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086gc-my.sharepoint.com/personal/melissa_morrison_dfo-mpo_gc_ca/Documents/!Projects/Updated GOTeDNA templates/"/>
    </mc:Choice>
  </mc:AlternateContent>
  <xr:revisionPtr revIDLastSave="100" documentId="8_{BD09DA7E-08F7-4405-8B3E-FE4BF96B2A2E}" xr6:coauthVersionLast="47" xr6:coauthVersionMax="47" xr10:uidLastSave="{13A690C7-FE0E-41DE-9589-9FAD5BCE1B73}"/>
  <bookViews>
    <workbookView xWindow="28680" yWindow="-120" windowWidth="29040" windowHeight="16440" activeTab="2" xr2:uid="{00000000-000D-0000-FFFF-FFFF00000000}"/>
  </bookViews>
  <sheets>
    <sheet name="README" sheetId="1" r:id="rId1"/>
    <sheet name="Sample_Metadata" sheetId="2" r:id="rId2"/>
    <sheet name="Sample_qPCR data" sheetId="3" r:id="rId3"/>
    <sheet name="Sample_Metabarcoding data" sheetId="4" r:id="rId4"/>
    <sheet name="Lists" sheetId="5" r:id="rId5"/>
  </sheets>
  <definedNames>
    <definedName name="_xlnm._FilterDatabase" localSheetId="2" hidden="1">'Sample_qPCR data'!$E$1:$AM$1206</definedName>
    <definedName name="Z_4B88394E_62C1_46C3_B741_79B73C077F4E_.wvu.FilterData" localSheetId="2" hidden="1">'Sample_qPCR data'!$E$1:$AM$1206</definedName>
  </definedNames>
  <calcPr calcId="191028"/>
  <customWorkbookViews>
    <customWorkbookView name="Filter 1" guid="{4B88394E-62C1-46C3-B741-79B73C077F4E}"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9" roundtripDataSignature="AMtx7miuj/essbtI3VMPPCUwZyiwLrPFWA=="/>
    </ext>
  </extLst>
</workbook>
</file>

<file path=xl/calcChain.xml><?xml version="1.0" encoding="utf-8"?>
<calcChain xmlns="http://schemas.openxmlformats.org/spreadsheetml/2006/main">
  <c r="R3" i="4" l="1"/>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1353" i="4"/>
  <c r="R1354" i="4"/>
  <c r="R1355" i="4"/>
  <c r="R1356" i="4"/>
  <c r="R1357" i="4"/>
  <c r="R1358" i="4"/>
  <c r="R1359" i="4"/>
  <c r="R1360" i="4"/>
  <c r="R1361" i="4"/>
  <c r="R1362" i="4"/>
  <c r="R1363" i="4"/>
  <c r="R1364" i="4"/>
  <c r="R1365" i="4"/>
  <c r="R1366" i="4"/>
  <c r="R1367" i="4"/>
  <c r="R1368" i="4"/>
  <c r="R1369" i="4"/>
  <c r="R1370" i="4"/>
  <c r="R1371" i="4"/>
  <c r="R1372" i="4"/>
  <c r="R1373" i="4"/>
  <c r="R1374" i="4"/>
  <c r="R1375" i="4"/>
  <c r="R1376" i="4"/>
  <c r="R1377" i="4"/>
  <c r="R1378" i="4"/>
  <c r="R1379" i="4"/>
  <c r="R1380" i="4"/>
  <c r="R1381" i="4"/>
  <c r="R1382" i="4"/>
  <c r="R1383" i="4"/>
  <c r="R1384" i="4"/>
  <c r="R1385" i="4"/>
  <c r="R1386" i="4"/>
  <c r="R1387" i="4"/>
  <c r="R1388" i="4"/>
  <c r="R1389" i="4"/>
  <c r="R1390" i="4"/>
  <c r="R1391" i="4"/>
  <c r="R1392" i="4"/>
  <c r="R1393" i="4"/>
  <c r="R1394" i="4"/>
  <c r="R1395" i="4"/>
  <c r="R1396" i="4"/>
  <c r="R1397" i="4"/>
  <c r="R1398" i="4"/>
  <c r="R1399" i="4"/>
  <c r="R1400" i="4"/>
  <c r="R1401" i="4"/>
  <c r="R1402" i="4"/>
  <c r="R1403" i="4"/>
  <c r="R1404" i="4"/>
  <c r="R1405" i="4"/>
  <c r="R1406" i="4"/>
  <c r="R1407" i="4"/>
  <c r="R1408" i="4"/>
  <c r="R1409" i="4"/>
  <c r="R1410" i="4"/>
  <c r="R1411" i="4"/>
  <c r="R1412" i="4"/>
  <c r="R1413" i="4"/>
  <c r="R1414" i="4"/>
  <c r="R1415" i="4"/>
  <c r="R1416" i="4"/>
  <c r="R1417" i="4"/>
  <c r="R1418" i="4"/>
  <c r="R1419" i="4"/>
  <c r="R1420" i="4"/>
  <c r="R1421" i="4"/>
  <c r="R1422" i="4"/>
  <c r="R1423" i="4"/>
  <c r="R1424" i="4"/>
  <c r="R1425" i="4"/>
  <c r="R1426" i="4"/>
  <c r="R1427" i="4"/>
  <c r="R1428" i="4"/>
  <c r="R1429" i="4"/>
  <c r="R1430" i="4"/>
  <c r="R1431" i="4"/>
  <c r="R1432" i="4"/>
  <c r="R1433" i="4"/>
  <c r="R1434" i="4"/>
  <c r="R1435" i="4"/>
  <c r="R1436" i="4"/>
  <c r="R1437" i="4"/>
  <c r="R1438" i="4"/>
  <c r="R1439" i="4"/>
  <c r="R1440" i="4"/>
  <c r="R1441" i="4"/>
  <c r="R1442" i="4"/>
  <c r="R1443" i="4"/>
  <c r="R1444" i="4"/>
  <c r="R1445" i="4"/>
  <c r="R1446" i="4"/>
  <c r="R1447" i="4"/>
  <c r="R1448" i="4"/>
  <c r="R1449" i="4"/>
  <c r="R1450" i="4"/>
  <c r="R1451" i="4"/>
  <c r="R1452" i="4"/>
  <c r="R1453" i="4"/>
  <c r="R1454"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88" i="4"/>
  <c r="R1489" i="4"/>
  <c r="R1490" i="4"/>
  <c r="R1491" i="4"/>
  <c r="R1492" i="4"/>
  <c r="R1493" i="4"/>
  <c r="R1494" i="4"/>
  <c r="R1495" i="4"/>
  <c r="R1496" i="4"/>
  <c r="R1497" i="4"/>
  <c r="R1498" i="4"/>
  <c r="R1499" i="4"/>
  <c r="R1500" i="4"/>
  <c r="R1501" i="4"/>
  <c r="R1502" i="4"/>
  <c r="R1503" i="4"/>
  <c r="R1504" i="4"/>
  <c r="R1505" i="4"/>
  <c r="R1506" i="4"/>
  <c r="R1507" i="4"/>
  <c r="R1508" i="4"/>
  <c r="R1509" i="4"/>
  <c r="R1510" i="4"/>
  <c r="R1511" i="4"/>
  <c r="R1512" i="4"/>
  <c r="R1513" i="4"/>
  <c r="R1514" i="4"/>
  <c r="R1515" i="4"/>
  <c r="R1516" i="4"/>
  <c r="R1517" i="4"/>
  <c r="R1518" i="4"/>
  <c r="R1519" i="4"/>
  <c r="R1520" i="4"/>
  <c r="R1521" i="4"/>
  <c r="R1522" i="4"/>
  <c r="R1523" i="4"/>
  <c r="R1524" i="4"/>
  <c r="R1525" i="4"/>
  <c r="R1526" i="4"/>
  <c r="R1527" i="4"/>
  <c r="R1528" i="4"/>
  <c r="R1529" i="4"/>
  <c r="R1530" i="4"/>
  <c r="R1531" i="4"/>
  <c r="R1532" i="4"/>
  <c r="R1533" i="4"/>
  <c r="R1534" i="4"/>
  <c r="R1535" i="4"/>
  <c r="R1536" i="4"/>
  <c r="R1537" i="4"/>
  <c r="R1538" i="4"/>
  <c r="R1539" i="4"/>
  <c r="R1540" i="4"/>
  <c r="R1541" i="4"/>
  <c r="R1542" i="4"/>
  <c r="R1543" i="4"/>
  <c r="R1544" i="4"/>
  <c r="R1545" i="4"/>
  <c r="R1546" i="4"/>
  <c r="R1547" i="4"/>
  <c r="R1548" i="4"/>
  <c r="R1549" i="4"/>
  <c r="R1550" i="4"/>
  <c r="R1551" i="4"/>
  <c r="R1552" i="4"/>
  <c r="R1553" i="4"/>
  <c r="R1554" i="4"/>
  <c r="R1555" i="4"/>
  <c r="R1556" i="4"/>
  <c r="R1557" i="4"/>
  <c r="R1558" i="4"/>
  <c r="R1559" i="4"/>
  <c r="R1560" i="4"/>
  <c r="R1561" i="4"/>
  <c r="R1562" i="4"/>
  <c r="R1563" i="4"/>
  <c r="R1564" i="4"/>
  <c r="R1565" i="4"/>
  <c r="R1566" i="4"/>
  <c r="R1567" i="4"/>
  <c r="R1568" i="4"/>
  <c r="R1569" i="4"/>
  <c r="R1570" i="4"/>
  <c r="R1571" i="4"/>
  <c r="R1572" i="4"/>
  <c r="R1573" i="4"/>
  <c r="R1574" i="4"/>
  <c r="R1575" i="4"/>
  <c r="R1576" i="4"/>
  <c r="R1577" i="4"/>
  <c r="R1578" i="4"/>
  <c r="R1579" i="4"/>
  <c r="R1580" i="4"/>
  <c r="R1581" i="4"/>
  <c r="R1582" i="4"/>
  <c r="R1583" i="4"/>
  <c r="R1584" i="4"/>
  <c r="R1585" i="4"/>
  <c r="R1586" i="4"/>
  <c r="R1587" i="4"/>
  <c r="R1588" i="4"/>
  <c r="R1589" i="4"/>
  <c r="R1590" i="4"/>
  <c r="R1591" i="4"/>
  <c r="R1592" i="4"/>
  <c r="R1593" i="4"/>
  <c r="R1594" i="4"/>
  <c r="R1595" i="4"/>
  <c r="R1596" i="4"/>
  <c r="R1597" i="4"/>
  <c r="R1598" i="4"/>
  <c r="R1599" i="4"/>
  <c r="R1600" i="4"/>
  <c r="R1601" i="4"/>
  <c r="R1602" i="4"/>
  <c r="R1603" i="4"/>
  <c r="R1604" i="4"/>
  <c r="R1605" i="4"/>
  <c r="R1606" i="4"/>
  <c r="R1607" i="4"/>
  <c r="R1608" i="4"/>
  <c r="R1609" i="4"/>
  <c r="R1610" i="4"/>
  <c r="R1611" i="4"/>
  <c r="R1612" i="4"/>
  <c r="R1613" i="4"/>
  <c r="R1614" i="4"/>
  <c r="R1615" i="4"/>
  <c r="R1616" i="4"/>
  <c r="R1617" i="4"/>
  <c r="R1618" i="4"/>
  <c r="R1619" i="4"/>
  <c r="R1620" i="4"/>
  <c r="R1621" i="4"/>
  <c r="R1622" i="4"/>
  <c r="R1623" i="4"/>
  <c r="R1624" i="4"/>
  <c r="R1625" i="4"/>
  <c r="R1626" i="4"/>
  <c r="R1627" i="4"/>
  <c r="R1628" i="4"/>
  <c r="R1629" i="4"/>
  <c r="R1630" i="4"/>
  <c r="R1631" i="4"/>
  <c r="R1632" i="4"/>
  <c r="R1633" i="4"/>
  <c r="R1634" i="4"/>
  <c r="R1635" i="4"/>
  <c r="R1636" i="4"/>
  <c r="R1637" i="4"/>
  <c r="R1638" i="4"/>
  <c r="R1639" i="4"/>
  <c r="R1640" i="4"/>
  <c r="R1641" i="4"/>
  <c r="R1642" i="4"/>
  <c r="R1643" i="4"/>
  <c r="R1644" i="4"/>
  <c r="R1645" i="4"/>
  <c r="R1646" i="4"/>
  <c r="R1647" i="4"/>
  <c r="R1648" i="4"/>
  <c r="R1649" i="4"/>
  <c r="R1650" i="4"/>
  <c r="R1651" i="4"/>
  <c r="R1652" i="4"/>
  <c r="R1653" i="4"/>
  <c r="R1654" i="4"/>
  <c r="R1655" i="4"/>
  <c r="R1656" i="4"/>
  <c r="R1657" i="4"/>
  <c r="R1658" i="4"/>
  <c r="R1659" i="4"/>
  <c r="R1660" i="4"/>
  <c r="R1661" i="4"/>
  <c r="R1662" i="4"/>
  <c r="R1663" i="4"/>
  <c r="R1664" i="4"/>
  <c r="R1665" i="4"/>
  <c r="R1666" i="4"/>
  <c r="R1667" i="4"/>
  <c r="R1668" i="4"/>
  <c r="R1669" i="4"/>
  <c r="R1670" i="4"/>
  <c r="R1671" i="4"/>
  <c r="R1672" i="4"/>
  <c r="R1673" i="4"/>
  <c r="R1674" i="4"/>
  <c r="R1675" i="4"/>
  <c r="R1676" i="4"/>
  <c r="R1677" i="4"/>
  <c r="R1678" i="4"/>
  <c r="R1679" i="4"/>
  <c r="R1680" i="4"/>
  <c r="R1681" i="4"/>
  <c r="R1682" i="4"/>
  <c r="R1683" i="4"/>
  <c r="R1684" i="4"/>
  <c r="R1685" i="4"/>
  <c r="R1686" i="4"/>
  <c r="R1687" i="4"/>
  <c r="R1688" i="4"/>
  <c r="R1689" i="4"/>
  <c r="R1690" i="4"/>
  <c r="R1691" i="4"/>
  <c r="R1692" i="4"/>
  <c r="R1693" i="4"/>
  <c r="R1694" i="4"/>
  <c r="R1695" i="4"/>
  <c r="R1696" i="4"/>
  <c r="R1697" i="4"/>
  <c r="R1698" i="4"/>
  <c r="R1699" i="4"/>
  <c r="R1700" i="4"/>
  <c r="R1701" i="4"/>
  <c r="R1702" i="4"/>
  <c r="R1703" i="4"/>
  <c r="R1704" i="4"/>
  <c r="R1705" i="4"/>
  <c r="R1706" i="4"/>
  <c r="R1707" i="4"/>
  <c r="R1708" i="4"/>
  <c r="R1709" i="4"/>
  <c r="R1710" i="4"/>
  <c r="R1711" i="4"/>
  <c r="R1712" i="4"/>
  <c r="R1713" i="4"/>
  <c r="R1714" i="4"/>
  <c r="R1715" i="4"/>
  <c r="R1716" i="4"/>
  <c r="R1717" i="4"/>
  <c r="R1718" i="4"/>
  <c r="R1719" i="4"/>
  <c r="R1720" i="4"/>
  <c r="R1721" i="4"/>
  <c r="R1722" i="4"/>
  <c r="R1723" i="4"/>
  <c r="R1724" i="4"/>
  <c r="R1725" i="4"/>
  <c r="R1726" i="4"/>
  <c r="R1727" i="4"/>
  <c r="R1728" i="4"/>
  <c r="R1729" i="4"/>
  <c r="R1730" i="4"/>
  <c r="R1731" i="4"/>
  <c r="R1732" i="4"/>
  <c r="R1733" i="4"/>
  <c r="R1734" i="4"/>
  <c r="R1735" i="4"/>
  <c r="R1736" i="4"/>
  <c r="R1737" i="4"/>
  <c r="R1738" i="4"/>
  <c r="R1739" i="4"/>
  <c r="R1740" i="4"/>
  <c r="R1741" i="4"/>
  <c r="R1742" i="4"/>
  <c r="R1743" i="4"/>
  <c r="R1744" i="4"/>
  <c r="R1745" i="4"/>
  <c r="R1746" i="4"/>
  <c r="R1747" i="4"/>
  <c r="R1748" i="4"/>
  <c r="R1749" i="4"/>
  <c r="R1750" i="4"/>
  <c r="R1751" i="4"/>
  <c r="R1752" i="4"/>
  <c r="R1753" i="4"/>
  <c r="R1754" i="4"/>
  <c r="R1755" i="4"/>
  <c r="R1756" i="4"/>
  <c r="R1757" i="4"/>
  <c r="R1758" i="4"/>
  <c r="R1759" i="4"/>
  <c r="R1760" i="4"/>
  <c r="R1761" i="4"/>
  <c r="R1762" i="4"/>
  <c r="R1763" i="4"/>
  <c r="R1764" i="4"/>
  <c r="R1765" i="4"/>
  <c r="R1766" i="4"/>
  <c r="R1767" i="4"/>
  <c r="R1768" i="4"/>
  <c r="R1769" i="4"/>
  <c r="R1770" i="4"/>
  <c r="R1771" i="4"/>
  <c r="R1772" i="4"/>
  <c r="R1773" i="4"/>
  <c r="R1774" i="4"/>
  <c r="R1775" i="4"/>
  <c r="R1776" i="4"/>
  <c r="R1777" i="4"/>
  <c r="R1778" i="4"/>
  <c r="R1779" i="4"/>
  <c r="R1780" i="4"/>
  <c r="R1781" i="4"/>
  <c r="R1782" i="4"/>
  <c r="R1783" i="4"/>
  <c r="R1784" i="4"/>
  <c r="R1785" i="4"/>
  <c r="R1786" i="4"/>
  <c r="R1787" i="4"/>
  <c r="R1788" i="4"/>
  <c r="R1789" i="4"/>
  <c r="R1790" i="4"/>
  <c r="R1791" i="4"/>
  <c r="R1792" i="4"/>
  <c r="R1793" i="4"/>
  <c r="R1794" i="4"/>
  <c r="R1795" i="4"/>
  <c r="R1796" i="4"/>
  <c r="R1797" i="4"/>
  <c r="R1798" i="4"/>
  <c r="R1799" i="4"/>
  <c r="R1800" i="4"/>
  <c r="R1801" i="4"/>
  <c r="R1802" i="4"/>
  <c r="R1803" i="4"/>
  <c r="R1804" i="4"/>
  <c r="R1805" i="4"/>
  <c r="R1806" i="4"/>
  <c r="R1807" i="4"/>
  <c r="R1808" i="4"/>
  <c r="R1809" i="4"/>
  <c r="R1810" i="4"/>
  <c r="R1811" i="4"/>
  <c r="R1812" i="4"/>
  <c r="R1813" i="4"/>
  <c r="R1814" i="4"/>
  <c r="R1815" i="4"/>
  <c r="R1816" i="4"/>
  <c r="R1817" i="4"/>
  <c r="R1818" i="4"/>
  <c r="R1819" i="4"/>
  <c r="R1820" i="4"/>
  <c r="R1821" i="4"/>
  <c r="R1822" i="4"/>
  <c r="R1823" i="4"/>
  <c r="R1824" i="4"/>
  <c r="R1825" i="4"/>
  <c r="R1826" i="4"/>
  <c r="R1827" i="4"/>
  <c r="R1828" i="4"/>
  <c r="R1829" i="4"/>
  <c r="R1830" i="4"/>
  <c r="R1831" i="4"/>
  <c r="R1832" i="4"/>
  <c r="R1833" i="4"/>
  <c r="R1834" i="4"/>
  <c r="R1835" i="4"/>
  <c r="R1836" i="4"/>
  <c r="R1837" i="4"/>
  <c r="R1838" i="4"/>
  <c r="R1839" i="4"/>
  <c r="R1840" i="4"/>
  <c r="R1841" i="4"/>
  <c r="R1842" i="4"/>
  <c r="R1843" i="4"/>
  <c r="R1844" i="4"/>
  <c r="R1845" i="4"/>
  <c r="R1846" i="4"/>
  <c r="R1847" i="4"/>
  <c r="R1848" i="4"/>
  <c r="R1849" i="4"/>
  <c r="R1850" i="4"/>
  <c r="R1851" i="4"/>
  <c r="R1852" i="4"/>
  <c r="R1853" i="4"/>
  <c r="R1854" i="4"/>
  <c r="R1855" i="4"/>
  <c r="R1856" i="4"/>
  <c r="R1857" i="4"/>
  <c r="R1858" i="4"/>
  <c r="R1859" i="4"/>
  <c r="R1860" i="4"/>
  <c r="R1861" i="4"/>
  <c r="R1862" i="4"/>
  <c r="R1863" i="4"/>
  <c r="R1864" i="4"/>
  <c r="R1865" i="4"/>
  <c r="R1866" i="4"/>
  <c r="R1867" i="4"/>
  <c r="R1868" i="4"/>
  <c r="R1869" i="4"/>
  <c r="R1870" i="4"/>
  <c r="R1871" i="4"/>
  <c r="R1872" i="4"/>
  <c r="R1873" i="4"/>
  <c r="R1874" i="4"/>
  <c r="R1875" i="4"/>
  <c r="R1876" i="4"/>
  <c r="R1877" i="4"/>
  <c r="R1878" i="4"/>
  <c r="R1879" i="4"/>
  <c r="R1880" i="4"/>
  <c r="R1881" i="4"/>
  <c r="R1882" i="4"/>
  <c r="R1883" i="4"/>
  <c r="R1884" i="4"/>
  <c r="R1885" i="4"/>
  <c r="R1886" i="4"/>
  <c r="R1887" i="4"/>
  <c r="R1888" i="4"/>
  <c r="R1889" i="4"/>
  <c r="R1890" i="4"/>
  <c r="R1891" i="4"/>
  <c r="R1892" i="4"/>
  <c r="R1893" i="4"/>
  <c r="R1894" i="4"/>
  <c r="R1895" i="4"/>
  <c r="R1896" i="4"/>
  <c r="R1897" i="4"/>
  <c r="R1898" i="4"/>
  <c r="R1899" i="4"/>
  <c r="R1900" i="4"/>
  <c r="R1901" i="4"/>
  <c r="R1902" i="4"/>
  <c r="R1903" i="4"/>
  <c r="R1904" i="4"/>
  <c r="R1905" i="4"/>
  <c r="R1906" i="4"/>
  <c r="R1907" i="4"/>
  <c r="R1908" i="4"/>
  <c r="R1909" i="4"/>
  <c r="R1910" i="4"/>
  <c r="R1911" i="4"/>
  <c r="R1912" i="4"/>
  <c r="R1913" i="4"/>
  <c r="R1914" i="4"/>
  <c r="R1915" i="4"/>
  <c r="R1916" i="4"/>
  <c r="R1917" i="4"/>
  <c r="R1918" i="4"/>
  <c r="R1919" i="4"/>
  <c r="R1920" i="4"/>
  <c r="R1921" i="4"/>
  <c r="R1922" i="4"/>
  <c r="R1923" i="4"/>
  <c r="R1924" i="4"/>
  <c r="R1925" i="4"/>
  <c r="R1926" i="4"/>
  <c r="R1927" i="4"/>
  <c r="R1928" i="4"/>
  <c r="R1929" i="4"/>
  <c r="R1930" i="4"/>
  <c r="R1931" i="4"/>
  <c r="R1932" i="4"/>
  <c r="R1933" i="4"/>
  <c r="R1934" i="4"/>
  <c r="R1935" i="4"/>
  <c r="R1936" i="4"/>
  <c r="R1937" i="4"/>
  <c r="R1938" i="4"/>
  <c r="R1939" i="4"/>
  <c r="R1940" i="4"/>
  <c r="R1941" i="4"/>
  <c r="R1942" i="4"/>
  <c r="R1943" i="4"/>
  <c r="R1944" i="4"/>
  <c r="R1945" i="4"/>
  <c r="R1946" i="4"/>
  <c r="R1947" i="4"/>
  <c r="R1948" i="4"/>
  <c r="R1949" i="4"/>
  <c r="R1950" i="4"/>
  <c r="R1951" i="4"/>
  <c r="R1952" i="4"/>
  <c r="R1953" i="4"/>
  <c r="R1954" i="4"/>
  <c r="R1955" i="4"/>
  <c r="R1956" i="4"/>
  <c r="R1957" i="4"/>
  <c r="R1958" i="4"/>
  <c r="R1959" i="4"/>
  <c r="R1960" i="4"/>
  <c r="R1961" i="4"/>
  <c r="R1962" i="4"/>
  <c r="R1963" i="4"/>
  <c r="R1964" i="4"/>
  <c r="R1965" i="4"/>
  <c r="R1966" i="4"/>
  <c r="R1967" i="4"/>
  <c r="R1968" i="4"/>
  <c r="R1969" i="4"/>
  <c r="R1970" i="4"/>
  <c r="R1971" i="4"/>
  <c r="R1972" i="4"/>
  <c r="R1973" i="4"/>
  <c r="R1974" i="4"/>
  <c r="R1975" i="4"/>
  <c r="R1976" i="4"/>
  <c r="R1977" i="4"/>
  <c r="R1978" i="4"/>
  <c r="R1979" i="4"/>
  <c r="R1980" i="4"/>
  <c r="R1981" i="4"/>
  <c r="R1982" i="4"/>
  <c r="R1983" i="4"/>
  <c r="R1984" i="4"/>
  <c r="R1985" i="4"/>
  <c r="R1986" i="4"/>
  <c r="R1987" i="4"/>
  <c r="R1988" i="4"/>
  <c r="R1989" i="4"/>
  <c r="R1990" i="4"/>
  <c r="R1991" i="4"/>
  <c r="R1992" i="4"/>
  <c r="R1993" i="4"/>
  <c r="R1994" i="4"/>
  <c r="R1995" i="4"/>
  <c r="R1996" i="4"/>
  <c r="R1997" i="4"/>
  <c r="R1998" i="4"/>
  <c r="R1999" i="4"/>
  <c r="R2000" i="4"/>
  <c r="R2001" i="4"/>
  <c r="R2002" i="4"/>
  <c r="R2003" i="4"/>
  <c r="R2004" i="4"/>
  <c r="R2005" i="4"/>
  <c r="R2006" i="4"/>
  <c r="R2007" i="4"/>
  <c r="R2008" i="4"/>
  <c r="R2009" i="4"/>
  <c r="R2010" i="4"/>
  <c r="R2011" i="4"/>
  <c r="R2012" i="4"/>
  <c r="R2013" i="4"/>
  <c r="R2014" i="4"/>
  <c r="R2015" i="4"/>
  <c r="R2016" i="4"/>
  <c r="R2017" i="4"/>
  <c r="R2018" i="4"/>
  <c r="R2019" i="4"/>
  <c r="R2020" i="4"/>
  <c r="R2021" i="4"/>
  <c r="R2022" i="4"/>
  <c r="R2023" i="4"/>
  <c r="R2024" i="4"/>
  <c r="R2025" i="4"/>
  <c r="R2026" i="4"/>
  <c r="R2027" i="4"/>
  <c r="R2028" i="4"/>
  <c r="R2029" i="4"/>
  <c r="R2030" i="4"/>
  <c r="R2031" i="4"/>
  <c r="R2032" i="4"/>
  <c r="R2033" i="4"/>
  <c r="R2034" i="4"/>
  <c r="R2035" i="4"/>
  <c r="R2036" i="4"/>
  <c r="R2037" i="4"/>
  <c r="R2038" i="4"/>
  <c r="R2039" i="4"/>
  <c r="R2040" i="4"/>
  <c r="R2041" i="4"/>
  <c r="R2042" i="4"/>
  <c r="R2043" i="4"/>
  <c r="R2044" i="4"/>
  <c r="R2045" i="4"/>
  <c r="R2046" i="4"/>
  <c r="R2047" i="4"/>
  <c r="R2048" i="4"/>
  <c r="R2049" i="4"/>
  <c r="R2050" i="4"/>
  <c r="R2051" i="4"/>
  <c r="R2052" i="4"/>
  <c r="R2053" i="4"/>
  <c r="R2054" i="4"/>
  <c r="R2055" i="4"/>
  <c r="R2056" i="4"/>
  <c r="R2057" i="4"/>
  <c r="R2058" i="4"/>
  <c r="R2059" i="4"/>
  <c r="R2060" i="4"/>
  <c r="R2061" i="4"/>
  <c r="R2062" i="4"/>
  <c r="R2063" i="4"/>
  <c r="R2064" i="4"/>
  <c r="R2065" i="4"/>
  <c r="R2066" i="4"/>
  <c r="R2067" i="4"/>
  <c r="R2068" i="4"/>
  <c r="R2069" i="4"/>
  <c r="R2070" i="4"/>
  <c r="R2071" i="4"/>
  <c r="R2072" i="4"/>
  <c r="R2073" i="4"/>
  <c r="R2074" i="4"/>
  <c r="R2075" i="4"/>
  <c r="R2076" i="4"/>
  <c r="R2077" i="4"/>
  <c r="R2078" i="4"/>
  <c r="R2079" i="4"/>
  <c r="R2080" i="4"/>
  <c r="R2081" i="4"/>
  <c r="R2082" i="4"/>
  <c r="R2083" i="4"/>
  <c r="R2084" i="4"/>
  <c r="R2085" i="4"/>
  <c r="R2086" i="4"/>
  <c r="R2087" i="4"/>
  <c r="R2088" i="4"/>
  <c r="R2089" i="4"/>
  <c r="R2090" i="4"/>
  <c r="R2091" i="4"/>
  <c r="R2092" i="4"/>
  <c r="R2093" i="4"/>
  <c r="R2094" i="4"/>
  <c r="R2095" i="4"/>
  <c r="R2096" i="4"/>
  <c r="R2097" i="4"/>
  <c r="R2098" i="4"/>
  <c r="R2099" i="4"/>
  <c r="R2100" i="4"/>
  <c r="R2101" i="4"/>
  <c r="R2102" i="4"/>
  <c r="R2103" i="4"/>
  <c r="R2104" i="4"/>
  <c r="R2105" i="4"/>
  <c r="R2106" i="4"/>
  <c r="R2107" i="4"/>
  <c r="R2108" i="4"/>
  <c r="R2109" i="4"/>
  <c r="R2110" i="4"/>
  <c r="R2111" i="4"/>
  <c r="R2112" i="4"/>
  <c r="R2113" i="4"/>
  <c r="R2114" i="4"/>
  <c r="R2115" i="4"/>
  <c r="R2116" i="4"/>
  <c r="R2117" i="4"/>
  <c r="R2118" i="4"/>
  <c r="R2119" i="4"/>
  <c r="R2120" i="4"/>
  <c r="R2121" i="4"/>
  <c r="R2122" i="4"/>
  <c r="R2123" i="4"/>
  <c r="R2124" i="4"/>
  <c r="R2125" i="4"/>
  <c r="R2126" i="4"/>
  <c r="R2127" i="4"/>
  <c r="R2128" i="4"/>
  <c r="R2129" i="4"/>
  <c r="R2130" i="4"/>
  <c r="R2131" i="4"/>
  <c r="R2132" i="4"/>
  <c r="R2133" i="4"/>
  <c r="R2134" i="4"/>
  <c r="R2135" i="4"/>
  <c r="R2136" i="4"/>
  <c r="R2137" i="4"/>
  <c r="R2138" i="4"/>
  <c r="R2139" i="4"/>
  <c r="R2140" i="4"/>
  <c r="R2141" i="4"/>
  <c r="R2142" i="4"/>
  <c r="R2143" i="4"/>
  <c r="R2144" i="4"/>
  <c r="R2145" i="4"/>
  <c r="R2146" i="4"/>
  <c r="R2147" i="4"/>
  <c r="R2148" i="4"/>
  <c r="R2149" i="4"/>
  <c r="R2150" i="4"/>
  <c r="R2151" i="4"/>
  <c r="R2152" i="4"/>
  <c r="R2153" i="4"/>
  <c r="R2154" i="4"/>
  <c r="R2155" i="4"/>
  <c r="R2156" i="4"/>
  <c r="R2157" i="4"/>
  <c r="R2158" i="4"/>
  <c r="R2159" i="4"/>
  <c r="R2160" i="4"/>
  <c r="R2161" i="4"/>
  <c r="R2162" i="4"/>
  <c r="R2163" i="4"/>
  <c r="R2164" i="4"/>
  <c r="R2165" i="4"/>
  <c r="R2166" i="4"/>
  <c r="R2167" i="4"/>
  <c r="R2168" i="4"/>
  <c r="R2169" i="4"/>
  <c r="R2170" i="4"/>
  <c r="R2171" i="4"/>
  <c r="R2172" i="4"/>
  <c r="R2173" i="4"/>
  <c r="R2174" i="4"/>
  <c r="R2175" i="4"/>
  <c r="R2176" i="4"/>
  <c r="R2177" i="4"/>
  <c r="R2178" i="4"/>
  <c r="R2179" i="4"/>
  <c r="R2180" i="4"/>
  <c r="R2181" i="4"/>
  <c r="R2182" i="4"/>
  <c r="R2183" i="4"/>
  <c r="R2184" i="4"/>
  <c r="R2185" i="4"/>
  <c r="R2186" i="4"/>
  <c r="R2187" i="4"/>
  <c r="R2188" i="4"/>
  <c r="R2189" i="4"/>
  <c r="R2190" i="4"/>
  <c r="R2191" i="4"/>
  <c r="R2192" i="4"/>
  <c r="R2193" i="4"/>
  <c r="R2194" i="4"/>
  <c r="R2195" i="4"/>
  <c r="R2196" i="4"/>
  <c r="R2197" i="4"/>
  <c r="R2198" i="4"/>
  <c r="R2199" i="4"/>
  <c r="R2200" i="4"/>
  <c r="R2201" i="4"/>
  <c r="R2202" i="4"/>
  <c r="R2203" i="4"/>
  <c r="R2204" i="4"/>
  <c r="R2205" i="4"/>
  <c r="R2206" i="4"/>
  <c r="R2207" i="4"/>
  <c r="R2208" i="4"/>
  <c r="R2209" i="4"/>
  <c r="R2210" i="4"/>
  <c r="R2211" i="4"/>
  <c r="R2212" i="4"/>
  <c r="R2213" i="4"/>
  <c r="R2214" i="4"/>
  <c r="R2215" i="4"/>
  <c r="R2216" i="4"/>
  <c r="R2217" i="4"/>
  <c r="R2218" i="4"/>
  <c r="R2219" i="4"/>
  <c r="R2220" i="4"/>
  <c r="R2221" i="4"/>
  <c r="R2222" i="4"/>
  <c r="R2223" i="4"/>
  <c r="R2224" i="4"/>
  <c r="R2225" i="4"/>
  <c r="R2226" i="4"/>
  <c r="R2227" i="4"/>
  <c r="R2228" i="4"/>
  <c r="R2229" i="4"/>
  <c r="R2230" i="4"/>
  <c r="R2231" i="4"/>
  <c r="R2232" i="4"/>
  <c r="R2233" i="4"/>
  <c r="R2234" i="4"/>
  <c r="R2235" i="4"/>
  <c r="R2236" i="4"/>
  <c r="R2237" i="4"/>
  <c r="R2238" i="4"/>
  <c r="R2239" i="4"/>
  <c r="R2240" i="4"/>
  <c r="R2241" i="4"/>
  <c r="R2242" i="4"/>
  <c r="R2243" i="4"/>
  <c r="R2244" i="4"/>
  <c r="R2245" i="4"/>
  <c r="R2246" i="4"/>
  <c r="R2247" i="4"/>
  <c r="R2248" i="4"/>
  <c r="R2249" i="4"/>
  <c r="R2250" i="4"/>
  <c r="R2251" i="4"/>
  <c r="R2252" i="4"/>
  <c r="R2253" i="4"/>
  <c r="R2254" i="4"/>
  <c r="R2255" i="4"/>
  <c r="R2256" i="4"/>
  <c r="R2257" i="4"/>
  <c r="R2258" i="4"/>
  <c r="R2259" i="4"/>
  <c r="R2260" i="4"/>
  <c r="R2261" i="4"/>
  <c r="R2262" i="4"/>
  <c r="R2263" i="4"/>
  <c r="R2264" i="4"/>
  <c r="R2265" i="4"/>
  <c r="R2266" i="4"/>
  <c r="R2267" i="4"/>
  <c r="R2268" i="4"/>
  <c r="R2269" i="4"/>
  <c r="R2270" i="4"/>
  <c r="R2271" i="4"/>
  <c r="R2272" i="4"/>
  <c r="R2273" i="4"/>
  <c r="R2274" i="4"/>
  <c r="R2275" i="4"/>
  <c r="R2276" i="4"/>
  <c r="R2277" i="4"/>
  <c r="R2278" i="4"/>
  <c r="R2279" i="4"/>
  <c r="R2280" i="4"/>
  <c r="R2281" i="4"/>
  <c r="R2282" i="4"/>
  <c r="R2283" i="4"/>
  <c r="R2284" i="4"/>
  <c r="R2285" i="4"/>
  <c r="R2286" i="4"/>
  <c r="R2287" i="4"/>
  <c r="R2288" i="4"/>
  <c r="R2289" i="4"/>
  <c r="R2290" i="4"/>
  <c r="R2291" i="4"/>
  <c r="R2292" i="4"/>
  <c r="R2293" i="4"/>
  <c r="R2294" i="4"/>
  <c r="R2295" i="4"/>
  <c r="R2296" i="4"/>
  <c r="R2297" i="4"/>
  <c r="R2298" i="4"/>
  <c r="R2299" i="4"/>
  <c r="R2300" i="4"/>
  <c r="R2301" i="4"/>
  <c r="R2302" i="4"/>
  <c r="R2303" i="4"/>
  <c r="R2304" i="4"/>
  <c r="R2305" i="4"/>
  <c r="R2306" i="4"/>
  <c r="R2307" i="4"/>
  <c r="R2308" i="4"/>
  <c r="R2309" i="4"/>
  <c r="R2310" i="4"/>
  <c r="R2311" i="4"/>
  <c r="R2312" i="4"/>
  <c r="R2313" i="4"/>
  <c r="R2314" i="4"/>
  <c r="R2315" i="4"/>
  <c r="R2316" i="4"/>
  <c r="R2317" i="4"/>
  <c r="R2318" i="4"/>
  <c r="R2319" i="4"/>
  <c r="R2320" i="4"/>
  <c r="R2321" i="4"/>
  <c r="R2322" i="4"/>
  <c r="R2323" i="4"/>
  <c r="R2324" i="4"/>
  <c r="R2325" i="4"/>
  <c r="R2326" i="4"/>
  <c r="R2327" i="4"/>
  <c r="R2328" i="4"/>
  <c r="R2329" i="4"/>
  <c r="R2330" i="4"/>
  <c r="R2331" i="4"/>
  <c r="R2332" i="4"/>
  <c r="R2333" i="4"/>
  <c r="R2334" i="4"/>
  <c r="R2335" i="4"/>
  <c r="R2336" i="4"/>
  <c r="R2337" i="4"/>
  <c r="R2338" i="4"/>
  <c r="R2339" i="4"/>
  <c r="R2340" i="4"/>
  <c r="R2341" i="4"/>
  <c r="R2342" i="4"/>
  <c r="R2343" i="4"/>
  <c r="R2344" i="4"/>
  <c r="R2345" i="4"/>
  <c r="R2346" i="4"/>
  <c r="R2347" i="4"/>
  <c r="R2348" i="4"/>
  <c r="R2349" i="4"/>
  <c r="R2350" i="4"/>
  <c r="R2351" i="4"/>
  <c r="R2352" i="4"/>
  <c r="R2353" i="4"/>
  <c r="R2354" i="4"/>
  <c r="R2355" i="4"/>
  <c r="R2356" i="4"/>
  <c r="R2357" i="4"/>
  <c r="R2358" i="4"/>
  <c r="R2359" i="4"/>
  <c r="R2360" i="4"/>
  <c r="R2361" i="4"/>
  <c r="R2362" i="4"/>
  <c r="R2363" i="4"/>
  <c r="R2364" i="4"/>
  <c r="R2365" i="4"/>
  <c r="R2366" i="4"/>
  <c r="R2367" i="4"/>
  <c r="R2368" i="4"/>
  <c r="R2369" i="4"/>
  <c r="R2370" i="4"/>
  <c r="R2371" i="4"/>
  <c r="R2372" i="4"/>
  <c r="R2373" i="4"/>
  <c r="R2374" i="4"/>
  <c r="R2375" i="4"/>
  <c r="R2376" i="4"/>
  <c r="R2377" i="4"/>
  <c r="R2378" i="4"/>
  <c r="R2379" i="4"/>
  <c r="R2380" i="4"/>
  <c r="R2381" i="4"/>
  <c r="R2382" i="4"/>
  <c r="R2383" i="4"/>
  <c r="R2384" i="4"/>
  <c r="R2385" i="4"/>
  <c r="R2386" i="4"/>
  <c r="R2387" i="4"/>
  <c r="R2388" i="4"/>
  <c r="R2389" i="4"/>
  <c r="R2390" i="4"/>
  <c r="R2391" i="4"/>
  <c r="R2392" i="4"/>
  <c r="R2393" i="4"/>
  <c r="R2394" i="4"/>
  <c r="R2395" i="4"/>
  <c r="R2396" i="4"/>
  <c r="R2397" i="4"/>
  <c r="R2398" i="4"/>
  <c r="R2399" i="4"/>
  <c r="R2400" i="4"/>
  <c r="R2401" i="4"/>
  <c r="R2402" i="4"/>
  <c r="R2403" i="4"/>
  <c r="R2404" i="4"/>
  <c r="R2405" i="4"/>
  <c r="R2406" i="4"/>
  <c r="R2407" i="4"/>
  <c r="R2408" i="4"/>
  <c r="R2409" i="4"/>
  <c r="R2410" i="4"/>
  <c r="R2411" i="4"/>
  <c r="R2412" i="4"/>
  <c r="R2413" i="4"/>
  <c r="R2414" i="4"/>
  <c r="R2415" i="4"/>
  <c r="R2416" i="4"/>
  <c r="R2417" i="4"/>
  <c r="R2418" i="4"/>
  <c r="R2419" i="4"/>
  <c r="R2420" i="4"/>
  <c r="R2421" i="4"/>
  <c r="R2422" i="4"/>
  <c r="R2423" i="4"/>
  <c r="R2424" i="4"/>
  <c r="R2425" i="4"/>
  <c r="R2426" i="4"/>
  <c r="R2427" i="4"/>
  <c r="R2428" i="4"/>
  <c r="R2429" i="4"/>
  <c r="R2430" i="4"/>
  <c r="R2431" i="4"/>
  <c r="R2432" i="4"/>
  <c r="R2433" i="4"/>
  <c r="R2434" i="4"/>
  <c r="R2435" i="4"/>
  <c r="R2436" i="4"/>
  <c r="R2437" i="4"/>
  <c r="R2438" i="4"/>
  <c r="R2439" i="4"/>
  <c r="R2440" i="4"/>
  <c r="R2441" i="4"/>
  <c r="R2442" i="4"/>
  <c r="R2443" i="4"/>
  <c r="R2444" i="4"/>
  <c r="R2445" i="4"/>
  <c r="R2446" i="4"/>
  <c r="R2447" i="4"/>
  <c r="R2448" i="4"/>
  <c r="R2449" i="4"/>
  <c r="R2450" i="4"/>
  <c r="R2451" i="4"/>
  <c r="R2452" i="4"/>
  <c r="R2453" i="4"/>
  <c r="R2454" i="4"/>
  <c r="R2455" i="4"/>
  <c r="R2456" i="4"/>
  <c r="R2457" i="4"/>
  <c r="R2458" i="4"/>
  <c r="R2459" i="4"/>
  <c r="R2460" i="4"/>
  <c r="R2461" i="4"/>
  <c r="R2462" i="4"/>
  <c r="R2463" i="4"/>
  <c r="R2464" i="4"/>
  <c r="R2465" i="4"/>
  <c r="R2466" i="4"/>
  <c r="R2467" i="4"/>
  <c r="R2468" i="4"/>
  <c r="R2469" i="4"/>
  <c r="R2470" i="4"/>
  <c r="R2471" i="4"/>
  <c r="R2472" i="4"/>
  <c r="R2473" i="4"/>
  <c r="R2474" i="4"/>
  <c r="R2475" i="4"/>
  <c r="R2476" i="4"/>
  <c r="R2477" i="4"/>
  <c r="R2478" i="4"/>
  <c r="R2479" i="4"/>
  <c r="R2480" i="4"/>
  <c r="R2481" i="4"/>
  <c r="R2482" i="4"/>
  <c r="R2483" i="4"/>
  <c r="R2484" i="4"/>
  <c r="R2485" i="4"/>
  <c r="R2486" i="4"/>
  <c r="R2487" i="4"/>
  <c r="R2488" i="4"/>
  <c r="R2489" i="4"/>
  <c r="R2490" i="4"/>
  <c r="R2491" i="4"/>
  <c r="R2492" i="4"/>
  <c r="R2493" i="4"/>
  <c r="R2494" i="4"/>
  <c r="R2495" i="4"/>
  <c r="R2496" i="4"/>
  <c r="R2497" i="4"/>
  <c r="R2498" i="4"/>
  <c r="R2499" i="4"/>
  <c r="R2500" i="4"/>
  <c r="R2501" i="4"/>
  <c r="R2502" i="4"/>
  <c r="R2503" i="4"/>
  <c r="R2504" i="4"/>
  <c r="R2505" i="4"/>
  <c r="R2506" i="4"/>
  <c r="R2507" i="4"/>
  <c r="R2508" i="4"/>
  <c r="R2509" i="4"/>
  <c r="R2510" i="4"/>
  <c r="R2511" i="4"/>
  <c r="R2512" i="4"/>
  <c r="R2513" i="4"/>
  <c r="R2514" i="4"/>
  <c r="R2515" i="4"/>
  <c r="R2516" i="4"/>
  <c r="R2517" i="4"/>
  <c r="R2518" i="4"/>
  <c r="R2519" i="4"/>
  <c r="R2520" i="4"/>
  <c r="R2521" i="4"/>
  <c r="R2522" i="4"/>
  <c r="R2523" i="4"/>
  <c r="R2524" i="4"/>
  <c r="R2525" i="4"/>
  <c r="R2526" i="4"/>
  <c r="R2527" i="4"/>
  <c r="R2528" i="4"/>
  <c r="R2529" i="4"/>
  <c r="R2530" i="4"/>
  <c r="R2531" i="4"/>
  <c r="R2532" i="4"/>
  <c r="R2533" i="4"/>
  <c r="R2534" i="4"/>
  <c r="R2535" i="4"/>
  <c r="R2536" i="4"/>
  <c r="R2537" i="4"/>
  <c r="R2538" i="4"/>
  <c r="R2539" i="4"/>
  <c r="R2540" i="4"/>
  <c r="R2541" i="4"/>
  <c r="R2542" i="4"/>
  <c r="R2543" i="4"/>
  <c r="R2544" i="4"/>
  <c r="R2545" i="4"/>
  <c r="R2546" i="4"/>
  <c r="R2547" i="4"/>
  <c r="R2548" i="4"/>
  <c r="R2549" i="4"/>
  <c r="R2550" i="4"/>
  <c r="R2551" i="4"/>
  <c r="R2552" i="4"/>
  <c r="R2553" i="4"/>
  <c r="R2554" i="4"/>
  <c r="R2555" i="4"/>
  <c r="R2556" i="4"/>
  <c r="R2557" i="4"/>
  <c r="R2558" i="4"/>
  <c r="R2559" i="4"/>
  <c r="R2560" i="4"/>
  <c r="R2561" i="4"/>
  <c r="R2562" i="4"/>
  <c r="R2563" i="4"/>
  <c r="R2564" i="4"/>
  <c r="R2565" i="4"/>
  <c r="R2566" i="4"/>
  <c r="R2567" i="4"/>
  <c r="R2568" i="4"/>
  <c r="R2569" i="4"/>
  <c r="R2570" i="4"/>
  <c r="R2571" i="4"/>
  <c r="R2572" i="4"/>
  <c r="R2573" i="4"/>
  <c r="R2574" i="4"/>
  <c r="R2575" i="4"/>
  <c r="R2576" i="4"/>
  <c r="R2577" i="4"/>
  <c r="R2578" i="4"/>
  <c r="R2579" i="4"/>
  <c r="R2580" i="4"/>
  <c r="R2581" i="4"/>
  <c r="R2582" i="4"/>
  <c r="R2583" i="4"/>
  <c r="R2584" i="4"/>
  <c r="R2585" i="4"/>
  <c r="R2586" i="4"/>
  <c r="R2587" i="4"/>
  <c r="R2588" i="4"/>
  <c r="R2589" i="4"/>
  <c r="R2590" i="4"/>
  <c r="R2591" i="4"/>
  <c r="R2592" i="4"/>
  <c r="R2593" i="4"/>
  <c r="R2594" i="4"/>
  <c r="R2595" i="4"/>
  <c r="R2596" i="4"/>
  <c r="R2597" i="4"/>
  <c r="R2598" i="4"/>
  <c r="R2599" i="4"/>
  <c r="R2600" i="4"/>
  <c r="R2601" i="4"/>
  <c r="R2602" i="4"/>
  <c r="R2603" i="4"/>
  <c r="R2604" i="4"/>
  <c r="R2605" i="4"/>
  <c r="R2606" i="4"/>
  <c r="R2607" i="4"/>
  <c r="R2608" i="4"/>
  <c r="R2609" i="4"/>
  <c r="R2610" i="4"/>
  <c r="R2611" i="4"/>
  <c r="R2612" i="4"/>
  <c r="R2613" i="4"/>
  <c r="R2614" i="4"/>
  <c r="R2615" i="4"/>
  <c r="R2616" i="4"/>
  <c r="R2617" i="4"/>
  <c r="R2618" i="4"/>
  <c r="R2619" i="4"/>
  <c r="R2620" i="4"/>
  <c r="R2621" i="4"/>
  <c r="R2622" i="4"/>
  <c r="R2623" i="4"/>
  <c r="R2624" i="4"/>
  <c r="R2625" i="4"/>
  <c r="R2626" i="4"/>
  <c r="R2627" i="4"/>
  <c r="R2628" i="4"/>
  <c r="R2629" i="4"/>
  <c r="R2630" i="4"/>
  <c r="R2631" i="4"/>
  <c r="R2632" i="4"/>
  <c r="R2633" i="4"/>
  <c r="R2634" i="4"/>
  <c r="R2635" i="4"/>
  <c r="R2636" i="4"/>
  <c r="R2637" i="4"/>
  <c r="R2638" i="4"/>
  <c r="R2639" i="4"/>
  <c r="R2640" i="4"/>
  <c r="R2641" i="4"/>
  <c r="R2642" i="4"/>
  <c r="R2643" i="4"/>
  <c r="R2644" i="4"/>
  <c r="R2645" i="4"/>
  <c r="R2646" i="4"/>
  <c r="R2647" i="4"/>
  <c r="R2648" i="4"/>
  <c r="R2649" i="4"/>
  <c r="R2650" i="4"/>
  <c r="R2651" i="4"/>
  <c r="R2652" i="4"/>
  <c r="R2653" i="4"/>
  <c r="R2654" i="4"/>
  <c r="R2655" i="4"/>
  <c r="R2656" i="4"/>
  <c r="R2657" i="4"/>
  <c r="R2658" i="4"/>
  <c r="R2659" i="4"/>
  <c r="R2660" i="4"/>
  <c r="R2661" i="4"/>
  <c r="R2662" i="4"/>
  <c r="R2663" i="4"/>
  <c r="R2664" i="4"/>
  <c r="R2665" i="4"/>
  <c r="R2666" i="4"/>
  <c r="R2667" i="4"/>
  <c r="R2668" i="4"/>
  <c r="R2669" i="4"/>
  <c r="R2670" i="4"/>
  <c r="R2671" i="4"/>
  <c r="R2672" i="4"/>
  <c r="R2673" i="4"/>
  <c r="R2674" i="4"/>
  <c r="R2675" i="4"/>
  <c r="R2676" i="4"/>
  <c r="R2677" i="4"/>
  <c r="R2678" i="4"/>
  <c r="R2679" i="4"/>
  <c r="R2680" i="4"/>
  <c r="R2681" i="4"/>
  <c r="R2682" i="4"/>
  <c r="R2683" i="4"/>
  <c r="R2684" i="4"/>
  <c r="R2685" i="4"/>
  <c r="R2686" i="4"/>
  <c r="R2687" i="4"/>
  <c r="R2688" i="4"/>
  <c r="R2689" i="4"/>
  <c r="R2690" i="4"/>
  <c r="R2691" i="4"/>
  <c r="R2692" i="4"/>
  <c r="R2693" i="4"/>
  <c r="R2694" i="4"/>
  <c r="R2695" i="4"/>
  <c r="R2696" i="4"/>
  <c r="R2697" i="4"/>
  <c r="R2698" i="4"/>
  <c r="R2699" i="4"/>
  <c r="R2700" i="4"/>
  <c r="R2701" i="4"/>
  <c r="R2702" i="4"/>
  <c r="R2703" i="4"/>
  <c r="R2704" i="4"/>
  <c r="R2705" i="4"/>
  <c r="R2706" i="4"/>
  <c r="R2707" i="4"/>
  <c r="R2708" i="4"/>
  <c r="R2709" i="4"/>
  <c r="R2710" i="4"/>
  <c r="R2711" i="4"/>
  <c r="R2712" i="4"/>
  <c r="R2713" i="4"/>
  <c r="R2714" i="4"/>
  <c r="R2715" i="4"/>
  <c r="R2716" i="4"/>
  <c r="R2717" i="4"/>
  <c r="R2718" i="4"/>
  <c r="R2719" i="4"/>
  <c r="R2720" i="4"/>
  <c r="R2721" i="4"/>
  <c r="R2722" i="4"/>
  <c r="R2723" i="4"/>
  <c r="R2724" i="4"/>
  <c r="R2725" i="4"/>
  <c r="R2726" i="4"/>
  <c r="R2727" i="4"/>
  <c r="R2728" i="4"/>
  <c r="R2729" i="4"/>
  <c r="R2730" i="4"/>
  <c r="R2731" i="4"/>
  <c r="R2732" i="4"/>
  <c r="R2733" i="4"/>
  <c r="R2734" i="4"/>
  <c r="R2735" i="4"/>
  <c r="R2736" i="4"/>
  <c r="R2737" i="4"/>
  <c r="R2738" i="4"/>
  <c r="R2739" i="4"/>
  <c r="R2740" i="4"/>
  <c r="R2741" i="4"/>
  <c r="R2742" i="4"/>
  <c r="R2743" i="4"/>
  <c r="R2744" i="4"/>
  <c r="R2745" i="4"/>
  <c r="R2746" i="4"/>
  <c r="R2747" i="4"/>
  <c r="R2748" i="4"/>
  <c r="R2749" i="4"/>
  <c r="R2750" i="4"/>
  <c r="R2751" i="4"/>
  <c r="R2752" i="4"/>
  <c r="R2753" i="4"/>
  <c r="R2754" i="4"/>
  <c r="R2755" i="4"/>
  <c r="R2756" i="4"/>
  <c r="R2757" i="4"/>
  <c r="R2758" i="4"/>
  <c r="R2759" i="4"/>
  <c r="R2760" i="4"/>
  <c r="R2761" i="4"/>
  <c r="R2762" i="4"/>
  <c r="R2763" i="4"/>
  <c r="R2764" i="4"/>
  <c r="R2765" i="4"/>
  <c r="R2766" i="4"/>
  <c r="R2767" i="4"/>
  <c r="R2768" i="4"/>
  <c r="R2769" i="4"/>
  <c r="R2770" i="4"/>
  <c r="R2771" i="4"/>
  <c r="R2772" i="4"/>
  <c r="R2773" i="4"/>
  <c r="R2774" i="4"/>
  <c r="R2775" i="4"/>
  <c r="R2776" i="4"/>
  <c r="R2777" i="4"/>
  <c r="R2778" i="4"/>
  <c r="R2779" i="4"/>
  <c r="R2780" i="4"/>
  <c r="R2781" i="4"/>
  <c r="R2782" i="4"/>
  <c r="R2783" i="4"/>
  <c r="R2784" i="4"/>
  <c r="R2785" i="4"/>
  <c r="R2786" i="4"/>
  <c r="R2787" i="4"/>
  <c r="R2788" i="4"/>
  <c r="R2789" i="4"/>
  <c r="R2790" i="4"/>
  <c r="R2791" i="4"/>
  <c r="R2792" i="4"/>
  <c r="R2793" i="4"/>
  <c r="R2794" i="4"/>
  <c r="R2795" i="4"/>
  <c r="R2796" i="4"/>
  <c r="R2797" i="4"/>
  <c r="R2798" i="4"/>
  <c r="R2799" i="4"/>
  <c r="R2800" i="4"/>
  <c r="R2801" i="4"/>
  <c r="R2802" i="4"/>
  <c r="R2803" i="4"/>
  <c r="R2804" i="4"/>
  <c r="R2805" i="4"/>
  <c r="R2806" i="4"/>
  <c r="R2807" i="4"/>
  <c r="R2808" i="4"/>
  <c r="R2809" i="4"/>
  <c r="R2810" i="4"/>
  <c r="R2811" i="4"/>
  <c r="R2812" i="4"/>
  <c r="R2813" i="4"/>
  <c r="R2814" i="4"/>
  <c r="R2815" i="4"/>
  <c r="R2816" i="4"/>
  <c r="R2817" i="4"/>
  <c r="R2818" i="4"/>
  <c r="R2819" i="4"/>
  <c r="R2820" i="4"/>
  <c r="R2821" i="4"/>
  <c r="R2822" i="4"/>
  <c r="R2823" i="4"/>
  <c r="R2824" i="4"/>
  <c r="R2825" i="4"/>
  <c r="R2826" i="4"/>
  <c r="R2827" i="4"/>
  <c r="R2828" i="4"/>
  <c r="R2829" i="4"/>
  <c r="R2830" i="4"/>
  <c r="R2831" i="4"/>
  <c r="R2832" i="4"/>
  <c r="R2833" i="4"/>
  <c r="R2834" i="4"/>
  <c r="R2835" i="4"/>
  <c r="R2836" i="4"/>
  <c r="R2837" i="4"/>
  <c r="R2838" i="4"/>
  <c r="R2839" i="4"/>
  <c r="R2840" i="4"/>
  <c r="R2841" i="4"/>
  <c r="R2842" i="4"/>
  <c r="R2843" i="4"/>
  <c r="R2844" i="4"/>
  <c r="R2845" i="4"/>
  <c r="R2846" i="4"/>
  <c r="R2847" i="4"/>
  <c r="R2848" i="4"/>
  <c r="R2849" i="4"/>
  <c r="R2850" i="4"/>
  <c r="R2851" i="4"/>
  <c r="R2852" i="4"/>
  <c r="R2853" i="4"/>
  <c r="R2854" i="4"/>
  <c r="R2855" i="4"/>
  <c r="R2856" i="4"/>
  <c r="R2857" i="4"/>
  <c r="R2858" i="4"/>
  <c r="R2859" i="4"/>
  <c r="R2860" i="4"/>
  <c r="R2861" i="4"/>
  <c r="R2862" i="4"/>
  <c r="R2863" i="4"/>
  <c r="R2864" i="4"/>
  <c r="R2865" i="4"/>
  <c r="R2866" i="4"/>
  <c r="R2867" i="4"/>
  <c r="R2868" i="4"/>
  <c r="R2869" i="4"/>
  <c r="R2870" i="4"/>
  <c r="R2871" i="4"/>
  <c r="R2872" i="4"/>
  <c r="R2873" i="4"/>
  <c r="R2874" i="4"/>
  <c r="R2875" i="4"/>
  <c r="R2876" i="4"/>
  <c r="R2877" i="4"/>
  <c r="R2878" i="4"/>
  <c r="R2879" i="4"/>
  <c r="R2880" i="4"/>
  <c r="R2881" i="4"/>
  <c r="R2882" i="4"/>
  <c r="R2883" i="4"/>
  <c r="R2884" i="4"/>
  <c r="R2885" i="4"/>
  <c r="R2886" i="4"/>
  <c r="R2887" i="4"/>
  <c r="R2888" i="4"/>
  <c r="R2889" i="4"/>
  <c r="R2890" i="4"/>
  <c r="R2891" i="4"/>
  <c r="R2892" i="4"/>
  <c r="R2893" i="4"/>
  <c r="R2894" i="4"/>
  <c r="R2895" i="4"/>
  <c r="R2896" i="4"/>
  <c r="R2897" i="4"/>
  <c r="R2898" i="4"/>
  <c r="R2899" i="4"/>
  <c r="R2900" i="4"/>
  <c r="R2901" i="4"/>
  <c r="R2902" i="4"/>
  <c r="R2903" i="4"/>
  <c r="R2904" i="4"/>
  <c r="R2905" i="4"/>
  <c r="R2906" i="4"/>
  <c r="R2907" i="4"/>
  <c r="R2908" i="4"/>
  <c r="R2909" i="4"/>
  <c r="R2910" i="4"/>
  <c r="R2911" i="4"/>
  <c r="R2912" i="4"/>
  <c r="R2913" i="4"/>
  <c r="R2914" i="4"/>
  <c r="R2915" i="4"/>
  <c r="R2916" i="4"/>
  <c r="R2917" i="4"/>
  <c r="R2918" i="4"/>
  <c r="R2919" i="4"/>
  <c r="R2920" i="4"/>
  <c r="R2921" i="4"/>
  <c r="R2922" i="4"/>
  <c r="R2923" i="4"/>
  <c r="R2924" i="4"/>
  <c r="R2925" i="4"/>
  <c r="R2926" i="4"/>
  <c r="R2927" i="4"/>
  <c r="R2928" i="4"/>
  <c r="R2929" i="4"/>
  <c r="R2930" i="4"/>
  <c r="R2931" i="4"/>
  <c r="R2932" i="4"/>
  <c r="R2933" i="4"/>
  <c r="R2934" i="4"/>
  <c r="R2935" i="4"/>
  <c r="R2936" i="4"/>
  <c r="R2937" i="4"/>
  <c r="R2938" i="4"/>
  <c r="R2939" i="4"/>
  <c r="R2940" i="4"/>
  <c r="R2941" i="4"/>
  <c r="R2942" i="4"/>
  <c r="R2943" i="4"/>
  <c r="R2944" i="4"/>
  <c r="R2945" i="4"/>
  <c r="R2946" i="4"/>
  <c r="R2947" i="4"/>
  <c r="R2948" i="4"/>
  <c r="R2949" i="4"/>
  <c r="R2950" i="4"/>
  <c r="R2951" i="4"/>
  <c r="R2952" i="4"/>
  <c r="R2953" i="4"/>
  <c r="R2954" i="4"/>
  <c r="R2955" i="4"/>
  <c r="R2956" i="4"/>
  <c r="R2957" i="4"/>
  <c r="R2958" i="4"/>
  <c r="R2959" i="4"/>
  <c r="R2960" i="4"/>
  <c r="R2961" i="4"/>
  <c r="R2962" i="4"/>
  <c r="R2963" i="4"/>
  <c r="R2964" i="4"/>
  <c r="R2965" i="4"/>
  <c r="R2966" i="4"/>
  <c r="R2967" i="4"/>
  <c r="R2968" i="4"/>
  <c r="R2969" i="4"/>
  <c r="R2970" i="4"/>
  <c r="R2971" i="4"/>
  <c r="R2972" i="4"/>
  <c r="R2973" i="4"/>
  <c r="R2974" i="4"/>
  <c r="R2975" i="4"/>
  <c r="R2976" i="4"/>
  <c r="R2977" i="4"/>
  <c r="R2978" i="4"/>
  <c r="R2979" i="4"/>
  <c r="R2980" i="4"/>
  <c r="R2981" i="4"/>
  <c r="R2982" i="4"/>
  <c r="R2983" i="4"/>
  <c r="R2984" i="4"/>
  <c r="R2985" i="4"/>
  <c r="R2986" i="4"/>
  <c r="R2987" i="4"/>
  <c r="R2988" i="4"/>
  <c r="R2989" i="4"/>
  <c r="R2990" i="4"/>
  <c r="R2991" i="4"/>
  <c r="R2992" i="4"/>
  <c r="R2993" i="4"/>
  <c r="R2994" i="4"/>
  <c r="R2995" i="4"/>
  <c r="R2996" i="4"/>
  <c r="R2997" i="4"/>
  <c r="R2998" i="4"/>
  <c r="R2999" i="4"/>
  <c r="R3000" i="4"/>
  <c r="R3001" i="4"/>
  <c r="R3002" i="4"/>
  <c r="R3003" i="4"/>
  <c r="R3004" i="4"/>
  <c r="R3005" i="4"/>
  <c r="R3006" i="4"/>
  <c r="R3007" i="4"/>
  <c r="R3008" i="4"/>
  <c r="R3009" i="4"/>
  <c r="R3010" i="4"/>
  <c r="R3011" i="4"/>
  <c r="R3012" i="4"/>
  <c r="R3013" i="4"/>
  <c r="R3014" i="4"/>
  <c r="R3015" i="4"/>
  <c r="R3016" i="4"/>
  <c r="R3017" i="4"/>
  <c r="R3018" i="4"/>
  <c r="R3019" i="4"/>
  <c r="R3020" i="4"/>
  <c r="R3021" i="4"/>
  <c r="R3022" i="4"/>
  <c r="R3023" i="4"/>
  <c r="R3024" i="4"/>
  <c r="R3025" i="4"/>
  <c r="R3026" i="4"/>
  <c r="R3027" i="4"/>
  <c r="R3028" i="4"/>
  <c r="R3029" i="4"/>
  <c r="R3030" i="4"/>
  <c r="R3031" i="4"/>
  <c r="R3032" i="4"/>
  <c r="R3033" i="4"/>
  <c r="R3034" i="4"/>
  <c r="R3035" i="4"/>
  <c r="R3036" i="4"/>
  <c r="R3037" i="4"/>
  <c r="R3038" i="4"/>
  <c r="R3039" i="4"/>
  <c r="R3040" i="4"/>
  <c r="R3041" i="4"/>
  <c r="R3042" i="4"/>
  <c r="R3043" i="4"/>
  <c r="R3044" i="4"/>
  <c r="R3045" i="4"/>
  <c r="R3046" i="4"/>
  <c r="R3047" i="4"/>
  <c r="R3048" i="4"/>
  <c r="R3049" i="4"/>
  <c r="R3050" i="4"/>
  <c r="R3051" i="4"/>
  <c r="R3052" i="4"/>
  <c r="R3053" i="4"/>
  <c r="R3054" i="4"/>
  <c r="R3055" i="4"/>
  <c r="R3056" i="4"/>
  <c r="R3057" i="4"/>
  <c r="R3058" i="4"/>
  <c r="R3059" i="4"/>
  <c r="R3060" i="4"/>
  <c r="R3061" i="4"/>
  <c r="R3062" i="4"/>
  <c r="R3063" i="4"/>
  <c r="R3064" i="4"/>
  <c r="R3065" i="4"/>
  <c r="R3066" i="4"/>
  <c r="R3067" i="4"/>
  <c r="R3068" i="4"/>
  <c r="R3069" i="4"/>
  <c r="R3070" i="4"/>
  <c r="R3071" i="4"/>
  <c r="R3072" i="4"/>
  <c r="R3073" i="4"/>
  <c r="R3074" i="4"/>
  <c r="R3075" i="4"/>
  <c r="R3076" i="4"/>
  <c r="R3077" i="4"/>
  <c r="R3078" i="4"/>
  <c r="R3079" i="4"/>
  <c r="R3080" i="4"/>
  <c r="R3081" i="4"/>
  <c r="R3082" i="4"/>
  <c r="R3083" i="4"/>
  <c r="R3084" i="4"/>
  <c r="R3085" i="4"/>
  <c r="R3086" i="4"/>
  <c r="R3087" i="4"/>
  <c r="R3088" i="4"/>
  <c r="R3089" i="4"/>
  <c r="R3090" i="4"/>
  <c r="R3091" i="4"/>
  <c r="R3092" i="4"/>
  <c r="R3093" i="4"/>
  <c r="R3094" i="4"/>
  <c r="R3095" i="4"/>
  <c r="R3096" i="4"/>
  <c r="R3097" i="4"/>
  <c r="R3098" i="4"/>
  <c r="R3099" i="4"/>
  <c r="R3100" i="4"/>
  <c r="R3101" i="4"/>
  <c r="R3102" i="4"/>
  <c r="R3103" i="4"/>
  <c r="R3104" i="4"/>
  <c r="R3105" i="4"/>
  <c r="R3106" i="4"/>
  <c r="R3107" i="4"/>
  <c r="R3108" i="4"/>
  <c r="R3109" i="4"/>
  <c r="R3110" i="4"/>
  <c r="R3111" i="4"/>
  <c r="R3112" i="4"/>
  <c r="R3113" i="4"/>
  <c r="R3114" i="4"/>
  <c r="R3115" i="4"/>
  <c r="R3116" i="4"/>
  <c r="R3117" i="4"/>
  <c r="R3118" i="4"/>
  <c r="R3119" i="4"/>
  <c r="R3120" i="4"/>
  <c r="R3121" i="4"/>
  <c r="R3122" i="4"/>
  <c r="R3123" i="4"/>
  <c r="R3124" i="4"/>
  <c r="R3125" i="4"/>
  <c r="R3126" i="4"/>
  <c r="R3127" i="4"/>
  <c r="R3128" i="4"/>
  <c r="R3129" i="4"/>
  <c r="R3130" i="4"/>
  <c r="R3131" i="4"/>
  <c r="R3132" i="4"/>
  <c r="R3133" i="4"/>
  <c r="R3134" i="4"/>
  <c r="R3135" i="4"/>
  <c r="R3136" i="4"/>
  <c r="R3137" i="4"/>
  <c r="R3138" i="4"/>
  <c r="R3139" i="4"/>
  <c r="R3140" i="4"/>
  <c r="R3141" i="4"/>
  <c r="R3142" i="4"/>
  <c r="R3143" i="4"/>
  <c r="R3144" i="4"/>
  <c r="R3145" i="4"/>
  <c r="R3146" i="4"/>
  <c r="R3147" i="4"/>
  <c r="R3148" i="4"/>
  <c r="R3149" i="4"/>
  <c r="R3150" i="4"/>
  <c r="R3151" i="4"/>
  <c r="R3152" i="4"/>
  <c r="R3153" i="4"/>
  <c r="R3154" i="4"/>
  <c r="R3155" i="4"/>
  <c r="R3156" i="4"/>
  <c r="R3157" i="4"/>
  <c r="R3158" i="4"/>
  <c r="R3159" i="4"/>
  <c r="R3160" i="4"/>
  <c r="R3161" i="4"/>
  <c r="R3162" i="4"/>
  <c r="R3163" i="4"/>
  <c r="R3164" i="4"/>
  <c r="R3165" i="4"/>
  <c r="R3166" i="4"/>
  <c r="R3167" i="4"/>
  <c r="R3168" i="4"/>
  <c r="R3169" i="4"/>
  <c r="R3170" i="4"/>
  <c r="R3171" i="4"/>
  <c r="R3172" i="4"/>
  <c r="R3173" i="4"/>
  <c r="R3174" i="4"/>
  <c r="R3175" i="4"/>
  <c r="R3176" i="4"/>
  <c r="R3177" i="4"/>
  <c r="R3178" i="4"/>
  <c r="R3179" i="4"/>
  <c r="R3180" i="4"/>
  <c r="R3181" i="4"/>
  <c r="R3182" i="4"/>
  <c r="R3183" i="4"/>
  <c r="R3184" i="4"/>
  <c r="R3185" i="4"/>
  <c r="R3186" i="4"/>
  <c r="R3187" i="4"/>
  <c r="R3188" i="4"/>
  <c r="R3189" i="4"/>
  <c r="R3190" i="4"/>
  <c r="R3191" i="4"/>
  <c r="R3192" i="4"/>
  <c r="R3193" i="4"/>
  <c r="R3194" i="4"/>
  <c r="R3195" i="4"/>
  <c r="R3196" i="4"/>
  <c r="R3197" i="4"/>
  <c r="R3198" i="4"/>
  <c r="R3199" i="4"/>
  <c r="R3200" i="4"/>
  <c r="R3201" i="4"/>
  <c r="R3202" i="4"/>
  <c r="R3203" i="4"/>
  <c r="R3204" i="4"/>
  <c r="R3205" i="4"/>
  <c r="R3206" i="4"/>
  <c r="R3207" i="4"/>
  <c r="R3208" i="4"/>
  <c r="R3209" i="4"/>
  <c r="R3210" i="4"/>
  <c r="R3211" i="4"/>
  <c r="R3212" i="4"/>
  <c r="R3213" i="4"/>
  <c r="R3214" i="4"/>
  <c r="R3215" i="4"/>
  <c r="R3216" i="4"/>
  <c r="R3217" i="4"/>
  <c r="R3218" i="4"/>
  <c r="R3219" i="4"/>
  <c r="R3220" i="4"/>
  <c r="R3221" i="4"/>
  <c r="R3222" i="4"/>
  <c r="R3223" i="4"/>
  <c r="R3224" i="4"/>
  <c r="R3225" i="4"/>
  <c r="R3226" i="4"/>
  <c r="R3227" i="4"/>
  <c r="R3228" i="4"/>
  <c r="R3229" i="4"/>
  <c r="R3230" i="4"/>
  <c r="R3231" i="4"/>
  <c r="R3232" i="4"/>
  <c r="R3233" i="4"/>
  <c r="R3234" i="4"/>
  <c r="R3235" i="4"/>
  <c r="R3236" i="4"/>
  <c r="R3237" i="4"/>
  <c r="R3238" i="4"/>
  <c r="R3239" i="4"/>
  <c r="R3240" i="4"/>
  <c r="R3241" i="4"/>
  <c r="R3242" i="4"/>
  <c r="R3243" i="4"/>
  <c r="R3244" i="4"/>
  <c r="R3245" i="4"/>
  <c r="R3246" i="4"/>
  <c r="R3247" i="4"/>
  <c r="R3248" i="4"/>
  <c r="R3249" i="4"/>
  <c r="R3250" i="4"/>
  <c r="R3251" i="4"/>
  <c r="R3252" i="4"/>
  <c r="R3253" i="4"/>
  <c r="R3254" i="4"/>
  <c r="R3255" i="4"/>
  <c r="R3256" i="4"/>
  <c r="R3257" i="4"/>
  <c r="R3258" i="4"/>
  <c r="R3259" i="4"/>
  <c r="R3260" i="4"/>
  <c r="R3261" i="4"/>
  <c r="R3262" i="4"/>
  <c r="R3263" i="4"/>
  <c r="R3264" i="4"/>
  <c r="R3265" i="4"/>
  <c r="R3266" i="4"/>
  <c r="R3267" i="4"/>
  <c r="R3268" i="4"/>
  <c r="R3269" i="4"/>
  <c r="R3270" i="4"/>
  <c r="R3271" i="4"/>
  <c r="R3272" i="4"/>
  <c r="R3273" i="4"/>
  <c r="R3274" i="4"/>
  <c r="R3275" i="4"/>
  <c r="R3276" i="4"/>
  <c r="R3277" i="4"/>
  <c r="R3278" i="4"/>
  <c r="R3279" i="4"/>
  <c r="R3280" i="4"/>
  <c r="R3281" i="4"/>
  <c r="R3282" i="4"/>
  <c r="R3283" i="4"/>
  <c r="R3284" i="4"/>
  <c r="R3285" i="4"/>
  <c r="R3286" i="4"/>
  <c r="R3287" i="4"/>
  <c r="R3288" i="4"/>
  <c r="R3289" i="4"/>
  <c r="R3290" i="4"/>
  <c r="R3291" i="4"/>
  <c r="R3292" i="4"/>
  <c r="R3293" i="4"/>
  <c r="R3294" i="4"/>
  <c r="R3295" i="4"/>
  <c r="R3296" i="4"/>
  <c r="R3297" i="4"/>
  <c r="R3298" i="4"/>
  <c r="R3299" i="4"/>
  <c r="R3300" i="4"/>
  <c r="R3301" i="4"/>
  <c r="R3302" i="4"/>
  <c r="R3303" i="4"/>
  <c r="R3304" i="4"/>
  <c r="R3305" i="4"/>
  <c r="R3306" i="4"/>
  <c r="R3307" i="4"/>
  <c r="R3308" i="4"/>
  <c r="R3309" i="4"/>
  <c r="R3310" i="4"/>
  <c r="R3311" i="4"/>
  <c r="R3312" i="4"/>
  <c r="R3313" i="4"/>
  <c r="R3314" i="4"/>
  <c r="R3315" i="4"/>
  <c r="R3316" i="4"/>
  <c r="R3317" i="4"/>
  <c r="R3318" i="4"/>
  <c r="R3319" i="4"/>
  <c r="R3320" i="4"/>
  <c r="R3321" i="4"/>
  <c r="R3322" i="4"/>
  <c r="R3323" i="4"/>
  <c r="R3324" i="4"/>
  <c r="R3325" i="4"/>
  <c r="R3326" i="4"/>
  <c r="R3327" i="4"/>
  <c r="R3328" i="4"/>
  <c r="R3329" i="4"/>
  <c r="R3330" i="4"/>
  <c r="R3331" i="4"/>
  <c r="R3332" i="4"/>
  <c r="R3333" i="4"/>
  <c r="R3334" i="4"/>
  <c r="R3335" i="4"/>
  <c r="R3336" i="4"/>
  <c r="R3337" i="4"/>
  <c r="R3338" i="4"/>
  <c r="R3339" i="4"/>
  <c r="R3340" i="4"/>
  <c r="R3341" i="4"/>
  <c r="R3342" i="4"/>
  <c r="R3343" i="4"/>
  <c r="R3344" i="4"/>
  <c r="R3345" i="4"/>
  <c r="R3346" i="4"/>
  <c r="R3347" i="4"/>
  <c r="R3348" i="4"/>
  <c r="R3349" i="4"/>
  <c r="R3350" i="4"/>
  <c r="R3351" i="4"/>
  <c r="R3352" i="4"/>
  <c r="R3353" i="4"/>
  <c r="R3354" i="4"/>
  <c r="R3355" i="4"/>
  <c r="R3356" i="4"/>
  <c r="R3357" i="4"/>
  <c r="R3358" i="4"/>
  <c r="R3359" i="4"/>
  <c r="R3360" i="4"/>
  <c r="R3361" i="4"/>
  <c r="R3362" i="4"/>
  <c r="R3363" i="4"/>
  <c r="R3364" i="4"/>
  <c r="R3365" i="4"/>
  <c r="R3366" i="4"/>
  <c r="R3367" i="4"/>
  <c r="R3368" i="4"/>
  <c r="R3369" i="4"/>
  <c r="R3370" i="4"/>
  <c r="R3371" i="4"/>
  <c r="R3372" i="4"/>
  <c r="R3373" i="4"/>
  <c r="R3374" i="4"/>
  <c r="R3375" i="4"/>
  <c r="R3376" i="4"/>
  <c r="R3377" i="4"/>
  <c r="R3378" i="4"/>
  <c r="R3379" i="4"/>
  <c r="R3380" i="4"/>
  <c r="R3381" i="4"/>
  <c r="R3382" i="4"/>
  <c r="R3383" i="4"/>
  <c r="R3384" i="4"/>
  <c r="R3385" i="4"/>
  <c r="R3386" i="4"/>
  <c r="R3387" i="4"/>
  <c r="R3388" i="4"/>
  <c r="R3389" i="4"/>
  <c r="R3390" i="4"/>
  <c r="R3391" i="4"/>
  <c r="R3392" i="4"/>
  <c r="R3393" i="4"/>
  <c r="R3394" i="4"/>
  <c r="R3395" i="4"/>
  <c r="R3396" i="4"/>
  <c r="R3397" i="4"/>
  <c r="R3398" i="4"/>
  <c r="R3399" i="4"/>
  <c r="R3400" i="4"/>
  <c r="R3401" i="4"/>
  <c r="R3402" i="4"/>
  <c r="R3403" i="4"/>
  <c r="R3404" i="4"/>
  <c r="R3405" i="4"/>
  <c r="R3406" i="4"/>
  <c r="R3407" i="4"/>
  <c r="R3408" i="4"/>
  <c r="R3409" i="4"/>
  <c r="R3410" i="4"/>
  <c r="R3411" i="4"/>
  <c r="R3412" i="4"/>
  <c r="R3413" i="4"/>
  <c r="R3414" i="4"/>
  <c r="R3415" i="4"/>
  <c r="R3416" i="4"/>
  <c r="R3417" i="4"/>
  <c r="R3418" i="4"/>
  <c r="R3419" i="4"/>
  <c r="R3420" i="4"/>
  <c r="R3421" i="4"/>
  <c r="R3422" i="4"/>
  <c r="R3423" i="4"/>
  <c r="R3424" i="4"/>
  <c r="R3425" i="4"/>
  <c r="R3426" i="4"/>
  <c r="R3427" i="4"/>
  <c r="R3428" i="4"/>
  <c r="R3429" i="4"/>
  <c r="R3430" i="4"/>
  <c r="R3431" i="4"/>
  <c r="R3432" i="4"/>
  <c r="R3433" i="4"/>
  <c r="R3434" i="4"/>
  <c r="R3435" i="4"/>
  <c r="R3436" i="4"/>
  <c r="R3437" i="4"/>
  <c r="R3438" i="4"/>
  <c r="R3439" i="4"/>
  <c r="R3440" i="4"/>
  <c r="R3441" i="4"/>
  <c r="R3442" i="4"/>
  <c r="R3443" i="4"/>
  <c r="R3444" i="4"/>
  <c r="R3445" i="4"/>
  <c r="R3446" i="4"/>
  <c r="R3447" i="4"/>
  <c r="R3448" i="4"/>
  <c r="R3449" i="4"/>
  <c r="R3450" i="4"/>
  <c r="R3451" i="4"/>
  <c r="R3452" i="4"/>
  <c r="R3453" i="4"/>
  <c r="R3454" i="4"/>
  <c r="R3455" i="4"/>
  <c r="R3456" i="4"/>
  <c r="R3457" i="4"/>
  <c r="R3458" i="4"/>
  <c r="R3459" i="4"/>
  <c r="R3460" i="4"/>
  <c r="R3461" i="4"/>
  <c r="R3462" i="4"/>
  <c r="R3463" i="4"/>
  <c r="R3464" i="4"/>
  <c r="R3465" i="4"/>
  <c r="R3466" i="4"/>
  <c r="R3467" i="4"/>
  <c r="R3468" i="4"/>
  <c r="R3469" i="4"/>
  <c r="R3470" i="4"/>
  <c r="R3471" i="4"/>
  <c r="R3472" i="4"/>
  <c r="R3473" i="4"/>
  <c r="R3474" i="4"/>
  <c r="R3475" i="4"/>
  <c r="R3476" i="4"/>
  <c r="R3477" i="4"/>
  <c r="R3478" i="4"/>
  <c r="R3479" i="4"/>
  <c r="R3480" i="4"/>
  <c r="R3481" i="4"/>
  <c r="R3482" i="4"/>
  <c r="R3483" i="4"/>
  <c r="R3484" i="4"/>
  <c r="R3485" i="4"/>
  <c r="R3486" i="4"/>
  <c r="R3487" i="4"/>
  <c r="R3488" i="4"/>
  <c r="R3489" i="4"/>
  <c r="R3490" i="4"/>
  <c r="R3491" i="4"/>
  <c r="R3492" i="4"/>
  <c r="R3493" i="4"/>
  <c r="R3494" i="4"/>
  <c r="R3495" i="4"/>
  <c r="R3496" i="4"/>
  <c r="R3497" i="4"/>
  <c r="R3498" i="4"/>
  <c r="R3499" i="4"/>
  <c r="R3500" i="4"/>
  <c r="R3501" i="4"/>
  <c r="R3502" i="4"/>
  <c r="R3503" i="4"/>
  <c r="R3504" i="4"/>
  <c r="R3505" i="4"/>
  <c r="R3506" i="4"/>
  <c r="R3507" i="4"/>
  <c r="R3508" i="4"/>
  <c r="R3509" i="4"/>
  <c r="R3510" i="4"/>
  <c r="R3511" i="4"/>
  <c r="R3512" i="4"/>
  <c r="R3513" i="4"/>
  <c r="R3514" i="4"/>
  <c r="R3515" i="4"/>
  <c r="R3516" i="4"/>
  <c r="R3517" i="4"/>
  <c r="R3518" i="4"/>
  <c r="R3519" i="4"/>
  <c r="R3520" i="4"/>
  <c r="R3521" i="4"/>
  <c r="R3522" i="4"/>
  <c r="R3523" i="4"/>
  <c r="R3524" i="4"/>
  <c r="R3525" i="4"/>
  <c r="R3526" i="4"/>
  <c r="R3527" i="4"/>
  <c r="R3528" i="4"/>
  <c r="R3529" i="4"/>
  <c r="R3530" i="4"/>
  <c r="R3531" i="4"/>
  <c r="R3532" i="4"/>
  <c r="R3533" i="4"/>
  <c r="R3534" i="4"/>
  <c r="R3535" i="4"/>
  <c r="R3536" i="4"/>
  <c r="R3537" i="4"/>
  <c r="R3538" i="4"/>
  <c r="R3539" i="4"/>
  <c r="R3540" i="4"/>
  <c r="R3541" i="4"/>
  <c r="R3542" i="4"/>
  <c r="R3543" i="4"/>
  <c r="R3544" i="4"/>
  <c r="R3545" i="4"/>
  <c r="R3546" i="4"/>
  <c r="R3547" i="4"/>
  <c r="R3548" i="4"/>
  <c r="R3549" i="4"/>
  <c r="R3550" i="4"/>
  <c r="R3551" i="4"/>
  <c r="R3552" i="4"/>
  <c r="R3553" i="4"/>
  <c r="R3554" i="4"/>
  <c r="R3555" i="4"/>
  <c r="R3556" i="4"/>
  <c r="R3557" i="4"/>
  <c r="R3558" i="4"/>
  <c r="R3559" i="4"/>
  <c r="R3560" i="4"/>
  <c r="R3561" i="4"/>
  <c r="R3562" i="4"/>
  <c r="R3563" i="4"/>
  <c r="R3564" i="4"/>
  <c r="R3565" i="4"/>
  <c r="R3566" i="4"/>
  <c r="R3567" i="4"/>
  <c r="R3568" i="4"/>
  <c r="R3569" i="4"/>
  <c r="R3570" i="4"/>
  <c r="R3571" i="4"/>
  <c r="R3572" i="4"/>
  <c r="R3573" i="4"/>
  <c r="R3574" i="4"/>
  <c r="R3575" i="4"/>
  <c r="R3576" i="4"/>
  <c r="R3577" i="4"/>
  <c r="R3578" i="4"/>
  <c r="R3579" i="4"/>
  <c r="R3580" i="4"/>
  <c r="R3581" i="4"/>
  <c r="R3582" i="4"/>
  <c r="R3583" i="4"/>
  <c r="R3584" i="4"/>
  <c r="R3585" i="4"/>
  <c r="R3586" i="4"/>
  <c r="R3587" i="4"/>
  <c r="R3588" i="4"/>
  <c r="R3589" i="4"/>
  <c r="R3590" i="4"/>
  <c r="R3591" i="4"/>
  <c r="R3592" i="4"/>
  <c r="R3593" i="4"/>
  <c r="R3594" i="4"/>
  <c r="R3595" i="4"/>
  <c r="R3596" i="4"/>
  <c r="R3597" i="4"/>
  <c r="R3598" i="4"/>
  <c r="R3599" i="4"/>
  <c r="R3600" i="4"/>
  <c r="R3601" i="4"/>
  <c r="R3602" i="4"/>
  <c r="R3603" i="4"/>
  <c r="R3604" i="4"/>
  <c r="R3605" i="4"/>
  <c r="R3606" i="4"/>
  <c r="R3607" i="4"/>
  <c r="R3608" i="4"/>
  <c r="R3609" i="4"/>
  <c r="R3610" i="4"/>
  <c r="R3611" i="4"/>
  <c r="R3612" i="4"/>
  <c r="R3613" i="4"/>
  <c r="R3614" i="4"/>
  <c r="R3615" i="4"/>
  <c r="R3616" i="4"/>
  <c r="R3617" i="4"/>
  <c r="R3618" i="4"/>
  <c r="R3619" i="4"/>
  <c r="R3620" i="4"/>
  <c r="R3621" i="4"/>
  <c r="R3622" i="4"/>
  <c r="R3623" i="4"/>
  <c r="R3624" i="4"/>
  <c r="R3625" i="4"/>
  <c r="R3626" i="4"/>
  <c r="R3627" i="4"/>
  <c r="R3628" i="4"/>
  <c r="R3629" i="4"/>
  <c r="R3630" i="4"/>
  <c r="R3631" i="4"/>
  <c r="R3632" i="4"/>
  <c r="R3633" i="4"/>
  <c r="R3634" i="4"/>
  <c r="R3635" i="4"/>
  <c r="R3636" i="4"/>
  <c r="R3637" i="4"/>
  <c r="R3638" i="4"/>
  <c r="R3639" i="4"/>
  <c r="R3640" i="4"/>
  <c r="R3641" i="4"/>
  <c r="R3642" i="4"/>
  <c r="R3643" i="4"/>
  <c r="R3644" i="4"/>
  <c r="R3645" i="4"/>
  <c r="R3646" i="4"/>
  <c r="R3647" i="4"/>
  <c r="R3648" i="4"/>
  <c r="R3649" i="4"/>
  <c r="R3650" i="4"/>
  <c r="R3651" i="4"/>
  <c r="R3652" i="4"/>
  <c r="R3653" i="4"/>
  <c r="R3654" i="4"/>
  <c r="R3655" i="4"/>
  <c r="R3656" i="4"/>
  <c r="R3657" i="4"/>
  <c r="R3658" i="4"/>
  <c r="R3659" i="4"/>
  <c r="R3660" i="4"/>
  <c r="R3661" i="4"/>
  <c r="R3662" i="4"/>
  <c r="R3663" i="4"/>
  <c r="R3664" i="4"/>
  <c r="R3665" i="4"/>
  <c r="R3666" i="4"/>
  <c r="R3667" i="4"/>
  <c r="R3668" i="4"/>
  <c r="R3669" i="4"/>
  <c r="R3670" i="4"/>
  <c r="R3671" i="4"/>
  <c r="R3672" i="4"/>
  <c r="R3673" i="4"/>
  <c r="R3674" i="4"/>
  <c r="R3675" i="4"/>
  <c r="R3676" i="4"/>
  <c r="R3677" i="4"/>
  <c r="R3678" i="4"/>
  <c r="R3679" i="4"/>
  <c r="R3680" i="4"/>
  <c r="R3681" i="4"/>
  <c r="R3682" i="4"/>
  <c r="R3683" i="4"/>
  <c r="R3684" i="4"/>
  <c r="R3685" i="4"/>
  <c r="R3686" i="4"/>
  <c r="R3687" i="4"/>
  <c r="R3688" i="4"/>
  <c r="R3689" i="4"/>
  <c r="R3690" i="4"/>
  <c r="R3691" i="4"/>
  <c r="R3692" i="4"/>
  <c r="R3693" i="4"/>
  <c r="R3694" i="4"/>
  <c r="R3695" i="4"/>
  <c r="R3696" i="4"/>
  <c r="R3697" i="4"/>
  <c r="R3698" i="4"/>
  <c r="R3699" i="4"/>
  <c r="R3700" i="4"/>
  <c r="R3701" i="4"/>
  <c r="R3702" i="4"/>
  <c r="R3703" i="4"/>
  <c r="R3704" i="4"/>
  <c r="R3705" i="4"/>
  <c r="R3706" i="4"/>
  <c r="R3707" i="4"/>
  <c r="R3708" i="4"/>
  <c r="R3709" i="4"/>
  <c r="R3710" i="4"/>
  <c r="R3711" i="4"/>
  <c r="R3712" i="4"/>
  <c r="R3713" i="4"/>
  <c r="R3714" i="4"/>
  <c r="R3715" i="4"/>
  <c r="R3716" i="4"/>
  <c r="R3717" i="4"/>
  <c r="R3718" i="4"/>
  <c r="R3719" i="4"/>
  <c r="R3720" i="4"/>
  <c r="R3721" i="4"/>
  <c r="R3722" i="4"/>
  <c r="R3723" i="4"/>
  <c r="R3724" i="4"/>
  <c r="R3725" i="4"/>
  <c r="R3726" i="4"/>
  <c r="R3727" i="4"/>
  <c r="R3728" i="4"/>
  <c r="R3729" i="4"/>
  <c r="R3730" i="4"/>
  <c r="R3731" i="4"/>
  <c r="R3732" i="4"/>
  <c r="R3733" i="4"/>
  <c r="R3734" i="4"/>
  <c r="R3735" i="4"/>
  <c r="R3736" i="4"/>
  <c r="R3737" i="4"/>
  <c r="R3738" i="4"/>
  <c r="R3739" i="4"/>
  <c r="R3740" i="4"/>
  <c r="R3741" i="4"/>
  <c r="R3742" i="4"/>
  <c r="R3743" i="4"/>
  <c r="R3744" i="4"/>
  <c r="R3745" i="4"/>
  <c r="R3746" i="4"/>
  <c r="R3747" i="4"/>
  <c r="R3748" i="4"/>
  <c r="R3749" i="4"/>
  <c r="R3750" i="4"/>
  <c r="R3751" i="4"/>
  <c r="R3752" i="4"/>
  <c r="R3753" i="4"/>
  <c r="R3754" i="4"/>
  <c r="R3755" i="4"/>
  <c r="R3756" i="4"/>
  <c r="R3757" i="4"/>
  <c r="R3758" i="4"/>
  <c r="R3759" i="4"/>
  <c r="R3760" i="4"/>
  <c r="R3761" i="4"/>
  <c r="R3762" i="4"/>
  <c r="R3763" i="4"/>
  <c r="R3764" i="4"/>
  <c r="R3765" i="4"/>
  <c r="R3766" i="4"/>
  <c r="R3767" i="4"/>
  <c r="R3768" i="4"/>
  <c r="R3769" i="4"/>
  <c r="R3770" i="4"/>
  <c r="R3771" i="4"/>
  <c r="R3772" i="4"/>
  <c r="R3773" i="4"/>
  <c r="R3774" i="4"/>
  <c r="R3775" i="4"/>
  <c r="R3776" i="4"/>
  <c r="R3777" i="4"/>
  <c r="R3778" i="4"/>
  <c r="R3779" i="4"/>
  <c r="R3780" i="4"/>
  <c r="R3781" i="4"/>
  <c r="R3782" i="4"/>
  <c r="R3783" i="4"/>
  <c r="R3784" i="4"/>
  <c r="R3785" i="4"/>
  <c r="R3786" i="4"/>
  <c r="R3787" i="4"/>
  <c r="R3788" i="4"/>
  <c r="R3789" i="4"/>
  <c r="R3790" i="4"/>
  <c r="R3791" i="4"/>
  <c r="R3792" i="4"/>
  <c r="R3793" i="4"/>
  <c r="R3794" i="4"/>
  <c r="R3795" i="4"/>
  <c r="R3796" i="4"/>
  <c r="R3797" i="4"/>
  <c r="R3798" i="4"/>
  <c r="R3799" i="4"/>
  <c r="R3800" i="4"/>
  <c r="R3801" i="4"/>
  <c r="R3802" i="4"/>
  <c r="R3803" i="4"/>
  <c r="R3804" i="4"/>
  <c r="R3805" i="4"/>
  <c r="R3806" i="4"/>
  <c r="R3807" i="4"/>
  <c r="R3808" i="4"/>
  <c r="R3809" i="4"/>
  <c r="R3810" i="4"/>
  <c r="R3811" i="4"/>
  <c r="R3812" i="4"/>
  <c r="R3813" i="4"/>
  <c r="R3814" i="4"/>
  <c r="R3815" i="4"/>
  <c r="R3816" i="4"/>
  <c r="R3817" i="4"/>
  <c r="R3818" i="4"/>
  <c r="R3819" i="4"/>
  <c r="R3820" i="4"/>
  <c r="R3821" i="4"/>
  <c r="R3822" i="4"/>
  <c r="R3823" i="4"/>
  <c r="R3824" i="4"/>
  <c r="R3825" i="4"/>
  <c r="R3826" i="4"/>
  <c r="R3827" i="4"/>
  <c r="R3828" i="4"/>
  <c r="R3829" i="4"/>
  <c r="R3830" i="4"/>
  <c r="R3831" i="4"/>
  <c r="R3832" i="4"/>
  <c r="R3833" i="4"/>
  <c r="R3834" i="4"/>
  <c r="R3835" i="4"/>
  <c r="R3836" i="4"/>
  <c r="R3837" i="4"/>
  <c r="R3838" i="4"/>
  <c r="R3839" i="4"/>
  <c r="R3840" i="4"/>
  <c r="R3841" i="4"/>
  <c r="R3842" i="4"/>
  <c r="R3843" i="4"/>
  <c r="R3844" i="4"/>
  <c r="R3845" i="4"/>
  <c r="R3846" i="4"/>
  <c r="R3847" i="4"/>
  <c r="R3848" i="4"/>
  <c r="R3849" i="4"/>
  <c r="R3850" i="4"/>
  <c r="R3851" i="4"/>
  <c r="R3852" i="4"/>
  <c r="R3853" i="4"/>
  <c r="R3854" i="4"/>
  <c r="R3855" i="4"/>
  <c r="R3856" i="4"/>
  <c r="R3857" i="4"/>
  <c r="R3858" i="4"/>
  <c r="R3859" i="4"/>
  <c r="R3860" i="4"/>
  <c r="R3861" i="4"/>
  <c r="R3862" i="4"/>
  <c r="R3863" i="4"/>
  <c r="R3864" i="4"/>
  <c r="R3865" i="4"/>
  <c r="R3866" i="4"/>
  <c r="R3867" i="4"/>
  <c r="R3868" i="4"/>
  <c r="R3869" i="4"/>
  <c r="R3870" i="4"/>
  <c r="R3871" i="4"/>
  <c r="R3872" i="4"/>
  <c r="R3873" i="4"/>
  <c r="R3874" i="4"/>
  <c r="R3875" i="4"/>
  <c r="R3876" i="4"/>
  <c r="R3877" i="4"/>
  <c r="R3878" i="4"/>
  <c r="R3879" i="4"/>
  <c r="R3880" i="4"/>
  <c r="R3881" i="4"/>
  <c r="R3882" i="4"/>
  <c r="R3883" i="4"/>
  <c r="R3884" i="4"/>
  <c r="R3885" i="4"/>
  <c r="R3886" i="4"/>
  <c r="R3887" i="4"/>
  <c r="R3888" i="4"/>
  <c r="R3889" i="4"/>
  <c r="R3890" i="4"/>
  <c r="R3891" i="4"/>
  <c r="R3892" i="4"/>
  <c r="R3893" i="4"/>
  <c r="R3894" i="4"/>
  <c r="R3895" i="4"/>
  <c r="R3896" i="4"/>
  <c r="R3897" i="4"/>
  <c r="R3898" i="4"/>
  <c r="R3899" i="4"/>
  <c r="R3900" i="4"/>
  <c r="R3901" i="4"/>
  <c r="R3902" i="4"/>
  <c r="R3903" i="4"/>
  <c r="R3904" i="4"/>
  <c r="R3905" i="4"/>
  <c r="R3906" i="4"/>
  <c r="R3907" i="4"/>
  <c r="R3908" i="4"/>
  <c r="R3909" i="4"/>
  <c r="R3910" i="4"/>
  <c r="R3911" i="4"/>
  <c r="R3912" i="4"/>
  <c r="R3913" i="4"/>
  <c r="R3914" i="4"/>
  <c r="R3915" i="4"/>
  <c r="R3916" i="4"/>
  <c r="R3917" i="4"/>
  <c r="R3918" i="4"/>
  <c r="R3919" i="4"/>
  <c r="R3920" i="4"/>
  <c r="R3921" i="4"/>
  <c r="R3922" i="4"/>
  <c r="R3923" i="4"/>
  <c r="R3924" i="4"/>
  <c r="R3925" i="4"/>
  <c r="R3926" i="4"/>
  <c r="R3927" i="4"/>
  <c r="R3928" i="4"/>
  <c r="R3929" i="4"/>
  <c r="R3930" i="4"/>
  <c r="R3931" i="4"/>
  <c r="R3932" i="4"/>
  <c r="R3933" i="4"/>
  <c r="R3934" i="4"/>
  <c r="R3935" i="4"/>
  <c r="R3936" i="4"/>
  <c r="R3937" i="4"/>
  <c r="R3938" i="4"/>
  <c r="R3939" i="4"/>
  <c r="R3940" i="4"/>
  <c r="R3941" i="4"/>
  <c r="R3942" i="4"/>
  <c r="R3943" i="4"/>
  <c r="R3944" i="4"/>
  <c r="R3945" i="4"/>
  <c r="R3946" i="4"/>
  <c r="R3947" i="4"/>
  <c r="R3948" i="4"/>
  <c r="R3949" i="4"/>
  <c r="R3950" i="4"/>
  <c r="R3951" i="4"/>
  <c r="R3952" i="4"/>
  <c r="R3953" i="4"/>
  <c r="R3954" i="4"/>
  <c r="R3955" i="4"/>
  <c r="R3956" i="4"/>
  <c r="R3957" i="4"/>
  <c r="R3958" i="4"/>
  <c r="R3959" i="4"/>
  <c r="R3960" i="4"/>
  <c r="R3961" i="4"/>
  <c r="R3962" i="4"/>
  <c r="R3963" i="4"/>
  <c r="R3964" i="4"/>
  <c r="R3965" i="4"/>
  <c r="R3966" i="4"/>
  <c r="R3967" i="4"/>
  <c r="R3968" i="4"/>
  <c r="R3969" i="4"/>
  <c r="R3970" i="4"/>
  <c r="R3971" i="4"/>
  <c r="R3972" i="4"/>
  <c r="R3973" i="4"/>
  <c r="R3974" i="4"/>
  <c r="R3975" i="4"/>
  <c r="R3976" i="4"/>
  <c r="R3977" i="4"/>
  <c r="R3978" i="4"/>
  <c r="R3979" i="4"/>
  <c r="R3980" i="4"/>
  <c r="R3981" i="4"/>
  <c r="R3982" i="4"/>
  <c r="R3983" i="4"/>
  <c r="R3984" i="4"/>
  <c r="R3985" i="4"/>
  <c r="R3986" i="4"/>
  <c r="R3987" i="4"/>
  <c r="R3988" i="4"/>
  <c r="R3989" i="4"/>
  <c r="R3990" i="4"/>
  <c r="R3991" i="4"/>
  <c r="R3992" i="4"/>
  <c r="R3993" i="4"/>
  <c r="R3994" i="4"/>
  <c r="R3995" i="4"/>
  <c r="R3996" i="4"/>
  <c r="R3997" i="4"/>
  <c r="R3998" i="4"/>
  <c r="R3999" i="4"/>
  <c r="R4000" i="4"/>
  <c r="R4001" i="4"/>
  <c r="R4002" i="4"/>
  <c r="R4003" i="4"/>
  <c r="R4004" i="4"/>
  <c r="R4005" i="4"/>
  <c r="R4006" i="4"/>
  <c r="R4007" i="4"/>
  <c r="R4008" i="4"/>
  <c r="R4009" i="4"/>
  <c r="R4010" i="4"/>
  <c r="R4011" i="4"/>
  <c r="R4012" i="4"/>
  <c r="R4013" i="4"/>
  <c r="R4014" i="4"/>
  <c r="R4015" i="4"/>
  <c r="R4016" i="4"/>
  <c r="R4017" i="4"/>
  <c r="R4018" i="4"/>
  <c r="R4019" i="4"/>
  <c r="R4020" i="4"/>
  <c r="R4021" i="4"/>
  <c r="R4022" i="4"/>
  <c r="R4023" i="4"/>
  <c r="R4024" i="4"/>
  <c r="R4025" i="4"/>
  <c r="R4026" i="4"/>
  <c r="R4027" i="4"/>
  <c r="R4028" i="4"/>
  <c r="R4029" i="4"/>
  <c r="R4030" i="4"/>
  <c r="R4031" i="4"/>
  <c r="R4032" i="4"/>
  <c r="R4033" i="4"/>
  <c r="R4034" i="4"/>
  <c r="R4035" i="4"/>
  <c r="R4036" i="4"/>
  <c r="R4037" i="4"/>
  <c r="R4038" i="4"/>
  <c r="R4039" i="4"/>
  <c r="R4040" i="4"/>
  <c r="R4041" i="4"/>
  <c r="R4042" i="4"/>
  <c r="R4043" i="4"/>
  <c r="R4044" i="4"/>
  <c r="R4045" i="4"/>
  <c r="R4046" i="4"/>
  <c r="R4047" i="4"/>
  <c r="R4048" i="4"/>
  <c r="R4049" i="4"/>
  <c r="R4050" i="4"/>
  <c r="R4051" i="4"/>
  <c r="R4052" i="4"/>
  <c r="R4053" i="4"/>
  <c r="R4054" i="4"/>
  <c r="R4055" i="4"/>
  <c r="R4056" i="4"/>
  <c r="R4057" i="4"/>
  <c r="R4058" i="4"/>
  <c r="R4059" i="4"/>
  <c r="R4060" i="4"/>
  <c r="R4061" i="4"/>
  <c r="R4062" i="4"/>
  <c r="R4063" i="4"/>
  <c r="R4064" i="4"/>
  <c r="R4065" i="4"/>
  <c r="R4066" i="4"/>
  <c r="R4067" i="4"/>
  <c r="R4068" i="4"/>
  <c r="R4069" i="4"/>
  <c r="R4070" i="4"/>
  <c r="R4071" i="4"/>
  <c r="R4072" i="4"/>
  <c r="R4073" i="4"/>
  <c r="R4074" i="4"/>
  <c r="R4075" i="4"/>
  <c r="R4076" i="4"/>
  <c r="R4077" i="4"/>
  <c r="R4078" i="4"/>
  <c r="R4079" i="4"/>
  <c r="R4080" i="4"/>
  <c r="R4081" i="4"/>
  <c r="R4082" i="4"/>
  <c r="R4083" i="4"/>
  <c r="R4084" i="4"/>
  <c r="R4085" i="4"/>
  <c r="R4086" i="4"/>
  <c r="R4087" i="4"/>
  <c r="R4088" i="4"/>
  <c r="R4089" i="4"/>
  <c r="R4090" i="4"/>
  <c r="R4091" i="4"/>
  <c r="R4092" i="4"/>
  <c r="R4093" i="4"/>
  <c r="R4094" i="4"/>
  <c r="R4095" i="4"/>
  <c r="R4096" i="4"/>
  <c r="R4097" i="4"/>
  <c r="R4098" i="4"/>
  <c r="R4099" i="4"/>
  <c r="R4100" i="4"/>
  <c r="R4101" i="4"/>
  <c r="R4102" i="4"/>
  <c r="R4103" i="4"/>
  <c r="R4104" i="4"/>
  <c r="R4105" i="4"/>
  <c r="R4106" i="4"/>
  <c r="R4107" i="4"/>
  <c r="R4108" i="4"/>
  <c r="R4109" i="4"/>
  <c r="R4110" i="4"/>
  <c r="R4111" i="4"/>
  <c r="R4112" i="4"/>
  <c r="R4113" i="4"/>
  <c r="R4114" i="4"/>
  <c r="R4115" i="4"/>
  <c r="R4116" i="4"/>
  <c r="R4117" i="4"/>
  <c r="R4118" i="4"/>
  <c r="R4119" i="4"/>
  <c r="R4120" i="4"/>
  <c r="R4121" i="4"/>
  <c r="R4122" i="4"/>
  <c r="R4123" i="4"/>
  <c r="R4124" i="4"/>
  <c r="R4125" i="4"/>
  <c r="R4126" i="4"/>
  <c r="R4127" i="4"/>
  <c r="R4128" i="4"/>
  <c r="R4129" i="4"/>
  <c r="R4130" i="4"/>
  <c r="R4131" i="4"/>
  <c r="R4132" i="4"/>
  <c r="R4133" i="4"/>
  <c r="R4134" i="4"/>
  <c r="R4135" i="4"/>
  <c r="R4136" i="4"/>
  <c r="R4137" i="4"/>
  <c r="R4138" i="4"/>
  <c r="R4139" i="4"/>
  <c r="R4140" i="4"/>
  <c r="R4141" i="4"/>
  <c r="R4142" i="4"/>
  <c r="R4143" i="4"/>
  <c r="R4144" i="4"/>
  <c r="R4145" i="4"/>
  <c r="R4146" i="4"/>
  <c r="R4147" i="4"/>
  <c r="R4148" i="4"/>
  <c r="R4149" i="4"/>
  <c r="R4150" i="4"/>
  <c r="R4151" i="4"/>
  <c r="R4152" i="4"/>
  <c r="R4153" i="4"/>
  <c r="R4154" i="4"/>
  <c r="R4155" i="4"/>
  <c r="R4156" i="4"/>
  <c r="R4157" i="4"/>
  <c r="R4158" i="4"/>
  <c r="R4159" i="4"/>
  <c r="R4160" i="4"/>
  <c r="R4161" i="4"/>
  <c r="R4162" i="4"/>
  <c r="R4163" i="4"/>
  <c r="R4164" i="4"/>
  <c r="R4165" i="4"/>
  <c r="R4166" i="4"/>
  <c r="R4167" i="4"/>
  <c r="R4168" i="4"/>
  <c r="R4169" i="4"/>
  <c r="R4170" i="4"/>
  <c r="R4171" i="4"/>
  <c r="R4172" i="4"/>
  <c r="R4173" i="4"/>
  <c r="R4174" i="4"/>
  <c r="R4175" i="4"/>
  <c r="R4176" i="4"/>
  <c r="R4177" i="4"/>
  <c r="R4178" i="4"/>
  <c r="R4179" i="4"/>
  <c r="R4180" i="4"/>
  <c r="R4181" i="4"/>
  <c r="R4182" i="4"/>
  <c r="R4183" i="4"/>
  <c r="R4184" i="4"/>
  <c r="R4185" i="4"/>
  <c r="R4186" i="4"/>
  <c r="R4187" i="4"/>
  <c r="R4188" i="4"/>
  <c r="R4189" i="4"/>
  <c r="R4190" i="4"/>
  <c r="R4191" i="4"/>
  <c r="R4192" i="4"/>
  <c r="R4193" i="4"/>
  <c r="R4194" i="4"/>
  <c r="R4195" i="4"/>
  <c r="R4196" i="4"/>
  <c r="R4197" i="4"/>
  <c r="R4198" i="4"/>
  <c r="R4199" i="4"/>
  <c r="R4200" i="4"/>
  <c r="R4201" i="4"/>
  <c r="R4202" i="4"/>
  <c r="R4203" i="4"/>
  <c r="R4204" i="4"/>
  <c r="R4205" i="4"/>
  <c r="R4206" i="4"/>
  <c r="R4207" i="4"/>
  <c r="R4208" i="4"/>
  <c r="R4209" i="4"/>
  <c r="R4210" i="4"/>
  <c r="R4211" i="4"/>
  <c r="R4212" i="4"/>
  <c r="R4213" i="4"/>
  <c r="R4214" i="4"/>
  <c r="R4215" i="4"/>
  <c r="R4216" i="4"/>
  <c r="R4217" i="4"/>
  <c r="R4218" i="4"/>
  <c r="R4219" i="4"/>
  <c r="R4220" i="4"/>
  <c r="R4221" i="4"/>
  <c r="R4222" i="4"/>
  <c r="R4223" i="4"/>
  <c r="R4224" i="4"/>
  <c r="R4225" i="4"/>
  <c r="R4226" i="4"/>
  <c r="R4227" i="4"/>
  <c r="R4228" i="4"/>
  <c r="R4229" i="4"/>
  <c r="R4230" i="4"/>
  <c r="R4231" i="4"/>
  <c r="R4232" i="4"/>
  <c r="R4233" i="4"/>
  <c r="R4234" i="4"/>
  <c r="R4235" i="4"/>
  <c r="R4236" i="4"/>
  <c r="R4237" i="4"/>
  <c r="R4238" i="4"/>
  <c r="R4239" i="4"/>
  <c r="R4240" i="4"/>
  <c r="R4241" i="4"/>
  <c r="R4242" i="4"/>
  <c r="R4243" i="4"/>
  <c r="R4244" i="4"/>
  <c r="R4245" i="4"/>
  <c r="R4246" i="4"/>
  <c r="R4247" i="4"/>
  <c r="R4248" i="4"/>
  <c r="R4249" i="4"/>
  <c r="R4250" i="4"/>
  <c r="R4251" i="4"/>
  <c r="R4252" i="4"/>
  <c r="R4253" i="4"/>
  <c r="R4254" i="4"/>
  <c r="R4255" i="4"/>
  <c r="R4256" i="4"/>
  <c r="R4257" i="4"/>
  <c r="R4258" i="4"/>
  <c r="R4259" i="4"/>
  <c r="R4260" i="4"/>
  <c r="R4261" i="4"/>
  <c r="R4262" i="4"/>
  <c r="R4263" i="4"/>
  <c r="R4264" i="4"/>
  <c r="R4265" i="4"/>
  <c r="R4266" i="4"/>
  <c r="R4267" i="4"/>
  <c r="R4268" i="4"/>
  <c r="R4269" i="4"/>
  <c r="R4270" i="4"/>
  <c r="R4271" i="4"/>
  <c r="R4272" i="4"/>
  <c r="R4273" i="4"/>
  <c r="R4274" i="4"/>
  <c r="R4275" i="4"/>
  <c r="R4276" i="4"/>
  <c r="R4277" i="4"/>
  <c r="R4278" i="4"/>
  <c r="R4279" i="4"/>
  <c r="R4280" i="4"/>
  <c r="R4281" i="4"/>
  <c r="R4282" i="4"/>
  <c r="R4283" i="4"/>
  <c r="R4284" i="4"/>
  <c r="R4285" i="4"/>
  <c r="R4286" i="4"/>
  <c r="R4287" i="4"/>
  <c r="R4288" i="4"/>
  <c r="R4289" i="4"/>
  <c r="R4290" i="4"/>
  <c r="R4291" i="4"/>
  <c r="R4292" i="4"/>
  <c r="R4293" i="4"/>
  <c r="R4294" i="4"/>
  <c r="R4295" i="4"/>
  <c r="R4296" i="4"/>
  <c r="R4297" i="4"/>
  <c r="R4298" i="4"/>
  <c r="R4299" i="4"/>
  <c r="R4300" i="4"/>
  <c r="R4301" i="4"/>
  <c r="R4302" i="4"/>
  <c r="R4303" i="4"/>
  <c r="R4304" i="4"/>
  <c r="R4305" i="4"/>
  <c r="R4306" i="4"/>
  <c r="R4307" i="4"/>
  <c r="R4308" i="4"/>
  <c r="R4309" i="4"/>
  <c r="R4310" i="4"/>
  <c r="R4311" i="4"/>
  <c r="R4312" i="4"/>
  <c r="R4313" i="4"/>
  <c r="R4314" i="4"/>
  <c r="R4315" i="4"/>
  <c r="R4316" i="4"/>
  <c r="R4317" i="4"/>
  <c r="R4318" i="4"/>
  <c r="R4319" i="4"/>
  <c r="R4320" i="4"/>
  <c r="R4321" i="4"/>
  <c r="R4322" i="4"/>
  <c r="R4323" i="4"/>
  <c r="R4324" i="4"/>
  <c r="R4325" i="4"/>
  <c r="R4326" i="4"/>
  <c r="R4327" i="4"/>
  <c r="R4328" i="4"/>
  <c r="R4329" i="4"/>
  <c r="R4330" i="4"/>
  <c r="R4331" i="4"/>
  <c r="R4332" i="4"/>
  <c r="R4333" i="4"/>
  <c r="R4334" i="4"/>
  <c r="R4335" i="4"/>
  <c r="R4336" i="4"/>
  <c r="R4337" i="4"/>
  <c r="R4338" i="4"/>
  <c r="R4339" i="4"/>
  <c r="R4340" i="4"/>
  <c r="R4341" i="4"/>
  <c r="R4342" i="4"/>
  <c r="R4343" i="4"/>
  <c r="R4344" i="4"/>
  <c r="R4345" i="4"/>
  <c r="R4346" i="4"/>
  <c r="R4347" i="4"/>
  <c r="R4348" i="4"/>
  <c r="R4349" i="4"/>
  <c r="R4350" i="4"/>
  <c r="R4351" i="4"/>
  <c r="R4352" i="4"/>
  <c r="R4353" i="4"/>
  <c r="R4354" i="4"/>
  <c r="R4355" i="4"/>
  <c r="R4356" i="4"/>
  <c r="R4357" i="4"/>
  <c r="R4358" i="4"/>
  <c r="R4359" i="4"/>
  <c r="R4360" i="4"/>
  <c r="R4361" i="4"/>
  <c r="R4362" i="4"/>
  <c r="R4363" i="4"/>
  <c r="R4364" i="4"/>
  <c r="R4365" i="4"/>
  <c r="R4366" i="4"/>
  <c r="R4367" i="4"/>
  <c r="R4368" i="4"/>
  <c r="R4369" i="4"/>
  <c r="R4370" i="4"/>
  <c r="R4371" i="4"/>
  <c r="R4372" i="4"/>
  <c r="R4373" i="4"/>
  <c r="R4374" i="4"/>
  <c r="R4375" i="4"/>
  <c r="R4376" i="4"/>
  <c r="R4377" i="4"/>
  <c r="R4378" i="4"/>
  <c r="R4379" i="4"/>
  <c r="R4380" i="4"/>
  <c r="R4381" i="4"/>
  <c r="R4382" i="4"/>
  <c r="R4383" i="4"/>
  <c r="R4384" i="4"/>
  <c r="R4385" i="4"/>
  <c r="R4386" i="4"/>
  <c r="R4387" i="4"/>
  <c r="R4388" i="4"/>
  <c r="R4389" i="4"/>
  <c r="R4390" i="4"/>
  <c r="R4391" i="4"/>
  <c r="R4392" i="4"/>
  <c r="R4393" i="4"/>
  <c r="R4394" i="4"/>
  <c r="R4395" i="4"/>
  <c r="R4396" i="4"/>
  <c r="R4397" i="4"/>
  <c r="R4398" i="4"/>
  <c r="R4399" i="4"/>
  <c r="R4400" i="4"/>
  <c r="R4401" i="4"/>
  <c r="R4402" i="4"/>
  <c r="R4403" i="4"/>
  <c r="R4404" i="4"/>
  <c r="R4405" i="4"/>
  <c r="R4406" i="4"/>
  <c r="R4407" i="4"/>
  <c r="R4408" i="4"/>
  <c r="R4409" i="4"/>
  <c r="R4410" i="4"/>
  <c r="R4411" i="4"/>
  <c r="R4412" i="4"/>
  <c r="R4413" i="4"/>
  <c r="R4414" i="4"/>
  <c r="R4415" i="4"/>
  <c r="R4416" i="4"/>
  <c r="R4417" i="4"/>
  <c r="R4418" i="4"/>
  <c r="R4419" i="4"/>
  <c r="R4420" i="4"/>
  <c r="R4421" i="4"/>
  <c r="R4422" i="4"/>
  <c r="R4423" i="4"/>
  <c r="R4424" i="4"/>
  <c r="R4425" i="4"/>
  <c r="R4426" i="4"/>
  <c r="R4427" i="4"/>
  <c r="R4428" i="4"/>
  <c r="R4429" i="4"/>
  <c r="R4430" i="4"/>
  <c r="R4431" i="4"/>
  <c r="R4432" i="4"/>
  <c r="R4433" i="4"/>
  <c r="R4434" i="4"/>
  <c r="R4435" i="4"/>
  <c r="R4436" i="4"/>
  <c r="R4437" i="4"/>
  <c r="R4438" i="4"/>
  <c r="R4439" i="4"/>
  <c r="R4440" i="4"/>
  <c r="R4441" i="4"/>
  <c r="R4442" i="4"/>
  <c r="R4443" i="4"/>
  <c r="R4444" i="4"/>
  <c r="R4445" i="4"/>
  <c r="R4446" i="4"/>
  <c r="R4447" i="4"/>
  <c r="R4448" i="4"/>
  <c r="R4449" i="4"/>
  <c r="R4450" i="4"/>
  <c r="R4451" i="4"/>
  <c r="R4452" i="4"/>
  <c r="R4453" i="4"/>
  <c r="R4454" i="4"/>
  <c r="R4455" i="4"/>
  <c r="R4456" i="4"/>
  <c r="R4457" i="4"/>
  <c r="R4458" i="4"/>
  <c r="R4459" i="4"/>
  <c r="R4460" i="4"/>
  <c r="R4461" i="4"/>
  <c r="R4462" i="4"/>
  <c r="R4463" i="4"/>
  <c r="R4464" i="4"/>
  <c r="R4465" i="4"/>
  <c r="R4466" i="4"/>
  <c r="R4467" i="4"/>
  <c r="R4468" i="4"/>
  <c r="R4469" i="4"/>
  <c r="R4470" i="4"/>
  <c r="R4471" i="4"/>
  <c r="R4472" i="4"/>
  <c r="R4473" i="4"/>
  <c r="R4474" i="4"/>
  <c r="R4475" i="4"/>
  <c r="R4476" i="4"/>
  <c r="R4477" i="4"/>
  <c r="R4478" i="4"/>
  <c r="R4479" i="4"/>
  <c r="R4480" i="4"/>
  <c r="R4481" i="4"/>
  <c r="R4482" i="4"/>
  <c r="R4483" i="4"/>
  <c r="R4484" i="4"/>
  <c r="R4485" i="4"/>
  <c r="R4486" i="4"/>
  <c r="R4487" i="4"/>
  <c r="R4488" i="4"/>
  <c r="R4489" i="4"/>
  <c r="R4490" i="4"/>
  <c r="R4491" i="4"/>
  <c r="R4492" i="4"/>
  <c r="R4493" i="4"/>
  <c r="R4494" i="4"/>
  <c r="R4495" i="4"/>
  <c r="R4496" i="4"/>
  <c r="R4497" i="4"/>
  <c r="R4498" i="4"/>
  <c r="R4499" i="4"/>
  <c r="R4500" i="4"/>
  <c r="R4501" i="4"/>
  <c r="R4502" i="4"/>
  <c r="R4503" i="4"/>
  <c r="R4504" i="4"/>
  <c r="R4505" i="4"/>
  <c r="R4506" i="4"/>
  <c r="R4507" i="4"/>
  <c r="R4508" i="4"/>
  <c r="R4509" i="4"/>
  <c r="R4510" i="4"/>
  <c r="R4511" i="4"/>
  <c r="R4512" i="4"/>
  <c r="R4513" i="4"/>
  <c r="R4514" i="4"/>
  <c r="R4515" i="4"/>
  <c r="R4516" i="4"/>
  <c r="R4517" i="4"/>
  <c r="R4518" i="4"/>
  <c r="R4519" i="4"/>
  <c r="R4520" i="4"/>
  <c r="R4521" i="4"/>
  <c r="R4522" i="4"/>
  <c r="R4523" i="4"/>
  <c r="R4524" i="4"/>
  <c r="R4525" i="4"/>
  <c r="R4526" i="4"/>
  <c r="R4527" i="4"/>
  <c r="R4528" i="4"/>
  <c r="R4529" i="4"/>
  <c r="R4530" i="4"/>
  <c r="R4531" i="4"/>
  <c r="R4532" i="4"/>
  <c r="R4533" i="4"/>
  <c r="R4534" i="4"/>
  <c r="R4535" i="4"/>
  <c r="R4536" i="4"/>
  <c r="R4537" i="4"/>
  <c r="R4538" i="4"/>
  <c r="R4539" i="4"/>
  <c r="R4540" i="4"/>
  <c r="R4541" i="4"/>
  <c r="R4542" i="4"/>
  <c r="R4543" i="4"/>
  <c r="R4544" i="4"/>
  <c r="R4545" i="4"/>
  <c r="R4546" i="4"/>
  <c r="R4547" i="4"/>
  <c r="R4548" i="4"/>
  <c r="R4549" i="4"/>
  <c r="R4550" i="4"/>
  <c r="R4551" i="4"/>
  <c r="R4552" i="4"/>
  <c r="R4553" i="4"/>
  <c r="R4554" i="4"/>
  <c r="R4555" i="4"/>
  <c r="R4556" i="4"/>
  <c r="R4557" i="4"/>
  <c r="R4558" i="4"/>
  <c r="R4559" i="4"/>
  <c r="R4560" i="4"/>
  <c r="R4561" i="4"/>
  <c r="R4562" i="4"/>
  <c r="R4563" i="4"/>
  <c r="R4564" i="4"/>
  <c r="R4565" i="4"/>
  <c r="R4566" i="4"/>
  <c r="R4567" i="4"/>
  <c r="R4568" i="4"/>
  <c r="R4569" i="4"/>
  <c r="R4570" i="4"/>
  <c r="R4571" i="4"/>
  <c r="R4572" i="4"/>
  <c r="R4573" i="4"/>
  <c r="R4574" i="4"/>
  <c r="R4575" i="4"/>
  <c r="R4576" i="4"/>
  <c r="R4577" i="4"/>
  <c r="R4578" i="4"/>
  <c r="R4579" i="4"/>
  <c r="R4580" i="4"/>
  <c r="R4581" i="4"/>
  <c r="R4582" i="4"/>
  <c r="R4583" i="4"/>
  <c r="R4584" i="4"/>
  <c r="R4585" i="4"/>
  <c r="R4586" i="4"/>
  <c r="R4587" i="4"/>
  <c r="R4588" i="4"/>
  <c r="R4589" i="4"/>
  <c r="R4590" i="4"/>
  <c r="R4591" i="4"/>
  <c r="R4592" i="4"/>
  <c r="R4593" i="4"/>
  <c r="R4594" i="4"/>
  <c r="R4595" i="4"/>
  <c r="R4596" i="4"/>
  <c r="R4597" i="4"/>
  <c r="R4598" i="4"/>
  <c r="R4599" i="4"/>
  <c r="R4600" i="4"/>
  <c r="R4601" i="4"/>
  <c r="R4602" i="4"/>
  <c r="R4603" i="4"/>
  <c r="R4604" i="4"/>
  <c r="R4605" i="4"/>
  <c r="R4606" i="4"/>
  <c r="R4607" i="4"/>
  <c r="R4608" i="4"/>
  <c r="R4609" i="4"/>
  <c r="R4610" i="4"/>
  <c r="R4611" i="4"/>
  <c r="R4612" i="4"/>
  <c r="R4613" i="4"/>
  <c r="R4614" i="4"/>
  <c r="R4615" i="4"/>
  <c r="R4616" i="4"/>
  <c r="R4617" i="4"/>
  <c r="R4618" i="4"/>
  <c r="R4619" i="4"/>
  <c r="R4620" i="4"/>
  <c r="R4621" i="4"/>
  <c r="R4622" i="4"/>
  <c r="R4623" i="4"/>
  <c r="R4624" i="4"/>
  <c r="R4625" i="4"/>
  <c r="R4626" i="4"/>
  <c r="R4627" i="4"/>
  <c r="R4628" i="4"/>
  <c r="R4629" i="4"/>
  <c r="R4630" i="4"/>
  <c r="R4631" i="4"/>
  <c r="R4632" i="4"/>
  <c r="R4633" i="4"/>
  <c r="R4634" i="4"/>
  <c r="R4635" i="4"/>
  <c r="R4636" i="4"/>
  <c r="R4637" i="4"/>
  <c r="R4638" i="4"/>
  <c r="R4639" i="4"/>
  <c r="R4640" i="4"/>
  <c r="R4641" i="4"/>
  <c r="R4642" i="4"/>
  <c r="R4643" i="4"/>
  <c r="R4644" i="4"/>
  <c r="R4645" i="4"/>
  <c r="R4646" i="4"/>
  <c r="R4647" i="4"/>
  <c r="R4648" i="4"/>
  <c r="R4649" i="4"/>
  <c r="R4650" i="4"/>
  <c r="R4651" i="4"/>
  <c r="R4652" i="4"/>
  <c r="R4653" i="4"/>
  <c r="R4654" i="4"/>
  <c r="R4655" i="4"/>
  <c r="R4656" i="4"/>
  <c r="R4657" i="4"/>
  <c r="R4658" i="4"/>
  <c r="R4659" i="4"/>
  <c r="R4660" i="4"/>
  <c r="R4661" i="4"/>
  <c r="R4662" i="4"/>
  <c r="R4663" i="4"/>
  <c r="R4664" i="4"/>
  <c r="R4665" i="4"/>
  <c r="R4666" i="4"/>
  <c r="R4667" i="4"/>
  <c r="R4668" i="4"/>
  <c r="R4669" i="4"/>
  <c r="R4670" i="4"/>
  <c r="R4671" i="4"/>
  <c r="R4672" i="4"/>
  <c r="R4673" i="4"/>
  <c r="R4674" i="4"/>
  <c r="R4675" i="4"/>
  <c r="R4676" i="4"/>
  <c r="R4677" i="4"/>
  <c r="R4678" i="4"/>
  <c r="R4679" i="4"/>
  <c r="R4680" i="4"/>
  <c r="R4681" i="4"/>
  <c r="R4682" i="4"/>
  <c r="R4683" i="4"/>
  <c r="R4684" i="4"/>
  <c r="R4685" i="4"/>
  <c r="R4686" i="4"/>
  <c r="R4687" i="4"/>
  <c r="R4688" i="4"/>
  <c r="R4689" i="4"/>
  <c r="R4690" i="4"/>
  <c r="R4691" i="4"/>
  <c r="R4692" i="4"/>
  <c r="R4693" i="4"/>
  <c r="R4694" i="4"/>
  <c r="R4695" i="4"/>
  <c r="R4696" i="4"/>
  <c r="R4697" i="4"/>
  <c r="R4698" i="4"/>
  <c r="R4699" i="4"/>
  <c r="R4700" i="4"/>
  <c r="R4701" i="4"/>
  <c r="R4702" i="4"/>
  <c r="R4703" i="4"/>
  <c r="R4704" i="4"/>
  <c r="R4705" i="4"/>
  <c r="R4706" i="4"/>
  <c r="R4707" i="4"/>
  <c r="R4708" i="4"/>
  <c r="R4709" i="4"/>
  <c r="R4710" i="4"/>
  <c r="R4711" i="4"/>
  <c r="R4712" i="4"/>
  <c r="R4713" i="4"/>
  <c r="R4714" i="4"/>
  <c r="R4715" i="4"/>
  <c r="R4716" i="4"/>
  <c r="R4717" i="4"/>
  <c r="R4718" i="4"/>
  <c r="R4719" i="4"/>
  <c r="R4720" i="4"/>
  <c r="R4721" i="4"/>
  <c r="R4722" i="4"/>
  <c r="R4723" i="4"/>
  <c r="R4724" i="4"/>
  <c r="R4725" i="4"/>
  <c r="R4726" i="4"/>
  <c r="R4727" i="4"/>
  <c r="R4728" i="4"/>
  <c r="R4729" i="4"/>
  <c r="R4730" i="4"/>
  <c r="R4731" i="4"/>
  <c r="R4732" i="4"/>
  <c r="R4733" i="4"/>
  <c r="R4734" i="4"/>
  <c r="R4735" i="4"/>
  <c r="R4736" i="4"/>
  <c r="R4737" i="4"/>
  <c r="R4738" i="4"/>
  <c r="R4739" i="4"/>
  <c r="R4740" i="4"/>
  <c r="R4741" i="4"/>
  <c r="R4742" i="4"/>
  <c r="R4743" i="4"/>
  <c r="R4744" i="4"/>
  <c r="R4745" i="4"/>
  <c r="R4746" i="4"/>
  <c r="R4747" i="4"/>
  <c r="R4748" i="4"/>
  <c r="R4749" i="4"/>
  <c r="R4750" i="4"/>
  <c r="R4751" i="4"/>
  <c r="R4752" i="4"/>
  <c r="R4753" i="4"/>
  <c r="R4754" i="4"/>
  <c r="R4755" i="4"/>
  <c r="R4756" i="4"/>
  <c r="R4757" i="4"/>
  <c r="R4758" i="4"/>
  <c r="R4759" i="4"/>
  <c r="R4760" i="4"/>
  <c r="R4761" i="4"/>
  <c r="R4762" i="4"/>
  <c r="R4763" i="4"/>
  <c r="R4764" i="4"/>
  <c r="R4765" i="4"/>
  <c r="R4766" i="4"/>
  <c r="R4767" i="4"/>
  <c r="R4768" i="4"/>
  <c r="R4769" i="4"/>
  <c r="R4770" i="4"/>
  <c r="R4771" i="4"/>
  <c r="R4772" i="4"/>
  <c r="R4773" i="4"/>
  <c r="R4774" i="4"/>
  <c r="R4775" i="4"/>
  <c r="R4776" i="4"/>
  <c r="R4777" i="4"/>
  <c r="R4778" i="4"/>
  <c r="R4779" i="4"/>
  <c r="R4780" i="4"/>
  <c r="R4781" i="4"/>
  <c r="R4782" i="4"/>
  <c r="R4783" i="4"/>
  <c r="R4784" i="4"/>
  <c r="R4785" i="4"/>
  <c r="R4786" i="4"/>
  <c r="R4787" i="4"/>
  <c r="R4788" i="4"/>
  <c r="R4789" i="4"/>
  <c r="R4790" i="4"/>
  <c r="R4791" i="4"/>
  <c r="R4792" i="4"/>
  <c r="R4793" i="4"/>
  <c r="R4794" i="4"/>
  <c r="R4795" i="4"/>
  <c r="R4796" i="4"/>
  <c r="R4797" i="4"/>
  <c r="R4798" i="4"/>
  <c r="R4799" i="4"/>
  <c r="R4800" i="4"/>
  <c r="R4801" i="4"/>
  <c r="R4802" i="4"/>
  <c r="R4803" i="4"/>
  <c r="R4804" i="4"/>
  <c r="R4805" i="4"/>
  <c r="R4806" i="4"/>
  <c r="R4807" i="4"/>
  <c r="R4808" i="4"/>
  <c r="R4809" i="4"/>
  <c r="R4810" i="4"/>
  <c r="R4811" i="4"/>
  <c r="R4812" i="4"/>
  <c r="R4813" i="4"/>
  <c r="R4814" i="4"/>
  <c r="R4815" i="4"/>
  <c r="R4816" i="4"/>
  <c r="R4817" i="4"/>
  <c r="R4818" i="4"/>
  <c r="R4819" i="4"/>
  <c r="R4820" i="4"/>
  <c r="R4821" i="4"/>
  <c r="R4822" i="4"/>
  <c r="R4823" i="4"/>
  <c r="R4824" i="4"/>
  <c r="R4825" i="4"/>
  <c r="R4826" i="4"/>
  <c r="R4827" i="4"/>
  <c r="R4828" i="4"/>
  <c r="R4829" i="4"/>
  <c r="R4830" i="4"/>
  <c r="R4831" i="4"/>
  <c r="R4832" i="4"/>
  <c r="R4833" i="4"/>
  <c r="R4834" i="4"/>
  <c r="R4835" i="4"/>
  <c r="R4836" i="4"/>
  <c r="R4837" i="4"/>
  <c r="R4838" i="4"/>
  <c r="R4839" i="4"/>
  <c r="R4840" i="4"/>
  <c r="R4841" i="4"/>
  <c r="R4842" i="4"/>
  <c r="R4843" i="4"/>
  <c r="R4844" i="4"/>
  <c r="R4845" i="4"/>
  <c r="R4846" i="4"/>
  <c r="R4847" i="4"/>
  <c r="R4848" i="4"/>
  <c r="R4849" i="4"/>
  <c r="R4850" i="4"/>
  <c r="R4851" i="4"/>
  <c r="R4852" i="4"/>
  <c r="R4853" i="4"/>
  <c r="R4854" i="4"/>
  <c r="R4855" i="4"/>
  <c r="R4856" i="4"/>
  <c r="R4857" i="4"/>
  <c r="R4858" i="4"/>
  <c r="R4859" i="4"/>
  <c r="R4860" i="4"/>
  <c r="R4861" i="4"/>
  <c r="R4862" i="4"/>
  <c r="R4863" i="4"/>
  <c r="R4864" i="4"/>
  <c r="R4865" i="4"/>
  <c r="R4866" i="4"/>
  <c r="R4867" i="4"/>
  <c r="R4868" i="4"/>
  <c r="R4869" i="4"/>
  <c r="R4870" i="4"/>
  <c r="R4871" i="4"/>
  <c r="R4872" i="4"/>
  <c r="R4873" i="4"/>
  <c r="R4874" i="4"/>
  <c r="R4875" i="4"/>
  <c r="R4876" i="4"/>
  <c r="R4877" i="4"/>
  <c r="R4878" i="4"/>
  <c r="R4879" i="4"/>
  <c r="R4880" i="4"/>
  <c r="R4881" i="4"/>
  <c r="R4882" i="4"/>
  <c r="R4883" i="4"/>
  <c r="R4884" i="4"/>
  <c r="R4885" i="4"/>
  <c r="R4886" i="4"/>
  <c r="R4887" i="4"/>
  <c r="R4888" i="4"/>
  <c r="R4889" i="4"/>
  <c r="R4890" i="4"/>
  <c r="R4891" i="4"/>
  <c r="R4892" i="4"/>
  <c r="R4893" i="4"/>
  <c r="R4894" i="4"/>
  <c r="R4895" i="4"/>
  <c r="R4896" i="4"/>
  <c r="R4897" i="4"/>
  <c r="R4898" i="4"/>
  <c r="R4899" i="4"/>
  <c r="R4900" i="4"/>
  <c r="R4901" i="4"/>
  <c r="R4902" i="4"/>
  <c r="R4903" i="4"/>
  <c r="R4904" i="4"/>
  <c r="R4905" i="4"/>
  <c r="R4906" i="4"/>
  <c r="R4907" i="4"/>
  <c r="R4908" i="4"/>
  <c r="R4909" i="4"/>
  <c r="R4910" i="4"/>
  <c r="R4911" i="4"/>
  <c r="R4912" i="4"/>
  <c r="R4913" i="4"/>
  <c r="R4914" i="4"/>
  <c r="R4915" i="4"/>
  <c r="R4916" i="4"/>
  <c r="R4917" i="4"/>
  <c r="R4918" i="4"/>
  <c r="R4919" i="4"/>
  <c r="R4920" i="4"/>
  <c r="R4921" i="4"/>
  <c r="R4922" i="4"/>
  <c r="R4923" i="4"/>
  <c r="R4924" i="4"/>
  <c r="R4925" i="4"/>
  <c r="R4926" i="4"/>
  <c r="R4927" i="4"/>
  <c r="R4928" i="4"/>
  <c r="R4929" i="4"/>
  <c r="R4930" i="4"/>
  <c r="R4931" i="4"/>
  <c r="R4932" i="4"/>
  <c r="R4933" i="4"/>
  <c r="R4934" i="4"/>
  <c r="R4935" i="4"/>
  <c r="R4936" i="4"/>
  <c r="R4937" i="4"/>
  <c r="R4938" i="4"/>
  <c r="R4939" i="4"/>
  <c r="R4940" i="4"/>
  <c r="R4941" i="4"/>
  <c r="R4942" i="4"/>
  <c r="R4943" i="4"/>
  <c r="R4944" i="4"/>
  <c r="R4945" i="4"/>
  <c r="R4946" i="4"/>
  <c r="R4947" i="4"/>
  <c r="R4948" i="4"/>
  <c r="R4949" i="4"/>
  <c r="R4950" i="4"/>
  <c r="R4951" i="4"/>
  <c r="R4952" i="4"/>
  <c r="R4953" i="4"/>
  <c r="R4954" i="4"/>
  <c r="R4955" i="4"/>
  <c r="R4956" i="4"/>
  <c r="R4957" i="4"/>
  <c r="R4958" i="4"/>
  <c r="R4959" i="4"/>
  <c r="R4960" i="4"/>
  <c r="R4961" i="4"/>
  <c r="R4962" i="4"/>
  <c r="R4963" i="4"/>
  <c r="R4964" i="4"/>
  <c r="R4965" i="4"/>
  <c r="R4966" i="4"/>
  <c r="R4967" i="4"/>
  <c r="R4968" i="4"/>
  <c r="R4969" i="4"/>
  <c r="R4970" i="4"/>
  <c r="R4971" i="4"/>
  <c r="R4972" i="4"/>
  <c r="R4973" i="4"/>
  <c r="R4974" i="4"/>
  <c r="R4975" i="4"/>
  <c r="R4976" i="4"/>
  <c r="R4977" i="4"/>
  <c r="R4978" i="4"/>
  <c r="R4979" i="4"/>
  <c r="R4980" i="4"/>
  <c r="R4981" i="4"/>
  <c r="R4982" i="4"/>
  <c r="R4983" i="4"/>
  <c r="R4984" i="4"/>
  <c r="R4985" i="4"/>
  <c r="R4986" i="4"/>
  <c r="R4987" i="4"/>
  <c r="R4988" i="4"/>
  <c r="R4989" i="4"/>
  <c r="R4990" i="4"/>
  <c r="R4991" i="4"/>
  <c r="R4992" i="4"/>
  <c r="R4993" i="4"/>
  <c r="R4994" i="4"/>
  <c r="R4995" i="4"/>
  <c r="R4996" i="4"/>
  <c r="R4997" i="4"/>
  <c r="R4998" i="4"/>
  <c r="R4999" i="4"/>
  <c r="R5000" i="4"/>
  <c r="R5001" i="4"/>
  <c r="R5002" i="4"/>
  <c r="R5003" i="4"/>
  <c r="R5004" i="4"/>
  <c r="R5005" i="4"/>
  <c r="R5006" i="4"/>
  <c r="R5007" i="4"/>
  <c r="R5008" i="4"/>
  <c r="R5009" i="4"/>
  <c r="R5010" i="4"/>
  <c r="R5011" i="4"/>
  <c r="R5012" i="4"/>
  <c r="R5013" i="4"/>
  <c r="R5014" i="4"/>
  <c r="R5015" i="4"/>
  <c r="R5016" i="4"/>
  <c r="R5017" i="4"/>
  <c r="R5018" i="4"/>
  <c r="R5019" i="4"/>
  <c r="R5020" i="4"/>
  <c r="R5021" i="4"/>
  <c r="R5022" i="4"/>
  <c r="R5023" i="4"/>
  <c r="R5024" i="4"/>
  <c r="R5025" i="4"/>
  <c r="R5026" i="4"/>
  <c r="R5027" i="4"/>
  <c r="R5028" i="4"/>
  <c r="R5029" i="4"/>
  <c r="R5030" i="4"/>
  <c r="R5031" i="4"/>
  <c r="R5032" i="4"/>
  <c r="R5033" i="4"/>
  <c r="R5034" i="4"/>
  <c r="R5035" i="4"/>
  <c r="R5036" i="4"/>
  <c r="R5037" i="4"/>
  <c r="R5038" i="4"/>
  <c r="R5039" i="4"/>
  <c r="R5040" i="4"/>
  <c r="R5041" i="4"/>
  <c r="R5042" i="4"/>
  <c r="R5043" i="4"/>
  <c r="R5044" i="4"/>
  <c r="R5045" i="4"/>
  <c r="R5046" i="4"/>
  <c r="R5047" i="4"/>
  <c r="R5048" i="4"/>
  <c r="R5049" i="4"/>
  <c r="R5050" i="4"/>
  <c r="R5051" i="4"/>
  <c r="R5052" i="4"/>
  <c r="R5053" i="4"/>
  <c r="R5054" i="4"/>
  <c r="R5055" i="4"/>
  <c r="R5056" i="4"/>
  <c r="R5057" i="4"/>
  <c r="R5058" i="4"/>
  <c r="R5059" i="4"/>
  <c r="R5060" i="4"/>
  <c r="R5061" i="4"/>
  <c r="R5062" i="4"/>
  <c r="R5063" i="4"/>
  <c r="R5064" i="4"/>
  <c r="R5065" i="4"/>
  <c r="R5066" i="4"/>
  <c r="R5067" i="4"/>
  <c r="R5068" i="4"/>
  <c r="R5069" i="4"/>
  <c r="R5070" i="4"/>
  <c r="R5071" i="4"/>
  <c r="R5072" i="4"/>
  <c r="R5073" i="4"/>
  <c r="R5074" i="4"/>
  <c r="R5075" i="4"/>
  <c r="R5076" i="4"/>
  <c r="R5077" i="4"/>
  <c r="R5078" i="4"/>
  <c r="R5079" i="4"/>
  <c r="R5080" i="4"/>
  <c r="R5081" i="4"/>
  <c r="R5082" i="4"/>
  <c r="R5083" i="4"/>
  <c r="R5084" i="4"/>
  <c r="R5085" i="4"/>
  <c r="R5086" i="4"/>
  <c r="R5087" i="4"/>
  <c r="R5088" i="4"/>
  <c r="R5089" i="4"/>
  <c r="R5090" i="4"/>
  <c r="R5091" i="4"/>
  <c r="R5092" i="4"/>
  <c r="R5093" i="4"/>
  <c r="R5094" i="4"/>
  <c r="R5095" i="4"/>
  <c r="R5096" i="4"/>
  <c r="R5097" i="4"/>
  <c r="R5098" i="4"/>
  <c r="R5099" i="4"/>
  <c r="R5100" i="4"/>
  <c r="R5101" i="4"/>
  <c r="R5102" i="4"/>
  <c r="R5103" i="4"/>
  <c r="R5104" i="4"/>
  <c r="R5105" i="4"/>
  <c r="R5106" i="4"/>
  <c r="R5107" i="4"/>
  <c r="R5108" i="4"/>
  <c r="R5109" i="4"/>
  <c r="R5110" i="4"/>
  <c r="R5111" i="4"/>
  <c r="R5112" i="4"/>
  <c r="R5113" i="4"/>
  <c r="R5114" i="4"/>
  <c r="R5115" i="4"/>
  <c r="R5116" i="4"/>
  <c r="R5117" i="4"/>
  <c r="R5118" i="4"/>
  <c r="R5119" i="4"/>
  <c r="R5120" i="4"/>
  <c r="R5121" i="4"/>
  <c r="R5122" i="4"/>
  <c r="R5123" i="4"/>
  <c r="R5124" i="4"/>
  <c r="R5125" i="4"/>
  <c r="R5126" i="4"/>
  <c r="R5127" i="4"/>
  <c r="R5128" i="4"/>
  <c r="R5129" i="4"/>
  <c r="R5130" i="4"/>
  <c r="R5131" i="4"/>
  <c r="R5132" i="4"/>
  <c r="R5133" i="4"/>
  <c r="R5134" i="4"/>
  <c r="R5135" i="4"/>
  <c r="R5136" i="4"/>
  <c r="R5137" i="4"/>
  <c r="R5138" i="4"/>
  <c r="R5139" i="4"/>
  <c r="R5140" i="4"/>
  <c r="R5141" i="4"/>
  <c r="R5142" i="4"/>
  <c r="R5143" i="4"/>
  <c r="R5144" i="4"/>
  <c r="R5145" i="4"/>
  <c r="R5146" i="4"/>
  <c r="R5147" i="4"/>
  <c r="R5148" i="4"/>
  <c r="R5149" i="4"/>
  <c r="R5150" i="4"/>
  <c r="R5151" i="4"/>
  <c r="R5152" i="4"/>
  <c r="R5153" i="4"/>
  <c r="R5154" i="4"/>
  <c r="R5155" i="4"/>
  <c r="R5156" i="4"/>
  <c r="R5157" i="4"/>
  <c r="R5158" i="4"/>
  <c r="R5159" i="4"/>
  <c r="R5160" i="4"/>
  <c r="R5161" i="4"/>
  <c r="R5162" i="4"/>
  <c r="R5163" i="4"/>
  <c r="R5164" i="4"/>
  <c r="R5165" i="4"/>
  <c r="R5166" i="4"/>
  <c r="R5167" i="4"/>
  <c r="R5168" i="4"/>
  <c r="R5169" i="4"/>
  <c r="R5170" i="4"/>
  <c r="R5171" i="4"/>
  <c r="R5172" i="4"/>
  <c r="R5173" i="4"/>
  <c r="R5174" i="4"/>
  <c r="R5175" i="4"/>
  <c r="R5176" i="4"/>
  <c r="R5177" i="4"/>
  <c r="R5178" i="4"/>
  <c r="R5179" i="4"/>
  <c r="R5180" i="4"/>
  <c r="R5181" i="4"/>
  <c r="R5182" i="4"/>
  <c r="R5183" i="4"/>
  <c r="R5184" i="4"/>
  <c r="R5185" i="4"/>
  <c r="R5186" i="4"/>
  <c r="R5187" i="4"/>
  <c r="R5188" i="4"/>
  <c r="R5189" i="4"/>
  <c r="R5190" i="4"/>
  <c r="R5191" i="4"/>
  <c r="R5192" i="4"/>
  <c r="R5193" i="4"/>
  <c r="R5194" i="4"/>
  <c r="R5195" i="4"/>
  <c r="R5196" i="4"/>
  <c r="R5197" i="4"/>
  <c r="R5198" i="4"/>
  <c r="R5199" i="4"/>
  <c r="R5200" i="4"/>
  <c r="R5201" i="4"/>
  <c r="R5202" i="4"/>
  <c r="R5203" i="4"/>
  <c r="R5204" i="4"/>
  <c r="R5205" i="4"/>
  <c r="R5206" i="4"/>
  <c r="R5207" i="4"/>
  <c r="R5208" i="4"/>
  <c r="R5209" i="4"/>
  <c r="R5210" i="4"/>
  <c r="R5211" i="4"/>
  <c r="R5212" i="4"/>
  <c r="R5213" i="4"/>
  <c r="R5214" i="4"/>
  <c r="R5215" i="4"/>
  <c r="R5216" i="4"/>
  <c r="R5217" i="4"/>
  <c r="R5218" i="4"/>
  <c r="R5219" i="4"/>
  <c r="R5220" i="4"/>
  <c r="R5221" i="4"/>
  <c r="R5222" i="4"/>
  <c r="R5223" i="4"/>
  <c r="R5224" i="4"/>
  <c r="R5225" i="4"/>
  <c r="R5226" i="4"/>
  <c r="R5227" i="4"/>
  <c r="R5228" i="4"/>
  <c r="R5229" i="4"/>
  <c r="R5230" i="4"/>
  <c r="R5231" i="4"/>
  <c r="R5232" i="4"/>
  <c r="R5233" i="4"/>
  <c r="R5234" i="4"/>
  <c r="R5235" i="4"/>
  <c r="R5236" i="4"/>
  <c r="R5237" i="4"/>
  <c r="R5238" i="4"/>
  <c r="R5239" i="4"/>
  <c r="R5240" i="4"/>
  <c r="R5241" i="4"/>
  <c r="R5242" i="4"/>
  <c r="R5243" i="4"/>
  <c r="R5244" i="4"/>
  <c r="R5245" i="4"/>
  <c r="R5246" i="4"/>
  <c r="R5247" i="4"/>
  <c r="R5248" i="4"/>
  <c r="R5249" i="4"/>
  <c r="R5250" i="4"/>
  <c r="R5251" i="4"/>
  <c r="R5252" i="4"/>
  <c r="R5253" i="4"/>
  <c r="R5254" i="4"/>
  <c r="R5255" i="4"/>
  <c r="R5256" i="4"/>
  <c r="R5257" i="4"/>
  <c r="R5258" i="4"/>
  <c r="R5259" i="4"/>
  <c r="R5260" i="4"/>
  <c r="R5261" i="4"/>
  <c r="R5262" i="4"/>
  <c r="R5263" i="4"/>
  <c r="R5264" i="4"/>
  <c r="R5265" i="4"/>
  <c r="R5266" i="4"/>
  <c r="R5267" i="4"/>
  <c r="R5268" i="4"/>
  <c r="R5269" i="4"/>
  <c r="R5270" i="4"/>
  <c r="R5271" i="4"/>
  <c r="R5272" i="4"/>
  <c r="R5273" i="4"/>
  <c r="R5274" i="4"/>
  <c r="R5275" i="4"/>
  <c r="R5276" i="4"/>
  <c r="R5277" i="4"/>
  <c r="R5278" i="4"/>
  <c r="R5279" i="4"/>
  <c r="R5280" i="4"/>
  <c r="R5281" i="4"/>
  <c r="R5282" i="4"/>
  <c r="R5283" i="4"/>
  <c r="R5284" i="4"/>
  <c r="R5285" i="4"/>
  <c r="R5286" i="4"/>
  <c r="R5287" i="4"/>
  <c r="R5288" i="4"/>
  <c r="R5289" i="4"/>
  <c r="R5290" i="4"/>
  <c r="R5291" i="4"/>
  <c r="R5292" i="4"/>
  <c r="R5293" i="4"/>
  <c r="R5294" i="4"/>
  <c r="R5295" i="4"/>
  <c r="R5296" i="4"/>
  <c r="R5297" i="4"/>
  <c r="R5298" i="4"/>
  <c r="R5299" i="4"/>
  <c r="R5300" i="4"/>
  <c r="R5301" i="4"/>
  <c r="R5302" i="4"/>
  <c r="R5303" i="4"/>
  <c r="R5304" i="4"/>
  <c r="R5305" i="4"/>
  <c r="R5306" i="4"/>
  <c r="R5307" i="4"/>
  <c r="R5308" i="4"/>
  <c r="R5309" i="4"/>
  <c r="R5310" i="4"/>
  <c r="R5311" i="4"/>
  <c r="R5312" i="4"/>
  <c r="R5313" i="4"/>
  <c r="R5314" i="4"/>
  <c r="R5315" i="4"/>
  <c r="R5316" i="4"/>
  <c r="R5317" i="4"/>
  <c r="R5318" i="4"/>
  <c r="R5319" i="4"/>
  <c r="R5320" i="4"/>
  <c r="R5321" i="4"/>
  <c r="R5322" i="4"/>
  <c r="R5323" i="4"/>
  <c r="R5324" i="4"/>
  <c r="R5325" i="4"/>
  <c r="R5326" i="4"/>
  <c r="R5327" i="4"/>
  <c r="R5328" i="4"/>
  <c r="R5329" i="4"/>
  <c r="R5330" i="4"/>
  <c r="R5331" i="4"/>
  <c r="R5332" i="4"/>
  <c r="R5333" i="4"/>
  <c r="R5334" i="4"/>
  <c r="R5335" i="4"/>
  <c r="R5336" i="4"/>
  <c r="R5337" i="4"/>
  <c r="R5338" i="4"/>
  <c r="R5339" i="4"/>
  <c r="R5340" i="4"/>
  <c r="R5341" i="4"/>
  <c r="R5342" i="4"/>
  <c r="R5343" i="4"/>
  <c r="R5344" i="4"/>
  <c r="R5345" i="4"/>
  <c r="R5346" i="4"/>
  <c r="R5347" i="4"/>
  <c r="R5348" i="4"/>
  <c r="R5349" i="4"/>
  <c r="R5350" i="4"/>
  <c r="R5351" i="4"/>
  <c r="R5352" i="4"/>
  <c r="R5353" i="4"/>
  <c r="R5354" i="4"/>
  <c r="R5355" i="4"/>
  <c r="R5356" i="4"/>
  <c r="R5357" i="4"/>
  <c r="R5358" i="4"/>
  <c r="R5359" i="4"/>
  <c r="R5360" i="4"/>
  <c r="R5361" i="4"/>
  <c r="R5362" i="4"/>
  <c r="R5363" i="4"/>
  <c r="R5364" i="4"/>
  <c r="R5365" i="4"/>
  <c r="R5366" i="4"/>
  <c r="R5367" i="4"/>
  <c r="R5368" i="4"/>
  <c r="R5369" i="4"/>
  <c r="R5370" i="4"/>
  <c r="R5371" i="4"/>
  <c r="R5372" i="4"/>
  <c r="R5373" i="4"/>
  <c r="R5374" i="4"/>
  <c r="R5375" i="4"/>
  <c r="R5376" i="4"/>
  <c r="R5377" i="4"/>
  <c r="R5378" i="4"/>
  <c r="R5379" i="4"/>
  <c r="R5380" i="4"/>
  <c r="R5381" i="4"/>
  <c r="R5382" i="4"/>
  <c r="R5383" i="4"/>
  <c r="R5384" i="4"/>
  <c r="R5385" i="4"/>
  <c r="R5386" i="4"/>
  <c r="R5387" i="4"/>
  <c r="R5388" i="4"/>
  <c r="R5389" i="4"/>
  <c r="R5390" i="4"/>
  <c r="R5391" i="4"/>
  <c r="R5392" i="4"/>
  <c r="R5393" i="4"/>
  <c r="R5394" i="4"/>
  <c r="R5395" i="4"/>
  <c r="R5396" i="4"/>
  <c r="R5397" i="4"/>
  <c r="R5398" i="4"/>
  <c r="R5399" i="4"/>
  <c r="R5400" i="4"/>
  <c r="R5401" i="4"/>
  <c r="R5402" i="4"/>
  <c r="R5403" i="4"/>
  <c r="R5404" i="4"/>
  <c r="R5405" i="4"/>
  <c r="R5406" i="4"/>
  <c r="R5407" i="4"/>
  <c r="R5408" i="4"/>
  <c r="R5409" i="4"/>
  <c r="R5410" i="4"/>
  <c r="R5411" i="4"/>
  <c r="R5412" i="4"/>
  <c r="R5413" i="4"/>
  <c r="R5414" i="4"/>
  <c r="R5415" i="4"/>
  <c r="R5416" i="4"/>
  <c r="R5417" i="4"/>
  <c r="R5418" i="4"/>
  <c r="R5419" i="4"/>
  <c r="R5420" i="4"/>
  <c r="R5421" i="4"/>
  <c r="R5422" i="4"/>
  <c r="R5423" i="4"/>
  <c r="R5424" i="4"/>
  <c r="R5425" i="4"/>
  <c r="R5426" i="4"/>
  <c r="R5427" i="4"/>
  <c r="R5428" i="4"/>
  <c r="R5429" i="4"/>
  <c r="R5430" i="4"/>
  <c r="R5431" i="4"/>
  <c r="R5432" i="4"/>
  <c r="R5433" i="4"/>
  <c r="R5434" i="4"/>
  <c r="R5435" i="4"/>
  <c r="R5436" i="4"/>
  <c r="R5437" i="4"/>
  <c r="R5438" i="4"/>
  <c r="R5439" i="4"/>
  <c r="R5440" i="4"/>
  <c r="R5441" i="4"/>
  <c r="R5442" i="4"/>
  <c r="R5443" i="4"/>
  <c r="R5444" i="4"/>
  <c r="R5445" i="4"/>
  <c r="R5446" i="4"/>
  <c r="R5447" i="4"/>
  <c r="R5448" i="4"/>
  <c r="R5449" i="4"/>
  <c r="R5450" i="4"/>
  <c r="R5451" i="4"/>
  <c r="R5452" i="4"/>
  <c r="R5453" i="4"/>
  <c r="R5454" i="4"/>
  <c r="R5455" i="4"/>
  <c r="R5456" i="4"/>
  <c r="R5457" i="4"/>
  <c r="R5458" i="4"/>
  <c r="R5459" i="4"/>
  <c r="R5460" i="4"/>
  <c r="R5461" i="4"/>
  <c r="R5462" i="4"/>
  <c r="R5463" i="4"/>
  <c r="R5464" i="4"/>
  <c r="R5465" i="4"/>
  <c r="R5466" i="4"/>
  <c r="R5467" i="4"/>
  <c r="R5468" i="4"/>
  <c r="R5469" i="4"/>
  <c r="R5470" i="4"/>
  <c r="R5471" i="4"/>
  <c r="R5472" i="4"/>
  <c r="R5473" i="4"/>
  <c r="R5474" i="4"/>
  <c r="R5475" i="4"/>
  <c r="R5476" i="4"/>
  <c r="R5477" i="4"/>
  <c r="R5478" i="4"/>
  <c r="R5479" i="4"/>
  <c r="R5480" i="4"/>
  <c r="R5481" i="4"/>
  <c r="R5482" i="4"/>
  <c r="R5483" i="4"/>
  <c r="R5484" i="4"/>
  <c r="R5485" i="4"/>
  <c r="R5486" i="4"/>
  <c r="R5487" i="4"/>
  <c r="R5488" i="4"/>
  <c r="R5489" i="4"/>
  <c r="R5490" i="4"/>
  <c r="R5491" i="4"/>
  <c r="R5492" i="4"/>
  <c r="R5493" i="4"/>
  <c r="R5494" i="4"/>
  <c r="R5495" i="4"/>
  <c r="R5496" i="4"/>
  <c r="R5497" i="4"/>
  <c r="R5498" i="4"/>
  <c r="R5499" i="4"/>
  <c r="R5500" i="4"/>
  <c r="R5501" i="4"/>
  <c r="R5502" i="4"/>
  <c r="R5503" i="4"/>
  <c r="R5504" i="4"/>
  <c r="R5505" i="4"/>
  <c r="R5506" i="4"/>
  <c r="R5507" i="4"/>
  <c r="R5508" i="4"/>
  <c r="R5509" i="4"/>
  <c r="R5510" i="4"/>
  <c r="R5511" i="4"/>
  <c r="R5512" i="4"/>
  <c r="R5513" i="4"/>
  <c r="R5514" i="4"/>
  <c r="R5515" i="4"/>
  <c r="R5516" i="4"/>
  <c r="R5517" i="4"/>
  <c r="R5518" i="4"/>
  <c r="R5519" i="4"/>
  <c r="R5520" i="4"/>
  <c r="R5521" i="4"/>
  <c r="R5522" i="4"/>
  <c r="R5523" i="4"/>
  <c r="R5524" i="4"/>
  <c r="R5525" i="4"/>
  <c r="R5526" i="4"/>
  <c r="R5527" i="4"/>
  <c r="R5528" i="4"/>
  <c r="R5529" i="4"/>
  <c r="R5530" i="4"/>
  <c r="R5531" i="4"/>
  <c r="R5532" i="4"/>
  <c r="R5533" i="4"/>
  <c r="R5534" i="4"/>
  <c r="R5535" i="4"/>
  <c r="R5536" i="4"/>
  <c r="R5537" i="4"/>
  <c r="R5538" i="4"/>
  <c r="R5539" i="4"/>
  <c r="R5540" i="4"/>
  <c r="R5541" i="4"/>
  <c r="R5542" i="4"/>
  <c r="R5543" i="4"/>
  <c r="R5544" i="4"/>
  <c r="R5545" i="4"/>
  <c r="R5546" i="4"/>
  <c r="R5547" i="4"/>
  <c r="R5548" i="4"/>
  <c r="R5549" i="4"/>
  <c r="R5550" i="4"/>
  <c r="R5551" i="4"/>
  <c r="R5552" i="4"/>
  <c r="R5553" i="4"/>
  <c r="R5554" i="4"/>
  <c r="R5555" i="4"/>
  <c r="R5556" i="4"/>
  <c r="R5557" i="4"/>
  <c r="R5558" i="4"/>
  <c r="R5559" i="4"/>
  <c r="R5560" i="4"/>
  <c r="R5561" i="4"/>
  <c r="R5562" i="4"/>
  <c r="R5563" i="4"/>
  <c r="R5564" i="4"/>
  <c r="R5565" i="4"/>
  <c r="R5566" i="4"/>
  <c r="R5567" i="4"/>
  <c r="R5568" i="4"/>
  <c r="R5569" i="4"/>
  <c r="R5570" i="4"/>
  <c r="R5571" i="4"/>
  <c r="R5572" i="4"/>
  <c r="R5573" i="4"/>
  <c r="R5574" i="4"/>
  <c r="R5575" i="4"/>
  <c r="R5576" i="4"/>
  <c r="R5577" i="4"/>
  <c r="R5578" i="4"/>
  <c r="R5579" i="4"/>
  <c r="R5580" i="4"/>
  <c r="R5581" i="4"/>
  <c r="R5582" i="4"/>
  <c r="R5583" i="4"/>
  <c r="R5584" i="4"/>
  <c r="R5585" i="4"/>
  <c r="R5586" i="4"/>
  <c r="R5587" i="4"/>
  <c r="R5588" i="4"/>
  <c r="R5589" i="4"/>
  <c r="R5590" i="4"/>
  <c r="R5591" i="4"/>
  <c r="R5592" i="4"/>
  <c r="R5593" i="4"/>
  <c r="R5594" i="4"/>
  <c r="R5595" i="4"/>
  <c r="R5596" i="4"/>
  <c r="R5597" i="4"/>
  <c r="R5598" i="4"/>
  <c r="R5599" i="4"/>
  <c r="R5600" i="4"/>
  <c r="R5601" i="4"/>
  <c r="R5602" i="4"/>
  <c r="R5603" i="4"/>
  <c r="R5604" i="4"/>
  <c r="R5605" i="4"/>
  <c r="R5606" i="4"/>
  <c r="R5607" i="4"/>
  <c r="R5608" i="4"/>
  <c r="R5609" i="4"/>
  <c r="R5610" i="4"/>
  <c r="R5611" i="4"/>
  <c r="R5612" i="4"/>
  <c r="R5613" i="4"/>
  <c r="R5614" i="4"/>
  <c r="R5615" i="4"/>
  <c r="R5616" i="4"/>
  <c r="R5617" i="4"/>
  <c r="R5618" i="4"/>
  <c r="R5619" i="4"/>
  <c r="R5620" i="4"/>
  <c r="R5621" i="4"/>
  <c r="R5622" i="4"/>
  <c r="R5623" i="4"/>
  <c r="R5624" i="4"/>
  <c r="R5625" i="4"/>
  <c r="R5626" i="4"/>
  <c r="R5627" i="4"/>
  <c r="R5628" i="4"/>
  <c r="R5629" i="4"/>
  <c r="R5630" i="4"/>
  <c r="R5631" i="4"/>
  <c r="R5632" i="4"/>
  <c r="R5633" i="4"/>
  <c r="R5634" i="4"/>
  <c r="R5635" i="4"/>
  <c r="R5636" i="4"/>
  <c r="R5637" i="4"/>
  <c r="R5638" i="4"/>
  <c r="R5639" i="4"/>
  <c r="R5640" i="4"/>
  <c r="R5641" i="4"/>
  <c r="R5642" i="4"/>
  <c r="R5643" i="4"/>
  <c r="R5644" i="4"/>
  <c r="R5645" i="4"/>
  <c r="R5646" i="4"/>
  <c r="R5647" i="4"/>
  <c r="R5648" i="4"/>
  <c r="R5649" i="4"/>
  <c r="R5650" i="4"/>
  <c r="R5651" i="4"/>
  <c r="R5652" i="4"/>
  <c r="R5653" i="4"/>
  <c r="R5654" i="4"/>
  <c r="R5655" i="4"/>
  <c r="R5656" i="4"/>
  <c r="R5657" i="4"/>
  <c r="R5658" i="4"/>
  <c r="R5659" i="4"/>
  <c r="R5660" i="4"/>
  <c r="R5661" i="4"/>
  <c r="R5662" i="4"/>
  <c r="R5663" i="4"/>
  <c r="R5664" i="4"/>
  <c r="R5665" i="4"/>
  <c r="R5666" i="4"/>
  <c r="R5667" i="4"/>
  <c r="R5668" i="4"/>
  <c r="R5669" i="4"/>
  <c r="R5670" i="4"/>
  <c r="R5671" i="4"/>
  <c r="R5672" i="4"/>
  <c r="R5673" i="4"/>
  <c r="R5674" i="4"/>
  <c r="R5675" i="4"/>
  <c r="R5676" i="4"/>
  <c r="R5677" i="4"/>
  <c r="R5678" i="4"/>
  <c r="R5679" i="4"/>
  <c r="R5680" i="4"/>
  <c r="R5681" i="4"/>
  <c r="R5682" i="4"/>
  <c r="R5683" i="4"/>
  <c r="R5684" i="4"/>
  <c r="R5685" i="4"/>
  <c r="R5686" i="4"/>
  <c r="R5687" i="4"/>
  <c r="R5688" i="4"/>
  <c r="R5689" i="4"/>
  <c r="R5690" i="4"/>
  <c r="R5691" i="4"/>
  <c r="R5692" i="4"/>
  <c r="R5693" i="4"/>
  <c r="R5694" i="4"/>
  <c r="R5695" i="4"/>
  <c r="R5696" i="4"/>
  <c r="R5697" i="4"/>
  <c r="R5698" i="4"/>
  <c r="R5699" i="4"/>
  <c r="R5700" i="4"/>
  <c r="R5701" i="4"/>
  <c r="R5702" i="4"/>
  <c r="R5703" i="4"/>
  <c r="R5704" i="4"/>
  <c r="R5705" i="4"/>
  <c r="R5706" i="4"/>
  <c r="R5707" i="4"/>
  <c r="R5708" i="4"/>
  <c r="R5709" i="4"/>
  <c r="R5710" i="4"/>
  <c r="R5711" i="4"/>
  <c r="R5712" i="4"/>
  <c r="R5713" i="4"/>
  <c r="R5714" i="4"/>
  <c r="R5715" i="4"/>
  <c r="R5716" i="4"/>
  <c r="R5717" i="4"/>
  <c r="R5718" i="4"/>
  <c r="R5719" i="4"/>
  <c r="R5720" i="4"/>
  <c r="R5721" i="4"/>
  <c r="R5722" i="4"/>
  <c r="R5723" i="4"/>
  <c r="R5724" i="4"/>
  <c r="R5725" i="4"/>
  <c r="R5726" i="4"/>
  <c r="R5727" i="4"/>
  <c r="R5728" i="4"/>
  <c r="R5729" i="4"/>
  <c r="R5730" i="4"/>
  <c r="R5731" i="4"/>
  <c r="R5732" i="4"/>
  <c r="R5733" i="4"/>
  <c r="R5734" i="4"/>
  <c r="R5735" i="4"/>
  <c r="R5736" i="4"/>
  <c r="R5737" i="4"/>
  <c r="R5738" i="4"/>
  <c r="R5739" i="4"/>
  <c r="R5740" i="4"/>
  <c r="R5741" i="4"/>
  <c r="R5742" i="4"/>
  <c r="R5743" i="4"/>
  <c r="R5744" i="4"/>
  <c r="R5745" i="4"/>
  <c r="R5746" i="4"/>
  <c r="R5747" i="4"/>
  <c r="R5748" i="4"/>
  <c r="R5749" i="4"/>
  <c r="R5750" i="4"/>
  <c r="R5751" i="4"/>
  <c r="R5752" i="4"/>
  <c r="R5753" i="4"/>
  <c r="R5754" i="4"/>
  <c r="R5755" i="4"/>
  <c r="R5756" i="4"/>
  <c r="R5757" i="4"/>
  <c r="R5758" i="4"/>
  <c r="R5759" i="4"/>
  <c r="R5760" i="4"/>
  <c r="R5761" i="4"/>
  <c r="R5762" i="4"/>
  <c r="R5763" i="4"/>
  <c r="R5764" i="4"/>
  <c r="R5765" i="4"/>
  <c r="R5766" i="4"/>
  <c r="R5767" i="4"/>
  <c r="R5768" i="4"/>
  <c r="R5769" i="4"/>
  <c r="R5770" i="4"/>
  <c r="R5771" i="4"/>
  <c r="R5772" i="4"/>
  <c r="R5773" i="4"/>
  <c r="R5774" i="4"/>
  <c r="R5775" i="4"/>
  <c r="R5776" i="4"/>
  <c r="R5777" i="4"/>
  <c r="R5778" i="4"/>
  <c r="R5779" i="4"/>
  <c r="R5780" i="4"/>
  <c r="R5781" i="4"/>
  <c r="R5782" i="4"/>
  <c r="R5783" i="4"/>
  <c r="R5784" i="4"/>
  <c r="R5785" i="4"/>
  <c r="R5786" i="4"/>
  <c r="R5787" i="4"/>
  <c r="R5788" i="4"/>
  <c r="R5789" i="4"/>
  <c r="R5790" i="4"/>
  <c r="R5791" i="4"/>
  <c r="R5792" i="4"/>
  <c r="R5793" i="4"/>
  <c r="R5794" i="4"/>
  <c r="R5795" i="4"/>
  <c r="R5796" i="4"/>
  <c r="R5797" i="4"/>
  <c r="R5798" i="4"/>
  <c r="R5799" i="4"/>
  <c r="R5800" i="4"/>
  <c r="R5801" i="4"/>
  <c r="R5802" i="4"/>
  <c r="R5803" i="4"/>
  <c r="R5804" i="4"/>
  <c r="R5805" i="4"/>
  <c r="R5806" i="4"/>
  <c r="R5807" i="4"/>
  <c r="R5808" i="4"/>
  <c r="R5809" i="4"/>
  <c r="R5810" i="4"/>
  <c r="R5811" i="4"/>
  <c r="R5812" i="4"/>
  <c r="R5813" i="4"/>
  <c r="R5814" i="4"/>
  <c r="R5815" i="4"/>
  <c r="R5816" i="4"/>
  <c r="R5817" i="4"/>
  <c r="R5818" i="4"/>
  <c r="R5819" i="4"/>
  <c r="R5820" i="4"/>
  <c r="R5821" i="4"/>
  <c r="R5822" i="4"/>
  <c r="R5823" i="4"/>
  <c r="R5824" i="4"/>
  <c r="R5825" i="4"/>
  <c r="R5826" i="4"/>
  <c r="R5827" i="4"/>
  <c r="R5828" i="4"/>
  <c r="R5829" i="4"/>
  <c r="R5830" i="4"/>
  <c r="R5831" i="4"/>
  <c r="R5832" i="4"/>
  <c r="R5833" i="4"/>
  <c r="R5834" i="4"/>
  <c r="R5835" i="4"/>
  <c r="R5836" i="4"/>
  <c r="R5837" i="4"/>
  <c r="R5838" i="4"/>
  <c r="R5839" i="4"/>
  <c r="R5840" i="4"/>
  <c r="R5841" i="4"/>
  <c r="R5842" i="4"/>
  <c r="R5843" i="4"/>
  <c r="R5844" i="4"/>
  <c r="R5845" i="4"/>
  <c r="R5846" i="4"/>
  <c r="R5847" i="4"/>
  <c r="R5848" i="4"/>
  <c r="R5849" i="4"/>
  <c r="R5850" i="4"/>
  <c r="R5851" i="4"/>
  <c r="R5852" i="4"/>
  <c r="R5853" i="4"/>
  <c r="R5854" i="4"/>
  <c r="R5855" i="4"/>
  <c r="R5856" i="4"/>
  <c r="R5857" i="4"/>
  <c r="R5858" i="4"/>
  <c r="R5859" i="4"/>
  <c r="R5860" i="4"/>
  <c r="R5861" i="4"/>
  <c r="R5862" i="4"/>
  <c r="R5863" i="4"/>
  <c r="R5864" i="4"/>
  <c r="R5865" i="4"/>
  <c r="R5866" i="4"/>
  <c r="R5867" i="4"/>
  <c r="R5868" i="4"/>
  <c r="R5869" i="4"/>
  <c r="R5870" i="4"/>
  <c r="R5871" i="4"/>
  <c r="R5872" i="4"/>
  <c r="R5873" i="4"/>
  <c r="R5874" i="4"/>
  <c r="R5875" i="4"/>
  <c r="R5876" i="4"/>
  <c r="R5877" i="4"/>
  <c r="R5878" i="4"/>
  <c r="R5879" i="4"/>
  <c r="R5880" i="4"/>
  <c r="R5881" i="4"/>
  <c r="R5882" i="4"/>
  <c r="R5883" i="4"/>
  <c r="R5884" i="4"/>
  <c r="R5885" i="4"/>
  <c r="R5886" i="4"/>
  <c r="R5887" i="4"/>
  <c r="R5888" i="4"/>
  <c r="R5889" i="4"/>
  <c r="R5890" i="4"/>
  <c r="R5891" i="4"/>
  <c r="R5892" i="4"/>
  <c r="R5893" i="4"/>
  <c r="R5894" i="4"/>
  <c r="R5895" i="4"/>
  <c r="R5896" i="4"/>
  <c r="R5897" i="4"/>
  <c r="R5898" i="4"/>
  <c r="R5899" i="4"/>
  <c r="R5900" i="4"/>
  <c r="R5901" i="4"/>
  <c r="R5902" i="4"/>
  <c r="R5903" i="4"/>
  <c r="R5904" i="4"/>
  <c r="R5905" i="4"/>
  <c r="R5906" i="4"/>
  <c r="R5907" i="4"/>
  <c r="R5908" i="4"/>
  <c r="R5909" i="4"/>
  <c r="R5910" i="4"/>
  <c r="R5911" i="4"/>
  <c r="R5912" i="4"/>
  <c r="R5913" i="4"/>
  <c r="R5914" i="4"/>
  <c r="R5915" i="4"/>
  <c r="R5916" i="4"/>
  <c r="R5917" i="4"/>
  <c r="R5918" i="4"/>
  <c r="R5919" i="4"/>
  <c r="R5920" i="4"/>
  <c r="R5921" i="4"/>
  <c r="R5922" i="4"/>
  <c r="R5923" i="4"/>
  <c r="R5924" i="4"/>
  <c r="R5925" i="4"/>
  <c r="R5926" i="4"/>
  <c r="R5927" i="4"/>
  <c r="R5928" i="4"/>
  <c r="R5929" i="4"/>
  <c r="R5930" i="4"/>
  <c r="R5931" i="4"/>
  <c r="R5932" i="4"/>
  <c r="R5933" i="4"/>
  <c r="R5934" i="4"/>
  <c r="R5935" i="4"/>
  <c r="R5936" i="4"/>
  <c r="R5937" i="4"/>
  <c r="R5938" i="4"/>
  <c r="R5939" i="4"/>
  <c r="R5940" i="4"/>
  <c r="R5941" i="4"/>
  <c r="R5942" i="4"/>
  <c r="R5943" i="4"/>
  <c r="R5944" i="4"/>
  <c r="R5945" i="4"/>
  <c r="R5946" i="4"/>
  <c r="R5947" i="4"/>
  <c r="R5948" i="4"/>
  <c r="R5949" i="4"/>
  <c r="R5950" i="4"/>
  <c r="R5951" i="4"/>
  <c r="R5952" i="4"/>
  <c r="R5953" i="4"/>
  <c r="R5954" i="4"/>
  <c r="R5955" i="4"/>
  <c r="R5956" i="4"/>
  <c r="R5957" i="4"/>
  <c r="R5958" i="4"/>
  <c r="R5959" i="4"/>
  <c r="R5960" i="4"/>
  <c r="R5961" i="4"/>
  <c r="R5962" i="4"/>
  <c r="R5963" i="4"/>
  <c r="R5964" i="4"/>
  <c r="R5965" i="4"/>
  <c r="R5966" i="4"/>
  <c r="R5967" i="4"/>
  <c r="R5968" i="4"/>
  <c r="R5969" i="4"/>
  <c r="R5970" i="4"/>
  <c r="R5971" i="4"/>
  <c r="R5972" i="4"/>
  <c r="R5973" i="4"/>
  <c r="R5974" i="4"/>
  <c r="R5975" i="4"/>
  <c r="R5976" i="4"/>
  <c r="R5977" i="4"/>
  <c r="R5978" i="4"/>
  <c r="R5979" i="4"/>
  <c r="R5980" i="4"/>
  <c r="R5981" i="4"/>
  <c r="R5982" i="4"/>
  <c r="R5983" i="4"/>
  <c r="R5984" i="4"/>
  <c r="R5985" i="4"/>
  <c r="R5986" i="4"/>
  <c r="R5987" i="4"/>
  <c r="R5988" i="4"/>
  <c r="R5989" i="4"/>
  <c r="R5990" i="4"/>
  <c r="R5991" i="4"/>
  <c r="R5992" i="4"/>
  <c r="R5993" i="4"/>
  <c r="R5994" i="4"/>
  <c r="R5995" i="4"/>
  <c r="R5996" i="4"/>
  <c r="R5997" i="4"/>
  <c r="R5998" i="4"/>
  <c r="R5999" i="4"/>
  <c r="R6000" i="4"/>
  <c r="R6001" i="4"/>
  <c r="R6002" i="4"/>
  <c r="R6003" i="4"/>
  <c r="R6004" i="4"/>
  <c r="R6005" i="4"/>
  <c r="R6006" i="4"/>
  <c r="R6007" i="4"/>
  <c r="R6008" i="4"/>
  <c r="R6009" i="4"/>
  <c r="R6010" i="4"/>
  <c r="R6011" i="4"/>
  <c r="R6012" i="4"/>
  <c r="R6013" i="4"/>
  <c r="R6014" i="4"/>
  <c r="R6015" i="4"/>
  <c r="R6016" i="4"/>
  <c r="R6017" i="4"/>
  <c r="R6018" i="4"/>
  <c r="R6019" i="4"/>
  <c r="R6020" i="4"/>
  <c r="R6021" i="4"/>
  <c r="R6022" i="4"/>
  <c r="R6023" i="4"/>
  <c r="R6024" i="4"/>
  <c r="R6025" i="4"/>
  <c r="R6026" i="4"/>
  <c r="R6027" i="4"/>
  <c r="R6028" i="4"/>
  <c r="R6029" i="4"/>
  <c r="R6030" i="4"/>
  <c r="R6031" i="4"/>
  <c r="R6032" i="4"/>
  <c r="R6033" i="4"/>
  <c r="R6034" i="4"/>
  <c r="R6035" i="4"/>
  <c r="R6036" i="4"/>
  <c r="R6037" i="4"/>
  <c r="R6038" i="4"/>
  <c r="R6039" i="4"/>
  <c r="R6040" i="4"/>
  <c r="R6041" i="4"/>
  <c r="R6042" i="4"/>
  <c r="R6043" i="4"/>
  <c r="R6044" i="4"/>
  <c r="R6045" i="4"/>
  <c r="R6046" i="4"/>
  <c r="R6047" i="4"/>
  <c r="R6048" i="4"/>
  <c r="R6049" i="4"/>
  <c r="R6050" i="4"/>
  <c r="R6051" i="4"/>
  <c r="R6052" i="4"/>
  <c r="R6053" i="4"/>
  <c r="R6054" i="4"/>
  <c r="R6055" i="4"/>
  <c r="R6056" i="4"/>
  <c r="R6057" i="4"/>
  <c r="R6058" i="4"/>
  <c r="R6059" i="4"/>
  <c r="R6060" i="4"/>
  <c r="R6061" i="4"/>
  <c r="R6062" i="4"/>
  <c r="R6063" i="4"/>
  <c r="R6064" i="4"/>
  <c r="R6065" i="4"/>
  <c r="R6066" i="4"/>
  <c r="R6067" i="4"/>
  <c r="R6068" i="4"/>
  <c r="R6069" i="4"/>
  <c r="R6070" i="4"/>
  <c r="R6071" i="4"/>
  <c r="R6072" i="4"/>
  <c r="R6073" i="4"/>
  <c r="R6074" i="4"/>
  <c r="R6075" i="4"/>
  <c r="R6076" i="4"/>
  <c r="R6077" i="4"/>
  <c r="R6078" i="4"/>
  <c r="R6079" i="4"/>
  <c r="R6080" i="4"/>
  <c r="R6081" i="4"/>
  <c r="R6082" i="4"/>
  <c r="R6083" i="4"/>
  <c r="R6084" i="4"/>
  <c r="R6085" i="4"/>
  <c r="R6086" i="4"/>
  <c r="R6087" i="4"/>
  <c r="R6088" i="4"/>
  <c r="R6089" i="4"/>
  <c r="R6090" i="4"/>
  <c r="R6091" i="4"/>
  <c r="R6092" i="4"/>
  <c r="R6093" i="4"/>
  <c r="R6094" i="4"/>
  <c r="R6095" i="4"/>
  <c r="R6096" i="4"/>
  <c r="R6097" i="4"/>
  <c r="R6098" i="4"/>
  <c r="R6099" i="4"/>
  <c r="R6100" i="4"/>
  <c r="R6101" i="4"/>
  <c r="R6102" i="4"/>
  <c r="R6103" i="4"/>
  <c r="R6104" i="4"/>
  <c r="R6105" i="4"/>
  <c r="R6106" i="4"/>
  <c r="R6107" i="4"/>
  <c r="R6108" i="4"/>
  <c r="R6109" i="4"/>
  <c r="R6110" i="4"/>
  <c r="R6111" i="4"/>
  <c r="R6112" i="4"/>
  <c r="R6113" i="4"/>
  <c r="R6114" i="4"/>
  <c r="R6115" i="4"/>
  <c r="R6116" i="4"/>
  <c r="R6117" i="4"/>
  <c r="R6118" i="4"/>
  <c r="R6119" i="4"/>
  <c r="R6120" i="4"/>
  <c r="R6121" i="4"/>
  <c r="R6122" i="4"/>
  <c r="R6123" i="4"/>
  <c r="R6124" i="4"/>
  <c r="R6125" i="4"/>
  <c r="R6126" i="4"/>
  <c r="R6127" i="4"/>
  <c r="R6128" i="4"/>
  <c r="R6129" i="4"/>
  <c r="R6130" i="4"/>
  <c r="R6131" i="4"/>
  <c r="R6132" i="4"/>
  <c r="R6133" i="4"/>
  <c r="R6134" i="4"/>
  <c r="R6135" i="4"/>
  <c r="R6136" i="4"/>
  <c r="R6137" i="4"/>
  <c r="R6138" i="4"/>
  <c r="R6139" i="4"/>
  <c r="R6140" i="4"/>
  <c r="R6141" i="4"/>
  <c r="R6142" i="4"/>
  <c r="R6143" i="4"/>
  <c r="R6144" i="4"/>
  <c r="R6145" i="4"/>
  <c r="R6146" i="4"/>
  <c r="R6147" i="4"/>
  <c r="R6148" i="4"/>
  <c r="R6149" i="4"/>
  <c r="R6150" i="4"/>
  <c r="R6151" i="4"/>
  <c r="R6152" i="4"/>
  <c r="R6153" i="4"/>
  <c r="R6154" i="4"/>
  <c r="R6155" i="4"/>
  <c r="R6156" i="4"/>
  <c r="R6157" i="4"/>
  <c r="R6158" i="4"/>
  <c r="R6159" i="4"/>
  <c r="R6160" i="4"/>
  <c r="R6161" i="4"/>
  <c r="R6162" i="4"/>
  <c r="R6163" i="4"/>
  <c r="R6164" i="4"/>
  <c r="R6165" i="4"/>
  <c r="R6166" i="4"/>
  <c r="R6167" i="4"/>
  <c r="R6168" i="4"/>
  <c r="R6169" i="4"/>
  <c r="R6170" i="4"/>
  <c r="R6171" i="4"/>
  <c r="R6172" i="4"/>
  <c r="R6173" i="4"/>
  <c r="R6174" i="4"/>
  <c r="R6175" i="4"/>
  <c r="R6176" i="4"/>
  <c r="R6177" i="4"/>
  <c r="R6178" i="4"/>
  <c r="R6179" i="4"/>
  <c r="R6180" i="4"/>
  <c r="R6181" i="4"/>
  <c r="R6182" i="4"/>
  <c r="R6183" i="4"/>
  <c r="R6184" i="4"/>
  <c r="R6185" i="4"/>
  <c r="R6186" i="4"/>
  <c r="R6187" i="4"/>
  <c r="R6188" i="4"/>
  <c r="R6189" i="4"/>
  <c r="R6190" i="4"/>
  <c r="R6191" i="4"/>
  <c r="R6192" i="4"/>
  <c r="R6193" i="4"/>
  <c r="R6194" i="4"/>
  <c r="R6195" i="4"/>
  <c r="R6196" i="4"/>
  <c r="R6197" i="4"/>
  <c r="R6198" i="4"/>
  <c r="R6199" i="4"/>
  <c r="R6200" i="4"/>
  <c r="R6201" i="4"/>
  <c r="R6202" i="4"/>
  <c r="R6203" i="4"/>
  <c r="R6204" i="4"/>
  <c r="R6205" i="4"/>
  <c r="R6206" i="4"/>
  <c r="R6207" i="4"/>
  <c r="R6208" i="4"/>
  <c r="R6209" i="4"/>
  <c r="R6210" i="4"/>
  <c r="R6211" i="4"/>
  <c r="R6212" i="4"/>
  <c r="R6213" i="4"/>
  <c r="R6214" i="4"/>
  <c r="R6215" i="4"/>
  <c r="R6216" i="4"/>
  <c r="R6217" i="4"/>
  <c r="R6218" i="4"/>
  <c r="R6219" i="4"/>
  <c r="R6220" i="4"/>
  <c r="R6221" i="4"/>
  <c r="R6222" i="4"/>
  <c r="R6223" i="4"/>
  <c r="R6224" i="4"/>
  <c r="R6225" i="4"/>
  <c r="R6226" i="4"/>
  <c r="R6227" i="4"/>
  <c r="R6228" i="4"/>
  <c r="R6229" i="4"/>
  <c r="R6230" i="4"/>
  <c r="R6231" i="4"/>
  <c r="R6232" i="4"/>
  <c r="R6233" i="4"/>
  <c r="R6234" i="4"/>
  <c r="R6235" i="4"/>
  <c r="R6236" i="4"/>
  <c r="R6237" i="4"/>
  <c r="R6238" i="4"/>
  <c r="R6239" i="4"/>
  <c r="R6240" i="4"/>
  <c r="R6241" i="4"/>
  <c r="R6242" i="4"/>
  <c r="R6243" i="4"/>
  <c r="R6244" i="4"/>
  <c r="R6245" i="4"/>
  <c r="R6246" i="4"/>
  <c r="R6247" i="4"/>
  <c r="R6248" i="4"/>
  <c r="R6249" i="4"/>
  <c r="R6250" i="4"/>
  <c r="R6251" i="4"/>
  <c r="R6252" i="4"/>
  <c r="R6253" i="4"/>
  <c r="R6254" i="4"/>
  <c r="R6255" i="4"/>
  <c r="R6256" i="4"/>
  <c r="R6257" i="4"/>
  <c r="R6258" i="4"/>
  <c r="R6259" i="4"/>
  <c r="R6260" i="4"/>
  <c r="R6261" i="4"/>
  <c r="R6262" i="4"/>
  <c r="R6263" i="4"/>
  <c r="R6264" i="4"/>
  <c r="R6265" i="4"/>
  <c r="R6266" i="4"/>
  <c r="R6267" i="4"/>
  <c r="R6268" i="4"/>
  <c r="R6269" i="4"/>
  <c r="R6270" i="4"/>
  <c r="R6271" i="4"/>
  <c r="R6272" i="4"/>
  <c r="R6273" i="4"/>
  <c r="R6274" i="4"/>
  <c r="R6275" i="4"/>
  <c r="R6276" i="4"/>
  <c r="R6277" i="4"/>
  <c r="R6278" i="4"/>
  <c r="R6279" i="4"/>
  <c r="R6280" i="4"/>
  <c r="R6281" i="4"/>
  <c r="R6282" i="4"/>
  <c r="R6283" i="4"/>
  <c r="R6284" i="4"/>
  <c r="R6285" i="4"/>
  <c r="R6286" i="4"/>
  <c r="R6287" i="4"/>
  <c r="R6288" i="4"/>
  <c r="R6289" i="4"/>
  <c r="R6290" i="4"/>
  <c r="R6291" i="4"/>
  <c r="R6292" i="4"/>
  <c r="R6293" i="4"/>
  <c r="R6294" i="4"/>
  <c r="R6295" i="4"/>
  <c r="R6296" i="4"/>
  <c r="R6297" i="4"/>
  <c r="R6298" i="4"/>
  <c r="R6299" i="4"/>
  <c r="R6300" i="4"/>
  <c r="R6301" i="4"/>
  <c r="R6302" i="4"/>
  <c r="R6303" i="4"/>
  <c r="R6304" i="4"/>
  <c r="R6305" i="4"/>
  <c r="R6306" i="4"/>
  <c r="R6307" i="4"/>
  <c r="R6308" i="4"/>
  <c r="R6309" i="4"/>
  <c r="R6310" i="4"/>
  <c r="R6311" i="4"/>
  <c r="R6312" i="4"/>
  <c r="R6313" i="4"/>
  <c r="R6314" i="4"/>
  <c r="R6315" i="4"/>
  <c r="R6316" i="4"/>
  <c r="R6317" i="4"/>
  <c r="R6318" i="4"/>
  <c r="R6319" i="4"/>
  <c r="R6320" i="4"/>
  <c r="R6321" i="4"/>
  <c r="R6322" i="4"/>
  <c r="R6323" i="4"/>
  <c r="R6324" i="4"/>
  <c r="R6325" i="4"/>
  <c r="R6326" i="4"/>
  <c r="R6327" i="4"/>
  <c r="R6328" i="4"/>
  <c r="R6329" i="4"/>
  <c r="R6330" i="4"/>
  <c r="R6331" i="4"/>
  <c r="R6332" i="4"/>
  <c r="R6333" i="4"/>
  <c r="R6334" i="4"/>
  <c r="R6335" i="4"/>
  <c r="R6336" i="4"/>
  <c r="R6337" i="4"/>
  <c r="R6338" i="4"/>
  <c r="R6339" i="4"/>
  <c r="R6340" i="4"/>
  <c r="R6341" i="4"/>
  <c r="R6342" i="4"/>
  <c r="R6343" i="4"/>
  <c r="R6344" i="4"/>
  <c r="R6345" i="4"/>
  <c r="R6346" i="4"/>
  <c r="R6347" i="4"/>
  <c r="R6348" i="4"/>
  <c r="R6349" i="4"/>
  <c r="R6350" i="4"/>
  <c r="R6351" i="4"/>
  <c r="R6352" i="4"/>
  <c r="R6353" i="4"/>
  <c r="R6354" i="4"/>
  <c r="R6355" i="4"/>
  <c r="R6356" i="4"/>
  <c r="R6357" i="4"/>
  <c r="R6358" i="4"/>
  <c r="R6359" i="4"/>
  <c r="R6360" i="4"/>
  <c r="R6361" i="4"/>
  <c r="R6362" i="4"/>
  <c r="R6363" i="4"/>
  <c r="R6364" i="4"/>
  <c r="R6365" i="4"/>
  <c r="R6366" i="4"/>
  <c r="R6367" i="4"/>
  <c r="R6368" i="4"/>
  <c r="R6369" i="4"/>
  <c r="R6370" i="4"/>
  <c r="R6371" i="4"/>
  <c r="R6372" i="4"/>
  <c r="R6373" i="4"/>
  <c r="R6374" i="4"/>
  <c r="R6375" i="4"/>
  <c r="R6376" i="4"/>
  <c r="R6377" i="4"/>
  <c r="R6378" i="4"/>
  <c r="R6379" i="4"/>
  <c r="R6380" i="4"/>
  <c r="R6381" i="4"/>
  <c r="R6382" i="4"/>
  <c r="R6383" i="4"/>
  <c r="R6384" i="4"/>
  <c r="R6385" i="4"/>
  <c r="R6386" i="4"/>
  <c r="R6387" i="4"/>
  <c r="R6388" i="4"/>
  <c r="R6389" i="4"/>
  <c r="R6390" i="4"/>
  <c r="R6391" i="4"/>
  <c r="R6392" i="4"/>
  <c r="R6393" i="4"/>
  <c r="R6394" i="4"/>
  <c r="R6395" i="4"/>
  <c r="R6396" i="4"/>
  <c r="R6397" i="4"/>
  <c r="R6398" i="4"/>
  <c r="R6399" i="4"/>
  <c r="R6400" i="4"/>
  <c r="R6401" i="4"/>
  <c r="R6402" i="4"/>
  <c r="R6403" i="4"/>
  <c r="R6404" i="4"/>
  <c r="R6405" i="4"/>
  <c r="R6406" i="4"/>
  <c r="R6407" i="4"/>
  <c r="R6408" i="4"/>
  <c r="R6409" i="4"/>
  <c r="R6410" i="4"/>
  <c r="R6411" i="4"/>
  <c r="R6412" i="4"/>
  <c r="R6413" i="4"/>
  <c r="R6414" i="4"/>
  <c r="R6415" i="4"/>
  <c r="R6416" i="4"/>
  <c r="R6417" i="4"/>
  <c r="R6418" i="4"/>
  <c r="R6419" i="4"/>
  <c r="R6420" i="4"/>
  <c r="R6421" i="4"/>
  <c r="R6422" i="4"/>
  <c r="R6423" i="4"/>
  <c r="R6424" i="4"/>
  <c r="R6425" i="4"/>
  <c r="R6426" i="4"/>
  <c r="R6427" i="4"/>
  <c r="R6428" i="4"/>
  <c r="R6429" i="4"/>
  <c r="R6430" i="4"/>
  <c r="R6431" i="4"/>
  <c r="R6432" i="4"/>
  <c r="R6433" i="4"/>
  <c r="R6434" i="4"/>
  <c r="R6435" i="4"/>
  <c r="R6436" i="4"/>
  <c r="R6437" i="4"/>
  <c r="R6438" i="4"/>
  <c r="R6439" i="4"/>
  <c r="R6440" i="4"/>
  <c r="R6441" i="4"/>
  <c r="R6442" i="4"/>
  <c r="R6443" i="4"/>
  <c r="R6444" i="4"/>
  <c r="R6445" i="4"/>
  <c r="R6446" i="4"/>
  <c r="R6447" i="4"/>
  <c r="R6448" i="4"/>
  <c r="R6449" i="4"/>
  <c r="R6450" i="4"/>
  <c r="R6451" i="4"/>
  <c r="R6452" i="4"/>
  <c r="R6453" i="4"/>
  <c r="R6454" i="4"/>
  <c r="R6455" i="4"/>
  <c r="R6456" i="4"/>
  <c r="R6457" i="4"/>
  <c r="R6458" i="4"/>
  <c r="R6459" i="4"/>
  <c r="R6460" i="4"/>
  <c r="R6461" i="4"/>
  <c r="R6462" i="4"/>
  <c r="R6463" i="4"/>
  <c r="R6464" i="4"/>
  <c r="R6465" i="4"/>
  <c r="R6466" i="4"/>
  <c r="R6467" i="4"/>
  <c r="R6468" i="4"/>
  <c r="R6469" i="4"/>
  <c r="R6470" i="4"/>
  <c r="R6471" i="4"/>
  <c r="R6472" i="4"/>
  <c r="R6473" i="4"/>
  <c r="R6474" i="4"/>
  <c r="R6475" i="4"/>
  <c r="R6476" i="4"/>
  <c r="R6477" i="4"/>
  <c r="R6478" i="4"/>
  <c r="R6479" i="4"/>
  <c r="R6480" i="4"/>
  <c r="R6481" i="4"/>
  <c r="R6482" i="4"/>
  <c r="R6483" i="4"/>
  <c r="R6484" i="4"/>
  <c r="R6485" i="4"/>
  <c r="R6486" i="4"/>
  <c r="R6487" i="4"/>
  <c r="R6488" i="4"/>
  <c r="R6489" i="4"/>
  <c r="R6490" i="4"/>
  <c r="R6491" i="4"/>
  <c r="R6492" i="4"/>
  <c r="R6493" i="4"/>
  <c r="R6494" i="4"/>
  <c r="R6495" i="4"/>
  <c r="R6496" i="4"/>
  <c r="R6497" i="4"/>
  <c r="R6498" i="4"/>
  <c r="R6499" i="4"/>
  <c r="R6500" i="4"/>
  <c r="R6501" i="4"/>
  <c r="R6502" i="4"/>
  <c r="R6503" i="4"/>
  <c r="R6504" i="4"/>
  <c r="R6505" i="4"/>
  <c r="R6506" i="4"/>
  <c r="R6507" i="4"/>
  <c r="R6508" i="4"/>
  <c r="R6509" i="4"/>
  <c r="R6510" i="4"/>
  <c r="R6511" i="4"/>
  <c r="R6512" i="4"/>
  <c r="R6513" i="4"/>
  <c r="R6514" i="4"/>
  <c r="R6515" i="4"/>
  <c r="R6516" i="4"/>
  <c r="R6517" i="4"/>
  <c r="R6518" i="4"/>
  <c r="R6519" i="4"/>
  <c r="R6520" i="4"/>
  <c r="R6521" i="4"/>
  <c r="R6522" i="4"/>
  <c r="R6523" i="4"/>
  <c r="R6524" i="4"/>
  <c r="R6525" i="4"/>
  <c r="R6526" i="4"/>
  <c r="R6527" i="4"/>
  <c r="R6528" i="4"/>
  <c r="R6529" i="4"/>
  <c r="R6530" i="4"/>
  <c r="R6531" i="4"/>
  <c r="R6532" i="4"/>
  <c r="R6533" i="4"/>
  <c r="R6534" i="4"/>
  <c r="R6535" i="4"/>
  <c r="R6536" i="4"/>
  <c r="R6537" i="4"/>
  <c r="R6538" i="4"/>
  <c r="R6539" i="4"/>
  <c r="R6540" i="4"/>
  <c r="R6541" i="4"/>
  <c r="R6542" i="4"/>
  <c r="R6543" i="4"/>
  <c r="R6544" i="4"/>
  <c r="R6545" i="4"/>
  <c r="R6546" i="4"/>
  <c r="R6547" i="4"/>
  <c r="R6548" i="4"/>
  <c r="R6549" i="4"/>
  <c r="R6550" i="4"/>
  <c r="R6551" i="4"/>
  <c r="R6552" i="4"/>
  <c r="R6553" i="4"/>
  <c r="R6554" i="4"/>
  <c r="R6555" i="4"/>
  <c r="R6556" i="4"/>
  <c r="R6557" i="4"/>
  <c r="R6558" i="4"/>
  <c r="R6559" i="4"/>
  <c r="R6560" i="4"/>
  <c r="R6561" i="4"/>
  <c r="R6562" i="4"/>
  <c r="R6563" i="4"/>
  <c r="R6564" i="4"/>
  <c r="R6565" i="4"/>
  <c r="R6566" i="4"/>
  <c r="R6567" i="4"/>
  <c r="R6568" i="4"/>
  <c r="R6569" i="4"/>
  <c r="R6570" i="4"/>
  <c r="R6571" i="4"/>
  <c r="R6572" i="4"/>
  <c r="R6573" i="4"/>
  <c r="R6574" i="4"/>
  <c r="R6575" i="4"/>
  <c r="R6576" i="4"/>
  <c r="R6577" i="4"/>
  <c r="R6578" i="4"/>
  <c r="R6579" i="4"/>
  <c r="R6580" i="4"/>
  <c r="R6581" i="4"/>
  <c r="R6582" i="4"/>
  <c r="R6583" i="4"/>
  <c r="R6584" i="4"/>
  <c r="R6585" i="4"/>
  <c r="R6586" i="4"/>
  <c r="R6587" i="4"/>
  <c r="R6588" i="4"/>
  <c r="R6589" i="4"/>
  <c r="R6590" i="4"/>
  <c r="R6591" i="4"/>
  <c r="R6592" i="4"/>
  <c r="R6593" i="4"/>
  <c r="R6594" i="4"/>
  <c r="R6595" i="4"/>
  <c r="R6596" i="4"/>
  <c r="R6597" i="4"/>
  <c r="R6598" i="4"/>
  <c r="R6599" i="4"/>
  <c r="R6600" i="4"/>
  <c r="R6601" i="4"/>
  <c r="R6602" i="4"/>
  <c r="R6603" i="4"/>
  <c r="R6604" i="4"/>
  <c r="R6605" i="4"/>
  <c r="R6606" i="4"/>
  <c r="R6607" i="4"/>
  <c r="R6608" i="4"/>
  <c r="R6609" i="4"/>
  <c r="R6610" i="4"/>
  <c r="R6611" i="4"/>
  <c r="R6612" i="4"/>
  <c r="R6613" i="4"/>
  <c r="R6614" i="4"/>
  <c r="R6615" i="4"/>
  <c r="R6616" i="4"/>
  <c r="R6617" i="4"/>
  <c r="R6618" i="4"/>
  <c r="R6619" i="4"/>
  <c r="R6620" i="4"/>
  <c r="R6621" i="4"/>
  <c r="R6622" i="4"/>
  <c r="R6623" i="4"/>
  <c r="R6624" i="4"/>
  <c r="R6625" i="4"/>
  <c r="R6626" i="4"/>
  <c r="R6627" i="4"/>
  <c r="R6628" i="4"/>
  <c r="R6629" i="4"/>
  <c r="R6630" i="4"/>
  <c r="R6631" i="4"/>
  <c r="R6632" i="4"/>
  <c r="R6633" i="4"/>
  <c r="R6634" i="4"/>
  <c r="R6635" i="4"/>
  <c r="R6636" i="4"/>
  <c r="R6637" i="4"/>
  <c r="R6638" i="4"/>
  <c r="R6639" i="4"/>
  <c r="R6640" i="4"/>
  <c r="R6641" i="4"/>
  <c r="R6642" i="4"/>
  <c r="R6643" i="4"/>
  <c r="R6644" i="4"/>
  <c r="R6645" i="4"/>
  <c r="R6646" i="4"/>
  <c r="R6647" i="4"/>
  <c r="R6648" i="4"/>
  <c r="R6649" i="4"/>
  <c r="R6650" i="4"/>
  <c r="R6651" i="4"/>
  <c r="R6652" i="4"/>
  <c r="R6653" i="4"/>
  <c r="R6654" i="4"/>
  <c r="R6655" i="4"/>
  <c r="R6656" i="4"/>
  <c r="R6657" i="4"/>
  <c r="R6658" i="4"/>
  <c r="R6659" i="4"/>
  <c r="R6660" i="4"/>
  <c r="R6661" i="4"/>
  <c r="R6662" i="4"/>
  <c r="R6663" i="4"/>
  <c r="R6664" i="4"/>
  <c r="R6665" i="4"/>
  <c r="R6666" i="4"/>
  <c r="R6667" i="4"/>
  <c r="R6668" i="4"/>
  <c r="R6669" i="4"/>
  <c r="R6670" i="4"/>
  <c r="R6671" i="4"/>
  <c r="R6672" i="4"/>
  <c r="R6673" i="4"/>
  <c r="R6674" i="4"/>
  <c r="R6675" i="4"/>
  <c r="R6676" i="4"/>
  <c r="R6677" i="4"/>
  <c r="R6678" i="4"/>
  <c r="R6679" i="4"/>
  <c r="R6680" i="4"/>
  <c r="R6681" i="4"/>
  <c r="R6682" i="4"/>
  <c r="R6683" i="4"/>
  <c r="R6684" i="4"/>
  <c r="R6685" i="4"/>
  <c r="R6686" i="4"/>
  <c r="R6687" i="4"/>
  <c r="R6688" i="4"/>
  <c r="R6689" i="4"/>
  <c r="R6690" i="4"/>
  <c r="R6691" i="4"/>
  <c r="R6692" i="4"/>
  <c r="R6693" i="4"/>
  <c r="R6694" i="4"/>
  <c r="R6695" i="4"/>
  <c r="R6696" i="4"/>
  <c r="R6697" i="4"/>
  <c r="R6698" i="4"/>
  <c r="R6699" i="4"/>
  <c r="R6700" i="4"/>
  <c r="R6701" i="4"/>
  <c r="R6702" i="4"/>
  <c r="R6703" i="4"/>
  <c r="R6704" i="4"/>
  <c r="R6705" i="4"/>
  <c r="R6706" i="4"/>
  <c r="R6707" i="4"/>
  <c r="R6708" i="4"/>
  <c r="R6709" i="4"/>
  <c r="R6710" i="4"/>
  <c r="R6711" i="4"/>
  <c r="R6712" i="4"/>
  <c r="R6713" i="4"/>
  <c r="R6714" i="4"/>
  <c r="R6715" i="4"/>
  <c r="R6716" i="4"/>
  <c r="R6717" i="4"/>
  <c r="R6718" i="4"/>
  <c r="R6719" i="4"/>
  <c r="R6720" i="4"/>
  <c r="R6721" i="4"/>
  <c r="R6722" i="4"/>
  <c r="R6723" i="4"/>
  <c r="R6724" i="4"/>
  <c r="R6725" i="4"/>
  <c r="R6726" i="4"/>
  <c r="R6727" i="4"/>
  <c r="R6728" i="4"/>
  <c r="R6729" i="4"/>
  <c r="R6730" i="4"/>
  <c r="R6731" i="4"/>
  <c r="R6732" i="4"/>
  <c r="R6733" i="4"/>
  <c r="R6734" i="4"/>
  <c r="R6735" i="4"/>
  <c r="R6736" i="4"/>
  <c r="R6737" i="4"/>
  <c r="R6738" i="4"/>
  <c r="R6739" i="4"/>
  <c r="R6740" i="4"/>
  <c r="R6741" i="4"/>
  <c r="R6742" i="4"/>
  <c r="R6743" i="4"/>
  <c r="R6744" i="4"/>
  <c r="R6745" i="4"/>
  <c r="R6746" i="4"/>
  <c r="R6747" i="4"/>
  <c r="R6748" i="4"/>
  <c r="R6749" i="4"/>
  <c r="R6750" i="4"/>
  <c r="R6751" i="4"/>
  <c r="R6752" i="4"/>
  <c r="R6753" i="4"/>
  <c r="R6754" i="4"/>
  <c r="R6755" i="4"/>
  <c r="R6756" i="4"/>
  <c r="R6757" i="4"/>
  <c r="R6758" i="4"/>
  <c r="R6759" i="4"/>
  <c r="R6760" i="4"/>
  <c r="R6761" i="4"/>
  <c r="R6762" i="4"/>
  <c r="R6763" i="4"/>
  <c r="R6764" i="4"/>
  <c r="R6765" i="4"/>
  <c r="R6766" i="4"/>
  <c r="R6767" i="4"/>
  <c r="R6768" i="4"/>
  <c r="R6769" i="4"/>
  <c r="R6770" i="4"/>
  <c r="R6771" i="4"/>
  <c r="R6772" i="4"/>
  <c r="R6773" i="4"/>
  <c r="R6774" i="4"/>
  <c r="R6775" i="4"/>
  <c r="R6776" i="4"/>
  <c r="R6777" i="4"/>
  <c r="R6778" i="4"/>
  <c r="R6779" i="4"/>
  <c r="R6780" i="4"/>
  <c r="R6781" i="4"/>
  <c r="R6782" i="4"/>
  <c r="R6783" i="4"/>
  <c r="R6784" i="4"/>
  <c r="R6785" i="4"/>
  <c r="R6786" i="4"/>
  <c r="R6787" i="4"/>
  <c r="R6788" i="4"/>
  <c r="R6789" i="4"/>
  <c r="R6790" i="4"/>
  <c r="R6791" i="4"/>
  <c r="R6792" i="4"/>
  <c r="R6793" i="4"/>
  <c r="R6794" i="4"/>
  <c r="R6795" i="4"/>
  <c r="R6796" i="4"/>
  <c r="R6797" i="4"/>
  <c r="R6798" i="4"/>
  <c r="R6799" i="4"/>
  <c r="R6800" i="4"/>
  <c r="R6801" i="4"/>
  <c r="R6802" i="4"/>
  <c r="R6803" i="4"/>
  <c r="R6804" i="4"/>
  <c r="R6805" i="4"/>
  <c r="R6806" i="4"/>
  <c r="R6807" i="4"/>
  <c r="R6808" i="4"/>
  <c r="R6809" i="4"/>
  <c r="R6810" i="4"/>
  <c r="R6811" i="4"/>
  <c r="R6812" i="4"/>
  <c r="R6813" i="4"/>
  <c r="R6814" i="4"/>
  <c r="R6815" i="4"/>
  <c r="R6816" i="4"/>
  <c r="R6817" i="4"/>
  <c r="R6818" i="4"/>
  <c r="R6819" i="4"/>
  <c r="R6820" i="4"/>
  <c r="R6821" i="4"/>
  <c r="R6822" i="4"/>
  <c r="R6823" i="4"/>
  <c r="R6824" i="4"/>
  <c r="R6825" i="4"/>
  <c r="R6826" i="4"/>
  <c r="R6827" i="4"/>
  <c r="R6828" i="4"/>
  <c r="R6829" i="4"/>
  <c r="R6830" i="4"/>
  <c r="R6831" i="4"/>
  <c r="R6832" i="4"/>
  <c r="R6833" i="4"/>
  <c r="R6834" i="4"/>
  <c r="R6835" i="4"/>
  <c r="R6836" i="4"/>
  <c r="R6837" i="4"/>
  <c r="R6838" i="4"/>
  <c r="R6839" i="4"/>
  <c r="R6840" i="4"/>
  <c r="R6841" i="4"/>
  <c r="R6842" i="4"/>
  <c r="R6843" i="4"/>
  <c r="R6844" i="4"/>
  <c r="R6845" i="4"/>
  <c r="R6846" i="4"/>
  <c r="R6847" i="4"/>
  <c r="R6848" i="4"/>
  <c r="R6849" i="4"/>
  <c r="R6850" i="4"/>
  <c r="R6851" i="4"/>
  <c r="R6852" i="4"/>
  <c r="R6853" i="4"/>
  <c r="R6854" i="4"/>
  <c r="R6855" i="4"/>
  <c r="R6856" i="4"/>
  <c r="R6857" i="4"/>
  <c r="R6858" i="4"/>
  <c r="R6859" i="4"/>
  <c r="R6860" i="4"/>
  <c r="R6861" i="4"/>
  <c r="R6862" i="4"/>
  <c r="R6863" i="4"/>
  <c r="R6864" i="4"/>
  <c r="R6865" i="4"/>
  <c r="R6866" i="4"/>
  <c r="R6867" i="4"/>
  <c r="R6868" i="4"/>
  <c r="R6869" i="4"/>
  <c r="R6870" i="4"/>
  <c r="R6871" i="4"/>
  <c r="R6872" i="4"/>
  <c r="R6873" i="4"/>
  <c r="R6874" i="4"/>
  <c r="R6875" i="4"/>
  <c r="R6876" i="4"/>
  <c r="R6877" i="4"/>
  <c r="R6878" i="4"/>
  <c r="R6879" i="4"/>
  <c r="R6880" i="4"/>
  <c r="R6881" i="4"/>
  <c r="R6882" i="4"/>
  <c r="R6883" i="4"/>
  <c r="R6884" i="4"/>
  <c r="R6885" i="4"/>
  <c r="R6886" i="4"/>
  <c r="R6887" i="4"/>
  <c r="R6888" i="4"/>
  <c r="R6889" i="4"/>
  <c r="R6890" i="4"/>
  <c r="R6891" i="4"/>
  <c r="R6892" i="4"/>
  <c r="R6893" i="4"/>
  <c r="R6894" i="4"/>
  <c r="R6895" i="4"/>
  <c r="R6896" i="4"/>
  <c r="R6897" i="4"/>
  <c r="R6898" i="4"/>
  <c r="R6899" i="4"/>
  <c r="R6900" i="4"/>
  <c r="R6901" i="4"/>
  <c r="R6902" i="4"/>
  <c r="R6903" i="4"/>
  <c r="R6904" i="4"/>
  <c r="R6905" i="4"/>
  <c r="R6906" i="4"/>
  <c r="R6907" i="4"/>
  <c r="R6908" i="4"/>
  <c r="R6909" i="4"/>
  <c r="R6910" i="4"/>
  <c r="R6911" i="4"/>
  <c r="R6912" i="4"/>
  <c r="R6913" i="4"/>
  <c r="R6914" i="4"/>
  <c r="R6915" i="4"/>
  <c r="R6916" i="4"/>
  <c r="R6917" i="4"/>
  <c r="R6918" i="4"/>
  <c r="R6919" i="4"/>
  <c r="R6920" i="4"/>
  <c r="R6921" i="4"/>
  <c r="R6922" i="4"/>
  <c r="R6923" i="4"/>
  <c r="R6924" i="4"/>
  <c r="R6925" i="4"/>
  <c r="R6926" i="4"/>
  <c r="R6927" i="4"/>
  <c r="R6928" i="4"/>
  <c r="R6929" i="4"/>
  <c r="R6930" i="4"/>
  <c r="R6931" i="4"/>
  <c r="R6932" i="4"/>
  <c r="R6933" i="4"/>
  <c r="R6934" i="4"/>
  <c r="R6935" i="4"/>
  <c r="R6936" i="4"/>
  <c r="R6937" i="4"/>
  <c r="R6938" i="4"/>
  <c r="R6939" i="4"/>
  <c r="R6940" i="4"/>
  <c r="R6941" i="4"/>
  <c r="R6942" i="4"/>
  <c r="R6943" i="4"/>
  <c r="R6944" i="4"/>
  <c r="R6945" i="4"/>
  <c r="R6946" i="4"/>
  <c r="R6947" i="4"/>
  <c r="R6948" i="4"/>
  <c r="R6949" i="4"/>
  <c r="R6950" i="4"/>
  <c r="R6951" i="4"/>
  <c r="R6952" i="4"/>
  <c r="R6953" i="4"/>
  <c r="R6954" i="4"/>
  <c r="R6955" i="4"/>
  <c r="R6956" i="4"/>
  <c r="R6957" i="4"/>
  <c r="R6958" i="4"/>
  <c r="R6959" i="4"/>
  <c r="R6960" i="4"/>
  <c r="R6961" i="4"/>
  <c r="R6962" i="4"/>
  <c r="R6963" i="4"/>
  <c r="R6964" i="4"/>
  <c r="R6965" i="4"/>
  <c r="R6966" i="4"/>
  <c r="R6967" i="4"/>
  <c r="R6968" i="4"/>
  <c r="R6969" i="4"/>
  <c r="R6970" i="4"/>
  <c r="R6971" i="4"/>
  <c r="R6972" i="4"/>
  <c r="R6973" i="4"/>
  <c r="R6974" i="4"/>
  <c r="R6975" i="4"/>
  <c r="R6976" i="4"/>
  <c r="R6977" i="4"/>
  <c r="R6978" i="4"/>
  <c r="R6979" i="4"/>
  <c r="R6980" i="4"/>
  <c r="R6981" i="4"/>
  <c r="R6982" i="4"/>
  <c r="R6983" i="4"/>
  <c r="R6984" i="4"/>
  <c r="R6985" i="4"/>
  <c r="R6986" i="4"/>
  <c r="R6987" i="4"/>
  <c r="R6988" i="4"/>
  <c r="R6989" i="4"/>
  <c r="R6990" i="4"/>
  <c r="R6991" i="4"/>
  <c r="R6992" i="4"/>
  <c r="R6993" i="4"/>
  <c r="R6994" i="4"/>
  <c r="R6995" i="4"/>
  <c r="R6996" i="4"/>
  <c r="R6997" i="4"/>
  <c r="R6998" i="4"/>
  <c r="R6999" i="4"/>
  <c r="R7000" i="4"/>
  <c r="R7001" i="4"/>
  <c r="R7002" i="4"/>
  <c r="R7003" i="4"/>
  <c r="R7004" i="4"/>
  <c r="R7005" i="4"/>
  <c r="R7006" i="4"/>
  <c r="R7007" i="4"/>
  <c r="R7008" i="4"/>
  <c r="R7009" i="4"/>
  <c r="R7010" i="4"/>
  <c r="R7011" i="4"/>
  <c r="R7012" i="4"/>
  <c r="R7013" i="4"/>
  <c r="R7014" i="4"/>
  <c r="R7015" i="4"/>
  <c r="R7016" i="4"/>
  <c r="R7017" i="4"/>
  <c r="R7018" i="4"/>
  <c r="R7019" i="4"/>
  <c r="R7020" i="4"/>
  <c r="R7021" i="4"/>
  <c r="R7022" i="4"/>
  <c r="R7023" i="4"/>
  <c r="R7024" i="4"/>
  <c r="R7025" i="4"/>
  <c r="R7026" i="4"/>
  <c r="R7027" i="4"/>
  <c r="R7028" i="4"/>
  <c r="R7029" i="4"/>
  <c r="R7030" i="4"/>
  <c r="R7031" i="4"/>
  <c r="R7032" i="4"/>
  <c r="R7033" i="4"/>
  <c r="R7034" i="4"/>
  <c r="R7035" i="4"/>
  <c r="R7036" i="4"/>
  <c r="R7037" i="4"/>
  <c r="R7038" i="4"/>
  <c r="R7039" i="4"/>
  <c r="R7040" i="4"/>
  <c r="R7041" i="4"/>
  <c r="R7042" i="4"/>
  <c r="R7043" i="4"/>
  <c r="R7044" i="4"/>
  <c r="R7045" i="4"/>
  <c r="R7046" i="4"/>
  <c r="R7047" i="4"/>
  <c r="R7048" i="4"/>
  <c r="R7049" i="4"/>
  <c r="R7050" i="4"/>
  <c r="R7051" i="4"/>
  <c r="R7052" i="4"/>
  <c r="R7053" i="4"/>
  <c r="R7054" i="4"/>
  <c r="R7055" i="4"/>
  <c r="R7056" i="4"/>
  <c r="R7057" i="4"/>
  <c r="R7058" i="4"/>
  <c r="R7059" i="4"/>
  <c r="R7060" i="4"/>
  <c r="R7061" i="4"/>
  <c r="R7062" i="4"/>
  <c r="R7063" i="4"/>
  <c r="R7064" i="4"/>
  <c r="R7065" i="4"/>
  <c r="R7066" i="4"/>
  <c r="R7067" i="4"/>
  <c r="R7068" i="4"/>
  <c r="R7069" i="4"/>
  <c r="R7070" i="4"/>
  <c r="R7071" i="4"/>
  <c r="R7072" i="4"/>
  <c r="R7073" i="4"/>
  <c r="R7074" i="4"/>
  <c r="R7075" i="4"/>
  <c r="R7076" i="4"/>
  <c r="R7077" i="4"/>
  <c r="R7078" i="4"/>
  <c r="R7079" i="4"/>
  <c r="R7080" i="4"/>
  <c r="R7081" i="4"/>
  <c r="R7082" i="4"/>
  <c r="R7083" i="4"/>
  <c r="R7084" i="4"/>
  <c r="R7085" i="4"/>
  <c r="R7086" i="4"/>
  <c r="R7087" i="4"/>
  <c r="R7088" i="4"/>
  <c r="R7089" i="4"/>
  <c r="R7090" i="4"/>
  <c r="R7091" i="4"/>
  <c r="R7092" i="4"/>
  <c r="R7093" i="4"/>
  <c r="R7094" i="4"/>
  <c r="R7095" i="4"/>
  <c r="R7096" i="4"/>
  <c r="R7097" i="4"/>
  <c r="R7098" i="4"/>
  <c r="R7099" i="4"/>
  <c r="R7100" i="4"/>
  <c r="R7101" i="4"/>
  <c r="R7102" i="4"/>
  <c r="R7103" i="4"/>
  <c r="R7104" i="4"/>
  <c r="R7105" i="4"/>
  <c r="R7106" i="4"/>
  <c r="R7107" i="4"/>
  <c r="R7108" i="4"/>
  <c r="R7109" i="4"/>
  <c r="R7110" i="4"/>
  <c r="R7111" i="4"/>
  <c r="R7112" i="4"/>
  <c r="R7113" i="4"/>
  <c r="R7114" i="4"/>
  <c r="R7115" i="4"/>
  <c r="R7116" i="4"/>
  <c r="R7117" i="4"/>
  <c r="R7118" i="4"/>
  <c r="R7119" i="4"/>
  <c r="R7120" i="4"/>
  <c r="R7121" i="4"/>
  <c r="R7122" i="4"/>
  <c r="R7123" i="4"/>
  <c r="R7124" i="4"/>
  <c r="R7125" i="4"/>
  <c r="R7126" i="4"/>
  <c r="R7127" i="4"/>
  <c r="R7128" i="4"/>
  <c r="R7129" i="4"/>
  <c r="R7130" i="4"/>
  <c r="R7131" i="4"/>
  <c r="R7132" i="4"/>
  <c r="R7133" i="4"/>
  <c r="R7134" i="4"/>
  <c r="R7135" i="4"/>
  <c r="R7136" i="4"/>
  <c r="R7137" i="4"/>
  <c r="R7138" i="4"/>
  <c r="R7139" i="4"/>
  <c r="R7140" i="4"/>
  <c r="R7141" i="4"/>
  <c r="R7142" i="4"/>
  <c r="R7143" i="4"/>
  <c r="R7144" i="4"/>
  <c r="R7145" i="4"/>
  <c r="R7146" i="4"/>
  <c r="R7147" i="4"/>
  <c r="R7148" i="4"/>
  <c r="R7149" i="4"/>
  <c r="R7150" i="4"/>
  <c r="R7151" i="4"/>
  <c r="R7152" i="4"/>
  <c r="R7153" i="4"/>
  <c r="R7154" i="4"/>
  <c r="R7155" i="4"/>
  <c r="R7156" i="4"/>
  <c r="R7157" i="4"/>
  <c r="R7158" i="4"/>
  <c r="R7159" i="4"/>
  <c r="R7160" i="4"/>
  <c r="R7161" i="4"/>
  <c r="R7162" i="4"/>
  <c r="R7163" i="4"/>
  <c r="R7164" i="4"/>
  <c r="R7165" i="4"/>
  <c r="R7166" i="4"/>
  <c r="R7167" i="4"/>
  <c r="R7168" i="4"/>
  <c r="R7169" i="4"/>
  <c r="R7170" i="4"/>
  <c r="R7171" i="4"/>
  <c r="R7172" i="4"/>
  <c r="R7173" i="4"/>
  <c r="R7174" i="4"/>
  <c r="R7175" i="4"/>
  <c r="R7176" i="4"/>
  <c r="R7177" i="4"/>
  <c r="R7178" i="4"/>
  <c r="R7179" i="4"/>
  <c r="R7180" i="4"/>
  <c r="R7181" i="4"/>
  <c r="R7182" i="4"/>
  <c r="R7183" i="4"/>
  <c r="R7184" i="4"/>
  <c r="R7185" i="4"/>
  <c r="R7186" i="4"/>
  <c r="R7187" i="4"/>
  <c r="R7188" i="4"/>
  <c r="R7189" i="4"/>
  <c r="R7190" i="4"/>
  <c r="R7191" i="4"/>
  <c r="R7192" i="4"/>
  <c r="R7193" i="4"/>
  <c r="R7194" i="4"/>
  <c r="R7195" i="4"/>
  <c r="R7196" i="4"/>
  <c r="R7197" i="4"/>
  <c r="R7198" i="4"/>
  <c r="R7199" i="4"/>
  <c r="R7200" i="4"/>
  <c r="R7201" i="4"/>
  <c r="R7202" i="4"/>
  <c r="R7203" i="4"/>
  <c r="R7204" i="4"/>
  <c r="R7205" i="4"/>
  <c r="R7206" i="4"/>
  <c r="R7207" i="4"/>
  <c r="R7208" i="4"/>
  <c r="R7209" i="4"/>
  <c r="R7210" i="4"/>
  <c r="R7211" i="4"/>
  <c r="R7212" i="4"/>
  <c r="R7213" i="4"/>
  <c r="R7214" i="4"/>
  <c r="R7215" i="4"/>
  <c r="R7216" i="4"/>
  <c r="R7217" i="4"/>
  <c r="R7218" i="4"/>
  <c r="R7219" i="4"/>
  <c r="R7220" i="4"/>
  <c r="R7221" i="4"/>
  <c r="R7222" i="4"/>
  <c r="R7223" i="4"/>
  <c r="R7224" i="4"/>
  <c r="R7225" i="4"/>
  <c r="R7226" i="4"/>
  <c r="R7227" i="4"/>
  <c r="R7228" i="4"/>
  <c r="R7229" i="4"/>
  <c r="R7230" i="4"/>
  <c r="R7231" i="4"/>
  <c r="R7232" i="4"/>
  <c r="R7233" i="4"/>
  <c r="R7234" i="4"/>
  <c r="R7235" i="4"/>
  <c r="R7236" i="4"/>
  <c r="R7237" i="4"/>
  <c r="R7238" i="4"/>
  <c r="R7239" i="4"/>
  <c r="R7240" i="4"/>
  <c r="R7241" i="4"/>
  <c r="R7242" i="4"/>
  <c r="R7243" i="4"/>
  <c r="R7244" i="4"/>
  <c r="R7245" i="4"/>
  <c r="R7246" i="4"/>
  <c r="R7247" i="4"/>
  <c r="R7248" i="4"/>
  <c r="R7249" i="4"/>
  <c r="R7250" i="4"/>
  <c r="R7251" i="4"/>
  <c r="R7252" i="4"/>
  <c r="R7253" i="4"/>
  <c r="R7254" i="4"/>
  <c r="R7255" i="4"/>
  <c r="R7256" i="4"/>
  <c r="R7257" i="4"/>
  <c r="R7258" i="4"/>
  <c r="R7259" i="4"/>
  <c r="R7260" i="4"/>
  <c r="R7261" i="4"/>
  <c r="R7262" i="4"/>
  <c r="R7263" i="4"/>
  <c r="R7264" i="4"/>
  <c r="R7265" i="4"/>
  <c r="R7266" i="4"/>
  <c r="R7267" i="4"/>
  <c r="R7268" i="4"/>
  <c r="R7269" i="4"/>
  <c r="R7270" i="4"/>
  <c r="R7271" i="4"/>
  <c r="R7272" i="4"/>
  <c r="R7273" i="4"/>
  <c r="R7274" i="4"/>
  <c r="R7275" i="4"/>
  <c r="R7276" i="4"/>
  <c r="R7277" i="4"/>
  <c r="R7278" i="4"/>
  <c r="R7279" i="4"/>
  <c r="R7280" i="4"/>
  <c r="R7281" i="4"/>
  <c r="R7282" i="4"/>
  <c r="R7283" i="4"/>
  <c r="R7284" i="4"/>
  <c r="R7285" i="4"/>
  <c r="R7286" i="4"/>
  <c r="R7287" i="4"/>
  <c r="R7288" i="4"/>
  <c r="R7289" i="4"/>
  <c r="R7290" i="4"/>
  <c r="R7291" i="4"/>
  <c r="R7292" i="4"/>
  <c r="R7293" i="4"/>
  <c r="R7294" i="4"/>
  <c r="R7295" i="4"/>
  <c r="R7296" i="4"/>
  <c r="R7297" i="4"/>
  <c r="R7298" i="4"/>
  <c r="R7299" i="4"/>
  <c r="R7300" i="4"/>
  <c r="R7301" i="4"/>
  <c r="R7302" i="4"/>
  <c r="R7303" i="4"/>
  <c r="R7304" i="4"/>
  <c r="R7305" i="4"/>
  <c r="R7306" i="4"/>
  <c r="R7307" i="4"/>
  <c r="R7308" i="4"/>
  <c r="R7309" i="4"/>
  <c r="R7310" i="4"/>
  <c r="R7311" i="4"/>
  <c r="R7312" i="4"/>
  <c r="R7313" i="4"/>
  <c r="R7314" i="4"/>
  <c r="R7315" i="4"/>
  <c r="R7316" i="4"/>
  <c r="R7317" i="4"/>
  <c r="R7318" i="4"/>
  <c r="R7319" i="4"/>
  <c r="R7320" i="4"/>
  <c r="R7321" i="4"/>
  <c r="R7322" i="4"/>
  <c r="R7323" i="4"/>
  <c r="R7324" i="4"/>
  <c r="R7325" i="4"/>
  <c r="R7326" i="4"/>
  <c r="R7327" i="4"/>
  <c r="R7328" i="4"/>
  <c r="R7329" i="4"/>
  <c r="R7330" i="4"/>
  <c r="R7331" i="4"/>
  <c r="R7332" i="4"/>
  <c r="R7333" i="4"/>
  <c r="R7334" i="4"/>
  <c r="R7335" i="4"/>
  <c r="R7336" i="4"/>
  <c r="R7337" i="4"/>
  <c r="R7338" i="4"/>
  <c r="R7339" i="4"/>
  <c r="R7340" i="4"/>
  <c r="R7341" i="4"/>
  <c r="R7342" i="4"/>
  <c r="R7343" i="4"/>
  <c r="R7344" i="4"/>
  <c r="R7345" i="4"/>
  <c r="R7346" i="4"/>
  <c r="R7347" i="4"/>
  <c r="R7348" i="4"/>
  <c r="R7349" i="4"/>
  <c r="R7350" i="4"/>
  <c r="R7351" i="4"/>
  <c r="R7352" i="4"/>
  <c r="R7353" i="4"/>
  <c r="R7354" i="4"/>
  <c r="R7355" i="4"/>
  <c r="R7356" i="4"/>
  <c r="R7357" i="4"/>
  <c r="R7358" i="4"/>
  <c r="R7359" i="4"/>
  <c r="R7360" i="4"/>
  <c r="R7361" i="4"/>
  <c r="R7362" i="4"/>
  <c r="R7363" i="4"/>
  <c r="R7364" i="4"/>
  <c r="R7365" i="4"/>
  <c r="R7366" i="4"/>
  <c r="R7367" i="4"/>
  <c r="R7368" i="4"/>
  <c r="R7369" i="4"/>
  <c r="R7370" i="4"/>
  <c r="R7371" i="4"/>
  <c r="R7372" i="4"/>
  <c r="R7373" i="4"/>
  <c r="R7374" i="4"/>
  <c r="R7375" i="4"/>
  <c r="R7376" i="4"/>
  <c r="R7377" i="4"/>
  <c r="R7378" i="4"/>
  <c r="R7379" i="4"/>
  <c r="R7380" i="4"/>
  <c r="R7381" i="4"/>
  <c r="R7382" i="4"/>
  <c r="R7383" i="4"/>
  <c r="R7384" i="4"/>
  <c r="R7385" i="4"/>
  <c r="R7386" i="4"/>
  <c r="R7387" i="4"/>
  <c r="R7388" i="4"/>
  <c r="R7389" i="4"/>
  <c r="R7390" i="4"/>
  <c r="R7391" i="4"/>
  <c r="R7392" i="4"/>
  <c r="R7393" i="4"/>
  <c r="R7394" i="4"/>
  <c r="R7395" i="4"/>
  <c r="R7396" i="4"/>
  <c r="R7397" i="4"/>
  <c r="R7398" i="4"/>
  <c r="R7399" i="4"/>
  <c r="R7400" i="4"/>
  <c r="R7401" i="4"/>
  <c r="R7402" i="4"/>
  <c r="R7403" i="4"/>
  <c r="R7404" i="4"/>
  <c r="R7405" i="4"/>
  <c r="R7406" i="4"/>
  <c r="R7407" i="4"/>
  <c r="R7408" i="4"/>
  <c r="R7409" i="4"/>
  <c r="R7410" i="4"/>
  <c r="R7411" i="4"/>
  <c r="R7412" i="4"/>
  <c r="R7413" i="4"/>
  <c r="R7414" i="4"/>
  <c r="R7415" i="4"/>
  <c r="R7416" i="4"/>
  <c r="R7417" i="4"/>
  <c r="R7418" i="4"/>
  <c r="R7419" i="4"/>
  <c r="R7420" i="4"/>
  <c r="R7421" i="4"/>
  <c r="R7422" i="4"/>
  <c r="R7423" i="4"/>
  <c r="R7424" i="4"/>
  <c r="R7425" i="4"/>
  <c r="R7426" i="4"/>
  <c r="R7427" i="4"/>
  <c r="R7428" i="4"/>
  <c r="R7429" i="4"/>
  <c r="R7430" i="4"/>
  <c r="R7431" i="4"/>
  <c r="R7432" i="4"/>
  <c r="R7433" i="4"/>
  <c r="R7434" i="4"/>
  <c r="R7435" i="4"/>
  <c r="R7436" i="4"/>
  <c r="R7437" i="4"/>
  <c r="R7438" i="4"/>
  <c r="R7439" i="4"/>
  <c r="R7440" i="4"/>
  <c r="R7441" i="4"/>
  <c r="R7442" i="4"/>
  <c r="R7443" i="4"/>
  <c r="R7444" i="4"/>
  <c r="R7445" i="4"/>
  <c r="R7446" i="4"/>
  <c r="R7447" i="4"/>
  <c r="R7448" i="4"/>
  <c r="R7449" i="4"/>
  <c r="R7450" i="4"/>
  <c r="R7451" i="4"/>
  <c r="R7452" i="4"/>
  <c r="R7453" i="4"/>
  <c r="R7454" i="4"/>
  <c r="R7455" i="4"/>
  <c r="R7456" i="4"/>
  <c r="R7457" i="4"/>
  <c r="R7458" i="4"/>
  <c r="R7459" i="4"/>
  <c r="R7460" i="4"/>
  <c r="R7461" i="4"/>
  <c r="R7462" i="4"/>
  <c r="R7463" i="4"/>
  <c r="R7464" i="4"/>
  <c r="R7465" i="4"/>
  <c r="R7466" i="4"/>
  <c r="R7467" i="4"/>
  <c r="R7468" i="4"/>
  <c r="R7469" i="4"/>
  <c r="R7470" i="4"/>
  <c r="R7471" i="4"/>
  <c r="R7472" i="4"/>
  <c r="R7473" i="4"/>
  <c r="R7474" i="4"/>
  <c r="R7475" i="4"/>
  <c r="R7476" i="4"/>
  <c r="R7477" i="4"/>
  <c r="R7478" i="4"/>
  <c r="R7479" i="4"/>
  <c r="R7480" i="4"/>
  <c r="R7481" i="4"/>
  <c r="R7482" i="4"/>
  <c r="R7483" i="4"/>
  <c r="R7484" i="4"/>
  <c r="R7485" i="4"/>
  <c r="R7486" i="4"/>
  <c r="R7487" i="4"/>
  <c r="R7488" i="4"/>
  <c r="R7489" i="4"/>
  <c r="R7490" i="4"/>
  <c r="R7491" i="4"/>
  <c r="R7492" i="4"/>
  <c r="R7493" i="4"/>
  <c r="R7494" i="4"/>
  <c r="R7495" i="4"/>
  <c r="R7496" i="4"/>
  <c r="R7497" i="4"/>
  <c r="R7498" i="4"/>
  <c r="R7499" i="4"/>
  <c r="R7500" i="4"/>
  <c r="R7501" i="4"/>
  <c r="R7502" i="4"/>
  <c r="R7503" i="4"/>
  <c r="R7504" i="4"/>
  <c r="R7505" i="4"/>
  <c r="R7506" i="4"/>
  <c r="R7507" i="4"/>
  <c r="R7508" i="4"/>
  <c r="R7509" i="4"/>
  <c r="R7510" i="4"/>
  <c r="R7511" i="4"/>
  <c r="R7512" i="4"/>
  <c r="R7513" i="4"/>
  <c r="R7514" i="4"/>
  <c r="R7515" i="4"/>
  <c r="R7516" i="4"/>
  <c r="R7517" i="4"/>
  <c r="R7518" i="4"/>
  <c r="R7519" i="4"/>
  <c r="R7520" i="4"/>
  <c r="R7521" i="4"/>
  <c r="R7522" i="4"/>
  <c r="R7523" i="4"/>
  <c r="R7524" i="4"/>
  <c r="R7525" i="4"/>
  <c r="R7526" i="4"/>
  <c r="R7527" i="4"/>
  <c r="R7528" i="4"/>
  <c r="R7529" i="4"/>
  <c r="R7530" i="4"/>
  <c r="R7531" i="4"/>
  <c r="R7532" i="4"/>
  <c r="R7533" i="4"/>
  <c r="R7534" i="4"/>
  <c r="R7535" i="4"/>
  <c r="R7536" i="4"/>
  <c r="R7537" i="4"/>
  <c r="R7538" i="4"/>
  <c r="R7539" i="4"/>
  <c r="R7540" i="4"/>
  <c r="R7541" i="4"/>
  <c r="R7542" i="4"/>
  <c r="R7543" i="4"/>
  <c r="R7544" i="4"/>
  <c r="R7545" i="4"/>
  <c r="R7546" i="4"/>
  <c r="R7547" i="4"/>
  <c r="R7548" i="4"/>
  <c r="R7549" i="4"/>
  <c r="R7550" i="4"/>
  <c r="R7551" i="4"/>
  <c r="R7552" i="4"/>
  <c r="R7553" i="4"/>
  <c r="R7554" i="4"/>
  <c r="R7555" i="4"/>
  <c r="R7556" i="4"/>
  <c r="R7557" i="4"/>
  <c r="R7558" i="4"/>
  <c r="R7559" i="4"/>
  <c r="R7560" i="4"/>
  <c r="R7561" i="4"/>
  <c r="R7562" i="4"/>
  <c r="R7563" i="4"/>
  <c r="R7564" i="4"/>
  <c r="R7565" i="4"/>
  <c r="R7566" i="4"/>
  <c r="R7567" i="4"/>
  <c r="R7568" i="4"/>
  <c r="R7569" i="4"/>
  <c r="R7570" i="4"/>
  <c r="R7571" i="4"/>
  <c r="R7572" i="4"/>
  <c r="R7573" i="4"/>
  <c r="R7574" i="4"/>
  <c r="R7575" i="4"/>
  <c r="R7576" i="4"/>
  <c r="R7577" i="4"/>
  <c r="R7578" i="4"/>
  <c r="R7579" i="4"/>
  <c r="R7580" i="4"/>
  <c r="R7581" i="4"/>
  <c r="R7582" i="4"/>
  <c r="R7583" i="4"/>
  <c r="R7584" i="4"/>
  <c r="R7585" i="4"/>
  <c r="R7586" i="4"/>
  <c r="R7587" i="4"/>
  <c r="R7588" i="4"/>
  <c r="R7589" i="4"/>
  <c r="R7590" i="4"/>
  <c r="R7591" i="4"/>
  <c r="R7592" i="4"/>
  <c r="R7593" i="4"/>
  <c r="R7594" i="4"/>
  <c r="R7595" i="4"/>
  <c r="R7596" i="4"/>
  <c r="R7597" i="4"/>
  <c r="R7598" i="4"/>
  <c r="R7599" i="4"/>
  <c r="R7600" i="4"/>
  <c r="R7601" i="4"/>
  <c r="R7602" i="4"/>
  <c r="R7603" i="4"/>
  <c r="R7604" i="4"/>
  <c r="R7605" i="4"/>
  <c r="R7606" i="4"/>
  <c r="R7607" i="4"/>
  <c r="R7608" i="4"/>
  <c r="R7609" i="4"/>
  <c r="R7610" i="4"/>
  <c r="R7611" i="4"/>
  <c r="R7612" i="4"/>
  <c r="R7613" i="4"/>
  <c r="R7614" i="4"/>
  <c r="R7615" i="4"/>
  <c r="R7616" i="4"/>
  <c r="R7617" i="4"/>
  <c r="R7618" i="4"/>
  <c r="R7619" i="4"/>
  <c r="R7620" i="4"/>
  <c r="R7621" i="4"/>
  <c r="R7622" i="4"/>
  <c r="R7623" i="4"/>
  <c r="R7624" i="4"/>
  <c r="R7625" i="4"/>
  <c r="R7626" i="4"/>
  <c r="R7627" i="4"/>
  <c r="R7628" i="4"/>
  <c r="R7629" i="4"/>
  <c r="R7630" i="4"/>
  <c r="R7631" i="4"/>
  <c r="R7632" i="4"/>
  <c r="R7633" i="4"/>
  <c r="R7634" i="4"/>
  <c r="R7635" i="4"/>
  <c r="R7636" i="4"/>
  <c r="R7637" i="4"/>
  <c r="R7638" i="4"/>
  <c r="R7639" i="4"/>
  <c r="R7640" i="4"/>
  <c r="R7641" i="4"/>
  <c r="R7642" i="4"/>
  <c r="R7643" i="4"/>
  <c r="R7644" i="4"/>
  <c r="R7645" i="4"/>
  <c r="R7646" i="4"/>
  <c r="R7647" i="4"/>
  <c r="R7648" i="4"/>
  <c r="R7649" i="4"/>
  <c r="R7650" i="4"/>
  <c r="R7651" i="4"/>
  <c r="R7652" i="4"/>
  <c r="R7653" i="4"/>
  <c r="R7654" i="4"/>
  <c r="R7655" i="4"/>
  <c r="R7656" i="4"/>
  <c r="R7657" i="4"/>
  <c r="R7658" i="4"/>
  <c r="R7659" i="4"/>
  <c r="R7660" i="4"/>
  <c r="R7661" i="4"/>
  <c r="R7662" i="4"/>
  <c r="R7663" i="4"/>
  <c r="R7664" i="4"/>
  <c r="R7665" i="4"/>
  <c r="R7666" i="4"/>
  <c r="R7667" i="4"/>
  <c r="R7668" i="4"/>
  <c r="R7669" i="4"/>
  <c r="R7670" i="4"/>
  <c r="R7671" i="4"/>
  <c r="R7672" i="4"/>
  <c r="R7673" i="4"/>
  <c r="R7674" i="4"/>
  <c r="R7675" i="4"/>
  <c r="R7676" i="4"/>
  <c r="R7677" i="4"/>
  <c r="R7678" i="4"/>
  <c r="R7679" i="4"/>
  <c r="R7680" i="4"/>
  <c r="R7681" i="4"/>
  <c r="R7682" i="4"/>
  <c r="R7683" i="4"/>
  <c r="R7684" i="4"/>
  <c r="R7685" i="4"/>
  <c r="R7686" i="4"/>
  <c r="R7687" i="4"/>
  <c r="R7688" i="4"/>
  <c r="R7689" i="4"/>
  <c r="R7690" i="4"/>
  <c r="R7691" i="4"/>
  <c r="R7692" i="4"/>
  <c r="R7693" i="4"/>
  <c r="R7694" i="4"/>
  <c r="R7695" i="4"/>
  <c r="R7696" i="4"/>
  <c r="R7697" i="4"/>
  <c r="R7698" i="4"/>
  <c r="R7699" i="4"/>
  <c r="R7700" i="4"/>
  <c r="R7701" i="4"/>
  <c r="R7702" i="4"/>
  <c r="R7703" i="4"/>
  <c r="R7704" i="4"/>
  <c r="R7705" i="4"/>
  <c r="R7706" i="4"/>
  <c r="R7707" i="4"/>
  <c r="R7708" i="4"/>
  <c r="R7709" i="4"/>
  <c r="R7710" i="4"/>
  <c r="R7711" i="4"/>
  <c r="R7712" i="4"/>
  <c r="R7713" i="4"/>
  <c r="R7714" i="4"/>
  <c r="R7715" i="4"/>
  <c r="R7716" i="4"/>
  <c r="R7717" i="4"/>
  <c r="R7718" i="4"/>
  <c r="R7719" i="4"/>
  <c r="R7720" i="4"/>
  <c r="R7721" i="4"/>
  <c r="R7722" i="4"/>
  <c r="R7723" i="4"/>
  <c r="R7724" i="4"/>
  <c r="R7725" i="4"/>
  <c r="R7726" i="4"/>
  <c r="R7727" i="4"/>
  <c r="R7728" i="4"/>
  <c r="R7729" i="4"/>
  <c r="R7730" i="4"/>
  <c r="R7731" i="4"/>
  <c r="R7732" i="4"/>
  <c r="R7733" i="4"/>
  <c r="R7734" i="4"/>
  <c r="R7735" i="4"/>
  <c r="R7736" i="4"/>
  <c r="R7737" i="4"/>
  <c r="R7738" i="4"/>
  <c r="R7739" i="4"/>
  <c r="R7740" i="4"/>
  <c r="R7741" i="4"/>
  <c r="R7742" i="4"/>
  <c r="R7743" i="4"/>
  <c r="R7744" i="4"/>
  <c r="R7745" i="4"/>
  <c r="R7746" i="4"/>
  <c r="R7747" i="4"/>
  <c r="R7748" i="4"/>
  <c r="R7749" i="4"/>
  <c r="R7750" i="4"/>
  <c r="R7751" i="4"/>
  <c r="R7752" i="4"/>
  <c r="R7753" i="4"/>
  <c r="R7754" i="4"/>
  <c r="R7755" i="4"/>
  <c r="R7756" i="4"/>
  <c r="R7757" i="4"/>
  <c r="R7758" i="4"/>
  <c r="R7759" i="4"/>
  <c r="R7760" i="4"/>
  <c r="R7761" i="4"/>
  <c r="R7762" i="4"/>
  <c r="R7763" i="4"/>
  <c r="R7764" i="4"/>
  <c r="R7765" i="4"/>
  <c r="R7766" i="4"/>
  <c r="R7767" i="4"/>
  <c r="R7768" i="4"/>
  <c r="R7769" i="4"/>
  <c r="R7770" i="4"/>
  <c r="R7771" i="4"/>
  <c r="R7772" i="4"/>
  <c r="R7773" i="4"/>
  <c r="R7774" i="4"/>
  <c r="R7775" i="4"/>
  <c r="R7776" i="4"/>
  <c r="R7777" i="4"/>
  <c r="R7778" i="4"/>
  <c r="R7779" i="4"/>
  <c r="R7780" i="4"/>
  <c r="R7781" i="4"/>
  <c r="R7782" i="4"/>
  <c r="R7783" i="4"/>
  <c r="R7784" i="4"/>
  <c r="R7785" i="4"/>
  <c r="R7786" i="4"/>
  <c r="R7787" i="4"/>
  <c r="R7788" i="4"/>
  <c r="R7789" i="4"/>
  <c r="R7790" i="4"/>
  <c r="R7791" i="4"/>
  <c r="R7792" i="4"/>
  <c r="R7793" i="4"/>
  <c r="R7794" i="4"/>
  <c r="R7795" i="4"/>
  <c r="R7796" i="4"/>
  <c r="R7797" i="4"/>
  <c r="R7798" i="4"/>
  <c r="R7799" i="4"/>
  <c r="R7800" i="4"/>
  <c r="R7801" i="4"/>
  <c r="R7802" i="4"/>
  <c r="R7803" i="4"/>
  <c r="R7804" i="4"/>
  <c r="R7805" i="4"/>
  <c r="R7806" i="4"/>
  <c r="R7807" i="4"/>
  <c r="R7808" i="4"/>
  <c r="R7809" i="4"/>
  <c r="R7810" i="4"/>
  <c r="R7811" i="4"/>
  <c r="R7812" i="4"/>
  <c r="R7813" i="4"/>
  <c r="R7814" i="4"/>
  <c r="R7815" i="4"/>
  <c r="R7816" i="4"/>
  <c r="R7817" i="4"/>
  <c r="R7818" i="4"/>
  <c r="R7819" i="4"/>
  <c r="R7820" i="4"/>
  <c r="R7821" i="4"/>
  <c r="R7822" i="4"/>
  <c r="R7823" i="4"/>
  <c r="R7824" i="4"/>
  <c r="R7825" i="4"/>
  <c r="R7826" i="4"/>
  <c r="R7827" i="4"/>
  <c r="R7828" i="4"/>
  <c r="R7829" i="4"/>
  <c r="R7830" i="4"/>
  <c r="R7831" i="4"/>
  <c r="R7832" i="4"/>
  <c r="R7833" i="4"/>
  <c r="R7834" i="4"/>
  <c r="R7835" i="4"/>
  <c r="R7836" i="4"/>
  <c r="R7837" i="4"/>
  <c r="R7838" i="4"/>
  <c r="R7839" i="4"/>
  <c r="R7840" i="4"/>
  <c r="R7841" i="4"/>
  <c r="R7842" i="4"/>
  <c r="R7843" i="4"/>
  <c r="R7844" i="4"/>
  <c r="R7845" i="4"/>
  <c r="R7846" i="4"/>
  <c r="R7847" i="4"/>
  <c r="R7848" i="4"/>
  <c r="R7849" i="4"/>
  <c r="R7850" i="4"/>
  <c r="R7851" i="4"/>
  <c r="R7852" i="4"/>
  <c r="R7853" i="4"/>
  <c r="R7854" i="4"/>
  <c r="R7855" i="4"/>
  <c r="R7856" i="4"/>
  <c r="R7857" i="4"/>
  <c r="R7858" i="4"/>
  <c r="R7859" i="4"/>
  <c r="R7860" i="4"/>
  <c r="R7861" i="4"/>
  <c r="R7862" i="4"/>
  <c r="R7863" i="4"/>
  <c r="R7864" i="4"/>
  <c r="R7865" i="4"/>
  <c r="R7866" i="4"/>
  <c r="R7867" i="4"/>
  <c r="R7868" i="4"/>
  <c r="R7869" i="4"/>
  <c r="R7870" i="4"/>
  <c r="R7871" i="4"/>
  <c r="R7872" i="4"/>
  <c r="R7873" i="4"/>
  <c r="R7874" i="4"/>
  <c r="R7875" i="4"/>
  <c r="R7876" i="4"/>
  <c r="R7877" i="4"/>
  <c r="R7878" i="4"/>
  <c r="R7879" i="4"/>
  <c r="R7880" i="4"/>
  <c r="R7881" i="4"/>
  <c r="R7882" i="4"/>
  <c r="R7883" i="4"/>
  <c r="R7884" i="4"/>
  <c r="R7885" i="4"/>
  <c r="R7886" i="4"/>
  <c r="R7887" i="4"/>
  <c r="R7888" i="4"/>
  <c r="R7889" i="4"/>
  <c r="R7890" i="4"/>
  <c r="R7891" i="4"/>
  <c r="R7892" i="4"/>
  <c r="R7893" i="4"/>
  <c r="R7894" i="4"/>
  <c r="R7895" i="4"/>
  <c r="R7896" i="4"/>
  <c r="R7897" i="4"/>
  <c r="R7898" i="4"/>
  <c r="R7899" i="4"/>
  <c r="R7900" i="4"/>
  <c r="R7901" i="4"/>
  <c r="R7902" i="4"/>
  <c r="R7903" i="4"/>
  <c r="R7904" i="4"/>
  <c r="R7905" i="4"/>
  <c r="R7906" i="4"/>
  <c r="R7907" i="4"/>
  <c r="R7908" i="4"/>
  <c r="R7909" i="4"/>
  <c r="R7910" i="4"/>
  <c r="R7911" i="4"/>
  <c r="R7912" i="4"/>
  <c r="R7913" i="4"/>
  <c r="R7914" i="4"/>
  <c r="R7915" i="4"/>
  <c r="R7916" i="4"/>
  <c r="R7917" i="4"/>
  <c r="R7918" i="4"/>
  <c r="R7919" i="4"/>
  <c r="R7920" i="4"/>
  <c r="R7921" i="4"/>
  <c r="R7922" i="4"/>
  <c r="R7923" i="4"/>
  <c r="R7924" i="4"/>
  <c r="R7925" i="4"/>
  <c r="R7926" i="4"/>
  <c r="R7927" i="4"/>
  <c r="R7928" i="4"/>
  <c r="R7929" i="4"/>
  <c r="R7930" i="4"/>
  <c r="R7931" i="4"/>
  <c r="R7932" i="4"/>
  <c r="R7933" i="4"/>
  <c r="R7934" i="4"/>
  <c r="R7935" i="4"/>
  <c r="R7936" i="4"/>
  <c r="R7937" i="4"/>
  <c r="R7938" i="4"/>
  <c r="R7939" i="4"/>
  <c r="R7940" i="4"/>
  <c r="R7941" i="4"/>
  <c r="R7942" i="4"/>
  <c r="R7943" i="4"/>
  <c r="R7944" i="4"/>
  <c r="R7945" i="4"/>
  <c r="R7946" i="4"/>
  <c r="R7947" i="4"/>
  <c r="R7948" i="4"/>
  <c r="R7949" i="4"/>
  <c r="R7950" i="4"/>
  <c r="R7951" i="4"/>
  <c r="R7952" i="4"/>
  <c r="R7953" i="4"/>
  <c r="R7954" i="4"/>
  <c r="R7955" i="4"/>
  <c r="R7956" i="4"/>
  <c r="R7957" i="4"/>
  <c r="R7958" i="4"/>
  <c r="R7959" i="4"/>
  <c r="R7960" i="4"/>
  <c r="R7961" i="4"/>
  <c r="R7962" i="4"/>
  <c r="R7963" i="4"/>
  <c r="R7964" i="4"/>
  <c r="R7965" i="4"/>
  <c r="R7966" i="4"/>
  <c r="R7967" i="4"/>
  <c r="R7968" i="4"/>
  <c r="R7969" i="4"/>
  <c r="R7970" i="4"/>
  <c r="R7971" i="4"/>
  <c r="R7972" i="4"/>
  <c r="R7973" i="4"/>
  <c r="R7974" i="4"/>
  <c r="R7975" i="4"/>
  <c r="R7976" i="4"/>
  <c r="R7977" i="4"/>
  <c r="R7978" i="4"/>
  <c r="R7979" i="4"/>
  <c r="R7980" i="4"/>
  <c r="R7981" i="4"/>
  <c r="R7982" i="4"/>
  <c r="R7983" i="4"/>
  <c r="R7984" i="4"/>
  <c r="R7985" i="4"/>
  <c r="R7986" i="4"/>
  <c r="R7987" i="4"/>
  <c r="R7988" i="4"/>
  <c r="R7989" i="4"/>
  <c r="R7990" i="4"/>
  <c r="R7991" i="4"/>
  <c r="R7992" i="4"/>
  <c r="R7993" i="4"/>
  <c r="R7994" i="4"/>
  <c r="R7995" i="4"/>
  <c r="R7996" i="4"/>
  <c r="R7997" i="4"/>
  <c r="R7998" i="4"/>
  <c r="R7999" i="4"/>
  <c r="R8000" i="4"/>
  <c r="R8001" i="4"/>
  <c r="R8002" i="4"/>
  <c r="R8003" i="4"/>
  <c r="R8004" i="4"/>
  <c r="R8005" i="4"/>
  <c r="R8006" i="4"/>
  <c r="R8007" i="4"/>
  <c r="R8008" i="4"/>
  <c r="R8009" i="4"/>
  <c r="R8010" i="4"/>
  <c r="R8011" i="4"/>
  <c r="R8012" i="4"/>
  <c r="R8013" i="4"/>
  <c r="R8014" i="4"/>
  <c r="R8015" i="4"/>
  <c r="R8016" i="4"/>
  <c r="R8017" i="4"/>
  <c r="R8018" i="4"/>
  <c r="R8019" i="4"/>
  <c r="R8020" i="4"/>
  <c r="R8021" i="4"/>
  <c r="R8022" i="4"/>
  <c r="R8023" i="4"/>
  <c r="R8024" i="4"/>
  <c r="R8025" i="4"/>
  <c r="R8026" i="4"/>
  <c r="R8027" i="4"/>
  <c r="R8028" i="4"/>
  <c r="R8029" i="4"/>
  <c r="R8030" i="4"/>
  <c r="R8031" i="4"/>
  <c r="R8032" i="4"/>
  <c r="R8033" i="4"/>
  <c r="R8034" i="4"/>
  <c r="R8035" i="4"/>
  <c r="R8036" i="4"/>
  <c r="R8037" i="4"/>
  <c r="R8038" i="4"/>
  <c r="R8039" i="4"/>
  <c r="R8040" i="4"/>
  <c r="R8041" i="4"/>
  <c r="R8042" i="4"/>
  <c r="R8043" i="4"/>
  <c r="R8044" i="4"/>
  <c r="R8045" i="4"/>
  <c r="R8046" i="4"/>
  <c r="R8047" i="4"/>
  <c r="R8048" i="4"/>
  <c r="R8049" i="4"/>
  <c r="R8050" i="4"/>
  <c r="R8051" i="4"/>
  <c r="R8052" i="4"/>
  <c r="R8053" i="4"/>
  <c r="R8054" i="4"/>
  <c r="R8055" i="4"/>
  <c r="R8056" i="4"/>
  <c r="R8057" i="4"/>
  <c r="R8058" i="4"/>
  <c r="R8059" i="4"/>
  <c r="R8060" i="4"/>
  <c r="R8061" i="4"/>
  <c r="R8062" i="4"/>
  <c r="R8063" i="4"/>
  <c r="R8064" i="4"/>
  <c r="R8065" i="4"/>
  <c r="R8066" i="4"/>
  <c r="R8067" i="4"/>
  <c r="R8068" i="4"/>
  <c r="R8069" i="4"/>
  <c r="R8070" i="4"/>
  <c r="R8071" i="4"/>
  <c r="R8072" i="4"/>
  <c r="R8073" i="4"/>
  <c r="R8074" i="4"/>
  <c r="R8075" i="4"/>
  <c r="R8076" i="4"/>
  <c r="R8077" i="4"/>
  <c r="R8078" i="4"/>
  <c r="R8079" i="4"/>
  <c r="R8080" i="4"/>
  <c r="R8081" i="4"/>
  <c r="R8082" i="4"/>
  <c r="R8083" i="4"/>
  <c r="R8084" i="4"/>
  <c r="R8085" i="4"/>
  <c r="R8086" i="4"/>
  <c r="R8087" i="4"/>
  <c r="R8088" i="4"/>
  <c r="R8089" i="4"/>
  <c r="R8090" i="4"/>
  <c r="R8091" i="4"/>
  <c r="R8092" i="4"/>
  <c r="R8093" i="4"/>
  <c r="R8094" i="4"/>
  <c r="R8095" i="4"/>
  <c r="R8096" i="4"/>
  <c r="R8097" i="4"/>
  <c r="R8098" i="4"/>
  <c r="R8099" i="4"/>
  <c r="R8100" i="4"/>
  <c r="R8101" i="4"/>
  <c r="R8102" i="4"/>
  <c r="R8103" i="4"/>
  <c r="R8104" i="4"/>
  <c r="R8105" i="4"/>
  <c r="R8106" i="4"/>
  <c r="R8107" i="4"/>
  <c r="R8108" i="4"/>
  <c r="R8109" i="4"/>
  <c r="R8110" i="4"/>
  <c r="R8111" i="4"/>
  <c r="R8112" i="4"/>
  <c r="R8113" i="4"/>
  <c r="R8114" i="4"/>
  <c r="R8115" i="4"/>
  <c r="R8116" i="4"/>
  <c r="R8117" i="4"/>
  <c r="R8118" i="4"/>
  <c r="R8119" i="4"/>
  <c r="R8120" i="4"/>
  <c r="R8121" i="4"/>
  <c r="R8122" i="4"/>
  <c r="R8123" i="4"/>
  <c r="R8124" i="4"/>
  <c r="R8125" i="4"/>
  <c r="R8126" i="4"/>
  <c r="R8127" i="4"/>
  <c r="R8128" i="4"/>
  <c r="R8129" i="4"/>
  <c r="R8130" i="4"/>
  <c r="R8131" i="4"/>
  <c r="R8132" i="4"/>
  <c r="R8133" i="4"/>
  <c r="R8134" i="4"/>
  <c r="R8135" i="4"/>
  <c r="R8136" i="4"/>
  <c r="R8137" i="4"/>
  <c r="R8138" i="4"/>
  <c r="R8139" i="4"/>
  <c r="R8140" i="4"/>
  <c r="R8141" i="4"/>
  <c r="R8142" i="4"/>
  <c r="R8143" i="4"/>
  <c r="R8144" i="4"/>
  <c r="R8145" i="4"/>
  <c r="R8146" i="4"/>
  <c r="R8147" i="4"/>
  <c r="R8148" i="4"/>
  <c r="R8149" i="4"/>
  <c r="R8150" i="4"/>
  <c r="R8151" i="4"/>
  <c r="R8152" i="4"/>
  <c r="R8153" i="4"/>
  <c r="R8154" i="4"/>
  <c r="R8155" i="4"/>
  <c r="R8156" i="4"/>
  <c r="R8157" i="4"/>
  <c r="R8158" i="4"/>
  <c r="R8159" i="4"/>
  <c r="R8160" i="4"/>
  <c r="R8161" i="4"/>
  <c r="R8162" i="4"/>
  <c r="R8163" i="4"/>
  <c r="R8164" i="4"/>
  <c r="R8165" i="4"/>
  <c r="R8166" i="4"/>
  <c r="R8167" i="4"/>
  <c r="R8168" i="4"/>
  <c r="R8169" i="4"/>
  <c r="R8170" i="4"/>
  <c r="R8171" i="4"/>
  <c r="R8172" i="4"/>
  <c r="R8173" i="4"/>
  <c r="R8174" i="4"/>
  <c r="R8175" i="4"/>
  <c r="R8176" i="4"/>
  <c r="R8177" i="4"/>
  <c r="R8178" i="4"/>
  <c r="R8179" i="4"/>
  <c r="R8180" i="4"/>
  <c r="R8181" i="4"/>
  <c r="R8182" i="4"/>
  <c r="R8183" i="4"/>
  <c r="R8184" i="4"/>
  <c r="R8185" i="4"/>
  <c r="R8186" i="4"/>
  <c r="R8187" i="4"/>
  <c r="R8188" i="4"/>
  <c r="R8189" i="4"/>
  <c r="R8190" i="4"/>
  <c r="R8191" i="4"/>
  <c r="R8192" i="4"/>
  <c r="R8193" i="4"/>
  <c r="R8194" i="4"/>
  <c r="R8195" i="4"/>
  <c r="R8196" i="4"/>
  <c r="R8197" i="4"/>
  <c r="R8198" i="4"/>
  <c r="R8199" i="4"/>
  <c r="R8200" i="4"/>
  <c r="R8201" i="4"/>
  <c r="R8202" i="4"/>
  <c r="R8203" i="4"/>
  <c r="R8204" i="4"/>
  <c r="R8205" i="4"/>
  <c r="R8206" i="4"/>
  <c r="R8207" i="4"/>
  <c r="R8208" i="4"/>
  <c r="R8209" i="4"/>
  <c r="R8210" i="4"/>
  <c r="R8211" i="4"/>
  <c r="R8212" i="4"/>
  <c r="R8213" i="4"/>
  <c r="R8214" i="4"/>
  <c r="R8215" i="4"/>
  <c r="R8216" i="4"/>
  <c r="R8217" i="4"/>
  <c r="R8218" i="4"/>
  <c r="R8219" i="4"/>
  <c r="R8220" i="4"/>
  <c r="R8221" i="4"/>
  <c r="R8222" i="4"/>
  <c r="R8223" i="4"/>
  <c r="R8224" i="4"/>
  <c r="R8225" i="4"/>
  <c r="R8226" i="4"/>
  <c r="R8227" i="4"/>
  <c r="R8228" i="4"/>
  <c r="R8229" i="4"/>
  <c r="R8230" i="4"/>
  <c r="R8231" i="4"/>
  <c r="R8232" i="4"/>
  <c r="R8233" i="4"/>
  <c r="R8234" i="4"/>
  <c r="R8235" i="4"/>
  <c r="R8236" i="4"/>
  <c r="R8237" i="4"/>
  <c r="R8238" i="4"/>
  <c r="R8239" i="4"/>
  <c r="R8240" i="4"/>
  <c r="R8241" i="4"/>
  <c r="R8242" i="4"/>
  <c r="R8243" i="4"/>
  <c r="R8244" i="4"/>
  <c r="R8245" i="4"/>
  <c r="R8246" i="4"/>
  <c r="R8247" i="4"/>
  <c r="R8248" i="4"/>
  <c r="R8249" i="4"/>
  <c r="R8250" i="4"/>
  <c r="R8251" i="4"/>
  <c r="R8252" i="4"/>
  <c r="R8253" i="4"/>
  <c r="R8254" i="4"/>
  <c r="R8255" i="4"/>
  <c r="R8256" i="4"/>
  <c r="R8257" i="4"/>
  <c r="R8258" i="4"/>
  <c r="R8259" i="4"/>
  <c r="R8260" i="4"/>
  <c r="R8261" i="4"/>
  <c r="R8262" i="4"/>
  <c r="R8263" i="4"/>
  <c r="R8264" i="4"/>
  <c r="R8265" i="4"/>
  <c r="R8266" i="4"/>
  <c r="R8267" i="4"/>
  <c r="R8268" i="4"/>
  <c r="R8269" i="4"/>
  <c r="R8270" i="4"/>
  <c r="R8271" i="4"/>
  <c r="R8272" i="4"/>
  <c r="R8273" i="4"/>
  <c r="R8274" i="4"/>
  <c r="R8275" i="4"/>
  <c r="R8276" i="4"/>
  <c r="R8277" i="4"/>
  <c r="R8278" i="4"/>
  <c r="R8279" i="4"/>
  <c r="R8280" i="4"/>
  <c r="R8281" i="4"/>
  <c r="R8282" i="4"/>
  <c r="R8283" i="4"/>
  <c r="R8284" i="4"/>
  <c r="R8285" i="4"/>
  <c r="R8286" i="4"/>
  <c r="R8287" i="4"/>
  <c r="R8288" i="4"/>
  <c r="R8289" i="4"/>
  <c r="R8290" i="4"/>
  <c r="R8291" i="4"/>
  <c r="R8292" i="4"/>
  <c r="R8293" i="4"/>
  <c r="R8294" i="4"/>
  <c r="R8295" i="4"/>
  <c r="R8296" i="4"/>
  <c r="R8297" i="4"/>
  <c r="R8298" i="4"/>
  <c r="R8299" i="4"/>
  <c r="R8300" i="4"/>
  <c r="R8301" i="4"/>
  <c r="R8302" i="4"/>
  <c r="R8303" i="4"/>
  <c r="R8304" i="4"/>
  <c r="R8305" i="4"/>
  <c r="R8306" i="4"/>
  <c r="R8307" i="4"/>
  <c r="R8308" i="4"/>
  <c r="R8309" i="4"/>
  <c r="R8310" i="4"/>
  <c r="R8311" i="4"/>
  <c r="R8312" i="4"/>
  <c r="R8313" i="4"/>
  <c r="R8314" i="4"/>
  <c r="R8315" i="4"/>
  <c r="R8316" i="4"/>
  <c r="R8317" i="4"/>
  <c r="R8318" i="4"/>
  <c r="R8319" i="4"/>
  <c r="R8320" i="4"/>
  <c r="R8321" i="4"/>
  <c r="R8322" i="4"/>
  <c r="R8323" i="4"/>
  <c r="R8324" i="4"/>
  <c r="R8325" i="4"/>
  <c r="R8326" i="4"/>
  <c r="R8327" i="4"/>
  <c r="R8328" i="4"/>
  <c r="R8329" i="4"/>
  <c r="R8330" i="4"/>
  <c r="R8331" i="4"/>
  <c r="R8332" i="4"/>
  <c r="R8333" i="4"/>
  <c r="R8334" i="4"/>
  <c r="R8335" i="4"/>
  <c r="R8336" i="4"/>
  <c r="R8337" i="4"/>
  <c r="R8338" i="4"/>
  <c r="R8339" i="4"/>
  <c r="R8340" i="4"/>
  <c r="R8341" i="4"/>
  <c r="R8342" i="4"/>
  <c r="R8343" i="4"/>
  <c r="R8344" i="4"/>
  <c r="R8345" i="4"/>
  <c r="R8346" i="4"/>
  <c r="R8347" i="4"/>
  <c r="R8348" i="4"/>
  <c r="R8349" i="4"/>
  <c r="R8350" i="4"/>
  <c r="R8351" i="4"/>
  <c r="R8352" i="4"/>
  <c r="R8353" i="4"/>
  <c r="R8354" i="4"/>
  <c r="R8355" i="4"/>
  <c r="R8356" i="4"/>
  <c r="R8357" i="4"/>
  <c r="R8358" i="4"/>
  <c r="R8359" i="4"/>
  <c r="R8360" i="4"/>
  <c r="R8361" i="4"/>
  <c r="R8362" i="4"/>
  <c r="R8363" i="4"/>
  <c r="R8364" i="4"/>
  <c r="R8365" i="4"/>
  <c r="R8366" i="4"/>
  <c r="R8367" i="4"/>
  <c r="R8368" i="4"/>
  <c r="R8369" i="4"/>
  <c r="R8370" i="4"/>
  <c r="R8371" i="4"/>
  <c r="R8372" i="4"/>
  <c r="R8373" i="4"/>
  <c r="R8374" i="4"/>
  <c r="R8375" i="4"/>
  <c r="R8376" i="4"/>
  <c r="R8377" i="4"/>
  <c r="R8378" i="4"/>
  <c r="R8379" i="4"/>
  <c r="R8380" i="4"/>
  <c r="R8381" i="4"/>
  <c r="R8382" i="4"/>
  <c r="R8383" i="4"/>
  <c r="R8384" i="4"/>
  <c r="R8385" i="4"/>
  <c r="R8386" i="4"/>
  <c r="R8387" i="4"/>
  <c r="R8388" i="4"/>
  <c r="R8389" i="4"/>
  <c r="R8390" i="4"/>
  <c r="R8391" i="4"/>
  <c r="R8392" i="4"/>
  <c r="R8393" i="4"/>
  <c r="R8394" i="4"/>
  <c r="R8395" i="4"/>
  <c r="R8396" i="4"/>
  <c r="R8397" i="4"/>
  <c r="R8398" i="4"/>
  <c r="R8399" i="4"/>
  <c r="R8400" i="4"/>
  <c r="R8401" i="4"/>
  <c r="R8402" i="4"/>
  <c r="R8403" i="4"/>
  <c r="R8404" i="4"/>
  <c r="R8405" i="4"/>
  <c r="R8406" i="4"/>
  <c r="R8407" i="4"/>
  <c r="R8408" i="4"/>
  <c r="R8409" i="4"/>
  <c r="R8410" i="4"/>
  <c r="R8411" i="4"/>
  <c r="R8412" i="4"/>
  <c r="R8413" i="4"/>
  <c r="R8414" i="4"/>
  <c r="R8415" i="4"/>
  <c r="R8416" i="4"/>
  <c r="R8417" i="4"/>
  <c r="R8418" i="4"/>
  <c r="R8419" i="4"/>
  <c r="R8420" i="4"/>
  <c r="R8421" i="4"/>
  <c r="R8422" i="4"/>
  <c r="R8423" i="4"/>
  <c r="R8424" i="4"/>
  <c r="R8425" i="4"/>
  <c r="R8426" i="4"/>
  <c r="R8427" i="4"/>
  <c r="R8428" i="4"/>
  <c r="R8429" i="4"/>
  <c r="R8430" i="4"/>
  <c r="R8431" i="4"/>
  <c r="R8432" i="4"/>
  <c r="R8433" i="4"/>
  <c r="R8434" i="4"/>
  <c r="R8435" i="4"/>
  <c r="R8436" i="4"/>
  <c r="R8437" i="4"/>
  <c r="R8438" i="4"/>
  <c r="R8439" i="4"/>
  <c r="R8440" i="4"/>
  <c r="R8441" i="4"/>
  <c r="R8442" i="4"/>
  <c r="R8443" i="4"/>
  <c r="R8444" i="4"/>
  <c r="R8445" i="4"/>
  <c r="R8446" i="4"/>
  <c r="R8447" i="4"/>
  <c r="R8448" i="4"/>
  <c r="R8449" i="4"/>
  <c r="R8450" i="4"/>
  <c r="R8451" i="4"/>
  <c r="R8452" i="4"/>
  <c r="R8453" i="4"/>
  <c r="R8454" i="4"/>
  <c r="R8455" i="4"/>
  <c r="R8456" i="4"/>
  <c r="R8457" i="4"/>
  <c r="R8458" i="4"/>
  <c r="R8459" i="4"/>
  <c r="R8460" i="4"/>
  <c r="R8461" i="4"/>
  <c r="R8462" i="4"/>
  <c r="R8463" i="4"/>
  <c r="R8464" i="4"/>
  <c r="R8465" i="4"/>
  <c r="R8466" i="4"/>
  <c r="R8467" i="4"/>
  <c r="R8468" i="4"/>
  <c r="R8469" i="4"/>
  <c r="R8470" i="4"/>
  <c r="R8471" i="4"/>
  <c r="R8472" i="4"/>
  <c r="R8473" i="4"/>
  <c r="R8474" i="4"/>
  <c r="R8475" i="4"/>
  <c r="R8476" i="4"/>
  <c r="R8477" i="4"/>
  <c r="R8478" i="4"/>
  <c r="R8479" i="4"/>
  <c r="R8480" i="4"/>
  <c r="R8481" i="4"/>
  <c r="R8482" i="4"/>
  <c r="R8483" i="4"/>
  <c r="R8484" i="4"/>
  <c r="R8485" i="4"/>
  <c r="R8486" i="4"/>
  <c r="R8487" i="4"/>
  <c r="R8488" i="4"/>
  <c r="R8489" i="4"/>
  <c r="R8490" i="4"/>
  <c r="R8491" i="4"/>
  <c r="R8492" i="4"/>
  <c r="R8493" i="4"/>
  <c r="R8494" i="4"/>
  <c r="R8495" i="4"/>
  <c r="R8496" i="4"/>
  <c r="R8497" i="4"/>
  <c r="R8498" i="4"/>
  <c r="R8499" i="4"/>
  <c r="R8500" i="4"/>
  <c r="R8501" i="4"/>
  <c r="R8502" i="4"/>
  <c r="R8503" i="4"/>
  <c r="R8504" i="4"/>
  <c r="R8505" i="4"/>
  <c r="R8506" i="4"/>
  <c r="R8507" i="4"/>
  <c r="R8508" i="4"/>
  <c r="R8509" i="4"/>
  <c r="R8510" i="4"/>
  <c r="R8511" i="4"/>
  <c r="R8512" i="4"/>
  <c r="R8513" i="4"/>
  <c r="R8514" i="4"/>
  <c r="R8515" i="4"/>
  <c r="R8516" i="4"/>
  <c r="R8517" i="4"/>
  <c r="R8518" i="4"/>
  <c r="R8519" i="4"/>
  <c r="R8520" i="4"/>
  <c r="R8521" i="4"/>
  <c r="R8522" i="4"/>
  <c r="R8523" i="4"/>
  <c r="R8524" i="4"/>
  <c r="R8525" i="4"/>
  <c r="R8526" i="4"/>
  <c r="R8527" i="4"/>
  <c r="R8528" i="4"/>
  <c r="R8529" i="4"/>
  <c r="R8530" i="4"/>
  <c r="R8531" i="4"/>
  <c r="R8532" i="4"/>
  <c r="R8533" i="4"/>
  <c r="R8534" i="4"/>
  <c r="R8535" i="4"/>
  <c r="R8536" i="4"/>
  <c r="R8537" i="4"/>
  <c r="R8538" i="4"/>
  <c r="R8539" i="4"/>
  <c r="R8540" i="4"/>
  <c r="R8541" i="4"/>
  <c r="R8542" i="4"/>
  <c r="R8543" i="4"/>
  <c r="R8544" i="4"/>
  <c r="R8545" i="4"/>
  <c r="R8546" i="4"/>
  <c r="R8547" i="4"/>
  <c r="R8548" i="4"/>
  <c r="R8549" i="4"/>
  <c r="R8550" i="4"/>
  <c r="R8551" i="4"/>
  <c r="R8552" i="4"/>
  <c r="R8553" i="4"/>
  <c r="R8554" i="4"/>
  <c r="R8555" i="4"/>
  <c r="R8556" i="4"/>
  <c r="R8557" i="4"/>
  <c r="R8558" i="4"/>
  <c r="R8559" i="4"/>
  <c r="R8560" i="4"/>
  <c r="R8561" i="4"/>
  <c r="R8562" i="4"/>
  <c r="R8563" i="4"/>
  <c r="R8564" i="4"/>
  <c r="R8565" i="4"/>
  <c r="R8566" i="4"/>
  <c r="R8567" i="4"/>
  <c r="R8568" i="4"/>
  <c r="R8569" i="4"/>
  <c r="R8570" i="4"/>
  <c r="R8571" i="4"/>
  <c r="R8572" i="4"/>
  <c r="R8573" i="4"/>
  <c r="R8574" i="4"/>
  <c r="R8575" i="4"/>
  <c r="R8576" i="4"/>
  <c r="R8577" i="4"/>
  <c r="R8578" i="4"/>
  <c r="R8579" i="4"/>
  <c r="R8580" i="4"/>
  <c r="R8581" i="4"/>
  <c r="R8582" i="4"/>
  <c r="R8583" i="4"/>
  <c r="R8584" i="4"/>
  <c r="R8585" i="4"/>
  <c r="R8586" i="4"/>
  <c r="R8587" i="4"/>
  <c r="R8588" i="4"/>
  <c r="R8589" i="4"/>
  <c r="R8590" i="4"/>
  <c r="R8591" i="4"/>
  <c r="R8592" i="4"/>
  <c r="R8593" i="4"/>
  <c r="R8594" i="4"/>
  <c r="R8595" i="4"/>
  <c r="R8596" i="4"/>
  <c r="R8597" i="4"/>
  <c r="R8598" i="4"/>
  <c r="R8599" i="4"/>
  <c r="R8600" i="4"/>
  <c r="R8601" i="4"/>
  <c r="R8602" i="4"/>
  <c r="R8603" i="4"/>
  <c r="R8604" i="4"/>
  <c r="R8605" i="4"/>
  <c r="R8606" i="4"/>
  <c r="R8607" i="4"/>
  <c r="R8608" i="4"/>
  <c r="R8609" i="4"/>
  <c r="R8610" i="4"/>
  <c r="R8611" i="4"/>
  <c r="R8612" i="4"/>
  <c r="R8613" i="4"/>
  <c r="R8614" i="4"/>
  <c r="R8615" i="4"/>
  <c r="R8616" i="4"/>
  <c r="R8617" i="4"/>
  <c r="R8618" i="4"/>
  <c r="R8619" i="4"/>
  <c r="R8620" i="4"/>
  <c r="R8621" i="4"/>
  <c r="R8622" i="4"/>
  <c r="R8623" i="4"/>
  <c r="R8624" i="4"/>
  <c r="R8625" i="4"/>
  <c r="R8626" i="4"/>
  <c r="R8627" i="4"/>
  <c r="R8628" i="4"/>
  <c r="R8629" i="4"/>
  <c r="R8630" i="4"/>
  <c r="R8631" i="4"/>
  <c r="R8632" i="4"/>
  <c r="R8633" i="4"/>
  <c r="R8634" i="4"/>
  <c r="R8635" i="4"/>
  <c r="R8636" i="4"/>
  <c r="R8637" i="4"/>
  <c r="R8638" i="4"/>
  <c r="R8639" i="4"/>
  <c r="R8640" i="4"/>
  <c r="R8641" i="4"/>
  <c r="R8642" i="4"/>
  <c r="R8643" i="4"/>
  <c r="R8644" i="4"/>
  <c r="R8645" i="4"/>
  <c r="R8646" i="4"/>
  <c r="R8647" i="4"/>
  <c r="R8648" i="4"/>
  <c r="R8649" i="4"/>
  <c r="R8650" i="4"/>
  <c r="R8651" i="4"/>
  <c r="R8652" i="4"/>
  <c r="R8653" i="4"/>
  <c r="R8654" i="4"/>
  <c r="R8655" i="4"/>
  <c r="R8656" i="4"/>
  <c r="R8657" i="4"/>
  <c r="R8658" i="4"/>
  <c r="R8659" i="4"/>
  <c r="R8660" i="4"/>
  <c r="R8661" i="4"/>
  <c r="R8662" i="4"/>
  <c r="R8663" i="4"/>
  <c r="R8664" i="4"/>
  <c r="R8665" i="4"/>
  <c r="R8666" i="4"/>
  <c r="R8667" i="4"/>
  <c r="R8668" i="4"/>
  <c r="R8669" i="4"/>
  <c r="R8670" i="4"/>
  <c r="R8671" i="4"/>
  <c r="R8672" i="4"/>
  <c r="R8673" i="4"/>
  <c r="R8674" i="4"/>
  <c r="R8675" i="4"/>
  <c r="R8676" i="4"/>
  <c r="R8677" i="4"/>
  <c r="R8678" i="4"/>
  <c r="R8679" i="4"/>
  <c r="R8680" i="4"/>
  <c r="R8681" i="4"/>
  <c r="R8682" i="4"/>
  <c r="R8683" i="4"/>
  <c r="R8684" i="4"/>
  <c r="R8685" i="4"/>
  <c r="R8686" i="4"/>
  <c r="R8687" i="4"/>
  <c r="R8688" i="4"/>
  <c r="R8689" i="4"/>
  <c r="R8690" i="4"/>
  <c r="R8691" i="4"/>
  <c r="R8692" i="4"/>
  <c r="R8693" i="4"/>
  <c r="R8694" i="4"/>
  <c r="R8695" i="4"/>
  <c r="R8696" i="4"/>
  <c r="R8697" i="4"/>
  <c r="R8698" i="4"/>
  <c r="R8699" i="4"/>
  <c r="R8700" i="4"/>
  <c r="R8701" i="4"/>
  <c r="R8702" i="4"/>
  <c r="R8703" i="4"/>
  <c r="R8704" i="4"/>
  <c r="R8705" i="4"/>
  <c r="R8706" i="4"/>
  <c r="R8707" i="4"/>
  <c r="R8708" i="4"/>
  <c r="R8709" i="4"/>
  <c r="R8710" i="4"/>
  <c r="R8711" i="4"/>
  <c r="R8712" i="4"/>
  <c r="R8713" i="4"/>
  <c r="R8714" i="4"/>
  <c r="R8715" i="4"/>
  <c r="R8716" i="4"/>
  <c r="R8717" i="4"/>
  <c r="R8718" i="4"/>
  <c r="R8719" i="4"/>
  <c r="R8720" i="4"/>
  <c r="R8721" i="4"/>
  <c r="R8722" i="4"/>
  <c r="R8723" i="4"/>
  <c r="R8724" i="4"/>
  <c r="R8725" i="4"/>
  <c r="R8726" i="4"/>
  <c r="R8727" i="4"/>
  <c r="R8728" i="4"/>
  <c r="R8729" i="4"/>
  <c r="R8730" i="4"/>
  <c r="R8731" i="4"/>
  <c r="R8732" i="4"/>
  <c r="R8733" i="4"/>
  <c r="R8734" i="4"/>
  <c r="R8735" i="4"/>
  <c r="R8736" i="4"/>
  <c r="R8737" i="4"/>
  <c r="R8738" i="4"/>
  <c r="R8739" i="4"/>
  <c r="R8740" i="4"/>
  <c r="R8741" i="4"/>
  <c r="R8742" i="4"/>
  <c r="R8743" i="4"/>
  <c r="R8744" i="4"/>
  <c r="R8745" i="4"/>
  <c r="R8746" i="4"/>
  <c r="R8747" i="4"/>
  <c r="R8748" i="4"/>
  <c r="R8749" i="4"/>
  <c r="R8750" i="4"/>
  <c r="R8751" i="4"/>
  <c r="R8752" i="4"/>
  <c r="R8753" i="4"/>
  <c r="R8754" i="4"/>
  <c r="R8755" i="4"/>
  <c r="R8756" i="4"/>
  <c r="R8757" i="4"/>
  <c r="R8758" i="4"/>
  <c r="R8759" i="4"/>
  <c r="R8760" i="4"/>
  <c r="R8761" i="4"/>
  <c r="R8762" i="4"/>
  <c r="R8763" i="4"/>
  <c r="R8764" i="4"/>
  <c r="R8765" i="4"/>
  <c r="R8766" i="4"/>
  <c r="R8767" i="4"/>
  <c r="R8768" i="4"/>
  <c r="R8769" i="4"/>
  <c r="R8770" i="4"/>
  <c r="R8771" i="4"/>
  <c r="R8772" i="4"/>
  <c r="R8773" i="4"/>
  <c r="R8774" i="4"/>
  <c r="R8775" i="4"/>
  <c r="R8776" i="4"/>
  <c r="R8777" i="4"/>
  <c r="R8778" i="4"/>
  <c r="R8779" i="4"/>
  <c r="R8780" i="4"/>
  <c r="R8781" i="4"/>
  <c r="R8782" i="4"/>
  <c r="R8783" i="4"/>
  <c r="R8784" i="4"/>
  <c r="R8785" i="4"/>
  <c r="R8786" i="4"/>
  <c r="R8787" i="4"/>
  <c r="R8788" i="4"/>
  <c r="R8789" i="4"/>
  <c r="R8790" i="4"/>
  <c r="R8791" i="4"/>
  <c r="R8792" i="4"/>
  <c r="R8793" i="4"/>
  <c r="R8794" i="4"/>
  <c r="R8795" i="4"/>
  <c r="R8796" i="4"/>
  <c r="R8797" i="4"/>
  <c r="R8798" i="4"/>
  <c r="R8799" i="4"/>
  <c r="R8800" i="4"/>
  <c r="R8801" i="4"/>
  <c r="R8802" i="4"/>
  <c r="R8803" i="4"/>
  <c r="R8804" i="4"/>
  <c r="R8805" i="4"/>
  <c r="R8806" i="4"/>
  <c r="R8807" i="4"/>
  <c r="R8808" i="4"/>
  <c r="R8809" i="4"/>
  <c r="R8810" i="4"/>
  <c r="R8811" i="4"/>
  <c r="R8812" i="4"/>
  <c r="R8813" i="4"/>
  <c r="R8814" i="4"/>
  <c r="R8815" i="4"/>
  <c r="R8816" i="4"/>
  <c r="R8817" i="4"/>
  <c r="R8818" i="4"/>
  <c r="R8819" i="4"/>
  <c r="R8820" i="4"/>
  <c r="R8821" i="4"/>
  <c r="R8822" i="4"/>
  <c r="R8823" i="4"/>
  <c r="R8824" i="4"/>
  <c r="R8825" i="4"/>
  <c r="R8826" i="4"/>
  <c r="R8827" i="4"/>
  <c r="R8828" i="4"/>
  <c r="R8829" i="4"/>
  <c r="R8830" i="4"/>
  <c r="R8831" i="4"/>
  <c r="R8832" i="4"/>
  <c r="R8833" i="4"/>
  <c r="R8834" i="4"/>
  <c r="R8835" i="4"/>
  <c r="R8836" i="4"/>
  <c r="R8837" i="4"/>
  <c r="R8838" i="4"/>
  <c r="R8839" i="4"/>
  <c r="R8840" i="4"/>
  <c r="R8841" i="4"/>
  <c r="R8842" i="4"/>
  <c r="R8843" i="4"/>
  <c r="R8844" i="4"/>
  <c r="R8845" i="4"/>
  <c r="R8846" i="4"/>
  <c r="R8847" i="4"/>
  <c r="R8848" i="4"/>
  <c r="R8849" i="4"/>
  <c r="R8850" i="4"/>
  <c r="R8851" i="4"/>
  <c r="R8852" i="4"/>
  <c r="R8853" i="4"/>
  <c r="R8854" i="4"/>
  <c r="R8855" i="4"/>
  <c r="R8856" i="4"/>
  <c r="R8857" i="4"/>
  <c r="R8858" i="4"/>
  <c r="R8859" i="4"/>
  <c r="R8860" i="4"/>
  <c r="R8861" i="4"/>
  <c r="R8862" i="4"/>
  <c r="R8863" i="4"/>
  <c r="R8864" i="4"/>
  <c r="R8865" i="4"/>
  <c r="R8866" i="4"/>
  <c r="R8867" i="4"/>
  <c r="R8868" i="4"/>
  <c r="R8869" i="4"/>
  <c r="R8870" i="4"/>
  <c r="R8871" i="4"/>
  <c r="R8872" i="4"/>
  <c r="R8873" i="4"/>
  <c r="R8874" i="4"/>
  <c r="R8875" i="4"/>
  <c r="R8876" i="4"/>
  <c r="R8877" i="4"/>
  <c r="R8878" i="4"/>
  <c r="R8879" i="4"/>
  <c r="R8880" i="4"/>
  <c r="R8881" i="4"/>
  <c r="R8882" i="4"/>
  <c r="R8883" i="4"/>
  <c r="R8884" i="4"/>
  <c r="R8885" i="4"/>
  <c r="R8886" i="4"/>
  <c r="R8887" i="4"/>
  <c r="R8888" i="4"/>
  <c r="R8889" i="4"/>
  <c r="R8890" i="4"/>
  <c r="R8891" i="4"/>
  <c r="R8892" i="4"/>
  <c r="R8893" i="4"/>
  <c r="R8894" i="4"/>
  <c r="R8895" i="4"/>
  <c r="R8896" i="4"/>
  <c r="R8897" i="4"/>
  <c r="R8898" i="4"/>
  <c r="R8899" i="4"/>
  <c r="R8900" i="4"/>
  <c r="R8901" i="4"/>
  <c r="R8902" i="4"/>
  <c r="R8903" i="4"/>
  <c r="R8904" i="4"/>
  <c r="R8905" i="4"/>
  <c r="R8906" i="4"/>
  <c r="R8907" i="4"/>
  <c r="R8908" i="4"/>
  <c r="R8909" i="4"/>
  <c r="R8910" i="4"/>
  <c r="R8911" i="4"/>
  <c r="R8912" i="4"/>
  <c r="R8913" i="4"/>
  <c r="R8914" i="4"/>
  <c r="R8915" i="4"/>
  <c r="R8916" i="4"/>
  <c r="R8917" i="4"/>
  <c r="R8918" i="4"/>
  <c r="R8919" i="4"/>
  <c r="R8920" i="4"/>
  <c r="R8921" i="4"/>
  <c r="R8922" i="4"/>
  <c r="R8923" i="4"/>
  <c r="R8924" i="4"/>
  <c r="R8925" i="4"/>
  <c r="R8926" i="4"/>
  <c r="R8927" i="4"/>
  <c r="R8928" i="4"/>
  <c r="R8929" i="4"/>
  <c r="R8930" i="4"/>
  <c r="R8931" i="4"/>
  <c r="R8932" i="4"/>
  <c r="R8933" i="4"/>
  <c r="R8934" i="4"/>
  <c r="R8935" i="4"/>
  <c r="R8936" i="4"/>
  <c r="R8937" i="4"/>
  <c r="R8938" i="4"/>
  <c r="R8939" i="4"/>
  <c r="R8940" i="4"/>
  <c r="R8941" i="4"/>
  <c r="R8942" i="4"/>
  <c r="R8943" i="4"/>
  <c r="R8944" i="4"/>
  <c r="R8945" i="4"/>
  <c r="R8946" i="4"/>
  <c r="R8947" i="4"/>
  <c r="R8948" i="4"/>
  <c r="R8949" i="4"/>
  <c r="R8950" i="4"/>
  <c r="R8951" i="4"/>
  <c r="R8952" i="4"/>
  <c r="R8953" i="4"/>
  <c r="R8954" i="4"/>
  <c r="R8955" i="4"/>
  <c r="R8956" i="4"/>
  <c r="R8957" i="4"/>
  <c r="R8958" i="4"/>
  <c r="R8959" i="4"/>
  <c r="R8960" i="4"/>
  <c r="R8961" i="4"/>
  <c r="R8962" i="4"/>
  <c r="R8963" i="4"/>
  <c r="R8964" i="4"/>
  <c r="R8965" i="4"/>
  <c r="R8966" i="4"/>
  <c r="R8967" i="4"/>
  <c r="R8968" i="4"/>
  <c r="R8969" i="4"/>
  <c r="R8970" i="4"/>
  <c r="R8971" i="4"/>
  <c r="R8972" i="4"/>
  <c r="R8973" i="4"/>
  <c r="R8974" i="4"/>
  <c r="R8975" i="4"/>
  <c r="R8976" i="4"/>
  <c r="R8977" i="4"/>
  <c r="R8978" i="4"/>
  <c r="R8979" i="4"/>
  <c r="R8980" i="4"/>
  <c r="R8981" i="4"/>
  <c r="R8982" i="4"/>
  <c r="R8983" i="4"/>
  <c r="R8984" i="4"/>
  <c r="R8985" i="4"/>
  <c r="R8986" i="4"/>
  <c r="R8987" i="4"/>
  <c r="R8988" i="4"/>
  <c r="R8989" i="4"/>
  <c r="R8990" i="4"/>
  <c r="R8991" i="4"/>
  <c r="R8992" i="4"/>
  <c r="R8993" i="4"/>
  <c r="R8994" i="4"/>
  <c r="R8995" i="4"/>
  <c r="R8996" i="4"/>
  <c r="R8997" i="4"/>
  <c r="R8998" i="4"/>
  <c r="R8999" i="4"/>
  <c r="R9000" i="4"/>
  <c r="R9001" i="4"/>
  <c r="R9002" i="4"/>
  <c r="R9003" i="4"/>
  <c r="R9004" i="4"/>
  <c r="R9005" i="4"/>
  <c r="R9006" i="4"/>
  <c r="R9007" i="4"/>
  <c r="R9008" i="4"/>
  <c r="R9009" i="4"/>
  <c r="R9010" i="4"/>
  <c r="R9011" i="4"/>
  <c r="R9012" i="4"/>
  <c r="R9013" i="4"/>
  <c r="R9014" i="4"/>
  <c r="R9015" i="4"/>
  <c r="R9016" i="4"/>
  <c r="R9017" i="4"/>
  <c r="R9018" i="4"/>
  <c r="R9019" i="4"/>
  <c r="R9020" i="4"/>
  <c r="R9021" i="4"/>
  <c r="R9022" i="4"/>
  <c r="R9023" i="4"/>
  <c r="R9024" i="4"/>
  <c r="R9025" i="4"/>
  <c r="R9026" i="4"/>
  <c r="R9027" i="4"/>
  <c r="R9028" i="4"/>
  <c r="R9029" i="4"/>
  <c r="R9030" i="4"/>
  <c r="R9031" i="4"/>
  <c r="R9032" i="4"/>
  <c r="R9033" i="4"/>
  <c r="R9034" i="4"/>
  <c r="R9035" i="4"/>
  <c r="R9036" i="4"/>
  <c r="R9037" i="4"/>
  <c r="R9038" i="4"/>
  <c r="R9039" i="4"/>
  <c r="R9040" i="4"/>
  <c r="R9041" i="4"/>
  <c r="R9042" i="4"/>
  <c r="R9043" i="4"/>
  <c r="R9044" i="4"/>
  <c r="R9045" i="4"/>
  <c r="R9046" i="4"/>
  <c r="R9047" i="4"/>
  <c r="R9048" i="4"/>
  <c r="R9049" i="4"/>
  <c r="R9050" i="4"/>
  <c r="R9051" i="4"/>
  <c r="R9052" i="4"/>
  <c r="R9053" i="4"/>
  <c r="R9054" i="4"/>
  <c r="R9055" i="4"/>
  <c r="R9056" i="4"/>
  <c r="R9057" i="4"/>
  <c r="R9058" i="4"/>
  <c r="R9059" i="4"/>
  <c r="R9060" i="4"/>
  <c r="R9061" i="4"/>
  <c r="R9062" i="4"/>
  <c r="R9063" i="4"/>
  <c r="R9064" i="4"/>
  <c r="R9065" i="4"/>
  <c r="R9066" i="4"/>
  <c r="R9067" i="4"/>
  <c r="R9068" i="4"/>
  <c r="R9069" i="4"/>
  <c r="R9070" i="4"/>
  <c r="R9071" i="4"/>
  <c r="R9072" i="4"/>
  <c r="R9073" i="4"/>
  <c r="R9074" i="4"/>
  <c r="R9075" i="4"/>
  <c r="R9076" i="4"/>
  <c r="R9077" i="4"/>
  <c r="R9078" i="4"/>
  <c r="R9079" i="4"/>
  <c r="R9080" i="4"/>
  <c r="R9081" i="4"/>
  <c r="R9082" i="4"/>
  <c r="R9083" i="4"/>
  <c r="R9084" i="4"/>
  <c r="R9085" i="4"/>
  <c r="R9086" i="4"/>
  <c r="R9087" i="4"/>
  <c r="R9088" i="4"/>
  <c r="R9089" i="4"/>
  <c r="R9090" i="4"/>
  <c r="R9091" i="4"/>
  <c r="R9092" i="4"/>
  <c r="R9093" i="4"/>
  <c r="R9094" i="4"/>
  <c r="R9095" i="4"/>
  <c r="R9096" i="4"/>
  <c r="R9097" i="4"/>
  <c r="R9098" i="4"/>
  <c r="R9099" i="4"/>
  <c r="R9100" i="4"/>
  <c r="R9101" i="4"/>
  <c r="R9102" i="4"/>
  <c r="R9103" i="4"/>
  <c r="R9104" i="4"/>
  <c r="R9105" i="4"/>
  <c r="R9106" i="4"/>
  <c r="R9107" i="4"/>
  <c r="R9108" i="4"/>
  <c r="R9109" i="4"/>
  <c r="R9110" i="4"/>
  <c r="R9111" i="4"/>
  <c r="R9112" i="4"/>
  <c r="R9113" i="4"/>
  <c r="R9114" i="4"/>
  <c r="R9115" i="4"/>
  <c r="R9116" i="4"/>
  <c r="R9117" i="4"/>
  <c r="R9118" i="4"/>
  <c r="R9119" i="4"/>
  <c r="R9120" i="4"/>
  <c r="R9121" i="4"/>
  <c r="R9122" i="4"/>
  <c r="R9123" i="4"/>
  <c r="R9124" i="4"/>
  <c r="R9125" i="4"/>
  <c r="R9126" i="4"/>
  <c r="R9127" i="4"/>
  <c r="R9128" i="4"/>
  <c r="R9129" i="4"/>
  <c r="R9130" i="4"/>
  <c r="R9131" i="4"/>
  <c r="R9132" i="4"/>
  <c r="R9133" i="4"/>
  <c r="R9134" i="4"/>
  <c r="R9135" i="4"/>
  <c r="R9136" i="4"/>
  <c r="R9137" i="4"/>
  <c r="R9138" i="4"/>
  <c r="R9139" i="4"/>
  <c r="R9140" i="4"/>
  <c r="R9141" i="4"/>
  <c r="R9142" i="4"/>
  <c r="R9143" i="4"/>
  <c r="R9144" i="4"/>
  <c r="R9145" i="4"/>
  <c r="R9146" i="4"/>
  <c r="R9147" i="4"/>
  <c r="R9148" i="4"/>
  <c r="R9149" i="4"/>
  <c r="R9150" i="4"/>
  <c r="R9151" i="4"/>
  <c r="R9152" i="4"/>
  <c r="R9153" i="4"/>
  <c r="R9154" i="4"/>
  <c r="R9155" i="4"/>
  <c r="R9156" i="4"/>
  <c r="R9157" i="4"/>
  <c r="R9158" i="4"/>
  <c r="R9159" i="4"/>
  <c r="R9160" i="4"/>
  <c r="R9161" i="4"/>
  <c r="R9162" i="4"/>
  <c r="R9163" i="4"/>
  <c r="R9164" i="4"/>
  <c r="R9165" i="4"/>
  <c r="R9166" i="4"/>
  <c r="R9167" i="4"/>
  <c r="R9168" i="4"/>
  <c r="R9169" i="4"/>
  <c r="R9170" i="4"/>
  <c r="R9171" i="4"/>
  <c r="R9172" i="4"/>
  <c r="R9173" i="4"/>
  <c r="R9174" i="4"/>
  <c r="R9175" i="4"/>
  <c r="R9176" i="4"/>
  <c r="R9177" i="4"/>
  <c r="R9178" i="4"/>
  <c r="R9179" i="4"/>
  <c r="R9180" i="4"/>
  <c r="R9181" i="4"/>
  <c r="R9182" i="4"/>
  <c r="R9183" i="4"/>
  <c r="R9184" i="4"/>
  <c r="R9185" i="4"/>
  <c r="R9186" i="4"/>
  <c r="R9187" i="4"/>
  <c r="R9188" i="4"/>
  <c r="R9189" i="4"/>
  <c r="R9190" i="4"/>
  <c r="R9191" i="4"/>
  <c r="R9192" i="4"/>
  <c r="R9193" i="4"/>
  <c r="R9194" i="4"/>
  <c r="R9195" i="4"/>
  <c r="R9196" i="4"/>
  <c r="R9197" i="4"/>
  <c r="R9198" i="4"/>
  <c r="R9199" i="4"/>
  <c r="R9200" i="4"/>
  <c r="R9201" i="4"/>
  <c r="R9202" i="4"/>
  <c r="R9203" i="4"/>
  <c r="R9204" i="4"/>
  <c r="R9205" i="4"/>
  <c r="R9206" i="4"/>
  <c r="R9207" i="4"/>
  <c r="R9208" i="4"/>
  <c r="R9209" i="4"/>
  <c r="R9210" i="4"/>
  <c r="R9211" i="4"/>
  <c r="R9212" i="4"/>
  <c r="R9213" i="4"/>
  <c r="R9214" i="4"/>
  <c r="R9215" i="4"/>
  <c r="R9216" i="4"/>
  <c r="R9217" i="4"/>
  <c r="R9218" i="4"/>
  <c r="R9219" i="4"/>
  <c r="R9220" i="4"/>
  <c r="R9221" i="4"/>
  <c r="R9222" i="4"/>
  <c r="R9223" i="4"/>
  <c r="R9224" i="4"/>
  <c r="R9225" i="4"/>
  <c r="R9226" i="4"/>
  <c r="R9227" i="4"/>
  <c r="R9228" i="4"/>
  <c r="R9229" i="4"/>
  <c r="R9230" i="4"/>
  <c r="R9231" i="4"/>
  <c r="R9232" i="4"/>
  <c r="R9233" i="4"/>
  <c r="R9234" i="4"/>
  <c r="R9235" i="4"/>
  <c r="R9236" i="4"/>
  <c r="R9237" i="4"/>
  <c r="R9238" i="4"/>
  <c r="R9239" i="4"/>
  <c r="R9240" i="4"/>
  <c r="R9241" i="4"/>
  <c r="R9242" i="4"/>
  <c r="R9243" i="4"/>
  <c r="R9244" i="4"/>
  <c r="R9245" i="4"/>
  <c r="R9246" i="4"/>
  <c r="R9247" i="4"/>
  <c r="R9248" i="4"/>
  <c r="R9249" i="4"/>
  <c r="R9250" i="4"/>
  <c r="R9251" i="4"/>
  <c r="R9252" i="4"/>
  <c r="R9253" i="4"/>
  <c r="R9254" i="4"/>
  <c r="R9255" i="4"/>
  <c r="R9256" i="4"/>
  <c r="R9257" i="4"/>
  <c r="R9258" i="4"/>
  <c r="R9259" i="4"/>
  <c r="R9260" i="4"/>
  <c r="R9261" i="4"/>
  <c r="R9262" i="4"/>
  <c r="R9263" i="4"/>
  <c r="R9264" i="4"/>
  <c r="R9265" i="4"/>
  <c r="R9266" i="4"/>
  <c r="R9267" i="4"/>
  <c r="R9268" i="4"/>
  <c r="R9269" i="4"/>
  <c r="R9270" i="4"/>
  <c r="R9271" i="4"/>
  <c r="R9272" i="4"/>
  <c r="R9273" i="4"/>
  <c r="R9274" i="4"/>
  <c r="R9275" i="4"/>
  <c r="R9276" i="4"/>
  <c r="R9277" i="4"/>
  <c r="R9278" i="4"/>
  <c r="R9279" i="4"/>
  <c r="R9280" i="4"/>
  <c r="R9281" i="4"/>
  <c r="R9282" i="4"/>
  <c r="R9283" i="4"/>
  <c r="R9284" i="4"/>
  <c r="R9285" i="4"/>
  <c r="R9286" i="4"/>
  <c r="R9287" i="4"/>
  <c r="R9288" i="4"/>
  <c r="R9289" i="4"/>
  <c r="R9290" i="4"/>
  <c r="R9291" i="4"/>
  <c r="R9292" i="4"/>
  <c r="R9293" i="4"/>
  <c r="R9294" i="4"/>
  <c r="R9295" i="4"/>
  <c r="R9296" i="4"/>
  <c r="R9297" i="4"/>
  <c r="R9298" i="4"/>
  <c r="R9299" i="4"/>
  <c r="R9300" i="4"/>
  <c r="R9301" i="4"/>
  <c r="R9302" i="4"/>
  <c r="R9303" i="4"/>
  <c r="R9304" i="4"/>
  <c r="R9305" i="4"/>
  <c r="R9306" i="4"/>
  <c r="R9307" i="4"/>
  <c r="R9308" i="4"/>
  <c r="R9309" i="4"/>
  <c r="R9310" i="4"/>
  <c r="R9311" i="4"/>
  <c r="R9312" i="4"/>
  <c r="R9313" i="4"/>
  <c r="R9314" i="4"/>
  <c r="R9315" i="4"/>
  <c r="R9316" i="4"/>
  <c r="R9317" i="4"/>
  <c r="R9318" i="4"/>
  <c r="R9319" i="4"/>
  <c r="R9320" i="4"/>
  <c r="R9321" i="4"/>
  <c r="R9322" i="4"/>
  <c r="R9323" i="4"/>
  <c r="R9324" i="4"/>
  <c r="R9325" i="4"/>
  <c r="R9326" i="4"/>
  <c r="R9327" i="4"/>
  <c r="R9328" i="4"/>
  <c r="R9329" i="4"/>
  <c r="R9330" i="4"/>
  <c r="R9331" i="4"/>
  <c r="R9332" i="4"/>
  <c r="R9333" i="4"/>
  <c r="R9334" i="4"/>
  <c r="R9335" i="4"/>
  <c r="R9336" i="4"/>
  <c r="R9337" i="4"/>
  <c r="R9338" i="4"/>
  <c r="R9339" i="4"/>
  <c r="R9340" i="4"/>
  <c r="R9341" i="4"/>
  <c r="R9342" i="4"/>
  <c r="R9343" i="4"/>
  <c r="R9344" i="4"/>
  <c r="R9345" i="4"/>
  <c r="R9346" i="4"/>
  <c r="R9347" i="4"/>
  <c r="R9348" i="4"/>
  <c r="R9349" i="4"/>
  <c r="R9350" i="4"/>
  <c r="R9351" i="4"/>
  <c r="R9352" i="4"/>
  <c r="R9353" i="4"/>
  <c r="R9354" i="4"/>
  <c r="R9355" i="4"/>
  <c r="R9356" i="4"/>
  <c r="R9357" i="4"/>
  <c r="R9358" i="4"/>
  <c r="R9359" i="4"/>
  <c r="R9360" i="4"/>
  <c r="R9361" i="4"/>
  <c r="R9362" i="4"/>
  <c r="R9363" i="4"/>
  <c r="R9364" i="4"/>
  <c r="R9365" i="4"/>
  <c r="R9366" i="4"/>
  <c r="R9367" i="4"/>
  <c r="R9368" i="4"/>
  <c r="R9369" i="4"/>
  <c r="R9370" i="4"/>
  <c r="R9371" i="4"/>
  <c r="R9372" i="4"/>
  <c r="R9373" i="4"/>
  <c r="R9374" i="4"/>
  <c r="R9375" i="4"/>
  <c r="R9376" i="4"/>
  <c r="R9377" i="4"/>
  <c r="R9378" i="4"/>
  <c r="R9379" i="4"/>
  <c r="R9380" i="4"/>
  <c r="R9381" i="4"/>
  <c r="R9382" i="4"/>
  <c r="R9383" i="4"/>
  <c r="R9384" i="4"/>
  <c r="R9385" i="4"/>
  <c r="R9386" i="4"/>
  <c r="R9387" i="4"/>
  <c r="R9388" i="4"/>
  <c r="R9389" i="4"/>
  <c r="R9390" i="4"/>
  <c r="R9391" i="4"/>
  <c r="R9392" i="4"/>
  <c r="R9393" i="4"/>
  <c r="R9394" i="4"/>
  <c r="R9395" i="4"/>
  <c r="R9396" i="4"/>
  <c r="R9397" i="4"/>
  <c r="R9398" i="4"/>
  <c r="R9399" i="4"/>
  <c r="R9400" i="4"/>
  <c r="R9401" i="4"/>
  <c r="R9402" i="4"/>
  <c r="R9403" i="4"/>
  <c r="R9404" i="4"/>
  <c r="R9405" i="4"/>
  <c r="R9406" i="4"/>
  <c r="R9407" i="4"/>
  <c r="R9408" i="4"/>
  <c r="R9409" i="4"/>
  <c r="R9410" i="4"/>
  <c r="R9411" i="4"/>
  <c r="R9412" i="4"/>
  <c r="R9413" i="4"/>
  <c r="R9414" i="4"/>
  <c r="R9415" i="4"/>
  <c r="R9416" i="4"/>
  <c r="R9417" i="4"/>
  <c r="R9418" i="4"/>
  <c r="R9419" i="4"/>
  <c r="R9420" i="4"/>
  <c r="R9421" i="4"/>
  <c r="R9422" i="4"/>
  <c r="R9423" i="4"/>
  <c r="R9424" i="4"/>
  <c r="R9425" i="4"/>
  <c r="R9426" i="4"/>
  <c r="R9427" i="4"/>
  <c r="R9428" i="4"/>
  <c r="R9429" i="4"/>
  <c r="R9430" i="4"/>
  <c r="R9431" i="4"/>
  <c r="R9432" i="4"/>
  <c r="R9433" i="4"/>
  <c r="R9434" i="4"/>
  <c r="R9435" i="4"/>
  <c r="R9436" i="4"/>
  <c r="R9437" i="4"/>
  <c r="R9438" i="4"/>
  <c r="R9439" i="4"/>
  <c r="R9440" i="4"/>
  <c r="R9441" i="4"/>
  <c r="R9442" i="4"/>
  <c r="R9443" i="4"/>
  <c r="R9444" i="4"/>
  <c r="R9445" i="4"/>
  <c r="R9446" i="4"/>
  <c r="R9447" i="4"/>
  <c r="R9448" i="4"/>
  <c r="R9449" i="4"/>
  <c r="R9450" i="4"/>
  <c r="R9451" i="4"/>
  <c r="R9452" i="4"/>
  <c r="R9453" i="4"/>
  <c r="R9454" i="4"/>
  <c r="R9455" i="4"/>
  <c r="R9456" i="4"/>
  <c r="R9457" i="4"/>
  <c r="R9458" i="4"/>
  <c r="R9459" i="4"/>
  <c r="R9460" i="4"/>
  <c r="R9461" i="4"/>
  <c r="R9462" i="4"/>
  <c r="R9463" i="4"/>
  <c r="R9464" i="4"/>
  <c r="R9465" i="4"/>
  <c r="R9466" i="4"/>
  <c r="R9467" i="4"/>
  <c r="R9468" i="4"/>
  <c r="R9469" i="4"/>
  <c r="R9470" i="4"/>
  <c r="R9471" i="4"/>
  <c r="R9472" i="4"/>
  <c r="R9473" i="4"/>
  <c r="R9474" i="4"/>
  <c r="R9475" i="4"/>
  <c r="R9476" i="4"/>
  <c r="R9477" i="4"/>
  <c r="R9478" i="4"/>
  <c r="R9479" i="4"/>
  <c r="R9480" i="4"/>
  <c r="R9481" i="4"/>
  <c r="R9482" i="4"/>
  <c r="R9483" i="4"/>
  <c r="R9484" i="4"/>
  <c r="R9485" i="4"/>
  <c r="R9486" i="4"/>
  <c r="R9487" i="4"/>
  <c r="R9488" i="4"/>
  <c r="R9489" i="4"/>
  <c r="R9490" i="4"/>
  <c r="R9491" i="4"/>
  <c r="R9492" i="4"/>
  <c r="R9493" i="4"/>
  <c r="R9494" i="4"/>
  <c r="R9495" i="4"/>
  <c r="R9496" i="4"/>
  <c r="R9497" i="4"/>
  <c r="R9498" i="4"/>
  <c r="R9499" i="4"/>
  <c r="R9500" i="4"/>
  <c r="R9501" i="4"/>
  <c r="R9502" i="4"/>
  <c r="R9503" i="4"/>
  <c r="R9504" i="4"/>
  <c r="R9505" i="4"/>
  <c r="R9506" i="4"/>
  <c r="R9507" i="4"/>
  <c r="R9508" i="4"/>
  <c r="R9509" i="4"/>
  <c r="R9510" i="4"/>
  <c r="R9511" i="4"/>
  <c r="R9512" i="4"/>
  <c r="R9513" i="4"/>
  <c r="R9514" i="4"/>
  <c r="R9515" i="4"/>
  <c r="R9516" i="4"/>
  <c r="R9517" i="4"/>
  <c r="R9518" i="4"/>
  <c r="R9519" i="4"/>
  <c r="R9520" i="4"/>
  <c r="R9521" i="4"/>
  <c r="R9522" i="4"/>
  <c r="R9523" i="4"/>
  <c r="R9524" i="4"/>
  <c r="R9525" i="4"/>
  <c r="R9526" i="4"/>
  <c r="R9527" i="4"/>
  <c r="R9528" i="4"/>
  <c r="R9529" i="4"/>
  <c r="R9530" i="4"/>
  <c r="R9531" i="4"/>
  <c r="R9532" i="4"/>
  <c r="R9533" i="4"/>
  <c r="R9534" i="4"/>
  <c r="R9535" i="4"/>
  <c r="R9536" i="4"/>
  <c r="R9537" i="4"/>
  <c r="R9538" i="4"/>
  <c r="R9539" i="4"/>
  <c r="R9540" i="4"/>
  <c r="R9541" i="4"/>
  <c r="R9542" i="4"/>
  <c r="R9543" i="4"/>
  <c r="R9544" i="4"/>
  <c r="R9545" i="4"/>
  <c r="R9546" i="4"/>
  <c r="R9547" i="4"/>
  <c r="R9548" i="4"/>
  <c r="R9549" i="4"/>
  <c r="R9550" i="4"/>
  <c r="R9551" i="4"/>
  <c r="R9552" i="4"/>
  <c r="R9553" i="4"/>
  <c r="R9554" i="4"/>
  <c r="R9555" i="4"/>
  <c r="R9556" i="4"/>
  <c r="R9557" i="4"/>
  <c r="R9558" i="4"/>
  <c r="R9559" i="4"/>
  <c r="R9560" i="4"/>
  <c r="R9561" i="4"/>
  <c r="R9562" i="4"/>
  <c r="R9563" i="4"/>
  <c r="R9564" i="4"/>
  <c r="R9565" i="4"/>
  <c r="R9566" i="4"/>
  <c r="R9567" i="4"/>
  <c r="R9568" i="4"/>
  <c r="R9569" i="4"/>
  <c r="R9570" i="4"/>
  <c r="R9571" i="4"/>
  <c r="R9572" i="4"/>
  <c r="R9573" i="4"/>
  <c r="R9574" i="4"/>
  <c r="R9575" i="4"/>
  <c r="R9576" i="4"/>
  <c r="R9577" i="4"/>
  <c r="R9578" i="4"/>
  <c r="R9579" i="4"/>
  <c r="R9580" i="4"/>
  <c r="R9581" i="4"/>
  <c r="R9582" i="4"/>
  <c r="R9583" i="4"/>
  <c r="R9584" i="4"/>
  <c r="R9585" i="4"/>
  <c r="R9586" i="4"/>
  <c r="R9587" i="4"/>
  <c r="R9588" i="4"/>
  <c r="R9589" i="4"/>
  <c r="R9590" i="4"/>
  <c r="R9591" i="4"/>
  <c r="R9592" i="4"/>
  <c r="R9593" i="4"/>
  <c r="R9594" i="4"/>
  <c r="R9595" i="4"/>
  <c r="R9596" i="4"/>
  <c r="R9597" i="4"/>
  <c r="R9598" i="4"/>
  <c r="R9599" i="4"/>
  <c r="R9600" i="4"/>
  <c r="R9601" i="4"/>
  <c r="R9602" i="4"/>
  <c r="R9603" i="4"/>
  <c r="R9604" i="4"/>
  <c r="R9605" i="4"/>
  <c r="R9606" i="4"/>
  <c r="R9607" i="4"/>
  <c r="R9608" i="4"/>
  <c r="R9609" i="4"/>
  <c r="R9610" i="4"/>
  <c r="R9611" i="4"/>
  <c r="R9612" i="4"/>
  <c r="R9613" i="4"/>
  <c r="R9614" i="4"/>
  <c r="R9615" i="4"/>
  <c r="R9616" i="4"/>
  <c r="R9617" i="4"/>
  <c r="R9618" i="4"/>
  <c r="R9619" i="4"/>
  <c r="R9620" i="4"/>
  <c r="R9621" i="4"/>
  <c r="R9622" i="4"/>
  <c r="R9623" i="4"/>
  <c r="R9624" i="4"/>
  <c r="R9625" i="4"/>
  <c r="R9626" i="4"/>
  <c r="R9627" i="4"/>
  <c r="R9628" i="4"/>
  <c r="R9629" i="4"/>
  <c r="R9630" i="4"/>
  <c r="R9631" i="4"/>
  <c r="R9632" i="4"/>
  <c r="R9633" i="4"/>
  <c r="R9634" i="4"/>
  <c r="R9635" i="4"/>
  <c r="R9636" i="4"/>
  <c r="R9637" i="4"/>
  <c r="R9638" i="4"/>
  <c r="R9639" i="4"/>
  <c r="R9640" i="4"/>
  <c r="R9641" i="4"/>
  <c r="R9642" i="4"/>
  <c r="R9643" i="4"/>
  <c r="R9644" i="4"/>
  <c r="R9645" i="4"/>
  <c r="R9646" i="4"/>
  <c r="R9647" i="4"/>
  <c r="R9648" i="4"/>
  <c r="R9649" i="4"/>
  <c r="R9650" i="4"/>
  <c r="R9651" i="4"/>
  <c r="R9652" i="4"/>
  <c r="R9653" i="4"/>
  <c r="R9654" i="4"/>
  <c r="R9655" i="4"/>
  <c r="R9656" i="4"/>
  <c r="R9657" i="4"/>
  <c r="R9658" i="4"/>
  <c r="R9659" i="4"/>
  <c r="R9660" i="4"/>
  <c r="R9661" i="4"/>
  <c r="R9662" i="4"/>
  <c r="R9663" i="4"/>
  <c r="R9664" i="4"/>
  <c r="R9665" i="4"/>
  <c r="R9666" i="4"/>
  <c r="R9667" i="4"/>
  <c r="R9668" i="4"/>
  <c r="R9669" i="4"/>
  <c r="R9670" i="4"/>
  <c r="R9671" i="4"/>
  <c r="R9672" i="4"/>
  <c r="R9673" i="4"/>
  <c r="R9674" i="4"/>
  <c r="R9675" i="4"/>
  <c r="R9676" i="4"/>
  <c r="R9677" i="4"/>
  <c r="R9678" i="4"/>
  <c r="R9679" i="4"/>
  <c r="R9680" i="4"/>
  <c r="R9681" i="4"/>
  <c r="R9682" i="4"/>
  <c r="R9683" i="4"/>
  <c r="R9684" i="4"/>
  <c r="R9685" i="4"/>
  <c r="R9686" i="4"/>
  <c r="R9687" i="4"/>
  <c r="R9688" i="4"/>
  <c r="R9689" i="4"/>
  <c r="R9690" i="4"/>
  <c r="R9691" i="4"/>
  <c r="R9692" i="4"/>
  <c r="R9693" i="4"/>
  <c r="R9694" i="4"/>
  <c r="R9695" i="4"/>
  <c r="R9696" i="4"/>
  <c r="R9697" i="4"/>
  <c r="R9698" i="4"/>
  <c r="R9699" i="4"/>
  <c r="R9700" i="4"/>
  <c r="R9701" i="4"/>
  <c r="R9702" i="4"/>
  <c r="R9703" i="4"/>
  <c r="R9704" i="4"/>
  <c r="R9705" i="4"/>
  <c r="R9706" i="4"/>
  <c r="R9707" i="4"/>
  <c r="R9708" i="4"/>
  <c r="R9709" i="4"/>
  <c r="R9710" i="4"/>
  <c r="R9711" i="4"/>
  <c r="R9712" i="4"/>
  <c r="R9713" i="4"/>
  <c r="R9714" i="4"/>
  <c r="R9715" i="4"/>
  <c r="R9716" i="4"/>
  <c r="R9717" i="4"/>
  <c r="R9718" i="4"/>
  <c r="R9719" i="4"/>
  <c r="R9720" i="4"/>
  <c r="R9721" i="4"/>
  <c r="R9722" i="4"/>
  <c r="R9723" i="4"/>
  <c r="R9724" i="4"/>
  <c r="R9725" i="4"/>
  <c r="R9726" i="4"/>
  <c r="R9727" i="4"/>
  <c r="R9728" i="4"/>
  <c r="R9729" i="4"/>
  <c r="R9730" i="4"/>
  <c r="R9731" i="4"/>
  <c r="R9732" i="4"/>
  <c r="R9733" i="4"/>
  <c r="R9734" i="4"/>
  <c r="R9735" i="4"/>
  <c r="R9736" i="4"/>
  <c r="R9737" i="4"/>
  <c r="R9738" i="4"/>
  <c r="R9739" i="4"/>
  <c r="R9740" i="4"/>
  <c r="R9741" i="4"/>
  <c r="R9742" i="4"/>
  <c r="R9743" i="4"/>
  <c r="R9744" i="4"/>
  <c r="R9745" i="4"/>
  <c r="R9746" i="4"/>
  <c r="R9747" i="4"/>
  <c r="R9748" i="4"/>
  <c r="R9749" i="4"/>
  <c r="R9750" i="4"/>
  <c r="R9751" i="4"/>
  <c r="R9752" i="4"/>
  <c r="R9753" i="4"/>
  <c r="R9754" i="4"/>
  <c r="R9755" i="4"/>
  <c r="R9756" i="4"/>
  <c r="R9757" i="4"/>
  <c r="R9758" i="4"/>
  <c r="R9759" i="4"/>
  <c r="R9760" i="4"/>
  <c r="R9761" i="4"/>
  <c r="R9762" i="4"/>
  <c r="R9763" i="4"/>
  <c r="R9764" i="4"/>
  <c r="R9765" i="4"/>
  <c r="R9766" i="4"/>
  <c r="R9767" i="4"/>
  <c r="R9768" i="4"/>
  <c r="R9769" i="4"/>
  <c r="R9770" i="4"/>
  <c r="R9771" i="4"/>
  <c r="R9772" i="4"/>
  <c r="R9773" i="4"/>
  <c r="R9774" i="4"/>
  <c r="R9775" i="4"/>
  <c r="R9776" i="4"/>
  <c r="R9777" i="4"/>
  <c r="R9778" i="4"/>
  <c r="R9779" i="4"/>
  <c r="R9780" i="4"/>
  <c r="R9781" i="4"/>
  <c r="R9782" i="4"/>
  <c r="R9783" i="4"/>
  <c r="R9784" i="4"/>
  <c r="R9785" i="4"/>
  <c r="R9786" i="4"/>
  <c r="R9787" i="4"/>
  <c r="R9788" i="4"/>
  <c r="R9789" i="4"/>
  <c r="R9790" i="4"/>
  <c r="R9791" i="4"/>
  <c r="R9792" i="4"/>
  <c r="R9793" i="4"/>
  <c r="R9794" i="4"/>
  <c r="R9795" i="4"/>
  <c r="R9796" i="4"/>
  <c r="R9797" i="4"/>
  <c r="R9798" i="4"/>
  <c r="R9799" i="4"/>
  <c r="R9800" i="4"/>
  <c r="R9801" i="4"/>
  <c r="R9802" i="4"/>
  <c r="R9803" i="4"/>
  <c r="R9804" i="4"/>
  <c r="R9805" i="4"/>
  <c r="R9806" i="4"/>
  <c r="R9807" i="4"/>
  <c r="R9808" i="4"/>
  <c r="R9809" i="4"/>
  <c r="R9810" i="4"/>
  <c r="R9811" i="4"/>
  <c r="R9812" i="4"/>
  <c r="R9813" i="4"/>
  <c r="R9814" i="4"/>
  <c r="R9815" i="4"/>
  <c r="R9816" i="4"/>
  <c r="R9817" i="4"/>
  <c r="R9818" i="4"/>
  <c r="R9819" i="4"/>
  <c r="R9820" i="4"/>
  <c r="R9821" i="4"/>
  <c r="R9822" i="4"/>
  <c r="R9823" i="4"/>
  <c r="R9824" i="4"/>
  <c r="R9825" i="4"/>
  <c r="R9826" i="4"/>
  <c r="R9827" i="4"/>
  <c r="R9828" i="4"/>
  <c r="R9829" i="4"/>
  <c r="R9830" i="4"/>
  <c r="R9831" i="4"/>
  <c r="R9832" i="4"/>
  <c r="R9833" i="4"/>
  <c r="R9834" i="4"/>
  <c r="R9835" i="4"/>
  <c r="R9836" i="4"/>
  <c r="R9837" i="4"/>
  <c r="R9838" i="4"/>
  <c r="R9839" i="4"/>
  <c r="R9840" i="4"/>
  <c r="R9841" i="4"/>
  <c r="R9842" i="4"/>
  <c r="R9843" i="4"/>
  <c r="R9844" i="4"/>
  <c r="R9845" i="4"/>
  <c r="R9846" i="4"/>
  <c r="R9847" i="4"/>
  <c r="R9848" i="4"/>
  <c r="R9849" i="4"/>
  <c r="R9850" i="4"/>
  <c r="R9851" i="4"/>
  <c r="R9852" i="4"/>
  <c r="R9853" i="4"/>
  <c r="R9854" i="4"/>
  <c r="R9855" i="4"/>
  <c r="R9856" i="4"/>
  <c r="R9857" i="4"/>
  <c r="R9858" i="4"/>
  <c r="R9859" i="4"/>
  <c r="R9860" i="4"/>
  <c r="R9861" i="4"/>
  <c r="R9862" i="4"/>
  <c r="R9863" i="4"/>
  <c r="R9864" i="4"/>
  <c r="R9865" i="4"/>
  <c r="R9866" i="4"/>
  <c r="R9867" i="4"/>
  <c r="R9868" i="4"/>
  <c r="R9869" i="4"/>
  <c r="R9870" i="4"/>
  <c r="R9871" i="4"/>
  <c r="R9872" i="4"/>
  <c r="R9873" i="4"/>
  <c r="R9874" i="4"/>
  <c r="R9875" i="4"/>
  <c r="R9876" i="4"/>
  <c r="R9877" i="4"/>
  <c r="R9878" i="4"/>
  <c r="R9879" i="4"/>
  <c r="R9880" i="4"/>
  <c r="R9881" i="4"/>
  <c r="R9882" i="4"/>
  <c r="R9883" i="4"/>
  <c r="R9884" i="4"/>
  <c r="R9885" i="4"/>
  <c r="R9886" i="4"/>
  <c r="R9887" i="4"/>
  <c r="R9888" i="4"/>
  <c r="R9889" i="4"/>
  <c r="R9890" i="4"/>
  <c r="R9891" i="4"/>
  <c r="R9892" i="4"/>
  <c r="R9893" i="4"/>
  <c r="R9894" i="4"/>
  <c r="R9895" i="4"/>
  <c r="R9896" i="4"/>
  <c r="R9897" i="4"/>
  <c r="R9898" i="4"/>
  <c r="R9899" i="4"/>
  <c r="R9900" i="4"/>
  <c r="R9901" i="4"/>
  <c r="R9902" i="4"/>
  <c r="R9903" i="4"/>
  <c r="R9904" i="4"/>
  <c r="R9905" i="4"/>
  <c r="R9906" i="4"/>
  <c r="R9907" i="4"/>
  <c r="R9908" i="4"/>
  <c r="R9909" i="4"/>
  <c r="R9910" i="4"/>
  <c r="R9911" i="4"/>
  <c r="R9912" i="4"/>
  <c r="R9913" i="4"/>
  <c r="R9914" i="4"/>
  <c r="R9915" i="4"/>
  <c r="R9916" i="4"/>
  <c r="R9917" i="4"/>
  <c r="R9918" i="4"/>
  <c r="R9919" i="4"/>
  <c r="R9920" i="4"/>
  <c r="R9921" i="4"/>
  <c r="R9922" i="4"/>
  <c r="R9923" i="4"/>
  <c r="R9924" i="4"/>
  <c r="R9925" i="4"/>
  <c r="R9926" i="4"/>
  <c r="R9927" i="4"/>
  <c r="R9928" i="4"/>
  <c r="R9929" i="4"/>
  <c r="R9930" i="4"/>
  <c r="R9931" i="4"/>
  <c r="R9932" i="4"/>
  <c r="R9933" i="4"/>
  <c r="R9934" i="4"/>
  <c r="R9935" i="4"/>
  <c r="R9936" i="4"/>
  <c r="R9937" i="4"/>
  <c r="R9938" i="4"/>
  <c r="R9939" i="4"/>
  <c r="R9940" i="4"/>
  <c r="R9941" i="4"/>
  <c r="R9942" i="4"/>
  <c r="R9943" i="4"/>
  <c r="R9944" i="4"/>
  <c r="R9945" i="4"/>
  <c r="R9946" i="4"/>
  <c r="R9947" i="4"/>
  <c r="R9948" i="4"/>
  <c r="R9949" i="4"/>
  <c r="R9950" i="4"/>
  <c r="R9951" i="4"/>
  <c r="R9952" i="4"/>
  <c r="R9953" i="4"/>
  <c r="R9954" i="4"/>
  <c r="R9955" i="4"/>
  <c r="R9956" i="4"/>
  <c r="R9957" i="4"/>
  <c r="R9958" i="4"/>
  <c r="R9959" i="4"/>
  <c r="R9960" i="4"/>
  <c r="R9961" i="4"/>
  <c r="R9962" i="4"/>
  <c r="R9963" i="4"/>
  <c r="R9964" i="4"/>
  <c r="R9965" i="4"/>
  <c r="R9966" i="4"/>
  <c r="R9967" i="4"/>
  <c r="R9968" i="4"/>
  <c r="R9969" i="4"/>
  <c r="R9970" i="4"/>
  <c r="R9971" i="4"/>
  <c r="R9972" i="4"/>
  <c r="R9973" i="4"/>
  <c r="R9974" i="4"/>
  <c r="R9975" i="4"/>
  <c r="R9976" i="4"/>
  <c r="R9977" i="4"/>
  <c r="R9978" i="4"/>
  <c r="R9979" i="4"/>
  <c r="R9980" i="4"/>
  <c r="R9981" i="4"/>
  <c r="R9982" i="4"/>
  <c r="R9983" i="4"/>
  <c r="R9984" i="4"/>
  <c r="R9985" i="4"/>
  <c r="R9986" i="4"/>
  <c r="R9987" i="4"/>
  <c r="R9988" i="4"/>
  <c r="R9989" i="4"/>
  <c r="R9990" i="4"/>
  <c r="R9991" i="4"/>
  <c r="R9992" i="4"/>
  <c r="R9993" i="4"/>
  <c r="R9994" i="4"/>
  <c r="R9995" i="4"/>
  <c r="R9996" i="4"/>
  <c r="R9997" i="4"/>
  <c r="R9998" i="4"/>
  <c r="R9999" i="4"/>
  <c r="R10000" i="4"/>
  <c r="R10001" i="4"/>
  <c r="R10002" i="4"/>
  <c r="R10003" i="4"/>
  <c r="R10004" i="4"/>
  <c r="R10005" i="4"/>
  <c r="R10006" i="4"/>
  <c r="R10007" i="4"/>
  <c r="R10008" i="4"/>
  <c r="R10009" i="4"/>
  <c r="R10010" i="4"/>
  <c r="R10011" i="4"/>
  <c r="R10012" i="4"/>
  <c r="R10013" i="4"/>
  <c r="R10014" i="4"/>
  <c r="R10015" i="4"/>
  <c r="R10016" i="4"/>
  <c r="R10017" i="4"/>
  <c r="R10018" i="4"/>
  <c r="R10019" i="4"/>
  <c r="R10020" i="4"/>
  <c r="R10021" i="4"/>
  <c r="R10022" i="4"/>
  <c r="R10023" i="4"/>
  <c r="R10024" i="4"/>
  <c r="R10025" i="4"/>
  <c r="R10026" i="4"/>
  <c r="R10027" i="4"/>
  <c r="R10028" i="4"/>
  <c r="R10029" i="4"/>
  <c r="R10030" i="4"/>
  <c r="R10031" i="4"/>
  <c r="R10032" i="4"/>
  <c r="R10033" i="4"/>
  <c r="R10034" i="4"/>
  <c r="R10035" i="4"/>
  <c r="R10036" i="4"/>
  <c r="R10037" i="4"/>
  <c r="R10038" i="4"/>
  <c r="R10039" i="4"/>
  <c r="R10040" i="4"/>
  <c r="R10041" i="4"/>
  <c r="R10042" i="4"/>
  <c r="R10043" i="4"/>
  <c r="R10044" i="4"/>
  <c r="R10045" i="4"/>
  <c r="R10046" i="4"/>
  <c r="R10047" i="4"/>
  <c r="R10048" i="4"/>
  <c r="R10049" i="4"/>
  <c r="R10050" i="4"/>
  <c r="R10051" i="4"/>
  <c r="R10052" i="4"/>
  <c r="R10053" i="4"/>
  <c r="R10054" i="4"/>
  <c r="R10055" i="4"/>
  <c r="R10056" i="4"/>
  <c r="R10057" i="4"/>
  <c r="R10058" i="4"/>
  <c r="R10059" i="4"/>
  <c r="R10060" i="4"/>
  <c r="R10061" i="4"/>
  <c r="R10062" i="4"/>
  <c r="R10063" i="4"/>
  <c r="R10064" i="4"/>
  <c r="R10065" i="4"/>
  <c r="R10066" i="4"/>
  <c r="R10067" i="4"/>
  <c r="R10068" i="4"/>
  <c r="R10069" i="4"/>
  <c r="R10070" i="4"/>
  <c r="R10071" i="4"/>
  <c r="R10072" i="4"/>
  <c r="R10073" i="4"/>
  <c r="R10074" i="4"/>
  <c r="R10075" i="4"/>
  <c r="R10076" i="4"/>
  <c r="R10077" i="4"/>
  <c r="R10078" i="4"/>
  <c r="R10079" i="4"/>
  <c r="R10080" i="4"/>
  <c r="R10081" i="4"/>
  <c r="R10082" i="4"/>
  <c r="R10083" i="4"/>
  <c r="R10084" i="4"/>
  <c r="R10085" i="4"/>
  <c r="R10086" i="4"/>
  <c r="R10087" i="4"/>
  <c r="R10088" i="4"/>
  <c r="R10089" i="4"/>
  <c r="R10090" i="4"/>
  <c r="R10091" i="4"/>
  <c r="R10092" i="4"/>
  <c r="R10093" i="4"/>
  <c r="R10094" i="4"/>
  <c r="R10095" i="4"/>
  <c r="R10096" i="4"/>
  <c r="R10097" i="4"/>
  <c r="R10098" i="4"/>
  <c r="R10099" i="4"/>
  <c r="R10100" i="4"/>
  <c r="R10101" i="4"/>
  <c r="R10102" i="4"/>
  <c r="R10103" i="4"/>
  <c r="R10104" i="4"/>
  <c r="R10105" i="4"/>
  <c r="R10106" i="4"/>
  <c r="R10107" i="4"/>
  <c r="R10108" i="4"/>
  <c r="R10109" i="4"/>
  <c r="R10110" i="4"/>
  <c r="R10111" i="4"/>
  <c r="R10112" i="4"/>
  <c r="R10113" i="4"/>
  <c r="R10114" i="4"/>
  <c r="R10115" i="4"/>
  <c r="R10116" i="4"/>
  <c r="R10117" i="4"/>
  <c r="R10118" i="4"/>
  <c r="R10119" i="4"/>
  <c r="R10120" i="4"/>
  <c r="R10121" i="4"/>
  <c r="R10122" i="4"/>
  <c r="R10123" i="4"/>
  <c r="R10124" i="4"/>
  <c r="R10125" i="4"/>
  <c r="R10126" i="4"/>
  <c r="R10127" i="4"/>
  <c r="R10128" i="4"/>
  <c r="R10129" i="4"/>
  <c r="R10130" i="4"/>
  <c r="R10131" i="4"/>
  <c r="R10132" i="4"/>
  <c r="R10133" i="4"/>
  <c r="R10134" i="4"/>
  <c r="R10135" i="4"/>
  <c r="R10136" i="4"/>
  <c r="R10137" i="4"/>
  <c r="R10138" i="4"/>
  <c r="R10139" i="4"/>
  <c r="R10140" i="4"/>
  <c r="R10141" i="4"/>
  <c r="R10142" i="4"/>
  <c r="R10143" i="4"/>
  <c r="R10144" i="4"/>
  <c r="R10145" i="4"/>
  <c r="R10146" i="4"/>
  <c r="R10147" i="4"/>
  <c r="R10148" i="4"/>
  <c r="R10149" i="4"/>
  <c r="R10150" i="4"/>
  <c r="R10151" i="4"/>
  <c r="R10152" i="4"/>
  <c r="R10153" i="4"/>
  <c r="R10154" i="4"/>
  <c r="R10155" i="4"/>
  <c r="R10156" i="4"/>
  <c r="R10157" i="4"/>
  <c r="R10158" i="4"/>
  <c r="R10159" i="4"/>
  <c r="R10160" i="4"/>
  <c r="R10161" i="4"/>
  <c r="R10162" i="4"/>
  <c r="R10163" i="4"/>
  <c r="R10164" i="4"/>
  <c r="R10165" i="4"/>
  <c r="R10166" i="4"/>
  <c r="R10167" i="4"/>
  <c r="R10168" i="4"/>
  <c r="R10169" i="4"/>
  <c r="R10170" i="4"/>
  <c r="R10171" i="4"/>
  <c r="R10172" i="4"/>
  <c r="R10173" i="4"/>
  <c r="R10174" i="4"/>
  <c r="R10175" i="4"/>
  <c r="R10176" i="4"/>
  <c r="R10177" i="4"/>
  <c r="R10178" i="4"/>
  <c r="R10179" i="4"/>
  <c r="R10180" i="4"/>
  <c r="R10181" i="4"/>
  <c r="R10182" i="4"/>
  <c r="R10183" i="4"/>
  <c r="R10184" i="4"/>
  <c r="R10185" i="4"/>
  <c r="R10186" i="4"/>
  <c r="R10187" i="4"/>
  <c r="R10188" i="4"/>
  <c r="R10189" i="4"/>
  <c r="R10190" i="4"/>
  <c r="R10191" i="4"/>
  <c r="R10192" i="4"/>
  <c r="R10193" i="4"/>
  <c r="R10194" i="4"/>
  <c r="R10195" i="4"/>
  <c r="R10196" i="4"/>
  <c r="R10197" i="4"/>
  <c r="R10198" i="4"/>
  <c r="R10199" i="4"/>
  <c r="R10200" i="4"/>
  <c r="R10201" i="4"/>
  <c r="R10202" i="4"/>
  <c r="R10203" i="4"/>
  <c r="R10204" i="4"/>
  <c r="R10205" i="4"/>
  <c r="R10206" i="4"/>
  <c r="R10207" i="4"/>
  <c r="R10208" i="4"/>
  <c r="R10209" i="4"/>
  <c r="R10210" i="4"/>
  <c r="R10211" i="4"/>
  <c r="R10212" i="4"/>
  <c r="R10213" i="4"/>
  <c r="R10214" i="4"/>
  <c r="R10215" i="4"/>
  <c r="R10216" i="4"/>
  <c r="R10217" i="4"/>
  <c r="R10218" i="4"/>
  <c r="R10219" i="4"/>
  <c r="R10220" i="4"/>
  <c r="R10221" i="4"/>
  <c r="R10222" i="4"/>
  <c r="R10223" i="4"/>
  <c r="R10224" i="4"/>
  <c r="R10225" i="4"/>
  <c r="R10226" i="4"/>
  <c r="R10227" i="4"/>
  <c r="R10228" i="4"/>
  <c r="R10229" i="4"/>
  <c r="R10230" i="4"/>
  <c r="R10231" i="4"/>
  <c r="R10232" i="4"/>
  <c r="R10233" i="4"/>
  <c r="R10234" i="4"/>
  <c r="R10235" i="4"/>
  <c r="R10236" i="4"/>
  <c r="R10237" i="4"/>
  <c r="R10238" i="4"/>
  <c r="R10239" i="4"/>
  <c r="R10240" i="4"/>
  <c r="R10241" i="4"/>
  <c r="R10242" i="4"/>
  <c r="R10243" i="4"/>
  <c r="R10244" i="4"/>
  <c r="R10245" i="4"/>
  <c r="R10246" i="4"/>
  <c r="R10247" i="4"/>
  <c r="R10248" i="4"/>
  <c r="R10249" i="4"/>
  <c r="R10250" i="4"/>
  <c r="R10251" i="4"/>
  <c r="R10252" i="4"/>
  <c r="R10253" i="4"/>
  <c r="R10254" i="4"/>
  <c r="R10255" i="4"/>
  <c r="R10256" i="4"/>
  <c r="R10257" i="4"/>
  <c r="R10258" i="4"/>
  <c r="R10259" i="4"/>
  <c r="R10260" i="4"/>
  <c r="R10261" i="4"/>
  <c r="R10262" i="4"/>
  <c r="R10263" i="4"/>
  <c r="R10264" i="4"/>
  <c r="R10265" i="4"/>
  <c r="R10266" i="4"/>
  <c r="R10267" i="4"/>
  <c r="R10268" i="4"/>
  <c r="R10269" i="4"/>
  <c r="R10270" i="4"/>
  <c r="R10271" i="4"/>
  <c r="R10272" i="4"/>
  <c r="R10273" i="4"/>
  <c r="R10274" i="4"/>
  <c r="R10275" i="4"/>
  <c r="R10276" i="4"/>
  <c r="R10277" i="4"/>
  <c r="R10278" i="4"/>
  <c r="R10279" i="4"/>
  <c r="R10280" i="4"/>
  <c r="R10281" i="4"/>
  <c r="R10282" i="4"/>
  <c r="R10283" i="4"/>
  <c r="R10284" i="4"/>
  <c r="R10285" i="4"/>
  <c r="R10286" i="4"/>
  <c r="R10287" i="4"/>
  <c r="R10288" i="4"/>
  <c r="R10289" i="4"/>
  <c r="R10290" i="4"/>
  <c r="R10291" i="4"/>
  <c r="R10292" i="4"/>
  <c r="R10293" i="4"/>
  <c r="R10294" i="4"/>
  <c r="R10295" i="4"/>
  <c r="R10296" i="4"/>
  <c r="R10297" i="4"/>
  <c r="R10298" i="4"/>
  <c r="R10299" i="4"/>
  <c r="R10300" i="4"/>
  <c r="R10301" i="4"/>
  <c r="R10302" i="4"/>
  <c r="R10303" i="4"/>
  <c r="R10304" i="4"/>
  <c r="R10305" i="4"/>
  <c r="R10306" i="4"/>
  <c r="R10307" i="4"/>
  <c r="R10308" i="4"/>
  <c r="R10309" i="4"/>
  <c r="R10310" i="4"/>
  <c r="R10311" i="4"/>
  <c r="R10312" i="4"/>
  <c r="R10313" i="4"/>
  <c r="R10314" i="4"/>
  <c r="R10315" i="4"/>
  <c r="R10316" i="4"/>
  <c r="R10317" i="4"/>
  <c r="R10318" i="4"/>
  <c r="R10319" i="4"/>
  <c r="R10320" i="4"/>
  <c r="R10321" i="4"/>
  <c r="R10322" i="4"/>
  <c r="R10323" i="4"/>
  <c r="R10324" i="4"/>
  <c r="R10325" i="4"/>
  <c r="R10326" i="4"/>
  <c r="R10327" i="4"/>
  <c r="R10328" i="4"/>
  <c r="R10329" i="4"/>
  <c r="R10330" i="4"/>
  <c r="R10331" i="4"/>
  <c r="R10332" i="4"/>
  <c r="R10333" i="4"/>
  <c r="R10334" i="4"/>
  <c r="R10335" i="4"/>
  <c r="R10336" i="4"/>
  <c r="R10337" i="4"/>
  <c r="R10338" i="4"/>
  <c r="R10339" i="4"/>
  <c r="R10340" i="4"/>
  <c r="R10341" i="4"/>
  <c r="R10342" i="4"/>
  <c r="R10343" i="4"/>
  <c r="R10344" i="4"/>
  <c r="R10345" i="4"/>
  <c r="R10346" i="4"/>
  <c r="R10347" i="4"/>
  <c r="R10348" i="4"/>
  <c r="R10349" i="4"/>
  <c r="R10350" i="4"/>
  <c r="R10351" i="4"/>
  <c r="R10352" i="4"/>
  <c r="R10353" i="4"/>
  <c r="R10354" i="4"/>
  <c r="R10355" i="4"/>
  <c r="R10356" i="4"/>
  <c r="R10357" i="4"/>
  <c r="R10358" i="4"/>
  <c r="R10359" i="4"/>
  <c r="R10360" i="4"/>
  <c r="R10361" i="4"/>
  <c r="R10362" i="4"/>
  <c r="R10363" i="4"/>
  <c r="R10364" i="4"/>
  <c r="R10365" i="4"/>
  <c r="R10366" i="4"/>
  <c r="R10367" i="4"/>
  <c r="R10368" i="4"/>
  <c r="R10369" i="4"/>
  <c r="R10370" i="4"/>
  <c r="R10371" i="4"/>
  <c r="R10372" i="4"/>
  <c r="R10373" i="4"/>
  <c r="R10374" i="4"/>
  <c r="R10375" i="4"/>
  <c r="R10376" i="4"/>
  <c r="R10377" i="4"/>
  <c r="R10378" i="4"/>
  <c r="R10379" i="4"/>
  <c r="R10380" i="4"/>
  <c r="R10381" i="4"/>
  <c r="R10382" i="4"/>
  <c r="R10383" i="4"/>
  <c r="R10384" i="4"/>
  <c r="R10385" i="4"/>
  <c r="R10386" i="4"/>
  <c r="R10387" i="4"/>
  <c r="R10388" i="4"/>
  <c r="R10389" i="4"/>
  <c r="R10390" i="4"/>
  <c r="R10391" i="4"/>
  <c r="R10392" i="4"/>
  <c r="R10393" i="4"/>
  <c r="R10394" i="4"/>
  <c r="R10395" i="4"/>
  <c r="R10396" i="4"/>
  <c r="R10397" i="4"/>
  <c r="R10398" i="4"/>
  <c r="R10399" i="4"/>
  <c r="R10400" i="4"/>
  <c r="R10401" i="4"/>
  <c r="R10402" i="4"/>
  <c r="R10403" i="4"/>
  <c r="R10404" i="4"/>
  <c r="R10405" i="4"/>
  <c r="R10406" i="4"/>
  <c r="R10407" i="4"/>
  <c r="R10408" i="4"/>
  <c r="R10409" i="4"/>
  <c r="R10410" i="4"/>
  <c r="R10411" i="4"/>
  <c r="R10412" i="4"/>
  <c r="R10413" i="4"/>
  <c r="R10414" i="4"/>
  <c r="R10415" i="4"/>
  <c r="R10416" i="4"/>
  <c r="R10417" i="4"/>
  <c r="R10418" i="4"/>
  <c r="R10419" i="4"/>
  <c r="R10420" i="4"/>
  <c r="R10421" i="4"/>
  <c r="R10422" i="4"/>
  <c r="R10423" i="4"/>
  <c r="R10424" i="4"/>
  <c r="R10425" i="4"/>
  <c r="R10426" i="4"/>
  <c r="R10427" i="4"/>
  <c r="R10428" i="4"/>
  <c r="R10429" i="4"/>
  <c r="R10430" i="4"/>
  <c r="R10431" i="4"/>
  <c r="R10432" i="4"/>
  <c r="R10433" i="4"/>
  <c r="R10434" i="4"/>
  <c r="R10435" i="4"/>
  <c r="R10436" i="4"/>
  <c r="R10437" i="4"/>
  <c r="R10438" i="4"/>
  <c r="R10439" i="4"/>
  <c r="R10440" i="4"/>
  <c r="R10441" i="4"/>
  <c r="R10442" i="4"/>
  <c r="R10443" i="4"/>
  <c r="R10444" i="4"/>
  <c r="R10445" i="4"/>
  <c r="R10446" i="4"/>
  <c r="R10447" i="4"/>
  <c r="R10448" i="4"/>
  <c r="R10449" i="4"/>
  <c r="R10450" i="4"/>
  <c r="R10451" i="4"/>
  <c r="R10452" i="4"/>
  <c r="R10453" i="4"/>
  <c r="R10454" i="4"/>
  <c r="R10455" i="4"/>
  <c r="R10456" i="4"/>
  <c r="R10457" i="4"/>
  <c r="R10458" i="4"/>
  <c r="R10459" i="4"/>
  <c r="R10460" i="4"/>
  <c r="R10461" i="4"/>
  <c r="R10462" i="4"/>
  <c r="R10463" i="4"/>
  <c r="R10464" i="4"/>
  <c r="R10465" i="4"/>
  <c r="R10466" i="4"/>
  <c r="R10467" i="4"/>
  <c r="R10468" i="4"/>
  <c r="R10469" i="4"/>
  <c r="R10470" i="4"/>
  <c r="R10471" i="4"/>
  <c r="R10472" i="4"/>
  <c r="R10473" i="4"/>
  <c r="R10474" i="4"/>
  <c r="R10475" i="4"/>
  <c r="R10476" i="4"/>
  <c r="R10477" i="4"/>
  <c r="R10478" i="4"/>
  <c r="R10479" i="4"/>
  <c r="R10480" i="4"/>
  <c r="R10481" i="4"/>
  <c r="R10482" i="4"/>
  <c r="R10483" i="4"/>
  <c r="R10484" i="4"/>
  <c r="R10485" i="4"/>
  <c r="R10486" i="4"/>
  <c r="R10487" i="4"/>
  <c r="R10488" i="4"/>
  <c r="R10489" i="4"/>
  <c r="R10490" i="4"/>
  <c r="R10491" i="4"/>
  <c r="R10492" i="4"/>
  <c r="R10493" i="4"/>
  <c r="R10494" i="4"/>
  <c r="R10495" i="4"/>
  <c r="R10496" i="4"/>
  <c r="R10497" i="4"/>
  <c r="R10498" i="4"/>
  <c r="R10499" i="4"/>
  <c r="R10500" i="4"/>
  <c r="R10501" i="4"/>
  <c r="R10502" i="4"/>
  <c r="R10503" i="4"/>
  <c r="R10504" i="4"/>
  <c r="R10505" i="4"/>
  <c r="R10506" i="4"/>
  <c r="R10507" i="4"/>
  <c r="R10508" i="4"/>
  <c r="R10509" i="4"/>
  <c r="R10510" i="4"/>
  <c r="R10511" i="4"/>
  <c r="R10512" i="4"/>
  <c r="R10513" i="4"/>
  <c r="R10514" i="4"/>
  <c r="R10515" i="4"/>
  <c r="R10516" i="4"/>
  <c r="R10517" i="4"/>
  <c r="R10518" i="4"/>
  <c r="R10519" i="4"/>
  <c r="R10520" i="4"/>
  <c r="R10521" i="4"/>
  <c r="R10522" i="4"/>
  <c r="R10523" i="4"/>
  <c r="R10524" i="4"/>
  <c r="R10525" i="4"/>
  <c r="R10526" i="4"/>
  <c r="R10527" i="4"/>
  <c r="R10528" i="4"/>
  <c r="R10529" i="4"/>
  <c r="R10530" i="4"/>
  <c r="R10531" i="4"/>
  <c r="R10532" i="4"/>
  <c r="R10533" i="4"/>
  <c r="R10534" i="4"/>
  <c r="R10535" i="4"/>
  <c r="R10536" i="4"/>
  <c r="R10537" i="4"/>
  <c r="R10538" i="4"/>
  <c r="R10539" i="4"/>
  <c r="R10540" i="4"/>
  <c r="R10541" i="4"/>
  <c r="R10542" i="4"/>
  <c r="R10543" i="4"/>
  <c r="R10544" i="4"/>
  <c r="R10545" i="4"/>
  <c r="R10546" i="4"/>
  <c r="R10547" i="4"/>
  <c r="R10548" i="4"/>
  <c r="R10549" i="4"/>
  <c r="R10550" i="4"/>
  <c r="R10551" i="4"/>
  <c r="R10552" i="4"/>
  <c r="R10553" i="4"/>
  <c r="R10554" i="4"/>
  <c r="R10555" i="4"/>
  <c r="R10556" i="4"/>
  <c r="R10557" i="4"/>
  <c r="R10558" i="4"/>
  <c r="R10559" i="4"/>
  <c r="R10560" i="4"/>
  <c r="R10561" i="4"/>
  <c r="R10562" i="4"/>
  <c r="R10563" i="4"/>
  <c r="R10564" i="4"/>
  <c r="R10565" i="4"/>
  <c r="R10566" i="4"/>
  <c r="R10567" i="4"/>
  <c r="R10568" i="4"/>
  <c r="R10569" i="4"/>
  <c r="R10570" i="4"/>
  <c r="R10571" i="4"/>
  <c r="R10572" i="4"/>
  <c r="R10573" i="4"/>
  <c r="R10574" i="4"/>
  <c r="R10575" i="4"/>
  <c r="R10576" i="4"/>
  <c r="R10577" i="4"/>
  <c r="R10578" i="4"/>
  <c r="R10579" i="4"/>
  <c r="R10580" i="4"/>
  <c r="R10581" i="4"/>
  <c r="R10582" i="4"/>
  <c r="R10583" i="4"/>
  <c r="R10584" i="4"/>
  <c r="R10585" i="4"/>
  <c r="R10586" i="4"/>
  <c r="R10587" i="4"/>
  <c r="R10588" i="4"/>
  <c r="R10589" i="4"/>
  <c r="R10590" i="4"/>
  <c r="R10591" i="4"/>
  <c r="R10592" i="4"/>
  <c r="R10593" i="4"/>
  <c r="R10594" i="4"/>
  <c r="R10595" i="4"/>
  <c r="R10596" i="4"/>
  <c r="R10597" i="4"/>
  <c r="R10598" i="4"/>
  <c r="R10599" i="4"/>
  <c r="R10600" i="4"/>
  <c r="R10601" i="4"/>
  <c r="R10602" i="4"/>
  <c r="R10603" i="4"/>
  <c r="R10604" i="4"/>
  <c r="R10605" i="4"/>
  <c r="R10606" i="4"/>
  <c r="R10607" i="4"/>
  <c r="R10608" i="4"/>
  <c r="R10609" i="4"/>
  <c r="R10610" i="4"/>
  <c r="R10611" i="4"/>
  <c r="R10612" i="4"/>
  <c r="R10613" i="4"/>
  <c r="R10614" i="4"/>
  <c r="R10615" i="4"/>
  <c r="R10616" i="4"/>
  <c r="R10617" i="4"/>
  <c r="R10618" i="4"/>
  <c r="R10619" i="4"/>
  <c r="R10620" i="4"/>
  <c r="R10621" i="4"/>
  <c r="R10622" i="4"/>
  <c r="R10623" i="4"/>
  <c r="R10624" i="4"/>
  <c r="R10625" i="4"/>
  <c r="R10626" i="4"/>
  <c r="R10627" i="4"/>
  <c r="R10628" i="4"/>
  <c r="R10629" i="4"/>
  <c r="R10630" i="4"/>
  <c r="R10631" i="4"/>
  <c r="R10632" i="4"/>
  <c r="R10633" i="4"/>
  <c r="R10634" i="4"/>
  <c r="R10635" i="4"/>
  <c r="R10636" i="4"/>
  <c r="R10637" i="4"/>
  <c r="R10638" i="4"/>
  <c r="R10639" i="4"/>
  <c r="R10640" i="4"/>
  <c r="R10641" i="4"/>
  <c r="R10642" i="4"/>
  <c r="R10643" i="4"/>
  <c r="R10644" i="4"/>
  <c r="R10645" i="4"/>
  <c r="R10646" i="4"/>
  <c r="R10647" i="4"/>
  <c r="R10648" i="4"/>
  <c r="R10649" i="4"/>
  <c r="R10650" i="4"/>
  <c r="R10651" i="4"/>
  <c r="R10652" i="4"/>
  <c r="R10653" i="4"/>
  <c r="R10654" i="4"/>
  <c r="R10655" i="4"/>
  <c r="R10656" i="4"/>
  <c r="R10657" i="4"/>
  <c r="R10658" i="4"/>
  <c r="R10659" i="4"/>
  <c r="R10660" i="4"/>
  <c r="R10661" i="4"/>
  <c r="R10662" i="4"/>
  <c r="R10663" i="4"/>
  <c r="R10664" i="4"/>
  <c r="R10665" i="4"/>
  <c r="R10666" i="4"/>
  <c r="R10667" i="4"/>
  <c r="R10668" i="4"/>
  <c r="R10669" i="4"/>
  <c r="R10670" i="4"/>
  <c r="R10671" i="4"/>
  <c r="R10672" i="4"/>
  <c r="R10673" i="4"/>
  <c r="R10674" i="4"/>
  <c r="R10675" i="4"/>
  <c r="R10676" i="4"/>
  <c r="R10677" i="4"/>
  <c r="R10678" i="4"/>
  <c r="R10679" i="4"/>
  <c r="R10680" i="4"/>
  <c r="R10681" i="4"/>
  <c r="R10682" i="4"/>
  <c r="R10683" i="4"/>
  <c r="R10684" i="4"/>
  <c r="R10685" i="4"/>
  <c r="R10686" i="4"/>
  <c r="R10687" i="4"/>
  <c r="R10688" i="4"/>
  <c r="R10689" i="4"/>
  <c r="R10690" i="4"/>
  <c r="R10691" i="4"/>
  <c r="R10692" i="4"/>
  <c r="R10693" i="4"/>
  <c r="R10694" i="4"/>
  <c r="R10695" i="4"/>
  <c r="R10696" i="4"/>
  <c r="R10697" i="4"/>
  <c r="R10698" i="4"/>
  <c r="R10699" i="4"/>
  <c r="R10700" i="4"/>
  <c r="R10701" i="4"/>
  <c r="R10702" i="4"/>
  <c r="R10703" i="4"/>
  <c r="R10704" i="4"/>
  <c r="R10705" i="4"/>
  <c r="R10706" i="4"/>
  <c r="R10707" i="4"/>
  <c r="R10708" i="4"/>
  <c r="R10709" i="4"/>
  <c r="R10710" i="4"/>
  <c r="R10711" i="4"/>
  <c r="R10712" i="4"/>
  <c r="R10713" i="4"/>
  <c r="R10714" i="4"/>
  <c r="R10715" i="4"/>
  <c r="R10716" i="4"/>
  <c r="R10717" i="4"/>
  <c r="R10718" i="4"/>
  <c r="R10719" i="4"/>
  <c r="R10720" i="4"/>
  <c r="R10721" i="4"/>
  <c r="R10722" i="4"/>
  <c r="R10723" i="4"/>
  <c r="R10724" i="4"/>
  <c r="R10725" i="4"/>
  <c r="R10726" i="4"/>
  <c r="R10727" i="4"/>
  <c r="R10728" i="4"/>
  <c r="R10729" i="4"/>
  <c r="R10730" i="4"/>
  <c r="R10731" i="4"/>
  <c r="R10732" i="4"/>
  <c r="R10733" i="4"/>
  <c r="R10734" i="4"/>
  <c r="R10735" i="4"/>
  <c r="R10736" i="4"/>
  <c r="R10737" i="4"/>
  <c r="R10738" i="4"/>
  <c r="R10739" i="4"/>
  <c r="R10740" i="4"/>
  <c r="R10741" i="4"/>
  <c r="R10742" i="4"/>
  <c r="R10743" i="4"/>
  <c r="R10744" i="4"/>
  <c r="R10745" i="4"/>
  <c r="R10746" i="4"/>
  <c r="R10747" i="4"/>
  <c r="R10748" i="4"/>
  <c r="R10749" i="4"/>
  <c r="R10750" i="4"/>
  <c r="R10751" i="4"/>
  <c r="R10752" i="4"/>
  <c r="R10753" i="4"/>
  <c r="R10754" i="4"/>
  <c r="R10755" i="4"/>
  <c r="R10756" i="4"/>
  <c r="R10757" i="4"/>
  <c r="R10758" i="4"/>
  <c r="R10759" i="4"/>
  <c r="R10760" i="4"/>
  <c r="R10761" i="4"/>
  <c r="R10762" i="4"/>
  <c r="R10763" i="4"/>
  <c r="R10764" i="4"/>
  <c r="R10765" i="4"/>
  <c r="R10766" i="4"/>
  <c r="R10767" i="4"/>
  <c r="R10768" i="4"/>
  <c r="R10769" i="4"/>
  <c r="R10770" i="4"/>
  <c r="R10771" i="4"/>
  <c r="R10772" i="4"/>
  <c r="R10773" i="4"/>
  <c r="R10774" i="4"/>
  <c r="R10775" i="4"/>
  <c r="R10776" i="4"/>
  <c r="R10777" i="4"/>
  <c r="R10778" i="4"/>
  <c r="R10779" i="4"/>
  <c r="R10780" i="4"/>
  <c r="R10781" i="4"/>
  <c r="R10782" i="4"/>
  <c r="R10783" i="4"/>
  <c r="R10784" i="4"/>
  <c r="R10785" i="4"/>
  <c r="R10786" i="4"/>
  <c r="R10787" i="4"/>
  <c r="R10788" i="4"/>
  <c r="R10789" i="4"/>
  <c r="R10790" i="4"/>
  <c r="R10791" i="4"/>
  <c r="R10792" i="4"/>
  <c r="R10793" i="4"/>
  <c r="R10794" i="4"/>
  <c r="R10795" i="4"/>
  <c r="R10796" i="4"/>
  <c r="R10797" i="4"/>
  <c r="R10798" i="4"/>
  <c r="R10799" i="4"/>
  <c r="R10800" i="4"/>
  <c r="R10801" i="4"/>
  <c r="R10802" i="4"/>
  <c r="R10803" i="4"/>
  <c r="R10804" i="4"/>
  <c r="R10805" i="4"/>
  <c r="R10806" i="4"/>
  <c r="R10807" i="4"/>
  <c r="R10808" i="4"/>
  <c r="R10809" i="4"/>
  <c r="R10810" i="4"/>
  <c r="R10811" i="4"/>
  <c r="R10812" i="4"/>
  <c r="R10813" i="4"/>
  <c r="R10814" i="4"/>
  <c r="R10815" i="4"/>
  <c r="R10816" i="4"/>
  <c r="R10817" i="4"/>
  <c r="R10818" i="4"/>
  <c r="R10819" i="4"/>
  <c r="R10820" i="4"/>
  <c r="R10821" i="4"/>
  <c r="R10822" i="4"/>
  <c r="R10823" i="4"/>
  <c r="R10824" i="4"/>
  <c r="R10825" i="4"/>
  <c r="R10826" i="4"/>
  <c r="R10827" i="4"/>
  <c r="R10828" i="4"/>
  <c r="R10829" i="4"/>
  <c r="R10830" i="4"/>
  <c r="R10831" i="4"/>
  <c r="R10832" i="4"/>
  <c r="R10833" i="4"/>
  <c r="R10834" i="4"/>
  <c r="R10835" i="4"/>
  <c r="R10836" i="4"/>
  <c r="R10837" i="4"/>
  <c r="R10838" i="4"/>
  <c r="R10839" i="4"/>
  <c r="R10840" i="4"/>
  <c r="R10841" i="4"/>
  <c r="R10842" i="4"/>
  <c r="R10843" i="4"/>
  <c r="R10844" i="4"/>
  <c r="R10845" i="4"/>
  <c r="R10846" i="4"/>
  <c r="R10847" i="4"/>
  <c r="R10848" i="4"/>
  <c r="R10849" i="4"/>
  <c r="R10850" i="4"/>
  <c r="R10851" i="4"/>
  <c r="R10852" i="4"/>
  <c r="R10853" i="4"/>
  <c r="R10854" i="4"/>
  <c r="R10855" i="4"/>
  <c r="R10856" i="4"/>
  <c r="R10857" i="4"/>
  <c r="R10858" i="4"/>
  <c r="R10859" i="4"/>
  <c r="R10860" i="4"/>
  <c r="R10861" i="4"/>
  <c r="R10862" i="4"/>
  <c r="R10863" i="4"/>
  <c r="R10864" i="4"/>
  <c r="R10865" i="4"/>
  <c r="R10866" i="4"/>
  <c r="R10867" i="4"/>
  <c r="R10868" i="4"/>
  <c r="R10869" i="4"/>
  <c r="R10870" i="4"/>
  <c r="R10871" i="4"/>
  <c r="R10872" i="4"/>
  <c r="R10873" i="4"/>
  <c r="R10874" i="4"/>
  <c r="R10875" i="4"/>
  <c r="R10876" i="4"/>
  <c r="R10877" i="4"/>
  <c r="R10878" i="4"/>
  <c r="R10879" i="4"/>
  <c r="R10880" i="4"/>
  <c r="R10881" i="4"/>
  <c r="R10882" i="4"/>
  <c r="R10883" i="4"/>
  <c r="R10884" i="4"/>
  <c r="R10885" i="4"/>
  <c r="R10886" i="4"/>
  <c r="R10887" i="4"/>
  <c r="R10888" i="4"/>
  <c r="R10889" i="4"/>
  <c r="R10890" i="4"/>
  <c r="R10891" i="4"/>
  <c r="R10892" i="4"/>
  <c r="R10893" i="4"/>
  <c r="R10894" i="4"/>
  <c r="R10895" i="4"/>
  <c r="R10896" i="4"/>
  <c r="R10897" i="4"/>
  <c r="R10898" i="4"/>
  <c r="R10899" i="4"/>
  <c r="R10900" i="4"/>
  <c r="R10901" i="4"/>
  <c r="R10902" i="4"/>
  <c r="R10903" i="4"/>
  <c r="R10904" i="4"/>
  <c r="R10905" i="4"/>
  <c r="R10906" i="4"/>
  <c r="R10907" i="4"/>
  <c r="R10908" i="4"/>
  <c r="R10909" i="4"/>
  <c r="R10910" i="4"/>
  <c r="R10911" i="4"/>
  <c r="R10912" i="4"/>
  <c r="R10913" i="4"/>
  <c r="R10914" i="4"/>
  <c r="R10915" i="4"/>
  <c r="R10916" i="4"/>
  <c r="R10917" i="4"/>
  <c r="R10918" i="4"/>
  <c r="R10919" i="4"/>
  <c r="R10920" i="4"/>
  <c r="R10921" i="4"/>
  <c r="R10922" i="4"/>
  <c r="R10923" i="4"/>
  <c r="R10924" i="4"/>
  <c r="R10925" i="4"/>
  <c r="R10926" i="4"/>
  <c r="R10927" i="4"/>
  <c r="R10928" i="4"/>
  <c r="R10929" i="4"/>
  <c r="R10930" i="4"/>
  <c r="R10931" i="4"/>
  <c r="R10932" i="4"/>
  <c r="R10933" i="4"/>
  <c r="R10934" i="4"/>
  <c r="R10935" i="4"/>
  <c r="R10936" i="4"/>
  <c r="R10937" i="4"/>
  <c r="R10938" i="4"/>
  <c r="R10939" i="4"/>
  <c r="R10940" i="4"/>
  <c r="R10941" i="4"/>
  <c r="R10942" i="4"/>
  <c r="R10943" i="4"/>
  <c r="R10944" i="4"/>
  <c r="R10945" i="4"/>
  <c r="R10946" i="4"/>
  <c r="R10947" i="4"/>
  <c r="R10948" i="4"/>
  <c r="R10949" i="4"/>
  <c r="R10950" i="4"/>
  <c r="R10951" i="4"/>
  <c r="R10952" i="4"/>
  <c r="R10953" i="4"/>
  <c r="R10954" i="4"/>
  <c r="R10955" i="4"/>
  <c r="R10956" i="4"/>
  <c r="R10957" i="4"/>
  <c r="R10958" i="4"/>
  <c r="R10959" i="4"/>
  <c r="R10960" i="4"/>
  <c r="R10961" i="4"/>
  <c r="R10962" i="4"/>
  <c r="R10963" i="4"/>
  <c r="R10964" i="4"/>
  <c r="R10965" i="4"/>
  <c r="R10966" i="4"/>
  <c r="R10967" i="4"/>
  <c r="R10968" i="4"/>
  <c r="R10969" i="4"/>
  <c r="R10970" i="4"/>
  <c r="R10971" i="4"/>
  <c r="R10972" i="4"/>
  <c r="R10973" i="4"/>
  <c r="R10974" i="4"/>
  <c r="R10975" i="4"/>
  <c r="R10976" i="4"/>
  <c r="R10977" i="4"/>
  <c r="R10978" i="4"/>
  <c r="R10979" i="4"/>
  <c r="R10980" i="4"/>
  <c r="R10981" i="4"/>
  <c r="R10982" i="4"/>
  <c r="R10983" i="4"/>
  <c r="R10984" i="4"/>
  <c r="R10985" i="4"/>
  <c r="R10986" i="4"/>
  <c r="R10987" i="4"/>
  <c r="R10988" i="4"/>
  <c r="R10989" i="4"/>
  <c r="R10990" i="4"/>
  <c r="R10991" i="4"/>
  <c r="R10992" i="4"/>
  <c r="R10993" i="4"/>
  <c r="R10994" i="4"/>
  <c r="R10995" i="4"/>
  <c r="R10996" i="4"/>
  <c r="R10997" i="4"/>
  <c r="R10998" i="4"/>
  <c r="R10999" i="4"/>
  <c r="R11000" i="4"/>
  <c r="R11001" i="4"/>
  <c r="R11002" i="4"/>
  <c r="R11003" i="4"/>
  <c r="R11004" i="4"/>
  <c r="R11005" i="4"/>
  <c r="R11006" i="4"/>
  <c r="R11007" i="4"/>
  <c r="R11008" i="4"/>
  <c r="R11009" i="4"/>
  <c r="R11010" i="4"/>
  <c r="R11011" i="4"/>
  <c r="R11012" i="4"/>
  <c r="R11013" i="4"/>
  <c r="R11014" i="4"/>
  <c r="R11015" i="4"/>
  <c r="R11016" i="4"/>
  <c r="R11017" i="4"/>
  <c r="R11018" i="4"/>
  <c r="R11019" i="4"/>
  <c r="R11020" i="4"/>
  <c r="R11021" i="4"/>
  <c r="R11022" i="4"/>
  <c r="R11023" i="4"/>
  <c r="R11024" i="4"/>
  <c r="R11025" i="4"/>
  <c r="R11026" i="4"/>
  <c r="R11027" i="4"/>
  <c r="R11028" i="4"/>
  <c r="R11029" i="4"/>
  <c r="R11030" i="4"/>
  <c r="R11031" i="4"/>
  <c r="R11032" i="4"/>
  <c r="R11033" i="4"/>
  <c r="R11034" i="4"/>
  <c r="R11035" i="4"/>
  <c r="R11036" i="4"/>
  <c r="R11037" i="4"/>
  <c r="R11038" i="4"/>
  <c r="R11039" i="4"/>
  <c r="R11040" i="4"/>
  <c r="R11041" i="4"/>
  <c r="R11042" i="4"/>
  <c r="R11043" i="4"/>
  <c r="R11044" i="4"/>
  <c r="R11045" i="4"/>
  <c r="R11046" i="4"/>
  <c r="R11047" i="4"/>
  <c r="R11048" i="4"/>
  <c r="R11049" i="4"/>
  <c r="R11050" i="4"/>
  <c r="R11051" i="4"/>
  <c r="R11052" i="4"/>
  <c r="R11053" i="4"/>
  <c r="R11054" i="4"/>
  <c r="R11055" i="4"/>
  <c r="R11056" i="4"/>
  <c r="R11057" i="4"/>
  <c r="R11058" i="4"/>
  <c r="R11059" i="4"/>
  <c r="R11060" i="4"/>
  <c r="R11061" i="4"/>
  <c r="R11062" i="4"/>
  <c r="R11063" i="4"/>
  <c r="R11064" i="4"/>
  <c r="R11065" i="4"/>
  <c r="R11066" i="4"/>
  <c r="R11067" i="4"/>
  <c r="R11068" i="4"/>
  <c r="R11069" i="4"/>
  <c r="R11070" i="4"/>
  <c r="R11071" i="4"/>
  <c r="R11072" i="4"/>
  <c r="R11073" i="4"/>
  <c r="R11074" i="4"/>
  <c r="R11075" i="4"/>
  <c r="R11076" i="4"/>
  <c r="R11077" i="4"/>
  <c r="R11078" i="4"/>
  <c r="R11079" i="4"/>
  <c r="R11080" i="4"/>
  <c r="R11081" i="4"/>
  <c r="R11082" i="4"/>
  <c r="R11083" i="4"/>
  <c r="R11084" i="4"/>
  <c r="R11085" i="4"/>
  <c r="R11086" i="4"/>
  <c r="R11087" i="4"/>
  <c r="R11088" i="4"/>
  <c r="R11089" i="4"/>
  <c r="R11090" i="4"/>
  <c r="R11091" i="4"/>
  <c r="R11092" i="4"/>
  <c r="R11093" i="4"/>
  <c r="R11094" i="4"/>
  <c r="R11095" i="4"/>
  <c r="R11096" i="4"/>
  <c r="R11097" i="4"/>
  <c r="R11098" i="4"/>
  <c r="R11099" i="4"/>
  <c r="R11100" i="4"/>
  <c r="R11101" i="4"/>
  <c r="R11102" i="4"/>
  <c r="R11103" i="4"/>
  <c r="R11104" i="4"/>
  <c r="R11105" i="4"/>
  <c r="R11106" i="4"/>
  <c r="R11107" i="4"/>
  <c r="R11108" i="4"/>
  <c r="R11109" i="4"/>
  <c r="R11110" i="4"/>
  <c r="R11111" i="4"/>
  <c r="R11112" i="4"/>
  <c r="R11113" i="4"/>
  <c r="R11114" i="4"/>
  <c r="R11115" i="4"/>
  <c r="R11116" i="4"/>
  <c r="R11117" i="4"/>
  <c r="R11118" i="4"/>
  <c r="R11119" i="4"/>
  <c r="R11120" i="4"/>
  <c r="R11121" i="4"/>
  <c r="R11122" i="4"/>
  <c r="R11123" i="4"/>
  <c r="R11124" i="4"/>
  <c r="R11125" i="4"/>
  <c r="R11126" i="4"/>
  <c r="R11127" i="4"/>
  <c r="R11128" i="4"/>
  <c r="R11129" i="4"/>
  <c r="R11130" i="4"/>
  <c r="R11131" i="4"/>
  <c r="R11132" i="4"/>
  <c r="R11133" i="4"/>
  <c r="R11134" i="4"/>
  <c r="R11135" i="4"/>
  <c r="R11136" i="4"/>
  <c r="R11137" i="4"/>
  <c r="R11138" i="4"/>
  <c r="R11139" i="4"/>
  <c r="R11140" i="4"/>
  <c r="R11141" i="4"/>
  <c r="R11142" i="4"/>
  <c r="R11143" i="4"/>
  <c r="R11144" i="4"/>
  <c r="R11145" i="4"/>
  <c r="R11146" i="4"/>
  <c r="R11147" i="4"/>
  <c r="R11148" i="4"/>
  <c r="R11149" i="4"/>
  <c r="R11150" i="4"/>
  <c r="R11151" i="4"/>
  <c r="R11152" i="4"/>
  <c r="R11153" i="4"/>
  <c r="R11154" i="4"/>
  <c r="R11155" i="4"/>
  <c r="R11156" i="4"/>
  <c r="R11157" i="4"/>
  <c r="R11158" i="4"/>
  <c r="R11159" i="4"/>
  <c r="R11160" i="4"/>
  <c r="R11161" i="4"/>
  <c r="R11162" i="4"/>
  <c r="R11163" i="4"/>
  <c r="R11164" i="4"/>
  <c r="R11165" i="4"/>
  <c r="R11166" i="4"/>
  <c r="R11167" i="4"/>
  <c r="R11168" i="4"/>
  <c r="R11169" i="4"/>
  <c r="R11170" i="4"/>
  <c r="R11171" i="4"/>
  <c r="R11172" i="4"/>
  <c r="R11173" i="4"/>
  <c r="R11174" i="4"/>
  <c r="R11175" i="4"/>
  <c r="R11176" i="4"/>
  <c r="R11177" i="4"/>
  <c r="R11178" i="4"/>
  <c r="R11179" i="4"/>
  <c r="R11180" i="4"/>
  <c r="R11181" i="4"/>
  <c r="R11182" i="4"/>
  <c r="R11183" i="4"/>
  <c r="R11184" i="4"/>
  <c r="R11185" i="4"/>
  <c r="R11186" i="4"/>
  <c r="R11187" i="4"/>
  <c r="R11188" i="4"/>
  <c r="R11189" i="4"/>
  <c r="R11190" i="4"/>
  <c r="R11191" i="4"/>
  <c r="R11192" i="4"/>
  <c r="R11193" i="4"/>
  <c r="R11194" i="4"/>
  <c r="R11195" i="4"/>
  <c r="R11196" i="4"/>
  <c r="R11197" i="4"/>
  <c r="R11198" i="4"/>
  <c r="R11199" i="4"/>
  <c r="R11200" i="4"/>
  <c r="R11201" i="4"/>
  <c r="R11202" i="4"/>
  <c r="R11203" i="4"/>
  <c r="R11204" i="4"/>
  <c r="R11205" i="4"/>
  <c r="R11206" i="4"/>
  <c r="R11207" i="4"/>
  <c r="R11208" i="4"/>
  <c r="R11209" i="4"/>
  <c r="R11210" i="4"/>
  <c r="R11211" i="4"/>
  <c r="R11212" i="4"/>
  <c r="R11213" i="4"/>
  <c r="R11214" i="4"/>
  <c r="R11215" i="4"/>
  <c r="R11216" i="4"/>
  <c r="R11217" i="4"/>
  <c r="R11218" i="4"/>
  <c r="R11219" i="4"/>
  <c r="R11220" i="4"/>
  <c r="R11221" i="4"/>
  <c r="R11222" i="4"/>
  <c r="R11223" i="4"/>
  <c r="R11224" i="4"/>
  <c r="R11225" i="4"/>
  <c r="R11226" i="4"/>
  <c r="R11227" i="4"/>
  <c r="R11228" i="4"/>
  <c r="R11229" i="4"/>
  <c r="R11230" i="4"/>
  <c r="R11231" i="4"/>
  <c r="R11232" i="4"/>
  <c r="R11233" i="4"/>
  <c r="R11234" i="4"/>
  <c r="R11235" i="4"/>
  <c r="R11236" i="4"/>
  <c r="R11237" i="4"/>
  <c r="R11238" i="4"/>
  <c r="R11239" i="4"/>
  <c r="R11240" i="4"/>
  <c r="R11241" i="4"/>
  <c r="R11242" i="4"/>
  <c r="R11243" i="4"/>
  <c r="R11244" i="4"/>
  <c r="R11245" i="4"/>
  <c r="R11246" i="4"/>
  <c r="R11247" i="4"/>
  <c r="R11248" i="4"/>
  <c r="R11249" i="4"/>
  <c r="R11250" i="4"/>
  <c r="R11251" i="4"/>
  <c r="R11252" i="4"/>
  <c r="R11253" i="4"/>
  <c r="R11254" i="4"/>
  <c r="R11255" i="4"/>
  <c r="R11256" i="4"/>
  <c r="R11257" i="4"/>
  <c r="R11258" i="4"/>
  <c r="R11259" i="4"/>
  <c r="R11260" i="4"/>
  <c r="R11261" i="4"/>
  <c r="R11262" i="4"/>
  <c r="R11263" i="4"/>
  <c r="R11264" i="4"/>
  <c r="R11265" i="4"/>
  <c r="R11266" i="4"/>
  <c r="R11267" i="4"/>
  <c r="R11268" i="4"/>
  <c r="R11269" i="4"/>
  <c r="R11270" i="4"/>
  <c r="R11271" i="4"/>
  <c r="R11272" i="4"/>
  <c r="R11273" i="4"/>
  <c r="R11274" i="4"/>
  <c r="R11275" i="4"/>
  <c r="R11276" i="4"/>
  <c r="R11277" i="4"/>
  <c r="R11278" i="4"/>
  <c r="R11279" i="4"/>
  <c r="R11280" i="4"/>
  <c r="R11281" i="4"/>
  <c r="R11282" i="4"/>
  <c r="R11283" i="4"/>
  <c r="R11284" i="4"/>
  <c r="R11285" i="4"/>
  <c r="R11286" i="4"/>
  <c r="R11287" i="4"/>
  <c r="R11288" i="4"/>
  <c r="R11289" i="4"/>
  <c r="R11290" i="4"/>
  <c r="R11291" i="4"/>
  <c r="R11292" i="4"/>
  <c r="R11293" i="4"/>
  <c r="R11294" i="4"/>
  <c r="R11295" i="4"/>
  <c r="R11296" i="4"/>
  <c r="R11297" i="4"/>
  <c r="R11298" i="4"/>
  <c r="R11299" i="4"/>
  <c r="R11300" i="4"/>
  <c r="R11301" i="4"/>
  <c r="R11302" i="4"/>
  <c r="R11303" i="4"/>
  <c r="R11304" i="4"/>
  <c r="R11305" i="4"/>
  <c r="R11306" i="4"/>
  <c r="R11307" i="4"/>
  <c r="R11308" i="4"/>
  <c r="R11309" i="4"/>
  <c r="R11310" i="4"/>
  <c r="R11311" i="4"/>
  <c r="R11312" i="4"/>
  <c r="R11313" i="4"/>
  <c r="R11314" i="4"/>
  <c r="R11315" i="4"/>
  <c r="R11316" i="4"/>
  <c r="R11317" i="4"/>
  <c r="R11318" i="4"/>
  <c r="R11319" i="4"/>
  <c r="R11320" i="4"/>
  <c r="R11321" i="4"/>
  <c r="R11322" i="4"/>
  <c r="R11323" i="4"/>
  <c r="R11324" i="4"/>
  <c r="R11325" i="4"/>
  <c r="R11326" i="4"/>
  <c r="R11327" i="4"/>
  <c r="R11328" i="4"/>
  <c r="R11329" i="4"/>
  <c r="R11330" i="4"/>
  <c r="R11331" i="4"/>
  <c r="R11332" i="4"/>
  <c r="R11333" i="4"/>
  <c r="R11334" i="4"/>
  <c r="R11335" i="4"/>
  <c r="R11336" i="4"/>
  <c r="R11337" i="4"/>
  <c r="R11338" i="4"/>
  <c r="R11339" i="4"/>
  <c r="R11340" i="4"/>
  <c r="R11341" i="4"/>
  <c r="R11342" i="4"/>
  <c r="R11343" i="4"/>
  <c r="R11344" i="4"/>
  <c r="R11345" i="4"/>
  <c r="R11346" i="4"/>
  <c r="R11347" i="4"/>
  <c r="R11348" i="4"/>
  <c r="R11349" i="4"/>
  <c r="R11350" i="4"/>
  <c r="R11351" i="4"/>
  <c r="R11352" i="4"/>
  <c r="R11353" i="4"/>
  <c r="R11354" i="4"/>
  <c r="R11355" i="4"/>
  <c r="R11356" i="4"/>
  <c r="R11357" i="4"/>
  <c r="R11358" i="4"/>
  <c r="R11359" i="4"/>
  <c r="R11360" i="4"/>
  <c r="R11361" i="4"/>
  <c r="R11362" i="4"/>
  <c r="R11363" i="4"/>
  <c r="R11364" i="4"/>
  <c r="R11365" i="4"/>
  <c r="R11366" i="4"/>
  <c r="R11367" i="4"/>
  <c r="R11368" i="4"/>
  <c r="R11369" i="4"/>
  <c r="R11370" i="4"/>
  <c r="R11371" i="4"/>
  <c r="R11372" i="4"/>
  <c r="R11373" i="4"/>
  <c r="R11374" i="4"/>
  <c r="R11375" i="4"/>
  <c r="R11376" i="4"/>
  <c r="R11377" i="4"/>
  <c r="R11378" i="4"/>
  <c r="R11379" i="4"/>
  <c r="R11380" i="4"/>
  <c r="R11381" i="4"/>
  <c r="R11382" i="4"/>
  <c r="R11383" i="4"/>
  <c r="R11384" i="4"/>
  <c r="R11385" i="4"/>
  <c r="R11386" i="4"/>
  <c r="R11387" i="4"/>
  <c r="R11388" i="4"/>
  <c r="R11389" i="4"/>
  <c r="R11390" i="4"/>
  <c r="R11391" i="4"/>
  <c r="R11392" i="4"/>
  <c r="R11393" i="4"/>
  <c r="R11394" i="4"/>
  <c r="R11395" i="4"/>
  <c r="R11396" i="4"/>
  <c r="R11397" i="4"/>
  <c r="R11398" i="4"/>
  <c r="R11399" i="4"/>
  <c r="R11400" i="4"/>
  <c r="R11401" i="4"/>
  <c r="R11402" i="4"/>
  <c r="R11403" i="4"/>
  <c r="R11404" i="4"/>
  <c r="R11405" i="4"/>
  <c r="R11406" i="4"/>
  <c r="R11407" i="4"/>
  <c r="R11408" i="4"/>
  <c r="R11409" i="4"/>
  <c r="R11410" i="4"/>
  <c r="R11411" i="4"/>
  <c r="R11412" i="4"/>
  <c r="R11413" i="4"/>
  <c r="R11414" i="4"/>
  <c r="R11415" i="4"/>
  <c r="R11416" i="4"/>
  <c r="R11417" i="4"/>
  <c r="R11418" i="4"/>
  <c r="R11419" i="4"/>
  <c r="R11420" i="4"/>
  <c r="R11421" i="4"/>
  <c r="R11422" i="4"/>
  <c r="R11423" i="4"/>
  <c r="R11424" i="4"/>
  <c r="R11425" i="4"/>
  <c r="R11426" i="4"/>
  <c r="R11427" i="4"/>
  <c r="R11428" i="4"/>
  <c r="R11429" i="4"/>
  <c r="R11430" i="4"/>
  <c r="R11431" i="4"/>
  <c r="R11432" i="4"/>
  <c r="R11433" i="4"/>
  <c r="R11434" i="4"/>
  <c r="R11435" i="4"/>
  <c r="R11436" i="4"/>
  <c r="R11437" i="4"/>
  <c r="R11438" i="4"/>
  <c r="R11439" i="4"/>
  <c r="R11440" i="4"/>
  <c r="R11441" i="4"/>
  <c r="R11442" i="4"/>
  <c r="R11443" i="4"/>
  <c r="R11444" i="4"/>
  <c r="R11445" i="4"/>
  <c r="R11446" i="4"/>
  <c r="R11447" i="4"/>
  <c r="R11448" i="4"/>
  <c r="R11449" i="4"/>
  <c r="R11450" i="4"/>
  <c r="R11451" i="4"/>
  <c r="R11452" i="4"/>
  <c r="R11453" i="4"/>
  <c r="R11454" i="4"/>
  <c r="R11455" i="4"/>
  <c r="R11456" i="4"/>
  <c r="R11457" i="4"/>
  <c r="R11458" i="4"/>
  <c r="R11459" i="4"/>
  <c r="R11460" i="4"/>
  <c r="R11461" i="4"/>
  <c r="R11462" i="4"/>
  <c r="R11463" i="4"/>
  <c r="R11464" i="4"/>
  <c r="R11465" i="4"/>
  <c r="R11466" i="4"/>
  <c r="R11467" i="4"/>
  <c r="R11468" i="4"/>
  <c r="R11469" i="4"/>
  <c r="R11470" i="4"/>
  <c r="R11471" i="4"/>
  <c r="R11472" i="4"/>
  <c r="R11473" i="4"/>
  <c r="R11474" i="4"/>
  <c r="R11475" i="4"/>
  <c r="R11476" i="4"/>
  <c r="R11477" i="4"/>
  <c r="R11478" i="4"/>
  <c r="R11479" i="4"/>
  <c r="R11480" i="4"/>
  <c r="R11481" i="4"/>
  <c r="R11482" i="4"/>
  <c r="R11483" i="4"/>
  <c r="R11484" i="4"/>
  <c r="R11485" i="4"/>
  <c r="R11486" i="4"/>
  <c r="R11487" i="4"/>
  <c r="R11488" i="4"/>
  <c r="R11489" i="4"/>
  <c r="R11490" i="4"/>
  <c r="R11491" i="4"/>
  <c r="R11492" i="4"/>
  <c r="R11493" i="4"/>
  <c r="R11494" i="4"/>
  <c r="R11495" i="4"/>
  <c r="R11496" i="4"/>
  <c r="R11497" i="4"/>
  <c r="R11498" i="4"/>
  <c r="R11499" i="4"/>
  <c r="R11500" i="4"/>
  <c r="R11501" i="4"/>
  <c r="R11502" i="4"/>
  <c r="R11503" i="4"/>
  <c r="R11504" i="4"/>
  <c r="R11505" i="4"/>
  <c r="R11506" i="4"/>
  <c r="R11507" i="4"/>
  <c r="R11508" i="4"/>
  <c r="R11509" i="4"/>
  <c r="R11510" i="4"/>
  <c r="R11511" i="4"/>
  <c r="R11512" i="4"/>
  <c r="R11513" i="4"/>
  <c r="R11514" i="4"/>
  <c r="R11515" i="4"/>
  <c r="R11516" i="4"/>
  <c r="R11517" i="4"/>
  <c r="R11518" i="4"/>
  <c r="R11519" i="4"/>
  <c r="R11520" i="4"/>
  <c r="R11521" i="4"/>
  <c r="R11522" i="4"/>
  <c r="R11523" i="4"/>
  <c r="R11524" i="4"/>
  <c r="R11525" i="4"/>
  <c r="R11526" i="4"/>
  <c r="R11527" i="4"/>
  <c r="R11528" i="4"/>
  <c r="R11529" i="4"/>
  <c r="R11530" i="4"/>
  <c r="R11531" i="4"/>
  <c r="R11532" i="4"/>
  <c r="R11533" i="4"/>
  <c r="R11534" i="4"/>
  <c r="R11535" i="4"/>
  <c r="R11536" i="4"/>
  <c r="R11537" i="4"/>
  <c r="R11538" i="4"/>
  <c r="R11539" i="4"/>
  <c r="R11540" i="4"/>
  <c r="R11541" i="4"/>
  <c r="R11542" i="4"/>
  <c r="R11543" i="4"/>
  <c r="R11544" i="4"/>
  <c r="R11545" i="4"/>
  <c r="R11546" i="4"/>
  <c r="R11547" i="4"/>
  <c r="R11548" i="4"/>
  <c r="R11549" i="4"/>
  <c r="R11550" i="4"/>
  <c r="R11551" i="4"/>
  <c r="R11552" i="4"/>
  <c r="R11553" i="4"/>
  <c r="R11554" i="4"/>
  <c r="R11555" i="4"/>
  <c r="R11556" i="4"/>
  <c r="R11557" i="4"/>
  <c r="R11558" i="4"/>
  <c r="R11559" i="4"/>
  <c r="R11560" i="4"/>
  <c r="R11561" i="4"/>
  <c r="R11562" i="4"/>
  <c r="R11563" i="4"/>
  <c r="R11564" i="4"/>
  <c r="R11565" i="4"/>
  <c r="R11566" i="4"/>
  <c r="R11567" i="4"/>
  <c r="R11568" i="4"/>
  <c r="R11569" i="4"/>
  <c r="R11570" i="4"/>
  <c r="R11571" i="4"/>
  <c r="R11572" i="4"/>
  <c r="R11573" i="4"/>
  <c r="R11574" i="4"/>
  <c r="R11575" i="4"/>
  <c r="R11576" i="4"/>
  <c r="R11577" i="4"/>
  <c r="R11578" i="4"/>
  <c r="R11579" i="4"/>
  <c r="R11580" i="4"/>
  <c r="R11581" i="4"/>
  <c r="R11582" i="4"/>
  <c r="R11583" i="4"/>
  <c r="R11584" i="4"/>
  <c r="R11585" i="4"/>
  <c r="R11586" i="4"/>
  <c r="R11587" i="4"/>
  <c r="R11588" i="4"/>
  <c r="R11589" i="4"/>
  <c r="R11590" i="4"/>
  <c r="R11591" i="4"/>
  <c r="R11592" i="4"/>
  <c r="R11593" i="4"/>
  <c r="R11594" i="4"/>
  <c r="R11595" i="4"/>
  <c r="R11596" i="4"/>
  <c r="R11597" i="4"/>
  <c r="R11598" i="4"/>
  <c r="R11599" i="4"/>
  <c r="R11600" i="4"/>
  <c r="R11601" i="4"/>
  <c r="R11602" i="4"/>
  <c r="R11603" i="4"/>
  <c r="R11604" i="4"/>
  <c r="R11605" i="4"/>
  <c r="R11606" i="4"/>
  <c r="R11607" i="4"/>
  <c r="R11608" i="4"/>
  <c r="R11609" i="4"/>
  <c r="R11610" i="4"/>
  <c r="R11611" i="4"/>
  <c r="R11612" i="4"/>
  <c r="R11613" i="4"/>
  <c r="R11614" i="4"/>
  <c r="R11615" i="4"/>
  <c r="R11616" i="4"/>
  <c r="R11617" i="4"/>
  <c r="R11618" i="4"/>
  <c r="R11619" i="4"/>
  <c r="R11620" i="4"/>
  <c r="R11621" i="4"/>
  <c r="R11622" i="4"/>
  <c r="R11623" i="4"/>
  <c r="R11624" i="4"/>
  <c r="R11625" i="4"/>
  <c r="R11626" i="4"/>
  <c r="R11627" i="4"/>
  <c r="R11628" i="4"/>
  <c r="R11629" i="4"/>
  <c r="R11630" i="4"/>
  <c r="R11631" i="4"/>
  <c r="R11632" i="4"/>
  <c r="R11633" i="4"/>
  <c r="R11634" i="4"/>
  <c r="R11635" i="4"/>
  <c r="R11636" i="4"/>
  <c r="R11637" i="4"/>
  <c r="R11638" i="4"/>
  <c r="R11639" i="4"/>
  <c r="R11640" i="4"/>
  <c r="R11641" i="4"/>
  <c r="R11642" i="4"/>
  <c r="R11643" i="4"/>
  <c r="R11644" i="4"/>
  <c r="R11645" i="4"/>
  <c r="R11646" i="4"/>
  <c r="R11647" i="4"/>
  <c r="R11648" i="4"/>
  <c r="R11649" i="4"/>
  <c r="R11650" i="4"/>
  <c r="R11651" i="4"/>
  <c r="R11652" i="4"/>
  <c r="R11653" i="4"/>
  <c r="R11654" i="4"/>
  <c r="R11655" i="4"/>
  <c r="R11656" i="4"/>
  <c r="R11657" i="4"/>
  <c r="R11658" i="4"/>
  <c r="R11659" i="4"/>
  <c r="R11660" i="4"/>
  <c r="R11661" i="4"/>
  <c r="R11662" i="4"/>
  <c r="R11663" i="4"/>
  <c r="R11664" i="4"/>
  <c r="R11665" i="4"/>
  <c r="R11666" i="4"/>
  <c r="R11667" i="4"/>
  <c r="R11668" i="4"/>
  <c r="R11669" i="4"/>
  <c r="R11670" i="4"/>
  <c r="R11671" i="4"/>
  <c r="R11672" i="4"/>
  <c r="R11673" i="4"/>
  <c r="R11674" i="4"/>
  <c r="R11675" i="4"/>
  <c r="R11676" i="4"/>
  <c r="R11677" i="4"/>
  <c r="R11678" i="4"/>
  <c r="R11679" i="4"/>
  <c r="R11680" i="4"/>
  <c r="R11681" i="4"/>
  <c r="R11682" i="4"/>
  <c r="R11683" i="4"/>
  <c r="R11684" i="4"/>
  <c r="R11685" i="4"/>
  <c r="R11686" i="4"/>
  <c r="R11687" i="4"/>
  <c r="R11688" i="4"/>
  <c r="R11689" i="4"/>
  <c r="R11690" i="4"/>
  <c r="R11691" i="4"/>
  <c r="R11692" i="4"/>
  <c r="R11693" i="4"/>
  <c r="R11694" i="4"/>
  <c r="R11695" i="4"/>
  <c r="R11696" i="4"/>
  <c r="R11697" i="4"/>
  <c r="R11698" i="4"/>
  <c r="R11699" i="4"/>
  <c r="R11700" i="4"/>
  <c r="R11701" i="4"/>
  <c r="R11702" i="4"/>
  <c r="R11703" i="4"/>
  <c r="R11704" i="4"/>
  <c r="R11705" i="4"/>
  <c r="R11706" i="4"/>
  <c r="R11707" i="4"/>
  <c r="R11708" i="4"/>
  <c r="R11709" i="4"/>
  <c r="R11710" i="4"/>
  <c r="R11711" i="4"/>
  <c r="R11712" i="4"/>
  <c r="R11713" i="4"/>
  <c r="R11714" i="4"/>
  <c r="R11715" i="4"/>
  <c r="R11716" i="4"/>
  <c r="R11717" i="4"/>
  <c r="R11718" i="4"/>
  <c r="R11719" i="4"/>
  <c r="R11720" i="4"/>
  <c r="R11721" i="4"/>
  <c r="R11722" i="4"/>
  <c r="R11723" i="4"/>
  <c r="R11724" i="4"/>
  <c r="R11725" i="4"/>
  <c r="R11726" i="4"/>
  <c r="R11727" i="4"/>
  <c r="R11728" i="4"/>
  <c r="R11729" i="4"/>
  <c r="R11730" i="4"/>
  <c r="R11731" i="4"/>
  <c r="R11732" i="4"/>
  <c r="R11733" i="4"/>
  <c r="R11734" i="4"/>
  <c r="R11735" i="4"/>
  <c r="R11736" i="4"/>
  <c r="R11737" i="4"/>
  <c r="R11738" i="4"/>
  <c r="R11739" i="4"/>
  <c r="R11740" i="4"/>
  <c r="R11741" i="4"/>
  <c r="R11742" i="4"/>
  <c r="R11743" i="4"/>
  <c r="R11744" i="4"/>
  <c r="R11745" i="4"/>
  <c r="R11746" i="4"/>
  <c r="R11747" i="4"/>
  <c r="R11748" i="4"/>
  <c r="R11749" i="4"/>
  <c r="R11750" i="4"/>
  <c r="R11751" i="4"/>
  <c r="R11752" i="4"/>
  <c r="R11753" i="4"/>
  <c r="R11754" i="4"/>
  <c r="R11755" i="4"/>
  <c r="R11756" i="4"/>
  <c r="R11757" i="4"/>
  <c r="R11758" i="4"/>
  <c r="R11759" i="4"/>
  <c r="R11760" i="4"/>
  <c r="R11761" i="4"/>
  <c r="R11762" i="4"/>
  <c r="R11763" i="4"/>
  <c r="R11764" i="4"/>
  <c r="R11765" i="4"/>
  <c r="R11766" i="4"/>
  <c r="R11767" i="4"/>
  <c r="R11768" i="4"/>
  <c r="R11769" i="4"/>
  <c r="R11770" i="4"/>
  <c r="R11771" i="4"/>
  <c r="R11772" i="4"/>
  <c r="R11773" i="4"/>
  <c r="R11774" i="4"/>
  <c r="R11775" i="4"/>
  <c r="R11776" i="4"/>
  <c r="R11777" i="4"/>
  <c r="R11778" i="4"/>
  <c r="R11779" i="4"/>
  <c r="R11780" i="4"/>
  <c r="R11781" i="4"/>
  <c r="R11782" i="4"/>
  <c r="R11783" i="4"/>
  <c r="R11784" i="4"/>
  <c r="R11785" i="4"/>
  <c r="R11786" i="4"/>
  <c r="R11787" i="4"/>
  <c r="R11788" i="4"/>
  <c r="R11789" i="4"/>
  <c r="R11790" i="4"/>
  <c r="R11791" i="4"/>
  <c r="R11792" i="4"/>
  <c r="R11793" i="4"/>
  <c r="R11794" i="4"/>
  <c r="R11795" i="4"/>
  <c r="R11796" i="4"/>
  <c r="R11797" i="4"/>
  <c r="R11798" i="4"/>
  <c r="R11799" i="4"/>
  <c r="R11800" i="4"/>
  <c r="R11801" i="4"/>
  <c r="R11802" i="4"/>
  <c r="R11803" i="4"/>
  <c r="R11804" i="4"/>
  <c r="R11805" i="4"/>
  <c r="R11806" i="4"/>
  <c r="R11807" i="4"/>
  <c r="R11808" i="4"/>
  <c r="R11809" i="4"/>
  <c r="R11810" i="4"/>
  <c r="R11811" i="4"/>
  <c r="R11812" i="4"/>
  <c r="R11813" i="4"/>
  <c r="R11814" i="4"/>
  <c r="R11815" i="4"/>
  <c r="R11816" i="4"/>
  <c r="R11817" i="4"/>
  <c r="R11818" i="4"/>
  <c r="R11819" i="4"/>
  <c r="R11820" i="4"/>
  <c r="R11821" i="4"/>
  <c r="R11822" i="4"/>
  <c r="R11823" i="4"/>
  <c r="R11824" i="4"/>
  <c r="R11825" i="4"/>
  <c r="R11826" i="4"/>
  <c r="R11827" i="4"/>
  <c r="R11828" i="4"/>
  <c r="R11829" i="4"/>
  <c r="R11830" i="4"/>
  <c r="R11831" i="4"/>
  <c r="R11832" i="4"/>
  <c r="R11833" i="4"/>
  <c r="R11834" i="4"/>
  <c r="R11835" i="4"/>
  <c r="R11836" i="4"/>
  <c r="R11837" i="4"/>
  <c r="R11838" i="4"/>
  <c r="R11839" i="4"/>
  <c r="R11840" i="4"/>
  <c r="R11841" i="4"/>
  <c r="R11842" i="4"/>
  <c r="R11843" i="4"/>
  <c r="R11844" i="4"/>
  <c r="R11845" i="4"/>
  <c r="R11846" i="4"/>
  <c r="R11847" i="4"/>
  <c r="R11848" i="4"/>
  <c r="R11849" i="4"/>
  <c r="R11850" i="4"/>
  <c r="R11851" i="4"/>
  <c r="R11852" i="4"/>
  <c r="R11853" i="4"/>
  <c r="R11854" i="4"/>
  <c r="R11855" i="4"/>
  <c r="R11856" i="4"/>
  <c r="R11857" i="4"/>
  <c r="R11858" i="4"/>
  <c r="R11859" i="4"/>
  <c r="R11860" i="4"/>
  <c r="R11861" i="4"/>
  <c r="R11862" i="4"/>
  <c r="R11863" i="4"/>
  <c r="R11864" i="4"/>
  <c r="R11865" i="4"/>
  <c r="R11866" i="4"/>
  <c r="R11867" i="4"/>
  <c r="R11868" i="4"/>
  <c r="R11869" i="4"/>
  <c r="R11870" i="4"/>
  <c r="R11871" i="4"/>
  <c r="R11872" i="4"/>
  <c r="R11873" i="4"/>
  <c r="R11874" i="4"/>
  <c r="R11875" i="4"/>
  <c r="R11876" i="4"/>
  <c r="R11877" i="4"/>
  <c r="R11878" i="4"/>
  <c r="R11879" i="4"/>
  <c r="R11880" i="4"/>
  <c r="R11881" i="4"/>
  <c r="R11882" i="4"/>
  <c r="R11883" i="4"/>
  <c r="R11884" i="4"/>
  <c r="R11885" i="4"/>
  <c r="R11886" i="4"/>
  <c r="R11887" i="4"/>
  <c r="R11888" i="4"/>
  <c r="R11889" i="4"/>
  <c r="R11890" i="4"/>
  <c r="R11891" i="4"/>
  <c r="R11892" i="4"/>
  <c r="R11893" i="4"/>
  <c r="R11894" i="4"/>
  <c r="R11895" i="4"/>
  <c r="R11896" i="4"/>
  <c r="R11897" i="4"/>
  <c r="R11898" i="4"/>
  <c r="R11899" i="4"/>
  <c r="R11900" i="4"/>
  <c r="R11901" i="4"/>
  <c r="R11902" i="4"/>
  <c r="R11903" i="4"/>
  <c r="R11904" i="4"/>
  <c r="R11905" i="4"/>
  <c r="R11906" i="4"/>
  <c r="R11907" i="4"/>
  <c r="R11908" i="4"/>
  <c r="R11909" i="4"/>
  <c r="R11910" i="4"/>
  <c r="R11911" i="4"/>
  <c r="R11912" i="4"/>
  <c r="R11913" i="4"/>
  <c r="R11914" i="4"/>
  <c r="R11915" i="4"/>
  <c r="R11916" i="4"/>
  <c r="R11917" i="4"/>
  <c r="R11918" i="4"/>
  <c r="R11919" i="4"/>
  <c r="R11920" i="4"/>
  <c r="R11921" i="4"/>
  <c r="R11922" i="4"/>
  <c r="R11923" i="4"/>
  <c r="R11924" i="4"/>
  <c r="R11925" i="4"/>
  <c r="R11926" i="4"/>
  <c r="R11927" i="4"/>
  <c r="R11928" i="4"/>
  <c r="R11929" i="4"/>
  <c r="R11930" i="4"/>
  <c r="R11931" i="4"/>
  <c r="R11932" i="4"/>
  <c r="R11933" i="4"/>
  <c r="R11934" i="4"/>
  <c r="R11935" i="4"/>
  <c r="R11936" i="4"/>
  <c r="R11937" i="4"/>
  <c r="R11938" i="4"/>
  <c r="R11939" i="4"/>
  <c r="R11940" i="4"/>
  <c r="R11941" i="4"/>
  <c r="R11942" i="4"/>
  <c r="R11943" i="4"/>
  <c r="R11944" i="4"/>
  <c r="R11945" i="4"/>
  <c r="R11946" i="4"/>
  <c r="R11947" i="4"/>
  <c r="R11948" i="4"/>
  <c r="R11949" i="4"/>
  <c r="R11950" i="4"/>
  <c r="R11951" i="4"/>
  <c r="R11952" i="4"/>
  <c r="R11953" i="4"/>
  <c r="R11954" i="4"/>
  <c r="R11955" i="4"/>
  <c r="R11956" i="4"/>
  <c r="R11957" i="4"/>
  <c r="R11958" i="4"/>
  <c r="R11959" i="4"/>
  <c r="R11960" i="4"/>
  <c r="R11961" i="4"/>
  <c r="R11962" i="4"/>
  <c r="R11963" i="4"/>
  <c r="R11964" i="4"/>
  <c r="R11965" i="4"/>
  <c r="R11966" i="4"/>
  <c r="R11967" i="4"/>
  <c r="R11968" i="4"/>
  <c r="R11969" i="4"/>
  <c r="R11970" i="4"/>
  <c r="R11971" i="4"/>
  <c r="R11972" i="4"/>
  <c r="R11973" i="4"/>
  <c r="R11974" i="4"/>
  <c r="R11975" i="4"/>
  <c r="R11976" i="4"/>
  <c r="R11977" i="4"/>
  <c r="R11978" i="4"/>
  <c r="R11979" i="4"/>
  <c r="R11980" i="4"/>
  <c r="R11981" i="4"/>
  <c r="R11982" i="4"/>
  <c r="R11983" i="4"/>
  <c r="R11984" i="4"/>
  <c r="R11985" i="4"/>
  <c r="R11986" i="4"/>
  <c r="R11987" i="4"/>
  <c r="R11988" i="4"/>
  <c r="R11989" i="4"/>
  <c r="R11990" i="4"/>
  <c r="R11991" i="4"/>
  <c r="R11992" i="4"/>
  <c r="R11993" i="4"/>
  <c r="R11994" i="4"/>
  <c r="R11995" i="4"/>
  <c r="R11996" i="4"/>
  <c r="R11997" i="4"/>
  <c r="R11998" i="4"/>
  <c r="R11999" i="4"/>
  <c r="R12000" i="4"/>
  <c r="R12001" i="4"/>
  <c r="R12002" i="4"/>
  <c r="R12003" i="4"/>
  <c r="R12004" i="4"/>
  <c r="R12005" i="4"/>
  <c r="R12006" i="4"/>
  <c r="R12007" i="4"/>
  <c r="R12008" i="4"/>
  <c r="R12009" i="4"/>
  <c r="R12010" i="4"/>
  <c r="R12011" i="4"/>
  <c r="R12012" i="4"/>
  <c r="R12013" i="4"/>
  <c r="R12014" i="4"/>
  <c r="R12015" i="4"/>
  <c r="R12016" i="4"/>
  <c r="R12017" i="4"/>
  <c r="R12018" i="4"/>
  <c r="R12019" i="4"/>
  <c r="R12020" i="4"/>
  <c r="R12021" i="4"/>
  <c r="R12022" i="4"/>
  <c r="R12023" i="4"/>
  <c r="R12024" i="4"/>
  <c r="R12025" i="4"/>
  <c r="R12026" i="4"/>
  <c r="R12027" i="4"/>
  <c r="R12028" i="4"/>
  <c r="R12029" i="4"/>
  <c r="R12030" i="4"/>
  <c r="R12031" i="4"/>
  <c r="R12032" i="4"/>
  <c r="R12033" i="4"/>
  <c r="R12034" i="4"/>
  <c r="R12035" i="4"/>
  <c r="R12036" i="4"/>
  <c r="R12037" i="4"/>
  <c r="R12038" i="4"/>
  <c r="R12039" i="4"/>
  <c r="R12040" i="4"/>
  <c r="R12041" i="4"/>
  <c r="R12042" i="4"/>
  <c r="R12043" i="4"/>
  <c r="R12044" i="4"/>
  <c r="R12045" i="4"/>
  <c r="R12046" i="4"/>
  <c r="R12047" i="4"/>
  <c r="R12048" i="4"/>
  <c r="R12049" i="4"/>
  <c r="R12050" i="4"/>
  <c r="R12051" i="4"/>
  <c r="R12052" i="4"/>
  <c r="R12053" i="4"/>
  <c r="R12054" i="4"/>
  <c r="R12055" i="4"/>
  <c r="R12056" i="4"/>
  <c r="R12057" i="4"/>
  <c r="R12058" i="4"/>
  <c r="R12059" i="4"/>
  <c r="R12060" i="4"/>
  <c r="R12061" i="4"/>
  <c r="R12062" i="4"/>
  <c r="R12063" i="4"/>
  <c r="R12064" i="4"/>
  <c r="R12065" i="4"/>
  <c r="R12066" i="4"/>
  <c r="R12067" i="4"/>
  <c r="R12068" i="4"/>
  <c r="R12069" i="4"/>
  <c r="R12070" i="4"/>
  <c r="R12071" i="4"/>
  <c r="R12072" i="4"/>
  <c r="R12073" i="4"/>
  <c r="R12074" i="4"/>
  <c r="R12075" i="4"/>
  <c r="R12076" i="4"/>
  <c r="R12077" i="4"/>
  <c r="R12078" i="4"/>
  <c r="R12079" i="4"/>
  <c r="R12080" i="4"/>
  <c r="R12081" i="4"/>
  <c r="R12082" i="4"/>
  <c r="R12083" i="4"/>
  <c r="R12084" i="4"/>
  <c r="R12085" i="4"/>
  <c r="R12086" i="4"/>
  <c r="R12087" i="4"/>
  <c r="R12088" i="4"/>
  <c r="R12089" i="4"/>
  <c r="R12090" i="4"/>
  <c r="R12091" i="4"/>
  <c r="R12092" i="4"/>
  <c r="R12093" i="4"/>
  <c r="R12094" i="4"/>
  <c r="R12095" i="4"/>
  <c r="R12096" i="4"/>
  <c r="R12097" i="4"/>
  <c r="R12098" i="4"/>
  <c r="R12099" i="4"/>
  <c r="R12100" i="4"/>
  <c r="R12101" i="4"/>
  <c r="R12102" i="4"/>
  <c r="R12103" i="4"/>
  <c r="R12104" i="4"/>
  <c r="R12105" i="4"/>
  <c r="R12106" i="4"/>
  <c r="R12107" i="4"/>
  <c r="R12108" i="4"/>
  <c r="R12109" i="4"/>
  <c r="R12110" i="4"/>
  <c r="R12111" i="4"/>
  <c r="R12112" i="4"/>
  <c r="R12113" i="4"/>
  <c r="R12114" i="4"/>
  <c r="R12115" i="4"/>
  <c r="R12116" i="4"/>
  <c r="R12117" i="4"/>
  <c r="R12118" i="4"/>
  <c r="R12119" i="4"/>
  <c r="R12120" i="4"/>
  <c r="R12121" i="4"/>
  <c r="R12122" i="4"/>
  <c r="R12123" i="4"/>
  <c r="R12124" i="4"/>
  <c r="R12125" i="4"/>
  <c r="R12126" i="4"/>
  <c r="R12127" i="4"/>
  <c r="R12128" i="4"/>
  <c r="R12129" i="4"/>
  <c r="R12130" i="4"/>
  <c r="R12131" i="4"/>
  <c r="R12132" i="4"/>
  <c r="R12133" i="4"/>
  <c r="R12134" i="4"/>
  <c r="R12135" i="4"/>
  <c r="R12136" i="4"/>
  <c r="R12137" i="4"/>
  <c r="R12138" i="4"/>
  <c r="R12139" i="4"/>
  <c r="R12140" i="4"/>
  <c r="R12141" i="4"/>
  <c r="R12142" i="4"/>
  <c r="R12143" i="4"/>
  <c r="R12144" i="4"/>
  <c r="R12145" i="4"/>
  <c r="R12146" i="4"/>
  <c r="R12147" i="4"/>
  <c r="R12148" i="4"/>
  <c r="R12149" i="4"/>
  <c r="R12150" i="4"/>
  <c r="R12151" i="4"/>
  <c r="R12152" i="4"/>
  <c r="R12153" i="4"/>
  <c r="R12154" i="4"/>
  <c r="R12155" i="4"/>
  <c r="R12156" i="4"/>
  <c r="R12157" i="4"/>
  <c r="R12158" i="4"/>
  <c r="R12159" i="4"/>
  <c r="R12160" i="4"/>
  <c r="R12161" i="4"/>
  <c r="R12162" i="4"/>
  <c r="R12163" i="4"/>
  <c r="R12164" i="4"/>
  <c r="R12165" i="4"/>
  <c r="R12166" i="4"/>
  <c r="R12167" i="4"/>
  <c r="R12168" i="4"/>
  <c r="R12169" i="4"/>
  <c r="R12170" i="4"/>
  <c r="R12171" i="4"/>
  <c r="R12172" i="4"/>
  <c r="R12173" i="4"/>
  <c r="R12174" i="4"/>
  <c r="R12175" i="4"/>
  <c r="R12176" i="4"/>
  <c r="R12177" i="4"/>
  <c r="R12178" i="4"/>
  <c r="R12179" i="4"/>
  <c r="R12180" i="4"/>
  <c r="R12181" i="4"/>
  <c r="R12182" i="4"/>
  <c r="R12183" i="4"/>
  <c r="R12184" i="4"/>
  <c r="R12185" i="4"/>
  <c r="R12186" i="4"/>
  <c r="R12187" i="4"/>
  <c r="R12188" i="4"/>
  <c r="R12189" i="4"/>
  <c r="R12190" i="4"/>
  <c r="R12191" i="4"/>
  <c r="R12192" i="4"/>
  <c r="R12193" i="4"/>
  <c r="R12194" i="4"/>
  <c r="R12195" i="4"/>
  <c r="R12196" i="4"/>
  <c r="R12197" i="4"/>
  <c r="R12198" i="4"/>
  <c r="R12199" i="4"/>
  <c r="R12200" i="4"/>
  <c r="R12201" i="4"/>
  <c r="R12202" i="4"/>
  <c r="R12203" i="4"/>
  <c r="R12204" i="4"/>
  <c r="R12205" i="4"/>
  <c r="R12206" i="4"/>
  <c r="R12207" i="4"/>
  <c r="R12208" i="4"/>
  <c r="R12209" i="4"/>
  <c r="R12210" i="4"/>
  <c r="R12211" i="4"/>
  <c r="R12212" i="4"/>
  <c r="R12213" i="4"/>
  <c r="R12214" i="4"/>
  <c r="R12215" i="4"/>
  <c r="R12216" i="4"/>
  <c r="R12217" i="4"/>
  <c r="R12218" i="4"/>
  <c r="R12219" i="4"/>
  <c r="R12220" i="4"/>
  <c r="R12221" i="4"/>
  <c r="R12222" i="4"/>
  <c r="R12223" i="4"/>
  <c r="R12224" i="4"/>
  <c r="R12225" i="4"/>
  <c r="R12226" i="4"/>
  <c r="R12227" i="4"/>
  <c r="R12228" i="4"/>
  <c r="R12229" i="4"/>
  <c r="R12230" i="4"/>
  <c r="R12231" i="4"/>
  <c r="R12232" i="4"/>
  <c r="R12233" i="4"/>
  <c r="R12234" i="4"/>
  <c r="R12235" i="4"/>
  <c r="R12236" i="4"/>
  <c r="R12237" i="4"/>
  <c r="R12238" i="4"/>
  <c r="R12239" i="4"/>
  <c r="R12240" i="4"/>
  <c r="R12241" i="4"/>
  <c r="R12242" i="4"/>
  <c r="R12243" i="4"/>
  <c r="R12244" i="4"/>
  <c r="R12245" i="4"/>
  <c r="R12246" i="4"/>
  <c r="R12247" i="4"/>
  <c r="R12248" i="4"/>
  <c r="R12249" i="4"/>
  <c r="R12250" i="4"/>
  <c r="R12251" i="4"/>
  <c r="R12252" i="4"/>
  <c r="R12253" i="4"/>
  <c r="R12254" i="4"/>
  <c r="R12255" i="4"/>
  <c r="R12256" i="4"/>
  <c r="R12257" i="4"/>
  <c r="R12258" i="4"/>
  <c r="R12259" i="4"/>
  <c r="R12260" i="4"/>
  <c r="R12261" i="4"/>
  <c r="R12262" i="4"/>
  <c r="R12263" i="4"/>
  <c r="R12264" i="4"/>
  <c r="R12265" i="4"/>
  <c r="R12266" i="4"/>
  <c r="R12267" i="4"/>
  <c r="R12268" i="4"/>
  <c r="R12269" i="4"/>
  <c r="R12270" i="4"/>
  <c r="R12271" i="4"/>
  <c r="R12272" i="4"/>
  <c r="R12273" i="4"/>
  <c r="R12274" i="4"/>
  <c r="R12275" i="4"/>
  <c r="R12276" i="4"/>
  <c r="R12277" i="4"/>
  <c r="R12278" i="4"/>
  <c r="R12279" i="4"/>
  <c r="R12280" i="4"/>
  <c r="R12281" i="4"/>
  <c r="R12282" i="4"/>
  <c r="R12283" i="4"/>
  <c r="R12284" i="4"/>
  <c r="R12285" i="4"/>
  <c r="R12286" i="4"/>
  <c r="R12287" i="4"/>
  <c r="R12288" i="4"/>
  <c r="R12289" i="4"/>
  <c r="R12290" i="4"/>
  <c r="R12291" i="4"/>
  <c r="R12292" i="4"/>
  <c r="R12293" i="4"/>
  <c r="R12294" i="4"/>
  <c r="R12295" i="4"/>
  <c r="R12296" i="4"/>
  <c r="R12297" i="4"/>
  <c r="R12298" i="4"/>
  <c r="R12299" i="4"/>
  <c r="R12300" i="4"/>
  <c r="R12301" i="4"/>
  <c r="R12302" i="4"/>
  <c r="R12303" i="4"/>
  <c r="R12304" i="4"/>
  <c r="R12305" i="4"/>
  <c r="R12306" i="4"/>
  <c r="R12307" i="4"/>
  <c r="R12308" i="4"/>
  <c r="R12309" i="4"/>
  <c r="R12310" i="4"/>
  <c r="R12311" i="4"/>
  <c r="R12312" i="4"/>
  <c r="R12313" i="4"/>
  <c r="R12314" i="4"/>
  <c r="R12315" i="4"/>
  <c r="R12316" i="4"/>
  <c r="R12317" i="4"/>
  <c r="R12318" i="4"/>
  <c r="R12319" i="4"/>
  <c r="R12320" i="4"/>
  <c r="R12321" i="4"/>
  <c r="R12322" i="4"/>
  <c r="R12323" i="4"/>
  <c r="R12324" i="4"/>
  <c r="R12325" i="4"/>
  <c r="R12326" i="4"/>
  <c r="R12327" i="4"/>
  <c r="R12328" i="4"/>
  <c r="R12329" i="4"/>
  <c r="R12330" i="4"/>
  <c r="R12331" i="4"/>
  <c r="R12332" i="4"/>
  <c r="R12333" i="4"/>
  <c r="R12334" i="4"/>
  <c r="R12335" i="4"/>
  <c r="R12336" i="4"/>
  <c r="R12337" i="4"/>
  <c r="R12338" i="4"/>
  <c r="R12339" i="4"/>
  <c r="R12340" i="4"/>
  <c r="R12341" i="4"/>
  <c r="R12342" i="4"/>
  <c r="R12343" i="4"/>
  <c r="R12344" i="4"/>
  <c r="R12345" i="4"/>
  <c r="R12346" i="4"/>
  <c r="R12347" i="4"/>
  <c r="R12348" i="4"/>
  <c r="R12349" i="4"/>
  <c r="R12350" i="4"/>
  <c r="R12351" i="4"/>
  <c r="R12352" i="4"/>
  <c r="R12353" i="4"/>
  <c r="R12354" i="4"/>
  <c r="R12355" i="4"/>
  <c r="R12356" i="4"/>
  <c r="R12357" i="4"/>
  <c r="R12358" i="4"/>
  <c r="R12359" i="4"/>
  <c r="R12360" i="4"/>
  <c r="R12361" i="4"/>
  <c r="R12362" i="4"/>
  <c r="R12363" i="4"/>
  <c r="R12364" i="4"/>
  <c r="R12365" i="4"/>
  <c r="R12366" i="4"/>
  <c r="R12367" i="4"/>
  <c r="R12368" i="4"/>
  <c r="R12369" i="4"/>
  <c r="R12370" i="4"/>
  <c r="R12371" i="4"/>
  <c r="R12372" i="4"/>
  <c r="R12373" i="4"/>
  <c r="R12374" i="4"/>
  <c r="R12375" i="4"/>
  <c r="R12376" i="4"/>
  <c r="R12377" i="4"/>
  <c r="R12378" i="4"/>
  <c r="R12379" i="4"/>
  <c r="R12380" i="4"/>
  <c r="R12381" i="4"/>
  <c r="R12382" i="4"/>
  <c r="R12383" i="4"/>
  <c r="R12384" i="4"/>
  <c r="R12385" i="4"/>
  <c r="R12386" i="4"/>
  <c r="R12387" i="4"/>
  <c r="R12388" i="4"/>
  <c r="R12389" i="4"/>
  <c r="R12390" i="4"/>
  <c r="R12391" i="4"/>
  <c r="R12392" i="4"/>
  <c r="R12393" i="4"/>
  <c r="R12394" i="4"/>
  <c r="R12395" i="4"/>
  <c r="R12396" i="4"/>
  <c r="R12397" i="4"/>
  <c r="R12398" i="4"/>
  <c r="R12399" i="4"/>
  <c r="R12400" i="4"/>
  <c r="R12401" i="4"/>
  <c r="R12402" i="4"/>
  <c r="R12403" i="4"/>
  <c r="R12404" i="4"/>
  <c r="R12405" i="4"/>
  <c r="R12406" i="4"/>
  <c r="R12407" i="4"/>
  <c r="R12408" i="4"/>
  <c r="R12409" i="4"/>
  <c r="R12410" i="4"/>
  <c r="R12411" i="4"/>
  <c r="R12412" i="4"/>
  <c r="R12413" i="4"/>
  <c r="R12414" i="4"/>
  <c r="R12415" i="4"/>
  <c r="R12416" i="4"/>
  <c r="R12417" i="4"/>
  <c r="R12418" i="4"/>
  <c r="R12419" i="4"/>
  <c r="R12420" i="4"/>
  <c r="R12421" i="4"/>
  <c r="R12422" i="4"/>
  <c r="R12423" i="4"/>
  <c r="R12424" i="4"/>
  <c r="R12425" i="4"/>
  <c r="R12426" i="4"/>
  <c r="R12427" i="4"/>
  <c r="R12428" i="4"/>
  <c r="R12429" i="4"/>
  <c r="R12430" i="4"/>
  <c r="R12431" i="4"/>
  <c r="R12432" i="4"/>
  <c r="R12433" i="4"/>
  <c r="R12434" i="4"/>
  <c r="R12435" i="4"/>
  <c r="R12436" i="4"/>
  <c r="R12437" i="4"/>
  <c r="R12438" i="4"/>
  <c r="R12439" i="4"/>
  <c r="R12440" i="4"/>
  <c r="R12441" i="4"/>
  <c r="R12442" i="4"/>
  <c r="R12443" i="4"/>
  <c r="R12444" i="4"/>
  <c r="R12445" i="4"/>
  <c r="R12446" i="4"/>
  <c r="R12447" i="4"/>
  <c r="R12448" i="4"/>
  <c r="R12449" i="4"/>
  <c r="R12450" i="4"/>
  <c r="R12451" i="4"/>
  <c r="R12452" i="4"/>
  <c r="R12453" i="4"/>
  <c r="R12454" i="4"/>
  <c r="R12455" i="4"/>
  <c r="R12456" i="4"/>
  <c r="R12457" i="4"/>
  <c r="R12458" i="4"/>
  <c r="R12459" i="4"/>
  <c r="R12460" i="4"/>
  <c r="R12461" i="4"/>
  <c r="R12462" i="4"/>
  <c r="R12463" i="4"/>
  <c r="R12464" i="4"/>
  <c r="R12465" i="4"/>
  <c r="R12466" i="4"/>
  <c r="R12467" i="4"/>
  <c r="R12468" i="4"/>
  <c r="R12469" i="4"/>
  <c r="R12470" i="4"/>
  <c r="R12471" i="4"/>
  <c r="R12472" i="4"/>
  <c r="R12473" i="4"/>
  <c r="R12474" i="4"/>
  <c r="R12475" i="4"/>
  <c r="R12476" i="4"/>
  <c r="R12477" i="4"/>
  <c r="R12478" i="4"/>
  <c r="R12479" i="4"/>
  <c r="R12480" i="4"/>
  <c r="R12481" i="4"/>
  <c r="R12482" i="4"/>
  <c r="R12483" i="4"/>
  <c r="R12484" i="4"/>
  <c r="R12485" i="4"/>
  <c r="R12486" i="4"/>
  <c r="R12487" i="4"/>
  <c r="R12488" i="4"/>
  <c r="R12489" i="4"/>
  <c r="R12490" i="4"/>
  <c r="R12491" i="4"/>
  <c r="R12492" i="4"/>
  <c r="R12493" i="4"/>
  <c r="R12494" i="4"/>
  <c r="R12495" i="4"/>
  <c r="R12496" i="4"/>
  <c r="R12497" i="4"/>
  <c r="R12498" i="4"/>
  <c r="R12499" i="4"/>
  <c r="R12500" i="4"/>
  <c r="R12501" i="4"/>
  <c r="R12502" i="4"/>
  <c r="R12503" i="4"/>
  <c r="R12504" i="4"/>
  <c r="R12505" i="4"/>
  <c r="R12506" i="4"/>
  <c r="R12507" i="4"/>
  <c r="R12508" i="4"/>
  <c r="R12509" i="4"/>
  <c r="R12510" i="4"/>
  <c r="R12511" i="4"/>
  <c r="R12512" i="4"/>
  <c r="R12513" i="4"/>
  <c r="R12514" i="4"/>
  <c r="R12515" i="4"/>
  <c r="R12516" i="4"/>
  <c r="R12517" i="4"/>
  <c r="R12518" i="4"/>
  <c r="R12519" i="4"/>
  <c r="R12520" i="4"/>
  <c r="R12521" i="4"/>
  <c r="R12522" i="4"/>
  <c r="R12523" i="4"/>
  <c r="R12524" i="4"/>
  <c r="R12525" i="4"/>
  <c r="R12526" i="4"/>
  <c r="R12527" i="4"/>
  <c r="R12528" i="4"/>
  <c r="R12529" i="4"/>
  <c r="R12530" i="4"/>
  <c r="R12531" i="4"/>
  <c r="R12532" i="4"/>
  <c r="R12533" i="4"/>
  <c r="R12534" i="4"/>
  <c r="R12535" i="4"/>
  <c r="R12536" i="4"/>
  <c r="R12537" i="4"/>
  <c r="R12538" i="4"/>
  <c r="R12539" i="4"/>
  <c r="R12540" i="4"/>
  <c r="R12541" i="4"/>
  <c r="R12542" i="4"/>
  <c r="R12543" i="4"/>
  <c r="R12544" i="4"/>
  <c r="R12545" i="4"/>
  <c r="R12546" i="4"/>
  <c r="R12547" i="4"/>
  <c r="R12548" i="4"/>
  <c r="R12549" i="4"/>
  <c r="R12550" i="4"/>
  <c r="R12551" i="4"/>
  <c r="R12552" i="4"/>
  <c r="R12553" i="4"/>
  <c r="R12554" i="4"/>
  <c r="R12555" i="4"/>
  <c r="R12556" i="4"/>
  <c r="R12557" i="4"/>
  <c r="R12558" i="4"/>
  <c r="R12559" i="4"/>
  <c r="R12560" i="4"/>
  <c r="R12561" i="4"/>
  <c r="R12562" i="4"/>
  <c r="R12563" i="4"/>
  <c r="R12564" i="4"/>
  <c r="R12565" i="4"/>
  <c r="R12566" i="4"/>
  <c r="R12567" i="4"/>
  <c r="R12568" i="4"/>
  <c r="R12569" i="4"/>
  <c r="R12570" i="4"/>
  <c r="R12571" i="4"/>
  <c r="R12572" i="4"/>
  <c r="R12573" i="4"/>
  <c r="R12574" i="4"/>
  <c r="R12575" i="4"/>
  <c r="R12576" i="4"/>
  <c r="R12577" i="4"/>
  <c r="R12578" i="4"/>
  <c r="R12579" i="4"/>
  <c r="R12580" i="4"/>
  <c r="R12581" i="4"/>
  <c r="R12582" i="4"/>
  <c r="R12583" i="4"/>
  <c r="R12584" i="4"/>
  <c r="R12585" i="4"/>
  <c r="R12586" i="4"/>
  <c r="R12587" i="4"/>
  <c r="R12588" i="4"/>
  <c r="R12589" i="4"/>
  <c r="R12590" i="4"/>
  <c r="R12591" i="4"/>
  <c r="R12592" i="4"/>
  <c r="R12593" i="4"/>
  <c r="R12594" i="4"/>
  <c r="R12595" i="4"/>
  <c r="R12596" i="4"/>
  <c r="R12597" i="4"/>
  <c r="R12598" i="4"/>
  <c r="R12599" i="4"/>
  <c r="R12600" i="4"/>
  <c r="R12601" i="4"/>
  <c r="R12602" i="4"/>
  <c r="R12603" i="4"/>
  <c r="R12604" i="4"/>
  <c r="R12605" i="4"/>
  <c r="R12606" i="4"/>
  <c r="R12607" i="4"/>
  <c r="R12608" i="4"/>
  <c r="R12609" i="4"/>
  <c r="R12610" i="4"/>
  <c r="R12611" i="4"/>
  <c r="R12612" i="4"/>
  <c r="R12613" i="4"/>
  <c r="R12614" i="4"/>
  <c r="R12615" i="4"/>
  <c r="R12616" i="4"/>
  <c r="R12617" i="4"/>
  <c r="R12618" i="4"/>
  <c r="R12619" i="4"/>
  <c r="R12620" i="4"/>
  <c r="R12621" i="4"/>
  <c r="R12622" i="4"/>
  <c r="R12623" i="4"/>
  <c r="R12624" i="4"/>
  <c r="R12625" i="4"/>
  <c r="R12626" i="4"/>
  <c r="R12627" i="4"/>
  <c r="R12628" i="4"/>
  <c r="R12629" i="4"/>
  <c r="R12630" i="4"/>
  <c r="R12631" i="4"/>
  <c r="R12632" i="4"/>
  <c r="R12633" i="4"/>
  <c r="R12634" i="4"/>
  <c r="R12635" i="4"/>
  <c r="R12636" i="4"/>
  <c r="R12637" i="4"/>
  <c r="R12638" i="4"/>
  <c r="R12639" i="4"/>
  <c r="R12640" i="4"/>
  <c r="R12641" i="4"/>
  <c r="R12642" i="4"/>
  <c r="R12643" i="4"/>
  <c r="R12644" i="4"/>
  <c r="R12645" i="4"/>
  <c r="R12646" i="4"/>
  <c r="R12647" i="4"/>
  <c r="R12648" i="4"/>
  <c r="R12649" i="4"/>
  <c r="R12650" i="4"/>
  <c r="R12651" i="4"/>
  <c r="R12652" i="4"/>
  <c r="R12653" i="4"/>
  <c r="R12654" i="4"/>
  <c r="R12655" i="4"/>
  <c r="R12656" i="4"/>
  <c r="R12657" i="4"/>
  <c r="R12658" i="4"/>
  <c r="R12659" i="4"/>
  <c r="R12660" i="4"/>
  <c r="R12661" i="4"/>
  <c r="R12662" i="4"/>
  <c r="R12663" i="4"/>
  <c r="R12664" i="4"/>
  <c r="R12665" i="4"/>
  <c r="R12666" i="4"/>
  <c r="R12667" i="4"/>
  <c r="R12668" i="4"/>
  <c r="R12669" i="4"/>
  <c r="R12670" i="4"/>
  <c r="R12671" i="4"/>
  <c r="R12672" i="4"/>
  <c r="R12673" i="4"/>
  <c r="R12674" i="4"/>
  <c r="R12675" i="4"/>
  <c r="R12676" i="4"/>
  <c r="R12677" i="4"/>
  <c r="R12678" i="4"/>
  <c r="R12679" i="4"/>
  <c r="R12680" i="4"/>
  <c r="R12681" i="4"/>
  <c r="R12682" i="4"/>
  <c r="R12683" i="4"/>
  <c r="R12684" i="4"/>
  <c r="R12685" i="4"/>
  <c r="R12686" i="4"/>
  <c r="R12687" i="4"/>
  <c r="R12688" i="4"/>
  <c r="R12689" i="4"/>
  <c r="R12690" i="4"/>
  <c r="R12691" i="4"/>
  <c r="R12692" i="4"/>
  <c r="R12693" i="4"/>
  <c r="R12694" i="4"/>
  <c r="R12695" i="4"/>
  <c r="R12696" i="4"/>
  <c r="R12697" i="4"/>
  <c r="R12698" i="4"/>
  <c r="R12699" i="4"/>
  <c r="R12700" i="4"/>
  <c r="R12701" i="4"/>
  <c r="R12702" i="4"/>
  <c r="R12703" i="4"/>
  <c r="R12704" i="4"/>
  <c r="R12705" i="4"/>
  <c r="R12706" i="4"/>
  <c r="R12707" i="4"/>
  <c r="R12708" i="4"/>
  <c r="R12709" i="4"/>
  <c r="R12710" i="4"/>
  <c r="R12711" i="4"/>
  <c r="R12712" i="4"/>
  <c r="R12713" i="4"/>
  <c r="R12714" i="4"/>
  <c r="R12715" i="4"/>
  <c r="R12716" i="4"/>
  <c r="R12717" i="4"/>
  <c r="R12718" i="4"/>
  <c r="R12719" i="4"/>
  <c r="R12720" i="4"/>
  <c r="R12721" i="4"/>
  <c r="R12722" i="4"/>
  <c r="R12723" i="4"/>
  <c r="R12724" i="4"/>
  <c r="R12725" i="4"/>
  <c r="R12726" i="4"/>
  <c r="R12727" i="4"/>
  <c r="R12728" i="4"/>
  <c r="R12729" i="4"/>
  <c r="R12730" i="4"/>
  <c r="R12731" i="4"/>
  <c r="R12732" i="4"/>
  <c r="R12733" i="4"/>
  <c r="R12734" i="4"/>
  <c r="R12735" i="4"/>
  <c r="R12736" i="4"/>
  <c r="R12737" i="4"/>
  <c r="R12738" i="4"/>
  <c r="R12739" i="4"/>
  <c r="R12740" i="4"/>
  <c r="R12741" i="4"/>
  <c r="R12742" i="4"/>
  <c r="R12743" i="4"/>
  <c r="R12744" i="4"/>
  <c r="R12745" i="4"/>
  <c r="R12746" i="4"/>
  <c r="R12747" i="4"/>
  <c r="R12748" i="4"/>
  <c r="R12749" i="4"/>
  <c r="R12750" i="4"/>
  <c r="R12751" i="4"/>
  <c r="R12752" i="4"/>
  <c r="R12753" i="4"/>
  <c r="R12754" i="4"/>
  <c r="R12755" i="4"/>
  <c r="R12756" i="4"/>
  <c r="R12757" i="4"/>
  <c r="R12758" i="4"/>
  <c r="R12759" i="4"/>
  <c r="R12760" i="4"/>
  <c r="R12761" i="4"/>
  <c r="R12762" i="4"/>
  <c r="R12763" i="4"/>
  <c r="R12764" i="4"/>
  <c r="R12765" i="4"/>
  <c r="R12766" i="4"/>
  <c r="R12767" i="4"/>
  <c r="R12768" i="4"/>
  <c r="R12769" i="4"/>
  <c r="R12770" i="4"/>
  <c r="R12771" i="4"/>
  <c r="R12772" i="4"/>
  <c r="R12773" i="4"/>
  <c r="R12774" i="4"/>
  <c r="R12775" i="4"/>
  <c r="R12776" i="4"/>
  <c r="R12777" i="4"/>
  <c r="R12778" i="4"/>
  <c r="R12779" i="4"/>
  <c r="R12780" i="4"/>
  <c r="R12781" i="4"/>
  <c r="R12782" i="4"/>
  <c r="R12783" i="4"/>
  <c r="R12784" i="4"/>
  <c r="R12785" i="4"/>
  <c r="R12786" i="4"/>
  <c r="R12787" i="4"/>
  <c r="R12788" i="4"/>
  <c r="R12789" i="4"/>
  <c r="R12790" i="4"/>
  <c r="R12791" i="4"/>
  <c r="R12792" i="4"/>
  <c r="R12793" i="4"/>
  <c r="R12794" i="4"/>
  <c r="R12795" i="4"/>
  <c r="R12796" i="4"/>
  <c r="R12797" i="4"/>
  <c r="R12798" i="4"/>
  <c r="R12799" i="4"/>
  <c r="R12800" i="4"/>
  <c r="R12801" i="4"/>
  <c r="R12802" i="4"/>
  <c r="R12803" i="4"/>
  <c r="R12804" i="4"/>
  <c r="R12805" i="4"/>
  <c r="R12806" i="4"/>
  <c r="R12807" i="4"/>
  <c r="R12808" i="4"/>
  <c r="R12809" i="4"/>
  <c r="R12810" i="4"/>
  <c r="R12811" i="4"/>
  <c r="R12812" i="4"/>
  <c r="R12813" i="4"/>
  <c r="R12814" i="4"/>
  <c r="R12815" i="4"/>
  <c r="R12816" i="4"/>
  <c r="R12817" i="4"/>
  <c r="R12818" i="4"/>
  <c r="R12819" i="4"/>
  <c r="R12820" i="4"/>
  <c r="R12821" i="4"/>
  <c r="R12822" i="4"/>
  <c r="R12823" i="4"/>
  <c r="R12824" i="4"/>
  <c r="R12825" i="4"/>
  <c r="R12826" i="4"/>
  <c r="R12827" i="4"/>
  <c r="R12828" i="4"/>
  <c r="R12829" i="4"/>
  <c r="R12830" i="4"/>
  <c r="R12831" i="4"/>
  <c r="R12832" i="4"/>
  <c r="R12833" i="4"/>
  <c r="R12834" i="4"/>
  <c r="R12835" i="4"/>
  <c r="R12836" i="4"/>
  <c r="R12837" i="4"/>
  <c r="R12838" i="4"/>
  <c r="R12839" i="4"/>
  <c r="R12840" i="4"/>
  <c r="R12841" i="4"/>
  <c r="R12842" i="4"/>
  <c r="R12843" i="4"/>
  <c r="R12844" i="4"/>
  <c r="R12845" i="4"/>
  <c r="R12846" i="4"/>
  <c r="R12847" i="4"/>
  <c r="R12848" i="4"/>
  <c r="R12849" i="4"/>
  <c r="R12850" i="4"/>
  <c r="R12851" i="4"/>
  <c r="R12852" i="4"/>
  <c r="R12853" i="4"/>
  <c r="R12854" i="4"/>
  <c r="R12855" i="4"/>
  <c r="R12856" i="4"/>
  <c r="R12857" i="4"/>
  <c r="R12858" i="4"/>
  <c r="R12859" i="4"/>
  <c r="R12860" i="4"/>
  <c r="R12861" i="4"/>
  <c r="R12862" i="4"/>
  <c r="R12863" i="4"/>
  <c r="R12864" i="4"/>
  <c r="R12865" i="4"/>
  <c r="R12866" i="4"/>
  <c r="R12867" i="4"/>
  <c r="R12868" i="4"/>
  <c r="R12869" i="4"/>
  <c r="R12870" i="4"/>
  <c r="R12871" i="4"/>
  <c r="R12872" i="4"/>
  <c r="R12873" i="4"/>
  <c r="R12874" i="4"/>
  <c r="R12875" i="4"/>
  <c r="R12876" i="4"/>
  <c r="R12877" i="4"/>
  <c r="R12878" i="4"/>
  <c r="R12879" i="4"/>
  <c r="R12880" i="4"/>
  <c r="R12881" i="4"/>
  <c r="R12882" i="4"/>
  <c r="R12883" i="4"/>
  <c r="R12884" i="4"/>
  <c r="R12885" i="4"/>
  <c r="R12886" i="4"/>
  <c r="R12887" i="4"/>
  <c r="R12888" i="4"/>
  <c r="R12889" i="4"/>
  <c r="R12890" i="4"/>
  <c r="R12891" i="4"/>
  <c r="R12892" i="4"/>
  <c r="R12893" i="4"/>
  <c r="R12894" i="4"/>
  <c r="R12895" i="4"/>
  <c r="R12896" i="4"/>
  <c r="R12897" i="4"/>
  <c r="R12898" i="4"/>
  <c r="R12899" i="4"/>
  <c r="R12900" i="4"/>
  <c r="R12901" i="4"/>
  <c r="R12902" i="4"/>
  <c r="R12903" i="4"/>
  <c r="R12904" i="4"/>
  <c r="R12905" i="4"/>
  <c r="R12906" i="4"/>
  <c r="R12907" i="4"/>
  <c r="R12908" i="4"/>
  <c r="R12909" i="4"/>
  <c r="R12910" i="4"/>
  <c r="R12911" i="4"/>
  <c r="R12912" i="4"/>
  <c r="R12913" i="4"/>
  <c r="R12914" i="4"/>
  <c r="R12915" i="4"/>
  <c r="R12916" i="4"/>
  <c r="R12917" i="4"/>
  <c r="R12918" i="4"/>
  <c r="R12919" i="4"/>
  <c r="R12920" i="4"/>
  <c r="R12921" i="4"/>
  <c r="R12922" i="4"/>
  <c r="R12923" i="4"/>
  <c r="R12924" i="4"/>
  <c r="R12925" i="4"/>
  <c r="R12926" i="4"/>
  <c r="R12927" i="4"/>
  <c r="R12928" i="4"/>
  <c r="R12929" i="4"/>
  <c r="R12930" i="4"/>
  <c r="R12931" i="4"/>
  <c r="R12932" i="4"/>
  <c r="R12933" i="4"/>
  <c r="R12934" i="4"/>
  <c r="R12935" i="4"/>
  <c r="R12936" i="4"/>
  <c r="R12937" i="4"/>
  <c r="R12938" i="4"/>
  <c r="R12939" i="4"/>
  <c r="R12940" i="4"/>
  <c r="R12941" i="4"/>
  <c r="R12942" i="4"/>
  <c r="R12943" i="4"/>
  <c r="R12944" i="4"/>
  <c r="R12945" i="4"/>
  <c r="R12946" i="4"/>
  <c r="R12947" i="4"/>
  <c r="R12948" i="4"/>
  <c r="R12949" i="4"/>
  <c r="R12950" i="4"/>
  <c r="R12951" i="4"/>
  <c r="R12952" i="4"/>
  <c r="R12953" i="4"/>
  <c r="R12954" i="4"/>
  <c r="R12955" i="4"/>
  <c r="R12956" i="4"/>
  <c r="R12957" i="4"/>
  <c r="R12958" i="4"/>
  <c r="R12959" i="4"/>
  <c r="R12960" i="4"/>
  <c r="R12961" i="4"/>
  <c r="R12962" i="4"/>
  <c r="R12963" i="4"/>
  <c r="R12964" i="4"/>
  <c r="R12965" i="4"/>
  <c r="R12966" i="4"/>
  <c r="R12967" i="4"/>
  <c r="R12968" i="4"/>
  <c r="R12969" i="4"/>
  <c r="R12970" i="4"/>
  <c r="R12971" i="4"/>
  <c r="R12972" i="4"/>
  <c r="R12973" i="4"/>
  <c r="R12974" i="4"/>
  <c r="R12975" i="4"/>
  <c r="R12976" i="4"/>
  <c r="R12977" i="4"/>
  <c r="R12978" i="4"/>
  <c r="R12979" i="4"/>
  <c r="R12980" i="4"/>
  <c r="R12981" i="4"/>
  <c r="R12982" i="4"/>
  <c r="R12983" i="4"/>
  <c r="R12984" i="4"/>
  <c r="R12985" i="4"/>
  <c r="R12986" i="4"/>
  <c r="R12987" i="4"/>
  <c r="R12988" i="4"/>
  <c r="R12989" i="4"/>
  <c r="R12990" i="4"/>
  <c r="R12991" i="4"/>
  <c r="R12992" i="4"/>
  <c r="R12993" i="4"/>
  <c r="R12994" i="4"/>
  <c r="R12995" i="4"/>
  <c r="R12996" i="4"/>
  <c r="R12997" i="4"/>
  <c r="R12998" i="4"/>
  <c r="R12999" i="4"/>
  <c r="R13000" i="4"/>
  <c r="R13001" i="4"/>
  <c r="R13002" i="4"/>
  <c r="R13003" i="4"/>
  <c r="R13004" i="4"/>
  <c r="R13005" i="4"/>
  <c r="R13006" i="4"/>
  <c r="R13007" i="4"/>
  <c r="R13008" i="4"/>
  <c r="R13009" i="4"/>
  <c r="R13010" i="4"/>
  <c r="R13011" i="4"/>
  <c r="R13012" i="4"/>
  <c r="R13013" i="4"/>
  <c r="R13014" i="4"/>
  <c r="R13015" i="4"/>
  <c r="R13016" i="4"/>
  <c r="R13017" i="4"/>
  <c r="R13018" i="4"/>
  <c r="R13019" i="4"/>
  <c r="R13020" i="4"/>
  <c r="R13021" i="4"/>
  <c r="R13022" i="4"/>
  <c r="R13023" i="4"/>
  <c r="R13024" i="4"/>
  <c r="R13025" i="4"/>
  <c r="R13026" i="4"/>
  <c r="R13027" i="4"/>
  <c r="R13028" i="4"/>
  <c r="R13029" i="4"/>
  <c r="R13030" i="4"/>
  <c r="R13031" i="4"/>
  <c r="R13032" i="4"/>
  <c r="R13033" i="4"/>
  <c r="R13034" i="4"/>
  <c r="R13035" i="4"/>
  <c r="R13036" i="4"/>
  <c r="R13037" i="4"/>
  <c r="R13038" i="4"/>
  <c r="R13039" i="4"/>
  <c r="R13040" i="4"/>
  <c r="R13041" i="4"/>
  <c r="R13042" i="4"/>
  <c r="R13043" i="4"/>
  <c r="R13044" i="4"/>
  <c r="R13045" i="4"/>
  <c r="R13046" i="4"/>
  <c r="R13047" i="4"/>
  <c r="R13048" i="4"/>
  <c r="R13049" i="4"/>
  <c r="R13050" i="4"/>
  <c r="R13051" i="4"/>
  <c r="R13052" i="4"/>
  <c r="R13053" i="4"/>
  <c r="R13054" i="4"/>
  <c r="R13055" i="4"/>
  <c r="R13056" i="4"/>
  <c r="R13057" i="4"/>
  <c r="R13058" i="4"/>
  <c r="R13059" i="4"/>
  <c r="R13060" i="4"/>
  <c r="R13061" i="4"/>
  <c r="R13062" i="4"/>
  <c r="R13063" i="4"/>
  <c r="R13064" i="4"/>
  <c r="R13065" i="4"/>
  <c r="R13066" i="4"/>
  <c r="R13067" i="4"/>
  <c r="R13068" i="4"/>
  <c r="R13069" i="4"/>
  <c r="R13070" i="4"/>
  <c r="R13071" i="4"/>
  <c r="R13072" i="4"/>
  <c r="R13073" i="4"/>
  <c r="R13074" i="4"/>
  <c r="R13075" i="4"/>
  <c r="R13076" i="4"/>
  <c r="R13077" i="4"/>
  <c r="R13078" i="4"/>
  <c r="R13079" i="4"/>
  <c r="R13080" i="4"/>
  <c r="R13081" i="4"/>
  <c r="R13082" i="4"/>
  <c r="R13083" i="4"/>
  <c r="R13084" i="4"/>
  <c r="R13085" i="4"/>
  <c r="R13086" i="4"/>
  <c r="R13087" i="4"/>
  <c r="R13088" i="4"/>
  <c r="R13089" i="4"/>
  <c r="R13090" i="4"/>
  <c r="R13091" i="4"/>
  <c r="R13092" i="4"/>
  <c r="R13093" i="4"/>
  <c r="R13094" i="4"/>
  <c r="R13095" i="4"/>
  <c r="R13096" i="4"/>
  <c r="R13097" i="4"/>
  <c r="R13098" i="4"/>
  <c r="R13099" i="4"/>
  <c r="R13100" i="4"/>
  <c r="R13101" i="4"/>
  <c r="R13102" i="4"/>
  <c r="R13103" i="4"/>
  <c r="R13104" i="4"/>
  <c r="R13105" i="4"/>
  <c r="R13106" i="4"/>
  <c r="R13107" i="4"/>
  <c r="R13108" i="4"/>
  <c r="R13109" i="4"/>
  <c r="R13110" i="4"/>
  <c r="R13111" i="4"/>
  <c r="R13112" i="4"/>
  <c r="R13113" i="4"/>
  <c r="R13114" i="4"/>
  <c r="R13115" i="4"/>
  <c r="R13116" i="4"/>
  <c r="R13117" i="4"/>
  <c r="R13118" i="4"/>
  <c r="R13119" i="4"/>
  <c r="R13120" i="4"/>
  <c r="R13121" i="4"/>
  <c r="R13122" i="4"/>
  <c r="R13123" i="4"/>
  <c r="R13124" i="4"/>
  <c r="R13125" i="4"/>
  <c r="R13126" i="4"/>
  <c r="R13127" i="4"/>
  <c r="R13128" i="4"/>
  <c r="R13129" i="4"/>
  <c r="R13130" i="4"/>
  <c r="R13131" i="4"/>
  <c r="R13132" i="4"/>
  <c r="R13133" i="4"/>
  <c r="R13134" i="4"/>
  <c r="R13135" i="4"/>
  <c r="R13136" i="4"/>
  <c r="R13137" i="4"/>
  <c r="R13138" i="4"/>
  <c r="R13139" i="4"/>
  <c r="R13140" i="4"/>
  <c r="R13141" i="4"/>
  <c r="R13142" i="4"/>
  <c r="R13143" i="4"/>
  <c r="R13144" i="4"/>
  <c r="R13145" i="4"/>
  <c r="R13146" i="4"/>
  <c r="R13147" i="4"/>
  <c r="R13148" i="4"/>
  <c r="R13149" i="4"/>
  <c r="R13150" i="4"/>
  <c r="R13151" i="4"/>
  <c r="R13152" i="4"/>
  <c r="R13153" i="4"/>
  <c r="R13154" i="4"/>
  <c r="R13155" i="4"/>
  <c r="R13156" i="4"/>
  <c r="R13157" i="4"/>
  <c r="R13158" i="4"/>
  <c r="R13159" i="4"/>
  <c r="R13160" i="4"/>
  <c r="R13161" i="4"/>
  <c r="R13162" i="4"/>
  <c r="R13163" i="4"/>
  <c r="R13164" i="4"/>
  <c r="R13165" i="4"/>
  <c r="R13166" i="4"/>
  <c r="R13167" i="4"/>
  <c r="R13168" i="4"/>
  <c r="R13169" i="4"/>
  <c r="R13170" i="4"/>
  <c r="R13171" i="4"/>
  <c r="R13172" i="4"/>
  <c r="R13173" i="4"/>
  <c r="R13174" i="4"/>
  <c r="R13175" i="4"/>
  <c r="R13176" i="4"/>
  <c r="R13177" i="4"/>
  <c r="R13178" i="4"/>
  <c r="R13179" i="4"/>
  <c r="R13180" i="4"/>
  <c r="R13181" i="4"/>
  <c r="R13182" i="4"/>
  <c r="R13183" i="4"/>
  <c r="R13184" i="4"/>
  <c r="R13185" i="4"/>
  <c r="R13186" i="4"/>
  <c r="R13187" i="4"/>
  <c r="R13188" i="4"/>
  <c r="R13189" i="4"/>
  <c r="R13190" i="4"/>
  <c r="R13191" i="4"/>
  <c r="R13192" i="4"/>
  <c r="R13193" i="4"/>
  <c r="R13194" i="4"/>
  <c r="R13195" i="4"/>
  <c r="R13196" i="4"/>
  <c r="R13197" i="4"/>
  <c r="R13198" i="4"/>
  <c r="R13199" i="4"/>
  <c r="R13200" i="4"/>
  <c r="R13201" i="4"/>
  <c r="R13202" i="4"/>
  <c r="R13203" i="4"/>
  <c r="R13204" i="4"/>
  <c r="R13205" i="4"/>
  <c r="R13206" i="4"/>
  <c r="R13207" i="4"/>
  <c r="R13208" i="4"/>
  <c r="R13209" i="4"/>
  <c r="R13210" i="4"/>
  <c r="R13211" i="4"/>
  <c r="R13212" i="4"/>
  <c r="R13213" i="4"/>
  <c r="R13214" i="4"/>
  <c r="R13215" i="4"/>
  <c r="R13216" i="4"/>
  <c r="R13217" i="4"/>
  <c r="R13218" i="4"/>
  <c r="R13219" i="4"/>
  <c r="R13220" i="4"/>
  <c r="R13221" i="4"/>
  <c r="R13222" i="4"/>
  <c r="R13223" i="4"/>
  <c r="R13224" i="4"/>
  <c r="R13225" i="4"/>
  <c r="R13226" i="4"/>
  <c r="R13227" i="4"/>
  <c r="R13228" i="4"/>
  <c r="R13229" i="4"/>
  <c r="R13230" i="4"/>
  <c r="R13231" i="4"/>
  <c r="R13232" i="4"/>
  <c r="R13233" i="4"/>
  <c r="R13234" i="4"/>
  <c r="R13235" i="4"/>
  <c r="R13236" i="4"/>
  <c r="R13237" i="4"/>
  <c r="R13238" i="4"/>
  <c r="R13239" i="4"/>
  <c r="R13240" i="4"/>
  <c r="R13241" i="4"/>
  <c r="R13242" i="4"/>
  <c r="R13243" i="4"/>
  <c r="R13244" i="4"/>
  <c r="R13245" i="4"/>
  <c r="R13246" i="4"/>
  <c r="R13247" i="4"/>
  <c r="R13248" i="4"/>
  <c r="R13249" i="4"/>
  <c r="R13250" i="4"/>
  <c r="R13251" i="4"/>
  <c r="R13252" i="4"/>
  <c r="R13253" i="4"/>
  <c r="R13254" i="4"/>
  <c r="R13255" i="4"/>
  <c r="R13256" i="4"/>
  <c r="R13257" i="4"/>
  <c r="R13258" i="4"/>
  <c r="R13259" i="4"/>
  <c r="R13260" i="4"/>
  <c r="R13261" i="4"/>
  <c r="R13262" i="4"/>
  <c r="R13263" i="4"/>
  <c r="R13264" i="4"/>
  <c r="R13265" i="4"/>
  <c r="R13266" i="4"/>
  <c r="R13267" i="4"/>
  <c r="R13268" i="4"/>
  <c r="R13269" i="4"/>
  <c r="R13270" i="4"/>
  <c r="R13271" i="4"/>
  <c r="R13272" i="4"/>
  <c r="R13273" i="4"/>
  <c r="R13274" i="4"/>
  <c r="R13275" i="4"/>
  <c r="R13276" i="4"/>
  <c r="R13277" i="4"/>
  <c r="R13278" i="4"/>
  <c r="R13279" i="4"/>
  <c r="R13280" i="4"/>
  <c r="R13281" i="4"/>
  <c r="R13282" i="4"/>
  <c r="R13283" i="4"/>
  <c r="R13284" i="4"/>
  <c r="R13285" i="4"/>
  <c r="R13286" i="4"/>
  <c r="R13287" i="4"/>
  <c r="R13288" i="4"/>
  <c r="R13289" i="4"/>
  <c r="R13290" i="4"/>
  <c r="R13291" i="4"/>
  <c r="R13292" i="4"/>
  <c r="R13293" i="4"/>
  <c r="R13294" i="4"/>
  <c r="R13295" i="4"/>
  <c r="R13296" i="4"/>
  <c r="R13297" i="4"/>
  <c r="R13298" i="4"/>
  <c r="R13299" i="4"/>
  <c r="R13300" i="4"/>
  <c r="R13301" i="4"/>
  <c r="R13302" i="4"/>
  <c r="R13303" i="4"/>
  <c r="R13304" i="4"/>
  <c r="R13305" i="4"/>
  <c r="R13306" i="4"/>
  <c r="R13307" i="4"/>
  <c r="R13308" i="4"/>
  <c r="R13309" i="4"/>
  <c r="R13310" i="4"/>
  <c r="R13311" i="4"/>
  <c r="R13312" i="4"/>
  <c r="R13313" i="4"/>
  <c r="R13314" i="4"/>
  <c r="R13315" i="4"/>
  <c r="R13316" i="4"/>
  <c r="R13317" i="4"/>
  <c r="R13318" i="4"/>
  <c r="R13319" i="4"/>
  <c r="R13320" i="4"/>
  <c r="R13321" i="4"/>
  <c r="R13322" i="4"/>
  <c r="R13323" i="4"/>
  <c r="R13324" i="4"/>
  <c r="R13325" i="4"/>
  <c r="R13326" i="4"/>
  <c r="R13327" i="4"/>
  <c r="R13328" i="4"/>
  <c r="R13329" i="4"/>
  <c r="R13330" i="4"/>
  <c r="R13331" i="4"/>
  <c r="R13332" i="4"/>
  <c r="R13333" i="4"/>
  <c r="R13334" i="4"/>
  <c r="R13335" i="4"/>
  <c r="R13336" i="4"/>
  <c r="R13337" i="4"/>
  <c r="R13338" i="4"/>
  <c r="R13339" i="4"/>
  <c r="R13340" i="4"/>
  <c r="R13341" i="4"/>
  <c r="R13342" i="4"/>
  <c r="R13343" i="4"/>
  <c r="R13344" i="4"/>
  <c r="R13345" i="4"/>
  <c r="R13346" i="4"/>
  <c r="R13347" i="4"/>
  <c r="R13348" i="4"/>
  <c r="R13349" i="4"/>
  <c r="R13350" i="4"/>
  <c r="R13351" i="4"/>
  <c r="R13352" i="4"/>
  <c r="R13353" i="4"/>
  <c r="R13354" i="4"/>
  <c r="R13355" i="4"/>
  <c r="R13356" i="4"/>
  <c r="R13357" i="4"/>
  <c r="R13358" i="4"/>
  <c r="R13359" i="4"/>
  <c r="R13360" i="4"/>
  <c r="R13361" i="4"/>
  <c r="R13362" i="4"/>
  <c r="R13363" i="4"/>
  <c r="R13364" i="4"/>
  <c r="R13365" i="4"/>
  <c r="R13366" i="4"/>
  <c r="R13367" i="4"/>
  <c r="R13368" i="4"/>
  <c r="R13369" i="4"/>
  <c r="R13370" i="4"/>
  <c r="R13371" i="4"/>
  <c r="R13372" i="4"/>
  <c r="R13373" i="4"/>
  <c r="R13374" i="4"/>
  <c r="R13375" i="4"/>
  <c r="R13376" i="4"/>
  <c r="R13377" i="4"/>
  <c r="R13378" i="4"/>
  <c r="R13379" i="4"/>
  <c r="R13380" i="4"/>
  <c r="R13381" i="4"/>
  <c r="R13382" i="4"/>
  <c r="R13383" i="4"/>
  <c r="R13384" i="4"/>
  <c r="R13385" i="4"/>
  <c r="R13386" i="4"/>
  <c r="R13387" i="4"/>
  <c r="R13388" i="4"/>
  <c r="R13389" i="4"/>
  <c r="R13390" i="4"/>
  <c r="R13391" i="4"/>
  <c r="R13392" i="4"/>
  <c r="R13393" i="4"/>
  <c r="R13394" i="4"/>
  <c r="R13395" i="4"/>
  <c r="R13396" i="4"/>
  <c r="R13397" i="4"/>
  <c r="R13398" i="4"/>
  <c r="R13399" i="4"/>
  <c r="R13400" i="4"/>
  <c r="R13401" i="4"/>
  <c r="R13402" i="4"/>
  <c r="R13403" i="4"/>
  <c r="R13404" i="4"/>
  <c r="R13405" i="4"/>
  <c r="R13406" i="4"/>
  <c r="R13407" i="4"/>
  <c r="R13408" i="4"/>
  <c r="R13409" i="4"/>
  <c r="R13410" i="4"/>
  <c r="R13411" i="4"/>
  <c r="R13412" i="4"/>
  <c r="R13413" i="4"/>
  <c r="R13414" i="4"/>
  <c r="R13415" i="4"/>
  <c r="R13416" i="4"/>
  <c r="R13417" i="4"/>
  <c r="R13418" i="4"/>
  <c r="R13419" i="4"/>
  <c r="R13420" i="4"/>
  <c r="R13421" i="4"/>
  <c r="R13422" i="4"/>
  <c r="R13423" i="4"/>
  <c r="R13424" i="4"/>
  <c r="R13425" i="4"/>
  <c r="R13426" i="4"/>
  <c r="R13427" i="4"/>
  <c r="R13428" i="4"/>
  <c r="R13429" i="4"/>
  <c r="R13430" i="4"/>
  <c r="R13431" i="4"/>
  <c r="R13432" i="4"/>
  <c r="R13433" i="4"/>
  <c r="R13434" i="4"/>
  <c r="R13435" i="4"/>
  <c r="R13436" i="4"/>
  <c r="R13437" i="4"/>
  <c r="R13438" i="4"/>
  <c r="R13439" i="4"/>
  <c r="R13440" i="4"/>
  <c r="R13441" i="4"/>
  <c r="R13442" i="4"/>
  <c r="R13443" i="4"/>
  <c r="R13444" i="4"/>
  <c r="R13445" i="4"/>
  <c r="R13446" i="4"/>
  <c r="R13447" i="4"/>
  <c r="R13448" i="4"/>
  <c r="R13449" i="4"/>
  <c r="R13450" i="4"/>
  <c r="R13451" i="4"/>
  <c r="R13452" i="4"/>
  <c r="R13453" i="4"/>
  <c r="R13454" i="4"/>
  <c r="R13455" i="4"/>
  <c r="R13456" i="4"/>
  <c r="R13457" i="4"/>
  <c r="R13458" i="4"/>
  <c r="R13459" i="4"/>
  <c r="R13460" i="4"/>
  <c r="R13461" i="4"/>
  <c r="R13462" i="4"/>
  <c r="R13463" i="4"/>
  <c r="R13464" i="4"/>
  <c r="R13465" i="4"/>
  <c r="R13466" i="4"/>
  <c r="R13467" i="4"/>
  <c r="R13468" i="4"/>
  <c r="R13469" i="4"/>
  <c r="R13470" i="4"/>
  <c r="R13471" i="4"/>
  <c r="R13472" i="4"/>
  <c r="R13473" i="4"/>
  <c r="R13474" i="4"/>
  <c r="R13475" i="4"/>
  <c r="R13476" i="4"/>
  <c r="R13477" i="4"/>
  <c r="R13478" i="4"/>
  <c r="R13479" i="4"/>
  <c r="R13480" i="4"/>
  <c r="R13481" i="4"/>
  <c r="R13482" i="4"/>
  <c r="R13483" i="4"/>
  <c r="R13484" i="4"/>
  <c r="R13485" i="4"/>
  <c r="R13486" i="4"/>
  <c r="R13487" i="4"/>
  <c r="R13488" i="4"/>
  <c r="R13489" i="4"/>
  <c r="R13490" i="4"/>
  <c r="R13491" i="4"/>
  <c r="R13492" i="4"/>
  <c r="R13493" i="4"/>
  <c r="R13494" i="4"/>
  <c r="R13495" i="4"/>
  <c r="R13496" i="4"/>
  <c r="R13497" i="4"/>
  <c r="R13498" i="4"/>
  <c r="R13499" i="4"/>
  <c r="R13500" i="4"/>
  <c r="R13501" i="4"/>
  <c r="R13502" i="4"/>
  <c r="R13503" i="4"/>
  <c r="R13504" i="4"/>
  <c r="R13505" i="4"/>
  <c r="R13506" i="4"/>
  <c r="R13507" i="4"/>
  <c r="R13508" i="4"/>
  <c r="R13509" i="4"/>
  <c r="R13510" i="4"/>
  <c r="R13511" i="4"/>
  <c r="R13512" i="4"/>
  <c r="R13513" i="4"/>
  <c r="R13514" i="4"/>
  <c r="R13515" i="4"/>
  <c r="R13516" i="4"/>
  <c r="R13517" i="4"/>
  <c r="R13518" i="4"/>
  <c r="R13519" i="4"/>
  <c r="R13520" i="4"/>
  <c r="R13521" i="4"/>
  <c r="R13522" i="4"/>
  <c r="R13523" i="4"/>
  <c r="R13524" i="4"/>
  <c r="R13525" i="4"/>
  <c r="R13526" i="4"/>
  <c r="R13527" i="4"/>
  <c r="R13528" i="4"/>
  <c r="R13529" i="4"/>
  <c r="R13530" i="4"/>
  <c r="R13531" i="4"/>
  <c r="R13532" i="4"/>
  <c r="R13533" i="4"/>
  <c r="R13534" i="4"/>
  <c r="R13535" i="4"/>
  <c r="R13536" i="4"/>
  <c r="R13537" i="4"/>
  <c r="R13538" i="4"/>
  <c r="R13539" i="4"/>
  <c r="R13540" i="4"/>
  <c r="R13541" i="4"/>
  <c r="R13542" i="4"/>
  <c r="R13543" i="4"/>
  <c r="R13544" i="4"/>
  <c r="R13545" i="4"/>
  <c r="R13546" i="4"/>
  <c r="R13547" i="4"/>
  <c r="R13548" i="4"/>
  <c r="R13549" i="4"/>
  <c r="R13550" i="4"/>
  <c r="R13551" i="4"/>
  <c r="R13552" i="4"/>
  <c r="R13553" i="4"/>
  <c r="R13554" i="4"/>
  <c r="R13555" i="4"/>
  <c r="R13556" i="4"/>
  <c r="R13557" i="4"/>
  <c r="R13558" i="4"/>
  <c r="R13559" i="4"/>
  <c r="R13560" i="4"/>
  <c r="R13561" i="4"/>
  <c r="R13562" i="4"/>
  <c r="R13563" i="4"/>
  <c r="R13564" i="4"/>
  <c r="R13565" i="4"/>
  <c r="R13566" i="4"/>
  <c r="R13567" i="4"/>
  <c r="R13568" i="4"/>
  <c r="R13569" i="4"/>
  <c r="R13570" i="4"/>
  <c r="R13571" i="4"/>
  <c r="R13572" i="4"/>
  <c r="R13573" i="4"/>
  <c r="R13574" i="4"/>
  <c r="R13575" i="4"/>
  <c r="R13576" i="4"/>
  <c r="R13577" i="4"/>
  <c r="R13578" i="4"/>
  <c r="R13579" i="4"/>
  <c r="R13580" i="4"/>
  <c r="R13581" i="4"/>
  <c r="R13582" i="4"/>
  <c r="R13583" i="4"/>
  <c r="R13584" i="4"/>
  <c r="R13585" i="4"/>
  <c r="R13586" i="4"/>
  <c r="R13587" i="4"/>
  <c r="R13588" i="4"/>
  <c r="R13589" i="4"/>
  <c r="R13590" i="4"/>
  <c r="R13591" i="4"/>
  <c r="R13592" i="4"/>
  <c r="R13593" i="4"/>
  <c r="R13594" i="4"/>
  <c r="R13595" i="4"/>
  <c r="R13596" i="4"/>
  <c r="R13597" i="4"/>
  <c r="R13598" i="4"/>
  <c r="R13599" i="4"/>
  <c r="R13600" i="4"/>
  <c r="R13601" i="4"/>
  <c r="R13602" i="4"/>
  <c r="R13603" i="4"/>
  <c r="R13604" i="4"/>
  <c r="R13605" i="4"/>
  <c r="R13606" i="4"/>
  <c r="R13607" i="4"/>
  <c r="R13608" i="4"/>
  <c r="R13609" i="4"/>
  <c r="R13610" i="4"/>
  <c r="R13611" i="4"/>
  <c r="R13612" i="4"/>
  <c r="R13613" i="4"/>
  <c r="R13614" i="4"/>
  <c r="R13615" i="4"/>
  <c r="R13616" i="4"/>
  <c r="R13617" i="4"/>
  <c r="R13618" i="4"/>
  <c r="R13619" i="4"/>
  <c r="R13620" i="4"/>
  <c r="R13621" i="4"/>
  <c r="R13622" i="4"/>
  <c r="R13623" i="4"/>
  <c r="R13624" i="4"/>
  <c r="R13625" i="4"/>
  <c r="R13626" i="4"/>
  <c r="R13627" i="4"/>
  <c r="R13628" i="4"/>
  <c r="R13629" i="4"/>
  <c r="R13630" i="4"/>
  <c r="R13631" i="4"/>
  <c r="R13632" i="4"/>
  <c r="R13633" i="4"/>
  <c r="R13634" i="4"/>
  <c r="R13635" i="4"/>
  <c r="R13636" i="4"/>
  <c r="R13637" i="4"/>
  <c r="R13638" i="4"/>
  <c r="R13639" i="4"/>
  <c r="R13640" i="4"/>
  <c r="R13641" i="4"/>
  <c r="R13642" i="4"/>
  <c r="R13643" i="4"/>
  <c r="R13644" i="4"/>
  <c r="R13645" i="4"/>
  <c r="R13646" i="4"/>
  <c r="R13647" i="4"/>
  <c r="R13648" i="4"/>
  <c r="R13649" i="4"/>
  <c r="R13650" i="4"/>
  <c r="R13651" i="4"/>
  <c r="R13652" i="4"/>
  <c r="R13653" i="4"/>
  <c r="R13654" i="4"/>
  <c r="R13655" i="4"/>
  <c r="R13656" i="4"/>
  <c r="R13657" i="4"/>
  <c r="R13658" i="4"/>
  <c r="R13659" i="4"/>
  <c r="R13660" i="4"/>
  <c r="R13661" i="4"/>
  <c r="R13662" i="4"/>
  <c r="R13663" i="4"/>
  <c r="R13664" i="4"/>
  <c r="R13665" i="4"/>
  <c r="R13666" i="4"/>
  <c r="R13667" i="4"/>
  <c r="R13668" i="4"/>
  <c r="R13669" i="4"/>
  <c r="R13670" i="4"/>
  <c r="R13671" i="4"/>
  <c r="R13672" i="4"/>
  <c r="R13673" i="4"/>
  <c r="R13674" i="4"/>
  <c r="R13675" i="4"/>
  <c r="R13676" i="4"/>
  <c r="R13677" i="4"/>
  <c r="R13678" i="4"/>
  <c r="R13679" i="4"/>
  <c r="R13680" i="4"/>
  <c r="R13681" i="4"/>
  <c r="R13682" i="4"/>
  <c r="R13683" i="4"/>
  <c r="R13684" i="4"/>
  <c r="R13685" i="4"/>
  <c r="R13686" i="4"/>
  <c r="R13687" i="4"/>
  <c r="R13688" i="4"/>
  <c r="R13689" i="4"/>
  <c r="R13690" i="4"/>
  <c r="R13691" i="4"/>
  <c r="R13692" i="4"/>
  <c r="R13693" i="4"/>
  <c r="R13694" i="4"/>
  <c r="R13695" i="4"/>
  <c r="R13696" i="4"/>
  <c r="R13697" i="4"/>
  <c r="R13698" i="4"/>
  <c r="R13699" i="4"/>
  <c r="R13700" i="4"/>
  <c r="R13701" i="4"/>
  <c r="R13702" i="4"/>
  <c r="R13703" i="4"/>
  <c r="R13704" i="4"/>
  <c r="R13705" i="4"/>
  <c r="R13706" i="4"/>
  <c r="R13707" i="4"/>
  <c r="R13708" i="4"/>
  <c r="R13709" i="4"/>
  <c r="R13710" i="4"/>
  <c r="R13711" i="4"/>
  <c r="R13712" i="4"/>
  <c r="R13713" i="4"/>
  <c r="R13714" i="4"/>
  <c r="R13715" i="4"/>
  <c r="R13716" i="4"/>
  <c r="R13717" i="4"/>
  <c r="R13718" i="4"/>
  <c r="R13719" i="4"/>
  <c r="R13720" i="4"/>
  <c r="R13721" i="4"/>
  <c r="R13722" i="4"/>
  <c r="R13723" i="4"/>
  <c r="R13724" i="4"/>
  <c r="R13725" i="4"/>
  <c r="R13726" i="4"/>
  <c r="R13727" i="4"/>
  <c r="R13728" i="4"/>
  <c r="R13729" i="4"/>
  <c r="R13730" i="4"/>
  <c r="R13731" i="4"/>
  <c r="R13732" i="4"/>
  <c r="R13733" i="4"/>
  <c r="R13734" i="4"/>
  <c r="R13735" i="4"/>
  <c r="R13736" i="4"/>
  <c r="R13737" i="4"/>
  <c r="R13738" i="4"/>
  <c r="R13739" i="4"/>
  <c r="R13740" i="4"/>
  <c r="R13741" i="4"/>
  <c r="R13742" i="4"/>
  <c r="R13743" i="4"/>
  <c r="R13744" i="4"/>
  <c r="R13745" i="4"/>
  <c r="R13746" i="4"/>
  <c r="R13747" i="4"/>
  <c r="R13748" i="4"/>
  <c r="R13749" i="4"/>
  <c r="R13750" i="4"/>
  <c r="R13751" i="4"/>
  <c r="R13752" i="4"/>
  <c r="R13753" i="4"/>
  <c r="R13754" i="4"/>
  <c r="R13755" i="4"/>
  <c r="R13756" i="4"/>
  <c r="R13757" i="4"/>
  <c r="R13758" i="4"/>
  <c r="R13759" i="4"/>
  <c r="R13760" i="4"/>
  <c r="R13761" i="4"/>
  <c r="R13762" i="4"/>
  <c r="R13763" i="4"/>
  <c r="R13764" i="4"/>
  <c r="R13765" i="4"/>
  <c r="R13766" i="4"/>
  <c r="R13767" i="4"/>
  <c r="R13768" i="4"/>
  <c r="R13769" i="4"/>
  <c r="R13770" i="4"/>
  <c r="R13771" i="4"/>
  <c r="R13772" i="4"/>
  <c r="R13773" i="4"/>
  <c r="R13774" i="4"/>
  <c r="R13775" i="4"/>
  <c r="R13776" i="4"/>
  <c r="R13777" i="4"/>
  <c r="R13778" i="4"/>
  <c r="R13779" i="4"/>
  <c r="R13780" i="4"/>
  <c r="R13781" i="4"/>
  <c r="R13782" i="4"/>
  <c r="R13783" i="4"/>
  <c r="R13784" i="4"/>
  <c r="R13785" i="4"/>
  <c r="R13786" i="4"/>
  <c r="R13787" i="4"/>
  <c r="R13788" i="4"/>
  <c r="R13789" i="4"/>
  <c r="R13790" i="4"/>
  <c r="R13791" i="4"/>
  <c r="R13792" i="4"/>
  <c r="R13793" i="4"/>
  <c r="R13794" i="4"/>
  <c r="R13795" i="4"/>
  <c r="R13796" i="4"/>
  <c r="R13797" i="4"/>
  <c r="R13798" i="4"/>
  <c r="R13799" i="4"/>
  <c r="R13800" i="4"/>
  <c r="R13801" i="4"/>
  <c r="R13802" i="4"/>
  <c r="R13803" i="4"/>
  <c r="R13804" i="4"/>
  <c r="R13805" i="4"/>
  <c r="R13806" i="4"/>
  <c r="R13807" i="4"/>
  <c r="R13808" i="4"/>
  <c r="R13809" i="4"/>
  <c r="R13810" i="4"/>
  <c r="R13811" i="4"/>
  <c r="R13812" i="4"/>
  <c r="R13813" i="4"/>
  <c r="R13814" i="4"/>
  <c r="R13815" i="4"/>
  <c r="R13816" i="4"/>
  <c r="R13817" i="4"/>
  <c r="R13818" i="4"/>
  <c r="R13819" i="4"/>
  <c r="R13820" i="4"/>
  <c r="R13821" i="4"/>
  <c r="R13822" i="4"/>
  <c r="R13823" i="4"/>
  <c r="R13824" i="4"/>
  <c r="R13825" i="4"/>
  <c r="R13826" i="4"/>
  <c r="R13827" i="4"/>
  <c r="R13828" i="4"/>
  <c r="R13829" i="4"/>
  <c r="R13830" i="4"/>
  <c r="R13831" i="4"/>
  <c r="R13832" i="4"/>
  <c r="R13833" i="4"/>
  <c r="R13834" i="4"/>
  <c r="R13835" i="4"/>
  <c r="R13836" i="4"/>
  <c r="R13837" i="4"/>
  <c r="R13838" i="4"/>
  <c r="R13839" i="4"/>
  <c r="R13840" i="4"/>
  <c r="R13841" i="4"/>
  <c r="R13842" i="4"/>
  <c r="R13843" i="4"/>
  <c r="R13844" i="4"/>
  <c r="R13845" i="4"/>
  <c r="R13846" i="4"/>
  <c r="R13847" i="4"/>
  <c r="R13848" i="4"/>
  <c r="R13849" i="4"/>
  <c r="R13850" i="4"/>
  <c r="R13851" i="4"/>
  <c r="R13852" i="4"/>
  <c r="R13853" i="4"/>
  <c r="R13854" i="4"/>
  <c r="R13855" i="4"/>
  <c r="R13856" i="4"/>
  <c r="R13857" i="4"/>
  <c r="R13858" i="4"/>
  <c r="R13859" i="4"/>
  <c r="R13860" i="4"/>
  <c r="R13861" i="4"/>
  <c r="R13862" i="4"/>
  <c r="R13863" i="4"/>
  <c r="R13864" i="4"/>
  <c r="R13865" i="4"/>
  <c r="R13866" i="4"/>
  <c r="R13867" i="4"/>
  <c r="R13868" i="4"/>
  <c r="R13869" i="4"/>
  <c r="R13870" i="4"/>
  <c r="R13871" i="4"/>
  <c r="R13872" i="4"/>
  <c r="R13873" i="4"/>
  <c r="R13874" i="4"/>
  <c r="R13875" i="4"/>
  <c r="R13876" i="4"/>
  <c r="R13877" i="4"/>
  <c r="R13878" i="4"/>
  <c r="R13879" i="4"/>
  <c r="R13880" i="4"/>
  <c r="R13881" i="4"/>
  <c r="R13882" i="4"/>
  <c r="R13883" i="4"/>
  <c r="R13884" i="4"/>
  <c r="R13885" i="4"/>
  <c r="R13886" i="4"/>
  <c r="R13887" i="4"/>
  <c r="R13888" i="4"/>
  <c r="R13889" i="4"/>
  <c r="R13890" i="4"/>
  <c r="R13891" i="4"/>
  <c r="R13892" i="4"/>
  <c r="R13893" i="4"/>
  <c r="R13894" i="4"/>
  <c r="R13895" i="4"/>
  <c r="R13896" i="4"/>
  <c r="R13897" i="4"/>
  <c r="R13898" i="4"/>
  <c r="R13899" i="4"/>
  <c r="R13900" i="4"/>
  <c r="R13901" i="4"/>
  <c r="R13902" i="4"/>
  <c r="R13903" i="4"/>
  <c r="R13904" i="4"/>
  <c r="R13905" i="4"/>
  <c r="R13906" i="4"/>
  <c r="R13907" i="4"/>
  <c r="R13908" i="4"/>
  <c r="R13909" i="4"/>
  <c r="R13910" i="4"/>
  <c r="R13911" i="4"/>
  <c r="R13912" i="4"/>
  <c r="R13913" i="4"/>
  <c r="R13914" i="4"/>
  <c r="R13915" i="4"/>
  <c r="R13916" i="4"/>
  <c r="R13917" i="4"/>
  <c r="R13918" i="4"/>
  <c r="R13919" i="4"/>
  <c r="R13920" i="4"/>
  <c r="R13921" i="4"/>
  <c r="R13922" i="4"/>
  <c r="R13923" i="4"/>
  <c r="R13924" i="4"/>
  <c r="R13925" i="4"/>
  <c r="R13926" i="4"/>
  <c r="R13927" i="4"/>
  <c r="R13928" i="4"/>
  <c r="R13929" i="4"/>
  <c r="R13930" i="4"/>
  <c r="R13931" i="4"/>
  <c r="R13932" i="4"/>
  <c r="R13933" i="4"/>
  <c r="R13934" i="4"/>
  <c r="R13935" i="4"/>
  <c r="R13936" i="4"/>
  <c r="R13937" i="4"/>
  <c r="R13938" i="4"/>
  <c r="R13939" i="4"/>
  <c r="R13940" i="4"/>
  <c r="R13941" i="4"/>
  <c r="R13942" i="4"/>
  <c r="R13943" i="4"/>
  <c r="R13944" i="4"/>
  <c r="R13945" i="4"/>
  <c r="R13946" i="4"/>
  <c r="R13947" i="4"/>
  <c r="R13948" i="4"/>
  <c r="R13949" i="4"/>
  <c r="R13950" i="4"/>
  <c r="R13951" i="4"/>
  <c r="R13952" i="4"/>
  <c r="R13953" i="4"/>
  <c r="R13954" i="4"/>
  <c r="R13955" i="4"/>
  <c r="R13956" i="4"/>
  <c r="R13957" i="4"/>
  <c r="R13958" i="4"/>
  <c r="R13959" i="4"/>
  <c r="R13960" i="4"/>
  <c r="R13961" i="4"/>
  <c r="R13962" i="4"/>
  <c r="R13963" i="4"/>
  <c r="R13964" i="4"/>
  <c r="R13965" i="4"/>
  <c r="R13966" i="4"/>
  <c r="R13967" i="4"/>
  <c r="R13968" i="4"/>
  <c r="R13969" i="4"/>
  <c r="R13970" i="4"/>
  <c r="R13971" i="4"/>
  <c r="R13972" i="4"/>
  <c r="R13973" i="4"/>
  <c r="R13974" i="4"/>
  <c r="R13975" i="4"/>
  <c r="R13976" i="4"/>
  <c r="R13977" i="4"/>
  <c r="R13978" i="4"/>
  <c r="R13979" i="4"/>
  <c r="R13980" i="4"/>
  <c r="R13981" i="4"/>
  <c r="R13982" i="4"/>
  <c r="R13983" i="4"/>
  <c r="R13984" i="4"/>
  <c r="R13985" i="4"/>
  <c r="R13986" i="4"/>
  <c r="R13987" i="4"/>
  <c r="R13988" i="4"/>
  <c r="R13989" i="4"/>
  <c r="R13990" i="4"/>
  <c r="R13991" i="4"/>
  <c r="R13992" i="4"/>
  <c r="R13993" i="4"/>
  <c r="R13994" i="4"/>
  <c r="R13995" i="4"/>
  <c r="R13996" i="4"/>
  <c r="R13997" i="4"/>
  <c r="R13998" i="4"/>
  <c r="R13999" i="4"/>
  <c r="R14000" i="4"/>
  <c r="R14001" i="4"/>
  <c r="R14002" i="4"/>
  <c r="R14003" i="4"/>
  <c r="R14004" i="4"/>
  <c r="R14005" i="4"/>
  <c r="R14006" i="4"/>
  <c r="R14007" i="4"/>
  <c r="R14008" i="4"/>
  <c r="R14009" i="4"/>
  <c r="R14010" i="4"/>
  <c r="R14011" i="4"/>
  <c r="R14012" i="4"/>
  <c r="R14013" i="4"/>
  <c r="R14014" i="4"/>
  <c r="R14015" i="4"/>
  <c r="R14016" i="4"/>
  <c r="R14017" i="4"/>
  <c r="R14018" i="4"/>
  <c r="R14019" i="4"/>
  <c r="R14020" i="4"/>
  <c r="R14021" i="4"/>
  <c r="R14022" i="4"/>
  <c r="R14023" i="4"/>
  <c r="R14024" i="4"/>
  <c r="R14025" i="4"/>
  <c r="R14026" i="4"/>
  <c r="R14027" i="4"/>
  <c r="R14028" i="4"/>
  <c r="R14029" i="4"/>
  <c r="R14030" i="4"/>
  <c r="R14031" i="4"/>
  <c r="R14032" i="4"/>
  <c r="R14033" i="4"/>
  <c r="R14034" i="4"/>
  <c r="R14035" i="4"/>
  <c r="R14036" i="4"/>
  <c r="R14037" i="4"/>
  <c r="R14038" i="4"/>
  <c r="R14039" i="4"/>
  <c r="R14040" i="4"/>
  <c r="R14041" i="4"/>
  <c r="R14042" i="4"/>
  <c r="R14043" i="4"/>
  <c r="R14044" i="4"/>
  <c r="R14045" i="4"/>
  <c r="R14046" i="4"/>
  <c r="R14047" i="4"/>
  <c r="R14048" i="4"/>
  <c r="R14049" i="4"/>
  <c r="R14050" i="4"/>
  <c r="R14051" i="4"/>
  <c r="R14052" i="4"/>
  <c r="R14053" i="4"/>
  <c r="R14054" i="4"/>
  <c r="R14055" i="4"/>
  <c r="R14056" i="4"/>
  <c r="R14057" i="4"/>
  <c r="R14058" i="4"/>
  <c r="R14059" i="4"/>
  <c r="R14060" i="4"/>
  <c r="R14061" i="4"/>
  <c r="R14062" i="4"/>
  <c r="R14063" i="4"/>
  <c r="R14064" i="4"/>
  <c r="R14065" i="4"/>
  <c r="R14066" i="4"/>
  <c r="R14067" i="4"/>
  <c r="R14068" i="4"/>
  <c r="R14069" i="4"/>
  <c r="R14070" i="4"/>
  <c r="R14071" i="4"/>
  <c r="R14072" i="4"/>
  <c r="R14073" i="4"/>
  <c r="R14074" i="4"/>
  <c r="R14075" i="4"/>
  <c r="R14076" i="4"/>
  <c r="R14077" i="4"/>
  <c r="R14078" i="4"/>
  <c r="R14079" i="4"/>
  <c r="R14080" i="4"/>
  <c r="R14081" i="4"/>
  <c r="R14082" i="4"/>
  <c r="R14083" i="4"/>
  <c r="R14084" i="4"/>
  <c r="R14085" i="4"/>
  <c r="R14086" i="4"/>
  <c r="R14087" i="4"/>
  <c r="R14088" i="4"/>
  <c r="R14089" i="4"/>
  <c r="R14090" i="4"/>
  <c r="R14091" i="4"/>
  <c r="R14092" i="4"/>
  <c r="R14093" i="4"/>
  <c r="R14094" i="4"/>
  <c r="R14095" i="4"/>
  <c r="R14096" i="4"/>
  <c r="R14097" i="4"/>
  <c r="R14098" i="4"/>
  <c r="R14099" i="4"/>
  <c r="R14100" i="4"/>
  <c r="R14101" i="4"/>
  <c r="R14102" i="4"/>
  <c r="R14103" i="4"/>
  <c r="R14104" i="4"/>
  <c r="R14105" i="4"/>
  <c r="R14106" i="4"/>
  <c r="R14107" i="4"/>
  <c r="R14108" i="4"/>
  <c r="R14109" i="4"/>
  <c r="R14110" i="4"/>
  <c r="R14111" i="4"/>
  <c r="R14112" i="4"/>
  <c r="R14113" i="4"/>
  <c r="R14114" i="4"/>
  <c r="R14115" i="4"/>
  <c r="R14116" i="4"/>
  <c r="R14117" i="4"/>
  <c r="R14118" i="4"/>
  <c r="R14119" i="4"/>
  <c r="R14120" i="4"/>
  <c r="R14121" i="4"/>
  <c r="R14122" i="4"/>
  <c r="R14123" i="4"/>
  <c r="R14124" i="4"/>
  <c r="R14125" i="4"/>
  <c r="R14126" i="4"/>
  <c r="R14127" i="4"/>
  <c r="R14128" i="4"/>
  <c r="R14129" i="4"/>
  <c r="R14130" i="4"/>
  <c r="R14131" i="4"/>
  <c r="R14132" i="4"/>
  <c r="R14133" i="4"/>
  <c r="R14134" i="4"/>
  <c r="R14135" i="4"/>
  <c r="R14136" i="4"/>
  <c r="R14137" i="4"/>
  <c r="R14138" i="4"/>
  <c r="R14139" i="4"/>
  <c r="R14140" i="4"/>
  <c r="R14141" i="4"/>
  <c r="R14142" i="4"/>
  <c r="R14143" i="4"/>
  <c r="R14144" i="4"/>
  <c r="R14145" i="4"/>
  <c r="R14146" i="4"/>
  <c r="R14147" i="4"/>
  <c r="R14148" i="4"/>
  <c r="R14149" i="4"/>
  <c r="R14150" i="4"/>
  <c r="R14151" i="4"/>
  <c r="R14152" i="4"/>
  <c r="R14153" i="4"/>
  <c r="R14154" i="4"/>
  <c r="R14155" i="4"/>
  <c r="R14156" i="4"/>
  <c r="R14157" i="4"/>
  <c r="R14158" i="4"/>
  <c r="R14159" i="4"/>
  <c r="R14160" i="4"/>
  <c r="R14161" i="4"/>
  <c r="R14162" i="4"/>
  <c r="R14163" i="4"/>
  <c r="R14164" i="4"/>
  <c r="R14165" i="4"/>
  <c r="R14166" i="4"/>
  <c r="R14167" i="4"/>
  <c r="R14168" i="4"/>
  <c r="R14169" i="4"/>
  <c r="R14170" i="4"/>
  <c r="R14171" i="4"/>
  <c r="R14172" i="4"/>
  <c r="R14173" i="4"/>
  <c r="R14174" i="4"/>
  <c r="R14175" i="4"/>
  <c r="R14176" i="4"/>
  <c r="R14177" i="4"/>
  <c r="R14178" i="4"/>
  <c r="R14179" i="4"/>
  <c r="R14180" i="4"/>
  <c r="R14181" i="4"/>
  <c r="R14182" i="4"/>
  <c r="R14183" i="4"/>
  <c r="R14184" i="4"/>
  <c r="R14185" i="4"/>
  <c r="R14186" i="4"/>
  <c r="R14187" i="4"/>
  <c r="R14188" i="4"/>
  <c r="R14189" i="4"/>
  <c r="R14190" i="4"/>
  <c r="R14191" i="4"/>
  <c r="R14192" i="4"/>
  <c r="R14193" i="4"/>
  <c r="R14194" i="4"/>
  <c r="R14195" i="4"/>
  <c r="R14196" i="4"/>
  <c r="R14197" i="4"/>
  <c r="R14198" i="4"/>
  <c r="R14199" i="4"/>
  <c r="R14200" i="4"/>
  <c r="R14201" i="4"/>
  <c r="R14202" i="4"/>
  <c r="R14203" i="4"/>
  <c r="R14204" i="4"/>
  <c r="R14205" i="4"/>
  <c r="R14206" i="4"/>
  <c r="R14207" i="4"/>
  <c r="R14208" i="4"/>
  <c r="R14209" i="4"/>
  <c r="R14210" i="4"/>
  <c r="R14211" i="4"/>
  <c r="R14212" i="4"/>
  <c r="R14213" i="4"/>
  <c r="R14214" i="4"/>
  <c r="R14215" i="4"/>
  <c r="R14216" i="4"/>
  <c r="R14217" i="4"/>
  <c r="R14218" i="4"/>
  <c r="R14219" i="4"/>
  <c r="R14220" i="4"/>
  <c r="R14221" i="4"/>
  <c r="R14222" i="4"/>
  <c r="R14223" i="4"/>
  <c r="R14224" i="4"/>
  <c r="R14225" i="4"/>
  <c r="R14226" i="4"/>
  <c r="R14227" i="4"/>
  <c r="R14228" i="4"/>
  <c r="R14229" i="4"/>
  <c r="R14230" i="4"/>
  <c r="R14231" i="4"/>
  <c r="R14232" i="4"/>
  <c r="R14233" i="4"/>
  <c r="R14234" i="4"/>
  <c r="R14235" i="4"/>
  <c r="R14236" i="4"/>
  <c r="R14237" i="4"/>
  <c r="R14238" i="4"/>
  <c r="R14239" i="4"/>
  <c r="R14240" i="4"/>
  <c r="R14241" i="4"/>
  <c r="R14242" i="4"/>
  <c r="R14243" i="4"/>
  <c r="R14244" i="4"/>
  <c r="R14245" i="4"/>
  <c r="R14246" i="4"/>
  <c r="R14247" i="4"/>
  <c r="R14248" i="4"/>
  <c r="R14249" i="4"/>
  <c r="R14250" i="4"/>
  <c r="R14251" i="4"/>
  <c r="R14252" i="4"/>
  <c r="R14253" i="4"/>
  <c r="R14254" i="4"/>
  <c r="R14255" i="4"/>
  <c r="R14256" i="4"/>
  <c r="R14257" i="4"/>
  <c r="R14258" i="4"/>
  <c r="R14259" i="4"/>
  <c r="R14260" i="4"/>
  <c r="R14261" i="4"/>
  <c r="R14262" i="4"/>
  <c r="R14263" i="4"/>
  <c r="R14264" i="4"/>
  <c r="R14265" i="4"/>
  <c r="R14266" i="4"/>
  <c r="R14267" i="4"/>
  <c r="R14268" i="4"/>
  <c r="R14269" i="4"/>
  <c r="R14270" i="4"/>
  <c r="R14271" i="4"/>
  <c r="R14272" i="4"/>
  <c r="R14273" i="4"/>
  <c r="R14274" i="4"/>
  <c r="R14275" i="4"/>
  <c r="R14276" i="4"/>
  <c r="R14277" i="4"/>
  <c r="R14278" i="4"/>
  <c r="R14279" i="4"/>
  <c r="R14280" i="4"/>
  <c r="R14281" i="4"/>
  <c r="R14282" i="4"/>
  <c r="R14283" i="4"/>
  <c r="R14284" i="4"/>
  <c r="R14285" i="4"/>
  <c r="R14286" i="4"/>
  <c r="R14287" i="4"/>
  <c r="R14288" i="4"/>
  <c r="R14289" i="4"/>
  <c r="R14290" i="4"/>
  <c r="R14291" i="4"/>
  <c r="R14292" i="4"/>
  <c r="R14293" i="4"/>
  <c r="R14294" i="4"/>
  <c r="R14295" i="4"/>
  <c r="R14296" i="4"/>
  <c r="R14297" i="4"/>
  <c r="R14298" i="4"/>
  <c r="R14299" i="4"/>
  <c r="R14300" i="4"/>
  <c r="R14301" i="4"/>
  <c r="R14302" i="4"/>
  <c r="R14303" i="4"/>
  <c r="R14304" i="4"/>
  <c r="R14305" i="4"/>
  <c r="R14306" i="4"/>
  <c r="R14307" i="4"/>
  <c r="R14308" i="4"/>
  <c r="R14309" i="4"/>
  <c r="R14310" i="4"/>
  <c r="R14311" i="4"/>
  <c r="R14312" i="4"/>
  <c r="R14313" i="4"/>
  <c r="R14314" i="4"/>
  <c r="R14315" i="4"/>
  <c r="R14316" i="4"/>
  <c r="R14317" i="4"/>
  <c r="R14318" i="4"/>
  <c r="R14319" i="4"/>
  <c r="R14320" i="4"/>
  <c r="R14321" i="4"/>
  <c r="R14322" i="4"/>
  <c r="R14323" i="4"/>
  <c r="R14324" i="4"/>
  <c r="R14325" i="4"/>
  <c r="R14326" i="4"/>
  <c r="R14327" i="4"/>
  <c r="R14328" i="4"/>
  <c r="R14329" i="4"/>
  <c r="R14330" i="4"/>
  <c r="R14331" i="4"/>
  <c r="R14332" i="4"/>
  <c r="R14333" i="4"/>
  <c r="R14334" i="4"/>
  <c r="R14335" i="4"/>
  <c r="R14336" i="4"/>
  <c r="R14337" i="4"/>
  <c r="R14338" i="4"/>
  <c r="R14339" i="4"/>
  <c r="R14340" i="4"/>
  <c r="R14341" i="4"/>
  <c r="R14342" i="4"/>
  <c r="R14343" i="4"/>
  <c r="R14344" i="4"/>
  <c r="R14345" i="4"/>
  <c r="R14346" i="4"/>
  <c r="R14347" i="4"/>
  <c r="R14348" i="4"/>
  <c r="R14349" i="4"/>
  <c r="R14350" i="4"/>
  <c r="R14351" i="4"/>
  <c r="R14352" i="4"/>
  <c r="R14353" i="4"/>
  <c r="R14354" i="4"/>
  <c r="R14355" i="4"/>
  <c r="R14356" i="4"/>
  <c r="R14357" i="4"/>
  <c r="R14358" i="4"/>
  <c r="R14359" i="4"/>
  <c r="R14360" i="4"/>
  <c r="R14361" i="4"/>
  <c r="R14362" i="4"/>
  <c r="R14363" i="4"/>
  <c r="R14364" i="4"/>
  <c r="R14365" i="4"/>
  <c r="R14366" i="4"/>
  <c r="R14367" i="4"/>
  <c r="R14368" i="4"/>
  <c r="R14369" i="4"/>
  <c r="R14370" i="4"/>
  <c r="R14371" i="4"/>
  <c r="R14372" i="4"/>
  <c r="R14373" i="4"/>
  <c r="R14374" i="4"/>
  <c r="R14375" i="4"/>
  <c r="R14376" i="4"/>
  <c r="R14377" i="4"/>
  <c r="R14378" i="4"/>
  <c r="R14379" i="4"/>
  <c r="R14380" i="4"/>
  <c r="R14381" i="4"/>
  <c r="R14382" i="4"/>
  <c r="R14383" i="4"/>
  <c r="R14384" i="4"/>
  <c r="R14385" i="4"/>
  <c r="R14386" i="4"/>
  <c r="R14387" i="4"/>
  <c r="R14388" i="4"/>
  <c r="R14389" i="4"/>
  <c r="R14390" i="4"/>
  <c r="R14391" i="4"/>
  <c r="R14392" i="4"/>
  <c r="R14393" i="4"/>
  <c r="R14394" i="4"/>
  <c r="R14395" i="4"/>
  <c r="R14396" i="4"/>
  <c r="R14397" i="4"/>
  <c r="R14398" i="4"/>
  <c r="R14399" i="4"/>
  <c r="R14400" i="4"/>
  <c r="R14401" i="4"/>
  <c r="R14402" i="4"/>
  <c r="R14403" i="4"/>
  <c r="R14404" i="4"/>
  <c r="R14405" i="4"/>
  <c r="R14406" i="4"/>
  <c r="R14407" i="4"/>
  <c r="R14408" i="4"/>
  <c r="R14409" i="4"/>
  <c r="R14410" i="4"/>
  <c r="R14411" i="4"/>
  <c r="R14412" i="4"/>
  <c r="R14413" i="4"/>
  <c r="R14414" i="4"/>
  <c r="R14415" i="4"/>
  <c r="R14416" i="4"/>
  <c r="R14417" i="4"/>
  <c r="R14418" i="4"/>
  <c r="R14419" i="4"/>
  <c r="R14420" i="4"/>
  <c r="R14421" i="4"/>
  <c r="R14422" i="4"/>
  <c r="R14423" i="4"/>
  <c r="R14424" i="4"/>
  <c r="R14425" i="4"/>
  <c r="R14426" i="4"/>
  <c r="R14427" i="4"/>
  <c r="R14428" i="4"/>
  <c r="R14429" i="4"/>
  <c r="R14430" i="4"/>
  <c r="R14431" i="4"/>
  <c r="R14432" i="4"/>
  <c r="R14433" i="4"/>
  <c r="R14434" i="4"/>
  <c r="R14435" i="4"/>
  <c r="R14436" i="4"/>
  <c r="R14437" i="4"/>
  <c r="R14438" i="4"/>
  <c r="R14439" i="4"/>
  <c r="R14440" i="4"/>
  <c r="R14441" i="4"/>
  <c r="R14442" i="4"/>
  <c r="R14443" i="4"/>
  <c r="R14444" i="4"/>
  <c r="R14445" i="4"/>
  <c r="R14446" i="4"/>
  <c r="R14447" i="4"/>
  <c r="R14448" i="4"/>
  <c r="R14449" i="4"/>
  <c r="R14450" i="4"/>
  <c r="R14451" i="4"/>
  <c r="R14452" i="4"/>
  <c r="R14453" i="4"/>
  <c r="R14454" i="4"/>
  <c r="R14455" i="4"/>
  <c r="R14456" i="4"/>
  <c r="R14457" i="4"/>
  <c r="R14458" i="4"/>
  <c r="R14459" i="4"/>
  <c r="R14460" i="4"/>
  <c r="R14461" i="4"/>
  <c r="R14462" i="4"/>
  <c r="R14463" i="4"/>
  <c r="R14464" i="4"/>
  <c r="R14465" i="4"/>
  <c r="R14466" i="4"/>
  <c r="R14467" i="4"/>
  <c r="R14468" i="4"/>
  <c r="R14469" i="4"/>
  <c r="R14470" i="4"/>
  <c r="R14471" i="4"/>
  <c r="R14472" i="4"/>
  <c r="R14473" i="4"/>
  <c r="R14474" i="4"/>
  <c r="R14475" i="4"/>
  <c r="R14476" i="4"/>
  <c r="R14477" i="4"/>
  <c r="R14478" i="4"/>
  <c r="R14479" i="4"/>
  <c r="R14480" i="4"/>
  <c r="R14481" i="4"/>
  <c r="R14482" i="4"/>
  <c r="R14483" i="4"/>
  <c r="R14484" i="4"/>
  <c r="R14485" i="4"/>
  <c r="R14486" i="4"/>
  <c r="R14487" i="4"/>
  <c r="R14488" i="4"/>
  <c r="R14489" i="4"/>
  <c r="R14490" i="4"/>
  <c r="R14491" i="4"/>
  <c r="R14492" i="4"/>
  <c r="R14493" i="4"/>
  <c r="R14494" i="4"/>
  <c r="R14495" i="4"/>
  <c r="R14496" i="4"/>
  <c r="R14497" i="4"/>
  <c r="R14498" i="4"/>
  <c r="R14499" i="4"/>
  <c r="R14500" i="4"/>
  <c r="R14501" i="4"/>
  <c r="R14502" i="4"/>
  <c r="R14503" i="4"/>
  <c r="R14504" i="4"/>
  <c r="R14505" i="4"/>
  <c r="R14506" i="4"/>
  <c r="R14507" i="4"/>
  <c r="R14508" i="4"/>
  <c r="R14509" i="4"/>
  <c r="R14510" i="4"/>
  <c r="R14511" i="4"/>
  <c r="R14512" i="4"/>
  <c r="R14513" i="4"/>
  <c r="R14514" i="4"/>
  <c r="R14515" i="4"/>
  <c r="R14516" i="4"/>
  <c r="R14517" i="4"/>
  <c r="R14518" i="4"/>
  <c r="R14519" i="4"/>
  <c r="R14520" i="4"/>
  <c r="R14521" i="4"/>
  <c r="R14522" i="4"/>
  <c r="R14523" i="4"/>
  <c r="R14524" i="4"/>
  <c r="R14525" i="4"/>
  <c r="R14526" i="4"/>
  <c r="R14527" i="4"/>
  <c r="R14528" i="4"/>
  <c r="R14529" i="4"/>
  <c r="R14530" i="4"/>
  <c r="R14531" i="4"/>
  <c r="R14532" i="4"/>
  <c r="R14533" i="4"/>
  <c r="R14534" i="4"/>
  <c r="R14535" i="4"/>
  <c r="R14536" i="4"/>
  <c r="R14537" i="4"/>
  <c r="R14538" i="4"/>
  <c r="R14539" i="4"/>
  <c r="R14540" i="4"/>
  <c r="R14541" i="4"/>
  <c r="R14542" i="4"/>
  <c r="R14543" i="4"/>
  <c r="R14544" i="4"/>
  <c r="R14545" i="4"/>
  <c r="R14546" i="4"/>
  <c r="R14547" i="4"/>
  <c r="R14548" i="4"/>
  <c r="R14549" i="4"/>
  <c r="R14550" i="4"/>
  <c r="R14551" i="4"/>
  <c r="R14552" i="4"/>
  <c r="R14553" i="4"/>
  <c r="R14554" i="4"/>
  <c r="R14555" i="4"/>
  <c r="R14556" i="4"/>
  <c r="R14557" i="4"/>
  <c r="R14558" i="4"/>
  <c r="R14559" i="4"/>
  <c r="R14560" i="4"/>
  <c r="R14561" i="4"/>
  <c r="R14562" i="4"/>
  <c r="R14563" i="4"/>
  <c r="R14564" i="4"/>
  <c r="R14565" i="4"/>
  <c r="R14566" i="4"/>
  <c r="R14567" i="4"/>
  <c r="R14568" i="4"/>
  <c r="R14569" i="4"/>
  <c r="R14570" i="4"/>
  <c r="R14571" i="4"/>
  <c r="R14572" i="4"/>
  <c r="R14573" i="4"/>
  <c r="R14574" i="4"/>
  <c r="R14575" i="4"/>
  <c r="R14576" i="4"/>
  <c r="R14577" i="4"/>
  <c r="R14578" i="4"/>
  <c r="R14579" i="4"/>
  <c r="R14580" i="4"/>
  <c r="R14581" i="4"/>
  <c r="R14582" i="4"/>
  <c r="R14583" i="4"/>
  <c r="R14584" i="4"/>
  <c r="R14585" i="4"/>
  <c r="R14586" i="4"/>
  <c r="R14587" i="4"/>
  <c r="R14588" i="4"/>
  <c r="R14589" i="4"/>
  <c r="R14590" i="4"/>
  <c r="R14591" i="4"/>
  <c r="R14592" i="4"/>
  <c r="R14593" i="4"/>
  <c r="R14594" i="4"/>
  <c r="R14595" i="4"/>
  <c r="R14596" i="4"/>
  <c r="R14597" i="4"/>
  <c r="R14598" i="4"/>
  <c r="R14599" i="4"/>
  <c r="R14600" i="4"/>
  <c r="R14601" i="4"/>
  <c r="R14602" i="4"/>
  <c r="R14603" i="4"/>
  <c r="R14604" i="4"/>
  <c r="R14605" i="4"/>
  <c r="R14606" i="4"/>
  <c r="R14607" i="4"/>
  <c r="R14608" i="4"/>
  <c r="R14609" i="4"/>
  <c r="R14610" i="4"/>
  <c r="R14611" i="4"/>
  <c r="R14612" i="4"/>
  <c r="R14613" i="4"/>
  <c r="R14614" i="4"/>
  <c r="R14615" i="4"/>
  <c r="R14616" i="4"/>
  <c r="R14617" i="4"/>
  <c r="R14618" i="4"/>
  <c r="R14619" i="4"/>
  <c r="R14620" i="4"/>
  <c r="R14621" i="4"/>
  <c r="R14622" i="4"/>
  <c r="R14623" i="4"/>
  <c r="R14624" i="4"/>
  <c r="R14625" i="4"/>
  <c r="R14626" i="4"/>
  <c r="R14627" i="4"/>
  <c r="R14628" i="4"/>
  <c r="R14629" i="4"/>
  <c r="R14630" i="4"/>
  <c r="R14631" i="4"/>
  <c r="R14632" i="4"/>
  <c r="R14633" i="4"/>
  <c r="R14634" i="4"/>
  <c r="R14635" i="4"/>
  <c r="R14636" i="4"/>
  <c r="R14637" i="4"/>
  <c r="R14638" i="4"/>
  <c r="R14639" i="4"/>
  <c r="R14640" i="4"/>
  <c r="R14641" i="4"/>
  <c r="R14642" i="4"/>
  <c r="R14643" i="4"/>
  <c r="R14644" i="4"/>
  <c r="R14645" i="4"/>
  <c r="R14646" i="4"/>
  <c r="R14647" i="4"/>
  <c r="R14648" i="4"/>
  <c r="R14649" i="4"/>
  <c r="R14650" i="4"/>
  <c r="R14651" i="4"/>
  <c r="R14652" i="4"/>
  <c r="R14653" i="4"/>
  <c r="R14654" i="4"/>
  <c r="R14655" i="4"/>
  <c r="R14656" i="4"/>
  <c r="R14657" i="4"/>
  <c r="R14658" i="4"/>
  <c r="R14659" i="4"/>
  <c r="R14660" i="4"/>
  <c r="R14661" i="4"/>
  <c r="R14662" i="4"/>
  <c r="R14663" i="4"/>
  <c r="R14664" i="4"/>
  <c r="R14665" i="4"/>
  <c r="R14666" i="4"/>
  <c r="R14667" i="4"/>
  <c r="R14668" i="4"/>
  <c r="R14669" i="4"/>
  <c r="R14670" i="4"/>
  <c r="R14671" i="4"/>
  <c r="R14672" i="4"/>
  <c r="R14673" i="4"/>
  <c r="R14674" i="4"/>
  <c r="R14675" i="4"/>
  <c r="R14676" i="4"/>
  <c r="R14677" i="4"/>
  <c r="R14678" i="4"/>
  <c r="R14679" i="4"/>
  <c r="R14680" i="4"/>
  <c r="R14681" i="4"/>
  <c r="R14682" i="4"/>
  <c r="R14683" i="4"/>
  <c r="R14684" i="4"/>
  <c r="R14685" i="4"/>
  <c r="R14686" i="4"/>
  <c r="R14687" i="4"/>
  <c r="R14688" i="4"/>
  <c r="R14689" i="4"/>
  <c r="R14690" i="4"/>
  <c r="R14691" i="4"/>
  <c r="R14692" i="4"/>
  <c r="R14693" i="4"/>
  <c r="R14694" i="4"/>
  <c r="R14695" i="4"/>
  <c r="R14696" i="4"/>
  <c r="R14697" i="4"/>
  <c r="R14698" i="4"/>
  <c r="R14699" i="4"/>
  <c r="R14700" i="4"/>
  <c r="R14701" i="4"/>
  <c r="R14702" i="4"/>
  <c r="R14703" i="4"/>
  <c r="R14704" i="4"/>
  <c r="R14705" i="4"/>
  <c r="R14706" i="4"/>
  <c r="R14707" i="4"/>
  <c r="R14708" i="4"/>
  <c r="R14709" i="4"/>
  <c r="R14710" i="4"/>
  <c r="R14711" i="4"/>
  <c r="R14712" i="4"/>
  <c r="R14713" i="4"/>
  <c r="R14714" i="4"/>
  <c r="R14715" i="4"/>
  <c r="R14716" i="4"/>
  <c r="R14717" i="4"/>
  <c r="R14718" i="4"/>
  <c r="R14719" i="4"/>
  <c r="R14720" i="4"/>
  <c r="R14721" i="4"/>
  <c r="R14722" i="4"/>
  <c r="R14723" i="4"/>
  <c r="R14724" i="4"/>
  <c r="R14725" i="4"/>
  <c r="R14726" i="4"/>
  <c r="R14727" i="4"/>
  <c r="R14728" i="4"/>
  <c r="R14729" i="4"/>
  <c r="R14730" i="4"/>
  <c r="R14731" i="4"/>
  <c r="R14732" i="4"/>
  <c r="R14733" i="4"/>
  <c r="R14734" i="4"/>
  <c r="R14735" i="4"/>
  <c r="R14736" i="4"/>
  <c r="R14737" i="4"/>
  <c r="R14738" i="4"/>
  <c r="R14739" i="4"/>
  <c r="R14740" i="4"/>
  <c r="R14741" i="4"/>
  <c r="R14742" i="4"/>
  <c r="R14743" i="4"/>
  <c r="R14744" i="4"/>
  <c r="R14745" i="4"/>
  <c r="R14746" i="4"/>
  <c r="R14747" i="4"/>
  <c r="R14748" i="4"/>
  <c r="R14749" i="4"/>
  <c r="R14750" i="4"/>
  <c r="R14751" i="4"/>
  <c r="R14752" i="4"/>
  <c r="R14753" i="4"/>
  <c r="R14754" i="4"/>
  <c r="R14755" i="4"/>
  <c r="R14756" i="4"/>
  <c r="R14757" i="4"/>
  <c r="R14758" i="4"/>
  <c r="R14759" i="4"/>
  <c r="R14760" i="4"/>
  <c r="R14761" i="4"/>
  <c r="R14762" i="4"/>
  <c r="R14763" i="4"/>
  <c r="R14764" i="4"/>
  <c r="R14765" i="4"/>
  <c r="R14766" i="4"/>
  <c r="R14767" i="4"/>
  <c r="R14768" i="4"/>
  <c r="R14769" i="4"/>
  <c r="R14770" i="4"/>
  <c r="R14771" i="4"/>
  <c r="R14772" i="4"/>
  <c r="R14773" i="4"/>
  <c r="R14774" i="4"/>
  <c r="R14775" i="4"/>
  <c r="R14776" i="4"/>
  <c r="R14777" i="4"/>
  <c r="R14778" i="4"/>
  <c r="R14779" i="4"/>
  <c r="R14780" i="4"/>
  <c r="R14781" i="4"/>
  <c r="R14782" i="4"/>
  <c r="R14783" i="4"/>
  <c r="R14784" i="4"/>
  <c r="R14785" i="4"/>
  <c r="R14786" i="4"/>
  <c r="R14787" i="4"/>
  <c r="R14788" i="4"/>
  <c r="R14789" i="4"/>
  <c r="R14790" i="4"/>
  <c r="R14791" i="4"/>
  <c r="R14792" i="4"/>
  <c r="R14793" i="4"/>
  <c r="R14794" i="4"/>
  <c r="R14795" i="4"/>
  <c r="R14796" i="4"/>
  <c r="R14797" i="4"/>
  <c r="R14798" i="4"/>
  <c r="R14799" i="4"/>
  <c r="R14800" i="4"/>
  <c r="R14801" i="4"/>
  <c r="R14802" i="4"/>
  <c r="R14803" i="4"/>
  <c r="R14804" i="4"/>
  <c r="R14805" i="4"/>
  <c r="R14806" i="4"/>
  <c r="R14807" i="4"/>
  <c r="R14808" i="4"/>
  <c r="R14809" i="4"/>
  <c r="R14810" i="4"/>
  <c r="R14811" i="4"/>
  <c r="R14812" i="4"/>
  <c r="R14813" i="4"/>
  <c r="R14814" i="4"/>
  <c r="R14815" i="4"/>
  <c r="R14816" i="4"/>
  <c r="R14817" i="4"/>
  <c r="R14818" i="4"/>
  <c r="R14819" i="4"/>
  <c r="R14820" i="4"/>
  <c r="R14821" i="4"/>
  <c r="R14822" i="4"/>
  <c r="R14823" i="4"/>
  <c r="R14824" i="4"/>
  <c r="R14825" i="4"/>
  <c r="R14826" i="4"/>
  <c r="R14827" i="4"/>
  <c r="R14828" i="4"/>
  <c r="R14829" i="4"/>
  <c r="R14830" i="4"/>
  <c r="R14831" i="4"/>
  <c r="R14832" i="4"/>
  <c r="R14833" i="4"/>
  <c r="R14834" i="4"/>
  <c r="R14835" i="4"/>
  <c r="R14836" i="4"/>
  <c r="R14837" i="4"/>
  <c r="R14838" i="4"/>
  <c r="R14839" i="4"/>
  <c r="R14840" i="4"/>
  <c r="R14841" i="4"/>
  <c r="R14842" i="4"/>
  <c r="R14843" i="4"/>
  <c r="R14844" i="4"/>
  <c r="R14845" i="4"/>
  <c r="R14846" i="4"/>
  <c r="R14847" i="4"/>
  <c r="R14848" i="4"/>
  <c r="R14849" i="4"/>
  <c r="R14850" i="4"/>
  <c r="R14851" i="4"/>
  <c r="R14852" i="4"/>
  <c r="R14853" i="4"/>
  <c r="R14854" i="4"/>
  <c r="R14855" i="4"/>
  <c r="R14856" i="4"/>
  <c r="R14857" i="4"/>
  <c r="R14858" i="4"/>
  <c r="R14859" i="4"/>
  <c r="R14860" i="4"/>
  <c r="R14861" i="4"/>
  <c r="R14862" i="4"/>
  <c r="R14863" i="4"/>
  <c r="R14864" i="4"/>
  <c r="R14865" i="4"/>
  <c r="R14866" i="4"/>
  <c r="R14867" i="4"/>
  <c r="R14868" i="4"/>
  <c r="R14869" i="4"/>
  <c r="R14870" i="4"/>
  <c r="R14871" i="4"/>
  <c r="R14872" i="4"/>
  <c r="R14873" i="4"/>
  <c r="R14874" i="4"/>
  <c r="R14875" i="4"/>
  <c r="R14876" i="4"/>
  <c r="R14877" i="4"/>
  <c r="R14878" i="4"/>
  <c r="R14879" i="4"/>
  <c r="R14880" i="4"/>
  <c r="R14881" i="4"/>
  <c r="R14882" i="4"/>
  <c r="R14883" i="4"/>
  <c r="R14884" i="4"/>
  <c r="R14885" i="4"/>
  <c r="R14886" i="4"/>
  <c r="R14887" i="4"/>
  <c r="R14888" i="4"/>
  <c r="R14889" i="4"/>
  <c r="R14890" i="4"/>
  <c r="R14891" i="4"/>
  <c r="R14892" i="4"/>
  <c r="R14893" i="4"/>
  <c r="R14894" i="4"/>
  <c r="R14895" i="4"/>
  <c r="R14896" i="4"/>
  <c r="R14897" i="4"/>
  <c r="R14898" i="4"/>
  <c r="R14899" i="4"/>
  <c r="R14900" i="4"/>
  <c r="R14901" i="4"/>
  <c r="R14902" i="4"/>
  <c r="R14903" i="4"/>
  <c r="R14904" i="4"/>
  <c r="R14905" i="4"/>
  <c r="R14906" i="4"/>
  <c r="R14907" i="4"/>
  <c r="R14908" i="4"/>
  <c r="R14909" i="4"/>
  <c r="R14910" i="4"/>
  <c r="R14911" i="4"/>
  <c r="R14912" i="4"/>
  <c r="R14913" i="4"/>
  <c r="R14914" i="4"/>
  <c r="R14915" i="4"/>
  <c r="R14916" i="4"/>
  <c r="R14917" i="4"/>
  <c r="R14918" i="4"/>
  <c r="R14919" i="4"/>
  <c r="R14920" i="4"/>
  <c r="R14921" i="4"/>
  <c r="R14922" i="4"/>
  <c r="R14923" i="4"/>
  <c r="R14924" i="4"/>
  <c r="R14925" i="4"/>
  <c r="R14926" i="4"/>
  <c r="R14927" i="4"/>
  <c r="R14928" i="4"/>
  <c r="R14929" i="4"/>
  <c r="R14930" i="4"/>
  <c r="R14931" i="4"/>
  <c r="R14932" i="4"/>
  <c r="R14933" i="4"/>
  <c r="R14934" i="4"/>
  <c r="R14935" i="4"/>
  <c r="R14936" i="4"/>
  <c r="R14937" i="4"/>
  <c r="R14938" i="4"/>
  <c r="R14939" i="4"/>
  <c r="R14940" i="4"/>
  <c r="R14941" i="4"/>
  <c r="R14942" i="4"/>
  <c r="R14943" i="4"/>
  <c r="R14944" i="4"/>
  <c r="R14945" i="4"/>
  <c r="R14946" i="4"/>
  <c r="R14947" i="4"/>
  <c r="R14948" i="4"/>
  <c r="R14949" i="4"/>
  <c r="R14950" i="4"/>
  <c r="R14951" i="4"/>
  <c r="R14952" i="4"/>
  <c r="R14953" i="4"/>
  <c r="R14954" i="4"/>
  <c r="R14955" i="4"/>
  <c r="R14956" i="4"/>
  <c r="R14957" i="4"/>
  <c r="R14958" i="4"/>
  <c r="R14959" i="4"/>
  <c r="R14960" i="4"/>
  <c r="R14961" i="4"/>
  <c r="R14962" i="4"/>
  <c r="R14963" i="4"/>
  <c r="R14964" i="4"/>
  <c r="R14965" i="4"/>
  <c r="R14966" i="4"/>
  <c r="R14967" i="4"/>
  <c r="R14968" i="4"/>
  <c r="R14969" i="4"/>
  <c r="R14970" i="4"/>
  <c r="R14971" i="4"/>
  <c r="R14972" i="4"/>
  <c r="R14973" i="4"/>
  <c r="R14974" i="4"/>
  <c r="R14975" i="4"/>
  <c r="R14976" i="4"/>
  <c r="R14977" i="4"/>
  <c r="R14978" i="4"/>
  <c r="R14979" i="4"/>
  <c r="R14980" i="4"/>
  <c r="R14981" i="4"/>
  <c r="R14982" i="4"/>
  <c r="R14983" i="4"/>
  <c r="R14984" i="4"/>
  <c r="R14985" i="4"/>
  <c r="R14986" i="4"/>
  <c r="R14987" i="4"/>
  <c r="R14988" i="4"/>
  <c r="R14989" i="4"/>
  <c r="R14990" i="4"/>
  <c r="R14991" i="4"/>
  <c r="R14992" i="4"/>
  <c r="R14993" i="4"/>
  <c r="R14994" i="4"/>
  <c r="R14995" i="4"/>
  <c r="R14996" i="4"/>
  <c r="R14997" i="4"/>
  <c r="R14998" i="4"/>
  <c r="R14999" i="4"/>
  <c r="R15000" i="4"/>
  <c r="R15001" i="4"/>
  <c r="R15002" i="4"/>
  <c r="R15003" i="4"/>
  <c r="R15004" i="4"/>
  <c r="R15005" i="4"/>
  <c r="R15006" i="4"/>
  <c r="R15007" i="4"/>
  <c r="R15008" i="4"/>
  <c r="R15009" i="4"/>
  <c r="R15010" i="4"/>
  <c r="R15011" i="4"/>
  <c r="R15012" i="4"/>
  <c r="R15013" i="4"/>
  <c r="R15014" i="4"/>
  <c r="R15015" i="4"/>
  <c r="R15016" i="4"/>
  <c r="R15017" i="4"/>
  <c r="R15018" i="4"/>
  <c r="R15019" i="4"/>
  <c r="R15020" i="4"/>
  <c r="R15021" i="4"/>
  <c r="R15022" i="4"/>
  <c r="R15023" i="4"/>
  <c r="R15024" i="4"/>
  <c r="R15025" i="4"/>
  <c r="R15026" i="4"/>
  <c r="R15027" i="4"/>
  <c r="R15028" i="4"/>
  <c r="R15029" i="4"/>
  <c r="R15030" i="4"/>
  <c r="R15031" i="4"/>
  <c r="R15032" i="4"/>
  <c r="R15033" i="4"/>
  <c r="R15034" i="4"/>
  <c r="R15035" i="4"/>
  <c r="R15036" i="4"/>
  <c r="R15037" i="4"/>
  <c r="R15038" i="4"/>
  <c r="R15039" i="4"/>
  <c r="R15040" i="4"/>
  <c r="R15041" i="4"/>
  <c r="R15042" i="4"/>
  <c r="R15043" i="4"/>
  <c r="R15044" i="4"/>
  <c r="R15045" i="4"/>
  <c r="R15046" i="4"/>
  <c r="R15047" i="4"/>
  <c r="R15048" i="4"/>
  <c r="R15049" i="4"/>
  <c r="R15050" i="4"/>
  <c r="R15051" i="4"/>
  <c r="R15052" i="4"/>
  <c r="R15053" i="4"/>
  <c r="R15054" i="4"/>
  <c r="R15055" i="4"/>
  <c r="R15056" i="4"/>
  <c r="R15057" i="4"/>
  <c r="R15058" i="4"/>
  <c r="R15059" i="4"/>
  <c r="R15060" i="4"/>
  <c r="R15061" i="4"/>
  <c r="R15062" i="4"/>
  <c r="R15063" i="4"/>
  <c r="R15064" i="4"/>
  <c r="R15065" i="4"/>
  <c r="R15066" i="4"/>
  <c r="R15067" i="4"/>
  <c r="R15068" i="4"/>
  <c r="R15069" i="4"/>
  <c r="R15070" i="4"/>
  <c r="R15071" i="4"/>
  <c r="R15072" i="4"/>
  <c r="R15073" i="4"/>
  <c r="R15074" i="4"/>
  <c r="R15075" i="4"/>
  <c r="R15076" i="4"/>
  <c r="R15077" i="4"/>
  <c r="R15078" i="4"/>
  <c r="R15079" i="4"/>
  <c r="R15080" i="4"/>
  <c r="R15081" i="4"/>
  <c r="R15082" i="4"/>
  <c r="R15083" i="4"/>
  <c r="R15084" i="4"/>
  <c r="R15085" i="4"/>
  <c r="R15086" i="4"/>
  <c r="R15087" i="4"/>
  <c r="R15088" i="4"/>
  <c r="R15089" i="4"/>
  <c r="R15090" i="4"/>
  <c r="R15091" i="4"/>
  <c r="R15092" i="4"/>
  <c r="R15093" i="4"/>
  <c r="R15094" i="4"/>
  <c r="R15095" i="4"/>
  <c r="R15096" i="4"/>
  <c r="R15097" i="4"/>
  <c r="R15098" i="4"/>
  <c r="R15099" i="4"/>
  <c r="R15100" i="4"/>
  <c r="R15101" i="4"/>
  <c r="R15102" i="4"/>
  <c r="R15103" i="4"/>
  <c r="R15104" i="4"/>
  <c r="R15105" i="4"/>
  <c r="R15106" i="4"/>
  <c r="R15107" i="4"/>
  <c r="R15108" i="4"/>
  <c r="R15109" i="4"/>
  <c r="R15110" i="4"/>
  <c r="R15111" i="4"/>
  <c r="R15112" i="4"/>
  <c r="R15113" i="4"/>
  <c r="R15114" i="4"/>
  <c r="R15115" i="4"/>
  <c r="R15116" i="4"/>
  <c r="R15117" i="4"/>
  <c r="R15118" i="4"/>
  <c r="R15119" i="4"/>
  <c r="R15120" i="4"/>
  <c r="R15121" i="4"/>
  <c r="R15122" i="4"/>
  <c r="R15123" i="4"/>
  <c r="R15124" i="4"/>
  <c r="R15125" i="4"/>
  <c r="R15126" i="4"/>
  <c r="R15127" i="4"/>
  <c r="R15128" i="4"/>
  <c r="R15129" i="4"/>
  <c r="R15130" i="4"/>
  <c r="R15131" i="4"/>
  <c r="R15132" i="4"/>
  <c r="R15133" i="4"/>
  <c r="R15134" i="4"/>
  <c r="R15135" i="4"/>
  <c r="R15136" i="4"/>
  <c r="R15137" i="4"/>
  <c r="R15138" i="4"/>
  <c r="R15139" i="4"/>
  <c r="R15140" i="4"/>
  <c r="R15141" i="4"/>
  <c r="R15142" i="4"/>
  <c r="R15143" i="4"/>
  <c r="R15144" i="4"/>
  <c r="R15145" i="4"/>
  <c r="R15146" i="4"/>
  <c r="R15147" i="4"/>
  <c r="R15148" i="4"/>
  <c r="R15149" i="4"/>
  <c r="R15150" i="4"/>
  <c r="R15151" i="4"/>
  <c r="R15152" i="4"/>
  <c r="R15153" i="4"/>
  <c r="R15154" i="4"/>
  <c r="R15155" i="4"/>
  <c r="R15156" i="4"/>
  <c r="R15157" i="4"/>
  <c r="R15158" i="4"/>
  <c r="R15159" i="4"/>
  <c r="R15160" i="4"/>
  <c r="R15161" i="4"/>
  <c r="R15162" i="4"/>
  <c r="R15163" i="4"/>
  <c r="R15164" i="4"/>
  <c r="R15165" i="4"/>
  <c r="R15166" i="4"/>
  <c r="R15167" i="4"/>
  <c r="R15168" i="4"/>
  <c r="R15169" i="4"/>
  <c r="R15170" i="4"/>
  <c r="R15171" i="4"/>
  <c r="R15172" i="4"/>
  <c r="R15173" i="4"/>
  <c r="R15174" i="4"/>
  <c r="R15175" i="4"/>
  <c r="R15176" i="4"/>
  <c r="R15177" i="4"/>
  <c r="R15178" i="4"/>
  <c r="R15179" i="4"/>
  <c r="R15180" i="4"/>
  <c r="R15181" i="4"/>
  <c r="R15182" i="4"/>
  <c r="R15183" i="4"/>
  <c r="R15184" i="4"/>
  <c r="R15185" i="4"/>
  <c r="R15186" i="4"/>
  <c r="R15187" i="4"/>
  <c r="R15188" i="4"/>
  <c r="R15189" i="4"/>
  <c r="R15190" i="4"/>
  <c r="R15191" i="4"/>
  <c r="R15192" i="4"/>
  <c r="R15193" i="4"/>
  <c r="R15194" i="4"/>
  <c r="R15195" i="4"/>
  <c r="R15196" i="4"/>
  <c r="R15197" i="4"/>
  <c r="R15198" i="4"/>
  <c r="R15199" i="4"/>
  <c r="R15200" i="4"/>
  <c r="R15201" i="4"/>
  <c r="R15202" i="4"/>
  <c r="R15203" i="4"/>
  <c r="R15204" i="4"/>
  <c r="R15205" i="4"/>
  <c r="R15206" i="4"/>
  <c r="R15207" i="4"/>
  <c r="R15208" i="4"/>
  <c r="R15209" i="4"/>
  <c r="R15210" i="4"/>
  <c r="R15211" i="4"/>
  <c r="R15212" i="4"/>
  <c r="R15213" i="4"/>
  <c r="R15214" i="4"/>
  <c r="R15215" i="4"/>
  <c r="R15216" i="4"/>
  <c r="R15217" i="4"/>
  <c r="R15218" i="4"/>
  <c r="R15219" i="4"/>
  <c r="R15220" i="4"/>
  <c r="R15221" i="4"/>
  <c r="R15222" i="4"/>
  <c r="R15223" i="4"/>
  <c r="R15224" i="4"/>
  <c r="R15225" i="4"/>
  <c r="R15226" i="4"/>
  <c r="R15227" i="4"/>
  <c r="R15228" i="4"/>
  <c r="R15229" i="4"/>
  <c r="R15230" i="4"/>
  <c r="R15231" i="4"/>
  <c r="R15232" i="4"/>
  <c r="R15233" i="4"/>
  <c r="R15234" i="4"/>
  <c r="R15235" i="4"/>
  <c r="R15236" i="4"/>
  <c r="R15237" i="4"/>
  <c r="R15238" i="4"/>
  <c r="R15239" i="4"/>
  <c r="R15240" i="4"/>
  <c r="R15241" i="4"/>
  <c r="R15242" i="4"/>
  <c r="R15243" i="4"/>
  <c r="R15244" i="4"/>
  <c r="R15245" i="4"/>
  <c r="R15246" i="4"/>
  <c r="R15247" i="4"/>
  <c r="R15248" i="4"/>
  <c r="R15249" i="4"/>
  <c r="R15250" i="4"/>
  <c r="R15251" i="4"/>
  <c r="R15252" i="4"/>
  <c r="R15253" i="4"/>
  <c r="R15254" i="4"/>
  <c r="R15255" i="4"/>
  <c r="R15256" i="4"/>
  <c r="R15257" i="4"/>
  <c r="R15258" i="4"/>
  <c r="R15259" i="4"/>
  <c r="R15260" i="4"/>
  <c r="R15261" i="4"/>
  <c r="R15262" i="4"/>
  <c r="R15263" i="4"/>
  <c r="R15264" i="4"/>
  <c r="R15265" i="4"/>
  <c r="R15266" i="4"/>
  <c r="R15267" i="4"/>
  <c r="R15268" i="4"/>
  <c r="R15269" i="4"/>
  <c r="R15270" i="4"/>
  <c r="R15271" i="4"/>
  <c r="R15272" i="4"/>
  <c r="R15273" i="4"/>
  <c r="R15274" i="4"/>
  <c r="R15275" i="4"/>
  <c r="R15276" i="4"/>
  <c r="R15277" i="4"/>
  <c r="R15278" i="4"/>
  <c r="R15279" i="4"/>
  <c r="R15280" i="4"/>
  <c r="R15281" i="4"/>
  <c r="R15282" i="4"/>
  <c r="R15283" i="4"/>
  <c r="R15284" i="4"/>
  <c r="R15285" i="4"/>
  <c r="R15286" i="4"/>
  <c r="R15287" i="4"/>
  <c r="R15288" i="4"/>
  <c r="R15289" i="4"/>
  <c r="R15290" i="4"/>
  <c r="R15291" i="4"/>
  <c r="R15292" i="4"/>
  <c r="R15293" i="4"/>
  <c r="R15294" i="4"/>
  <c r="R15295" i="4"/>
  <c r="R15296" i="4"/>
  <c r="R15297" i="4"/>
  <c r="R15298" i="4"/>
  <c r="R15299" i="4"/>
  <c r="R15300" i="4"/>
  <c r="R15301" i="4"/>
  <c r="R15302" i="4"/>
  <c r="R15303" i="4"/>
  <c r="R15304" i="4"/>
  <c r="R15305" i="4"/>
  <c r="R15306" i="4"/>
  <c r="R15307" i="4"/>
  <c r="R15308" i="4"/>
  <c r="R15309" i="4"/>
  <c r="R15310" i="4"/>
  <c r="R15311" i="4"/>
  <c r="R15312" i="4"/>
  <c r="R15313" i="4"/>
  <c r="R15314" i="4"/>
  <c r="R15315" i="4"/>
  <c r="R15316" i="4"/>
  <c r="R15317" i="4"/>
  <c r="R15318" i="4"/>
  <c r="R15319" i="4"/>
  <c r="R15320" i="4"/>
  <c r="R15321" i="4"/>
  <c r="R15322" i="4"/>
  <c r="R15323" i="4"/>
  <c r="R15324" i="4"/>
  <c r="R15325" i="4"/>
  <c r="R15326" i="4"/>
  <c r="R15327" i="4"/>
  <c r="R15328" i="4"/>
  <c r="R15329" i="4"/>
  <c r="R15330" i="4"/>
  <c r="R15331" i="4"/>
  <c r="R15332" i="4"/>
  <c r="R15333" i="4"/>
  <c r="R15334" i="4"/>
  <c r="R15335" i="4"/>
  <c r="R15336" i="4"/>
  <c r="R15337" i="4"/>
  <c r="R15338" i="4"/>
  <c r="R15339" i="4"/>
  <c r="R15340" i="4"/>
  <c r="R15341" i="4"/>
  <c r="R15342" i="4"/>
  <c r="R15343" i="4"/>
  <c r="R15344" i="4"/>
  <c r="R15345" i="4"/>
  <c r="R15346" i="4"/>
  <c r="R15347" i="4"/>
  <c r="R15348" i="4"/>
  <c r="R15349" i="4"/>
  <c r="R15350" i="4"/>
  <c r="R15351" i="4"/>
  <c r="R15352" i="4"/>
  <c r="R15353" i="4"/>
  <c r="R15354" i="4"/>
  <c r="R15355" i="4"/>
  <c r="R15356" i="4"/>
  <c r="R15357" i="4"/>
  <c r="R15358" i="4"/>
  <c r="R15359" i="4"/>
  <c r="R15360" i="4"/>
  <c r="R15361" i="4"/>
  <c r="R15362" i="4"/>
  <c r="R15363" i="4"/>
  <c r="R15364" i="4"/>
  <c r="R15365" i="4"/>
  <c r="R15366" i="4"/>
  <c r="R15367" i="4"/>
  <c r="R15368" i="4"/>
  <c r="R15369" i="4"/>
  <c r="R15370" i="4"/>
  <c r="R15371" i="4"/>
  <c r="R15372" i="4"/>
  <c r="R15373" i="4"/>
  <c r="R15374" i="4"/>
  <c r="R15375" i="4"/>
  <c r="R15376" i="4"/>
  <c r="R15377" i="4"/>
  <c r="R15378" i="4"/>
  <c r="R15379" i="4"/>
  <c r="R15380" i="4"/>
  <c r="R15381" i="4"/>
  <c r="R15382" i="4"/>
  <c r="R15383" i="4"/>
  <c r="R15384" i="4"/>
  <c r="R15385" i="4"/>
  <c r="R15386" i="4"/>
  <c r="R15387" i="4"/>
  <c r="R15388" i="4"/>
  <c r="R15389" i="4"/>
  <c r="R15390" i="4"/>
  <c r="R15391" i="4"/>
  <c r="R15392" i="4"/>
  <c r="R15393" i="4"/>
  <c r="R15394" i="4"/>
  <c r="R15395" i="4"/>
  <c r="R15396" i="4"/>
  <c r="R15397" i="4"/>
  <c r="R15398" i="4"/>
  <c r="R15399" i="4"/>
  <c r="R15400" i="4"/>
  <c r="R15401" i="4"/>
  <c r="R15402" i="4"/>
  <c r="R15403" i="4"/>
  <c r="R15404" i="4"/>
  <c r="R15405" i="4"/>
  <c r="R15406" i="4"/>
  <c r="R15407" i="4"/>
  <c r="R15408" i="4"/>
  <c r="R15409" i="4"/>
  <c r="R15410" i="4"/>
  <c r="R15411" i="4"/>
  <c r="R15412" i="4"/>
  <c r="R15413" i="4"/>
  <c r="R15414" i="4"/>
  <c r="R15415" i="4"/>
  <c r="R15416" i="4"/>
  <c r="R15417" i="4"/>
  <c r="R15418" i="4"/>
  <c r="R15419" i="4"/>
  <c r="R15420" i="4"/>
  <c r="R15421" i="4"/>
  <c r="R15422" i="4"/>
  <c r="R15423" i="4"/>
  <c r="R15424" i="4"/>
  <c r="R15425" i="4"/>
  <c r="R15426" i="4"/>
  <c r="R15427" i="4"/>
  <c r="R15428" i="4"/>
  <c r="R15429" i="4"/>
  <c r="R15430" i="4"/>
  <c r="R15431" i="4"/>
  <c r="R15432" i="4"/>
  <c r="R15433" i="4"/>
  <c r="R15434" i="4"/>
  <c r="R15435" i="4"/>
  <c r="R15436" i="4"/>
  <c r="R15437" i="4"/>
  <c r="R15438" i="4"/>
  <c r="R15439" i="4"/>
  <c r="R15440" i="4"/>
  <c r="R15441" i="4"/>
  <c r="R15442" i="4"/>
  <c r="R15443" i="4"/>
  <c r="R15444" i="4"/>
  <c r="R15445" i="4"/>
  <c r="R15446" i="4"/>
  <c r="R15447" i="4"/>
  <c r="R15448" i="4"/>
  <c r="R15449" i="4"/>
  <c r="R15450" i="4"/>
  <c r="R15451" i="4"/>
  <c r="R15452" i="4"/>
  <c r="R15453" i="4"/>
  <c r="R15454" i="4"/>
  <c r="R15455" i="4"/>
  <c r="R15456" i="4"/>
  <c r="R15457" i="4"/>
  <c r="R15458" i="4"/>
  <c r="R15459" i="4"/>
  <c r="R15460" i="4"/>
  <c r="R15461" i="4"/>
  <c r="R15462" i="4"/>
  <c r="R15463" i="4"/>
  <c r="R15464" i="4"/>
  <c r="R15465" i="4"/>
  <c r="R15466" i="4"/>
  <c r="R15467" i="4"/>
  <c r="R15468" i="4"/>
  <c r="R15469" i="4"/>
  <c r="R15470" i="4"/>
  <c r="R15471" i="4"/>
  <c r="R15472" i="4"/>
  <c r="R15473" i="4"/>
  <c r="R15474" i="4"/>
  <c r="R15475" i="4"/>
  <c r="R15476" i="4"/>
  <c r="R15477" i="4"/>
  <c r="R15478" i="4"/>
  <c r="R15479" i="4"/>
  <c r="R15480" i="4"/>
  <c r="R15481" i="4"/>
  <c r="R15482" i="4"/>
  <c r="R15483" i="4"/>
  <c r="R15484" i="4"/>
  <c r="R15485" i="4"/>
  <c r="R15486" i="4"/>
  <c r="R15487" i="4"/>
  <c r="R15488" i="4"/>
  <c r="R15489" i="4"/>
  <c r="R15490" i="4"/>
  <c r="R15491" i="4"/>
  <c r="R15492" i="4"/>
  <c r="R15493" i="4"/>
  <c r="R15494" i="4"/>
  <c r="R15495" i="4"/>
  <c r="R15496" i="4"/>
  <c r="R15497" i="4"/>
  <c r="R15498" i="4"/>
  <c r="R15499" i="4"/>
  <c r="R15500" i="4"/>
  <c r="R15501" i="4"/>
  <c r="R15502" i="4"/>
  <c r="R15503" i="4"/>
  <c r="R15504" i="4"/>
  <c r="R15505" i="4"/>
  <c r="R15506" i="4"/>
  <c r="R15507" i="4"/>
  <c r="R15508" i="4"/>
  <c r="R15509" i="4"/>
  <c r="R15510" i="4"/>
  <c r="R15511" i="4"/>
  <c r="R15512" i="4"/>
  <c r="R15513" i="4"/>
  <c r="R15514" i="4"/>
  <c r="R15515" i="4"/>
  <c r="R15516" i="4"/>
  <c r="R15517" i="4"/>
  <c r="R15518" i="4"/>
  <c r="R15519" i="4"/>
  <c r="R15520" i="4"/>
  <c r="R15521" i="4"/>
  <c r="R15522" i="4"/>
  <c r="R15523" i="4"/>
  <c r="R15524" i="4"/>
  <c r="R15525" i="4"/>
  <c r="R15526" i="4"/>
  <c r="R15527" i="4"/>
  <c r="R15528" i="4"/>
  <c r="R15529" i="4"/>
  <c r="R15530" i="4"/>
  <c r="R15531" i="4"/>
  <c r="R15532" i="4"/>
  <c r="R15533" i="4"/>
  <c r="R15534" i="4"/>
  <c r="R15535" i="4"/>
  <c r="R15536" i="4"/>
  <c r="R15537" i="4"/>
  <c r="R15538" i="4"/>
  <c r="R15539" i="4"/>
  <c r="R15540" i="4"/>
  <c r="R15541" i="4"/>
  <c r="R15542" i="4"/>
  <c r="R15543" i="4"/>
  <c r="R15544" i="4"/>
  <c r="R15545" i="4"/>
  <c r="R15546" i="4"/>
  <c r="R15547" i="4"/>
  <c r="R15548" i="4"/>
  <c r="R15549" i="4"/>
  <c r="R15550" i="4"/>
  <c r="R15551" i="4"/>
  <c r="R15552" i="4"/>
  <c r="R15553" i="4"/>
  <c r="R15554" i="4"/>
  <c r="R15555" i="4"/>
  <c r="R15556" i="4"/>
  <c r="R15557" i="4"/>
  <c r="R15558" i="4"/>
  <c r="R15559" i="4"/>
  <c r="R15560" i="4"/>
  <c r="R15561" i="4"/>
  <c r="R15562" i="4"/>
  <c r="R15563" i="4"/>
  <c r="R15564" i="4"/>
  <c r="R15565" i="4"/>
  <c r="R15566" i="4"/>
  <c r="R15567" i="4"/>
  <c r="R15568" i="4"/>
  <c r="R15569" i="4"/>
  <c r="R15570" i="4"/>
  <c r="R15571" i="4"/>
  <c r="R15572" i="4"/>
  <c r="R15573" i="4"/>
  <c r="R15574" i="4"/>
  <c r="R15575" i="4"/>
  <c r="R15576" i="4"/>
  <c r="R15577" i="4"/>
  <c r="R15578" i="4"/>
  <c r="R15579" i="4"/>
  <c r="R15580" i="4"/>
  <c r="R15581" i="4"/>
  <c r="R15582" i="4"/>
  <c r="R15583" i="4"/>
  <c r="R15584" i="4"/>
  <c r="R15585" i="4"/>
  <c r="R15586" i="4"/>
  <c r="R15587" i="4"/>
  <c r="R15588" i="4"/>
  <c r="R15589" i="4"/>
  <c r="R15590" i="4"/>
  <c r="R15591" i="4"/>
  <c r="R15592" i="4"/>
  <c r="R15593" i="4"/>
  <c r="R15594" i="4"/>
  <c r="R15595" i="4"/>
  <c r="R15596" i="4"/>
  <c r="R15597" i="4"/>
  <c r="R15598" i="4"/>
  <c r="R15599" i="4"/>
  <c r="R15600" i="4"/>
  <c r="R15601" i="4"/>
  <c r="R15602" i="4"/>
  <c r="R15603" i="4"/>
  <c r="R15604" i="4"/>
  <c r="R15605" i="4"/>
  <c r="R15606" i="4"/>
  <c r="R15607" i="4"/>
  <c r="R15608" i="4"/>
  <c r="R15609" i="4"/>
  <c r="R15610" i="4"/>
  <c r="R15611" i="4"/>
  <c r="R15612" i="4"/>
  <c r="R15613" i="4"/>
  <c r="R15614" i="4"/>
  <c r="R15615" i="4"/>
  <c r="R15616" i="4"/>
  <c r="R15617" i="4"/>
  <c r="R15618" i="4"/>
  <c r="R15619" i="4"/>
  <c r="R15620" i="4"/>
  <c r="R15621" i="4"/>
  <c r="R15622" i="4"/>
  <c r="R15623" i="4"/>
  <c r="R15624" i="4"/>
  <c r="R15625" i="4"/>
  <c r="R15626" i="4"/>
  <c r="R15627" i="4"/>
  <c r="R15628" i="4"/>
  <c r="R15629" i="4"/>
  <c r="R15630" i="4"/>
  <c r="R15631" i="4"/>
  <c r="R15632" i="4"/>
  <c r="R15633" i="4"/>
  <c r="R15634" i="4"/>
  <c r="R15635" i="4"/>
  <c r="R15636" i="4"/>
  <c r="R15637" i="4"/>
  <c r="R15638" i="4"/>
  <c r="R15639" i="4"/>
  <c r="R15640" i="4"/>
  <c r="R15641" i="4"/>
  <c r="R15642" i="4"/>
  <c r="R15643" i="4"/>
  <c r="R15644" i="4"/>
  <c r="R15645" i="4"/>
  <c r="R15646" i="4"/>
  <c r="R15647" i="4"/>
  <c r="R15648" i="4"/>
  <c r="R15649" i="4"/>
  <c r="R15650" i="4"/>
  <c r="R15651" i="4"/>
  <c r="R15652" i="4"/>
  <c r="R15653" i="4"/>
  <c r="R15654" i="4"/>
  <c r="R15655" i="4"/>
  <c r="R15656" i="4"/>
  <c r="R15657" i="4"/>
  <c r="R15658" i="4"/>
  <c r="R15659" i="4"/>
  <c r="R15660" i="4"/>
  <c r="R15661" i="4"/>
  <c r="R15662" i="4"/>
  <c r="R15663" i="4"/>
  <c r="R15664" i="4"/>
  <c r="R15665" i="4"/>
  <c r="R15666" i="4"/>
  <c r="R15667" i="4"/>
  <c r="R15668" i="4"/>
  <c r="R15669" i="4"/>
  <c r="R15670" i="4"/>
  <c r="R15671" i="4"/>
  <c r="R15672" i="4"/>
  <c r="R15673" i="4"/>
  <c r="R15674" i="4"/>
  <c r="R15675" i="4"/>
  <c r="R15676" i="4"/>
  <c r="R15677" i="4"/>
  <c r="R15678" i="4"/>
  <c r="R15679" i="4"/>
  <c r="R15680" i="4"/>
  <c r="R15681" i="4"/>
  <c r="R15682" i="4"/>
  <c r="R15683" i="4"/>
  <c r="R15684" i="4"/>
  <c r="R15685" i="4"/>
  <c r="R15686" i="4"/>
  <c r="R15687" i="4"/>
  <c r="R15688" i="4"/>
  <c r="R15689" i="4"/>
  <c r="R15690" i="4"/>
  <c r="R15691" i="4"/>
  <c r="R15692" i="4"/>
  <c r="R15693" i="4"/>
  <c r="R15694" i="4"/>
  <c r="R15695" i="4"/>
  <c r="R15696" i="4"/>
  <c r="R15697" i="4"/>
  <c r="R15698" i="4"/>
  <c r="R15699" i="4"/>
  <c r="R15700" i="4"/>
  <c r="R15701" i="4"/>
  <c r="R15702" i="4"/>
  <c r="R15703" i="4"/>
  <c r="R15704" i="4"/>
  <c r="R15705" i="4"/>
  <c r="R15706" i="4"/>
  <c r="R15707" i="4"/>
  <c r="R15708" i="4"/>
  <c r="R15709" i="4"/>
  <c r="R15710" i="4"/>
  <c r="R15711" i="4"/>
  <c r="R15712" i="4"/>
  <c r="R15713" i="4"/>
  <c r="R15714" i="4"/>
  <c r="R15715" i="4"/>
  <c r="R15716" i="4"/>
  <c r="R15717" i="4"/>
  <c r="R15718" i="4"/>
  <c r="R15719" i="4"/>
  <c r="R15720" i="4"/>
  <c r="R15721" i="4"/>
  <c r="R15722" i="4"/>
  <c r="R15723" i="4"/>
  <c r="R15724" i="4"/>
  <c r="R15725" i="4"/>
  <c r="R15726" i="4"/>
  <c r="R15727" i="4"/>
  <c r="R15728" i="4"/>
  <c r="R15729" i="4"/>
  <c r="R15730" i="4"/>
  <c r="R15731" i="4"/>
  <c r="R15732" i="4"/>
  <c r="R15733" i="4"/>
  <c r="R15734" i="4"/>
  <c r="R15735" i="4"/>
  <c r="R15736" i="4"/>
  <c r="R15737" i="4"/>
  <c r="R15738" i="4"/>
  <c r="R15739" i="4"/>
  <c r="R15740" i="4"/>
  <c r="R15741" i="4"/>
  <c r="R15742" i="4"/>
  <c r="R15743" i="4"/>
  <c r="R15744" i="4"/>
  <c r="R15745" i="4"/>
  <c r="R15746" i="4"/>
  <c r="R15747" i="4"/>
  <c r="R15748" i="4"/>
  <c r="R15749" i="4"/>
  <c r="R15750" i="4"/>
  <c r="R15751" i="4"/>
  <c r="R15752" i="4"/>
  <c r="R15753" i="4"/>
  <c r="R15754" i="4"/>
  <c r="R15755" i="4"/>
  <c r="R15756" i="4"/>
  <c r="R15757" i="4"/>
  <c r="R15758" i="4"/>
  <c r="R15759" i="4"/>
  <c r="R15760" i="4"/>
  <c r="R15761" i="4"/>
  <c r="R15762" i="4"/>
  <c r="R15763" i="4"/>
  <c r="R15764" i="4"/>
  <c r="R15765" i="4"/>
  <c r="R15766" i="4"/>
  <c r="R15767" i="4"/>
  <c r="R15768" i="4"/>
  <c r="R15769" i="4"/>
  <c r="R15770" i="4"/>
  <c r="R15771" i="4"/>
  <c r="R15772" i="4"/>
  <c r="R15773" i="4"/>
  <c r="R15774" i="4"/>
  <c r="R15775" i="4"/>
  <c r="R15776" i="4"/>
  <c r="R15777" i="4"/>
  <c r="R15778" i="4"/>
  <c r="R15779" i="4"/>
  <c r="R15780" i="4"/>
  <c r="R15781" i="4"/>
  <c r="R15782" i="4"/>
  <c r="R15783" i="4"/>
  <c r="R15784" i="4"/>
  <c r="R15785" i="4"/>
  <c r="R15786" i="4"/>
  <c r="R15787" i="4"/>
  <c r="R15788" i="4"/>
  <c r="R15789" i="4"/>
  <c r="R15790" i="4"/>
  <c r="R15791" i="4"/>
  <c r="R15792" i="4"/>
  <c r="R15793" i="4"/>
  <c r="R15794" i="4"/>
  <c r="R15795" i="4"/>
  <c r="R15796" i="4"/>
  <c r="R15797" i="4"/>
  <c r="R15798" i="4"/>
  <c r="R15799" i="4"/>
  <c r="R15800" i="4"/>
  <c r="R15801" i="4"/>
  <c r="R15802" i="4"/>
  <c r="R15803" i="4"/>
  <c r="R15804" i="4"/>
  <c r="R15805" i="4"/>
  <c r="R15806" i="4"/>
  <c r="R15807" i="4"/>
  <c r="R15808" i="4"/>
  <c r="R15809" i="4"/>
  <c r="R15810" i="4"/>
  <c r="R15811" i="4"/>
  <c r="R15812" i="4"/>
  <c r="R15813" i="4"/>
  <c r="R15814" i="4"/>
  <c r="R15815" i="4"/>
  <c r="R15816" i="4"/>
  <c r="R15817" i="4"/>
  <c r="R15818" i="4"/>
  <c r="R15819" i="4"/>
  <c r="R15820" i="4"/>
  <c r="R15821" i="4"/>
  <c r="R15822" i="4"/>
  <c r="R15823" i="4"/>
  <c r="R15824" i="4"/>
  <c r="R15825" i="4"/>
  <c r="R15826" i="4"/>
  <c r="R15827" i="4"/>
  <c r="R15828" i="4"/>
  <c r="R15829" i="4"/>
  <c r="R15830" i="4"/>
  <c r="R15831" i="4"/>
  <c r="R15832" i="4"/>
  <c r="R15833" i="4"/>
  <c r="R15834" i="4"/>
  <c r="R15835" i="4"/>
  <c r="R15836" i="4"/>
  <c r="R15837" i="4"/>
  <c r="R15838" i="4"/>
  <c r="R15839" i="4"/>
  <c r="R15840" i="4"/>
  <c r="R15841" i="4"/>
  <c r="R15842" i="4"/>
  <c r="R15843" i="4"/>
  <c r="R15844" i="4"/>
  <c r="R15845" i="4"/>
  <c r="R15846" i="4"/>
  <c r="R15847" i="4"/>
  <c r="R15848" i="4"/>
  <c r="R15849" i="4"/>
  <c r="R15850" i="4"/>
  <c r="R15851" i="4"/>
  <c r="R15852" i="4"/>
  <c r="R15853" i="4"/>
  <c r="R15854" i="4"/>
  <c r="R15855" i="4"/>
  <c r="R15856" i="4"/>
  <c r="R15857" i="4"/>
  <c r="R15858" i="4"/>
  <c r="R15859" i="4"/>
  <c r="R15860" i="4"/>
  <c r="R15861" i="4"/>
  <c r="R15862" i="4"/>
  <c r="R15863" i="4"/>
  <c r="R15864" i="4"/>
  <c r="R15865" i="4"/>
  <c r="R15866" i="4"/>
  <c r="R15867" i="4"/>
  <c r="R15868" i="4"/>
  <c r="R15869" i="4"/>
  <c r="R15870" i="4"/>
  <c r="R15871" i="4"/>
  <c r="R15872" i="4"/>
  <c r="R15873" i="4"/>
  <c r="R15874" i="4"/>
  <c r="R15875" i="4"/>
  <c r="R15876" i="4"/>
  <c r="R15877" i="4"/>
  <c r="R15878" i="4"/>
  <c r="R15879" i="4"/>
  <c r="R15880" i="4"/>
  <c r="R15881" i="4"/>
  <c r="R15882" i="4"/>
  <c r="R15883" i="4"/>
  <c r="R15884" i="4"/>
  <c r="R15885" i="4"/>
  <c r="R15886" i="4"/>
  <c r="R15887" i="4"/>
  <c r="R15888" i="4"/>
  <c r="R15889" i="4"/>
  <c r="R15890" i="4"/>
  <c r="R15891" i="4"/>
  <c r="R15892" i="4"/>
  <c r="R15893" i="4"/>
  <c r="R15894" i="4"/>
  <c r="R15895" i="4"/>
  <c r="R15896" i="4"/>
  <c r="R15897" i="4"/>
  <c r="R15898" i="4"/>
  <c r="R15899" i="4"/>
  <c r="R15900" i="4"/>
  <c r="R15901" i="4"/>
  <c r="R15902" i="4"/>
  <c r="R15903" i="4"/>
  <c r="R15904" i="4"/>
  <c r="R15905" i="4"/>
  <c r="R15906" i="4"/>
  <c r="R15907" i="4"/>
  <c r="R15908" i="4"/>
  <c r="R15909" i="4"/>
  <c r="R15910" i="4"/>
  <c r="R15911" i="4"/>
  <c r="R15912" i="4"/>
  <c r="R15913" i="4"/>
  <c r="R15914" i="4"/>
  <c r="R15915" i="4"/>
  <c r="R15916" i="4"/>
  <c r="R15917" i="4"/>
  <c r="R15918" i="4"/>
  <c r="R15919" i="4"/>
  <c r="R15920" i="4"/>
  <c r="R15921" i="4"/>
  <c r="R15922" i="4"/>
  <c r="R15923" i="4"/>
  <c r="R15924" i="4"/>
  <c r="R15925" i="4"/>
  <c r="R15926" i="4"/>
  <c r="R15927" i="4"/>
  <c r="R15928" i="4"/>
  <c r="R15929" i="4"/>
  <c r="R15930" i="4"/>
  <c r="R15931" i="4"/>
  <c r="R15932" i="4"/>
  <c r="R15933" i="4"/>
  <c r="R15934" i="4"/>
  <c r="R15935" i="4"/>
  <c r="R15936" i="4"/>
  <c r="R15937" i="4"/>
  <c r="R15938" i="4"/>
  <c r="R15939" i="4"/>
  <c r="R15940" i="4"/>
  <c r="R15941" i="4"/>
  <c r="R15942" i="4"/>
  <c r="R15943" i="4"/>
  <c r="R15944" i="4"/>
  <c r="R15945" i="4"/>
  <c r="R15946" i="4"/>
  <c r="R15947" i="4"/>
  <c r="R15948" i="4"/>
  <c r="R15949" i="4"/>
  <c r="R15950" i="4"/>
  <c r="R15951" i="4"/>
  <c r="R15952" i="4"/>
  <c r="R15953" i="4"/>
  <c r="R15954" i="4"/>
  <c r="R15955" i="4"/>
  <c r="R15956" i="4"/>
  <c r="R15957" i="4"/>
  <c r="R15958" i="4"/>
  <c r="R15959" i="4"/>
  <c r="R15960" i="4"/>
  <c r="R15961" i="4"/>
  <c r="R15962" i="4"/>
  <c r="R15963" i="4"/>
  <c r="R15964" i="4"/>
  <c r="R15965" i="4"/>
  <c r="R15966" i="4"/>
  <c r="R15967" i="4"/>
  <c r="R15968" i="4"/>
  <c r="R15969" i="4"/>
  <c r="R15970" i="4"/>
  <c r="R15971" i="4"/>
  <c r="R15972" i="4"/>
  <c r="R15973" i="4"/>
  <c r="R15974" i="4"/>
  <c r="R15975" i="4"/>
  <c r="R15976" i="4"/>
  <c r="R15977" i="4"/>
  <c r="R15978" i="4"/>
  <c r="R15979" i="4"/>
  <c r="R15980" i="4"/>
  <c r="R15981" i="4"/>
  <c r="R15982" i="4"/>
  <c r="R15983" i="4"/>
  <c r="R15984" i="4"/>
  <c r="R15985" i="4"/>
  <c r="R15986" i="4"/>
  <c r="R15987" i="4"/>
  <c r="R15988" i="4"/>
  <c r="R15989" i="4"/>
  <c r="R15990" i="4"/>
  <c r="R15991" i="4"/>
  <c r="R15992" i="4"/>
  <c r="R15993" i="4"/>
  <c r="R15994" i="4"/>
  <c r="R15995" i="4"/>
  <c r="R15996" i="4"/>
  <c r="R15997" i="4"/>
  <c r="R15998" i="4"/>
  <c r="R15999" i="4"/>
  <c r="R16000" i="4"/>
  <c r="R16001" i="4"/>
  <c r="R16002" i="4"/>
  <c r="R16003" i="4"/>
  <c r="R16004" i="4"/>
  <c r="R16005" i="4"/>
  <c r="R16006" i="4"/>
  <c r="R16007" i="4"/>
  <c r="R16008" i="4"/>
  <c r="R16009" i="4"/>
  <c r="R16010" i="4"/>
  <c r="R16011" i="4"/>
  <c r="R16012" i="4"/>
  <c r="R16013" i="4"/>
  <c r="R16014" i="4"/>
  <c r="R16015" i="4"/>
  <c r="R16016" i="4"/>
  <c r="R16017" i="4"/>
  <c r="R16018" i="4"/>
  <c r="R16019" i="4"/>
  <c r="R16020" i="4"/>
  <c r="R16021" i="4"/>
  <c r="R16022" i="4"/>
  <c r="R16023" i="4"/>
  <c r="R16024" i="4"/>
  <c r="R16025" i="4"/>
  <c r="R16026" i="4"/>
  <c r="R16027" i="4"/>
  <c r="R16028" i="4"/>
  <c r="R16029" i="4"/>
  <c r="R16030" i="4"/>
  <c r="R16031" i="4"/>
  <c r="R16032" i="4"/>
  <c r="R16033" i="4"/>
  <c r="R16034" i="4"/>
  <c r="R16035" i="4"/>
  <c r="R16036" i="4"/>
  <c r="R16037" i="4"/>
  <c r="R16038" i="4"/>
  <c r="R16039" i="4"/>
  <c r="R16040" i="4"/>
  <c r="R16041" i="4"/>
  <c r="R16042" i="4"/>
  <c r="R16043" i="4"/>
  <c r="R16044" i="4"/>
  <c r="R16045" i="4"/>
  <c r="R16046" i="4"/>
  <c r="R16047" i="4"/>
  <c r="R16048" i="4"/>
  <c r="R16049" i="4"/>
  <c r="R16050" i="4"/>
  <c r="R16051" i="4"/>
  <c r="R16052" i="4"/>
  <c r="R16053" i="4"/>
  <c r="R16054" i="4"/>
  <c r="R16055" i="4"/>
  <c r="R16056" i="4"/>
  <c r="R16057" i="4"/>
  <c r="R16058" i="4"/>
  <c r="R16059" i="4"/>
  <c r="R16060" i="4"/>
  <c r="R16061" i="4"/>
  <c r="R16062" i="4"/>
  <c r="R16063" i="4"/>
  <c r="R16064" i="4"/>
  <c r="R16065" i="4"/>
  <c r="R16066" i="4"/>
  <c r="R16067" i="4"/>
  <c r="R16068" i="4"/>
  <c r="R16069" i="4"/>
  <c r="R16070" i="4"/>
  <c r="R16071" i="4"/>
  <c r="R16072" i="4"/>
  <c r="R16073" i="4"/>
  <c r="R16074" i="4"/>
  <c r="R16075" i="4"/>
  <c r="R16076" i="4"/>
  <c r="R16077" i="4"/>
  <c r="R16078" i="4"/>
  <c r="R16079" i="4"/>
  <c r="R16080" i="4"/>
  <c r="R16081" i="4"/>
  <c r="R16082" i="4"/>
  <c r="R16083" i="4"/>
  <c r="R16084" i="4"/>
  <c r="R16085" i="4"/>
  <c r="R16086" i="4"/>
  <c r="R16087" i="4"/>
  <c r="R16088" i="4"/>
  <c r="R16089" i="4"/>
  <c r="R16090" i="4"/>
  <c r="R16091" i="4"/>
  <c r="R16092" i="4"/>
  <c r="R16093" i="4"/>
  <c r="R16094" i="4"/>
  <c r="R16095" i="4"/>
  <c r="R16096" i="4"/>
  <c r="R16097" i="4"/>
  <c r="R16098" i="4"/>
  <c r="R16099" i="4"/>
  <c r="R16100" i="4"/>
  <c r="R16101" i="4"/>
  <c r="R16102" i="4"/>
  <c r="R16103" i="4"/>
  <c r="R16104" i="4"/>
  <c r="R16105" i="4"/>
  <c r="R16106" i="4"/>
  <c r="R16107" i="4"/>
  <c r="R16108" i="4"/>
  <c r="R16109" i="4"/>
  <c r="R16110" i="4"/>
  <c r="R16111" i="4"/>
  <c r="R16112" i="4"/>
  <c r="R16113" i="4"/>
  <c r="R16114" i="4"/>
  <c r="R16115" i="4"/>
  <c r="R16116" i="4"/>
  <c r="R16117" i="4"/>
  <c r="R16118" i="4"/>
  <c r="R16119" i="4"/>
  <c r="R16120" i="4"/>
  <c r="R16121" i="4"/>
  <c r="R16122" i="4"/>
  <c r="R16123" i="4"/>
  <c r="R16124" i="4"/>
  <c r="R16125" i="4"/>
  <c r="R16126" i="4"/>
  <c r="R16127" i="4"/>
  <c r="R16128" i="4"/>
  <c r="R16129" i="4"/>
  <c r="R16130" i="4"/>
  <c r="R16131" i="4"/>
  <c r="R16132" i="4"/>
  <c r="R16133" i="4"/>
  <c r="R16134" i="4"/>
  <c r="R16135" i="4"/>
  <c r="R16136" i="4"/>
  <c r="R16137" i="4"/>
  <c r="R16138" i="4"/>
  <c r="R16139" i="4"/>
  <c r="R16140" i="4"/>
  <c r="R16141" i="4"/>
  <c r="R16142" i="4"/>
  <c r="R16143" i="4"/>
  <c r="R16144" i="4"/>
  <c r="R16145" i="4"/>
  <c r="R16146" i="4"/>
  <c r="R16147" i="4"/>
  <c r="R16148" i="4"/>
  <c r="R16149" i="4"/>
  <c r="R16150" i="4"/>
  <c r="R16151" i="4"/>
  <c r="R16152" i="4"/>
  <c r="R16153" i="4"/>
  <c r="R16154" i="4"/>
  <c r="R16155" i="4"/>
  <c r="R16156" i="4"/>
  <c r="R16157" i="4"/>
  <c r="R16158" i="4"/>
  <c r="R16159" i="4"/>
  <c r="R16160" i="4"/>
  <c r="R16161" i="4"/>
  <c r="R16162" i="4"/>
  <c r="R16163" i="4"/>
  <c r="R16164" i="4"/>
  <c r="R16165" i="4"/>
  <c r="R16166" i="4"/>
  <c r="R16167" i="4"/>
  <c r="R16168" i="4"/>
  <c r="R16169" i="4"/>
  <c r="R16170" i="4"/>
  <c r="R16171" i="4"/>
  <c r="R16172" i="4"/>
  <c r="R16173" i="4"/>
  <c r="R16174" i="4"/>
  <c r="R16175" i="4"/>
  <c r="R16176" i="4"/>
  <c r="R16177" i="4"/>
  <c r="R16178" i="4"/>
  <c r="R16179" i="4"/>
  <c r="R16180" i="4"/>
  <c r="R16181" i="4"/>
  <c r="R16182" i="4"/>
  <c r="R16183" i="4"/>
  <c r="R16184" i="4"/>
  <c r="R16185" i="4"/>
  <c r="R16186" i="4"/>
  <c r="R16187" i="4"/>
  <c r="R16188" i="4"/>
  <c r="R16189" i="4"/>
  <c r="R16190" i="4"/>
  <c r="R16191" i="4"/>
  <c r="R16192" i="4"/>
  <c r="R16193" i="4"/>
  <c r="R16194" i="4"/>
  <c r="R16195" i="4"/>
  <c r="R16196" i="4"/>
  <c r="R16197" i="4"/>
  <c r="R16198" i="4"/>
  <c r="R16199" i="4"/>
  <c r="R16200" i="4"/>
  <c r="R16201" i="4"/>
  <c r="R16202" i="4"/>
  <c r="R16203" i="4"/>
  <c r="R16204" i="4"/>
  <c r="R16205" i="4"/>
  <c r="R16206" i="4"/>
  <c r="R16207" i="4"/>
  <c r="R16208" i="4"/>
  <c r="R16209" i="4"/>
  <c r="R16210" i="4"/>
  <c r="R16211" i="4"/>
  <c r="R16212" i="4"/>
  <c r="R16213" i="4"/>
  <c r="R16214" i="4"/>
  <c r="R16215" i="4"/>
  <c r="R16216" i="4"/>
  <c r="R16217" i="4"/>
  <c r="R16218" i="4"/>
  <c r="R16219" i="4"/>
  <c r="R16220" i="4"/>
  <c r="R16221" i="4"/>
  <c r="R16222" i="4"/>
  <c r="R16223" i="4"/>
  <c r="R16224" i="4"/>
  <c r="R16225" i="4"/>
  <c r="R16226" i="4"/>
  <c r="R16227" i="4"/>
  <c r="R16228" i="4"/>
  <c r="R16229" i="4"/>
  <c r="R16230" i="4"/>
  <c r="R16231" i="4"/>
  <c r="R16232" i="4"/>
  <c r="R16233" i="4"/>
  <c r="R16234" i="4"/>
  <c r="R16235" i="4"/>
  <c r="R16236" i="4"/>
  <c r="R16237" i="4"/>
  <c r="R16238" i="4"/>
  <c r="R16239" i="4"/>
  <c r="R16240" i="4"/>
  <c r="R16241" i="4"/>
  <c r="R16242" i="4"/>
  <c r="R16243" i="4"/>
  <c r="R16244" i="4"/>
  <c r="R16245" i="4"/>
  <c r="R16246" i="4"/>
  <c r="R16247" i="4"/>
  <c r="R16248" i="4"/>
  <c r="R16249" i="4"/>
  <c r="R16250" i="4"/>
  <c r="R16251" i="4"/>
  <c r="R16252" i="4"/>
  <c r="R16253" i="4"/>
  <c r="R16254" i="4"/>
  <c r="R16255" i="4"/>
  <c r="R16256" i="4"/>
  <c r="R16257" i="4"/>
  <c r="R16258" i="4"/>
  <c r="R16259" i="4"/>
  <c r="R16260" i="4"/>
  <c r="R16261" i="4"/>
  <c r="R16262" i="4"/>
  <c r="R16263" i="4"/>
  <c r="R16264" i="4"/>
  <c r="R16265" i="4"/>
  <c r="R16266" i="4"/>
  <c r="R16267" i="4"/>
  <c r="R16268" i="4"/>
  <c r="R16269" i="4"/>
  <c r="R16270" i="4"/>
  <c r="R16271" i="4"/>
  <c r="R16272" i="4"/>
  <c r="R16273" i="4"/>
  <c r="R16274" i="4"/>
  <c r="R16275" i="4"/>
  <c r="R16276" i="4"/>
  <c r="R16277" i="4"/>
  <c r="R16278" i="4"/>
  <c r="R16279" i="4"/>
  <c r="R16280" i="4"/>
  <c r="R16281" i="4"/>
  <c r="R16282" i="4"/>
  <c r="R16283" i="4"/>
  <c r="R16284" i="4"/>
  <c r="R16285" i="4"/>
  <c r="R16286" i="4"/>
  <c r="R16287" i="4"/>
  <c r="R16288" i="4"/>
  <c r="R16289" i="4"/>
  <c r="R16290" i="4"/>
  <c r="R16291" i="4"/>
  <c r="R16292" i="4"/>
  <c r="R16293" i="4"/>
  <c r="R16294" i="4"/>
  <c r="R16295" i="4"/>
  <c r="R16296" i="4"/>
  <c r="R16297" i="4"/>
  <c r="R16298" i="4"/>
  <c r="R16299" i="4"/>
  <c r="R16300" i="4"/>
  <c r="R16301" i="4"/>
  <c r="R16302" i="4"/>
  <c r="R16303" i="4"/>
  <c r="R16304" i="4"/>
  <c r="R16305" i="4"/>
  <c r="R16306" i="4"/>
  <c r="R16307" i="4"/>
  <c r="R16308" i="4"/>
  <c r="R16309" i="4"/>
  <c r="R16310" i="4"/>
  <c r="R16311" i="4"/>
  <c r="R16312" i="4"/>
  <c r="R16313" i="4"/>
  <c r="R16314" i="4"/>
  <c r="R16315" i="4"/>
  <c r="R16316" i="4"/>
  <c r="R16317" i="4"/>
  <c r="R16318" i="4"/>
  <c r="R16319" i="4"/>
  <c r="R16320" i="4"/>
  <c r="R16321" i="4"/>
  <c r="R16322" i="4"/>
  <c r="R16323" i="4"/>
  <c r="R16324" i="4"/>
  <c r="R16325" i="4"/>
  <c r="R16326" i="4"/>
  <c r="R16327" i="4"/>
  <c r="R16328" i="4"/>
  <c r="R16329" i="4"/>
  <c r="R16330" i="4"/>
  <c r="R16331" i="4"/>
  <c r="R16332" i="4"/>
  <c r="R16333" i="4"/>
  <c r="R16334" i="4"/>
  <c r="R16335" i="4"/>
  <c r="R16336" i="4"/>
  <c r="R16337" i="4"/>
  <c r="R16338" i="4"/>
  <c r="R16339" i="4"/>
  <c r="R16340" i="4"/>
  <c r="R16341" i="4"/>
  <c r="R16342" i="4"/>
  <c r="R16343" i="4"/>
  <c r="R16344" i="4"/>
  <c r="R16345" i="4"/>
  <c r="R16346" i="4"/>
  <c r="R16347" i="4"/>
  <c r="R16348" i="4"/>
  <c r="R16349" i="4"/>
  <c r="R16350" i="4"/>
  <c r="R16351" i="4"/>
  <c r="R16352" i="4"/>
  <c r="R16353" i="4"/>
  <c r="R16354" i="4"/>
  <c r="R16355" i="4"/>
  <c r="R16356" i="4"/>
  <c r="R16357" i="4"/>
  <c r="R16358" i="4"/>
  <c r="R16359" i="4"/>
  <c r="R16360" i="4"/>
  <c r="R16361" i="4"/>
  <c r="R16362" i="4"/>
  <c r="R16363" i="4"/>
  <c r="R16364" i="4"/>
  <c r="R16365" i="4"/>
  <c r="R16366" i="4"/>
  <c r="R16367" i="4"/>
  <c r="R16368" i="4"/>
  <c r="R16369" i="4"/>
  <c r="R16370" i="4"/>
  <c r="R16371" i="4"/>
  <c r="R16372" i="4"/>
  <c r="R16373" i="4"/>
  <c r="R16374" i="4"/>
  <c r="R16375" i="4"/>
  <c r="R16376" i="4"/>
  <c r="R16377" i="4"/>
  <c r="R16378" i="4"/>
  <c r="R16379" i="4"/>
  <c r="R16380" i="4"/>
  <c r="R16381" i="4"/>
  <c r="R16382" i="4"/>
  <c r="R16383" i="4"/>
  <c r="R16384" i="4"/>
  <c r="R16385" i="4"/>
  <c r="R16386" i="4"/>
  <c r="R16387" i="4"/>
  <c r="R16388" i="4"/>
  <c r="R16389" i="4"/>
  <c r="R16390" i="4"/>
  <c r="R16391" i="4"/>
  <c r="R16392" i="4"/>
  <c r="R16393" i="4"/>
  <c r="R16394" i="4"/>
  <c r="R16395" i="4"/>
  <c r="R16396" i="4"/>
  <c r="R16397" i="4"/>
  <c r="R16398" i="4"/>
  <c r="R16399" i="4"/>
  <c r="R16400" i="4"/>
  <c r="R16401" i="4"/>
  <c r="R16402" i="4"/>
  <c r="R16403" i="4"/>
  <c r="R16404" i="4"/>
  <c r="R16405" i="4"/>
  <c r="R16406" i="4"/>
  <c r="R16407" i="4"/>
  <c r="R16408" i="4"/>
  <c r="R16409" i="4"/>
  <c r="R16410" i="4"/>
  <c r="R16411" i="4"/>
  <c r="R16412" i="4"/>
  <c r="R16413" i="4"/>
  <c r="R16414" i="4"/>
  <c r="R16415" i="4"/>
  <c r="R16416" i="4"/>
  <c r="R16417" i="4"/>
  <c r="R16418" i="4"/>
  <c r="R16419" i="4"/>
  <c r="R16420" i="4"/>
  <c r="R16421" i="4"/>
  <c r="R16422" i="4"/>
  <c r="R16423" i="4"/>
  <c r="R16424" i="4"/>
  <c r="R16425" i="4"/>
  <c r="R16426" i="4"/>
  <c r="R16427" i="4"/>
  <c r="R16428" i="4"/>
  <c r="R16429" i="4"/>
  <c r="R16430" i="4"/>
  <c r="R16431" i="4"/>
  <c r="R16432" i="4"/>
  <c r="R16433" i="4"/>
  <c r="R16434" i="4"/>
  <c r="R16435" i="4"/>
  <c r="R16436" i="4"/>
  <c r="R16437" i="4"/>
  <c r="R16438" i="4"/>
  <c r="R16439" i="4"/>
  <c r="R16440" i="4"/>
  <c r="R16441" i="4"/>
  <c r="R16442" i="4"/>
  <c r="R16443" i="4"/>
  <c r="R16444" i="4"/>
  <c r="R16445" i="4"/>
  <c r="R16446" i="4"/>
  <c r="R16447" i="4"/>
  <c r="R16448" i="4"/>
  <c r="R16449" i="4"/>
  <c r="R16450" i="4"/>
  <c r="R16451" i="4"/>
  <c r="R16452" i="4"/>
  <c r="R16453" i="4"/>
  <c r="R16454" i="4"/>
  <c r="R16455" i="4"/>
  <c r="R16456" i="4"/>
  <c r="R16457" i="4"/>
  <c r="R16458" i="4"/>
  <c r="R16459" i="4"/>
  <c r="R16460" i="4"/>
  <c r="R16461" i="4"/>
  <c r="R16462" i="4"/>
  <c r="R16463" i="4"/>
  <c r="R16464" i="4"/>
  <c r="R16465" i="4"/>
  <c r="R16466" i="4"/>
  <c r="R16467" i="4"/>
  <c r="R16468" i="4"/>
  <c r="R16469" i="4"/>
  <c r="R16470" i="4"/>
  <c r="R16471" i="4"/>
  <c r="R16472" i="4"/>
  <c r="R16473" i="4"/>
  <c r="R16474" i="4"/>
  <c r="R16475" i="4"/>
  <c r="R16476" i="4"/>
  <c r="R16477" i="4"/>
  <c r="R16478" i="4"/>
  <c r="R16479" i="4"/>
  <c r="R16480" i="4"/>
  <c r="R16481" i="4"/>
  <c r="R16482" i="4"/>
  <c r="R16483" i="4"/>
  <c r="R16484" i="4"/>
  <c r="R16485" i="4"/>
  <c r="R16486" i="4"/>
  <c r="R16487" i="4"/>
  <c r="R16488" i="4"/>
  <c r="R16489" i="4"/>
  <c r="R16490" i="4"/>
  <c r="R16491" i="4"/>
  <c r="R16492" i="4"/>
  <c r="R16493" i="4"/>
  <c r="R16494" i="4"/>
  <c r="R16495" i="4"/>
  <c r="R16496" i="4"/>
  <c r="R16497" i="4"/>
  <c r="R16498" i="4"/>
  <c r="R16499" i="4"/>
  <c r="R16500" i="4"/>
  <c r="R16501" i="4"/>
  <c r="R16502" i="4"/>
  <c r="R16503" i="4"/>
  <c r="R16504" i="4"/>
  <c r="R16505" i="4"/>
  <c r="R16506" i="4"/>
  <c r="R16507" i="4"/>
  <c r="R16508" i="4"/>
  <c r="R16509" i="4"/>
  <c r="R16510" i="4"/>
  <c r="R16511" i="4"/>
  <c r="R16512" i="4"/>
  <c r="R16513" i="4"/>
  <c r="R16514" i="4"/>
  <c r="R16515" i="4"/>
  <c r="R16516" i="4"/>
  <c r="R16517" i="4"/>
  <c r="R16518" i="4"/>
  <c r="R16519" i="4"/>
  <c r="R16520" i="4"/>
  <c r="R16521" i="4"/>
  <c r="R16522" i="4"/>
  <c r="R16523" i="4"/>
  <c r="R16524" i="4"/>
  <c r="R16525" i="4"/>
  <c r="R16526" i="4"/>
  <c r="R16527" i="4"/>
  <c r="R16528" i="4"/>
  <c r="R16529" i="4"/>
  <c r="R16530" i="4"/>
  <c r="R16531" i="4"/>
  <c r="R16532" i="4"/>
  <c r="R16533" i="4"/>
  <c r="R16534" i="4"/>
  <c r="R16535" i="4"/>
  <c r="R16536" i="4"/>
  <c r="R16537" i="4"/>
  <c r="R16538" i="4"/>
  <c r="R16539" i="4"/>
  <c r="R16540" i="4"/>
  <c r="R16541" i="4"/>
  <c r="R16542" i="4"/>
  <c r="R16543" i="4"/>
  <c r="R16544" i="4"/>
  <c r="R16545" i="4"/>
  <c r="R16546" i="4"/>
  <c r="R16547" i="4"/>
  <c r="R16548" i="4"/>
  <c r="R16549" i="4"/>
  <c r="R16550" i="4"/>
  <c r="R16551" i="4"/>
  <c r="R16552" i="4"/>
  <c r="R16553" i="4"/>
  <c r="R16554" i="4"/>
  <c r="R16555" i="4"/>
  <c r="R16556" i="4"/>
  <c r="R16557" i="4"/>
  <c r="R16558" i="4"/>
  <c r="R16559" i="4"/>
  <c r="R16560" i="4"/>
  <c r="R16561" i="4"/>
  <c r="R16562" i="4"/>
  <c r="R16563" i="4"/>
  <c r="R16564" i="4"/>
  <c r="R16565" i="4"/>
  <c r="R16566" i="4"/>
  <c r="R16567" i="4"/>
  <c r="R16568" i="4"/>
  <c r="R16569" i="4"/>
  <c r="R16570" i="4"/>
  <c r="R16571" i="4"/>
  <c r="R16572" i="4"/>
  <c r="R16573" i="4"/>
  <c r="R16574" i="4"/>
  <c r="R16575" i="4"/>
  <c r="R16576" i="4"/>
  <c r="R16577" i="4"/>
  <c r="R16578" i="4"/>
  <c r="R16579" i="4"/>
  <c r="R16580" i="4"/>
  <c r="R16581" i="4"/>
  <c r="R16582" i="4"/>
  <c r="R16583" i="4"/>
  <c r="R16584" i="4"/>
  <c r="R16585" i="4"/>
  <c r="R16586" i="4"/>
  <c r="R16587" i="4"/>
  <c r="R16588" i="4"/>
  <c r="R16589" i="4"/>
  <c r="R16590" i="4"/>
  <c r="R16591" i="4"/>
  <c r="R16592" i="4"/>
  <c r="R16593" i="4"/>
  <c r="R16594" i="4"/>
  <c r="R16595" i="4"/>
  <c r="R16596" i="4"/>
  <c r="R16597" i="4"/>
  <c r="R16598" i="4"/>
  <c r="R16599" i="4"/>
  <c r="R16600" i="4"/>
  <c r="R16601" i="4"/>
  <c r="R16602" i="4"/>
  <c r="R16603" i="4"/>
  <c r="R16604" i="4"/>
  <c r="R16605" i="4"/>
  <c r="R16606" i="4"/>
  <c r="R16607" i="4"/>
  <c r="R16608" i="4"/>
  <c r="R16609" i="4"/>
  <c r="R16610" i="4"/>
  <c r="R16611" i="4"/>
  <c r="R16612" i="4"/>
  <c r="R16613" i="4"/>
  <c r="R16614" i="4"/>
  <c r="R16615" i="4"/>
  <c r="R16616" i="4"/>
  <c r="R16617" i="4"/>
  <c r="R16618" i="4"/>
  <c r="R16619" i="4"/>
  <c r="R16620" i="4"/>
  <c r="R16621" i="4"/>
  <c r="R16622" i="4"/>
  <c r="R16623" i="4"/>
  <c r="R16624" i="4"/>
  <c r="R16625" i="4"/>
  <c r="R16626" i="4"/>
  <c r="R16627" i="4"/>
  <c r="R16628" i="4"/>
  <c r="R16629" i="4"/>
  <c r="R16630" i="4"/>
  <c r="R16631" i="4"/>
  <c r="R16632" i="4"/>
  <c r="R16633" i="4"/>
  <c r="R16634" i="4"/>
  <c r="R16635" i="4"/>
  <c r="R16636" i="4"/>
  <c r="R16637" i="4"/>
  <c r="R16638" i="4"/>
  <c r="R16639" i="4"/>
  <c r="R16640" i="4"/>
  <c r="R16641" i="4"/>
  <c r="R16642" i="4"/>
  <c r="R16643" i="4"/>
  <c r="R16644" i="4"/>
  <c r="R16645" i="4"/>
  <c r="R16646" i="4"/>
  <c r="R16647" i="4"/>
  <c r="R16648" i="4"/>
  <c r="R16649" i="4"/>
  <c r="R16650" i="4"/>
  <c r="R16651" i="4"/>
  <c r="R16652" i="4"/>
  <c r="R16653" i="4"/>
  <c r="R16654" i="4"/>
  <c r="R16655" i="4"/>
  <c r="R16656" i="4"/>
  <c r="R16657" i="4"/>
  <c r="R16658" i="4"/>
  <c r="R16659" i="4"/>
  <c r="R16660" i="4"/>
  <c r="R16661" i="4"/>
  <c r="R16662" i="4"/>
  <c r="R16663" i="4"/>
  <c r="R16664" i="4"/>
  <c r="R16665" i="4"/>
  <c r="R16666" i="4"/>
  <c r="R16667" i="4"/>
  <c r="R16668" i="4"/>
  <c r="R16669" i="4"/>
  <c r="R16670" i="4"/>
  <c r="R16671" i="4"/>
  <c r="R16672" i="4"/>
  <c r="R16673" i="4"/>
  <c r="R16674" i="4"/>
  <c r="R16675" i="4"/>
  <c r="R16676" i="4"/>
  <c r="R16677" i="4"/>
  <c r="R16678" i="4"/>
  <c r="R16679" i="4"/>
  <c r="R16680" i="4"/>
  <c r="R16681" i="4"/>
  <c r="R16682" i="4"/>
  <c r="R16683" i="4"/>
  <c r="R16684" i="4"/>
  <c r="R16685" i="4"/>
  <c r="R16686" i="4"/>
  <c r="R16687" i="4"/>
  <c r="R16688" i="4"/>
  <c r="R16689" i="4"/>
  <c r="R16690" i="4"/>
  <c r="R16691" i="4"/>
  <c r="R16692" i="4"/>
  <c r="R16693" i="4"/>
  <c r="R16694" i="4"/>
  <c r="R16695" i="4"/>
  <c r="R16696" i="4"/>
  <c r="R16697" i="4"/>
  <c r="R16698" i="4"/>
  <c r="R16699" i="4"/>
  <c r="R16700" i="4"/>
  <c r="R16701" i="4"/>
  <c r="R16702" i="4"/>
  <c r="R16703" i="4"/>
  <c r="R16704" i="4"/>
  <c r="R16705" i="4"/>
  <c r="R16706" i="4"/>
  <c r="R16707" i="4"/>
  <c r="R16708" i="4"/>
  <c r="R16709" i="4"/>
  <c r="R16710" i="4"/>
  <c r="R16711" i="4"/>
  <c r="R16712" i="4"/>
  <c r="R16713" i="4"/>
  <c r="R16714" i="4"/>
  <c r="R16715" i="4"/>
  <c r="R16716" i="4"/>
  <c r="R16717" i="4"/>
  <c r="R16718" i="4"/>
  <c r="R16719" i="4"/>
  <c r="R16720" i="4"/>
  <c r="R16721" i="4"/>
  <c r="R16722" i="4"/>
  <c r="R16723" i="4"/>
  <c r="R16724" i="4"/>
  <c r="R16725" i="4"/>
  <c r="R16726" i="4"/>
  <c r="R16727" i="4"/>
  <c r="R16728" i="4"/>
  <c r="R16729" i="4"/>
  <c r="R16730" i="4"/>
  <c r="R16731" i="4"/>
  <c r="R16732" i="4"/>
  <c r="R16733" i="4"/>
  <c r="R16734" i="4"/>
  <c r="R16735" i="4"/>
  <c r="R16736" i="4"/>
  <c r="R16737" i="4"/>
  <c r="R16738" i="4"/>
  <c r="R16739" i="4"/>
  <c r="R16740" i="4"/>
  <c r="R16741" i="4"/>
  <c r="R16742" i="4"/>
  <c r="R16743" i="4"/>
  <c r="R16744" i="4"/>
  <c r="R16745" i="4"/>
  <c r="R16746" i="4"/>
  <c r="R16747" i="4"/>
  <c r="R16748" i="4"/>
  <c r="R16749" i="4"/>
  <c r="R16750" i="4"/>
  <c r="R16751" i="4"/>
  <c r="R16752" i="4"/>
  <c r="R16753" i="4"/>
  <c r="R16754" i="4"/>
  <c r="R16755" i="4"/>
  <c r="R16756" i="4"/>
  <c r="R16757" i="4"/>
  <c r="R16758" i="4"/>
  <c r="R16759" i="4"/>
  <c r="R16760" i="4"/>
  <c r="R16761" i="4"/>
  <c r="R16762" i="4"/>
  <c r="R16763" i="4"/>
  <c r="R16764" i="4"/>
  <c r="R16765" i="4"/>
  <c r="R16766" i="4"/>
  <c r="R16767" i="4"/>
  <c r="R16768" i="4"/>
  <c r="R16769" i="4"/>
  <c r="R16770" i="4"/>
  <c r="R16771" i="4"/>
  <c r="R16772" i="4"/>
  <c r="R16773" i="4"/>
  <c r="R16774" i="4"/>
  <c r="R16775" i="4"/>
  <c r="R16776" i="4"/>
  <c r="R16777" i="4"/>
  <c r="R16778" i="4"/>
  <c r="R16779" i="4"/>
  <c r="R16780" i="4"/>
  <c r="R16781" i="4"/>
  <c r="R16782" i="4"/>
  <c r="R16783" i="4"/>
  <c r="R16784" i="4"/>
  <c r="R16785" i="4"/>
  <c r="R16786" i="4"/>
  <c r="R16787" i="4"/>
  <c r="R16788" i="4"/>
  <c r="R16789" i="4"/>
  <c r="R16790" i="4"/>
  <c r="R16791" i="4"/>
  <c r="R16792" i="4"/>
  <c r="R16793" i="4"/>
  <c r="R16794" i="4"/>
  <c r="R16795" i="4"/>
  <c r="R16796" i="4"/>
  <c r="R16797" i="4"/>
  <c r="R16798" i="4"/>
  <c r="R16799" i="4"/>
  <c r="R16800" i="4"/>
  <c r="R16801" i="4"/>
  <c r="R16802" i="4"/>
  <c r="R16803" i="4"/>
  <c r="R16804" i="4"/>
  <c r="R16805" i="4"/>
  <c r="R16806" i="4"/>
  <c r="R16807" i="4"/>
  <c r="R16808" i="4"/>
  <c r="R16809" i="4"/>
  <c r="R16810" i="4"/>
  <c r="R16811" i="4"/>
  <c r="R16812" i="4"/>
  <c r="R16813" i="4"/>
  <c r="R16814" i="4"/>
  <c r="R16815" i="4"/>
  <c r="R16816" i="4"/>
  <c r="R16817" i="4"/>
  <c r="R16818" i="4"/>
  <c r="R16819" i="4"/>
  <c r="R16820" i="4"/>
  <c r="R16821" i="4"/>
  <c r="R16822" i="4"/>
  <c r="R16823" i="4"/>
  <c r="R16824" i="4"/>
  <c r="R16825" i="4"/>
  <c r="R16826" i="4"/>
  <c r="R16827" i="4"/>
  <c r="R16828" i="4"/>
  <c r="R16829" i="4"/>
  <c r="R16830" i="4"/>
  <c r="R16831" i="4"/>
  <c r="R16832" i="4"/>
  <c r="R16833" i="4"/>
  <c r="R16834" i="4"/>
  <c r="R16835" i="4"/>
  <c r="R16836" i="4"/>
  <c r="R16837" i="4"/>
  <c r="R16838" i="4"/>
  <c r="R16839" i="4"/>
  <c r="R16840" i="4"/>
  <c r="R16841" i="4"/>
  <c r="R16842" i="4"/>
  <c r="R16843" i="4"/>
  <c r="R16844" i="4"/>
  <c r="R16845" i="4"/>
  <c r="R16846" i="4"/>
  <c r="R16847" i="4"/>
  <c r="R16848" i="4"/>
  <c r="R16849" i="4"/>
  <c r="R16850" i="4"/>
  <c r="R16851" i="4"/>
  <c r="R16852" i="4"/>
  <c r="R16853" i="4"/>
  <c r="R16854" i="4"/>
  <c r="R16855" i="4"/>
  <c r="R16856" i="4"/>
  <c r="R16857" i="4"/>
  <c r="R16858" i="4"/>
  <c r="R16859" i="4"/>
  <c r="R16860" i="4"/>
  <c r="R16861" i="4"/>
  <c r="R16862" i="4"/>
  <c r="R16863" i="4"/>
  <c r="R16864" i="4"/>
  <c r="R16865" i="4"/>
  <c r="R16866" i="4"/>
  <c r="R16867" i="4"/>
  <c r="R16868" i="4"/>
  <c r="R16869" i="4"/>
  <c r="R16870" i="4"/>
  <c r="R16871" i="4"/>
  <c r="R16872" i="4"/>
  <c r="R16873" i="4"/>
  <c r="R16874" i="4"/>
  <c r="R16875" i="4"/>
  <c r="R16876" i="4"/>
  <c r="R16877" i="4"/>
  <c r="R16878" i="4"/>
  <c r="R16879" i="4"/>
  <c r="R16880" i="4"/>
  <c r="R16881" i="4"/>
  <c r="R16882" i="4"/>
  <c r="R16883" i="4"/>
  <c r="R16884" i="4"/>
  <c r="R16885" i="4"/>
  <c r="R16886" i="4"/>
  <c r="R16887" i="4"/>
  <c r="R16888" i="4"/>
  <c r="R16889" i="4"/>
  <c r="R16890" i="4"/>
  <c r="R16891" i="4"/>
  <c r="R16892" i="4"/>
  <c r="R16893" i="4"/>
  <c r="R16894" i="4"/>
  <c r="R16895" i="4"/>
  <c r="R16896" i="4"/>
  <c r="R16897" i="4"/>
  <c r="R16898" i="4"/>
  <c r="R16899" i="4"/>
  <c r="R16900" i="4"/>
  <c r="R16901" i="4"/>
  <c r="R16902" i="4"/>
  <c r="R16903" i="4"/>
  <c r="R16904" i="4"/>
  <c r="R16905" i="4"/>
  <c r="R16906" i="4"/>
  <c r="R16907" i="4"/>
  <c r="R16908" i="4"/>
  <c r="R16909" i="4"/>
  <c r="R16910" i="4"/>
  <c r="R16911" i="4"/>
  <c r="R16912" i="4"/>
  <c r="R16913" i="4"/>
  <c r="R16914" i="4"/>
  <c r="R16915" i="4"/>
  <c r="R16916" i="4"/>
  <c r="R16917" i="4"/>
  <c r="R16918" i="4"/>
  <c r="R16919" i="4"/>
  <c r="R16920" i="4"/>
  <c r="R16921" i="4"/>
  <c r="R16922" i="4"/>
  <c r="R16923" i="4"/>
  <c r="R16924" i="4"/>
  <c r="R16925" i="4"/>
  <c r="R16926" i="4"/>
  <c r="R16927" i="4"/>
  <c r="R16928" i="4"/>
  <c r="R16929" i="4"/>
  <c r="R16930" i="4"/>
  <c r="R16931" i="4"/>
  <c r="R16932" i="4"/>
  <c r="R16933" i="4"/>
  <c r="R16934" i="4"/>
  <c r="R16935" i="4"/>
  <c r="R16936" i="4"/>
  <c r="R16937" i="4"/>
  <c r="R16938" i="4"/>
  <c r="R16939" i="4"/>
  <c r="R16940" i="4"/>
  <c r="R16941" i="4"/>
  <c r="R16942" i="4"/>
  <c r="R16943" i="4"/>
  <c r="R16944" i="4"/>
  <c r="R16945" i="4"/>
  <c r="R16946" i="4"/>
  <c r="R16947" i="4"/>
  <c r="R16948" i="4"/>
  <c r="R16949" i="4"/>
  <c r="R16950" i="4"/>
  <c r="R16951" i="4"/>
  <c r="R16952" i="4"/>
  <c r="R16953" i="4"/>
  <c r="R16954" i="4"/>
  <c r="R16955" i="4"/>
  <c r="R16956" i="4"/>
  <c r="R16957" i="4"/>
  <c r="R16958" i="4"/>
  <c r="R16959" i="4"/>
  <c r="R16960" i="4"/>
  <c r="R16961" i="4"/>
  <c r="R16962" i="4"/>
  <c r="R16963" i="4"/>
  <c r="R16964" i="4"/>
  <c r="R16965" i="4"/>
  <c r="R16966" i="4"/>
  <c r="R16967" i="4"/>
  <c r="R16968" i="4"/>
  <c r="R16969" i="4"/>
  <c r="R16970" i="4"/>
  <c r="R16971" i="4"/>
  <c r="R16972" i="4"/>
  <c r="R16973" i="4"/>
  <c r="R16974" i="4"/>
  <c r="R16975" i="4"/>
  <c r="R16976" i="4"/>
  <c r="R16977" i="4"/>
  <c r="R16978" i="4"/>
  <c r="R16979" i="4"/>
  <c r="R16980" i="4"/>
  <c r="R16981" i="4"/>
  <c r="R16982" i="4"/>
  <c r="R16983" i="4"/>
  <c r="R16984" i="4"/>
  <c r="R16985" i="4"/>
  <c r="R16986" i="4"/>
  <c r="R16987" i="4"/>
  <c r="R16988" i="4"/>
  <c r="R16989" i="4"/>
  <c r="R16990" i="4"/>
  <c r="R16991" i="4"/>
  <c r="R16992" i="4"/>
  <c r="R16993" i="4"/>
  <c r="R16994" i="4"/>
  <c r="R16995" i="4"/>
  <c r="R16996" i="4"/>
  <c r="R16997" i="4"/>
  <c r="R16998" i="4"/>
  <c r="R16999" i="4"/>
  <c r="R17000" i="4"/>
  <c r="R17001" i="4"/>
  <c r="R17002" i="4"/>
  <c r="R17003" i="4"/>
  <c r="R17004" i="4"/>
  <c r="R17005" i="4"/>
  <c r="R17006" i="4"/>
  <c r="R17007" i="4"/>
  <c r="R17008" i="4"/>
  <c r="R17009" i="4"/>
  <c r="R17010" i="4"/>
  <c r="R17011" i="4"/>
  <c r="R17012" i="4"/>
  <c r="R17013" i="4"/>
  <c r="R17014" i="4"/>
  <c r="R17015" i="4"/>
  <c r="R17016" i="4"/>
  <c r="R17017" i="4"/>
  <c r="R17018" i="4"/>
  <c r="R17019" i="4"/>
  <c r="R17020" i="4"/>
  <c r="R17021" i="4"/>
  <c r="R17022" i="4"/>
  <c r="R17023" i="4"/>
  <c r="R17024" i="4"/>
  <c r="R17025" i="4"/>
  <c r="R17026" i="4"/>
  <c r="R17027" i="4"/>
  <c r="R17028" i="4"/>
  <c r="R17029" i="4"/>
  <c r="R17030" i="4"/>
  <c r="R17031" i="4"/>
  <c r="R17032" i="4"/>
  <c r="R17033" i="4"/>
  <c r="R17034" i="4"/>
  <c r="R17035" i="4"/>
  <c r="R17036" i="4"/>
  <c r="R17037" i="4"/>
  <c r="R17038" i="4"/>
  <c r="R17039" i="4"/>
  <c r="R17040" i="4"/>
  <c r="R17041" i="4"/>
  <c r="R17042" i="4"/>
  <c r="R17043" i="4"/>
  <c r="R17044" i="4"/>
  <c r="R17045" i="4"/>
  <c r="R17046" i="4"/>
  <c r="R17047" i="4"/>
  <c r="R17048" i="4"/>
  <c r="R17049" i="4"/>
  <c r="R17050" i="4"/>
  <c r="R17051" i="4"/>
  <c r="R17052" i="4"/>
  <c r="R17053" i="4"/>
  <c r="R17054" i="4"/>
  <c r="R17055" i="4"/>
  <c r="R17056" i="4"/>
  <c r="R17057" i="4"/>
  <c r="R17058" i="4"/>
  <c r="R17059" i="4"/>
  <c r="R17060" i="4"/>
  <c r="R17061" i="4"/>
  <c r="R17062" i="4"/>
  <c r="R17063" i="4"/>
  <c r="R17064" i="4"/>
  <c r="R17065" i="4"/>
  <c r="R17066" i="4"/>
  <c r="R17067" i="4"/>
  <c r="R17068" i="4"/>
  <c r="R17069" i="4"/>
  <c r="R17070" i="4"/>
  <c r="R17071" i="4"/>
  <c r="R17072" i="4"/>
  <c r="R17073" i="4"/>
  <c r="R17074" i="4"/>
  <c r="R17075" i="4"/>
  <c r="R17076" i="4"/>
  <c r="R17077" i="4"/>
  <c r="R17078" i="4"/>
  <c r="R17079" i="4"/>
  <c r="R17080" i="4"/>
  <c r="R17081" i="4"/>
  <c r="R17082" i="4"/>
  <c r="R17083" i="4"/>
  <c r="R17084" i="4"/>
  <c r="R17085" i="4"/>
  <c r="R17086" i="4"/>
  <c r="R17087" i="4"/>
  <c r="R17088" i="4"/>
  <c r="R17089" i="4"/>
  <c r="R17090" i="4"/>
  <c r="R17091" i="4"/>
  <c r="R17092" i="4"/>
  <c r="R17093" i="4"/>
  <c r="R17094" i="4"/>
  <c r="R17095" i="4"/>
  <c r="R17096" i="4"/>
  <c r="R17097" i="4"/>
  <c r="R17098" i="4"/>
  <c r="R17099" i="4"/>
  <c r="R17100" i="4"/>
  <c r="R17101" i="4"/>
  <c r="R17102" i="4"/>
  <c r="R17103" i="4"/>
  <c r="R17104" i="4"/>
  <c r="R17105" i="4"/>
  <c r="R17106" i="4"/>
  <c r="R17107" i="4"/>
  <c r="R17108" i="4"/>
  <c r="R17109" i="4"/>
  <c r="R17110" i="4"/>
  <c r="R17111" i="4"/>
  <c r="R17112" i="4"/>
  <c r="R17113" i="4"/>
  <c r="R17114" i="4"/>
  <c r="R17115" i="4"/>
  <c r="R17116" i="4"/>
  <c r="R17117" i="4"/>
  <c r="R17118" i="4"/>
  <c r="R17119" i="4"/>
  <c r="R17120" i="4"/>
  <c r="R17121" i="4"/>
  <c r="R17122" i="4"/>
  <c r="R17123" i="4"/>
  <c r="R17124" i="4"/>
  <c r="R17125" i="4"/>
  <c r="R17126" i="4"/>
  <c r="R17127" i="4"/>
  <c r="R17128" i="4"/>
  <c r="R17129" i="4"/>
  <c r="R17130" i="4"/>
  <c r="R17131" i="4"/>
  <c r="R17132" i="4"/>
  <c r="R17133" i="4"/>
  <c r="R17134" i="4"/>
  <c r="R17135" i="4"/>
  <c r="R17136" i="4"/>
  <c r="R17137" i="4"/>
  <c r="R17138" i="4"/>
  <c r="R17139" i="4"/>
  <c r="R17140" i="4"/>
  <c r="R17141" i="4"/>
  <c r="R17142" i="4"/>
  <c r="R17143" i="4"/>
  <c r="R17144" i="4"/>
  <c r="R17145" i="4"/>
  <c r="R17146" i="4"/>
  <c r="R17147" i="4"/>
  <c r="R17148" i="4"/>
  <c r="R17149" i="4"/>
  <c r="R17150" i="4"/>
  <c r="R17151" i="4"/>
  <c r="R17152" i="4"/>
  <c r="R17153" i="4"/>
  <c r="R17154" i="4"/>
  <c r="R17155" i="4"/>
  <c r="R17156" i="4"/>
  <c r="R17157" i="4"/>
  <c r="R17158" i="4"/>
  <c r="R17159" i="4"/>
  <c r="R17160" i="4"/>
  <c r="R17161" i="4"/>
  <c r="R17162" i="4"/>
  <c r="R17163" i="4"/>
  <c r="R17164" i="4"/>
  <c r="R17165" i="4"/>
  <c r="R17166" i="4"/>
  <c r="R17167" i="4"/>
  <c r="R17168" i="4"/>
  <c r="R17169" i="4"/>
  <c r="R17170" i="4"/>
  <c r="R17171" i="4"/>
  <c r="R17172" i="4"/>
  <c r="R17173" i="4"/>
  <c r="R17174" i="4"/>
  <c r="R17175" i="4"/>
  <c r="R17176" i="4"/>
  <c r="R17177" i="4"/>
  <c r="R17178" i="4"/>
  <c r="R17179" i="4"/>
  <c r="R17180" i="4"/>
  <c r="R17181" i="4"/>
  <c r="R17182" i="4"/>
  <c r="R17183" i="4"/>
  <c r="R17184" i="4"/>
  <c r="R17185" i="4"/>
  <c r="R17186" i="4"/>
  <c r="R17187" i="4"/>
  <c r="R17188" i="4"/>
  <c r="R17189" i="4"/>
  <c r="R17190" i="4"/>
  <c r="R17191" i="4"/>
  <c r="R17192" i="4"/>
  <c r="R17193" i="4"/>
  <c r="R17194" i="4"/>
  <c r="R17195" i="4"/>
  <c r="R17196" i="4"/>
  <c r="R17197" i="4"/>
  <c r="R17198" i="4"/>
  <c r="R17199" i="4"/>
  <c r="R17200" i="4"/>
  <c r="R17201" i="4"/>
  <c r="R17202" i="4"/>
  <c r="R17203" i="4"/>
  <c r="R17204" i="4"/>
  <c r="R17205" i="4"/>
  <c r="R17206" i="4"/>
  <c r="R17207" i="4"/>
  <c r="R17208" i="4"/>
  <c r="R17209" i="4"/>
  <c r="R17210" i="4"/>
  <c r="R17211" i="4"/>
  <c r="R17212" i="4"/>
  <c r="R17213" i="4"/>
  <c r="R17214" i="4"/>
  <c r="R17215" i="4"/>
  <c r="R17216" i="4"/>
  <c r="R17217" i="4"/>
  <c r="R17218" i="4"/>
  <c r="R17219" i="4"/>
  <c r="R17220" i="4"/>
  <c r="R17221" i="4"/>
  <c r="R17222" i="4"/>
  <c r="R17223" i="4"/>
  <c r="R17224" i="4"/>
  <c r="R17225" i="4"/>
  <c r="R17226" i="4"/>
  <c r="R17227" i="4"/>
  <c r="R17228" i="4"/>
  <c r="R17229" i="4"/>
  <c r="R17230" i="4"/>
  <c r="R17231" i="4"/>
  <c r="R17232" i="4"/>
  <c r="R17233" i="4"/>
  <c r="R17234" i="4"/>
  <c r="R17235" i="4"/>
  <c r="R17236" i="4"/>
  <c r="R17237" i="4"/>
  <c r="R17238" i="4"/>
  <c r="R17239" i="4"/>
  <c r="R17240" i="4"/>
  <c r="R17241" i="4"/>
  <c r="R17242" i="4"/>
  <c r="R17243" i="4"/>
  <c r="R17244" i="4"/>
  <c r="R17245" i="4"/>
  <c r="R17246" i="4"/>
  <c r="R17247" i="4"/>
  <c r="R17248" i="4"/>
  <c r="R17249" i="4"/>
  <c r="R17250" i="4"/>
  <c r="R17251" i="4"/>
  <c r="R17252" i="4"/>
  <c r="R17253" i="4"/>
  <c r="R17254" i="4"/>
  <c r="R17255" i="4"/>
  <c r="R17256" i="4"/>
  <c r="R17257" i="4"/>
  <c r="R17258" i="4"/>
  <c r="R17259" i="4"/>
  <c r="R17260" i="4"/>
  <c r="R17261" i="4"/>
  <c r="R17262" i="4"/>
  <c r="R17263" i="4"/>
  <c r="R17264" i="4"/>
  <c r="R17265" i="4"/>
  <c r="R17266" i="4"/>
  <c r="R17267" i="4"/>
  <c r="R17268" i="4"/>
  <c r="R17269" i="4"/>
  <c r="R17270" i="4"/>
  <c r="R17271" i="4"/>
  <c r="R17272" i="4"/>
  <c r="R17273" i="4"/>
  <c r="R17274" i="4"/>
  <c r="R17275" i="4"/>
  <c r="R17276" i="4"/>
  <c r="R17277" i="4"/>
  <c r="R17278" i="4"/>
  <c r="R17279" i="4"/>
  <c r="R17280" i="4"/>
  <c r="R17281" i="4"/>
  <c r="R17282" i="4"/>
  <c r="R17283" i="4"/>
  <c r="R17284" i="4"/>
  <c r="R17285" i="4"/>
  <c r="R17286" i="4"/>
  <c r="R17287" i="4"/>
  <c r="R17288" i="4"/>
  <c r="R17289" i="4"/>
  <c r="R17290" i="4"/>
  <c r="R17291" i="4"/>
  <c r="R17292" i="4"/>
  <c r="R17293" i="4"/>
  <c r="R17294" i="4"/>
  <c r="R17295" i="4"/>
  <c r="R17296" i="4"/>
  <c r="R17297" i="4"/>
  <c r="R17298" i="4"/>
  <c r="R17299" i="4"/>
  <c r="R17300" i="4"/>
  <c r="R17301" i="4"/>
  <c r="R17302" i="4"/>
  <c r="R17303" i="4"/>
  <c r="R17304" i="4"/>
  <c r="R17305" i="4"/>
  <c r="R17306" i="4"/>
  <c r="R17307" i="4"/>
  <c r="R17308" i="4"/>
  <c r="R17309" i="4"/>
  <c r="R17310" i="4"/>
  <c r="R17311" i="4"/>
  <c r="R17312" i="4"/>
  <c r="R17313" i="4"/>
  <c r="R17314" i="4"/>
  <c r="R17315" i="4"/>
  <c r="R17316" i="4"/>
  <c r="R17317" i="4"/>
  <c r="R17318" i="4"/>
  <c r="R17319" i="4"/>
  <c r="R17320" i="4"/>
  <c r="R17321" i="4"/>
  <c r="R17322" i="4"/>
  <c r="R17323" i="4"/>
  <c r="R17324" i="4"/>
  <c r="R17325" i="4"/>
  <c r="R17326" i="4"/>
  <c r="R17327" i="4"/>
  <c r="R17328" i="4"/>
  <c r="R17329" i="4"/>
  <c r="R17330" i="4"/>
  <c r="R17331" i="4"/>
  <c r="R17332" i="4"/>
  <c r="R17333" i="4"/>
  <c r="R17334" i="4"/>
  <c r="R17335" i="4"/>
  <c r="R17336" i="4"/>
  <c r="R17337" i="4"/>
  <c r="R17338" i="4"/>
  <c r="R17339" i="4"/>
  <c r="R17340" i="4"/>
  <c r="R17341" i="4"/>
  <c r="R17342" i="4"/>
  <c r="R17343" i="4"/>
  <c r="R17344" i="4"/>
  <c r="R17345" i="4"/>
  <c r="R17346" i="4"/>
  <c r="R17347" i="4"/>
  <c r="R17348" i="4"/>
  <c r="R17349" i="4"/>
  <c r="R17350" i="4"/>
  <c r="R17351" i="4"/>
  <c r="R17352" i="4"/>
  <c r="R17353" i="4"/>
  <c r="R17354" i="4"/>
  <c r="R17355" i="4"/>
  <c r="R17356" i="4"/>
  <c r="R17357" i="4"/>
  <c r="R17358" i="4"/>
  <c r="R17359" i="4"/>
  <c r="R17360" i="4"/>
  <c r="R17361" i="4"/>
  <c r="R17362" i="4"/>
  <c r="R17363" i="4"/>
  <c r="R17364" i="4"/>
  <c r="R17365" i="4"/>
  <c r="R17366" i="4"/>
  <c r="R17367" i="4"/>
  <c r="R17368" i="4"/>
  <c r="R17369" i="4"/>
  <c r="R17370" i="4"/>
  <c r="R17371" i="4"/>
  <c r="R17372" i="4"/>
  <c r="R17373" i="4"/>
  <c r="R17374" i="4"/>
  <c r="R17375" i="4"/>
  <c r="R17376" i="4"/>
  <c r="R17377" i="4"/>
  <c r="R17378" i="4"/>
  <c r="R17379" i="4"/>
  <c r="R17380" i="4"/>
  <c r="R17381" i="4"/>
  <c r="R17382" i="4"/>
  <c r="R17383" i="4"/>
  <c r="R17384" i="4"/>
  <c r="R17385" i="4"/>
  <c r="R17386" i="4"/>
  <c r="R17387" i="4"/>
  <c r="R17388" i="4"/>
  <c r="R17389" i="4"/>
  <c r="R17390" i="4"/>
  <c r="R17391" i="4"/>
  <c r="R17392" i="4"/>
  <c r="R17393" i="4"/>
  <c r="R17394" i="4"/>
  <c r="R17395" i="4"/>
  <c r="R17396" i="4"/>
  <c r="R17397" i="4"/>
  <c r="R17398" i="4"/>
  <c r="R17399" i="4"/>
  <c r="R17400" i="4"/>
  <c r="R17401" i="4"/>
  <c r="R17402" i="4"/>
  <c r="R17403" i="4"/>
  <c r="R17404" i="4"/>
  <c r="R17405" i="4"/>
  <c r="R17406" i="4"/>
  <c r="R17407" i="4"/>
  <c r="R17408" i="4"/>
  <c r="R17409" i="4"/>
  <c r="R17410" i="4"/>
  <c r="R17411" i="4"/>
  <c r="R17412" i="4"/>
  <c r="R17413" i="4"/>
  <c r="R17414" i="4"/>
  <c r="R17415" i="4"/>
  <c r="R17416" i="4"/>
  <c r="R17417" i="4"/>
  <c r="R17418" i="4"/>
  <c r="R17419" i="4"/>
  <c r="R17420" i="4"/>
  <c r="R17421" i="4"/>
  <c r="R17422" i="4"/>
  <c r="R17423" i="4"/>
  <c r="R17424" i="4"/>
  <c r="R17425" i="4"/>
  <c r="R17426" i="4"/>
  <c r="R17427" i="4"/>
  <c r="R17428" i="4"/>
  <c r="R17429" i="4"/>
  <c r="R17430" i="4"/>
  <c r="R17431" i="4"/>
  <c r="R17432" i="4"/>
  <c r="R17433" i="4"/>
  <c r="R17434" i="4"/>
  <c r="R17435" i="4"/>
  <c r="R17436" i="4"/>
  <c r="R17437" i="4"/>
  <c r="R17438" i="4"/>
  <c r="R17439" i="4"/>
  <c r="R17440" i="4"/>
  <c r="R17441" i="4"/>
  <c r="R17442" i="4"/>
  <c r="R17443" i="4"/>
  <c r="R17444" i="4"/>
  <c r="R17445" i="4"/>
  <c r="R17446" i="4"/>
  <c r="R17447" i="4"/>
  <c r="R17448" i="4"/>
  <c r="R17449" i="4"/>
  <c r="R17450" i="4"/>
  <c r="R17451" i="4"/>
  <c r="R17452" i="4"/>
  <c r="R17453" i="4"/>
  <c r="R17454" i="4"/>
  <c r="R17455" i="4"/>
  <c r="R17456" i="4"/>
  <c r="R17457" i="4"/>
  <c r="R17458" i="4"/>
  <c r="R17459" i="4"/>
  <c r="R17460" i="4"/>
  <c r="R17461" i="4"/>
  <c r="R17462" i="4"/>
  <c r="R17463" i="4"/>
  <c r="R17464" i="4"/>
  <c r="R17465" i="4"/>
  <c r="R17466" i="4"/>
  <c r="R17467" i="4"/>
  <c r="R17468" i="4"/>
  <c r="R17469" i="4"/>
  <c r="R17470" i="4"/>
  <c r="R17471" i="4"/>
  <c r="R17472" i="4"/>
  <c r="R17473" i="4"/>
  <c r="R17474" i="4"/>
  <c r="R17475" i="4"/>
  <c r="R17476" i="4"/>
  <c r="R17477" i="4"/>
  <c r="R17478" i="4"/>
  <c r="R17479" i="4"/>
  <c r="R17480" i="4"/>
  <c r="R17481" i="4"/>
  <c r="R17482" i="4"/>
  <c r="R17483" i="4"/>
  <c r="R17484" i="4"/>
  <c r="R17485" i="4"/>
  <c r="R17486" i="4"/>
  <c r="R17487" i="4"/>
  <c r="R17488" i="4"/>
  <c r="R17489" i="4"/>
  <c r="R17490" i="4"/>
  <c r="R17491" i="4"/>
  <c r="R17492" i="4"/>
  <c r="R17493" i="4"/>
  <c r="R17494" i="4"/>
  <c r="R17495" i="4"/>
  <c r="R17496" i="4"/>
  <c r="R17497" i="4"/>
  <c r="R17498" i="4"/>
  <c r="R17499" i="4"/>
  <c r="R17500" i="4"/>
  <c r="R17501" i="4"/>
  <c r="R17502" i="4"/>
  <c r="R17503" i="4"/>
  <c r="R17504" i="4"/>
  <c r="R17505" i="4"/>
  <c r="R17506" i="4"/>
  <c r="R17507" i="4"/>
  <c r="R17508" i="4"/>
  <c r="R17509" i="4"/>
  <c r="R17510" i="4"/>
  <c r="R17511" i="4"/>
  <c r="R17512" i="4"/>
  <c r="R17513" i="4"/>
  <c r="R17514" i="4"/>
  <c r="R17515" i="4"/>
  <c r="R17516" i="4"/>
  <c r="R17517" i="4"/>
  <c r="R17518" i="4"/>
  <c r="R17519" i="4"/>
  <c r="R17520" i="4"/>
  <c r="R17521" i="4"/>
  <c r="R17522" i="4"/>
  <c r="R17523" i="4"/>
  <c r="R17524" i="4"/>
  <c r="R17525" i="4"/>
  <c r="R17526" i="4"/>
  <c r="R17527" i="4"/>
  <c r="R17528" i="4"/>
  <c r="R17529" i="4"/>
  <c r="R17530" i="4"/>
  <c r="R17531" i="4"/>
  <c r="R17532" i="4"/>
  <c r="R17533" i="4"/>
  <c r="R17534" i="4"/>
  <c r="R17535" i="4"/>
  <c r="R17536" i="4"/>
  <c r="R17537" i="4"/>
  <c r="R17538" i="4"/>
  <c r="R17539" i="4"/>
  <c r="R17540" i="4"/>
  <c r="R17541" i="4"/>
  <c r="R17542" i="4"/>
  <c r="R17543" i="4"/>
  <c r="R17544" i="4"/>
  <c r="R17545" i="4"/>
  <c r="R17546" i="4"/>
  <c r="R17547" i="4"/>
  <c r="R17548" i="4"/>
  <c r="R17549" i="4"/>
  <c r="R17550" i="4"/>
  <c r="R17551" i="4"/>
  <c r="R17552" i="4"/>
  <c r="R17553" i="4"/>
  <c r="R17554" i="4"/>
  <c r="R17555" i="4"/>
  <c r="R17556" i="4"/>
  <c r="R17557" i="4"/>
  <c r="R17558" i="4"/>
  <c r="R17559" i="4"/>
  <c r="R17560" i="4"/>
  <c r="R17561" i="4"/>
  <c r="R17562" i="4"/>
  <c r="R17563" i="4"/>
  <c r="R17564" i="4"/>
  <c r="R17565" i="4"/>
  <c r="R17566" i="4"/>
  <c r="R17567" i="4"/>
  <c r="R17568" i="4"/>
  <c r="R17569" i="4"/>
  <c r="R17570" i="4"/>
  <c r="R17571" i="4"/>
  <c r="R17572" i="4"/>
  <c r="R17573" i="4"/>
  <c r="R17574" i="4"/>
  <c r="R17575" i="4"/>
  <c r="R17576" i="4"/>
  <c r="R17577" i="4"/>
  <c r="R17578" i="4"/>
  <c r="R17579" i="4"/>
  <c r="R17580" i="4"/>
  <c r="R17581" i="4"/>
  <c r="R17582" i="4"/>
  <c r="R17583" i="4"/>
  <c r="R17584" i="4"/>
  <c r="R17585" i="4"/>
  <c r="R17586" i="4"/>
  <c r="R17587" i="4"/>
  <c r="R17588" i="4"/>
  <c r="R17589" i="4"/>
  <c r="R17590" i="4"/>
  <c r="R17591" i="4"/>
  <c r="R17592" i="4"/>
  <c r="R17593" i="4"/>
  <c r="R17594" i="4"/>
  <c r="R17595" i="4"/>
  <c r="R17596" i="4"/>
  <c r="R17597" i="4"/>
  <c r="R17598" i="4"/>
  <c r="R17599" i="4"/>
  <c r="R17600" i="4"/>
  <c r="R17601" i="4"/>
  <c r="R17602" i="4"/>
  <c r="R17603" i="4"/>
  <c r="R17604" i="4"/>
  <c r="R17605" i="4"/>
  <c r="R17606" i="4"/>
  <c r="R17607" i="4"/>
  <c r="R17608" i="4"/>
  <c r="R17609" i="4"/>
  <c r="R17610" i="4"/>
  <c r="R17611" i="4"/>
  <c r="R17612" i="4"/>
  <c r="R17613" i="4"/>
  <c r="R17614" i="4"/>
  <c r="R17615" i="4"/>
  <c r="R17616" i="4"/>
  <c r="R17617" i="4"/>
  <c r="R17618" i="4"/>
  <c r="R17619" i="4"/>
  <c r="R17620" i="4"/>
  <c r="R17621" i="4"/>
  <c r="R17622" i="4"/>
  <c r="R17623" i="4"/>
  <c r="R17624" i="4"/>
  <c r="R17625" i="4"/>
  <c r="R17626" i="4"/>
  <c r="R17627" i="4"/>
  <c r="R17628" i="4"/>
  <c r="R17629" i="4"/>
  <c r="R17630" i="4"/>
  <c r="R17631" i="4"/>
  <c r="R17632" i="4"/>
  <c r="R17633" i="4"/>
  <c r="R17634" i="4"/>
  <c r="R17635" i="4"/>
  <c r="R17636" i="4"/>
  <c r="R17637" i="4"/>
  <c r="R17638" i="4"/>
  <c r="R17639" i="4"/>
  <c r="R17640" i="4"/>
  <c r="R17641" i="4"/>
  <c r="R17642" i="4"/>
  <c r="R17643" i="4"/>
  <c r="R17644" i="4"/>
  <c r="R17645" i="4"/>
  <c r="R17646" i="4"/>
  <c r="R17647" i="4"/>
  <c r="R17648" i="4"/>
  <c r="R17649" i="4"/>
  <c r="R17650" i="4"/>
  <c r="R17651" i="4"/>
  <c r="R17652" i="4"/>
  <c r="R17653" i="4"/>
  <c r="R17654" i="4"/>
  <c r="R17655" i="4"/>
  <c r="R17656" i="4"/>
  <c r="R17657" i="4"/>
  <c r="R17658" i="4"/>
  <c r="R17659" i="4"/>
  <c r="R17660" i="4"/>
  <c r="R17661" i="4"/>
  <c r="R17662" i="4"/>
  <c r="R17663" i="4"/>
  <c r="R17664" i="4"/>
  <c r="R17665" i="4"/>
  <c r="R17666" i="4"/>
  <c r="R17667" i="4"/>
  <c r="R17668" i="4"/>
  <c r="R17669" i="4"/>
  <c r="R17670" i="4"/>
  <c r="R17671" i="4"/>
  <c r="R17672" i="4"/>
  <c r="R17673" i="4"/>
  <c r="R17674" i="4"/>
  <c r="R17675" i="4"/>
  <c r="R17676" i="4"/>
  <c r="R17677" i="4"/>
  <c r="R17678" i="4"/>
  <c r="R17679" i="4"/>
  <c r="R17680" i="4"/>
  <c r="R17681" i="4"/>
  <c r="R17682" i="4"/>
  <c r="R17683" i="4"/>
  <c r="R17684" i="4"/>
  <c r="R17685" i="4"/>
  <c r="R17686" i="4"/>
  <c r="R17687" i="4"/>
  <c r="R17688" i="4"/>
  <c r="R17689" i="4"/>
  <c r="R17690" i="4"/>
  <c r="R17691" i="4"/>
  <c r="R17692" i="4"/>
  <c r="R17693" i="4"/>
  <c r="R17694" i="4"/>
  <c r="R17695" i="4"/>
  <c r="R17696" i="4"/>
  <c r="R17697" i="4"/>
  <c r="R17698" i="4"/>
  <c r="R17699" i="4"/>
  <c r="R17700" i="4"/>
  <c r="R17701" i="4"/>
  <c r="R17702" i="4"/>
  <c r="R17703" i="4"/>
  <c r="R17704" i="4"/>
  <c r="R17705" i="4"/>
  <c r="R17706" i="4"/>
  <c r="R17707" i="4"/>
  <c r="R17708" i="4"/>
  <c r="R17709" i="4"/>
  <c r="R17710" i="4"/>
  <c r="R17711" i="4"/>
  <c r="R17712" i="4"/>
  <c r="R17713" i="4"/>
  <c r="R17714" i="4"/>
  <c r="R17715" i="4"/>
  <c r="R17716" i="4"/>
  <c r="R17717" i="4"/>
  <c r="R17718" i="4"/>
  <c r="R17719" i="4"/>
  <c r="R17720" i="4"/>
  <c r="R17721" i="4"/>
  <c r="R17722" i="4"/>
  <c r="R17723" i="4"/>
  <c r="R17724" i="4"/>
  <c r="R17725" i="4"/>
  <c r="R17726" i="4"/>
  <c r="R17727" i="4"/>
  <c r="R17728" i="4"/>
  <c r="R17729" i="4"/>
  <c r="R17730" i="4"/>
  <c r="R17731" i="4"/>
  <c r="R17732" i="4"/>
  <c r="R17733" i="4"/>
  <c r="R17734" i="4"/>
  <c r="R17735" i="4"/>
  <c r="R17736" i="4"/>
  <c r="R17737" i="4"/>
  <c r="R17738" i="4"/>
  <c r="R17739" i="4"/>
  <c r="R17740" i="4"/>
  <c r="R17741" i="4"/>
  <c r="R17742" i="4"/>
  <c r="R17743" i="4"/>
  <c r="R17744" i="4"/>
  <c r="R17745" i="4"/>
  <c r="R17746" i="4"/>
  <c r="R17747" i="4"/>
  <c r="R17748" i="4"/>
  <c r="R17749" i="4"/>
  <c r="R17750" i="4"/>
  <c r="R17751" i="4"/>
  <c r="R17752" i="4"/>
  <c r="R17753" i="4"/>
  <c r="R17754" i="4"/>
  <c r="R17755" i="4"/>
  <c r="R17756" i="4"/>
  <c r="R17757" i="4"/>
  <c r="R17758" i="4"/>
  <c r="R17759" i="4"/>
  <c r="R17760" i="4"/>
  <c r="R17761" i="4"/>
  <c r="R17762" i="4"/>
  <c r="R17763" i="4"/>
  <c r="R17764" i="4"/>
  <c r="R17765" i="4"/>
  <c r="R17766" i="4"/>
  <c r="R17767" i="4"/>
  <c r="R17768" i="4"/>
  <c r="R17769" i="4"/>
  <c r="R17770" i="4"/>
  <c r="R17771" i="4"/>
  <c r="R17772" i="4"/>
  <c r="R17773" i="4"/>
  <c r="R17774" i="4"/>
  <c r="R17775" i="4"/>
  <c r="R17776" i="4"/>
  <c r="R17777" i="4"/>
  <c r="R17778" i="4"/>
  <c r="R17779" i="4"/>
  <c r="R17780" i="4"/>
  <c r="R17781" i="4"/>
  <c r="R17782" i="4"/>
  <c r="R17783" i="4"/>
  <c r="R17784" i="4"/>
  <c r="R17785" i="4"/>
  <c r="R17786" i="4"/>
  <c r="R17787" i="4"/>
  <c r="R17788" i="4"/>
  <c r="R17789" i="4"/>
  <c r="R17790" i="4"/>
  <c r="R17791" i="4"/>
  <c r="R17792" i="4"/>
  <c r="R17793" i="4"/>
  <c r="R17794" i="4"/>
  <c r="R17795" i="4"/>
  <c r="R17796" i="4"/>
  <c r="R17797" i="4"/>
  <c r="R17798" i="4"/>
  <c r="R17799" i="4"/>
  <c r="R17800" i="4"/>
  <c r="R17801" i="4"/>
  <c r="R17802" i="4"/>
  <c r="R17803" i="4"/>
  <c r="R17804" i="4"/>
  <c r="R17805" i="4"/>
  <c r="R17806" i="4"/>
  <c r="R17807" i="4"/>
  <c r="R17808" i="4"/>
  <c r="R17809" i="4"/>
  <c r="R17810" i="4"/>
  <c r="R17811" i="4"/>
  <c r="R17812" i="4"/>
  <c r="R17813" i="4"/>
  <c r="R17814" i="4"/>
  <c r="R17815" i="4"/>
  <c r="R17816" i="4"/>
  <c r="R17817" i="4"/>
  <c r="R17818" i="4"/>
  <c r="R17819" i="4"/>
  <c r="R17820" i="4"/>
  <c r="R17821" i="4"/>
  <c r="R17822" i="4"/>
  <c r="R17823" i="4"/>
  <c r="R17824" i="4"/>
  <c r="R17825" i="4"/>
  <c r="R17826" i="4"/>
  <c r="R17827" i="4"/>
  <c r="R17828" i="4"/>
  <c r="R17829" i="4"/>
  <c r="R17830" i="4"/>
  <c r="R17831" i="4"/>
  <c r="R17832" i="4"/>
  <c r="R17833" i="4"/>
  <c r="R17834" i="4"/>
  <c r="R17835" i="4"/>
  <c r="R17836" i="4"/>
  <c r="R17837" i="4"/>
  <c r="R17838" i="4"/>
  <c r="R17839" i="4"/>
  <c r="R17840" i="4"/>
  <c r="R17841" i="4"/>
  <c r="R17842" i="4"/>
  <c r="R17843" i="4"/>
  <c r="R17844" i="4"/>
  <c r="R17845" i="4"/>
  <c r="R17846" i="4"/>
  <c r="R17847" i="4"/>
  <c r="R17848" i="4"/>
  <c r="R17849" i="4"/>
  <c r="R17850" i="4"/>
  <c r="R17851" i="4"/>
  <c r="R17852" i="4"/>
  <c r="R17853" i="4"/>
  <c r="R17854" i="4"/>
  <c r="R17855" i="4"/>
  <c r="R17856" i="4"/>
  <c r="R17857" i="4"/>
  <c r="R17858" i="4"/>
  <c r="R17859" i="4"/>
  <c r="R17860" i="4"/>
  <c r="R17861" i="4"/>
  <c r="R17862" i="4"/>
  <c r="R17863" i="4"/>
  <c r="R17864" i="4"/>
  <c r="R17865" i="4"/>
  <c r="R17866" i="4"/>
  <c r="R17867" i="4"/>
  <c r="R17868" i="4"/>
  <c r="R17869" i="4"/>
  <c r="R17870" i="4"/>
  <c r="R17871" i="4"/>
  <c r="R17872" i="4"/>
  <c r="R17873" i="4"/>
  <c r="R17874" i="4"/>
  <c r="R17875" i="4"/>
  <c r="R17876" i="4"/>
  <c r="R17877" i="4"/>
  <c r="R17878" i="4"/>
  <c r="R17879" i="4"/>
  <c r="R17880" i="4"/>
  <c r="R17881" i="4"/>
  <c r="R17882" i="4"/>
  <c r="R17883" i="4"/>
  <c r="R17884" i="4"/>
  <c r="R17885" i="4"/>
  <c r="R17886" i="4"/>
  <c r="R17887" i="4"/>
  <c r="R17888" i="4"/>
  <c r="R17889" i="4"/>
  <c r="R17890" i="4"/>
  <c r="R17891" i="4"/>
  <c r="R17892" i="4"/>
  <c r="R17893" i="4"/>
  <c r="R17894" i="4"/>
  <c r="R17895" i="4"/>
  <c r="R17896" i="4"/>
  <c r="R17897" i="4"/>
  <c r="R17898" i="4"/>
  <c r="R17899" i="4"/>
  <c r="R17900" i="4"/>
  <c r="R17901" i="4"/>
  <c r="R17902" i="4"/>
  <c r="R17903" i="4"/>
  <c r="R17904" i="4"/>
  <c r="R17905" i="4"/>
  <c r="R17906" i="4"/>
  <c r="R17907" i="4"/>
  <c r="R17908" i="4"/>
  <c r="R17909" i="4"/>
  <c r="R17910" i="4"/>
  <c r="R17911" i="4"/>
  <c r="R17912" i="4"/>
  <c r="R17913" i="4"/>
  <c r="R17914" i="4"/>
  <c r="R17915" i="4"/>
  <c r="R17916" i="4"/>
  <c r="R17917" i="4"/>
  <c r="R17918" i="4"/>
  <c r="R17919" i="4"/>
  <c r="R17920" i="4"/>
  <c r="R17921" i="4"/>
  <c r="R17922" i="4"/>
  <c r="R17923" i="4"/>
  <c r="R17924" i="4"/>
  <c r="R17925" i="4"/>
  <c r="R17926" i="4"/>
  <c r="R17927" i="4"/>
  <c r="R17928" i="4"/>
  <c r="R17929" i="4"/>
  <c r="R17930" i="4"/>
  <c r="R17931" i="4"/>
  <c r="R17932" i="4"/>
  <c r="R17933" i="4"/>
  <c r="R17934" i="4"/>
  <c r="R17935" i="4"/>
  <c r="R17936" i="4"/>
  <c r="R17937" i="4"/>
  <c r="R17938" i="4"/>
  <c r="R17939" i="4"/>
  <c r="R17940" i="4"/>
  <c r="R17941" i="4"/>
  <c r="R17942" i="4"/>
  <c r="R17943" i="4"/>
  <c r="R17944" i="4"/>
  <c r="R17945" i="4"/>
  <c r="R17946" i="4"/>
  <c r="R17947" i="4"/>
  <c r="R17948" i="4"/>
  <c r="R17949" i="4"/>
  <c r="R17950" i="4"/>
  <c r="R17951" i="4"/>
  <c r="R17952" i="4"/>
  <c r="R17953" i="4"/>
  <c r="R17954" i="4"/>
  <c r="R17955" i="4"/>
  <c r="R17956" i="4"/>
  <c r="R17957" i="4"/>
  <c r="R17958" i="4"/>
  <c r="R17959" i="4"/>
  <c r="R17960" i="4"/>
  <c r="R17961" i="4"/>
  <c r="R17962" i="4"/>
  <c r="R17963" i="4"/>
  <c r="R17964" i="4"/>
  <c r="R17965" i="4"/>
  <c r="R17966" i="4"/>
  <c r="R17967" i="4"/>
  <c r="R17968" i="4"/>
  <c r="R17969" i="4"/>
  <c r="R17970" i="4"/>
  <c r="R17971" i="4"/>
  <c r="R17972" i="4"/>
  <c r="R17973" i="4"/>
  <c r="R17974" i="4"/>
  <c r="R17975" i="4"/>
  <c r="R17976" i="4"/>
  <c r="R17977" i="4"/>
  <c r="R17978" i="4"/>
  <c r="R17979" i="4"/>
  <c r="R17980" i="4"/>
  <c r="R17981" i="4"/>
  <c r="R17982" i="4"/>
  <c r="R17983" i="4"/>
  <c r="R17984" i="4"/>
  <c r="R17985" i="4"/>
  <c r="R17986" i="4"/>
  <c r="R17987" i="4"/>
  <c r="R17988" i="4"/>
  <c r="R17989" i="4"/>
  <c r="R17990" i="4"/>
  <c r="R17991" i="4"/>
  <c r="R17992" i="4"/>
  <c r="R17993" i="4"/>
  <c r="R17994" i="4"/>
  <c r="R17995" i="4"/>
  <c r="R17996" i="4"/>
  <c r="R17997" i="4"/>
  <c r="R17998" i="4"/>
  <c r="R17999" i="4"/>
  <c r="R18000" i="4"/>
  <c r="R18001" i="4"/>
  <c r="R18002" i="4"/>
  <c r="R18003" i="4"/>
  <c r="R18004" i="4"/>
  <c r="R18005" i="4"/>
  <c r="R18006" i="4"/>
  <c r="R18007" i="4"/>
  <c r="R18008" i="4"/>
  <c r="R18009" i="4"/>
  <c r="R18010" i="4"/>
  <c r="R18011" i="4"/>
  <c r="R18012" i="4"/>
  <c r="R18013" i="4"/>
  <c r="R18014" i="4"/>
  <c r="R18015" i="4"/>
  <c r="R18016" i="4"/>
  <c r="R18017" i="4"/>
  <c r="R18018" i="4"/>
  <c r="R18019" i="4"/>
  <c r="R18020" i="4"/>
  <c r="R18021" i="4"/>
  <c r="R18022" i="4"/>
  <c r="R18023" i="4"/>
  <c r="R18024" i="4"/>
  <c r="R18025" i="4"/>
  <c r="R18026" i="4"/>
  <c r="R18027" i="4"/>
  <c r="R18028" i="4"/>
  <c r="R18029" i="4"/>
  <c r="R18030" i="4"/>
  <c r="R18031" i="4"/>
  <c r="R18032" i="4"/>
  <c r="R18033" i="4"/>
  <c r="R18034" i="4"/>
  <c r="R18035" i="4"/>
  <c r="R18036" i="4"/>
  <c r="R18037" i="4"/>
  <c r="R18038" i="4"/>
  <c r="R18039" i="4"/>
  <c r="R18040" i="4"/>
  <c r="R18041" i="4"/>
  <c r="R18042" i="4"/>
  <c r="R18043" i="4"/>
  <c r="R18044" i="4"/>
  <c r="R18045" i="4"/>
  <c r="R18046" i="4"/>
  <c r="R18047" i="4"/>
  <c r="R18048" i="4"/>
  <c r="R18049" i="4"/>
  <c r="R18050" i="4"/>
  <c r="R18051" i="4"/>
  <c r="R18052" i="4"/>
  <c r="R18053" i="4"/>
  <c r="R18054" i="4"/>
  <c r="R18055" i="4"/>
  <c r="R18056" i="4"/>
  <c r="R18057" i="4"/>
  <c r="R18058" i="4"/>
  <c r="R18059" i="4"/>
  <c r="R18060" i="4"/>
  <c r="R18061" i="4"/>
  <c r="R18062" i="4"/>
  <c r="R18063" i="4"/>
  <c r="R18064" i="4"/>
  <c r="R18065" i="4"/>
  <c r="R18066" i="4"/>
  <c r="R18067" i="4"/>
  <c r="R18068" i="4"/>
  <c r="R18069" i="4"/>
  <c r="R18070" i="4"/>
  <c r="R18071" i="4"/>
  <c r="R18072" i="4"/>
  <c r="R18073" i="4"/>
  <c r="R18074" i="4"/>
  <c r="R18075" i="4"/>
  <c r="R18076" i="4"/>
  <c r="R18077" i="4"/>
  <c r="R18078" i="4"/>
  <c r="R18079" i="4"/>
  <c r="R18080" i="4"/>
  <c r="R18081" i="4"/>
  <c r="R18082" i="4"/>
  <c r="R18083" i="4"/>
  <c r="R18084" i="4"/>
  <c r="R18085" i="4"/>
  <c r="R18086" i="4"/>
  <c r="R18087" i="4"/>
  <c r="R18088" i="4"/>
  <c r="R18089" i="4"/>
  <c r="R18090" i="4"/>
  <c r="R18091" i="4"/>
  <c r="R18092" i="4"/>
  <c r="R18093" i="4"/>
  <c r="R18094" i="4"/>
  <c r="R18095" i="4"/>
  <c r="R18096" i="4"/>
  <c r="R18097" i="4"/>
  <c r="R18098" i="4"/>
  <c r="R18099" i="4"/>
  <c r="R18100" i="4"/>
  <c r="R18101" i="4"/>
  <c r="R18102" i="4"/>
  <c r="R18103" i="4"/>
  <c r="R18104" i="4"/>
  <c r="R18105" i="4"/>
  <c r="R18106" i="4"/>
  <c r="R18107" i="4"/>
  <c r="R18108" i="4"/>
  <c r="R18109" i="4"/>
  <c r="R18110" i="4"/>
  <c r="R18111" i="4"/>
  <c r="R18112" i="4"/>
  <c r="R18113" i="4"/>
  <c r="R18114" i="4"/>
  <c r="R18115" i="4"/>
  <c r="R18116" i="4"/>
  <c r="R18117" i="4"/>
  <c r="R18118" i="4"/>
  <c r="R18119" i="4"/>
  <c r="R18120" i="4"/>
  <c r="R18121" i="4"/>
  <c r="R18122" i="4"/>
  <c r="R18123" i="4"/>
  <c r="R18124" i="4"/>
  <c r="R18125" i="4"/>
  <c r="R18126" i="4"/>
  <c r="R18127" i="4"/>
  <c r="R18128" i="4"/>
  <c r="R18129" i="4"/>
  <c r="R18130" i="4"/>
  <c r="R18131" i="4"/>
  <c r="R18132" i="4"/>
  <c r="R18133" i="4"/>
  <c r="R18134" i="4"/>
  <c r="R18135" i="4"/>
  <c r="R18136" i="4"/>
  <c r="R18137" i="4"/>
  <c r="R18138" i="4"/>
  <c r="R18139" i="4"/>
  <c r="R18140" i="4"/>
  <c r="R18141" i="4"/>
  <c r="R18142" i="4"/>
  <c r="R18143" i="4"/>
  <c r="R18144" i="4"/>
  <c r="R18145" i="4"/>
  <c r="R18146" i="4"/>
  <c r="R18147" i="4"/>
  <c r="R18148" i="4"/>
  <c r="R18149" i="4"/>
  <c r="R18150" i="4"/>
  <c r="R18151" i="4"/>
  <c r="R18152" i="4"/>
  <c r="R18153" i="4"/>
  <c r="R18154" i="4"/>
  <c r="R18155" i="4"/>
  <c r="R18156" i="4"/>
  <c r="R18157" i="4"/>
  <c r="R18158" i="4"/>
  <c r="R18159" i="4"/>
  <c r="R18160" i="4"/>
  <c r="R18161" i="4"/>
  <c r="R18162" i="4"/>
  <c r="R18163" i="4"/>
  <c r="R18164" i="4"/>
  <c r="R18165" i="4"/>
  <c r="R18166" i="4"/>
  <c r="R18167" i="4"/>
  <c r="R18168" i="4"/>
  <c r="R18169" i="4"/>
  <c r="R18170" i="4"/>
  <c r="R18171" i="4"/>
  <c r="R18172" i="4"/>
  <c r="R18173" i="4"/>
  <c r="R18174" i="4"/>
  <c r="R18175" i="4"/>
  <c r="R18176" i="4"/>
  <c r="R18177" i="4"/>
  <c r="R18178" i="4"/>
  <c r="R18179" i="4"/>
  <c r="R18180" i="4"/>
  <c r="R18181" i="4"/>
  <c r="R18182" i="4"/>
  <c r="R18183" i="4"/>
  <c r="R18184" i="4"/>
  <c r="R18185" i="4"/>
  <c r="R18186" i="4"/>
  <c r="R18187" i="4"/>
  <c r="R18188" i="4"/>
  <c r="R18189" i="4"/>
  <c r="R18190" i="4"/>
  <c r="R18191" i="4"/>
  <c r="R18192" i="4"/>
  <c r="R18193" i="4"/>
  <c r="R18194" i="4"/>
  <c r="R18195" i="4"/>
  <c r="R18196" i="4"/>
  <c r="R18197" i="4"/>
  <c r="R18198" i="4"/>
  <c r="R18199" i="4"/>
  <c r="R18200" i="4"/>
  <c r="R18201" i="4"/>
  <c r="R18202" i="4"/>
  <c r="R18203" i="4"/>
  <c r="R18204" i="4"/>
  <c r="R18205" i="4"/>
  <c r="R18206" i="4"/>
  <c r="R18207" i="4"/>
  <c r="R18208" i="4"/>
  <c r="R18209" i="4"/>
  <c r="R18210" i="4"/>
  <c r="R18211" i="4"/>
  <c r="R18212" i="4"/>
  <c r="R18213" i="4"/>
  <c r="R18214" i="4"/>
  <c r="R18215" i="4"/>
  <c r="R18216" i="4"/>
  <c r="R18217" i="4"/>
  <c r="R18218" i="4"/>
  <c r="R18219" i="4"/>
  <c r="R18220" i="4"/>
  <c r="R18221" i="4"/>
  <c r="R18222" i="4"/>
  <c r="R18223" i="4"/>
  <c r="R18224" i="4"/>
  <c r="R18225" i="4"/>
  <c r="R18226" i="4"/>
  <c r="R18227" i="4"/>
  <c r="R18228" i="4"/>
  <c r="R18229" i="4"/>
  <c r="R18230" i="4"/>
  <c r="R18231" i="4"/>
  <c r="R18232" i="4"/>
  <c r="R18233" i="4"/>
  <c r="R18234" i="4"/>
  <c r="R18235" i="4"/>
  <c r="R18236" i="4"/>
  <c r="R18237" i="4"/>
  <c r="R18238" i="4"/>
  <c r="R18239" i="4"/>
  <c r="R18240" i="4"/>
  <c r="R18241" i="4"/>
  <c r="R18242" i="4"/>
  <c r="R18243" i="4"/>
  <c r="R18244" i="4"/>
  <c r="R18245" i="4"/>
  <c r="R18246" i="4"/>
  <c r="R18247" i="4"/>
  <c r="R18248" i="4"/>
  <c r="R18249" i="4"/>
  <c r="R18250" i="4"/>
  <c r="R18251" i="4"/>
  <c r="R18252" i="4"/>
  <c r="R18253" i="4"/>
  <c r="R18254" i="4"/>
  <c r="R18255" i="4"/>
  <c r="R18256" i="4"/>
  <c r="R18257" i="4"/>
  <c r="R18258" i="4"/>
  <c r="R18259" i="4"/>
  <c r="R18260" i="4"/>
  <c r="R18261" i="4"/>
  <c r="R18262" i="4"/>
  <c r="R18263" i="4"/>
  <c r="R18264" i="4"/>
  <c r="R18265" i="4"/>
  <c r="R18266" i="4"/>
  <c r="R18267" i="4"/>
  <c r="R18268" i="4"/>
  <c r="R18269" i="4"/>
  <c r="R18270" i="4"/>
  <c r="R18271" i="4"/>
  <c r="R18272" i="4"/>
  <c r="R18273" i="4"/>
  <c r="R18274" i="4"/>
  <c r="R18275" i="4"/>
  <c r="R18276" i="4"/>
  <c r="R18277" i="4"/>
  <c r="R18278" i="4"/>
  <c r="R18279" i="4"/>
  <c r="R18280" i="4"/>
  <c r="R18281" i="4"/>
  <c r="R18282" i="4"/>
  <c r="R18283" i="4"/>
  <c r="R18284" i="4"/>
  <c r="R18285" i="4"/>
  <c r="R18286" i="4"/>
  <c r="R18287" i="4"/>
  <c r="R18288" i="4"/>
  <c r="R18289" i="4"/>
  <c r="R18290" i="4"/>
  <c r="R18291" i="4"/>
  <c r="R18292" i="4"/>
  <c r="R18293" i="4"/>
  <c r="R18294" i="4"/>
  <c r="R18295" i="4"/>
  <c r="R18296" i="4"/>
  <c r="R18297" i="4"/>
  <c r="R18298" i="4"/>
  <c r="R18299" i="4"/>
  <c r="R18300" i="4"/>
  <c r="R18301" i="4"/>
  <c r="R18302" i="4"/>
  <c r="R18303" i="4"/>
  <c r="R18304" i="4"/>
  <c r="R18305" i="4"/>
  <c r="R18306" i="4"/>
  <c r="R18307" i="4"/>
  <c r="R18308" i="4"/>
  <c r="R18309" i="4"/>
  <c r="R18310" i="4"/>
  <c r="R18311" i="4"/>
  <c r="R18312" i="4"/>
  <c r="R18313" i="4"/>
  <c r="R18314" i="4"/>
  <c r="R18315" i="4"/>
  <c r="R18316" i="4"/>
  <c r="R18317" i="4"/>
  <c r="R18318" i="4"/>
  <c r="R18319" i="4"/>
  <c r="R18320" i="4"/>
  <c r="R18321" i="4"/>
  <c r="R18322" i="4"/>
  <c r="R18323" i="4"/>
  <c r="R18324" i="4"/>
  <c r="R18325" i="4"/>
  <c r="R18326" i="4"/>
  <c r="R18327" i="4"/>
  <c r="R18328" i="4"/>
  <c r="R18329" i="4"/>
  <c r="R18330" i="4"/>
  <c r="R18331" i="4"/>
  <c r="R18332" i="4"/>
  <c r="R18333" i="4"/>
  <c r="R18334" i="4"/>
  <c r="R18335" i="4"/>
  <c r="R18336" i="4"/>
  <c r="R18337" i="4"/>
  <c r="R18338" i="4"/>
  <c r="R18339" i="4"/>
  <c r="R18340" i="4"/>
  <c r="R18341" i="4"/>
  <c r="R18342" i="4"/>
  <c r="R18343" i="4"/>
  <c r="R18344" i="4"/>
  <c r="R18345" i="4"/>
  <c r="R18346" i="4"/>
  <c r="R18347" i="4"/>
  <c r="R18348" i="4"/>
  <c r="R18349" i="4"/>
  <c r="R18350" i="4"/>
  <c r="R18351" i="4"/>
  <c r="R18352" i="4"/>
  <c r="R18353" i="4"/>
  <c r="R18354" i="4"/>
  <c r="R18355" i="4"/>
  <c r="R18356" i="4"/>
  <c r="R18357" i="4"/>
  <c r="R18358" i="4"/>
  <c r="R18359" i="4"/>
  <c r="R18360" i="4"/>
  <c r="R18361" i="4"/>
  <c r="R18362" i="4"/>
  <c r="R18363" i="4"/>
  <c r="R18364" i="4"/>
  <c r="R18365" i="4"/>
  <c r="R18366" i="4"/>
  <c r="R18367" i="4"/>
  <c r="R18368" i="4"/>
  <c r="R18369" i="4"/>
  <c r="R18370" i="4"/>
  <c r="R18371" i="4"/>
  <c r="R18372" i="4"/>
  <c r="R18373" i="4"/>
  <c r="R18374" i="4"/>
  <c r="R18375" i="4"/>
  <c r="R18376" i="4"/>
  <c r="R18377" i="4"/>
  <c r="R18378" i="4"/>
  <c r="R18379" i="4"/>
  <c r="R18380" i="4"/>
  <c r="R18381" i="4"/>
  <c r="R18382" i="4"/>
  <c r="R18383" i="4"/>
  <c r="R18384" i="4"/>
  <c r="R18385" i="4"/>
  <c r="R18386" i="4"/>
  <c r="R18387" i="4"/>
  <c r="R18388" i="4"/>
  <c r="R18389" i="4"/>
  <c r="R18390" i="4"/>
  <c r="R18391" i="4"/>
  <c r="R18392" i="4"/>
  <c r="R18393" i="4"/>
  <c r="R18394" i="4"/>
  <c r="R18395" i="4"/>
  <c r="R18396" i="4"/>
  <c r="R18397" i="4"/>
  <c r="R18398" i="4"/>
  <c r="R18399" i="4"/>
  <c r="R18400" i="4"/>
  <c r="R18401" i="4"/>
  <c r="R18402" i="4"/>
  <c r="R18403" i="4"/>
  <c r="R18404" i="4"/>
  <c r="R18405" i="4"/>
  <c r="R18406" i="4"/>
  <c r="R18407" i="4"/>
  <c r="R18408" i="4"/>
  <c r="R18409" i="4"/>
  <c r="R18410" i="4"/>
  <c r="R18411" i="4"/>
  <c r="R18412" i="4"/>
  <c r="R18413" i="4"/>
  <c r="R18414" i="4"/>
  <c r="R18415" i="4"/>
  <c r="R18416" i="4"/>
  <c r="R18417" i="4"/>
  <c r="R18418" i="4"/>
  <c r="R18419" i="4"/>
  <c r="R18420" i="4"/>
  <c r="R18421" i="4"/>
  <c r="R18422" i="4"/>
  <c r="R18423" i="4"/>
  <c r="R18424" i="4"/>
  <c r="R18425" i="4"/>
  <c r="R18426" i="4"/>
  <c r="R18427" i="4"/>
  <c r="R18428" i="4"/>
  <c r="R18429" i="4"/>
  <c r="R18430" i="4"/>
  <c r="R18431" i="4"/>
  <c r="R18432" i="4"/>
  <c r="R18433" i="4"/>
  <c r="R18434" i="4"/>
  <c r="R18435" i="4"/>
  <c r="R18436" i="4"/>
  <c r="R18437" i="4"/>
  <c r="R18438" i="4"/>
  <c r="R18439" i="4"/>
  <c r="R18440" i="4"/>
  <c r="R18441" i="4"/>
  <c r="R18442" i="4"/>
  <c r="R18443" i="4"/>
  <c r="R18444" i="4"/>
  <c r="R18445" i="4"/>
  <c r="R18446" i="4"/>
  <c r="R18447" i="4"/>
  <c r="R18448" i="4"/>
  <c r="R18449" i="4"/>
  <c r="R18450" i="4"/>
  <c r="R18451" i="4"/>
  <c r="R18452" i="4"/>
  <c r="R18453" i="4"/>
  <c r="R18454" i="4"/>
  <c r="R18455" i="4"/>
  <c r="R18456" i="4"/>
  <c r="R18457" i="4"/>
  <c r="R18458" i="4"/>
  <c r="R18459" i="4"/>
  <c r="R18460" i="4"/>
  <c r="R18461" i="4"/>
  <c r="R18462" i="4"/>
  <c r="R18463" i="4"/>
  <c r="R18464" i="4"/>
  <c r="R18465" i="4"/>
  <c r="R18466" i="4"/>
  <c r="R18467" i="4"/>
  <c r="R18468" i="4"/>
  <c r="R18469" i="4"/>
  <c r="R18470" i="4"/>
  <c r="R18471" i="4"/>
  <c r="R18472" i="4"/>
  <c r="R18473" i="4"/>
  <c r="R18474" i="4"/>
  <c r="R18475" i="4"/>
  <c r="R18476" i="4"/>
  <c r="R18477" i="4"/>
  <c r="R18478" i="4"/>
  <c r="R18479" i="4"/>
  <c r="R18480" i="4"/>
  <c r="R18481" i="4"/>
  <c r="R18482" i="4"/>
  <c r="R18483" i="4"/>
  <c r="R18484" i="4"/>
  <c r="R18485" i="4"/>
  <c r="R18486" i="4"/>
  <c r="R18487" i="4"/>
  <c r="R18488" i="4"/>
  <c r="R18489" i="4"/>
  <c r="R18490" i="4"/>
  <c r="R18491" i="4"/>
  <c r="R18492" i="4"/>
  <c r="R18493" i="4"/>
  <c r="R18494" i="4"/>
  <c r="R18495" i="4"/>
  <c r="R18496" i="4"/>
  <c r="R18497" i="4"/>
  <c r="R18498" i="4"/>
  <c r="R18499" i="4"/>
  <c r="R18500" i="4"/>
  <c r="R18501" i="4"/>
  <c r="R18502" i="4"/>
  <c r="R18503" i="4"/>
  <c r="R18504" i="4"/>
  <c r="R18505" i="4"/>
  <c r="R18506" i="4"/>
  <c r="R18507" i="4"/>
  <c r="R18508" i="4"/>
  <c r="R18509" i="4"/>
  <c r="R18510" i="4"/>
  <c r="R18511" i="4"/>
  <c r="R18512" i="4"/>
  <c r="R18513" i="4"/>
  <c r="R18514" i="4"/>
  <c r="R18515" i="4"/>
  <c r="R18516" i="4"/>
  <c r="R18517" i="4"/>
  <c r="R18518" i="4"/>
  <c r="R18519" i="4"/>
  <c r="R18520" i="4"/>
  <c r="R18521" i="4"/>
  <c r="R18522" i="4"/>
  <c r="R18523" i="4"/>
  <c r="R18524" i="4"/>
  <c r="R18525" i="4"/>
  <c r="R18526" i="4"/>
  <c r="R18527" i="4"/>
  <c r="R18528" i="4"/>
  <c r="R18529" i="4"/>
  <c r="R18530" i="4"/>
  <c r="R18531" i="4"/>
  <c r="R18532" i="4"/>
  <c r="R18533" i="4"/>
  <c r="R18534" i="4"/>
  <c r="R18535" i="4"/>
  <c r="R18536" i="4"/>
  <c r="R18537" i="4"/>
  <c r="R18538" i="4"/>
  <c r="R18539" i="4"/>
  <c r="R18540" i="4"/>
  <c r="R18541" i="4"/>
  <c r="R18542" i="4"/>
  <c r="R18543" i="4"/>
  <c r="R18544" i="4"/>
  <c r="R18545" i="4"/>
  <c r="R18546" i="4"/>
  <c r="R18547" i="4"/>
  <c r="R18548" i="4"/>
  <c r="R18549" i="4"/>
  <c r="R18550" i="4"/>
  <c r="R18551" i="4"/>
  <c r="R18552" i="4"/>
  <c r="R18553" i="4"/>
  <c r="R18554" i="4"/>
  <c r="R18555" i="4"/>
  <c r="R18556" i="4"/>
  <c r="R18557" i="4"/>
  <c r="R18558" i="4"/>
  <c r="R18559" i="4"/>
  <c r="R18560" i="4"/>
  <c r="R18561" i="4"/>
  <c r="R18562" i="4"/>
  <c r="R18563" i="4"/>
  <c r="R18564" i="4"/>
  <c r="R18565" i="4"/>
  <c r="R18566" i="4"/>
  <c r="R18567" i="4"/>
  <c r="R18568" i="4"/>
  <c r="R18569" i="4"/>
  <c r="R18570" i="4"/>
  <c r="R18571" i="4"/>
  <c r="R18572" i="4"/>
  <c r="R18573" i="4"/>
  <c r="R18574" i="4"/>
  <c r="R18575" i="4"/>
  <c r="R18576" i="4"/>
  <c r="R18577" i="4"/>
  <c r="R18578" i="4"/>
  <c r="R18579" i="4"/>
  <c r="R18580" i="4"/>
  <c r="R18581" i="4"/>
  <c r="R18582" i="4"/>
  <c r="R18583" i="4"/>
  <c r="R18584" i="4"/>
  <c r="R18585" i="4"/>
  <c r="R18586" i="4"/>
  <c r="R18587" i="4"/>
  <c r="R18588" i="4"/>
  <c r="R18589" i="4"/>
  <c r="R18590" i="4"/>
  <c r="R18591" i="4"/>
  <c r="R18592" i="4"/>
  <c r="R18593" i="4"/>
  <c r="R18594" i="4"/>
  <c r="R18595" i="4"/>
  <c r="R18596" i="4"/>
  <c r="R18597" i="4"/>
  <c r="R18598" i="4"/>
  <c r="R18599" i="4"/>
  <c r="R18600" i="4"/>
  <c r="R18601" i="4"/>
  <c r="R18602" i="4"/>
  <c r="R18603" i="4"/>
  <c r="R18604" i="4"/>
  <c r="R18605" i="4"/>
  <c r="R18606" i="4"/>
  <c r="R18607" i="4"/>
  <c r="R18608" i="4"/>
  <c r="R18609" i="4"/>
  <c r="R18610" i="4"/>
  <c r="R18611" i="4"/>
  <c r="R18612" i="4"/>
  <c r="R18613" i="4"/>
  <c r="R18614" i="4"/>
  <c r="R18615" i="4"/>
  <c r="R18616" i="4"/>
  <c r="R18617" i="4"/>
  <c r="R18618" i="4"/>
  <c r="R18619" i="4"/>
  <c r="R18620" i="4"/>
  <c r="R18621" i="4"/>
  <c r="R18622" i="4"/>
  <c r="R18623" i="4"/>
  <c r="R18624" i="4"/>
  <c r="R18625" i="4"/>
  <c r="R18626" i="4"/>
  <c r="R18627" i="4"/>
  <c r="R18628" i="4"/>
  <c r="R18629" i="4"/>
  <c r="R18630" i="4"/>
  <c r="R18631" i="4"/>
  <c r="R18632" i="4"/>
  <c r="R18633" i="4"/>
  <c r="R18634" i="4"/>
  <c r="R18635" i="4"/>
  <c r="R18636" i="4"/>
  <c r="R18637" i="4"/>
  <c r="R18638" i="4"/>
  <c r="R18639" i="4"/>
  <c r="R18640" i="4"/>
  <c r="R18641" i="4"/>
  <c r="R18642" i="4"/>
  <c r="R18643" i="4"/>
  <c r="R18644" i="4"/>
  <c r="R18645" i="4"/>
  <c r="R18646" i="4"/>
  <c r="R18647" i="4"/>
  <c r="R18648" i="4"/>
  <c r="R18649" i="4"/>
  <c r="R18650" i="4"/>
  <c r="R18651" i="4"/>
  <c r="R18652" i="4"/>
  <c r="R18653" i="4"/>
  <c r="R18654" i="4"/>
  <c r="R18655" i="4"/>
  <c r="R18656" i="4"/>
  <c r="R18657" i="4"/>
  <c r="R18658" i="4"/>
  <c r="R18659" i="4"/>
  <c r="R18660" i="4"/>
  <c r="R18661" i="4"/>
  <c r="R18662" i="4"/>
  <c r="R18663" i="4"/>
  <c r="R18664" i="4"/>
  <c r="R18665" i="4"/>
  <c r="R18666" i="4"/>
  <c r="R18667" i="4"/>
  <c r="R18668" i="4"/>
  <c r="R18669" i="4"/>
  <c r="R18670" i="4"/>
  <c r="R18671" i="4"/>
  <c r="R18672" i="4"/>
  <c r="R18673" i="4"/>
  <c r="R18674" i="4"/>
  <c r="R18675" i="4"/>
  <c r="R18676" i="4"/>
  <c r="R18677" i="4"/>
  <c r="R18678" i="4"/>
  <c r="R18679" i="4"/>
  <c r="R18680" i="4"/>
  <c r="R18681" i="4"/>
  <c r="R18682" i="4"/>
  <c r="R18683" i="4"/>
  <c r="R18684" i="4"/>
  <c r="R18685" i="4"/>
  <c r="R18686" i="4"/>
  <c r="R18687" i="4"/>
  <c r="R18688" i="4"/>
  <c r="R18689" i="4"/>
  <c r="R18690" i="4"/>
  <c r="R18691" i="4"/>
  <c r="R18692" i="4"/>
  <c r="R18693" i="4"/>
  <c r="R18694" i="4"/>
  <c r="R18695" i="4"/>
  <c r="R18696" i="4"/>
  <c r="R18697" i="4"/>
  <c r="R18698" i="4"/>
  <c r="R18699" i="4"/>
  <c r="R18700" i="4"/>
  <c r="R18701" i="4"/>
  <c r="R18702" i="4"/>
  <c r="R18703" i="4"/>
  <c r="R18704" i="4"/>
  <c r="R18705" i="4"/>
  <c r="R18706" i="4"/>
  <c r="R18707" i="4"/>
  <c r="R18708" i="4"/>
  <c r="R18709" i="4"/>
  <c r="R18710" i="4"/>
  <c r="R18711" i="4"/>
  <c r="R18712" i="4"/>
  <c r="R18713" i="4"/>
  <c r="R18714" i="4"/>
  <c r="R18715" i="4"/>
  <c r="R18716" i="4"/>
  <c r="R18717" i="4"/>
  <c r="R18718" i="4"/>
  <c r="R18719" i="4"/>
  <c r="R18720" i="4"/>
  <c r="R18721" i="4"/>
  <c r="R18722" i="4"/>
  <c r="R18723" i="4"/>
  <c r="R18724" i="4"/>
  <c r="R18725" i="4"/>
  <c r="R18726" i="4"/>
  <c r="R18727" i="4"/>
  <c r="R18728" i="4"/>
  <c r="R18729" i="4"/>
  <c r="R18730" i="4"/>
  <c r="R18731" i="4"/>
  <c r="R18732" i="4"/>
  <c r="R18733" i="4"/>
  <c r="R18734" i="4"/>
  <c r="R18735" i="4"/>
  <c r="R18736" i="4"/>
  <c r="R18737" i="4"/>
  <c r="R18738" i="4"/>
  <c r="R18739" i="4"/>
  <c r="R18740" i="4"/>
  <c r="R18741" i="4"/>
  <c r="R18742" i="4"/>
  <c r="R18743" i="4"/>
  <c r="R18744" i="4"/>
  <c r="R18745" i="4"/>
  <c r="R18746" i="4"/>
  <c r="R18747" i="4"/>
  <c r="R18748" i="4"/>
  <c r="R18749" i="4"/>
  <c r="R18750" i="4"/>
  <c r="R18751" i="4"/>
  <c r="R18752" i="4"/>
  <c r="R18753" i="4"/>
  <c r="R18754" i="4"/>
  <c r="R18755" i="4"/>
  <c r="R18756" i="4"/>
  <c r="R18757" i="4"/>
  <c r="R18758" i="4"/>
  <c r="R18759" i="4"/>
  <c r="R18760" i="4"/>
  <c r="R18761" i="4"/>
  <c r="R18762" i="4"/>
  <c r="R18763" i="4"/>
  <c r="R18764" i="4"/>
  <c r="R18765" i="4"/>
  <c r="R18766" i="4"/>
  <c r="R18767" i="4"/>
  <c r="R18768" i="4"/>
  <c r="R18769" i="4"/>
  <c r="R18770" i="4"/>
  <c r="R18771" i="4"/>
  <c r="R18772" i="4"/>
  <c r="R18773" i="4"/>
  <c r="R18774" i="4"/>
  <c r="R18775" i="4"/>
  <c r="R18776" i="4"/>
  <c r="R18777" i="4"/>
  <c r="R18778" i="4"/>
  <c r="R18779" i="4"/>
  <c r="R18780" i="4"/>
  <c r="R18781" i="4"/>
  <c r="R18782" i="4"/>
  <c r="R18783" i="4"/>
  <c r="R18784" i="4"/>
  <c r="R18785" i="4"/>
  <c r="R18786" i="4"/>
  <c r="R18787" i="4"/>
  <c r="R18788" i="4"/>
  <c r="R18789" i="4"/>
  <c r="R18790" i="4"/>
  <c r="R18791" i="4"/>
  <c r="R18792" i="4"/>
  <c r="R18793" i="4"/>
  <c r="R18794" i="4"/>
  <c r="R18795" i="4"/>
  <c r="R18796" i="4"/>
  <c r="R18797" i="4"/>
  <c r="R18798" i="4"/>
  <c r="R18799" i="4"/>
  <c r="R18800" i="4"/>
  <c r="R18801" i="4"/>
  <c r="R18802" i="4"/>
  <c r="R18803" i="4"/>
  <c r="R18804" i="4"/>
  <c r="R18805" i="4"/>
  <c r="R18806" i="4"/>
  <c r="R18807" i="4"/>
  <c r="R18808" i="4"/>
  <c r="R18809" i="4"/>
  <c r="R18810" i="4"/>
  <c r="R18811" i="4"/>
  <c r="R18812" i="4"/>
  <c r="R18813" i="4"/>
  <c r="R18814" i="4"/>
  <c r="R18815" i="4"/>
  <c r="R18816" i="4"/>
  <c r="R18817" i="4"/>
  <c r="R18818" i="4"/>
  <c r="R18819" i="4"/>
  <c r="R18820" i="4"/>
  <c r="R18821" i="4"/>
  <c r="R18822" i="4"/>
  <c r="R18823" i="4"/>
  <c r="R18824" i="4"/>
  <c r="R18825" i="4"/>
  <c r="R18826" i="4"/>
  <c r="R18827" i="4"/>
  <c r="R18828" i="4"/>
  <c r="R18829" i="4"/>
  <c r="R18830" i="4"/>
  <c r="R18831" i="4"/>
  <c r="R18832" i="4"/>
  <c r="R18833" i="4"/>
  <c r="R18834" i="4"/>
  <c r="R18835" i="4"/>
  <c r="R18836" i="4"/>
  <c r="R18837" i="4"/>
  <c r="R18838" i="4"/>
  <c r="R18839" i="4"/>
  <c r="R18840" i="4"/>
  <c r="R18841" i="4"/>
  <c r="R18842" i="4"/>
  <c r="R18843" i="4"/>
  <c r="R18844" i="4"/>
  <c r="R18845" i="4"/>
  <c r="R18846" i="4"/>
  <c r="R18847" i="4"/>
  <c r="R18848" i="4"/>
  <c r="R18849" i="4"/>
  <c r="R18850" i="4"/>
  <c r="R18851" i="4"/>
  <c r="R18852" i="4"/>
  <c r="R18853" i="4"/>
  <c r="R18854" i="4"/>
  <c r="R18855" i="4"/>
  <c r="R18856" i="4"/>
  <c r="R18857" i="4"/>
  <c r="R18858" i="4"/>
  <c r="R18859" i="4"/>
  <c r="R18860" i="4"/>
  <c r="R18861" i="4"/>
  <c r="R18862" i="4"/>
  <c r="R18863" i="4"/>
  <c r="R18864" i="4"/>
  <c r="R18865" i="4"/>
  <c r="R18866" i="4"/>
  <c r="R18867" i="4"/>
  <c r="R18868" i="4"/>
  <c r="R18869" i="4"/>
  <c r="R18870" i="4"/>
  <c r="R18871" i="4"/>
  <c r="R18872" i="4"/>
  <c r="R18873" i="4"/>
  <c r="R18874" i="4"/>
  <c r="R18875" i="4"/>
  <c r="R18876" i="4"/>
  <c r="R18877" i="4"/>
  <c r="R18878" i="4"/>
  <c r="R18879" i="4"/>
  <c r="R18880" i="4"/>
  <c r="R18881" i="4"/>
  <c r="R18882" i="4"/>
  <c r="R18883" i="4"/>
  <c r="R18884" i="4"/>
  <c r="R18885" i="4"/>
  <c r="R18886" i="4"/>
  <c r="R18887" i="4"/>
  <c r="R18888" i="4"/>
  <c r="R18889" i="4"/>
  <c r="R18890" i="4"/>
  <c r="R18891" i="4"/>
  <c r="R18892" i="4"/>
  <c r="R18893" i="4"/>
  <c r="R18894" i="4"/>
  <c r="R18895" i="4"/>
  <c r="R18896" i="4"/>
  <c r="R18897" i="4"/>
  <c r="R18898" i="4"/>
  <c r="R18899" i="4"/>
  <c r="R18900" i="4"/>
  <c r="R18901" i="4"/>
  <c r="R18902" i="4"/>
  <c r="R18903" i="4"/>
  <c r="R18904" i="4"/>
  <c r="R18905" i="4"/>
  <c r="R18906" i="4"/>
  <c r="R18907" i="4"/>
  <c r="R18908" i="4"/>
  <c r="R18909" i="4"/>
  <c r="R18910" i="4"/>
  <c r="R18911" i="4"/>
  <c r="R18912" i="4"/>
  <c r="R18913" i="4"/>
  <c r="R18914" i="4"/>
  <c r="R18915" i="4"/>
  <c r="R18916" i="4"/>
  <c r="R18917" i="4"/>
  <c r="R18918" i="4"/>
  <c r="R18919" i="4"/>
  <c r="R18920" i="4"/>
  <c r="R18921" i="4"/>
  <c r="R18922" i="4"/>
  <c r="R18923" i="4"/>
  <c r="R18924" i="4"/>
  <c r="R18925" i="4"/>
  <c r="R18926" i="4"/>
  <c r="R18927" i="4"/>
  <c r="R18928" i="4"/>
  <c r="R18929" i="4"/>
  <c r="R18930" i="4"/>
  <c r="R18931" i="4"/>
  <c r="R18932" i="4"/>
  <c r="R18933" i="4"/>
  <c r="R18934" i="4"/>
  <c r="R18935" i="4"/>
  <c r="R18936" i="4"/>
  <c r="R18937" i="4"/>
  <c r="R18938" i="4"/>
  <c r="R18939" i="4"/>
  <c r="R18940" i="4"/>
  <c r="R18941" i="4"/>
  <c r="R18942" i="4"/>
  <c r="R18943" i="4"/>
  <c r="R18944" i="4"/>
  <c r="R18945" i="4"/>
  <c r="R18946" i="4"/>
  <c r="R18947" i="4"/>
  <c r="R18948" i="4"/>
  <c r="R18949" i="4"/>
  <c r="R18950" i="4"/>
  <c r="R18951" i="4"/>
  <c r="R18952" i="4"/>
  <c r="R18953" i="4"/>
  <c r="R18954" i="4"/>
  <c r="R18955" i="4"/>
  <c r="R18956" i="4"/>
  <c r="R18957" i="4"/>
  <c r="R18958" i="4"/>
  <c r="R18959" i="4"/>
  <c r="R18960" i="4"/>
  <c r="R18961" i="4"/>
  <c r="R18962" i="4"/>
  <c r="R18963" i="4"/>
  <c r="R18964" i="4"/>
  <c r="R18965" i="4"/>
  <c r="R18966" i="4"/>
  <c r="R18967" i="4"/>
  <c r="R18968" i="4"/>
  <c r="R18969" i="4"/>
  <c r="R18970" i="4"/>
  <c r="R18971" i="4"/>
  <c r="R18972" i="4"/>
  <c r="R18973" i="4"/>
  <c r="R18974" i="4"/>
  <c r="R18975" i="4"/>
  <c r="R18976" i="4"/>
  <c r="R18977" i="4"/>
  <c r="R18978" i="4"/>
  <c r="R18979" i="4"/>
  <c r="R18980" i="4"/>
  <c r="R18981" i="4"/>
  <c r="R18982" i="4"/>
  <c r="R18983" i="4"/>
  <c r="R18984" i="4"/>
  <c r="R18985" i="4"/>
  <c r="R18986" i="4"/>
  <c r="R18987" i="4"/>
  <c r="R18988" i="4"/>
  <c r="R18989" i="4"/>
  <c r="R18990" i="4"/>
  <c r="R18991" i="4"/>
  <c r="R18992" i="4"/>
  <c r="R18993" i="4"/>
  <c r="R18994" i="4"/>
  <c r="R18995" i="4"/>
  <c r="R18996" i="4"/>
  <c r="R18997" i="4"/>
  <c r="R18998" i="4"/>
  <c r="R18999" i="4"/>
  <c r="R19000" i="4"/>
  <c r="R19001" i="4"/>
  <c r="R19002" i="4"/>
  <c r="R19003" i="4"/>
  <c r="R19004" i="4"/>
  <c r="R19005" i="4"/>
  <c r="R19006" i="4"/>
  <c r="R19007" i="4"/>
  <c r="R19008" i="4"/>
  <c r="R19009" i="4"/>
  <c r="R19010" i="4"/>
  <c r="R19011" i="4"/>
  <c r="R19012" i="4"/>
  <c r="R19013" i="4"/>
  <c r="R19014" i="4"/>
  <c r="R19015" i="4"/>
  <c r="R19016" i="4"/>
  <c r="R19017" i="4"/>
  <c r="R19018" i="4"/>
  <c r="R19019" i="4"/>
  <c r="R19020" i="4"/>
  <c r="R19021" i="4"/>
  <c r="R19022" i="4"/>
  <c r="R19023" i="4"/>
  <c r="R19024" i="4"/>
  <c r="R19025" i="4"/>
  <c r="R19026" i="4"/>
  <c r="R19027" i="4"/>
  <c r="R19028" i="4"/>
  <c r="R19029" i="4"/>
  <c r="R19030" i="4"/>
  <c r="R19031" i="4"/>
  <c r="R19032" i="4"/>
  <c r="R19033" i="4"/>
  <c r="R19034" i="4"/>
  <c r="R19035" i="4"/>
  <c r="R19036" i="4"/>
  <c r="R19037" i="4"/>
  <c r="R19038" i="4"/>
  <c r="R19039" i="4"/>
  <c r="R19040" i="4"/>
  <c r="R19041" i="4"/>
  <c r="R19042" i="4"/>
  <c r="R19043" i="4"/>
  <c r="R19044" i="4"/>
  <c r="R19045" i="4"/>
  <c r="R19046" i="4"/>
  <c r="R19047" i="4"/>
  <c r="R19048" i="4"/>
  <c r="R19049" i="4"/>
  <c r="R19050" i="4"/>
  <c r="R19051" i="4"/>
  <c r="R19052" i="4"/>
  <c r="R19053" i="4"/>
  <c r="R19054" i="4"/>
  <c r="R19055" i="4"/>
  <c r="R19056" i="4"/>
  <c r="R19057" i="4"/>
  <c r="R19058" i="4"/>
  <c r="R19059" i="4"/>
  <c r="R19060" i="4"/>
  <c r="R19061" i="4"/>
  <c r="R19062" i="4"/>
  <c r="R19063" i="4"/>
  <c r="R19064" i="4"/>
  <c r="R19065" i="4"/>
  <c r="R19066" i="4"/>
  <c r="R19067" i="4"/>
  <c r="R19068" i="4"/>
  <c r="R19069" i="4"/>
  <c r="R19070" i="4"/>
  <c r="R19071" i="4"/>
  <c r="R19072" i="4"/>
  <c r="R19073" i="4"/>
  <c r="R19074" i="4"/>
  <c r="R19075" i="4"/>
  <c r="R19076" i="4"/>
  <c r="R19077" i="4"/>
  <c r="R19078" i="4"/>
  <c r="R19079" i="4"/>
  <c r="R19080" i="4"/>
  <c r="R19081" i="4"/>
  <c r="R19082" i="4"/>
  <c r="R19083" i="4"/>
  <c r="R19084" i="4"/>
  <c r="R19085" i="4"/>
  <c r="R19086" i="4"/>
  <c r="R19087" i="4"/>
  <c r="R19088" i="4"/>
  <c r="R19089" i="4"/>
  <c r="R19090" i="4"/>
  <c r="R19091" i="4"/>
  <c r="R19092" i="4"/>
  <c r="R19093" i="4"/>
  <c r="R19094" i="4"/>
  <c r="R19095" i="4"/>
  <c r="R19096" i="4"/>
  <c r="R19097" i="4"/>
  <c r="R19098" i="4"/>
  <c r="R19099" i="4"/>
  <c r="R19100" i="4"/>
  <c r="R19101" i="4"/>
  <c r="R19102" i="4"/>
  <c r="R19103" i="4"/>
  <c r="R19104" i="4"/>
  <c r="R19105" i="4"/>
  <c r="R19106" i="4"/>
  <c r="R19107" i="4"/>
  <c r="R19108" i="4"/>
  <c r="R19109" i="4"/>
  <c r="R19110" i="4"/>
  <c r="R19111" i="4"/>
  <c r="R19112" i="4"/>
  <c r="R19113" i="4"/>
  <c r="R19114" i="4"/>
  <c r="R19115" i="4"/>
  <c r="R19116" i="4"/>
  <c r="R19117" i="4"/>
  <c r="R19118" i="4"/>
  <c r="R19119" i="4"/>
  <c r="R19120" i="4"/>
  <c r="R19121" i="4"/>
  <c r="R19122" i="4"/>
  <c r="R19123" i="4"/>
  <c r="R19124" i="4"/>
  <c r="R19125" i="4"/>
  <c r="R19126" i="4"/>
  <c r="R19127" i="4"/>
  <c r="R19128" i="4"/>
  <c r="R19129" i="4"/>
  <c r="R19130" i="4"/>
  <c r="R19131" i="4"/>
  <c r="R19132" i="4"/>
  <c r="R19133" i="4"/>
  <c r="R19134" i="4"/>
  <c r="R19135" i="4"/>
  <c r="R19136" i="4"/>
  <c r="R19137" i="4"/>
  <c r="R19138" i="4"/>
  <c r="R19139" i="4"/>
  <c r="R19140" i="4"/>
  <c r="R19141" i="4"/>
  <c r="R19142" i="4"/>
  <c r="R19143" i="4"/>
  <c r="R19144" i="4"/>
  <c r="R19145" i="4"/>
  <c r="R19146" i="4"/>
  <c r="R19147" i="4"/>
  <c r="R19148" i="4"/>
  <c r="R19149" i="4"/>
  <c r="R19150" i="4"/>
  <c r="R19151" i="4"/>
  <c r="R19152" i="4"/>
  <c r="R19153" i="4"/>
  <c r="R19154" i="4"/>
  <c r="R19155" i="4"/>
  <c r="R19156" i="4"/>
  <c r="R19157" i="4"/>
  <c r="R19158" i="4"/>
  <c r="R19159" i="4"/>
  <c r="R19160" i="4"/>
  <c r="R19161" i="4"/>
  <c r="R19162" i="4"/>
  <c r="R19163" i="4"/>
  <c r="R19164" i="4"/>
  <c r="R19165" i="4"/>
  <c r="R19166" i="4"/>
  <c r="R19167" i="4"/>
  <c r="R19168" i="4"/>
  <c r="R19169" i="4"/>
  <c r="R19170" i="4"/>
  <c r="R19171" i="4"/>
  <c r="R19172" i="4"/>
  <c r="R19173" i="4"/>
  <c r="R19174" i="4"/>
  <c r="R19175" i="4"/>
  <c r="R19176" i="4"/>
  <c r="R19177" i="4"/>
  <c r="R19178" i="4"/>
  <c r="R19179" i="4"/>
  <c r="R19180" i="4"/>
  <c r="R19181" i="4"/>
  <c r="R19182" i="4"/>
  <c r="R19183" i="4"/>
  <c r="R19184" i="4"/>
  <c r="R19185" i="4"/>
  <c r="R19186" i="4"/>
  <c r="R19187" i="4"/>
  <c r="R19188" i="4"/>
  <c r="R19189" i="4"/>
  <c r="R19190" i="4"/>
  <c r="R19191" i="4"/>
  <c r="R19192" i="4"/>
  <c r="R19193" i="4"/>
  <c r="R19194" i="4"/>
  <c r="R19195" i="4"/>
  <c r="R19196" i="4"/>
  <c r="R19197" i="4"/>
  <c r="R19198" i="4"/>
  <c r="R19199" i="4"/>
  <c r="R19200" i="4"/>
  <c r="R19201" i="4"/>
  <c r="R19202" i="4"/>
  <c r="R19203" i="4"/>
  <c r="R19204" i="4"/>
  <c r="R19205" i="4"/>
  <c r="R19206" i="4"/>
  <c r="R19207" i="4"/>
  <c r="R19208" i="4"/>
  <c r="R19209" i="4"/>
  <c r="R19210" i="4"/>
  <c r="R19211" i="4"/>
  <c r="R19212" i="4"/>
  <c r="R19213" i="4"/>
  <c r="R19214" i="4"/>
  <c r="R19215" i="4"/>
  <c r="R19216" i="4"/>
  <c r="R19217" i="4"/>
  <c r="R19218" i="4"/>
  <c r="R19219" i="4"/>
  <c r="R19220" i="4"/>
  <c r="R19221" i="4"/>
  <c r="R19222" i="4"/>
  <c r="R19223" i="4"/>
  <c r="R19224" i="4"/>
  <c r="R19225" i="4"/>
  <c r="R19226" i="4"/>
  <c r="R19227" i="4"/>
  <c r="R19228" i="4"/>
  <c r="R19229" i="4"/>
  <c r="R19230" i="4"/>
  <c r="R19231" i="4"/>
  <c r="R19232" i="4"/>
  <c r="R19233" i="4"/>
  <c r="R19234" i="4"/>
  <c r="R19235" i="4"/>
  <c r="R19236" i="4"/>
  <c r="R19237" i="4"/>
  <c r="R19238" i="4"/>
  <c r="R19239" i="4"/>
  <c r="R19240" i="4"/>
  <c r="R19241" i="4"/>
  <c r="R19242" i="4"/>
  <c r="R19243" i="4"/>
  <c r="R19244" i="4"/>
  <c r="R19245" i="4"/>
  <c r="R19246" i="4"/>
  <c r="R19247" i="4"/>
  <c r="R19248" i="4"/>
  <c r="R19249" i="4"/>
  <c r="R19250" i="4"/>
  <c r="R19251" i="4"/>
  <c r="R19252" i="4"/>
  <c r="R19253" i="4"/>
  <c r="R19254" i="4"/>
  <c r="R19255" i="4"/>
  <c r="R19256" i="4"/>
  <c r="R19257" i="4"/>
  <c r="R19258" i="4"/>
  <c r="R19259" i="4"/>
  <c r="R19260" i="4"/>
  <c r="R19261" i="4"/>
  <c r="R19262" i="4"/>
  <c r="R19263" i="4"/>
  <c r="R19264" i="4"/>
  <c r="R19265" i="4"/>
  <c r="R19266" i="4"/>
  <c r="R19267" i="4"/>
  <c r="R19268" i="4"/>
  <c r="R19269" i="4"/>
  <c r="R19270" i="4"/>
  <c r="R19271" i="4"/>
  <c r="R19272" i="4"/>
  <c r="R19273" i="4"/>
  <c r="R19274" i="4"/>
  <c r="R19275" i="4"/>
  <c r="R19276" i="4"/>
  <c r="R19277" i="4"/>
  <c r="R19278" i="4"/>
  <c r="R19279" i="4"/>
  <c r="R19280" i="4"/>
  <c r="R19281" i="4"/>
  <c r="R19282" i="4"/>
  <c r="R19283" i="4"/>
  <c r="R19284" i="4"/>
  <c r="R19285" i="4"/>
  <c r="R19286" i="4"/>
  <c r="R19287" i="4"/>
  <c r="R19288" i="4"/>
  <c r="R19289" i="4"/>
  <c r="R19290" i="4"/>
  <c r="R19291" i="4"/>
  <c r="R19292" i="4"/>
  <c r="R19293" i="4"/>
  <c r="R19294" i="4"/>
  <c r="R19295" i="4"/>
  <c r="R19296" i="4"/>
  <c r="R19297" i="4"/>
  <c r="R19298" i="4"/>
  <c r="R19299" i="4"/>
  <c r="R19300" i="4"/>
  <c r="R19301" i="4"/>
  <c r="R19302" i="4"/>
  <c r="R19303" i="4"/>
  <c r="R19304" i="4"/>
  <c r="R19305" i="4"/>
  <c r="R19306" i="4"/>
  <c r="R19307" i="4"/>
  <c r="R19308" i="4"/>
  <c r="R19309" i="4"/>
  <c r="R19310" i="4"/>
  <c r="R19311" i="4"/>
  <c r="R19312" i="4"/>
  <c r="R19313" i="4"/>
  <c r="R19314" i="4"/>
  <c r="R19315" i="4"/>
  <c r="R19316" i="4"/>
  <c r="R19317" i="4"/>
  <c r="R19318" i="4"/>
  <c r="R19319" i="4"/>
  <c r="R19320" i="4"/>
  <c r="R19321" i="4"/>
  <c r="R19322" i="4"/>
  <c r="R19323" i="4"/>
  <c r="R19324" i="4"/>
  <c r="R19325" i="4"/>
  <c r="R19326" i="4"/>
  <c r="R19327" i="4"/>
  <c r="R19328" i="4"/>
  <c r="R19329" i="4"/>
  <c r="R19330" i="4"/>
  <c r="R19331" i="4"/>
  <c r="R19332" i="4"/>
  <c r="R19333" i="4"/>
  <c r="R19334" i="4"/>
  <c r="R19335" i="4"/>
  <c r="R19336" i="4"/>
  <c r="R19337" i="4"/>
  <c r="R19338" i="4"/>
  <c r="R19339" i="4"/>
  <c r="R19340" i="4"/>
  <c r="R19341" i="4"/>
  <c r="R19342" i="4"/>
  <c r="R19343" i="4"/>
  <c r="R19344" i="4"/>
  <c r="R19345" i="4"/>
  <c r="R19346" i="4"/>
  <c r="R19347" i="4"/>
  <c r="R19348" i="4"/>
  <c r="R19349" i="4"/>
  <c r="R19350" i="4"/>
  <c r="R19351" i="4"/>
  <c r="R19352" i="4"/>
  <c r="R19353" i="4"/>
  <c r="R19354" i="4"/>
  <c r="R19355" i="4"/>
  <c r="R19356" i="4"/>
  <c r="R19357" i="4"/>
  <c r="R19358" i="4"/>
  <c r="R19359" i="4"/>
  <c r="R19360" i="4"/>
  <c r="R19361" i="4"/>
  <c r="R19362" i="4"/>
  <c r="R19363" i="4"/>
  <c r="R19364" i="4"/>
  <c r="R19365" i="4"/>
  <c r="R19366" i="4"/>
  <c r="R19367" i="4"/>
  <c r="R19368" i="4"/>
  <c r="R19369" i="4"/>
  <c r="R19370" i="4"/>
  <c r="R19371" i="4"/>
  <c r="R19372" i="4"/>
  <c r="R19373" i="4"/>
  <c r="R19374" i="4"/>
  <c r="R19375" i="4"/>
  <c r="R19376" i="4"/>
  <c r="R19377" i="4"/>
  <c r="R19378" i="4"/>
  <c r="R19379" i="4"/>
  <c r="R19380" i="4"/>
  <c r="R19381" i="4"/>
  <c r="R19382" i="4"/>
  <c r="R19383" i="4"/>
  <c r="R19384" i="4"/>
  <c r="R19385" i="4"/>
  <c r="R19386" i="4"/>
  <c r="R19387" i="4"/>
  <c r="R19388" i="4"/>
  <c r="R19389" i="4"/>
  <c r="R19390" i="4"/>
  <c r="R19391" i="4"/>
  <c r="R19392" i="4"/>
  <c r="R19393" i="4"/>
  <c r="R19394" i="4"/>
  <c r="R19395" i="4"/>
  <c r="R19396" i="4"/>
  <c r="R19397" i="4"/>
  <c r="R19398" i="4"/>
  <c r="R19399" i="4"/>
  <c r="R19400" i="4"/>
  <c r="R19401" i="4"/>
  <c r="R19402" i="4"/>
  <c r="R19403" i="4"/>
  <c r="R19404" i="4"/>
  <c r="R19405" i="4"/>
  <c r="R19406" i="4"/>
  <c r="R19407" i="4"/>
  <c r="R19408" i="4"/>
  <c r="R19409" i="4"/>
  <c r="R19410" i="4"/>
  <c r="R19411" i="4"/>
  <c r="R19412" i="4"/>
  <c r="R19413" i="4"/>
  <c r="R19414" i="4"/>
  <c r="R19415" i="4"/>
  <c r="R19416" i="4"/>
  <c r="R19417" i="4"/>
  <c r="R19418" i="4"/>
  <c r="R19419" i="4"/>
  <c r="R19420" i="4"/>
  <c r="R19421" i="4"/>
  <c r="R19422" i="4"/>
  <c r="R19423" i="4"/>
  <c r="R19424" i="4"/>
  <c r="R19425" i="4"/>
  <c r="R19426" i="4"/>
  <c r="R19427" i="4"/>
  <c r="R19428" i="4"/>
  <c r="R19429" i="4"/>
  <c r="R19430" i="4"/>
  <c r="R19431" i="4"/>
  <c r="R19432" i="4"/>
  <c r="R19433" i="4"/>
  <c r="R19434" i="4"/>
  <c r="R19435" i="4"/>
  <c r="R19436" i="4"/>
  <c r="R19437" i="4"/>
  <c r="R19438" i="4"/>
  <c r="R19439" i="4"/>
  <c r="R19440" i="4"/>
  <c r="R19441" i="4"/>
  <c r="R19442" i="4"/>
  <c r="R19443" i="4"/>
  <c r="R19444" i="4"/>
  <c r="R19445" i="4"/>
  <c r="R19446" i="4"/>
  <c r="R19447" i="4"/>
  <c r="R19448" i="4"/>
  <c r="R19449" i="4"/>
  <c r="R19450" i="4"/>
  <c r="R19451" i="4"/>
  <c r="R19452" i="4"/>
  <c r="R19453" i="4"/>
  <c r="R19454" i="4"/>
  <c r="R19455" i="4"/>
  <c r="R19456" i="4"/>
  <c r="R19457" i="4"/>
  <c r="R19458" i="4"/>
  <c r="R19459" i="4"/>
  <c r="R19460" i="4"/>
  <c r="R19461" i="4"/>
  <c r="R19462" i="4"/>
  <c r="R19463" i="4"/>
  <c r="R19464" i="4"/>
  <c r="R19465" i="4"/>
  <c r="R19466" i="4"/>
  <c r="R19467" i="4"/>
  <c r="R19468" i="4"/>
  <c r="R19469" i="4"/>
  <c r="R19470" i="4"/>
  <c r="R19471" i="4"/>
  <c r="R19472" i="4"/>
  <c r="R19473" i="4"/>
  <c r="R19474" i="4"/>
  <c r="R19475" i="4"/>
  <c r="R19476" i="4"/>
  <c r="R19477" i="4"/>
  <c r="R19478" i="4"/>
  <c r="R19479" i="4"/>
  <c r="R19480" i="4"/>
  <c r="R19481" i="4"/>
  <c r="R19482" i="4"/>
  <c r="R19483" i="4"/>
  <c r="R19484" i="4"/>
  <c r="R19485" i="4"/>
  <c r="R19486" i="4"/>
  <c r="R19487" i="4"/>
  <c r="R19488" i="4"/>
  <c r="R19489" i="4"/>
  <c r="R19490" i="4"/>
  <c r="R19491" i="4"/>
  <c r="R19492" i="4"/>
  <c r="R19493" i="4"/>
  <c r="R19494" i="4"/>
  <c r="R19495" i="4"/>
  <c r="R19496" i="4"/>
  <c r="R19497" i="4"/>
  <c r="R19498" i="4"/>
  <c r="R19499" i="4"/>
  <c r="R19500" i="4"/>
  <c r="R19501" i="4"/>
  <c r="R19502" i="4"/>
  <c r="R19503" i="4"/>
  <c r="R19504" i="4"/>
  <c r="R19505" i="4"/>
  <c r="R19506" i="4"/>
  <c r="R19507" i="4"/>
  <c r="R19508" i="4"/>
  <c r="R19509" i="4"/>
  <c r="R19510" i="4"/>
  <c r="R19511" i="4"/>
  <c r="R19512" i="4"/>
  <c r="R19513" i="4"/>
  <c r="R19514" i="4"/>
  <c r="R19515" i="4"/>
  <c r="R19516" i="4"/>
  <c r="R19517" i="4"/>
  <c r="R19518" i="4"/>
  <c r="R19519" i="4"/>
  <c r="R19520" i="4"/>
  <c r="R19521" i="4"/>
  <c r="R19522" i="4"/>
  <c r="R19523" i="4"/>
  <c r="R19524" i="4"/>
  <c r="R19525" i="4"/>
  <c r="R19526" i="4"/>
  <c r="R19527" i="4"/>
  <c r="R19528" i="4"/>
  <c r="R19529" i="4"/>
  <c r="R19530" i="4"/>
  <c r="R19531" i="4"/>
  <c r="R19532" i="4"/>
  <c r="R19533" i="4"/>
  <c r="R19534" i="4"/>
  <c r="R19535" i="4"/>
  <c r="R19536" i="4"/>
  <c r="R19537" i="4"/>
  <c r="R19538" i="4"/>
  <c r="R19539" i="4"/>
  <c r="R19540" i="4"/>
  <c r="R19541" i="4"/>
  <c r="R19542" i="4"/>
  <c r="R19543" i="4"/>
  <c r="R19544" i="4"/>
  <c r="R19545" i="4"/>
  <c r="R19546" i="4"/>
  <c r="R19547" i="4"/>
  <c r="R19548" i="4"/>
  <c r="R19549" i="4"/>
  <c r="R19550" i="4"/>
  <c r="R19551" i="4"/>
  <c r="R19552" i="4"/>
  <c r="R19553" i="4"/>
  <c r="R19554" i="4"/>
  <c r="R19555" i="4"/>
  <c r="R19556" i="4"/>
  <c r="R19557" i="4"/>
  <c r="R19558" i="4"/>
  <c r="R19559" i="4"/>
  <c r="R19560" i="4"/>
  <c r="R19561" i="4"/>
  <c r="R19562" i="4"/>
  <c r="R19563" i="4"/>
  <c r="R19564" i="4"/>
  <c r="R19565" i="4"/>
  <c r="R19566" i="4"/>
  <c r="R19567" i="4"/>
  <c r="R19568" i="4"/>
  <c r="R19569" i="4"/>
  <c r="R19570" i="4"/>
  <c r="R19571" i="4"/>
  <c r="R19572" i="4"/>
  <c r="R19573" i="4"/>
  <c r="R19574" i="4"/>
  <c r="R19575" i="4"/>
  <c r="R19576" i="4"/>
  <c r="R19577" i="4"/>
  <c r="R19578" i="4"/>
  <c r="R19579" i="4"/>
  <c r="R19580" i="4"/>
  <c r="R19581" i="4"/>
  <c r="R19582" i="4"/>
  <c r="R19583" i="4"/>
  <c r="R19584" i="4"/>
  <c r="R19585" i="4"/>
  <c r="R19586" i="4"/>
  <c r="R19587" i="4"/>
  <c r="R19588" i="4"/>
  <c r="R19589" i="4"/>
  <c r="R19590" i="4"/>
  <c r="R19591" i="4"/>
  <c r="R19592" i="4"/>
  <c r="R19593" i="4"/>
  <c r="R19594" i="4"/>
  <c r="R19595" i="4"/>
  <c r="R19596" i="4"/>
  <c r="R19597" i="4"/>
  <c r="R19598" i="4"/>
  <c r="R19599" i="4"/>
  <c r="R19600" i="4"/>
  <c r="R19601" i="4"/>
  <c r="R19602" i="4"/>
  <c r="R19603" i="4"/>
  <c r="R19604" i="4"/>
  <c r="R19605" i="4"/>
  <c r="R19606" i="4"/>
  <c r="R19607" i="4"/>
  <c r="R19608" i="4"/>
  <c r="R19609" i="4"/>
  <c r="R19610" i="4"/>
  <c r="R19611" i="4"/>
  <c r="R19612" i="4"/>
  <c r="R19613" i="4"/>
  <c r="R19614" i="4"/>
  <c r="R19615" i="4"/>
  <c r="R19616" i="4"/>
  <c r="R19617" i="4"/>
  <c r="R19618" i="4"/>
  <c r="R19619" i="4"/>
  <c r="R19620" i="4"/>
  <c r="R19621" i="4"/>
  <c r="R19622" i="4"/>
  <c r="R19623" i="4"/>
  <c r="R19624" i="4"/>
  <c r="R19625" i="4"/>
  <c r="R19626" i="4"/>
  <c r="R19627" i="4"/>
  <c r="R19628" i="4"/>
  <c r="R19629" i="4"/>
  <c r="R19630" i="4"/>
  <c r="R19631" i="4"/>
  <c r="R19632" i="4"/>
  <c r="R19633" i="4"/>
  <c r="R19634" i="4"/>
  <c r="R19635" i="4"/>
  <c r="R19636" i="4"/>
  <c r="R19637" i="4"/>
  <c r="R19638" i="4"/>
  <c r="R19639" i="4"/>
  <c r="R19640" i="4"/>
  <c r="R19641" i="4"/>
  <c r="R19642" i="4"/>
  <c r="R19643" i="4"/>
  <c r="R19644" i="4"/>
  <c r="R19645" i="4"/>
  <c r="R19646" i="4"/>
  <c r="R19647" i="4"/>
  <c r="R19648" i="4"/>
  <c r="R19649" i="4"/>
  <c r="R19650" i="4"/>
  <c r="R19651" i="4"/>
  <c r="R19652" i="4"/>
  <c r="R19653" i="4"/>
  <c r="R19654" i="4"/>
  <c r="R19655" i="4"/>
  <c r="R19656" i="4"/>
  <c r="R19657" i="4"/>
  <c r="R19658" i="4"/>
  <c r="R19659" i="4"/>
  <c r="R19660" i="4"/>
  <c r="R19661" i="4"/>
  <c r="R19662" i="4"/>
  <c r="R19663" i="4"/>
  <c r="R19664" i="4"/>
  <c r="R19665" i="4"/>
  <c r="R19666" i="4"/>
  <c r="R19667" i="4"/>
  <c r="R19668" i="4"/>
  <c r="R19669" i="4"/>
  <c r="R19670" i="4"/>
  <c r="R19671" i="4"/>
  <c r="R19672" i="4"/>
  <c r="R19673" i="4"/>
  <c r="R19674" i="4"/>
  <c r="R19675" i="4"/>
  <c r="R19676" i="4"/>
  <c r="R19677" i="4"/>
  <c r="R19678" i="4"/>
  <c r="R19679" i="4"/>
  <c r="R19680" i="4"/>
  <c r="R19681" i="4"/>
  <c r="R19682" i="4"/>
  <c r="R19683" i="4"/>
  <c r="R19684" i="4"/>
  <c r="R19685" i="4"/>
  <c r="R19686" i="4"/>
  <c r="R19687" i="4"/>
  <c r="R19688" i="4"/>
  <c r="R19689" i="4"/>
  <c r="R19690" i="4"/>
  <c r="R19691" i="4"/>
  <c r="R19692" i="4"/>
  <c r="R19693" i="4"/>
  <c r="R19694" i="4"/>
  <c r="R19695" i="4"/>
  <c r="R19696" i="4"/>
  <c r="R19697" i="4"/>
  <c r="R19698" i="4"/>
  <c r="R19699" i="4"/>
  <c r="R19700" i="4"/>
  <c r="R19701" i="4"/>
  <c r="R19702" i="4"/>
  <c r="R19703" i="4"/>
  <c r="R19704" i="4"/>
  <c r="R19705" i="4"/>
  <c r="R19706" i="4"/>
  <c r="R19707" i="4"/>
  <c r="R19708" i="4"/>
  <c r="R19709" i="4"/>
  <c r="R19710" i="4"/>
  <c r="R19711" i="4"/>
  <c r="R19712" i="4"/>
  <c r="R19713" i="4"/>
  <c r="R19714" i="4"/>
  <c r="R19715" i="4"/>
  <c r="R19716" i="4"/>
  <c r="R19717" i="4"/>
  <c r="R19718" i="4"/>
  <c r="R19719" i="4"/>
  <c r="R19720" i="4"/>
  <c r="R19721" i="4"/>
  <c r="R19722" i="4"/>
  <c r="R19723" i="4"/>
  <c r="R19724" i="4"/>
  <c r="R19725" i="4"/>
  <c r="R19726" i="4"/>
  <c r="R19727" i="4"/>
  <c r="R19728" i="4"/>
  <c r="R19729" i="4"/>
  <c r="R19730" i="4"/>
  <c r="R19731" i="4"/>
  <c r="R19732" i="4"/>
  <c r="R19733" i="4"/>
  <c r="R19734" i="4"/>
  <c r="R19735" i="4"/>
  <c r="R19736" i="4"/>
  <c r="R19737" i="4"/>
  <c r="R19738" i="4"/>
  <c r="R19739" i="4"/>
  <c r="R19740" i="4"/>
  <c r="R19741" i="4"/>
  <c r="R19742" i="4"/>
  <c r="R19743" i="4"/>
  <c r="R19744" i="4"/>
  <c r="R19745" i="4"/>
  <c r="R19746" i="4"/>
  <c r="R19747" i="4"/>
  <c r="R19748" i="4"/>
  <c r="R19749" i="4"/>
  <c r="R19750" i="4"/>
  <c r="R19751" i="4"/>
  <c r="R19752" i="4"/>
  <c r="R19753" i="4"/>
  <c r="R19754" i="4"/>
  <c r="R19755" i="4"/>
  <c r="R19756" i="4"/>
  <c r="R19757" i="4"/>
  <c r="R19758" i="4"/>
  <c r="R19759" i="4"/>
  <c r="R19760" i="4"/>
  <c r="R19761" i="4"/>
  <c r="R19762" i="4"/>
  <c r="R19763" i="4"/>
  <c r="R19764" i="4"/>
  <c r="R19765" i="4"/>
  <c r="R19766" i="4"/>
  <c r="R19767" i="4"/>
  <c r="R19768" i="4"/>
  <c r="R19769" i="4"/>
  <c r="R19770" i="4"/>
  <c r="R19771" i="4"/>
  <c r="R19772" i="4"/>
  <c r="R19773" i="4"/>
  <c r="R19774" i="4"/>
  <c r="R19775" i="4"/>
  <c r="R19776" i="4"/>
  <c r="R19777" i="4"/>
  <c r="R19778" i="4"/>
  <c r="R19779" i="4"/>
  <c r="R19780" i="4"/>
  <c r="R19781" i="4"/>
  <c r="R19782" i="4"/>
  <c r="R19783" i="4"/>
  <c r="R19784" i="4"/>
  <c r="R19785" i="4"/>
  <c r="R19786" i="4"/>
  <c r="R19787" i="4"/>
  <c r="R19788" i="4"/>
  <c r="R19789" i="4"/>
  <c r="R19790" i="4"/>
  <c r="R19791" i="4"/>
  <c r="R19792" i="4"/>
  <c r="R19793" i="4"/>
  <c r="R19794" i="4"/>
  <c r="R19795" i="4"/>
  <c r="R19796" i="4"/>
  <c r="R19797" i="4"/>
  <c r="R19798" i="4"/>
  <c r="R19799" i="4"/>
  <c r="R19800" i="4"/>
  <c r="R19801" i="4"/>
  <c r="R19802" i="4"/>
  <c r="R19803" i="4"/>
  <c r="R19804" i="4"/>
  <c r="R19805" i="4"/>
  <c r="R19806" i="4"/>
  <c r="R19807" i="4"/>
  <c r="R19808" i="4"/>
  <c r="R19809" i="4"/>
  <c r="R19810" i="4"/>
  <c r="R19811" i="4"/>
  <c r="R19812" i="4"/>
  <c r="R19813" i="4"/>
  <c r="R19814" i="4"/>
  <c r="R19815" i="4"/>
  <c r="R19816" i="4"/>
  <c r="R19817" i="4"/>
  <c r="R19818" i="4"/>
  <c r="R19819" i="4"/>
  <c r="R19820" i="4"/>
  <c r="R19821" i="4"/>
  <c r="R19822" i="4"/>
  <c r="R19823" i="4"/>
  <c r="R19824" i="4"/>
  <c r="R19825" i="4"/>
  <c r="R19826" i="4"/>
  <c r="R19827" i="4"/>
  <c r="R19828" i="4"/>
  <c r="R19829" i="4"/>
  <c r="R19830" i="4"/>
  <c r="R19831" i="4"/>
  <c r="R19832" i="4"/>
  <c r="R19833" i="4"/>
  <c r="R19834" i="4"/>
  <c r="R19835" i="4"/>
  <c r="R19836" i="4"/>
  <c r="R19837" i="4"/>
  <c r="R19838" i="4"/>
  <c r="R19839" i="4"/>
  <c r="R19840" i="4"/>
  <c r="R19841" i="4"/>
  <c r="R19842" i="4"/>
  <c r="R19843" i="4"/>
  <c r="R19844" i="4"/>
  <c r="R19845" i="4"/>
  <c r="R19846" i="4"/>
  <c r="R19847" i="4"/>
  <c r="R19848" i="4"/>
  <c r="R19849" i="4"/>
  <c r="R19850" i="4"/>
  <c r="R19851" i="4"/>
  <c r="R19852" i="4"/>
  <c r="R19853" i="4"/>
  <c r="R19854" i="4"/>
  <c r="R19855" i="4"/>
  <c r="R19856" i="4"/>
  <c r="R19857" i="4"/>
  <c r="R19858" i="4"/>
  <c r="R19859" i="4"/>
  <c r="R19860" i="4"/>
  <c r="R19861" i="4"/>
  <c r="R19862" i="4"/>
  <c r="R19863" i="4"/>
  <c r="R19864" i="4"/>
  <c r="R19865" i="4"/>
  <c r="R19866" i="4"/>
  <c r="R19867" i="4"/>
  <c r="R19868" i="4"/>
  <c r="R19869" i="4"/>
  <c r="R19870" i="4"/>
  <c r="R19871" i="4"/>
  <c r="R19872" i="4"/>
  <c r="R19873" i="4"/>
  <c r="R19874" i="4"/>
  <c r="R19875" i="4"/>
  <c r="R19876" i="4"/>
  <c r="R19877" i="4"/>
  <c r="R19878" i="4"/>
  <c r="R19879" i="4"/>
  <c r="R19880" i="4"/>
  <c r="R19881" i="4"/>
  <c r="R19882" i="4"/>
  <c r="R19883" i="4"/>
  <c r="R19884" i="4"/>
  <c r="R19885" i="4"/>
  <c r="R19886" i="4"/>
  <c r="R19887" i="4"/>
  <c r="R19888" i="4"/>
  <c r="R19889" i="4"/>
  <c r="R19890" i="4"/>
  <c r="R19891" i="4"/>
  <c r="R19892" i="4"/>
  <c r="R19893" i="4"/>
  <c r="R19894" i="4"/>
  <c r="R19895" i="4"/>
  <c r="R19896" i="4"/>
  <c r="R19897" i="4"/>
  <c r="R19898" i="4"/>
  <c r="R19899" i="4"/>
  <c r="R19900" i="4"/>
  <c r="R19901" i="4"/>
  <c r="R19902" i="4"/>
  <c r="R19903" i="4"/>
  <c r="R19904" i="4"/>
  <c r="R19905" i="4"/>
  <c r="R19906" i="4"/>
  <c r="R19907" i="4"/>
  <c r="R19908" i="4"/>
  <c r="R19909" i="4"/>
  <c r="R19910" i="4"/>
  <c r="R19911" i="4"/>
  <c r="R19912" i="4"/>
  <c r="R19913" i="4"/>
  <c r="R19914" i="4"/>
  <c r="R19915" i="4"/>
  <c r="R19916" i="4"/>
  <c r="R19917" i="4"/>
  <c r="R19918" i="4"/>
  <c r="R19919" i="4"/>
  <c r="R19920" i="4"/>
  <c r="R19921" i="4"/>
  <c r="R19922" i="4"/>
  <c r="R19923" i="4"/>
  <c r="R19924" i="4"/>
  <c r="R19925" i="4"/>
  <c r="R19926" i="4"/>
  <c r="R19927" i="4"/>
  <c r="R19928" i="4"/>
  <c r="R19929" i="4"/>
  <c r="R19930" i="4"/>
  <c r="R19931" i="4"/>
  <c r="R19932" i="4"/>
  <c r="R19933" i="4"/>
  <c r="R19934" i="4"/>
  <c r="R19935" i="4"/>
  <c r="R19936" i="4"/>
  <c r="R19937" i="4"/>
  <c r="R19938" i="4"/>
  <c r="R19939" i="4"/>
  <c r="R19940" i="4"/>
  <c r="R19941" i="4"/>
  <c r="R19942" i="4"/>
  <c r="R19943" i="4"/>
  <c r="R19944" i="4"/>
  <c r="R19945" i="4"/>
  <c r="R19946" i="4"/>
  <c r="R19947" i="4"/>
  <c r="R19948" i="4"/>
  <c r="R19949" i="4"/>
  <c r="R19950" i="4"/>
  <c r="R19951" i="4"/>
  <c r="R19952" i="4"/>
  <c r="R19953" i="4"/>
  <c r="R19954" i="4"/>
  <c r="R19955" i="4"/>
  <c r="R19956" i="4"/>
  <c r="R19957" i="4"/>
  <c r="R19958" i="4"/>
  <c r="R19959" i="4"/>
  <c r="R19960" i="4"/>
  <c r="R19961" i="4"/>
  <c r="R19962" i="4"/>
  <c r="R19963" i="4"/>
  <c r="R19964" i="4"/>
  <c r="R19965" i="4"/>
  <c r="R19966" i="4"/>
  <c r="R19967" i="4"/>
  <c r="R19968" i="4"/>
  <c r="R19969" i="4"/>
  <c r="R19970" i="4"/>
  <c r="R19971" i="4"/>
  <c r="R19972" i="4"/>
  <c r="R19973" i="4"/>
  <c r="R19974" i="4"/>
  <c r="R19975" i="4"/>
  <c r="R19976" i="4"/>
  <c r="R19977" i="4"/>
  <c r="R19978" i="4"/>
  <c r="R19979" i="4"/>
  <c r="R19980" i="4"/>
  <c r="R19981" i="4"/>
  <c r="R19982" i="4"/>
  <c r="R19983" i="4"/>
  <c r="R19984" i="4"/>
  <c r="R19985" i="4"/>
  <c r="R19986" i="4"/>
  <c r="R19987" i="4"/>
  <c r="R19988" i="4"/>
  <c r="R19989" i="4"/>
  <c r="R19990" i="4"/>
  <c r="R19991" i="4"/>
  <c r="R19992" i="4"/>
  <c r="R19993" i="4"/>
  <c r="R19994" i="4"/>
  <c r="R19995" i="4"/>
  <c r="R19996" i="4"/>
  <c r="R19997" i="4"/>
  <c r="R19998" i="4"/>
  <c r="R19999" i="4"/>
  <c r="R20000" i="4"/>
  <c r="R20001" i="4"/>
  <c r="R20002" i="4"/>
  <c r="R20003" i="4"/>
  <c r="R20004" i="4"/>
  <c r="R20005" i="4"/>
  <c r="R20006" i="4"/>
  <c r="R20007" i="4"/>
  <c r="R20008" i="4"/>
  <c r="R20009" i="4"/>
  <c r="R20010" i="4"/>
  <c r="R20011" i="4"/>
  <c r="R20012" i="4"/>
  <c r="R20013" i="4"/>
  <c r="R20014" i="4"/>
  <c r="R20015" i="4"/>
  <c r="R20016" i="4"/>
  <c r="R20017" i="4"/>
  <c r="R20018" i="4"/>
  <c r="R20019" i="4"/>
  <c r="R20020" i="4"/>
  <c r="R20021" i="4"/>
  <c r="R20022" i="4"/>
  <c r="R20023" i="4"/>
  <c r="R20024" i="4"/>
  <c r="R20025" i="4"/>
  <c r="R20026" i="4"/>
  <c r="R20027" i="4"/>
  <c r="R20028" i="4"/>
  <c r="R20029" i="4"/>
  <c r="R20030" i="4"/>
  <c r="R20031" i="4"/>
  <c r="R20032" i="4"/>
  <c r="R20033" i="4"/>
  <c r="R20034" i="4"/>
  <c r="R20035" i="4"/>
  <c r="R20036" i="4"/>
  <c r="R20037" i="4"/>
  <c r="R20038" i="4"/>
  <c r="R20039" i="4"/>
  <c r="R20040" i="4"/>
  <c r="R20041" i="4"/>
  <c r="R20042" i="4"/>
  <c r="R20043" i="4"/>
  <c r="R20044" i="4"/>
  <c r="R20045" i="4"/>
  <c r="R20046" i="4"/>
  <c r="R20047" i="4"/>
  <c r="R20048" i="4"/>
  <c r="R20049" i="4"/>
  <c r="R20050" i="4"/>
  <c r="R20051" i="4"/>
  <c r="R20052" i="4"/>
  <c r="R20053" i="4"/>
  <c r="R20054" i="4"/>
  <c r="R20055" i="4"/>
  <c r="R20056" i="4"/>
  <c r="R20057" i="4"/>
  <c r="R20058" i="4"/>
  <c r="R20059" i="4"/>
  <c r="R20060" i="4"/>
  <c r="R20061" i="4"/>
  <c r="R20062" i="4"/>
  <c r="R20063" i="4"/>
  <c r="R20064" i="4"/>
  <c r="R20065" i="4"/>
  <c r="R20066" i="4"/>
  <c r="R20067" i="4"/>
  <c r="R20068" i="4"/>
  <c r="R20069" i="4"/>
  <c r="R20070" i="4"/>
  <c r="R20071" i="4"/>
  <c r="R20072" i="4"/>
  <c r="R20073" i="4"/>
  <c r="R20074" i="4"/>
  <c r="R20075" i="4"/>
  <c r="R20076" i="4"/>
  <c r="R20077" i="4"/>
  <c r="R20078" i="4"/>
  <c r="R20079" i="4"/>
  <c r="R20080" i="4"/>
  <c r="R20081" i="4"/>
  <c r="R20082" i="4"/>
  <c r="R20083" i="4"/>
  <c r="R20084" i="4"/>
  <c r="R20085" i="4"/>
  <c r="R20086" i="4"/>
  <c r="R20087" i="4"/>
  <c r="R20088" i="4"/>
  <c r="R20089" i="4"/>
  <c r="R20090" i="4"/>
  <c r="R20091" i="4"/>
  <c r="R20092" i="4"/>
  <c r="R20093" i="4"/>
  <c r="R20094" i="4"/>
  <c r="R20095" i="4"/>
  <c r="R20096" i="4"/>
  <c r="R20097" i="4"/>
  <c r="R20098" i="4"/>
  <c r="R20099" i="4"/>
  <c r="R20100" i="4"/>
  <c r="R20101" i="4"/>
  <c r="R20102" i="4"/>
  <c r="R20103" i="4"/>
  <c r="R20104" i="4"/>
  <c r="R20105" i="4"/>
  <c r="R20106" i="4"/>
  <c r="R20107" i="4"/>
  <c r="R20108" i="4"/>
  <c r="R20109" i="4"/>
  <c r="R20110" i="4"/>
  <c r="R20111" i="4"/>
  <c r="R20112" i="4"/>
  <c r="R20113" i="4"/>
  <c r="R20114" i="4"/>
  <c r="R20115" i="4"/>
  <c r="R20116" i="4"/>
  <c r="R20117" i="4"/>
  <c r="R20118" i="4"/>
  <c r="R20119" i="4"/>
  <c r="R20120" i="4"/>
  <c r="R20121" i="4"/>
  <c r="R20122" i="4"/>
  <c r="R20123" i="4"/>
  <c r="R20124" i="4"/>
  <c r="R20125" i="4"/>
  <c r="R20126" i="4"/>
  <c r="R20127" i="4"/>
  <c r="R20128" i="4"/>
  <c r="R20129" i="4"/>
  <c r="R20130" i="4"/>
  <c r="R20131" i="4"/>
  <c r="R20132" i="4"/>
  <c r="R20133" i="4"/>
  <c r="R20134" i="4"/>
  <c r="R20135" i="4"/>
  <c r="R20136" i="4"/>
  <c r="R20137" i="4"/>
  <c r="R20138" i="4"/>
  <c r="R20139" i="4"/>
  <c r="R20140" i="4"/>
  <c r="R20141" i="4"/>
  <c r="R20142" i="4"/>
  <c r="R20143" i="4"/>
  <c r="R20144" i="4"/>
  <c r="R20145" i="4"/>
  <c r="R20146" i="4"/>
  <c r="R20147" i="4"/>
  <c r="R20148" i="4"/>
  <c r="R20149" i="4"/>
  <c r="R20150" i="4"/>
  <c r="R20151" i="4"/>
  <c r="R20152" i="4"/>
  <c r="R20153" i="4"/>
  <c r="R20154" i="4"/>
  <c r="R20155" i="4"/>
  <c r="R20156" i="4"/>
  <c r="R20157" i="4"/>
  <c r="R20158" i="4"/>
  <c r="R20159" i="4"/>
  <c r="R20160" i="4"/>
  <c r="R20161" i="4"/>
  <c r="R20162" i="4"/>
  <c r="R20163" i="4"/>
  <c r="R20164" i="4"/>
  <c r="R20165" i="4"/>
  <c r="R20166" i="4"/>
  <c r="R20167" i="4"/>
  <c r="R20168" i="4"/>
  <c r="R20169" i="4"/>
  <c r="R20170" i="4"/>
  <c r="R20171" i="4"/>
  <c r="R20172" i="4"/>
  <c r="R20173" i="4"/>
  <c r="R20174" i="4"/>
  <c r="R20175" i="4"/>
  <c r="R20176" i="4"/>
  <c r="R20177" i="4"/>
  <c r="R20178" i="4"/>
  <c r="R20179" i="4"/>
  <c r="R20180" i="4"/>
  <c r="R20181" i="4"/>
  <c r="R20182" i="4"/>
  <c r="R20183" i="4"/>
  <c r="R20184" i="4"/>
  <c r="R20185" i="4"/>
  <c r="R20186" i="4"/>
  <c r="R20187" i="4"/>
  <c r="R20188" i="4"/>
  <c r="R20189" i="4"/>
  <c r="R20190" i="4"/>
  <c r="R20191" i="4"/>
  <c r="R20192" i="4"/>
  <c r="R20193" i="4"/>
  <c r="R20194" i="4"/>
  <c r="R20195" i="4"/>
  <c r="R20196" i="4"/>
  <c r="R20197" i="4"/>
  <c r="R20198" i="4"/>
  <c r="R20199" i="4"/>
  <c r="R20200" i="4"/>
  <c r="R20201" i="4"/>
  <c r="R20202" i="4"/>
  <c r="R20203" i="4"/>
  <c r="R20204" i="4"/>
  <c r="R20205" i="4"/>
  <c r="R20206" i="4"/>
  <c r="R20207" i="4"/>
  <c r="R20208" i="4"/>
  <c r="R20209" i="4"/>
  <c r="R20210" i="4"/>
  <c r="R20211" i="4"/>
  <c r="R20212" i="4"/>
  <c r="R20213" i="4"/>
  <c r="R20214" i="4"/>
  <c r="R20215" i="4"/>
  <c r="R20216" i="4"/>
  <c r="R20217" i="4"/>
  <c r="R20218" i="4"/>
  <c r="R20219" i="4"/>
  <c r="R20220" i="4"/>
  <c r="R20221" i="4"/>
  <c r="R20222" i="4"/>
  <c r="R20223" i="4"/>
  <c r="R20224" i="4"/>
  <c r="R20225" i="4"/>
  <c r="R20226" i="4"/>
  <c r="R20227" i="4"/>
  <c r="R20228" i="4"/>
  <c r="R20229" i="4"/>
  <c r="R20230" i="4"/>
  <c r="R20231" i="4"/>
  <c r="R20232" i="4"/>
  <c r="R20233" i="4"/>
  <c r="R20234" i="4"/>
  <c r="R20235" i="4"/>
  <c r="R20236" i="4"/>
  <c r="R20237" i="4"/>
  <c r="R20238" i="4"/>
  <c r="R20239" i="4"/>
  <c r="R20240" i="4"/>
  <c r="R20241" i="4"/>
  <c r="R20242" i="4"/>
  <c r="R20243" i="4"/>
  <c r="R20244" i="4"/>
  <c r="R20245" i="4"/>
  <c r="R20246" i="4"/>
  <c r="R20247" i="4"/>
  <c r="R20248" i="4"/>
  <c r="R20249" i="4"/>
  <c r="R20250" i="4"/>
  <c r="R20251" i="4"/>
  <c r="R20252" i="4"/>
  <c r="R20253" i="4"/>
  <c r="R20254" i="4"/>
  <c r="R20255" i="4"/>
  <c r="R20256" i="4"/>
  <c r="R20257" i="4"/>
  <c r="R20258" i="4"/>
  <c r="R20259" i="4"/>
  <c r="R20260" i="4"/>
  <c r="R20261" i="4"/>
  <c r="R20262" i="4"/>
  <c r="R20263" i="4"/>
  <c r="R20264" i="4"/>
  <c r="R20265" i="4"/>
  <c r="R20266" i="4"/>
  <c r="R20267" i="4"/>
  <c r="R20268" i="4"/>
  <c r="R20269" i="4"/>
  <c r="R20270" i="4"/>
  <c r="R20271" i="4"/>
  <c r="R20272" i="4"/>
  <c r="R20273" i="4"/>
  <c r="R20274" i="4"/>
  <c r="R20275" i="4"/>
  <c r="R20276" i="4"/>
  <c r="R20277" i="4"/>
  <c r="R20278" i="4"/>
  <c r="R20279" i="4"/>
  <c r="R20280" i="4"/>
  <c r="R20281" i="4"/>
  <c r="R20282" i="4"/>
  <c r="R20283" i="4"/>
  <c r="R20284" i="4"/>
  <c r="R20285" i="4"/>
  <c r="R20286" i="4"/>
  <c r="R20287" i="4"/>
  <c r="R20288" i="4"/>
  <c r="R20289" i="4"/>
  <c r="R20290" i="4"/>
  <c r="R20291" i="4"/>
  <c r="R20292" i="4"/>
  <c r="R20293" i="4"/>
  <c r="R20294" i="4"/>
  <c r="R20295" i="4"/>
  <c r="R20296" i="4"/>
  <c r="R20297" i="4"/>
  <c r="R20298" i="4"/>
  <c r="R20299" i="4"/>
  <c r="R20300" i="4"/>
  <c r="R20301" i="4"/>
  <c r="R20302" i="4"/>
  <c r="R20303" i="4"/>
  <c r="R20304" i="4"/>
  <c r="R20305" i="4"/>
  <c r="R20306" i="4"/>
  <c r="R20307" i="4"/>
  <c r="R20308" i="4"/>
  <c r="R20309" i="4"/>
  <c r="R20310" i="4"/>
  <c r="R20311" i="4"/>
  <c r="R20312" i="4"/>
  <c r="R20313" i="4"/>
  <c r="R20314" i="4"/>
  <c r="R20315" i="4"/>
  <c r="R20316" i="4"/>
  <c r="R20317" i="4"/>
  <c r="R20318" i="4"/>
  <c r="R20319" i="4"/>
  <c r="R20320" i="4"/>
  <c r="R20321" i="4"/>
  <c r="R20322" i="4"/>
  <c r="R20323" i="4"/>
  <c r="R20324" i="4"/>
  <c r="R20325" i="4"/>
  <c r="R20326" i="4"/>
  <c r="R20327" i="4"/>
  <c r="R20328" i="4"/>
  <c r="R20329" i="4"/>
  <c r="R20330" i="4"/>
  <c r="R20331" i="4"/>
  <c r="R20332" i="4"/>
  <c r="R20333" i="4"/>
  <c r="R20334" i="4"/>
  <c r="R20335" i="4"/>
  <c r="R20336" i="4"/>
  <c r="R20337" i="4"/>
  <c r="R20338" i="4"/>
  <c r="R20339" i="4"/>
  <c r="R20340" i="4"/>
  <c r="R20341" i="4"/>
  <c r="R20342" i="4"/>
  <c r="R20343" i="4"/>
  <c r="R20344" i="4"/>
  <c r="R20345" i="4"/>
  <c r="R20346" i="4"/>
  <c r="R20347" i="4"/>
  <c r="R20348" i="4"/>
  <c r="R20349" i="4"/>
  <c r="R20350" i="4"/>
  <c r="R20351" i="4"/>
  <c r="R20352" i="4"/>
  <c r="R20353" i="4"/>
  <c r="R20354" i="4"/>
  <c r="R20355" i="4"/>
  <c r="R20356" i="4"/>
  <c r="R20357" i="4"/>
  <c r="R20358" i="4"/>
  <c r="R20359" i="4"/>
  <c r="R20360" i="4"/>
  <c r="R20361" i="4"/>
  <c r="R20362" i="4"/>
  <c r="R20363" i="4"/>
  <c r="R20364" i="4"/>
  <c r="R20365" i="4"/>
  <c r="R20366" i="4"/>
  <c r="R20367" i="4"/>
  <c r="R20368" i="4"/>
  <c r="R20369" i="4"/>
  <c r="R20370" i="4"/>
  <c r="R20371" i="4"/>
  <c r="R20372" i="4"/>
  <c r="R20373" i="4"/>
  <c r="R20374" i="4"/>
  <c r="R20375" i="4"/>
  <c r="R20376" i="4"/>
  <c r="R20377" i="4"/>
  <c r="R20378" i="4"/>
  <c r="R20379" i="4"/>
  <c r="R20380" i="4"/>
  <c r="R20381" i="4"/>
  <c r="R20382" i="4"/>
  <c r="R20383" i="4"/>
  <c r="R20384" i="4"/>
  <c r="R20385" i="4"/>
  <c r="R20386" i="4"/>
  <c r="R20387" i="4"/>
  <c r="R20388" i="4"/>
  <c r="R20389" i="4"/>
  <c r="R20390" i="4"/>
  <c r="R20391" i="4"/>
  <c r="R20392" i="4"/>
  <c r="R20393" i="4"/>
  <c r="R20394" i="4"/>
  <c r="R20395" i="4"/>
  <c r="R20396" i="4"/>
  <c r="R20397" i="4"/>
  <c r="R20398" i="4"/>
  <c r="R20399" i="4"/>
  <c r="R20400" i="4"/>
  <c r="R20401" i="4"/>
  <c r="R20402" i="4"/>
  <c r="R20403" i="4"/>
  <c r="R20404" i="4"/>
  <c r="R20405" i="4"/>
  <c r="R20406" i="4"/>
  <c r="R20407" i="4"/>
  <c r="R20408" i="4"/>
  <c r="R20409" i="4"/>
  <c r="R20410" i="4"/>
  <c r="R20411" i="4"/>
  <c r="R20412" i="4"/>
  <c r="R20413" i="4"/>
  <c r="R20414" i="4"/>
  <c r="R20415" i="4"/>
  <c r="R20416" i="4"/>
  <c r="R20417" i="4"/>
  <c r="R20418" i="4"/>
  <c r="R20419" i="4"/>
  <c r="R20420" i="4"/>
  <c r="R20421" i="4"/>
  <c r="R20422" i="4"/>
  <c r="R20423" i="4"/>
  <c r="R20424" i="4"/>
  <c r="R20425" i="4"/>
  <c r="R20426" i="4"/>
  <c r="R20427" i="4"/>
  <c r="R20428" i="4"/>
  <c r="R20429" i="4"/>
  <c r="R20430" i="4"/>
  <c r="R20431" i="4"/>
  <c r="R20432" i="4"/>
  <c r="R20433" i="4"/>
  <c r="R20434" i="4"/>
  <c r="R20435" i="4"/>
  <c r="R20436" i="4"/>
  <c r="R20437" i="4"/>
  <c r="R20438" i="4"/>
  <c r="R20439" i="4"/>
  <c r="R20440" i="4"/>
  <c r="R20441" i="4"/>
  <c r="R20442" i="4"/>
  <c r="R20443" i="4"/>
  <c r="R20444" i="4"/>
  <c r="R20445" i="4"/>
  <c r="R20446" i="4"/>
  <c r="R20447" i="4"/>
  <c r="R20448" i="4"/>
  <c r="R20449" i="4"/>
  <c r="R20450" i="4"/>
  <c r="R20451" i="4"/>
  <c r="R20452" i="4"/>
  <c r="R20453" i="4"/>
  <c r="R20454" i="4"/>
  <c r="R20455" i="4"/>
  <c r="R20456" i="4"/>
  <c r="R20457" i="4"/>
  <c r="R20458" i="4"/>
  <c r="R20459" i="4"/>
  <c r="R20460" i="4"/>
  <c r="R20461" i="4"/>
  <c r="R20462" i="4"/>
  <c r="R20463" i="4"/>
  <c r="R20464" i="4"/>
  <c r="R20465" i="4"/>
  <c r="R20466" i="4"/>
  <c r="R20467" i="4"/>
  <c r="R20468" i="4"/>
  <c r="R20469" i="4"/>
  <c r="R20470" i="4"/>
  <c r="R20471" i="4"/>
  <c r="R20472" i="4"/>
  <c r="R20473" i="4"/>
  <c r="R20474" i="4"/>
  <c r="R20475" i="4"/>
  <c r="R20476" i="4"/>
  <c r="R20477" i="4"/>
  <c r="R20478" i="4"/>
  <c r="R20479" i="4"/>
  <c r="R20480" i="4"/>
  <c r="R20481" i="4"/>
  <c r="R20482" i="4"/>
  <c r="R20483" i="4"/>
  <c r="R20484" i="4"/>
  <c r="R20485" i="4"/>
  <c r="R20486" i="4"/>
  <c r="R20487" i="4"/>
  <c r="R20488" i="4"/>
  <c r="R20489" i="4"/>
  <c r="R20490" i="4"/>
  <c r="R20491" i="4"/>
  <c r="R20492" i="4"/>
  <c r="R20493" i="4"/>
  <c r="R20494" i="4"/>
  <c r="R20495" i="4"/>
  <c r="R20496" i="4"/>
  <c r="R20497" i="4"/>
  <c r="R20498" i="4"/>
  <c r="R20499" i="4"/>
  <c r="R20500" i="4"/>
  <c r="R20501" i="4"/>
  <c r="R20502" i="4"/>
  <c r="R20503" i="4"/>
  <c r="R20504" i="4"/>
  <c r="R20505" i="4"/>
  <c r="R20506" i="4"/>
  <c r="R20507" i="4"/>
  <c r="R20508" i="4"/>
  <c r="R20509" i="4"/>
  <c r="R20510" i="4"/>
  <c r="R20511" i="4"/>
  <c r="R20512" i="4"/>
  <c r="R20513" i="4"/>
  <c r="R20514" i="4"/>
  <c r="R20515" i="4"/>
  <c r="R20516" i="4"/>
  <c r="R20517" i="4"/>
  <c r="R20518" i="4"/>
  <c r="R20519" i="4"/>
  <c r="R20520" i="4"/>
  <c r="R20521" i="4"/>
  <c r="R20522" i="4"/>
  <c r="R20523" i="4"/>
  <c r="R20524" i="4"/>
  <c r="R20525" i="4"/>
  <c r="R20526" i="4"/>
  <c r="R20527" i="4"/>
  <c r="R20528" i="4"/>
  <c r="R20529" i="4"/>
  <c r="R20530" i="4"/>
  <c r="R20531" i="4"/>
  <c r="R20532" i="4"/>
  <c r="R20533" i="4"/>
  <c r="R20534" i="4"/>
  <c r="R20535" i="4"/>
  <c r="R20536" i="4"/>
  <c r="R20537" i="4"/>
  <c r="R20538" i="4"/>
  <c r="R20539" i="4"/>
  <c r="R20540" i="4"/>
  <c r="R20541" i="4"/>
  <c r="R20542" i="4"/>
  <c r="R20543" i="4"/>
  <c r="R20544" i="4"/>
  <c r="R20545" i="4"/>
  <c r="R20546" i="4"/>
  <c r="R20547" i="4"/>
  <c r="R20548" i="4"/>
  <c r="R20549" i="4"/>
  <c r="R20550" i="4"/>
  <c r="R20551" i="4"/>
  <c r="R20552" i="4"/>
  <c r="R20553" i="4"/>
  <c r="R20554" i="4"/>
  <c r="R20555" i="4"/>
  <c r="R20556" i="4"/>
  <c r="R20557" i="4"/>
  <c r="R20558" i="4"/>
  <c r="R20559" i="4"/>
  <c r="R20560" i="4"/>
  <c r="R20561" i="4"/>
  <c r="R20562" i="4"/>
  <c r="R20563" i="4"/>
  <c r="R20564" i="4"/>
  <c r="R20565" i="4"/>
  <c r="R20566" i="4"/>
  <c r="R20567" i="4"/>
  <c r="R20568" i="4"/>
  <c r="R20569" i="4"/>
  <c r="R20570" i="4"/>
  <c r="R20571" i="4"/>
  <c r="R20572" i="4"/>
  <c r="R20573" i="4"/>
  <c r="R20574" i="4"/>
  <c r="R20575" i="4"/>
  <c r="R20576" i="4"/>
  <c r="R20577" i="4"/>
  <c r="R20578" i="4"/>
  <c r="R20579" i="4"/>
  <c r="R20580" i="4"/>
  <c r="R20581" i="4"/>
  <c r="R20582" i="4"/>
  <c r="R20583" i="4"/>
  <c r="R20584" i="4"/>
  <c r="R20585" i="4"/>
  <c r="R20586" i="4"/>
  <c r="R20587" i="4"/>
  <c r="R20588" i="4"/>
  <c r="R20589" i="4"/>
  <c r="R20590" i="4"/>
  <c r="R20591" i="4"/>
  <c r="R20592" i="4"/>
  <c r="R20593" i="4"/>
  <c r="R20594" i="4"/>
  <c r="R20595" i="4"/>
  <c r="R20596" i="4"/>
  <c r="R20597" i="4"/>
  <c r="R20598" i="4"/>
  <c r="R20599" i="4"/>
  <c r="R20600" i="4"/>
  <c r="R20601" i="4"/>
  <c r="R20602" i="4"/>
  <c r="R20603" i="4"/>
  <c r="R20604" i="4"/>
  <c r="R20605" i="4"/>
  <c r="R20606" i="4"/>
  <c r="R20607" i="4"/>
  <c r="R20608" i="4"/>
  <c r="R20609" i="4"/>
  <c r="R20610" i="4"/>
  <c r="R20611" i="4"/>
  <c r="R20612" i="4"/>
  <c r="R20613" i="4"/>
  <c r="R20614" i="4"/>
  <c r="R20615" i="4"/>
  <c r="R20616" i="4"/>
  <c r="R20617" i="4"/>
  <c r="R20618" i="4"/>
  <c r="R20619" i="4"/>
  <c r="R20620" i="4"/>
  <c r="R20621" i="4"/>
  <c r="R20622" i="4"/>
  <c r="R20623" i="4"/>
  <c r="R20624" i="4"/>
  <c r="R20625" i="4"/>
  <c r="R20626" i="4"/>
  <c r="R20627" i="4"/>
  <c r="R20628" i="4"/>
  <c r="R20629" i="4"/>
  <c r="R20630" i="4"/>
  <c r="R20631" i="4"/>
  <c r="R20632" i="4"/>
  <c r="R20633" i="4"/>
  <c r="R20634" i="4"/>
  <c r="R20635" i="4"/>
  <c r="R20636" i="4"/>
  <c r="R20637" i="4"/>
  <c r="R20638" i="4"/>
  <c r="R20639" i="4"/>
  <c r="R20640" i="4"/>
  <c r="R20641" i="4"/>
  <c r="R20642" i="4"/>
  <c r="R20643" i="4"/>
  <c r="R20644" i="4"/>
  <c r="R20645" i="4"/>
  <c r="R20646" i="4"/>
  <c r="R20647" i="4"/>
  <c r="R20648" i="4"/>
  <c r="R20649" i="4"/>
  <c r="R20650" i="4"/>
  <c r="R20651" i="4"/>
  <c r="R20652" i="4"/>
  <c r="R20653" i="4"/>
  <c r="R20654" i="4"/>
  <c r="R20655" i="4"/>
  <c r="R20656" i="4"/>
  <c r="R20657" i="4"/>
  <c r="R20658" i="4"/>
  <c r="R20659" i="4"/>
  <c r="R20660" i="4"/>
  <c r="R20661" i="4"/>
  <c r="R20662" i="4"/>
  <c r="R20663" i="4"/>
  <c r="R20664" i="4"/>
  <c r="R20665" i="4"/>
  <c r="R20666" i="4"/>
  <c r="R20667" i="4"/>
  <c r="R20668" i="4"/>
  <c r="R20669" i="4"/>
  <c r="R20670" i="4"/>
  <c r="R20671" i="4"/>
  <c r="R20672" i="4"/>
  <c r="R20673" i="4"/>
  <c r="R20674" i="4"/>
  <c r="R20675" i="4"/>
  <c r="R20676" i="4"/>
  <c r="R20677" i="4"/>
  <c r="R20678" i="4"/>
  <c r="R20679" i="4"/>
  <c r="R20680" i="4"/>
  <c r="R20681" i="4"/>
  <c r="R20682" i="4"/>
  <c r="R20683" i="4"/>
  <c r="R20684" i="4"/>
  <c r="R20685" i="4"/>
  <c r="R20686" i="4"/>
  <c r="R20687" i="4"/>
  <c r="R20688" i="4"/>
  <c r="R20689" i="4"/>
  <c r="R20690" i="4"/>
  <c r="R20691" i="4"/>
  <c r="R20692" i="4"/>
  <c r="R20693" i="4"/>
  <c r="R20694" i="4"/>
  <c r="R20695" i="4"/>
  <c r="R20696" i="4"/>
  <c r="R20697" i="4"/>
  <c r="R20698" i="4"/>
  <c r="R20699" i="4"/>
  <c r="R20700" i="4"/>
  <c r="R20701" i="4"/>
  <c r="R20702" i="4"/>
  <c r="R20703" i="4"/>
  <c r="R20704" i="4"/>
  <c r="R20705" i="4"/>
  <c r="R20706" i="4"/>
  <c r="R20707" i="4"/>
  <c r="R20708" i="4"/>
  <c r="R20709" i="4"/>
  <c r="R20710" i="4"/>
  <c r="R20711" i="4"/>
  <c r="R20712" i="4"/>
  <c r="R20713" i="4"/>
  <c r="R20714" i="4"/>
  <c r="R20715" i="4"/>
  <c r="R20716" i="4"/>
  <c r="R20717" i="4"/>
  <c r="R20718" i="4"/>
  <c r="R20719" i="4"/>
  <c r="R20720" i="4"/>
  <c r="R20721" i="4"/>
  <c r="R20722" i="4"/>
  <c r="R20723" i="4"/>
  <c r="R20724" i="4"/>
  <c r="R20725" i="4"/>
  <c r="R20726" i="4"/>
  <c r="R20727" i="4"/>
  <c r="R20728" i="4"/>
  <c r="R20729" i="4"/>
  <c r="R20730" i="4"/>
  <c r="R20731" i="4"/>
  <c r="R20732" i="4"/>
  <c r="R20733" i="4"/>
  <c r="R20734" i="4"/>
  <c r="R20735" i="4"/>
  <c r="R20736" i="4"/>
  <c r="R20737" i="4"/>
  <c r="R20738" i="4"/>
  <c r="R20739" i="4"/>
  <c r="R20740" i="4"/>
  <c r="R20741" i="4"/>
  <c r="R20742" i="4"/>
  <c r="R20743" i="4"/>
  <c r="R20744" i="4"/>
  <c r="R20745" i="4"/>
  <c r="R20746" i="4"/>
  <c r="R20747" i="4"/>
  <c r="R20748" i="4"/>
  <c r="R20749" i="4"/>
  <c r="R20750" i="4"/>
  <c r="R20751" i="4"/>
  <c r="R20752" i="4"/>
  <c r="R20753" i="4"/>
  <c r="R20754" i="4"/>
  <c r="R20755" i="4"/>
  <c r="R20756" i="4"/>
  <c r="R20757" i="4"/>
  <c r="R20758" i="4"/>
  <c r="R20759" i="4"/>
  <c r="R20760" i="4"/>
  <c r="R20761" i="4"/>
  <c r="R20762" i="4"/>
  <c r="R20763" i="4"/>
  <c r="R20764" i="4"/>
  <c r="R20765" i="4"/>
  <c r="R20766" i="4"/>
  <c r="R20767" i="4"/>
  <c r="R20768" i="4"/>
  <c r="R20769" i="4"/>
  <c r="R20770" i="4"/>
  <c r="R20771" i="4"/>
  <c r="R20772" i="4"/>
  <c r="R20773" i="4"/>
  <c r="R20774" i="4"/>
  <c r="R20775" i="4"/>
  <c r="R20776" i="4"/>
  <c r="R20777" i="4"/>
  <c r="R20778" i="4"/>
  <c r="R20779" i="4"/>
  <c r="R20780" i="4"/>
  <c r="R20781" i="4"/>
  <c r="R20782" i="4"/>
  <c r="R20783" i="4"/>
  <c r="R20784" i="4"/>
  <c r="R20785" i="4"/>
  <c r="R20786" i="4"/>
  <c r="R20787" i="4"/>
  <c r="R20788" i="4"/>
  <c r="R20789" i="4"/>
  <c r="R20790" i="4"/>
  <c r="R20791" i="4"/>
  <c r="R20792" i="4"/>
  <c r="R20793" i="4"/>
  <c r="R20794" i="4"/>
  <c r="R20795" i="4"/>
  <c r="R20796" i="4"/>
  <c r="R20797" i="4"/>
  <c r="R20798" i="4"/>
  <c r="R20799" i="4"/>
  <c r="R20800" i="4"/>
  <c r="R20801" i="4"/>
  <c r="R20802" i="4"/>
  <c r="R20803" i="4"/>
  <c r="R20804" i="4"/>
  <c r="R20805" i="4"/>
  <c r="R20806" i="4"/>
  <c r="R20807" i="4"/>
  <c r="R20808" i="4"/>
  <c r="R20809" i="4"/>
  <c r="R20810" i="4"/>
  <c r="R20811" i="4"/>
  <c r="R20812" i="4"/>
  <c r="R20813" i="4"/>
  <c r="R20814" i="4"/>
  <c r="R20815" i="4"/>
  <c r="R20816" i="4"/>
  <c r="R20817" i="4"/>
  <c r="R20818" i="4"/>
  <c r="R20819" i="4"/>
  <c r="R20820" i="4"/>
  <c r="R20821" i="4"/>
  <c r="R20822" i="4"/>
  <c r="R20823" i="4"/>
  <c r="R20824" i="4"/>
  <c r="R20825" i="4"/>
  <c r="R20826" i="4"/>
  <c r="R20827" i="4"/>
  <c r="R20828" i="4"/>
  <c r="R20829" i="4"/>
  <c r="R20830" i="4"/>
  <c r="R20831" i="4"/>
  <c r="R20832" i="4"/>
  <c r="R20833" i="4"/>
  <c r="R20834" i="4"/>
  <c r="R20835" i="4"/>
  <c r="R20836" i="4"/>
  <c r="R20837" i="4"/>
  <c r="R20838" i="4"/>
  <c r="R20839" i="4"/>
  <c r="R20840" i="4"/>
  <c r="R20841" i="4"/>
  <c r="R20842" i="4"/>
  <c r="R20843" i="4"/>
  <c r="R20844" i="4"/>
  <c r="R20845" i="4"/>
  <c r="R20846" i="4"/>
  <c r="R20847" i="4"/>
  <c r="R20848" i="4"/>
  <c r="R20849" i="4"/>
  <c r="R20850" i="4"/>
  <c r="R20851" i="4"/>
  <c r="R20852" i="4"/>
  <c r="R20853" i="4"/>
  <c r="R20854" i="4"/>
  <c r="R20855" i="4"/>
  <c r="R20856" i="4"/>
  <c r="R20857" i="4"/>
  <c r="R20858" i="4"/>
  <c r="R20859" i="4"/>
  <c r="R20860" i="4"/>
  <c r="R20861" i="4"/>
  <c r="R20862" i="4"/>
  <c r="R20863" i="4"/>
  <c r="R20864" i="4"/>
  <c r="R20865" i="4"/>
  <c r="R20866" i="4"/>
  <c r="R20867" i="4"/>
  <c r="R20868" i="4"/>
  <c r="R20869" i="4"/>
  <c r="R20870" i="4"/>
  <c r="R20871" i="4"/>
  <c r="R20872" i="4"/>
  <c r="R20873" i="4"/>
  <c r="R20874" i="4"/>
  <c r="R20875" i="4"/>
  <c r="R20876" i="4"/>
  <c r="R20877" i="4"/>
  <c r="R20878" i="4"/>
  <c r="R20879" i="4"/>
  <c r="R20880" i="4"/>
  <c r="R20881" i="4"/>
  <c r="R20882" i="4"/>
  <c r="R20883" i="4"/>
  <c r="R20884" i="4"/>
  <c r="R20885" i="4"/>
  <c r="R20886" i="4"/>
  <c r="R20887" i="4"/>
  <c r="R20888" i="4"/>
  <c r="R20889" i="4"/>
  <c r="R20890" i="4"/>
  <c r="R20891" i="4"/>
  <c r="R20892" i="4"/>
  <c r="R20893" i="4"/>
  <c r="R20894" i="4"/>
  <c r="R20895" i="4"/>
  <c r="R20896" i="4"/>
  <c r="R20897" i="4"/>
  <c r="R20898" i="4"/>
  <c r="R20899" i="4"/>
  <c r="R20900" i="4"/>
  <c r="R20901" i="4"/>
  <c r="R20902" i="4"/>
  <c r="R20903" i="4"/>
  <c r="R20904" i="4"/>
  <c r="R20905" i="4"/>
  <c r="R20906" i="4"/>
  <c r="R20907" i="4"/>
  <c r="R20908" i="4"/>
  <c r="R20909" i="4"/>
  <c r="R20910" i="4"/>
  <c r="R20911" i="4"/>
  <c r="R20912" i="4"/>
  <c r="R20913" i="4"/>
  <c r="R20914" i="4"/>
  <c r="R20915" i="4"/>
  <c r="R20916" i="4"/>
  <c r="R20917" i="4"/>
  <c r="R20918" i="4"/>
  <c r="R20919" i="4"/>
  <c r="R20920" i="4"/>
  <c r="R20921" i="4"/>
  <c r="R20922" i="4"/>
  <c r="R20923" i="4"/>
  <c r="R20924" i="4"/>
  <c r="R20925" i="4"/>
  <c r="R20926" i="4"/>
  <c r="R20927" i="4"/>
  <c r="R20928" i="4"/>
  <c r="R20929" i="4"/>
  <c r="R20930" i="4"/>
  <c r="R20931" i="4"/>
  <c r="R20932" i="4"/>
  <c r="R20933" i="4"/>
  <c r="R20934" i="4"/>
  <c r="R20935" i="4"/>
  <c r="R20936" i="4"/>
  <c r="R20937" i="4"/>
  <c r="R20938" i="4"/>
  <c r="R20939" i="4"/>
  <c r="R20940" i="4"/>
  <c r="R20941" i="4"/>
  <c r="R20942" i="4"/>
  <c r="R20943" i="4"/>
  <c r="R20944" i="4"/>
  <c r="R20945" i="4"/>
  <c r="R20946" i="4"/>
  <c r="R20947" i="4"/>
  <c r="R20948" i="4"/>
  <c r="R20949" i="4"/>
  <c r="R20950" i="4"/>
  <c r="R20951" i="4"/>
  <c r="R20952" i="4"/>
  <c r="R20953" i="4"/>
  <c r="R20954" i="4"/>
  <c r="R20955" i="4"/>
  <c r="R20956" i="4"/>
  <c r="R20957" i="4"/>
  <c r="R20958" i="4"/>
  <c r="R20959" i="4"/>
  <c r="R20960" i="4"/>
  <c r="R20961" i="4"/>
  <c r="R20962" i="4"/>
  <c r="R20963" i="4"/>
  <c r="R20964" i="4"/>
  <c r="R20965" i="4"/>
  <c r="R20966" i="4"/>
  <c r="R20967" i="4"/>
  <c r="R20968" i="4"/>
  <c r="R20969" i="4"/>
  <c r="R20970" i="4"/>
  <c r="R20971" i="4"/>
  <c r="R20972" i="4"/>
  <c r="R20973" i="4"/>
  <c r="R20974" i="4"/>
  <c r="R20975" i="4"/>
  <c r="R20976" i="4"/>
  <c r="R20977" i="4"/>
  <c r="R20978" i="4"/>
  <c r="R20979" i="4"/>
  <c r="R20980" i="4"/>
  <c r="R20981" i="4"/>
  <c r="R20982" i="4"/>
  <c r="R20983" i="4"/>
  <c r="R20984" i="4"/>
  <c r="R20985" i="4"/>
  <c r="R20986" i="4"/>
  <c r="R20987" i="4"/>
  <c r="R20988" i="4"/>
  <c r="R20989" i="4"/>
  <c r="R20990" i="4"/>
  <c r="R20991" i="4"/>
  <c r="R20992" i="4"/>
  <c r="R20993" i="4"/>
  <c r="R20994" i="4"/>
  <c r="R20995" i="4"/>
  <c r="R20996" i="4"/>
  <c r="R20997" i="4"/>
  <c r="R20998" i="4"/>
  <c r="R20999" i="4"/>
  <c r="R21000" i="4"/>
  <c r="R21001" i="4"/>
  <c r="R21002" i="4"/>
  <c r="R21003" i="4"/>
  <c r="R21004" i="4"/>
  <c r="R21005" i="4"/>
  <c r="R21006" i="4"/>
  <c r="R21007" i="4"/>
  <c r="R21008" i="4"/>
  <c r="R21009" i="4"/>
  <c r="R21010" i="4"/>
  <c r="R21011" i="4"/>
  <c r="R21012" i="4"/>
  <c r="R21013" i="4"/>
  <c r="R21014" i="4"/>
  <c r="R21015" i="4"/>
  <c r="R21016" i="4"/>
  <c r="R21017" i="4"/>
  <c r="R21018" i="4"/>
  <c r="R21019" i="4"/>
  <c r="R21020" i="4"/>
  <c r="R21021" i="4"/>
  <c r="R21022" i="4"/>
  <c r="R21023" i="4"/>
  <c r="R21024" i="4"/>
  <c r="R21025" i="4"/>
  <c r="R21026" i="4"/>
  <c r="R21027" i="4"/>
  <c r="R21028" i="4"/>
  <c r="R21029" i="4"/>
  <c r="R21030" i="4"/>
  <c r="R21031" i="4"/>
  <c r="R21032" i="4"/>
  <c r="R21033" i="4"/>
  <c r="R21034" i="4"/>
  <c r="R21035" i="4"/>
  <c r="R21036" i="4"/>
  <c r="R21037" i="4"/>
  <c r="R21038" i="4"/>
  <c r="R21039" i="4"/>
  <c r="R21040" i="4"/>
  <c r="R21041" i="4"/>
  <c r="R21042" i="4"/>
  <c r="R21043" i="4"/>
  <c r="R21044" i="4"/>
  <c r="R21045" i="4"/>
  <c r="R21046" i="4"/>
  <c r="R21047" i="4"/>
  <c r="R21048" i="4"/>
  <c r="R21049" i="4"/>
  <c r="R21050" i="4"/>
  <c r="R21051" i="4"/>
  <c r="R21052" i="4"/>
  <c r="R21053" i="4"/>
  <c r="R21054" i="4"/>
  <c r="R21055" i="4"/>
  <c r="R21056" i="4"/>
  <c r="R21057" i="4"/>
  <c r="R21058" i="4"/>
  <c r="R21059" i="4"/>
  <c r="R21060" i="4"/>
  <c r="R21061" i="4"/>
  <c r="R21062" i="4"/>
  <c r="R21063" i="4"/>
  <c r="R21064" i="4"/>
  <c r="R21065" i="4"/>
  <c r="R21066" i="4"/>
  <c r="R21067" i="4"/>
  <c r="R21068" i="4"/>
  <c r="R21069" i="4"/>
  <c r="R21070" i="4"/>
  <c r="R21071" i="4"/>
  <c r="R21072" i="4"/>
  <c r="R21073" i="4"/>
  <c r="R21074" i="4"/>
  <c r="R21075" i="4"/>
  <c r="R21076" i="4"/>
  <c r="R21077" i="4"/>
  <c r="R21078" i="4"/>
  <c r="R21079" i="4"/>
  <c r="R21080" i="4"/>
  <c r="R21081" i="4"/>
  <c r="R21082" i="4"/>
  <c r="R21083" i="4"/>
  <c r="R21084" i="4"/>
  <c r="R21085" i="4"/>
  <c r="R21086" i="4"/>
  <c r="R21087" i="4"/>
  <c r="R21088" i="4"/>
  <c r="R21089" i="4"/>
  <c r="R21090" i="4"/>
  <c r="R21091" i="4"/>
  <c r="R21092" i="4"/>
  <c r="R21093" i="4"/>
  <c r="R21094" i="4"/>
  <c r="R21095" i="4"/>
  <c r="R21096" i="4"/>
  <c r="R21097" i="4"/>
  <c r="R21098" i="4"/>
  <c r="R21099" i="4"/>
  <c r="R21100" i="4"/>
  <c r="R21101" i="4"/>
  <c r="R21102" i="4"/>
  <c r="R21103" i="4"/>
  <c r="R21104" i="4"/>
  <c r="R21105" i="4"/>
  <c r="R21106" i="4"/>
  <c r="R21107" i="4"/>
  <c r="R21108" i="4"/>
  <c r="R21109" i="4"/>
  <c r="R21110" i="4"/>
  <c r="R21111" i="4"/>
  <c r="R21112" i="4"/>
  <c r="R21113" i="4"/>
  <c r="R21114" i="4"/>
  <c r="R21115" i="4"/>
  <c r="R21116" i="4"/>
  <c r="R21117" i="4"/>
  <c r="R21118" i="4"/>
  <c r="R21119" i="4"/>
  <c r="R21120" i="4"/>
  <c r="R21121" i="4"/>
  <c r="R21122" i="4"/>
  <c r="R21123" i="4"/>
  <c r="R21124" i="4"/>
  <c r="R21125" i="4"/>
  <c r="R21126" i="4"/>
  <c r="R21127" i="4"/>
  <c r="R21128" i="4"/>
  <c r="R21129" i="4"/>
  <c r="R21130" i="4"/>
  <c r="R21131" i="4"/>
  <c r="R21132" i="4"/>
  <c r="R21133" i="4"/>
  <c r="R21134" i="4"/>
  <c r="R21135" i="4"/>
  <c r="R21136" i="4"/>
  <c r="R21137" i="4"/>
  <c r="R21138" i="4"/>
  <c r="R21139" i="4"/>
  <c r="R21140" i="4"/>
  <c r="R21141" i="4"/>
  <c r="R21142" i="4"/>
  <c r="R21143" i="4"/>
  <c r="R21144" i="4"/>
  <c r="R21145" i="4"/>
  <c r="R21146" i="4"/>
  <c r="R21147" i="4"/>
  <c r="R21148" i="4"/>
  <c r="R21149" i="4"/>
  <c r="R21150" i="4"/>
  <c r="R21151" i="4"/>
  <c r="R21152" i="4"/>
  <c r="R21153" i="4"/>
  <c r="R21154" i="4"/>
  <c r="R21155" i="4"/>
  <c r="R21156" i="4"/>
  <c r="R21157" i="4"/>
  <c r="R21158" i="4"/>
  <c r="R21159" i="4"/>
  <c r="R21160" i="4"/>
  <c r="R21161" i="4"/>
  <c r="R21162" i="4"/>
  <c r="R21163" i="4"/>
  <c r="R21164" i="4"/>
  <c r="R21165" i="4"/>
  <c r="R21166" i="4"/>
  <c r="R21167" i="4"/>
  <c r="R21168" i="4"/>
  <c r="R21169" i="4"/>
  <c r="R21170" i="4"/>
  <c r="R21171" i="4"/>
  <c r="R21172" i="4"/>
  <c r="R21173" i="4"/>
  <c r="R21174" i="4"/>
  <c r="R21175" i="4"/>
  <c r="R21176" i="4"/>
  <c r="R21177" i="4"/>
  <c r="R21178" i="4"/>
  <c r="R21179" i="4"/>
  <c r="R21180" i="4"/>
  <c r="R21181" i="4"/>
  <c r="R21182" i="4"/>
  <c r="R21183" i="4"/>
  <c r="R21184" i="4"/>
  <c r="R21185" i="4"/>
  <c r="R21186" i="4"/>
  <c r="R21187" i="4"/>
  <c r="R21188" i="4"/>
  <c r="R21189" i="4"/>
  <c r="R21190" i="4"/>
  <c r="R21191" i="4"/>
  <c r="R21192" i="4"/>
  <c r="R21193" i="4"/>
  <c r="R21194" i="4"/>
  <c r="R21195" i="4"/>
  <c r="R21196" i="4"/>
  <c r="R21197" i="4"/>
  <c r="R21198" i="4"/>
  <c r="R21199" i="4"/>
  <c r="R21200" i="4"/>
  <c r="R21201" i="4"/>
  <c r="R21202" i="4"/>
  <c r="R21203" i="4"/>
  <c r="R21204" i="4"/>
  <c r="R21205" i="4"/>
  <c r="R21206" i="4"/>
  <c r="R21207" i="4"/>
  <c r="R21208" i="4"/>
  <c r="R21209" i="4"/>
  <c r="R21210" i="4"/>
  <c r="R21211" i="4"/>
  <c r="R21212" i="4"/>
  <c r="R21213" i="4"/>
  <c r="R21214" i="4"/>
  <c r="R21215" i="4"/>
  <c r="R21216" i="4"/>
  <c r="R21217" i="4"/>
  <c r="R21218" i="4"/>
  <c r="R21219" i="4"/>
  <c r="R21220" i="4"/>
  <c r="R21221" i="4"/>
  <c r="R21222" i="4"/>
  <c r="R21223" i="4"/>
  <c r="R21224" i="4"/>
  <c r="R21225" i="4"/>
  <c r="R21226" i="4"/>
  <c r="R21227" i="4"/>
  <c r="R21228" i="4"/>
  <c r="R21229" i="4"/>
  <c r="R21230" i="4"/>
  <c r="R21231" i="4"/>
  <c r="R21232" i="4"/>
  <c r="R21233" i="4"/>
  <c r="R21234" i="4"/>
  <c r="R21235" i="4"/>
  <c r="R21236" i="4"/>
  <c r="R21237" i="4"/>
  <c r="R21238" i="4"/>
  <c r="R21239" i="4"/>
  <c r="R21240" i="4"/>
  <c r="R21241" i="4"/>
  <c r="R21242" i="4"/>
  <c r="R21243" i="4"/>
  <c r="R21244" i="4"/>
  <c r="R21245" i="4"/>
  <c r="R21246" i="4"/>
  <c r="R21247" i="4"/>
  <c r="R21248" i="4"/>
  <c r="R21249" i="4"/>
  <c r="R21250" i="4"/>
  <c r="R21251" i="4"/>
  <c r="R21252" i="4"/>
  <c r="R21253" i="4"/>
  <c r="R21254" i="4"/>
  <c r="R21255" i="4"/>
  <c r="R21256" i="4"/>
  <c r="R21257" i="4"/>
  <c r="R21258" i="4"/>
  <c r="R21259" i="4"/>
  <c r="R21260" i="4"/>
  <c r="R21261" i="4"/>
  <c r="R21262" i="4"/>
  <c r="R21263" i="4"/>
  <c r="R21264" i="4"/>
  <c r="R21265" i="4"/>
  <c r="R21266" i="4"/>
  <c r="R21267" i="4"/>
  <c r="R21268" i="4"/>
  <c r="R21269" i="4"/>
  <c r="R21270" i="4"/>
  <c r="R21271" i="4"/>
  <c r="R21272" i="4"/>
  <c r="R21273" i="4"/>
  <c r="R21274" i="4"/>
  <c r="R21275" i="4"/>
  <c r="R21276" i="4"/>
  <c r="R21277" i="4"/>
  <c r="R21278" i="4"/>
  <c r="R21279" i="4"/>
  <c r="R21280" i="4"/>
  <c r="R21281" i="4"/>
  <c r="R21282" i="4"/>
  <c r="R21283" i="4"/>
  <c r="R21284" i="4"/>
  <c r="R21285" i="4"/>
  <c r="R21286" i="4"/>
  <c r="R21287" i="4"/>
  <c r="R21288" i="4"/>
  <c r="R21289" i="4"/>
  <c r="R21290" i="4"/>
  <c r="R21291" i="4"/>
  <c r="R21292" i="4"/>
  <c r="R21293" i="4"/>
  <c r="R21294" i="4"/>
  <c r="R21295" i="4"/>
  <c r="R21296" i="4"/>
  <c r="R21297" i="4"/>
  <c r="R21298" i="4"/>
  <c r="R21299" i="4"/>
  <c r="R21300" i="4"/>
  <c r="R21301" i="4"/>
  <c r="R21302" i="4"/>
  <c r="R21303" i="4"/>
  <c r="R21304" i="4"/>
  <c r="R21305" i="4"/>
  <c r="R21306" i="4"/>
  <c r="R21307" i="4"/>
  <c r="R21308" i="4"/>
  <c r="R21309" i="4"/>
  <c r="R21310" i="4"/>
  <c r="R21311" i="4"/>
  <c r="R21312" i="4"/>
  <c r="R21313" i="4"/>
  <c r="R21314" i="4"/>
  <c r="R21315" i="4"/>
  <c r="R21316" i="4"/>
  <c r="R21317" i="4"/>
  <c r="R21318" i="4"/>
  <c r="R21319" i="4"/>
  <c r="R21320" i="4"/>
  <c r="R21321" i="4"/>
  <c r="R21322" i="4"/>
  <c r="R21323" i="4"/>
  <c r="R21324" i="4"/>
  <c r="R21325" i="4"/>
  <c r="R21326" i="4"/>
  <c r="R21327" i="4"/>
  <c r="R21328" i="4"/>
  <c r="R21329" i="4"/>
  <c r="R21330" i="4"/>
  <c r="R21331" i="4"/>
  <c r="R21332" i="4"/>
  <c r="R21333" i="4"/>
  <c r="R21334" i="4"/>
  <c r="R21335" i="4"/>
  <c r="R21336" i="4"/>
  <c r="R21337" i="4"/>
  <c r="R21338" i="4"/>
  <c r="R21339" i="4"/>
  <c r="R21340" i="4"/>
  <c r="R21341" i="4"/>
  <c r="R21342" i="4"/>
  <c r="R21343" i="4"/>
  <c r="R21344" i="4"/>
  <c r="R21345" i="4"/>
  <c r="R21346" i="4"/>
  <c r="R21347" i="4"/>
  <c r="R21348" i="4"/>
  <c r="R21349" i="4"/>
  <c r="R21350" i="4"/>
  <c r="R21351" i="4"/>
  <c r="R21352" i="4"/>
  <c r="R21353" i="4"/>
  <c r="R21354" i="4"/>
  <c r="R21355" i="4"/>
  <c r="R21356" i="4"/>
  <c r="R21357" i="4"/>
  <c r="R21358" i="4"/>
  <c r="R21359" i="4"/>
  <c r="R21360" i="4"/>
  <c r="R21361" i="4"/>
  <c r="R21362" i="4"/>
  <c r="R21363" i="4"/>
  <c r="R21364" i="4"/>
  <c r="R21365" i="4"/>
  <c r="R21366" i="4"/>
  <c r="R21367" i="4"/>
  <c r="R21368" i="4"/>
  <c r="R21369" i="4"/>
  <c r="R21370" i="4"/>
  <c r="R21371" i="4"/>
  <c r="R21372" i="4"/>
  <c r="R21373" i="4"/>
  <c r="R21374" i="4"/>
  <c r="R21375" i="4"/>
  <c r="R21376" i="4"/>
  <c r="R21377" i="4"/>
  <c r="R21378" i="4"/>
  <c r="R21379" i="4"/>
  <c r="R21380" i="4"/>
  <c r="R21381" i="4"/>
  <c r="R21382" i="4"/>
  <c r="R21383" i="4"/>
  <c r="R21384" i="4"/>
  <c r="R21385" i="4"/>
  <c r="R21386" i="4"/>
  <c r="R21387" i="4"/>
  <c r="R21388" i="4"/>
  <c r="R21389" i="4"/>
  <c r="R21390" i="4"/>
  <c r="R21391" i="4"/>
  <c r="R21392" i="4"/>
  <c r="R21393" i="4"/>
  <c r="R21394" i="4"/>
  <c r="R21395" i="4"/>
  <c r="R21396" i="4"/>
  <c r="R21397" i="4"/>
  <c r="R21398" i="4"/>
  <c r="R21399" i="4"/>
  <c r="R21400" i="4"/>
  <c r="R21401" i="4"/>
  <c r="R21402" i="4"/>
  <c r="R21403" i="4"/>
  <c r="R21404" i="4"/>
  <c r="R21405" i="4"/>
  <c r="R21406" i="4"/>
  <c r="R21407" i="4"/>
  <c r="R21408" i="4"/>
  <c r="R21409" i="4"/>
  <c r="R21410" i="4"/>
  <c r="R21411" i="4"/>
  <c r="R21412" i="4"/>
  <c r="R21413" i="4"/>
  <c r="R21414" i="4"/>
  <c r="R21415" i="4"/>
  <c r="R21416" i="4"/>
  <c r="R21417" i="4"/>
  <c r="R21418" i="4"/>
  <c r="R21419" i="4"/>
  <c r="R21420" i="4"/>
  <c r="R21421" i="4"/>
  <c r="R21422" i="4"/>
  <c r="R21423" i="4"/>
  <c r="R21424" i="4"/>
  <c r="R21425" i="4"/>
  <c r="R21426" i="4"/>
  <c r="R21427" i="4"/>
  <c r="R21428" i="4"/>
  <c r="R21429" i="4"/>
  <c r="R21430" i="4"/>
  <c r="R21431" i="4"/>
  <c r="R21432" i="4"/>
  <c r="R21433" i="4"/>
  <c r="R21434" i="4"/>
  <c r="R21435" i="4"/>
  <c r="R21436" i="4"/>
  <c r="R21437" i="4"/>
  <c r="R21438" i="4"/>
  <c r="R21439" i="4"/>
  <c r="R21440" i="4"/>
  <c r="R21441" i="4"/>
  <c r="R21442" i="4"/>
  <c r="R21443" i="4"/>
  <c r="R21444" i="4"/>
  <c r="R21445" i="4"/>
  <c r="R21446" i="4"/>
  <c r="R21447" i="4"/>
  <c r="R21448" i="4"/>
  <c r="R21449" i="4"/>
  <c r="R21450" i="4"/>
  <c r="R21451" i="4"/>
  <c r="R21452" i="4"/>
  <c r="R21453" i="4"/>
  <c r="R21454" i="4"/>
  <c r="R21455" i="4"/>
  <c r="R21456" i="4"/>
  <c r="R21457" i="4"/>
  <c r="R21458" i="4"/>
  <c r="R21459" i="4"/>
  <c r="R21460" i="4"/>
  <c r="R21461" i="4"/>
  <c r="R21462" i="4"/>
  <c r="R21463" i="4"/>
  <c r="R21464" i="4"/>
  <c r="R21465" i="4"/>
  <c r="R21466" i="4"/>
  <c r="R21467" i="4"/>
  <c r="R21468" i="4"/>
  <c r="R21469" i="4"/>
  <c r="R21470" i="4"/>
  <c r="R21471" i="4"/>
  <c r="R21472" i="4"/>
  <c r="R21473" i="4"/>
  <c r="R21474" i="4"/>
  <c r="R21475" i="4"/>
  <c r="R21476" i="4"/>
  <c r="R21477" i="4"/>
  <c r="R21478" i="4"/>
  <c r="R21479" i="4"/>
  <c r="R21480" i="4"/>
  <c r="R21481" i="4"/>
  <c r="R21482" i="4"/>
  <c r="R21483" i="4"/>
  <c r="R21484" i="4"/>
  <c r="R21485" i="4"/>
  <c r="R21486" i="4"/>
  <c r="R21487" i="4"/>
  <c r="R21488" i="4"/>
  <c r="R21489" i="4"/>
  <c r="R21490" i="4"/>
  <c r="R21491" i="4"/>
  <c r="R21492" i="4"/>
  <c r="R21493" i="4"/>
  <c r="R21494" i="4"/>
  <c r="R21495" i="4"/>
  <c r="R21496" i="4"/>
  <c r="R21497" i="4"/>
  <c r="R21498" i="4"/>
  <c r="R21499" i="4"/>
  <c r="R21500" i="4"/>
  <c r="R21501" i="4"/>
  <c r="R21502" i="4"/>
  <c r="R21503" i="4"/>
  <c r="R21504" i="4"/>
  <c r="R21505" i="4"/>
  <c r="R21506" i="4"/>
  <c r="R21507" i="4"/>
  <c r="R21508" i="4"/>
  <c r="R21509" i="4"/>
  <c r="R21510" i="4"/>
  <c r="R21511" i="4"/>
  <c r="R21512" i="4"/>
  <c r="R21513" i="4"/>
  <c r="R21514" i="4"/>
  <c r="R21515" i="4"/>
  <c r="R21516" i="4"/>
  <c r="R21517" i="4"/>
  <c r="R21518" i="4"/>
  <c r="R21519" i="4"/>
  <c r="R21520" i="4"/>
  <c r="R21521" i="4"/>
  <c r="R21522" i="4"/>
  <c r="R21523" i="4"/>
  <c r="R21524" i="4"/>
  <c r="R21525" i="4"/>
  <c r="R21526" i="4"/>
  <c r="R21527" i="4"/>
  <c r="R21528" i="4"/>
  <c r="R21529" i="4"/>
  <c r="R21530" i="4"/>
  <c r="R21531" i="4"/>
  <c r="R21532" i="4"/>
  <c r="R21533" i="4"/>
  <c r="R21534" i="4"/>
  <c r="R21535" i="4"/>
  <c r="R21536" i="4"/>
  <c r="R21537" i="4"/>
  <c r="R21538" i="4"/>
  <c r="R21539" i="4"/>
  <c r="R21540" i="4"/>
  <c r="R21541" i="4"/>
  <c r="R21542" i="4"/>
  <c r="R21543" i="4"/>
  <c r="R21544" i="4"/>
  <c r="R21545" i="4"/>
  <c r="R21546" i="4"/>
  <c r="R21547" i="4"/>
  <c r="R21548" i="4"/>
  <c r="R21549" i="4"/>
  <c r="R21550" i="4"/>
  <c r="R21551" i="4"/>
  <c r="R21552" i="4"/>
  <c r="R21553" i="4"/>
  <c r="R21554" i="4"/>
  <c r="R21555" i="4"/>
  <c r="R21556" i="4"/>
  <c r="R21557" i="4"/>
  <c r="R21558" i="4"/>
  <c r="R21559" i="4"/>
  <c r="R21560" i="4"/>
  <c r="R21561" i="4"/>
  <c r="R21562" i="4"/>
  <c r="R21563" i="4"/>
  <c r="R21564" i="4"/>
  <c r="R21565" i="4"/>
  <c r="R21566" i="4"/>
  <c r="R21567" i="4"/>
  <c r="R21568" i="4"/>
  <c r="R21569" i="4"/>
  <c r="R21570" i="4"/>
  <c r="R21571" i="4"/>
  <c r="R21572" i="4"/>
  <c r="R21573" i="4"/>
  <c r="R21574" i="4"/>
  <c r="R21575" i="4"/>
  <c r="R21576" i="4"/>
  <c r="R21577" i="4"/>
  <c r="R21578" i="4"/>
  <c r="R21579" i="4"/>
  <c r="R21580" i="4"/>
  <c r="R21581" i="4"/>
  <c r="R21582" i="4"/>
  <c r="R21583" i="4"/>
  <c r="R21584" i="4"/>
  <c r="R21585" i="4"/>
  <c r="R21586" i="4"/>
  <c r="R21587" i="4"/>
  <c r="R21588" i="4"/>
  <c r="R21589" i="4"/>
  <c r="R21590" i="4"/>
  <c r="R21591" i="4"/>
  <c r="R21592" i="4"/>
  <c r="R21593" i="4"/>
  <c r="R21594" i="4"/>
  <c r="R21595" i="4"/>
  <c r="R21596" i="4"/>
  <c r="R21597" i="4"/>
  <c r="R21598" i="4"/>
  <c r="R21599" i="4"/>
  <c r="R21600" i="4"/>
  <c r="R21601" i="4"/>
  <c r="R21602" i="4"/>
  <c r="R21603" i="4"/>
  <c r="R21604" i="4"/>
  <c r="R21605" i="4"/>
  <c r="R21606" i="4"/>
  <c r="R21607" i="4"/>
  <c r="R21608" i="4"/>
  <c r="R21609" i="4"/>
  <c r="R21610" i="4"/>
  <c r="R21611" i="4"/>
  <c r="R21612" i="4"/>
  <c r="R21613" i="4"/>
  <c r="R21614" i="4"/>
  <c r="R21615" i="4"/>
  <c r="R21616" i="4"/>
  <c r="R21617" i="4"/>
  <c r="R21618" i="4"/>
  <c r="R21619" i="4"/>
  <c r="R21620" i="4"/>
  <c r="R21621" i="4"/>
  <c r="R21622" i="4"/>
  <c r="R21623" i="4"/>
  <c r="R21624" i="4"/>
  <c r="R21625" i="4"/>
  <c r="R21626" i="4"/>
  <c r="R21627" i="4"/>
  <c r="R21628" i="4"/>
  <c r="R21629" i="4"/>
  <c r="R21630" i="4"/>
  <c r="R21631" i="4"/>
  <c r="R21632" i="4"/>
  <c r="R21633" i="4"/>
  <c r="R21634" i="4"/>
  <c r="R21635" i="4"/>
  <c r="R21636" i="4"/>
  <c r="R21637" i="4"/>
  <c r="R21638" i="4"/>
  <c r="R21639" i="4"/>
  <c r="R21640" i="4"/>
  <c r="R21641" i="4"/>
  <c r="R21642" i="4"/>
  <c r="R21643" i="4"/>
  <c r="R21644" i="4"/>
  <c r="R21645" i="4"/>
  <c r="R21646" i="4"/>
  <c r="R21647" i="4"/>
  <c r="R21648" i="4"/>
  <c r="R21649" i="4"/>
  <c r="R21650" i="4"/>
  <c r="R21651" i="4"/>
  <c r="R21652" i="4"/>
  <c r="R21653" i="4"/>
  <c r="R21654" i="4"/>
  <c r="R21655" i="4"/>
  <c r="R21656" i="4"/>
  <c r="R21657" i="4"/>
  <c r="R21658" i="4"/>
  <c r="R21659" i="4"/>
  <c r="R21660" i="4"/>
  <c r="R21661" i="4"/>
  <c r="R21662" i="4"/>
  <c r="R21663" i="4"/>
  <c r="R21664" i="4"/>
  <c r="R21665" i="4"/>
  <c r="R21666" i="4"/>
  <c r="R21667" i="4"/>
  <c r="R21668" i="4"/>
  <c r="R21669" i="4"/>
  <c r="R21670" i="4"/>
  <c r="R21671" i="4"/>
  <c r="R21672" i="4"/>
  <c r="R21673" i="4"/>
  <c r="R21674" i="4"/>
  <c r="R21675" i="4"/>
  <c r="R21676" i="4"/>
  <c r="R21677" i="4"/>
  <c r="R21678" i="4"/>
  <c r="R21679" i="4"/>
  <c r="R21680" i="4"/>
  <c r="R21681" i="4"/>
  <c r="R21682" i="4"/>
  <c r="R21683" i="4"/>
  <c r="R21684" i="4"/>
  <c r="R21685" i="4"/>
  <c r="R21686" i="4"/>
  <c r="R21687" i="4"/>
  <c r="R21688" i="4"/>
  <c r="R21689" i="4"/>
  <c r="R21690" i="4"/>
  <c r="R21691" i="4"/>
  <c r="R21692" i="4"/>
  <c r="R21693" i="4"/>
  <c r="R21694" i="4"/>
  <c r="R21695" i="4"/>
  <c r="R21696" i="4"/>
  <c r="R21697" i="4"/>
  <c r="R21698" i="4"/>
  <c r="R21699" i="4"/>
  <c r="R21700" i="4"/>
  <c r="R21701" i="4"/>
  <c r="R21702" i="4"/>
  <c r="R21703" i="4"/>
  <c r="R21704" i="4"/>
  <c r="R21705" i="4"/>
  <c r="R21706" i="4"/>
  <c r="R21707" i="4"/>
  <c r="R21708" i="4"/>
  <c r="R21709" i="4"/>
  <c r="R21710" i="4"/>
  <c r="R21711" i="4"/>
  <c r="R21712" i="4"/>
  <c r="R21713" i="4"/>
  <c r="R21714" i="4"/>
  <c r="R21715" i="4"/>
  <c r="R21716" i="4"/>
  <c r="R21717" i="4"/>
  <c r="R21718" i="4"/>
  <c r="R21719" i="4"/>
  <c r="R21720" i="4"/>
  <c r="R21721" i="4"/>
  <c r="R21722" i="4"/>
  <c r="R21723" i="4"/>
  <c r="R21724" i="4"/>
  <c r="R21725" i="4"/>
  <c r="R21726" i="4"/>
  <c r="R21727" i="4"/>
  <c r="R21728" i="4"/>
  <c r="R21729" i="4"/>
  <c r="R21730" i="4"/>
  <c r="R21731" i="4"/>
  <c r="R21732" i="4"/>
  <c r="R21733" i="4"/>
  <c r="R21734" i="4"/>
  <c r="R21735" i="4"/>
  <c r="R21736" i="4"/>
  <c r="R21737" i="4"/>
  <c r="R21738" i="4"/>
  <c r="R21739" i="4"/>
  <c r="R21740" i="4"/>
  <c r="R21741" i="4"/>
  <c r="R21742" i="4"/>
  <c r="R21743" i="4"/>
  <c r="R21744" i="4"/>
  <c r="R21745" i="4"/>
  <c r="R21746" i="4"/>
  <c r="R21747" i="4"/>
  <c r="R21748" i="4"/>
  <c r="R21749" i="4"/>
  <c r="R21750" i="4"/>
  <c r="R21751" i="4"/>
  <c r="R21752" i="4"/>
  <c r="R21753" i="4"/>
  <c r="R21754" i="4"/>
  <c r="R21755" i="4"/>
  <c r="R21756" i="4"/>
  <c r="R21757" i="4"/>
  <c r="R21758" i="4"/>
  <c r="R21759" i="4"/>
  <c r="R21760" i="4"/>
  <c r="R21761" i="4"/>
  <c r="R21762" i="4"/>
  <c r="R21763" i="4"/>
  <c r="R21764" i="4"/>
  <c r="R21765" i="4"/>
  <c r="R21766" i="4"/>
  <c r="R21767" i="4"/>
  <c r="R21768" i="4"/>
  <c r="R21769" i="4"/>
  <c r="R21770" i="4"/>
  <c r="R21771" i="4"/>
  <c r="R21772" i="4"/>
  <c r="R21773" i="4"/>
  <c r="R21774" i="4"/>
  <c r="R21775" i="4"/>
  <c r="R21776" i="4"/>
  <c r="R21777" i="4"/>
  <c r="R21778" i="4"/>
  <c r="R21779" i="4"/>
  <c r="R21780" i="4"/>
  <c r="R21781" i="4"/>
  <c r="R21782" i="4"/>
  <c r="R21783" i="4"/>
  <c r="R21784" i="4"/>
  <c r="R21785" i="4"/>
  <c r="R21786" i="4"/>
  <c r="R21787" i="4"/>
  <c r="R21788" i="4"/>
  <c r="R21789" i="4"/>
  <c r="R21790" i="4"/>
  <c r="R21791" i="4"/>
  <c r="R21792" i="4"/>
  <c r="R21793" i="4"/>
  <c r="R21794" i="4"/>
  <c r="R21795" i="4"/>
  <c r="R21796" i="4"/>
  <c r="R21797" i="4"/>
  <c r="R21798" i="4"/>
  <c r="R21799" i="4"/>
  <c r="R21800" i="4"/>
  <c r="R21801" i="4"/>
  <c r="R21802" i="4"/>
  <c r="R21803" i="4"/>
  <c r="R21804" i="4"/>
  <c r="R21805" i="4"/>
  <c r="R21806" i="4"/>
  <c r="R21807" i="4"/>
  <c r="R21808" i="4"/>
  <c r="R21809" i="4"/>
  <c r="R21810" i="4"/>
  <c r="R21811" i="4"/>
  <c r="R21812" i="4"/>
  <c r="R21813" i="4"/>
  <c r="R21814" i="4"/>
  <c r="R21815" i="4"/>
  <c r="R21816" i="4"/>
  <c r="R21817" i="4"/>
  <c r="R21818" i="4"/>
  <c r="R21819" i="4"/>
  <c r="R21820" i="4"/>
  <c r="R21821" i="4"/>
  <c r="R21822" i="4"/>
  <c r="R21823" i="4"/>
  <c r="R21824" i="4"/>
  <c r="R21825" i="4"/>
  <c r="R21826" i="4"/>
  <c r="R21827" i="4"/>
  <c r="R21828" i="4"/>
  <c r="R21829" i="4"/>
  <c r="R21830" i="4"/>
  <c r="R21831" i="4"/>
  <c r="R21832" i="4"/>
  <c r="R21833" i="4"/>
  <c r="R21834" i="4"/>
  <c r="R21835" i="4"/>
  <c r="R21836" i="4"/>
  <c r="R21837" i="4"/>
  <c r="R21838" i="4"/>
  <c r="R21839" i="4"/>
  <c r="R21840" i="4"/>
  <c r="R21841" i="4"/>
  <c r="R21842" i="4"/>
  <c r="R21843" i="4"/>
  <c r="R21844" i="4"/>
  <c r="R21845" i="4"/>
  <c r="R21846" i="4"/>
  <c r="R21847" i="4"/>
  <c r="R21848" i="4"/>
  <c r="R21849" i="4"/>
  <c r="R21850" i="4"/>
  <c r="R21851" i="4"/>
  <c r="R21852" i="4"/>
  <c r="R21853" i="4"/>
  <c r="R21854" i="4"/>
  <c r="R21855" i="4"/>
  <c r="R21856" i="4"/>
  <c r="R21857" i="4"/>
  <c r="R21858" i="4"/>
  <c r="R21859" i="4"/>
  <c r="R21860" i="4"/>
  <c r="R21861" i="4"/>
  <c r="R21862" i="4"/>
  <c r="R21863" i="4"/>
  <c r="R21864" i="4"/>
  <c r="R21865" i="4"/>
  <c r="R21866" i="4"/>
  <c r="R21867" i="4"/>
  <c r="R21868" i="4"/>
  <c r="R21869" i="4"/>
  <c r="R21870" i="4"/>
  <c r="R21871" i="4"/>
  <c r="R21872" i="4"/>
  <c r="R21873" i="4"/>
  <c r="R21874" i="4"/>
  <c r="R21875" i="4"/>
  <c r="R21876" i="4"/>
  <c r="R21877" i="4"/>
  <c r="R21878" i="4"/>
  <c r="R21879" i="4"/>
  <c r="R21880" i="4"/>
  <c r="R21881" i="4"/>
  <c r="R21882" i="4"/>
  <c r="R21883" i="4"/>
  <c r="R21884" i="4"/>
  <c r="R21885" i="4"/>
  <c r="R21886" i="4"/>
  <c r="R21887" i="4"/>
  <c r="R21888" i="4"/>
  <c r="R21889" i="4"/>
  <c r="R21890" i="4"/>
  <c r="R21891" i="4"/>
  <c r="R21892" i="4"/>
  <c r="R21893" i="4"/>
  <c r="R21894" i="4"/>
  <c r="R21895" i="4"/>
  <c r="R21896" i="4"/>
  <c r="R21897" i="4"/>
  <c r="R21898" i="4"/>
  <c r="R21899" i="4"/>
  <c r="R21900" i="4"/>
  <c r="R21901" i="4"/>
  <c r="R21902" i="4"/>
  <c r="R21903" i="4"/>
  <c r="R21904" i="4"/>
  <c r="R21905" i="4"/>
  <c r="R21906" i="4"/>
  <c r="R21907" i="4"/>
  <c r="R21908" i="4"/>
  <c r="R21909" i="4"/>
  <c r="R21910" i="4"/>
  <c r="R21911" i="4"/>
  <c r="R21912" i="4"/>
  <c r="R21913" i="4"/>
  <c r="R21914" i="4"/>
  <c r="R21915" i="4"/>
  <c r="R21916" i="4"/>
  <c r="R21917" i="4"/>
  <c r="R21918" i="4"/>
  <c r="R21919" i="4"/>
  <c r="R21920" i="4"/>
  <c r="R21921" i="4"/>
  <c r="R21922" i="4"/>
  <c r="R21923" i="4"/>
  <c r="R21924" i="4"/>
  <c r="R21925" i="4"/>
  <c r="R21926" i="4"/>
  <c r="R21927" i="4"/>
  <c r="R21928" i="4"/>
  <c r="R21929" i="4"/>
  <c r="R21930" i="4"/>
  <c r="R21931" i="4"/>
  <c r="R21932" i="4"/>
  <c r="R21933" i="4"/>
  <c r="R21934" i="4"/>
  <c r="R21935" i="4"/>
  <c r="R21936" i="4"/>
  <c r="R21937" i="4"/>
  <c r="R21938" i="4"/>
  <c r="R21939" i="4"/>
  <c r="R21940" i="4"/>
  <c r="R21941" i="4"/>
  <c r="R21942" i="4"/>
  <c r="R21943" i="4"/>
  <c r="R21944" i="4"/>
  <c r="R21945" i="4"/>
  <c r="R21946" i="4"/>
  <c r="R21947" i="4"/>
  <c r="R21948" i="4"/>
  <c r="R21949" i="4"/>
  <c r="R21950" i="4"/>
  <c r="R21951" i="4"/>
  <c r="R21952" i="4"/>
  <c r="R21953" i="4"/>
  <c r="R21954" i="4"/>
  <c r="R21955" i="4"/>
  <c r="R21956" i="4"/>
  <c r="R21957" i="4"/>
  <c r="R21958" i="4"/>
  <c r="R21959" i="4"/>
  <c r="R21960" i="4"/>
  <c r="R21961" i="4"/>
  <c r="R21962" i="4"/>
  <c r="R21963" i="4"/>
  <c r="R21964" i="4"/>
  <c r="R21965" i="4"/>
  <c r="R21966" i="4"/>
  <c r="R21967" i="4"/>
  <c r="R21968" i="4"/>
  <c r="R21969" i="4"/>
  <c r="R21970" i="4"/>
  <c r="R21971" i="4"/>
  <c r="R21972" i="4"/>
  <c r="R21973" i="4"/>
  <c r="R21974" i="4"/>
  <c r="R21975" i="4"/>
  <c r="R21976" i="4"/>
  <c r="R21977" i="4"/>
  <c r="R21978" i="4"/>
  <c r="R21979" i="4"/>
  <c r="R21980" i="4"/>
  <c r="R21981" i="4"/>
  <c r="R21982" i="4"/>
  <c r="R21983" i="4"/>
  <c r="R21984" i="4"/>
  <c r="R21985" i="4"/>
  <c r="R21986" i="4"/>
  <c r="R21987" i="4"/>
  <c r="R21988" i="4"/>
  <c r="R21989" i="4"/>
  <c r="R21990" i="4"/>
  <c r="R21991" i="4"/>
  <c r="R21992" i="4"/>
  <c r="R21993" i="4"/>
  <c r="R21994" i="4"/>
  <c r="R21995" i="4"/>
  <c r="R21996" i="4"/>
  <c r="R21997" i="4"/>
  <c r="R21998" i="4"/>
  <c r="R21999" i="4"/>
  <c r="R22000" i="4"/>
  <c r="R22001" i="4"/>
  <c r="R22002" i="4"/>
  <c r="R22003" i="4"/>
  <c r="R22004" i="4"/>
  <c r="R22005" i="4"/>
  <c r="R22006" i="4"/>
  <c r="R22007" i="4"/>
  <c r="R22008" i="4"/>
  <c r="R22009" i="4"/>
  <c r="R22010" i="4"/>
  <c r="R22011" i="4"/>
  <c r="R22012" i="4"/>
  <c r="R22013" i="4"/>
  <c r="R22014" i="4"/>
  <c r="R22015" i="4"/>
  <c r="R22016" i="4"/>
  <c r="R22017" i="4"/>
  <c r="R22018" i="4"/>
  <c r="R22019" i="4"/>
  <c r="R22020" i="4"/>
  <c r="R22021" i="4"/>
  <c r="R22022" i="4"/>
  <c r="R22023" i="4"/>
  <c r="R22024" i="4"/>
  <c r="R22025" i="4"/>
  <c r="R22026" i="4"/>
  <c r="R22027" i="4"/>
  <c r="R22028" i="4"/>
  <c r="R22029" i="4"/>
  <c r="R22030" i="4"/>
  <c r="R22031" i="4"/>
  <c r="R22032" i="4"/>
  <c r="R22033" i="4"/>
  <c r="R22034" i="4"/>
  <c r="R22035" i="4"/>
  <c r="R22036" i="4"/>
  <c r="R22037" i="4"/>
  <c r="R22038" i="4"/>
  <c r="R22039" i="4"/>
  <c r="R22040" i="4"/>
  <c r="R22041" i="4"/>
  <c r="R22042" i="4"/>
  <c r="R22043" i="4"/>
  <c r="R22044" i="4"/>
  <c r="R22045" i="4"/>
  <c r="R22046" i="4"/>
  <c r="R22047" i="4"/>
  <c r="R22048" i="4"/>
  <c r="R22049" i="4"/>
  <c r="R22050" i="4"/>
  <c r="R22051" i="4"/>
  <c r="R22052" i="4"/>
  <c r="R22053" i="4"/>
  <c r="R22054" i="4"/>
  <c r="R22055" i="4"/>
  <c r="R22056" i="4"/>
  <c r="R22057" i="4"/>
  <c r="R22058" i="4"/>
  <c r="R22059" i="4"/>
  <c r="R22060" i="4"/>
  <c r="R22061" i="4"/>
  <c r="R22062" i="4"/>
  <c r="R22063" i="4"/>
  <c r="R22064" i="4"/>
  <c r="R22065" i="4"/>
  <c r="R22066" i="4"/>
  <c r="R22067" i="4"/>
  <c r="R22068" i="4"/>
  <c r="R22069" i="4"/>
  <c r="R22070" i="4"/>
  <c r="R22071" i="4"/>
  <c r="R22072" i="4"/>
  <c r="R22073" i="4"/>
  <c r="R22074" i="4"/>
  <c r="R22075" i="4"/>
  <c r="R22076" i="4"/>
  <c r="R22077" i="4"/>
  <c r="R22078" i="4"/>
  <c r="R22079" i="4"/>
  <c r="R22080" i="4"/>
  <c r="R22081" i="4"/>
  <c r="R22082" i="4"/>
  <c r="R22083" i="4"/>
  <c r="R22084" i="4"/>
  <c r="R22085" i="4"/>
  <c r="R22086" i="4"/>
  <c r="R22087" i="4"/>
  <c r="R22088" i="4"/>
  <c r="R22089" i="4"/>
  <c r="R22090" i="4"/>
  <c r="R22091" i="4"/>
  <c r="R22092" i="4"/>
  <c r="R22093" i="4"/>
  <c r="R22094" i="4"/>
  <c r="R22095" i="4"/>
  <c r="R22096" i="4"/>
  <c r="R22097" i="4"/>
  <c r="R22098" i="4"/>
  <c r="R22099" i="4"/>
  <c r="R22100" i="4"/>
  <c r="R22101" i="4"/>
  <c r="R22102" i="4"/>
  <c r="R22103" i="4"/>
  <c r="R22104" i="4"/>
  <c r="R22105" i="4"/>
  <c r="R22106" i="4"/>
  <c r="R22107" i="4"/>
  <c r="R22108" i="4"/>
  <c r="R22109" i="4"/>
  <c r="R22110" i="4"/>
  <c r="R22111" i="4"/>
  <c r="R22112" i="4"/>
  <c r="R22113" i="4"/>
  <c r="R22114" i="4"/>
  <c r="R22115" i="4"/>
  <c r="R22116" i="4"/>
  <c r="R22117" i="4"/>
  <c r="R22118" i="4"/>
  <c r="R22119" i="4"/>
  <c r="R22120" i="4"/>
  <c r="R22121" i="4"/>
  <c r="R22122" i="4"/>
  <c r="R22123" i="4"/>
  <c r="R22124" i="4"/>
  <c r="R22125" i="4"/>
  <c r="R22126" i="4"/>
  <c r="R22127" i="4"/>
  <c r="R22128" i="4"/>
  <c r="R22129" i="4"/>
  <c r="R22130" i="4"/>
  <c r="R22131" i="4"/>
  <c r="R22132" i="4"/>
  <c r="R22133" i="4"/>
  <c r="R22134" i="4"/>
  <c r="R22135" i="4"/>
  <c r="R22136" i="4"/>
  <c r="R22137" i="4"/>
  <c r="R22138" i="4"/>
  <c r="R22139" i="4"/>
  <c r="R22140" i="4"/>
  <c r="R22141" i="4"/>
  <c r="R22142" i="4"/>
  <c r="R22143" i="4"/>
  <c r="R22144" i="4"/>
  <c r="R22145" i="4"/>
  <c r="R22146" i="4"/>
  <c r="R22147" i="4"/>
  <c r="R22148" i="4"/>
  <c r="R22149" i="4"/>
  <c r="R22150" i="4"/>
  <c r="R22151" i="4"/>
  <c r="R22152" i="4"/>
  <c r="R22153" i="4"/>
  <c r="R22154" i="4"/>
  <c r="R22155" i="4"/>
  <c r="R22156" i="4"/>
  <c r="R22157" i="4"/>
  <c r="R22158" i="4"/>
  <c r="R22159" i="4"/>
  <c r="R22160" i="4"/>
  <c r="R22161" i="4"/>
  <c r="R22162" i="4"/>
  <c r="R22163" i="4"/>
  <c r="R22164" i="4"/>
  <c r="R22165" i="4"/>
  <c r="R22166" i="4"/>
  <c r="R22167" i="4"/>
  <c r="R22168" i="4"/>
  <c r="R22169" i="4"/>
  <c r="R22170" i="4"/>
  <c r="R22171" i="4"/>
  <c r="R22172" i="4"/>
  <c r="R22173" i="4"/>
  <c r="R22174" i="4"/>
  <c r="R22175" i="4"/>
  <c r="R22176" i="4"/>
  <c r="R22177" i="4"/>
  <c r="R22178" i="4"/>
  <c r="R22179" i="4"/>
  <c r="R22180" i="4"/>
  <c r="R22181" i="4"/>
  <c r="R22182" i="4"/>
  <c r="R22183" i="4"/>
  <c r="R22184" i="4"/>
  <c r="R22185" i="4"/>
  <c r="R22186" i="4"/>
  <c r="R22187" i="4"/>
  <c r="R22188" i="4"/>
  <c r="R22189" i="4"/>
  <c r="R22190" i="4"/>
  <c r="R22191" i="4"/>
  <c r="R22192" i="4"/>
  <c r="R22193" i="4"/>
  <c r="R22194" i="4"/>
  <c r="R22195" i="4"/>
  <c r="R22196" i="4"/>
  <c r="R22197" i="4"/>
  <c r="R22198" i="4"/>
  <c r="R22199" i="4"/>
  <c r="R22200" i="4"/>
  <c r="R22201" i="4"/>
  <c r="R22202" i="4"/>
  <c r="R22203" i="4"/>
  <c r="R22204" i="4"/>
  <c r="R22205" i="4"/>
  <c r="R22206" i="4"/>
  <c r="R22207" i="4"/>
  <c r="R22208" i="4"/>
  <c r="R22209" i="4"/>
  <c r="R22210" i="4"/>
  <c r="R22211" i="4"/>
  <c r="R22212" i="4"/>
  <c r="R22213" i="4"/>
  <c r="R22214" i="4"/>
  <c r="R22215" i="4"/>
  <c r="R22216" i="4"/>
  <c r="R22217" i="4"/>
  <c r="R22218" i="4"/>
  <c r="R22219" i="4"/>
  <c r="R22220" i="4"/>
  <c r="R22221" i="4"/>
  <c r="R22222" i="4"/>
  <c r="R22223" i="4"/>
  <c r="R22224" i="4"/>
  <c r="R22225" i="4"/>
  <c r="R22226" i="4"/>
  <c r="R22227" i="4"/>
  <c r="R22228" i="4"/>
  <c r="R22229" i="4"/>
  <c r="R22230" i="4"/>
  <c r="R22231" i="4"/>
  <c r="R22232" i="4"/>
  <c r="R22233" i="4"/>
  <c r="R22234" i="4"/>
  <c r="R22235" i="4"/>
  <c r="R22236" i="4"/>
  <c r="R22237" i="4"/>
  <c r="R22238" i="4"/>
  <c r="R22239" i="4"/>
  <c r="R22240" i="4"/>
  <c r="R22241" i="4"/>
  <c r="R22242" i="4"/>
  <c r="R22243" i="4"/>
  <c r="R22244" i="4"/>
  <c r="R22245" i="4"/>
  <c r="R22246" i="4"/>
  <c r="R22247" i="4"/>
  <c r="R22248" i="4"/>
  <c r="R22249" i="4"/>
  <c r="R22250" i="4"/>
  <c r="R22251" i="4"/>
  <c r="R22252" i="4"/>
  <c r="R22253" i="4"/>
  <c r="R22254" i="4"/>
  <c r="R22255" i="4"/>
  <c r="R22256" i="4"/>
  <c r="R22257" i="4"/>
  <c r="R22258" i="4"/>
  <c r="R22259" i="4"/>
  <c r="R22260" i="4"/>
  <c r="R22261" i="4"/>
  <c r="R22262" i="4"/>
  <c r="R22263" i="4"/>
  <c r="R22264" i="4"/>
  <c r="R22265" i="4"/>
  <c r="R22266" i="4"/>
  <c r="R22267" i="4"/>
  <c r="R22268" i="4"/>
  <c r="R22269" i="4"/>
  <c r="R22270" i="4"/>
  <c r="R22271" i="4"/>
  <c r="R22272" i="4"/>
  <c r="R22273" i="4"/>
  <c r="R22274" i="4"/>
  <c r="R22275" i="4"/>
  <c r="R22276" i="4"/>
  <c r="R22277" i="4"/>
  <c r="R22278" i="4"/>
  <c r="R22279" i="4"/>
  <c r="R22280" i="4"/>
  <c r="R22281" i="4"/>
  <c r="R22282" i="4"/>
  <c r="R22283" i="4"/>
  <c r="R22284" i="4"/>
  <c r="R22285" i="4"/>
  <c r="R22286" i="4"/>
  <c r="R22287" i="4"/>
  <c r="R22288" i="4"/>
  <c r="R22289" i="4"/>
  <c r="R22290" i="4"/>
  <c r="R22291" i="4"/>
  <c r="R22292" i="4"/>
  <c r="R22293" i="4"/>
  <c r="R22294" i="4"/>
  <c r="R22295" i="4"/>
  <c r="R22296" i="4"/>
  <c r="R22297" i="4"/>
  <c r="R22298" i="4"/>
  <c r="R22299" i="4"/>
  <c r="R22300" i="4"/>
  <c r="R22301" i="4"/>
  <c r="R22302" i="4"/>
  <c r="R22303" i="4"/>
  <c r="R22304" i="4"/>
  <c r="R22305" i="4"/>
  <c r="R22306" i="4"/>
  <c r="R22307" i="4"/>
  <c r="R22308" i="4"/>
  <c r="R22309" i="4"/>
  <c r="R22310" i="4"/>
  <c r="R22311" i="4"/>
  <c r="R22312" i="4"/>
  <c r="R22313" i="4"/>
  <c r="R22314" i="4"/>
  <c r="R22315" i="4"/>
  <c r="R22316" i="4"/>
  <c r="R22317" i="4"/>
  <c r="R22318" i="4"/>
  <c r="R22319" i="4"/>
  <c r="R22320" i="4"/>
  <c r="R22321" i="4"/>
  <c r="R22322" i="4"/>
  <c r="R22323" i="4"/>
  <c r="R22324" i="4"/>
  <c r="R22325" i="4"/>
  <c r="R22326" i="4"/>
  <c r="R22327" i="4"/>
  <c r="R22328" i="4"/>
  <c r="R22329" i="4"/>
  <c r="R22330" i="4"/>
  <c r="R22331" i="4"/>
  <c r="R22332" i="4"/>
  <c r="R22333" i="4"/>
  <c r="R22334" i="4"/>
  <c r="R22335" i="4"/>
  <c r="R22336" i="4"/>
  <c r="R22337" i="4"/>
  <c r="R22338" i="4"/>
  <c r="R22339" i="4"/>
  <c r="R22340" i="4"/>
  <c r="R22341" i="4"/>
  <c r="R22342" i="4"/>
  <c r="R22343" i="4"/>
  <c r="R22344" i="4"/>
  <c r="R22345" i="4"/>
  <c r="R22346" i="4"/>
  <c r="R22347" i="4"/>
  <c r="R22348" i="4"/>
  <c r="R22349" i="4"/>
  <c r="R22350" i="4"/>
  <c r="R22351" i="4"/>
  <c r="R22352" i="4"/>
  <c r="R22353" i="4"/>
  <c r="R22354" i="4"/>
  <c r="R22355" i="4"/>
  <c r="R22356" i="4"/>
  <c r="R22357" i="4"/>
  <c r="R22358" i="4"/>
  <c r="R22359" i="4"/>
  <c r="R22360" i="4"/>
  <c r="R22361" i="4"/>
  <c r="R22362" i="4"/>
  <c r="R22363" i="4"/>
  <c r="R22364" i="4"/>
  <c r="R22365" i="4"/>
  <c r="R22366" i="4"/>
  <c r="R22367" i="4"/>
  <c r="R22368" i="4"/>
  <c r="R22369" i="4"/>
  <c r="R22370" i="4"/>
  <c r="R22371" i="4"/>
  <c r="R22372" i="4"/>
  <c r="R22373" i="4"/>
  <c r="R22374" i="4"/>
  <c r="R22375" i="4"/>
  <c r="R22376" i="4"/>
  <c r="R22377" i="4"/>
  <c r="R22378" i="4"/>
  <c r="R22379" i="4"/>
  <c r="R22380" i="4"/>
  <c r="R22381" i="4"/>
  <c r="R22382" i="4"/>
  <c r="R22383" i="4"/>
  <c r="R22384" i="4"/>
  <c r="R22385" i="4"/>
  <c r="R22386" i="4"/>
  <c r="R22387" i="4"/>
  <c r="R22388" i="4"/>
  <c r="R22389" i="4"/>
  <c r="R22390" i="4"/>
  <c r="R22391" i="4"/>
  <c r="R22392" i="4"/>
  <c r="R22393" i="4"/>
  <c r="R22394" i="4"/>
  <c r="R22395" i="4"/>
  <c r="R22396" i="4"/>
  <c r="R22397" i="4"/>
  <c r="R22398" i="4"/>
  <c r="R22399" i="4"/>
  <c r="R22400" i="4"/>
  <c r="R22401" i="4"/>
  <c r="R22402" i="4"/>
  <c r="R22403" i="4"/>
  <c r="R22404" i="4"/>
  <c r="R22405" i="4"/>
  <c r="R22406" i="4"/>
  <c r="R22407" i="4"/>
  <c r="R22408" i="4"/>
  <c r="R22409" i="4"/>
  <c r="R22410" i="4"/>
  <c r="R22411" i="4"/>
  <c r="R22412" i="4"/>
  <c r="R22413" i="4"/>
  <c r="R22414" i="4"/>
  <c r="R22415" i="4"/>
  <c r="R22416" i="4"/>
  <c r="R22417" i="4"/>
  <c r="R22418" i="4"/>
  <c r="R22419" i="4"/>
  <c r="R22420" i="4"/>
  <c r="R22421" i="4"/>
  <c r="R22422" i="4"/>
  <c r="R22423" i="4"/>
  <c r="R22424" i="4"/>
  <c r="R22425" i="4"/>
  <c r="R22426" i="4"/>
  <c r="R22427" i="4"/>
  <c r="R22428" i="4"/>
  <c r="R22429" i="4"/>
  <c r="R22430" i="4"/>
  <c r="R22431" i="4"/>
  <c r="R22432" i="4"/>
  <c r="R22433" i="4"/>
  <c r="R22434" i="4"/>
  <c r="R22435" i="4"/>
  <c r="R22436" i="4"/>
  <c r="R22437" i="4"/>
  <c r="R22438" i="4"/>
  <c r="R22439" i="4"/>
  <c r="R22440" i="4"/>
  <c r="R22441" i="4"/>
  <c r="R22442" i="4"/>
  <c r="R22443" i="4"/>
  <c r="R22444" i="4"/>
  <c r="R22445" i="4"/>
  <c r="R22446" i="4"/>
  <c r="R22447" i="4"/>
  <c r="R22448" i="4"/>
  <c r="R22449" i="4"/>
  <c r="R22450" i="4"/>
  <c r="R22451" i="4"/>
  <c r="R22452" i="4"/>
  <c r="R22453" i="4"/>
  <c r="R22454" i="4"/>
  <c r="R22455" i="4"/>
  <c r="R22456" i="4"/>
  <c r="R22457" i="4"/>
  <c r="R22458" i="4"/>
  <c r="R22459" i="4"/>
  <c r="R22460" i="4"/>
  <c r="R22461" i="4"/>
  <c r="R22462" i="4"/>
  <c r="R22463" i="4"/>
  <c r="R22464" i="4"/>
  <c r="R22465" i="4"/>
  <c r="R22466" i="4"/>
  <c r="R22467" i="4"/>
  <c r="R22468" i="4"/>
  <c r="R22469" i="4"/>
  <c r="R22470" i="4"/>
  <c r="R22471" i="4"/>
  <c r="R22472" i="4"/>
  <c r="R22473" i="4"/>
  <c r="R22474" i="4"/>
  <c r="R22475" i="4"/>
  <c r="R22476" i="4"/>
  <c r="R22477" i="4"/>
  <c r="R22478" i="4"/>
  <c r="R22479" i="4"/>
  <c r="R22480" i="4"/>
  <c r="R22481" i="4"/>
  <c r="R22482" i="4"/>
  <c r="R22483" i="4"/>
  <c r="R22484" i="4"/>
  <c r="R22485" i="4"/>
  <c r="R22486" i="4"/>
  <c r="R22487" i="4"/>
  <c r="R22488" i="4"/>
  <c r="R22489" i="4"/>
  <c r="R22490" i="4"/>
  <c r="R22491" i="4"/>
  <c r="R22492" i="4"/>
  <c r="R22493" i="4"/>
  <c r="R22494" i="4"/>
  <c r="R22495" i="4"/>
  <c r="R22496" i="4"/>
  <c r="R22497" i="4"/>
  <c r="R22498" i="4"/>
  <c r="R22499" i="4"/>
  <c r="R22500" i="4"/>
  <c r="R22501" i="4"/>
  <c r="R22502" i="4"/>
  <c r="R22503" i="4"/>
  <c r="R22504" i="4"/>
  <c r="R22505" i="4"/>
  <c r="R22506" i="4"/>
  <c r="R22507" i="4"/>
  <c r="R22508" i="4"/>
  <c r="R22509" i="4"/>
  <c r="R22510" i="4"/>
  <c r="R22511" i="4"/>
  <c r="R22512" i="4"/>
  <c r="R22513" i="4"/>
  <c r="R22514" i="4"/>
  <c r="R22515" i="4"/>
  <c r="R22516" i="4"/>
  <c r="R22517" i="4"/>
  <c r="R22518" i="4"/>
  <c r="R22519" i="4"/>
  <c r="R22520" i="4"/>
  <c r="R22521" i="4"/>
  <c r="R22522" i="4"/>
  <c r="R22523" i="4"/>
  <c r="R22524" i="4"/>
  <c r="R22525" i="4"/>
  <c r="R22526" i="4"/>
  <c r="R22527" i="4"/>
  <c r="R22528" i="4"/>
  <c r="R22529" i="4"/>
  <c r="R22530" i="4"/>
  <c r="R22531" i="4"/>
  <c r="R22532" i="4"/>
  <c r="R22533" i="4"/>
  <c r="R22534" i="4"/>
  <c r="R22535" i="4"/>
  <c r="R22536" i="4"/>
  <c r="R22537" i="4"/>
  <c r="R22538" i="4"/>
  <c r="R22539" i="4"/>
  <c r="R22540" i="4"/>
  <c r="R22541" i="4"/>
  <c r="R22542" i="4"/>
  <c r="R22543" i="4"/>
  <c r="R22544" i="4"/>
  <c r="R22545" i="4"/>
  <c r="R22546" i="4"/>
  <c r="R22547" i="4"/>
  <c r="R22548" i="4"/>
  <c r="R22549" i="4"/>
  <c r="R22550" i="4"/>
  <c r="R22551" i="4"/>
  <c r="R22552" i="4"/>
  <c r="R22553" i="4"/>
  <c r="R22554" i="4"/>
  <c r="R22555" i="4"/>
  <c r="R22556" i="4"/>
  <c r="R22557" i="4"/>
  <c r="R22558" i="4"/>
  <c r="R22559" i="4"/>
  <c r="R22560" i="4"/>
  <c r="R22561" i="4"/>
  <c r="R22562" i="4"/>
  <c r="R22563" i="4"/>
  <c r="R22564" i="4"/>
  <c r="R22565" i="4"/>
  <c r="R22566" i="4"/>
  <c r="R22567" i="4"/>
  <c r="R22568" i="4"/>
  <c r="R22569" i="4"/>
  <c r="R22570" i="4"/>
  <c r="R22571" i="4"/>
  <c r="R22572" i="4"/>
  <c r="R22573" i="4"/>
  <c r="R22574" i="4"/>
  <c r="R22575" i="4"/>
  <c r="R22576" i="4"/>
  <c r="R22577" i="4"/>
  <c r="R22578" i="4"/>
  <c r="R22579" i="4"/>
  <c r="R22580" i="4"/>
  <c r="R22581" i="4"/>
  <c r="R22582" i="4"/>
  <c r="R22583" i="4"/>
  <c r="R22584" i="4"/>
  <c r="R22585" i="4"/>
  <c r="R22586" i="4"/>
  <c r="R22587" i="4"/>
  <c r="R22588" i="4"/>
  <c r="R22589" i="4"/>
  <c r="R22590" i="4"/>
  <c r="R22591" i="4"/>
  <c r="R22592" i="4"/>
  <c r="R22593" i="4"/>
  <c r="R22594" i="4"/>
  <c r="R22595" i="4"/>
  <c r="R22596" i="4"/>
  <c r="R22597" i="4"/>
  <c r="R22598" i="4"/>
  <c r="R22599" i="4"/>
  <c r="R22600" i="4"/>
  <c r="R22601" i="4"/>
  <c r="R22602" i="4"/>
  <c r="R22603" i="4"/>
  <c r="R22604" i="4"/>
  <c r="R22605" i="4"/>
  <c r="R22606" i="4"/>
  <c r="R22607" i="4"/>
  <c r="R22608" i="4"/>
  <c r="R22609" i="4"/>
  <c r="R22610" i="4"/>
  <c r="R22611" i="4"/>
  <c r="R22612" i="4"/>
  <c r="R22613" i="4"/>
  <c r="R22614" i="4"/>
  <c r="R22615" i="4"/>
  <c r="R22616" i="4"/>
  <c r="R22617" i="4"/>
  <c r="R22618" i="4"/>
  <c r="R22619" i="4"/>
  <c r="R22620" i="4"/>
  <c r="R22621" i="4"/>
  <c r="R22622" i="4"/>
  <c r="R22623" i="4"/>
  <c r="R22624" i="4"/>
  <c r="R22625" i="4"/>
  <c r="R22626" i="4"/>
  <c r="R22627" i="4"/>
  <c r="R22628" i="4"/>
  <c r="R22629" i="4"/>
  <c r="R22630" i="4"/>
  <c r="R22631" i="4"/>
  <c r="R22632" i="4"/>
  <c r="R22633" i="4"/>
  <c r="R22634" i="4"/>
  <c r="R22635" i="4"/>
  <c r="R22636" i="4"/>
  <c r="R22637" i="4"/>
  <c r="R22638" i="4"/>
  <c r="R22639" i="4"/>
  <c r="R22640" i="4"/>
  <c r="R22641" i="4"/>
  <c r="R22642" i="4"/>
  <c r="R22643" i="4"/>
  <c r="R22644" i="4"/>
  <c r="R22645" i="4"/>
  <c r="R22646" i="4"/>
  <c r="R22647" i="4"/>
  <c r="R22648" i="4"/>
  <c r="R22649" i="4"/>
  <c r="R22650" i="4"/>
  <c r="R22651" i="4"/>
  <c r="R22652" i="4"/>
  <c r="R22653" i="4"/>
  <c r="R22654" i="4"/>
  <c r="R22655" i="4"/>
  <c r="R22656" i="4"/>
  <c r="R22657" i="4"/>
  <c r="R22658" i="4"/>
  <c r="R22659" i="4"/>
  <c r="R22660" i="4"/>
  <c r="R22661" i="4"/>
  <c r="R22662" i="4"/>
  <c r="R22663" i="4"/>
  <c r="R22664" i="4"/>
  <c r="R22665" i="4"/>
  <c r="R22666" i="4"/>
  <c r="R22667" i="4"/>
  <c r="R22668" i="4"/>
  <c r="R22669" i="4"/>
  <c r="R22670" i="4"/>
  <c r="R22671" i="4"/>
  <c r="R22672" i="4"/>
  <c r="R22673" i="4"/>
  <c r="R22674" i="4"/>
  <c r="R22675" i="4"/>
  <c r="R22676" i="4"/>
  <c r="R22677" i="4"/>
  <c r="R22678" i="4"/>
  <c r="R22679" i="4"/>
  <c r="R22680" i="4"/>
  <c r="R22681" i="4"/>
  <c r="R22682" i="4"/>
  <c r="R22683" i="4"/>
  <c r="R22684" i="4"/>
  <c r="R22685" i="4"/>
  <c r="R22686" i="4"/>
  <c r="R22687" i="4"/>
  <c r="R22688" i="4"/>
  <c r="R22689" i="4"/>
  <c r="R22690" i="4"/>
  <c r="R22691" i="4"/>
  <c r="R22692" i="4"/>
  <c r="R22693" i="4"/>
  <c r="R22694" i="4"/>
  <c r="R22695" i="4"/>
  <c r="R22696" i="4"/>
  <c r="R22697" i="4"/>
  <c r="R22698" i="4"/>
  <c r="R22699" i="4"/>
  <c r="R22700" i="4"/>
  <c r="R22701" i="4"/>
  <c r="R22702" i="4"/>
  <c r="R22703" i="4"/>
  <c r="R22704" i="4"/>
  <c r="R22705" i="4"/>
  <c r="R22706" i="4"/>
  <c r="R22707" i="4"/>
  <c r="R22708" i="4"/>
  <c r="R22709" i="4"/>
  <c r="R22710" i="4"/>
  <c r="R22711" i="4"/>
  <c r="R22712" i="4"/>
  <c r="R22713" i="4"/>
  <c r="R22714" i="4"/>
  <c r="R22715" i="4"/>
  <c r="R22716" i="4"/>
  <c r="R22717" i="4"/>
  <c r="R22718" i="4"/>
  <c r="R22719" i="4"/>
  <c r="R22720" i="4"/>
  <c r="R22721" i="4"/>
  <c r="R22722" i="4"/>
  <c r="R22723" i="4"/>
  <c r="R22724" i="4"/>
  <c r="R22725" i="4"/>
  <c r="R22726" i="4"/>
  <c r="R22727" i="4"/>
  <c r="R22728" i="4"/>
  <c r="R22729" i="4"/>
  <c r="R22730" i="4"/>
  <c r="R22731" i="4"/>
  <c r="R22732" i="4"/>
  <c r="R22733" i="4"/>
  <c r="R22734" i="4"/>
  <c r="R22735" i="4"/>
  <c r="R22736" i="4"/>
  <c r="R22737" i="4"/>
  <c r="R22738" i="4"/>
  <c r="R22739" i="4"/>
  <c r="R22740" i="4"/>
  <c r="R22741" i="4"/>
  <c r="R22742" i="4"/>
  <c r="R22743" i="4"/>
  <c r="R22744" i="4"/>
  <c r="R22745" i="4"/>
  <c r="R22746" i="4"/>
  <c r="R22747" i="4"/>
  <c r="R22748" i="4"/>
  <c r="R22749" i="4"/>
  <c r="R22750" i="4"/>
  <c r="R22751" i="4"/>
  <c r="R22752" i="4"/>
  <c r="R22753" i="4"/>
  <c r="R22754" i="4"/>
  <c r="R22755" i="4"/>
  <c r="R22756" i="4"/>
  <c r="R22757" i="4"/>
  <c r="R22758" i="4"/>
  <c r="R22759" i="4"/>
  <c r="R22760" i="4"/>
  <c r="R22761" i="4"/>
  <c r="R22762" i="4"/>
  <c r="R22763" i="4"/>
  <c r="R22764" i="4"/>
  <c r="R22765" i="4"/>
  <c r="R22766" i="4"/>
  <c r="R22767" i="4"/>
  <c r="R22768" i="4"/>
  <c r="R22769" i="4"/>
  <c r="R22770" i="4"/>
  <c r="R22771" i="4"/>
  <c r="R22772" i="4"/>
  <c r="R22773" i="4"/>
  <c r="R22774" i="4"/>
  <c r="R22775" i="4"/>
  <c r="R22776" i="4"/>
  <c r="R22777" i="4"/>
  <c r="R22778" i="4"/>
  <c r="R22779" i="4"/>
  <c r="R22780" i="4"/>
  <c r="R22781" i="4"/>
  <c r="R22782" i="4"/>
  <c r="R22783" i="4"/>
  <c r="R22784" i="4"/>
  <c r="R22785" i="4"/>
  <c r="R22786" i="4"/>
  <c r="R22787" i="4"/>
  <c r="R22788" i="4"/>
  <c r="R22789" i="4"/>
  <c r="R22790" i="4"/>
  <c r="R22791" i="4"/>
  <c r="R22792" i="4"/>
  <c r="R22793" i="4"/>
  <c r="R22794" i="4"/>
  <c r="R22795" i="4"/>
  <c r="R22796" i="4"/>
  <c r="R22797" i="4"/>
  <c r="R22798" i="4"/>
  <c r="R22799" i="4"/>
  <c r="R22800" i="4"/>
  <c r="R22801" i="4"/>
  <c r="R22802" i="4"/>
  <c r="R22803" i="4"/>
  <c r="R22804" i="4"/>
  <c r="R22805" i="4"/>
  <c r="R22806" i="4"/>
  <c r="R22807" i="4"/>
  <c r="R22808" i="4"/>
  <c r="R22809" i="4"/>
  <c r="R22810" i="4"/>
  <c r="R22811" i="4"/>
  <c r="R22812" i="4"/>
  <c r="R22813" i="4"/>
  <c r="R22814" i="4"/>
  <c r="R22815" i="4"/>
  <c r="R22816" i="4"/>
  <c r="R22817" i="4"/>
  <c r="R22818" i="4"/>
  <c r="R22819" i="4"/>
  <c r="R22820" i="4"/>
  <c r="R22821" i="4"/>
  <c r="R22822" i="4"/>
  <c r="R22823" i="4"/>
  <c r="R22824" i="4"/>
  <c r="R22825" i="4"/>
  <c r="R22826" i="4"/>
  <c r="R22827" i="4"/>
  <c r="R22828" i="4"/>
  <c r="R22829" i="4"/>
  <c r="R22830" i="4"/>
  <c r="R22831" i="4"/>
  <c r="R22832" i="4"/>
  <c r="R22833" i="4"/>
  <c r="R22834" i="4"/>
  <c r="R22835" i="4"/>
  <c r="R22836" i="4"/>
  <c r="R22837" i="4"/>
  <c r="R22838" i="4"/>
  <c r="R22839" i="4"/>
  <c r="R22840" i="4"/>
  <c r="R22841" i="4"/>
  <c r="R22842" i="4"/>
  <c r="R22843" i="4"/>
  <c r="R22844" i="4"/>
  <c r="R22845" i="4"/>
  <c r="R22846" i="4"/>
  <c r="R22847" i="4"/>
  <c r="R22848" i="4"/>
  <c r="R22849" i="4"/>
  <c r="R22850" i="4"/>
  <c r="R22851" i="4"/>
  <c r="R22852" i="4"/>
  <c r="R22853" i="4"/>
  <c r="R22854" i="4"/>
  <c r="R22855" i="4"/>
  <c r="R22856" i="4"/>
  <c r="R22857" i="4"/>
  <c r="R22858" i="4"/>
  <c r="R22859" i="4"/>
  <c r="R22860" i="4"/>
  <c r="R22861" i="4"/>
  <c r="R22862" i="4"/>
  <c r="R22863" i="4"/>
  <c r="R22864" i="4"/>
  <c r="R22865" i="4"/>
  <c r="R22866" i="4"/>
  <c r="R22867" i="4"/>
  <c r="R22868" i="4"/>
  <c r="R22869" i="4"/>
  <c r="R22870" i="4"/>
  <c r="R22871" i="4"/>
  <c r="R22872" i="4"/>
  <c r="R22873" i="4"/>
  <c r="R22874" i="4"/>
  <c r="R22875" i="4"/>
  <c r="R22876" i="4"/>
  <c r="R22877" i="4"/>
  <c r="R22878" i="4"/>
  <c r="R22879" i="4"/>
  <c r="R22880" i="4"/>
  <c r="R22881" i="4"/>
  <c r="R22882" i="4"/>
  <c r="R22883" i="4"/>
  <c r="R22884" i="4"/>
  <c r="R22885" i="4"/>
  <c r="R22886" i="4"/>
  <c r="R22887" i="4"/>
  <c r="R22888" i="4"/>
  <c r="R22889" i="4"/>
  <c r="R22890" i="4"/>
  <c r="R22891" i="4"/>
  <c r="R22892" i="4"/>
  <c r="R22893" i="4"/>
  <c r="R22894" i="4"/>
  <c r="R22895" i="4"/>
  <c r="R22896" i="4"/>
  <c r="R22897" i="4"/>
  <c r="R22898" i="4"/>
  <c r="R22899" i="4"/>
  <c r="R22900" i="4"/>
  <c r="R22901" i="4"/>
  <c r="R22902" i="4"/>
  <c r="R22903" i="4"/>
  <c r="R22904" i="4"/>
  <c r="R22905" i="4"/>
  <c r="R22906" i="4"/>
  <c r="R22907" i="4"/>
  <c r="R22908" i="4"/>
  <c r="R22909" i="4"/>
  <c r="R22910" i="4"/>
  <c r="R22911" i="4"/>
  <c r="R22912" i="4"/>
  <c r="R22913" i="4"/>
  <c r="R22914" i="4"/>
  <c r="R22915" i="4"/>
  <c r="R22916" i="4"/>
  <c r="R22917" i="4"/>
  <c r="R22918" i="4"/>
  <c r="R22919" i="4"/>
  <c r="R22920" i="4"/>
  <c r="R22921" i="4"/>
  <c r="R22922" i="4"/>
  <c r="R22923" i="4"/>
  <c r="R22924" i="4"/>
  <c r="R22925" i="4"/>
  <c r="R22926" i="4"/>
  <c r="R22927" i="4"/>
  <c r="R22928" i="4"/>
  <c r="R22929" i="4"/>
  <c r="R22930" i="4"/>
  <c r="R22931" i="4"/>
  <c r="R22932" i="4"/>
  <c r="R22933" i="4"/>
  <c r="R22934" i="4"/>
  <c r="R22935" i="4"/>
  <c r="R22936" i="4"/>
  <c r="R22937" i="4"/>
  <c r="R22938" i="4"/>
  <c r="R22939" i="4"/>
  <c r="R22940" i="4"/>
  <c r="R22941" i="4"/>
  <c r="R22942" i="4"/>
  <c r="R22943" i="4"/>
  <c r="R22944" i="4"/>
  <c r="R22945" i="4"/>
  <c r="R22946" i="4"/>
  <c r="R22947" i="4"/>
  <c r="R22948" i="4"/>
  <c r="R22949" i="4"/>
  <c r="R22950" i="4"/>
  <c r="R22951" i="4"/>
  <c r="R22952" i="4"/>
  <c r="R22953" i="4"/>
  <c r="R22954" i="4"/>
  <c r="R22955" i="4"/>
  <c r="R22956" i="4"/>
  <c r="R22957" i="4"/>
  <c r="R22958" i="4"/>
  <c r="R22959" i="4"/>
  <c r="R22960" i="4"/>
  <c r="R22961" i="4"/>
  <c r="R22962" i="4"/>
  <c r="R22963" i="4"/>
  <c r="R22964" i="4"/>
  <c r="R22965" i="4"/>
  <c r="R22966" i="4"/>
  <c r="R22967" i="4"/>
  <c r="R22968" i="4"/>
  <c r="R22969" i="4"/>
  <c r="R22970" i="4"/>
  <c r="R22971" i="4"/>
  <c r="R22972" i="4"/>
  <c r="R22973" i="4"/>
  <c r="R22974" i="4"/>
  <c r="R22975" i="4"/>
  <c r="R22976" i="4"/>
  <c r="R22977" i="4"/>
  <c r="R22978" i="4"/>
  <c r="R22979" i="4"/>
  <c r="R22980" i="4"/>
  <c r="R22981" i="4"/>
  <c r="R22982" i="4"/>
  <c r="R22983" i="4"/>
  <c r="R22984" i="4"/>
  <c r="R22985" i="4"/>
  <c r="R22986" i="4"/>
  <c r="R22987" i="4"/>
  <c r="R22988" i="4"/>
  <c r="R22989" i="4"/>
  <c r="R22990" i="4"/>
  <c r="R22991" i="4"/>
  <c r="R22992" i="4"/>
  <c r="R22993" i="4"/>
  <c r="R22994" i="4"/>
  <c r="R22995" i="4"/>
  <c r="R22996" i="4"/>
  <c r="R22997" i="4"/>
  <c r="R22998" i="4"/>
  <c r="R22999" i="4"/>
  <c r="R23000" i="4"/>
  <c r="R23001" i="4"/>
  <c r="R23002" i="4"/>
  <c r="R23003" i="4"/>
  <c r="R23004" i="4"/>
  <c r="R23005" i="4"/>
  <c r="R23006" i="4"/>
  <c r="R23007" i="4"/>
  <c r="R23008" i="4"/>
  <c r="R23009" i="4"/>
  <c r="R23010" i="4"/>
  <c r="R23011" i="4"/>
  <c r="R23012" i="4"/>
  <c r="R23013" i="4"/>
  <c r="R23014" i="4"/>
  <c r="R23015" i="4"/>
  <c r="R23016" i="4"/>
  <c r="R23017" i="4"/>
  <c r="R23018" i="4"/>
  <c r="R23019" i="4"/>
  <c r="R23020" i="4"/>
  <c r="R23021" i="4"/>
  <c r="R23022" i="4"/>
  <c r="R23023" i="4"/>
  <c r="R23024" i="4"/>
  <c r="R23025" i="4"/>
  <c r="R23026" i="4"/>
  <c r="R23027" i="4"/>
  <c r="R23028" i="4"/>
  <c r="R23029" i="4"/>
  <c r="R23030" i="4"/>
  <c r="R23031" i="4"/>
  <c r="R23032" i="4"/>
  <c r="R23033" i="4"/>
  <c r="R23034" i="4"/>
  <c r="R23035" i="4"/>
  <c r="R23036" i="4"/>
  <c r="R23037" i="4"/>
  <c r="R23038" i="4"/>
  <c r="R23039" i="4"/>
  <c r="R23040" i="4"/>
  <c r="R23041" i="4"/>
  <c r="R23042" i="4"/>
  <c r="R23043" i="4"/>
  <c r="R23044" i="4"/>
  <c r="R23045" i="4"/>
  <c r="R23046" i="4"/>
  <c r="R23047" i="4"/>
  <c r="R23048" i="4"/>
  <c r="R23049" i="4"/>
  <c r="R23050" i="4"/>
  <c r="R23051" i="4"/>
  <c r="R23052" i="4"/>
  <c r="R23053" i="4"/>
  <c r="R23054" i="4"/>
  <c r="R23055" i="4"/>
  <c r="R23056" i="4"/>
  <c r="R23057" i="4"/>
  <c r="R23058" i="4"/>
  <c r="R23059" i="4"/>
  <c r="R23060" i="4"/>
  <c r="R23061" i="4"/>
  <c r="R23062" i="4"/>
  <c r="R23063" i="4"/>
  <c r="R23064" i="4"/>
  <c r="R23065" i="4"/>
  <c r="R23066" i="4"/>
  <c r="R23067" i="4"/>
  <c r="R23068" i="4"/>
  <c r="R23069" i="4"/>
  <c r="R23070" i="4"/>
  <c r="R23071" i="4"/>
  <c r="R23072" i="4"/>
  <c r="R23073" i="4"/>
  <c r="R23074" i="4"/>
  <c r="R23075" i="4"/>
  <c r="R23076" i="4"/>
  <c r="R23077" i="4"/>
  <c r="R23078" i="4"/>
  <c r="R23079" i="4"/>
  <c r="R23080" i="4"/>
  <c r="R23081" i="4"/>
  <c r="R23082" i="4"/>
  <c r="R23083" i="4"/>
  <c r="R23084" i="4"/>
  <c r="R23085" i="4"/>
  <c r="R23086" i="4"/>
  <c r="R23087" i="4"/>
  <c r="R23088" i="4"/>
  <c r="R23089" i="4"/>
  <c r="R23090" i="4"/>
  <c r="R23091" i="4"/>
  <c r="R23092" i="4"/>
  <c r="R23093" i="4"/>
  <c r="R23094" i="4"/>
  <c r="R23095" i="4"/>
  <c r="R23096" i="4"/>
  <c r="R23097" i="4"/>
  <c r="R23098" i="4"/>
  <c r="R23099" i="4"/>
  <c r="R23100" i="4"/>
  <c r="R23101" i="4"/>
  <c r="R23102" i="4"/>
  <c r="R23103" i="4"/>
  <c r="R23104" i="4"/>
  <c r="R23105" i="4"/>
  <c r="R23106" i="4"/>
  <c r="R23107" i="4"/>
  <c r="R23108" i="4"/>
  <c r="R23109" i="4"/>
  <c r="R23110" i="4"/>
  <c r="R23111" i="4"/>
  <c r="R23112" i="4"/>
  <c r="R23113" i="4"/>
  <c r="R23114" i="4"/>
  <c r="R23115" i="4"/>
  <c r="R23116" i="4"/>
  <c r="R23117" i="4"/>
  <c r="R23118" i="4"/>
  <c r="R23119" i="4"/>
  <c r="R23120" i="4"/>
  <c r="R23121" i="4"/>
  <c r="R23122" i="4"/>
  <c r="R23123" i="4"/>
  <c r="R23124" i="4"/>
  <c r="R23125" i="4"/>
  <c r="R23126" i="4"/>
  <c r="R23127" i="4"/>
  <c r="R23128" i="4"/>
  <c r="R23129" i="4"/>
  <c r="R23130" i="4"/>
  <c r="R23131" i="4"/>
  <c r="R23132" i="4"/>
  <c r="R23133" i="4"/>
  <c r="R23134" i="4"/>
  <c r="R23135" i="4"/>
  <c r="R23136" i="4"/>
  <c r="R23137" i="4"/>
  <c r="R23138" i="4"/>
  <c r="R23139" i="4"/>
  <c r="R23140" i="4"/>
  <c r="R23141" i="4"/>
  <c r="R23142" i="4"/>
  <c r="R23143" i="4"/>
  <c r="R23144" i="4"/>
  <c r="R23145" i="4"/>
  <c r="R23146" i="4"/>
  <c r="R23147" i="4"/>
  <c r="R23148" i="4"/>
  <c r="R23149" i="4"/>
  <c r="R23150" i="4"/>
  <c r="R23151" i="4"/>
  <c r="R23152" i="4"/>
  <c r="R23153" i="4"/>
  <c r="R23154" i="4"/>
  <c r="R23155" i="4"/>
  <c r="R23156" i="4"/>
  <c r="R23157" i="4"/>
  <c r="R23158" i="4"/>
  <c r="R23159" i="4"/>
  <c r="R23160" i="4"/>
  <c r="R23161" i="4"/>
  <c r="R23162" i="4"/>
  <c r="R23163" i="4"/>
  <c r="R23164" i="4"/>
  <c r="R23165" i="4"/>
  <c r="R23166" i="4"/>
  <c r="R23167" i="4"/>
  <c r="R23168" i="4"/>
  <c r="R23169" i="4"/>
  <c r="R23170" i="4"/>
  <c r="R23171" i="4"/>
  <c r="R23172" i="4"/>
  <c r="R23173" i="4"/>
  <c r="R23174" i="4"/>
  <c r="R23175" i="4"/>
  <c r="R23176" i="4"/>
  <c r="R23177" i="4"/>
  <c r="R23178" i="4"/>
  <c r="R23179" i="4"/>
  <c r="R23180" i="4"/>
  <c r="R23181" i="4"/>
  <c r="R23182" i="4"/>
  <c r="R23183" i="4"/>
  <c r="R23184" i="4"/>
  <c r="R23185" i="4"/>
  <c r="R23186" i="4"/>
  <c r="R23187" i="4"/>
  <c r="R23188" i="4"/>
  <c r="R23189" i="4"/>
  <c r="R23190" i="4"/>
  <c r="R23191" i="4"/>
  <c r="R23192" i="4"/>
  <c r="R23193" i="4"/>
  <c r="R23194" i="4"/>
  <c r="R23195" i="4"/>
  <c r="R23196" i="4"/>
  <c r="R23197" i="4"/>
  <c r="R23198" i="4"/>
  <c r="R23199" i="4"/>
  <c r="R23200" i="4"/>
  <c r="R23201" i="4"/>
  <c r="R23202" i="4"/>
  <c r="R23203" i="4"/>
  <c r="R23204" i="4"/>
  <c r="R23205" i="4"/>
  <c r="R23206" i="4"/>
  <c r="R23207" i="4"/>
  <c r="R23208" i="4"/>
  <c r="R23209" i="4"/>
  <c r="R23210" i="4"/>
  <c r="R23211" i="4"/>
  <c r="R23212" i="4"/>
  <c r="R23213" i="4"/>
  <c r="R23214" i="4"/>
  <c r="R23215" i="4"/>
  <c r="R23216" i="4"/>
  <c r="R23217" i="4"/>
  <c r="R23218" i="4"/>
  <c r="R23219" i="4"/>
  <c r="R23220" i="4"/>
  <c r="R23221" i="4"/>
  <c r="R23222" i="4"/>
  <c r="R23223" i="4"/>
  <c r="R23224" i="4"/>
  <c r="R23225" i="4"/>
  <c r="R23226" i="4"/>
  <c r="R23227" i="4"/>
  <c r="R23228" i="4"/>
  <c r="R23229" i="4"/>
  <c r="R23230" i="4"/>
  <c r="R23231" i="4"/>
  <c r="R23232" i="4"/>
  <c r="R23233" i="4"/>
  <c r="R23234" i="4"/>
  <c r="R23235" i="4"/>
  <c r="R23236" i="4"/>
  <c r="R23237" i="4"/>
  <c r="R23238" i="4"/>
  <c r="R23239" i="4"/>
  <c r="R23240" i="4"/>
  <c r="R23241" i="4"/>
  <c r="R23242" i="4"/>
  <c r="R23243" i="4"/>
  <c r="R23244" i="4"/>
  <c r="R23245" i="4"/>
  <c r="R23246" i="4"/>
  <c r="R23247" i="4"/>
  <c r="R23248" i="4"/>
  <c r="R23249" i="4"/>
  <c r="R23250" i="4"/>
  <c r="R23251" i="4"/>
  <c r="R23252" i="4"/>
  <c r="R23253" i="4"/>
  <c r="R23254" i="4"/>
  <c r="R23255" i="4"/>
  <c r="R23256" i="4"/>
  <c r="R23257" i="4"/>
  <c r="R23258" i="4"/>
  <c r="R23259" i="4"/>
  <c r="R23260" i="4"/>
  <c r="R23261" i="4"/>
  <c r="R23262" i="4"/>
  <c r="R23263" i="4"/>
  <c r="R23264" i="4"/>
  <c r="R23265" i="4"/>
  <c r="R23266" i="4"/>
  <c r="R23267" i="4"/>
  <c r="R23268" i="4"/>
  <c r="R23269" i="4"/>
  <c r="R23270" i="4"/>
  <c r="R23271" i="4"/>
  <c r="R23272" i="4"/>
  <c r="R23273" i="4"/>
  <c r="R23274" i="4"/>
  <c r="R23275" i="4"/>
  <c r="R23276" i="4"/>
  <c r="R23277" i="4"/>
  <c r="R23278" i="4"/>
  <c r="R23279" i="4"/>
  <c r="R23280" i="4"/>
  <c r="R23281" i="4"/>
  <c r="R23282" i="4"/>
  <c r="R23283" i="4"/>
  <c r="R23284" i="4"/>
  <c r="R23285" i="4"/>
  <c r="R23286" i="4"/>
  <c r="R23287" i="4"/>
  <c r="R23288" i="4"/>
  <c r="R23289" i="4"/>
  <c r="R23290" i="4"/>
  <c r="R23291" i="4"/>
  <c r="R23292" i="4"/>
  <c r="R23293" i="4"/>
  <c r="R23294" i="4"/>
  <c r="R23295" i="4"/>
  <c r="R23296" i="4"/>
  <c r="R23297" i="4"/>
  <c r="R23298" i="4"/>
  <c r="R23299" i="4"/>
  <c r="R23300" i="4"/>
  <c r="R23301" i="4"/>
  <c r="R23302" i="4"/>
  <c r="R23303" i="4"/>
  <c r="R23304" i="4"/>
  <c r="R23305" i="4"/>
  <c r="R23306" i="4"/>
  <c r="R23307" i="4"/>
  <c r="R23308" i="4"/>
  <c r="R23309" i="4"/>
  <c r="R23310" i="4"/>
  <c r="R23311" i="4"/>
  <c r="R23312" i="4"/>
  <c r="R23313" i="4"/>
  <c r="R23314" i="4"/>
  <c r="R23315" i="4"/>
  <c r="R23316" i="4"/>
  <c r="R23317" i="4"/>
  <c r="R23318" i="4"/>
  <c r="R23319" i="4"/>
  <c r="R23320" i="4"/>
  <c r="R23321" i="4"/>
  <c r="R23322" i="4"/>
  <c r="R23323" i="4"/>
  <c r="R23324" i="4"/>
  <c r="R23325" i="4"/>
  <c r="R23326" i="4"/>
  <c r="R23327" i="4"/>
  <c r="R23328" i="4"/>
  <c r="R23329" i="4"/>
  <c r="R23330" i="4"/>
  <c r="R23331" i="4"/>
  <c r="R23332" i="4"/>
  <c r="R23333" i="4"/>
  <c r="R23334" i="4"/>
  <c r="R23335" i="4"/>
  <c r="R23336" i="4"/>
  <c r="R23337" i="4"/>
  <c r="R23338" i="4"/>
  <c r="R23339" i="4"/>
  <c r="R23340" i="4"/>
  <c r="R23341" i="4"/>
  <c r="R23342" i="4"/>
  <c r="R23343" i="4"/>
  <c r="R23344" i="4"/>
  <c r="R23345" i="4"/>
  <c r="R23346" i="4"/>
  <c r="R23347" i="4"/>
  <c r="R23348" i="4"/>
  <c r="R23349" i="4"/>
  <c r="R23350" i="4"/>
  <c r="R23351" i="4"/>
  <c r="R23352" i="4"/>
  <c r="R23353" i="4"/>
  <c r="R23354" i="4"/>
  <c r="R23355" i="4"/>
  <c r="R23356" i="4"/>
  <c r="R23357" i="4"/>
  <c r="R23358" i="4"/>
  <c r="R23359" i="4"/>
  <c r="R23360" i="4"/>
  <c r="R23361" i="4"/>
  <c r="R23362" i="4"/>
  <c r="R23363" i="4"/>
  <c r="R23364" i="4"/>
  <c r="R23365" i="4"/>
  <c r="R23366" i="4"/>
  <c r="R23367" i="4"/>
  <c r="R23368" i="4"/>
  <c r="R23369" i="4"/>
  <c r="R23370" i="4"/>
  <c r="R23371" i="4"/>
  <c r="R23372" i="4"/>
  <c r="R23373" i="4"/>
  <c r="R23374" i="4"/>
  <c r="R23375" i="4"/>
  <c r="R23376" i="4"/>
  <c r="R23377" i="4"/>
  <c r="R23378" i="4"/>
  <c r="R23379" i="4"/>
  <c r="R23380" i="4"/>
  <c r="R23381" i="4"/>
  <c r="R23382" i="4"/>
  <c r="R23383" i="4"/>
  <c r="R23384" i="4"/>
  <c r="R23385" i="4"/>
  <c r="R23386" i="4"/>
  <c r="R23387" i="4"/>
  <c r="R23388" i="4"/>
  <c r="R23389" i="4"/>
  <c r="R23390" i="4"/>
  <c r="R23391" i="4"/>
  <c r="R23392" i="4"/>
  <c r="R23393" i="4"/>
  <c r="R23394" i="4"/>
  <c r="R23395" i="4"/>
  <c r="R23396" i="4"/>
  <c r="R23397" i="4"/>
  <c r="R23398" i="4"/>
  <c r="R23399" i="4"/>
  <c r="R23400" i="4"/>
  <c r="R23401" i="4"/>
  <c r="R23402" i="4"/>
  <c r="R23403" i="4"/>
  <c r="R23404" i="4"/>
  <c r="R23405" i="4"/>
  <c r="R23406" i="4"/>
  <c r="R23407" i="4"/>
  <c r="R23408" i="4"/>
  <c r="R23409" i="4"/>
  <c r="R23410" i="4"/>
  <c r="R23411" i="4"/>
  <c r="R23412" i="4"/>
  <c r="R23413" i="4"/>
  <c r="R23414" i="4"/>
  <c r="R23415" i="4"/>
  <c r="R23416" i="4"/>
  <c r="R23417" i="4"/>
  <c r="R23418" i="4"/>
  <c r="R23419" i="4"/>
  <c r="R23420" i="4"/>
  <c r="R23421" i="4"/>
  <c r="R23422" i="4"/>
  <c r="R23423" i="4"/>
  <c r="R23424" i="4"/>
  <c r="R23425" i="4"/>
  <c r="R23426" i="4"/>
  <c r="R23427" i="4"/>
  <c r="R23428" i="4"/>
  <c r="R23429" i="4"/>
  <c r="R23430" i="4"/>
  <c r="R23431" i="4"/>
  <c r="R23432" i="4"/>
  <c r="R23433" i="4"/>
  <c r="R23434" i="4"/>
  <c r="R23435" i="4"/>
  <c r="R23436" i="4"/>
  <c r="R23437" i="4"/>
  <c r="R23438" i="4"/>
  <c r="R23439" i="4"/>
  <c r="R23440" i="4"/>
  <c r="R23441" i="4"/>
  <c r="R23442" i="4"/>
  <c r="R23443" i="4"/>
  <c r="R23444" i="4"/>
  <c r="R23445" i="4"/>
  <c r="R23446" i="4"/>
  <c r="R23447" i="4"/>
  <c r="R23448" i="4"/>
  <c r="R23449" i="4"/>
  <c r="R23450" i="4"/>
  <c r="R23451" i="4"/>
  <c r="R23452" i="4"/>
  <c r="R23453" i="4"/>
  <c r="R23454" i="4"/>
  <c r="R23455" i="4"/>
  <c r="R23456" i="4"/>
  <c r="R23457" i="4"/>
  <c r="R23458" i="4"/>
  <c r="R23459" i="4"/>
  <c r="R23460" i="4"/>
  <c r="R23461" i="4"/>
  <c r="R23462" i="4"/>
  <c r="R23463" i="4"/>
  <c r="R23464" i="4"/>
  <c r="R23465" i="4"/>
  <c r="R23466" i="4"/>
  <c r="R23467" i="4"/>
  <c r="R23468" i="4"/>
  <c r="R23469" i="4"/>
  <c r="R23470" i="4"/>
  <c r="R23471" i="4"/>
  <c r="R23472" i="4"/>
  <c r="R23473" i="4"/>
  <c r="R23474" i="4"/>
  <c r="R23475" i="4"/>
  <c r="R23476" i="4"/>
  <c r="R23477" i="4"/>
  <c r="R23478" i="4"/>
  <c r="R23479" i="4"/>
  <c r="R23480" i="4"/>
  <c r="R23481" i="4"/>
  <c r="R23482" i="4"/>
  <c r="R23483" i="4"/>
  <c r="R23484" i="4"/>
  <c r="R23485" i="4"/>
  <c r="R23486" i="4"/>
  <c r="R23487" i="4"/>
  <c r="R23488" i="4"/>
  <c r="R23489" i="4"/>
  <c r="R23490" i="4"/>
  <c r="R23491" i="4"/>
  <c r="R23492" i="4"/>
  <c r="R23493" i="4"/>
  <c r="R23494" i="4"/>
  <c r="R23495" i="4"/>
  <c r="R23496" i="4"/>
  <c r="R23497" i="4"/>
  <c r="R23498" i="4"/>
  <c r="R23499" i="4"/>
  <c r="R23500" i="4"/>
  <c r="R23501" i="4"/>
  <c r="R23502" i="4"/>
  <c r="R23503" i="4"/>
  <c r="R23504" i="4"/>
  <c r="R23505" i="4"/>
  <c r="R23506" i="4"/>
  <c r="R23507" i="4"/>
  <c r="R23508" i="4"/>
  <c r="R23509" i="4"/>
  <c r="R23510" i="4"/>
  <c r="R23511" i="4"/>
  <c r="R23512" i="4"/>
  <c r="R23513" i="4"/>
  <c r="R23514" i="4"/>
  <c r="R23515" i="4"/>
  <c r="R23516" i="4"/>
  <c r="R23517" i="4"/>
  <c r="R23518" i="4"/>
  <c r="R23519" i="4"/>
  <c r="R23520" i="4"/>
  <c r="R23521" i="4"/>
  <c r="R23522" i="4"/>
  <c r="R23523" i="4"/>
  <c r="R23524" i="4"/>
  <c r="R23525" i="4"/>
  <c r="R23526" i="4"/>
  <c r="R23527" i="4"/>
  <c r="R23528" i="4"/>
  <c r="R23529" i="4"/>
  <c r="R23530" i="4"/>
  <c r="R23531" i="4"/>
  <c r="R23532" i="4"/>
  <c r="R23533" i="4"/>
  <c r="R23534" i="4"/>
  <c r="R23535" i="4"/>
  <c r="R23536" i="4"/>
  <c r="R23537" i="4"/>
  <c r="R23538" i="4"/>
  <c r="R23539" i="4"/>
  <c r="R23540" i="4"/>
  <c r="R23541" i="4"/>
  <c r="R23542" i="4"/>
  <c r="R23543" i="4"/>
  <c r="R23544" i="4"/>
  <c r="R23545" i="4"/>
  <c r="R23546" i="4"/>
  <c r="R23547" i="4"/>
  <c r="R23548" i="4"/>
  <c r="R23549" i="4"/>
  <c r="R23550" i="4"/>
  <c r="R23551" i="4"/>
  <c r="R23552" i="4"/>
  <c r="R23553" i="4"/>
  <c r="R23554" i="4"/>
  <c r="R23555" i="4"/>
  <c r="R23556" i="4"/>
  <c r="R23557" i="4"/>
  <c r="R23558" i="4"/>
  <c r="R23559" i="4"/>
  <c r="R23560" i="4"/>
  <c r="R23561" i="4"/>
  <c r="R23562" i="4"/>
  <c r="R23563" i="4"/>
  <c r="R23564" i="4"/>
  <c r="R23565" i="4"/>
  <c r="R23566" i="4"/>
  <c r="R23567" i="4"/>
  <c r="R23568" i="4"/>
  <c r="R23569" i="4"/>
  <c r="R23570" i="4"/>
  <c r="R23571" i="4"/>
  <c r="R23572" i="4"/>
  <c r="R23573" i="4"/>
  <c r="R23574" i="4"/>
  <c r="R23575" i="4"/>
  <c r="R23576" i="4"/>
  <c r="R23577" i="4"/>
  <c r="R23578" i="4"/>
  <c r="R23579" i="4"/>
  <c r="R23580" i="4"/>
  <c r="R23581" i="4"/>
  <c r="R23582" i="4"/>
  <c r="R23583" i="4"/>
  <c r="R23584" i="4"/>
  <c r="R23585" i="4"/>
  <c r="R23586" i="4"/>
  <c r="R23587" i="4"/>
  <c r="R23588" i="4"/>
  <c r="R23589" i="4"/>
  <c r="R23590" i="4"/>
  <c r="R23591" i="4"/>
  <c r="R23592" i="4"/>
  <c r="R23593" i="4"/>
  <c r="R23594" i="4"/>
  <c r="R23595" i="4"/>
  <c r="R23596" i="4"/>
  <c r="R23597" i="4"/>
  <c r="R23598" i="4"/>
  <c r="R23599" i="4"/>
  <c r="R23600" i="4"/>
  <c r="R23601" i="4"/>
  <c r="R23602" i="4"/>
  <c r="R23603" i="4"/>
  <c r="R23604" i="4"/>
  <c r="R23605" i="4"/>
  <c r="R23606" i="4"/>
  <c r="R23607" i="4"/>
  <c r="R23608" i="4"/>
  <c r="R23609" i="4"/>
  <c r="R23610" i="4"/>
  <c r="R23611" i="4"/>
  <c r="R23612" i="4"/>
  <c r="R23613" i="4"/>
  <c r="R23614" i="4"/>
  <c r="R23615" i="4"/>
  <c r="R23616" i="4"/>
  <c r="R23617" i="4"/>
  <c r="R23618" i="4"/>
  <c r="R23619" i="4"/>
  <c r="R23620" i="4"/>
  <c r="R23621" i="4"/>
  <c r="R23622" i="4"/>
  <c r="R23623" i="4"/>
  <c r="R23624" i="4"/>
  <c r="R23625" i="4"/>
  <c r="R23626" i="4"/>
  <c r="R23627" i="4"/>
  <c r="R23628" i="4"/>
  <c r="R23629" i="4"/>
  <c r="R23630" i="4"/>
  <c r="R23631" i="4"/>
  <c r="R23632" i="4"/>
  <c r="R23633" i="4"/>
  <c r="R23634" i="4"/>
  <c r="R23635" i="4"/>
  <c r="R23636" i="4"/>
  <c r="R23637" i="4"/>
  <c r="R23638" i="4"/>
  <c r="R23639" i="4"/>
  <c r="R23640" i="4"/>
  <c r="R23641" i="4"/>
  <c r="R23642" i="4"/>
  <c r="R23643" i="4"/>
  <c r="R23644" i="4"/>
  <c r="R23645" i="4"/>
  <c r="R23646" i="4"/>
  <c r="R23647" i="4"/>
  <c r="R23648" i="4"/>
  <c r="R23649" i="4"/>
  <c r="R23650" i="4"/>
  <c r="R23651" i="4"/>
  <c r="R23652" i="4"/>
  <c r="R23653" i="4"/>
  <c r="R23654" i="4"/>
  <c r="R23655" i="4"/>
  <c r="R23656" i="4"/>
  <c r="R23657" i="4"/>
  <c r="R23658" i="4"/>
  <c r="R23659" i="4"/>
  <c r="R23660" i="4"/>
  <c r="R23661" i="4"/>
  <c r="R23662" i="4"/>
  <c r="R23663" i="4"/>
  <c r="R23664" i="4"/>
  <c r="R23665" i="4"/>
  <c r="R23666" i="4"/>
  <c r="R23667" i="4"/>
  <c r="R23668" i="4"/>
  <c r="R23669" i="4"/>
  <c r="R23670" i="4"/>
  <c r="R23671" i="4"/>
  <c r="R23672" i="4"/>
  <c r="R23673" i="4"/>
  <c r="R23674" i="4"/>
  <c r="R23675" i="4"/>
  <c r="R23676" i="4"/>
  <c r="R23677" i="4"/>
  <c r="R23678" i="4"/>
  <c r="R23679" i="4"/>
  <c r="R23680" i="4"/>
  <c r="R23681" i="4"/>
  <c r="R23682" i="4"/>
  <c r="R23683" i="4"/>
  <c r="R23684" i="4"/>
  <c r="R23685" i="4"/>
  <c r="R23686" i="4"/>
  <c r="R23687" i="4"/>
  <c r="R23688" i="4"/>
  <c r="R23689" i="4"/>
  <c r="R23690" i="4"/>
  <c r="R23691" i="4"/>
  <c r="R23692" i="4"/>
  <c r="R23693" i="4"/>
  <c r="R23694" i="4"/>
  <c r="R23695" i="4"/>
  <c r="R23696" i="4"/>
  <c r="R23697" i="4"/>
  <c r="R23698" i="4"/>
  <c r="R23699" i="4"/>
  <c r="R23700" i="4"/>
  <c r="R23701" i="4"/>
  <c r="R23702" i="4"/>
  <c r="R23703" i="4"/>
  <c r="R23704" i="4"/>
  <c r="R23705" i="4"/>
  <c r="R23706" i="4"/>
  <c r="R23707" i="4"/>
  <c r="R23708" i="4"/>
  <c r="R23709" i="4"/>
  <c r="R23710" i="4"/>
  <c r="R23711" i="4"/>
  <c r="R23712" i="4"/>
  <c r="R23713" i="4"/>
  <c r="R23714" i="4"/>
  <c r="R23715" i="4"/>
  <c r="R23716" i="4"/>
  <c r="R23717" i="4"/>
  <c r="R23718" i="4"/>
  <c r="R23719" i="4"/>
  <c r="R23720" i="4"/>
  <c r="R23721" i="4"/>
  <c r="R23722" i="4"/>
  <c r="R23723" i="4"/>
  <c r="R23724" i="4"/>
  <c r="R23725" i="4"/>
  <c r="R23726" i="4"/>
  <c r="R23727" i="4"/>
  <c r="R23728" i="4"/>
  <c r="R23729" i="4"/>
  <c r="R23730" i="4"/>
  <c r="R23731" i="4"/>
  <c r="R23732" i="4"/>
  <c r="R23733" i="4"/>
  <c r="R23734" i="4"/>
  <c r="R23735" i="4"/>
  <c r="R23736" i="4"/>
  <c r="R23737" i="4"/>
  <c r="R23738" i="4"/>
  <c r="R23739" i="4"/>
  <c r="R23740" i="4"/>
  <c r="R23741" i="4"/>
  <c r="R23742" i="4"/>
  <c r="R23743" i="4"/>
  <c r="R23744" i="4"/>
  <c r="R23745" i="4"/>
  <c r="R23746" i="4"/>
  <c r="R23747" i="4"/>
  <c r="R23748" i="4"/>
  <c r="R23749" i="4"/>
  <c r="R23750" i="4"/>
  <c r="R23751" i="4"/>
  <c r="R23752" i="4"/>
  <c r="R23753" i="4"/>
  <c r="R23754" i="4"/>
  <c r="R23755" i="4"/>
  <c r="R23756" i="4"/>
  <c r="R23757" i="4"/>
  <c r="R23758" i="4"/>
  <c r="R23759" i="4"/>
  <c r="R23760" i="4"/>
  <c r="R23761" i="4"/>
  <c r="R23762" i="4"/>
  <c r="R23763" i="4"/>
  <c r="R23764" i="4"/>
  <c r="R23765" i="4"/>
  <c r="R23766" i="4"/>
  <c r="R23767" i="4"/>
  <c r="R23768" i="4"/>
  <c r="R23769" i="4"/>
  <c r="R23770" i="4"/>
  <c r="R23771" i="4"/>
  <c r="R23772" i="4"/>
  <c r="R23773" i="4"/>
  <c r="R23774" i="4"/>
  <c r="R23775" i="4"/>
  <c r="R23776" i="4"/>
  <c r="R23777" i="4"/>
  <c r="R23778" i="4"/>
  <c r="R23779" i="4"/>
  <c r="R23780" i="4"/>
  <c r="R23781" i="4"/>
  <c r="R23782" i="4"/>
  <c r="R23783" i="4"/>
  <c r="R23784" i="4"/>
  <c r="R23785" i="4"/>
  <c r="R23786" i="4"/>
  <c r="R23787" i="4"/>
  <c r="R23788" i="4"/>
  <c r="R23789" i="4"/>
  <c r="R23790" i="4"/>
  <c r="R23791" i="4"/>
  <c r="R23792" i="4"/>
  <c r="R23793" i="4"/>
  <c r="R23794" i="4"/>
  <c r="R23795" i="4"/>
  <c r="R23796" i="4"/>
  <c r="R23797" i="4"/>
  <c r="R23798" i="4"/>
  <c r="R23799" i="4"/>
  <c r="R23800" i="4"/>
  <c r="R23801" i="4"/>
  <c r="R23802" i="4"/>
  <c r="R23803" i="4"/>
  <c r="R23804" i="4"/>
  <c r="R23805" i="4"/>
  <c r="R23806" i="4"/>
  <c r="R23807" i="4"/>
  <c r="R23808" i="4"/>
  <c r="R23809" i="4"/>
  <c r="R23810" i="4"/>
  <c r="R23811" i="4"/>
  <c r="R23812" i="4"/>
  <c r="R23813" i="4"/>
  <c r="R23814" i="4"/>
  <c r="R23815" i="4"/>
  <c r="R23816" i="4"/>
  <c r="R23817" i="4"/>
  <c r="R23818" i="4"/>
  <c r="R23819" i="4"/>
  <c r="R23820" i="4"/>
  <c r="R23821" i="4"/>
  <c r="R23822" i="4"/>
  <c r="R23823" i="4"/>
  <c r="R23824" i="4"/>
  <c r="R23825" i="4"/>
  <c r="R23826" i="4"/>
  <c r="R23827" i="4"/>
  <c r="R23828" i="4"/>
  <c r="R23829" i="4"/>
  <c r="R23830" i="4"/>
  <c r="R23831" i="4"/>
  <c r="R23832" i="4"/>
  <c r="R23833" i="4"/>
  <c r="R23834" i="4"/>
  <c r="R23835" i="4"/>
  <c r="R23836" i="4"/>
  <c r="R23837" i="4"/>
  <c r="R23838" i="4"/>
  <c r="R23839" i="4"/>
  <c r="R23840" i="4"/>
  <c r="R23841" i="4"/>
  <c r="R23842" i="4"/>
  <c r="R23843" i="4"/>
  <c r="R23844" i="4"/>
  <c r="R23845" i="4"/>
  <c r="R23846" i="4"/>
  <c r="R23847" i="4"/>
  <c r="R23848" i="4"/>
  <c r="R23849" i="4"/>
  <c r="R23850" i="4"/>
  <c r="R23851" i="4"/>
  <c r="R23852" i="4"/>
  <c r="R23853" i="4"/>
  <c r="R23854" i="4"/>
  <c r="R23855" i="4"/>
  <c r="R23856" i="4"/>
  <c r="R23857" i="4"/>
  <c r="R23858" i="4"/>
  <c r="R23859" i="4"/>
  <c r="R23860" i="4"/>
  <c r="R23861" i="4"/>
  <c r="R23862" i="4"/>
  <c r="R23863" i="4"/>
  <c r="R23864" i="4"/>
  <c r="R23865" i="4"/>
  <c r="R23866" i="4"/>
  <c r="R23867" i="4"/>
  <c r="R23868" i="4"/>
  <c r="R23869" i="4"/>
  <c r="R23870" i="4"/>
  <c r="R23871" i="4"/>
  <c r="R23872" i="4"/>
  <c r="R23873" i="4"/>
  <c r="R23874" i="4"/>
  <c r="R23875" i="4"/>
  <c r="R23876" i="4"/>
  <c r="R23877" i="4"/>
  <c r="R23878" i="4"/>
  <c r="R23879" i="4"/>
  <c r="R23880" i="4"/>
  <c r="R23881" i="4"/>
  <c r="R23882" i="4"/>
  <c r="R23883" i="4"/>
  <c r="R23884" i="4"/>
  <c r="R23885" i="4"/>
  <c r="R23886" i="4"/>
  <c r="R23887" i="4"/>
  <c r="R23888" i="4"/>
  <c r="R23889" i="4"/>
  <c r="R23890" i="4"/>
  <c r="R23891" i="4"/>
  <c r="R23892" i="4"/>
  <c r="R23893" i="4"/>
  <c r="R23894" i="4"/>
  <c r="R23895" i="4"/>
  <c r="R23896" i="4"/>
  <c r="R23897" i="4"/>
  <c r="R23898" i="4"/>
  <c r="R23899" i="4"/>
  <c r="R23900" i="4"/>
  <c r="R23901" i="4"/>
  <c r="R23902" i="4"/>
  <c r="R23903" i="4"/>
  <c r="R23904" i="4"/>
  <c r="R23905" i="4"/>
  <c r="R23906" i="4"/>
  <c r="R23907" i="4"/>
  <c r="R23908" i="4"/>
  <c r="R23909" i="4"/>
  <c r="R23910" i="4"/>
  <c r="R23911" i="4"/>
  <c r="R23912" i="4"/>
  <c r="R23913" i="4"/>
  <c r="R23914" i="4"/>
  <c r="R23915" i="4"/>
  <c r="R23916" i="4"/>
  <c r="R23917" i="4"/>
  <c r="R23918" i="4"/>
  <c r="R23919" i="4"/>
  <c r="R23920" i="4"/>
  <c r="R23921" i="4"/>
  <c r="R23922" i="4"/>
  <c r="R23923" i="4"/>
  <c r="R23924" i="4"/>
  <c r="R23925" i="4"/>
  <c r="R23926" i="4"/>
  <c r="R23927" i="4"/>
  <c r="R23928" i="4"/>
  <c r="R23929" i="4"/>
  <c r="R23930" i="4"/>
  <c r="R23931" i="4"/>
  <c r="R23932" i="4"/>
  <c r="R23933" i="4"/>
  <c r="R23934" i="4"/>
  <c r="R23935" i="4"/>
  <c r="R23936" i="4"/>
  <c r="R23937" i="4"/>
  <c r="R23938" i="4"/>
  <c r="R23939" i="4"/>
  <c r="R23940" i="4"/>
  <c r="R23941" i="4"/>
  <c r="R23942" i="4"/>
  <c r="R23943" i="4"/>
  <c r="R23944" i="4"/>
  <c r="R23945" i="4"/>
  <c r="R23946" i="4"/>
  <c r="R23947" i="4"/>
  <c r="R23948" i="4"/>
  <c r="R23949" i="4"/>
  <c r="R23950" i="4"/>
  <c r="R23951" i="4"/>
  <c r="R23952" i="4"/>
  <c r="R23953" i="4"/>
  <c r="R23954" i="4"/>
  <c r="R23955" i="4"/>
  <c r="R23956" i="4"/>
  <c r="R23957" i="4"/>
  <c r="R23958" i="4"/>
  <c r="R23959" i="4"/>
  <c r="R23960" i="4"/>
  <c r="R23961" i="4"/>
  <c r="R23962" i="4"/>
  <c r="R23963" i="4"/>
  <c r="R23964" i="4"/>
  <c r="R23965" i="4"/>
  <c r="R23966" i="4"/>
  <c r="R23967" i="4"/>
  <c r="R23968" i="4"/>
  <c r="R23969" i="4"/>
  <c r="R23970" i="4"/>
  <c r="R23971" i="4"/>
  <c r="R23972" i="4"/>
  <c r="R23973" i="4"/>
  <c r="R23974" i="4"/>
  <c r="R23975" i="4"/>
  <c r="R23976" i="4"/>
  <c r="R23977" i="4"/>
  <c r="R23978" i="4"/>
  <c r="R23979" i="4"/>
  <c r="R23980" i="4"/>
  <c r="R23981" i="4"/>
  <c r="R23982" i="4"/>
  <c r="R23983" i="4"/>
  <c r="R23984" i="4"/>
  <c r="R23985" i="4"/>
  <c r="R23986" i="4"/>
  <c r="R23987" i="4"/>
  <c r="R23988" i="4"/>
  <c r="R23989" i="4"/>
  <c r="R23990" i="4"/>
  <c r="R23991" i="4"/>
  <c r="R23992" i="4"/>
  <c r="R23993" i="4"/>
  <c r="R23994" i="4"/>
  <c r="R23995" i="4"/>
  <c r="R23996" i="4"/>
  <c r="R23997" i="4"/>
  <c r="R23998" i="4"/>
  <c r="R23999" i="4"/>
  <c r="R24000" i="4"/>
  <c r="R24001" i="4"/>
  <c r="R24002" i="4"/>
  <c r="R24003" i="4"/>
  <c r="R24004" i="4"/>
  <c r="R24005" i="4"/>
  <c r="R24006" i="4"/>
  <c r="R24007" i="4"/>
  <c r="R24008" i="4"/>
  <c r="R24009" i="4"/>
  <c r="R24010" i="4"/>
  <c r="R24011" i="4"/>
  <c r="R24012" i="4"/>
  <c r="R24013" i="4"/>
  <c r="R24014" i="4"/>
  <c r="R24015" i="4"/>
  <c r="R24016" i="4"/>
  <c r="R24017" i="4"/>
  <c r="R24018" i="4"/>
  <c r="R24019" i="4"/>
  <c r="R24020" i="4"/>
  <c r="R24021" i="4"/>
  <c r="R24022" i="4"/>
  <c r="R24023" i="4"/>
  <c r="R24024" i="4"/>
  <c r="R24025" i="4"/>
  <c r="R24026" i="4"/>
  <c r="R24027" i="4"/>
  <c r="R24028" i="4"/>
  <c r="R24029" i="4"/>
  <c r="R24030" i="4"/>
  <c r="R24031" i="4"/>
  <c r="R24032" i="4"/>
  <c r="R24033" i="4"/>
  <c r="R24034" i="4"/>
  <c r="R24035" i="4"/>
  <c r="R24036" i="4"/>
  <c r="R24037" i="4"/>
  <c r="R24038" i="4"/>
  <c r="R24039" i="4"/>
  <c r="R24040" i="4"/>
  <c r="R24041" i="4"/>
  <c r="R24042" i="4"/>
  <c r="R24043" i="4"/>
  <c r="R24044" i="4"/>
  <c r="R24045" i="4"/>
  <c r="R24046" i="4"/>
  <c r="R24047" i="4"/>
  <c r="R24048" i="4"/>
  <c r="R24049" i="4"/>
  <c r="R24050" i="4"/>
  <c r="R24051" i="4"/>
  <c r="R24052" i="4"/>
  <c r="R24053" i="4"/>
  <c r="R24054" i="4"/>
  <c r="R24055" i="4"/>
  <c r="R24056" i="4"/>
  <c r="R24057" i="4"/>
  <c r="R24058" i="4"/>
  <c r="R24059" i="4"/>
  <c r="R24060" i="4"/>
  <c r="R24061" i="4"/>
  <c r="R24062" i="4"/>
  <c r="R24063" i="4"/>
  <c r="R24064" i="4"/>
  <c r="R24065" i="4"/>
  <c r="R24066" i="4"/>
  <c r="R24067" i="4"/>
  <c r="R24068" i="4"/>
  <c r="R24069" i="4"/>
  <c r="R24070" i="4"/>
  <c r="R24071" i="4"/>
  <c r="R24072" i="4"/>
  <c r="R24073" i="4"/>
  <c r="R24074" i="4"/>
  <c r="R24075" i="4"/>
  <c r="R24076" i="4"/>
  <c r="R24077" i="4"/>
  <c r="R24078" i="4"/>
  <c r="R24079" i="4"/>
  <c r="R24080" i="4"/>
  <c r="R24081" i="4"/>
  <c r="R24082" i="4"/>
  <c r="R24083" i="4"/>
  <c r="R24084" i="4"/>
  <c r="R24085" i="4"/>
  <c r="R24086" i="4"/>
  <c r="R24087" i="4"/>
  <c r="R24088" i="4"/>
  <c r="R24089" i="4"/>
  <c r="R24090" i="4"/>
  <c r="R24091" i="4"/>
  <c r="R24092" i="4"/>
  <c r="R24093" i="4"/>
  <c r="R24094" i="4"/>
  <c r="R24095" i="4"/>
  <c r="R24096" i="4"/>
  <c r="R24097" i="4"/>
  <c r="R24098" i="4"/>
  <c r="R24099" i="4"/>
  <c r="R24100" i="4"/>
  <c r="R24101" i="4"/>
  <c r="R24102" i="4"/>
  <c r="R24103" i="4"/>
  <c r="R24104" i="4"/>
  <c r="R24105" i="4"/>
  <c r="R24106" i="4"/>
  <c r="R24107" i="4"/>
  <c r="R24108" i="4"/>
  <c r="R24109" i="4"/>
  <c r="R24110" i="4"/>
  <c r="R24111" i="4"/>
  <c r="R24112" i="4"/>
  <c r="R24113" i="4"/>
  <c r="R24114" i="4"/>
  <c r="R24115" i="4"/>
  <c r="R24116" i="4"/>
  <c r="R24117" i="4"/>
  <c r="R24118" i="4"/>
  <c r="R24119" i="4"/>
  <c r="R24120" i="4"/>
  <c r="R24121" i="4"/>
  <c r="R24122" i="4"/>
  <c r="R24123" i="4"/>
  <c r="R24124" i="4"/>
  <c r="R24125" i="4"/>
  <c r="R24126" i="4"/>
  <c r="R24127" i="4"/>
  <c r="R24128" i="4"/>
  <c r="R24129" i="4"/>
  <c r="R24130" i="4"/>
  <c r="R24131" i="4"/>
  <c r="R24132" i="4"/>
  <c r="R24133" i="4"/>
  <c r="R24134" i="4"/>
  <c r="R24135" i="4"/>
  <c r="R24136" i="4"/>
  <c r="R24137" i="4"/>
  <c r="R24138" i="4"/>
  <c r="R24139" i="4"/>
  <c r="R24140" i="4"/>
  <c r="R24141" i="4"/>
  <c r="R24142" i="4"/>
  <c r="R24143" i="4"/>
  <c r="R24144" i="4"/>
  <c r="R24145" i="4"/>
  <c r="R24146" i="4"/>
  <c r="R24147" i="4"/>
  <c r="R24148" i="4"/>
  <c r="R24149" i="4"/>
  <c r="R24150" i="4"/>
  <c r="R24151" i="4"/>
  <c r="R24152" i="4"/>
  <c r="R24153" i="4"/>
  <c r="R24154" i="4"/>
  <c r="R24155" i="4"/>
  <c r="R24156" i="4"/>
  <c r="R24157" i="4"/>
  <c r="R24158" i="4"/>
  <c r="R24159" i="4"/>
  <c r="R24160" i="4"/>
  <c r="R24161" i="4"/>
  <c r="R24162" i="4"/>
  <c r="R24163" i="4"/>
  <c r="R24164" i="4"/>
  <c r="R24165" i="4"/>
  <c r="R24166" i="4"/>
  <c r="R24167" i="4"/>
  <c r="R24168" i="4"/>
  <c r="R24169" i="4"/>
  <c r="R24170" i="4"/>
  <c r="R24171" i="4"/>
  <c r="R24172" i="4"/>
  <c r="R24173" i="4"/>
  <c r="R24174" i="4"/>
  <c r="R24175" i="4"/>
  <c r="R24176" i="4"/>
  <c r="R24177" i="4"/>
  <c r="R24178" i="4"/>
  <c r="R24179" i="4"/>
  <c r="R24180" i="4"/>
  <c r="R24181" i="4"/>
  <c r="R24182" i="4"/>
  <c r="R24183" i="4"/>
  <c r="R24184" i="4"/>
  <c r="R24185" i="4"/>
  <c r="R24186" i="4"/>
  <c r="R24187" i="4"/>
  <c r="R24188" i="4"/>
  <c r="R24189" i="4"/>
  <c r="R24190" i="4"/>
  <c r="R24191" i="4"/>
  <c r="R24192" i="4"/>
  <c r="R24193" i="4"/>
  <c r="R24194" i="4"/>
  <c r="R24195" i="4"/>
  <c r="R24196" i="4"/>
  <c r="R24197" i="4"/>
  <c r="R24198" i="4"/>
  <c r="R24199" i="4"/>
  <c r="R24200" i="4"/>
  <c r="R24201" i="4"/>
  <c r="R24202" i="4"/>
  <c r="R24203" i="4"/>
  <c r="R24204" i="4"/>
  <c r="R24205" i="4"/>
  <c r="R24206" i="4"/>
  <c r="R24207" i="4"/>
  <c r="R24208" i="4"/>
  <c r="R24209" i="4"/>
  <c r="R24210" i="4"/>
  <c r="R24211" i="4"/>
  <c r="R24212" i="4"/>
  <c r="R24213" i="4"/>
  <c r="R24214" i="4"/>
  <c r="R24215" i="4"/>
  <c r="R24216" i="4"/>
  <c r="R24217" i="4"/>
  <c r="R24218" i="4"/>
  <c r="R24219" i="4"/>
  <c r="R24220" i="4"/>
  <c r="R24221" i="4"/>
  <c r="R24222" i="4"/>
  <c r="R24223" i="4"/>
  <c r="R24224" i="4"/>
  <c r="R24225" i="4"/>
  <c r="R24226" i="4"/>
  <c r="R24227" i="4"/>
  <c r="R24228" i="4"/>
  <c r="R24229" i="4"/>
  <c r="R24230" i="4"/>
  <c r="R24231" i="4"/>
  <c r="R24232" i="4"/>
  <c r="R24233" i="4"/>
  <c r="R24234" i="4"/>
  <c r="R24235" i="4"/>
  <c r="R24236" i="4"/>
  <c r="R24237" i="4"/>
  <c r="R24238" i="4"/>
  <c r="R24239" i="4"/>
  <c r="R24240" i="4"/>
  <c r="R24241" i="4"/>
  <c r="R24242" i="4"/>
  <c r="R24243" i="4"/>
  <c r="R24244" i="4"/>
  <c r="R24245" i="4"/>
  <c r="R24246" i="4"/>
  <c r="R24247" i="4"/>
  <c r="R24248" i="4"/>
  <c r="R24249" i="4"/>
  <c r="R24250" i="4"/>
  <c r="R24251" i="4"/>
  <c r="R24252" i="4"/>
  <c r="R24253" i="4"/>
  <c r="R24254" i="4"/>
  <c r="R24255" i="4"/>
  <c r="R24256" i="4"/>
  <c r="R24257" i="4"/>
  <c r="R24258" i="4"/>
  <c r="R24259" i="4"/>
  <c r="R24260" i="4"/>
  <c r="R24261" i="4"/>
  <c r="R24262" i="4"/>
  <c r="R24263" i="4"/>
  <c r="R24264" i="4"/>
  <c r="R24265" i="4"/>
  <c r="R24266" i="4"/>
  <c r="R24267" i="4"/>
  <c r="R24268" i="4"/>
  <c r="R24269" i="4"/>
  <c r="R24270" i="4"/>
  <c r="R24271" i="4"/>
  <c r="R24272" i="4"/>
  <c r="R24273" i="4"/>
  <c r="R24274" i="4"/>
  <c r="R24275" i="4"/>
  <c r="R24276" i="4"/>
  <c r="R24277" i="4"/>
  <c r="R24278" i="4"/>
  <c r="R24279" i="4"/>
  <c r="R24280" i="4"/>
  <c r="R24281" i="4"/>
  <c r="R24282" i="4"/>
  <c r="R24283" i="4"/>
  <c r="R24284" i="4"/>
  <c r="R24285" i="4"/>
  <c r="R24286" i="4"/>
  <c r="R24287" i="4"/>
  <c r="R24288" i="4"/>
  <c r="R24289" i="4"/>
  <c r="R24290" i="4"/>
  <c r="R24291" i="4"/>
  <c r="R24292" i="4"/>
  <c r="R24293" i="4"/>
  <c r="R24294" i="4"/>
  <c r="R24295" i="4"/>
  <c r="R24296" i="4"/>
  <c r="R24297" i="4"/>
  <c r="R24298" i="4"/>
  <c r="R24299" i="4"/>
  <c r="R24300" i="4"/>
  <c r="R24301" i="4"/>
  <c r="R24302" i="4"/>
  <c r="R24303" i="4"/>
  <c r="R24304" i="4"/>
  <c r="R24305" i="4"/>
  <c r="R24306" i="4"/>
  <c r="R24307" i="4"/>
  <c r="R24308" i="4"/>
  <c r="R24309" i="4"/>
  <c r="R24310" i="4"/>
  <c r="R24311" i="4"/>
  <c r="R24312" i="4"/>
  <c r="R24313" i="4"/>
  <c r="R24314" i="4"/>
  <c r="R24315" i="4"/>
  <c r="R24316" i="4"/>
  <c r="R24317" i="4"/>
  <c r="R24318" i="4"/>
  <c r="R24319" i="4"/>
  <c r="R24320" i="4"/>
  <c r="R24321" i="4"/>
  <c r="R24322" i="4"/>
  <c r="R24323" i="4"/>
  <c r="R24324" i="4"/>
  <c r="R24325" i="4"/>
  <c r="R24326" i="4"/>
  <c r="R24327" i="4"/>
  <c r="R24328" i="4"/>
  <c r="R24329" i="4"/>
  <c r="R24330" i="4"/>
  <c r="R24331" i="4"/>
  <c r="R24332" i="4"/>
  <c r="R24333" i="4"/>
  <c r="R24334" i="4"/>
  <c r="R24335" i="4"/>
  <c r="R24336" i="4"/>
  <c r="R24337" i="4"/>
  <c r="R24338" i="4"/>
  <c r="R24339" i="4"/>
  <c r="R24340" i="4"/>
  <c r="R24341" i="4"/>
  <c r="R24342" i="4"/>
  <c r="R24343" i="4"/>
  <c r="R24344" i="4"/>
  <c r="R24345" i="4"/>
  <c r="R24346" i="4"/>
  <c r="R24347" i="4"/>
  <c r="R24348" i="4"/>
  <c r="R24349" i="4"/>
  <c r="R24350" i="4"/>
  <c r="R24351" i="4"/>
  <c r="R24352" i="4"/>
  <c r="R24353" i="4"/>
  <c r="R24354" i="4"/>
  <c r="R24355" i="4"/>
  <c r="R24356" i="4"/>
  <c r="R24357" i="4"/>
  <c r="R24358" i="4"/>
  <c r="R24359" i="4"/>
  <c r="R24360" i="4"/>
  <c r="R24361" i="4"/>
  <c r="R24362" i="4"/>
  <c r="R24363" i="4"/>
  <c r="R24364" i="4"/>
  <c r="R24365" i="4"/>
  <c r="R24366" i="4"/>
  <c r="R24367" i="4"/>
  <c r="R24368" i="4"/>
  <c r="R24369" i="4"/>
  <c r="R24370" i="4"/>
  <c r="R24371" i="4"/>
  <c r="R24372" i="4"/>
  <c r="R24373" i="4"/>
  <c r="R24374" i="4"/>
  <c r="R24375" i="4"/>
  <c r="R24376" i="4"/>
  <c r="R24377" i="4"/>
  <c r="R24378" i="4"/>
  <c r="R24379" i="4"/>
  <c r="R24380" i="4"/>
  <c r="R24381" i="4"/>
  <c r="R24382" i="4"/>
  <c r="R24383" i="4"/>
  <c r="R24384" i="4"/>
  <c r="R24385" i="4"/>
  <c r="R24386" i="4"/>
  <c r="R24387" i="4"/>
  <c r="R24388" i="4"/>
  <c r="R24389" i="4"/>
  <c r="R24390" i="4"/>
  <c r="R24391" i="4"/>
  <c r="R24392" i="4"/>
  <c r="R24393" i="4"/>
  <c r="R24394" i="4"/>
  <c r="R24395" i="4"/>
  <c r="R24396" i="4"/>
  <c r="R24397" i="4"/>
  <c r="R24398" i="4"/>
  <c r="R24399" i="4"/>
  <c r="R24400" i="4"/>
  <c r="R24401" i="4"/>
  <c r="R24402" i="4"/>
  <c r="R24403" i="4"/>
  <c r="R24404" i="4"/>
  <c r="R24405" i="4"/>
  <c r="R24406" i="4"/>
  <c r="R24407" i="4"/>
  <c r="R24408" i="4"/>
  <c r="R24409" i="4"/>
  <c r="R24410" i="4"/>
  <c r="R24411" i="4"/>
  <c r="R24412" i="4"/>
  <c r="R24413" i="4"/>
  <c r="R24414" i="4"/>
  <c r="R24415" i="4"/>
  <c r="R24416" i="4"/>
  <c r="R24417" i="4"/>
  <c r="R24418" i="4"/>
  <c r="R24419" i="4"/>
  <c r="R24420" i="4"/>
  <c r="R24421" i="4"/>
  <c r="R24422" i="4"/>
  <c r="R24423" i="4"/>
  <c r="R24424" i="4"/>
  <c r="R24425" i="4"/>
  <c r="R24426" i="4"/>
  <c r="R24427" i="4"/>
  <c r="R24428" i="4"/>
  <c r="R24429" i="4"/>
  <c r="R24430" i="4"/>
  <c r="R24431" i="4"/>
  <c r="R24432" i="4"/>
  <c r="R24433" i="4"/>
  <c r="R24434" i="4"/>
  <c r="R24435" i="4"/>
  <c r="R24436" i="4"/>
  <c r="R24437" i="4"/>
  <c r="R24438" i="4"/>
  <c r="R24439" i="4"/>
  <c r="R24440" i="4"/>
  <c r="R24441" i="4"/>
  <c r="R24442" i="4"/>
  <c r="R24443" i="4"/>
  <c r="R24444" i="4"/>
  <c r="R24445" i="4"/>
  <c r="R24446" i="4"/>
  <c r="R24447" i="4"/>
  <c r="R24448" i="4"/>
  <c r="R24449" i="4"/>
  <c r="R24450" i="4"/>
  <c r="R24451" i="4"/>
  <c r="R24452" i="4"/>
  <c r="R24453" i="4"/>
  <c r="R24454" i="4"/>
  <c r="R24455" i="4"/>
  <c r="R24456" i="4"/>
  <c r="R24457" i="4"/>
  <c r="R24458" i="4"/>
  <c r="R24459" i="4"/>
  <c r="R24460" i="4"/>
  <c r="R24461" i="4"/>
  <c r="R24462" i="4"/>
  <c r="R24463" i="4"/>
  <c r="R24464" i="4"/>
  <c r="R24465" i="4"/>
  <c r="R24466" i="4"/>
  <c r="R24467" i="4"/>
  <c r="R24468" i="4"/>
  <c r="R24469" i="4"/>
  <c r="R24470" i="4"/>
  <c r="R24471" i="4"/>
  <c r="R24472" i="4"/>
  <c r="R24473" i="4"/>
  <c r="R24474" i="4"/>
  <c r="R24475" i="4"/>
  <c r="R24476" i="4"/>
  <c r="R24477" i="4"/>
  <c r="R24478" i="4"/>
  <c r="R24479" i="4"/>
  <c r="R24480" i="4"/>
  <c r="R24481" i="4"/>
  <c r="R24482" i="4"/>
  <c r="R24483" i="4"/>
  <c r="R24484" i="4"/>
  <c r="R24485" i="4"/>
  <c r="R24486" i="4"/>
  <c r="R24487" i="4"/>
  <c r="R24488" i="4"/>
  <c r="R24489" i="4"/>
  <c r="R24490" i="4"/>
  <c r="R24491" i="4"/>
  <c r="R24492" i="4"/>
  <c r="R24493" i="4"/>
  <c r="R24494" i="4"/>
  <c r="R24495" i="4"/>
  <c r="R24496" i="4"/>
  <c r="R24497" i="4"/>
  <c r="R24498" i="4"/>
  <c r="R24499" i="4"/>
  <c r="R24500" i="4"/>
  <c r="R24501" i="4"/>
  <c r="R24502" i="4"/>
  <c r="R24503" i="4"/>
  <c r="R24504" i="4"/>
  <c r="R24505" i="4"/>
  <c r="R24506" i="4"/>
  <c r="R24507" i="4"/>
  <c r="R24508" i="4"/>
  <c r="R24509" i="4"/>
  <c r="R24510" i="4"/>
  <c r="R24511" i="4"/>
  <c r="R24512" i="4"/>
  <c r="R24513" i="4"/>
  <c r="R24514" i="4"/>
  <c r="R24515" i="4"/>
  <c r="R24516" i="4"/>
  <c r="R24517" i="4"/>
  <c r="R24518" i="4"/>
  <c r="R24519" i="4"/>
  <c r="R24520" i="4"/>
  <c r="R24521" i="4"/>
  <c r="R24522" i="4"/>
  <c r="R24523" i="4"/>
  <c r="R24524" i="4"/>
  <c r="R24525" i="4"/>
  <c r="R24526" i="4"/>
  <c r="R24527" i="4"/>
  <c r="R24528" i="4"/>
  <c r="R24529" i="4"/>
  <c r="R24530" i="4"/>
  <c r="R24531" i="4"/>
  <c r="R24532" i="4"/>
  <c r="R24533" i="4"/>
  <c r="R24534" i="4"/>
  <c r="R24535" i="4"/>
  <c r="R24536" i="4"/>
  <c r="R24537" i="4"/>
  <c r="R24538" i="4"/>
  <c r="R24539" i="4"/>
  <c r="R24540" i="4"/>
  <c r="R24541" i="4"/>
  <c r="R24542" i="4"/>
  <c r="R24543" i="4"/>
  <c r="R24544" i="4"/>
  <c r="R24545" i="4"/>
  <c r="R24546" i="4"/>
  <c r="R24547" i="4"/>
  <c r="R24548" i="4"/>
  <c r="R24549" i="4"/>
  <c r="R24550" i="4"/>
  <c r="R24551" i="4"/>
  <c r="R24552" i="4"/>
  <c r="R24553" i="4"/>
  <c r="R24554" i="4"/>
  <c r="R24555" i="4"/>
  <c r="R24556" i="4"/>
  <c r="R24557" i="4"/>
  <c r="R24558" i="4"/>
  <c r="R24559" i="4"/>
  <c r="R24560" i="4"/>
  <c r="R24561" i="4"/>
  <c r="R24562" i="4"/>
  <c r="R24563" i="4"/>
  <c r="R24564" i="4"/>
  <c r="R24565" i="4"/>
  <c r="R24566" i="4"/>
  <c r="R24567" i="4"/>
  <c r="R24568" i="4"/>
  <c r="R24569" i="4"/>
  <c r="R24570" i="4"/>
  <c r="R24571" i="4"/>
  <c r="R24572" i="4"/>
  <c r="R24573" i="4"/>
  <c r="R24574" i="4"/>
  <c r="R24575" i="4"/>
  <c r="R24576" i="4"/>
  <c r="R24577" i="4"/>
  <c r="R24578" i="4"/>
  <c r="R24579" i="4"/>
  <c r="R24580" i="4"/>
  <c r="R24581" i="4"/>
  <c r="R24582" i="4"/>
  <c r="R24583" i="4"/>
  <c r="R24584" i="4"/>
  <c r="R24585" i="4"/>
  <c r="R24586" i="4"/>
  <c r="R24587" i="4"/>
  <c r="R24588" i="4"/>
  <c r="R24589" i="4"/>
  <c r="R24590" i="4"/>
  <c r="R24591" i="4"/>
  <c r="R24592" i="4"/>
  <c r="R24593" i="4"/>
  <c r="R24594" i="4"/>
  <c r="R24595" i="4"/>
  <c r="R24596" i="4"/>
  <c r="R24597" i="4"/>
  <c r="R24598" i="4"/>
  <c r="R24599" i="4"/>
  <c r="R24600" i="4"/>
  <c r="R24601" i="4"/>
  <c r="R24602" i="4"/>
  <c r="R24603" i="4"/>
  <c r="R24604" i="4"/>
  <c r="R24605" i="4"/>
  <c r="R24606" i="4"/>
  <c r="R24607" i="4"/>
  <c r="R24608" i="4"/>
  <c r="R24609" i="4"/>
  <c r="R24610" i="4"/>
  <c r="R24611" i="4"/>
  <c r="R24612" i="4"/>
  <c r="R24613" i="4"/>
  <c r="R24614" i="4"/>
  <c r="R24615" i="4"/>
  <c r="R24616" i="4"/>
  <c r="R24617" i="4"/>
  <c r="R24618" i="4"/>
  <c r="R24619" i="4"/>
  <c r="R24620" i="4"/>
  <c r="R24621" i="4"/>
  <c r="R24622" i="4"/>
  <c r="R24623" i="4"/>
  <c r="R24624" i="4"/>
  <c r="R24625" i="4"/>
  <c r="R24626" i="4"/>
  <c r="R24627" i="4"/>
  <c r="R24628" i="4"/>
  <c r="R24629" i="4"/>
  <c r="R24630" i="4"/>
  <c r="R24631" i="4"/>
  <c r="R24632" i="4"/>
  <c r="R24633" i="4"/>
  <c r="R24634" i="4"/>
  <c r="R24635" i="4"/>
  <c r="R24636" i="4"/>
  <c r="R24637" i="4"/>
  <c r="R24638" i="4"/>
  <c r="R24639" i="4"/>
  <c r="R24640" i="4"/>
  <c r="R24641" i="4"/>
  <c r="R24642" i="4"/>
  <c r="R24643" i="4"/>
  <c r="R24644" i="4"/>
  <c r="R24645" i="4"/>
  <c r="R24646" i="4"/>
  <c r="R24647" i="4"/>
  <c r="R24648" i="4"/>
  <c r="R24649" i="4"/>
  <c r="R24650" i="4"/>
  <c r="R24651" i="4"/>
  <c r="R24652" i="4"/>
  <c r="R24653" i="4"/>
  <c r="R24654" i="4"/>
  <c r="R24655" i="4"/>
  <c r="R24656" i="4"/>
  <c r="R24657" i="4"/>
  <c r="R24658" i="4"/>
  <c r="R24659" i="4"/>
  <c r="R24660" i="4"/>
  <c r="R24661" i="4"/>
  <c r="R24662" i="4"/>
  <c r="R24663" i="4"/>
  <c r="R24664" i="4"/>
  <c r="R24665" i="4"/>
  <c r="R24666" i="4"/>
  <c r="R24667" i="4"/>
  <c r="R24668" i="4"/>
  <c r="R24669" i="4"/>
  <c r="R24670" i="4"/>
  <c r="R24671" i="4"/>
  <c r="R24672" i="4"/>
  <c r="R24673" i="4"/>
  <c r="R24674" i="4"/>
  <c r="R24675" i="4"/>
  <c r="R24676" i="4"/>
  <c r="R24677" i="4"/>
  <c r="R24678" i="4"/>
  <c r="R24679" i="4"/>
  <c r="R24680" i="4"/>
  <c r="R24681" i="4"/>
  <c r="R24682" i="4"/>
  <c r="R24683" i="4"/>
  <c r="R24684" i="4"/>
  <c r="R24685" i="4"/>
  <c r="R24686" i="4"/>
  <c r="R24687" i="4"/>
  <c r="R24688" i="4"/>
  <c r="R24689" i="4"/>
  <c r="R24690" i="4"/>
  <c r="R24691" i="4"/>
  <c r="R24692" i="4"/>
  <c r="R24693" i="4"/>
  <c r="R24694" i="4"/>
  <c r="R24695" i="4"/>
  <c r="R24696" i="4"/>
  <c r="R24697" i="4"/>
  <c r="R24698" i="4"/>
  <c r="R24699" i="4"/>
  <c r="R24700" i="4"/>
  <c r="R24701" i="4"/>
  <c r="R24702" i="4"/>
  <c r="R24703" i="4"/>
  <c r="R24704" i="4"/>
  <c r="R24705" i="4"/>
  <c r="R24706" i="4"/>
  <c r="R24707" i="4"/>
  <c r="R24708" i="4"/>
  <c r="R24709" i="4"/>
  <c r="R24710" i="4"/>
  <c r="R24711" i="4"/>
  <c r="R24712" i="4"/>
  <c r="R24713" i="4"/>
  <c r="R24714" i="4"/>
  <c r="R24715" i="4"/>
  <c r="R24716" i="4"/>
  <c r="R24717" i="4"/>
  <c r="R24718" i="4"/>
  <c r="R24719" i="4"/>
  <c r="R24720" i="4"/>
  <c r="R24721" i="4"/>
  <c r="R24722" i="4"/>
  <c r="R24723" i="4"/>
  <c r="R24724" i="4"/>
  <c r="R24725" i="4"/>
  <c r="R24726" i="4"/>
  <c r="R24727" i="4"/>
  <c r="R24728" i="4"/>
  <c r="R24729" i="4"/>
  <c r="R24730" i="4"/>
  <c r="R24731" i="4"/>
  <c r="R24732" i="4"/>
  <c r="R24733" i="4"/>
  <c r="R24734" i="4"/>
  <c r="R24735" i="4"/>
  <c r="R24736" i="4"/>
  <c r="R24737" i="4"/>
  <c r="R24738" i="4"/>
  <c r="R24739" i="4"/>
  <c r="R24740" i="4"/>
  <c r="R24741" i="4"/>
  <c r="R24742" i="4"/>
  <c r="R24743" i="4"/>
  <c r="R24744" i="4"/>
  <c r="R24745" i="4"/>
  <c r="R24746" i="4"/>
  <c r="R24747" i="4"/>
  <c r="R24748" i="4"/>
  <c r="R24749" i="4"/>
  <c r="R24750" i="4"/>
  <c r="R24751" i="4"/>
  <c r="R24752" i="4"/>
  <c r="R24753" i="4"/>
  <c r="R24754" i="4"/>
  <c r="R24755" i="4"/>
  <c r="R24756" i="4"/>
  <c r="R24757" i="4"/>
  <c r="R24758" i="4"/>
  <c r="R24759" i="4"/>
  <c r="R24760" i="4"/>
  <c r="R24761" i="4"/>
  <c r="R24762" i="4"/>
  <c r="R24763" i="4"/>
  <c r="R24764" i="4"/>
  <c r="R24765" i="4"/>
  <c r="R24766" i="4"/>
  <c r="R24767" i="4"/>
  <c r="R24768" i="4"/>
  <c r="R24769" i="4"/>
  <c r="R24770" i="4"/>
  <c r="R24771" i="4"/>
  <c r="R24772" i="4"/>
  <c r="R24773" i="4"/>
  <c r="R24774" i="4"/>
  <c r="R24775" i="4"/>
  <c r="R24776" i="4"/>
  <c r="R24777" i="4"/>
  <c r="R24778" i="4"/>
  <c r="R24779" i="4"/>
  <c r="R24780" i="4"/>
  <c r="R24781" i="4"/>
  <c r="R24782" i="4"/>
  <c r="R24783" i="4"/>
  <c r="R24784" i="4"/>
  <c r="R24785" i="4"/>
  <c r="R24786" i="4"/>
  <c r="R24787" i="4"/>
  <c r="R24788" i="4"/>
  <c r="R24789" i="4"/>
  <c r="R24790" i="4"/>
  <c r="R24791" i="4"/>
  <c r="R24792" i="4"/>
  <c r="R24793" i="4"/>
  <c r="R24794" i="4"/>
  <c r="R24795" i="4"/>
  <c r="R24796" i="4"/>
  <c r="R24797" i="4"/>
  <c r="R24798" i="4"/>
  <c r="R24799" i="4"/>
  <c r="R24800" i="4"/>
  <c r="R24801" i="4"/>
  <c r="R24802" i="4"/>
  <c r="R24803" i="4"/>
  <c r="R24804" i="4"/>
  <c r="R24805" i="4"/>
  <c r="R24806" i="4"/>
  <c r="R24807" i="4"/>
  <c r="R24808" i="4"/>
  <c r="R24809" i="4"/>
  <c r="R24810" i="4"/>
  <c r="R24811" i="4"/>
  <c r="R24812" i="4"/>
  <c r="R24813" i="4"/>
  <c r="R24814" i="4"/>
  <c r="R24815" i="4"/>
  <c r="R24816" i="4"/>
  <c r="R24817" i="4"/>
  <c r="R24818" i="4"/>
  <c r="R24819" i="4"/>
  <c r="R24820" i="4"/>
  <c r="R24821" i="4"/>
  <c r="R24822" i="4"/>
  <c r="R24823" i="4"/>
  <c r="R24824" i="4"/>
  <c r="R24825" i="4"/>
  <c r="R24826" i="4"/>
  <c r="R24827" i="4"/>
  <c r="R24828" i="4"/>
  <c r="R24829" i="4"/>
  <c r="R24830" i="4"/>
  <c r="R24831" i="4"/>
  <c r="R24832" i="4"/>
  <c r="R24833" i="4"/>
  <c r="R24834" i="4"/>
  <c r="R24835" i="4"/>
  <c r="R24836" i="4"/>
  <c r="R24837" i="4"/>
  <c r="R24838" i="4"/>
  <c r="R24839" i="4"/>
  <c r="R24840" i="4"/>
  <c r="R24841" i="4"/>
  <c r="R24842" i="4"/>
  <c r="R24843" i="4"/>
  <c r="R24844" i="4"/>
  <c r="R24845" i="4"/>
  <c r="R24846" i="4"/>
  <c r="R24847" i="4"/>
  <c r="R24848" i="4"/>
  <c r="R24849" i="4"/>
  <c r="R24850" i="4"/>
  <c r="R24851" i="4"/>
  <c r="R24852" i="4"/>
  <c r="R24853" i="4"/>
  <c r="R24854" i="4"/>
  <c r="R24855" i="4"/>
  <c r="R24856" i="4"/>
  <c r="R24857" i="4"/>
  <c r="R24858" i="4"/>
  <c r="R24859" i="4"/>
  <c r="R24860" i="4"/>
  <c r="R24861" i="4"/>
  <c r="R24862" i="4"/>
  <c r="R24863" i="4"/>
  <c r="R24864" i="4"/>
  <c r="R24865" i="4"/>
  <c r="R24866" i="4"/>
  <c r="R24867" i="4"/>
  <c r="R24868" i="4"/>
  <c r="R24869" i="4"/>
  <c r="R24870" i="4"/>
  <c r="R24871" i="4"/>
  <c r="R24872" i="4"/>
  <c r="R24873" i="4"/>
  <c r="R24874" i="4"/>
  <c r="R24875" i="4"/>
  <c r="R24876" i="4"/>
  <c r="R24877" i="4"/>
  <c r="R24878" i="4"/>
  <c r="R24879" i="4"/>
  <c r="R24880" i="4"/>
  <c r="R24881" i="4"/>
  <c r="R24882" i="4"/>
  <c r="R24883" i="4"/>
  <c r="R24884" i="4"/>
  <c r="R24885" i="4"/>
  <c r="R24886" i="4"/>
  <c r="R24887" i="4"/>
  <c r="R24888" i="4"/>
  <c r="R24889" i="4"/>
  <c r="R24890" i="4"/>
  <c r="R24891" i="4"/>
  <c r="R24892" i="4"/>
  <c r="R24893" i="4"/>
  <c r="R24894" i="4"/>
  <c r="R24895" i="4"/>
  <c r="R24896" i="4"/>
  <c r="R24897" i="4"/>
  <c r="R24898" i="4"/>
  <c r="R24899" i="4"/>
  <c r="R24900" i="4"/>
  <c r="R24901" i="4"/>
  <c r="R24902" i="4"/>
  <c r="R24903" i="4"/>
  <c r="R24904" i="4"/>
  <c r="R24905" i="4"/>
  <c r="R24906" i="4"/>
  <c r="R24907" i="4"/>
  <c r="R24908" i="4"/>
  <c r="R24909" i="4"/>
  <c r="R24910" i="4"/>
  <c r="R24911" i="4"/>
  <c r="R24912" i="4"/>
  <c r="R24913" i="4"/>
  <c r="R24914" i="4"/>
  <c r="R24915" i="4"/>
  <c r="R24916" i="4"/>
  <c r="R24917" i="4"/>
  <c r="R24918" i="4"/>
  <c r="R24919" i="4"/>
  <c r="R24920" i="4"/>
  <c r="R24921" i="4"/>
  <c r="R24922" i="4"/>
  <c r="R24923" i="4"/>
  <c r="R24924" i="4"/>
  <c r="R24925" i="4"/>
  <c r="R24926" i="4"/>
  <c r="R24927" i="4"/>
  <c r="R24928" i="4"/>
  <c r="R24929" i="4"/>
  <c r="R24930" i="4"/>
  <c r="R24931" i="4"/>
  <c r="R24932" i="4"/>
  <c r="R24933" i="4"/>
  <c r="R24934" i="4"/>
  <c r="R24935" i="4"/>
  <c r="R24936" i="4"/>
  <c r="R24937" i="4"/>
  <c r="R24938" i="4"/>
  <c r="R24939" i="4"/>
  <c r="R24940" i="4"/>
  <c r="R24941" i="4"/>
  <c r="R24942" i="4"/>
  <c r="R24943" i="4"/>
  <c r="R24944" i="4"/>
  <c r="R24945" i="4"/>
  <c r="R24946" i="4"/>
  <c r="R24947" i="4"/>
  <c r="R24948" i="4"/>
  <c r="R24949" i="4"/>
  <c r="R24950" i="4"/>
  <c r="R24951" i="4"/>
  <c r="R24952" i="4"/>
  <c r="R24953" i="4"/>
  <c r="R24954" i="4"/>
  <c r="R24955" i="4"/>
  <c r="R24956" i="4"/>
  <c r="R24957" i="4"/>
  <c r="R24958" i="4"/>
  <c r="R24959" i="4"/>
  <c r="R24960" i="4"/>
  <c r="R24961" i="4"/>
  <c r="R24962" i="4"/>
  <c r="R24963" i="4"/>
  <c r="R24964" i="4"/>
  <c r="R24965" i="4"/>
  <c r="R24966" i="4"/>
  <c r="R24967" i="4"/>
  <c r="R24968" i="4"/>
  <c r="R24969" i="4"/>
  <c r="R24970" i="4"/>
  <c r="R24971" i="4"/>
  <c r="R24972" i="4"/>
  <c r="R24973" i="4"/>
  <c r="R24974" i="4"/>
  <c r="R24975" i="4"/>
  <c r="R24976" i="4"/>
  <c r="R24977" i="4"/>
  <c r="R24978" i="4"/>
  <c r="R24979" i="4"/>
  <c r="R24980" i="4"/>
  <c r="R24981" i="4"/>
  <c r="R24982" i="4"/>
  <c r="R24983" i="4"/>
  <c r="R24984" i="4"/>
  <c r="R24985" i="4"/>
  <c r="R24986" i="4"/>
  <c r="R24987" i="4"/>
  <c r="R24988" i="4"/>
  <c r="R24989" i="4"/>
  <c r="R24990" i="4"/>
  <c r="R24991" i="4"/>
  <c r="R24992" i="4"/>
  <c r="R24993" i="4"/>
  <c r="R24994" i="4"/>
  <c r="R24995" i="4"/>
  <c r="R24996" i="4"/>
  <c r="R24997" i="4"/>
  <c r="R24998" i="4"/>
  <c r="R24999" i="4"/>
  <c r="R25000" i="4"/>
  <c r="R25001" i="4"/>
  <c r="R25002" i="4"/>
  <c r="R25003" i="4"/>
  <c r="R25004" i="4"/>
  <c r="R25005" i="4"/>
  <c r="R25006" i="4"/>
  <c r="R25007" i="4"/>
  <c r="R25008" i="4"/>
  <c r="R25009" i="4"/>
  <c r="R25010" i="4"/>
  <c r="R25011" i="4"/>
  <c r="R25012" i="4"/>
  <c r="R25013" i="4"/>
  <c r="R25014" i="4"/>
  <c r="R25015" i="4"/>
  <c r="R25016" i="4"/>
  <c r="R25017" i="4"/>
  <c r="R25018" i="4"/>
  <c r="R25019" i="4"/>
  <c r="R25020" i="4"/>
  <c r="R25021" i="4"/>
  <c r="R25022" i="4"/>
  <c r="R25023" i="4"/>
  <c r="R25024" i="4"/>
  <c r="R25025" i="4"/>
  <c r="R25026" i="4"/>
  <c r="R25027" i="4"/>
  <c r="R25028" i="4"/>
  <c r="R25029" i="4"/>
  <c r="R25030" i="4"/>
  <c r="R25031" i="4"/>
  <c r="R25032" i="4"/>
  <c r="R25033" i="4"/>
  <c r="R25034" i="4"/>
  <c r="R25035" i="4"/>
  <c r="R25036" i="4"/>
  <c r="R25037" i="4"/>
  <c r="R25038" i="4"/>
  <c r="R25039" i="4"/>
  <c r="R25040" i="4"/>
  <c r="R25041" i="4"/>
  <c r="R25042" i="4"/>
  <c r="R25043" i="4"/>
  <c r="R25044" i="4"/>
  <c r="R25045" i="4"/>
  <c r="R25046" i="4"/>
  <c r="R25047" i="4"/>
  <c r="R25048" i="4"/>
  <c r="R25049" i="4"/>
  <c r="R25050" i="4"/>
  <c r="R25051" i="4"/>
  <c r="R25052" i="4"/>
  <c r="R25053" i="4"/>
  <c r="R25054" i="4"/>
  <c r="R25055" i="4"/>
  <c r="R25056" i="4"/>
  <c r="R25057" i="4"/>
  <c r="R25058" i="4"/>
  <c r="R25059" i="4"/>
  <c r="R25060" i="4"/>
  <c r="R25061" i="4"/>
  <c r="R25062" i="4"/>
  <c r="R25063" i="4"/>
  <c r="R25064" i="4"/>
  <c r="R25065" i="4"/>
  <c r="R25066" i="4"/>
  <c r="R25067" i="4"/>
  <c r="R25068" i="4"/>
  <c r="R25069" i="4"/>
  <c r="R25070" i="4"/>
  <c r="R25071" i="4"/>
  <c r="R25072" i="4"/>
  <c r="R25073" i="4"/>
  <c r="R25074" i="4"/>
  <c r="R25075" i="4"/>
  <c r="R25076" i="4"/>
  <c r="R25077" i="4"/>
  <c r="R25078" i="4"/>
  <c r="R25079" i="4"/>
  <c r="R25080" i="4"/>
  <c r="R25081" i="4"/>
  <c r="R25082" i="4"/>
  <c r="R25083" i="4"/>
  <c r="R25084" i="4"/>
  <c r="R25085" i="4"/>
  <c r="R25086" i="4"/>
  <c r="R25087" i="4"/>
  <c r="R25088" i="4"/>
  <c r="R25089" i="4"/>
  <c r="R25090" i="4"/>
  <c r="R25091" i="4"/>
  <c r="R25092" i="4"/>
  <c r="R25093" i="4"/>
  <c r="R25094" i="4"/>
  <c r="R25095" i="4"/>
  <c r="R25096" i="4"/>
  <c r="R25097" i="4"/>
  <c r="R25098" i="4"/>
  <c r="R25099" i="4"/>
  <c r="R25100" i="4"/>
  <c r="R25101" i="4"/>
  <c r="R25102" i="4"/>
  <c r="R25103" i="4"/>
  <c r="R25104" i="4"/>
  <c r="R25105" i="4"/>
  <c r="R25106" i="4"/>
  <c r="R25107" i="4"/>
  <c r="R25108" i="4"/>
  <c r="R25109" i="4"/>
  <c r="R25110" i="4"/>
  <c r="R25111" i="4"/>
  <c r="R25112" i="4"/>
  <c r="R25113" i="4"/>
  <c r="R25114" i="4"/>
  <c r="R25115" i="4"/>
  <c r="R25116" i="4"/>
  <c r="R25117" i="4"/>
  <c r="R25118" i="4"/>
  <c r="R25119" i="4"/>
  <c r="R25120" i="4"/>
  <c r="R25121" i="4"/>
  <c r="R25122" i="4"/>
  <c r="R25123" i="4"/>
  <c r="R25124" i="4"/>
  <c r="R25125" i="4"/>
  <c r="R25126" i="4"/>
  <c r="R25127" i="4"/>
  <c r="R25128" i="4"/>
  <c r="R25129" i="4"/>
  <c r="R25130" i="4"/>
  <c r="R25131" i="4"/>
  <c r="R25132" i="4"/>
  <c r="R25133" i="4"/>
  <c r="R25134" i="4"/>
  <c r="R25135" i="4"/>
  <c r="R25136" i="4"/>
  <c r="R25137" i="4"/>
  <c r="R25138" i="4"/>
  <c r="R25139" i="4"/>
  <c r="R25140" i="4"/>
  <c r="R25141" i="4"/>
  <c r="R25142" i="4"/>
  <c r="R25143" i="4"/>
  <c r="R25144" i="4"/>
  <c r="R25145" i="4"/>
  <c r="R25146" i="4"/>
  <c r="R25147" i="4"/>
  <c r="R25148" i="4"/>
  <c r="R25149" i="4"/>
  <c r="R25150" i="4"/>
  <c r="R25151" i="4"/>
  <c r="R25152" i="4"/>
  <c r="R25153" i="4"/>
  <c r="R25154" i="4"/>
  <c r="R25155" i="4"/>
  <c r="R25156" i="4"/>
  <c r="R25157" i="4"/>
  <c r="R25158" i="4"/>
  <c r="R25159" i="4"/>
  <c r="R25160" i="4"/>
  <c r="R25161" i="4"/>
  <c r="R25162" i="4"/>
  <c r="R25163" i="4"/>
  <c r="R25164" i="4"/>
  <c r="R25165" i="4"/>
  <c r="R25166" i="4"/>
  <c r="R25167" i="4"/>
  <c r="R25168" i="4"/>
  <c r="R25169" i="4"/>
  <c r="R25170" i="4"/>
  <c r="R25171" i="4"/>
  <c r="R25172" i="4"/>
  <c r="R25173" i="4"/>
  <c r="R25174" i="4"/>
  <c r="R25175" i="4"/>
  <c r="R25176" i="4"/>
  <c r="R25177" i="4"/>
  <c r="R25178" i="4"/>
  <c r="R25179" i="4"/>
  <c r="R25180" i="4"/>
  <c r="R25181" i="4"/>
  <c r="R25182" i="4"/>
  <c r="R25183" i="4"/>
  <c r="R25184" i="4"/>
  <c r="R25185" i="4"/>
  <c r="R25186" i="4"/>
  <c r="R25187" i="4"/>
  <c r="R25188" i="4"/>
  <c r="R25189" i="4"/>
  <c r="R25190" i="4"/>
  <c r="R25191" i="4"/>
  <c r="R25192" i="4"/>
  <c r="R25193" i="4"/>
  <c r="R25194" i="4"/>
  <c r="R25195" i="4"/>
  <c r="R25196" i="4"/>
  <c r="R25197" i="4"/>
  <c r="R25198" i="4"/>
  <c r="R25199" i="4"/>
  <c r="R25200" i="4"/>
  <c r="R25201" i="4"/>
  <c r="R25202" i="4"/>
  <c r="R25203" i="4"/>
  <c r="R25204" i="4"/>
  <c r="R25205" i="4"/>
  <c r="R25206" i="4"/>
  <c r="R25207" i="4"/>
  <c r="R25208" i="4"/>
  <c r="R25209" i="4"/>
  <c r="R25210" i="4"/>
  <c r="R25211" i="4"/>
  <c r="R25212" i="4"/>
  <c r="R25213" i="4"/>
  <c r="R25214" i="4"/>
  <c r="R25215" i="4"/>
  <c r="R25216" i="4"/>
  <c r="R25217" i="4"/>
  <c r="R25218" i="4"/>
  <c r="R25219" i="4"/>
  <c r="R25220" i="4"/>
  <c r="R25221" i="4"/>
  <c r="R25222" i="4"/>
  <c r="R25223" i="4"/>
  <c r="R25224" i="4"/>
  <c r="R25225" i="4"/>
  <c r="R25226" i="4"/>
  <c r="R25227" i="4"/>
  <c r="R25228" i="4"/>
  <c r="R25229" i="4"/>
  <c r="R25230" i="4"/>
  <c r="R25231" i="4"/>
  <c r="R25232" i="4"/>
  <c r="R25233" i="4"/>
  <c r="R25234" i="4"/>
  <c r="R25235" i="4"/>
  <c r="R25236" i="4"/>
  <c r="R25237" i="4"/>
  <c r="R25238" i="4"/>
  <c r="R25239" i="4"/>
  <c r="R25240" i="4"/>
  <c r="R25241" i="4"/>
  <c r="R25242" i="4"/>
  <c r="R25243" i="4"/>
  <c r="R25244" i="4"/>
  <c r="R25245" i="4"/>
  <c r="R25246" i="4"/>
  <c r="R25247" i="4"/>
  <c r="R25248" i="4"/>
  <c r="R25249" i="4"/>
  <c r="R25250" i="4"/>
  <c r="R25251" i="4"/>
  <c r="R25252" i="4"/>
  <c r="R25253" i="4"/>
  <c r="R25254" i="4"/>
  <c r="R25255" i="4"/>
  <c r="R25256" i="4"/>
  <c r="R25257" i="4"/>
  <c r="R25258" i="4"/>
  <c r="R25259" i="4"/>
  <c r="R25260" i="4"/>
  <c r="R25261" i="4"/>
  <c r="R25262" i="4"/>
  <c r="R25263" i="4"/>
  <c r="R25264" i="4"/>
  <c r="R25265" i="4"/>
  <c r="R25266" i="4"/>
  <c r="R25267" i="4"/>
  <c r="R25268" i="4"/>
  <c r="R25269" i="4"/>
  <c r="R25270" i="4"/>
  <c r="R25271" i="4"/>
  <c r="R25272" i="4"/>
  <c r="R25273" i="4"/>
  <c r="R25274" i="4"/>
  <c r="R25275" i="4"/>
  <c r="R25276" i="4"/>
  <c r="R25277" i="4"/>
  <c r="R25278" i="4"/>
  <c r="R25279" i="4"/>
  <c r="R25280" i="4"/>
  <c r="R25281" i="4"/>
  <c r="R25282" i="4"/>
  <c r="R25283" i="4"/>
  <c r="R25284" i="4"/>
  <c r="R25285" i="4"/>
  <c r="R25286" i="4"/>
  <c r="R25287" i="4"/>
  <c r="R25288" i="4"/>
  <c r="R25289" i="4"/>
  <c r="R25290" i="4"/>
  <c r="R25291" i="4"/>
  <c r="R25292" i="4"/>
  <c r="R25293" i="4"/>
  <c r="R25294" i="4"/>
  <c r="R25295" i="4"/>
  <c r="R25296" i="4"/>
  <c r="R25297" i="4"/>
  <c r="R25298" i="4"/>
  <c r="R25299" i="4"/>
  <c r="R25300" i="4"/>
  <c r="R25301" i="4"/>
  <c r="R25302" i="4"/>
  <c r="R25303" i="4"/>
  <c r="R25304" i="4"/>
  <c r="R25305" i="4"/>
  <c r="R25306" i="4"/>
  <c r="R25307" i="4"/>
  <c r="R25308" i="4"/>
  <c r="R25309" i="4"/>
  <c r="R25310" i="4"/>
  <c r="R25311" i="4"/>
  <c r="R25312" i="4"/>
  <c r="R25313" i="4"/>
  <c r="R25314" i="4"/>
  <c r="R25315" i="4"/>
  <c r="R25316" i="4"/>
  <c r="R25317" i="4"/>
  <c r="R25318" i="4"/>
  <c r="R25319" i="4"/>
  <c r="R25320" i="4"/>
  <c r="R25321" i="4"/>
  <c r="R25322" i="4"/>
  <c r="R25323" i="4"/>
  <c r="R25324" i="4"/>
  <c r="R25325" i="4"/>
  <c r="R25326" i="4"/>
  <c r="R25327" i="4"/>
  <c r="R25328" i="4"/>
  <c r="R25329" i="4"/>
  <c r="R25330" i="4"/>
  <c r="R25331" i="4"/>
  <c r="R25332" i="4"/>
  <c r="R25333" i="4"/>
  <c r="R25334" i="4"/>
  <c r="R25335" i="4"/>
  <c r="R25336" i="4"/>
  <c r="R25337" i="4"/>
  <c r="R25338" i="4"/>
  <c r="R25339" i="4"/>
  <c r="R25340" i="4"/>
  <c r="R25341" i="4"/>
  <c r="R25342" i="4"/>
  <c r="R25343" i="4"/>
  <c r="R25344" i="4"/>
  <c r="R25345" i="4"/>
  <c r="R25346" i="4"/>
  <c r="R25347" i="4"/>
  <c r="R25348" i="4"/>
  <c r="R25349" i="4"/>
  <c r="R25350" i="4"/>
  <c r="R25351" i="4"/>
  <c r="R25352" i="4"/>
  <c r="R25353" i="4"/>
  <c r="R25354" i="4"/>
  <c r="R25355" i="4"/>
  <c r="R25356" i="4"/>
  <c r="R25357" i="4"/>
  <c r="R25358" i="4"/>
  <c r="R25359" i="4"/>
  <c r="R25360" i="4"/>
  <c r="R25361" i="4"/>
  <c r="R25362" i="4"/>
  <c r="R25363" i="4"/>
  <c r="R25364" i="4"/>
  <c r="R25365" i="4"/>
  <c r="R25366" i="4"/>
  <c r="R25367" i="4"/>
  <c r="R25368" i="4"/>
  <c r="R25369" i="4"/>
  <c r="R25370" i="4"/>
  <c r="R25371" i="4"/>
  <c r="R25372" i="4"/>
  <c r="R25373" i="4"/>
  <c r="R25374" i="4"/>
  <c r="R25375" i="4"/>
  <c r="R25376" i="4"/>
  <c r="R25377" i="4"/>
  <c r="R25378" i="4"/>
  <c r="R25379" i="4"/>
  <c r="R25380" i="4"/>
  <c r="R25381" i="4"/>
  <c r="R25382" i="4"/>
  <c r="R25383" i="4"/>
  <c r="R25384" i="4"/>
  <c r="R25385" i="4"/>
  <c r="R25386" i="4"/>
  <c r="R25387" i="4"/>
  <c r="R25388" i="4"/>
  <c r="R25389" i="4"/>
  <c r="R25390" i="4"/>
  <c r="R25391" i="4"/>
  <c r="R25392" i="4"/>
  <c r="R25393" i="4"/>
  <c r="R25394" i="4"/>
  <c r="R25395" i="4"/>
  <c r="R25396" i="4"/>
  <c r="R25397" i="4"/>
  <c r="R25398" i="4"/>
  <c r="R25399" i="4"/>
  <c r="R25400" i="4"/>
  <c r="R25401" i="4"/>
  <c r="R25402" i="4"/>
  <c r="R25403" i="4"/>
  <c r="R25404" i="4"/>
  <c r="R25405" i="4"/>
  <c r="R25406" i="4"/>
  <c r="R25407" i="4"/>
  <c r="R25408" i="4"/>
  <c r="R25409" i="4"/>
  <c r="R25410" i="4"/>
  <c r="R25411" i="4"/>
  <c r="R25412" i="4"/>
  <c r="R25413" i="4"/>
  <c r="R25414" i="4"/>
  <c r="R25415" i="4"/>
  <c r="R25416" i="4"/>
  <c r="R25417" i="4"/>
  <c r="R25418" i="4"/>
  <c r="R25419" i="4"/>
  <c r="R25420" i="4"/>
  <c r="R25421" i="4"/>
  <c r="R25422" i="4"/>
  <c r="R25423" i="4"/>
  <c r="R25424" i="4"/>
  <c r="R25425" i="4"/>
  <c r="R25426" i="4"/>
  <c r="R25427" i="4"/>
  <c r="R25428" i="4"/>
  <c r="R25429" i="4"/>
  <c r="R25430" i="4"/>
  <c r="R25431" i="4"/>
  <c r="R25432" i="4"/>
  <c r="R25433" i="4"/>
  <c r="R25434" i="4"/>
  <c r="R25435" i="4"/>
  <c r="R25436" i="4"/>
  <c r="R25437" i="4"/>
  <c r="R25438" i="4"/>
  <c r="R25439" i="4"/>
  <c r="R25440" i="4"/>
  <c r="R25441" i="4"/>
  <c r="R25442" i="4"/>
  <c r="R25443" i="4"/>
  <c r="R25444" i="4"/>
  <c r="R25445" i="4"/>
  <c r="R25446" i="4"/>
  <c r="R25447" i="4"/>
  <c r="R25448" i="4"/>
  <c r="R25449" i="4"/>
  <c r="R25450" i="4"/>
  <c r="R25451" i="4"/>
  <c r="R25452" i="4"/>
  <c r="R25453" i="4"/>
  <c r="R25454" i="4"/>
  <c r="R25455" i="4"/>
  <c r="R25456" i="4"/>
  <c r="R25457" i="4"/>
  <c r="R25458" i="4"/>
  <c r="R25459" i="4"/>
  <c r="R25460" i="4"/>
  <c r="R25461" i="4"/>
  <c r="R25462" i="4"/>
  <c r="R25463" i="4"/>
  <c r="R25464" i="4"/>
  <c r="R25465" i="4"/>
  <c r="R25466" i="4"/>
  <c r="R25467" i="4"/>
  <c r="R25468" i="4"/>
  <c r="R25469" i="4"/>
  <c r="R25470" i="4"/>
  <c r="R25471" i="4"/>
  <c r="R25472" i="4"/>
  <c r="R25473" i="4"/>
  <c r="R25474" i="4"/>
  <c r="R25475" i="4"/>
  <c r="R25476" i="4"/>
  <c r="R25477" i="4"/>
  <c r="R25478" i="4"/>
  <c r="R25479" i="4"/>
  <c r="R25480" i="4"/>
  <c r="R25481" i="4"/>
  <c r="R25482" i="4"/>
  <c r="R25483" i="4"/>
  <c r="R25484" i="4"/>
  <c r="R25485" i="4"/>
  <c r="R25486" i="4"/>
  <c r="R25487" i="4"/>
  <c r="R25488" i="4"/>
  <c r="R25489" i="4"/>
  <c r="R25490" i="4"/>
  <c r="R25491" i="4"/>
  <c r="R25492" i="4"/>
  <c r="R25493" i="4"/>
  <c r="R25494" i="4"/>
  <c r="R25495" i="4"/>
  <c r="R25496" i="4"/>
  <c r="R25497" i="4"/>
  <c r="R25498" i="4"/>
  <c r="R25499" i="4"/>
  <c r="R25500" i="4"/>
  <c r="R25501" i="4"/>
  <c r="R25502" i="4"/>
  <c r="R25503" i="4"/>
  <c r="R25504" i="4"/>
  <c r="R25505" i="4"/>
  <c r="R25506" i="4"/>
  <c r="R25507" i="4"/>
  <c r="R25508" i="4"/>
  <c r="R25509" i="4"/>
  <c r="R25510" i="4"/>
  <c r="R25511" i="4"/>
  <c r="R25512" i="4"/>
  <c r="R25513" i="4"/>
  <c r="R25514" i="4"/>
  <c r="R25515" i="4"/>
  <c r="R25516" i="4"/>
  <c r="R25517" i="4"/>
  <c r="R25518" i="4"/>
  <c r="R25519" i="4"/>
  <c r="R25520" i="4"/>
  <c r="R25521" i="4"/>
  <c r="R25522" i="4"/>
  <c r="R25523" i="4"/>
  <c r="R25524" i="4"/>
  <c r="R25525" i="4"/>
  <c r="R25526" i="4"/>
  <c r="R25527" i="4"/>
  <c r="R25528" i="4"/>
  <c r="R25529" i="4"/>
  <c r="R25530" i="4"/>
  <c r="R25531" i="4"/>
  <c r="R25532" i="4"/>
  <c r="R25533" i="4"/>
  <c r="R25534" i="4"/>
  <c r="R25535" i="4"/>
  <c r="R25536" i="4"/>
  <c r="R25537" i="4"/>
  <c r="R25538" i="4"/>
  <c r="R25539" i="4"/>
  <c r="R25540" i="4"/>
  <c r="R25541" i="4"/>
  <c r="R25542" i="4"/>
  <c r="R25543" i="4"/>
  <c r="R25544" i="4"/>
  <c r="R25545" i="4"/>
  <c r="R25546" i="4"/>
  <c r="R25547" i="4"/>
  <c r="R25548" i="4"/>
  <c r="R25549" i="4"/>
  <c r="R25550" i="4"/>
  <c r="R25551" i="4"/>
  <c r="R25552" i="4"/>
  <c r="R25553" i="4"/>
  <c r="R25554" i="4"/>
  <c r="R25555" i="4"/>
  <c r="R25556" i="4"/>
  <c r="R25557" i="4"/>
  <c r="R25558" i="4"/>
  <c r="R25559" i="4"/>
  <c r="R25560" i="4"/>
  <c r="R25561" i="4"/>
  <c r="R25562" i="4"/>
  <c r="R25563" i="4"/>
  <c r="R25564" i="4"/>
  <c r="R25565" i="4"/>
  <c r="R25566" i="4"/>
  <c r="R25567" i="4"/>
  <c r="R25568" i="4"/>
  <c r="R25569" i="4"/>
  <c r="R25570" i="4"/>
  <c r="R25571" i="4"/>
  <c r="R25572" i="4"/>
  <c r="R25573" i="4"/>
  <c r="R25574" i="4"/>
  <c r="R25575" i="4"/>
  <c r="R25576" i="4"/>
  <c r="R25577" i="4"/>
  <c r="R25578" i="4"/>
  <c r="R25579" i="4"/>
  <c r="R25580" i="4"/>
  <c r="R25581" i="4"/>
  <c r="R25582" i="4"/>
  <c r="R25583" i="4"/>
  <c r="R25584" i="4"/>
  <c r="R25585" i="4"/>
  <c r="R25586" i="4"/>
  <c r="R25587" i="4"/>
  <c r="R25588" i="4"/>
  <c r="R25589" i="4"/>
  <c r="R25590" i="4"/>
  <c r="R25591" i="4"/>
  <c r="R25592" i="4"/>
  <c r="R25593" i="4"/>
  <c r="R25594" i="4"/>
  <c r="R25595" i="4"/>
  <c r="R25596" i="4"/>
  <c r="R25597" i="4"/>
  <c r="R25598" i="4"/>
  <c r="R25599" i="4"/>
  <c r="R25600" i="4"/>
  <c r="R25601" i="4"/>
  <c r="R25602" i="4"/>
  <c r="R25603" i="4"/>
  <c r="R25604" i="4"/>
  <c r="R25605" i="4"/>
  <c r="R25606" i="4"/>
  <c r="R25607" i="4"/>
  <c r="R25608" i="4"/>
  <c r="R25609" i="4"/>
  <c r="R25610" i="4"/>
  <c r="R25611" i="4"/>
  <c r="R25612" i="4"/>
  <c r="R25613" i="4"/>
  <c r="R25614" i="4"/>
  <c r="R25615" i="4"/>
  <c r="R25616" i="4"/>
  <c r="R25617" i="4"/>
  <c r="R25618" i="4"/>
  <c r="R25619" i="4"/>
  <c r="R25620" i="4"/>
  <c r="R25621" i="4"/>
  <c r="R25622" i="4"/>
  <c r="R25623" i="4"/>
  <c r="R25624" i="4"/>
  <c r="R25625" i="4"/>
  <c r="R25626" i="4"/>
  <c r="R25627" i="4"/>
  <c r="R25628" i="4"/>
  <c r="R25629" i="4"/>
  <c r="R25630" i="4"/>
  <c r="R25631" i="4"/>
  <c r="R25632" i="4"/>
  <c r="R25633" i="4"/>
  <c r="R25634" i="4"/>
  <c r="R25635" i="4"/>
  <c r="R25636" i="4"/>
  <c r="R25637" i="4"/>
  <c r="R25638" i="4"/>
  <c r="R25639" i="4"/>
  <c r="R25640" i="4"/>
  <c r="R25641" i="4"/>
  <c r="R25642" i="4"/>
  <c r="R25643" i="4"/>
  <c r="R25644" i="4"/>
  <c r="R25645" i="4"/>
  <c r="R25646" i="4"/>
  <c r="R25647" i="4"/>
  <c r="R25648" i="4"/>
  <c r="R25649" i="4"/>
  <c r="R25650" i="4"/>
  <c r="R25651" i="4"/>
  <c r="R25652" i="4"/>
  <c r="R25653" i="4"/>
  <c r="R25654" i="4"/>
  <c r="R25655" i="4"/>
  <c r="R25656" i="4"/>
  <c r="R25657" i="4"/>
  <c r="R25658" i="4"/>
  <c r="R25659" i="4"/>
  <c r="R25660" i="4"/>
  <c r="R25661" i="4"/>
  <c r="R25662" i="4"/>
  <c r="R25663" i="4"/>
  <c r="R25664" i="4"/>
  <c r="R25665" i="4"/>
  <c r="R25666" i="4"/>
  <c r="R25667" i="4"/>
  <c r="R25668" i="4"/>
  <c r="R25669" i="4"/>
  <c r="R25670" i="4"/>
  <c r="R25671" i="4"/>
  <c r="R25672" i="4"/>
  <c r="R25673" i="4"/>
  <c r="R25674" i="4"/>
  <c r="R25675" i="4"/>
  <c r="R25676" i="4"/>
  <c r="R25677" i="4"/>
  <c r="R25678" i="4"/>
  <c r="R25679" i="4"/>
  <c r="R25680" i="4"/>
  <c r="R25681" i="4"/>
  <c r="R25682" i="4"/>
  <c r="R25683" i="4"/>
  <c r="R25684" i="4"/>
  <c r="R25685" i="4"/>
  <c r="R25686" i="4"/>
  <c r="R25687" i="4"/>
  <c r="R25688" i="4"/>
  <c r="R25689" i="4"/>
  <c r="R25690" i="4"/>
  <c r="R25691" i="4"/>
  <c r="R25692" i="4"/>
  <c r="R25693" i="4"/>
  <c r="R25694" i="4"/>
  <c r="R25695" i="4"/>
  <c r="R25696" i="4"/>
  <c r="R25697" i="4"/>
  <c r="R25698" i="4"/>
  <c r="R25699" i="4"/>
  <c r="R25700" i="4"/>
  <c r="R25701" i="4"/>
  <c r="R25702" i="4"/>
  <c r="R25703" i="4"/>
  <c r="R25704" i="4"/>
  <c r="R25705" i="4"/>
  <c r="R25706" i="4"/>
  <c r="R25707" i="4"/>
  <c r="R25708" i="4"/>
  <c r="R25709" i="4"/>
  <c r="R25710" i="4"/>
  <c r="R25711" i="4"/>
  <c r="R25712" i="4"/>
  <c r="R25713" i="4"/>
  <c r="R25714" i="4"/>
  <c r="R25715" i="4"/>
  <c r="R25716" i="4"/>
  <c r="R25717" i="4"/>
  <c r="R25718" i="4"/>
  <c r="R25719" i="4"/>
  <c r="R25720" i="4"/>
  <c r="R25721" i="4"/>
  <c r="R25722" i="4"/>
  <c r="R25723" i="4"/>
  <c r="R25724" i="4"/>
  <c r="R25725" i="4"/>
  <c r="R25726" i="4"/>
  <c r="R25727" i="4"/>
  <c r="R25728" i="4"/>
  <c r="R25729" i="4"/>
  <c r="R25730" i="4"/>
  <c r="R25731" i="4"/>
  <c r="R25732" i="4"/>
  <c r="R25733" i="4"/>
  <c r="R25734" i="4"/>
  <c r="R25735" i="4"/>
  <c r="R25736" i="4"/>
  <c r="R25737" i="4"/>
  <c r="R25738" i="4"/>
  <c r="R25739" i="4"/>
  <c r="R25740" i="4"/>
  <c r="R25741" i="4"/>
  <c r="R25742" i="4"/>
  <c r="R25743" i="4"/>
  <c r="R25744" i="4"/>
  <c r="R25745" i="4"/>
  <c r="R25746" i="4"/>
  <c r="R25747" i="4"/>
  <c r="R25748" i="4"/>
  <c r="R25749" i="4"/>
  <c r="R25750" i="4"/>
  <c r="R25751" i="4"/>
  <c r="R25752" i="4"/>
  <c r="R25753" i="4"/>
  <c r="R25754" i="4"/>
  <c r="R25755" i="4"/>
  <c r="R25756" i="4"/>
  <c r="R25757" i="4"/>
  <c r="R25758" i="4"/>
  <c r="R25759" i="4"/>
  <c r="R25760" i="4"/>
  <c r="R25761" i="4"/>
  <c r="R25762" i="4"/>
  <c r="R25763" i="4"/>
  <c r="R25764" i="4"/>
  <c r="R25765" i="4"/>
  <c r="R25766" i="4"/>
  <c r="R25767" i="4"/>
  <c r="R25768" i="4"/>
  <c r="R25769" i="4"/>
  <c r="R25770" i="4"/>
  <c r="R25771" i="4"/>
  <c r="R25772" i="4"/>
  <c r="R25773" i="4"/>
  <c r="R25774" i="4"/>
  <c r="R25775" i="4"/>
  <c r="R25776" i="4"/>
  <c r="R25777" i="4"/>
  <c r="R25778" i="4"/>
  <c r="R25779" i="4"/>
  <c r="R25780" i="4"/>
  <c r="R25781" i="4"/>
  <c r="R25782" i="4"/>
  <c r="R25783" i="4"/>
  <c r="R25784" i="4"/>
  <c r="R25785" i="4"/>
  <c r="R25786" i="4"/>
  <c r="R25787" i="4"/>
  <c r="R25788" i="4"/>
  <c r="R25789" i="4"/>
  <c r="R25790" i="4"/>
  <c r="R25791" i="4"/>
  <c r="R25792" i="4"/>
  <c r="R25793" i="4"/>
  <c r="R25794" i="4"/>
  <c r="R25795" i="4"/>
  <c r="R25796" i="4"/>
  <c r="R25797" i="4"/>
  <c r="R25798" i="4"/>
  <c r="R25799" i="4"/>
  <c r="R25800" i="4"/>
  <c r="R25801" i="4"/>
  <c r="R25802" i="4"/>
  <c r="R25803" i="4"/>
  <c r="R25804" i="4"/>
  <c r="R25805" i="4"/>
  <c r="R25806" i="4"/>
  <c r="R25807" i="4"/>
  <c r="R25808" i="4"/>
  <c r="R25809" i="4"/>
  <c r="R25810" i="4"/>
  <c r="R25811" i="4"/>
  <c r="R25812" i="4"/>
  <c r="R25813" i="4"/>
  <c r="R25814" i="4"/>
  <c r="R25815" i="4"/>
  <c r="R25816" i="4"/>
  <c r="R25817" i="4"/>
  <c r="R25818" i="4"/>
  <c r="R25819" i="4"/>
  <c r="R25820" i="4"/>
  <c r="R25821" i="4"/>
  <c r="R25822" i="4"/>
  <c r="R25823" i="4"/>
  <c r="R25824" i="4"/>
  <c r="R25825" i="4"/>
  <c r="R25826" i="4"/>
  <c r="R25827" i="4"/>
  <c r="R25828" i="4"/>
  <c r="R25829" i="4"/>
  <c r="R25830" i="4"/>
  <c r="R25831" i="4"/>
  <c r="R25832" i="4"/>
  <c r="R25833" i="4"/>
  <c r="R25834" i="4"/>
  <c r="R25835" i="4"/>
  <c r="R25836" i="4"/>
  <c r="R25837" i="4"/>
  <c r="R25838" i="4"/>
  <c r="R25839" i="4"/>
  <c r="R25840" i="4"/>
  <c r="R25841" i="4"/>
  <c r="R25842" i="4"/>
  <c r="R25843" i="4"/>
  <c r="R25844" i="4"/>
  <c r="R25845" i="4"/>
  <c r="R25846" i="4"/>
  <c r="R25847" i="4"/>
  <c r="R25848" i="4"/>
  <c r="R25849" i="4"/>
  <c r="R25850" i="4"/>
  <c r="R25851" i="4"/>
  <c r="R25852" i="4"/>
  <c r="R25853" i="4"/>
  <c r="R25854" i="4"/>
  <c r="R25855" i="4"/>
  <c r="R25856" i="4"/>
  <c r="R25857" i="4"/>
  <c r="R25858" i="4"/>
  <c r="R25859" i="4"/>
  <c r="R25860" i="4"/>
  <c r="R25861" i="4"/>
  <c r="R25862" i="4"/>
  <c r="R25863" i="4"/>
  <c r="R25864" i="4"/>
  <c r="R25865" i="4"/>
  <c r="R25866" i="4"/>
  <c r="R25867" i="4"/>
  <c r="R25868" i="4"/>
  <c r="R25869" i="4"/>
  <c r="R25870" i="4"/>
  <c r="R25871" i="4"/>
  <c r="R25872" i="4"/>
  <c r="R25873" i="4"/>
  <c r="R25874" i="4"/>
  <c r="R25875" i="4"/>
  <c r="R25876" i="4"/>
  <c r="R25877" i="4"/>
  <c r="R25878" i="4"/>
  <c r="R25879" i="4"/>
  <c r="R25880" i="4"/>
  <c r="R25881" i="4"/>
  <c r="R25882" i="4"/>
  <c r="R25883" i="4"/>
  <c r="R25884" i="4"/>
  <c r="R25885" i="4"/>
  <c r="R25886" i="4"/>
  <c r="R25887" i="4"/>
  <c r="R25888" i="4"/>
  <c r="R25889" i="4"/>
  <c r="R25890" i="4"/>
  <c r="R25891" i="4"/>
  <c r="R25892" i="4"/>
  <c r="R25893" i="4"/>
  <c r="R25894" i="4"/>
  <c r="R25895" i="4"/>
  <c r="R25896" i="4"/>
  <c r="R25897" i="4"/>
  <c r="R25898" i="4"/>
  <c r="R25899" i="4"/>
  <c r="R25900" i="4"/>
  <c r="R25901" i="4"/>
  <c r="R25902" i="4"/>
  <c r="R25903" i="4"/>
  <c r="R25904" i="4"/>
  <c r="R25905" i="4"/>
  <c r="R25906" i="4"/>
  <c r="R25907" i="4"/>
  <c r="R25908" i="4"/>
  <c r="R25909" i="4"/>
  <c r="R25910" i="4"/>
  <c r="R25911" i="4"/>
  <c r="R25912" i="4"/>
  <c r="R25913" i="4"/>
  <c r="R25914" i="4"/>
  <c r="R25915" i="4"/>
  <c r="R25916" i="4"/>
  <c r="R25917" i="4"/>
  <c r="R25918" i="4"/>
  <c r="R25919" i="4"/>
  <c r="R25920" i="4"/>
  <c r="R25921" i="4"/>
  <c r="R25922" i="4"/>
  <c r="R25923" i="4"/>
  <c r="R25924" i="4"/>
  <c r="R25925" i="4"/>
  <c r="R25926" i="4"/>
  <c r="R25927" i="4"/>
  <c r="R25928" i="4"/>
  <c r="R25929" i="4"/>
  <c r="R25930" i="4"/>
  <c r="R25931" i="4"/>
  <c r="R25932" i="4"/>
  <c r="R25933" i="4"/>
  <c r="R25934" i="4"/>
  <c r="R25935" i="4"/>
  <c r="R25936" i="4"/>
  <c r="R25937" i="4"/>
  <c r="R25938" i="4"/>
  <c r="R25939" i="4"/>
  <c r="R25940" i="4"/>
  <c r="R25941" i="4"/>
  <c r="R25942" i="4"/>
  <c r="R25943" i="4"/>
  <c r="R25944" i="4"/>
  <c r="R25945" i="4"/>
  <c r="R25946" i="4"/>
  <c r="R25947" i="4"/>
  <c r="R25948" i="4"/>
  <c r="R25949" i="4"/>
  <c r="R25950" i="4"/>
  <c r="R25951" i="4"/>
  <c r="R25952" i="4"/>
  <c r="R25953" i="4"/>
  <c r="R25954" i="4"/>
  <c r="R25955" i="4"/>
  <c r="R25956" i="4"/>
  <c r="R25957" i="4"/>
  <c r="R25958" i="4"/>
  <c r="R25959" i="4"/>
  <c r="R25960" i="4"/>
  <c r="R25961" i="4"/>
  <c r="R25962" i="4"/>
  <c r="R25963" i="4"/>
  <c r="R25964" i="4"/>
  <c r="R25965" i="4"/>
  <c r="R25966" i="4"/>
  <c r="R25967" i="4"/>
  <c r="R25968" i="4"/>
  <c r="R25969" i="4"/>
  <c r="R25970" i="4"/>
  <c r="R25971" i="4"/>
  <c r="R25972" i="4"/>
  <c r="R25973" i="4"/>
  <c r="R25974" i="4"/>
  <c r="R25975" i="4"/>
  <c r="R25976" i="4"/>
  <c r="R25977" i="4"/>
  <c r="R25978" i="4"/>
  <c r="R25979" i="4"/>
  <c r="R25980" i="4"/>
  <c r="R25981" i="4"/>
  <c r="R25982" i="4"/>
  <c r="R25983" i="4"/>
  <c r="R25984" i="4"/>
  <c r="R25985" i="4"/>
  <c r="R25986" i="4"/>
  <c r="R25987" i="4"/>
  <c r="R25988" i="4"/>
  <c r="R25989" i="4"/>
  <c r="R25990" i="4"/>
  <c r="R25991" i="4"/>
  <c r="R25992" i="4"/>
  <c r="R25993" i="4"/>
  <c r="R25994" i="4"/>
  <c r="R25995" i="4"/>
  <c r="R25996" i="4"/>
  <c r="R25997" i="4"/>
  <c r="R25998" i="4"/>
  <c r="R25999" i="4"/>
  <c r="R26000" i="4"/>
  <c r="R26001" i="4"/>
  <c r="R26002" i="4"/>
  <c r="R26003" i="4"/>
  <c r="R26004" i="4"/>
  <c r="R26005" i="4"/>
  <c r="R26006" i="4"/>
  <c r="R26007" i="4"/>
  <c r="R26008" i="4"/>
  <c r="R26009" i="4"/>
  <c r="R26010" i="4"/>
  <c r="R26011" i="4"/>
  <c r="R26012" i="4"/>
  <c r="R26013" i="4"/>
  <c r="R26014" i="4"/>
  <c r="R26015" i="4"/>
  <c r="R26016" i="4"/>
  <c r="R26017" i="4"/>
  <c r="R26018" i="4"/>
  <c r="R26019" i="4"/>
  <c r="R26020" i="4"/>
  <c r="R26021" i="4"/>
  <c r="R26022" i="4"/>
  <c r="R26023" i="4"/>
  <c r="R26024" i="4"/>
  <c r="R26025" i="4"/>
  <c r="R26026" i="4"/>
  <c r="R26027" i="4"/>
  <c r="R26028" i="4"/>
  <c r="R26029" i="4"/>
  <c r="R26030" i="4"/>
  <c r="R26031" i="4"/>
  <c r="R26032" i="4"/>
  <c r="R26033" i="4"/>
  <c r="R26034" i="4"/>
  <c r="R26035" i="4"/>
  <c r="R26036" i="4"/>
  <c r="R26037" i="4"/>
  <c r="R26038" i="4"/>
  <c r="R26039" i="4"/>
  <c r="R26040" i="4"/>
  <c r="R26041" i="4"/>
  <c r="R26042" i="4"/>
  <c r="R26043" i="4"/>
  <c r="R26044" i="4"/>
  <c r="R26045" i="4"/>
  <c r="R26046" i="4"/>
  <c r="R26047" i="4"/>
  <c r="R26048" i="4"/>
  <c r="R26049" i="4"/>
  <c r="R26050" i="4"/>
  <c r="R26051" i="4"/>
  <c r="R26052" i="4"/>
  <c r="R26053" i="4"/>
  <c r="R26054" i="4"/>
  <c r="R26055" i="4"/>
  <c r="R26056" i="4"/>
  <c r="R26057" i="4"/>
  <c r="R26058" i="4"/>
  <c r="R26059" i="4"/>
  <c r="R26060" i="4"/>
  <c r="R26061" i="4"/>
  <c r="R26062" i="4"/>
  <c r="R26063" i="4"/>
  <c r="R26064" i="4"/>
  <c r="R26065" i="4"/>
  <c r="R26066" i="4"/>
  <c r="R26067" i="4"/>
  <c r="R26068" i="4"/>
  <c r="R26069" i="4"/>
  <c r="R26070" i="4"/>
  <c r="R26071" i="4"/>
  <c r="R26072" i="4"/>
  <c r="R26073" i="4"/>
  <c r="R26074" i="4"/>
  <c r="R26075" i="4"/>
  <c r="R26076" i="4"/>
  <c r="R26077" i="4"/>
  <c r="R26078" i="4"/>
  <c r="R26079" i="4"/>
  <c r="R26080" i="4"/>
  <c r="R26081" i="4"/>
  <c r="R26082" i="4"/>
  <c r="R26083" i="4"/>
  <c r="R26084" i="4"/>
  <c r="R26085" i="4"/>
  <c r="R26086" i="4"/>
  <c r="R26087" i="4"/>
  <c r="R26088" i="4"/>
  <c r="R26089" i="4"/>
  <c r="R26090" i="4"/>
  <c r="R26091" i="4"/>
  <c r="R26092" i="4"/>
  <c r="R26093" i="4"/>
  <c r="R26094" i="4"/>
  <c r="R26095" i="4"/>
  <c r="R26096" i="4"/>
  <c r="R26097" i="4"/>
  <c r="R26098" i="4"/>
  <c r="R26099" i="4"/>
  <c r="R26100" i="4"/>
  <c r="R26101" i="4"/>
  <c r="R26102" i="4"/>
  <c r="R26103" i="4"/>
  <c r="R26104" i="4"/>
  <c r="R26105" i="4"/>
  <c r="R26106" i="4"/>
  <c r="R26107" i="4"/>
  <c r="R26108" i="4"/>
  <c r="R26109" i="4"/>
  <c r="R26110" i="4"/>
  <c r="R26111" i="4"/>
  <c r="R26112" i="4"/>
  <c r="R26113" i="4"/>
  <c r="R26114" i="4"/>
  <c r="R26115" i="4"/>
  <c r="R26116" i="4"/>
  <c r="R26117" i="4"/>
  <c r="R26118" i="4"/>
  <c r="R26119" i="4"/>
  <c r="R26120" i="4"/>
  <c r="R26121" i="4"/>
  <c r="R26122" i="4"/>
  <c r="R26123" i="4"/>
  <c r="R26124" i="4"/>
  <c r="R26125" i="4"/>
  <c r="R26126" i="4"/>
  <c r="R26127" i="4"/>
  <c r="R26128" i="4"/>
  <c r="R26129" i="4"/>
  <c r="R26130" i="4"/>
  <c r="R26131" i="4"/>
  <c r="R26132" i="4"/>
  <c r="R26133" i="4"/>
  <c r="R26134" i="4"/>
  <c r="R26135" i="4"/>
  <c r="R26136" i="4"/>
  <c r="R26137" i="4"/>
  <c r="R26138" i="4"/>
  <c r="R26139" i="4"/>
  <c r="R26140" i="4"/>
  <c r="R26141" i="4"/>
  <c r="R26142" i="4"/>
  <c r="R26143" i="4"/>
  <c r="R26144" i="4"/>
  <c r="R26145" i="4"/>
  <c r="R26146" i="4"/>
  <c r="R26147" i="4"/>
  <c r="R26148" i="4"/>
  <c r="R26149" i="4"/>
  <c r="R26150" i="4"/>
  <c r="R26151" i="4"/>
  <c r="R26152" i="4"/>
  <c r="R26153" i="4"/>
  <c r="R26154" i="4"/>
  <c r="R26155" i="4"/>
  <c r="R26156" i="4"/>
  <c r="R26157" i="4"/>
  <c r="R26158" i="4"/>
  <c r="R26159" i="4"/>
  <c r="R26160" i="4"/>
  <c r="R26161" i="4"/>
  <c r="R26162" i="4"/>
  <c r="R26163" i="4"/>
  <c r="R26164" i="4"/>
  <c r="R26165" i="4"/>
  <c r="R26166" i="4"/>
  <c r="R26167" i="4"/>
  <c r="R26168" i="4"/>
  <c r="R26169" i="4"/>
  <c r="R26170" i="4"/>
  <c r="R26171" i="4"/>
  <c r="R26172" i="4"/>
  <c r="R26173" i="4"/>
  <c r="R26174" i="4"/>
  <c r="R26175" i="4"/>
  <c r="R26176" i="4"/>
  <c r="R26177" i="4"/>
  <c r="R26178" i="4"/>
  <c r="R26179" i="4"/>
  <c r="R26180" i="4"/>
  <c r="R26181" i="4"/>
  <c r="R26182" i="4"/>
  <c r="R26183" i="4"/>
  <c r="R26184" i="4"/>
  <c r="R26185" i="4"/>
  <c r="R26186" i="4"/>
  <c r="R26187" i="4"/>
  <c r="R26188" i="4"/>
  <c r="R26189" i="4"/>
  <c r="R26190" i="4"/>
  <c r="R26191" i="4"/>
  <c r="R26192" i="4"/>
  <c r="R26193" i="4"/>
  <c r="R26194" i="4"/>
  <c r="R26195" i="4"/>
  <c r="R26196" i="4"/>
  <c r="R26197" i="4"/>
  <c r="R26198" i="4"/>
  <c r="R26199" i="4"/>
  <c r="R26200" i="4"/>
  <c r="R26201" i="4"/>
  <c r="R26202" i="4"/>
  <c r="R26203" i="4"/>
  <c r="R26204" i="4"/>
  <c r="R26205" i="4"/>
  <c r="R26206" i="4"/>
  <c r="R26207" i="4"/>
  <c r="R26208" i="4"/>
  <c r="R26209" i="4"/>
  <c r="R26210" i="4"/>
  <c r="R26211" i="4"/>
  <c r="R26212" i="4"/>
  <c r="R26213" i="4"/>
  <c r="R26214" i="4"/>
  <c r="R26215" i="4"/>
  <c r="R26216" i="4"/>
  <c r="R26217" i="4"/>
  <c r="R26218" i="4"/>
  <c r="R26219" i="4"/>
  <c r="R26220" i="4"/>
  <c r="R26221" i="4"/>
  <c r="R26222" i="4"/>
  <c r="R26223" i="4"/>
  <c r="R26224" i="4"/>
  <c r="R26225" i="4"/>
  <c r="R26226" i="4"/>
  <c r="R26227" i="4"/>
  <c r="R26228" i="4"/>
  <c r="R26229" i="4"/>
  <c r="R26230" i="4"/>
  <c r="R26231" i="4"/>
  <c r="R26232" i="4"/>
  <c r="R26233" i="4"/>
  <c r="R26234" i="4"/>
  <c r="R26235" i="4"/>
  <c r="R26236" i="4"/>
  <c r="R26237" i="4"/>
  <c r="R26238" i="4"/>
  <c r="R26239" i="4"/>
  <c r="R26240" i="4"/>
  <c r="R26241" i="4"/>
  <c r="R26242" i="4"/>
  <c r="R26243" i="4"/>
  <c r="R26244" i="4"/>
  <c r="R26245" i="4"/>
  <c r="R26246" i="4"/>
  <c r="R26247" i="4"/>
  <c r="R26248" i="4"/>
  <c r="R26249" i="4"/>
  <c r="R26250" i="4"/>
  <c r="R26251" i="4"/>
  <c r="R26252" i="4"/>
  <c r="R26253" i="4"/>
  <c r="R26254" i="4"/>
  <c r="R26255" i="4"/>
  <c r="R26256" i="4"/>
  <c r="R26257" i="4"/>
  <c r="R26258" i="4"/>
  <c r="R26259" i="4"/>
  <c r="R26260" i="4"/>
  <c r="R26261" i="4"/>
  <c r="R26262" i="4"/>
  <c r="R26263" i="4"/>
  <c r="R26264" i="4"/>
  <c r="R26265" i="4"/>
  <c r="R26266" i="4"/>
  <c r="R26267" i="4"/>
  <c r="R26268" i="4"/>
  <c r="R26269" i="4"/>
  <c r="R26270" i="4"/>
  <c r="R26271" i="4"/>
  <c r="R26272" i="4"/>
  <c r="R26273" i="4"/>
  <c r="R26274" i="4"/>
  <c r="R26275" i="4"/>
  <c r="R26276" i="4"/>
  <c r="R26277" i="4"/>
  <c r="R26278" i="4"/>
  <c r="R26279" i="4"/>
  <c r="R26280" i="4"/>
  <c r="R26281" i="4"/>
  <c r="R26282" i="4"/>
  <c r="R26283" i="4"/>
  <c r="R26284" i="4"/>
  <c r="R26285" i="4"/>
  <c r="R26286" i="4"/>
  <c r="R26287" i="4"/>
  <c r="R26288" i="4"/>
  <c r="R26289" i="4"/>
  <c r="R26290" i="4"/>
  <c r="R26291" i="4"/>
  <c r="R26292" i="4"/>
  <c r="R26293" i="4"/>
  <c r="R26294" i="4"/>
  <c r="R26295" i="4"/>
  <c r="R26296" i="4"/>
  <c r="R26297" i="4"/>
  <c r="R26298" i="4"/>
  <c r="R26299" i="4"/>
  <c r="R26300" i="4"/>
  <c r="R26301" i="4"/>
  <c r="R26302" i="4"/>
  <c r="R26303" i="4"/>
  <c r="R26304" i="4"/>
  <c r="R26305" i="4"/>
  <c r="R26306" i="4"/>
  <c r="R26307" i="4"/>
  <c r="R26308" i="4"/>
  <c r="R26309" i="4"/>
  <c r="R26310" i="4"/>
  <c r="R26311" i="4"/>
  <c r="R26312" i="4"/>
  <c r="R26313" i="4"/>
  <c r="R26314" i="4"/>
  <c r="R26315" i="4"/>
  <c r="R26316" i="4"/>
  <c r="R26317" i="4"/>
  <c r="R26318" i="4"/>
  <c r="R26319" i="4"/>
  <c r="R26320" i="4"/>
  <c r="R26321" i="4"/>
  <c r="R26322" i="4"/>
  <c r="R26323" i="4"/>
  <c r="R26324" i="4"/>
  <c r="R26325" i="4"/>
  <c r="R26326" i="4"/>
  <c r="R26327" i="4"/>
  <c r="R26328" i="4"/>
  <c r="R26329" i="4"/>
  <c r="R26330" i="4"/>
  <c r="R26331" i="4"/>
  <c r="R26332" i="4"/>
  <c r="R26333" i="4"/>
  <c r="R26334" i="4"/>
  <c r="R26335" i="4"/>
  <c r="R26336" i="4"/>
  <c r="R26337" i="4"/>
  <c r="R26338" i="4"/>
  <c r="R26339" i="4"/>
  <c r="R26340" i="4"/>
  <c r="R26341" i="4"/>
  <c r="R26342" i="4"/>
  <c r="R26343" i="4"/>
  <c r="R26344" i="4"/>
  <c r="R26345" i="4"/>
  <c r="R26346" i="4"/>
  <c r="R26347" i="4"/>
  <c r="R26348" i="4"/>
  <c r="R26349" i="4"/>
  <c r="R26350" i="4"/>
  <c r="R26351" i="4"/>
  <c r="R26352" i="4"/>
  <c r="R26353" i="4"/>
  <c r="R26354" i="4"/>
  <c r="R26355" i="4"/>
  <c r="R26356" i="4"/>
  <c r="R26357" i="4"/>
  <c r="R26358" i="4"/>
  <c r="R26359" i="4"/>
  <c r="R26360" i="4"/>
  <c r="R26361" i="4"/>
  <c r="R26362" i="4"/>
  <c r="R26363" i="4"/>
  <c r="R26364" i="4"/>
  <c r="R26365" i="4"/>
  <c r="R26366" i="4"/>
  <c r="R26367" i="4"/>
  <c r="R26368" i="4"/>
  <c r="R26369" i="4"/>
  <c r="R26370" i="4"/>
  <c r="R26371" i="4"/>
  <c r="R26372" i="4"/>
  <c r="R26373" i="4"/>
  <c r="R26374" i="4"/>
  <c r="R26375" i="4"/>
  <c r="R26376" i="4"/>
  <c r="R26377" i="4"/>
  <c r="R26378" i="4"/>
  <c r="R26379" i="4"/>
  <c r="R26380" i="4"/>
  <c r="R26381" i="4"/>
  <c r="R26382" i="4"/>
  <c r="R26383" i="4"/>
  <c r="R26384" i="4"/>
  <c r="R26385" i="4"/>
  <c r="R26386" i="4"/>
  <c r="R26387" i="4"/>
  <c r="R26388" i="4"/>
  <c r="R26389" i="4"/>
  <c r="R26390" i="4"/>
  <c r="R26391" i="4"/>
  <c r="R26392" i="4"/>
  <c r="R26393" i="4"/>
  <c r="R26394" i="4"/>
  <c r="R26395" i="4"/>
  <c r="R26396" i="4"/>
  <c r="R26397" i="4"/>
  <c r="R26398" i="4"/>
  <c r="R26399" i="4"/>
  <c r="R26400" i="4"/>
  <c r="R26401" i="4"/>
  <c r="R26402" i="4"/>
  <c r="R26403" i="4"/>
  <c r="R26404" i="4"/>
  <c r="R26405" i="4"/>
  <c r="R26406" i="4"/>
  <c r="R26407" i="4"/>
  <c r="R26408" i="4"/>
  <c r="R26409" i="4"/>
  <c r="R26410" i="4"/>
  <c r="R26411" i="4"/>
  <c r="R26412" i="4"/>
  <c r="R26413" i="4"/>
  <c r="R26414" i="4"/>
  <c r="R26415" i="4"/>
  <c r="R26416" i="4"/>
  <c r="R26417" i="4"/>
  <c r="R26418" i="4"/>
  <c r="R26419" i="4"/>
  <c r="R26420" i="4"/>
  <c r="R26421" i="4"/>
  <c r="R26422" i="4"/>
  <c r="R26423" i="4"/>
  <c r="R26424" i="4"/>
  <c r="R26425" i="4"/>
  <c r="R26426" i="4"/>
  <c r="R26427" i="4"/>
  <c r="R26428" i="4"/>
  <c r="R26429" i="4"/>
  <c r="R26430" i="4"/>
  <c r="R26431" i="4"/>
  <c r="R26432" i="4"/>
  <c r="R26433" i="4"/>
  <c r="R26434" i="4"/>
  <c r="R26435" i="4"/>
  <c r="R26436" i="4"/>
  <c r="R26437" i="4"/>
  <c r="R26438" i="4"/>
  <c r="R26439" i="4"/>
  <c r="R26440" i="4"/>
  <c r="R26441" i="4"/>
  <c r="R26442" i="4"/>
  <c r="R26443" i="4"/>
  <c r="R26444" i="4"/>
  <c r="R26445" i="4"/>
  <c r="R26446" i="4"/>
  <c r="R26447" i="4"/>
  <c r="R26448" i="4"/>
  <c r="R26449" i="4"/>
  <c r="R26450" i="4"/>
  <c r="R26451" i="4"/>
  <c r="R26452" i="4"/>
  <c r="R26453" i="4"/>
  <c r="R26454" i="4"/>
  <c r="R26455" i="4"/>
  <c r="R26456" i="4"/>
  <c r="R26457" i="4"/>
  <c r="R26458" i="4"/>
  <c r="R26459" i="4"/>
  <c r="R26460" i="4"/>
  <c r="R26461" i="4"/>
  <c r="R26462" i="4"/>
  <c r="R26463" i="4"/>
  <c r="R26464" i="4"/>
  <c r="R26465" i="4"/>
  <c r="R26466" i="4"/>
  <c r="R26467" i="4"/>
  <c r="R26468" i="4"/>
  <c r="R26469" i="4"/>
  <c r="R26470" i="4"/>
  <c r="R26471" i="4"/>
  <c r="R26472" i="4"/>
  <c r="R26473" i="4"/>
  <c r="R26474" i="4"/>
  <c r="R26475" i="4"/>
  <c r="R26476" i="4"/>
  <c r="R26477" i="4"/>
  <c r="R26478" i="4"/>
  <c r="R26479" i="4"/>
  <c r="R26480" i="4"/>
  <c r="R26481" i="4"/>
  <c r="R26482" i="4"/>
  <c r="R26483" i="4"/>
  <c r="R26484" i="4"/>
  <c r="R26485" i="4"/>
  <c r="R26486" i="4"/>
  <c r="R26487" i="4"/>
  <c r="R26488" i="4"/>
  <c r="R26489" i="4"/>
  <c r="R26490" i="4"/>
  <c r="R26491" i="4"/>
  <c r="R26492" i="4"/>
  <c r="R26493" i="4"/>
  <c r="R26494" i="4"/>
  <c r="R26495" i="4"/>
  <c r="R26496" i="4"/>
  <c r="R26497" i="4"/>
  <c r="R26498" i="4"/>
  <c r="R26499" i="4"/>
  <c r="R26500" i="4"/>
  <c r="R26501" i="4"/>
  <c r="R26502" i="4"/>
  <c r="R26503" i="4"/>
  <c r="R26504" i="4"/>
  <c r="R26505" i="4"/>
  <c r="R26506" i="4"/>
  <c r="R26507" i="4"/>
  <c r="R26508" i="4"/>
  <c r="R26509" i="4"/>
  <c r="R26510" i="4"/>
  <c r="R26511" i="4"/>
  <c r="R26512" i="4"/>
  <c r="R26513" i="4"/>
  <c r="R26514" i="4"/>
  <c r="R26515" i="4"/>
  <c r="R26516" i="4"/>
  <c r="R26517" i="4"/>
  <c r="R26518" i="4"/>
  <c r="R26519" i="4"/>
  <c r="R26520" i="4"/>
  <c r="R26521" i="4"/>
  <c r="R26522" i="4"/>
  <c r="R26523" i="4"/>
  <c r="R26524" i="4"/>
  <c r="R26525" i="4"/>
  <c r="R26526" i="4"/>
  <c r="R26527" i="4"/>
  <c r="R26528" i="4"/>
  <c r="R26529" i="4"/>
  <c r="R26530" i="4"/>
  <c r="R26531" i="4"/>
  <c r="R26532" i="4"/>
  <c r="R26533" i="4"/>
  <c r="R26534" i="4"/>
  <c r="R26535" i="4"/>
  <c r="R26536" i="4"/>
  <c r="R26537" i="4"/>
  <c r="R26538" i="4"/>
  <c r="R26539" i="4"/>
  <c r="R26540" i="4"/>
  <c r="R26541" i="4"/>
  <c r="R26542" i="4"/>
  <c r="R26543" i="4"/>
  <c r="R26544" i="4"/>
  <c r="R26545" i="4"/>
  <c r="R26546" i="4"/>
  <c r="R26547" i="4"/>
  <c r="R26548" i="4"/>
  <c r="R26549" i="4"/>
  <c r="R26550" i="4"/>
  <c r="R26551" i="4"/>
  <c r="R26552" i="4"/>
  <c r="R26553" i="4"/>
  <c r="R26554" i="4"/>
  <c r="R26555" i="4"/>
  <c r="R26556" i="4"/>
  <c r="R26557" i="4"/>
  <c r="R26558" i="4"/>
  <c r="R26559" i="4"/>
  <c r="R26560" i="4"/>
  <c r="R26561" i="4"/>
  <c r="R26562" i="4"/>
  <c r="R26563" i="4"/>
  <c r="R26564" i="4"/>
  <c r="R26565" i="4"/>
  <c r="R26566" i="4"/>
  <c r="R26567" i="4"/>
  <c r="R26568" i="4"/>
  <c r="R26569" i="4"/>
  <c r="R26570" i="4"/>
  <c r="R26571" i="4"/>
  <c r="R26572" i="4"/>
  <c r="R26573" i="4"/>
  <c r="R26574" i="4"/>
  <c r="R26575" i="4"/>
  <c r="R26576" i="4"/>
  <c r="R26577" i="4"/>
  <c r="R26578" i="4"/>
  <c r="R26579" i="4"/>
  <c r="R26580" i="4"/>
  <c r="R26581" i="4"/>
  <c r="R26582" i="4"/>
  <c r="R26583" i="4"/>
  <c r="R26584" i="4"/>
  <c r="R26585" i="4"/>
  <c r="R26586" i="4"/>
  <c r="R26587" i="4"/>
  <c r="R26588" i="4"/>
  <c r="R26589" i="4"/>
  <c r="R26590" i="4"/>
  <c r="R26591" i="4"/>
  <c r="R26592" i="4"/>
  <c r="R26593" i="4"/>
  <c r="R26594" i="4"/>
  <c r="R26595" i="4"/>
  <c r="R26596" i="4"/>
  <c r="R26597" i="4"/>
  <c r="R26598" i="4"/>
  <c r="R26599" i="4"/>
  <c r="R26600" i="4"/>
  <c r="R26601" i="4"/>
  <c r="R26602" i="4"/>
  <c r="R26603" i="4"/>
  <c r="R26604" i="4"/>
  <c r="R26605" i="4"/>
  <c r="R26606" i="4"/>
  <c r="R26607" i="4"/>
  <c r="R26608" i="4"/>
  <c r="R26609" i="4"/>
  <c r="R26610" i="4"/>
  <c r="R26611" i="4"/>
  <c r="R26612" i="4"/>
  <c r="R26613" i="4"/>
  <c r="R26614" i="4"/>
  <c r="R26615" i="4"/>
  <c r="R26616" i="4"/>
  <c r="R26617" i="4"/>
  <c r="R26618" i="4"/>
  <c r="R26619" i="4"/>
  <c r="R26620" i="4"/>
  <c r="R26621" i="4"/>
  <c r="R26622" i="4"/>
  <c r="R26623" i="4"/>
  <c r="R26624" i="4"/>
  <c r="R26625" i="4"/>
  <c r="R26626" i="4"/>
  <c r="R26627" i="4"/>
  <c r="R26628" i="4"/>
  <c r="R26629" i="4"/>
  <c r="R26630" i="4"/>
  <c r="R26631" i="4"/>
  <c r="R26632" i="4"/>
  <c r="R26633" i="4"/>
  <c r="R26634" i="4"/>
  <c r="R26635" i="4"/>
  <c r="R26636" i="4"/>
  <c r="R26637" i="4"/>
  <c r="R26638" i="4"/>
  <c r="R26639" i="4"/>
  <c r="R26640" i="4"/>
  <c r="R26641" i="4"/>
  <c r="R26642" i="4"/>
  <c r="R26643" i="4"/>
  <c r="R26644" i="4"/>
  <c r="R26645" i="4"/>
  <c r="R26646" i="4"/>
  <c r="R26647" i="4"/>
  <c r="R26648" i="4"/>
  <c r="R26649" i="4"/>
  <c r="R26650" i="4"/>
  <c r="R26651" i="4"/>
  <c r="R26652" i="4"/>
  <c r="R26653" i="4"/>
  <c r="R26654" i="4"/>
  <c r="R26655" i="4"/>
  <c r="R26656" i="4"/>
  <c r="R26657" i="4"/>
  <c r="R26658" i="4"/>
  <c r="R26659" i="4"/>
  <c r="R26660" i="4"/>
  <c r="R26661" i="4"/>
  <c r="R26662" i="4"/>
  <c r="R26663" i="4"/>
  <c r="R26664" i="4"/>
  <c r="R26665" i="4"/>
  <c r="R26666" i="4"/>
  <c r="R26667" i="4"/>
  <c r="R26668" i="4"/>
  <c r="R26669" i="4"/>
  <c r="R26670" i="4"/>
  <c r="R26671" i="4"/>
  <c r="R26672" i="4"/>
  <c r="R26673" i="4"/>
  <c r="R26674" i="4"/>
  <c r="R26675" i="4"/>
  <c r="R26676" i="4"/>
  <c r="R26677" i="4"/>
  <c r="R26678" i="4"/>
  <c r="R26679" i="4"/>
  <c r="R26680" i="4"/>
  <c r="R26681" i="4"/>
  <c r="R26682" i="4"/>
  <c r="R26683" i="4"/>
  <c r="R26684" i="4"/>
  <c r="R26685" i="4"/>
  <c r="R26686" i="4"/>
  <c r="R26687" i="4"/>
  <c r="R26688" i="4"/>
  <c r="R26689" i="4"/>
  <c r="R26690" i="4"/>
  <c r="R26691" i="4"/>
  <c r="R26692" i="4"/>
  <c r="R26693" i="4"/>
  <c r="R26694" i="4"/>
  <c r="R26695" i="4"/>
  <c r="R26696" i="4"/>
  <c r="R26697" i="4"/>
  <c r="R26698" i="4"/>
  <c r="R26699" i="4"/>
  <c r="R26700" i="4"/>
  <c r="R26701" i="4"/>
  <c r="R26702" i="4"/>
  <c r="R26703" i="4"/>
  <c r="R26704" i="4"/>
  <c r="R26705" i="4"/>
  <c r="R26706" i="4"/>
  <c r="R26707" i="4"/>
  <c r="R26708" i="4"/>
  <c r="R26709" i="4"/>
  <c r="R26710" i="4"/>
  <c r="R26711" i="4"/>
  <c r="R26712" i="4"/>
  <c r="R26713" i="4"/>
  <c r="R26714" i="4"/>
  <c r="R26715" i="4"/>
  <c r="R26716" i="4"/>
  <c r="R26717" i="4"/>
  <c r="R26718" i="4"/>
  <c r="R26719" i="4"/>
  <c r="R26720" i="4"/>
  <c r="R26721" i="4"/>
  <c r="R26722" i="4"/>
  <c r="R26723" i="4"/>
  <c r="R26724" i="4"/>
  <c r="R26725" i="4"/>
  <c r="R26726" i="4"/>
  <c r="R26727" i="4"/>
  <c r="R26728" i="4"/>
  <c r="R26729" i="4"/>
  <c r="R26730" i="4"/>
  <c r="R26731" i="4"/>
  <c r="R26732" i="4"/>
  <c r="R26733" i="4"/>
  <c r="R26734" i="4"/>
  <c r="R26735" i="4"/>
  <c r="R26736" i="4"/>
  <c r="R26737" i="4"/>
  <c r="R26738" i="4"/>
  <c r="R26739" i="4"/>
  <c r="R26740" i="4"/>
  <c r="R26741" i="4"/>
  <c r="R26742" i="4"/>
  <c r="R26743" i="4"/>
  <c r="R26744" i="4"/>
  <c r="R26745" i="4"/>
  <c r="R26746" i="4"/>
  <c r="R26747" i="4"/>
  <c r="R26748" i="4"/>
  <c r="R26749" i="4"/>
  <c r="R26750" i="4"/>
  <c r="R26751" i="4"/>
  <c r="R26752" i="4"/>
  <c r="R26753" i="4"/>
  <c r="R26754" i="4"/>
  <c r="R26755" i="4"/>
  <c r="R26756" i="4"/>
  <c r="R26757" i="4"/>
  <c r="R26758" i="4"/>
  <c r="R26759" i="4"/>
  <c r="R26760" i="4"/>
  <c r="R26761" i="4"/>
  <c r="R26762" i="4"/>
  <c r="R26763" i="4"/>
  <c r="R26764" i="4"/>
  <c r="R26765" i="4"/>
  <c r="R26766" i="4"/>
  <c r="R26767" i="4"/>
  <c r="R26768" i="4"/>
  <c r="R26769" i="4"/>
  <c r="R26770" i="4"/>
  <c r="R26771" i="4"/>
  <c r="R26772" i="4"/>
  <c r="R26773" i="4"/>
  <c r="R26774" i="4"/>
  <c r="R26775" i="4"/>
  <c r="R26776" i="4"/>
  <c r="R26777" i="4"/>
  <c r="R26778" i="4"/>
  <c r="R26779" i="4"/>
  <c r="R26780" i="4"/>
  <c r="R26781" i="4"/>
  <c r="R26782" i="4"/>
  <c r="R26783" i="4"/>
  <c r="R26784" i="4"/>
  <c r="R26785" i="4"/>
  <c r="R26786" i="4"/>
  <c r="R26787" i="4"/>
  <c r="R26788" i="4"/>
  <c r="R26789" i="4"/>
  <c r="R26790" i="4"/>
  <c r="R26791" i="4"/>
  <c r="R26792" i="4"/>
  <c r="R26793" i="4"/>
  <c r="R26794" i="4"/>
  <c r="R26795" i="4"/>
  <c r="R26796" i="4"/>
  <c r="R26797" i="4"/>
  <c r="R26798" i="4"/>
  <c r="R26799" i="4"/>
  <c r="R26800" i="4"/>
  <c r="R26801" i="4"/>
  <c r="R26802" i="4"/>
  <c r="R26803" i="4"/>
  <c r="R26804" i="4"/>
  <c r="R26805" i="4"/>
  <c r="R26806" i="4"/>
  <c r="R26807" i="4"/>
  <c r="R26808" i="4"/>
  <c r="R26809" i="4"/>
  <c r="R26810" i="4"/>
  <c r="R26811" i="4"/>
  <c r="R26812" i="4"/>
  <c r="R26813" i="4"/>
  <c r="R26814" i="4"/>
  <c r="R26815" i="4"/>
  <c r="R26816" i="4"/>
  <c r="R26817" i="4"/>
  <c r="R26818" i="4"/>
  <c r="R26819" i="4"/>
  <c r="R26820" i="4"/>
  <c r="R26821" i="4"/>
  <c r="R26822" i="4"/>
  <c r="R26823" i="4"/>
  <c r="R26824" i="4"/>
  <c r="R26825" i="4"/>
  <c r="R26826" i="4"/>
  <c r="R26827" i="4"/>
  <c r="R26828" i="4"/>
  <c r="R26829" i="4"/>
  <c r="R26830" i="4"/>
  <c r="R26831" i="4"/>
  <c r="R26832" i="4"/>
  <c r="R26833" i="4"/>
  <c r="R26834" i="4"/>
  <c r="R26835" i="4"/>
  <c r="R26836" i="4"/>
  <c r="R26837" i="4"/>
  <c r="R26838" i="4"/>
  <c r="R26839" i="4"/>
  <c r="R26840" i="4"/>
  <c r="R26841" i="4"/>
  <c r="R26842" i="4"/>
  <c r="R26843" i="4"/>
  <c r="R26844" i="4"/>
  <c r="R26845" i="4"/>
  <c r="R26846" i="4"/>
  <c r="R26847" i="4"/>
  <c r="R26848" i="4"/>
  <c r="R26849" i="4"/>
  <c r="R26850" i="4"/>
  <c r="R26851" i="4"/>
  <c r="R26852" i="4"/>
  <c r="R26853" i="4"/>
  <c r="R26854" i="4"/>
  <c r="R26855" i="4"/>
  <c r="R26856" i="4"/>
  <c r="R26857" i="4"/>
  <c r="R26858" i="4"/>
  <c r="R26859" i="4"/>
  <c r="R26860" i="4"/>
  <c r="R26861" i="4"/>
  <c r="R26862" i="4"/>
  <c r="R26863" i="4"/>
  <c r="R26864" i="4"/>
  <c r="R26865" i="4"/>
  <c r="R26866" i="4"/>
  <c r="R26867" i="4"/>
  <c r="R26868" i="4"/>
  <c r="R26869" i="4"/>
  <c r="R26870" i="4"/>
  <c r="R26871" i="4"/>
  <c r="R26872" i="4"/>
  <c r="R26873" i="4"/>
  <c r="R26874" i="4"/>
  <c r="R26875" i="4"/>
  <c r="R26876" i="4"/>
  <c r="R26877" i="4"/>
  <c r="R26878" i="4"/>
  <c r="R26879" i="4"/>
  <c r="R26880" i="4"/>
  <c r="R26881" i="4"/>
  <c r="R26882" i="4"/>
  <c r="R26883" i="4"/>
  <c r="R26884" i="4"/>
  <c r="R26885" i="4"/>
  <c r="R26886" i="4"/>
  <c r="R26887" i="4"/>
  <c r="R26888" i="4"/>
  <c r="R26889" i="4"/>
  <c r="R26890" i="4"/>
  <c r="R26891" i="4"/>
  <c r="R26892" i="4"/>
  <c r="R26893" i="4"/>
  <c r="R26894" i="4"/>
  <c r="R26895" i="4"/>
  <c r="R26896" i="4"/>
  <c r="R26897" i="4"/>
  <c r="R26898" i="4"/>
  <c r="R26899" i="4"/>
  <c r="R26900" i="4"/>
  <c r="R26901" i="4"/>
  <c r="R26902" i="4"/>
  <c r="R26903" i="4"/>
  <c r="R26904" i="4"/>
  <c r="R26905" i="4"/>
  <c r="R26906" i="4"/>
  <c r="R26907" i="4"/>
  <c r="R26908" i="4"/>
  <c r="R26909" i="4"/>
  <c r="R26910" i="4"/>
  <c r="R26911" i="4"/>
  <c r="R26912" i="4"/>
  <c r="R26913" i="4"/>
  <c r="R26914" i="4"/>
  <c r="R26915" i="4"/>
  <c r="R26916" i="4"/>
  <c r="R26917" i="4"/>
  <c r="R26918" i="4"/>
  <c r="R26919" i="4"/>
  <c r="R26920" i="4"/>
  <c r="R26921" i="4"/>
  <c r="R26922" i="4"/>
  <c r="R26923" i="4"/>
  <c r="R26924" i="4"/>
  <c r="R26925" i="4"/>
  <c r="R26926" i="4"/>
  <c r="R26927" i="4"/>
  <c r="R26928" i="4"/>
  <c r="R26929" i="4"/>
  <c r="R26930" i="4"/>
  <c r="R26931" i="4"/>
  <c r="R26932" i="4"/>
  <c r="R26933" i="4"/>
  <c r="R26934" i="4"/>
  <c r="R26935" i="4"/>
  <c r="R26936" i="4"/>
  <c r="R26937" i="4"/>
  <c r="R26938" i="4"/>
  <c r="R26939" i="4"/>
  <c r="R26940" i="4"/>
  <c r="R26941" i="4"/>
  <c r="R26942" i="4"/>
  <c r="R26943" i="4"/>
  <c r="R26944" i="4"/>
  <c r="R26945" i="4"/>
  <c r="R26946" i="4"/>
  <c r="R26947" i="4"/>
  <c r="R26948" i="4"/>
  <c r="R26949" i="4"/>
  <c r="R26950" i="4"/>
  <c r="R26951" i="4"/>
  <c r="R26952" i="4"/>
  <c r="R26953" i="4"/>
  <c r="R26954" i="4"/>
  <c r="R26955" i="4"/>
  <c r="R26956" i="4"/>
  <c r="R26957" i="4"/>
  <c r="R26958" i="4"/>
  <c r="R26959" i="4"/>
  <c r="R26960" i="4"/>
  <c r="R26961" i="4"/>
  <c r="R26962" i="4"/>
  <c r="R26963" i="4"/>
  <c r="R26964" i="4"/>
  <c r="R26965" i="4"/>
  <c r="R26966" i="4"/>
  <c r="R26967" i="4"/>
  <c r="R26968" i="4"/>
  <c r="R26969" i="4"/>
  <c r="R26970" i="4"/>
  <c r="R26971" i="4"/>
  <c r="R26972" i="4"/>
  <c r="R26973" i="4"/>
  <c r="R26974" i="4"/>
  <c r="R26975" i="4"/>
  <c r="R26976" i="4"/>
  <c r="R26977" i="4"/>
  <c r="R26978" i="4"/>
  <c r="R26979" i="4"/>
  <c r="R26980" i="4"/>
  <c r="R26981" i="4"/>
  <c r="R26982" i="4"/>
  <c r="R26983" i="4"/>
  <c r="R26984" i="4"/>
  <c r="R26985" i="4"/>
  <c r="R26986" i="4"/>
  <c r="R26987" i="4"/>
  <c r="R26988" i="4"/>
  <c r="R26989" i="4"/>
  <c r="R26990" i="4"/>
  <c r="R26991" i="4"/>
  <c r="R26992" i="4"/>
  <c r="R26993" i="4"/>
  <c r="R26994" i="4"/>
  <c r="R26995" i="4"/>
  <c r="R26996" i="4"/>
  <c r="R26997" i="4"/>
  <c r="R26998" i="4"/>
  <c r="R26999" i="4"/>
  <c r="R27000" i="4"/>
  <c r="R27001" i="4"/>
  <c r="R27002" i="4"/>
  <c r="R27003" i="4"/>
  <c r="R27004" i="4"/>
  <c r="R27005" i="4"/>
  <c r="R27006" i="4"/>
  <c r="R27007" i="4"/>
  <c r="R27008" i="4"/>
  <c r="R27009" i="4"/>
  <c r="R27010" i="4"/>
  <c r="R27011" i="4"/>
  <c r="R27012" i="4"/>
  <c r="R27013" i="4"/>
  <c r="R27014" i="4"/>
  <c r="R27015" i="4"/>
  <c r="R27016" i="4"/>
  <c r="R27017" i="4"/>
  <c r="R27018" i="4"/>
  <c r="R27019" i="4"/>
  <c r="R27020" i="4"/>
  <c r="R27021" i="4"/>
  <c r="R27022" i="4"/>
  <c r="R27023" i="4"/>
  <c r="R27024" i="4"/>
  <c r="R27025" i="4"/>
  <c r="R27026" i="4"/>
  <c r="R27027" i="4"/>
  <c r="R27028" i="4"/>
  <c r="R27029" i="4"/>
  <c r="R27030" i="4"/>
  <c r="R27031" i="4"/>
  <c r="R27032" i="4"/>
  <c r="R27033" i="4"/>
  <c r="R27034" i="4"/>
  <c r="R27035" i="4"/>
  <c r="R27036" i="4"/>
  <c r="R27037" i="4"/>
  <c r="R27038" i="4"/>
  <c r="R27039" i="4"/>
  <c r="R27040" i="4"/>
  <c r="R27041" i="4"/>
  <c r="R27042" i="4"/>
  <c r="R27043" i="4"/>
  <c r="R27044" i="4"/>
  <c r="R27045" i="4"/>
  <c r="R27046" i="4"/>
  <c r="R27047" i="4"/>
  <c r="R27048" i="4"/>
  <c r="R27049" i="4"/>
  <c r="R27050" i="4"/>
  <c r="R27051" i="4"/>
  <c r="R27052" i="4"/>
  <c r="R27053" i="4"/>
  <c r="R27054" i="4"/>
  <c r="R27055" i="4"/>
  <c r="R27056" i="4"/>
  <c r="R27057" i="4"/>
  <c r="R27058" i="4"/>
  <c r="R27059" i="4"/>
  <c r="R27060" i="4"/>
  <c r="R27061" i="4"/>
  <c r="R27062" i="4"/>
  <c r="R27063" i="4"/>
  <c r="R27064" i="4"/>
  <c r="R27065" i="4"/>
  <c r="R27066" i="4"/>
  <c r="R27067" i="4"/>
  <c r="R27068" i="4"/>
  <c r="R27069" i="4"/>
  <c r="R27070" i="4"/>
  <c r="R27071" i="4"/>
  <c r="R27072" i="4"/>
  <c r="R27073" i="4"/>
  <c r="R27074" i="4"/>
  <c r="R27075" i="4"/>
  <c r="R27076" i="4"/>
  <c r="R27077" i="4"/>
  <c r="R27078" i="4"/>
  <c r="R27079" i="4"/>
  <c r="R27080" i="4"/>
  <c r="R27081" i="4"/>
  <c r="R27082" i="4"/>
  <c r="R27083" i="4"/>
  <c r="R27084" i="4"/>
  <c r="R27085" i="4"/>
  <c r="R27086" i="4"/>
  <c r="R27087" i="4"/>
  <c r="R27088" i="4"/>
  <c r="R27089" i="4"/>
  <c r="R27090" i="4"/>
  <c r="R27091" i="4"/>
  <c r="R27092" i="4"/>
  <c r="R27093" i="4"/>
  <c r="R27094" i="4"/>
  <c r="R27095" i="4"/>
  <c r="R27096" i="4"/>
  <c r="R27097" i="4"/>
  <c r="R27098" i="4"/>
  <c r="R27099" i="4"/>
  <c r="R27100" i="4"/>
  <c r="R27101" i="4"/>
  <c r="R27102" i="4"/>
  <c r="R27103" i="4"/>
  <c r="R27104" i="4"/>
  <c r="R27105" i="4"/>
  <c r="R27106" i="4"/>
  <c r="R27107" i="4"/>
  <c r="R27108" i="4"/>
  <c r="R27109" i="4"/>
  <c r="R27110" i="4"/>
  <c r="R27111" i="4"/>
  <c r="R27112" i="4"/>
  <c r="R27113" i="4"/>
  <c r="R27114" i="4"/>
  <c r="R27115" i="4"/>
  <c r="R27116" i="4"/>
  <c r="R27117" i="4"/>
  <c r="R27118" i="4"/>
  <c r="R27119" i="4"/>
  <c r="R27120" i="4"/>
  <c r="R27121" i="4"/>
  <c r="R27122" i="4"/>
  <c r="R27123" i="4"/>
  <c r="R27124" i="4"/>
  <c r="R27125" i="4"/>
  <c r="R27126" i="4"/>
  <c r="R27127" i="4"/>
  <c r="R27128" i="4"/>
  <c r="R27129" i="4"/>
  <c r="R27130" i="4"/>
  <c r="R27131" i="4"/>
  <c r="R27132" i="4"/>
  <c r="R27133" i="4"/>
  <c r="R27134" i="4"/>
  <c r="R27135" i="4"/>
  <c r="R27136" i="4"/>
  <c r="R27137" i="4"/>
  <c r="R27138" i="4"/>
  <c r="R27139" i="4"/>
  <c r="R27140" i="4"/>
  <c r="R27141" i="4"/>
  <c r="R27142" i="4"/>
  <c r="R27143" i="4"/>
  <c r="R27144" i="4"/>
  <c r="R27145" i="4"/>
  <c r="R27146" i="4"/>
  <c r="R27147" i="4"/>
  <c r="R27148" i="4"/>
  <c r="R27149" i="4"/>
  <c r="R27150" i="4"/>
  <c r="R27151" i="4"/>
  <c r="R27152" i="4"/>
  <c r="R27153" i="4"/>
  <c r="R27154" i="4"/>
  <c r="R27155" i="4"/>
  <c r="R27156" i="4"/>
  <c r="R27157" i="4"/>
  <c r="R27158" i="4"/>
  <c r="R27159" i="4"/>
  <c r="R27160" i="4"/>
  <c r="R27161" i="4"/>
  <c r="R27162" i="4"/>
  <c r="R27163" i="4"/>
  <c r="R27164" i="4"/>
  <c r="R27165" i="4"/>
  <c r="R27166" i="4"/>
  <c r="R27167" i="4"/>
  <c r="R27168" i="4"/>
  <c r="R27169" i="4"/>
  <c r="R27170" i="4"/>
  <c r="R27171" i="4"/>
  <c r="R27172" i="4"/>
  <c r="R27173" i="4"/>
  <c r="R27174" i="4"/>
  <c r="R27175" i="4"/>
  <c r="R27176" i="4"/>
  <c r="R27177" i="4"/>
  <c r="R27178" i="4"/>
  <c r="R27179" i="4"/>
  <c r="R27180" i="4"/>
  <c r="R27181" i="4"/>
  <c r="R27182" i="4"/>
  <c r="R27183" i="4"/>
  <c r="R27184" i="4"/>
  <c r="R27185" i="4"/>
  <c r="R27186" i="4"/>
  <c r="R27187" i="4"/>
  <c r="R27188" i="4"/>
  <c r="R27189" i="4"/>
  <c r="R27190" i="4"/>
  <c r="R27191" i="4"/>
  <c r="R27192" i="4"/>
  <c r="R27193" i="4"/>
  <c r="R27194" i="4"/>
  <c r="R27195" i="4"/>
  <c r="R27196" i="4"/>
  <c r="R27197" i="4"/>
  <c r="R27198" i="4"/>
  <c r="R27199" i="4"/>
  <c r="R27200" i="4"/>
  <c r="R27201" i="4"/>
  <c r="R27202" i="4"/>
  <c r="R27203" i="4"/>
  <c r="R27204" i="4"/>
  <c r="R27205" i="4"/>
  <c r="R27206" i="4"/>
  <c r="R27207" i="4"/>
  <c r="R27208" i="4"/>
  <c r="R27209" i="4"/>
  <c r="R27210" i="4"/>
  <c r="R27211" i="4"/>
  <c r="R27212" i="4"/>
  <c r="R27213" i="4"/>
  <c r="R27214" i="4"/>
  <c r="R27215" i="4"/>
  <c r="R27216" i="4"/>
  <c r="R27217" i="4"/>
  <c r="R27218" i="4"/>
  <c r="R27219" i="4"/>
  <c r="R27220" i="4"/>
  <c r="R27221" i="4"/>
  <c r="R27222" i="4"/>
  <c r="R27223" i="4"/>
  <c r="R27224" i="4"/>
  <c r="R27225" i="4"/>
  <c r="R27226" i="4"/>
  <c r="R27227" i="4"/>
  <c r="R27228" i="4"/>
  <c r="R27229" i="4"/>
  <c r="R27230" i="4"/>
  <c r="R27231" i="4"/>
  <c r="R27232" i="4"/>
  <c r="R27233" i="4"/>
  <c r="R27234" i="4"/>
  <c r="R27235" i="4"/>
  <c r="R27236" i="4"/>
  <c r="R27237" i="4"/>
  <c r="R27238" i="4"/>
  <c r="R27239" i="4"/>
  <c r="R27240" i="4"/>
  <c r="R27241" i="4"/>
  <c r="R27242" i="4"/>
  <c r="R27243" i="4"/>
  <c r="R27244" i="4"/>
  <c r="R27245" i="4"/>
  <c r="R27246" i="4"/>
  <c r="R27247" i="4"/>
  <c r="R27248" i="4"/>
  <c r="R27249" i="4"/>
  <c r="R27250" i="4"/>
  <c r="R27251" i="4"/>
  <c r="R27252" i="4"/>
  <c r="R27253" i="4"/>
  <c r="R27254" i="4"/>
  <c r="R27255" i="4"/>
  <c r="R27256" i="4"/>
  <c r="R27257" i="4"/>
  <c r="R27258" i="4"/>
  <c r="R27259" i="4"/>
  <c r="R27260" i="4"/>
  <c r="R27261" i="4"/>
  <c r="R27262" i="4"/>
  <c r="R27263" i="4"/>
  <c r="R27264" i="4"/>
  <c r="R27265" i="4"/>
  <c r="R27266" i="4"/>
  <c r="R27267" i="4"/>
  <c r="R27268" i="4"/>
  <c r="R27269" i="4"/>
  <c r="R27270" i="4"/>
  <c r="R27271" i="4"/>
  <c r="R27272" i="4"/>
  <c r="R27273" i="4"/>
  <c r="R27274" i="4"/>
  <c r="R27275" i="4"/>
  <c r="R27276" i="4"/>
  <c r="R27277" i="4"/>
  <c r="R27278" i="4"/>
  <c r="R27279" i="4"/>
  <c r="R27280" i="4"/>
  <c r="R27281" i="4"/>
  <c r="R27282" i="4"/>
  <c r="R27283" i="4"/>
  <c r="R27284" i="4"/>
  <c r="R27285" i="4"/>
  <c r="R27286" i="4"/>
  <c r="R27287" i="4"/>
  <c r="R27288" i="4"/>
  <c r="R27289" i="4"/>
  <c r="R27290" i="4"/>
  <c r="R27291" i="4"/>
  <c r="R27292" i="4"/>
  <c r="R27293" i="4"/>
  <c r="R27294" i="4"/>
  <c r="R27295" i="4"/>
  <c r="R27296" i="4"/>
  <c r="R27297" i="4"/>
  <c r="R27298" i="4"/>
  <c r="R27299" i="4"/>
  <c r="R27300" i="4"/>
  <c r="R27301" i="4"/>
  <c r="R27302" i="4"/>
  <c r="R27303" i="4"/>
  <c r="R27304" i="4"/>
  <c r="R27305" i="4"/>
  <c r="R27306" i="4"/>
  <c r="R27307" i="4"/>
  <c r="R27308" i="4"/>
  <c r="R27309" i="4"/>
  <c r="R27310" i="4"/>
  <c r="R27311" i="4"/>
  <c r="R27312" i="4"/>
  <c r="R27313" i="4"/>
  <c r="R27314" i="4"/>
  <c r="R27315" i="4"/>
  <c r="R27316" i="4"/>
  <c r="R27317" i="4"/>
  <c r="R27318" i="4"/>
  <c r="R27319" i="4"/>
  <c r="R27320" i="4"/>
  <c r="R27321" i="4"/>
  <c r="R27322" i="4"/>
  <c r="R27323" i="4"/>
  <c r="R27324" i="4"/>
  <c r="R27325" i="4"/>
  <c r="R27326" i="4"/>
  <c r="R27327" i="4"/>
  <c r="R27328" i="4"/>
  <c r="R27329" i="4"/>
  <c r="R27330" i="4"/>
  <c r="R27331" i="4"/>
  <c r="R27332" i="4"/>
  <c r="R27333" i="4"/>
  <c r="R27334" i="4"/>
  <c r="R27335" i="4"/>
  <c r="R27336" i="4"/>
  <c r="R27337" i="4"/>
  <c r="R27338" i="4"/>
  <c r="R27339" i="4"/>
  <c r="R27340" i="4"/>
  <c r="R27341" i="4"/>
  <c r="R27342" i="4"/>
  <c r="R27343" i="4"/>
  <c r="R27344" i="4"/>
  <c r="R27345" i="4"/>
  <c r="R27346" i="4"/>
  <c r="R27347" i="4"/>
  <c r="R27348" i="4"/>
  <c r="R27349" i="4"/>
  <c r="R27350" i="4"/>
  <c r="R27351" i="4"/>
  <c r="R27352" i="4"/>
  <c r="R27353" i="4"/>
  <c r="R27354" i="4"/>
  <c r="R27355" i="4"/>
  <c r="R27356" i="4"/>
  <c r="R27357" i="4"/>
  <c r="R27358" i="4"/>
  <c r="R27359" i="4"/>
  <c r="R27360" i="4"/>
  <c r="R27361" i="4"/>
  <c r="R27362" i="4"/>
  <c r="R27363" i="4"/>
  <c r="R27364" i="4"/>
  <c r="R27365" i="4"/>
  <c r="R27366" i="4"/>
  <c r="R27367" i="4"/>
  <c r="R27368" i="4"/>
  <c r="R27369" i="4"/>
  <c r="R27370" i="4"/>
  <c r="R27371" i="4"/>
  <c r="R27372" i="4"/>
  <c r="R27373" i="4"/>
  <c r="R27374" i="4"/>
  <c r="R27375" i="4"/>
  <c r="R27376" i="4"/>
  <c r="R27377" i="4"/>
  <c r="R27378" i="4"/>
  <c r="R27379" i="4"/>
  <c r="R27380" i="4"/>
  <c r="R27381" i="4"/>
  <c r="R27382" i="4"/>
  <c r="R27383" i="4"/>
  <c r="R27384" i="4"/>
  <c r="R27385" i="4"/>
  <c r="R27386" i="4"/>
  <c r="R27387" i="4"/>
  <c r="R27388" i="4"/>
  <c r="R27389" i="4"/>
  <c r="R27390" i="4"/>
  <c r="R27391" i="4"/>
  <c r="R27392" i="4"/>
  <c r="R27393" i="4"/>
  <c r="R27394" i="4"/>
  <c r="R27395" i="4"/>
  <c r="R27396" i="4"/>
  <c r="R27397" i="4"/>
  <c r="R27398" i="4"/>
  <c r="R27399" i="4"/>
  <c r="R27400" i="4"/>
  <c r="R27401" i="4"/>
  <c r="R27402" i="4"/>
  <c r="R27403" i="4"/>
  <c r="R27404" i="4"/>
  <c r="R27405" i="4"/>
  <c r="R27406" i="4"/>
  <c r="R27407" i="4"/>
  <c r="R27408" i="4"/>
  <c r="R27409" i="4"/>
  <c r="R27410" i="4"/>
  <c r="R27411" i="4"/>
  <c r="R27412" i="4"/>
  <c r="R27413" i="4"/>
  <c r="R27414" i="4"/>
  <c r="R27415" i="4"/>
  <c r="R27416" i="4"/>
  <c r="R27417" i="4"/>
  <c r="R27418" i="4"/>
  <c r="R27419" i="4"/>
  <c r="R27420" i="4"/>
  <c r="R27421" i="4"/>
  <c r="R27422" i="4"/>
  <c r="R27423" i="4"/>
  <c r="R27424" i="4"/>
  <c r="R27425" i="4"/>
  <c r="R27426" i="4"/>
  <c r="R27427" i="4"/>
  <c r="R27428" i="4"/>
  <c r="R27429" i="4"/>
  <c r="R27430" i="4"/>
  <c r="R27431" i="4"/>
  <c r="R27432" i="4"/>
  <c r="R27433" i="4"/>
  <c r="R27434" i="4"/>
  <c r="R27435" i="4"/>
  <c r="R27436" i="4"/>
  <c r="R27437" i="4"/>
  <c r="R27438" i="4"/>
  <c r="R27439" i="4"/>
  <c r="R27440" i="4"/>
  <c r="R27441" i="4"/>
  <c r="R27442" i="4"/>
  <c r="R27443" i="4"/>
  <c r="R27444" i="4"/>
  <c r="R27445" i="4"/>
  <c r="R27446" i="4"/>
  <c r="R27447" i="4"/>
  <c r="R27448" i="4"/>
  <c r="R27449" i="4"/>
  <c r="R27450" i="4"/>
  <c r="R27451" i="4"/>
  <c r="R27452" i="4"/>
  <c r="R27453" i="4"/>
  <c r="R27454" i="4"/>
  <c r="R27455" i="4"/>
  <c r="R27456" i="4"/>
  <c r="R27457" i="4"/>
  <c r="R27458" i="4"/>
  <c r="R27459" i="4"/>
  <c r="R27460" i="4"/>
  <c r="R27461" i="4"/>
  <c r="R27462" i="4"/>
  <c r="R27463" i="4"/>
  <c r="R27464" i="4"/>
  <c r="R27465" i="4"/>
  <c r="R27466" i="4"/>
  <c r="R27467" i="4"/>
  <c r="R27468" i="4"/>
  <c r="R27469" i="4"/>
  <c r="R27470" i="4"/>
  <c r="R27471" i="4"/>
  <c r="R27472" i="4"/>
  <c r="R27473" i="4"/>
  <c r="R27474" i="4"/>
  <c r="R27475" i="4"/>
  <c r="R27476" i="4"/>
  <c r="R27477" i="4"/>
  <c r="R27478" i="4"/>
  <c r="R27479" i="4"/>
  <c r="R27480" i="4"/>
  <c r="R27481" i="4"/>
  <c r="R27482" i="4"/>
  <c r="R27483" i="4"/>
  <c r="R27484" i="4"/>
  <c r="R27485" i="4"/>
  <c r="R27486" i="4"/>
  <c r="R27487" i="4"/>
  <c r="R27488" i="4"/>
  <c r="R27489" i="4"/>
  <c r="R27490" i="4"/>
  <c r="R27491" i="4"/>
  <c r="R27492" i="4"/>
  <c r="R27493" i="4"/>
  <c r="R27494" i="4"/>
  <c r="R27495" i="4"/>
  <c r="R27496" i="4"/>
  <c r="R27497" i="4"/>
  <c r="R27498" i="4"/>
  <c r="R27499" i="4"/>
  <c r="R27500" i="4"/>
  <c r="R27501" i="4"/>
  <c r="R27502" i="4"/>
  <c r="R27503" i="4"/>
  <c r="R27504" i="4"/>
  <c r="R27505" i="4"/>
  <c r="R27506" i="4"/>
  <c r="R27507" i="4"/>
  <c r="R27508" i="4"/>
  <c r="R27509" i="4"/>
  <c r="R27510" i="4"/>
  <c r="R27511" i="4"/>
  <c r="R27512" i="4"/>
  <c r="R27513" i="4"/>
  <c r="R27514" i="4"/>
  <c r="R27515" i="4"/>
  <c r="R27516" i="4"/>
  <c r="R27517" i="4"/>
  <c r="R27518" i="4"/>
  <c r="R27519" i="4"/>
  <c r="R27520" i="4"/>
  <c r="R27521" i="4"/>
  <c r="R27522" i="4"/>
  <c r="R27523" i="4"/>
  <c r="R27524" i="4"/>
  <c r="R27525" i="4"/>
  <c r="R27526" i="4"/>
  <c r="R27527" i="4"/>
  <c r="R27528" i="4"/>
  <c r="R27529" i="4"/>
  <c r="R27530" i="4"/>
  <c r="R27531" i="4"/>
  <c r="R27532" i="4"/>
  <c r="R27533" i="4"/>
  <c r="R27534" i="4"/>
  <c r="R27535" i="4"/>
  <c r="R27536" i="4"/>
  <c r="R27537" i="4"/>
  <c r="R27538" i="4"/>
  <c r="R27539" i="4"/>
  <c r="R27540" i="4"/>
  <c r="R27541" i="4"/>
  <c r="R27542" i="4"/>
  <c r="R27543" i="4"/>
  <c r="R27544" i="4"/>
  <c r="R27545" i="4"/>
  <c r="R27546" i="4"/>
  <c r="R27547" i="4"/>
  <c r="R27548" i="4"/>
  <c r="R27549" i="4"/>
  <c r="R27550" i="4"/>
  <c r="R27551" i="4"/>
  <c r="R27552" i="4"/>
  <c r="R27553" i="4"/>
  <c r="R27554" i="4"/>
  <c r="R27555" i="4"/>
  <c r="R27556" i="4"/>
  <c r="R27557" i="4"/>
  <c r="R27558" i="4"/>
  <c r="R27559" i="4"/>
  <c r="R27560" i="4"/>
  <c r="R27561" i="4"/>
  <c r="R27562" i="4"/>
  <c r="R27563" i="4"/>
  <c r="R27564" i="4"/>
  <c r="R27565" i="4"/>
  <c r="R27566" i="4"/>
  <c r="R27567" i="4"/>
  <c r="R27568" i="4"/>
  <c r="R27569" i="4"/>
  <c r="R27570" i="4"/>
  <c r="R27571" i="4"/>
  <c r="R27572" i="4"/>
  <c r="R27573" i="4"/>
  <c r="R27574" i="4"/>
  <c r="R27575" i="4"/>
  <c r="R27576" i="4"/>
  <c r="R27577" i="4"/>
  <c r="R27578" i="4"/>
  <c r="R27579" i="4"/>
  <c r="R27580" i="4"/>
  <c r="R27581" i="4"/>
  <c r="R27582" i="4"/>
  <c r="R27583" i="4"/>
  <c r="R27584" i="4"/>
  <c r="R27585" i="4"/>
  <c r="R27586" i="4"/>
  <c r="R27587" i="4"/>
  <c r="R27588" i="4"/>
  <c r="R27589" i="4"/>
  <c r="R27590" i="4"/>
  <c r="R27591" i="4"/>
  <c r="R27592" i="4"/>
  <c r="R27593" i="4"/>
  <c r="R27594" i="4"/>
  <c r="R27595" i="4"/>
  <c r="R27596" i="4"/>
  <c r="R27597" i="4"/>
  <c r="R27598" i="4"/>
  <c r="R27599" i="4"/>
  <c r="R27600" i="4"/>
  <c r="R27601" i="4"/>
  <c r="R27602" i="4"/>
  <c r="R27603" i="4"/>
  <c r="R27604" i="4"/>
  <c r="R27605" i="4"/>
  <c r="R27606" i="4"/>
  <c r="R27607" i="4"/>
  <c r="R27608" i="4"/>
  <c r="R27609" i="4"/>
  <c r="R27610" i="4"/>
  <c r="R27611" i="4"/>
  <c r="R27612" i="4"/>
  <c r="R27613" i="4"/>
  <c r="R27614" i="4"/>
  <c r="R27615" i="4"/>
  <c r="R27616" i="4"/>
  <c r="R27617" i="4"/>
  <c r="R27618" i="4"/>
  <c r="R27619" i="4"/>
  <c r="R27620" i="4"/>
  <c r="R27621" i="4"/>
  <c r="R27622" i="4"/>
  <c r="R27623" i="4"/>
  <c r="R27624" i="4"/>
  <c r="R27625" i="4"/>
  <c r="R27626" i="4"/>
  <c r="R27627" i="4"/>
  <c r="R27628" i="4"/>
  <c r="R27629" i="4"/>
  <c r="R27630" i="4"/>
  <c r="R27631" i="4"/>
  <c r="R27632" i="4"/>
  <c r="R27633" i="4"/>
  <c r="R27634" i="4"/>
  <c r="R27635" i="4"/>
  <c r="R27636" i="4"/>
  <c r="R27637" i="4"/>
  <c r="R27638" i="4"/>
  <c r="R27639" i="4"/>
  <c r="R27640" i="4"/>
  <c r="R27641" i="4"/>
  <c r="R27642" i="4"/>
  <c r="R27643" i="4"/>
  <c r="R27644" i="4"/>
  <c r="R27645" i="4"/>
  <c r="R27646" i="4"/>
  <c r="R27647" i="4"/>
  <c r="R27648" i="4"/>
  <c r="R27649" i="4"/>
  <c r="R27650" i="4"/>
  <c r="R27651" i="4"/>
  <c r="R27652" i="4"/>
  <c r="R27653" i="4"/>
  <c r="R27654" i="4"/>
  <c r="R27655" i="4"/>
  <c r="R27656" i="4"/>
  <c r="R27657" i="4"/>
  <c r="R27658" i="4"/>
  <c r="R27659" i="4"/>
  <c r="R27660" i="4"/>
  <c r="R27661" i="4"/>
  <c r="R27662" i="4"/>
  <c r="R27663" i="4"/>
  <c r="R27664" i="4"/>
  <c r="R27665" i="4"/>
  <c r="R27666" i="4"/>
  <c r="R27667" i="4"/>
  <c r="R27668" i="4"/>
  <c r="R27669" i="4"/>
  <c r="R27670" i="4"/>
  <c r="R27671" i="4"/>
  <c r="R27672" i="4"/>
  <c r="R27673" i="4"/>
  <c r="R27674" i="4"/>
  <c r="R27675" i="4"/>
  <c r="R27676" i="4"/>
  <c r="R27677" i="4"/>
  <c r="R27678" i="4"/>
  <c r="R27679" i="4"/>
  <c r="R27680" i="4"/>
  <c r="R27681" i="4"/>
  <c r="R27682" i="4"/>
  <c r="R27683" i="4"/>
  <c r="R27684" i="4"/>
  <c r="R27685" i="4"/>
  <c r="R27686" i="4"/>
  <c r="R27687" i="4"/>
  <c r="R27688" i="4"/>
  <c r="R27689" i="4"/>
  <c r="R27690" i="4"/>
  <c r="R27691" i="4"/>
  <c r="R27692" i="4"/>
  <c r="R27693" i="4"/>
  <c r="R27694" i="4"/>
  <c r="R27695" i="4"/>
  <c r="R27696" i="4"/>
  <c r="R27697" i="4"/>
  <c r="R27698" i="4"/>
  <c r="R27699" i="4"/>
  <c r="R27700" i="4"/>
  <c r="R27701" i="4"/>
  <c r="R27702" i="4"/>
  <c r="R27703" i="4"/>
  <c r="R27704" i="4"/>
  <c r="R27705" i="4"/>
  <c r="R27706" i="4"/>
  <c r="R27707" i="4"/>
  <c r="R27708" i="4"/>
  <c r="R27709" i="4"/>
  <c r="R27710" i="4"/>
  <c r="R27711" i="4"/>
  <c r="R27712" i="4"/>
  <c r="R27713" i="4"/>
  <c r="R27714" i="4"/>
  <c r="R27715" i="4"/>
  <c r="R27716" i="4"/>
  <c r="R27717" i="4"/>
  <c r="R27718" i="4"/>
  <c r="R27719" i="4"/>
  <c r="R27720" i="4"/>
  <c r="R27721" i="4"/>
  <c r="R27722" i="4"/>
  <c r="R27723" i="4"/>
  <c r="R27724" i="4"/>
  <c r="R27725" i="4"/>
  <c r="R27726" i="4"/>
  <c r="R27727" i="4"/>
  <c r="R27728" i="4"/>
  <c r="R27729" i="4"/>
  <c r="R27730" i="4"/>
  <c r="R27731" i="4"/>
  <c r="R27732" i="4"/>
  <c r="R27733" i="4"/>
  <c r="R27734" i="4"/>
  <c r="R27735" i="4"/>
  <c r="R27736" i="4"/>
  <c r="R27737" i="4"/>
  <c r="R27738" i="4"/>
  <c r="R27739" i="4"/>
  <c r="R27740" i="4"/>
  <c r="R27741" i="4"/>
  <c r="R27742" i="4"/>
  <c r="R27743" i="4"/>
  <c r="R27744" i="4"/>
  <c r="R27745" i="4"/>
  <c r="R27746" i="4"/>
  <c r="R27747" i="4"/>
  <c r="R27748" i="4"/>
  <c r="R27749" i="4"/>
  <c r="R27750" i="4"/>
  <c r="R27751" i="4"/>
  <c r="R27752" i="4"/>
  <c r="R27753" i="4"/>
  <c r="R27754" i="4"/>
  <c r="R27755" i="4"/>
  <c r="R27756" i="4"/>
  <c r="R27757" i="4"/>
  <c r="R27758" i="4"/>
  <c r="R27759" i="4"/>
  <c r="R27760" i="4"/>
  <c r="R27761" i="4"/>
  <c r="R27762" i="4"/>
  <c r="R27763" i="4"/>
  <c r="R27764" i="4"/>
  <c r="R27765" i="4"/>
  <c r="R27766" i="4"/>
  <c r="R27767" i="4"/>
  <c r="R27768" i="4"/>
  <c r="R27769" i="4"/>
  <c r="R27770" i="4"/>
  <c r="R27771" i="4"/>
  <c r="R27772" i="4"/>
  <c r="R27773" i="4"/>
  <c r="R27774" i="4"/>
  <c r="R27775" i="4"/>
  <c r="R27776" i="4"/>
  <c r="R27777" i="4"/>
  <c r="R27778" i="4"/>
  <c r="R27779" i="4"/>
  <c r="R27780" i="4"/>
  <c r="R27781" i="4"/>
  <c r="R27782" i="4"/>
  <c r="R27783" i="4"/>
  <c r="R27784" i="4"/>
  <c r="R27785" i="4"/>
  <c r="R27786" i="4"/>
  <c r="R27787" i="4"/>
  <c r="R27788" i="4"/>
  <c r="R27789" i="4"/>
  <c r="R27790" i="4"/>
  <c r="R27791" i="4"/>
  <c r="R27792" i="4"/>
  <c r="R27793" i="4"/>
  <c r="R27794" i="4"/>
  <c r="R27795" i="4"/>
  <c r="R27796" i="4"/>
  <c r="R27797" i="4"/>
  <c r="R27798" i="4"/>
  <c r="R27799" i="4"/>
  <c r="R27800" i="4"/>
  <c r="R27801" i="4"/>
  <c r="R27802" i="4"/>
  <c r="R27803" i="4"/>
  <c r="R27804" i="4"/>
  <c r="R27805" i="4"/>
  <c r="R27806" i="4"/>
  <c r="R27807" i="4"/>
  <c r="R27808" i="4"/>
  <c r="R27809" i="4"/>
  <c r="R27810" i="4"/>
  <c r="R27811" i="4"/>
  <c r="R27812" i="4"/>
  <c r="R27813" i="4"/>
  <c r="R27814" i="4"/>
  <c r="R27815" i="4"/>
  <c r="R27816" i="4"/>
  <c r="R27817" i="4"/>
  <c r="R27818" i="4"/>
  <c r="R27819" i="4"/>
  <c r="R27820" i="4"/>
  <c r="R27821" i="4"/>
  <c r="R27822" i="4"/>
  <c r="R27823" i="4"/>
  <c r="R27824" i="4"/>
  <c r="R27825" i="4"/>
  <c r="R27826" i="4"/>
  <c r="R27827" i="4"/>
  <c r="R27828" i="4"/>
  <c r="R27829" i="4"/>
  <c r="R27830" i="4"/>
  <c r="R27831" i="4"/>
  <c r="R27832" i="4"/>
  <c r="R27833" i="4"/>
  <c r="R27834" i="4"/>
  <c r="R27835" i="4"/>
  <c r="R27836" i="4"/>
  <c r="R27837" i="4"/>
  <c r="R27838" i="4"/>
  <c r="R27839" i="4"/>
  <c r="R27840" i="4"/>
  <c r="R27841" i="4"/>
  <c r="R27842" i="4"/>
  <c r="R27843" i="4"/>
  <c r="R27844" i="4"/>
  <c r="R27845" i="4"/>
  <c r="R27846" i="4"/>
  <c r="R27847" i="4"/>
  <c r="R27848" i="4"/>
  <c r="R27849" i="4"/>
  <c r="R27850" i="4"/>
  <c r="R27851" i="4"/>
  <c r="R27852" i="4"/>
  <c r="R27853" i="4"/>
  <c r="R27854" i="4"/>
  <c r="R27855" i="4"/>
  <c r="R27856" i="4"/>
  <c r="R27857" i="4"/>
  <c r="R27858" i="4"/>
  <c r="R27859" i="4"/>
  <c r="R27860" i="4"/>
  <c r="R27861" i="4"/>
  <c r="R27862" i="4"/>
  <c r="R27863" i="4"/>
  <c r="R27864" i="4"/>
  <c r="R27865" i="4"/>
  <c r="R27866" i="4"/>
  <c r="R27867" i="4"/>
  <c r="R27868" i="4"/>
  <c r="R27869" i="4"/>
  <c r="R27870" i="4"/>
  <c r="R27871" i="4"/>
  <c r="R27872" i="4"/>
  <c r="R27873" i="4"/>
  <c r="R27874" i="4"/>
  <c r="R27875" i="4"/>
  <c r="R27876" i="4"/>
  <c r="R27877" i="4"/>
  <c r="R27878" i="4"/>
  <c r="R27879" i="4"/>
  <c r="R27880" i="4"/>
  <c r="R27881" i="4"/>
  <c r="R27882" i="4"/>
  <c r="R27883" i="4"/>
  <c r="R27884" i="4"/>
  <c r="R27885" i="4"/>
  <c r="R27886" i="4"/>
  <c r="R27887" i="4"/>
  <c r="R27888" i="4"/>
  <c r="R27889" i="4"/>
  <c r="R27890" i="4"/>
  <c r="R27891" i="4"/>
  <c r="R27892" i="4"/>
  <c r="R27893" i="4"/>
  <c r="R27894" i="4"/>
  <c r="R27895" i="4"/>
  <c r="R27896" i="4"/>
  <c r="R27897" i="4"/>
  <c r="R27898" i="4"/>
  <c r="R27899" i="4"/>
  <c r="R27900" i="4"/>
  <c r="R27901" i="4"/>
  <c r="R27902" i="4"/>
  <c r="R27903" i="4"/>
  <c r="R27904" i="4"/>
  <c r="R27905" i="4"/>
  <c r="R27906" i="4"/>
  <c r="R27907" i="4"/>
  <c r="R27908" i="4"/>
  <c r="R27909" i="4"/>
  <c r="R27910" i="4"/>
  <c r="R27911" i="4"/>
  <c r="R27912" i="4"/>
  <c r="R27913" i="4"/>
  <c r="R27914" i="4"/>
  <c r="R27915" i="4"/>
  <c r="R27916" i="4"/>
  <c r="R27917" i="4"/>
  <c r="R27918" i="4"/>
  <c r="R27919" i="4"/>
  <c r="R27920" i="4"/>
  <c r="R27921" i="4"/>
  <c r="R27922" i="4"/>
  <c r="R27923" i="4"/>
  <c r="R27924" i="4"/>
  <c r="R27925" i="4"/>
  <c r="R27926" i="4"/>
  <c r="R27927" i="4"/>
  <c r="R27928" i="4"/>
  <c r="R27929" i="4"/>
  <c r="R27930" i="4"/>
  <c r="R27931" i="4"/>
  <c r="R27932" i="4"/>
  <c r="R27933" i="4"/>
  <c r="R27934" i="4"/>
  <c r="R27935" i="4"/>
  <c r="R27936" i="4"/>
  <c r="R27937" i="4"/>
  <c r="R27938" i="4"/>
  <c r="R27939" i="4"/>
  <c r="R27940" i="4"/>
  <c r="R27941" i="4"/>
  <c r="R27942" i="4"/>
  <c r="R27943" i="4"/>
  <c r="R27944" i="4"/>
  <c r="R27945" i="4"/>
  <c r="R27946" i="4"/>
  <c r="R27947" i="4"/>
  <c r="R27948" i="4"/>
  <c r="R27949" i="4"/>
  <c r="R27950" i="4"/>
  <c r="R27951" i="4"/>
  <c r="R27952" i="4"/>
  <c r="R27953" i="4"/>
  <c r="R27954" i="4"/>
  <c r="R27955" i="4"/>
  <c r="R27956" i="4"/>
  <c r="R27957" i="4"/>
  <c r="R27958" i="4"/>
  <c r="R27959" i="4"/>
  <c r="R27960" i="4"/>
  <c r="R27961" i="4"/>
  <c r="R27962" i="4"/>
  <c r="R27963" i="4"/>
  <c r="R27964" i="4"/>
  <c r="R27965" i="4"/>
  <c r="R27966" i="4"/>
  <c r="R27967" i="4"/>
  <c r="R27968" i="4"/>
  <c r="R27969" i="4"/>
  <c r="R27970" i="4"/>
  <c r="R27971" i="4"/>
  <c r="R27972" i="4"/>
  <c r="R27973" i="4"/>
  <c r="R27974" i="4"/>
  <c r="R27975" i="4"/>
  <c r="R27976" i="4"/>
  <c r="R27977" i="4"/>
  <c r="R27978" i="4"/>
  <c r="R27979" i="4"/>
  <c r="R27980" i="4"/>
  <c r="R27981" i="4"/>
  <c r="R27982" i="4"/>
  <c r="R27983" i="4"/>
  <c r="R27984" i="4"/>
  <c r="R27985" i="4"/>
  <c r="R27986" i="4"/>
  <c r="R27987" i="4"/>
  <c r="R27988" i="4"/>
  <c r="R27989" i="4"/>
  <c r="R27990" i="4"/>
  <c r="R27991" i="4"/>
  <c r="R27992" i="4"/>
  <c r="R27993" i="4"/>
  <c r="R27994" i="4"/>
  <c r="R27995" i="4"/>
  <c r="R27996" i="4"/>
  <c r="R27997" i="4"/>
  <c r="R27998" i="4"/>
  <c r="R27999" i="4"/>
  <c r="R28000" i="4"/>
  <c r="R28001" i="4"/>
  <c r="R28002" i="4"/>
  <c r="R28003" i="4"/>
  <c r="R28004" i="4"/>
  <c r="R28005" i="4"/>
  <c r="R28006" i="4"/>
  <c r="R28007" i="4"/>
  <c r="R28008" i="4"/>
  <c r="R28009" i="4"/>
  <c r="R28010" i="4"/>
  <c r="R28011" i="4"/>
  <c r="R28012" i="4"/>
  <c r="R28013" i="4"/>
  <c r="R28014" i="4"/>
  <c r="R28015" i="4"/>
  <c r="R28016" i="4"/>
  <c r="R28017" i="4"/>
  <c r="R28018" i="4"/>
  <c r="R28019" i="4"/>
  <c r="R28020" i="4"/>
  <c r="R28021" i="4"/>
  <c r="R28022" i="4"/>
  <c r="R28023" i="4"/>
  <c r="R28024" i="4"/>
  <c r="R28025" i="4"/>
  <c r="R28026" i="4"/>
  <c r="R28027" i="4"/>
  <c r="R28028" i="4"/>
  <c r="R28029" i="4"/>
  <c r="R28030" i="4"/>
  <c r="R28031" i="4"/>
  <c r="R28032" i="4"/>
  <c r="R28033" i="4"/>
  <c r="R28034" i="4"/>
  <c r="R28035" i="4"/>
  <c r="R28036" i="4"/>
  <c r="R28037" i="4"/>
  <c r="R28038" i="4"/>
  <c r="R28039" i="4"/>
  <c r="R28040" i="4"/>
  <c r="R28041" i="4"/>
  <c r="R28042" i="4"/>
  <c r="R28043" i="4"/>
  <c r="R28044" i="4"/>
  <c r="R28045" i="4"/>
  <c r="R28046" i="4"/>
  <c r="R28047" i="4"/>
  <c r="R28048" i="4"/>
  <c r="R28049" i="4"/>
  <c r="R28050" i="4"/>
  <c r="R28051" i="4"/>
  <c r="R28052" i="4"/>
  <c r="R28053" i="4"/>
  <c r="R28054" i="4"/>
  <c r="R28055" i="4"/>
  <c r="R28056" i="4"/>
  <c r="R28057" i="4"/>
  <c r="R28058" i="4"/>
  <c r="R28059" i="4"/>
  <c r="R28060" i="4"/>
  <c r="R28061" i="4"/>
  <c r="R28062" i="4"/>
  <c r="R28063" i="4"/>
  <c r="R28064" i="4"/>
  <c r="R28065" i="4"/>
  <c r="R28066" i="4"/>
  <c r="R28067" i="4"/>
  <c r="R28068" i="4"/>
  <c r="R28069" i="4"/>
  <c r="R28070" i="4"/>
  <c r="R28071" i="4"/>
  <c r="R28072" i="4"/>
  <c r="R28073" i="4"/>
  <c r="R28074" i="4"/>
  <c r="R28075" i="4"/>
  <c r="R28076" i="4"/>
  <c r="R28077" i="4"/>
  <c r="R28078" i="4"/>
  <c r="R28079" i="4"/>
  <c r="R28080" i="4"/>
  <c r="R28081" i="4"/>
  <c r="R28082" i="4"/>
  <c r="R28083" i="4"/>
  <c r="R28084" i="4"/>
  <c r="R28085" i="4"/>
  <c r="R28086" i="4"/>
  <c r="R28087" i="4"/>
  <c r="R28088" i="4"/>
  <c r="R28089" i="4"/>
  <c r="R28090" i="4"/>
  <c r="R28091" i="4"/>
  <c r="R28092" i="4"/>
  <c r="R28093" i="4"/>
  <c r="R28094" i="4"/>
  <c r="R28095" i="4"/>
  <c r="R28096" i="4"/>
  <c r="R28097" i="4"/>
  <c r="R28098" i="4"/>
  <c r="R28099" i="4"/>
  <c r="R28100" i="4"/>
  <c r="R28101" i="4"/>
  <c r="R28102" i="4"/>
  <c r="R28103" i="4"/>
  <c r="R28104" i="4"/>
  <c r="R28105" i="4"/>
  <c r="R28106" i="4"/>
  <c r="R28107" i="4"/>
  <c r="R28108" i="4"/>
  <c r="R28109" i="4"/>
  <c r="R28110" i="4"/>
  <c r="R28111" i="4"/>
  <c r="R28112" i="4"/>
  <c r="R28113" i="4"/>
  <c r="R28114" i="4"/>
  <c r="R28115" i="4"/>
  <c r="R28116" i="4"/>
  <c r="R28117" i="4"/>
  <c r="R28118" i="4"/>
  <c r="R28119" i="4"/>
  <c r="R28120" i="4"/>
  <c r="R28121" i="4"/>
  <c r="R28122" i="4"/>
  <c r="R28123" i="4"/>
  <c r="R28124" i="4"/>
  <c r="R28125" i="4"/>
  <c r="R28126" i="4"/>
  <c r="R28127" i="4"/>
  <c r="R28128" i="4"/>
  <c r="R28129" i="4"/>
  <c r="R28130" i="4"/>
  <c r="R28131" i="4"/>
  <c r="R28132" i="4"/>
  <c r="R28133" i="4"/>
  <c r="R28134" i="4"/>
  <c r="R28135" i="4"/>
  <c r="R28136" i="4"/>
  <c r="R28137" i="4"/>
  <c r="R28138" i="4"/>
  <c r="R28139" i="4"/>
  <c r="R28140" i="4"/>
  <c r="R28141" i="4"/>
  <c r="R28142" i="4"/>
  <c r="R28143" i="4"/>
  <c r="R28144" i="4"/>
  <c r="R28145" i="4"/>
  <c r="R28146" i="4"/>
  <c r="R28147" i="4"/>
  <c r="R28148" i="4"/>
  <c r="R28149" i="4"/>
  <c r="R28150" i="4"/>
  <c r="R28151" i="4"/>
  <c r="R28152" i="4"/>
  <c r="R28153" i="4"/>
  <c r="R28154" i="4"/>
  <c r="R28155" i="4"/>
  <c r="R28156" i="4"/>
  <c r="R28157" i="4"/>
  <c r="R28158" i="4"/>
  <c r="R28159" i="4"/>
  <c r="R28160" i="4"/>
  <c r="R28161" i="4"/>
  <c r="R28162" i="4"/>
  <c r="R28163" i="4"/>
  <c r="R28164" i="4"/>
  <c r="R28165" i="4"/>
  <c r="R28166" i="4"/>
  <c r="R28167" i="4"/>
  <c r="R28168" i="4"/>
  <c r="R28169" i="4"/>
  <c r="R28170" i="4"/>
  <c r="R28171" i="4"/>
  <c r="R28172" i="4"/>
  <c r="R28173" i="4"/>
  <c r="R28174" i="4"/>
  <c r="R28175" i="4"/>
  <c r="R28176" i="4"/>
  <c r="R28177" i="4"/>
  <c r="R28178" i="4"/>
  <c r="R28179" i="4"/>
  <c r="R28180" i="4"/>
  <c r="R28181" i="4"/>
  <c r="R28182" i="4"/>
  <c r="R28183" i="4"/>
  <c r="R28184" i="4"/>
  <c r="R28185" i="4"/>
  <c r="R28186" i="4"/>
  <c r="R28187" i="4"/>
  <c r="R28188" i="4"/>
  <c r="R28189" i="4"/>
  <c r="R28190" i="4"/>
  <c r="R28191" i="4"/>
  <c r="R28192" i="4"/>
  <c r="R28193" i="4"/>
  <c r="R28194" i="4"/>
  <c r="R28195" i="4"/>
  <c r="R28196" i="4"/>
  <c r="R28197" i="4"/>
  <c r="R28198" i="4"/>
  <c r="R28199" i="4"/>
  <c r="R28200" i="4"/>
  <c r="R28201" i="4"/>
  <c r="R28202" i="4"/>
  <c r="R28203" i="4"/>
  <c r="R28204" i="4"/>
  <c r="R28205" i="4"/>
  <c r="R28206" i="4"/>
  <c r="R28207" i="4"/>
  <c r="R28208" i="4"/>
  <c r="R28209" i="4"/>
  <c r="R28210" i="4"/>
  <c r="R28211" i="4"/>
  <c r="R28212" i="4"/>
  <c r="R28213" i="4"/>
  <c r="R28214" i="4"/>
  <c r="R28215" i="4"/>
  <c r="R28216" i="4"/>
  <c r="R28217" i="4"/>
  <c r="R28218" i="4"/>
  <c r="R28219" i="4"/>
  <c r="R28220" i="4"/>
  <c r="R28221" i="4"/>
  <c r="R28222" i="4"/>
  <c r="R28223" i="4"/>
  <c r="R28224" i="4"/>
  <c r="R28225" i="4"/>
  <c r="R28226" i="4"/>
  <c r="R28227" i="4"/>
  <c r="R28228" i="4"/>
  <c r="R28229" i="4"/>
  <c r="R28230" i="4"/>
  <c r="R28231" i="4"/>
  <c r="R28232" i="4"/>
  <c r="R28233" i="4"/>
  <c r="R28234" i="4"/>
  <c r="R28235" i="4"/>
  <c r="R28236" i="4"/>
  <c r="R28237" i="4"/>
  <c r="R28238" i="4"/>
  <c r="R28239" i="4"/>
  <c r="R28240" i="4"/>
  <c r="R28241" i="4"/>
  <c r="R28242" i="4"/>
  <c r="R28243" i="4"/>
  <c r="R28244" i="4"/>
  <c r="R28245" i="4"/>
  <c r="R28246" i="4"/>
  <c r="R28247" i="4"/>
  <c r="R28248" i="4"/>
  <c r="R28249" i="4"/>
  <c r="R28250" i="4"/>
  <c r="R28251" i="4"/>
  <c r="R28252" i="4"/>
  <c r="R28253" i="4"/>
  <c r="R28254" i="4"/>
  <c r="R28255" i="4"/>
  <c r="R28256" i="4"/>
  <c r="R28257" i="4"/>
  <c r="R28258" i="4"/>
  <c r="R28259" i="4"/>
  <c r="R28260" i="4"/>
  <c r="R28261" i="4"/>
  <c r="R28262" i="4"/>
  <c r="R28263" i="4"/>
  <c r="R28264" i="4"/>
  <c r="R28265" i="4"/>
  <c r="R28266" i="4"/>
  <c r="R28267" i="4"/>
  <c r="R28268" i="4"/>
  <c r="R28269" i="4"/>
  <c r="R28270" i="4"/>
  <c r="R28271" i="4"/>
  <c r="R28272" i="4"/>
  <c r="R28273" i="4"/>
  <c r="R28274" i="4"/>
  <c r="R28275" i="4"/>
  <c r="R28276" i="4"/>
  <c r="R28277" i="4"/>
  <c r="R28278" i="4"/>
  <c r="R28279" i="4"/>
  <c r="R28280" i="4"/>
  <c r="R28281" i="4"/>
  <c r="R28282" i="4"/>
  <c r="R28283" i="4"/>
  <c r="R28284" i="4"/>
  <c r="R28285" i="4"/>
  <c r="R28286" i="4"/>
  <c r="R28287" i="4"/>
  <c r="R28288" i="4"/>
  <c r="R28289" i="4"/>
  <c r="R28290" i="4"/>
  <c r="R28291" i="4"/>
  <c r="R28292" i="4"/>
  <c r="R28293" i="4"/>
  <c r="R28294" i="4"/>
  <c r="R28295" i="4"/>
  <c r="R28296" i="4"/>
  <c r="R28297" i="4"/>
  <c r="R28298" i="4"/>
  <c r="R28299" i="4"/>
  <c r="R28300" i="4"/>
  <c r="R28301" i="4"/>
  <c r="R28302" i="4"/>
  <c r="R28303" i="4"/>
  <c r="R28304" i="4"/>
  <c r="R28305" i="4"/>
  <c r="R28306" i="4"/>
  <c r="R28307" i="4"/>
  <c r="R28308" i="4"/>
  <c r="R28309" i="4"/>
  <c r="R28310" i="4"/>
  <c r="R28311" i="4"/>
  <c r="R28312" i="4"/>
  <c r="R28313" i="4"/>
  <c r="R28314" i="4"/>
  <c r="R28315" i="4"/>
  <c r="R28316" i="4"/>
  <c r="R28317" i="4"/>
  <c r="R28318" i="4"/>
  <c r="R28319" i="4"/>
  <c r="R28320" i="4"/>
  <c r="R28321" i="4"/>
  <c r="R28322" i="4"/>
  <c r="R28323" i="4"/>
  <c r="R28324" i="4"/>
  <c r="R28325" i="4"/>
  <c r="R28326" i="4"/>
  <c r="R28327" i="4"/>
  <c r="R28328" i="4"/>
  <c r="R28329" i="4"/>
  <c r="R28330" i="4"/>
  <c r="R28331" i="4"/>
  <c r="R28332" i="4"/>
  <c r="R28333" i="4"/>
  <c r="R28334" i="4"/>
  <c r="R28335" i="4"/>
  <c r="R28336" i="4"/>
  <c r="R28337" i="4"/>
  <c r="R28338" i="4"/>
  <c r="R28339" i="4"/>
  <c r="R28340" i="4"/>
  <c r="R28341" i="4"/>
  <c r="R28342" i="4"/>
  <c r="R28343" i="4"/>
  <c r="R28344" i="4"/>
  <c r="R28345" i="4"/>
  <c r="R28346" i="4"/>
  <c r="R28347" i="4"/>
  <c r="R28348" i="4"/>
  <c r="R28349" i="4"/>
  <c r="R28350" i="4"/>
  <c r="R28351" i="4"/>
  <c r="R28352" i="4"/>
  <c r="R28353" i="4"/>
  <c r="R28354" i="4"/>
  <c r="R28355" i="4"/>
  <c r="R28356" i="4"/>
  <c r="R28357" i="4"/>
  <c r="R28358" i="4"/>
  <c r="R28359" i="4"/>
  <c r="R28360" i="4"/>
  <c r="R28361" i="4"/>
  <c r="R28362" i="4"/>
  <c r="R28363" i="4"/>
  <c r="R28364" i="4"/>
  <c r="R28365" i="4"/>
  <c r="R28366" i="4"/>
  <c r="R28367" i="4"/>
  <c r="R28368" i="4"/>
  <c r="R28369" i="4"/>
  <c r="R28370" i="4"/>
  <c r="R28371" i="4"/>
  <c r="R28372" i="4"/>
  <c r="R28373" i="4"/>
  <c r="R28374" i="4"/>
  <c r="R28375" i="4"/>
  <c r="R28376" i="4"/>
  <c r="R28377" i="4"/>
  <c r="R28378" i="4"/>
  <c r="R28379" i="4"/>
  <c r="R28380" i="4"/>
  <c r="R28381" i="4"/>
  <c r="R28382" i="4"/>
  <c r="R28383" i="4"/>
  <c r="R28384" i="4"/>
  <c r="R28385" i="4"/>
  <c r="R28386" i="4"/>
  <c r="R28387" i="4"/>
  <c r="R28388" i="4"/>
  <c r="R28389" i="4"/>
  <c r="R28390" i="4"/>
  <c r="R28391" i="4"/>
  <c r="R28392" i="4"/>
  <c r="R28393" i="4"/>
  <c r="R28394" i="4"/>
  <c r="R28395" i="4"/>
  <c r="R28396" i="4"/>
  <c r="R28397" i="4"/>
  <c r="R28398" i="4"/>
  <c r="R28399" i="4"/>
  <c r="R28400" i="4"/>
  <c r="R28401" i="4"/>
  <c r="R28402" i="4"/>
  <c r="R28403" i="4"/>
  <c r="R28404" i="4"/>
  <c r="R28405" i="4"/>
  <c r="R28406" i="4"/>
  <c r="R28407" i="4"/>
  <c r="R28408" i="4"/>
  <c r="R28409" i="4"/>
  <c r="R28410" i="4"/>
  <c r="R28411" i="4"/>
  <c r="R28412" i="4"/>
  <c r="R28413" i="4"/>
  <c r="R28414" i="4"/>
  <c r="R28415" i="4"/>
  <c r="R28416" i="4"/>
  <c r="R28417" i="4"/>
  <c r="R28418" i="4"/>
  <c r="R28419" i="4"/>
  <c r="R28420" i="4"/>
  <c r="R28421" i="4"/>
  <c r="R28422" i="4"/>
  <c r="R28423" i="4"/>
  <c r="R28424" i="4"/>
  <c r="R28425" i="4"/>
  <c r="R28426" i="4"/>
  <c r="R28427" i="4"/>
  <c r="R28428" i="4"/>
  <c r="R28429" i="4"/>
  <c r="R28430" i="4"/>
  <c r="R28431" i="4"/>
  <c r="R28432" i="4"/>
  <c r="R28433" i="4"/>
  <c r="R28434" i="4"/>
  <c r="R28435" i="4"/>
  <c r="R28436" i="4"/>
  <c r="R28437" i="4"/>
  <c r="R28438" i="4"/>
  <c r="R28439" i="4"/>
  <c r="R28440" i="4"/>
  <c r="R28441" i="4"/>
  <c r="R28442" i="4"/>
  <c r="R28443" i="4"/>
  <c r="R28444" i="4"/>
  <c r="R28445" i="4"/>
  <c r="R28446" i="4"/>
  <c r="R28447" i="4"/>
  <c r="R28448" i="4"/>
  <c r="R28449" i="4"/>
  <c r="R28450" i="4"/>
  <c r="R28451" i="4"/>
  <c r="R28452" i="4"/>
  <c r="R28453" i="4"/>
  <c r="R28454" i="4"/>
  <c r="R28455" i="4"/>
  <c r="R28456" i="4"/>
  <c r="R28457" i="4"/>
  <c r="R28458" i="4"/>
  <c r="R28459" i="4"/>
  <c r="R28460" i="4"/>
  <c r="R28461" i="4"/>
  <c r="R28462" i="4"/>
  <c r="R28463" i="4"/>
  <c r="R28464" i="4"/>
  <c r="R28465" i="4"/>
  <c r="R28466" i="4"/>
  <c r="R28467" i="4"/>
  <c r="R28468" i="4"/>
  <c r="R28469" i="4"/>
  <c r="R28470" i="4"/>
  <c r="R28471" i="4"/>
  <c r="R28472" i="4"/>
  <c r="R28473" i="4"/>
  <c r="R28474" i="4"/>
  <c r="R28475" i="4"/>
  <c r="R28476" i="4"/>
  <c r="R28477" i="4"/>
  <c r="R28478" i="4"/>
  <c r="R28479" i="4"/>
  <c r="R28480" i="4"/>
  <c r="R28481" i="4"/>
  <c r="R28482" i="4"/>
  <c r="R28483" i="4"/>
  <c r="R28484" i="4"/>
  <c r="R28485" i="4"/>
  <c r="R28486" i="4"/>
  <c r="R28487" i="4"/>
  <c r="R28488" i="4"/>
  <c r="R28489" i="4"/>
  <c r="R28490" i="4"/>
  <c r="R28491" i="4"/>
  <c r="R28492" i="4"/>
  <c r="R28493" i="4"/>
  <c r="R28494" i="4"/>
  <c r="R28495" i="4"/>
  <c r="R28496" i="4"/>
  <c r="R28497" i="4"/>
  <c r="R28498" i="4"/>
  <c r="R28499" i="4"/>
  <c r="R28500" i="4"/>
  <c r="R28501" i="4"/>
  <c r="R28502" i="4"/>
  <c r="R28503" i="4"/>
  <c r="R28504" i="4"/>
  <c r="R28505" i="4"/>
  <c r="R28506" i="4"/>
  <c r="R28507" i="4"/>
  <c r="R28508" i="4"/>
  <c r="R28509" i="4"/>
  <c r="R28510" i="4"/>
  <c r="R28511" i="4"/>
  <c r="R28512" i="4"/>
  <c r="R28513" i="4"/>
  <c r="R28514" i="4"/>
  <c r="R28515" i="4"/>
  <c r="R28516" i="4"/>
  <c r="R28517" i="4"/>
  <c r="R28518" i="4"/>
  <c r="R28519" i="4"/>
  <c r="R28520" i="4"/>
  <c r="R28521" i="4"/>
  <c r="R28522" i="4"/>
  <c r="R28523" i="4"/>
  <c r="R28524" i="4"/>
  <c r="R28525" i="4"/>
  <c r="R28526" i="4"/>
  <c r="R28527" i="4"/>
  <c r="R28528" i="4"/>
  <c r="R28529" i="4"/>
  <c r="R28530" i="4"/>
  <c r="R28531" i="4"/>
  <c r="R28532" i="4"/>
  <c r="R28533" i="4"/>
  <c r="R28534" i="4"/>
  <c r="R28535" i="4"/>
  <c r="R28536" i="4"/>
  <c r="R28537" i="4"/>
  <c r="R28538" i="4"/>
  <c r="R28539" i="4"/>
  <c r="R28540" i="4"/>
  <c r="R28541" i="4"/>
  <c r="R28542" i="4"/>
  <c r="R28543" i="4"/>
  <c r="R28544" i="4"/>
  <c r="R28545" i="4"/>
  <c r="R28546" i="4"/>
  <c r="R28547" i="4"/>
  <c r="R28548" i="4"/>
  <c r="R28549" i="4"/>
  <c r="R28550" i="4"/>
  <c r="R28551" i="4"/>
  <c r="R28552" i="4"/>
  <c r="R28553" i="4"/>
  <c r="R28554" i="4"/>
  <c r="R28555" i="4"/>
  <c r="R28556" i="4"/>
  <c r="R28557" i="4"/>
  <c r="R28558" i="4"/>
  <c r="R28559" i="4"/>
  <c r="R28560" i="4"/>
  <c r="R28561" i="4"/>
  <c r="R28562" i="4"/>
  <c r="R28563" i="4"/>
  <c r="R28564" i="4"/>
  <c r="R28565" i="4"/>
  <c r="R28566" i="4"/>
  <c r="R28567" i="4"/>
  <c r="R28568" i="4"/>
  <c r="R28569" i="4"/>
  <c r="R28570" i="4"/>
  <c r="R28571" i="4"/>
  <c r="R28572" i="4"/>
  <c r="R28573" i="4"/>
  <c r="R28574" i="4"/>
  <c r="R28575" i="4"/>
  <c r="R28576" i="4"/>
  <c r="R28577" i="4"/>
  <c r="R28578" i="4"/>
  <c r="R28579" i="4"/>
  <c r="R28580" i="4"/>
  <c r="R28581" i="4"/>
  <c r="R28582" i="4"/>
  <c r="R28583" i="4"/>
  <c r="R28584" i="4"/>
  <c r="R28585" i="4"/>
  <c r="R28586" i="4"/>
  <c r="R28587" i="4"/>
  <c r="R28588" i="4"/>
  <c r="R28589" i="4"/>
  <c r="R28590" i="4"/>
  <c r="R28591" i="4"/>
  <c r="R28592" i="4"/>
  <c r="R28593" i="4"/>
  <c r="R28594" i="4"/>
  <c r="R28595" i="4"/>
  <c r="R28596" i="4"/>
  <c r="R28597" i="4"/>
  <c r="R28598" i="4"/>
  <c r="R28599" i="4"/>
  <c r="R28600" i="4"/>
  <c r="R28601" i="4"/>
  <c r="R28602" i="4"/>
  <c r="R28603" i="4"/>
  <c r="R28604" i="4"/>
  <c r="R28605" i="4"/>
  <c r="R28606" i="4"/>
  <c r="R28607" i="4"/>
  <c r="R28608" i="4"/>
  <c r="R28609" i="4"/>
  <c r="R28610" i="4"/>
  <c r="R28611" i="4"/>
  <c r="R28612" i="4"/>
  <c r="R28613" i="4"/>
  <c r="R28614" i="4"/>
  <c r="R28615" i="4"/>
  <c r="R28616" i="4"/>
  <c r="R28617" i="4"/>
  <c r="R28618" i="4"/>
  <c r="R28619" i="4"/>
  <c r="R28620" i="4"/>
  <c r="R28621" i="4"/>
  <c r="R28622" i="4"/>
  <c r="R28623" i="4"/>
  <c r="R28624" i="4"/>
  <c r="R28625" i="4"/>
  <c r="R28626" i="4"/>
  <c r="R28627" i="4"/>
  <c r="R28628" i="4"/>
  <c r="R28629" i="4"/>
  <c r="R28630" i="4"/>
  <c r="R28631" i="4"/>
  <c r="R28632" i="4"/>
  <c r="R28633" i="4"/>
  <c r="R28634" i="4"/>
  <c r="R28635" i="4"/>
  <c r="R28636" i="4"/>
  <c r="R28637" i="4"/>
  <c r="R28638" i="4"/>
  <c r="R28639" i="4"/>
  <c r="R28640" i="4"/>
  <c r="R28641" i="4"/>
  <c r="R28642" i="4"/>
  <c r="R28643" i="4"/>
  <c r="R28644" i="4"/>
  <c r="R28645" i="4"/>
  <c r="R28646" i="4"/>
  <c r="R28647" i="4"/>
  <c r="R28648" i="4"/>
  <c r="R28649" i="4"/>
  <c r="R28650" i="4"/>
  <c r="R28651" i="4"/>
  <c r="R28652" i="4"/>
  <c r="R28653" i="4"/>
  <c r="R28654" i="4"/>
  <c r="R28655" i="4"/>
  <c r="R28656" i="4"/>
  <c r="R28657" i="4"/>
  <c r="R28658" i="4"/>
  <c r="R28659" i="4"/>
  <c r="R28660" i="4"/>
  <c r="R28661" i="4"/>
  <c r="R28662" i="4"/>
  <c r="R28663" i="4"/>
  <c r="R28664" i="4"/>
  <c r="R28665" i="4"/>
  <c r="R28666" i="4"/>
  <c r="R28667" i="4"/>
  <c r="R28668" i="4"/>
  <c r="R28669" i="4"/>
  <c r="R28670" i="4"/>
  <c r="R28671" i="4"/>
  <c r="R28672" i="4"/>
  <c r="R28673" i="4"/>
  <c r="R28674" i="4"/>
  <c r="R28675" i="4"/>
  <c r="R28676" i="4"/>
  <c r="R28677" i="4"/>
  <c r="R28678" i="4"/>
  <c r="R28679" i="4"/>
  <c r="R28680" i="4"/>
  <c r="R28681" i="4"/>
  <c r="R28682" i="4"/>
  <c r="R28683" i="4"/>
  <c r="R28684" i="4"/>
  <c r="R28685" i="4"/>
  <c r="R28686" i="4"/>
  <c r="R28687" i="4"/>
  <c r="R28688" i="4"/>
  <c r="R28689" i="4"/>
  <c r="R28690" i="4"/>
  <c r="R28691" i="4"/>
  <c r="R28692" i="4"/>
  <c r="R28693" i="4"/>
  <c r="R28694" i="4"/>
  <c r="R28695" i="4"/>
  <c r="R28696" i="4"/>
  <c r="R28697" i="4"/>
  <c r="R28698" i="4"/>
  <c r="R28699" i="4"/>
  <c r="R28700" i="4"/>
  <c r="R28701" i="4"/>
  <c r="R28702" i="4"/>
  <c r="R28703" i="4"/>
  <c r="R28704" i="4"/>
  <c r="R28705" i="4"/>
  <c r="R28706" i="4"/>
  <c r="R28707" i="4"/>
  <c r="R28708" i="4"/>
  <c r="R28709" i="4"/>
  <c r="R28710" i="4"/>
  <c r="R28711" i="4"/>
  <c r="R28712" i="4"/>
  <c r="R28713" i="4"/>
  <c r="R28714" i="4"/>
  <c r="R28715" i="4"/>
  <c r="R28716" i="4"/>
  <c r="R28717" i="4"/>
  <c r="R28718" i="4"/>
  <c r="R28719" i="4"/>
  <c r="R28720" i="4"/>
  <c r="R28721" i="4"/>
  <c r="R28722" i="4"/>
  <c r="R28723" i="4"/>
  <c r="R28724" i="4"/>
  <c r="R28725" i="4"/>
  <c r="R28726" i="4"/>
  <c r="R28727" i="4"/>
  <c r="R28728" i="4"/>
  <c r="R28729" i="4"/>
  <c r="R28730" i="4"/>
  <c r="R28731" i="4"/>
  <c r="R28732" i="4"/>
  <c r="R28733" i="4"/>
  <c r="R28734" i="4"/>
  <c r="R28735" i="4"/>
  <c r="R28736" i="4"/>
  <c r="R28737" i="4"/>
  <c r="R28738" i="4"/>
  <c r="R28739" i="4"/>
  <c r="R28740" i="4"/>
  <c r="R28741" i="4"/>
  <c r="R28742" i="4"/>
  <c r="R28743" i="4"/>
  <c r="R28744" i="4"/>
  <c r="R28745" i="4"/>
  <c r="R28746" i="4"/>
  <c r="R28747" i="4"/>
  <c r="R28748" i="4"/>
  <c r="R28749" i="4"/>
  <c r="R28750" i="4"/>
  <c r="R28751" i="4"/>
  <c r="R28752" i="4"/>
  <c r="R28753" i="4"/>
  <c r="R28754" i="4"/>
  <c r="R28755" i="4"/>
  <c r="R28756" i="4"/>
  <c r="R28757" i="4"/>
  <c r="R28758" i="4"/>
  <c r="R28759" i="4"/>
  <c r="R28760" i="4"/>
  <c r="R28761" i="4"/>
  <c r="R28762" i="4"/>
  <c r="R28763" i="4"/>
  <c r="R28764" i="4"/>
  <c r="R28765" i="4"/>
  <c r="R28766" i="4"/>
  <c r="R28767" i="4"/>
  <c r="R28768" i="4"/>
  <c r="R28769" i="4"/>
  <c r="R28770" i="4"/>
  <c r="R28771" i="4"/>
  <c r="R28772" i="4"/>
  <c r="R28773" i="4"/>
  <c r="R28774" i="4"/>
  <c r="R28775" i="4"/>
  <c r="R28776" i="4"/>
  <c r="R28777" i="4"/>
  <c r="R28778" i="4"/>
  <c r="R28779" i="4"/>
  <c r="R28780" i="4"/>
  <c r="R28781" i="4"/>
  <c r="R28782" i="4"/>
  <c r="R28783" i="4"/>
  <c r="R28784" i="4"/>
  <c r="R28785" i="4"/>
  <c r="R28786" i="4"/>
  <c r="R28787" i="4"/>
  <c r="R28788" i="4"/>
  <c r="R28789" i="4"/>
  <c r="R28790" i="4"/>
  <c r="R28791" i="4"/>
  <c r="R28792" i="4"/>
  <c r="R28793" i="4"/>
  <c r="R28794" i="4"/>
  <c r="R28795" i="4"/>
  <c r="R28796" i="4"/>
  <c r="R28797" i="4"/>
  <c r="R28798" i="4"/>
  <c r="R28799" i="4"/>
  <c r="R28800" i="4"/>
  <c r="R28801" i="4"/>
  <c r="R28802" i="4"/>
  <c r="R28803" i="4"/>
  <c r="R28804" i="4"/>
  <c r="R28805" i="4"/>
  <c r="R28806" i="4"/>
  <c r="R28807" i="4"/>
  <c r="R28808" i="4"/>
  <c r="R28809" i="4"/>
  <c r="R28810" i="4"/>
  <c r="R28811" i="4"/>
  <c r="R28812" i="4"/>
  <c r="R28813" i="4"/>
  <c r="R28814" i="4"/>
  <c r="R28815" i="4"/>
  <c r="R28816" i="4"/>
  <c r="R28817" i="4"/>
  <c r="R28818" i="4"/>
  <c r="R28819" i="4"/>
  <c r="R28820" i="4"/>
  <c r="R28821" i="4"/>
  <c r="R28822" i="4"/>
  <c r="R28823" i="4"/>
  <c r="R28824" i="4"/>
  <c r="R28825" i="4"/>
  <c r="R28826" i="4"/>
  <c r="R28827" i="4"/>
  <c r="R28828" i="4"/>
  <c r="R28829" i="4"/>
  <c r="R28830" i="4"/>
  <c r="R28831" i="4"/>
  <c r="R28832" i="4"/>
  <c r="R28833" i="4"/>
  <c r="R28834" i="4"/>
  <c r="R28835" i="4"/>
  <c r="R28836" i="4"/>
  <c r="R28837" i="4"/>
  <c r="R28838" i="4"/>
  <c r="R28839" i="4"/>
  <c r="R28840" i="4"/>
  <c r="R28841" i="4"/>
  <c r="R28842" i="4"/>
  <c r="R28843" i="4"/>
  <c r="R28844" i="4"/>
  <c r="R28845" i="4"/>
  <c r="R28846" i="4"/>
  <c r="R28847" i="4"/>
  <c r="R28848" i="4"/>
  <c r="R28849" i="4"/>
  <c r="R28850" i="4"/>
  <c r="R28851" i="4"/>
  <c r="R28852" i="4"/>
  <c r="R28853" i="4"/>
  <c r="R28854" i="4"/>
  <c r="R28855" i="4"/>
  <c r="R28856" i="4"/>
  <c r="R28857" i="4"/>
  <c r="R28858" i="4"/>
  <c r="R28859" i="4"/>
  <c r="R28860" i="4"/>
  <c r="R28861" i="4"/>
  <c r="R28862" i="4"/>
  <c r="R28863" i="4"/>
  <c r="R28864" i="4"/>
  <c r="R28865" i="4"/>
  <c r="R28866" i="4"/>
  <c r="R28867" i="4"/>
  <c r="R28868" i="4"/>
  <c r="R28869" i="4"/>
  <c r="R28870" i="4"/>
  <c r="R28871" i="4"/>
  <c r="R28872" i="4"/>
  <c r="R28873" i="4"/>
  <c r="R28874" i="4"/>
  <c r="R28875" i="4"/>
  <c r="R28876" i="4"/>
  <c r="R28877" i="4"/>
  <c r="R28878" i="4"/>
  <c r="R28879" i="4"/>
  <c r="R28880" i="4"/>
  <c r="R28881" i="4"/>
  <c r="R28882" i="4"/>
  <c r="R28883" i="4"/>
  <c r="R28884" i="4"/>
  <c r="R28885" i="4"/>
  <c r="R28886" i="4"/>
  <c r="R28887" i="4"/>
  <c r="R28888" i="4"/>
  <c r="R28889" i="4"/>
  <c r="R28890" i="4"/>
  <c r="R28891" i="4"/>
  <c r="R28892" i="4"/>
  <c r="R28893" i="4"/>
  <c r="R28894" i="4"/>
  <c r="R28895" i="4"/>
  <c r="R28896" i="4"/>
  <c r="R28897" i="4"/>
  <c r="R28898" i="4"/>
  <c r="R28899" i="4"/>
  <c r="R28900" i="4"/>
  <c r="R28901" i="4"/>
  <c r="R28902" i="4"/>
  <c r="R28903" i="4"/>
  <c r="R28904" i="4"/>
  <c r="R28905" i="4"/>
  <c r="R28906" i="4"/>
  <c r="R28907" i="4"/>
  <c r="R28908" i="4"/>
  <c r="R28909" i="4"/>
  <c r="R28910" i="4"/>
  <c r="R28911" i="4"/>
  <c r="R28912" i="4"/>
  <c r="R28913" i="4"/>
  <c r="R28914" i="4"/>
  <c r="R28915" i="4"/>
  <c r="R28916" i="4"/>
  <c r="R28917" i="4"/>
  <c r="R28918" i="4"/>
  <c r="R28919" i="4"/>
  <c r="R28920" i="4"/>
  <c r="R28921" i="4"/>
  <c r="R28922" i="4"/>
  <c r="R28923" i="4"/>
  <c r="R28924" i="4"/>
  <c r="R28925" i="4"/>
  <c r="R28926" i="4"/>
  <c r="R28927" i="4"/>
  <c r="R28928" i="4"/>
  <c r="R28929" i="4"/>
  <c r="R28930" i="4"/>
  <c r="R28931" i="4"/>
  <c r="R28932" i="4"/>
  <c r="R28933" i="4"/>
  <c r="R28934" i="4"/>
  <c r="R28935" i="4"/>
  <c r="R28936" i="4"/>
  <c r="R28937" i="4"/>
  <c r="R28938" i="4"/>
  <c r="R28939" i="4"/>
  <c r="R28940" i="4"/>
  <c r="R28941" i="4"/>
  <c r="R28942" i="4"/>
  <c r="R28943" i="4"/>
  <c r="R28944" i="4"/>
  <c r="R28945" i="4"/>
  <c r="R28946" i="4"/>
  <c r="R28947" i="4"/>
  <c r="R28948" i="4"/>
  <c r="R28949" i="4"/>
  <c r="R28950" i="4"/>
  <c r="R28951" i="4"/>
  <c r="R28952" i="4"/>
  <c r="R28953" i="4"/>
  <c r="R28954" i="4"/>
  <c r="R28955" i="4"/>
  <c r="R28956" i="4"/>
  <c r="R28957" i="4"/>
  <c r="R28958" i="4"/>
  <c r="R28959" i="4"/>
  <c r="R28960" i="4"/>
  <c r="R28961" i="4"/>
  <c r="R28962" i="4"/>
  <c r="R28963" i="4"/>
  <c r="R28964" i="4"/>
  <c r="R28965" i="4"/>
  <c r="R28966" i="4"/>
  <c r="R28967" i="4"/>
  <c r="R28968" i="4"/>
  <c r="R28969" i="4"/>
  <c r="R28970" i="4"/>
  <c r="R28971" i="4"/>
  <c r="R28972" i="4"/>
  <c r="R28973" i="4"/>
  <c r="R28974" i="4"/>
  <c r="R28975" i="4"/>
  <c r="R28976" i="4"/>
  <c r="R28977" i="4"/>
  <c r="R28978" i="4"/>
  <c r="R28979" i="4"/>
  <c r="R28980" i="4"/>
  <c r="R28981" i="4"/>
  <c r="R28982" i="4"/>
  <c r="R28983" i="4"/>
  <c r="R28984" i="4"/>
  <c r="R28985" i="4"/>
  <c r="R28986" i="4"/>
  <c r="R28987" i="4"/>
  <c r="R28988" i="4"/>
  <c r="R28989" i="4"/>
  <c r="R28990" i="4"/>
  <c r="R28991" i="4"/>
  <c r="R28992" i="4"/>
  <c r="R28993" i="4"/>
  <c r="R28994" i="4"/>
  <c r="R28995" i="4"/>
  <c r="R28996" i="4"/>
  <c r="R28997" i="4"/>
  <c r="R28998" i="4"/>
  <c r="R28999" i="4"/>
  <c r="R29000" i="4"/>
  <c r="R29001" i="4"/>
  <c r="R29002" i="4"/>
  <c r="R29003" i="4"/>
  <c r="R29004" i="4"/>
  <c r="R29005" i="4"/>
  <c r="R29006" i="4"/>
  <c r="R29007" i="4"/>
  <c r="R29008" i="4"/>
  <c r="R29009" i="4"/>
  <c r="R29010" i="4"/>
  <c r="R29011" i="4"/>
  <c r="R29012" i="4"/>
  <c r="R29013" i="4"/>
  <c r="R29014" i="4"/>
  <c r="R29015" i="4"/>
  <c r="R29016" i="4"/>
  <c r="R29017" i="4"/>
  <c r="R29018" i="4"/>
  <c r="R29019" i="4"/>
  <c r="R29020" i="4"/>
  <c r="R29021" i="4"/>
  <c r="R29022" i="4"/>
  <c r="R29023" i="4"/>
  <c r="R29024" i="4"/>
  <c r="R29025" i="4"/>
  <c r="R29026" i="4"/>
  <c r="R29027" i="4"/>
  <c r="R29028" i="4"/>
  <c r="R29029" i="4"/>
  <c r="R29030" i="4"/>
  <c r="R29031" i="4"/>
  <c r="R29032" i="4"/>
  <c r="R29033" i="4"/>
  <c r="R29034" i="4"/>
  <c r="R29035" i="4"/>
  <c r="R29036" i="4"/>
  <c r="R29037" i="4"/>
  <c r="R29038" i="4"/>
  <c r="R29039" i="4"/>
  <c r="R29040" i="4"/>
  <c r="R29041" i="4"/>
  <c r="R29042" i="4"/>
  <c r="R29043" i="4"/>
  <c r="R29044" i="4"/>
  <c r="R29045" i="4"/>
  <c r="R29046" i="4"/>
  <c r="R29047" i="4"/>
  <c r="R29048" i="4"/>
  <c r="R29049" i="4"/>
  <c r="R29050" i="4"/>
  <c r="R29051" i="4"/>
  <c r="R29052" i="4"/>
  <c r="R29053" i="4"/>
  <c r="R29054" i="4"/>
  <c r="R29055" i="4"/>
  <c r="R29056" i="4"/>
  <c r="R29057" i="4"/>
  <c r="R29058" i="4"/>
  <c r="R29059" i="4"/>
  <c r="R29060" i="4"/>
  <c r="R29061" i="4"/>
  <c r="R29062" i="4"/>
  <c r="R29063" i="4"/>
  <c r="R29064" i="4"/>
  <c r="R29065" i="4"/>
  <c r="R29066" i="4"/>
  <c r="R29067" i="4"/>
  <c r="R29068" i="4"/>
  <c r="R29069" i="4"/>
  <c r="R29070" i="4"/>
  <c r="R29071" i="4"/>
  <c r="R29072" i="4"/>
  <c r="R29073" i="4"/>
  <c r="R29074" i="4"/>
  <c r="R29075" i="4"/>
  <c r="R29076" i="4"/>
  <c r="R29077" i="4"/>
  <c r="R29078" i="4"/>
  <c r="R29079" i="4"/>
  <c r="R29080" i="4"/>
  <c r="R29081" i="4"/>
  <c r="R29082" i="4"/>
  <c r="R29083" i="4"/>
  <c r="R29084" i="4"/>
  <c r="R29085" i="4"/>
  <c r="R29086" i="4"/>
  <c r="R29087" i="4"/>
  <c r="R29088" i="4"/>
  <c r="R29089" i="4"/>
  <c r="R29090" i="4"/>
  <c r="R29091" i="4"/>
  <c r="R29092" i="4"/>
  <c r="R29093" i="4"/>
  <c r="R29094" i="4"/>
  <c r="R29095" i="4"/>
  <c r="R29096" i="4"/>
  <c r="R29097" i="4"/>
  <c r="R29098" i="4"/>
  <c r="R29099" i="4"/>
  <c r="R29100" i="4"/>
  <c r="R29101" i="4"/>
  <c r="R29102" i="4"/>
  <c r="R29103" i="4"/>
  <c r="R29104" i="4"/>
  <c r="R29105" i="4"/>
  <c r="R29106" i="4"/>
  <c r="R29107" i="4"/>
  <c r="R29108" i="4"/>
  <c r="R29109" i="4"/>
  <c r="R29110" i="4"/>
  <c r="R29111" i="4"/>
  <c r="R29112" i="4"/>
  <c r="R29113" i="4"/>
  <c r="R29114" i="4"/>
  <c r="R29115" i="4"/>
  <c r="R29116" i="4"/>
  <c r="R29117" i="4"/>
  <c r="R29118" i="4"/>
  <c r="R29119" i="4"/>
  <c r="R29120" i="4"/>
  <c r="R29121" i="4"/>
  <c r="R29122" i="4"/>
  <c r="R29123" i="4"/>
  <c r="R29124" i="4"/>
  <c r="R29125" i="4"/>
  <c r="R29126" i="4"/>
  <c r="R29127" i="4"/>
  <c r="R29128" i="4"/>
  <c r="R29129" i="4"/>
  <c r="R29130" i="4"/>
  <c r="R29131" i="4"/>
  <c r="R29132" i="4"/>
  <c r="R29133" i="4"/>
  <c r="R29134" i="4"/>
  <c r="R29135" i="4"/>
  <c r="R29136" i="4"/>
  <c r="R29137" i="4"/>
  <c r="R29138" i="4"/>
  <c r="R29139" i="4"/>
  <c r="R29140" i="4"/>
  <c r="R29141" i="4"/>
  <c r="R29142" i="4"/>
  <c r="R29143" i="4"/>
  <c r="R29144" i="4"/>
  <c r="R29145" i="4"/>
  <c r="R29146" i="4"/>
  <c r="R29147" i="4"/>
  <c r="R29148" i="4"/>
  <c r="R29149" i="4"/>
  <c r="R29150" i="4"/>
  <c r="R29151" i="4"/>
  <c r="R29152" i="4"/>
  <c r="R29153" i="4"/>
  <c r="R29154" i="4"/>
  <c r="R29155" i="4"/>
  <c r="R29156" i="4"/>
  <c r="R29157" i="4"/>
  <c r="R29158" i="4"/>
  <c r="R29159" i="4"/>
  <c r="R29160" i="4"/>
  <c r="R29161" i="4"/>
  <c r="R29162" i="4"/>
  <c r="R29163" i="4"/>
  <c r="R29164" i="4"/>
  <c r="R29165" i="4"/>
  <c r="R29166" i="4"/>
  <c r="R29167" i="4"/>
  <c r="R29168" i="4"/>
  <c r="R29169" i="4"/>
  <c r="R29170" i="4"/>
  <c r="R29171" i="4"/>
  <c r="R29172" i="4"/>
  <c r="R29173" i="4"/>
  <c r="R29174" i="4"/>
  <c r="R29175" i="4"/>
  <c r="R29176" i="4"/>
  <c r="R29177" i="4"/>
  <c r="R29178" i="4"/>
  <c r="R29179" i="4"/>
  <c r="R29180" i="4"/>
  <c r="R29181" i="4"/>
  <c r="R29182" i="4"/>
  <c r="R29183" i="4"/>
  <c r="R29184" i="4"/>
  <c r="R29185" i="4"/>
  <c r="R29186" i="4"/>
  <c r="R29187" i="4"/>
  <c r="R29188" i="4"/>
  <c r="R29189" i="4"/>
  <c r="R29190" i="4"/>
  <c r="R29191" i="4"/>
  <c r="R29192" i="4"/>
  <c r="R29193" i="4"/>
  <c r="R29194" i="4"/>
  <c r="R29195" i="4"/>
  <c r="R29196" i="4"/>
  <c r="R29197" i="4"/>
  <c r="R29198" i="4"/>
  <c r="R29199" i="4"/>
  <c r="R29200" i="4"/>
  <c r="R29201" i="4"/>
  <c r="R29202" i="4"/>
  <c r="R29203" i="4"/>
  <c r="R29204" i="4"/>
  <c r="R29205" i="4"/>
  <c r="R29206" i="4"/>
  <c r="R29207" i="4"/>
  <c r="R29208" i="4"/>
  <c r="R29209" i="4"/>
  <c r="R29210" i="4"/>
  <c r="R29211" i="4"/>
  <c r="R29212" i="4"/>
  <c r="R29213" i="4"/>
  <c r="R29214" i="4"/>
  <c r="R29215" i="4"/>
  <c r="R29216" i="4"/>
  <c r="R29217" i="4"/>
  <c r="R29218" i="4"/>
  <c r="R29219" i="4"/>
  <c r="R29220" i="4"/>
  <c r="R29221" i="4"/>
  <c r="R29222" i="4"/>
  <c r="R29223" i="4"/>
  <c r="R29224" i="4"/>
  <c r="R29225" i="4"/>
  <c r="R29226" i="4"/>
  <c r="R29227" i="4"/>
  <c r="R29228" i="4"/>
  <c r="R29229" i="4"/>
  <c r="R29230" i="4"/>
  <c r="R29231" i="4"/>
  <c r="R29232" i="4"/>
  <c r="R29233" i="4"/>
  <c r="R29234" i="4"/>
  <c r="R29235" i="4"/>
  <c r="R29236" i="4"/>
  <c r="R29237" i="4"/>
  <c r="R29238" i="4"/>
  <c r="R29239" i="4"/>
  <c r="R29240" i="4"/>
  <c r="R29241" i="4"/>
  <c r="R29242" i="4"/>
  <c r="R29243" i="4"/>
  <c r="R29244" i="4"/>
  <c r="R29245" i="4"/>
  <c r="R29246" i="4"/>
  <c r="R29247" i="4"/>
  <c r="R29248" i="4"/>
  <c r="R29249" i="4"/>
  <c r="R29250" i="4"/>
  <c r="R29251" i="4"/>
  <c r="R29252" i="4"/>
  <c r="R29253" i="4"/>
  <c r="R29254" i="4"/>
  <c r="R29255" i="4"/>
  <c r="R29256" i="4"/>
  <c r="R29257" i="4"/>
  <c r="R29258" i="4"/>
  <c r="R29259" i="4"/>
  <c r="R29260" i="4"/>
  <c r="R29261" i="4"/>
  <c r="R29262" i="4"/>
  <c r="R29263" i="4"/>
  <c r="R29264" i="4"/>
  <c r="R29265" i="4"/>
  <c r="R29266" i="4"/>
  <c r="R29267" i="4"/>
  <c r="R29268" i="4"/>
  <c r="R29269" i="4"/>
  <c r="R29270" i="4"/>
  <c r="R29271" i="4"/>
  <c r="R29272" i="4"/>
  <c r="R29273" i="4"/>
  <c r="R29274" i="4"/>
  <c r="R29275" i="4"/>
  <c r="R29276" i="4"/>
  <c r="R29277" i="4"/>
  <c r="R29278" i="4"/>
  <c r="R29279" i="4"/>
  <c r="R29280" i="4"/>
  <c r="R29281" i="4"/>
  <c r="R29282" i="4"/>
  <c r="R29283" i="4"/>
  <c r="R29284" i="4"/>
  <c r="R29285" i="4"/>
  <c r="R29286" i="4"/>
  <c r="R29287" i="4"/>
  <c r="R29288" i="4"/>
  <c r="R29289" i="4"/>
  <c r="R29290" i="4"/>
  <c r="R29291" i="4"/>
  <c r="R29292" i="4"/>
  <c r="R29293" i="4"/>
  <c r="R29294" i="4"/>
  <c r="R29295" i="4"/>
  <c r="R29296" i="4"/>
  <c r="R29297" i="4"/>
  <c r="R29298" i="4"/>
  <c r="R29299" i="4"/>
  <c r="R29300" i="4"/>
  <c r="R29301" i="4"/>
  <c r="R29302" i="4"/>
  <c r="R29303" i="4"/>
  <c r="R29304" i="4"/>
  <c r="R29305" i="4"/>
  <c r="R29306" i="4"/>
  <c r="R29307" i="4"/>
  <c r="R29308" i="4"/>
  <c r="R29309" i="4"/>
  <c r="R29310" i="4"/>
  <c r="R29311" i="4"/>
  <c r="R29312" i="4"/>
  <c r="R29313" i="4"/>
  <c r="R29314" i="4"/>
  <c r="R29315" i="4"/>
  <c r="R29316" i="4"/>
  <c r="R29317" i="4"/>
  <c r="R29318" i="4"/>
  <c r="R29319" i="4"/>
  <c r="R29320" i="4"/>
  <c r="R29321" i="4"/>
  <c r="R29322" i="4"/>
  <c r="R29323" i="4"/>
  <c r="R29324" i="4"/>
  <c r="R29325" i="4"/>
  <c r="R29326" i="4"/>
  <c r="R29327" i="4"/>
  <c r="R29328" i="4"/>
  <c r="R29329" i="4"/>
  <c r="R29330" i="4"/>
  <c r="R29331" i="4"/>
  <c r="R29332" i="4"/>
  <c r="R29333" i="4"/>
  <c r="R29334" i="4"/>
  <c r="R29335" i="4"/>
  <c r="R29336" i="4"/>
  <c r="R29337" i="4"/>
  <c r="R29338" i="4"/>
  <c r="R29339" i="4"/>
  <c r="R29340" i="4"/>
  <c r="R29341" i="4"/>
  <c r="R29342" i="4"/>
  <c r="R29343" i="4"/>
  <c r="R29344" i="4"/>
  <c r="R29345" i="4"/>
  <c r="R29346" i="4"/>
  <c r="R29347" i="4"/>
  <c r="R29348" i="4"/>
  <c r="R29349" i="4"/>
  <c r="R29350" i="4"/>
  <c r="R29351" i="4"/>
  <c r="R29352" i="4"/>
  <c r="R29353" i="4"/>
  <c r="R29354" i="4"/>
  <c r="R29355" i="4"/>
  <c r="R29356" i="4"/>
  <c r="R29357" i="4"/>
  <c r="R29358" i="4"/>
  <c r="R29359" i="4"/>
  <c r="R29360" i="4"/>
  <c r="R29361" i="4"/>
  <c r="R29362" i="4"/>
  <c r="R29363" i="4"/>
  <c r="R29364" i="4"/>
  <c r="R29365" i="4"/>
  <c r="R29366" i="4"/>
  <c r="R29367" i="4"/>
  <c r="R29368" i="4"/>
  <c r="R29369" i="4"/>
  <c r="R29370" i="4"/>
  <c r="R29371" i="4"/>
  <c r="R29372" i="4"/>
  <c r="R29373" i="4"/>
  <c r="R29374" i="4"/>
  <c r="R29375" i="4"/>
  <c r="R29376" i="4"/>
  <c r="R29377" i="4"/>
  <c r="R29378" i="4"/>
  <c r="R29379" i="4"/>
  <c r="R29380" i="4"/>
  <c r="R29381" i="4"/>
  <c r="R29382" i="4"/>
  <c r="R29383" i="4"/>
  <c r="R29384" i="4"/>
  <c r="R29385" i="4"/>
  <c r="R29386" i="4"/>
  <c r="R29387" i="4"/>
  <c r="R29388" i="4"/>
  <c r="R29389" i="4"/>
  <c r="R29390" i="4"/>
  <c r="R29391" i="4"/>
  <c r="R29392" i="4"/>
  <c r="R29393" i="4"/>
  <c r="R29394" i="4"/>
  <c r="R29395" i="4"/>
  <c r="R29396" i="4"/>
  <c r="R29397" i="4"/>
  <c r="R29398" i="4"/>
  <c r="R29399" i="4"/>
  <c r="R29400" i="4"/>
  <c r="R29401" i="4"/>
  <c r="R29402" i="4"/>
  <c r="R29403" i="4"/>
  <c r="R29404" i="4"/>
  <c r="R29405" i="4"/>
  <c r="R29406" i="4"/>
  <c r="R29407" i="4"/>
  <c r="R29408" i="4"/>
  <c r="R29409" i="4"/>
  <c r="R29410" i="4"/>
  <c r="R29411" i="4"/>
  <c r="R29412" i="4"/>
  <c r="R29413" i="4"/>
  <c r="R29414" i="4"/>
  <c r="R29415" i="4"/>
  <c r="R29416" i="4"/>
  <c r="R29417" i="4"/>
  <c r="R29418" i="4"/>
  <c r="R29419" i="4"/>
  <c r="R29420" i="4"/>
  <c r="R29421" i="4"/>
  <c r="R29422" i="4"/>
  <c r="R29423" i="4"/>
  <c r="R29424" i="4"/>
  <c r="R29425" i="4"/>
  <c r="R29426" i="4"/>
  <c r="R29427" i="4"/>
  <c r="R29428" i="4"/>
  <c r="R29429" i="4"/>
  <c r="R29430" i="4"/>
  <c r="R29431" i="4"/>
  <c r="R29432" i="4"/>
  <c r="R29433" i="4"/>
  <c r="R29434" i="4"/>
  <c r="R29435" i="4"/>
  <c r="R29436" i="4"/>
  <c r="R29437" i="4"/>
  <c r="R29438" i="4"/>
  <c r="R29439" i="4"/>
  <c r="R29440" i="4"/>
  <c r="R29441" i="4"/>
  <c r="R29442" i="4"/>
  <c r="R29443" i="4"/>
  <c r="R29444" i="4"/>
  <c r="R29445" i="4"/>
  <c r="R29446" i="4"/>
  <c r="R29447" i="4"/>
  <c r="R29448" i="4"/>
  <c r="R29449" i="4"/>
  <c r="R29450" i="4"/>
  <c r="R29451" i="4"/>
  <c r="R29452" i="4"/>
  <c r="R29453" i="4"/>
  <c r="R29454" i="4"/>
  <c r="R29455" i="4"/>
  <c r="R29456" i="4"/>
  <c r="R29457" i="4"/>
  <c r="R29458" i="4"/>
  <c r="R29459" i="4"/>
  <c r="R29460" i="4"/>
  <c r="R29461" i="4"/>
  <c r="R29462" i="4"/>
  <c r="R29463" i="4"/>
  <c r="R29464" i="4"/>
  <c r="R29465" i="4"/>
  <c r="R29466" i="4"/>
  <c r="R29467" i="4"/>
  <c r="R29468" i="4"/>
  <c r="R29469" i="4"/>
  <c r="R29470" i="4"/>
  <c r="R29471" i="4"/>
  <c r="R29472" i="4"/>
  <c r="R29473" i="4"/>
  <c r="R29474" i="4"/>
  <c r="R29475" i="4"/>
  <c r="R29476" i="4"/>
  <c r="R29477" i="4"/>
  <c r="R29478" i="4"/>
  <c r="R29479" i="4"/>
  <c r="R29480" i="4"/>
  <c r="R29481" i="4"/>
  <c r="R29482" i="4"/>
  <c r="R29483" i="4"/>
  <c r="R29484" i="4"/>
  <c r="R29485" i="4"/>
  <c r="R29486" i="4"/>
  <c r="R29487" i="4"/>
  <c r="R29488" i="4"/>
  <c r="R29489" i="4"/>
  <c r="R29490" i="4"/>
  <c r="R29491" i="4"/>
  <c r="R29492" i="4"/>
  <c r="R29493" i="4"/>
  <c r="R29494" i="4"/>
  <c r="R29495" i="4"/>
  <c r="R29496" i="4"/>
  <c r="R29497" i="4"/>
  <c r="R29498" i="4"/>
  <c r="R29499" i="4"/>
  <c r="R29500" i="4"/>
  <c r="R29501" i="4"/>
  <c r="R29502" i="4"/>
  <c r="R29503" i="4"/>
  <c r="R29504" i="4"/>
  <c r="R29505" i="4"/>
  <c r="R29506" i="4"/>
  <c r="R29507" i="4"/>
  <c r="R29508" i="4"/>
  <c r="R29509" i="4"/>
  <c r="R29510" i="4"/>
  <c r="R29511" i="4"/>
  <c r="R29512" i="4"/>
  <c r="R29513" i="4"/>
  <c r="R29514" i="4"/>
  <c r="R29515" i="4"/>
  <c r="R29516" i="4"/>
  <c r="R29517" i="4"/>
  <c r="R29518" i="4"/>
  <c r="R29519" i="4"/>
  <c r="R29520" i="4"/>
  <c r="R29521" i="4"/>
  <c r="R29522" i="4"/>
  <c r="R29523" i="4"/>
  <c r="R29524" i="4"/>
  <c r="R29525" i="4"/>
  <c r="R29526" i="4"/>
  <c r="R29527" i="4"/>
  <c r="R29528" i="4"/>
  <c r="R29529" i="4"/>
  <c r="R29530" i="4"/>
  <c r="R29531" i="4"/>
  <c r="R29532" i="4"/>
  <c r="R29533" i="4"/>
  <c r="R29534" i="4"/>
  <c r="R29535" i="4"/>
  <c r="R29536" i="4"/>
  <c r="R29537" i="4"/>
  <c r="R29538" i="4"/>
  <c r="R29539" i="4"/>
  <c r="R29540" i="4"/>
  <c r="R29541" i="4"/>
  <c r="R29542" i="4"/>
  <c r="R29543" i="4"/>
  <c r="R29544" i="4"/>
  <c r="R29545" i="4"/>
  <c r="R29546" i="4"/>
  <c r="R29547" i="4"/>
  <c r="R29548" i="4"/>
  <c r="R29549" i="4"/>
  <c r="R29550" i="4"/>
  <c r="R29551" i="4"/>
  <c r="R29552" i="4"/>
  <c r="R29553" i="4"/>
  <c r="R29554" i="4"/>
  <c r="R29555" i="4"/>
  <c r="R29556" i="4"/>
  <c r="R29557" i="4"/>
  <c r="R29558" i="4"/>
  <c r="R29559" i="4"/>
  <c r="R29560" i="4"/>
  <c r="R29561" i="4"/>
  <c r="R29562" i="4"/>
  <c r="R29563" i="4"/>
  <c r="R29564" i="4"/>
  <c r="R29565" i="4"/>
  <c r="R29566" i="4"/>
  <c r="R29567" i="4"/>
  <c r="R29568" i="4"/>
  <c r="R29569" i="4"/>
  <c r="R29570" i="4"/>
  <c r="R29571" i="4"/>
  <c r="R29572" i="4"/>
  <c r="R29573" i="4"/>
  <c r="R29574" i="4"/>
  <c r="R29575" i="4"/>
  <c r="R29576" i="4"/>
  <c r="R29577" i="4"/>
  <c r="R29578" i="4"/>
  <c r="R29579" i="4"/>
  <c r="R29580" i="4"/>
  <c r="R29581" i="4"/>
  <c r="R29582" i="4"/>
  <c r="R29583" i="4"/>
  <c r="R29584" i="4"/>
  <c r="R29585" i="4"/>
  <c r="R29586" i="4"/>
  <c r="R29587" i="4"/>
  <c r="R29588" i="4"/>
  <c r="R29589" i="4"/>
  <c r="R29590" i="4"/>
  <c r="R29591" i="4"/>
  <c r="R29592" i="4"/>
  <c r="R29593" i="4"/>
  <c r="R29594" i="4"/>
  <c r="R29595" i="4"/>
  <c r="R29596" i="4"/>
  <c r="R29597" i="4"/>
  <c r="R29598" i="4"/>
  <c r="R29599" i="4"/>
  <c r="R29600" i="4"/>
  <c r="R29601" i="4"/>
  <c r="R29602" i="4"/>
  <c r="R29603" i="4"/>
  <c r="R29604" i="4"/>
  <c r="R29605" i="4"/>
  <c r="R29606" i="4"/>
  <c r="R29607" i="4"/>
  <c r="R29608" i="4"/>
  <c r="R29609" i="4"/>
  <c r="R29610" i="4"/>
  <c r="R29611" i="4"/>
  <c r="R29612" i="4"/>
  <c r="R29613" i="4"/>
  <c r="R29614" i="4"/>
  <c r="R29615" i="4"/>
  <c r="R29616" i="4"/>
  <c r="R29617" i="4"/>
  <c r="R29618" i="4"/>
  <c r="R29619" i="4"/>
  <c r="R29620" i="4"/>
  <c r="R29621" i="4"/>
  <c r="R29622" i="4"/>
  <c r="R29623" i="4"/>
  <c r="R29624" i="4"/>
  <c r="R29625" i="4"/>
  <c r="R29626" i="4"/>
  <c r="R29627" i="4"/>
  <c r="R29628" i="4"/>
  <c r="R29629" i="4"/>
  <c r="R29630" i="4"/>
  <c r="R29631" i="4"/>
  <c r="R29632" i="4"/>
  <c r="R29633" i="4"/>
  <c r="R29634" i="4"/>
  <c r="R29635" i="4"/>
  <c r="R29636" i="4"/>
  <c r="R29637" i="4"/>
  <c r="R29638" i="4"/>
  <c r="R29639" i="4"/>
  <c r="R29640" i="4"/>
  <c r="R29641" i="4"/>
  <c r="R29642" i="4"/>
  <c r="R29643" i="4"/>
  <c r="R29644" i="4"/>
  <c r="R29645" i="4"/>
  <c r="R29646" i="4"/>
  <c r="R29647" i="4"/>
  <c r="R29648" i="4"/>
  <c r="R29649" i="4"/>
  <c r="R29650" i="4"/>
  <c r="R29651" i="4"/>
  <c r="R29652" i="4"/>
  <c r="R29653" i="4"/>
  <c r="R29654" i="4"/>
  <c r="R29655" i="4"/>
  <c r="R29656" i="4"/>
  <c r="R29657" i="4"/>
  <c r="R29658" i="4"/>
  <c r="R29659" i="4"/>
  <c r="R29660" i="4"/>
  <c r="R29661" i="4"/>
  <c r="R29662" i="4"/>
  <c r="R29663" i="4"/>
  <c r="R29664" i="4"/>
  <c r="R29665" i="4"/>
  <c r="R29666" i="4"/>
  <c r="R29667" i="4"/>
  <c r="R29668" i="4"/>
  <c r="R29669" i="4"/>
  <c r="R29670" i="4"/>
  <c r="R29671" i="4"/>
  <c r="R29672" i="4"/>
  <c r="R29673" i="4"/>
  <c r="R29674" i="4"/>
  <c r="R29675" i="4"/>
  <c r="R29676" i="4"/>
  <c r="R29677" i="4"/>
  <c r="R29678" i="4"/>
  <c r="R29679" i="4"/>
  <c r="R29680" i="4"/>
  <c r="R29681" i="4"/>
  <c r="R29682" i="4"/>
  <c r="R29683" i="4"/>
  <c r="R29684" i="4"/>
  <c r="R29685" i="4"/>
  <c r="R29686" i="4"/>
  <c r="R29687" i="4"/>
  <c r="R29688" i="4"/>
  <c r="R29689" i="4"/>
  <c r="R29690" i="4"/>
  <c r="R29691" i="4"/>
  <c r="R29692" i="4"/>
  <c r="R29693" i="4"/>
  <c r="R29694" i="4"/>
  <c r="R29695" i="4"/>
  <c r="R29696" i="4"/>
  <c r="R29697" i="4"/>
  <c r="R29698" i="4"/>
  <c r="R29699" i="4"/>
  <c r="R29700" i="4"/>
  <c r="R29701" i="4"/>
  <c r="R29702" i="4"/>
  <c r="R29703" i="4"/>
  <c r="R29704" i="4"/>
  <c r="R29705" i="4"/>
  <c r="R29706" i="4"/>
  <c r="R29707" i="4"/>
  <c r="R29708" i="4"/>
  <c r="R29709" i="4"/>
  <c r="R29710" i="4"/>
  <c r="R29711" i="4"/>
  <c r="R29712" i="4"/>
  <c r="R29713" i="4"/>
  <c r="R29714" i="4"/>
  <c r="R29715" i="4"/>
  <c r="R29716" i="4"/>
  <c r="R29717" i="4"/>
  <c r="R29718" i="4"/>
  <c r="R29719" i="4"/>
  <c r="R29720" i="4"/>
  <c r="R29721" i="4"/>
  <c r="R29722" i="4"/>
  <c r="R29723" i="4"/>
  <c r="R29724" i="4"/>
  <c r="R29725" i="4"/>
  <c r="R29726" i="4"/>
  <c r="R29727" i="4"/>
  <c r="R29728" i="4"/>
  <c r="R29729" i="4"/>
  <c r="R29730" i="4"/>
  <c r="R29731" i="4"/>
  <c r="R29732" i="4"/>
  <c r="R29733" i="4"/>
  <c r="R29734" i="4"/>
  <c r="R29735" i="4"/>
  <c r="R29736" i="4"/>
  <c r="R29737" i="4"/>
  <c r="R29738" i="4"/>
  <c r="R29739" i="4"/>
  <c r="R29740" i="4"/>
  <c r="R29741" i="4"/>
  <c r="R29742" i="4"/>
  <c r="R29743" i="4"/>
  <c r="R29744" i="4"/>
  <c r="R29745" i="4"/>
  <c r="R29746" i="4"/>
  <c r="R29747" i="4"/>
  <c r="R29748" i="4"/>
  <c r="R29749" i="4"/>
  <c r="R29750" i="4"/>
  <c r="R29751" i="4"/>
  <c r="R29752" i="4"/>
  <c r="R29753" i="4"/>
  <c r="R29754" i="4"/>
  <c r="R29755" i="4"/>
  <c r="R29756" i="4"/>
  <c r="R29757" i="4"/>
  <c r="R29758" i="4"/>
  <c r="R29759" i="4"/>
  <c r="R29760" i="4"/>
  <c r="R29761" i="4"/>
  <c r="R29762" i="4"/>
  <c r="R29763" i="4"/>
  <c r="R29764" i="4"/>
  <c r="R29765" i="4"/>
  <c r="R29766" i="4"/>
  <c r="R29767" i="4"/>
  <c r="R29768" i="4"/>
  <c r="R29769" i="4"/>
  <c r="R29770" i="4"/>
  <c r="R29771" i="4"/>
  <c r="R29772" i="4"/>
  <c r="R29773" i="4"/>
  <c r="R29774" i="4"/>
  <c r="R29775" i="4"/>
  <c r="R29776" i="4"/>
  <c r="R29777" i="4"/>
  <c r="R29778" i="4"/>
  <c r="R29779" i="4"/>
  <c r="R29780" i="4"/>
  <c r="R29781" i="4"/>
  <c r="R29782" i="4"/>
  <c r="R29783" i="4"/>
  <c r="R29784" i="4"/>
  <c r="R29785" i="4"/>
  <c r="R29786" i="4"/>
  <c r="R29787" i="4"/>
  <c r="R29788" i="4"/>
  <c r="R29789" i="4"/>
  <c r="R29790" i="4"/>
  <c r="R29791" i="4"/>
  <c r="R29792" i="4"/>
  <c r="R29793" i="4"/>
  <c r="R29794" i="4"/>
  <c r="R29795" i="4"/>
  <c r="R29796" i="4"/>
  <c r="R29797" i="4"/>
  <c r="R29798" i="4"/>
  <c r="R29799" i="4"/>
  <c r="R29800" i="4"/>
  <c r="R29801" i="4"/>
  <c r="R29802" i="4"/>
  <c r="R29803" i="4"/>
  <c r="R29804" i="4"/>
  <c r="R29805" i="4"/>
  <c r="R29806" i="4"/>
  <c r="R29807" i="4"/>
  <c r="R29808" i="4"/>
  <c r="R29809" i="4"/>
  <c r="R29810" i="4"/>
  <c r="R29811" i="4"/>
  <c r="R29812" i="4"/>
  <c r="R29813" i="4"/>
  <c r="R29814" i="4"/>
  <c r="R29815" i="4"/>
  <c r="R29816" i="4"/>
  <c r="R29817" i="4"/>
  <c r="R29818" i="4"/>
  <c r="R29819" i="4"/>
  <c r="R29820" i="4"/>
  <c r="R29821" i="4"/>
  <c r="R29822" i="4"/>
  <c r="R29823" i="4"/>
  <c r="R29824" i="4"/>
  <c r="R29825" i="4"/>
  <c r="R29826" i="4"/>
  <c r="R29827" i="4"/>
  <c r="R29828" i="4"/>
  <c r="R29829" i="4"/>
  <c r="R29830" i="4"/>
  <c r="R29831" i="4"/>
  <c r="R29832" i="4"/>
  <c r="R29833" i="4"/>
  <c r="R29834" i="4"/>
  <c r="R29835" i="4"/>
  <c r="R29836" i="4"/>
  <c r="R29837" i="4"/>
  <c r="R29838" i="4"/>
  <c r="R29839" i="4"/>
  <c r="R29840" i="4"/>
  <c r="R29841" i="4"/>
  <c r="R29842" i="4"/>
  <c r="R29843" i="4"/>
  <c r="R29844" i="4"/>
  <c r="R29845" i="4"/>
  <c r="R29846" i="4"/>
  <c r="R29847" i="4"/>
  <c r="R29848" i="4"/>
  <c r="R29849" i="4"/>
  <c r="R29850" i="4"/>
  <c r="R29851" i="4"/>
  <c r="R29852" i="4"/>
  <c r="R29853" i="4"/>
  <c r="R29854" i="4"/>
  <c r="R29855" i="4"/>
  <c r="R29856" i="4"/>
  <c r="R29857" i="4"/>
  <c r="R29858" i="4"/>
  <c r="R29859" i="4"/>
  <c r="R29860" i="4"/>
  <c r="R29861" i="4"/>
  <c r="R29862" i="4"/>
  <c r="R29863" i="4"/>
  <c r="R29864" i="4"/>
  <c r="R29865" i="4"/>
  <c r="R29866" i="4"/>
  <c r="R29867" i="4"/>
  <c r="R29868" i="4"/>
  <c r="R29869" i="4"/>
  <c r="R29870" i="4"/>
  <c r="R29871" i="4"/>
  <c r="R29872" i="4"/>
  <c r="R29873" i="4"/>
  <c r="R29874" i="4"/>
  <c r="R29875" i="4"/>
  <c r="R29876" i="4"/>
  <c r="R29877" i="4"/>
  <c r="R29878" i="4"/>
  <c r="R29879" i="4"/>
  <c r="R29880" i="4"/>
  <c r="R29881" i="4"/>
  <c r="R29882" i="4"/>
  <c r="R29883" i="4"/>
  <c r="R29884" i="4"/>
  <c r="R29885" i="4"/>
  <c r="R29886" i="4"/>
  <c r="R29887" i="4"/>
  <c r="R29888" i="4"/>
  <c r="R29889" i="4"/>
  <c r="R29890" i="4"/>
  <c r="R29891" i="4"/>
  <c r="R29892" i="4"/>
  <c r="R29893" i="4"/>
  <c r="R29894" i="4"/>
  <c r="R29895" i="4"/>
  <c r="R29896" i="4"/>
  <c r="R29897" i="4"/>
  <c r="R29898" i="4"/>
  <c r="R29899" i="4"/>
  <c r="R29900" i="4"/>
  <c r="R29901" i="4"/>
  <c r="R29902" i="4"/>
  <c r="R29903" i="4"/>
  <c r="R29904" i="4"/>
  <c r="R29905" i="4"/>
  <c r="R29906" i="4"/>
  <c r="R29907" i="4"/>
  <c r="R29908" i="4"/>
  <c r="R29909" i="4"/>
  <c r="R29910" i="4"/>
  <c r="R29911" i="4"/>
  <c r="R29912" i="4"/>
  <c r="R29913" i="4"/>
  <c r="R29914" i="4"/>
  <c r="R29915" i="4"/>
  <c r="R29916" i="4"/>
  <c r="R29917" i="4"/>
  <c r="R29918" i="4"/>
  <c r="R29919" i="4"/>
  <c r="R29920" i="4"/>
  <c r="R29921" i="4"/>
  <c r="R29922" i="4"/>
  <c r="R29923" i="4"/>
  <c r="R29924" i="4"/>
  <c r="R29925" i="4"/>
  <c r="R29926" i="4"/>
  <c r="R29927" i="4"/>
  <c r="R29928" i="4"/>
  <c r="R29929" i="4"/>
  <c r="R29930" i="4"/>
  <c r="R29931" i="4"/>
  <c r="R29932" i="4"/>
  <c r="R29933" i="4"/>
  <c r="R29934" i="4"/>
  <c r="R29935" i="4"/>
  <c r="R29936" i="4"/>
  <c r="R29937" i="4"/>
  <c r="R29938" i="4"/>
  <c r="R29939" i="4"/>
  <c r="R29940" i="4"/>
  <c r="R29941" i="4"/>
  <c r="R29942" i="4"/>
  <c r="R29943" i="4"/>
  <c r="R29944" i="4"/>
  <c r="R29945" i="4"/>
  <c r="R29946" i="4"/>
  <c r="R29947" i="4"/>
  <c r="R29948" i="4"/>
  <c r="R29949" i="4"/>
  <c r="R29950" i="4"/>
  <c r="R29951" i="4"/>
  <c r="R29952" i="4"/>
  <c r="R29953" i="4"/>
  <c r="R29954" i="4"/>
  <c r="R29955" i="4"/>
  <c r="R29956" i="4"/>
  <c r="R29957" i="4"/>
  <c r="R29958" i="4"/>
  <c r="R29959" i="4"/>
  <c r="R29960" i="4"/>
  <c r="R29961" i="4"/>
  <c r="R29962" i="4"/>
  <c r="R29963" i="4"/>
  <c r="R29964" i="4"/>
  <c r="R29965" i="4"/>
  <c r="R29966" i="4"/>
  <c r="R29967" i="4"/>
  <c r="R29968" i="4"/>
  <c r="R29969" i="4"/>
  <c r="R29970" i="4"/>
  <c r="R29971" i="4"/>
  <c r="R29972" i="4"/>
  <c r="R29973" i="4"/>
  <c r="R29974" i="4"/>
  <c r="R29975" i="4"/>
  <c r="R29976" i="4"/>
  <c r="R29977" i="4"/>
  <c r="R29978" i="4"/>
  <c r="R29979" i="4"/>
  <c r="R29980" i="4"/>
  <c r="R29981" i="4"/>
  <c r="R29982" i="4"/>
  <c r="R29983" i="4"/>
  <c r="R29984" i="4"/>
  <c r="R29985" i="4"/>
  <c r="R29986" i="4"/>
  <c r="R29987" i="4"/>
  <c r="R29988" i="4"/>
  <c r="R29989" i="4"/>
  <c r="R29990" i="4"/>
  <c r="R29991" i="4"/>
  <c r="R29992" i="4"/>
  <c r="R29993" i="4"/>
  <c r="R29994" i="4"/>
  <c r="R29995" i="4"/>
  <c r="R29996" i="4"/>
  <c r="R29997" i="4"/>
  <c r="R29998" i="4"/>
  <c r="R29999" i="4"/>
  <c r="R30000" i="4"/>
  <c r="R30001" i="4"/>
  <c r="R30002" i="4"/>
  <c r="R30003" i="4"/>
  <c r="R30004" i="4"/>
  <c r="R30005" i="4"/>
  <c r="R30006" i="4"/>
  <c r="R30007" i="4"/>
  <c r="R30008" i="4"/>
  <c r="R30009" i="4"/>
  <c r="R30010" i="4"/>
  <c r="R30011" i="4"/>
  <c r="R30012" i="4"/>
  <c r="R30013" i="4"/>
  <c r="R30014" i="4"/>
  <c r="R30015" i="4"/>
  <c r="R30016" i="4"/>
  <c r="R30017" i="4"/>
  <c r="R30018" i="4"/>
  <c r="R30019" i="4"/>
  <c r="R30020" i="4"/>
  <c r="R30021" i="4"/>
  <c r="R30022" i="4"/>
  <c r="R30023" i="4"/>
  <c r="R30024" i="4"/>
  <c r="R30025" i="4"/>
  <c r="R30026" i="4"/>
  <c r="R30027" i="4"/>
  <c r="R30028" i="4"/>
  <c r="R30029" i="4"/>
  <c r="R30030" i="4"/>
  <c r="R30031" i="4"/>
  <c r="R30032" i="4"/>
  <c r="R30033" i="4"/>
  <c r="R30034" i="4"/>
  <c r="R30035" i="4"/>
  <c r="R30036" i="4"/>
  <c r="R30037" i="4"/>
  <c r="R30038" i="4"/>
  <c r="R30039" i="4"/>
  <c r="R30040" i="4"/>
  <c r="R30041" i="4"/>
  <c r="R30042" i="4"/>
  <c r="R30043" i="4"/>
  <c r="R30044" i="4"/>
  <c r="R30045" i="4"/>
  <c r="R30046" i="4"/>
  <c r="R30047" i="4"/>
  <c r="R30048" i="4"/>
  <c r="R30049" i="4"/>
  <c r="R30050" i="4"/>
  <c r="R30051" i="4"/>
  <c r="R30052" i="4"/>
  <c r="R30053" i="4"/>
  <c r="R30054" i="4"/>
  <c r="R30055" i="4"/>
  <c r="R30056" i="4"/>
  <c r="R30057" i="4"/>
  <c r="R30058" i="4"/>
  <c r="R30059" i="4"/>
  <c r="R30060" i="4"/>
  <c r="R30061" i="4"/>
  <c r="R30062" i="4"/>
  <c r="R30063" i="4"/>
  <c r="R30064" i="4"/>
  <c r="R30065" i="4"/>
  <c r="R30066" i="4"/>
  <c r="R30067" i="4"/>
  <c r="R30068" i="4"/>
  <c r="R30069" i="4"/>
  <c r="R30070" i="4"/>
  <c r="R30071" i="4"/>
  <c r="R30072" i="4"/>
  <c r="R30073" i="4"/>
  <c r="R30074" i="4"/>
  <c r="R30075" i="4"/>
  <c r="R30076" i="4"/>
  <c r="R30077" i="4"/>
  <c r="R30078" i="4"/>
  <c r="R30079" i="4"/>
  <c r="R30080" i="4"/>
  <c r="R30081" i="4"/>
  <c r="R30082" i="4"/>
  <c r="R30083" i="4"/>
  <c r="R30084" i="4"/>
  <c r="R30085" i="4"/>
  <c r="R30086" i="4"/>
  <c r="R30087" i="4"/>
  <c r="R30088" i="4"/>
  <c r="R30089" i="4"/>
  <c r="R30090" i="4"/>
  <c r="R30091" i="4"/>
  <c r="R30092" i="4"/>
  <c r="R30093" i="4"/>
  <c r="R30094" i="4"/>
  <c r="R30095" i="4"/>
  <c r="R30096" i="4"/>
  <c r="R30097" i="4"/>
  <c r="R30098" i="4"/>
  <c r="R30099" i="4"/>
  <c r="R30100" i="4"/>
  <c r="R30101" i="4"/>
  <c r="R30102" i="4"/>
  <c r="R30103" i="4"/>
  <c r="R30104" i="4"/>
  <c r="R30105" i="4"/>
  <c r="R30106" i="4"/>
  <c r="R30107" i="4"/>
  <c r="R30108" i="4"/>
  <c r="R30109" i="4"/>
  <c r="R30110" i="4"/>
  <c r="R30111" i="4"/>
  <c r="R30112" i="4"/>
  <c r="R30113" i="4"/>
  <c r="R30114" i="4"/>
  <c r="R30115" i="4"/>
  <c r="R30116" i="4"/>
  <c r="R30117" i="4"/>
  <c r="R30118" i="4"/>
  <c r="R30119" i="4"/>
  <c r="R30120" i="4"/>
  <c r="R30121" i="4"/>
  <c r="R30122" i="4"/>
  <c r="R30123" i="4"/>
  <c r="R30124" i="4"/>
  <c r="R30125" i="4"/>
  <c r="R30126" i="4"/>
  <c r="R30127" i="4"/>
  <c r="R30128" i="4"/>
  <c r="R30129" i="4"/>
  <c r="R30130" i="4"/>
  <c r="R30131" i="4"/>
  <c r="R30132" i="4"/>
  <c r="R30133" i="4"/>
  <c r="R30134" i="4"/>
  <c r="R30135" i="4"/>
  <c r="R30136" i="4"/>
  <c r="R30137" i="4"/>
  <c r="R30138" i="4"/>
  <c r="R30139" i="4"/>
  <c r="R30140" i="4"/>
  <c r="R30141" i="4"/>
  <c r="R30142" i="4"/>
  <c r="R30143" i="4"/>
  <c r="R30144" i="4"/>
  <c r="R30145" i="4"/>
  <c r="R30146" i="4"/>
  <c r="R30147" i="4"/>
  <c r="R30148" i="4"/>
  <c r="R30149" i="4"/>
  <c r="R30150" i="4"/>
  <c r="R30151" i="4"/>
  <c r="R30152" i="4"/>
  <c r="R30153" i="4"/>
  <c r="R30154" i="4"/>
  <c r="R30155" i="4"/>
  <c r="R30156" i="4"/>
  <c r="R30157" i="4"/>
  <c r="R30158" i="4"/>
  <c r="R30159" i="4"/>
  <c r="R30160" i="4"/>
  <c r="R30161" i="4"/>
  <c r="R30162" i="4"/>
  <c r="R30163" i="4"/>
  <c r="R30164" i="4"/>
  <c r="R30165" i="4"/>
  <c r="R30166" i="4"/>
  <c r="R30167" i="4"/>
  <c r="R30168" i="4"/>
  <c r="R30169" i="4"/>
  <c r="R30170" i="4"/>
  <c r="R30171" i="4"/>
  <c r="R30172" i="4"/>
  <c r="R30173" i="4"/>
  <c r="R30174" i="4"/>
  <c r="R30175" i="4"/>
  <c r="R30176" i="4"/>
  <c r="R30177" i="4"/>
  <c r="R30178" i="4"/>
  <c r="R30179" i="4"/>
  <c r="R30180" i="4"/>
  <c r="R30181" i="4"/>
  <c r="R30182" i="4"/>
  <c r="R30183" i="4"/>
  <c r="R30184" i="4"/>
  <c r="R30185" i="4"/>
  <c r="R30186" i="4"/>
  <c r="R30187" i="4"/>
  <c r="R30188" i="4"/>
  <c r="R30189" i="4"/>
  <c r="R30190" i="4"/>
  <c r="R30191" i="4"/>
  <c r="R30192" i="4"/>
  <c r="R30193" i="4"/>
  <c r="R30194" i="4"/>
  <c r="R30195" i="4"/>
  <c r="R30196" i="4"/>
  <c r="R30197" i="4"/>
  <c r="R30198" i="4"/>
  <c r="R30199" i="4"/>
  <c r="R30200" i="4"/>
  <c r="R30201" i="4"/>
  <c r="R30202" i="4"/>
  <c r="R30203" i="4"/>
  <c r="R30204" i="4"/>
  <c r="R30205" i="4"/>
  <c r="R30206" i="4"/>
  <c r="R30207" i="4"/>
  <c r="R30208" i="4"/>
  <c r="R30209" i="4"/>
  <c r="R30210" i="4"/>
  <c r="R30211" i="4"/>
  <c r="R30212" i="4"/>
  <c r="R30213" i="4"/>
  <c r="R30214" i="4"/>
  <c r="R30215" i="4"/>
  <c r="R30216" i="4"/>
  <c r="R30217" i="4"/>
  <c r="R30218" i="4"/>
  <c r="R30219" i="4"/>
  <c r="R30220" i="4"/>
  <c r="R30221" i="4"/>
  <c r="R30222" i="4"/>
  <c r="R30223" i="4"/>
  <c r="R30224" i="4"/>
  <c r="R30225" i="4"/>
  <c r="R30226" i="4"/>
  <c r="R30227" i="4"/>
  <c r="R30228" i="4"/>
  <c r="R30229" i="4"/>
  <c r="R30230" i="4"/>
  <c r="R30231" i="4"/>
  <c r="R30232" i="4"/>
  <c r="R30233" i="4"/>
  <c r="R30234" i="4"/>
  <c r="R30235" i="4"/>
  <c r="R30236" i="4"/>
  <c r="R30237" i="4"/>
  <c r="R30238" i="4"/>
  <c r="R30239" i="4"/>
  <c r="R30240" i="4"/>
  <c r="R30241" i="4"/>
  <c r="R30242" i="4"/>
  <c r="R30243" i="4"/>
  <c r="R30244" i="4"/>
  <c r="R30245" i="4"/>
  <c r="R30246" i="4"/>
  <c r="R30247" i="4"/>
  <c r="R30248" i="4"/>
  <c r="R30249" i="4"/>
  <c r="R30250" i="4"/>
  <c r="R30251" i="4"/>
  <c r="R30252" i="4"/>
  <c r="R30253" i="4"/>
  <c r="R30254" i="4"/>
  <c r="R30255" i="4"/>
  <c r="R30256" i="4"/>
  <c r="R30257" i="4"/>
  <c r="R30258" i="4"/>
  <c r="R30259" i="4"/>
  <c r="R30260" i="4"/>
  <c r="R30261" i="4"/>
  <c r="R30262" i="4"/>
  <c r="R30263" i="4"/>
  <c r="R30264" i="4"/>
  <c r="R30265" i="4"/>
  <c r="R30266" i="4"/>
  <c r="R30267" i="4"/>
  <c r="R30268" i="4"/>
  <c r="R30269" i="4"/>
  <c r="R30270" i="4"/>
  <c r="R30271" i="4"/>
  <c r="R30272" i="4"/>
  <c r="R30273" i="4"/>
  <c r="R30274" i="4"/>
  <c r="R30275" i="4"/>
  <c r="R30276" i="4"/>
  <c r="R30277" i="4"/>
  <c r="R30278" i="4"/>
  <c r="R30279" i="4"/>
  <c r="R30280" i="4"/>
  <c r="R30281" i="4"/>
  <c r="R30282" i="4"/>
  <c r="R30283" i="4"/>
  <c r="R30284" i="4"/>
  <c r="R30285" i="4"/>
  <c r="R30286" i="4"/>
  <c r="R30287" i="4"/>
  <c r="R30288" i="4"/>
  <c r="R30289" i="4"/>
  <c r="R30290" i="4"/>
  <c r="R30291" i="4"/>
  <c r="R30292" i="4"/>
  <c r="R30293" i="4"/>
  <c r="R30294" i="4"/>
  <c r="R30295" i="4"/>
  <c r="R30296" i="4"/>
  <c r="R30297" i="4"/>
  <c r="R30298" i="4"/>
  <c r="R30299" i="4"/>
  <c r="R30300" i="4"/>
  <c r="R30301" i="4"/>
  <c r="R30302" i="4"/>
  <c r="R30303" i="4"/>
  <c r="R30304" i="4"/>
  <c r="R30305" i="4"/>
  <c r="R30306" i="4"/>
  <c r="R30307" i="4"/>
  <c r="R30308" i="4"/>
  <c r="R30309" i="4"/>
  <c r="R30310" i="4"/>
  <c r="R30311" i="4"/>
  <c r="R30312" i="4"/>
  <c r="R30313" i="4"/>
  <c r="R30314" i="4"/>
  <c r="R30315" i="4"/>
  <c r="R30316" i="4"/>
  <c r="R30317" i="4"/>
  <c r="R30318" i="4"/>
  <c r="R30319" i="4"/>
  <c r="R30320" i="4"/>
  <c r="R30321" i="4"/>
  <c r="R30322" i="4"/>
  <c r="R30323" i="4"/>
  <c r="R30324" i="4"/>
  <c r="R30325" i="4"/>
  <c r="R30326" i="4"/>
  <c r="R30327" i="4"/>
  <c r="R30328" i="4"/>
  <c r="R30329" i="4"/>
  <c r="R30330" i="4"/>
  <c r="R30331" i="4"/>
  <c r="R30332" i="4"/>
  <c r="R30333" i="4"/>
  <c r="R30334" i="4"/>
  <c r="R30335" i="4"/>
  <c r="R30336" i="4"/>
  <c r="R30337" i="4"/>
  <c r="R30338" i="4"/>
  <c r="R30339" i="4"/>
  <c r="R30340" i="4"/>
  <c r="R30341" i="4"/>
  <c r="R30342" i="4"/>
  <c r="R30343" i="4"/>
  <c r="R30344" i="4"/>
  <c r="R30345" i="4"/>
  <c r="R30346" i="4"/>
  <c r="R30347" i="4"/>
  <c r="R30348" i="4"/>
  <c r="R30349" i="4"/>
  <c r="R30350" i="4"/>
  <c r="R30351" i="4"/>
  <c r="R30352" i="4"/>
  <c r="R30353" i="4"/>
  <c r="R30354" i="4"/>
  <c r="R30355" i="4"/>
  <c r="R30356" i="4"/>
  <c r="R30357" i="4"/>
  <c r="R30358" i="4"/>
  <c r="R30359" i="4"/>
  <c r="R30360" i="4"/>
  <c r="R30361" i="4"/>
  <c r="R30362" i="4"/>
  <c r="R30363" i="4"/>
  <c r="R30364" i="4"/>
  <c r="R30365" i="4"/>
  <c r="R30366" i="4"/>
  <c r="R30367" i="4"/>
  <c r="R30368" i="4"/>
  <c r="R30369" i="4"/>
  <c r="R30370" i="4"/>
  <c r="R30371" i="4"/>
  <c r="R30372" i="4"/>
  <c r="R30373" i="4"/>
  <c r="R30374" i="4"/>
  <c r="R30375" i="4"/>
  <c r="R30376" i="4"/>
  <c r="R30377" i="4"/>
  <c r="R30378" i="4"/>
  <c r="R30379" i="4"/>
  <c r="R30380" i="4"/>
  <c r="R30381" i="4"/>
  <c r="R30382" i="4"/>
  <c r="R30383" i="4"/>
  <c r="R30384" i="4"/>
  <c r="R30385" i="4"/>
  <c r="R30386" i="4"/>
  <c r="R30387" i="4"/>
  <c r="R30388" i="4"/>
  <c r="R30389" i="4"/>
  <c r="R30390" i="4"/>
  <c r="R30391" i="4"/>
  <c r="R30392" i="4"/>
  <c r="R30393" i="4"/>
  <c r="R30394" i="4"/>
  <c r="R30395" i="4"/>
  <c r="R30396" i="4"/>
  <c r="R30397" i="4"/>
  <c r="R30398" i="4"/>
  <c r="R30399" i="4"/>
  <c r="R30400" i="4"/>
  <c r="R30401" i="4"/>
  <c r="R30402" i="4"/>
  <c r="R30403" i="4"/>
  <c r="R30404" i="4"/>
  <c r="R30405" i="4"/>
  <c r="R30406" i="4"/>
  <c r="R30407" i="4"/>
  <c r="R30408" i="4"/>
  <c r="R30409" i="4"/>
  <c r="R30410" i="4"/>
  <c r="R30411" i="4"/>
  <c r="R30412" i="4"/>
  <c r="R30413" i="4"/>
  <c r="R30414" i="4"/>
  <c r="R30415" i="4"/>
  <c r="R30416" i="4"/>
  <c r="R30417" i="4"/>
  <c r="R30418" i="4"/>
  <c r="R30419" i="4"/>
  <c r="R30420" i="4"/>
  <c r="R30421" i="4"/>
  <c r="R30422" i="4"/>
  <c r="R30423" i="4"/>
  <c r="R30424" i="4"/>
  <c r="R30425" i="4"/>
  <c r="R30426" i="4"/>
  <c r="R30427" i="4"/>
  <c r="R30428" i="4"/>
  <c r="R30429" i="4"/>
  <c r="R30430" i="4"/>
  <c r="R30431" i="4"/>
  <c r="R30432" i="4"/>
  <c r="R30433" i="4"/>
  <c r="R30434" i="4"/>
  <c r="R30435" i="4"/>
  <c r="R30436" i="4"/>
  <c r="R30437" i="4"/>
  <c r="R30438" i="4"/>
  <c r="R30439" i="4"/>
  <c r="R30440" i="4"/>
  <c r="R30441" i="4"/>
  <c r="R30442" i="4"/>
  <c r="R30443" i="4"/>
  <c r="R30444" i="4"/>
  <c r="R30445" i="4"/>
  <c r="R30446" i="4"/>
  <c r="R30447" i="4"/>
  <c r="R30448" i="4"/>
  <c r="R30449" i="4"/>
  <c r="R30450" i="4"/>
  <c r="R30451" i="4"/>
  <c r="R30452" i="4"/>
  <c r="R30453" i="4"/>
  <c r="R30454" i="4"/>
  <c r="R30455" i="4"/>
  <c r="R30456" i="4"/>
  <c r="R30457" i="4"/>
  <c r="R30458" i="4"/>
  <c r="R30459" i="4"/>
  <c r="R30460" i="4"/>
  <c r="R30461" i="4"/>
  <c r="R30462" i="4"/>
  <c r="R30463" i="4"/>
  <c r="R30464" i="4"/>
  <c r="R30465" i="4"/>
  <c r="R30466" i="4"/>
  <c r="R30467" i="4"/>
  <c r="R30468" i="4"/>
  <c r="R30469" i="4"/>
  <c r="R30470" i="4"/>
  <c r="R30471" i="4"/>
  <c r="R30472" i="4"/>
  <c r="R30473" i="4"/>
  <c r="R30474" i="4"/>
  <c r="R30475" i="4"/>
  <c r="R30476" i="4"/>
  <c r="R30477" i="4"/>
  <c r="R30478" i="4"/>
  <c r="R30479" i="4"/>
  <c r="R30480" i="4"/>
  <c r="R30481" i="4"/>
  <c r="R30482" i="4"/>
  <c r="R30483" i="4"/>
  <c r="R30484" i="4"/>
  <c r="R30485" i="4"/>
  <c r="R30486" i="4"/>
  <c r="R30487" i="4"/>
  <c r="R30488" i="4"/>
  <c r="R30489" i="4"/>
  <c r="R30490" i="4"/>
  <c r="R30491" i="4"/>
  <c r="R30492" i="4"/>
  <c r="R30493" i="4"/>
  <c r="R30494" i="4"/>
  <c r="R30495" i="4"/>
  <c r="R30496" i="4"/>
  <c r="R30497" i="4"/>
  <c r="R30498" i="4"/>
  <c r="R30499" i="4"/>
  <c r="R30500" i="4"/>
  <c r="R30501" i="4"/>
  <c r="R30502" i="4"/>
  <c r="R30503" i="4"/>
  <c r="R30504" i="4"/>
  <c r="R30505" i="4"/>
  <c r="R30506" i="4"/>
  <c r="R30507" i="4"/>
  <c r="R30508" i="4"/>
  <c r="R30509" i="4"/>
  <c r="R30510" i="4"/>
  <c r="R30511" i="4"/>
  <c r="R30512" i="4"/>
  <c r="R30513" i="4"/>
  <c r="R30514" i="4"/>
  <c r="R30515" i="4"/>
  <c r="R30516" i="4"/>
  <c r="R30517" i="4"/>
  <c r="R30518" i="4"/>
  <c r="R30519" i="4"/>
  <c r="R30520" i="4"/>
  <c r="R30521" i="4"/>
  <c r="R30522" i="4"/>
  <c r="R30523" i="4"/>
  <c r="R30524" i="4"/>
  <c r="R30525" i="4"/>
  <c r="R30526" i="4"/>
  <c r="R30527" i="4"/>
  <c r="R30528" i="4"/>
  <c r="R30529" i="4"/>
  <c r="R30530" i="4"/>
  <c r="R30531" i="4"/>
  <c r="R30532" i="4"/>
  <c r="R30533" i="4"/>
  <c r="R30534" i="4"/>
  <c r="R30535" i="4"/>
  <c r="R30536" i="4"/>
  <c r="R30537" i="4"/>
  <c r="R30538" i="4"/>
  <c r="R30539" i="4"/>
  <c r="R30540" i="4"/>
  <c r="R30541" i="4"/>
  <c r="R30542" i="4"/>
  <c r="R30543" i="4"/>
  <c r="R30544" i="4"/>
  <c r="R30545" i="4"/>
  <c r="R30546" i="4"/>
  <c r="R30547" i="4"/>
  <c r="R30548" i="4"/>
  <c r="R30549" i="4"/>
  <c r="R30550" i="4"/>
  <c r="R30551" i="4"/>
  <c r="R30552" i="4"/>
  <c r="R30553" i="4"/>
  <c r="R30554" i="4"/>
  <c r="R30555" i="4"/>
  <c r="R30556" i="4"/>
  <c r="R30557" i="4"/>
  <c r="R30558" i="4"/>
  <c r="R30559" i="4"/>
  <c r="R30560" i="4"/>
  <c r="R30561" i="4"/>
  <c r="R30562" i="4"/>
  <c r="R30563" i="4"/>
  <c r="R30564" i="4"/>
  <c r="R30565" i="4"/>
  <c r="R30566" i="4"/>
  <c r="R30567" i="4"/>
  <c r="R30568" i="4"/>
  <c r="R30569" i="4"/>
  <c r="R30570" i="4"/>
  <c r="R30571" i="4"/>
  <c r="R30572" i="4"/>
  <c r="R30573" i="4"/>
  <c r="R30574" i="4"/>
  <c r="R30575" i="4"/>
  <c r="R30576" i="4"/>
  <c r="R30577" i="4"/>
  <c r="R30578" i="4"/>
  <c r="R30579" i="4"/>
  <c r="R30580" i="4"/>
  <c r="R30581" i="4"/>
  <c r="R30582" i="4"/>
  <c r="R30583" i="4"/>
  <c r="R30584" i="4"/>
  <c r="R30585" i="4"/>
  <c r="R30586" i="4"/>
  <c r="R30587" i="4"/>
  <c r="R30588" i="4"/>
  <c r="R30589" i="4"/>
  <c r="R30590" i="4"/>
  <c r="R30591" i="4"/>
  <c r="R30592" i="4"/>
  <c r="R30593" i="4"/>
  <c r="R30594" i="4"/>
  <c r="R30595" i="4"/>
  <c r="R30596" i="4"/>
  <c r="R30597" i="4"/>
  <c r="R30598" i="4"/>
  <c r="R30599" i="4"/>
  <c r="R30600" i="4"/>
  <c r="R30601" i="4"/>
  <c r="R30602" i="4"/>
  <c r="R30603" i="4"/>
  <c r="R30604" i="4"/>
  <c r="R30605" i="4"/>
  <c r="R30606" i="4"/>
  <c r="R30607" i="4"/>
  <c r="R30608" i="4"/>
  <c r="R30609" i="4"/>
  <c r="R30610" i="4"/>
  <c r="R30611" i="4"/>
  <c r="R30612" i="4"/>
  <c r="R30613" i="4"/>
  <c r="R30614" i="4"/>
  <c r="R30615" i="4"/>
  <c r="R30616" i="4"/>
  <c r="R30617" i="4"/>
  <c r="R30618" i="4"/>
  <c r="R30619" i="4"/>
  <c r="R30620" i="4"/>
  <c r="R30621" i="4"/>
  <c r="R30622" i="4"/>
  <c r="R30623" i="4"/>
  <c r="R30624" i="4"/>
  <c r="R30625" i="4"/>
  <c r="R30626" i="4"/>
  <c r="R30627" i="4"/>
  <c r="R30628" i="4"/>
  <c r="R30629" i="4"/>
  <c r="R30630" i="4"/>
  <c r="R30631" i="4"/>
  <c r="R30632" i="4"/>
  <c r="R30633" i="4"/>
  <c r="R30634" i="4"/>
  <c r="R30635" i="4"/>
  <c r="R30636" i="4"/>
  <c r="R30637" i="4"/>
  <c r="R30638" i="4"/>
  <c r="R30639" i="4"/>
  <c r="R30640" i="4"/>
  <c r="R30641" i="4"/>
  <c r="R30642" i="4"/>
  <c r="R30643" i="4"/>
  <c r="R30644" i="4"/>
  <c r="R30645" i="4"/>
  <c r="R30646" i="4"/>
  <c r="R30647" i="4"/>
  <c r="R30648" i="4"/>
  <c r="R30649" i="4"/>
  <c r="R30650" i="4"/>
  <c r="R30651" i="4"/>
  <c r="R30652" i="4"/>
  <c r="R30653" i="4"/>
  <c r="R30654" i="4"/>
  <c r="R30655" i="4"/>
  <c r="R30656" i="4"/>
  <c r="R30657" i="4"/>
  <c r="R30658" i="4"/>
  <c r="R30659" i="4"/>
  <c r="R30660" i="4"/>
  <c r="R30661" i="4"/>
  <c r="R30662" i="4"/>
  <c r="R30663" i="4"/>
  <c r="R30664" i="4"/>
  <c r="R30665" i="4"/>
  <c r="R30666" i="4"/>
  <c r="R30667" i="4"/>
  <c r="R30668" i="4"/>
  <c r="R30669" i="4"/>
  <c r="R30670" i="4"/>
  <c r="R30671" i="4"/>
  <c r="R30672" i="4"/>
  <c r="R30673" i="4"/>
  <c r="R30674" i="4"/>
  <c r="R30675" i="4"/>
  <c r="R30676" i="4"/>
  <c r="R30677" i="4"/>
  <c r="R30678" i="4"/>
  <c r="R30679" i="4"/>
  <c r="R30680" i="4"/>
  <c r="R30681" i="4"/>
  <c r="R30682" i="4"/>
  <c r="R30683" i="4"/>
  <c r="R30684" i="4"/>
  <c r="R30685" i="4"/>
  <c r="R30686" i="4"/>
  <c r="R30687" i="4"/>
  <c r="R30688" i="4"/>
  <c r="R30689" i="4"/>
  <c r="R30690" i="4"/>
  <c r="R30691" i="4"/>
  <c r="R30692" i="4"/>
  <c r="R30693" i="4"/>
  <c r="R30694" i="4"/>
  <c r="R30695" i="4"/>
  <c r="R30696" i="4"/>
  <c r="R30697" i="4"/>
  <c r="R30698" i="4"/>
  <c r="R30699" i="4"/>
  <c r="R30700" i="4"/>
  <c r="R30701" i="4"/>
  <c r="R30702" i="4"/>
  <c r="R30703" i="4"/>
  <c r="R30704" i="4"/>
  <c r="R30705" i="4"/>
  <c r="R30706" i="4"/>
  <c r="R30707" i="4"/>
  <c r="R30708" i="4"/>
  <c r="R30709" i="4"/>
  <c r="R30710" i="4"/>
  <c r="R30711" i="4"/>
  <c r="R30712" i="4"/>
  <c r="R30713" i="4"/>
  <c r="R30714" i="4"/>
  <c r="R30715" i="4"/>
  <c r="R30716" i="4"/>
  <c r="R30717" i="4"/>
  <c r="R30718" i="4"/>
  <c r="R30719" i="4"/>
  <c r="R30720" i="4"/>
  <c r="R30721" i="4"/>
  <c r="R30722" i="4"/>
  <c r="R30723" i="4"/>
  <c r="R30724" i="4"/>
  <c r="R30725" i="4"/>
  <c r="R30726" i="4"/>
  <c r="R30727" i="4"/>
  <c r="R30728" i="4"/>
  <c r="R30729" i="4"/>
  <c r="R30730" i="4"/>
  <c r="R30731" i="4"/>
  <c r="R30732" i="4"/>
  <c r="R30733" i="4"/>
  <c r="R30734" i="4"/>
  <c r="R30735" i="4"/>
  <c r="R30736" i="4"/>
  <c r="R30737" i="4"/>
  <c r="R30738" i="4"/>
  <c r="R30739" i="4"/>
  <c r="R30740" i="4"/>
  <c r="R30741" i="4"/>
  <c r="R30742" i="4"/>
  <c r="R30743" i="4"/>
  <c r="R30744" i="4"/>
  <c r="R30745" i="4"/>
  <c r="R30746" i="4"/>
  <c r="R30747" i="4"/>
  <c r="R30748" i="4"/>
  <c r="R30749" i="4"/>
  <c r="R30750" i="4"/>
  <c r="R30751" i="4"/>
  <c r="R30752" i="4"/>
  <c r="R30753" i="4"/>
  <c r="R30754" i="4"/>
  <c r="R30755" i="4"/>
  <c r="R30756" i="4"/>
  <c r="R30757" i="4"/>
  <c r="R30758" i="4"/>
  <c r="R30759" i="4"/>
  <c r="R30760" i="4"/>
  <c r="R30761" i="4"/>
  <c r="R30762" i="4"/>
  <c r="R30763" i="4"/>
  <c r="R30764" i="4"/>
  <c r="R30765" i="4"/>
  <c r="R30766" i="4"/>
  <c r="R30767" i="4"/>
  <c r="R30768" i="4"/>
  <c r="R30769" i="4"/>
  <c r="R30770" i="4"/>
  <c r="R30771" i="4"/>
  <c r="R30772" i="4"/>
  <c r="R30773" i="4"/>
  <c r="R30774" i="4"/>
  <c r="R30775" i="4"/>
  <c r="R30776" i="4"/>
  <c r="R30777" i="4"/>
  <c r="R30778" i="4"/>
  <c r="R30779" i="4"/>
  <c r="R30780" i="4"/>
  <c r="R30781" i="4"/>
  <c r="R30782" i="4"/>
  <c r="R30783" i="4"/>
  <c r="R30784" i="4"/>
  <c r="R30785" i="4"/>
  <c r="R30786" i="4"/>
  <c r="R30787" i="4"/>
  <c r="R30788" i="4"/>
  <c r="R30789" i="4"/>
  <c r="R30790" i="4"/>
  <c r="R30791" i="4"/>
  <c r="R30792" i="4"/>
  <c r="R30793" i="4"/>
  <c r="R30794" i="4"/>
  <c r="R30795" i="4"/>
  <c r="R30796" i="4"/>
  <c r="R30797" i="4"/>
  <c r="R30798" i="4"/>
  <c r="R30799" i="4"/>
  <c r="R30800" i="4"/>
  <c r="R30801" i="4"/>
  <c r="R30802" i="4"/>
  <c r="R30803" i="4"/>
  <c r="R30804" i="4"/>
  <c r="R30805" i="4"/>
  <c r="R30806" i="4"/>
  <c r="R30807" i="4"/>
  <c r="R30808" i="4"/>
  <c r="R30809" i="4"/>
  <c r="R30810" i="4"/>
  <c r="R30811" i="4"/>
  <c r="R30812" i="4"/>
  <c r="R30813" i="4"/>
  <c r="R30814" i="4"/>
  <c r="R30815" i="4"/>
  <c r="R30816" i="4"/>
  <c r="R30817" i="4"/>
  <c r="R30818" i="4"/>
  <c r="R30819" i="4"/>
  <c r="R30820" i="4"/>
  <c r="R30821" i="4"/>
  <c r="R30822" i="4"/>
  <c r="R30823" i="4"/>
  <c r="R30824" i="4"/>
  <c r="R30825" i="4"/>
  <c r="R30826" i="4"/>
  <c r="R30827" i="4"/>
  <c r="R30828" i="4"/>
  <c r="R30829" i="4"/>
  <c r="R30830" i="4"/>
  <c r="R30831" i="4"/>
  <c r="R30832" i="4"/>
  <c r="R30833" i="4"/>
  <c r="R30834" i="4"/>
  <c r="R30835" i="4"/>
  <c r="R30836" i="4"/>
  <c r="R30837" i="4"/>
  <c r="R30838" i="4"/>
  <c r="R30839" i="4"/>
  <c r="R30840" i="4"/>
  <c r="R30841" i="4"/>
  <c r="R30842" i="4"/>
  <c r="R30843" i="4"/>
  <c r="R30844" i="4"/>
  <c r="R30845" i="4"/>
  <c r="R30846" i="4"/>
  <c r="R30847" i="4"/>
  <c r="R30848" i="4"/>
  <c r="R30849" i="4"/>
  <c r="R30850" i="4"/>
  <c r="R30851" i="4"/>
  <c r="R30852" i="4"/>
  <c r="R30853" i="4"/>
  <c r="R30854" i="4"/>
  <c r="R30855" i="4"/>
  <c r="R30856" i="4"/>
  <c r="R30857" i="4"/>
  <c r="R30858" i="4"/>
  <c r="R30859" i="4"/>
  <c r="R30860" i="4"/>
  <c r="R30861" i="4"/>
  <c r="R30862" i="4"/>
  <c r="R30863" i="4"/>
  <c r="R30864" i="4"/>
  <c r="R30865" i="4"/>
  <c r="R30866" i="4"/>
  <c r="R30867" i="4"/>
  <c r="R30868" i="4"/>
  <c r="R30869" i="4"/>
  <c r="R30870" i="4"/>
  <c r="R30871" i="4"/>
  <c r="R30872" i="4"/>
  <c r="R30873" i="4"/>
  <c r="R30874" i="4"/>
  <c r="R30875" i="4"/>
  <c r="R30876" i="4"/>
  <c r="R30877" i="4"/>
  <c r="R30878" i="4"/>
  <c r="R30879" i="4"/>
  <c r="R30880" i="4"/>
  <c r="R30881" i="4"/>
  <c r="R30882" i="4"/>
  <c r="R30883" i="4"/>
  <c r="R30884" i="4"/>
  <c r="R30885" i="4"/>
  <c r="R30886" i="4"/>
  <c r="R30887" i="4"/>
  <c r="R30888" i="4"/>
  <c r="R30889" i="4"/>
  <c r="R30890" i="4"/>
  <c r="R30891" i="4"/>
  <c r="R30892" i="4"/>
  <c r="R30893" i="4"/>
  <c r="R30894" i="4"/>
  <c r="R30895" i="4"/>
  <c r="R30896" i="4"/>
  <c r="R30897" i="4"/>
  <c r="R30898" i="4"/>
  <c r="R30899" i="4"/>
  <c r="R30900" i="4"/>
  <c r="R30901" i="4"/>
  <c r="R30902" i="4"/>
  <c r="R30903" i="4"/>
  <c r="R30904" i="4"/>
  <c r="R30905" i="4"/>
  <c r="R30906" i="4"/>
  <c r="R30907" i="4"/>
  <c r="R30908" i="4"/>
  <c r="R30909" i="4"/>
  <c r="R30910" i="4"/>
  <c r="R30911" i="4"/>
  <c r="R30912" i="4"/>
  <c r="R30913" i="4"/>
  <c r="R30914" i="4"/>
  <c r="R30915" i="4"/>
  <c r="R30916" i="4"/>
  <c r="R30917" i="4"/>
  <c r="R30918" i="4"/>
  <c r="R30919" i="4"/>
  <c r="R30920" i="4"/>
  <c r="R30921" i="4"/>
  <c r="R30922" i="4"/>
  <c r="R30923" i="4"/>
  <c r="R30924" i="4"/>
  <c r="R30925" i="4"/>
  <c r="R30926" i="4"/>
  <c r="R30927" i="4"/>
  <c r="R30928" i="4"/>
  <c r="R30929" i="4"/>
  <c r="R30930" i="4"/>
  <c r="R30931" i="4"/>
  <c r="R30932" i="4"/>
  <c r="R30933" i="4"/>
  <c r="R30934" i="4"/>
  <c r="R30935" i="4"/>
  <c r="R30936" i="4"/>
  <c r="R30937" i="4"/>
  <c r="R30938" i="4"/>
  <c r="R30939" i="4"/>
  <c r="R30940" i="4"/>
  <c r="R30941" i="4"/>
  <c r="R30942" i="4"/>
  <c r="R30943" i="4"/>
  <c r="R30944" i="4"/>
  <c r="R30945" i="4"/>
  <c r="R30946" i="4"/>
  <c r="R30947" i="4"/>
  <c r="R30948" i="4"/>
  <c r="R30949" i="4"/>
  <c r="R30950" i="4"/>
  <c r="R30951" i="4"/>
  <c r="R30952" i="4"/>
  <c r="R30953" i="4"/>
  <c r="R30954" i="4"/>
  <c r="R30955" i="4"/>
  <c r="R30956" i="4"/>
  <c r="R30957" i="4"/>
  <c r="R30958" i="4"/>
  <c r="R30959" i="4"/>
  <c r="R30960" i="4"/>
  <c r="R30961" i="4"/>
  <c r="R30962" i="4"/>
  <c r="R30963" i="4"/>
  <c r="R30964" i="4"/>
  <c r="R30965" i="4"/>
  <c r="R30966" i="4"/>
  <c r="R30967" i="4"/>
  <c r="R30968" i="4"/>
  <c r="R30969" i="4"/>
  <c r="R30970" i="4"/>
  <c r="R30971" i="4"/>
  <c r="R30972" i="4"/>
  <c r="R30973" i="4"/>
  <c r="R30974" i="4"/>
  <c r="R30975" i="4"/>
  <c r="R30976" i="4"/>
  <c r="R30977" i="4"/>
  <c r="R30978" i="4"/>
  <c r="R30979" i="4"/>
  <c r="R30980" i="4"/>
  <c r="R30981" i="4"/>
  <c r="R30982" i="4"/>
  <c r="R30983" i="4"/>
  <c r="R30984" i="4"/>
  <c r="R30985" i="4"/>
  <c r="R30986" i="4"/>
  <c r="R30987" i="4"/>
  <c r="R30988" i="4"/>
  <c r="R30989" i="4"/>
  <c r="R30990" i="4"/>
  <c r="R30991" i="4"/>
  <c r="R30992" i="4"/>
  <c r="R30993" i="4"/>
  <c r="R30994" i="4"/>
  <c r="R30995" i="4"/>
  <c r="R30996" i="4"/>
  <c r="R30997" i="4"/>
  <c r="R30998" i="4"/>
  <c r="R30999" i="4"/>
  <c r="R31000" i="4"/>
  <c r="R31001" i="4"/>
  <c r="R31002" i="4"/>
  <c r="R31003" i="4"/>
  <c r="R31004" i="4"/>
  <c r="R31005" i="4"/>
  <c r="R31006" i="4"/>
  <c r="R31007" i="4"/>
  <c r="R31008" i="4"/>
  <c r="R31009" i="4"/>
  <c r="R31010" i="4"/>
  <c r="R31011" i="4"/>
  <c r="R31012" i="4"/>
  <c r="R31013" i="4"/>
  <c r="R31014" i="4"/>
  <c r="R31015" i="4"/>
  <c r="R31016" i="4"/>
  <c r="R31017" i="4"/>
  <c r="R31018" i="4"/>
  <c r="R31019" i="4"/>
  <c r="R31020" i="4"/>
  <c r="R31021" i="4"/>
  <c r="R31022" i="4"/>
  <c r="R31023" i="4"/>
  <c r="R31024" i="4"/>
  <c r="R31025" i="4"/>
  <c r="R31026" i="4"/>
  <c r="R31027" i="4"/>
  <c r="R31028" i="4"/>
  <c r="R31029" i="4"/>
  <c r="R31030" i="4"/>
  <c r="R31031" i="4"/>
  <c r="R31032" i="4"/>
  <c r="R31033" i="4"/>
  <c r="R31034" i="4"/>
  <c r="R31035" i="4"/>
  <c r="R31036" i="4"/>
  <c r="R31037" i="4"/>
  <c r="R31038" i="4"/>
  <c r="R31039" i="4"/>
  <c r="R31040" i="4"/>
  <c r="R31041" i="4"/>
  <c r="R31042" i="4"/>
  <c r="R31043" i="4"/>
  <c r="R31044" i="4"/>
  <c r="R31045" i="4"/>
  <c r="R31046" i="4"/>
  <c r="R31047" i="4"/>
  <c r="R31048" i="4"/>
  <c r="R31049" i="4"/>
  <c r="R31050" i="4"/>
  <c r="R31051" i="4"/>
  <c r="R31052" i="4"/>
  <c r="R31053" i="4"/>
  <c r="R31054" i="4"/>
  <c r="R31055" i="4"/>
  <c r="R31056" i="4"/>
  <c r="R31057" i="4"/>
  <c r="R31058" i="4"/>
  <c r="R31059" i="4"/>
  <c r="R31060" i="4"/>
  <c r="R31061" i="4"/>
  <c r="R31062" i="4"/>
  <c r="R31063" i="4"/>
  <c r="R31064" i="4"/>
  <c r="R31065" i="4"/>
  <c r="R31066" i="4"/>
  <c r="R31067" i="4"/>
  <c r="R31068" i="4"/>
  <c r="R31069" i="4"/>
  <c r="R31070" i="4"/>
  <c r="R31071" i="4"/>
  <c r="R31072" i="4"/>
  <c r="R31073" i="4"/>
  <c r="R31074" i="4"/>
  <c r="R31075" i="4"/>
  <c r="R31076" i="4"/>
  <c r="R31077" i="4"/>
  <c r="R31078" i="4"/>
  <c r="R31079" i="4"/>
  <c r="R31080" i="4"/>
  <c r="R31081" i="4"/>
  <c r="R31082" i="4"/>
  <c r="R31083" i="4"/>
  <c r="R31084" i="4"/>
  <c r="R31085" i="4"/>
  <c r="R31086" i="4"/>
  <c r="R31087" i="4"/>
  <c r="R31088" i="4"/>
  <c r="R31089" i="4"/>
  <c r="R31090" i="4"/>
  <c r="R31091" i="4"/>
  <c r="R31092" i="4"/>
  <c r="R31093" i="4"/>
  <c r="R31094" i="4"/>
  <c r="R31095" i="4"/>
  <c r="R31096" i="4"/>
  <c r="R31097" i="4"/>
  <c r="R31098" i="4"/>
  <c r="R31099" i="4"/>
  <c r="R31100" i="4"/>
  <c r="R31101" i="4"/>
  <c r="R31102" i="4"/>
  <c r="R31103" i="4"/>
  <c r="R31104" i="4"/>
  <c r="R31105" i="4"/>
  <c r="R31106" i="4"/>
  <c r="R31107" i="4"/>
  <c r="R31108" i="4"/>
  <c r="R31109" i="4"/>
  <c r="R31110" i="4"/>
  <c r="R31111" i="4"/>
  <c r="R31112" i="4"/>
  <c r="R31113" i="4"/>
  <c r="R31114" i="4"/>
  <c r="R31115" i="4"/>
  <c r="R31116" i="4"/>
  <c r="R31117" i="4"/>
  <c r="R31118" i="4"/>
  <c r="R31119" i="4"/>
  <c r="R31120" i="4"/>
  <c r="R31121" i="4"/>
  <c r="R31122" i="4"/>
  <c r="R31123" i="4"/>
  <c r="R31124" i="4"/>
  <c r="R31125" i="4"/>
  <c r="R31126" i="4"/>
  <c r="R31127" i="4"/>
  <c r="R31128" i="4"/>
  <c r="R31129" i="4"/>
  <c r="R31130" i="4"/>
  <c r="R31131" i="4"/>
  <c r="R31132" i="4"/>
  <c r="R31133" i="4"/>
  <c r="R31134" i="4"/>
  <c r="R31135" i="4"/>
  <c r="R31136" i="4"/>
  <c r="R31137" i="4"/>
  <c r="R31138" i="4"/>
  <c r="R31139" i="4"/>
  <c r="R31140" i="4"/>
  <c r="R31141" i="4"/>
  <c r="R31142" i="4"/>
  <c r="R31143" i="4"/>
  <c r="R31144" i="4"/>
  <c r="R31145" i="4"/>
  <c r="R31146" i="4"/>
  <c r="R31147" i="4"/>
  <c r="R31148" i="4"/>
  <c r="R31149" i="4"/>
  <c r="R31150" i="4"/>
  <c r="R31151" i="4"/>
  <c r="R31152" i="4"/>
  <c r="R31153" i="4"/>
  <c r="R31154" i="4"/>
  <c r="R31155" i="4"/>
  <c r="R31156" i="4"/>
  <c r="R31157" i="4"/>
  <c r="R31158" i="4"/>
  <c r="R31159" i="4"/>
  <c r="R31160" i="4"/>
  <c r="R31161" i="4"/>
  <c r="R31162" i="4"/>
  <c r="R31163" i="4"/>
  <c r="R31164" i="4"/>
  <c r="R31165" i="4"/>
  <c r="R31166" i="4"/>
  <c r="R31167" i="4"/>
  <c r="R31168" i="4"/>
  <c r="R31169" i="4"/>
  <c r="R31170" i="4"/>
  <c r="R31171" i="4"/>
  <c r="R31172" i="4"/>
  <c r="R31173" i="4"/>
  <c r="R31174" i="4"/>
  <c r="R31175" i="4"/>
  <c r="R31176" i="4"/>
  <c r="R31177" i="4"/>
  <c r="R31178" i="4"/>
  <c r="R31179" i="4"/>
  <c r="R31180" i="4"/>
  <c r="R31181" i="4"/>
  <c r="R31182" i="4"/>
  <c r="R31183" i="4"/>
  <c r="R31184" i="4"/>
  <c r="R31185" i="4"/>
  <c r="R31186" i="4"/>
  <c r="R31187" i="4"/>
  <c r="R31188" i="4"/>
  <c r="R31189" i="4"/>
  <c r="R31190" i="4"/>
  <c r="R31191" i="4"/>
  <c r="R31192" i="4"/>
  <c r="R31193" i="4"/>
  <c r="R31194" i="4"/>
  <c r="R31195" i="4"/>
  <c r="R31196" i="4"/>
  <c r="R31197" i="4"/>
  <c r="R31198" i="4"/>
  <c r="R31199" i="4"/>
  <c r="R31200" i="4"/>
  <c r="R31201" i="4"/>
  <c r="R31202" i="4"/>
  <c r="R31203" i="4"/>
  <c r="R31204" i="4"/>
  <c r="R31205" i="4"/>
  <c r="R31206" i="4"/>
  <c r="R31207" i="4"/>
  <c r="R31208" i="4"/>
  <c r="R31209" i="4"/>
  <c r="R31210" i="4"/>
  <c r="R31211" i="4"/>
  <c r="R31212" i="4"/>
  <c r="R31213" i="4"/>
  <c r="R31214" i="4"/>
  <c r="R31215" i="4"/>
  <c r="R31216" i="4"/>
  <c r="R31217" i="4"/>
  <c r="R31218" i="4"/>
  <c r="R31219" i="4"/>
  <c r="R31220" i="4"/>
  <c r="R31221" i="4"/>
  <c r="R31222" i="4"/>
  <c r="R31223" i="4"/>
  <c r="R31224" i="4"/>
  <c r="R31225" i="4"/>
  <c r="R31226" i="4"/>
  <c r="R31227" i="4"/>
  <c r="R31228" i="4"/>
  <c r="R31229" i="4"/>
  <c r="R31230" i="4"/>
  <c r="R31231" i="4"/>
  <c r="R31232" i="4"/>
  <c r="R31233" i="4"/>
  <c r="R31234" i="4"/>
  <c r="R31235" i="4"/>
  <c r="R31236" i="4"/>
  <c r="R31237" i="4"/>
  <c r="R31238" i="4"/>
  <c r="R31239" i="4"/>
  <c r="R31240" i="4"/>
  <c r="R31241" i="4"/>
  <c r="R31242" i="4"/>
  <c r="R31243" i="4"/>
  <c r="R31244" i="4"/>
  <c r="R31245" i="4"/>
  <c r="R31246" i="4"/>
  <c r="R31247" i="4"/>
  <c r="R31248" i="4"/>
  <c r="R31249" i="4"/>
  <c r="R31250" i="4"/>
  <c r="R31251" i="4"/>
  <c r="R31252" i="4"/>
  <c r="R31253" i="4"/>
  <c r="R31254" i="4"/>
  <c r="R31255" i="4"/>
  <c r="R31256" i="4"/>
  <c r="R31257" i="4"/>
  <c r="R31258" i="4"/>
  <c r="R31259" i="4"/>
  <c r="R31260" i="4"/>
  <c r="R31261" i="4"/>
  <c r="R31262" i="4"/>
  <c r="R31263" i="4"/>
  <c r="R31264" i="4"/>
  <c r="R31265" i="4"/>
  <c r="R31266" i="4"/>
  <c r="R31267" i="4"/>
  <c r="R31268" i="4"/>
  <c r="R31269" i="4"/>
  <c r="R31270" i="4"/>
  <c r="R31271" i="4"/>
  <c r="R31272" i="4"/>
  <c r="R31273" i="4"/>
  <c r="R31274" i="4"/>
  <c r="R31275" i="4"/>
  <c r="R31276" i="4"/>
  <c r="R31277" i="4"/>
  <c r="R31278" i="4"/>
  <c r="R31279" i="4"/>
  <c r="R31280" i="4"/>
  <c r="R31281" i="4"/>
  <c r="R31282" i="4"/>
  <c r="R31283" i="4"/>
  <c r="R31284" i="4"/>
  <c r="R31285" i="4"/>
  <c r="R31286" i="4"/>
  <c r="R31287" i="4"/>
  <c r="R31288" i="4"/>
  <c r="R31289" i="4"/>
  <c r="R31290" i="4"/>
  <c r="R31291" i="4"/>
  <c r="R31292" i="4"/>
  <c r="R31293" i="4"/>
  <c r="R31294" i="4"/>
  <c r="R31295" i="4"/>
  <c r="R31296" i="4"/>
  <c r="R31297" i="4"/>
  <c r="R31298" i="4"/>
  <c r="R31299" i="4"/>
  <c r="R31300" i="4"/>
  <c r="R31301" i="4"/>
  <c r="R31302" i="4"/>
  <c r="R31303" i="4"/>
  <c r="R31304" i="4"/>
  <c r="R31305" i="4"/>
  <c r="R31306" i="4"/>
  <c r="R31307" i="4"/>
  <c r="R31308" i="4"/>
  <c r="R31309" i="4"/>
  <c r="R31310" i="4"/>
  <c r="R31311" i="4"/>
  <c r="R31312" i="4"/>
  <c r="R31313" i="4"/>
  <c r="R31314" i="4"/>
  <c r="R31315" i="4"/>
  <c r="R31316" i="4"/>
  <c r="R31317" i="4"/>
  <c r="R31318" i="4"/>
  <c r="R31319" i="4"/>
  <c r="R31320" i="4"/>
  <c r="R31321" i="4"/>
  <c r="R31322" i="4"/>
  <c r="R31323" i="4"/>
  <c r="R31324" i="4"/>
  <c r="R31325" i="4"/>
  <c r="R31326" i="4"/>
  <c r="R31327" i="4"/>
  <c r="R31328" i="4"/>
  <c r="R31329" i="4"/>
  <c r="R31330" i="4"/>
  <c r="R31331" i="4"/>
  <c r="R31332" i="4"/>
  <c r="R31333" i="4"/>
  <c r="R31334" i="4"/>
  <c r="R31335" i="4"/>
  <c r="R31336" i="4"/>
  <c r="R31337" i="4"/>
  <c r="R31338" i="4"/>
  <c r="R31339" i="4"/>
  <c r="R31340" i="4"/>
  <c r="R31341" i="4"/>
  <c r="R31342" i="4"/>
  <c r="R31343" i="4"/>
  <c r="R31344" i="4"/>
  <c r="R31345" i="4"/>
  <c r="R31346" i="4"/>
  <c r="R31347" i="4"/>
  <c r="R31348" i="4"/>
  <c r="R31349" i="4"/>
  <c r="R31350" i="4"/>
  <c r="R31351" i="4"/>
  <c r="R31352" i="4"/>
  <c r="R31353" i="4"/>
  <c r="R31354" i="4"/>
  <c r="R31355" i="4"/>
  <c r="R31356" i="4"/>
  <c r="R31357" i="4"/>
  <c r="R31358" i="4"/>
  <c r="R31359" i="4"/>
  <c r="R31360" i="4"/>
  <c r="R31361" i="4"/>
  <c r="R31362" i="4"/>
  <c r="R31363" i="4"/>
  <c r="R31364" i="4"/>
  <c r="R31365" i="4"/>
  <c r="R31366" i="4"/>
  <c r="R31367" i="4"/>
  <c r="R31368" i="4"/>
  <c r="R31369" i="4"/>
  <c r="R31370" i="4"/>
  <c r="R31371" i="4"/>
  <c r="R31372" i="4"/>
  <c r="R31373" i="4"/>
  <c r="R31374" i="4"/>
  <c r="R31375" i="4"/>
  <c r="R31376" i="4"/>
  <c r="R31377" i="4"/>
  <c r="R31378" i="4"/>
  <c r="R31379" i="4"/>
  <c r="R31380" i="4"/>
  <c r="R31381" i="4"/>
  <c r="R31382" i="4"/>
  <c r="R31383" i="4"/>
  <c r="R31384" i="4"/>
  <c r="R31385" i="4"/>
  <c r="R31386" i="4"/>
  <c r="R31387" i="4"/>
  <c r="R31388" i="4"/>
  <c r="R31389" i="4"/>
  <c r="R31390" i="4"/>
  <c r="R31391" i="4"/>
  <c r="R31392" i="4"/>
  <c r="R31393" i="4"/>
  <c r="R31394" i="4"/>
  <c r="R31395" i="4"/>
  <c r="R31396" i="4"/>
  <c r="R31397" i="4"/>
  <c r="R31398" i="4"/>
  <c r="R31399" i="4"/>
  <c r="R31400" i="4"/>
  <c r="R31401" i="4"/>
  <c r="R31402" i="4"/>
  <c r="R31403" i="4"/>
  <c r="R31404" i="4"/>
  <c r="R31405" i="4"/>
  <c r="R31406" i="4"/>
  <c r="R31407" i="4"/>
  <c r="R31408" i="4"/>
  <c r="R31409" i="4"/>
  <c r="R31410" i="4"/>
  <c r="R31411" i="4"/>
  <c r="R31412" i="4"/>
  <c r="R31413" i="4"/>
  <c r="R31414" i="4"/>
  <c r="R31415" i="4"/>
  <c r="R31416" i="4"/>
  <c r="R31417" i="4"/>
  <c r="R31418" i="4"/>
  <c r="R31419" i="4"/>
  <c r="R31420" i="4"/>
  <c r="R31421" i="4"/>
  <c r="R31422" i="4"/>
  <c r="R31423" i="4"/>
  <c r="R31424" i="4"/>
  <c r="R31425" i="4"/>
  <c r="R31426" i="4"/>
  <c r="R31427" i="4"/>
  <c r="R31428" i="4"/>
  <c r="R31429" i="4"/>
  <c r="R31430" i="4"/>
  <c r="R31431" i="4"/>
  <c r="R31432" i="4"/>
  <c r="R31433" i="4"/>
  <c r="R31434" i="4"/>
  <c r="R31435" i="4"/>
  <c r="R31436" i="4"/>
  <c r="R31437" i="4"/>
  <c r="R31438" i="4"/>
  <c r="R31439" i="4"/>
  <c r="R31440" i="4"/>
  <c r="R31441" i="4"/>
  <c r="R31442" i="4"/>
  <c r="R31443" i="4"/>
  <c r="R31444" i="4"/>
  <c r="R31445" i="4"/>
  <c r="R31446" i="4"/>
  <c r="R31447" i="4"/>
  <c r="R31448" i="4"/>
  <c r="R31449" i="4"/>
  <c r="R31450" i="4"/>
  <c r="R31451" i="4"/>
  <c r="R31452" i="4"/>
  <c r="R31453" i="4"/>
  <c r="R31454" i="4"/>
  <c r="R31455" i="4"/>
  <c r="R31456" i="4"/>
  <c r="R31457" i="4"/>
  <c r="R31458" i="4"/>
  <c r="R31459" i="4"/>
  <c r="R31460" i="4"/>
  <c r="R31461" i="4"/>
  <c r="R31462" i="4"/>
  <c r="R31463" i="4"/>
  <c r="R31464" i="4"/>
  <c r="R31465" i="4"/>
  <c r="R31466" i="4"/>
  <c r="R31467" i="4"/>
  <c r="R31468" i="4"/>
  <c r="R31469" i="4"/>
  <c r="R31470" i="4"/>
  <c r="R31471" i="4"/>
  <c r="R31472" i="4"/>
  <c r="R31473" i="4"/>
  <c r="R31474" i="4"/>
  <c r="R31475" i="4"/>
  <c r="R31476" i="4"/>
  <c r="R31477" i="4"/>
  <c r="R31478" i="4"/>
  <c r="R31479" i="4"/>
  <c r="R31480" i="4"/>
  <c r="R31481" i="4"/>
  <c r="R31482" i="4"/>
  <c r="R31483" i="4"/>
  <c r="R31484" i="4"/>
  <c r="R31485" i="4"/>
  <c r="R31486" i="4"/>
  <c r="R31487" i="4"/>
  <c r="R31488" i="4"/>
  <c r="R31489" i="4"/>
  <c r="R31490" i="4"/>
  <c r="R31491" i="4"/>
  <c r="R31492" i="4"/>
  <c r="R31493" i="4"/>
  <c r="R31494" i="4"/>
  <c r="R31495" i="4"/>
  <c r="R31496" i="4"/>
  <c r="R31497" i="4"/>
  <c r="R31498" i="4"/>
  <c r="R31499" i="4"/>
  <c r="R31500" i="4"/>
  <c r="R31501" i="4"/>
  <c r="R31502" i="4"/>
  <c r="R31503" i="4"/>
  <c r="R31504" i="4"/>
  <c r="R31505" i="4"/>
  <c r="R31506" i="4"/>
  <c r="R31507" i="4"/>
  <c r="R31508" i="4"/>
  <c r="R31509" i="4"/>
  <c r="R31510" i="4"/>
  <c r="R31511" i="4"/>
  <c r="R31512" i="4"/>
  <c r="R31513" i="4"/>
  <c r="R31514" i="4"/>
  <c r="R31515" i="4"/>
  <c r="R31516" i="4"/>
  <c r="R31517" i="4"/>
  <c r="R31518" i="4"/>
  <c r="R31519" i="4"/>
  <c r="R31520" i="4"/>
  <c r="R31521" i="4"/>
  <c r="R31522" i="4"/>
  <c r="R31523" i="4"/>
  <c r="R31524" i="4"/>
  <c r="R31525" i="4"/>
  <c r="R31526" i="4"/>
  <c r="R31527" i="4"/>
  <c r="R31528" i="4"/>
  <c r="R31529" i="4"/>
  <c r="R31530" i="4"/>
  <c r="R31531" i="4"/>
  <c r="R31532" i="4"/>
  <c r="R31533" i="4"/>
  <c r="R31534" i="4"/>
  <c r="R31535" i="4"/>
  <c r="R31536" i="4"/>
  <c r="R31537" i="4"/>
  <c r="R31538" i="4"/>
  <c r="R31539" i="4"/>
  <c r="R31540" i="4"/>
  <c r="R31541" i="4"/>
  <c r="R31542" i="4"/>
  <c r="R31543" i="4"/>
  <c r="R31544" i="4"/>
  <c r="R31545" i="4"/>
  <c r="R31546" i="4"/>
  <c r="R31547" i="4"/>
  <c r="R31548" i="4"/>
  <c r="R31549" i="4"/>
  <c r="R31550" i="4"/>
  <c r="R31551" i="4"/>
  <c r="R31552" i="4"/>
  <c r="R31553" i="4"/>
  <c r="R31554" i="4"/>
  <c r="R31555" i="4"/>
  <c r="R31556" i="4"/>
  <c r="R31557" i="4"/>
  <c r="R31558" i="4"/>
  <c r="R31559" i="4"/>
  <c r="R31560" i="4"/>
  <c r="R31561" i="4"/>
  <c r="R31562" i="4"/>
  <c r="R31563" i="4"/>
  <c r="R31564" i="4"/>
  <c r="R31565" i="4"/>
  <c r="R31566" i="4"/>
  <c r="R31567" i="4"/>
  <c r="R31568" i="4"/>
  <c r="R31569" i="4"/>
  <c r="R31570" i="4"/>
  <c r="R31571" i="4"/>
  <c r="R31572" i="4"/>
  <c r="R31573" i="4"/>
  <c r="R31574" i="4"/>
  <c r="R31575" i="4"/>
  <c r="R31576" i="4"/>
  <c r="R31577" i="4"/>
  <c r="R31578" i="4"/>
  <c r="R31579" i="4"/>
  <c r="R31580" i="4"/>
  <c r="R31581" i="4"/>
  <c r="R31582" i="4"/>
  <c r="R31583" i="4"/>
  <c r="R31584" i="4"/>
  <c r="R31585" i="4"/>
  <c r="R31586" i="4"/>
  <c r="R31587" i="4"/>
  <c r="R31588" i="4"/>
  <c r="R31589" i="4"/>
  <c r="R31590" i="4"/>
  <c r="R31591" i="4"/>
  <c r="R31592" i="4"/>
  <c r="R31593" i="4"/>
  <c r="R31594" i="4"/>
  <c r="R31595" i="4"/>
  <c r="R31596" i="4"/>
  <c r="R31597" i="4"/>
  <c r="R31598" i="4"/>
  <c r="R31599" i="4"/>
  <c r="R31600" i="4"/>
  <c r="R31601" i="4"/>
  <c r="R31602" i="4"/>
  <c r="R31603" i="4"/>
  <c r="R31604" i="4"/>
  <c r="R31605" i="4"/>
  <c r="R31606" i="4"/>
  <c r="R31607" i="4"/>
  <c r="R31608" i="4"/>
  <c r="R31609" i="4"/>
  <c r="R31610" i="4"/>
  <c r="R31611" i="4"/>
  <c r="R31612" i="4"/>
  <c r="R31613" i="4"/>
  <c r="R31614" i="4"/>
  <c r="R31615" i="4"/>
  <c r="R31616" i="4"/>
  <c r="R31617" i="4"/>
  <c r="R31618" i="4"/>
  <c r="R31619" i="4"/>
  <c r="R31620" i="4"/>
  <c r="R31621" i="4"/>
  <c r="R31622" i="4"/>
  <c r="R31623" i="4"/>
  <c r="R31624" i="4"/>
  <c r="R31625" i="4"/>
  <c r="R31626" i="4"/>
  <c r="R31627" i="4"/>
  <c r="R31628" i="4"/>
  <c r="R31629" i="4"/>
  <c r="R31630" i="4"/>
  <c r="R31631" i="4"/>
  <c r="R31632" i="4"/>
  <c r="R31633" i="4"/>
  <c r="R31634" i="4"/>
  <c r="R31635" i="4"/>
  <c r="R31636" i="4"/>
  <c r="R31637" i="4"/>
  <c r="R31638" i="4"/>
  <c r="R31639" i="4"/>
  <c r="R31640" i="4"/>
  <c r="R31641" i="4"/>
  <c r="R31642" i="4"/>
  <c r="R31643" i="4"/>
  <c r="R31644" i="4"/>
  <c r="R31645" i="4"/>
  <c r="R31646" i="4"/>
  <c r="R31647" i="4"/>
  <c r="R31648" i="4"/>
  <c r="R31649" i="4"/>
  <c r="R31650" i="4"/>
  <c r="R31651" i="4"/>
  <c r="R31652" i="4"/>
  <c r="R31653" i="4"/>
  <c r="R31654" i="4"/>
  <c r="R31655" i="4"/>
  <c r="R31656" i="4"/>
  <c r="R31657" i="4"/>
  <c r="R31658" i="4"/>
  <c r="R31659" i="4"/>
  <c r="R31660" i="4"/>
  <c r="R31661" i="4"/>
  <c r="R31662" i="4"/>
  <c r="R31663" i="4"/>
  <c r="R31664" i="4"/>
  <c r="R31665" i="4"/>
  <c r="R31666" i="4"/>
  <c r="R31667" i="4"/>
  <c r="R31668" i="4"/>
  <c r="R31669" i="4"/>
  <c r="R31670" i="4"/>
  <c r="R31671" i="4"/>
  <c r="R31672" i="4"/>
  <c r="R31673" i="4"/>
  <c r="R31674" i="4"/>
  <c r="R31675" i="4"/>
  <c r="R31676" i="4"/>
  <c r="R31677" i="4"/>
  <c r="R31678" i="4"/>
  <c r="R31679" i="4"/>
  <c r="R31680" i="4"/>
  <c r="R31681" i="4"/>
  <c r="R31682" i="4"/>
  <c r="R31683" i="4"/>
  <c r="R31684" i="4"/>
  <c r="R31685" i="4"/>
  <c r="R31686" i="4"/>
  <c r="R31687" i="4"/>
  <c r="R31688" i="4"/>
  <c r="R31689" i="4"/>
  <c r="R31690" i="4"/>
  <c r="R31691" i="4"/>
  <c r="R31692" i="4"/>
  <c r="R31693" i="4"/>
  <c r="R31694" i="4"/>
  <c r="R31695" i="4"/>
  <c r="R31696" i="4"/>
  <c r="R31697" i="4"/>
  <c r="R31698" i="4"/>
  <c r="R31699" i="4"/>
  <c r="R31700" i="4"/>
  <c r="R31701" i="4"/>
  <c r="R31702" i="4"/>
  <c r="R31703" i="4"/>
  <c r="R31704" i="4"/>
  <c r="R31705" i="4"/>
  <c r="R31706" i="4"/>
  <c r="R31707" i="4"/>
  <c r="R31708" i="4"/>
  <c r="R31709" i="4"/>
  <c r="R31710" i="4"/>
  <c r="R31711" i="4"/>
  <c r="R31712" i="4"/>
  <c r="R31713" i="4"/>
  <c r="R31714" i="4"/>
  <c r="R31715" i="4"/>
  <c r="R31716" i="4"/>
  <c r="R31717" i="4"/>
  <c r="R31718" i="4"/>
  <c r="R31719" i="4"/>
  <c r="R31720" i="4"/>
  <c r="R31721" i="4"/>
  <c r="R31722" i="4"/>
  <c r="R31723" i="4"/>
  <c r="R31724" i="4"/>
  <c r="R31725" i="4"/>
  <c r="R31726" i="4"/>
  <c r="R31727" i="4"/>
  <c r="R31728" i="4"/>
  <c r="R31729" i="4"/>
  <c r="R31730" i="4"/>
  <c r="R31731" i="4"/>
  <c r="R31732" i="4"/>
  <c r="R31733" i="4"/>
  <c r="R31734" i="4"/>
  <c r="R31735" i="4"/>
  <c r="R31736" i="4"/>
  <c r="R31737" i="4"/>
  <c r="R31738" i="4"/>
  <c r="R31739" i="4"/>
  <c r="R31740" i="4"/>
  <c r="R31741" i="4"/>
  <c r="R31742" i="4"/>
  <c r="R31743" i="4"/>
  <c r="R31744" i="4"/>
  <c r="R31745" i="4"/>
  <c r="R31746" i="4"/>
  <c r="R31747" i="4"/>
  <c r="R31748" i="4"/>
  <c r="R31749" i="4"/>
  <c r="R31750" i="4"/>
  <c r="R31751" i="4"/>
  <c r="R31752" i="4"/>
  <c r="R31753" i="4"/>
  <c r="R31754" i="4"/>
  <c r="R31755" i="4"/>
  <c r="R31756" i="4"/>
  <c r="R31757" i="4"/>
  <c r="R31758" i="4"/>
  <c r="R31759" i="4"/>
  <c r="R31760" i="4"/>
  <c r="R31761" i="4"/>
  <c r="R31762" i="4"/>
  <c r="R31763" i="4"/>
  <c r="R31764" i="4"/>
  <c r="R31765" i="4"/>
  <c r="R31766" i="4"/>
  <c r="R31767" i="4"/>
  <c r="R31768" i="4"/>
  <c r="R31769" i="4"/>
  <c r="R31770" i="4"/>
  <c r="R31771" i="4"/>
  <c r="R31772" i="4"/>
  <c r="R31773" i="4"/>
  <c r="R31774" i="4"/>
  <c r="R31775" i="4"/>
  <c r="R31776" i="4"/>
  <c r="R31777" i="4"/>
  <c r="R31778" i="4"/>
  <c r="R31779" i="4"/>
  <c r="R31780" i="4"/>
  <c r="R31781" i="4"/>
  <c r="R31782" i="4"/>
  <c r="R31783" i="4"/>
  <c r="R31784" i="4"/>
  <c r="R31785" i="4"/>
  <c r="R31786" i="4"/>
  <c r="R31787" i="4"/>
  <c r="R31788" i="4"/>
  <c r="R31789" i="4"/>
  <c r="R31790" i="4"/>
  <c r="R31791" i="4"/>
  <c r="R31792" i="4"/>
  <c r="R31793" i="4"/>
  <c r="R31794" i="4"/>
  <c r="R31795" i="4"/>
  <c r="R31796" i="4"/>
  <c r="R31797" i="4"/>
  <c r="R31798" i="4"/>
  <c r="R31799" i="4"/>
  <c r="R31800" i="4"/>
  <c r="R31801" i="4"/>
  <c r="R31802" i="4"/>
  <c r="R31803" i="4"/>
  <c r="R31804" i="4"/>
  <c r="R31805" i="4"/>
  <c r="R31806" i="4"/>
  <c r="R31807" i="4"/>
  <c r="R31808" i="4"/>
  <c r="R31809" i="4"/>
  <c r="R31810" i="4"/>
  <c r="R31811" i="4"/>
  <c r="R31812" i="4"/>
  <c r="R31813" i="4"/>
  <c r="R31814" i="4"/>
  <c r="R31815" i="4"/>
  <c r="R31816" i="4"/>
  <c r="R31817" i="4"/>
  <c r="R31818" i="4"/>
  <c r="R31819" i="4"/>
  <c r="R31820" i="4"/>
  <c r="R31821" i="4"/>
  <c r="R31822" i="4"/>
  <c r="R31823" i="4"/>
  <c r="R31824" i="4"/>
  <c r="R31825" i="4"/>
  <c r="R31826" i="4"/>
  <c r="R31827" i="4"/>
  <c r="R31828" i="4"/>
  <c r="R31829" i="4"/>
  <c r="R31830" i="4"/>
  <c r="R31831" i="4"/>
  <c r="R31832" i="4"/>
  <c r="R31833" i="4"/>
  <c r="R31834" i="4"/>
  <c r="R31835" i="4"/>
  <c r="R31836" i="4"/>
  <c r="R31837" i="4"/>
  <c r="R31838" i="4"/>
  <c r="R31839" i="4"/>
  <c r="R31840" i="4"/>
  <c r="R31841" i="4"/>
  <c r="R31842" i="4"/>
  <c r="R31843" i="4"/>
  <c r="R31844" i="4"/>
  <c r="R31845" i="4"/>
  <c r="R31846" i="4"/>
  <c r="R31847" i="4"/>
  <c r="R31848" i="4"/>
  <c r="R31849" i="4"/>
  <c r="R31850" i="4"/>
  <c r="R31851" i="4"/>
  <c r="R31852" i="4"/>
  <c r="R31853" i="4"/>
  <c r="R31854" i="4"/>
  <c r="R31855" i="4"/>
  <c r="R31856" i="4"/>
  <c r="R31857" i="4"/>
  <c r="R31858" i="4"/>
  <c r="R31859" i="4"/>
  <c r="R31860" i="4"/>
  <c r="R31861" i="4"/>
  <c r="R31862" i="4"/>
  <c r="R31863" i="4"/>
  <c r="R31864" i="4"/>
  <c r="R31865" i="4"/>
  <c r="R31866" i="4"/>
  <c r="R31867" i="4"/>
  <c r="R31868" i="4"/>
  <c r="R31869" i="4"/>
  <c r="R31870" i="4"/>
  <c r="R31871" i="4"/>
  <c r="R31872" i="4"/>
  <c r="R31873" i="4"/>
  <c r="R31874" i="4"/>
  <c r="R31875" i="4"/>
  <c r="R31876" i="4"/>
  <c r="R31877" i="4"/>
  <c r="R31878" i="4"/>
  <c r="R31879" i="4"/>
  <c r="R31880" i="4"/>
  <c r="R31881" i="4"/>
  <c r="R31882" i="4"/>
  <c r="R31883" i="4"/>
  <c r="R31884" i="4"/>
  <c r="R31885" i="4"/>
  <c r="R31886" i="4"/>
  <c r="R31887" i="4"/>
  <c r="R31888" i="4"/>
  <c r="R31889" i="4"/>
  <c r="R31890" i="4"/>
  <c r="R31891" i="4"/>
  <c r="R31892" i="4"/>
  <c r="R31893" i="4"/>
  <c r="R31894" i="4"/>
  <c r="R31895" i="4"/>
  <c r="R31896" i="4"/>
  <c r="R31897" i="4"/>
  <c r="R31898" i="4"/>
  <c r="R31899" i="4"/>
  <c r="R31900" i="4"/>
  <c r="R31901" i="4"/>
  <c r="R31902" i="4"/>
  <c r="R31903" i="4"/>
  <c r="R31904" i="4"/>
  <c r="R31905" i="4"/>
  <c r="R31906" i="4"/>
  <c r="R31907" i="4"/>
  <c r="R31908" i="4"/>
  <c r="R31909" i="4"/>
  <c r="R31910" i="4"/>
  <c r="R31911" i="4"/>
  <c r="R31912" i="4"/>
  <c r="R31913" i="4"/>
  <c r="R31914" i="4"/>
  <c r="R31915" i="4"/>
  <c r="R31916" i="4"/>
  <c r="R31917" i="4"/>
  <c r="R31918" i="4"/>
  <c r="R31919" i="4"/>
  <c r="R31920" i="4"/>
  <c r="R31921" i="4"/>
  <c r="R31922" i="4"/>
  <c r="R31923" i="4"/>
  <c r="R31924" i="4"/>
  <c r="R31925" i="4"/>
  <c r="R31926" i="4"/>
  <c r="R31927" i="4"/>
  <c r="R31928" i="4"/>
  <c r="R31929" i="4"/>
  <c r="R31930" i="4"/>
  <c r="R31931" i="4"/>
  <c r="R31932" i="4"/>
  <c r="R31933" i="4"/>
  <c r="R31934" i="4"/>
  <c r="R31935" i="4"/>
  <c r="R31936" i="4"/>
  <c r="R31937" i="4"/>
  <c r="R31938" i="4"/>
  <c r="R31939" i="4"/>
  <c r="R31940" i="4"/>
  <c r="R31941" i="4"/>
  <c r="R31942" i="4"/>
  <c r="R31943" i="4"/>
  <c r="R31944" i="4"/>
  <c r="R31945" i="4"/>
  <c r="R31946" i="4"/>
  <c r="R31947" i="4"/>
  <c r="R31948" i="4"/>
  <c r="R31949" i="4"/>
  <c r="R31950" i="4"/>
  <c r="R31951" i="4"/>
  <c r="R31952" i="4"/>
  <c r="R31953" i="4"/>
  <c r="R31954" i="4"/>
  <c r="R31955" i="4"/>
  <c r="R31956" i="4"/>
  <c r="R31957" i="4"/>
  <c r="R31958" i="4"/>
  <c r="R31959" i="4"/>
  <c r="R31960" i="4"/>
  <c r="R31961" i="4"/>
  <c r="R31962" i="4"/>
  <c r="R31963" i="4"/>
  <c r="R31964" i="4"/>
  <c r="R31965" i="4"/>
  <c r="R31966" i="4"/>
  <c r="R31967" i="4"/>
  <c r="R31968" i="4"/>
  <c r="R31969" i="4"/>
  <c r="R31970" i="4"/>
  <c r="R31971" i="4"/>
  <c r="R31972" i="4"/>
  <c r="R31973" i="4"/>
  <c r="R31974" i="4"/>
  <c r="R31975" i="4"/>
  <c r="R31976" i="4"/>
  <c r="R31977" i="4"/>
  <c r="R31978" i="4"/>
  <c r="R31979" i="4"/>
  <c r="R31980" i="4"/>
  <c r="R31981" i="4"/>
  <c r="R31982" i="4"/>
  <c r="R31983" i="4"/>
  <c r="R31984" i="4"/>
  <c r="R31985" i="4"/>
  <c r="R31986" i="4"/>
  <c r="R31987" i="4"/>
  <c r="R31988" i="4"/>
  <c r="R31989" i="4"/>
  <c r="R31990" i="4"/>
  <c r="R31991" i="4"/>
  <c r="R31992" i="4"/>
  <c r="R31993" i="4"/>
  <c r="R31994" i="4"/>
  <c r="R31995" i="4"/>
  <c r="R31996" i="4"/>
  <c r="R31997" i="4"/>
  <c r="R31998" i="4"/>
  <c r="R31999" i="4"/>
  <c r="R32000" i="4"/>
  <c r="R32001" i="4"/>
  <c r="R32002" i="4"/>
  <c r="R32003" i="4"/>
  <c r="R32004" i="4"/>
  <c r="R32005" i="4"/>
  <c r="R32006" i="4"/>
  <c r="R32007" i="4"/>
  <c r="R32008" i="4"/>
  <c r="R32009" i="4"/>
  <c r="R32010" i="4"/>
  <c r="R32011" i="4"/>
  <c r="R32012" i="4"/>
  <c r="R32013" i="4"/>
  <c r="R32014" i="4"/>
  <c r="R32015" i="4"/>
  <c r="R32016" i="4"/>
  <c r="R32017" i="4"/>
  <c r="R32018" i="4"/>
  <c r="R32019" i="4"/>
  <c r="R32020" i="4"/>
  <c r="R32021" i="4"/>
  <c r="R32022" i="4"/>
  <c r="R32023" i="4"/>
  <c r="R32024" i="4"/>
  <c r="R32025" i="4"/>
  <c r="R32026" i="4"/>
  <c r="R32027" i="4"/>
  <c r="R32028" i="4"/>
  <c r="R32029" i="4"/>
  <c r="R32030" i="4"/>
  <c r="R32031" i="4"/>
  <c r="R32032" i="4"/>
  <c r="R32033" i="4"/>
  <c r="R32034" i="4"/>
  <c r="R32035" i="4"/>
  <c r="R32036" i="4"/>
  <c r="R32037" i="4"/>
  <c r="R32038" i="4"/>
  <c r="R32039" i="4"/>
  <c r="R32040" i="4"/>
  <c r="R32041" i="4"/>
  <c r="R32042" i="4"/>
  <c r="R32043" i="4"/>
  <c r="R32044" i="4"/>
  <c r="R32045" i="4"/>
  <c r="R32046" i="4"/>
  <c r="R32047" i="4"/>
  <c r="R32048" i="4"/>
  <c r="R32049" i="4"/>
  <c r="R32050" i="4"/>
  <c r="R32051" i="4"/>
  <c r="R32052" i="4"/>
  <c r="R32053" i="4"/>
  <c r="R32054" i="4"/>
  <c r="R32055" i="4"/>
  <c r="R32056" i="4"/>
  <c r="R32057" i="4"/>
  <c r="R32058" i="4"/>
  <c r="R32059" i="4"/>
  <c r="R32060" i="4"/>
  <c r="R32061" i="4"/>
  <c r="R32062" i="4"/>
  <c r="R32063" i="4"/>
  <c r="R32064" i="4"/>
  <c r="R32065" i="4"/>
  <c r="R32066" i="4"/>
  <c r="R32067" i="4"/>
  <c r="R32068" i="4"/>
  <c r="R32069" i="4"/>
  <c r="R32070" i="4"/>
  <c r="R32071" i="4"/>
  <c r="R32072" i="4"/>
  <c r="R32073" i="4"/>
  <c r="R32074" i="4"/>
  <c r="R32075" i="4"/>
  <c r="R32076" i="4"/>
  <c r="R32077" i="4"/>
  <c r="R32078" i="4"/>
  <c r="R32079" i="4"/>
  <c r="R32080" i="4"/>
  <c r="R32081" i="4"/>
  <c r="R32082" i="4"/>
  <c r="R32083" i="4"/>
  <c r="R32084" i="4"/>
  <c r="R32085" i="4"/>
  <c r="R32086" i="4"/>
  <c r="R32087" i="4"/>
  <c r="R32088" i="4"/>
  <c r="R32089" i="4"/>
  <c r="R32090" i="4"/>
  <c r="R32091" i="4"/>
  <c r="R32092" i="4"/>
  <c r="R32093" i="4"/>
  <c r="R32094" i="4"/>
  <c r="R32095" i="4"/>
  <c r="R32096" i="4"/>
  <c r="R32097" i="4"/>
  <c r="R32098" i="4"/>
  <c r="R32099" i="4"/>
  <c r="R32100" i="4"/>
  <c r="R32101" i="4"/>
  <c r="R32102" i="4"/>
  <c r="R32103" i="4"/>
  <c r="R32104" i="4"/>
  <c r="R32105" i="4"/>
  <c r="R32106" i="4"/>
  <c r="R32107" i="4"/>
  <c r="R32108" i="4"/>
  <c r="R32109" i="4"/>
  <c r="R32110" i="4"/>
  <c r="R32111" i="4"/>
  <c r="R32112" i="4"/>
  <c r="R32113" i="4"/>
  <c r="R32114" i="4"/>
  <c r="R32115" i="4"/>
  <c r="R32116" i="4"/>
  <c r="R32117" i="4"/>
  <c r="R32118" i="4"/>
  <c r="R32119" i="4"/>
  <c r="R32120" i="4"/>
  <c r="R32121" i="4"/>
  <c r="R32122" i="4"/>
  <c r="R32123" i="4"/>
  <c r="R32124" i="4"/>
  <c r="R32125" i="4"/>
  <c r="R32126" i="4"/>
  <c r="R32127" i="4"/>
  <c r="R32128" i="4"/>
  <c r="R32129" i="4"/>
  <c r="R32130" i="4"/>
  <c r="R32131" i="4"/>
  <c r="R32132" i="4"/>
  <c r="R32133" i="4"/>
  <c r="R32134" i="4"/>
  <c r="R32135" i="4"/>
  <c r="R32136" i="4"/>
  <c r="R32137" i="4"/>
  <c r="R32138" i="4"/>
  <c r="R32139" i="4"/>
  <c r="R32140" i="4"/>
  <c r="R32141" i="4"/>
  <c r="R32142" i="4"/>
  <c r="R32143" i="4"/>
  <c r="R32144" i="4"/>
  <c r="R32145" i="4"/>
  <c r="R32146" i="4"/>
  <c r="R32147" i="4"/>
  <c r="R32148" i="4"/>
  <c r="R32149" i="4"/>
  <c r="R32150" i="4"/>
  <c r="R32151" i="4"/>
  <c r="R32152" i="4"/>
  <c r="R32153" i="4"/>
  <c r="R32154" i="4"/>
  <c r="R32155" i="4"/>
  <c r="R32156" i="4"/>
  <c r="R32157" i="4"/>
  <c r="R32158" i="4"/>
  <c r="R32159" i="4"/>
  <c r="R32160" i="4"/>
  <c r="R32161" i="4"/>
  <c r="R32162" i="4"/>
  <c r="R32163" i="4"/>
  <c r="R32164" i="4"/>
  <c r="R32165" i="4"/>
  <c r="R32166" i="4"/>
  <c r="R32167" i="4"/>
  <c r="R32168" i="4"/>
  <c r="R32169" i="4"/>
  <c r="R32170" i="4"/>
  <c r="R32171" i="4"/>
  <c r="R32172" i="4"/>
  <c r="R32173" i="4"/>
  <c r="R32174" i="4"/>
  <c r="R32175" i="4"/>
  <c r="R32176" i="4"/>
  <c r="R32177" i="4"/>
  <c r="R32178" i="4"/>
  <c r="R32179" i="4"/>
  <c r="R32180" i="4"/>
  <c r="R32181" i="4"/>
  <c r="R32182" i="4"/>
  <c r="R32183" i="4"/>
  <c r="R32184" i="4"/>
  <c r="R32185" i="4"/>
  <c r="R32186" i="4"/>
  <c r="R32187" i="4"/>
  <c r="R32188" i="4"/>
  <c r="R32189" i="4"/>
  <c r="R32190" i="4"/>
  <c r="R32191" i="4"/>
  <c r="R32192" i="4"/>
  <c r="R32193" i="4"/>
  <c r="R32194" i="4"/>
  <c r="R32195" i="4"/>
  <c r="R32196" i="4"/>
  <c r="R32197" i="4"/>
  <c r="R32198" i="4"/>
  <c r="R32199" i="4"/>
  <c r="R32200" i="4"/>
  <c r="R32201" i="4"/>
  <c r="R32202" i="4"/>
  <c r="R32203" i="4"/>
  <c r="R32204" i="4"/>
  <c r="R32205" i="4"/>
  <c r="R32206" i="4"/>
  <c r="R32207" i="4"/>
  <c r="R32208" i="4"/>
  <c r="R32209" i="4"/>
  <c r="R32210" i="4"/>
  <c r="R32211" i="4"/>
  <c r="R32212" i="4"/>
  <c r="R32213" i="4"/>
  <c r="R32214" i="4"/>
  <c r="R32215" i="4"/>
  <c r="R32216" i="4"/>
  <c r="R32217" i="4"/>
  <c r="R32218" i="4"/>
  <c r="R32219" i="4"/>
  <c r="R32220" i="4"/>
  <c r="R32221" i="4"/>
  <c r="R32222" i="4"/>
  <c r="R32223" i="4"/>
  <c r="R32224" i="4"/>
  <c r="R32225" i="4"/>
  <c r="R32226" i="4"/>
  <c r="R32227" i="4"/>
  <c r="R32228" i="4"/>
  <c r="R32229" i="4"/>
  <c r="R32230" i="4"/>
  <c r="R32231" i="4"/>
  <c r="R32232" i="4"/>
  <c r="R32233" i="4"/>
  <c r="R32234" i="4"/>
  <c r="R32235" i="4"/>
  <c r="R32236" i="4"/>
  <c r="R32237" i="4"/>
  <c r="R32238" i="4"/>
  <c r="R32239" i="4"/>
  <c r="R32240" i="4"/>
  <c r="R32241" i="4"/>
  <c r="R32242" i="4"/>
  <c r="R32243" i="4"/>
  <c r="R32244" i="4"/>
  <c r="R32245" i="4"/>
  <c r="R32246" i="4"/>
  <c r="R32247" i="4"/>
  <c r="R32248" i="4"/>
  <c r="R32249" i="4"/>
  <c r="R32250" i="4"/>
  <c r="R32251" i="4"/>
  <c r="R32252" i="4"/>
  <c r="R32253" i="4"/>
  <c r="R32254" i="4"/>
  <c r="R32255" i="4"/>
  <c r="R32256" i="4"/>
  <c r="R32257" i="4"/>
  <c r="R32258" i="4"/>
  <c r="R32259" i="4"/>
  <c r="R32260" i="4"/>
  <c r="R32261" i="4"/>
  <c r="R32262" i="4"/>
  <c r="R32263" i="4"/>
  <c r="R32264" i="4"/>
  <c r="R32265" i="4"/>
  <c r="R32266" i="4"/>
  <c r="R32267" i="4"/>
  <c r="R32268" i="4"/>
  <c r="R32269" i="4"/>
  <c r="R32270" i="4"/>
  <c r="R32271" i="4"/>
  <c r="R32272" i="4"/>
  <c r="R32273" i="4"/>
  <c r="R32274" i="4"/>
  <c r="R32275" i="4"/>
  <c r="R32276" i="4"/>
  <c r="R32277" i="4"/>
  <c r="R32278" i="4"/>
  <c r="R32279" i="4"/>
  <c r="R32280" i="4"/>
  <c r="R32281" i="4"/>
  <c r="R32282" i="4"/>
  <c r="R32283" i="4"/>
  <c r="R32284" i="4"/>
  <c r="R32285" i="4"/>
  <c r="R32286" i="4"/>
  <c r="R32287" i="4"/>
  <c r="R32288" i="4"/>
  <c r="R32289" i="4"/>
  <c r="R32290" i="4"/>
  <c r="R32291" i="4"/>
  <c r="R32292" i="4"/>
  <c r="R32293" i="4"/>
  <c r="R32294" i="4"/>
  <c r="R32295" i="4"/>
  <c r="R32296" i="4"/>
  <c r="R32297" i="4"/>
  <c r="R32298" i="4"/>
  <c r="R32299" i="4"/>
  <c r="R32300" i="4"/>
  <c r="R32301" i="4"/>
  <c r="R32302" i="4"/>
  <c r="R32303" i="4"/>
  <c r="R32304" i="4"/>
  <c r="R32305" i="4"/>
  <c r="R32306" i="4"/>
  <c r="R32307" i="4"/>
  <c r="R32308" i="4"/>
  <c r="R32309" i="4"/>
  <c r="R32310" i="4"/>
  <c r="R32311" i="4"/>
  <c r="R32312" i="4"/>
  <c r="R32313" i="4"/>
  <c r="R32314" i="4"/>
  <c r="R32315" i="4"/>
  <c r="R32316" i="4"/>
  <c r="R32317" i="4"/>
  <c r="R32318" i="4"/>
  <c r="R32319" i="4"/>
  <c r="R32320" i="4"/>
  <c r="R32321" i="4"/>
  <c r="R32322" i="4"/>
  <c r="R32323" i="4"/>
  <c r="R32324" i="4"/>
  <c r="R32325" i="4"/>
  <c r="R32326" i="4"/>
  <c r="R32327" i="4"/>
  <c r="R32328" i="4"/>
  <c r="R32329" i="4"/>
  <c r="R32330" i="4"/>
  <c r="R32331" i="4"/>
  <c r="R32332" i="4"/>
  <c r="R32333" i="4"/>
  <c r="R32334" i="4"/>
  <c r="R32335" i="4"/>
  <c r="R32336" i="4"/>
  <c r="R32337" i="4"/>
  <c r="R32338" i="4"/>
  <c r="R32339" i="4"/>
  <c r="R32340" i="4"/>
  <c r="R32341" i="4"/>
  <c r="R32342" i="4"/>
  <c r="R32343" i="4"/>
  <c r="R32344" i="4"/>
  <c r="R32345" i="4"/>
  <c r="R32346" i="4"/>
  <c r="R32347" i="4"/>
  <c r="R32348" i="4"/>
  <c r="R32349" i="4"/>
  <c r="R32350" i="4"/>
  <c r="R32351" i="4"/>
  <c r="R32352" i="4"/>
  <c r="R32353" i="4"/>
  <c r="R32354" i="4"/>
  <c r="R32355" i="4"/>
  <c r="R32356" i="4"/>
  <c r="R32357" i="4"/>
  <c r="R32358" i="4"/>
  <c r="R32359" i="4"/>
  <c r="R32360" i="4"/>
  <c r="R32361" i="4"/>
  <c r="R32362" i="4"/>
  <c r="R32363" i="4"/>
  <c r="R32364" i="4"/>
  <c r="R32365" i="4"/>
  <c r="R32366" i="4"/>
  <c r="R32367" i="4"/>
  <c r="R32368" i="4"/>
  <c r="R32369" i="4"/>
  <c r="R32370" i="4"/>
  <c r="R32371" i="4"/>
  <c r="R32372" i="4"/>
  <c r="R32373" i="4"/>
  <c r="R32374" i="4"/>
  <c r="R32375" i="4"/>
  <c r="R32376" i="4"/>
  <c r="R32377" i="4"/>
  <c r="R32378" i="4"/>
  <c r="R32379" i="4"/>
  <c r="R32380" i="4"/>
  <c r="R32381" i="4"/>
  <c r="R32382" i="4"/>
  <c r="R32383" i="4"/>
  <c r="R32384" i="4"/>
  <c r="R32385" i="4"/>
  <c r="R32386" i="4"/>
  <c r="R32387" i="4"/>
  <c r="R32388" i="4"/>
  <c r="R32389" i="4"/>
  <c r="R32390" i="4"/>
  <c r="R32391" i="4"/>
  <c r="R32392" i="4"/>
  <c r="R32393" i="4"/>
  <c r="R32394" i="4"/>
  <c r="R32395" i="4"/>
  <c r="R32396" i="4"/>
  <c r="R32397" i="4"/>
  <c r="R32398" i="4"/>
  <c r="R32399" i="4"/>
  <c r="R32400" i="4"/>
  <c r="R32401" i="4"/>
  <c r="R32402" i="4"/>
  <c r="R32403" i="4"/>
  <c r="R32404" i="4"/>
  <c r="R32405" i="4"/>
  <c r="R32406" i="4"/>
  <c r="R32407" i="4"/>
  <c r="R32408" i="4"/>
  <c r="R32409" i="4"/>
  <c r="R32410" i="4"/>
  <c r="R32411" i="4"/>
  <c r="R32412" i="4"/>
  <c r="R32413" i="4"/>
  <c r="R32414" i="4"/>
  <c r="R32415" i="4"/>
  <c r="R32416" i="4"/>
  <c r="R32417" i="4"/>
  <c r="R32418" i="4"/>
  <c r="R32419" i="4"/>
  <c r="R32420" i="4"/>
  <c r="R32421" i="4"/>
  <c r="R32422" i="4"/>
  <c r="R32423" i="4"/>
  <c r="R32424" i="4"/>
  <c r="R32425" i="4"/>
  <c r="R32426" i="4"/>
  <c r="R32427" i="4"/>
  <c r="R32428" i="4"/>
  <c r="R32429" i="4"/>
  <c r="R32430" i="4"/>
  <c r="R32431" i="4"/>
  <c r="R32432" i="4"/>
  <c r="R32433" i="4"/>
  <c r="R32434" i="4"/>
  <c r="R32435" i="4"/>
  <c r="R32436" i="4"/>
  <c r="R32437" i="4"/>
  <c r="R32438" i="4"/>
  <c r="R32439" i="4"/>
  <c r="R32440" i="4"/>
  <c r="R32441" i="4"/>
  <c r="R32442" i="4"/>
  <c r="R32443" i="4"/>
  <c r="R32444" i="4"/>
  <c r="R32445" i="4"/>
  <c r="R32446" i="4"/>
  <c r="R32447" i="4"/>
  <c r="R32448" i="4"/>
  <c r="R32449" i="4"/>
  <c r="R32450" i="4"/>
  <c r="R32451" i="4"/>
  <c r="R32452" i="4"/>
  <c r="R32453" i="4"/>
  <c r="R32454" i="4"/>
  <c r="R32455" i="4"/>
  <c r="R32456" i="4"/>
  <c r="R32457" i="4"/>
  <c r="R32458" i="4"/>
  <c r="R32459" i="4"/>
  <c r="R32460" i="4"/>
  <c r="R32461" i="4"/>
  <c r="R32462" i="4"/>
  <c r="R32463" i="4"/>
  <c r="R32464" i="4"/>
  <c r="R32465" i="4"/>
  <c r="R32466" i="4"/>
  <c r="R32467" i="4"/>
  <c r="R32468" i="4"/>
  <c r="R32469" i="4"/>
  <c r="R32470" i="4"/>
  <c r="R32471" i="4"/>
  <c r="R32472" i="4"/>
  <c r="R32473" i="4"/>
  <c r="R32474" i="4"/>
  <c r="R32475" i="4"/>
  <c r="R32476" i="4"/>
  <c r="R32477" i="4"/>
  <c r="R32478" i="4"/>
  <c r="R32479" i="4"/>
  <c r="R32480" i="4"/>
  <c r="R32481" i="4"/>
  <c r="R32482" i="4"/>
  <c r="R32483" i="4"/>
  <c r="R32484" i="4"/>
  <c r="R32485" i="4"/>
  <c r="R32486" i="4"/>
  <c r="R32487" i="4"/>
  <c r="R32488" i="4"/>
  <c r="R32489" i="4"/>
  <c r="R32490" i="4"/>
  <c r="R32491" i="4"/>
  <c r="R32492" i="4"/>
  <c r="R32493" i="4"/>
  <c r="R32494" i="4"/>
  <c r="R32495" i="4"/>
  <c r="R32496" i="4"/>
  <c r="R32497" i="4"/>
  <c r="R32498" i="4"/>
  <c r="R32499" i="4"/>
  <c r="R32500" i="4"/>
  <c r="R32501" i="4"/>
  <c r="R32502" i="4"/>
  <c r="R32503" i="4"/>
  <c r="R32504" i="4"/>
  <c r="R32505" i="4"/>
  <c r="R32506" i="4"/>
  <c r="R32507" i="4"/>
  <c r="R32508" i="4"/>
  <c r="R32509" i="4"/>
  <c r="R32510" i="4"/>
  <c r="R32511" i="4"/>
  <c r="R32512" i="4"/>
  <c r="R32513" i="4"/>
  <c r="R32514" i="4"/>
  <c r="R32515" i="4"/>
  <c r="R32516" i="4"/>
  <c r="R32517" i="4"/>
  <c r="R32518" i="4"/>
  <c r="R32519" i="4"/>
  <c r="R32520" i="4"/>
  <c r="R32521" i="4"/>
  <c r="R32522" i="4"/>
  <c r="R32523" i="4"/>
  <c r="R32524" i="4"/>
  <c r="R32525" i="4"/>
  <c r="R32526" i="4"/>
  <c r="R32527" i="4"/>
  <c r="R32528" i="4"/>
  <c r="R32529" i="4"/>
  <c r="R32530" i="4"/>
  <c r="R32531" i="4"/>
  <c r="R32532" i="4"/>
  <c r="R32533" i="4"/>
  <c r="R32534" i="4"/>
  <c r="R32535" i="4"/>
  <c r="R32536" i="4"/>
  <c r="R32537" i="4"/>
  <c r="R32538" i="4"/>
  <c r="R32539" i="4"/>
  <c r="R32540" i="4"/>
  <c r="R32541" i="4"/>
  <c r="R32542" i="4"/>
  <c r="R32543" i="4"/>
  <c r="R32544" i="4"/>
  <c r="R32545" i="4"/>
  <c r="R32546" i="4"/>
  <c r="R32547" i="4"/>
  <c r="R32548" i="4"/>
  <c r="R32549" i="4"/>
  <c r="R32550" i="4"/>
  <c r="R32551" i="4"/>
  <c r="R32552" i="4"/>
  <c r="R32553" i="4"/>
  <c r="R32554" i="4"/>
  <c r="R32555" i="4"/>
  <c r="R32556" i="4"/>
  <c r="R32557" i="4"/>
  <c r="R32558" i="4"/>
  <c r="R32559" i="4"/>
  <c r="R32560" i="4"/>
  <c r="R32561" i="4"/>
  <c r="R32562" i="4"/>
  <c r="R32563" i="4"/>
  <c r="R32564" i="4"/>
  <c r="R32565" i="4"/>
  <c r="R32566" i="4"/>
  <c r="R32567" i="4"/>
  <c r="R32568" i="4"/>
  <c r="R32569" i="4"/>
  <c r="R32570" i="4"/>
  <c r="R32571" i="4"/>
  <c r="R32572" i="4"/>
  <c r="R32573" i="4"/>
  <c r="R32574" i="4"/>
  <c r="R32575" i="4"/>
  <c r="R32576" i="4"/>
  <c r="R32577" i="4"/>
  <c r="R32578" i="4"/>
  <c r="R32579" i="4"/>
  <c r="R32580" i="4"/>
  <c r="R32581" i="4"/>
  <c r="R32582" i="4"/>
  <c r="R32583" i="4"/>
  <c r="R32584" i="4"/>
  <c r="R32585" i="4"/>
  <c r="R32586" i="4"/>
  <c r="R32587" i="4"/>
  <c r="R32588" i="4"/>
  <c r="R32589" i="4"/>
  <c r="R32590" i="4"/>
  <c r="R32591" i="4"/>
  <c r="R32592" i="4"/>
  <c r="R32593" i="4"/>
  <c r="R32594" i="4"/>
  <c r="R32595" i="4"/>
  <c r="R32596" i="4"/>
  <c r="R32597" i="4"/>
  <c r="R32598" i="4"/>
  <c r="R32599" i="4"/>
  <c r="R32600" i="4"/>
  <c r="R32601" i="4"/>
  <c r="R32602" i="4"/>
  <c r="R32603" i="4"/>
  <c r="R32604" i="4"/>
  <c r="R32605" i="4"/>
  <c r="R32606" i="4"/>
  <c r="R32607" i="4"/>
  <c r="R32608" i="4"/>
  <c r="R32609" i="4"/>
  <c r="R32610" i="4"/>
  <c r="R32611" i="4"/>
  <c r="R32612" i="4"/>
  <c r="R32613" i="4"/>
  <c r="R32614" i="4"/>
  <c r="R32615" i="4"/>
  <c r="R32616" i="4"/>
  <c r="R32617" i="4"/>
  <c r="R32618" i="4"/>
  <c r="R32619" i="4"/>
  <c r="R32620" i="4"/>
  <c r="R32621" i="4"/>
  <c r="R32622" i="4"/>
  <c r="R32623" i="4"/>
  <c r="R32624" i="4"/>
  <c r="R32625" i="4"/>
  <c r="R32626" i="4"/>
  <c r="R32627" i="4"/>
  <c r="R32628" i="4"/>
  <c r="R32629" i="4"/>
  <c r="R32630" i="4"/>
  <c r="R32631" i="4"/>
  <c r="R32632" i="4"/>
  <c r="R32633" i="4"/>
  <c r="R32634" i="4"/>
  <c r="R32635" i="4"/>
  <c r="R32636" i="4"/>
  <c r="R32637" i="4"/>
  <c r="R32638" i="4"/>
  <c r="R32639" i="4"/>
  <c r="R32640" i="4"/>
  <c r="R32641" i="4"/>
  <c r="R32642" i="4"/>
  <c r="R32643" i="4"/>
  <c r="R32644" i="4"/>
  <c r="R32645" i="4"/>
  <c r="R32646" i="4"/>
  <c r="R32647" i="4"/>
  <c r="R32648" i="4"/>
  <c r="R32649" i="4"/>
  <c r="R32650" i="4"/>
  <c r="R32651" i="4"/>
  <c r="R32652" i="4"/>
  <c r="R32653" i="4"/>
  <c r="R32654" i="4"/>
  <c r="R32655" i="4"/>
  <c r="R32656" i="4"/>
  <c r="R32657" i="4"/>
  <c r="R32658" i="4"/>
  <c r="R32659" i="4"/>
  <c r="R32660" i="4"/>
  <c r="R32661" i="4"/>
  <c r="R32662" i="4"/>
  <c r="R32663" i="4"/>
  <c r="R32664" i="4"/>
  <c r="R32665" i="4"/>
  <c r="R32666" i="4"/>
  <c r="R32667" i="4"/>
  <c r="R32668" i="4"/>
  <c r="R32669" i="4"/>
  <c r="R32670" i="4"/>
  <c r="R32671" i="4"/>
  <c r="R32672" i="4"/>
  <c r="R32673" i="4"/>
  <c r="R32674" i="4"/>
  <c r="R32675" i="4"/>
  <c r="R32676" i="4"/>
  <c r="R32677" i="4"/>
  <c r="R32678" i="4"/>
  <c r="R32679" i="4"/>
  <c r="R32680" i="4"/>
  <c r="R32681" i="4"/>
  <c r="R32682" i="4"/>
  <c r="R32683" i="4"/>
  <c r="R32684" i="4"/>
  <c r="R32685" i="4"/>
  <c r="R32686" i="4"/>
  <c r="R32687" i="4"/>
  <c r="R32688" i="4"/>
  <c r="R32689" i="4"/>
  <c r="R32690" i="4"/>
  <c r="R32691" i="4"/>
  <c r="R32692" i="4"/>
  <c r="R32693" i="4"/>
  <c r="R32694" i="4"/>
  <c r="R32695" i="4"/>
  <c r="R32696" i="4"/>
  <c r="R32697" i="4"/>
  <c r="R32698" i="4"/>
  <c r="R32699" i="4"/>
  <c r="R32700" i="4"/>
  <c r="R32701" i="4"/>
  <c r="R32702" i="4"/>
  <c r="R32703" i="4"/>
  <c r="R32704" i="4"/>
  <c r="R32705" i="4"/>
  <c r="R32706" i="4"/>
  <c r="R32707" i="4"/>
  <c r="R32708" i="4"/>
  <c r="R32709" i="4"/>
  <c r="R32710" i="4"/>
  <c r="R32711" i="4"/>
  <c r="R32712" i="4"/>
  <c r="R32713" i="4"/>
  <c r="R32714" i="4"/>
  <c r="R32715" i="4"/>
  <c r="R32716" i="4"/>
  <c r="R32717" i="4"/>
  <c r="R32718" i="4"/>
  <c r="R32719" i="4"/>
  <c r="R32720" i="4"/>
  <c r="R32721" i="4"/>
  <c r="R32722" i="4"/>
  <c r="R32723" i="4"/>
  <c r="R32724" i="4"/>
  <c r="R32725" i="4"/>
  <c r="R32726" i="4"/>
  <c r="R32727" i="4"/>
  <c r="R32728" i="4"/>
  <c r="R32729" i="4"/>
  <c r="R32730" i="4"/>
  <c r="R32731" i="4"/>
  <c r="R32732" i="4"/>
  <c r="R32733" i="4"/>
  <c r="R32734" i="4"/>
  <c r="R32735" i="4"/>
  <c r="R32736" i="4"/>
  <c r="R32737" i="4"/>
  <c r="R32738" i="4"/>
  <c r="R32739" i="4"/>
  <c r="R32740" i="4"/>
  <c r="R32741" i="4"/>
  <c r="R32742" i="4"/>
  <c r="R32743" i="4"/>
  <c r="R32744" i="4"/>
  <c r="R32745" i="4"/>
  <c r="R32746" i="4"/>
  <c r="R32747" i="4"/>
  <c r="R32748" i="4"/>
  <c r="R32749" i="4"/>
  <c r="R32750" i="4"/>
  <c r="R32751" i="4"/>
  <c r="R32752" i="4"/>
  <c r="R32753" i="4"/>
  <c r="R32754" i="4"/>
  <c r="R32755" i="4"/>
  <c r="R32756" i="4"/>
  <c r="R32757" i="4"/>
  <c r="R32758" i="4"/>
  <c r="R32759" i="4"/>
  <c r="R32760" i="4"/>
  <c r="R32761" i="4"/>
  <c r="R32762" i="4"/>
  <c r="R32763" i="4"/>
  <c r="R32764" i="4"/>
  <c r="R32765" i="4"/>
  <c r="R32766" i="4"/>
  <c r="R32767" i="4"/>
  <c r="R32768" i="4"/>
  <c r="R32769" i="4"/>
  <c r="R32770" i="4"/>
  <c r="R32771" i="4"/>
  <c r="R32772" i="4"/>
  <c r="R32773" i="4"/>
  <c r="R32774" i="4"/>
  <c r="R32775" i="4"/>
  <c r="R32776" i="4"/>
  <c r="R32777" i="4"/>
  <c r="R32778" i="4"/>
  <c r="R32779" i="4"/>
  <c r="R32780" i="4"/>
  <c r="R32781" i="4"/>
  <c r="R32782" i="4"/>
  <c r="R32783" i="4"/>
  <c r="R32784" i="4"/>
  <c r="R32785" i="4"/>
  <c r="R32786" i="4"/>
  <c r="R32787" i="4"/>
  <c r="R32788" i="4"/>
  <c r="R32789" i="4"/>
  <c r="R32790" i="4"/>
  <c r="R32791" i="4"/>
  <c r="R32792" i="4"/>
  <c r="R32793" i="4"/>
  <c r="R32794" i="4"/>
  <c r="R32795" i="4"/>
  <c r="R32796" i="4"/>
  <c r="R32797" i="4"/>
  <c r="R32798" i="4"/>
  <c r="R32799" i="4"/>
  <c r="R32800" i="4"/>
  <c r="R32801" i="4"/>
  <c r="R32802" i="4"/>
  <c r="R32803" i="4"/>
  <c r="R32804" i="4"/>
  <c r="R32805" i="4"/>
  <c r="R32806" i="4"/>
  <c r="R32807" i="4"/>
  <c r="R32808" i="4"/>
  <c r="R32809" i="4"/>
  <c r="R32810" i="4"/>
  <c r="R32811" i="4"/>
  <c r="R32812" i="4"/>
  <c r="R32813" i="4"/>
  <c r="R32814" i="4"/>
  <c r="R32815" i="4"/>
  <c r="R32816" i="4"/>
  <c r="R32817" i="4"/>
  <c r="R32818" i="4"/>
  <c r="R32819" i="4"/>
  <c r="R32820" i="4"/>
  <c r="R32821" i="4"/>
  <c r="R32822" i="4"/>
  <c r="R32823" i="4"/>
  <c r="R32824" i="4"/>
  <c r="R32825" i="4"/>
  <c r="R32826" i="4"/>
  <c r="R32827" i="4"/>
  <c r="R32828" i="4"/>
  <c r="R32829" i="4"/>
  <c r="R32830" i="4"/>
  <c r="R32831" i="4"/>
  <c r="R32832" i="4"/>
  <c r="R32833" i="4"/>
  <c r="R32834" i="4"/>
  <c r="R32835" i="4"/>
  <c r="R32836" i="4"/>
  <c r="R32837" i="4"/>
  <c r="R32838" i="4"/>
  <c r="R32839" i="4"/>
  <c r="R32840" i="4"/>
  <c r="R32841" i="4"/>
  <c r="R32842" i="4"/>
  <c r="R32843" i="4"/>
  <c r="R32844" i="4"/>
  <c r="R32845" i="4"/>
  <c r="R32846" i="4"/>
  <c r="R32847" i="4"/>
  <c r="R32848" i="4"/>
  <c r="R32849" i="4"/>
  <c r="R32850" i="4"/>
  <c r="R32851" i="4"/>
  <c r="R32852" i="4"/>
  <c r="R32853" i="4"/>
  <c r="R32854" i="4"/>
  <c r="R32855" i="4"/>
  <c r="R32856" i="4"/>
  <c r="R32857" i="4"/>
  <c r="R32858" i="4"/>
  <c r="R32859" i="4"/>
  <c r="R32860" i="4"/>
  <c r="R32861" i="4"/>
  <c r="R32862" i="4"/>
  <c r="R32863" i="4"/>
  <c r="R32864" i="4"/>
  <c r="R32865" i="4"/>
  <c r="R32866" i="4"/>
  <c r="R32867" i="4"/>
  <c r="R32868" i="4"/>
  <c r="R32869" i="4"/>
  <c r="R32870" i="4"/>
  <c r="R32871" i="4"/>
  <c r="R32872" i="4"/>
  <c r="R32873" i="4"/>
  <c r="R32874" i="4"/>
  <c r="R32875" i="4"/>
  <c r="R32876" i="4"/>
  <c r="R32877" i="4"/>
  <c r="R32878" i="4"/>
  <c r="R32879" i="4"/>
  <c r="R32880" i="4"/>
  <c r="R32881" i="4"/>
  <c r="R32882" i="4"/>
  <c r="R32883" i="4"/>
  <c r="R32884" i="4"/>
  <c r="R32885" i="4"/>
  <c r="R32886" i="4"/>
  <c r="R32887" i="4"/>
  <c r="R32888" i="4"/>
  <c r="R32889" i="4"/>
  <c r="R32890" i="4"/>
  <c r="R32891" i="4"/>
  <c r="R32892" i="4"/>
  <c r="R32893" i="4"/>
  <c r="R32894" i="4"/>
  <c r="R32895" i="4"/>
  <c r="R32896" i="4"/>
  <c r="R32897" i="4"/>
  <c r="R32898" i="4"/>
  <c r="R32899" i="4"/>
  <c r="R32900" i="4"/>
  <c r="R32901" i="4"/>
  <c r="R32902" i="4"/>
  <c r="R32903" i="4"/>
  <c r="R32904" i="4"/>
  <c r="R32905" i="4"/>
  <c r="R32906" i="4"/>
  <c r="R32907" i="4"/>
  <c r="R32908" i="4"/>
  <c r="R32909" i="4"/>
  <c r="R32910" i="4"/>
  <c r="R32911" i="4"/>
  <c r="R32912" i="4"/>
  <c r="R32913" i="4"/>
  <c r="R32914" i="4"/>
  <c r="R32915" i="4"/>
  <c r="R32916" i="4"/>
  <c r="R32917" i="4"/>
  <c r="R32918" i="4"/>
  <c r="R32919" i="4"/>
  <c r="R32920" i="4"/>
  <c r="R32921" i="4"/>
  <c r="R32922" i="4"/>
  <c r="R32923" i="4"/>
  <c r="R32924" i="4"/>
  <c r="R32925" i="4"/>
  <c r="R32926" i="4"/>
  <c r="R32927" i="4"/>
  <c r="R32928" i="4"/>
  <c r="R32929" i="4"/>
  <c r="R32930" i="4"/>
  <c r="R32931" i="4"/>
  <c r="R32932" i="4"/>
  <c r="R32933" i="4"/>
  <c r="R32934" i="4"/>
  <c r="R32935" i="4"/>
  <c r="R32936" i="4"/>
  <c r="R32937" i="4"/>
  <c r="R32938" i="4"/>
  <c r="R32939" i="4"/>
  <c r="R32940" i="4"/>
  <c r="R32941" i="4"/>
  <c r="R32942" i="4"/>
  <c r="R32943" i="4"/>
  <c r="R32944" i="4"/>
  <c r="R32945" i="4"/>
  <c r="R32946" i="4"/>
  <c r="R32947" i="4"/>
  <c r="R32948" i="4"/>
  <c r="R32949" i="4"/>
  <c r="R32950" i="4"/>
  <c r="R32951" i="4"/>
  <c r="R32952" i="4"/>
  <c r="R32953" i="4"/>
  <c r="R32954" i="4"/>
  <c r="R32955" i="4"/>
  <c r="R32956" i="4"/>
  <c r="R32957" i="4"/>
  <c r="R32958" i="4"/>
  <c r="R32959" i="4"/>
  <c r="R32960" i="4"/>
  <c r="R32961" i="4"/>
  <c r="R32962" i="4"/>
  <c r="R32963" i="4"/>
  <c r="R32964" i="4"/>
  <c r="R32965" i="4"/>
  <c r="R32966" i="4"/>
  <c r="R32967" i="4"/>
  <c r="R32968" i="4"/>
  <c r="R32969" i="4"/>
  <c r="R32970" i="4"/>
  <c r="R32971" i="4"/>
  <c r="R32972" i="4"/>
  <c r="R32973" i="4"/>
  <c r="R32974" i="4"/>
  <c r="R32975" i="4"/>
  <c r="R32976" i="4"/>
  <c r="R32977" i="4"/>
  <c r="R32978" i="4"/>
  <c r="R32979" i="4"/>
  <c r="R32980" i="4"/>
  <c r="R32981" i="4"/>
  <c r="R32982" i="4"/>
  <c r="R32983" i="4"/>
  <c r="R32984" i="4"/>
  <c r="R32985" i="4"/>
  <c r="R32986" i="4"/>
  <c r="R32987" i="4"/>
  <c r="R32988" i="4"/>
  <c r="R32989" i="4"/>
  <c r="R32990" i="4"/>
  <c r="R32991" i="4"/>
  <c r="R32992" i="4"/>
  <c r="R32993" i="4"/>
  <c r="R32994" i="4"/>
  <c r="R32995" i="4"/>
  <c r="R32996" i="4"/>
  <c r="R32997" i="4"/>
  <c r="R32998" i="4"/>
  <c r="R32999" i="4"/>
  <c r="R33000" i="4"/>
  <c r="R33001" i="4"/>
  <c r="R33002" i="4"/>
  <c r="R33003" i="4"/>
  <c r="R33004" i="4"/>
  <c r="R33005" i="4"/>
  <c r="R33006" i="4"/>
  <c r="R33007" i="4"/>
  <c r="R33008" i="4"/>
  <c r="R33009" i="4"/>
  <c r="R33010" i="4"/>
  <c r="R33011" i="4"/>
  <c r="R33012" i="4"/>
  <c r="R33013" i="4"/>
  <c r="R33014" i="4"/>
  <c r="R33015" i="4"/>
  <c r="R33016" i="4"/>
  <c r="R33017" i="4"/>
  <c r="R33018" i="4"/>
  <c r="R33019" i="4"/>
  <c r="R33020" i="4"/>
  <c r="R33021" i="4"/>
  <c r="R33022" i="4"/>
  <c r="R33023" i="4"/>
  <c r="R33024" i="4"/>
  <c r="R33025" i="4"/>
  <c r="R33026" i="4"/>
  <c r="R33027" i="4"/>
  <c r="R33028" i="4"/>
  <c r="R33029" i="4"/>
  <c r="R33030" i="4"/>
  <c r="R33031" i="4"/>
  <c r="R33032" i="4"/>
  <c r="R33033" i="4"/>
  <c r="R33034" i="4"/>
  <c r="R33035" i="4"/>
  <c r="R33036" i="4"/>
  <c r="R33037" i="4"/>
  <c r="R33038" i="4"/>
  <c r="R33039" i="4"/>
  <c r="R33040" i="4"/>
  <c r="R33041" i="4"/>
  <c r="R33042" i="4"/>
  <c r="R33043" i="4"/>
  <c r="R33044" i="4"/>
  <c r="R33045" i="4"/>
  <c r="R33046" i="4"/>
  <c r="R33047" i="4"/>
  <c r="R33048" i="4"/>
  <c r="R33049" i="4"/>
  <c r="R33050" i="4"/>
  <c r="R33051" i="4"/>
  <c r="R33052" i="4"/>
  <c r="R33053" i="4"/>
  <c r="R33054" i="4"/>
  <c r="R33055" i="4"/>
  <c r="R33056" i="4"/>
  <c r="R33057" i="4"/>
  <c r="R33058" i="4"/>
  <c r="R33059" i="4"/>
  <c r="R33060" i="4"/>
  <c r="R33061" i="4"/>
  <c r="R33062" i="4"/>
  <c r="R33063" i="4"/>
  <c r="R33064" i="4"/>
  <c r="R33065" i="4"/>
  <c r="R33066" i="4"/>
  <c r="R33067" i="4"/>
  <c r="R33068" i="4"/>
  <c r="R33069" i="4"/>
  <c r="R33070" i="4"/>
  <c r="R33071" i="4"/>
  <c r="R33072" i="4"/>
  <c r="R33073" i="4"/>
  <c r="R33074" i="4"/>
  <c r="R33075" i="4"/>
  <c r="R33076" i="4"/>
  <c r="R33077" i="4"/>
  <c r="R33078" i="4"/>
  <c r="R33079" i="4"/>
  <c r="R33080" i="4"/>
  <c r="R33081" i="4"/>
  <c r="R33082" i="4"/>
  <c r="R33083" i="4"/>
  <c r="R33084" i="4"/>
  <c r="R33085" i="4"/>
  <c r="R33086" i="4"/>
  <c r="R33087" i="4"/>
  <c r="R33088" i="4"/>
  <c r="R33089" i="4"/>
  <c r="R33090" i="4"/>
  <c r="R33091" i="4"/>
  <c r="R33092" i="4"/>
  <c r="R33093" i="4"/>
  <c r="R33094" i="4"/>
  <c r="R33095" i="4"/>
  <c r="R33096" i="4"/>
  <c r="R33097" i="4"/>
  <c r="R33098" i="4"/>
  <c r="R33099" i="4"/>
  <c r="R33100" i="4"/>
  <c r="R33101" i="4"/>
  <c r="R33102" i="4"/>
  <c r="R33103" i="4"/>
  <c r="R33104" i="4"/>
  <c r="R33105" i="4"/>
  <c r="R33106" i="4"/>
  <c r="R33107" i="4"/>
  <c r="R33108" i="4"/>
  <c r="R33109" i="4"/>
  <c r="R33110" i="4"/>
  <c r="R33111" i="4"/>
  <c r="R33112" i="4"/>
  <c r="R33113" i="4"/>
  <c r="R33114" i="4"/>
  <c r="R33115" i="4"/>
  <c r="R33116" i="4"/>
  <c r="R33117" i="4"/>
  <c r="R33118" i="4"/>
  <c r="R33119" i="4"/>
  <c r="R33120" i="4"/>
  <c r="R33121" i="4"/>
  <c r="R33122" i="4"/>
  <c r="R33123" i="4"/>
  <c r="R33124" i="4"/>
  <c r="R33125" i="4"/>
  <c r="R33126" i="4"/>
  <c r="R33127" i="4"/>
  <c r="R33128" i="4"/>
  <c r="R33129" i="4"/>
  <c r="R33130" i="4"/>
  <c r="R33131" i="4"/>
  <c r="R33132" i="4"/>
  <c r="R33133" i="4"/>
  <c r="R33134" i="4"/>
  <c r="R33135" i="4"/>
  <c r="R33136" i="4"/>
  <c r="R33137" i="4"/>
  <c r="R33138" i="4"/>
  <c r="R33139" i="4"/>
  <c r="R33140" i="4"/>
  <c r="R33141" i="4"/>
  <c r="R33142" i="4"/>
  <c r="R33143" i="4"/>
  <c r="R33144" i="4"/>
  <c r="R33145" i="4"/>
  <c r="R33146" i="4"/>
  <c r="R33147" i="4"/>
  <c r="R33148" i="4"/>
  <c r="R33149" i="4"/>
  <c r="R33150" i="4"/>
  <c r="R33151" i="4"/>
  <c r="R33152" i="4"/>
  <c r="R33153" i="4"/>
  <c r="R33154" i="4"/>
  <c r="R33155" i="4"/>
  <c r="R33156" i="4"/>
  <c r="R33157" i="4"/>
  <c r="R33158" i="4"/>
  <c r="R33159" i="4"/>
  <c r="R33160" i="4"/>
  <c r="R33161" i="4"/>
  <c r="R33162" i="4"/>
  <c r="R33163" i="4"/>
  <c r="R33164" i="4"/>
  <c r="R33165" i="4"/>
  <c r="R33166" i="4"/>
  <c r="R33167" i="4"/>
  <c r="R33168" i="4"/>
  <c r="R33169" i="4"/>
  <c r="R33170" i="4"/>
  <c r="R33171" i="4"/>
  <c r="R33172" i="4"/>
  <c r="R33173" i="4"/>
  <c r="R33174" i="4"/>
  <c r="R33175" i="4"/>
  <c r="R33176" i="4"/>
  <c r="R33177" i="4"/>
  <c r="R33178" i="4"/>
  <c r="R33179" i="4"/>
  <c r="R33180" i="4"/>
  <c r="R33181" i="4"/>
  <c r="R33182" i="4"/>
  <c r="R33183" i="4"/>
  <c r="R33184" i="4"/>
  <c r="R33185" i="4"/>
  <c r="R33186" i="4"/>
  <c r="R33187" i="4"/>
  <c r="R33188" i="4"/>
  <c r="R33189" i="4"/>
  <c r="R33190" i="4"/>
  <c r="R33191" i="4"/>
  <c r="R33192" i="4"/>
  <c r="R33193" i="4"/>
  <c r="R33194" i="4"/>
  <c r="R33195" i="4"/>
  <c r="R33196" i="4"/>
  <c r="R33197" i="4"/>
  <c r="R33198" i="4"/>
  <c r="R33199" i="4"/>
  <c r="R33200" i="4"/>
  <c r="R33201" i="4"/>
  <c r="R33202" i="4"/>
  <c r="R33203" i="4"/>
  <c r="R33204" i="4"/>
  <c r="R33205" i="4"/>
  <c r="R33206" i="4"/>
  <c r="R33207" i="4"/>
  <c r="R33208" i="4"/>
  <c r="R33209" i="4"/>
  <c r="R33210" i="4"/>
  <c r="R33211" i="4"/>
  <c r="R33212" i="4"/>
  <c r="R33213" i="4"/>
  <c r="R33214" i="4"/>
  <c r="R33215" i="4"/>
  <c r="R33216" i="4"/>
  <c r="R33217" i="4"/>
  <c r="R33218" i="4"/>
  <c r="R33219" i="4"/>
  <c r="R33220" i="4"/>
  <c r="R33221" i="4"/>
  <c r="R33222" i="4"/>
  <c r="R33223" i="4"/>
  <c r="R33224" i="4"/>
  <c r="R33225" i="4"/>
  <c r="R33226" i="4"/>
  <c r="R33227" i="4"/>
  <c r="R33228" i="4"/>
  <c r="R33229" i="4"/>
  <c r="R33230" i="4"/>
  <c r="R33231" i="4"/>
  <c r="R33232" i="4"/>
  <c r="R33233" i="4"/>
  <c r="R33234" i="4"/>
  <c r="R33235" i="4"/>
  <c r="R33236" i="4"/>
  <c r="R33237" i="4"/>
  <c r="R33238" i="4"/>
  <c r="R33239" i="4"/>
  <c r="R33240" i="4"/>
  <c r="R33241" i="4"/>
  <c r="R33242" i="4"/>
  <c r="R33243" i="4"/>
  <c r="R33244" i="4"/>
  <c r="R33245" i="4"/>
  <c r="R33246" i="4"/>
  <c r="R33247" i="4"/>
  <c r="R33248" i="4"/>
  <c r="R33249" i="4"/>
  <c r="R33250" i="4"/>
  <c r="R33251" i="4"/>
  <c r="R33252" i="4"/>
  <c r="R33253" i="4"/>
  <c r="R33254" i="4"/>
  <c r="R33255" i="4"/>
  <c r="R33256" i="4"/>
  <c r="R33257" i="4"/>
  <c r="R33258" i="4"/>
  <c r="R33259" i="4"/>
  <c r="R33260" i="4"/>
  <c r="R33261" i="4"/>
  <c r="R33262" i="4"/>
  <c r="R33263" i="4"/>
  <c r="R33264" i="4"/>
  <c r="R33265" i="4"/>
  <c r="R33266" i="4"/>
  <c r="R33267" i="4"/>
  <c r="R33268" i="4"/>
  <c r="R33269" i="4"/>
  <c r="R33270" i="4"/>
  <c r="R33271" i="4"/>
  <c r="R33272" i="4"/>
  <c r="R33273" i="4"/>
  <c r="R33274" i="4"/>
  <c r="R33275" i="4"/>
  <c r="R33276" i="4"/>
  <c r="R33277" i="4"/>
  <c r="R33278" i="4"/>
  <c r="R33279" i="4"/>
  <c r="R33280" i="4"/>
  <c r="R33281" i="4"/>
  <c r="R33282" i="4"/>
  <c r="R33283" i="4"/>
  <c r="R33284" i="4"/>
  <c r="R33285" i="4"/>
  <c r="R33286" i="4"/>
  <c r="R33287" i="4"/>
  <c r="R33288" i="4"/>
  <c r="R33289" i="4"/>
  <c r="R33290" i="4"/>
  <c r="R33291" i="4"/>
  <c r="R33292" i="4"/>
  <c r="R33293" i="4"/>
  <c r="R33294" i="4"/>
  <c r="R33295" i="4"/>
  <c r="R33296" i="4"/>
  <c r="R33297" i="4"/>
  <c r="R33298" i="4"/>
  <c r="R33299" i="4"/>
  <c r="R33300" i="4"/>
  <c r="R33301" i="4"/>
  <c r="R33302" i="4"/>
  <c r="R33303" i="4"/>
  <c r="R33304" i="4"/>
  <c r="R33305" i="4"/>
  <c r="R33306" i="4"/>
  <c r="R33307" i="4"/>
  <c r="R33308" i="4"/>
  <c r="R33309" i="4"/>
  <c r="R33310" i="4"/>
  <c r="R33311" i="4"/>
  <c r="R33312" i="4"/>
  <c r="R33313" i="4"/>
  <c r="R33314" i="4"/>
  <c r="R33315" i="4"/>
  <c r="R33316" i="4"/>
  <c r="R33317" i="4"/>
  <c r="R33318" i="4"/>
  <c r="R33319" i="4"/>
  <c r="R33320" i="4"/>
  <c r="R33321" i="4"/>
  <c r="R33322" i="4"/>
  <c r="R33323" i="4"/>
  <c r="R33324" i="4"/>
  <c r="R33325" i="4"/>
  <c r="R33326" i="4"/>
  <c r="R33327" i="4"/>
  <c r="R33328" i="4"/>
  <c r="R33329" i="4"/>
  <c r="R33330" i="4"/>
  <c r="R33331" i="4"/>
  <c r="R33332" i="4"/>
  <c r="R33333" i="4"/>
  <c r="R33334" i="4"/>
  <c r="R33335" i="4"/>
  <c r="R33336" i="4"/>
  <c r="R33337" i="4"/>
  <c r="R33338" i="4"/>
  <c r="R33339" i="4"/>
  <c r="R33340" i="4"/>
  <c r="R33341" i="4"/>
  <c r="R33342" i="4"/>
  <c r="R33343" i="4"/>
  <c r="R33344" i="4"/>
  <c r="R33345" i="4"/>
  <c r="R33346" i="4"/>
  <c r="R33347" i="4"/>
  <c r="R33348" i="4"/>
  <c r="R33349" i="4"/>
  <c r="R33350" i="4"/>
  <c r="R33351" i="4"/>
  <c r="R33352" i="4"/>
  <c r="R33353" i="4"/>
  <c r="R33354" i="4"/>
  <c r="R33355" i="4"/>
  <c r="R33356" i="4"/>
  <c r="R33357" i="4"/>
  <c r="R33358" i="4"/>
  <c r="R33359" i="4"/>
  <c r="R33360" i="4"/>
  <c r="R33361" i="4"/>
  <c r="R33362" i="4"/>
  <c r="R33363" i="4"/>
  <c r="R33364" i="4"/>
  <c r="R33365" i="4"/>
  <c r="R33366" i="4"/>
  <c r="R33367" i="4"/>
  <c r="R33368" i="4"/>
  <c r="R33369" i="4"/>
  <c r="R33370" i="4"/>
  <c r="R33371" i="4"/>
  <c r="R33372" i="4"/>
  <c r="R33373" i="4"/>
  <c r="R33374" i="4"/>
  <c r="R33375" i="4"/>
  <c r="R33376" i="4"/>
  <c r="R33377" i="4"/>
  <c r="R33378" i="4"/>
  <c r="R33379" i="4"/>
  <c r="R33380" i="4"/>
  <c r="R33381" i="4"/>
  <c r="R33382" i="4"/>
  <c r="R33383" i="4"/>
  <c r="R33384" i="4"/>
  <c r="R33385" i="4"/>
  <c r="R33386" i="4"/>
  <c r="R33387" i="4"/>
  <c r="R33388" i="4"/>
  <c r="R33389" i="4"/>
  <c r="R33390" i="4"/>
  <c r="R33391" i="4"/>
  <c r="R33392" i="4"/>
  <c r="R33393" i="4"/>
  <c r="R33394" i="4"/>
  <c r="R33395" i="4"/>
  <c r="R33396" i="4"/>
  <c r="R33397" i="4"/>
  <c r="R33398" i="4"/>
  <c r="R33399" i="4"/>
  <c r="R33400" i="4"/>
  <c r="R33401" i="4"/>
  <c r="R33402" i="4"/>
  <c r="R33403" i="4"/>
  <c r="R33404" i="4"/>
  <c r="R33405" i="4"/>
  <c r="R33406" i="4"/>
  <c r="R33407" i="4"/>
  <c r="R33408" i="4"/>
  <c r="R33409" i="4"/>
  <c r="R33410" i="4"/>
  <c r="R33411" i="4"/>
  <c r="R33412" i="4"/>
  <c r="R33413" i="4"/>
  <c r="R33414" i="4"/>
  <c r="R33415" i="4"/>
  <c r="R33416" i="4"/>
  <c r="R33417" i="4"/>
  <c r="R33418" i="4"/>
  <c r="R33419" i="4"/>
  <c r="R33420" i="4"/>
  <c r="R33421" i="4"/>
  <c r="R33422" i="4"/>
  <c r="R33423" i="4"/>
  <c r="R33424" i="4"/>
  <c r="R33425" i="4"/>
  <c r="R33426" i="4"/>
  <c r="R33427" i="4"/>
  <c r="R33428" i="4"/>
  <c r="R33429" i="4"/>
  <c r="R33430" i="4"/>
  <c r="R33431" i="4"/>
  <c r="R33432" i="4"/>
  <c r="R33433" i="4"/>
  <c r="R33434" i="4"/>
  <c r="R33435" i="4"/>
  <c r="R33436" i="4"/>
  <c r="R33437" i="4"/>
  <c r="R33438" i="4"/>
  <c r="R33439" i="4"/>
  <c r="R33440" i="4"/>
  <c r="R33441" i="4"/>
  <c r="R33442" i="4"/>
  <c r="R33443" i="4"/>
  <c r="R33444" i="4"/>
  <c r="R33445" i="4"/>
  <c r="R33446" i="4"/>
  <c r="R33447" i="4"/>
  <c r="R33448" i="4"/>
  <c r="R33449" i="4"/>
  <c r="R33450" i="4"/>
  <c r="R33451" i="4"/>
  <c r="R33452" i="4"/>
  <c r="R33453" i="4"/>
  <c r="R33454" i="4"/>
  <c r="R33455" i="4"/>
  <c r="R33456" i="4"/>
  <c r="R33457" i="4"/>
  <c r="R33458" i="4"/>
  <c r="R33459" i="4"/>
  <c r="R33460" i="4"/>
  <c r="R33461" i="4"/>
  <c r="R33462" i="4"/>
  <c r="R33463" i="4"/>
  <c r="R33464" i="4"/>
  <c r="R33465" i="4"/>
  <c r="R33466" i="4"/>
  <c r="R33467" i="4"/>
  <c r="R33468" i="4"/>
  <c r="R33469" i="4"/>
  <c r="R33470" i="4"/>
  <c r="R33471" i="4"/>
  <c r="R33472" i="4"/>
  <c r="R33473" i="4"/>
  <c r="R33474" i="4"/>
  <c r="R33475" i="4"/>
  <c r="R33476" i="4"/>
  <c r="R33477" i="4"/>
  <c r="R33478" i="4"/>
  <c r="R33479" i="4"/>
  <c r="R33480" i="4"/>
  <c r="R33481" i="4"/>
  <c r="R33482" i="4"/>
  <c r="R33483" i="4"/>
  <c r="R33484" i="4"/>
  <c r="R33485" i="4"/>
  <c r="R33486" i="4"/>
  <c r="R33487" i="4"/>
  <c r="R33488" i="4"/>
  <c r="R33489" i="4"/>
  <c r="R33490" i="4"/>
  <c r="R33491" i="4"/>
  <c r="R33492" i="4"/>
  <c r="R33493" i="4"/>
  <c r="R33494" i="4"/>
  <c r="R33495" i="4"/>
  <c r="R33496" i="4"/>
  <c r="R33497" i="4"/>
  <c r="R33498" i="4"/>
  <c r="R33499" i="4"/>
  <c r="R33500" i="4"/>
  <c r="R33501" i="4"/>
  <c r="R33502" i="4"/>
  <c r="R33503" i="4"/>
  <c r="R33504" i="4"/>
  <c r="R33505" i="4"/>
  <c r="R33506" i="4"/>
  <c r="R33507" i="4"/>
  <c r="R33508" i="4"/>
  <c r="R33509" i="4"/>
  <c r="R33510" i="4"/>
  <c r="R33511" i="4"/>
  <c r="R33512" i="4"/>
  <c r="R33513" i="4"/>
  <c r="R33514" i="4"/>
  <c r="R33515" i="4"/>
  <c r="R33516" i="4"/>
  <c r="R33517" i="4"/>
  <c r="R33518" i="4"/>
  <c r="R33519" i="4"/>
  <c r="R33520" i="4"/>
  <c r="R33521" i="4"/>
  <c r="R33522" i="4"/>
  <c r="R33523" i="4"/>
  <c r="R33524" i="4"/>
  <c r="R33525" i="4"/>
  <c r="R33526" i="4"/>
  <c r="R33527" i="4"/>
  <c r="R33528" i="4"/>
  <c r="R33529" i="4"/>
  <c r="R33530" i="4"/>
  <c r="R33531" i="4"/>
  <c r="R33532" i="4"/>
  <c r="R33533" i="4"/>
  <c r="R33534" i="4"/>
  <c r="R33535" i="4"/>
  <c r="R33536" i="4"/>
  <c r="R33537" i="4"/>
  <c r="R33538" i="4"/>
  <c r="R33539" i="4"/>
  <c r="R33540" i="4"/>
  <c r="R33541" i="4"/>
  <c r="R33542" i="4"/>
  <c r="R33543" i="4"/>
  <c r="R33544" i="4"/>
  <c r="R33545" i="4"/>
  <c r="R33546" i="4"/>
  <c r="R33547" i="4"/>
  <c r="R33548" i="4"/>
  <c r="R33549" i="4"/>
  <c r="R33550" i="4"/>
  <c r="R33551" i="4"/>
  <c r="R33552" i="4"/>
  <c r="R33553" i="4"/>
  <c r="R33554" i="4"/>
  <c r="R33555" i="4"/>
  <c r="R33556" i="4"/>
  <c r="R33557" i="4"/>
  <c r="R33558" i="4"/>
  <c r="R33559" i="4"/>
  <c r="R33560" i="4"/>
  <c r="R33561" i="4"/>
  <c r="R33562" i="4"/>
  <c r="R33563" i="4"/>
  <c r="R33564" i="4"/>
  <c r="R33565" i="4"/>
  <c r="R33566" i="4"/>
  <c r="R33567" i="4"/>
  <c r="R33568" i="4"/>
  <c r="R33569" i="4"/>
  <c r="R33570" i="4"/>
  <c r="R33571" i="4"/>
  <c r="R33572" i="4"/>
  <c r="R33573" i="4"/>
  <c r="R33574" i="4"/>
  <c r="R33575" i="4"/>
  <c r="R33576" i="4"/>
  <c r="R33577" i="4"/>
  <c r="R33578" i="4"/>
  <c r="R33579" i="4"/>
  <c r="R33580" i="4"/>
  <c r="R33581" i="4"/>
  <c r="R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 i="4"/>
  <c r="S2" i="3"/>
  <c r="E3" i="3"/>
  <c r="E4" i="3"/>
  <c r="E5" i="3"/>
  <c r="E6" i="3"/>
  <c r="E7" i="3"/>
  <c r="S7" i="3" s="1"/>
  <c r="E8" i="3"/>
  <c r="E9" i="3"/>
  <c r="E10" i="3"/>
  <c r="S10" i="3" s="1"/>
  <c r="E11" i="3"/>
  <c r="E12" i="3"/>
  <c r="E13" i="3"/>
  <c r="E14" i="3"/>
  <c r="E15" i="3"/>
  <c r="E16" i="3"/>
  <c r="E17" i="3"/>
  <c r="E18" i="3"/>
  <c r="S18" i="3" s="1"/>
  <c r="E19" i="3"/>
  <c r="E20" i="3"/>
  <c r="E21" i="3"/>
  <c r="E22" i="3"/>
  <c r="E23" i="3"/>
  <c r="E24" i="3"/>
  <c r="E25" i="3"/>
  <c r="E26" i="3"/>
  <c r="S26" i="3" s="1"/>
  <c r="E27" i="3"/>
  <c r="E28" i="3"/>
  <c r="E29" i="3"/>
  <c r="E30" i="3"/>
  <c r="E31" i="3"/>
  <c r="E32" i="3"/>
  <c r="E33" i="3"/>
  <c r="E34" i="3"/>
  <c r="S34" i="3" s="1"/>
  <c r="E35" i="3"/>
  <c r="E36" i="3"/>
  <c r="E37" i="3"/>
  <c r="E38" i="3"/>
  <c r="E39" i="3"/>
  <c r="E40" i="3"/>
  <c r="E41" i="3"/>
  <c r="E42" i="3"/>
  <c r="S42" i="3" s="1"/>
  <c r="E43" i="3"/>
  <c r="E44" i="3"/>
  <c r="E45" i="3"/>
  <c r="E46" i="3"/>
  <c r="E47" i="3"/>
  <c r="E48" i="3"/>
  <c r="E49" i="3"/>
  <c r="E50" i="3"/>
  <c r="S50" i="3" s="1"/>
  <c r="E51" i="3"/>
  <c r="E52" i="3"/>
  <c r="E53" i="3"/>
  <c r="E54" i="3"/>
  <c r="E55" i="3"/>
  <c r="E56" i="3"/>
  <c r="E57" i="3"/>
  <c r="E58" i="3"/>
  <c r="S58" i="3" s="1"/>
  <c r="E59" i="3"/>
  <c r="E60" i="3"/>
  <c r="E61" i="3"/>
  <c r="E62" i="3"/>
  <c r="E63" i="3"/>
  <c r="E64" i="3"/>
  <c r="E65" i="3"/>
  <c r="E66" i="3"/>
  <c r="S66" i="3" s="1"/>
  <c r="E67" i="3"/>
  <c r="E68" i="3"/>
  <c r="E69" i="3"/>
  <c r="E70" i="3"/>
  <c r="E71" i="3"/>
  <c r="E72" i="3"/>
  <c r="E73" i="3"/>
  <c r="E74" i="3"/>
  <c r="S74" i="3" s="1"/>
  <c r="E75" i="3"/>
  <c r="E76" i="3"/>
  <c r="E77" i="3"/>
  <c r="E78" i="3"/>
  <c r="E79" i="3"/>
  <c r="E80" i="3"/>
  <c r="E81" i="3"/>
  <c r="E82" i="3"/>
  <c r="S82" i="3" s="1"/>
  <c r="E83" i="3"/>
  <c r="E84" i="3"/>
  <c r="E85" i="3"/>
  <c r="E86" i="3"/>
  <c r="E87" i="3"/>
  <c r="E88" i="3"/>
  <c r="E89" i="3"/>
  <c r="E90" i="3"/>
  <c r="S90" i="3" s="1"/>
  <c r="E91" i="3"/>
  <c r="E92" i="3"/>
  <c r="E93" i="3"/>
  <c r="E94" i="3"/>
  <c r="E95" i="3"/>
  <c r="E96" i="3"/>
  <c r="E97" i="3"/>
  <c r="E98" i="3"/>
  <c r="S98" i="3" s="1"/>
  <c r="E99" i="3"/>
  <c r="E100" i="3"/>
  <c r="E101" i="3"/>
  <c r="E102" i="3"/>
  <c r="E103" i="3"/>
  <c r="E104" i="3"/>
  <c r="E105" i="3"/>
  <c r="E106" i="3"/>
  <c r="S106" i="3" s="1"/>
  <c r="E107" i="3"/>
  <c r="E108" i="3"/>
  <c r="E109" i="3"/>
  <c r="E110" i="3"/>
  <c r="E111" i="3"/>
  <c r="E112" i="3"/>
  <c r="E113" i="3"/>
  <c r="E114" i="3"/>
  <c r="S114" i="3" s="1"/>
  <c r="E115" i="3"/>
  <c r="E116" i="3"/>
  <c r="E117" i="3"/>
  <c r="E118" i="3"/>
  <c r="E119" i="3"/>
  <c r="E120" i="3"/>
  <c r="E121" i="3"/>
  <c r="E122" i="3"/>
  <c r="S122" i="3" s="1"/>
  <c r="E123" i="3"/>
  <c r="E124" i="3"/>
  <c r="E125" i="3"/>
  <c r="E126" i="3"/>
  <c r="E127" i="3"/>
  <c r="E128" i="3"/>
  <c r="E129" i="3"/>
  <c r="E130" i="3"/>
  <c r="S130" i="3" s="1"/>
  <c r="E131" i="3"/>
  <c r="E132" i="3"/>
  <c r="E133" i="3"/>
  <c r="E134" i="3"/>
  <c r="E135" i="3"/>
  <c r="E136" i="3"/>
  <c r="E137" i="3"/>
  <c r="E138" i="3"/>
  <c r="S138" i="3" s="1"/>
  <c r="E139" i="3"/>
  <c r="E140" i="3"/>
  <c r="E141" i="3"/>
  <c r="E142" i="3"/>
  <c r="E143" i="3"/>
  <c r="E144" i="3"/>
  <c r="E145" i="3"/>
  <c r="E146" i="3"/>
  <c r="S146" i="3" s="1"/>
  <c r="E147" i="3"/>
  <c r="E148" i="3"/>
  <c r="E149" i="3"/>
  <c r="E150" i="3"/>
  <c r="E151" i="3"/>
  <c r="E152" i="3"/>
  <c r="E153" i="3"/>
  <c r="E154" i="3"/>
  <c r="S154" i="3" s="1"/>
  <c r="E155" i="3"/>
  <c r="E156" i="3"/>
  <c r="E157" i="3"/>
  <c r="E158" i="3"/>
  <c r="E159" i="3"/>
  <c r="E160" i="3"/>
  <c r="E161" i="3"/>
  <c r="E162" i="3"/>
  <c r="S162" i="3" s="1"/>
  <c r="E163" i="3"/>
  <c r="E164" i="3"/>
  <c r="E165" i="3"/>
  <c r="E166" i="3"/>
  <c r="E167" i="3"/>
  <c r="E168" i="3"/>
  <c r="E169" i="3"/>
  <c r="E170" i="3"/>
  <c r="S170" i="3" s="1"/>
  <c r="E171" i="3"/>
  <c r="E172" i="3"/>
  <c r="E173" i="3"/>
  <c r="E174" i="3"/>
  <c r="E175" i="3"/>
  <c r="E176" i="3"/>
  <c r="E177" i="3"/>
  <c r="E178" i="3"/>
  <c r="S178" i="3" s="1"/>
  <c r="E179" i="3"/>
  <c r="E180" i="3"/>
  <c r="E181" i="3"/>
  <c r="E182" i="3"/>
  <c r="E183" i="3"/>
  <c r="E184" i="3"/>
  <c r="E185" i="3"/>
  <c r="E186" i="3"/>
  <c r="S186" i="3" s="1"/>
  <c r="E187" i="3"/>
  <c r="E188" i="3"/>
  <c r="E189" i="3"/>
  <c r="E190" i="3"/>
  <c r="E191" i="3"/>
  <c r="E192" i="3"/>
  <c r="E193" i="3"/>
  <c r="E194" i="3"/>
  <c r="S194" i="3" s="1"/>
  <c r="E195" i="3"/>
  <c r="E196" i="3"/>
  <c r="E197" i="3"/>
  <c r="E198" i="3"/>
  <c r="E199" i="3"/>
  <c r="E200" i="3"/>
  <c r="E201" i="3"/>
  <c r="E202" i="3"/>
  <c r="S202" i="3" s="1"/>
  <c r="E203" i="3"/>
  <c r="E204" i="3"/>
  <c r="E205" i="3"/>
  <c r="E206" i="3"/>
  <c r="E207" i="3"/>
  <c r="E208" i="3"/>
  <c r="E209" i="3"/>
  <c r="E210" i="3"/>
  <c r="S210" i="3" s="1"/>
  <c r="E211" i="3"/>
  <c r="E212" i="3"/>
  <c r="E213" i="3"/>
  <c r="E214" i="3"/>
  <c r="E215" i="3"/>
  <c r="E216" i="3"/>
  <c r="E217" i="3"/>
  <c r="E218" i="3"/>
  <c r="S218" i="3" s="1"/>
  <c r="E219" i="3"/>
  <c r="E2" i="3"/>
  <c r="S4" i="3"/>
  <c r="S5" i="3"/>
  <c r="S6" i="3"/>
  <c r="S8" i="3"/>
  <c r="S9" i="3"/>
  <c r="S11" i="3"/>
  <c r="S12" i="3"/>
  <c r="S13" i="3"/>
  <c r="S14" i="3"/>
  <c r="S15" i="3"/>
  <c r="S16" i="3"/>
  <c r="S17" i="3"/>
  <c r="S19" i="3"/>
  <c r="S20" i="3"/>
  <c r="S21" i="3"/>
  <c r="S22" i="3"/>
  <c r="S23" i="3"/>
  <c r="S24" i="3"/>
  <c r="S25" i="3"/>
  <c r="S27" i="3"/>
  <c r="S28" i="3"/>
  <c r="S29" i="3"/>
  <c r="S30" i="3"/>
  <c r="S31" i="3"/>
  <c r="S32" i="3"/>
  <c r="S33" i="3"/>
  <c r="S35" i="3"/>
  <c r="S36" i="3"/>
  <c r="S37" i="3"/>
  <c r="S38" i="3"/>
  <c r="S39" i="3"/>
  <c r="S40" i="3"/>
  <c r="S41" i="3"/>
  <c r="S43" i="3"/>
  <c r="S44" i="3"/>
  <c r="S45" i="3"/>
  <c r="S46" i="3"/>
  <c r="S47" i="3"/>
  <c r="S48" i="3"/>
  <c r="S49" i="3"/>
  <c r="S51" i="3"/>
  <c r="S52" i="3"/>
  <c r="S53" i="3"/>
  <c r="S54" i="3"/>
  <c r="S55" i="3"/>
  <c r="S56" i="3"/>
  <c r="S57" i="3"/>
  <c r="S59" i="3"/>
  <c r="S60" i="3"/>
  <c r="S61" i="3"/>
  <c r="S62" i="3"/>
  <c r="S63" i="3"/>
  <c r="S64" i="3"/>
  <c r="S65" i="3"/>
  <c r="S67" i="3"/>
  <c r="S68" i="3"/>
  <c r="S69" i="3"/>
  <c r="S70" i="3"/>
  <c r="S71" i="3"/>
  <c r="S72" i="3"/>
  <c r="S73" i="3"/>
  <c r="S75" i="3"/>
  <c r="S76" i="3"/>
  <c r="S77" i="3"/>
  <c r="S78" i="3"/>
  <c r="S79" i="3"/>
  <c r="S80" i="3"/>
  <c r="S81" i="3"/>
  <c r="S83" i="3"/>
  <c r="S84" i="3"/>
  <c r="S85" i="3"/>
  <c r="S86" i="3"/>
  <c r="S87" i="3"/>
  <c r="S88" i="3"/>
  <c r="S89" i="3"/>
  <c r="S91" i="3"/>
  <c r="S92" i="3"/>
  <c r="S93" i="3"/>
  <c r="S94" i="3"/>
  <c r="S95" i="3"/>
  <c r="S96" i="3"/>
  <c r="S97" i="3"/>
  <c r="S99" i="3"/>
  <c r="S100" i="3"/>
  <c r="S101" i="3"/>
  <c r="S102" i="3"/>
  <c r="S103" i="3"/>
  <c r="S104" i="3"/>
  <c r="S105" i="3"/>
  <c r="S107" i="3"/>
  <c r="S108" i="3"/>
  <c r="S109" i="3"/>
  <c r="S110" i="3"/>
  <c r="S111" i="3"/>
  <c r="S112" i="3"/>
  <c r="S113" i="3"/>
  <c r="S115" i="3"/>
  <c r="S116" i="3"/>
  <c r="S117" i="3"/>
  <c r="S118" i="3"/>
  <c r="S119" i="3"/>
  <c r="S120" i="3"/>
  <c r="S121" i="3"/>
  <c r="S123" i="3"/>
  <c r="S124" i="3"/>
  <c r="S125" i="3"/>
  <c r="S126" i="3"/>
  <c r="S127" i="3"/>
  <c r="S128" i="3"/>
  <c r="S129" i="3"/>
  <c r="S131" i="3"/>
  <c r="S132" i="3"/>
  <c r="S133" i="3"/>
  <c r="S134" i="3"/>
  <c r="S135" i="3"/>
  <c r="S136" i="3"/>
  <c r="S137" i="3"/>
  <c r="S139" i="3"/>
  <c r="S140" i="3"/>
  <c r="S141" i="3"/>
  <c r="S142" i="3"/>
  <c r="S143" i="3"/>
  <c r="S144" i="3"/>
  <c r="S145" i="3"/>
  <c r="S147" i="3"/>
  <c r="S148" i="3"/>
  <c r="S149" i="3"/>
  <c r="S150" i="3"/>
  <c r="S151" i="3"/>
  <c r="S152" i="3"/>
  <c r="S153" i="3"/>
  <c r="S155" i="3"/>
  <c r="S156" i="3"/>
  <c r="S157" i="3"/>
  <c r="S158" i="3"/>
  <c r="S159" i="3"/>
  <c r="S160" i="3"/>
  <c r="S161" i="3"/>
  <c r="S163" i="3"/>
  <c r="S164" i="3"/>
  <c r="S165" i="3"/>
  <c r="S166" i="3"/>
  <c r="S167" i="3"/>
  <c r="S168" i="3"/>
  <c r="S169" i="3"/>
  <c r="S171" i="3"/>
  <c r="S172" i="3"/>
  <c r="S173" i="3"/>
  <c r="S174" i="3"/>
  <c r="S175" i="3"/>
  <c r="S176" i="3"/>
  <c r="S177" i="3"/>
  <c r="S179" i="3"/>
  <c r="S180" i="3"/>
  <c r="S181" i="3"/>
  <c r="S182" i="3"/>
  <c r="S183" i="3"/>
  <c r="S184" i="3"/>
  <c r="S185" i="3"/>
  <c r="S187" i="3"/>
  <c r="S188" i="3"/>
  <c r="S189" i="3"/>
  <c r="S190" i="3"/>
  <c r="S191" i="3"/>
  <c r="S192" i="3"/>
  <c r="S193" i="3"/>
  <c r="S195" i="3"/>
  <c r="S196" i="3"/>
  <c r="S197" i="3"/>
  <c r="S198" i="3"/>
  <c r="S199" i="3"/>
  <c r="S200" i="3"/>
  <c r="S201" i="3"/>
  <c r="S203" i="3"/>
  <c r="S204" i="3"/>
  <c r="S205" i="3"/>
  <c r="S206" i="3"/>
  <c r="S207" i="3"/>
  <c r="S208" i="3"/>
  <c r="S209" i="3"/>
  <c r="S211" i="3"/>
  <c r="S212" i="3"/>
  <c r="S213" i="3"/>
  <c r="S214" i="3"/>
  <c r="S215" i="3"/>
  <c r="S216" i="3"/>
  <c r="S217"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S1813" i="3"/>
  <c r="S1814" i="3"/>
  <c r="S1815" i="3"/>
  <c r="S1816" i="3"/>
  <c r="S1817" i="3"/>
  <c r="S1818" i="3"/>
  <c r="S1819" i="3"/>
  <c r="S1820" i="3"/>
  <c r="S1821" i="3"/>
  <c r="S1822" i="3"/>
  <c r="S1823" i="3"/>
  <c r="S1824" i="3"/>
  <c r="S1825" i="3"/>
  <c r="S1826" i="3"/>
  <c r="S1827" i="3"/>
  <c r="S1828" i="3"/>
  <c r="S1829" i="3"/>
  <c r="S1830" i="3"/>
  <c r="S1831" i="3"/>
  <c r="S1832" i="3"/>
  <c r="S1833" i="3"/>
  <c r="S1834" i="3"/>
  <c r="S1835" i="3"/>
  <c r="S1836" i="3"/>
  <c r="S1837" i="3"/>
  <c r="S1838" i="3"/>
  <c r="S1839" i="3"/>
  <c r="S1840" i="3"/>
  <c r="S1841" i="3"/>
  <c r="S1842" i="3"/>
  <c r="S1843" i="3"/>
  <c r="S1844" i="3"/>
  <c r="S1845" i="3"/>
  <c r="S1846" i="3"/>
  <c r="S1847" i="3"/>
  <c r="S1848" i="3"/>
  <c r="S1849" i="3"/>
  <c r="S1850" i="3"/>
  <c r="S1851" i="3"/>
  <c r="S1852" i="3"/>
  <c r="S1853" i="3"/>
  <c r="S1854" i="3"/>
  <c r="S1855" i="3"/>
  <c r="S1856" i="3"/>
  <c r="S1857" i="3"/>
  <c r="S1858" i="3"/>
  <c r="S1859" i="3"/>
  <c r="S1860" i="3"/>
  <c r="S1861" i="3"/>
  <c r="S1862" i="3"/>
  <c r="S1863" i="3"/>
  <c r="S1864" i="3"/>
  <c r="S1865" i="3"/>
  <c r="S1866" i="3"/>
  <c r="S1867" i="3"/>
  <c r="S1868" i="3"/>
  <c r="S1869" i="3"/>
  <c r="S1870" i="3"/>
  <c r="S1871" i="3"/>
  <c r="S1872" i="3"/>
  <c r="S1873" i="3"/>
  <c r="S1874" i="3"/>
  <c r="S1875" i="3"/>
  <c r="S1876" i="3"/>
  <c r="S1877" i="3"/>
  <c r="S1878" i="3"/>
  <c r="S1879" i="3"/>
  <c r="S1880" i="3"/>
  <c r="S1881" i="3"/>
  <c r="S1882" i="3"/>
  <c r="S1883" i="3"/>
  <c r="S1884" i="3"/>
  <c r="S1885" i="3"/>
  <c r="S1886" i="3"/>
  <c r="S1887" i="3"/>
  <c r="S1888" i="3"/>
  <c r="S1889" i="3"/>
  <c r="S1890" i="3"/>
  <c r="S1891" i="3"/>
  <c r="S1892" i="3"/>
  <c r="S1893" i="3"/>
  <c r="S1894" i="3"/>
  <c r="S1895" i="3"/>
  <c r="S1896" i="3"/>
  <c r="S1897" i="3"/>
  <c r="S1898" i="3"/>
  <c r="S1899" i="3"/>
  <c r="S1900" i="3"/>
  <c r="S1901" i="3"/>
  <c r="S1902" i="3"/>
  <c r="S1903" i="3"/>
  <c r="S1904" i="3"/>
  <c r="S1905" i="3"/>
  <c r="S1906" i="3"/>
  <c r="S1907" i="3"/>
  <c r="S1908" i="3"/>
  <c r="S1909" i="3"/>
  <c r="S1910" i="3"/>
  <c r="S1911" i="3"/>
  <c r="S1912" i="3"/>
  <c r="S1913" i="3"/>
  <c r="S1914" i="3"/>
  <c r="S1915" i="3"/>
  <c r="S1916" i="3"/>
  <c r="S1917" i="3"/>
  <c r="S1918" i="3"/>
  <c r="S1919" i="3"/>
  <c r="S1920" i="3"/>
  <c r="S1921" i="3"/>
  <c r="S1922" i="3"/>
  <c r="S1923" i="3"/>
  <c r="S1924" i="3"/>
  <c r="S1925" i="3"/>
  <c r="S1926" i="3"/>
  <c r="S1927" i="3"/>
  <c r="S1928" i="3"/>
  <c r="S1929" i="3"/>
  <c r="S1930" i="3"/>
  <c r="S1931" i="3"/>
  <c r="S1932" i="3"/>
  <c r="S1933" i="3"/>
  <c r="S1934" i="3"/>
  <c r="S1935" i="3"/>
  <c r="S1936" i="3"/>
  <c r="S1937" i="3"/>
  <c r="S1938" i="3"/>
  <c r="S1939" i="3"/>
  <c r="S1940" i="3"/>
  <c r="S1941" i="3"/>
  <c r="S1942" i="3"/>
  <c r="S1943" i="3"/>
  <c r="S1944" i="3"/>
  <c r="S1945" i="3"/>
  <c r="S1946" i="3"/>
  <c r="S1947" i="3"/>
  <c r="S1948" i="3"/>
  <c r="S1949" i="3"/>
  <c r="S1950" i="3"/>
  <c r="S1951" i="3"/>
  <c r="S1952" i="3"/>
  <c r="S1953" i="3"/>
  <c r="S1954" i="3"/>
  <c r="S1955" i="3"/>
  <c r="S1956" i="3"/>
  <c r="S1957" i="3"/>
  <c r="S1958" i="3"/>
  <c r="S1959" i="3"/>
  <c r="S1960" i="3"/>
  <c r="S1961" i="3"/>
  <c r="S1962" i="3"/>
  <c r="S1963" i="3"/>
  <c r="S1964" i="3"/>
  <c r="S1965" i="3"/>
  <c r="S1966" i="3"/>
  <c r="S1967" i="3"/>
  <c r="S1968" i="3"/>
  <c r="S1969" i="3"/>
  <c r="S1970" i="3"/>
  <c r="S1971" i="3"/>
  <c r="S1972" i="3"/>
  <c r="S1973" i="3"/>
  <c r="S1974" i="3"/>
  <c r="S1975" i="3"/>
  <c r="S1976" i="3"/>
  <c r="S1977" i="3"/>
  <c r="S1978" i="3"/>
  <c r="S1979" i="3"/>
  <c r="S1980" i="3"/>
  <c r="S1981" i="3"/>
  <c r="S1982" i="3"/>
  <c r="S1983" i="3"/>
  <c r="S1984" i="3"/>
  <c r="S1985" i="3"/>
  <c r="S1986" i="3"/>
  <c r="S1987" i="3"/>
  <c r="S1988" i="3"/>
  <c r="S1989" i="3"/>
  <c r="S1990" i="3"/>
  <c r="S1991" i="3"/>
  <c r="S1992" i="3"/>
  <c r="S1993" i="3"/>
  <c r="S1994" i="3"/>
  <c r="S1995" i="3"/>
  <c r="S1996" i="3"/>
  <c r="S1997" i="3"/>
  <c r="S1998" i="3"/>
  <c r="S1999" i="3"/>
  <c r="S2000" i="3"/>
  <c r="S2001" i="3"/>
  <c r="S2002" i="3"/>
  <c r="S2003" i="3"/>
  <c r="S2004" i="3"/>
  <c r="S2005" i="3"/>
  <c r="S2006" i="3"/>
  <c r="S2007" i="3"/>
  <c r="S2008" i="3"/>
  <c r="S2009" i="3"/>
  <c r="S2010" i="3"/>
  <c r="S2011" i="3"/>
  <c r="S2012" i="3"/>
  <c r="S2013" i="3"/>
  <c r="S2014" i="3"/>
  <c r="S2015" i="3"/>
  <c r="S2016" i="3"/>
  <c r="S2017" i="3"/>
  <c r="S2018" i="3"/>
  <c r="S2019" i="3"/>
  <c r="S2020" i="3"/>
  <c r="S2021" i="3"/>
  <c r="S2022" i="3"/>
  <c r="S2023" i="3"/>
  <c r="S2024" i="3"/>
  <c r="S2025" i="3"/>
  <c r="S2026" i="3"/>
  <c r="S2027" i="3"/>
  <c r="S2028" i="3"/>
  <c r="S2029" i="3"/>
  <c r="S2030" i="3"/>
  <c r="S2031" i="3"/>
  <c r="S2032" i="3"/>
  <c r="S2033" i="3"/>
  <c r="S2034" i="3"/>
  <c r="S2035" i="3"/>
  <c r="S2036" i="3"/>
  <c r="S2037" i="3"/>
  <c r="S2038" i="3"/>
  <c r="S2039" i="3"/>
  <c r="S2040" i="3"/>
  <c r="S2041" i="3"/>
  <c r="S2042" i="3"/>
  <c r="S2043" i="3"/>
  <c r="S2044" i="3"/>
  <c r="S2045" i="3"/>
  <c r="S2046" i="3"/>
  <c r="S2047" i="3"/>
  <c r="S2048" i="3"/>
  <c r="S2049" i="3"/>
  <c r="S2050" i="3"/>
  <c r="S2051" i="3"/>
  <c r="S2052" i="3"/>
  <c r="S2053" i="3"/>
  <c r="S2054" i="3"/>
  <c r="S2055" i="3"/>
  <c r="S2056" i="3"/>
  <c r="S2057" i="3"/>
  <c r="S2058" i="3"/>
  <c r="S2059" i="3"/>
  <c r="S2060" i="3"/>
  <c r="S2061" i="3"/>
  <c r="S2062" i="3"/>
  <c r="S2063" i="3"/>
  <c r="S2064" i="3"/>
  <c r="S2065" i="3"/>
  <c r="S2066" i="3"/>
  <c r="S2067" i="3"/>
  <c r="S2068" i="3"/>
  <c r="S2069" i="3"/>
  <c r="S2070" i="3"/>
  <c r="S2071" i="3"/>
  <c r="S2072" i="3"/>
  <c r="S2073" i="3"/>
  <c r="S2074" i="3"/>
  <c r="S2075" i="3"/>
  <c r="S2076" i="3"/>
  <c r="S2077" i="3"/>
  <c r="S2078" i="3"/>
  <c r="S2079" i="3"/>
  <c r="S2080" i="3"/>
  <c r="S2081" i="3"/>
  <c r="S2082" i="3"/>
  <c r="S2083" i="3"/>
  <c r="S2084" i="3"/>
  <c r="S2085" i="3"/>
  <c r="S2086" i="3"/>
  <c r="S2087" i="3"/>
  <c r="S2088" i="3"/>
  <c r="S2089" i="3"/>
  <c r="S2090" i="3"/>
  <c r="S2091" i="3"/>
  <c r="S2092" i="3"/>
  <c r="S2093" i="3"/>
  <c r="S2094" i="3"/>
  <c r="S2095" i="3"/>
  <c r="S2096" i="3"/>
  <c r="S2097" i="3"/>
  <c r="S2098" i="3"/>
  <c r="S2099" i="3"/>
  <c r="S2100" i="3"/>
  <c r="S2101" i="3"/>
  <c r="S2102" i="3"/>
  <c r="S2103" i="3"/>
  <c r="S2104" i="3"/>
  <c r="S2105" i="3"/>
  <c r="S2106" i="3"/>
  <c r="S2107" i="3"/>
  <c r="S2108" i="3"/>
  <c r="S2109" i="3"/>
  <c r="S2110" i="3"/>
  <c r="S2111" i="3"/>
  <c r="S2112" i="3"/>
  <c r="S2113" i="3"/>
  <c r="S2114" i="3"/>
  <c r="S2115" i="3"/>
  <c r="S2116" i="3"/>
  <c r="S2117" i="3"/>
  <c r="S2118" i="3"/>
  <c r="S2119" i="3"/>
  <c r="S2120" i="3"/>
  <c r="S2121" i="3"/>
  <c r="S2122" i="3"/>
  <c r="S2123" i="3"/>
  <c r="S2124" i="3"/>
  <c r="S2125" i="3"/>
  <c r="S2126" i="3"/>
  <c r="S2127" i="3"/>
  <c r="S2128" i="3"/>
  <c r="S2129" i="3"/>
  <c r="S2130" i="3"/>
  <c r="S2131" i="3"/>
  <c r="S2132" i="3"/>
  <c r="S2133" i="3"/>
  <c r="S2134" i="3"/>
  <c r="S2135" i="3"/>
  <c r="S2136" i="3"/>
  <c r="S2137" i="3"/>
  <c r="S2138" i="3"/>
  <c r="S2139" i="3"/>
  <c r="S2140" i="3"/>
  <c r="S2141" i="3"/>
  <c r="S2142" i="3"/>
  <c r="S2143" i="3"/>
  <c r="S2144" i="3"/>
  <c r="S2145" i="3"/>
  <c r="S2146" i="3"/>
  <c r="S2147" i="3"/>
  <c r="S2148" i="3"/>
  <c r="S2149" i="3"/>
  <c r="S2150" i="3"/>
  <c r="S2151" i="3"/>
  <c r="S2152" i="3"/>
  <c r="S2153" i="3"/>
  <c r="S2154" i="3"/>
  <c r="S2155" i="3"/>
  <c r="S2156" i="3"/>
  <c r="S2157" i="3"/>
  <c r="S2158" i="3"/>
  <c r="S2159" i="3"/>
  <c r="S2160" i="3"/>
  <c r="S2161" i="3"/>
  <c r="S2162" i="3"/>
  <c r="S2163" i="3"/>
  <c r="S2164" i="3"/>
  <c r="S2165" i="3"/>
  <c r="S2166" i="3"/>
  <c r="S2167" i="3"/>
  <c r="S2168" i="3"/>
  <c r="S2169" i="3"/>
  <c r="S2170" i="3"/>
  <c r="S2171" i="3"/>
  <c r="S2172" i="3"/>
  <c r="S2173" i="3"/>
  <c r="S2174" i="3"/>
  <c r="S2175" i="3"/>
  <c r="S2176" i="3"/>
  <c r="S2177" i="3"/>
  <c r="S2178" i="3"/>
  <c r="S2179" i="3"/>
  <c r="S2180" i="3"/>
  <c r="S2181" i="3"/>
  <c r="S2182" i="3"/>
  <c r="S2183" i="3"/>
  <c r="S2184" i="3"/>
  <c r="S2185" i="3"/>
  <c r="S2186" i="3"/>
  <c r="S2187" i="3"/>
  <c r="S2188" i="3"/>
  <c r="S2189" i="3"/>
  <c r="S2190" i="3"/>
  <c r="S2191" i="3"/>
  <c r="S2192" i="3"/>
  <c r="S2193" i="3"/>
  <c r="S2194" i="3"/>
  <c r="S2195" i="3"/>
  <c r="S2196" i="3"/>
  <c r="S2197" i="3"/>
  <c r="S2198" i="3"/>
  <c r="S2199" i="3"/>
  <c r="S2200" i="3"/>
  <c r="S2201" i="3"/>
  <c r="S2202" i="3"/>
  <c r="S2203" i="3"/>
  <c r="S2204" i="3"/>
  <c r="S2205" i="3"/>
  <c r="S2206" i="3"/>
  <c r="S2207" i="3"/>
  <c r="S2208" i="3"/>
  <c r="S2209" i="3"/>
  <c r="S2210" i="3"/>
  <c r="S2211" i="3"/>
  <c r="S2212" i="3"/>
  <c r="S2213" i="3"/>
  <c r="S2214" i="3"/>
  <c r="S2215" i="3"/>
  <c r="S2216" i="3"/>
  <c r="S2217" i="3"/>
  <c r="S2218" i="3"/>
  <c r="S2219" i="3"/>
  <c r="S2220" i="3"/>
  <c r="S2221" i="3"/>
  <c r="S2222" i="3"/>
  <c r="S2223" i="3"/>
  <c r="S2224" i="3"/>
  <c r="S2225" i="3"/>
  <c r="S2226" i="3"/>
  <c r="S2227" i="3"/>
  <c r="S2228" i="3"/>
  <c r="S2229" i="3"/>
  <c r="S2230" i="3"/>
  <c r="S2231" i="3"/>
  <c r="S2232" i="3"/>
  <c r="S2233" i="3"/>
  <c r="S2234" i="3"/>
  <c r="S2235" i="3"/>
  <c r="S2236" i="3"/>
  <c r="S2237" i="3"/>
  <c r="S2238" i="3"/>
  <c r="S2239" i="3"/>
  <c r="S2240" i="3"/>
  <c r="S2241" i="3"/>
  <c r="S2242" i="3"/>
  <c r="S2243" i="3"/>
  <c r="S2244" i="3"/>
  <c r="S2245" i="3"/>
  <c r="S2246" i="3"/>
  <c r="S2247" i="3"/>
  <c r="S2248" i="3"/>
  <c r="S2249" i="3"/>
  <c r="S2250" i="3"/>
  <c r="S2251" i="3"/>
  <c r="S2252" i="3"/>
  <c r="S2253" i="3"/>
  <c r="S2254" i="3"/>
  <c r="S2255" i="3"/>
  <c r="S2256" i="3"/>
  <c r="S2257" i="3"/>
  <c r="S2258" i="3"/>
  <c r="S2259" i="3"/>
  <c r="S2260" i="3"/>
  <c r="S2261" i="3"/>
  <c r="S2262" i="3"/>
  <c r="S2263" i="3"/>
  <c r="S2264" i="3"/>
  <c r="S2265" i="3"/>
  <c r="S2266" i="3"/>
  <c r="S2267" i="3"/>
  <c r="S2268" i="3"/>
  <c r="S2269" i="3"/>
  <c r="S2270" i="3"/>
  <c r="S2271"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1" i="3"/>
  <c r="S2302" i="3"/>
  <c r="S2303" i="3"/>
  <c r="S2304" i="3"/>
  <c r="S2305" i="3"/>
  <c r="S2306" i="3"/>
  <c r="S2307" i="3"/>
  <c r="S2308" i="3"/>
  <c r="S2309" i="3"/>
  <c r="S2310" i="3"/>
  <c r="S2311" i="3"/>
  <c r="S2312" i="3"/>
  <c r="S2313" i="3"/>
  <c r="S2314" i="3"/>
  <c r="S2315" i="3"/>
  <c r="S2316" i="3"/>
  <c r="S2317" i="3"/>
  <c r="S2318" i="3"/>
  <c r="S2319" i="3"/>
  <c r="S2320" i="3"/>
  <c r="S2321" i="3"/>
  <c r="S2322" i="3"/>
  <c r="S2323" i="3"/>
  <c r="S2324" i="3"/>
  <c r="S2325" i="3"/>
  <c r="S2326" i="3"/>
  <c r="S2327" i="3"/>
  <c r="S2328" i="3"/>
  <c r="S2329" i="3"/>
  <c r="S2330" i="3"/>
  <c r="S2331" i="3"/>
  <c r="S2332" i="3"/>
  <c r="S2333" i="3"/>
  <c r="S2334" i="3"/>
  <c r="S2335" i="3"/>
  <c r="S2336" i="3"/>
  <c r="S2337" i="3"/>
  <c r="S2338" i="3"/>
  <c r="S2339" i="3"/>
  <c r="S2340" i="3"/>
  <c r="S2341" i="3"/>
  <c r="S2342" i="3"/>
  <c r="S2343" i="3"/>
  <c r="S2344" i="3"/>
  <c r="S2345" i="3"/>
  <c r="S2346" i="3"/>
  <c r="S2347" i="3"/>
  <c r="S2348" i="3"/>
  <c r="S2349" i="3"/>
  <c r="S2350" i="3"/>
  <c r="S2351" i="3"/>
  <c r="S2352" i="3"/>
  <c r="S2353" i="3"/>
  <c r="S2354" i="3"/>
  <c r="S2355" i="3"/>
  <c r="S2356" i="3"/>
  <c r="S2357" i="3"/>
  <c r="S2358" i="3"/>
  <c r="S2359" i="3"/>
  <c r="S2360" i="3"/>
  <c r="S2361" i="3"/>
  <c r="S2362" i="3"/>
  <c r="S2363" i="3"/>
  <c r="S2364" i="3"/>
  <c r="S2365" i="3"/>
  <c r="S2366" i="3"/>
  <c r="S2367" i="3"/>
  <c r="S2368" i="3"/>
  <c r="S2369" i="3"/>
  <c r="S2370" i="3"/>
  <c r="S2371" i="3"/>
  <c r="S2372" i="3"/>
  <c r="S2373" i="3"/>
  <c r="S2374" i="3"/>
  <c r="S2375" i="3"/>
  <c r="S2376" i="3"/>
  <c r="S2377" i="3"/>
  <c r="S2378" i="3"/>
  <c r="S2379" i="3"/>
  <c r="S2380" i="3"/>
  <c r="S2381" i="3"/>
  <c r="S2382" i="3"/>
  <c r="S2383" i="3"/>
  <c r="S2384" i="3"/>
  <c r="S2385" i="3"/>
  <c r="S2386" i="3"/>
  <c r="S2387" i="3"/>
  <c r="S2388" i="3"/>
  <c r="S2389" i="3"/>
  <c r="S2390" i="3"/>
  <c r="S2391" i="3"/>
  <c r="S2392" i="3"/>
  <c r="S2393" i="3"/>
  <c r="S2394" i="3"/>
  <c r="S2395" i="3"/>
  <c r="S2396" i="3"/>
  <c r="S2397" i="3"/>
  <c r="S2398" i="3"/>
  <c r="S2399" i="3"/>
  <c r="S2400" i="3"/>
  <c r="S2401" i="3"/>
  <c r="S2402" i="3"/>
  <c r="S2403" i="3"/>
  <c r="S2404" i="3"/>
  <c r="S2405" i="3"/>
  <c r="S2406" i="3"/>
  <c r="S2407" i="3"/>
  <c r="S2408" i="3"/>
  <c r="S2409" i="3"/>
  <c r="S2410" i="3"/>
  <c r="S2411" i="3"/>
  <c r="S2412" i="3"/>
  <c r="S2413" i="3"/>
  <c r="S2414" i="3"/>
  <c r="S2415" i="3"/>
  <c r="S2416" i="3"/>
  <c r="S2417" i="3"/>
  <c r="S2418" i="3"/>
  <c r="S2419" i="3"/>
  <c r="S2420" i="3"/>
  <c r="S2421" i="3"/>
  <c r="S2422" i="3"/>
  <c r="S2423" i="3"/>
  <c r="S2424" i="3"/>
  <c r="S2425" i="3"/>
  <c r="S2426" i="3"/>
  <c r="S2427" i="3"/>
  <c r="S2428" i="3"/>
  <c r="S2429" i="3"/>
  <c r="S2430" i="3"/>
  <c r="S2431" i="3"/>
  <c r="S2432" i="3"/>
  <c r="S2433" i="3"/>
  <c r="S2434" i="3"/>
  <c r="S2435" i="3"/>
  <c r="S2436" i="3"/>
  <c r="S2437" i="3"/>
  <c r="S2438" i="3"/>
  <c r="S2439" i="3"/>
  <c r="S2440" i="3"/>
  <c r="S2441" i="3"/>
  <c r="S2442" i="3"/>
  <c r="S2443" i="3"/>
  <c r="S2444" i="3"/>
  <c r="S2445" i="3"/>
  <c r="S2446" i="3"/>
  <c r="S2447" i="3"/>
  <c r="S2448" i="3"/>
  <c r="S2449" i="3"/>
  <c r="S2450" i="3"/>
  <c r="S2451" i="3"/>
  <c r="S2452" i="3"/>
  <c r="S2453" i="3"/>
  <c r="S2454" i="3"/>
  <c r="S2455" i="3"/>
  <c r="S2456" i="3"/>
  <c r="S2457" i="3"/>
  <c r="S2458" i="3"/>
  <c r="S2459" i="3"/>
  <c r="S2460" i="3"/>
  <c r="S2461" i="3"/>
  <c r="S2462" i="3"/>
  <c r="S2463" i="3"/>
  <c r="S2464" i="3"/>
  <c r="S2465" i="3"/>
  <c r="S2466" i="3"/>
  <c r="S2467" i="3"/>
  <c r="S2468" i="3"/>
  <c r="S2469" i="3"/>
  <c r="S2470" i="3"/>
  <c r="S2471" i="3"/>
  <c r="S2472" i="3"/>
  <c r="S2473" i="3"/>
  <c r="S2474" i="3"/>
  <c r="S2475" i="3"/>
  <c r="S2476" i="3"/>
  <c r="S2477" i="3"/>
  <c r="S2478" i="3"/>
  <c r="S2479" i="3"/>
  <c r="S2480" i="3"/>
  <c r="S2481" i="3"/>
  <c r="S2482" i="3"/>
  <c r="S2483" i="3"/>
  <c r="S2484" i="3"/>
  <c r="S2485" i="3"/>
  <c r="S2486" i="3"/>
  <c r="S2487" i="3"/>
  <c r="S2488" i="3"/>
  <c r="S2489" i="3"/>
  <c r="S2490" i="3"/>
  <c r="S2491" i="3"/>
  <c r="S2492" i="3"/>
  <c r="S2493" i="3"/>
  <c r="S2494" i="3"/>
  <c r="S2495" i="3"/>
  <c r="S2496" i="3"/>
  <c r="S2497" i="3"/>
  <c r="S2498" i="3"/>
  <c r="S2499" i="3"/>
  <c r="S2500" i="3"/>
  <c r="S2501" i="3"/>
  <c r="S2502" i="3"/>
  <c r="S2503" i="3"/>
  <c r="S2504" i="3"/>
  <c r="S2505" i="3"/>
  <c r="S2506" i="3"/>
  <c r="S2507" i="3"/>
  <c r="S2508" i="3"/>
  <c r="S2509" i="3"/>
  <c r="S2510" i="3"/>
  <c r="S2511" i="3"/>
  <c r="S2512" i="3"/>
  <c r="S2513" i="3"/>
  <c r="S2514" i="3"/>
  <c r="S2515" i="3"/>
  <c r="S2516" i="3"/>
  <c r="S2517" i="3"/>
  <c r="S2518" i="3"/>
  <c r="S2519" i="3"/>
  <c r="S2520" i="3"/>
  <c r="S2521" i="3"/>
  <c r="S2522" i="3"/>
  <c r="S2523" i="3"/>
  <c r="S2524" i="3"/>
  <c r="S2525" i="3"/>
  <c r="S2526" i="3"/>
  <c r="S2527" i="3"/>
  <c r="S2528" i="3"/>
  <c r="S2529" i="3"/>
  <c r="S2530" i="3"/>
  <c r="S2531" i="3"/>
  <c r="S2532" i="3"/>
  <c r="S2533" i="3"/>
  <c r="S2534" i="3"/>
  <c r="S2535" i="3"/>
  <c r="S2536" i="3"/>
  <c r="S2537" i="3"/>
  <c r="S2538" i="3"/>
  <c r="S2539" i="3"/>
  <c r="S2540" i="3"/>
  <c r="S2541" i="3"/>
  <c r="S2542" i="3"/>
  <c r="S2543" i="3"/>
  <c r="S2544" i="3"/>
  <c r="S2545" i="3"/>
  <c r="S2546" i="3"/>
  <c r="S2547" i="3"/>
  <c r="S2548" i="3"/>
  <c r="S2549" i="3"/>
  <c r="S2550" i="3"/>
  <c r="S2551" i="3"/>
  <c r="S2552" i="3"/>
  <c r="S2553" i="3"/>
  <c r="S2554" i="3"/>
  <c r="S2555" i="3"/>
  <c r="S2556" i="3"/>
  <c r="S2557" i="3"/>
  <c r="S2558" i="3"/>
  <c r="S2559" i="3"/>
  <c r="S2560" i="3"/>
  <c r="S2561" i="3"/>
  <c r="S2562" i="3"/>
  <c r="S2563" i="3"/>
  <c r="S2564" i="3"/>
  <c r="S2565" i="3"/>
  <c r="S2566" i="3"/>
  <c r="S2567" i="3"/>
  <c r="S2568" i="3"/>
  <c r="S2569" i="3"/>
  <c r="S2570" i="3"/>
  <c r="S2571" i="3"/>
  <c r="S2572" i="3"/>
  <c r="S2573" i="3"/>
  <c r="S2574" i="3"/>
  <c r="S2575" i="3"/>
  <c r="S2576" i="3"/>
  <c r="S2577" i="3"/>
  <c r="S2578" i="3"/>
  <c r="S2579" i="3"/>
  <c r="S2580" i="3"/>
  <c r="S2581" i="3"/>
  <c r="S2582" i="3"/>
  <c r="S2583" i="3"/>
  <c r="S2584" i="3"/>
  <c r="S2585" i="3"/>
  <c r="S2586" i="3"/>
  <c r="S2587" i="3"/>
  <c r="S2588" i="3"/>
  <c r="S2589" i="3"/>
  <c r="S2590" i="3"/>
  <c r="S2591" i="3"/>
  <c r="S2592" i="3"/>
  <c r="S2593" i="3"/>
  <c r="S2594" i="3"/>
  <c r="S2595" i="3"/>
  <c r="S2596" i="3"/>
  <c r="S2597" i="3"/>
  <c r="S2598" i="3"/>
  <c r="S2599" i="3"/>
  <c r="S2600" i="3"/>
  <c r="S2601" i="3"/>
  <c r="S2602" i="3"/>
  <c r="S2603" i="3"/>
  <c r="S2604" i="3"/>
  <c r="S2605" i="3"/>
  <c r="S2606" i="3"/>
  <c r="S2607" i="3"/>
  <c r="S2608" i="3"/>
  <c r="S2609" i="3"/>
  <c r="S2610" i="3"/>
  <c r="S2611" i="3"/>
  <c r="S2612" i="3"/>
  <c r="S2613" i="3"/>
  <c r="S2614" i="3"/>
  <c r="S2615" i="3"/>
  <c r="S2616" i="3"/>
  <c r="S2617" i="3"/>
  <c r="S2618" i="3"/>
  <c r="S2619" i="3"/>
  <c r="S2620" i="3"/>
  <c r="S2621" i="3"/>
  <c r="S2622" i="3"/>
  <c r="S2623" i="3"/>
  <c r="S2624" i="3"/>
  <c r="S2625" i="3"/>
  <c r="S2626" i="3"/>
  <c r="S2627" i="3"/>
  <c r="S2628" i="3"/>
  <c r="S2629" i="3"/>
  <c r="S2630" i="3"/>
  <c r="S2631" i="3"/>
  <c r="S2632" i="3"/>
  <c r="S2633" i="3"/>
  <c r="S2634" i="3"/>
  <c r="S2635" i="3"/>
  <c r="S2636" i="3"/>
  <c r="S2637" i="3"/>
  <c r="S2638" i="3"/>
  <c r="S2639" i="3"/>
  <c r="S2640" i="3"/>
  <c r="S2641" i="3"/>
  <c r="S2642" i="3"/>
  <c r="S2643" i="3"/>
  <c r="S2644" i="3"/>
  <c r="S2645" i="3"/>
  <c r="S2646" i="3"/>
  <c r="S2647" i="3"/>
  <c r="S2648" i="3"/>
  <c r="S2649" i="3"/>
  <c r="S2650" i="3"/>
  <c r="S2651" i="3"/>
  <c r="S2652" i="3"/>
  <c r="S2653" i="3"/>
  <c r="S2654" i="3"/>
  <c r="S2655" i="3"/>
  <c r="S2656" i="3"/>
  <c r="S2657" i="3"/>
  <c r="S2658" i="3"/>
  <c r="S2659" i="3"/>
  <c r="S2660" i="3"/>
  <c r="S2661" i="3"/>
  <c r="S2662" i="3"/>
  <c r="S2663" i="3"/>
  <c r="S2664" i="3"/>
  <c r="S2665" i="3"/>
  <c r="S2666" i="3"/>
  <c r="S2667" i="3"/>
  <c r="S2668" i="3"/>
  <c r="S2669" i="3"/>
  <c r="S2670" i="3"/>
  <c r="S2671" i="3"/>
  <c r="S2672" i="3"/>
  <c r="S2673" i="3"/>
  <c r="S2674" i="3"/>
  <c r="S2675" i="3"/>
  <c r="S2676" i="3"/>
  <c r="S2677" i="3"/>
  <c r="S2678" i="3"/>
  <c r="S2679" i="3"/>
  <c r="S2680" i="3"/>
  <c r="S2681" i="3"/>
  <c r="S2682" i="3"/>
  <c r="S2683" i="3"/>
  <c r="S2684" i="3"/>
  <c r="S2685" i="3"/>
  <c r="S2686" i="3"/>
  <c r="S2687" i="3"/>
  <c r="S2688" i="3"/>
  <c r="S2689" i="3"/>
  <c r="S2690" i="3"/>
  <c r="S2691" i="3"/>
  <c r="S2692" i="3"/>
  <c r="S2693" i="3"/>
  <c r="S2694" i="3"/>
  <c r="S2695" i="3"/>
  <c r="S2696" i="3"/>
  <c r="S2697" i="3"/>
  <c r="S2698" i="3"/>
  <c r="S2699" i="3"/>
  <c r="S2700" i="3"/>
  <c r="S2701" i="3"/>
  <c r="S2702" i="3"/>
  <c r="S2703" i="3"/>
  <c r="S2704" i="3"/>
  <c r="S2705" i="3"/>
  <c r="S2706" i="3"/>
  <c r="S2707" i="3"/>
  <c r="S2708" i="3"/>
  <c r="S2709" i="3"/>
  <c r="S2710" i="3"/>
  <c r="S2711" i="3"/>
  <c r="S2712" i="3"/>
  <c r="S2713" i="3"/>
  <c r="S2714" i="3"/>
  <c r="S2715" i="3"/>
  <c r="S2716" i="3"/>
  <c r="S2717" i="3"/>
  <c r="S2718" i="3"/>
  <c r="S2719" i="3"/>
  <c r="S2720" i="3"/>
  <c r="S2721" i="3"/>
  <c r="S2722" i="3"/>
  <c r="S2723" i="3"/>
  <c r="S2724" i="3"/>
  <c r="S2725" i="3"/>
  <c r="S2726" i="3"/>
  <c r="S2727" i="3"/>
  <c r="S2728" i="3"/>
  <c r="S2729" i="3"/>
  <c r="S2730" i="3"/>
  <c r="S2731" i="3"/>
  <c r="S2732" i="3"/>
  <c r="S2733" i="3"/>
  <c r="S2734" i="3"/>
  <c r="S2735" i="3"/>
  <c r="S2736" i="3"/>
  <c r="S2737" i="3"/>
  <c r="S2738" i="3"/>
  <c r="S2739" i="3"/>
  <c r="S2740" i="3"/>
  <c r="S2741" i="3"/>
  <c r="S2742" i="3"/>
  <c r="S2743" i="3"/>
  <c r="S2744" i="3"/>
  <c r="S2745" i="3"/>
  <c r="S2746" i="3"/>
  <c r="S2747" i="3"/>
  <c r="S2748" i="3"/>
  <c r="S2749" i="3"/>
  <c r="S2750" i="3"/>
  <c r="S2751" i="3"/>
  <c r="S2752" i="3"/>
  <c r="S2753" i="3"/>
  <c r="S2754" i="3"/>
  <c r="S2755" i="3"/>
  <c r="S2756" i="3"/>
  <c r="S2757" i="3"/>
  <c r="S2758" i="3"/>
  <c r="S2759" i="3"/>
  <c r="S2760" i="3"/>
  <c r="S2761" i="3"/>
  <c r="S2762" i="3"/>
  <c r="S2763" i="3"/>
  <c r="S2764" i="3"/>
  <c r="S2765" i="3"/>
  <c r="S2766" i="3"/>
  <c r="S2767" i="3"/>
  <c r="S2768" i="3"/>
  <c r="S2769" i="3"/>
  <c r="S2770" i="3"/>
  <c r="S2771" i="3"/>
  <c r="S2772" i="3"/>
  <c r="S2773" i="3"/>
  <c r="S2774" i="3"/>
  <c r="S2775" i="3"/>
  <c r="S2776" i="3"/>
  <c r="S2777" i="3"/>
  <c r="S2778" i="3"/>
  <c r="S2779" i="3"/>
  <c r="S2780" i="3"/>
  <c r="S2781" i="3"/>
  <c r="S2782" i="3"/>
  <c r="S2783" i="3"/>
  <c r="S2784" i="3"/>
  <c r="S2785" i="3"/>
  <c r="S2786" i="3"/>
  <c r="S2787" i="3"/>
  <c r="S2788" i="3"/>
  <c r="S2789" i="3"/>
  <c r="S2790" i="3"/>
  <c r="S2791" i="3"/>
  <c r="S2792" i="3"/>
  <c r="S2793" i="3"/>
  <c r="S2794" i="3"/>
  <c r="S2795" i="3"/>
  <c r="S2796" i="3"/>
  <c r="S2797" i="3"/>
  <c r="S2798" i="3"/>
  <c r="S2799" i="3"/>
  <c r="S2800" i="3"/>
  <c r="S2801" i="3"/>
  <c r="S2802" i="3"/>
  <c r="S2803" i="3"/>
  <c r="S2804" i="3"/>
  <c r="S2805" i="3"/>
  <c r="S2806" i="3"/>
  <c r="S2807" i="3"/>
  <c r="S2808" i="3"/>
  <c r="S2809" i="3"/>
  <c r="S2810" i="3"/>
  <c r="S2811" i="3"/>
  <c r="S2812" i="3"/>
  <c r="S2813" i="3"/>
  <c r="S2814" i="3"/>
  <c r="S2815" i="3"/>
  <c r="S2816" i="3"/>
  <c r="S2817" i="3"/>
  <c r="S2818" i="3"/>
  <c r="S2819" i="3"/>
  <c r="S2820" i="3"/>
  <c r="S2821" i="3"/>
  <c r="S2822" i="3"/>
  <c r="S2823" i="3"/>
  <c r="S2824" i="3"/>
  <c r="S2825" i="3"/>
  <c r="S2826" i="3"/>
  <c r="S2827" i="3"/>
  <c r="S2828" i="3"/>
  <c r="S2829" i="3"/>
  <c r="S2830" i="3"/>
  <c r="S2831" i="3"/>
  <c r="S2832" i="3"/>
  <c r="S2833" i="3"/>
  <c r="S2834" i="3"/>
  <c r="S2835" i="3"/>
  <c r="S2836" i="3"/>
  <c r="S2837" i="3"/>
  <c r="S2838" i="3"/>
  <c r="S2839" i="3"/>
  <c r="S2840" i="3"/>
  <c r="S2841" i="3"/>
  <c r="S2842" i="3"/>
  <c r="S2843" i="3"/>
  <c r="S2844" i="3"/>
  <c r="S2845" i="3"/>
  <c r="S2846" i="3"/>
  <c r="S2847" i="3"/>
  <c r="S2848" i="3"/>
  <c r="S2849" i="3"/>
  <c r="S2850" i="3"/>
  <c r="S2851" i="3"/>
  <c r="S2852" i="3"/>
  <c r="S2853" i="3"/>
  <c r="S2854" i="3"/>
  <c r="S2855" i="3"/>
  <c r="S2856" i="3"/>
  <c r="S2857" i="3"/>
  <c r="S2858" i="3"/>
  <c r="S2859" i="3"/>
  <c r="S2860" i="3"/>
  <c r="S2861" i="3"/>
  <c r="S2862" i="3"/>
  <c r="S2863" i="3"/>
  <c r="S2864" i="3"/>
  <c r="S2865" i="3"/>
  <c r="S2866" i="3"/>
  <c r="S2867" i="3"/>
  <c r="S2868" i="3"/>
  <c r="S2869" i="3"/>
  <c r="S2870" i="3"/>
  <c r="S2871" i="3"/>
  <c r="S2872" i="3"/>
  <c r="S2873" i="3"/>
  <c r="S2874" i="3"/>
  <c r="S2875" i="3"/>
  <c r="S2876" i="3"/>
  <c r="S2877" i="3"/>
  <c r="S2878" i="3"/>
  <c r="S2879" i="3"/>
  <c r="S2880" i="3"/>
  <c r="S2881" i="3"/>
  <c r="S2882" i="3"/>
  <c r="S2883" i="3"/>
  <c r="S2884" i="3"/>
  <c r="S2885" i="3"/>
  <c r="S2886" i="3"/>
  <c r="S2887" i="3"/>
  <c r="S2888" i="3"/>
  <c r="S2889" i="3"/>
  <c r="S2890" i="3"/>
  <c r="S2891" i="3"/>
  <c r="S2892" i="3"/>
  <c r="S2893" i="3"/>
  <c r="S2894" i="3"/>
  <c r="S2895" i="3"/>
  <c r="S2896" i="3"/>
  <c r="S2897" i="3"/>
  <c r="S2898" i="3"/>
  <c r="S2899" i="3"/>
  <c r="S2900" i="3"/>
  <c r="S2901" i="3"/>
  <c r="S2902" i="3"/>
  <c r="S2903" i="3"/>
  <c r="S2904" i="3"/>
  <c r="S2905" i="3"/>
  <c r="S2906" i="3"/>
  <c r="S2907" i="3"/>
  <c r="S2908" i="3"/>
  <c r="S2909" i="3"/>
  <c r="S2910" i="3"/>
  <c r="S2911" i="3"/>
  <c r="S2912" i="3"/>
  <c r="S2913" i="3"/>
  <c r="S2914" i="3"/>
  <c r="S2915" i="3"/>
  <c r="S2916" i="3"/>
  <c r="S2917" i="3"/>
  <c r="S2918" i="3"/>
  <c r="S2919" i="3"/>
  <c r="S2920" i="3"/>
  <c r="S2921" i="3"/>
  <c r="S2922" i="3"/>
  <c r="S2923" i="3"/>
  <c r="S2924" i="3"/>
  <c r="S2925" i="3"/>
  <c r="S2926" i="3"/>
  <c r="S2927" i="3"/>
  <c r="S2928" i="3"/>
  <c r="S2929" i="3"/>
  <c r="S2930" i="3"/>
  <c r="S2931" i="3"/>
  <c r="S2932" i="3"/>
  <c r="S2933" i="3"/>
  <c r="S2934" i="3"/>
  <c r="S2935" i="3"/>
  <c r="S2936" i="3"/>
  <c r="S2937" i="3"/>
  <c r="S2938" i="3"/>
  <c r="S2939" i="3"/>
  <c r="S2940" i="3"/>
  <c r="S2941" i="3"/>
  <c r="S2942" i="3"/>
  <c r="S2943" i="3"/>
  <c r="S2944" i="3"/>
  <c r="S2945" i="3"/>
  <c r="S2946" i="3"/>
  <c r="S2947" i="3"/>
  <c r="S2948" i="3"/>
  <c r="S2949" i="3"/>
  <c r="S2950" i="3"/>
  <c r="S2951" i="3"/>
  <c r="S2952" i="3"/>
  <c r="S2953" i="3"/>
  <c r="S2954" i="3"/>
  <c r="S2955" i="3"/>
  <c r="S2956" i="3"/>
  <c r="S2957" i="3"/>
  <c r="S2958" i="3"/>
  <c r="S2959" i="3"/>
  <c r="S2960" i="3"/>
  <c r="S2961" i="3"/>
  <c r="S2962" i="3"/>
  <c r="S2963" i="3"/>
  <c r="S2964" i="3"/>
  <c r="S2965" i="3"/>
  <c r="S2966" i="3"/>
  <c r="S2967" i="3"/>
  <c r="S2968" i="3"/>
  <c r="S2969" i="3"/>
  <c r="S2970" i="3"/>
  <c r="S2971" i="3"/>
  <c r="S2972" i="3"/>
  <c r="S2973" i="3"/>
  <c r="S2974" i="3"/>
  <c r="S2975" i="3"/>
  <c r="S2976" i="3"/>
  <c r="S2977" i="3"/>
  <c r="S2978" i="3"/>
  <c r="S2979" i="3"/>
  <c r="S2980" i="3"/>
  <c r="S2981" i="3"/>
  <c r="S2982" i="3"/>
  <c r="S2983" i="3"/>
  <c r="S2984" i="3"/>
  <c r="S2985" i="3"/>
  <c r="S2986" i="3"/>
  <c r="S2987" i="3"/>
  <c r="S2988" i="3"/>
  <c r="S2989" i="3"/>
  <c r="S2990" i="3"/>
  <c r="S2991" i="3"/>
  <c r="S2992" i="3"/>
  <c r="S2993" i="3"/>
  <c r="S2994" i="3"/>
  <c r="S2995" i="3"/>
  <c r="S2996" i="3"/>
  <c r="S2997" i="3"/>
  <c r="S2998" i="3"/>
  <c r="S2999" i="3"/>
  <c r="S3000" i="3"/>
  <c r="S3001" i="3"/>
  <c r="S3002" i="3"/>
  <c r="S3003" i="3"/>
  <c r="S3004" i="3"/>
  <c r="S3005" i="3"/>
  <c r="S3006" i="3"/>
  <c r="S3007" i="3"/>
  <c r="S3008" i="3"/>
  <c r="S3009" i="3"/>
  <c r="S3010" i="3"/>
  <c r="S3011" i="3"/>
  <c r="S3012" i="3"/>
  <c r="S3013" i="3"/>
  <c r="S3014" i="3"/>
  <c r="S3015" i="3"/>
  <c r="S3016" i="3"/>
  <c r="S3017" i="3"/>
  <c r="S3018" i="3"/>
  <c r="S3019" i="3"/>
  <c r="S3020" i="3"/>
  <c r="S3021" i="3"/>
  <c r="S3022" i="3"/>
  <c r="S3023" i="3"/>
  <c r="S3024" i="3"/>
  <c r="S3025" i="3"/>
  <c r="S3026" i="3"/>
  <c r="S3027" i="3"/>
  <c r="S3028" i="3"/>
  <c r="S3029" i="3"/>
  <c r="S3030" i="3"/>
  <c r="S3031" i="3"/>
  <c r="S3032" i="3"/>
  <c r="S3033" i="3"/>
  <c r="S3034" i="3"/>
  <c r="S3035" i="3"/>
  <c r="S3036" i="3"/>
  <c r="S3037" i="3"/>
  <c r="S3038" i="3"/>
  <c r="S3039" i="3"/>
  <c r="S3040" i="3"/>
  <c r="S3041" i="3"/>
  <c r="S3042" i="3"/>
  <c r="S3043" i="3"/>
  <c r="S3044" i="3"/>
  <c r="S3045" i="3"/>
  <c r="S3046" i="3"/>
  <c r="S3047" i="3"/>
  <c r="S3048" i="3"/>
  <c r="S3049" i="3"/>
  <c r="S3050" i="3"/>
  <c r="S3051" i="3"/>
  <c r="S3052" i="3"/>
  <c r="S3053" i="3"/>
  <c r="S3054" i="3"/>
  <c r="S3055" i="3"/>
  <c r="S3056" i="3"/>
  <c r="S3057" i="3"/>
  <c r="S3058" i="3"/>
  <c r="S3059" i="3"/>
  <c r="S3060" i="3"/>
  <c r="S3061" i="3"/>
  <c r="S3062" i="3"/>
  <c r="S3063" i="3"/>
  <c r="S3064" i="3"/>
  <c r="S3065" i="3"/>
  <c r="S3066" i="3"/>
  <c r="S3067" i="3"/>
  <c r="S3068" i="3"/>
  <c r="S3069" i="3"/>
  <c r="S3070" i="3"/>
  <c r="S3071" i="3"/>
  <c r="S3072" i="3"/>
  <c r="S3073" i="3"/>
  <c r="S3074" i="3"/>
  <c r="S3075" i="3"/>
  <c r="S3076" i="3"/>
  <c r="S3077" i="3"/>
  <c r="S3078" i="3"/>
  <c r="S3079" i="3"/>
  <c r="S3080" i="3"/>
  <c r="S3081" i="3"/>
  <c r="S3082" i="3"/>
  <c r="S3083" i="3"/>
  <c r="S3084" i="3"/>
  <c r="S3085" i="3"/>
  <c r="S3086" i="3"/>
  <c r="S3087" i="3"/>
  <c r="S3088" i="3"/>
  <c r="S3089" i="3"/>
  <c r="S3090" i="3"/>
  <c r="S3091" i="3"/>
  <c r="S3092" i="3"/>
  <c r="S3093" i="3"/>
  <c r="S3094" i="3"/>
  <c r="S3095" i="3"/>
  <c r="S3096" i="3"/>
  <c r="S3097" i="3"/>
  <c r="S3098" i="3"/>
  <c r="S3099" i="3"/>
  <c r="S3100" i="3"/>
  <c r="S3101" i="3"/>
  <c r="S3102" i="3"/>
  <c r="S3103" i="3"/>
  <c r="S3104" i="3"/>
  <c r="S3105" i="3"/>
  <c r="S3106" i="3"/>
  <c r="S3107" i="3"/>
  <c r="S3108" i="3"/>
  <c r="S3109" i="3"/>
  <c r="S3110" i="3"/>
  <c r="S3111" i="3"/>
  <c r="S3112" i="3"/>
  <c r="S3113" i="3"/>
  <c r="S3114" i="3"/>
  <c r="S3115" i="3"/>
  <c r="S3116" i="3"/>
  <c r="S3117" i="3"/>
  <c r="S3118" i="3"/>
  <c r="S3119" i="3"/>
  <c r="S3120" i="3"/>
  <c r="S3121" i="3"/>
  <c r="S3122" i="3"/>
  <c r="S3123" i="3"/>
  <c r="S3124" i="3"/>
  <c r="S3125" i="3"/>
  <c r="S3126" i="3"/>
  <c r="S3127" i="3"/>
  <c r="S3128" i="3"/>
  <c r="S3129" i="3"/>
  <c r="S3130" i="3"/>
  <c r="S3131" i="3"/>
  <c r="S3132" i="3"/>
  <c r="S3133" i="3"/>
  <c r="S3134" i="3"/>
  <c r="S3135" i="3"/>
  <c r="S3136" i="3"/>
  <c r="S3137" i="3"/>
  <c r="S3138" i="3"/>
  <c r="S3139" i="3"/>
  <c r="S3140" i="3"/>
  <c r="S3141" i="3"/>
  <c r="S3142" i="3"/>
  <c r="S3143" i="3"/>
  <c r="S3144" i="3"/>
  <c r="S3145" i="3"/>
  <c r="S3146" i="3"/>
  <c r="S3147" i="3"/>
  <c r="S3148" i="3"/>
  <c r="S3149" i="3"/>
  <c r="S3150" i="3"/>
  <c r="S3151" i="3"/>
  <c r="S3152" i="3"/>
  <c r="S3153" i="3"/>
  <c r="S3154" i="3"/>
  <c r="S3155" i="3"/>
  <c r="S3156" i="3"/>
  <c r="S3157" i="3"/>
  <c r="S3158" i="3"/>
  <c r="S3159" i="3"/>
  <c r="S3160" i="3"/>
  <c r="S3161" i="3"/>
  <c r="S3162" i="3"/>
  <c r="S3163" i="3"/>
  <c r="S3164" i="3"/>
  <c r="S3165" i="3"/>
  <c r="S3166" i="3"/>
  <c r="S3167" i="3"/>
  <c r="S3168" i="3"/>
  <c r="S3169" i="3"/>
  <c r="S3170" i="3"/>
  <c r="S3171" i="3"/>
  <c r="S3172" i="3"/>
  <c r="S3173" i="3"/>
  <c r="S3174" i="3"/>
  <c r="S3175" i="3"/>
  <c r="S3176" i="3"/>
  <c r="S3177" i="3"/>
  <c r="S3178" i="3"/>
  <c r="S3179" i="3"/>
  <c r="S3180" i="3"/>
  <c r="S3181" i="3"/>
  <c r="S3182" i="3"/>
  <c r="S3183" i="3"/>
  <c r="S3184" i="3"/>
  <c r="S3185" i="3"/>
  <c r="S3186" i="3"/>
  <c r="S3187" i="3"/>
  <c r="S3188" i="3"/>
  <c r="S3189" i="3"/>
  <c r="S3190" i="3"/>
  <c r="S3191" i="3"/>
  <c r="S3192" i="3"/>
  <c r="S3193" i="3"/>
  <c r="S3194" i="3"/>
  <c r="S3195" i="3"/>
  <c r="S3196" i="3"/>
  <c r="S3197" i="3"/>
  <c r="S3198" i="3"/>
  <c r="S3199" i="3"/>
  <c r="S3200" i="3"/>
  <c r="S3201" i="3"/>
  <c r="S3202" i="3"/>
  <c r="S3203" i="3"/>
  <c r="S3204" i="3"/>
  <c r="S3205" i="3"/>
  <c r="S3206" i="3"/>
  <c r="S3207" i="3"/>
  <c r="S3208" i="3"/>
  <c r="S3209" i="3"/>
  <c r="S3210" i="3"/>
  <c r="S3211" i="3"/>
  <c r="S3212" i="3"/>
  <c r="S3213" i="3"/>
  <c r="S3214" i="3"/>
  <c r="S3215" i="3"/>
  <c r="S3216" i="3"/>
  <c r="S3217" i="3"/>
  <c r="S3218" i="3"/>
  <c r="S3219" i="3"/>
  <c r="S3220" i="3"/>
  <c r="S3221" i="3"/>
  <c r="S3222" i="3"/>
  <c r="S3223" i="3"/>
  <c r="S3224" i="3"/>
  <c r="S3225" i="3"/>
  <c r="S3226" i="3"/>
  <c r="S3227" i="3"/>
  <c r="S3228" i="3"/>
  <c r="S3229" i="3"/>
  <c r="S3230" i="3"/>
  <c r="S3231" i="3"/>
  <c r="S3232" i="3"/>
  <c r="S3233" i="3"/>
  <c r="S3234" i="3"/>
  <c r="S3235" i="3"/>
  <c r="S3236" i="3"/>
  <c r="S3237" i="3"/>
  <c r="S3238" i="3"/>
  <c r="S3239" i="3"/>
  <c r="S3240" i="3"/>
  <c r="S3241" i="3"/>
  <c r="S3242" i="3"/>
  <c r="S3243" i="3"/>
  <c r="S3244" i="3"/>
  <c r="S3245" i="3"/>
  <c r="S3246" i="3"/>
  <c r="S3247" i="3"/>
  <c r="S3248" i="3"/>
  <c r="S3249" i="3"/>
  <c r="S3250" i="3"/>
  <c r="S3251" i="3"/>
  <c r="S3252" i="3"/>
  <c r="S3253" i="3"/>
  <c r="S3254" i="3"/>
  <c r="S3255" i="3"/>
  <c r="S3256" i="3"/>
  <c r="S3257" i="3"/>
  <c r="S3258" i="3"/>
  <c r="S3259" i="3"/>
  <c r="S3260" i="3"/>
  <c r="S3261" i="3"/>
  <c r="S3262" i="3"/>
  <c r="S3263" i="3"/>
  <c r="S3264" i="3"/>
  <c r="S3265" i="3"/>
  <c r="S3266" i="3"/>
  <c r="S3267" i="3"/>
  <c r="S3268" i="3"/>
  <c r="S3269" i="3"/>
  <c r="S3270" i="3"/>
  <c r="S3271" i="3"/>
  <c r="S3272" i="3"/>
  <c r="S3273" i="3"/>
  <c r="S3274" i="3"/>
  <c r="S3275" i="3"/>
  <c r="S3276" i="3"/>
  <c r="S3277" i="3"/>
  <c r="S3278" i="3"/>
  <c r="S3279" i="3"/>
  <c r="S3280" i="3"/>
  <c r="S3281" i="3"/>
  <c r="S3282" i="3"/>
  <c r="S3283" i="3"/>
  <c r="S3284" i="3"/>
  <c r="S3285" i="3"/>
  <c r="S3286" i="3"/>
  <c r="S3287" i="3"/>
  <c r="S3288" i="3"/>
  <c r="S3289" i="3"/>
  <c r="S3290" i="3"/>
  <c r="S3291" i="3"/>
  <c r="S3292" i="3"/>
  <c r="S3293" i="3"/>
  <c r="S3294" i="3"/>
  <c r="S3295" i="3"/>
  <c r="S3296" i="3"/>
  <c r="S3297" i="3"/>
  <c r="S3298" i="3"/>
  <c r="S3299" i="3"/>
  <c r="S3300" i="3"/>
  <c r="S3301" i="3"/>
  <c r="S3302" i="3"/>
  <c r="S3303" i="3"/>
  <c r="S3304" i="3"/>
  <c r="S3305" i="3"/>
  <c r="S3306" i="3"/>
  <c r="S3307" i="3"/>
  <c r="S3308" i="3"/>
  <c r="S3309" i="3"/>
  <c r="S3310" i="3"/>
  <c r="S3311" i="3"/>
  <c r="S3312" i="3"/>
  <c r="S3313" i="3"/>
  <c r="S3314" i="3"/>
  <c r="S3315" i="3"/>
  <c r="S3316" i="3"/>
  <c r="S3317" i="3"/>
  <c r="S3318" i="3"/>
  <c r="S3319" i="3"/>
  <c r="S3320" i="3"/>
  <c r="S3321" i="3"/>
  <c r="S3322" i="3"/>
  <c r="S3323" i="3"/>
  <c r="S3324" i="3"/>
  <c r="S3325" i="3"/>
  <c r="S3326" i="3"/>
  <c r="S3327" i="3"/>
  <c r="S3328" i="3"/>
  <c r="S3329" i="3"/>
  <c r="S3330" i="3"/>
  <c r="S3331" i="3"/>
  <c r="S3332" i="3"/>
  <c r="S3333" i="3"/>
  <c r="S3334" i="3"/>
  <c r="S3335" i="3"/>
  <c r="S3336" i="3"/>
  <c r="S3337" i="3"/>
  <c r="S3338" i="3"/>
  <c r="S3339" i="3"/>
  <c r="S3340" i="3"/>
  <c r="S3341" i="3"/>
  <c r="S3342" i="3"/>
  <c r="S3343" i="3"/>
  <c r="S3344" i="3"/>
  <c r="S3345" i="3"/>
  <c r="S3346" i="3"/>
  <c r="S3347" i="3"/>
  <c r="S3348" i="3"/>
  <c r="S3349" i="3"/>
  <c r="S3350" i="3"/>
  <c r="S3351" i="3"/>
  <c r="S3352" i="3"/>
  <c r="S3353" i="3"/>
  <c r="S3354" i="3"/>
  <c r="S3355" i="3"/>
  <c r="S3356" i="3"/>
  <c r="S3357" i="3"/>
  <c r="S3358" i="3"/>
  <c r="S3359" i="3"/>
  <c r="S3360" i="3"/>
  <c r="S3361" i="3"/>
  <c r="S3362" i="3"/>
  <c r="S3363" i="3"/>
  <c r="S3364" i="3"/>
  <c r="S3365" i="3"/>
  <c r="S3366" i="3"/>
  <c r="S3367" i="3"/>
  <c r="S3368" i="3"/>
  <c r="S3369" i="3"/>
  <c r="S3370" i="3"/>
  <c r="S3371" i="3"/>
  <c r="S3372" i="3"/>
  <c r="S3373" i="3"/>
  <c r="S3374" i="3"/>
  <c r="S3375" i="3"/>
  <c r="S3376" i="3"/>
  <c r="S3377" i="3"/>
  <c r="S3378" i="3"/>
  <c r="S3379" i="3"/>
  <c r="S3380" i="3"/>
  <c r="S3381" i="3"/>
  <c r="S3382" i="3"/>
  <c r="S3383" i="3"/>
  <c r="S3384" i="3"/>
  <c r="S3385" i="3"/>
  <c r="S3386" i="3"/>
  <c r="S3387" i="3"/>
  <c r="S3388" i="3"/>
  <c r="S3389" i="3"/>
  <c r="S3390" i="3"/>
  <c r="S3391" i="3"/>
  <c r="S3392" i="3"/>
  <c r="S3393" i="3"/>
  <c r="S3394" i="3"/>
  <c r="S3395" i="3"/>
  <c r="S3396" i="3"/>
  <c r="S3397" i="3"/>
  <c r="S3398" i="3"/>
  <c r="S3399" i="3"/>
  <c r="S3400" i="3"/>
  <c r="S3401" i="3"/>
  <c r="S3402" i="3"/>
  <c r="S3403" i="3"/>
  <c r="S3404" i="3"/>
  <c r="S3405" i="3"/>
  <c r="S3406" i="3"/>
  <c r="S3407" i="3"/>
  <c r="S3408" i="3"/>
  <c r="S3409" i="3"/>
  <c r="S3410" i="3"/>
  <c r="S3411" i="3"/>
  <c r="S3412" i="3"/>
  <c r="S3413" i="3"/>
  <c r="S3414" i="3"/>
  <c r="S3415" i="3"/>
  <c r="S3416" i="3"/>
  <c r="S3417" i="3"/>
  <c r="S3418" i="3"/>
  <c r="S3419" i="3"/>
  <c r="S3420" i="3"/>
  <c r="S3421" i="3"/>
  <c r="S3422" i="3"/>
  <c r="S3423" i="3"/>
  <c r="S3424" i="3"/>
  <c r="S3425" i="3"/>
  <c r="S3426" i="3"/>
  <c r="S3427" i="3"/>
  <c r="S3428" i="3"/>
  <c r="S3429" i="3"/>
  <c r="S3430" i="3"/>
  <c r="S3431" i="3"/>
  <c r="S3432" i="3"/>
  <c r="S3433" i="3"/>
  <c r="S3434" i="3"/>
  <c r="S3435" i="3"/>
  <c r="S3436" i="3"/>
  <c r="S3437" i="3"/>
  <c r="S3438" i="3"/>
  <c r="S3439" i="3"/>
  <c r="S3440" i="3"/>
  <c r="S3441" i="3"/>
  <c r="S3442" i="3"/>
  <c r="S3443" i="3"/>
  <c r="S3444" i="3"/>
  <c r="S3445" i="3"/>
  <c r="S3446" i="3"/>
  <c r="S3447" i="3"/>
  <c r="S3448" i="3"/>
  <c r="S3449" i="3"/>
  <c r="S3450" i="3"/>
  <c r="S3451" i="3"/>
  <c r="S3452" i="3"/>
  <c r="S3453" i="3"/>
  <c r="S3454" i="3"/>
  <c r="S3455" i="3"/>
  <c r="S3456" i="3"/>
  <c r="S3457" i="3"/>
  <c r="S3458" i="3"/>
  <c r="S3459" i="3"/>
  <c r="S3460" i="3"/>
  <c r="S3461" i="3"/>
  <c r="S3462" i="3"/>
  <c r="S3463" i="3"/>
  <c r="S3464" i="3"/>
  <c r="S3465" i="3"/>
  <c r="S3466" i="3"/>
  <c r="S3467" i="3"/>
  <c r="S3468" i="3"/>
  <c r="S3469" i="3"/>
  <c r="S3470" i="3"/>
  <c r="S3471" i="3"/>
  <c r="S3472" i="3"/>
  <c r="S3473" i="3"/>
  <c r="S3474" i="3"/>
  <c r="S3475" i="3"/>
  <c r="S3476" i="3"/>
  <c r="S3477" i="3"/>
  <c r="S3478" i="3"/>
  <c r="S3479" i="3"/>
  <c r="S3480" i="3"/>
  <c r="S3481" i="3"/>
  <c r="S3482" i="3"/>
  <c r="S3483" i="3"/>
  <c r="S3484" i="3"/>
  <c r="S3485" i="3"/>
  <c r="S3486" i="3"/>
  <c r="S3487" i="3"/>
  <c r="S3488" i="3"/>
  <c r="S3489" i="3"/>
  <c r="S3490" i="3"/>
  <c r="S3491" i="3"/>
  <c r="S3492" i="3"/>
  <c r="S3493" i="3"/>
  <c r="S3494" i="3"/>
  <c r="S3495" i="3"/>
  <c r="S3496" i="3"/>
  <c r="S3497" i="3"/>
  <c r="S3498" i="3"/>
  <c r="S3499" i="3"/>
  <c r="S3500" i="3"/>
  <c r="S3501" i="3"/>
  <c r="S3502" i="3"/>
  <c r="S3503" i="3"/>
  <c r="S3504" i="3"/>
  <c r="S3505" i="3"/>
  <c r="S3506" i="3"/>
  <c r="S3507" i="3"/>
  <c r="S3508" i="3"/>
  <c r="S3509" i="3"/>
  <c r="S3510" i="3"/>
  <c r="S3511" i="3"/>
  <c r="S3512" i="3"/>
  <c r="S3513" i="3"/>
  <c r="S3514" i="3"/>
  <c r="S3515" i="3"/>
  <c r="S3516" i="3"/>
  <c r="S3517" i="3"/>
  <c r="S3518" i="3"/>
  <c r="S3519" i="3"/>
  <c r="S3520" i="3"/>
  <c r="S3521" i="3"/>
  <c r="S3522" i="3"/>
  <c r="S3523" i="3"/>
  <c r="S3524" i="3"/>
  <c r="S3525" i="3"/>
  <c r="S3526" i="3"/>
  <c r="S3527" i="3"/>
  <c r="S3528" i="3"/>
  <c r="S3529" i="3"/>
  <c r="S3530" i="3"/>
  <c r="S3531" i="3"/>
  <c r="S3532" i="3"/>
  <c r="S3533" i="3"/>
  <c r="S3534" i="3"/>
  <c r="S3535" i="3"/>
  <c r="S3536" i="3"/>
  <c r="S3537" i="3"/>
  <c r="S3538" i="3"/>
  <c r="S3539" i="3"/>
  <c r="S3540" i="3"/>
  <c r="S3541" i="3"/>
  <c r="S3542" i="3"/>
  <c r="S3543" i="3"/>
  <c r="S3544" i="3"/>
  <c r="S3545" i="3"/>
  <c r="S3546" i="3"/>
  <c r="S3547" i="3"/>
  <c r="S3548" i="3"/>
  <c r="S3549" i="3"/>
  <c r="S3550" i="3"/>
  <c r="S3551" i="3"/>
  <c r="S3552" i="3"/>
  <c r="S3553" i="3"/>
  <c r="S3554" i="3"/>
  <c r="S3555" i="3"/>
  <c r="S3556" i="3"/>
  <c r="S3557" i="3"/>
  <c r="S3558" i="3"/>
  <c r="S3559" i="3"/>
  <c r="S3560" i="3"/>
  <c r="S3561" i="3"/>
  <c r="S3562" i="3"/>
  <c r="S3563" i="3"/>
  <c r="S3564" i="3"/>
  <c r="S3565" i="3"/>
  <c r="S3566" i="3"/>
  <c r="S3567" i="3"/>
  <c r="S3568" i="3"/>
  <c r="S3569" i="3"/>
  <c r="S3570" i="3"/>
  <c r="S3571" i="3"/>
  <c r="S3572" i="3"/>
  <c r="S3573" i="3"/>
  <c r="S3574" i="3"/>
  <c r="S3575" i="3"/>
  <c r="S3576" i="3"/>
  <c r="S3577" i="3"/>
  <c r="S3578" i="3"/>
  <c r="S3579" i="3"/>
  <c r="S3580" i="3"/>
  <c r="S3581" i="3"/>
  <c r="S3582" i="3"/>
  <c r="S3583" i="3"/>
  <c r="S3584" i="3"/>
  <c r="S3585" i="3"/>
  <c r="S3586" i="3"/>
  <c r="S3587" i="3"/>
  <c r="S3588" i="3"/>
  <c r="S3589" i="3"/>
  <c r="S3590" i="3"/>
  <c r="S3591" i="3"/>
  <c r="S3592" i="3"/>
  <c r="S3593" i="3"/>
  <c r="S3594" i="3"/>
  <c r="S3595" i="3"/>
  <c r="S3596" i="3"/>
  <c r="S3597" i="3"/>
  <c r="S3598" i="3"/>
  <c r="S3599" i="3"/>
  <c r="S3600" i="3"/>
  <c r="S3601" i="3"/>
  <c r="S3602" i="3"/>
  <c r="S3603" i="3"/>
  <c r="S3604" i="3"/>
  <c r="S3605" i="3"/>
  <c r="S3606" i="3"/>
  <c r="S3607" i="3"/>
  <c r="S3608" i="3"/>
  <c r="S3609" i="3"/>
  <c r="S3610" i="3"/>
  <c r="S3611" i="3"/>
  <c r="S3612" i="3"/>
  <c r="S3613" i="3"/>
  <c r="S3614" i="3"/>
  <c r="S3615" i="3"/>
  <c r="S3616" i="3"/>
  <c r="S3617" i="3"/>
  <c r="S3618" i="3"/>
  <c r="S3619" i="3"/>
  <c r="S3620" i="3"/>
  <c r="S3621" i="3"/>
  <c r="S3622" i="3"/>
  <c r="S3623" i="3"/>
  <c r="S3624" i="3"/>
  <c r="S3625" i="3"/>
  <c r="S3626" i="3"/>
  <c r="S3627" i="3"/>
  <c r="S3628" i="3"/>
  <c r="S3629" i="3"/>
  <c r="S3630" i="3"/>
  <c r="S3631" i="3"/>
  <c r="S3632" i="3"/>
  <c r="S3633" i="3"/>
  <c r="S3634" i="3"/>
  <c r="S3635" i="3"/>
  <c r="S3636" i="3"/>
  <c r="S3637" i="3"/>
  <c r="S3638" i="3"/>
  <c r="S3639" i="3"/>
  <c r="S3640" i="3"/>
  <c r="S3641" i="3"/>
  <c r="S3642" i="3"/>
  <c r="S3643" i="3"/>
  <c r="S3644" i="3"/>
  <c r="S3645" i="3"/>
  <c r="S3646" i="3"/>
  <c r="S3647" i="3"/>
  <c r="S3648" i="3"/>
  <c r="S3649" i="3"/>
  <c r="S3650" i="3"/>
  <c r="S3651" i="3"/>
  <c r="S3652" i="3"/>
  <c r="S3653" i="3"/>
  <c r="S3654" i="3"/>
  <c r="S3655" i="3"/>
  <c r="S3656" i="3"/>
  <c r="S3657" i="3"/>
  <c r="S3658" i="3"/>
  <c r="S3659" i="3"/>
  <c r="S3660" i="3"/>
  <c r="S3661" i="3"/>
  <c r="S3662" i="3"/>
  <c r="S3663" i="3"/>
  <c r="S3664" i="3"/>
  <c r="S3665" i="3"/>
  <c r="S3666" i="3"/>
  <c r="S3667" i="3"/>
  <c r="S3668" i="3"/>
  <c r="S3669" i="3"/>
  <c r="S3670" i="3"/>
  <c r="S3671" i="3"/>
  <c r="S3672" i="3"/>
  <c r="S3673" i="3"/>
  <c r="S3674" i="3"/>
  <c r="S3675" i="3"/>
  <c r="S3676" i="3"/>
  <c r="S3677" i="3"/>
  <c r="S3678" i="3"/>
  <c r="S3679" i="3"/>
  <c r="S3680" i="3"/>
  <c r="S3681" i="3"/>
  <c r="S3682" i="3"/>
  <c r="S3683" i="3"/>
  <c r="S3684" i="3"/>
  <c r="S3685" i="3"/>
  <c r="S3686" i="3"/>
  <c r="S3687" i="3"/>
  <c r="S3688" i="3"/>
  <c r="S3689" i="3"/>
  <c r="S3690" i="3"/>
  <c r="S3691" i="3"/>
  <c r="S3692" i="3"/>
  <c r="S3693" i="3"/>
  <c r="S3694" i="3"/>
  <c r="S3695" i="3"/>
  <c r="S3696" i="3"/>
  <c r="S3697" i="3"/>
  <c r="S3698" i="3"/>
  <c r="S3699" i="3"/>
  <c r="S3700" i="3"/>
  <c r="S3701" i="3"/>
  <c r="S3702" i="3"/>
  <c r="S3703" i="3"/>
  <c r="S3704" i="3"/>
  <c r="S3705" i="3"/>
  <c r="S3706" i="3"/>
  <c r="S3707" i="3"/>
  <c r="S3708" i="3"/>
  <c r="S3709" i="3"/>
  <c r="S3710" i="3"/>
  <c r="S3711" i="3"/>
  <c r="S3712" i="3"/>
  <c r="S3713" i="3"/>
  <c r="S3714" i="3"/>
  <c r="S3715" i="3"/>
  <c r="S3716" i="3"/>
  <c r="S3717" i="3"/>
  <c r="S3718" i="3"/>
  <c r="S3719" i="3"/>
  <c r="S3720" i="3"/>
  <c r="S3721" i="3"/>
  <c r="S3722" i="3"/>
  <c r="S3723" i="3"/>
  <c r="S3724" i="3"/>
  <c r="S3725" i="3"/>
  <c r="S3726" i="3"/>
  <c r="S3727" i="3"/>
  <c r="S3728" i="3"/>
  <c r="S3729" i="3"/>
  <c r="S3730" i="3"/>
  <c r="S3731" i="3"/>
  <c r="S3732" i="3"/>
  <c r="S3733" i="3"/>
  <c r="S3734" i="3"/>
  <c r="S3735" i="3"/>
  <c r="S3736" i="3"/>
  <c r="S3737" i="3"/>
  <c r="S3738" i="3"/>
  <c r="S3739" i="3"/>
  <c r="S3740" i="3"/>
  <c r="S3741" i="3"/>
  <c r="S3742" i="3"/>
  <c r="S3743" i="3"/>
  <c r="S3744" i="3"/>
  <c r="S3745" i="3"/>
  <c r="S3746" i="3"/>
  <c r="S3747" i="3"/>
  <c r="S3748" i="3"/>
  <c r="S3749" i="3"/>
  <c r="S3750" i="3"/>
  <c r="S3751" i="3"/>
  <c r="S3752" i="3"/>
  <c r="S3753" i="3"/>
  <c r="S3754" i="3"/>
  <c r="S3755" i="3"/>
  <c r="S3756" i="3"/>
  <c r="S3757" i="3"/>
  <c r="S3758" i="3"/>
  <c r="S3759" i="3"/>
  <c r="S3760" i="3"/>
  <c r="S3761" i="3"/>
  <c r="S3762" i="3"/>
  <c r="S3763" i="3"/>
  <c r="S3764" i="3"/>
  <c r="S3765" i="3"/>
  <c r="S3766" i="3"/>
  <c r="S3767" i="3"/>
  <c r="S3768" i="3"/>
  <c r="S3769" i="3"/>
  <c r="S3770" i="3"/>
  <c r="S3771" i="3"/>
  <c r="S3772" i="3"/>
  <c r="S3773" i="3"/>
  <c r="S3774" i="3"/>
  <c r="S3775" i="3"/>
  <c r="S3776" i="3"/>
  <c r="S3777" i="3"/>
  <c r="S3778" i="3"/>
  <c r="S3779" i="3"/>
  <c r="S3780" i="3"/>
  <c r="S3781" i="3"/>
  <c r="S3782" i="3"/>
  <c r="S3783" i="3"/>
  <c r="S3784" i="3"/>
  <c r="S3785" i="3"/>
  <c r="S3786" i="3"/>
  <c r="S3787" i="3"/>
  <c r="S3788" i="3"/>
  <c r="S3789" i="3"/>
  <c r="S3790" i="3"/>
  <c r="S3791" i="3"/>
  <c r="S3792" i="3"/>
  <c r="S3793" i="3"/>
  <c r="S3794" i="3"/>
  <c r="S3795" i="3"/>
  <c r="S3796" i="3"/>
  <c r="S3797" i="3"/>
  <c r="S3798" i="3"/>
  <c r="S3799" i="3"/>
  <c r="S3800" i="3"/>
  <c r="S3801" i="3"/>
  <c r="S3802" i="3"/>
  <c r="S3803" i="3"/>
  <c r="S3804" i="3"/>
  <c r="S3805" i="3"/>
  <c r="S3806" i="3"/>
  <c r="S3807" i="3"/>
  <c r="S3808" i="3"/>
  <c r="S3809" i="3"/>
  <c r="S3810" i="3"/>
  <c r="S3811" i="3"/>
  <c r="S3812" i="3"/>
  <c r="S3813" i="3"/>
  <c r="S3814" i="3"/>
  <c r="S3815" i="3"/>
  <c r="S3816" i="3"/>
  <c r="S3817" i="3"/>
  <c r="S3818" i="3"/>
  <c r="S3819" i="3"/>
  <c r="S3820" i="3"/>
  <c r="S3821" i="3"/>
  <c r="S3822" i="3"/>
  <c r="S3823" i="3"/>
  <c r="S3824" i="3"/>
  <c r="S3825" i="3"/>
  <c r="S3826" i="3"/>
  <c r="S3827" i="3"/>
  <c r="S3828" i="3"/>
  <c r="S3829" i="3"/>
  <c r="S3830" i="3"/>
  <c r="S3831" i="3"/>
  <c r="S3832" i="3"/>
  <c r="S3833" i="3"/>
  <c r="S3834" i="3"/>
  <c r="S3835" i="3"/>
  <c r="S3836" i="3"/>
  <c r="S3837" i="3"/>
  <c r="S3838" i="3"/>
  <c r="S3839" i="3"/>
  <c r="S3840" i="3"/>
  <c r="S3841" i="3"/>
  <c r="S3842" i="3"/>
  <c r="S3843" i="3"/>
  <c r="S3844" i="3"/>
  <c r="S3845" i="3"/>
  <c r="S3846" i="3"/>
  <c r="S3847" i="3"/>
  <c r="S3848" i="3"/>
  <c r="S3849" i="3"/>
  <c r="S3850" i="3"/>
  <c r="S3851" i="3"/>
  <c r="S3852" i="3"/>
  <c r="S3853" i="3"/>
  <c r="S3854" i="3"/>
  <c r="S3855" i="3"/>
  <c r="S3856" i="3"/>
  <c r="S3857" i="3"/>
  <c r="S3858" i="3"/>
  <c r="S3859" i="3"/>
  <c r="S3860" i="3"/>
  <c r="S3861" i="3"/>
  <c r="S3862" i="3"/>
  <c r="S3863" i="3"/>
  <c r="S3864" i="3"/>
  <c r="S3865" i="3"/>
  <c r="S3866" i="3"/>
  <c r="S3867" i="3"/>
  <c r="S3868" i="3"/>
  <c r="S3869" i="3"/>
  <c r="S3870" i="3"/>
  <c r="S3871" i="3"/>
  <c r="S3872" i="3"/>
  <c r="S3873" i="3"/>
  <c r="S3874" i="3"/>
  <c r="S3875" i="3"/>
  <c r="S3876" i="3"/>
  <c r="S3877" i="3"/>
  <c r="S3878" i="3"/>
  <c r="S3879" i="3"/>
  <c r="S3880" i="3"/>
  <c r="S3881" i="3"/>
  <c r="S3882" i="3"/>
  <c r="S3883" i="3"/>
  <c r="S3884" i="3"/>
  <c r="S3885" i="3"/>
  <c r="S3886" i="3"/>
  <c r="S3887" i="3"/>
  <c r="S3888" i="3"/>
  <c r="S3889" i="3"/>
  <c r="S3890" i="3"/>
  <c r="S3891" i="3"/>
  <c r="S3892" i="3"/>
  <c r="S3893" i="3"/>
  <c r="S3894" i="3"/>
  <c r="S3895" i="3"/>
  <c r="S3896" i="3"/>
  <c r="S3897" i="3"/>
  <c r="S3898" i="3"/>
  <c r="S3899" i="3"/>
  <c r="S3900" i="3"/>
  <c r="S3901" i="3"/>
  <c r="S3902" i="3"/>
  <c r="S3903" i="3"/>
  <c r="S3904" i="3"/>
  <c r="S3905" i="3"/>
  <c r="S3906" i="3"/>
  <c r="S3907" i="3"/>
  <c r="S3908" i="3"/>
  <c r="S3909" i="3"/>
  <c r="S3910" i="3"/>
  <c r="S3911" i="3"/>
  <c r="S3912" i="3"/>
  <c r="S3913" i="3"/>
  <c r="S3914" i="3"/>
  <c r="S3915" i="3"/>
  <c r="S3916" i="3"/>
  <c r="S3917" i="3"/>
  <c r="S3918" i="3"/>
  <c r="S3919" i="3"/>
  <c r="S3920" i="3"/>
  <c r="S3921" i="3"/>
  <c r="S3922" i="3"/>
  <c r="S3923" i="3"/>
  <c r="S3924" i="3"/>
  <c r="S3925" i="3"/>
  <c r="S3926" i="3"/>
  <c r="S3927" i="3"/>
  <c r="S3928" i="3"/>
  <c r="S3929" i="3"/>
  <c r="S3930" i="3"/>
  <c r="S3931" i="3"/>
  <c r="S3932" i="3"/>
  <c r="S3933" i="3"/>
  <c r="S3934" i="3"/>
  <c r="S3935" i="3"/>
  <c r="S3936" i="3"/>
  <c r="S3937" i="3"/>
  <c r="S3938" i="3"/>
  <c r="S3939" i="3"/>
  <c r="S3940" i="3"/>
  <c r="S3941" i="3"/>
  <c r="S3942" i="3"/>
  <c r="S3943" i="3"/>
  <c r="S3944" i="3"/>
  <c r="S3945" i="3"/>
  <c r="S3946" i="3"/>
  <c r="S3947" i="3"/>
  <c r="S3948" i="3"/>
  <c r="S3949" i="3"/>
  <c r="S3950" i="3"/>
  <c r="S3951" i="3"/>
  <c r="S3952" i="3"/>
  <c r="S3953" i="3"/>
  <c r="S3954" i="3"/>
  <c r="S3955" i="3"/>
  <c r="S3956" i="3"/>
  <c r="S3957" i="3"/>
  <c r="S3958" i="3"/>
  <c r="S3959" i="3"/>
  <c r="S3960" i="3"/>
  <c r="S3961" i="3"/>
  <c r="S3962" i="3"/>
  <c r="S3963" i="3"/>
  <c r="S3964" i="3"/>
  <c r="S3965" i="3"/>
  <c r="S3966" i="3"/>
  <c r="S3967" i="3"/>
  <c r="S3968" i="3"/>
  <c r="S3969" i="3"/>
  <c r="S3970" i="3"/>
  <c r="S3971" i="3"/>
  <c r="S3972" i="3"/>
  <c r="S3973" i="3"/>
  <c r="S3974" i="3"/>
  <c r="S3975" i="3"/>
  <c r="S3976" i="3"/>
  <c r="S3977" i="3"/>
  <c r="S3978" i="3"/>
  <c r="S3979" i="3"/>
  <c r="S3980" i="3"/>
  <c r="S3981" i="3"/>
  <c r="S3982" i="3"/>
  <c r="S3983" i="3"/>
  <c r="S3984" i="3"/>
  <c r="S3985" i="3"/>
  <c r="S3986" i="3"/>
  <c r="S3987" i="3"/>
  <c r="S3988" i="3"/>
  <c r="S3989" i="3"/>
  <c r="S3990" i="3"/>
  <c r="S3991" i="3"/>
  <c r="S3992" i="3"/>
  <c r="S3993" i="3"/>
  <c r="S3994" i="3"/>
  <c r="S3995" i="3"/>
  <c r="S3996" i="3"/>
  <c r="S3997" i="3"/>
  <c r="S3998" i="3"/>
  <c r="S3999" i="3"/>
  <c r="S4000" i="3"/>
  <c r="S4001" i="3"/>
  <c r="S4002" i="3"/>
  <c r="S4003" i="3"/>
  <c r="S4004" i="3"/>
  <c r="S4005" i="3"/>
  <c r="S4006" i="3"/>
  <c r="S4007" i="3"/>
  <c r="S4008" i="3"/>
  <c r="S4009" i="3"/>
  <c r="S4010" i="3"/>
  <c r="S4011" i="3"/>
  <c r="S4012" i="3"/>
  <c r="S4013" i="3"/>
  <c r="S4014" i="3"/>
  <c r="S4015" i="3"/>
  <c r="S4016" i="3"/>
  <c r="S4017" i="3"/>
  <c r="S4018" i="3"/>
  <c r="S4019" i="3"/>
  <c r="S4020" i="3"/>
  <c r="S4021" i="3"/>
  <c r="S4022" i="3"/>
  <c r="S4023" i="3"/>
  <c r="S4024" i="3"/>
  <c r="S4025" i="3"/>
  <c r="S4026" i="3"/>
  <c r="S4027" i="3"/>
  <c r="S4028" i="3"/>
  <c r="S4029" i="3"/>
  <c r="S4030" i="3"/>
  <c r="S4031" i="3"/>
  <c r="S4032" i="3"/>
  <c r="S4033" i="3"/>
  <c r="S4034" i="3"/>
  <c r="S4035" i="3"/>
  <c r="S4036" i="3"/>
  <c r="S4037" i="3"/>
  <c r="S4038" i="3"/>
  <c r="S4039" i="3"/>
  <c r="S4040" i="3"/>
  <c r="S4041" i="3"/>
  <c r="S4042" i="3"/>
  <c r="S4043" i="3"/>
  <c r="S4044" i="3"/>
  <c r="S4045" i="3"/>
  <c r="S4046" i="3"/>
  <c r="S4047" i="3"/>
  <c r="S4048" i="3"/>
  <c r="S4049" i="3"/>
  <c r="S4050" i="3"/>
  <c r="S4051" i="3"/>
  <c r="S4052" i="3"/>
  <c r="S4053" i="3"/>
  <c r="S4054" i="3"/>
  <c r="S4055" i="3"/>
  <c r="S4056" i="3"/>
  <c r="S4057" i="3"/>
  <c r="S4058" i="3"/>
  <c r="S4059" i="3"/>
  <c r="S4060" i="3"/>
  <c r="S4061" i="3"/>
  <c r="S4062" i="3"/>
  <c r="S4063" i="3"/>
  <c r="S4064" i="3"/>
  <c r="S4065" i="3"/>
  <c r="S4066" i="3"/>
  <c r="S4067" i="3"/>
  <c r="S4068" i="3"/>
  <c r="S4069" i="3"/>
  <c r="S4070" i="3"/>
  <c r="S4071" i="3"/>
  <c r="S4072" i="3"/>
  <c r="S4073" i="3"/>
  <c r="S4074" i="3"/>
  <c r="S4075" i="3"/>
  <c r="S4076" i="3"/>
  <c r="S4077" i="3"/>
  <c r="S4078" i="3"/>
  <c r="S4079" i="3"/>
  <c r="S4080" i="3"/>
  <c r="S4081" i="3"/>
  <c r="S4082" i="3"/>
  <c r="S4083" i="3"/>
  <c r="S4084" i="3"/>
  <c r="S4085" i="3"/>
  <c r="S4086" i="3"/>
  <c r="S4087" i="3"/>
  <c r="S4088" i="3"/>
  <c r="S4089" i="3"/>
  <c r="S4090" i="3"/>
  <c r="S4091" i="3"/>
  <c r="S4092" i="3"/>
  <c r="S4093" i="3"/>
  <c r="S4094" i="3"/>
  <c r="S4095" i="3"/>
  <c r="S4096" i="3"/>
  <c r="S4097" i="3"/>
  <c r="S4098" i="3"/>
  <c r="S4099" i="3"/>
  <c r="S4100" i="3"/>
  <c r="S4101" i="3"/>
  <c r="S4102" i="3"/>
  <c r="S4103" i="3"/>
  <c r="S4104" i="3"/>
  <c r="S4105" i="3"/>
  <c r="S4106" i="3"/>
  <c r="S4107" i="3"/>
  <c r="S4108" i="3"/>
  <c r="S4109" i="3"/>
  <c r="S4110" i="3"/>
  <c r="S4111" i="3"/>
  <c r="S4112" i="3"/>
  <c r="S4113" i="3"/>
  <c r="S4114" i="3"/>
  <c r="S4115" i="3"/>
  <c r="S4116" i="3"/>
  <c r="S4117" i="3"/>
  <c r="S4118" i="3"/>
  <c r="S4119" i="3"/>
  <c r="S4120" i="3"/>
  <c r="S4121" i="3"/>
  <c r="S4122" i="3"/>
  <c r="S4123" i="3"/>
  <c r="S4124" i="3"/>
  <c r="S4125" i="3"/>
  <c r="S4126" i="3"/>
  <c r="S4127" i="3"/>
  <c r="S4128" i="3"/>
  <c r="S4129" i="3"/>
  <c r="S4130" i="3"/>
  <c r="S4131" i="3"/>
  <c r="S4132" i="3"/>
  <c r="S4133" i="3"/>
  <c r="S4134" i="3"/>
  <c r="S4135" i="3"/>
  <c r="S4136" i="3"/>
  <c r="S4137" i="3"/>
  <c r="S4138" i="3"/>
  <c r="S4139" i="3"/>
  <c r="S4140" i="3"/>
  <c r="S4141" i="3"/>
  <c r="S4142" i="3"/>
  <c r="S4143" i="3"/>
  <c r="S4144" i="3"/>
  <c r="S4145" i="3"/>
  <c r="S4146" i="3"/>
  <c r="S4147" i="3"/>
  <c r="S4148" i="3"/>
  <c r="S4149" i="3"/>
  <c r="S4150" i="3"/>
  <c r="S4151" i="3"/>
  <c r="S4152" i="3"/>
  <c r="S4153" i="3"/>
  <c r="S4154" i="3"/>
  <c r="S4155" i="3"/>
  <c r="S4156" i="3"/>
  <c r="S4157" i="3"/>
  <c r="S4158" i="3"/>
  <c r="S4159" i="3"/>
  <c r="S4160" i="3"/>
  <c r="S4161" i="3"/>
  <c r="S4162" i="3"/>
  <c r="S4163" i="3"/>
  <c r="S4164" i="3"/>
  <c r="S4165" i="3"/>
  <c r="S4166" i="3"/>
  <c r="S4167" i="3"/>
  <c r="S4168" i="3"/>
  <c r="S4169" i="3"/>
  <c r="S4170" i="3"/>
  <c r="S4171" i="3"/>
  <c r="S4172" i="3"/>
  <c r="S4173" i="3"/>
  <c r="S4174" i="3"/>
  <c r="S4175" i="3"/>
  <c r="S4176" i="3"/>
  <c r="S4177" i="3"/>
  <c r="S4178" i="3"/>
  <c r="S4179" i="3"/>
  <c r="S4180" i="3"/>
  <c r="S4181" i="3"/>
  <c r="S4182" i="3"/>
  <c r="S4183" i="3"/>
  <c r="S4184" i="3"/>
  <c r="S4185" i="3"/>
  <c r="S4186" i="3"/>
  <c r="S4187" i="3"/>
  <c r="S4188" i="3"/>
  <c r="S4189" i="3"/>
  <c r="S4190" i="3"/>
  <c r="S4191" i="3"/>
  <c r="S4192" i="3"/>
  <c r="S4193" i="3"/>
  <c r="S4194" i="3"/>
  <c r="S4195" i="3"/>
  <c r="S4196" i="3"/>
  <c r="S4197" i="3"/>
  <c r="S4198" i="3"/>
  <c r="S4199" i="3"/>
  <c r="S4200" i="3"/>
  <c r="S4201" i="3"/>
  <c r="S4202" i="3"/>
  <c r="S4203" i="3"/>
  <c r="S4204" i="3"/>
  <c r="S4205" i="3"/>
  <c r="S4206" i="3"/>
  <c r="S4207" i="3"/>
  <c r="S4208" i="3"/>
  <c r="S4209" i="3"/>
  <c r="S4210" i="3"/>
  <c r="S4211" i="3"/>
  <c r="S4212" i="3"/>
  <c r="S4213" i="3"/>
  <c r="S4214" i="3"/>
  <c r="S4215" i="3"/>
  <c r="S4216" i="3"/>
  <c r="S4217" i="3"/>
  <c r="S4218" i="3"/>
  <c r="S4219" i="3"/>
  <c r="S4220" i="3"/>
  <c r="S4221" i="3"/>
  <c r="S4222" i="3"/>
  <c r="S4223" i="3"/>
  <c r="S4224" i="3"/>
  <c r="S4225" i="3"/>
  <c r="S4226" i="3"/>
  <c r="S4227" i="3"/>
  <c r="S4228" i="3"/>
  <c r="S4229" i="3"/>
  <c r="S4230" i="3"/>
  <c r="S4231" i="3"/>
  <c r="S4232" i="3"/>
  <c r="S4233" i="3"/>
  <c r="S4234" i="3"/>
  <c r="S4235" i="3"/>
  <c r="S4236" i="3"/>
  <c r="S4237" i="3"/>
  <c r="S4238" i="3"/>
  <c r="S4239" i="3"/>
  <c r="S4240" i="3"/>
  <c r="S4241" i="3"/>
  <c r="S4242" i="3"/>
  <c r="S4243" i="3"/>
  <c r="S4244" i="3"/>
  <c r="S4245" i="3"/>
  <c r="S4246" i="3"/>
  <c r="S4247" i="3"/>
  <c r="S4248" i="3"/>
  <c r="S4249" i="3"/>
  <c r="S4250" i="3"/>
  <c r="S4251" i="3"/>
  <c r="S4252" i="3"/>
  <c r="S4253" i="3"/>
  <c r="S4254" i="3"/>
  <c r="S4255" i="3"/>
  <c r="S4256" i="3"/>
  <c r="S4257" i="3"/>
  <c r="S4258" i="3"/>
  <c r="S4259" i="3"/>
  <c r="S4260" i="3"/>
  <c r="S4261" i="3"/>
  <c r="S4262" i="3"/>
  <c r="S4263" i="3"/>
  <c r="S4264" i="3"/>
  <c r="S4265" i="3"/>
  <c r="S4266" i="3"/>
  <c r="S4267" i="3"/>
  <c r="S4268" i="3"/>
  <c r="S4269" i="3"/>
  <c r="S4270" i="3"/>
  <c r="S4271" i="3"/>
  <c r="S4272" i="3"/>
  <c r="S4273" i="3"/>
  <c r="S4274" i="3"/>
  <c r="S4275" i="3"/>
  <c r="S4276" i="3"/>
  <c r="S4277" i="3"/>
  <c r="S4278" i="3"/>
  <c r="S4279" i="3"/>
  <c r="S4280" i="3"/>
  <c r="S4281" i="3"/>
  <c r="S4282" i="3"/>
  <c r="S4283" i="3"/>
  <c r="S4284" i="3"/>
  <c r="S4285" i="3"/>
  <c r="S4286" i="3"/>
  <c r="S4287" i="3"/>
  <c r="S4288" i="3"/>
  <c r="S4289" i="3"/>
  <c r="S4290" i="3"/>
  <c r="S4291" i="3"/>
  <c r="S4292" i="3"/>
  <c r="S4293" i="3"/>
  <c r="S4294" i="3"/>
  <c r="S4295" i="3"/>
  <c r="S4296" i="3"/>
  <c r="S4297" i="3"/>
  <c r="S4298" i="3"/>
  <c r="S4299" i="3"/>
  <c r="S4300" i="3"/>
  <c r="S4301" i="3"/>
  <c r="S4302" i="3"/>
  <c r="S4303" i="3"/>
  <c r="S4304" i="3"/>
  <c r="S4305" i="3"/>
  <c r="S4306" i="3"/>
  <c r="S4307" i="3"/>
  <c r="S4308" i="3"/>
  <c r="S4309" i="3"/>
  <c r="S4310" i="3"/>
  <c r="S4311" i="3"/>
  <c r="S4312" i="3"/>
  <c r="S4313" i="3"/>
  <c r="S4314" i="3"/>
  <c r="S4315" i="3"/>
  <c r="S4316" i="3"/>
  <c r="S4317" i="3"/>
  <c r="S4318" i="3"/>
  <c r="S4319" i="3"/>
  <c r="S4320" i="3"/>
  <c r="S4321" i="3"/>
  <c r="S4322" i="3"/>
  <c r="S4323" i="3"/>
  <c r="S4324" i="3"/>
  <c r="S4325" i="3"/>
  <c r="S4326" i="3"/>
  <c r="S4327" i="3"/>
  <c r="S4328" i="3"/>
  <c r="S4329" i="3"/>
  <c r="S4330" i="3"/>
  <c r="S4331" i="3"/>
  <c r="S4332" i="3"/>
  <c r="S4333" i="3"/>
  <c r="S4334" i="3"/>
  <c r="S4335" i="3"/>
  <c r="S4336" i="3"/>
  <c r="S4337" i="3"/>
  <c r="S4338" i="3"/>
  <c r="S4339" i="3"/>
  <c r="S4340" i="3"/>
  <c r="S4341" i="3"/>
  <c r="S4342" i="3"/>
  <c r="S4343" i="3"/>
  <c r="S4344" i="3"/>
  <c r="S4345" i="3"/>
  <c r="S4346" i="3"/>
  <c r="S4347" i="3"/>
  <c r="S4348" i="3"/>
  <c r="S4349" i="3"/>
  <c r="S4350" i="3"/>
  <c r="S4351" i="3"/>
  <c r="S4352" i="3"/>
  <c r="S4353" i="3"/>
  <c r="S4354" i="3"/>
  <c r="S4355" i="3"/>
  <c r="S4356" i="3"/>
  <c r="S4357" i="3"/>
  <c r="S4358" i="3"/>
  <c r="S4359" i="3"/>
  <c r="S4360" i="3"/>
  <c r="S4361" i="3"/>
  <c r="S4362" i="3"/>
  <c r="S4363" i="3"/>
  <c r="S4364" i="3"/>
  <c r="S4365" i="3"/>
  <c r="S4366" i="3"/>
  <c r="S4367" i="3"/>
  <c r="S4368" i="3"/>
  <c r="S4369" i="3"/>
  <c r="S4370" i="3"/>
  <c r="S4371" i="3"/>
  <c r="S4372" i="3"/>
  <c r="S4373" i="3"/>
  <c r="S4374" i="3"/>
  <c r="S4375" i="3"/>
  <c r="S4376" i="3"/>
  <c r="S4377" i="3"/>
  <c r="S4378" i="3"/>
  <c r="S4379" i="3"/>
  <c r="S4380" i="3"/>
  <c r="S4381" i="3"/>
  <c r="S4382" i="3"/>
  <c r="S4383" i="3"/>
  <c r="S4384" i="3"/>
  <c r="S4385" i="3"/>
  <c r="S4386" i="3"/>
  <c r="S4387" i="3"/>
  <c r="S4388" i="3"/>
  <c r="S4389" i="3"/>
  <c r="S4390" i="3"/>
  <c r="S4391" i="3"/>
  <c r="S4392" i="3"/>
  <c r="S4393" i="3"/>
  <c r="S4394" i="3"/>
  <c r="S4395" i="3"/>
  <c r="S4396" i="3"/>
  <c r="S4397" i="3"/>
  <c r="S4398" i="3"/>
  <c r="S4399" i="3"/>
  <c r="S4400" i="3"/>
  <c r="S4401" i="3"/>
  <c r="S4402" i="3"/>
  <c r="S4403" i="3"/>
  <c r="S4404" i="3"/>
  <c r="S4405" i="3"/>
  <c r="S4406" i="3"/>
  <c r="S4407" i="3"/>
  <c r="S4408" i="3"/>
  <c r="S4409" i="3"/>
  <c r="S4410" i="3"/>
  <c r="S4411" i="3"/>
  <c r="S4412" i="3"/>
  <c r="S4413" i="3"/>
  <c r="S4414" i="3"/>
  <c r="S4415" i="3"/>
  <c r="S4416" i="3"/>
  <c r="S4417" i="3"/>
  <c r="S4418" i="3"/>
  <c r="S4419" i="3"/>
  <c r="S4420" i="3"/>
  <c r="S4421" i="3"/>
  <c r="S4422" i="3"/>
  <c r="S4423" i="3"/>
  <c r="S4424" i="3"/>
  <c r="S4425" i="3"/>
  <c r="S4426" i="3"/>
  <c r="S4427" i="3"/>
  <c r="S4428" i="3"/>
  <c r="S4429" i="3"/>
  <c r="S4430" i="3"/>
  <c r="S4431" i="3"/>
  <c r="S4432" i="3"/>
  <c r="S4433" i="3"/>
  <c r="S4434" i="3"/>
  <c r="S4435" i="3"/>
  <c r="S4436" i="3"/>
  <c r="S4437" i="3"/>
  <c r="S4438" i="3"/>
  <c r="S4439" i="3"/>
  <c r="S4440" i="3"/>
  <c r="S4441" i="3"/>
  <c r="S4442" i="3"/>
  <c r="S4443" i="3"/>
  <c r="S4444" i="3"/>
  <c r="S4445" i="3"/>
  <c r="S4446" i="3"/>
  <c r="S4447" i="3"/>
  <c r="S4448" i="3"/>
  <c r="S4449" i="3"/>
  <c r="S4450" i="3"/>
  <c r="S4451" i="3"/>
  <c r="S4452" i="3"/>
  <c r="S4453" i="3"/>
  <c r="S4454" i="3"/>
  <c r="S4455" i="3"/>
  <c r="S4456" i="3"/>
  <c r="S4457" i="3"/>
  <c r="S4458" i="3"/>
  <c r="S4459" i="3"/>
  <c r="S4460" i="3"/>
  <c r="S4461" i="3"/>
  <c r="S4462" i="3"/>
  <c r="S4463" i="3"/>
  <c r="S4464" i="3"/>
  <c r="S4465" i="3"/>
  <c r="S4466" i="3"/>
  <c r="S4467" i="3"/>
  <c r="S4468" i="3"/>
  <c r="S4469" i="3"/>
  <c r="S4470" i="3"/>
  <c r="S4471" i="3"/>
  <c r="S4472" i="3"/>
  <c r="S4473" i="3"/>
  <c r="S4474" i="3"/>
  <c r="S4475" i="3"/>
  <c r="S4476" i="3"/>
  <c r="S4477" i="3"/>
  <c r="S4478" i="3"/>
  <c r="S4479" i="3"/>
  <c r="S4480" i="3"/>
  <c r="S4481" i="3"/>
  <c r="S4482" i="3"/>
  <c r="S4483" i="3"/>
  <c r="S4484" i="3"/>
  <c r="S4485" i="3"/>
  <c r="S4486" i="3"/>
  <c r="S4487" i="3"/>
  <c r="S4488" i="3"/>
  <c r="S4489" i="3"/>
  <c r="S4490" i="3"/>
  <c r="S4491" i="3"/>
  <c r="S4492" i="3"/>
  <c r="S4493" i="3"/>
  <c r="S4494" i="3"/>
  <c r="S4495" i="3"/>
  <c r="S4496" i="3"/>
  <c r="S4497" i="3"/>
  <c r="S4498" i="3"/>
  <c r="S4499" i="3"/>
  <c r="S4500" i="3"/>
  <c r="S4501" i="3"/>
  <c r="S4502" i="3"/>
  <c r="S4503" i="3"/>
  <c r="S4504" i="3"/>
  <c r="S4505" i="3"/>
  <c r="S4506" i="3"/>
  <c r="S4507" i="3"/>
  <c r="S4508" i="3"/>
  <c r="S4509" i="3"/>
  <c r="S4510" i="3"/>
  <c r="S4511" i="3"/>
  <c r="S4512" i="3"/>
  <c r="S4513" i="3"/>
  <c r="S4514" i="3"/>
  <c r="S4515" i="3"/>
  <c r="S4516" i="3"/>
  <c r="S4517" i="3"/>
  <c r="S4518" i="3"/>
  <c r="S4519" i="3"/>
  <c r="S4520" i="3"/>
  <c r="S4521" i="3"/>
  <c r="S4522" i="3"/>
  <c r="S4523" i="3"/>
  <c r="S4524" i="3"/>
  <c r="S4525" i="3"/>
  <c r="S4526" i="3"/>
  <c r="S4527" i="3"/>
  <c r="S4528" i="3"/>
  <c r="S4529" i="3"/>
  <c r="S4530" i="3"/>
  <c r="S4531" i="3"/>
  <c r="S4532" i="3"/>
  <c r="S4533" i="3"/>
  <c r="S4534" i="3"/>
  <c r="S4535" i="3"/>
  <c r="S4536" i="3"/>
  <c r="S4537" i="3"/>
  <c r="S4538" i="3"/>
  <c r="S4539" i="3"/>
  <c r="S4540" i="3"/>
  <c r="S4541" i="3"/>
  <c r="S4542" i="3"/>
  <c r="S4543" i="3"/>
  <c r="S4544" i="3"/>
  <c r="S4545" i="3"/>
  <c r="S4546" i="3"/>
  <c r="S4547" i="3"/>
  <c r="S4548" i="3"/>
  <c r="S4549" i="3"/>
  <c r="S4550" i="3"/>
  <c r="S4551" i="3"/>
  <c r="S4552" i="3"/>
  <c r="S4553" i="3"/>
  <c r="S4554" i="3"/>
  <c r="S4555" i="3"/>
  <c r="S4556" i="3"/>
  <c r="S4557" i="3"/>
  <c r="S4558" i="3"/>
  <c r="S4559" i="3"/>
  <c r="S4560" i="3"/>
  <c r="S4561" i="3"/>
  <c r="S4562" i="3"/>
  <c r="S4563" i="3"/>
  <c r="S4564" i="3"/>
  <c r="S4565" i="3"/>
  <c r="S4566" i="3"/>
  <c r="S4567" i="3"/>
  <c r="S4568" i="3"/>
  <c r="S4569" i="3"/>
  <c r="S4570" i="3"/>
  <c r="S4571" i="3"/>
  <c r="S4572" i="3"/>
  <c r="S4573" i="3"/>
  <c r="S4574" i="3"/>
  <c r="S4575" i="3"/>
  <c r="S4576" i="3"/>
  <c r="S4577" i="3"/>
  <c r="S4578" i="3"/>
  <c r="S4579" i="3"/>
  <c r="S4580" i="3"/>
  <c r="S4581" i="3"/>
  <c r="S4582" i="3"/>
  <c r="S4583" i="3"/>
  <c r="S4584" i="3"/>
  <c r="S4585" i="3"/>
  <c r="S4586" i="3"/>
  <c r="S4587" i="3"/>
  <c r="S4588" i="3"/>
  <c r="S4589" i="3"/>
  <c r="S4590" i="3"/>
  <c r="S4591" i="3"/>
  <c r="S4592" i="3"/>
  <c r="S4593" i="3"/>
  <c r="S4594" i="3"/>
  <c r="S4595" i="3"/>
  <c r="S4596" i="3"/>
  <c r="S4597" i="3"/>
  <c r="S4598" i="3"/>
  <c r="S4599" i="3"/>
  <c r="S4600" i="3"/>
  <c r="S4601" i="3"/>
  <c r="S4602" i="3"/>
  <c r="S4603" i="3"/>
  <c r="S4604" i="3"/>
  <c r="S4605" i="3"/>
  <c r="S4606" i="3"/>
  <c r="S4607" i="3"/>
  <c r="S4608" i="3"/>
  <c r="S4609" i="3"/>
  <c r="S4610" i="3"/>
  <c r="S4611" i="3"/>
  <c r="S4612" i="3"/>
  <c r="S4613" i="3"/>
  <c r="S4614" i="3"/>
  <c r="S4615" i="3"/>
  <c r="S4616" i="3"/>
  <c r="S4617" i="3"/>
  <c r="S4618" i="3"/>
  <c r="S4619" i="3"/>
  <c r="S4620" i="3"/>
  <c r="S4621" i="3"/>
  <c r="S4622" i="3"/>
  <c r="S4623" i="3"/>
  <c r="S4624" i="3"/>
  <c r="S4625" i="3"/>
  <c r="S4626" i="3"/>
  <c r="S4627" i="3"/>
  <c r="S4628" i="3"/>
  <c r="S4629" i="3"/>
  <c r="S4630" i="3"/>
  <c r="S4631" i="3"/>
  <c r="S4632" i="3"/>
  <c r="S4633" i="3"/>
  <c r="S4634" i="3"/>
  <c r="S4635" i="3"/>
  <c r="S4636" i="3"/>
  <c r="S4637" i="3"/>
  <c r="S4638" i="3"/>
  <c r="S4639" i="3"/>
  <c r="S4640" i="3"/>
  <c r="S4641" i="3"/>
  <c r="S4642" i="3"/>
  <c r="S4643" i="3"/>
  <c r="S4644" i="3"/>
  <c r="S4645" i="3"/>
  <c r="S4646" i="3"/>
  <c r="S4647" i="3"/>
  <c r="S4648" i="3"/>
  <c r="S4649" i="3"/>
  <c r="S4650" i="3"/>
  <c r="S4651" i="3"/>
  <c r="S4652" i="3"/>
  <c r="S4653" i="3"/>
  <c r="S4654" i="3"/>
  <c r="S4655" i="3"/>
  <c r="S4656" i="3"/>
  <c r="S4657" i="3"/>
  <c r="S4658" i="3"/>
  <c r="S4659" i="3"/>
  <c r="S4660" i="3"/>
  <c r="S4661" i="3"/>
  <c r="S4662" i="3"/>
  <c r="S4663" i="3"/>
  <c r="S4664" i="3"/>
  <c r="S4665" i="3"/>
  <c r="S4666" i="3"/>
  <c r="S4667" i="3"/>
  <c r="S4668" i="3"/>
  <c r="S4669" i="3"/>
  <c r="S4670" i="3"/>
  <c r="S4671" i="3"/>
  <c r="S4672" i="3"/>
  <c r="S4673" i="3"/>
  <c r="S4674" i="3"/>
  <c r="S4675" i="3"/>
  <c r="S4676" i="3"/>
  <c r="S4677" i="3"/>
  <c r="S4678" i="3"/>
  <c r="S4679" i="3"/>
  <c r="S4680" i="3"/>
  <c r="S4681" i="3"/>
  <c r="S4682" i="3"/>
  <c r="S4683" i="3"/>
  <c r="S4684" i="3"/>
  <c r="S4685" i="3"/>
  <c r="S4686" i="3"/>
  <c r="S4687" i="3"/>
  <c r="S4688" i="3"/>
  <c r="S4689" i="3"/>
  <c r="S4690" i="3"/>
  <c r="S4691" i="3"/>
  <c r="S4692" i="3"/>
  <c r="S4693" i="3"/>
  <c r="S4694" i="3"/>
  <c r="S4695" i="3"/>
  <c r="S4696" i="3"/>
  <c r="S4697" i="3"/>
  <c r="S4698" i="3"/>
  <c r="S4699" i="3"/>
  <c r="S4700" i="3"/>
  <c r="S4701" i="3"/>
  <c r="S4702" i="3"/>
  <c r="S4703" i="3"/>
  <c r="S4704" i="3"/>
  <c r="S4705" i="3"/>
  <c r="S4706" i="3"/>
  <c r="S4707" i="3"/>
  <c r="S4708" i="3"/>
  <c r="S4709" i="3"/>
  <c r="S4710" i="3"/>
  <c r="S4711" i="3"/>
  <c r="S4712" i="3"/>
  <c r="S4713" i="3"/>
  <c r="S4714" i="3"/>
  <c r="S4715" i="3"/>
  <c r="S4716" i="3"/>
  <c r="S4717" i="3"/>
  <c r="S4718" i="3"/>
  <c r="S4719" i="3"/>
  <c r="S4720" i="3"/>
  <c r="S4721" i="3"/>
  <c r="S4722" i="3"/>
  <c r="S4723" i="3"/>
  <c r="S4724" i="3"/>
  <c r="S4725" i="3"/>
  <c r="S4726" i="3"/>
  <c r="S4727" i="3"/>
  <c r="S4728" i="3"/>
  <c r="S4729" i="3"/>
  <c r="S4730" i="3"/>
  <c r="S4731" i="3"/>
  <c r="S4732" i="3"/>
  <c r="S4733" i="3"/>
  <c r="S4734" i="3"/>
  <c r="S4735" i="3"/>
  <c r="S4736" i="3"/>
  <c r="S4737" i="3"/>
  <c r="S4738" i="3"/>
  <c r="S4739" i="3"/>
  <c r="S4740" i="3"/>
  <c r="S4741" i="3"/>
  <c r="S4742" i="3"/>
  <c r="S4743" i="3"/>
  <c r="S4744" i="3"/>
  <c r="S4745" i="3"/>
  <c r="S4746" i="3"/>
  <c r="S4747" i="3"/>
  <c r="S4748" i="3"/>
  <c r="S4749" i="3"/>
  <c r="S4750" i="3"/>
  <c r="S4751" i="3"/>
  <c r="S4752" i="3"/>
  <c r="S4753" i="3"/>
  <c r="S4754" i="3"/>
  <c r="S4755" i="3"/>
  <c r="S4756" i="3"/>
  <c r="S4757" i="3"/>
  <c r="S4758" i="3"/>
  <c r="S4759" i="3"/>
  <c r="S4760" i="3"/>
  <c r="S4761" i="3"/>
  <c r="S4762" i="3"/>
  <c r="S4763" i="3"/>
  <c r="S4764" i="3"/>
  <c r="S4765" i="3"/>
  <c r="S4766" i="3"/>
  <c r="S4767" i="3"/>
  <c r="S4768" i="3"/>
  <c r="S4769" i="3"/>
  <c r="S4770" i="3"/>
  <c r="S4771" i="3"/>
  <c r="S4772" i="3"/>
  <c r="S4773" i="3"/>
  <c r="S4774" i="3"/>
  <c r="S4775" i="3"/>
  <c r="S4776" i="3"/>
  <c r="S4777" i="3"/>
  <c r="S4778" i="3"/>
  <c r="S4779" i="3"/>
  <c r="S4780" i="3"/>
  <c r="S4781" i="3"/>
  <c r="S4782" i="3"/>
  <c r="S4783" i="3"/>
  <c r="S4784" i="3"/>
  <c r="S4785" i="3"/>
  <c r="S4786" i="3"/>
  <c r="S4787" i="3"/>
  <c r="S4788" i="3"/>
  <c r="S4789" i="3"/>
  <c r="S4790" i="3"/>
  <c r="S4791" i="3"/>
  <c r="S4792" i="3"/>
  <c r="S4793" i="3"/>
  <c r="S4794" i="3"/>
  <c r="S4795" i="3"/>
  <c r="S4796" i="3"/>
  <c r="S4797" i="3"/>
  <c r="S4798" i="3"/>
  <c r="S4799" i="3"/>
  <c r="S4800" i="3"/>
  <c r="S4801" i="3"/>
  <c r="S4802" i="3"/>
  <c r="S4803" i="3"/>
  <c r="S4804" i="3"/>
  <c r="S4805" i="3"/>
  <c r="S4806" i="3"/>
  <c r="S4807" i="3"/>
  <c r="S4808" i="3"/>
  <c r="S4809" i="3"/>
  <c r="S4810" i="3"/>
  <c r="S4811" i="3"/>
  <c r="S4812" i="3"/>
  <c r="S4813" i="3"/>
  <c r="S4814" i="3"/>
  <c r="S4815" i="3"/>
  <c r="S4816" i="3"/>
  <c r="S4817" i="3"/>
  <c r="S4818" i="3"/>
  <c r="S4819" i="3"/>
  <c r="S4820" i="3"/>
  <c r="S4821" i="3"/>
  <c r="S4822" i="3"/>
  <c r="S4823" i="3"/>
  <c r="S4824" i="3"/>
  <c r="S4825" i="3"/>
  <c r="S4826" i="3"/>
  <c r="S4827" i="3"/>
  <c r="S4828" i="3"/>
  <c r="S4829" i="3"/>
  <c r="S4830" i="3"/>
  <c r="S4831" i="3"/>
  <c r="S4832" i="3"/>
  <c r="S4833" i="3"/>
  <c r="S4834" i="3"/>
  <c r="S4835" i="3"/>
  <c r="S4836" i="3"/>
  <c r="S4837" i="3"/>
  <c r="S4838" i="3"/>
  <c r="S4839" i="3"/>
  <c r="S4840" i="3"/>
  <c r="S4841" i="3"/>
  <c r="S4842" i="3"/>
  <c r="S4843" i="3"/>
  <c r="S4844" i="3"/>
  <c r="S4845" i="3"/>
  <c r="S4846" i="3"/>
  <c r="S4847" i="3"/>
  <c r="S4848" i="3"/>
  <c r="S4849" i="3"/>
  <c r="S4850" i="3"/>
  <c r="S4851" i="3"/>
  <c r="S4852" i="3"/>
  <c r="S4853" i="3"/>
  <c r="S4854" i="3"/>
  <c r="S4855" i="3"/>
  <c r="S4856" i="3"/>
  <c r="S4857" i="3"/>
  <c r="S4858" i="3"/>
  <c r="S4859" i="3"/>
  <c r="S4860" i="3"/>
  <c r="S4861" i="3"/>
  <c r="S4862" i="3"/>
  <c r="S4863" i="3"/>
  <c r="S4864" i="3"/>
  <c r="S4865" i="3"/>
  <c r="S4866" i="3"/>
  <c r="S4867" i="3"/>
  <c r="S4868" i="3"/>
  <c r="S4869" i="3"/>
  <c r="S4870" i="3"/>
  <c r="S4871" i="3"/>
  <c r="S4872" i="3"/>
  <c r="S4873" i="3"/>
  <c r="S4874" i="3"/>
  <c r="S4875" i="3"/>
  <c r="S4876" i="3"/>
  <c r="S4877" i="3"/>
  <c r="S4878" i="3"/>
  <c r="S4879" i="3"/>
  <c r="S4880" i="3"/>
  <c r="S4881" i="3"/>
  <c r="S4882" i="3"/>
  <c r="S4883" i="3"/>
  <c r="S4884" i="3"/>
  <c r="S4885" i="3"/>
  <c r="S4886" i="3"/>
  <c r="S4887" i="3"/>
  <c r="S4888" i="3"/>
  <c r="S4889" i="3"/>
  <c r="S4890" i="3"/>
  <c r="S4891" i="3"/>
  <c r="S4892" i="3"/>
  <c r="S4893" i="3"/>
  <c r="S4894" i="3"/>
  <c r="S4895" i="3"/>
  <c r="S4896" i="3"/>
  <c r="S4897" i="3"/>
  <c r="S4898" i="3"/>
  <c r="S4899" i="3"/>
  <c r="S4900" i="3"/>
  <c r="S4901" i="3"/>
  <c r="S4902" i="3"/>
  <c r="S4903" i="3"/>
  <c r="S4904" i="3"/>
  <c r="S4905" i="3"/>
  <c r="S4906" i="3"/>
  <c r="S4907" i="3"/>
  <c r="S4908" i="3"/>
  <c r="S4909" i="3"/>
  <c r="S4910" i="3"/>
  <c r="S4911" i="3"/>
  <c r="S4912" i="3"/>
  <c r="S4913" i="3"/>
  <c r="S4914" i="3"/>
  <c r="S4915" i="3"/>
  <c r="S4916" i="3"/>
  <c r="S4917" i="3"/>
  <c r="S4918" i="3"/>
  <c r="S4919" i="3"/>
  <c r="S4920" i="3"/>
  <c r="S4921" i="3"/>
  <c r="S4922" i="3"/>
  <c r="S4923" i="3"/>
  <c r="S4924" i="3"/>
  <c r="S4925" i="3"/>
  <c r="S4926" i="3"/>
  <c r="S4927" i="3"/>
  <c r="S4928" i="3"/>
  <c r="S4929" i="3"/>
  <c r="S4930" i="3"/>
  <c r="S4931" i="3"/>
  <c r="S4932" i="3"/>
  <c r="S4933" i="3"/>
  <c r="S4934" i="3"/>
  <c r="S4935" i="3"/>
  <c r="S4936" i="3"/>
  <c r="S4937" i="3"/>
  <c r="S4938" i="3"/>
  <c r="S4939" i="3"/>
  <c r="S4940" i="3"/>
  <c r="S4941" i="3"/>
  <c r="S4942" i="3"/>
  <c r="S4943" i="3"/>
  <c r="S4944" i="3"/>
  <c r="S4945" i="3"/>
  <c r="S4946" i="3"/>
  <c r="S4947" i="3"/>
  <c r="S4948" i="3"/>
  <c r="S4949" i="3"/>
  <c r="S4950" i="3"/>
  <c r="S4951" i="3"/>
  <c r="S4952" i="3"/>
  <c r="S4953" i="3"/>
  <c r="S4954" i="3"/>
  <c r="S4955" i="3"/>
  <c r="S4956" i="3"/>
  <c r="S4957" i="3"/>
  <c r="S4958" i="3"/>
  <c r="S4959" i="3"/>
  <c r="S4960" i="3"/>
  <c r="S4961" i="3"/>
  <c r="S4962" i="3"/>
  <c r="S4963" i="3"/>
  <c r="S4964" i="3"/>
  <c r="S4965" i="3"/>
  <c r="S4966" i="3"/>
  <c r="S4967" i="3"/>
  <c r="S4968" i="3"/>
  <c r="S4969" i="3"/>
  <c r="S4970" i="3"/>
  <c r="S4971" i="3"/>
  <c r="S4972" i="3"/>
  <c r="S4973" i="3"/>
  <c r="S4974" i="3"/>
  <c r="S4975" i="3"/>
  <c r="S4976" i="3"/>
  <c r="S4977" i="3"/>
  <c r="S4978" i="3"/>
  <c r="S4979" i="3"/>
  <c r="S4980" i="3"/>
  <c r="S4981" i="3"/>
  <c r="S4982" i="3"/>
  <c r="S4983" i="3"/>
  <c r="S4984" i="3"/>
  <c r="S4985" i="3"/>
  <c r="S4986" i="3"/>
  <c r="S4987" i="3"/>
  <c r="S4988" i="3"/>
  <c r="S4989" i="3"/>
  <c r="S4990" i="3"/>
  <c r="S4991" i="3"/>
  <c r="S4992" i="3"/>
  <c r="S4993" i="3"/>
  <c r="S4994" i="3"/>
  <c r="S4995" i="3"/>
  <c r="S4996" i="3"/>
  <c r="S4997" i="3"/>
  <c r="S4998" i="3"/>
  <c r="S4999" i="3"/>
  <c r="S5000" i="3"/>
  <c r="S5001" i="3"/>
  <c r="S5002" i="3"/>
  <c r="S5003" i="3"/>
  <c r="S5004" i="3"/>
  <c r="S5005" i="3"/>
  <c r="S5006" i="3"/>
  <c r="S5007" i="3"/>
  <c r="S5008" i="3"/>
  <c r="S5009" i="3"/>
  <c r="S5010" i="3"/>
  <c r="S5011" i="3"/>
  <c r="S5012" i="3"/>
  <c r="S5013" i="3"/>
  <c r="S5014" i="3"/>
  <c r="S5015" i="3"/>
  <c r="S5016" i="3"/>
  <c r="S5017" i="3"/>
  <c r="S5018" i="3"/>
  <c r="S5019" i="3"/>
  <c r="S5020" i="3"/>
  <c r="S5021" i="3"/>
  <c r="S5022" i="3"/>
  <c r="S5023" i="3"/>
  <c r="S5024" i="3"/>
  <c r="S5025" i="3"/>
  <c r="S5026" i="3"/>
  <c r="S5027" i="3"/>
  <c r="S5028" i="3"/>
  <c r="S5029" i="3"/>
  <c r="S5030" i="3"/>
  <c r="S5031" i="3"/>
  <c r="S5032" i="3"/>
  <c r="S5033" i="3"/>
  <c r="S5034" i="3"/>
  <c r="S5035" i="3"/>
  <c r="S5036" i="3"/>
  <c r="S5037" i="3"/>
  <c r="S5038" i="3"/>
  <c r="S5039" i="3"/>
  <c r="S5040" i="3"/>
  <c r="S5041" i="3"/>
  <c r="S5042" i="3"/>
  <c r="S5043" i="3"/>
  <c r="S5044" i="3"/>
  <c r="S5045" i="3"/>
  <c r="S5046" i="3"/>
  <c r="S5047" i="3"/>
  <c r="S5048" i="3"/>
  <c r="S5049" i="3"/>
  <c r="S5050" i="3"/>
  <c r="S5051" i="3"/>
  <c r="S5052" i="3"/>
  <c r="S5053" i="3"/>
  <c r="S5054" i="3"/>
  <c r="S5055" i="3"/>
  <c r="S5056" i="3"/>
  <c r="S5057" i="3"/>
  <c r="S5058" i="3"/>
  <c r="S5059" i="3"/>
  <c r="S5060" i="3"/>
  <c r="S5061" i="3"/>
  <c r="S5062" i="3"/>
  <c r="S5063" i="3"/>
  <c r="S5064" i="3"/>
  <c r="S5065" i="3"/>
  <c r="S5066" i="3"/>
  <c r="S5067" i="3"/>
  <c r="S5068" i="3"/>
  <c r="S5069" i="3"/>
  <c r="S5070" i="3"/>
  <c r="S5071" i="3"/>
  <c r="S5072" i="3"/>
  <c r="S5073" i="3"/>
  <c r="S5074" i="3"/>
  <c r="S5075" i="3"/>
  <c r="S5076" i="3"/>
  <c r="S5077" i="3"/>
  <c r="S5078" i="3"/>
  <c r="S5079" i="3"/>
  <c r="S5080" i="3"/>
  <c r="S5081" i="3"/>
  <c r="S5082" i="3"/>
  <c r="S5083" i="3"/>
  <c r="S5084" i="3"/>
  <c r="S5085" i="3"/>
  <c r="S5086" i="3"/>
  <c r="S5087" i="3"/>
  <c r="S5088" i="3"/>
  <c r="S5089" i="3"/>
  <c r="S5090" i="3"/>
  <c r="S5091" i="3"/>
  <c r="S5092" i="3"/>
  <c r="S5093" i="3"/>
  <c r="S5094" i="3"/>
  <c r="S5095" i="3"/>
  <c r="S5096" i="3"/>
  <c r="S5097" i="3"/>
  <c r="S5098" i="3"/>
  <c r="S5099" i="3"/>
  <c r="S5100" i="3"/>
  <c r="S5101" i="3"/>
  <c r="S5102" i="3"/>
  <c r="S5103" i="3"/>
  <c r="S5104" i="3"/>
  <c r="S5105" i="3"/>
  <c r="S5106" i="3"/>
  <c r="S5107" i="3"/>
  <c r="S5108" i="3"/>
  <c r="S5109" i="3"/>
  <c r="S5110" i="3"/>
  <c r="S5111" i="3"/>
  <c r="S5112" i="3"/>
  <c r="S5113" i="3"/>
  <c r="S5114" i="3"/>
  <c r="S5115" i="3"/>
  <c r="S5116" i="3"/>
  <c r="S5117" i="3"/>
  <c r="S5118" i="3"/>
  <c r="S5119" i="3"/>
  <c r="S5120" i="3"/>
  <c r="S5121" i="3"/>
  <c r="S5122" i="3"/>
  <c r="S5123" i="3"/>
  <c r="S5124" i="3"/>
  <c r="S5125" i="3"/>
  <c r="S5126" i="3"/>
  <c r="S5127" i="3"/>
  <c r="S5128" i="3"/>
  <c r="S5129" i="3"/>
  <c r="S5130" i="3"/>
  <c r="S5131" i="3"/>
  <c r="S5132" i="3"/>
  <c r="S5133" i="3"/>
  <c r="S5134" i="3"/>
  <c r="S5135" i="3"/>
  <c r="S5136" i="3"/>
  <c r="S5137" i="3"/>
  <c r="S5138" i="3"/>
  <c r="S5139" i="3"/>
  <c r="S5140" i="3"/>
  <c r="S5141" i="3"/>
  <c r="S5142" i="3"/>
  <c r="S5143" i="3"/>
  <c r="S5144" i="3"/>
  <c r="S5145" i="3"/>
  <c r="S5146" i="3"/>
  <c r="S5147" i="3"/>
  <c r="S5148" i="3"/>
  <c r="S5149" i="3"/>
  <c r="S5150" i="3"/>
  <c r="S5151" i="3"/>
  <c r="S5152" i="3"/>
  <c r="S5153" i="3"/>
  <c r="S5154" i="3"/>
  <c r="S5155" i="3"/>
  <c r="S5156" i="3"/>
  <c r="S5157" i="3"/>
  <c r="S5158" i="3"/>
  <c r="S5159" i="3"/>
  <c r="S5160" i="3"/>
  <c r="S5161" i="3"/>
  <c r="S5162" i="3"/>
  <c r="S5163" i="3"/>
  <c r="S5164" i="3"/>
  <c r="S5165" i="3"/>
  <c r="S5166" i="3"/>
  <c r="S5167" i="3"/>
  <c r="S5168" i="3"/>
  <c r="S5169" i="3"/>
  <c r="S5170" i="3"/>
  <c r="S5171" i="3"/>
  <c r="S5172" i="3"/>
  <c r="S5173" i="3"/>
  <c r="S5174" i="3"/>
  <c r="S5175" i="3"/>
  <c r="S5176" i="3"/>
  <c r="S5177" i="3"/>
  <c r="S5178" i="3"/>
  <c r="S5179" i="3"/>
  <c r="S5180" i="3"/>
  <c r="S5181" i="3"/>
  <c r="S5182" i="3"/>
  <c r="S5183" i="3"/>
  <c r="S5184" i="3"/>
  <c r="S5185" i="3"/>
  <c r="S5186" i="3"/>
  <c r="S5187" i="3"/>
  <c r="S5188" i="3"/>
  <c r="S5189" i="3"/>
  <c r="S5190" i="3"/>
  <c r="S5191" i="3"/>
  <c r="S5192" i="3"/>
  <c r="S5193" i="3"/>
  <c r="S5194" i="3"/>
  <c r="S5195" i="3"/>
  <c r="S5196" i="3"/>
  <c r="S5197" i="3"/>
  <c r="S5198" i="3"/>
  <c r="S5199" i="3"/>
  <c r="S5200" i="3"/>
  <c r="S5201" i="3"/>
  <c r="S5202" i="3"/>
  <c r="S5203" i="3"/>
  <c r="S5204" i="3"/>
  <c r="S5205" i="3"/>
  <c r="S5206" i="3"/>
  <c r="S5207" i="3"/>
  <c r="S5208" i="3"/>
  <c r="S5209" i="3"/>
  <c r="S5210" i="3"/>
  <c r="S5211" i="3"/>
  <c r="S5212" i="3"/>
  <c r="S5213" i="3"/>
  <c r="S5214" i="3"/>
  <c r="S5215" i="3"/>
  <c r="S5216" i="3"/>
  <c r="S5217" i="3"/>
  <c r="S5218" i="3"/>
  <c r="S5219" i="3"/>
  <c r="S5220" i="3"/>
  <c r="S5221" i="3"/>
  <c r="S5222" i="3"/>
  <c r="S5223" i="3"/>
  <c r="S5224" i="3"/>
  <c r="S5225" i="3"/>
  <c r="S5226" i="3"/>
  <c r="S5227" i="3"/>
  <c r="S5228" i="3"/>
  <c r="S5229" i="3"/>
  <c r="S5230" i="3"/>
  <c r="S5231" i="3"/>
  <c r="S5232" i="3"/>
  <c r="S5233" i="3"/>
  <c r="S5234" i="3"/>
  <c r="S5235" i="3"/>
  <c r="S5236" i="3"/>
  <c r="S5237" i="3"/>
  <c r="S5238" i="3"/>
  <c r="S5239" i="3"/>
  <c r="S5240" i="3"/>
  <c r="S5241" i="3"/>
  <c r="S5242" i="3"/>
  <c r="S5243" i="3"/>
  <c r="S5244" i="3"/>
  <c r="S5245" i="3"/>
  <c r="S5246" i="3"/>
  <c r="S5247" i="3"/>
  <c r="S5248" i="3"/>
  <c r="S5249" i="3"/>
  <c r="S5250" i="3"/>
  <c r="S5251" i="3"/>
  <c r="S5252" i="3"/>
  <c r="S5253" i="3"/>
  <c r="S5254" i="3"/>
  <c r="S5255" i="3"/>
  <c r="S5256" i="3"/>
  <c r="S5257" i="3"/>
  <c r="S5258" i="3"/>
  <c r="S5259" i="3"/>
  <c r="S5260" i="3"/>
  <c r="S5261" i="3"/>
  <c r="S5262" i="3"/>
  <c r="S5263" i="3"/>
  <c r="S5264" i="3"/>
  <c r="S5265" i="3"/>
  <c r="S5266" i="3"/>
  <c r="S5267" i="3"/>
  <c r="S5268" i="3"/>
  <c r="S5269" i="3"/>
  <c r="S5270" i="3"/>
  <c r="S5271" i="3"/>
  <c r="S5272" i="3"/>
  <c r="S5273" i="3"/>
  <c r="S5274" i="3"/>
  <c r="S5275" i="3"/>
  <c r="S5276" i="3"/>
  <c r="S5277" i="3"/>
  <c r="S5278" i="3"/>
  <c r="S5279" i="3"/>
  <c r="S5280" i="3"/>
  <c r="S5281" i="3"/>
  <c r="S5282" i="3"/>
  <c r="S5283" i="3"/>
  <c r="S5284" i="3"/>
  <c r="S5285" i="3"/>
  <c r="S5286" i="3"/>
  <c r="S5287" i="3"/>
  <c r="S5288" i="3"/>
  <c r="S5289" i="3"/>
  <c r="S5290" i="3"/>
  <c r="S5291" i="3"/>
  <c r="S5292" i="3"/>
  <c r="S5293" i="3"/>
  <c r="S5294" i="3"/>
  <c r="S5295" i="3"/>
  <c r="S5296" i="3"/>
  <c r="S5297" i="3"/>
  <c r="S5298" i="3"/>
  <c r="S5299" i="3"/>
  <c r="S5300" i="3"/>
  <c r="S5301" i="3"/>
  <c r="S5302" i="3"/>
  <c r="S5303" i="3"/>
  <c r="S5304" i="3"/>
  <c r="S5305" i="3"/>
  <c r="S5306" i="3"/>
  <c r="S5307" i="3"/>
  <c r="S5308" i="3"/>
  <c r="S5309" i="3"/>
  <c r="S5310" i="3"/>
  <c r="S5311" i="3"/>
  <c r="S5312" i="3"/>
  <c r="S5313" i="3"/>
  <c r="S5314" i="3"/>
  <c r="S5315" i="3"/>
  <c r="S5316" i="3"/>
  <c r="S5317" i="3"/>
  <c r="S5318" i="3"/>
  <c r="S5319" i="3"/>
  <c r="S5320" i="3"/>
  <c r="S5321" i="3"/>
  <c r="S5322" i="3"/>
  <c r="S5323" i="3"/>
  <c r="S5324" i="3"/>
  <c r="S5325" i="3"/>
  <c r="S5326" i="3"/>
  <c r="S5327" i="3"/>
  <c r="S5328" i="3"/>
  <c r="S5329" i="3"/>
  <c r="S5330" i="3"/>
  <c r="S5331" i="3"/>
  <c r="S5332" i="3"/>
  <c r="S5333" i="3"/>
  <c r="S5334" i="3"/>
  <c r="S5335" i="3"/>
  <c r="S5336" i="3"/>
  <c r="S5337" i="3"/>
  <c r="S5338" i="3"/>
  <c r="S5339" i="3"/>
  <c r="S5340" i="3"/>
  <c r="S5341" i="3"/>
  <c r="S5342" i="3"/>
  <c r="S5343" i="3"/>
  <c r="S5344" i="3"/>
  <c r="S5345" i="3"/>
  <c r="S5346" i="3"/>
  <c r="S5347" i="3"/>
  <c r="S5348" i="3"/>
  <c r="S5349" i="3"/>
  <c r="S5350" i="3"/>
  <c r="S5351" i="3"/>
  <c r="S5352" i="3"/>
  <c r="S5353" i="3"/>
  <c r="S5354" i="3"/>
  <c r="S5355" i="3"/>
  <c r="S5356" i="3"/>
  <c r="S5357" i="3"/>
  <c r="S5358" i="3"/>
  <c r="S5359" i="3"/>
  <c r="S5360" i="3"/>
  <c r="S5361" i="3"/>
  <c r="S5362" i="3"/>
  <c r="S5363" i="3"/>
  <c r="S5364" i="3"/>
  <c r="S5365" i="3"/>
  <c r="S5366" i="3"/>
  <c r="S5367" i="3"/>
  <c r="S5368" i="3"/>
  <c r="S5369" i="3"/>
  <c r="S5370" i="3"/>
  <c r="S5371" i="3"/>
  <c r="S5372" i="3"/>
  <c r="S5373" i="3"/>
  <c r="S5374" i="3"/>
  <c r="S5375" i="3"/>
  <c r="S5376" i="3"/>
  <c r="S5377" i="3"/>
  <c r="S5378" i="3"/>
  <c r="S5379" i="3"/>
  <c r="S5380" i="3"/>
  <c r="S5381" i="3"/>
  <c r="S5382" i="3"/>
  <c r="S5383" i="3"/>
  <c r="S5384" i="3"/>
  <c r="S5385" i="3"/>
  <c r="S5386" i="3"/>
  <c r="S5387" i="3"/>
  <c r="S5388" i="3"/>
  <c r="S5389" i="3"/>
  <c r="S5390" i="3"/>
  <c r="S5391" i="3"/>
  <c r="S5392" i="3"/>
  <c r="S5393" i="3"/>
  <c r="S5394" i="3"/>
  <c r="S5395" i="3"/>
  <c r="S5396" i="3"/>
  <c r="S5397" i="3"/>
  <c r="S5398" i="3"/>
  <c r="S5399" i="3"/>
  <c r="S5400" i="3"/>
  <c r="S5401" i="3"/>
  <c r="S5402" i="3"/>
  <c r="S5403" i="3"/>
  <c r="S5404" i="3"/>
  <c r="S5405" i="3"/>
  <c r="S5406" i="3"/>
  <c r="S5407" i="3"/>
  <c r="S5408" i="3"/>
  <c r="S5409" i="3"/>
  <c r="S5410" i="3"/>
  <c r="S5411" i="3"/>
  <c r="S5412" i="3"/>
  <c r="S5413" i="3"/>
  <c r="S5414" i="3"/>
  <c r="S5415" i="3"/>
  <c r="S5416" i="3"/>
  <c r="S5417" i="3"/>
  <c r="S5418" i="3"/>
  <c r="S5419" i="3"/>
  <c r="S5420" i="3"/>
  <c r="S5421" i="3"/>
  <c r="S5422" i="3"/>
  <c r="S5423" i="3"/>
  <c r="S5424" i="3"/>
  <c r="S5425" i="3"/>
  <c r="S5426" i="3"/>
  <c r="S5427" i="3"/>
  <c r="S5428" i="3"/>
  <c r="S5429" i="3"/>
  <c r="S5430" i="3"/>
  <c r="S5431" i="3"/>
  <c r="S5432" i="3"/>
  <c r="S5433" i="3"/>
  <c r="S5434" i="3"/>
  <c r="S5435" i="3"/>
  <c r="S5436" i="3"/>
  <c r="S5437" i="3"/>
  <c r="S5438" i="3"/>
  <c r="S5439" i="3"/>
  <c r="S5440" i="3"/>
  <c r="S5441" i="3"/>
  <c r="S5442" i="3"/>
  <c r="S5443" i="3"/>
  <c r="S5444" i="3"/>
  <c r="S5445" i="3"/>
  <c r="S5446" i="3"/>
  <c r="S5447" i="3"/>
  <c r="S5448" i="3"/>
  <c r="S5449" i="3"/>
  <c r="S5450" i="3"/>
  <c r="S5451" i="3"/>
  <c r="S5452" i="3"/>
  <c r="S5453" i="3"/>
  <c r="S5454" i="3"/>
  <c r="S5455" i="3"/>
  <c r="S5456" i="3"/>
  <c r="S5457" i="3"/>
  <c r="S5458" i="3"/>
  <c r="S5459" i="3"/>
  <c r="S5460" i="3"/>
  <c r="S5461" i="3"/>
  <c r="S5462" i="3"/>
  <c r="S5463" i="3"/>
  <c r="S5464" i="3"/>
  <c r="S5465" i="3"/>
  <c r="S5466" i="3"/>
  <c r="S5467" i="3"/>
  <c r="S5468" i="3"/>
  <c r="S5469" i="3"/>
  <c r="S5470" i="3"/>
  <c r="S5471" i="3"/>
  <c r="S5472" i="3"/>
  <c r="S5473" i="3"/>
  <c r="S5474" i="3"/>
  <c r="S5475" i="3"/>
  <c r="S5476" i="3"/>
  <c r="S5477" i="3"/>
  <c r="S5478" i="3"/>
  <c r="S5479" i="3"/>
  <c r="S5480" i="3"/>
  <c r="S5481" i="3"/>
  <c r="S5482" i="3"/>
  <c r="S5483" i="3"/>
  <c r="S5484" i="3"/>
  <c r="S5485" i="3"/>
  <c r="S5486" i="3"/>
  <c r="S5487" i="3"/>
  <c r="S5488" i="3"/>
  <c r="S5489" i="3"/>
  <c r="S5490" i="3"/>
  <c r="S5491" i="3"/>
  <c r="S5492" i="3"/>
  <c r="S5493" i="3"/>
  <c r="S5494" i="3"/>
  <c r="S5495" i="3"/>
  <c r="S5496" i="3"/>
  <c r="S5497" i="3"/>
  <c r="S5498" i="3"/>
  <c r="S5499" i="3"/>
  <c r="S5500" i="3"/>
  <c r="S5501" i="3"/>
  <c r="S5502" i="3"/>
  <c r="S5503" i="3"/>
  <c r="S5504" i="3"/>
  <c r="S5505" i="3"/>
  <c r="S5506" i="3"/>
  <c r="S5507" i="3"/>
  <c r="S5508" i="3"/>
  <c r="S5509" i="3"/>
  <c r="S5510" i="3"/>
  <c r="S5511" i="3"/>
  <c r="S5512" i="3"/>
  <c r="S5513" i="3"/>
  <c r="S5514" i="3"/>
  <c r="S5515" i="3"/>
  <c r="S5516" i="3"/>
  <c r="S5517" i="3"/>
  <c r="S5518" i="3"/>
  <c r="S5519" i="3"/>
  <c r="S5520" i="3"/>
  <c r="S5521" i="3"/>
  <c r="S5522" i="3"/>
  <c r="S5523" i="3"/>
  <c r="S5524" i="3"/>
  <c r="S5525" i="3"/>
  <c r="S5526" i="3"/>
  <c r="S5527" i="3"/>
  <c r="S5528" i="3"/>
  <c r="S5529" i="3"/>
  <c r="S5530" i="3"/>
  <c r="S5531" i="3"/>
  <c r="S5532" i="3"/>
  <c r="S5533" i="3"/>
  <c r="S5534" i="3"/>
  <c r="S5535" i="3"/>
  <c r="S5536" i="3"/>
  <c r="S5537" i="3"/>
  <c r="S5538" i="3"/>
  <c r="S5539" i="3"/>
  <c r="S5540" i="3"/>
  <c r="S5541" i="3"/>
  <c r="S5542" i="3"/>
  <c r="S5543" i="3"/>
  <c r="S5544" i="3"/>
  <c r="S5545" i="3"/>
  <c r="S5546" i="3"/>
  <c r="S5547" i="3"/>
  <c r="S5548" i="3"/>
  <c r="S5549" i="3"/>
  <c r="S5550" i="3"/>
  <c r="S5551" i="3"/>
  <c r="S5552" i="3"/>
  <c r="S5553" i="3"/>
  <c r="S5554" i="3"/>
  <c r="S5555" i="3"/>
  <c r="S5556" i="3"/>
  <c r="S5557" i="3"/>
  <c r="S5558" i="3"/>
  <c r="S5559" i="3"/>
  <c r="S5560" i="3"/>
  <c r="S5561" i="3"/>
  <c r="S5562" i="3"/>
  <c r="S5563" i="3"/>
  <c r="S5564" i="3"/>
  <c r="S5565" i="3"/>
  <c r="S5566" i="3"/>
  <c r="S5567" i="3"/>
  <c r="S5568" i="3"/>
  <c r="S5569" i="3"/>
  <c r="S5570" i="3"/>
  <c r="S5571" i="3"/>
  <c r="S5572" i="3"/>
  <c r="S5573" i="3"/>
  <c r="S5574" i="3"/>
  <c r="S5575" i="3"/>
  <c r="S5576" i="3"/>
  <c r="S5577" i="3"/>
  <c r="S5578" i="3"/>
  <c r="S5579" i="3"/>
  <c r="S5580" i="3"/>
  <c r="S5581" i="3"/>
  <c r="S5582" i="3"/>
  <c r="S5583" i="3"/>
  <c r="S5584" i="3"/>
  <c r="S5585" i="3"/>
  <c r="S5586" i="3"/>
  <c r="S5587" i="3"/>
  <c r="S5588" i="3"/>
  <c r="S5589" i="3"/>
  <c r="S5590" i="3"/>
  <c r="S5591" i="3"/>
  <c r="S5592" i="3"/>
  <c r="S5593" i="3"/>
  <c r="S5594" i="3"/>
  <c r="S5595" i="3"/>
  <c r="S5596" i="3"/>
  <c r="S5597" i="3"/>
  <c r="S5598" i="3"/>
  <c r="S5599" i="3"/>
  <c r="S5600" i="3"/>
  <c r="S5601" i="3"/>
  <c r="S5602" i="3"/>
  <c r="S5603" i="3"/>
  <c r="S5604" i="3"/>
  <c r="S5605" i="3"/>
  <c r="S5606" i="3"/>
  <c r="S5607" i="3"/>
  <c r="S5608" i="3"/>
  <c r="S5609" i="3"/>
  <c r="S5610" i="3"/>
  <c r="S5611" i="3"/>
  <c r="S5612" i="3"/>
  <c r="S5613" i="3"/>
  <c r="S5614" i="3"/>
  <c r="S5615" i="3"/>
  <c r="S5616" i="3"/>
  <c r="S5617" i="3"/>
  <c r="S5618" i="3"/>
  <c r="S5619" i="3"/>
  <c r="S5620" i="3"/>
  <c r="S5621" i="3"/>
  <c r="S5622" i="3"/>
  <c r="S5623" i="3"/>
  <c r="S5624" i="3"/>
  <c r="S5625" i="3"/>
  <c r="S5626" i="3"/>
  <c r="S5627" i="3"/>
  <c r="S5628" i="3"/>
  <c r="S5629" i="3"/>
  <c r="S5630" i="3"/>
  <c r="S5631" i="3"/>
  <c r="S5632" i="3"/>
  <c r="S5633" i="3"/>
  <c r="S5634" i="3"/>
  <c r="S5635" i="3"/>
  <c r="S5636" i="3"/>
  <c r="S5637" i="3"/>
  <c r="S5638" i="3"/>
  <c r="S5639" i="3"/>
  <c r="S5640" i="3"/>
  <c r="S5641" i="3"/>
  <c r="S5642" i="3"/>
  <c r="S5643" i="3"/>
  <c r="S5644" i="3"/>
  <c r="S5645" i="3"/>
  <c r="S5646" i="3"/>
  <c r="S5647" i="3"/>
  <c r="S5648" i="3"/>
  <c r="S5649" i="3"/>
  <c r="S5650" i="3"/>
  <c r="S5651" i="3"/>
  <c r="S5652" i="3"/>
  <c r="S5653" i="3"/>
  <c r="S5654" i="3"/>
  <c r="S5655" i="3"/>
  <c r="S5656" i="3"/>
  <c r="S5657" i="3"/>
  <c r="S5658" i="3"/>
  <c r="S5659" i="3"/>
  <c r="S5660" i="3"/>
  <c r="S5661" i="3"/>
  <c r="S5662" i="3"/>
  <c r="S5663" i="3"/>
  <c r="S5664" i="3"/>
  <c r="S5665" i="3"/>
  <c r="S5666" i="3"/>
  <c r="S5667" i="3"/>
  <c r="S5668" i="3"/>
  <c r="S5669" i="3"/>
  <c r="S5670" i="3"/>
  <c r="S5671" i="3"/>
  <c r="S5672" i="3"/>
  <c r="S5673" i="3"/>
  <c r="S5674" i="3"/>
  <c r="S5675" i="3"/>
  <c r="S5676" i="3"/>
  <c r="S5677" i="3"/>
  <c r="S5678" i="3"/>
  <c r="S5679" i="3"/>
  <c r="S5680" i="3"/>
  <c r="S5681" i="3"/>
  <c r="S5682" i="3"/>
  <c r="S5683" i="3"/>
  <c r="S5684" i="3"/>
  <c r="S5685" i="3"/>
  <c r="S5686" i="3"/>
  <c r="S5687" i="3"/>
  <c r="S5688" i="3"/>
  <c r="S5689" i="3"/>
  <c r="S5690" i="3"/>
  <c r="S5691" i="3"/>
  <c r="S5692" i="3"/>
  <c r="S5693" i="3"/>
  <c r="S5694" i="3"/>
  <c r="S5695" i="3"/>
  <c r="S5696" i="3"/>
  <c r="S5697" i="3"/>
  <c r="S5698" i="3"/>
  <c r="S5699" i="3"/>
  <c r="S5700" i="3"/>
  <c r="S5701" i="3"/>
  <c r="S5702" i="3"/>
  <c r="S5703" i="3"/>
  <c r="S5704" i="3"/>
  <c r="S5705" i="3"/>
  <c r="S5706" i="3"/>
  <c r="S5707" i="3"/>
  <c r="S5708" i="3"/>
  <c r="S5709" i="3"/>
  <c r="S5710" i="3"/>
  <c r="S5711" i="3"/>
  <c r="S5712" i="3"/>
  <c r="S5713" i="3"/>
  <c r="S5714" i="3"/>
  <c r="S5715" i="3"/>
  <c r="S5716" i="3"/>
  <c r="S5717" i="3"/>
  <c r="S5718" i="3"/>
  <c r="S5719" i="3"/>
  <c r="S5720" i="3"/>
  <c r="S5721" i="3"/>
  <c r="S5722" i="3"/>
  <c r="S5723" i="3"/>
  <c r="S5724" i="3"/>
  <c r="S5725" i="3"/>
  <c r="S5726" i="3"/>
  <c r="S5727" i="3"/>
  <c r="S5728" i="3"/>
  <c r="S5729" i="3"/>
  <c r="S5730" i="3"/>
  <c r="S5731" i="3"/>
  <c r="S5732" i="3"/>
  <c r="S5733" i="3"/>
  <c r="S5734" i="3"/>
  <c r="S5735" i="3"/>
  <c r="S5736" i="3"/>
  <c r="S5737" i="3"/>
  <c r="S5738" i="3"/>
  <c r="S5739" i="3"/>
  <c r="S5740" i="3"/>
  <c r="S5741" i="3"/>
  <c r="S5742" i="3"/>
  <c r="S5743" i="3"/>
  <c r="S5744" i="3"/>
  <c r="S5745" i="3"/>
  <c r="S5746" i="3"/>
  <c r="S5747" i="3"/>
  <c r="S5748" i="3"/>
  <c r="S5749" i="3"/>
  <c r="S5750" i="3"/>
  <c r="S5751" i="3"/>
  <c r="S5752" i="3"/>
  <c r="S5753" i="3"/>
  <c r="S5754" i="3"/>
  <c r="S5755" i="3"/>
  <c r="S5756" i="3"/>
  <c r="S5757" i="3"/>
  <c r="S5758" i="3"/>
  <c r="S5759" i="3"/>
  <c r="S5760" i="3"/>
  <c r="S5761" i="3"/>
  <c r="S5762" i="3"/>
  <c r="S5763" i="3"/>
  <c r="S5764" i="3"/>
  <c r="S5765" i="3"/>
  <c r="S5766" i="3"/>
  <c r="S5767" i="3"/>
  <c r="S5768" i="3"/>
  <c r="S5769" i="3"/>
  <c r="S5770" i="3"/>
  <c r="S5771" i="3"/>
  <c r="S5772" i="3"/>
  <c r="S5773" i="3"/>
  <c r="S5774" i="3"/>
  <c r="S5775" i="3"/>
  <c r="S5776" i="3"/>
  <c r="S5777" i="3"/>
  <c r="S5778" i="3"/>
  <c r="S5779" i="3"/>
  <c r="S5780" i="3"/>
  <c r="S5781" i="3"/>
  <c r="S5782" i="3"/>
  <c r="S5783" i="3"/>
  <c r="S5784" i="3"/>
  <c r="S5785" i="3"/>
  <c r="S5786" i="3"/>
  <c r="S5787" i="3"/>
  <c r="S5788" i="3"/>
  <c r="S5789" i="3"/>
  <c r="S5790" i="3"/>
  <c r="S5791" i="3"/>
  <c r="S5792" i="3"/>
  <c r="S5793" i="3"/>
  <c r="S5794" i="3"/>
  <c r="S5795" i="3"/>
  <c r="S5796" i="3"/>
  <c r="S5797" i="3"/>
  <c r="S5798" i="3"/>
  <c r="S5799" i="3"/>
  <c r="S5800" i="3"/>
  <c r="S5801" i="3"/>
  <c r="S5802" i="3"/>
  <c r="S5803" i="3"/>
  <c r="S5804" i="3"/>
  <c r="S5805" i="3"/>
  <c r="S5806" i="3"/>
  <c r="S5807" i="3"/>
  <c r="S5808" i="3"/>
  <c r="S5809" i="3"/>
  <c r="S5810" i="3"/>
  <c r="S5811" i="3"/>
  <c r="S5812" i="3"/>
  <c r="S5813" i="3"/>
  <c r="S5814" i="3"/>
  <c r="S5815" i="3"/>
  <c r="S5816" i="3"/>
  <c r="S5817" i="3"/>
  <c r="S5818" i="3"/>
  <c r="S5819" i="3"/>
  <c r="S5820" i="3"/>
  <c r="S5821" i="3"/>
  <c r="S5822" i="3"/>
  <c r="S5823" i="3"/>
  <c r="S5824" i="3"/>
  <c r="S5825" i="3"/>
  <c r="S5826" i="3"/>
  <c r="S5827" i="3"/>
  <c r="S5828" i="3"/>
  <c r="S5829" i="3"/>
  <c r="S5830" i="3"/>
  <c r="S5831" i="3"/>
  <c r="S5832" i="3"/>
  <c r="S5833" i="3"/>
  <c r="S5834" i="3"/>
  <c r="S5835" i="3"/>
  <c r="S5836" i="3"/>
  <c r="S5837" i="3"/>
  <c r="S5838" i="3"/>
  <c r="S5839" i="3"/>
  <c r="S5840" i="3"/>
  <c r="S5841" i="3"/>
  <c r="S5842" i="3"/>
  <c r="S5843" i="3"/>
  <c r="S5844" i="3"/>
  <c r="S5845" i="3"/>
  <c r="S5846" i="3"/>
  <c r="S5847" i="3"/>
  <c r="S5848" i="3"/>
  <c r="S5849" i="3"/>
  <c r="S5850" i="3"/>
  <c r="S5851" i="3"/>
  <c r="S5852" i="3"/>
  <c r="S5853" i="3"/>
  <c r="S5854" i="3"/>
  <c r="S5855" i="3"/>
  <c r="S5856" i="3"/>
  <c r="S5857" i="3"/>
  <c r="S5858" i="3"/>
  <c r="S5859" i="3"/>
  <c r="S5860" i="3"/>
  <c r="S5861" i="3"/>
  <c r="S5862" i="3"/>
  <c r="S5863" i="3"/>
  <c r="S5864" i="3"/>
  <c r="S5865" i="3"/>
  <c r="S5866" i="3"/>
  <c r="S5867" i="3"/>
  <c r="S5868" i="3"/>
  <c r="S5869" i="3"/>
  <c r="S5870" i="3"/>
  <c r="S5871" i="3"/>
  <c r="S5872" i="3"/>
  <c r="S5873" i="3"/>
  <c r="S5874" i="3"/>
  <c r="S5875" i="3"/>
  <c r="S5876" i="3"/>
  <c r="S5877" i="3"/>
  <c r="S5878" i="3"/>
  <c r="S5879" i="3"/>
  <c r="S5880" i="3"/>
  <c r="S5881" i="3"/>
  <c r="S5882" i="3"/>
  <c r="S5883" i="3"/>
  <c r="S5884" i="3"/>
  <c r="S5885" i="3"/>
  <c r="S5886" i="3"/>
  <c r="S5887" i="3"/>
  <c r="S5888" i="3"/>
  <c r="S5889" i="3"/>
  <c r="S5890" i="3"/>
  <c r="S5891" i="3"/>
  <c r="S5892" i="3"/>
  <c r="S5893" i="3"/>
  <c r="S5894" i="3"/>
  <c r="S5895" i="3"/>
  <c r="S5896" i="3"/>
  <c r="S5897" i="3"/>
  <c r="S5898" i="3"/>
  <c r="S5899" i="3"/>
  <c r="S5900" i="3"/>
  <c r="S5901" i="3"/>
  <c r="S5902" i="3"/>
  <c r="S5903" i="3"/>
  <c r="S5904" i="3"/>
  <c r="S5905" i="3"/>
  <c r="S5906" i="3"/>
  <c r="S5907" i="3"/>
  <c r="S5908" i="3"/>
  <c r="S5909" i="3"/>
  <c r="S5910" i="3"/>
  <c r="S5911" i="3"/>
  <c r="S5912" i="3"/>
  <c r="S5913" i="3"/>
  <c r="S5914" i="3"/>
  <c r="S5915" i="3"/>
  <c r="S5916" i="3"/>
  <c r="S5917" i="3"/>
  <c r="S5918" i="3"/>
  <c r="S5919" i="3"/>
  <c r="S5920" i="3"/>
  <c r="S5921" i="3"/>
  <c r="S5922" i="3"/>
  <c r="S5923" i="3"/>
  <c r="S5924" i="3"/>
  <c r="S5925" i="3"/>
  <c r="S5926" i="3"/>
  <c r="S5927" i="3"/>
  <c r="S5928" i="3"/>
  <c r="S5929" i="3"/>
  <c r="S5930" i="3"/>
  <c r="S5931" i="3"/>
  <c r="S5932" i="3"/>
  <c r="S5933" i="3"/>
  <c r="S5934" i="3"/>
  <c r="S5935" i="3"/>
  <c r="S5936" i="3"/>
  <c r="S5937" i="3"/>
  <c r="S5938" i="3"/>
  <c r="S5939" i="3"/>
  <c r="S5940" i="3"/>
  <c r="S5941" i="3"/>
  <c r="S5942" i="3"/>
  <c r="S5943" i="3"/>
  <c r="S5944" i="3"/>
  <c r="S5945" i="3"/>
  <c r="S5946" i="3"/>
  <c r="S5947" i="3"/>
  <c r="S5948" i="3"/>
  <c r="S5949" i="3"/>
  <c r="S5950" i="3"/>
  <c r="S5951" i="3"/>
  <c r="S5952" i="3"/>
  <c r="S5953" i="3"/>
  <c r="S5954" i="3"/>
  <c r="S5955" i="3"/>
  <c r="S5956" i="3"/>
  <c r="S5957" i="3"/>
  <c r="S5958" i="3"/>
  <c r="S5959" i="3"/>
  <c r="S5960" i="3"/>
  <c r="S5961" i="3"/>
  <c r="S5962" i="3"/>
  <c r="S5963" i="3"/>
  <c r="S5964" i="3"/>
  <c r="S5965" i="3"/>
  <c r="S5966" i="3"/>
  <c r="S5967" i="3"/>
  <c r="S5968" i="3"/>
  <c r="S5969" i="3"/>
  <c r="S5970" i="3"/>
  <c r="S5971" i="3"/>
  <c r="S5972" i="3"/>
  <c r="S5973" i="3"/>
  <c r="S5974" i="3"/>
  <c r="S5975" i="3"/>
  <c r="S5976" i="3"/>
  <c r="S5977" i="3"/>
  <c r="S5978" i="3"/>
  <c r="S5979" i="3"/>
  <c r="S5980" i="3"/>
  <c r="S5981" i="3"/>
  <c r="S5982" i="3"/>
  <c r="S5983" i="3"/>
  <c r="S5984" i="3"/>
  <c r="S5985" i="3"/>
  <c r="S5986" i="3"/>
  <c r="S5987" i="3"/>
  <c r="S5988" i="3"/>
  <c r="S5989" i="3"/>
  <c r="S5990" i="3"/>
  <c r="S5991" i="3"/>
  <c r="S5992" i="3"/>
  <c r="S5993" i="3"/>
  <c r="S5994" i="3"/>
  <c r="S5995" i="3"/>
  <c r="S5996" i="3"/>
  <c r="S5997" i="3"/>
  <c r="S5998" i="3"/>
  <c r="S5999" i="3"/>
  <c r="S6000" i="3"/>
  <c r="S6001" i="3"/>
  <c r="S6002" i="3"/>
  <c r="S6003" i="3"/>
  <c r="S3" i="3"/>
  <c r="G3" i="2"/>
  <c r="G219" i="2" l="1"/>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2" i="2"/>
</calcChain>
</file>

<file path=xl/sharedStrings.xml><?xml version="1.0" encoding="utf-8"?>
<sst xmlns="http://schemas.openxmlformats.org/spreadsheetml/2006/main" count="6317" uniqueCount="166">
  <si>
    <r>
      <rPr>
        <b/>
        <sz val="11"/>
        <color rgb="FF000000"/>
        <rFont val="Calibri"/>
        <family val="2"/>
      </rPr>
      <t xml:space="preserve">These templates are used to consolidate eDNA qPCR and/or metabarcoding project metadata and sample data for use in the </t>
    </r>
    <r>
      <rPr>
        <b/>
        <i/>
        <sz val="11"/>
        <color rgb="FF000000"/>
        <rFont val="Calibri"/>
        <family val="2"/>
      </rPr>
      <t>Guidance on Optimal Timing for eDNA</t>
    </r>
    <r>
      <rPr>
        <b/>
        <sz val="11"/>
        <color rgb="FF000000"/>
        <rFont val="Calibri"/>
        <family val="2"/>
      </rPr>
      <t xml:space="preserve"> (GOTeDNA) online tool.</t>
    </r>
  </si>
  <si>
    <t xml:space="preserve">Column headers are derived from Darwin Core Archive (DwC-A) where possible to be consistent with Ocean Biodiversity Information System (OBIS) reporting standards. </t>
  </si>
  <si>
    <t>Publishing DNA-derived data through biodiversity data platforms (gbif.org)</t>
  </si>
  <si>
    <t>DNA derived data – Extension (gbif.org)</t>
  </si>
  <si>
    <t>SAMPLE_METADATA</t>
  </si>
  <si>
    <t>Column Header</t>
  </si>
  <si>
    <t>Example</t>
  </si>
  <si>
    <t>Details</t>
  </si>
  <si>
    <t>Common project ID to be used when lab and qPCR methods are identical, even for different species and locations.</t>
  </si>
  <si>
    <t>ownerContact</t>
  </si>
  <si>
    <t>anais.lacoursiere@dfo-mpo.gc.ca</t>
  </si>
  <si>
    <t>Email of the data steward, which will be visible on the GOTeDNA Shiny app for any questions pertaining to the data/methods.</t>
  </si>
  <si>
    <t>bibliographicCitation</t>
  </si>
  <si>
    <t>10.1139/cjfas-2021-0215</t>
  </si>
  <si>
    <r>
      <t xml:space="preserve">DOI of publication, if applicable. Otherwise, enter </t>
    </r>
    <r>
      <rPr>
        <i/>
        <sz val="11"/>
        <color theme="1"/>
        <rFont val="Calibri"/>
        <family val="2"/>
        <scheme val="minor"/>
      </rPr>
      <t>Not published</t>
    </r>
    <r>
      <rPr>
        <sz val="11"/>
        <color theme="1"/>
        <rFont val="Calibri"/>
        <family val="2"/>
        <scheme val="minor"/>
      </rPr>
      <t>.</t>
    </r>
  </si>
  <si>
    <t>basisOfRecord</t>
  </si>
  <si>
    <t>MaterialSample</t>
  </si>
  <si>
    <t>Based on the method of data collection; MaterialSample, HumanObservation, PreservedSpecimen, LivingSpecimen, etc.</t>
  </si>
  <si>
    <t>materialSampleID</t>
  </si>
  <si>
    <t>Sample Identifier (from original sample vial). Extraction negative is identified as -ENEG.</t>
  </si>
  <si>
    <t>eventID</t>
  </si>
  <si>
    <t>6-30070</t>
  </si>
  <si>
    <r>
      <t>An identifier for the set of information associated with an Event (something that occurs at a place and time). May be a global unique identifier or an identifier specific to the data set. Data pre-populates in form "</t>
    </r>
    <r>
      <rPr>
        <i/>
        <sz val="11"/>
        <color theme="1"/>
        <rFont val="Calibri"/>
        <family val="2"/>
      </rPr>
      <t>projectID-sampleID</t>
    </r>
    <r>
      <rPr>
        <sz val="11"/>
        <color theme="1"/>
        <rFont val="Calibri"/>
        <family val="2"/>
      </rPr>
      <t xml:space="preserve">" once </t>
    </r>
    <r>
      <rPr>
        <i/>
        <sz val="11"/>
        <color theme="1"/>
        <rFont val="Calibri"/>
        <family val="2"/>
      </rPr>
      <t xml:space="preserve">projectID </t>
    </r>
    <r>
      <rPr>
        <sz val="11"/>
        <color theme="1"/>
        <rFont val="Calibri"/>
        <family val="2"/>
      </rPr>
      <t xml:space="preserve">and </t>
    </r>
    <r>
      <rPr>
        <i/>
        <sz val="11"/>
        <color theme="1"/>
        <rFont val="Calibri"/>
        <family val="2"/>
      </rPr>
      <t xml:space="preserve">sampleID </t>
    </r>
    <r>
      <rPr>
        <sz val="11"/>
        <color theme="1"/>
        <rFont val="Calibri"/>
        <family val="2"/>
      </rPr>
      <t>are inputted.</t>
    </r>
  </si>
  <si>
    <t>eventDate</t>
  </si>
  <si>
    <t>21/8/2018</t>
  </si>
  <si>
    <t>Date of sampling event, in DD/MM/YYYY format.</t>
  </si>
  <si>
    <t>eventTime</t>
  </si>
  <si>
    <t>The time during which a sampling Event occurred.</t>
  </si>
  <si>
    <t>decimalLatitude</t>
  </si>
  <si>
    <t>Decimal latitude as spatial reference system EPSG:4326.</t>
  </si>
  <si>
    <t>decimalLongitude</t>
  </si>
  <si>
    <t>Decimal longitude as spatial reference system EPSG:4326.</t>
  </si>
  <si>
    <t>recordedBy</t>
  </si>
  <si>
    <t>Person 1 | Person 2</t>
  </si>
  <si>
    <t>A list (concatenated and separated by | ) of names of people, groups, or organizations responsible for recording the original Occurrence. The primary collector or observer should be listed first.</t>
  </si>
  <si>
    <t>sampleDepth</t>
  </si>
  <si>
    <t>Depth at which sample was taken (m)</t>
  </si>
  <si>
    <t>waterTemp</t>
  </si>
  <si>
    <t>The temperature of the water at sampling site during sampling event (°C).</t>
  </si>
  <si>
    <t>volumeFiltered</t>
  </si>
  <si>
    <t>Volume of water filtered for each sample (L).</t>
  </si>
  <si>
    <t>dateFiltration</t>
  </si>
  <si>
    <t xml:space="preserve">Date of sample filtration. Should be within 24 hours to minimise DNA degradation. In DD/MM/YYYY format. </t>
  </si>
  <si>
    <t>timeFiltration</t>
  </si>
  <si>
    <t>Time of sample filtration.</t>
  </si>
  <si>
    <t>LClabel</t>
  </si>
  <si>
    <t>BC</t>
  </si>
  <si>
    <t>When applicable (i.e., data collection on/by Indigenous peoples/lands), Local Contexts label for respecting and asserting Indigenous data sovereignty under the principles of OCAP (see: https://localcontexts.org/labels/biocultural-labels/). Under review.</t>
  </si>
  <si>
    <t>controlType</t>
  </si>
  <si>
    <t>Field blank</t>
  </si>
  <si>
    <t>Field or lab control identified in sample ID; pick from drop down list.</t>
  </si>
  <si>
    <t>samplingStation</t>
  </si>
  <si>
    <t>Station name</t>
  </si>
  <si>
    <t>The station at which sampling occurred.</t>
  </si>
  <si>
    <t>waterColumnDepth</t>
  </si>
  <si>
    <t>Depth of the water column where sample was taken (m).</t>
  </si>
  <si>
    <t>tide</t>
  </si>
  <si>
    <t>Height of tide at sampling (m).</t>
  </si>
  <si>
    <t>depthWaterTemp</t>
  </si>
  <si>
    <t>Depth at which water temperature was recorded (m).</t>
  </si>
  <si>
    <t>totalDNAconc</t>
  </si>
  <si>
    <t xml:space="preserve">Concentration of total DNA in sample. </t>
  </si>
  <si>
    <t>unitsDNAconc</t>
  </si>
  <si>
    <t>ng/L</t>
  </si>
  <si>
    <t>Units of DNA concentration.</t>
  </si>
  <si>
    <t>SAMPLE_qPCR DATA</t>
  </si>
  <si>
    <t>Sample Identifier (from original sample vial). Extraction negative is identified as -ENEG</t>
  </si>
  <si>
    <t>An identifier for the set of information associated with Sampling Event. May be a global unique identifier or an identifier specific to the data set. Data pre-populates in form "projectID-sampleID" once projectID and sampleID are inputted.</t>
  </si>
  <si>
    <t>replicate</t>
  </si>
  <si>
    <t>qPCR replicate number as data are in long-form; each replicate is a distinct occurrence.</t>
  </si>
  <si>
    <t>target_gene</t>
  </si>
  <si>
    <t>COI</t>
  </si>
  <si>
    <t>Targeted gene or marker name for marker-based studies.</t>
  </si>
  <si>
    <t>target_subfragment</t>
  </si>
  <si>
    <t>COI-1</t>
  </si>
  <si>
    <t>Marker gene subfragment.</t>
  </si>
  <si>
    <t>scientificName</t>
  </si>
  <si>
    <t>Ciona intestinalis</t>
  </si>
  <si>
    <t>The full scientific name of the sample with the highest precision possible. Use originally recorded name.</t>
  </si>
  <si>
    <t>taxonID</t>
  </si>
  <si>
    <t>urn:lsid:marinespecies.org:taxname:103732</t>
  </si>
  <si>
    <r>
      <t xml:space="preserve">Matched from WoRMS, enter AphiaID match of the originally recorded </t>
    </r>
    <r>
      <rPr>
        <i/>
        <sz val="11"/>
        <color theme="1"/>
        <rFont val="Calibri"/>
        <family val="2"/>
      </rPr>
      <t>scientificName</t>
    </r>
    <r>
      <rPr>
        <sz val="11"/>
        <color theme="1"/>
        <rFont val="Calibri"/>
        <family val="2"/>
      </rPr>
      <t xml:space="preserve"> even if the term is no longer accepted.</t>
    </r>
  </si>
  <si>
    <t>kingdom, phylum, class, order, etc.</t>
  </si>
  <si>
    <t>Animalia, Chordata, etc.</t>
  </si>
  <si>
    <t>Taxonomic rank info for the sample.</t>
  </si>
  <si>
    <t>occurrenceID</t>
  </si>
  <si>
    <t>6-30070-Cint</t>
  </si>
  <si>
    <r>
      <t>An identifier for the Occurrence (as opposed to a particular digital record of the occurrence). Data pre-populates in form "</t>
    </r>
    <r>
      <rPr>
        <i/>
        <sz val="11"/>
        <color theme="1"/>
        <rFont val="Calibri"/>
        <family val="2"/>
      </rPr>
      <t>eventID-Abcd-replciate</t>
    </r>
    <r>
      <rPr>
        <sz val="11"/>
        <color theme="1"/>
        <rFont val="Calibri"/>
        <family val="2"/>
      </rPr>
      <t xml:space="preserve">" once </t>
    </r>
    <r>
      <rPr>
        <i/>
        <sz val="11"/>
        <color theme="1"/>
        <rFont val="Calibri"/>
        <family val="2"/>
      </rPr>
      <t xml:space="preserve">eventID, scientificName, </t>
    </r>
    <r>
      <rPr>
        <sz val="11"/>
        <color theme="1"/>
        <rFont val="Calibri"/>
        <family val="2"/>
      </rPr>
      <t xml:space="preserve">and </t>
    </r>
    <r>
      <rPr>
        <i/>
        <sz val="11"/>
        <color theme="1"/>
        <rFont val="Calibri"/>
        <family val="2"/>
      </rPr>
      <t>replicate</t>
    </r>
    <r>
      <rPr>
        <sz val="11"/>
        <color theme="1"/>
        <rFont val="Calibri"/>
        <family val="2"/>
      </rPr>
      <t xml:space="preserve"> are inputted. </t>
    </r>
  </si>
  <si>
    <t>occurrenceStatus</t>
  </si>
  <si>
    <t>Detected</t>
  </si>
  <si>
    <t xml:space="preserve">A statement about the presence or absence of a Taxon at a Location. Detected = Repeatable DNA detection at either the qPCR, assay or sample level; Inconclusive = Non-repeatable DNA detection in any of the levels (qPCR, assay and sample); and Not Detected = DNA not detected in any levels (qPCR, assay and sample). </t>
  </si>
  <si>
    <t>quantificationCycle</t>
  </si>
  <si>
    <t>Quantification cycle (Cq) of qPCR replicates; Undetermined = no amplification or amplification &gt; 40 cycles (i.e., false positive).</t>
  </si>
  <si>
    <t>concentrationUnit</t>
  </si>
  <si>
    <t>pg/rxn, copies/rxn, copies/L</t>
  </si>
  <si>
    <t>Units of which the quantity is calculated.</t>
  </si>
  <si>
    <t>concentration</t>
  </si>
  <si>
    <t>Calculated quantity for each qPCR replicate.</t>
  </si>
  <si>
    <t>pcr_primer_lod</t>
  </si>
  <si>
    <t>10.6 copies/rx</t>
  </si>
  <si>
    <r>
      <t xml:space="preserve">The assay’s ability to detect the target at low levels. Required to know </t>
    </r>
    <r>
      <rPr>
        <i/>
        <sz val="11"/>
        <color theme="1"/>
        <rFont val="Calibri"/>
        <family val="2"/>
      </rPr>
      <t>occurrenceStatus</t>
    </r>
    <r>
      <rPr>
        <sz val="11"/>
        <color theme="1"/>
        <rFont val="Calibri"/>
        <family val="2"/>
      </rPr>
      <t>.</t>
    </r>
  </si>
  <si>
    <t>thresholdQuantificationCycle</t>
  </si>
  <si>
    <t>Threshold for change in fluorescence signal between cycles</t>
  </si>
  <si>
    <t>baselineValue</t>
  </si>
  <si>
    <t>The number of cycles when fluorescence signal from the target amplification is below background fluorescence not originated from the real target amplification.</t>
  </si>
  <si>
    <t>SAMPLE_METABARCODING DATA</t>
  </si>
  <si>
    <t>18S rRNA, ITS, COI</t>
  </si>
  <si>
    <t>18S1</t>
  </si>
  <si>
    <t>Marker gene subfragment targetted for DNA metabarcoding.</t>
  </si>
  <si>
    <t>The full scientific name.</t>
  </si>
  <si>
    <t>Matched from WoRMS, enter AphiaID match of the originally recorded scientificName even if the term is no longer accepted.</t>
  </si>
  <si>
    <t>6-30070-18S1-Cint</t>
  </si>
  <si>
    <r>
      <t>An identifier for the Occurrence (as opposed to a particular digital record of the occurrence). Data pre-populates in form "</t>
    </r>
    <r>
      <rPr>
        <i/>
        <sz val="11"/>
        <color theme="1"/>
        <rFont val="Calibri"/>
        <family val="2"/>
      </rPr>
      <t>eventID-target_subfragment_Abcd</t>
    </r>
    <r>
      <rPr>
        <sz val="11"/>
        <color theme="1"/>
        <rFont val="Calibri"/>
        <family val="2"/>
      </rPr>
      <t xml:space="preserve">" once </t>
    </r>
    <r>
      <rPr>
        <i/>
        <sz val="11"/>
        <color theme="1"/>
        <rFont val="Calibri"/>
        <family val="2"/>
      </rPr>
      <t>eventID, target_subfragment, and</t>
    </r>
    <r>
      <rPr>
        <sz val="11"/>
        <color theme="1"/>
        <rFont val="Calibri"/>
        <family val="2"/>
      </rPr>
      <t xml:space="preserve"> </t>
    </r>
    <r>
      <rPr>
        <i/>
        <sz val="11"/>
        <color theme="1"/>
        <rFont val="Calibri"/>
        <family val="2"/>
      </rPr>
      <t>scientificName</t>
    </r>
    <r>
      <rPr>
        <sz val="11"/>
        <color theme="1"/>
        <rFont val="Calibri"/>
        <family val="2"/>
      </rPr>
      <t xml:space="preserve"> are inputted. </t>
    </r>
  </si>
  <si>
    <t>organismQuantity</t>
  </si>
  <si>
    <t>Number of reads (OTU or ASV) in the sample.</t>
  </si>
  <si>
    <t>organismQuantityType</t>
  </si>
  <si>
    <t>DNA sequence reads</t>
  </si>
  <si>
    <t>Should always be "DNA sequence reads".</t>
  </si>
  <si>
    <t>sampleSizeValue</t>
  </si>
  <si>
    <t>Total number of reads in the sample. This is important since it allows calculating the relative abundance of each OTU or ASV within the sample. This number should preferably be calculated after universal processing (quality control, ASV denoising, chimera removal, etc.), but before manual/selective removal of e.g. non-target OTUs or ASVs from the dataset. Rarefaction (resampling to even sequencing depth across samples) is not necessary or advised.</t>
  </si>
  <si>
    <t>sampleSizeUnit</t>
  </si>
  <si>
    <t>samplingProtocol</t>
  </si>
  <si>
    <t>Niskin bottle</t>
  </si>
  <si>
    <t>The name of, reference to, or description of the method or protocol used during a sampling Event.</t>
  </si>
  <si>
    <t>associatedSequences</t>
  </si>
  <si>
    <t>https://www.ncbi.nlm.nih.gov/nuccore/MK405371</t>
  </si>
  <si>
    <t>A list (concatenated and separated) of identifiers (publication, global unique identifier, URI) of genetic sequence information associated with the Occurrence. Could be used for linking to archived raw barcode reads and/or associated genome sequences, e.g. in a public repository.</t>
  </si>
  <si>
    <t>identificationRemarks</t>
  </si>
  <si>
    <t>RDP annotation confidence (at lowest specified taxon): 0.96, against reference database: GTDB</t>
  </si>
  <si>
    <t>Specification of taxonomic identification process, ideally including data on applied algorithm and reference database, as well as on level of confidence in the resulting identification.</t>
  </si>
  <si>
    <t>LISTS</t>
  </si>
  <si>
    <t>Lists</t>
  </si>
  <si>
    <t xml:space="preserve">These lists were populated through a collaborative effort with Fisheries and Oceans Canada and Maine-eDNA. For questions or concerns, or to request to add additional items to the lists, send an email to Anais.Lacoursiere@dfo-mpo.gc.ca to gain access. </t>
  </si>
  <si>
    <t>Not published</t>
  </si>
  <si>
    <t>MKM</t>
  </si>
  <si>
    <t>surface</t>
  </si>
  <si>
    <t>900mL</t>
  </si>
  <si>
    <t>station name</t>
  </si>
  <si>
    <t>pg/L</t>
  </si>
  <si>
    <t>domain</t>
  </si>
  <si>
    <t>kingdom</t>
  </si>
  <si>
    <t>phylum</t>
  </si>
  <si>
    <t>class</t>
  </si>
  <si>
    <t>order</t>
  </si>
  <si>
    <t>family</t>
  </si>
  <si>
    <t>genus</t>
  </si>
  <si>
    <t>NA</t>
  </si>
  <si>
    <t>Homarus americanus</t>
  </si>
  <si>
    <t>urn:lsid:marinespecies.org:taxname:156134</t>
  </si>
  <si>
    <t>Eukaryota</t>
  </si>
  <si>
    <t>Animalia</t>
  </si>
  <si>
    <t>Arthropoda</t>
  </si>
  <si>
    <t>Malacostraca</t>
  </si>
  <si>
    <t>Decapoda</t>
  </si>
  <si>
    <t>Nephropidae</t>
  </si>
  <si>
    <t>Homarus</t>
  </si>
  <si>
    <t>Inconclusive</t>
  </si>
  <si>
    <t>copies/rxn</t>
  </si>
  <si>
    <t>Leray_COI</t>
  </si>
  <si>
    <t>Extraction blank</t>
  </si>
  <si>
    <t>Not detected</t>
  </si>
  <si>
    <t>Positive control</t>
  </si>
  <si>
    <t>Suspected</t>
  </si>
  <si>
    <t>protocol_ID</t>
  </si>
  <si>
    <t>protocolVersion</t>
  </si>
  <si>
    <t>To be entered when project lab or field methods differ slightly. For example, when all field and lab methods are identical except for extraction kit, the protocol_ID would be the same, differing by version number. Rationale to combine data into a single protocol to be provided in protocolVersion_rationale (i.e., justifying validity of method by testing efficiency and/or peer-reviewed publication).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</si>
</sst>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
    <numFmt numFmtId="167" formatCode="0.00000"/>
  </numFmts>
  <fonts count="30"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rgb="FF000000"/>
      <name val="Calibri"/>
      <family val="2"/>
    </font>
    <font>
      <sz val="11"/>
      <color theme="1"/>
      <name val="Calibri"/>
      <family val="2"/>
    </font>
    <font>
      <b/>
      <sz val="11"/>
      <color theme="1"/>
      <name val="Calibri"/>
      <family val="2"/>
    </font>
    <font>
      <u/>
      <sz val="11"/>
      <color theme="10"/>
      <name val="Calibri"/>
      <family val="2"/>
    </font>
    <font>
      <sz val="11"/>
      <name val="Calibri"/>
      <family val="2"/>
    </font>
    <font>
      <sz val="11"/>
      <color rgb="FF000000"/>
      <name val="Calibri"/>
      <family val="2"/>
    </font>
    <font>
      <sz val="11"/>
      <color rgb="FF1F1F1F"/>
      <name val="Calibri"/>
      <family val="2"/>
    </font>
    <font>
      <i/>
      <sz val="11"/>
      <color theme="1"/>
      <name val="Calibri"/>
      <family val="2"/>
    </font>
    <font>
      <u/>
      <sz val="11"/>
      <color rgb="FF0563C1"/>
      <name val="Calibri"/>
      <family val="2"/>
    </font>
    <font>
      <sz val="11"/>
      <color rgb="FF0563C1"/>
      <name val="Calibri"/>
      <family val="2"/>
    </font>
    <font>
      <sz val="11"/>
      <color rgb="FF333333"/>
      <name val="Calibri"/>
      <family val="2"/>
    </font>
    <font>
      <i/>
      <sz val="11"/>
      <color rgb="FF000000"/>
      <name val="Calibri"/>
      <family val="2"/>
    </font>
    <font>
      <b/>
      <i/>
      <sz val="11"/>
      <color rgb="FF000000"/>
      <name val="Calibri"/>
      <family val="2"/>
    </font>
    <font>
      <b/>
      <sz val="11"/>
      <color theme="1"/>
      <name val="Calibri"/>
      <family val="2"/>
      <scheme val="minor"/>
    </font>
    <font>
      <sz val="11"/>
      <color rgb="FFC00000"/>
      <name val="Calibri"/>
      <family val="2"/>
    </font>
    <font>
      <b/>
      <sz val="11"/>
      <color rgb="FFC00000"/>
      <name val="Calibri"/>
      <family val="2"/>
    </font>
    <font>
      <b/>
      <sz val="11"/>
      <name val="Calibri"/>
      <family val="2"/>
    </font>
    <font>
      <sz val="11"/>
      <name val="Calibri"/>
      <family val="2"/>
      <scheme val="minor"/>
    </font>
    <font>
      <i/>
      <sz val="11"/>
      <color theme="1"/>
      <name val="Calibri"/>
      <family val="2"/>
      <scheme val="minor"/>
    </font>
    <font>
      <u/>
      <sz val="11"/>
      <color theme="10"/>
      <name val="Calibri"/>
      <family val="2"/>
      <scheme val="minor"/>
    </font>
    <font>
      <b/>
      <sz val="11"/>
      <color theme="0"/>
      <name val="Calibri"/>
      <family val="2"/>
    </font>
    <font>
      <sz val="11"/>
      <color theme="0"/>
      <name val="Calibri"/>
      <family val="2"/>
    </font>
    <font>
      <b/>
      <sz val="11"/>
      <color theme="1"/>
      <name val="Calibri"/>
      <scheme val="minor"/>
    </font>
    <font>
      <b/>
      <u/>
      <sz val="11"/>
      <color theme="1"/>
      <name val="Calibri"/>
      <family val="2"/>
      <scheme val="minor"/>
    </font>
  </fonts>
  <fills count="12">
    <fill>
      <patternFill patternType="none"/>
    </fill>
    <fill>
      <patternFill patternType="gray125"/>
    </fill>
    <fill>
      <patternFill patternType="solid">
        <fgColor rgb="FFFFFFFF"/>
        <bgColor rgb="FFFFFFFF"/>
      </patternFill>
    </fill>
    <fill>
      <patternFill patternType="solid">
        <fgColor theme="0"/>
        <bgColor rgb="FFEFEFEF"/>
      </patternFill>
    </fill>
    <fill>
      <patternFill patternType="solid">
        <fgColor theme="0"/>
        <bgColor indexed="64"/>
      </patternFill>
    </fill>
    <fill>
      <patternFill patternType="solid">
        <fgColor theme="0"/>
        <bgColor rgb="FFFFFFFF"/>
      </patternFill>
    </fill>
    <fill>
      <patternFill patternType="solid">
        <fgColor theme="0" tint="-0.14999847407452621"/>
        <bgColor indexed="64"/>
      </patternFill>
    </fill>
    <fill>
      <patternFill patternType="solid">
        <fgColor theme="0" tint="-0.14999847407452621"/>
        <bgColor rgb="FFEFEFEF"/>
      </patternFill>
    </fill>
    <fill>
      <patternFill patternType="solid">
        <fgColor theme="0" tint="-0.14999847407452621"/>
        <bgColor rgb="FFFFFFFF"/>
      </patternFill>
    </fill>
    <fill>
      <patternFill patternType="solid">
        <fgColor rgb="FF2241A7"/>
        <bgColor rgb="FFADB9CA"/>
      </patternFill>
    </fill>
    <fill>
      <patternFill patternType="solid">
        <fgColor rgb="FF2241A7"/>
        <bgColor indexed="64"/>
      </patternFill>
    </fill>
    <fill>
      <patternFill patternType="solid">
        <fgColor rgb="FF2241A7"/>
        <bgColor rgb="FFD9D9D9"/>
      </patternFill>
    </fill>
  </fills>
  <borders count="20">
    <border>
      <left/>
      <right/>
      <top/>
      <bottom/>
      <diagonal/>
    </border>
    <border>
      <left style="thin">
        <color rgb="FF000000"/>
      </left>
      <right/>
      <top/>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bottom/>
      <diagonal/>
    </border>
    <border>
      <left style="thin">
        <color indexed="64"/>
      </left>
      <right/>
      <top/>
      <bottom style="thin">
        <color rgb="FF000000"/>
      </bottom>
      <diagonal/>
    </border>
    <border>
      <left style="thin">
        <color rgb="FF000000"/>
      </left>
      <right/>
      <top/>
      <bottom style="thin">
        <color indexed="64"/>
      </bottom>
      <diagonal/>
    </border>
    <border>
      <left/>
      <right/>
      <top/>
      <bottom style="thin">
        <color theme="0"/>
      </bottom>
      <diagonal/>
    </border>
    <border>
      <left style="thin">
        <color indexed="64"/>
      </left>
      <right/>
      <top/>
      <bottom style="medium">
        <color theme="0"/>
      </bottom>
      <diagonal/>
    </border>
    <border>
      <left/>
      <right/>
      <top/>
      <bottom style="medium">
        <color theme="0"/>
      </bottom>
      <diagonal/>
    </border>
    <border>
      <left/>
      <right style="thin">
        <color indexed="64"/>
      </right>
      <top/>
      <bottom style="medium">
        <color theme="0"/>
      </bottom>
      <diagonal/>
    </border>
  </borders>
  <cellStyleXfs count="2">
    <xf numFmtId="0" fontId="0" fillId="0" borderId="0"/>
    <xf numFmtId="0" fontId="25" fillId="0" borderId="0" applyNumberFormat="0" applyFill="0" applyBorder="0" applyAlignment="0" applyProtection="0"/>
  </cellStyleXfs>
  <cellXfs count="244">
    <xf numFmtId="0" fontId="0" fillId="0" borderId="0" xfId="0"/>
    <xf numFmtId="0" fontId="19" fillId="4" borderId="0" xfId="0" applyFont="1" applyFill="1" applyAlignment="1" applyProtection="1">
      <alignment horizontal="center" vertical="center"/>
      <protection locked="0"/>
    </xf>
    <xf numFmtId="0" fontId="8" fillId="4" borderId="0" xfId="0" applyFont="1" applyFill="1" applyAlignment="1">
      <alignment horizontal="center" vertical="center"/>
    </xf>
    <xf numFmtId="0" fontId="8" fillId="7" borderId="0" xfId="0" applyFont="1" applyFill="1" applyAlignment="1">
      <alignment horizontal="left"/>
    </xf>
    <xf numFmtId="0" fontId="8" fillId="7" borderId="0" xfId="0" applyFont="1" applyFill="1"/>
    <xf numFmtId="0" fontId="8" fillId="6" borderId="0" xfId="0" applyFont="1" applyFill="1"/>
    <xf numFmtId="0" fontId="0" fillId="6" borderId="0" xfId="0" applyFill="1" applyProtection="1">
      <protection locked="0"/>
    </xf>
    <xf numFmtId="0" fontId="8" fillId="4" borderId="0" xfId="0" applyFont="1" applyFill="1"/>
    <xf numFmtId="0" fontId="0" fillId="4" borderId="0" xfId="0" applyFill="1" applyProtection="1">
      <protection locked="0"/>
    </xf>
    <xf numFmtId="0" fontId="7" fillId="7" borderId="0" xfId="0" applyFont="1" applyFill="1" applyAlignment="1" applyProtection="1">
      <alignment horizontal="right"/>
      <protection locked="0"/>
    </xf>
    <xf numFmtId="0" fontId="0" fillId="6" borderId="0" xfId="0" applyFill="1"/>
    <xf numFmtId="0" fontId="7" fillId="7" borderId="0" xfId="0" applyFont="1" applyFill="1" applyProtection="1">
      <protection locked="0"/>
    </xf>
    <xf numFmtId="0" fontId="7" fillId="6" borderId="0" xfId="0" applyFont="1" applyFill="1" applyProtection="1">
      <protection locked="0"/>
    </xf>
    <xf numFmtId="0" fontId="7" fillId="6" borderId="0" xfId="0" applyFont="1" applyFill="1" applyAlignment="1" applyProtection="1">
      <alignment horizontal="right"/>
      <protection locked="0"/>
    </xf>
    <xf numFmtId="166" fontId="7" fillId="6" borderId="0" xfId="0" applyNumberFormat="1" applyFont="1" applyFill="1" applyAlignment="1" applyProtection="1">
      <alignment horizontal="right"/>
      <protection locked="0"/>
    </xf>
    <xf numFmtId="0" fontId="8" fillId="6" borderId="0" xfId="0" applyFont="1" applyFill="1" applyAlignment="1">
      <alignment horizontal="center" vertical="center"/>
    </xf>
    <xf numFmtId="0" fontId="11" fillId="6" borderId="0" xfId="0" applyFont="1" applyFill="1" applyAlignment="1" applyProtection="1">
      <alignment horizontal="right"/>
      <protection locked="0"/>
    </xf>
    <xf numFmtId="0" fontId="11" fillId="7" borderId="0" xfId="0" applyFont="1" applyFill="1" applyProtection="1">
      <protection locked="0"/>
    </xf>
    <xf numFmtId="0" fontId="8" fillId="4" borderId="0" xfId="0" applyFont="1" applyFill="1" applyAlignment="1" applyProtection="1">
      <alignment horizontal="center" vertical="center"/>
      <protection locked="0"/>
    </xf>
    <xf numFmtId="0" fontId="8" fillId="7" borderId="0" xfId="0" applyFont="1" applyFill="1" applyAlignment="1">
      <alignment horizontal="center" vertical="center"/>
    </xf>
    <xf numFmtId="0" fontId="8" fillId="7" borderId="6" xfId="0" applyFont="1" applyFill="1" applyBorder="1" applyAlignment="1">
      <alignment horizontal="center" vertical="center"/>
    </xf>
    <xf numFmtId="0" fontId="8" fillId="6" borderId="6" xfId="0" applyFont="1" applyFill="1" applyBorder="1" applyAlignment="1">
      <alignment horizontal="center" vertical="center"/>
    </xf>
    <xf numFmtId="0" fontId="8" fillId="6" borderId="6" xfId="0" applyFont="1" applyFill="1" applyBorder="1" applyAlignment="1">
      <alignment horizontal="center"/>
    </xf>
    <xf numFmtId="0" fontId="22" fillId="6" borderId="15" xfId="0" applyFont="1" applyFill="1" applyBorder="1" applyAlignment="1">
      <alignment horizontal="center"/>
    </xf>
    <xf numFmtId="0" fontId="8" fillId="7" borderId="6" xfId="0" applyFont="1" applyFill="1" applyBorder="1" applyAlignment="1">
      <alignment horizontal="center"/>
    </xf>
    <xf numFmtId="0" fontId="8" fillId="4" borderId="6" xfId="0" applyFont="1" applyFill="1" applyBorder="1" applyAlignment="1">
      <alignment horizontal="center"/>
    </xf>
    <xf numFmtId="0" fontId="7" fillId="6" borderId="0" xfId="0" applyFont="1" applyFill="1" applyAlignment="1" applyProtection="1">
      <alignment horizontal="center"/>
      <protection locked="0"/>
    </xf>
    <xf numFmtId="0" fontId="7" fillId="7" borderId="0" xfId="0" applyFont="1" applyFill="1" applyAlignment="1" applyProtection="1">
      <alignment horizontal="center"/>
      <protection locked="0"/>
    </xf>
    <xf numFmtId="0" fontId="0" fillId="6" borderId="0" xfId="0" applyFill="1" applyAlignment="1" applyProtection="1">
      <alignment horizontal="center"/>
      <protection locked="0"/>
    </xf>
    <xf numFmtId="0" fontId="0" fillId="4" borderId="0" xfId="0" applyFill="1" applyAlignment="1" applyProtection="1">
      <alignment horizontal="center"/>
      <protection locked="0"/>
    </xf>
    <xf numFmtId="0" fontId="5" fillId="4" borderId="0" xfId="0" applyFont="1" applyFill="1" applyAlignment="1" applyProtection="1">
      <alignment horizontal="center"/>
      <protection locked="0"/>
    </xf>
    <xf numFmtId="0" fontId="24" fillId="6" borderId="0" xfId="0" applyFont="1" applyFill="1" applyAlignment="1" applyProtection="1">
      <alignment horizontal="center"/>
      <protection locked="0"/>
    </xf>
    <xf numFmtId="0" fontId="13" fillId="6" borderId="0" xfId="0" applyFont="1" applyFill="1" applyAlignment="1" applyProtection="1">
      <alignment horizontal="center"/>
      <protection locked="0"/>
    </xf>
    <xf numFmtId="14" fontId="24" fillId="7" borderId="0" xfId="0" applyNumberFormat="1" applyFont="1" applyFill="1" applyAlignment="1" applyProtection="1">
      <alignment horizontal="center"/>
      <protection locked="0"/>
    </xf>
    <xf numFmtId="18" fontId="24" fillId="6" borderId="0" xfId="0" applyNumberFormat="1" applyFont="1" applyFill="1" applyAlignment="1" applyProtection="1">
      <alignment horizontal="center"/>
      <protection locked="0"/>
    </xf>
    <xf numFmtId="167" fontId="24" fillId="7" borderId="0" xfId="0" applyNumberFormat="1" applyFont="1" applyFill="1" applyAlignment="1" applyProtection="1">
      <alignment horizontal="center"/>
      <protection locked="0"/>
    </xf>
    <xf numFmtId="14" fontId="24" fillId="6" borderId="0" xfId="0" applyNumberFormat="1" applyFont="1" applyFill="1" applyAlignment="1" applyProtection="1">
      <alignment horizontal="center"/>
      <protection locked="0"/>
    </xf>
    <xf numFmtId="0" fontId="24" fillId="4" borderId="0" xfId="0" applyFont="1" applyFill="1" applyAlignment="1" applyProtection="1">
      <alignment horizontal="center"/>
      <protection locked="0"/>
    </xf>
    <xf numFmtId="0" fontId="24" fillId="6" borderId="0" xfId="0" applyFont="1" applyFill="1" applyProtection="1">
      <protection locked="0"/>
    </xf>
    <xf numFmtId="0" fontId="13" fillId="6" borderId="0" xfId="0" applyFont="1" applyFill="1" applyAlignment="1" applyProtection="1">
      <alignment horizontal="right"/>
      <protection locked="0"/>
    </xf>
    <xf numFmtId="0" fontId="13" fillId="7" borderId="0" xfId="0" applyFont="1" applyFill="1" applyProtection="1">
      <protection locked="0"/>
    </xf>
    <xf numFmtId="0" fontId="13" fillId="7" borderId="0" xfId="0" applyFont="1" applyFill="1" applyAlignment="1" applyProtection="1">
      <alignment horizontal="right"/>
      <protection locked="0"/>
    </xf>
    <xf numFmtId="0" fontId="13" fillId="6" borderId="0" xfId="0" applyFont="1" applyFill="1" applyProtection="1">
      <protection locked="0"/>
    </xf>
    <xf numFmtId="0" fontId="24" fillId="4" borderId="0" xfId="0" applyFont="1" applyFill="1" applyProtection="1">
      <protection locked="0"/>
    </xf>
    <xf numFmtId="0" fontId="24" fillId="7" borderId="0" xfId="0" applyFont="1" applyFill="1" applyProtection="1">
      <protection locked="0"/>
    </xf>
    <xf numFmtId="0" fontId="17" fillId="6" borderId="0" xfId="0" applyFont="1" applyFill="1" applyAlignment="1" applyProtection="1">
      <alignment horizontal="right"/>
      <protection locked="0"/>
    </xf>
    <xf numFmtId="0" fontId="0" fillId="4" borderId="0" xfId="0" applyFill="1"/>
    <xf numFmtId="0" fontId="7" fillId="5" borderId="0" xfId="0" applyFont="1" applyFill="1"/>
    <xf numFmtId="0" fontId="21" fillId="5" borderId="0" xfId="0" applyFont="1" applyFill="1" applyAlignment="1">
      <alignment horizontal="left" vertical="center"/>
    </xf>
    <xf numFmtId="0" fontId="7" fillId="5" borderId="0" xfId="0" applyFont="1" applyFill="1" applyAlignment="1">
      <alignment horizontal="left"/>
    </xf>
    <xf numFmtId="0" fontId="7" fillId="4" borderId="0" xfId="0" applyFont="1" applyFill="1" applyAlignment="1">
      <alignment horizontal="left"/>
    </xf>
    <xf numFmtId="0" fontId="9" fillId="5" borderId="0" xfId="0" applyFont="1" applyFill="1" applyAlignment="1">
      <alignment horizontal="left" vertical="center"/>
    </xf>
    <xf numFmtId="0" fontId="7" fillId="2" borderId="0" xfId="0" applyFont="1" applyFill="1"/>
    <xf numFmtId="0" fontId="7" fillId="2" borderId="16" xfId="0" applyFont="1" applyFill="1" applyBorder="1"/>
    <xf numFmtId="0" fontId="22" fillId="6" borderId="1" xfId="0" applyFont="1" applyFill="1" applyBorder="1" applyAlignment="1">
      <alignment horizontal="center"/>
    </xf>
    <xf numFmtId="0" fontId="20" fillId="2" borderId="0" xfId="0" applyFont="1" applyFill="1"/>
    <xf numFmtId="0" fontId="12" fillId="6" borderId="0" xfId="0" applyFont="1" applyFill="1" applyAlignment="1">
      <alignment horizontal="center" vertical="center"/>
    </xf>
    <xf numFmtId="0" fontId="7" fillId="8" borderId="0" xfId="0" applyFont="1" applyFill="1" applyAlignment="1">
      <alignment horizontal="center" vertical="center"/>
    </xf>
    <xf numFmtId="0" fontId="7" fillId="6" borderId="0" xfId="0" applyFont="1" applyFill="1" applyAlignment="1">
      <alignment horizontal="center" vertical="center"/>
    </xf>
    <xf numFmtId="0" fontId="11" fillId="6" borderId="0" xfId="0" applyFont="1" applyFill="1" applyAlignment="1">
      <alignment horizontal="center" vertical="center"/>
    </xf>
    <xf numFmtId="0" fontId="8" fillId="2" borderId="0" xfId="0" applyFont="1" applyFill="1"/>
    <xf numFmtId="164" fontId="7" fillId="6" borderId="0" xfId="0" applyNumberFormat="1" applyFont="1" applyFill="1" applyAlignment="1">
      <alignment horizontal="center" vertical="center"/>
    </xf>
    <xf numFmtId="0" fontId="22" fillId="4" borderId="13" xfId="0" applyFont="1" applyFill="1" applyBorder="1" applyAlignment="1">
      <alignment horizontal="center" vertical="center"/>
    </xf>
    <xf numFmtId="2" fontId="10" fillId="4" borderId="0" xfId="0" applyNumberFormat="1" applyFont="1" applyFill="1" applyAlignment="1">
      <alignment horizontal="center" vertical="center"/>
    </xf>
    <xf numFmtId="0" fontId="22" fillId="4" borderId="14" xfId="0" applyFont="1" applyFill="1" applyBorder="1" applyAlignment="1">
      <alignment horizontal="center" vertical="center"/>
    </xf>
    <xf numFmtId="165" fontId="10" fillId="4" borderId="3" xfId="0" applyNumberFormat="1" applyFont="1" applyFill="1" applyBorder="1" applyAlignment="1">
      <alignment horizontal="center" vertical="center"/>
    </xf>
    <xf numFmtId="0" fontId="7" fillId="2" borderId="0" xfId="0" applyFont="1" applyFill="1" applyAlignment="1">
      <alignment horizontal="center" vertical="center"/>
    </xf>
    <xf numFmtId="0" fontId="7" fillId="2" borderId="0" xfId="0" applyFont="1" applyFill="1" applyAlignment="1">
      <alignment vertical="center"/>
    </xf>
    <xf numFmtId="0" fontId="22" fillId="6" borderId="7" xfId="0" applyFont="1" applyFill="1" applyBorder="1" applyAlignment="1">
      <alignment horizontal="center"/>
    </xf>
    <xf numFmtId="0" fontId="0" fillId="6" borderId="8" xfId="0" applyFill="1" applyBorder="1" applyAlignment="1">
      <alignment horizontal="center" vertical="center"/>
    </xf>
    <xf numFmtId="0" fontId="12" fillId="7" borderId="0" xfId="0" applyFont="1" applyFill="1" applyAlignment="1">
      <alignment horizontal="center" vertical="center"/>
    </xf>
    <xf numFmtId="0" fontId="10" fillId="8" borderId="0" xfId="0" applyFont="1" applyFill="1" applyAlignment="1">
      <alignment horizontal="center" vertical="center"/>
    </xf>
    <xf numFmtId="0" fontId="7" fillId="4" borderId="0" xfId="0" applyFont="1" applyFill="1"/>
    <xf numFmtId="0" fontId="13" fillId="8" borderId="0" xfId="0" applyFont="1" applyFill="1" applyAlignment="1">
      <alignment horizontal="center" vertical="center"/>
    </xf>
    <xf numFmtId="0" fontId="7" fillId="7" borderId="0" xfId="0" applyFont="1" applyFill="1" applyAlignment="1">
      <alignment horizontal="center" vertical="center"/>
    </xf>
    <xf numFmtId="165" fontId="11" fillId="7" borderId="0" xfId="0" applyNumberFormat="1" applyFont="1" applyFill="1" applyAlignment="1">
      <alignment horizontal="center" vertical="center"/>
    </xf>
    <xf numFmtId="165" fontId="7" fillId="8" borderId="0" xfId="0" applyNumberFormat="1" applyFont="1" applyFill="1" applyAlignment="1">
      <alignment horizontal="center" vertical="center"/>
    </xf>
    <xf numFmtId="0" fontId="8" fillId="6" borderId="13" xfId="0" applyFont="1" applyFill="1" applyBorder="1" applyAlignment="1">
      <alignment horizontal="center"/>
    </xf>
    <xf numFmtId="164" fontId="11" fillId="3" borderId="0" xfId="0" applyNumberFormat="1" applyFont="1" applyFill="1" applyAlignment="1">
      <alignment horizontal="center" vertical="center"/>
    </xf>
    <xf numFmtId="0" fontId="13" fillId="6" borderId="0" xfId="0" applyFont="1" applyFill="1" applyAlignment="1">
      <alignment horizontal="center" vertical="center"/>
    </xf>
    <xf numFmtId="0" fontId="0" fillId="4" borderId="0" xfId="0" applyFill="1" applyAlignment="1">
      <alignment horizontal="center" vertical="center"/>
    </xf>
    <xf numFmtId="0" fontId="0" fillId="4" borderId="0" xfId="0" applyFill="1" applyAlignment="1">
      <alignment vertical="center"/>
    </xf>
    <xf numFmtId="0" fontId="0" fillId="4" borderId="12" xfId="0" applyFill="1" applyBorder="1" applyAlignment="1">
      <alignment vertical="center"/>
    </xf>
    <xf numFmtId="0" fontId="7" fillId="2" borderId="0" xfId="0" applyFont="1" applyFill="1" applyAlignment="1">
      <alignment horizontal="center"/>
    </xf>
    <xf numFmtId="0" fontId="14" fillId="2" borderId="0" xfId="0" applyFont="1" applyFill="1" applyAlignment="1">
      <alignment horizontal="center" vertical="center"/>
    </xf>
    <xf numFmtId="0" fontId="15" fillId="2" borderId="0" xfId="0" applyFont="1" applyFill="1" applyAlignment="1">
      <alignment horizontal="center" vertical="center"/>
    </xf>
    <xf numFmtId="0" fontId="14" fillId="2" borderId="0" xfId="0" applyFont="1" applyFill="1" applyAlignment="1">
      <alignment horizontal="center" vertical="center" wrapText="1"/>
    </xf>
    <xf numFmtId="0" fontId="16" fillId="2" borderId="0" xfId="0" applyFont="1" applyFill="1" applyAlignment="1">
      <alignment horizontal="center" vertical="center"/>
    </xf>
    <xf numFmtId="0" fontId="0" fillId="4" borderId="6" xfId="0" applyFill="1" applyBorder="1" applyAlignment="1">
      <alignment horizontal="center"/>
    </xf>
    <xf numFmtId="0" fontId="24" fillId="4" borderId="0" xfId="0" applyFont="1" applyFill="1" applyAlignment="1">
      <alignment horizontal="center"/>
    </xf>
    <xf numFmtId="0" fontId="0" fillId="4" borderId="0" xfId="0" applyFill="1" applyAlignment="1">
      <alignment horizontal="center"/>
    </xf>
    <xf numFmtId="0" fontId="5" fillId="4" borderId="0" xfId="0" applyFont="1" applyFill="1" applyAlignment="1">
      <alignment horizontal="center"/>
    </xf>
    <xf numFmtId="0" fontId="13" fillId="7" borderId="0" xfId="0" applyFont="1" applyFill="1" applyAlignment="1">
      <alignment horizontal="center"/>
    </xf>
    <xf numFmtId="0" fontId="7" fillId="7" borderId="0" xfId="0" applyFont="1" applyFill="1" applyAlignment="1">
      <alignment horizontal="center"/>
    </xf>
    <xf numFmtId="0" fontId="19" fillId="4" borderId="0" xfId="0" applyFont="1" applyFill="1"/>
    <xf numFmtId="0" fontId="19" fillId="4" borderId="0" xfId="0" applyFont="1" applyFill="1" applyAlignment="1">
      <alignment horizontal="center" vertical="center"/>
    </xf>
    <xf numFmtId="0" fontId="0" fillId="4" borderId="6" xfId="0" applyFill="1" applyBorder="1" applyAlignment="1">
      <alignment horizontal="center" vertical="center"/>
    </xf>
    <xf numFmtId="0" fontId="8" fillId="4" borderId="6" xfId="0" applyFont="1" applyFill="1" applyBorder="1" applyAlignment="1">
      <alignment horizontal="center" vertical="center"/>
    </xf>
    <xf numFmtId="0" fontId="28" fillId="4" borderId="0" xfId="0" applyFont="1" applyFill="1"/>
    <xf numFmtId="0" fontId="29" fillId="4" borderId="0" xfId="0" applyFont="1" applyFill="1"/>
    <xf numFmtId="0" fontId="11" fillId="4" borderId="0" xfId="0" applyFont="1" applyFill="1" applyAlignment="1">
      <alignment horizontal="center"/>
    </xf>
    <xf numFmtId="0" fontId="11" fillId="4" borderId="0" xfId="0" applyFont="1" applyFill="1"/>
    <xf numFmtId="0" fontId="0" fillId="6" borderId="0" xfId="0" applyFill="1" applyAlignment="1">
      <alignment horizontal="center" vertical="center"/>
    </xf>
    <xf numFmtId="0" fontId="19" fillId="4" borderId="13" xfId="0" applyFont="1" applyFill="1" applyBorder="1" applyAlignment="1">
      <alignment horizontal="center" vertical="center"/>
    </xf>
    <xf numFmtId="0" fontId="8" fillId="4" borderId="13" xfId="0" applyFont="1" applyFill="1" applyBorder="1" applyAlignment="1">
      <alignment horizontal="center" vertical="center"/>
    </xf>
    <xf numFmtId="0" fontId="11" fillId="4" borderId="0" xfId="0" applyFont="1" applyFill="1" applyAlignment="1">
      <alignment horizontal="center" vertical="center"/>
    </xf>
    <xf numFmtId="0" fontId="26" fillId="11" borderId="18" xfId="0" applyFont="1" applyFill="1" applyBorder="1" applyAlignment="1">
      <alignment horizontal="center"/>
    </xf>
    <xf numFmtId="0" fontId="8" fillId="6" borderId="1" xfId="0" applyFont="1" applyFill="1" applyBorder="1" applyAlignment="1">
      <alignment horizontal="center" vertical="center"/>
    </xf>
    <xf numFmtId="0" fontId="7" fillId="4" borderId="0" xfId="0" applyFont="1" applyFill="1" applyAlignment="1">
      <alignment horizontal="center" vertical="center"/>
    </xf>
    <xf numFmtId="0" fontId="8" fillId="6" borderId="13" xfId="0" applyFont="1" applyFill="1" applyBorder="1" applyAlignment="1">
      <alignment horizontal="center" vertical="center"/>
    </xf>
    <xf numFmtId="20" fontId="7" fillId="6" borderId="0" xfId="0" applyNumberFormat="1" applyFont="1" applyFill="1" applyAlignment="1">
      <alignment horizontal="center" vertical="center"/>
    </xf>
    <xf numFmtId="0" fontId="8" fillId="8" borderId="13" xfId="0" applyFont="1" applyFill="1" applyBorder="1" applyAlignment="1">
      <alignment horizontal="center" vertical="center"/>
    </xf>
    <xf numFmtId="0" fontId="8" fillId="7" borderId="13" xfId="0" applyFont="1" applyFill="1" applyBorder="1" applyAlignment="1">
      <alignment horizontal="center" vertical="center"/>
    </xf>
    <xf numFmtId="0" fontId="10" fillId="8" borderId="0" xfId="0" applyFont="1" applyFill="1" applyAlignment="1">
      <alignment horizontal="center" vertical="center" wrapText="1"/>
    </xf>
    <xf numFmtId="0" fontId="22" fillId="8" borderId="13" xfId="0" applyFont="1" applyFill="1" applyBorder="1" applyAlignment="1">
      <alignment horizontal="center" vertical="center"/>
    </xf>
    <xf numFmtId="0" fontId="8" fillId="7" borderId="1" xfId="0" applyFont="1" applyFill="1" applyBorder="1" applyAlignment="1">
      <alignment horizontal="center" vertical="center"/>
    </xf>
    <xf numFmtId="0" fontId="26" fillId="11" borderId="17" xfId="0" applyFont="1" applyFill="1" applyBorder="1" applyAlignment="1">
      <alignment horizontal="center" vertical="center"/>
    </xf>
    <xf numFmtId="0" fontId="4" fillId="4" borderId="0" xfId="0" applyFont="1" applyFill="1"/>
    <xf numFmtId="0" fontId="4" fillId="6" borderId="0" xfId="0" applyFont="1" applyFill="1" applyAlignment="1">
      <alignment horizontal="center" vertical="center"/>
    </xf>
    <xf numFmtId="0" fontId="4" fillId="4" borderId="6" xfId="0" applyFont="1" applyFill="1" applyBorder="1" applyAlignment="1">
      <alignment horizontal="center"/>
    </xf>
    <xf numFmtId="0" fontId="4" fillId="6" borderId="0" xfId="0" applyFont="1" applyFill="1" applyAlignment="1" applyProtection="1">
      <alignment horizontal="center"/>
      <protection locked="0"/>
    </xf>
    <xf numFmtId="0" fontId="4" fillId="7" borderId="0" xfId="0" applyFont="1" applyFill="1" applyAlignment="1" applyProtection="1">
      <alignment horizontal="center"/>
      <protection locked="0"/>
    </xf>
    <xf numFmtId="0" fontId="4" fillId="4" borderId="0" xfId="0" applyFont="1" applyFill="1" applyAlignment="1" applyProtection="1">
      <alignment horizontal="center"/>
      <protection locked="0"/>
    </xf>
    <xf numFmtId="0" fontId="4" fillId="4" borderId="0" xfId="0" applyFont="1" applyFill="1" applyAlignment="1">
      <alignment horizontal="center"/>
    </xf>
    <xf numFmtId="0" fontId="4" fillId="6" borderId="0" xfId="0" applyFont="1" applyFill="1" applyProtection="1">
      <protection locked="0"/>
    </xf>
    <xf numFmtId="0" fontId="4" fillId="7" borderId="0" xfId="0" applyFont="1" applyFill="1" applyProtection="1">
      <protection locked="0"/>
    </xf>
    <xf numFmtId="0" fontId="3" fillId="7" borderId="0" xfId="0" applyFont="1" applyFill="1" applyAlignment="1" applyProtection="1">
      <alignment horizontal="center"/>
      <protection locked="0"/>
    </xf>
    <xf numFmtId="0" fontId="3" fillId="6" borderId="0" xfId="0" applyFont="1" applyFill="1" applyAlignment="1" applyProtection="1">
      <alignment horizontal="center"/>
      <protection locked="0"/>
    </xf>
    <xf numFmtId="0" fontId="13" fillId="7" borderId="0" xfId="0" applyFont="1" applyFill="1" applyAlignment="1" applyProtection="1">
      <alignment horizontal="center"/>
      <protection locked="0"/>
    </xf>
    <xf numFmtId="0" fontId="13" fillId="4" borderId="0" xfId="0" applyFont="1" applyFill="1" applyAlignment="1" applyProtection="1">
      <alignment horizontal="center"/>
      <protection locked="0"/>
    </xf>
    <xf numFmtId="0" fontId="7" fillId="4" borderId="0" xfId="0" applyFont="1" applyFill="1" applyAlignment="1" applyProtection="1">
      <alignment horizontal="center"/>
      <protection locked="0"/>
    </xf>
    <xf numFmtId="0" fontId="13" fillId="7" borderId="0" xfId="0" applyFont="1" applyFill="1" applyAlignment="1" applyProtection="1">
      <alignment horizontal="center"/>
      <protection hidden="1"/>
    </xf>
    <xf numFmtId="0" fontId="7" fillId="7" borderId="0" xfId="0" applyFont="1" applyFill="1" applyAlignment="1" applyProtection="1">
      <alignment horizontal="center"/>
      <protection hidden="1"/>
    </xf>
    <xf numFmtId="0" fontId="7" fillId="4" borderId="0" xfId="0" applyFont="1" applyFill="1" applyProtection="1">
      <protection locked="0"/>
    </xf>
    <xf numFmtId="166" fontId="7" fillId="4" borderId="0" xfId="0" applyNumberFormat="1" applyFont="1" applyFill="1" applyProtection="1">
      <protection locked="0"/>
    </xf>
    <xf numFmtId="166" fontId="7" fillId="4" borderId="0" xfId="0" applyNumberFormat="1" applyFont="1" applyFill="1" applyAlignment="1" applyProtection="1">
      <alignment horizontal="right"/>
      <protection locked="0"/>
    </xf>
    <xf numFmtId="0" fontId="7" fillId="4" borderId="0" xfId="0" applyFont="1" applyFill="1" applyAlignment="1" applyProtection="1">
      <alignment horizontal="right"/>
      <protection locked="0"/>
    </xf>
    <xf numFmtId="0" fontId="13" fillId="7" borderId="0" xfId="0" applyFont="1" applyFill="1" applyProtection="1">
      <protection hidden="1"/>
    </xf>
    <xf numFmtId="0" fontId="7" fillId="7" borderId="0" xfId="0" applyFont="1" applyFill="1" applyProtection="1">
      <protection hidden="1"/>
    </xf>
    <xf numFmtId="0" fontId="4" fillId="7" borderId="0" xfId="0" applyFont="1" applyFill="1" applyProtection="1">
      <protection hidden="1"/>
    </xf>
    <xf numFmtId="0" fontId="0" fillId="6" borderId="0" xfId="0" applyFill="1" applyProtection="1">
      <protection hidden="1"/>
    </xf>
    <xf numFmtId="0" fontId="7" fillId="6" borderId="0" xfId="0" applyFont="1" applyFill="1" applyAlignment="1">
      <alignment horizontal="center" vertical="center" wrapText="1"/>
    </xf>
    <xf numFmtId="0" fontId="0" fillId="6" borderId="0" xfId="0" applyFill="1" applyAlignment="1">
      <alignment vertical="center"/>
    </xf>
    <xf numFmtId="0" fontId="7" fillId="6" borderId="0" xfId="0" applyFont="1" applyFill="1" applyAlignment="1">
      <alignment vertical="center" wrapText="1"/>
    </xf>
    <xf numFmtId="0" fontId="10" fillId="6" borderId="2" xfId="0" applyFont="1" applyFill="1" applyBorder="1" applyAlignment="1">
      <alignment vertical="center"/>
    </xf>
    <xf numFmtId="0" fontId="8" fillId="7" borderId="1" xfId="0" applyFont="1" applyFill="1" applyBorder="1" applyAlignment="1">
      <alignment horizontal="center" vertical="center"/>
    </xf>
    <xf numFmtId="0" fontId="7" fillId="3" borderId="0" xfId="0" applyFont="1" applyFill="1" applyAlignment="1">
      <alignment horizontal="left" vertical="center"/>
    </xf>
    <xf numFmtId="0" fontId="7" fillId="3" borderId="12" xfId="0" applyFont="1" applyFill="1" applyBorder="1" applyAlignment="1">
      <alignment horizontal="left" vertical="center"/>
    </xf>
    <xf numFmtId="0" fontId="7" fillId="6" borderId="0" xfId="0" applyFont="1" applyFill="1" applyAlignment="1">
      <alignment horizontal="left" vertical="center"/>
    </xf>
    <xf numFmtId="0" fontId="0" fillId="6" borderId="0" xfId="0" applyFill="1" applyAlignment="1"/>
    <xf numFmtId="0" fontId="10" fillId="6" borderId="2" xfId="0" applyFont="1" applyFill="1" applyBorder="1" applyAlignment="1"/>
    <xf numFmtId="0" fontId="26" fillId="9" borderId="7" xfId="0" applyFont="1" applyFill="1" applyBorder="1" applyAlignment="1">
      <alignment horizontal="center" vertical="center"/>
    </xf>
    <xf numFmtId="0" fontId="26" fillId="9" borderId="8" xfId="0" applyFont="1" applyFill="1" applyBorder="1" applyAlignment="1">
      <alignment horizontal="center" vertical="center"/>
    </xf>
    <xf numFmtId="0" fontId="26" fillId="9" borderId="9" xfId="0" applyFont="1" applyFill="1" applyBorder="1" applyAlignment="1">
      <alignment horizontal="center" vertical="center"/>
    </xf>
    <xf numFmtId="0" fontId="26" fillId="11" borderId="17" xfId="0" applyFont="1" applyFill="1" applyBorder="1" applyAlignment="1">
      <alignment horizontal="center" vertical="center"/>
    </xf>
    <xf numFmtId="0" fontId="26" fillId="11" borderId="18" xfId="0" applyFont="1" applyFill="1" applyBorder="1" applyAlignment="1">
      <alignment horizontal="center" vertical="center"/>
    </xf>
    <xf numFmtId="0" fontId="26" fillId="11" borderId="19" xfId="0" applyFont="1" applyFill="1" applyBorder="1" applyAlignment="1">
      <alignment horizontal="center" vertical="center"/>
    </xf>
    <xf numFmtId="0" fontId="8" fillId="5" borderId="1" xfId="0" applyFont="1" applyFill="1" applyBorder="1" applyAlignment="1">
      <alignment horizontal="center" vertical="center"/>
    </xf>
    <xf numFmtId="0" fontId="10" fillId="4" borderId="5" xfId="0" applyFont="1" applyFill="1" applyBorder="1" applyAlignment="1"/>
    <xf numFmtId="0" fontId="7" fillId="5" borderId="0" xfId="0" applyFont="1" applyFill="1" applyAlignment="1">
      <alignment vertical="center" wrapText="1"/>
    </xf>
    <xf numFmtId="0" fontId="0" fillId="4" borderId="0" xfId="0" applyFill="1" applyAlignment="1"/>
    <xf numFmtId="0" fontId="10" fillId="4" borderId="2" xfId="0" applyFont="1" applyFill="1" applyBorder="1" applyAlignment="1"/>
    <xf numFmtId="0" fontId="10" fillId="4" borderId="3" xfId="0" applyFont="1" applyFill="1" applyBorder="1" applyAlignment="1"/>
    <xf numFmtId="0" fontId="10" fillId="4" borderId="4" xfId="0" applyFont="1" applyFill="1" applyBorder="1" applyAlignment="1"/>
    <xf numFmtId="0" fontId="22" fillId="7" borderId="13" xfId="0" applyFont="1" applyFill="1" applyBorder="1" applyAlignment="1">
      <alignment horizontal="center" vertical="center"/>
    </xf>
    <xf numFmtId="0" fontId="0" fillId="6" borderId="0" xfId="0" applyFill="1" applyAlignment="1">
      <alignment horizontal="center" vertical="center"/>
    </xf>
    <xf numFmtId="0" fontId="10" fillId="8" borderId="0" xfId="0" applyFont="1" applyFill="1" applyAlignment="1">
      <alignment vertical="center"/>
    </xf>
    <xf numFmtId="0" fontId="23" fillId="6" borderId="0" xfId="0" applyFont="1" applyFill="1" applyAlignment="1">
      <alignment vertical="center"/>
    </xf>
    <xf numFmtId="0" fontId="10" fillId="6" borderId="12" xfId="0" applyFont="1" applyFill="1" applyBorder="1" applyAlignment="1">
      <alignment vertical="center"/>
    </xf>
    <xf numFmtId="0" fontId="8" fillId="6" borderId="13" xfId="0" applyFont="1" applyFill="1" applyBorder="1" applyAlignment="1">
      <alignment horizontal="center" vertical="center"/>
    </xf>
    <xf numFmtId="0" fontId="7" fillId="6" borderId="0" xfId="0" applyFont="1" applyFill="1" applyAlignment="1">
      <alignment horizontal="left" vertical="center" wrapText="1"/>
    </xf>
    <xf numFmtId="0" fontId="7" fillId="6" borderId="2" xfId="0" applyFont="1" applyFill="1" applyBorder="1" applyAlignment="1">
      <alignment horizontal="left" vertical="center" wrapText="1"/>
    </xf>
    <xf numFmtId="0" fontId="7" fillId="7" borderId="0" xfId="0" applyFont="1" applyFill="1" applyAlignment="1">
      <alignment horizontal="left" vertical="center" wrapText="1"/>
    </xf>
    <xf numFmtId="0" fontId="7" fillId="7" borderId="2" xfId="0" applyFont="1" applyFill="1" applyBorder="1" applyAlignment="1">
      <alignment horizontal="left" vertical="center" wrapText="1"/>
    </xf>
    <xf numFmtId="0" fontId="7" fillId="8" borderId="0" xfId="0" applyFont="1" applyFill="1" applyAlignment="1">
      <alignment horizontal="left" vertical="center" wrapText="1"/>
    </xf>
    <xf numFmtId="0" fontId="7" fillId="8" borderId="2" xfId="0" applyFont="1" applyFill="1" applyBorder="1" applyAlignment="1">
      <alignment horizontal="left" vertical="center" wrapText="1"/>
    </xf>
    <xf numFmtId="0" fontId="7" fillId="6" borderId="0" xfId="0" applyFont="1" applyFill="1" applyAlignment="1">
      <alignment vertical="center"/>
    </xf>
    <xf numFmtId="0" fontId="10" fillId="6" borderId="0" xfId="0" applyFont="1" applyFill="1" applyAlignment="1">
      <alignment vertical="center"/>
    </xf>
    <xf numFmtId="0" fontId="7" fillId="5" borderId="0" xfId="0" applyFont="1" applyFill="1" applyAlignment="1">
      <alignment horizontal="left" vertical="center" wrapText="1"/>
    </xf>
    <xf numFmtId="0" fontId="7" fillId="5" borderId="1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7" fillId="5" borderId="11" xfId="0" applyFont="1" applyFill="1" applyBorder="1" applyAlignment="1">
      <alignment horizontal="left" vertical="center" wrapText="1"/>
    </xf>
    <xf numFmtId="0" fontId="10" fillId="4" borderId="0" xfId="0" applyFont="1" applyFill="1" applyAlignment="1">
      <alignment vertical="center"/>
    </xf>
    <xf numFmtId="0" fontId="23" fillId="4" borderId="0" xfId="0" applyFont="1" applyFill="1" applyAlignment="1"/>
    <xf numFmtId="0" fontId="10" fillId="4" borderId="3" xfId="0" applyFont="1" applyFill="1" applyBorder="1" applyAlignment="1">
      <alignment vertical="center"/>
    </xf>
    <xf numFmtId="0" fontId="26" fillId="11" borderId="18" xfId="0" applyFont="1" applyFill="1" applyBorder="1" applyAlignment="1">
      <alignment horizontal="center"/>
    </xf>
    <xf numFmtId="0" fontId="27" fillId="10" borderId="18" xfId="0" applyFont="1" applyFill="1" applyBorder="1" applyAlignment="1"/>
    <xf numFmtId="0" fontId="27" fillId="10" borderId="19" xfId="0" applyFont="1" applyFill="1" applyBorder="1" applyAlignment="1"/>
    <xf numFmtId="0" fontId="7" fillId="7" borderId="0" xfId="0" applyFont="1" applyFill="1" applyAlignment="1">
      <alignment vertical="center"/>
    </xf>
    <xf numFmtId="0" fontId="10" fillId="6" borderId="12" xfId="0" applyFont="1" applyFill="1" applyBorder="1" applyAlignment="1"/>
    <xf numFmtId="0" fontId="10" fillId="8" borderId="0" xfId="0" applyFont="1" applyFill="1" applyAlignment="1">
      <alignment horizontal="center" vertical="center" wrapText="1"/>
    </xf>
    <xf numFmtId="0" fontId="10" fillId="8" borderId="0" xfId="0" applyFont="1" applyFill="1" applyAlignment="1">
      <alignment horizontal="left" vertical="center" wrapText="1"/>
    </xf>
    <xf numFmtId="0" fontId="10" fillId="8" borderId="12" xfId="0" applyFont="1" applyFill="1" applyBorder="1" applyAlignment="1">
      <alignment horizontal="left" vertical="center" wrapText="1"/>
    </xf>
    <xf numFmtId="0" fontId="23" fillId="6" borderId="0" xfId="0" applyFont="1" applyFill="1" applyAlignment="1"/>
    <xf numFmtId="0" fontId="7" fillId="8" borderId="12" xfId="0" applyFont="1" applyFill="1" applyBorder="1" applyAlignment="1">
      <alignment horizontal="left" vertical="center" wrapText="1"/>
    </xf>
    <xf numFmtId="0" fontId="7" fillId="7" borderId="0" xfId="0" applyFont="1" applyFill="1" applyAlignment="1">
      <alignment horizontal="left" wrapText="1"/>
    </xf>
    <xf numFmtId="0" fontId="7" fillId="7" borderId="12" xfId="0" applyFont="1" applyFill="1" applyBorder="1" applyAlignment="1">
      <alignment horizontal="left" wrapText="1"/>
    </xf>
    <xf numFmtId="0" fontId="7" fillId="7" borderId="12" xfId="0" applyFont="1" applyFill="1" applyBorder="1" applyAlignment="1">
      <alignment horizontal="left" vertical="center" wrapText="1"/>
    </xf>
    <xf numFmtId="0" fontId="4" fillId="6" borderId="0" xfId="0" applyFont="1" applyFill="1" applyAlignment="1">
      <alignment horizontal="left" vertical="center" wrapText="1"/>
    </xf>
    <xf numFmtId="0" fontId="4" fillId="6" borderId="12" xfId="0" applyFont="1" applyFill="1" applyBorder="1" applyAlignment="1">
      <alignment horizontal="left" vertical="center" wrapText="1"/>
    </xf>
    <xf numFmtId="0" fontId="22" fillId="8" borderId="13" xfId="0" applyFont="1" applyFill="1" applyBorder="1" applyAlignment="1">
      <alignment horizontal="center" vertical="center"/>
    </xf>
    <xf numFmtId="0" fontId="7" fillId="4" borderId="0" xfId="0" applyFont="1" applyFill="1" applyAlignment="1">
      <alignment vertical="center"/>
    </xf>
    <xf numFmtId="0" fontId="7" fillId="8" borderId="0" xfId="0" applyFont="1" applyFill="1" applyAlignment="1">
      <alignment horizontal="center" vertical="center" wrapText="1"/>
    </xf>
    <xf numFmtId="0" fontId="8" fillId="8" borderId="13" xfId="0" applyFont="1" applyFill="1" applyBorder="1" applyAlignment="1">
      <alignment horizontal="center" vertical="center"/>
    </xf>
    <xf numFmtId="0" fontId="7" fillId="3" borderId="0" xfId="0" applyFont="1" applyFill="1" applyAlignment="1">
      <alignment horizontal="left" vertical="center" wrapText="1"/>
    </xf>
    <xf numFmtId="0" fontId="7" fillId="3" borderId="12" xfId="0" applyFont="1" applyFill="1" applyBorder="1" applyAlignment="1">
      <alignment horizontal="left" vertical="center" wrapText="1"/>
    </xf>
    <xf numFmtId="0" fontId="7" fillId="3" borderId="6" xfId="0" applyFont="1" applyFill="1" applyBorder="1" applyAlignment="1">
      <alignment horizontal="left" vertical="center" wrapText="1"/>
    </xf>
    <xf numFmtId="0" fontId="7" fillId="3" borderId="11" xfId="0" applyFont="1" applyFill="1" applyBorder="1" applyAlignment="1">
      <alignment horizontal="left" vertical="center" wrapText="1"/>
    </xf>
    <xf numFmtId="1" fontId="11" fillId="3" borderId="6" xfId="0" applyNumberFormat="1" applyFont="1" applyFill="1" applyBorder="1" applyAlignment="1">
      <alignment horizontal="center" vertical="center"/>
    </xf>
    <xf numFmtId="0" fontId="8" fillId="4" borderId="13" xfId="0" applyFont="1" applyFill="1" applyBorder="1" applyAlignment="1">
      <alignment horizontal="center" vertical="center"/>
    </xf>
    <xf numFmtId="0" fontId="8" fillId="4" borderId="10" xfId="0" applyFont="1" applyFill="1" applyBorder="1" applyAlignment="1">
      <alignment horizontal="center" vertical="center"/>
    </xf>
    <xf numFmtId="0" fontId="8" fillId="7" borderId="13" xfId="0" applyFont="1" applyFill="1" applyBorder="1" applyAlignment="1">
      <alignment horizontal="center" vertical="center"/>
    </xf>
    <xf numFmtId="0" fontId="7" fillId="8" borderId="0" xfId="0" applyFont="1" applyFill="1" applyAlignment="1"/>
    <xf numFmtId="0" fontId="7" fillId="8" borderId="0" xfId="0" applyFont="1" applyFill="1" applyAlignment="1">
      <alignment horizontal="left" vertical="center"/>
    </xf>
    <xf numFmtId="0" fontId="7" fillId="8" borderId="0" xfId="0" applyFont="1" applyFill="1" applyAlignment="1">
      <alignment vertical="center"/>
    </xf>
    <xf numFmtId="0" fontId="7" fillId="7" borderId="0" xfId="0" applyFont="1" applyFill="1" applyAlignment="1">
      <alignment horizontal="center" vertical="center" wrapText="1"/>
    </xf>
    <xf numFmtId="0" fontId="0" fillId="6" borderId="0" xfId="0" applyFill="1" applyAlignment="1">
      <alignment horizontal="left" vertical="center"/>
    </xf>
    <xf numFmtId="0" fontId="0" fillId="6" borderId="2" xfId="0" applyFill="1" applyBorder="1" applyAlignment="1">
      <alignment horizontal="left" vertical="center"/>
    </xf>
    <xf numFmtId="0" fontId="6" fillId="5" borderId="0" xfId="0" applyFont="1" applyFill="1" applyAlignment="1">
      <alignment horizontal="left" vertical="center"/>
    </xf>
    <xf numFmtId="0" fontId="8" fillId="5" borderId="0" xfId="0" applyFont="1" applyFill="1" applyAlignment="1">
      <alignment horizontal="left" vertical="center"/>
    </xf>
    <xf numFmtId="0" fontId="7" fillId="4" borderId="2" xfId="0" applyFont="1" applyFill="1" applyBorder="1" applyAlignment="1">
      <alignment vertical="center"/>
    </xf>
    <xf numFmtId="0" fontId="0" fillId="6" borderId="0" xfId="0" applyFill="1" applyAlignment="1">
      <alignment horizontal="left"/>
    </xf>
    <xf numFmtId="0" fontId="0" fillId="6" borderId="2" xfId="0" applyFill="1" applyBorder="1" applyAlignment="1">
      <alignment horizontal="left"/>
    </xf>
    <xf numFmtId="0" fontId="8" fillId="6" borderId="1" xfId="0" applyFont="1" applyFill="1" applyBorder="1" applyAlignment="1">
      <alignment horizontal="center" vertical="center"/>
    </xf>
    <xf numFmtId="0" fontId="10" fillId="6" borderId="1" xfId="0" applyFont="1" applyFill="1" applyBorder="1" applyAlignment="1"/>
    <xf numFmtId="0" fontId="2" fillId="6" borderId="0" xfId="0" applyFont="1" applyFill="1" applyAlignment="1">
      <alignment horizontal="left" vertical="center" wrapText="1"/>
    </xf>
    <xf numFmtId="0" fontId="22" fillId="6" borderId="13" xfId="0" applyFont="1" applyFill="1" applyBorder="1" applyAlignment="1">
      <alignment horizontal="center" vertical="center"/>
    </xf>
    <xf numFmtId="0" fontId="7" fillId="5" borderId="0" xfId="0" applyFont="1" applyFill="1" applyAlignment="1">
      <alignment horizontal="center" vertical="center" wrapText="1"/>
    </xf>
    <xf numFmtId="0" fontId="7" fillId="5" borderId="6" xfId="0" applyFont="1" applyFill="1" applyBorder="1" applyAlignment="1">
      <alignment horizontal="center" vertical="center" wrapText="1"/>
    </xf>
    <xf numFmtId="0" fontId="8" fillId="5" borderId="13" xfId="0" applyFont="1" applyFill="1" applyBorder="1" applyAlignment="1">
      <alignment horizontal="center" vertical="center"/>
    </xf>
    <xf numFmtId="0" fontId="8" fillId="5" borderId="10" xfId="0" applyFont="1" applyFill="1" applyBorder="1" applyAlignment="1">
      <alignment horizontal="center" vertical="center"/>
    </xf>
    <xf numFmtId="0" fontId="19" fillId="4" borderId="13" xfId="0" applyFont="1" applyFill="1" applyBorder="1" applyAlignment="1">
      <alignment horizontal="center" vertical="center"/>
    </xf>
    <xf numFmtId="0" fontId="25" fillId="4" borderId="0" xfId="1" applyFill="1" applyBorder="1" applyAlignment="1" applyProtection="1">
      <alignment horizontal="center" vertical="center"/>
    </xf>
    <xf numFmtId="0" fontId="7" fillId="6" borderId="12" xfId="0" applyFont="1" applyFill="1" applyBorder="1" applyAlignment="1">
      <alignment horizontal="left" vertical="center"/>
    </xf>
    <xf numFmtId="0" fontId="0" fillId="4" borderId="0" xfId="0" applyFill="1" applyAlignment="1">
      <alignment horizontal="left" vertical="center" wrapText="1"/>
    </xf>
    <xf numFmtId="0" fontId="0" fillId="4" borderId="12" xfId="0" applyFill="1" applyBorder="1" applyAlignment="1">
      <alignment horizontal="left" vertical="center" wrapText="1"/>
    </xf>
    <xf numFmtId="0" fontId="7" fillId="4" borderId="0" xfId="0" applyFont="1" applyFill="1" applyAlignment="1">
      <alignment horizontal="left" vertical="center" wrapText="1"/>
    </xf>
    <xf numFmtId="0" fontId="7" fillId="4" borderId="12" xfId="0" applyFont="1" applyFill="1" applyBorder="1" applyAlignment="1">
      <alignment horizontal="left" vertical="center" wrapText="1"/>
    </xf>
    <xf numFmtId="0" fontId="11" fillId="4" borderId="0" xfId="0" applyFont="1" applyFill="1" applyAlignment="1">
      <alignment horizontal="center" vertical="center"/>
    </xf>
    <xf numFmtId="0" fontId="27" fillId="10" borderId="8" xfId="0" applyFont="1" applyFill="1" applyBorder="1" applyAlignment="1"/>
    <xf numFmtId="0" fontId="27" fillId="10" borderId="9" xfId="0" applyFont="1" applyFill="1" applyBorder="1" applyAlignment="1"/>
    <xf numFmtId="0" fontId="0" fillId="6" borderId="8" xfId="0" applyFill="1" applyBorder="1" applyAlignment="1">
      <alignment horizontal="left"/>
    </xf>
    <xf numFmtId="0" fontId="0" fillId="6" borderId="9" xfId="0" applyFill="1" applyBorder="1" applyAlignment="1">
      <alignment horizontal="left"/>
    </xf>
    <xf numFmtId="20" fontId="7" fillId="6" borderId="0" xfId="0" applyNumberFormat="1" applyFont="1" applyFill="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mruColors>
      <color rgb="FF36DFD2"/>
      <color rgb="FF2241A7"/>
      <color rgb="FF92EEE7"/>
      <color rgb="FFADE5E1"/>
      <color rgb="FF6AD0C9"/>
      <color rgb="FF33CCCC"/>
      <color rgb="FF0E8F8C"/>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17/10/relationships/person" Target="persons/person.xml"/><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31714</xdr:colOff>
      <xdr:row>11</xdr:row>
      <xdr:rowOff>102646</xdr:rowOff>
    </xdr:from>
    <xdr:to>
      <xdr:col>1</xdr:col>
      <xdr:colOff>896696</xdr:colOff>
      <xdr:row>12</xdr:row>
      <xdr:rowOff>145656</xdr:rowOff>
    </xdr:to>
    <xdr:sp macro="" textlink="">
      <xdr:nvSpPr>
        <xdr:cNvPr id="4" name="Rectangle 3">
          <a:extLst>
            <a:ext uri="{FF2B5EF4-FFF2-40B4-BE49-F238E27FC236}">
              <a16:creationId xmlns:a16="http://schemas.microsoft.com/office/drawing/2014/main" id="{E3343BFA-C5A0-4FD7-B108-89BC8D7D6119}"/>
            </a:ext>
          </a:extLst>
        </xdr:cNvPr>
        <xdr:cNvSpPr/>
      </xdr:nvSpPr>
      <xdr:spPr>
        <a:xfrm>
          <a:off x="374614" y="2160046"/>
          <a:ext cx="864982" cy="233510"/>
        </a:xfrm>
        <a:prstGeom prst="rect">
          <a:avLst/>
        </a:prstGeom>
        <a:solidFill>
          <a:schemeClr val="bg1">
            <a:lumMod val="8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AU" sz="1100" b="1">
              <a:solidFill>
                <a:sysClr val="windowText" lastClr="000000"/>
              </a:solidFill>
            </a:rPr>
            <a:t>REQUIRED</a:t>
          </a:r>
        </a:p>
      </xdr:txBody>
    </xdr:sp>
    <xdr:clientData/>
  </xdr:twoCellAnchor>
  <xdr:twoCellAnchor>
    <xdr:from>
      <xdr:col>1</xdr:col>
      <xdr:colOff>1017830</xdr:colOff>
      <xdr:row>11</xdr:row>
      <xdr:rowOff>102646</xdr:rowOff>
    </xdr:from>
    <xdr:to>
      <xdr:col>1</xdr:col>
      <xdr:colOff>1879002</xdr:colOff>
      <xdr:row>12</xdr:row>
      <xdr:rowOff>149466</xdr:rowOff>
    </xdr:to>
    <xdr:sp macro="" textlink="">
      <xdr:nvSpPr>
        <xdr:cNvPr id="5" name="Rectangle 4">
          <a:extLst>
            <a:ext uri="{FF2B5EF4-FFF2-40B4-BE49-F238E27FC236}">
              <a16:creationId xmlns:a16="http://schemas.microsoft.com/office/drawing/2014/main" id="{263AB20C-A505-44FC-B5CF-AA6859920B31}"/>
            </a:ext>
          </a:extLst>
        </xdr:cNvPr>
        <xdr:cNvSpPr/>
      </xdr:nvSpPr>
      <xdr:spPr>
        <a:xfrm>
          <a:off x="1360730" y="2160046"/>
          <a:ext cx="861172" cy="23732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n-AU" sz="1100" b="1">
              <a:solidFill>
                <a:sysClr val="windowText" lastClr="000000"/>
              </a:solidFill>
            </a:rPr>
            <a:t>OPTIONAL</a:t>
          </a:r>
        </a:p>
      </xdr:txBody>
    </xdr:sp>
    <xdr:clientData/>
  </xdr:twoCellAnchor>
  <xdr:twoCellAnchor>
    <xdr:from>
      <xdr:col>2</xdr:col>
      <xdr:colOff>762222</xdr:colOff>
      <xdr:row>1</xdr:row>
      <xdr:rowOff>51324</xdr:rowOff>
    </xdr:from>
    <xdr:to>
      <xdr:col>9</xdr:col>
      <xdr:colOff>1927860</xdr:colOff>
      <xdr:row>5</xdr:row>
      <xdr:rowOff>40341</xdr:rowOff>
    </xdr:to>
    <xdr:sp macro="" textlink="">
      <xdr:nvSpPr>
        <xdr:cNvPr id="6" name="Rectangle 5">
          <a:extLst>
            <a:ext uri="{FF2B5EF4-FFF2-40B4-BE49-F238E27FC236}">
              <a16:creationId xmlns:a16="http://schemas.microsoft.com/office/drawing/2014/main" id="{C3F10003-2D85-4511-8B7B-995EAF34A391}"/>
            </a:ext>
          </a:extLst>
        </xdr:cNvPr>
        <xdr:cNvSpPr/>
      </xdr:nvSpPr>
      <xdr:spPr>
        <a:xfrm>
          <a:off x="3261582" y="241824"/>
          <a:ext cx="10446798" cy="751017"/>
        </a:xfrm>
        <a:prstGeom prst="rect">
          <a:avLst/>
        </a:prstGeom>
        <a:solidFill>
          <a:srgbClr val="36DFD2">
            <a:alpha val="54902"/>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n-AU" sz="2000" b="1">
              <a:solidFill>
                <a:schemeClr val="tx1">
                  <a:lumMod val="85000"/>
                  <a:lumOff val="15000"/>
                </a:schemeClr>
              </a:solidFill>
            </a:rPr>
            <a:t>Occurrence Data Template</a:t>
          </a:r>
        </a:p>
        <a:p>
          <a:pPr algn="l"/>
          <a:r>
            <a:rPr lang="en-AU" sz="1600" b="1">
              <a:solidFill>
                <a:schemeClr val="tx1">
                  <a:lumMod val="85000"/>
                  <a:lumOff val="15000"/>
                </a:schemeClr>
              </a:solidFill>
            </a:rPr>
            <a:t>environmental DNA</a:t>
          </a:r>
          <a:r>
            <a:rPr lang="en-AU" sz="1600" b="1" baseline="0">
              <a:solidFill>
                <a:schemeClr val="tx1">
                  <a:lumMod val="85000"/>
                  <a:lumOff val="15000"/>
                </a:schemeClr>
              </a:solidFill>
            </a:rPr>
            <a:t> (eDNA)</a:t>
          </a:r>
          <a:endParaRPr lang="en-AU" sz="1600" b="1">
            <a:solidFill>
              <a:schemeClr val="tx1">
                <a:lumMod val="85000"/>
                <a:lumOff val="15000"/>
              </a:schemeClr>
            </a:solidFill>
          </a:endParaRPr>
        </a:p>
      </xdr:txBody>
    </xdr:sp>
    <xdr:clientData/>
  </xdr:twoCellAnchor>
  <xdr:twoCellAnchor editAs="oneCell">
    <xdr:from>
      <xdr:col>0</xdr:col>
      <xdr:colOff>314326</xdr:colOff>
      <xdr:row>1</xdr:row>
      <xdr:rowOff>19050</xdr:rowOff>
    </xdr:from>
    <xdr:to>
      <xdr:col>2</xdr:col>
      <xdr:colOff>478156</xdr:colOff>
      <xdr:row>5</xdr:row>
      <xdr:rowOff>20115</xdr:rowOff>
    </xdr:to>
    <xdr:pic>
      <xdr:nvPicPr>
        <xdr:cNvPr id="2" name="Picture 1">
          <a:extLst>
            <a:ext uri="{FF2B5EF4-FFF2-40B4-BE49-F238E27FC236}">
              <a16:creationId xmlns:a16="http://schemas.microsoft.com/office/drawing/2014/main" id="{7E895DC0-168B-4A3A-BE8B-81EB3F0B9C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326" y="209550"/>
          <a:ext cx="2667000" cy="75354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ncbi.nlm.nih.gov/nuccore/MK405371" TargetMode="External"/><Relationship Id="rId2" Type="http://schemas.openxmlformats.org/officeDocument/2006/relationships/hyperlink" Target="https://rs.gbif.org/extension/gbif/1.0/dna_derived_data_2021-07-05.xml" TargetMode="External"/><Relationship Id="rId1" Type="http://schemas.openxmlformats.org/officeDocument/2006/relationships/hyperlink" Target="https://docs.gbif.org/publishing-dna-derived-data/1.0/en/"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900FF"/>
  </sheetPr>
  <dimension ref="A1:AB1035"/>
  <sheetViews>
    <sheetView showGridLines="0" zoomScale="85" zoomScaleNormal="85" workbookViewId="0">
      <selection activeCell="D51" sqref="D51:J54"/>
    </sheetView>
  </sheetViews>
  <sheetFormatPr defaultColWidth="14.453125" defaultRowHeight="15" customHeight="1" x14ac:dyDescent="0.35"/>
  <cols>
    <col min="1" max="1" width="5" style="46" customWidth="1"/>
    <col min="2" max="2" width="31.453125" customWidth="1"/>
    <col min="3" max="3" width="51.6328125" customWidth="1"/>
    <col min="4" max="4" width="18.6328125" customWidth="1"/>
    <col min="5" max="5" width="30.36328125" customWidth="1"/>
    <col min="6" max="9" width="8.6328125" customWidth="1"/>
    <col min="10" max="10" width="36.6328125" customWidth="1"/>
    <col min="11" max="24" width="8.6328125" customWidth="1"/>
  </cols>
  <sheetData>
    <row r="1" spans="2:28" s="46" customFormat="1" ht="15" customHeight="1" x14ac:dyDescent="0.35"/>
    <row r="2" spans="2:28" s="46" customFormat="1" ht="15" customHeight="1" x14ac:dyDescent="0.35">
      <c r="D2" s="117"/>
    </row>
    <row r="3" spans="2:28" s="46" customFormat="1" ht="15" customHeight="1" x14ac:dyDescent="0.35">
      <c r="D3" s="117"/>
    </row>
    <row r="4" spans="2:28" s="46" customFormat="1" ht="15" customHeight="1" x14ac:dyDescent="0.35"/>
    <row r="5" spans="2:28" s="46" customFormat="1" ht="15" customHeight="1" x14ac:dyDescent="0.35"/>
    <row r="6" spans="2:28" s="46" customFormat="1" ht="15" customHeight="1" x14ac:dyDescent="0.35"/>
    <row r="7" spans="2:28" s="46" customFormat="1" ht="14.5" x14ac:dyDescent="0.35">
      <c r="B7" s="218" t="s">
        <v>0</v>
      </c>
      <c r="C7" s="160"/>
      <c r="D7" s="160"/>
      <c r="E7" s="160"/>
      <c r="F7" s="160"/>
      <c r="G7" s="160"/>
      <c r="H7" s="160"/>
      <c r="I7" s="160"/>
      <c r="J7" s="160"/>
      <c r="K7" s="160"/>
      <c r="L7" s="160"/>
      <c r="M7" s="47"/>
      <c r="N7" s="47"/>
      <c r="O7" s="47"/>
      <c r="P7" s="47"/>
      <c r="Q7" s="47"/>
      <c r="R7" s="47"/>
      <c r="S7" s="47"/>
      <c r="T7" s="47"/>
      <c r="U7" s="47"/>
      <c r="V7" s="47"/>
      <c r="W7" s="47"/>
      <c r="X7" s="47"/>
      <c r="Y7" s="47"/>
      <c r="Z7" s="47"/>
      <c r="AA7" s="47"/>
      <c r="AB7" s="47"/>
    </row>
    <row r="8" spans="2:28" s="46" customFormat="1" ht="14.5" x14ac:dyDescent="0.35">
      <c r="B8" s="219" t="s">
        <v>1</v>
      </c>
      <c r="C8" s="160"/>
      <c r="D8" s="160"/>
      <c r="E8" s="160"/>
      <c r="F8" s="160"/>
      <c r="G8" s="160"/>
      <c r="H8" s="160"/>
      <c r="I8" s="160"/>
      <c r="J8" s="160"/>
      <c r="K8" s="160"/>
      <c r="L8" s="160"/>
      <c r="M8" s="47"/>
      <c r="N8" s="47"/>
      <c r="O8" s="47"/>
      <c r="P8" s="47"/>
      <c r="Q8" s="47"/>
      <c r="R8" s="47"/>
      <c r="S8" s="47"/>
      <c r="T8" s="47"/>
      <c r="U8" s="47"/>
      <c r="V8" s="47"/>
      <c r="W8" s="47"/>
      <c r="X8" s="47"/>
      <c r="Y8" s="47"/>
      <c r="Z8" s="47"/>
      <c r="AA8" s="47"/>
      <c r="AB8" s="47"/>
    </row>
    <row r="9" spans="2:28" s="46" customFormat="1" ht="14.5" x14ac:dyDescent="0.35">
      <c r="B9" s="48"/>
      <c r="C9" s="49"/>
      <c r="D9" s="49"/>
      <c r="E9" s="50"/>
      <c r="F9" s="50"/>
      <c r="G9" s="50"/>
      <c r="H9" s="50"/>
      <c r="I9" s="49"/>
      <c r="J9" s="49"/>
      <c r="K9" s="49"/>
      <c r="L9" s="49"/>
      <c r="M9" s="47"/>
      <c r="N9" s="47"/>
      <c r="O9" s="47"/>
      <c r="P9" s="47"/>
      <c r="Q9" s="47"/>
      <c r="R9" s="47"/>
      <c r="S9" s="47"/>
      <c r="T9" s="47"/>
      <c r="U9" s="47"/>
      <c r="V9" s="47"/>
      <c r="W9" s="47"/>
      <c r="X9" s="47"/>
      <c r="Y9" s="47"/>
      <c r="Z9" s="47"/>
      <c r="AA9" s="47"/>
      <c r="AB9" s="47"/>
    </row>
    <row r="10" spans="2:28" s="46" customFormat="1" ht="14.5" x14ac:dyDescent="0.35">
      <c r="B10" s="51" t="s">
        <v>2</v>
      </c>
      <c r="C10" s="49"/>
      <c r="D10" s="49"/>
      <c r="E10" s="50"/>
      <c r="F10" s="50"/>
      <c r="G10" s="50"/>
      <c r="H10" s="50"/>
      <c r="I10" s="49"/>
      <c r="J10" s="49"/>
      <c r="K10" s="49"/>
      <c r="L10" s="49"/>
      <c r="M10" s="47"/>
      <c r="N10" s="47"/>
      <c r="O10" s="47"/>
      <c r="P10" s="47"/>
      <c r="Q10" s="47"/>
      <c r="R10" s="47"/>
      <c r="S10" s="47"/>
      <c r="T10" s="47"/>
      <c r="U10" s="47"/>
      <c r="V10" s="47"/>
      <c r="W10" s="47"/>
      <c r="X10" s="47"/>
      <c r="Y10" s="47"/>
      <c r="Z10" s="47"/>
      <c r="AA10" s="47"/>
      <c r="AB10" s="47"/>
    </row>
    <row r="11" spans="2:28" s="46" customFormat="1" ht="14.5" x14ac:dyDescent="0.35">
      <c r="B11" s="51" t="s">
        <v>3</v>
      </c>
      <c r="C11" s="49"/>
      <c r="D11" s="49"/>
      <c r="E11" s="50"/>
      <c r="F11" s="50"/>
      <c r="G11" s="50"/>
      <c r="H11" s="50"/>
      <c r="I11" s="49"/>
      <c r="J11" s="49"/>
      <c r="K11" s="49"/>
      <c r="L11" s="49"/>
      <c r="M11" s="47"/>
      <c r="N11" s="47"/>
      <c r="O11" s="47"/>
      <c r="P11" s="47"/>
      <c r="Q11" s="47"/>
      <c r="R11" s="47"/>
      <c r="S11" s="47"/>
      <c r="T11" s="47"/>
      <c r="U11" s="47"/>
      <c r="V11" s="47"/>
      <c r="W11" s="47"/>
      <c r="X11" s="47"/>
      <c r="Y11" s="47"/>
      <c r="Z11" s="47"/>
      <c r="AA11" s="47"/>
      <c r="AB11" s="47"/>
    </row>
    <row r="12" spans="2:28" s="46" customFormat="1" ht="15" customHeight="1" x14ac:dyDescent="0.35"/>
    <row r="13" spans="2:28" s="46" customFormat="1" ht="14.5" x14ac:dyDescent="0.35">
      <c r="B13" s="51"/>
      <c r="C13" s="49"/>
      <c r="D13" s="49"/>
      <c r="E13" s="50"/>
      <c r="F13" s="50"/>
      <c r="G13" s="50"/>
      <c r="H13" s="50"/>
      <c r="I13" s="49"/>
      <c r="J13" s="49"/>
      <c r="K13" s="49"/>
      <c r="L13" s="49"/>
      <c r="M13" s="47"/>
      <c r="N13" s="47"/>
      <c r="O13" s="47"/>
      <c r="P13" s="47"/>
      <c r="Q13" s="47"/>
      <c r="R13" s="47"/>
      <c r="S13" s="47"/>
      <c r="T13" s="47"/>
      <c r="U13" s="47"/>
      <c r="V13" s="47"/>
      <c r="W13" s="47"/>
      <c r="X13" s="47"/>
      <c r="Y13" s="47"/>
      <c r="Z13" s="47"/>
      <c r="AA13" s="47"/>
      <c r="AB13" s="47"/>
    </row>
    <row r="14" spans="2:28" ht="14.5" x14ac:dyDescent="0.35">
      <c r="B14" s="151" t="s">
        <v>4</v>
      </c>
      <c r="C14" s="152"/>
      <c r="D14" s="152"/>
      <c r="E14" s="152"/>
      <c r="F14" s="152"/>
      <c r="G14" s="152"/>
      <c r="H14" s="152"/>
      <c r="I14" s="152"/>
      <c r="J14" s="153"/>
      <c r="K14" s="52"/>
      <c r="L14" s="52"/>
      <c r="M14" s="52"/>
      <c r="N14" s="52"/>
      <c r="O14" s="52"/>
      <c r="P14" s="52"/>
      <c r="Q14" s="52"/>
      <c r="R14" s="52"/>
      <c r="S14" s="52"/>
      <c r="T14" s="52"/>
      <c r="U14" s="52"/>
      <c r="V14" s="52"/>
      <c r="W14" s="52"/>
      <c r="X14" s="52"/>
      <c r="Y14" s="52"/>
      <c r="Z14" s="52"/>
      <c r="AA14" s="52"/>
      <c r="AB14" s="52"/>
    </row>
    <row r="15" spans="2:28" thickBot="1" x14ac:dyDescent="0.4">
      <c r="B15" s="116" t="s">
        <v>5</v>
      </c>
      <c r="C15" s="106" t="s">
        <v>6</v>
      </c>
      <c r="D15" s="185" t="s">
        <v>7</v>
      </c>
      <c r="E15" s="186"/>
      <c r="F15" s="186"/>
      <c r="G15" s="186"/>
      <c r="H15" s="186"/>
      <c r="I15" s="186"/>
      <c r="J15" s="187"/>
      <c r="K15" s="53"/>
      <c r="L15" s="52"/>
      <c r="M15" s="52"/>
      <c r="N15" s="52"/>
      <c r="O15" s="52"/>
      <c r="P15" s="52"/>
      <c r="Q15" s="52"/>
      <c r="R15" s="52"/>
      <c r="S15" s="52"/>
      <c r="T15" s="52"/>
      <c r="U15" s="52"/>
      <c r="V15" s="52"/>
      <c r="W15" s="52"/>
      <c r="X15" s="52"/>
      <c r="Y15" s="52"/>
      <c r="Z15" s="52"/>
      <c r="AA15" s="52"/>
      <c r="AB15" s="52"/>
    </row>
    <row r="16" spans="2:28" ht="15.75" customHeight="1" x14ac:dyDescent="0.35">
      <c r="B16" s="54" t="s">
        <v>163</v>
      </c>
      <c r="C16" s="102">
        <v>6</v>
      </c>
      <c r="D16" s="221" t="s">
        <v>8</v>
      </c>
      <c r="E16" s="221"/>
      <c r="F16" s="221"/>
      <c r="G16" s="221"/>
      <c r="H16" s="221"/>
      <c r="I16" s="221"/>
      <c r="J16" s="222"/>
      <c r="K16" s="52"/>
      <c r="L16" s="52"/>
      <c r="M16" s="52"/>
      <c r="N16" s="52"/>
      <c r="O16" s="52"/>
      <c r="P16" s="52"/>
      <c r="Q16" s="52"/>
      <c r="R16" s="52"/>
      <c r="S16" s="52"/>
      <c r="T16" s="52"/>
      <c r="U16" s="52"/>
      <c r="V16" s="52"/>
      <c r="W16" s="52"/>
      <c r="X16" s="52"/>
      <c r="Y16" s="52"/>
      <c r="Z16" s="52"/>
      <c r="AA16" s="52"/>
      <c r="AB16" s="52"/>
    </row>
    <row r="17" spans="2:28" ht="15.75" customHeight="1" x14ac:dyDescent="0.35">
      <c r="B17" s="226" t="s">
        <v>164</v>
      </c>
      <c r="C17" s="165">
        <v>1</v>
      </c>
      <c r="D17" s="225" t="s">
        <v>165</v>
      </c>
      <c r="E17" s="198"/>
      <c r="F17" s="198"/>
      <c r="G17" s="198"/>
      <c r="H17" s="198"/>
      <c r="I17" s="198"/>
      <c r="J17" s="199"/>
      <c r="K17" s="52"/>
      <c r="L17" s="52"/>
      <c r="M17" s="52"/>
      <c r="N17" s="52"/>
      <c r="O17" s="52"/>
      <c r="P17" s="52"/>
      <c r="Q17" s="52"/>
      <c r="R17" s="52"/>
      <c r="S17" s="52"/>
      <c r="T17" s="52"/>
      <c r="U17" s="52"/>
      <c r="V17" s="52"/>
      <c r="W17" s="52"/>
      <c r="X17" s="52"/>
      <c r="Y17" s="52"/>
      <c r="Z17" s="52"/>
      <c r="AA17" s="52"/>
      <c r="AB17" s="52"/>
    </row>
    <row r="18" spans="2:28" ht="15" customHeight="1" x14ac:dyDescent="0.35">
      <c r="B18" s="226"/>
      <c r="C18" s="165"/>
      <c r="D18" s="198"/>
      <c r="E18" s="198"/>
      <c r="F18" s="198"/>
      <c r="G18" s="198"/>
      <c r="H18" s="198"/>
      <c r="I18" s="198"/>
      <c r="J18" s="199"/>
      <c r="K18" s="55"/>
      <c r="L18" s="52"/>
      <c r="M18" s="52"/>
      <c r="N18" s="52"/>
      <c r="O18" s="52"/>
      <c r="P18" s="52"/>
      <c r="Q18" s="52"/>
      <c r="R18" s="52"/>
      <c r="S18" s="52"/>
      <c r="T18" s="52"/>
      <c r="U18" s="52"/>
      <c r="V18" s="52"/>
      <c r="W18" s="52"/>
      <c r="X18" s="52"/>
      <c r="Y18" s="52"/>
      <c r="Z18" s="52"/>
      <c r="AA18" s="52"/>
      <c r="AB18" s="52"/>
    </row>
    <row r="19" spans="2:28" ht="15" customHeight="1" x14ac:dyDescent="0.35">
      <c r="B19" s="226"/>
      <c r="C19" s="165"/>
      <c r="D19" s="198"/>
      <c r="E19" s="198"/>
      <c r="F19" s="198"/>
      <c r="G19" s="198"/>
      <c r="H19" s="198"/>
      <c r="I19" s="198"/>
      <c r="J19" s="199"/>
      <c r="K19" s="55"/>
      <c r="L19" s="52"/>
      <c r="M19" s="52"/>
      <c r="N19" s="52"/>
      <c r="O19" s="52"/>
      <c r="P19" s="52"/>
      <c r="Q19" s="52"/>
      <c r="R19" s="52"/>
      <c r="S19" s="52"/>
      <c r="T19" s="52"/>
      <c r="U19" s="52"/>
      <c r="V19" s="52"/>
      <c r="W19" s="52"/>
      <c r="X19" s="52"/>
      <c r="Y19" s="52"/>
      <c r="Z19" s="52"/>
      <c r="AA19" s="52"/>
      <c r="AB19" s="52"/>
    </row>
    <row r="20" spans="2:28" ht="15" customHeight="1" x14ac:dyDescent="0.35">
      <c r="B20" s="109" t="s">
        <v>9</v>
      </c>
      <c r="C20" s="56" t="s">
        <v>10</v>
      </c>
      <c r="D20" s="198" t="s">
        <v>11</v>
      </c>
      <c r="E20" s="198"/>
      <c r="F20" s="198"/>
      <c r="G20" s="198"/>
      <c r="H20" s="198"/>
      <c r="I20" s="198"/>
      <c r="J20" s="199"/>
      <c r="K20" s="52"/>
      <c r="L20" s="52"/>
      <c r="M20" s="52"/>
      <c r="N20" s="52"/>
      <c r="O20" s="52"/>
      <c r="P20" s="52"/>
      <c r="Q20" s="52"/>
      <c r="R20" s="52"/>
      <c r="S20" s="52"/>
      <c r="T20" s="52"/>
      <c r="U20" s="52"/>
      <c r="V20" s="52"/>
      <c r="W20" s="52"/>
      <c r="X20" s="52"/>
      <c r="Y20" s="52"/>
      <c r="Z20" s="52"/>
      <c r="AA20" s="52"/>
      <c r="AB20" s="52"/>
    </row>
    <row r="21" spans="2:28" ht="15" customHeight="1" x14ac:dyDescent="0.35">
      <c r="B21" s="109" t="s">
        <v>12</v>
      </c>
      <c r="C21" s="102" t="s">
        <v>13</v>
      </c>
      <c r="D21" s="198" t="s">
        <v>14</v>
      </c>
      <c r="E21" s="198"/>
      <c r="F21" s="198"/>
      <c r="G21" s="198"/>
      <c r="H21" s="198"/>
      <c r="I21" s="198"/>
      <c r="J21" s="199"/>
      <c r="K21" s="52"/>
      <c r="L21" s="52"/>
      <c r="M21" s="52"/>
      <c r="N21" s="52"/>
      <c r="O21" s="52"/>
      <c r="P21" s="52"/>
      <c r="Q21" s="52"/>
      <c r="R21" s="52"/>
      <c r="S21" s="52"/>
      <c r="T21" s="52"/>
      <c r="U21" s="52"/>
      <c r="V21" s="52"/>
      <c r="W21" s="52"/>
      <c r="X21" s="52"/>
      <c r="Y21" s="52"/>
      <c r="Z21" s="52"/>
      <c r="AA21" s="52"/>
      <c r="AB21" s="52"/>
    </row>
    <row r="22" spans="2:28" ht="15" customHeight="1" x14ac:dyDescent="0.35">
      <c r="B22" s="107" t="s">
        <v>15</v>
      </c>
      <c r="C22" s="56" t="s">
        <v>16</v>
      </c>
      <c r="D22" s="170" t="s">
        <v>17</v>
      </c>
      <c r="E22" s="170"/>
      <c r="F22" s="170"/>
      <c r="G22" s="170"/>
      <c r="H22" s="170"/>
      <c r="I22" s="170"/>
      <c r="J22" s="171"/>
      <c r="K22" s="52"/>
      <c r="L22" s="52"/>
      <c r="M22" s="52"/>
      <c r="N22" s="52"/>
      <c r="O22" s="52"/>
      <c r="P22" s="52"/>
      <c r="Q22" s="52"/>
      <c r="R22" s="52"/>
      <c r="S22" s="52"/>
      <c r="T22" s="52"/>
      <c r="U22" s="52"/>
      <c r="V22" s="52"/>
      <c r="W22" s="52"/>
      <c r="X22" s="52"/>
      <c r="Y22" s="52"/>
      <c r="Z22" s="52"/>
      <c r="AA22" s="52"/>
      <c r="AB22" s="52"/>
    </row>
    <row r="23" spans="2:28" ht="14.5" x14ac:dyDescent="0.35">
      <c r="B23" s="107" t="s">
        <v>18</v>
      </c>
      <c r="C23" s="57">
        <v>30070</v>
      </c>
      <c r="D23" s="214" t="s">
        <v>19</v>
      </c>
      <c r="E23" s="149"/>
      <c r="F23" s="149"/>
      <c r="G23" s="149"/>
      <c r="H23" s="149"/>
      <c r="I23" s="149"/>
      <c r="J23" s="150"/>
      <c r="K23" s="55"/>
      <c r="L23" s="52"/>
      <c r="M23" s="52"/>
      <c r="N23" s="52"/>
      <c r="O23" s="52"/>
      <c r="P23" s="52"/>
      <c r="Q23" s="52"/>
      <c r="R23" s="52"/>
      <c r="S23" s="52"/>
      <c r="T23" s="52"/>
      <c r="U23" s="52"/>
      <c r="V23" s="52"/>
      <c r="W23" s="52"/>
      <c r="X23" s="52"/>
      <c r="Y23" s="52"/>
      <c r="Z23" s="52"/>
      <c r="AA23" s="52"/>
      <c r="AB23" s="52"/>
    </row>
    <row r="24" spans="2:28" ht="15" customHeight="1" x14ac:dyDescent="0.35">
      <c r="B24" s="223" t="s">
        <v>20</v>
      </c>
      <c r="C24" s="215" t="s">
        <v>21</v>
      </c>
      <c r="D24" s="172" t="s">
        <v>22</v>
      </c>
      <c r="E24" s="172"/>
      <c r="F24" s="172"/>
      <c r="G24" s="172"/>
      <c r="H24" s="172"/>
      <c r="I24" s="172"/>
      <c r="J24" s="173"/>
      <c r="K24" s="52"/>
      <c r="L24" s="52"/>
      <c r="M24" s="52"/>
      <c r="N24" s="52"/>
      <c r="O24" s="52"/>
      <c r="P24" s="52"/>
      <c r="Q24" s="52"/>
      <c r="R24" s="52"/>
      <c r="S24" s="52"/>
      <c r="T24" s="52"/>
      <c r="U24" s="52"/>
      <c r="V24" s="52"/>
      <c r="W24" s="52"/>
      <c r="X24" s="52"/>
      <c r="Y24" s="52"/>
      <c r="Z24" s="52"/>
      <c r="AA24" s="52"/>
      <c r="AB24" s="52"/>
    </row>
    <row r="25" spans="2:28" ht="26" customHeight="1" x14ac:dyDescent="0.35">
      <c r="B25" s="223"/>
      <c r="C25" s="215"/>
      <c r="D25" s="172"/>
      <c r="E25" s="172"/>
      <c r="F25" s="172"/>
      <c r="G25" s="172"/>
      <c r="H25" s="172"/>
      <c r="I25" s="172"/>
      <c r="J25" s="173"/>
      <c r="K25" s="52"/>
      <c r="L25" s="52"/>
      <c r="M25" s="52"/>
      <c r="N25" s="52"/>
      <c r="O25" s="52"/>
      <c r="P25" s="52"/>
      <c r="Q25" s="52"/>
      <c r="R25" s="52"/>
      <c r="S25" s="52"/>
      <c r="T25" s="52"/>
      <c r="U25" s="52"/>
      <c r="V25" s="52"/>
      <c r="W25" s="52"/>
      <c r="X25" s="52"/>
      <c r="Y25" s="52"/>
      <c r="Z25" s="52"/>
      <c r="AA25" s="52"/>
      <c r="AB25" s="52"/>
    </row>
    <row r="26" spans="2:28" ht="26" customHeight="1" x14ac:dyDescent="0.35">
      <c r="B26" s="107" t="s">
        <v>23</v>
      </c>
      <c r="C26" s="58" t="s">
        <v>24</v>
      </c>
      <c r="D26" s="176" t="s">
        <v>25</v>
      </c>
      <c r="E26" s="149"/>
      <c r="F26" s="149"/>
      <c r="G26" s="149"/>
      <c r="H26" s="149"/>
      <c r="I26" s="149"/>
      <c r="J26" s="150"/>
      <c r="K26" s="52"/>
      <c r="L26" s="52"/>
      <c r="M26" s="52"/>
      <c r="N26" s="52"/>
      <c r="O26" s="52"/>
      <c r="P26" s="52"/>
      <c r="Q26" s="52"/>
      <c r="R26" s="52"/>
      <c r="S26" s="52"/>
      <c r="T26" s="52"/>
      <c r="U26" s="52"/>
      <c r="V26" s="52"/>
      <c r="W26" s="52"/>
      <c r="X26" s="52"/>
      <c r="Y26" s="52"/>
      <c r="Z26" s="52"/>
      <c r="AA26" s="52"/>
      <c r="AB26" s="52"/>
    </row>
    <row r="27" spans="2:28" ht="26" customHeight="1" x14ac:dyDescent="0.35">
      <c r="B27" s="107" t="s">
        <v>26</v>
      </c>
      <c r="C27" s="110">
        <v>0.71597222222222223</v>
      </c>
      <c r="D27" s="176" t="s">
        <v>27</v>
      </c>
      <c r="E27" s="149"/>
      <c r="F27" s="149"/>
      <c r="G27" s="149"/>
      <c r="H27" s="149"/>
      <c r="I27" s="149"/>
      <c r="J27" s="150"/>
      <c r="K27" s="52"/>
      <c r="L27" s="52"/>
      <c r="M27" s="52"/>
      <c r="N27" s="52"/>
      <c r="O27" s="52"/>
      <c r="P27" s="52"/>
      <c r="Q27" s="52"/>
      <c r="R27" s="52"/>
      <c r="S27" s="52"/>
      <c r="T27" s="52"/>
      <c r="U27" s="52"/>
      <c r="V27" s="52"/>
      <c r="W27" s="52"/>
      <c r="X27" s="52"/>
      <c r="Y27" s="52"/>
      <c r="Z27" s="52"/>
      <c r="AA27" s="52"/>
      <c r="AB27" s="52"/>
    </row>
    <row r="28" spans="2:28" ht="26" customHeight="1" x14ac:dyDescent="0.35">
      <c r="B28" s="107" t="s">
        <v>28</v>
      </c>
      <c r="C28" s="59">
        <v>45.062083000000001</v>
      </c>
      <c r="D28" s="176" t="s">
        <v>29</v>
      </c>
      <c r="E28" s="149"/>
      <c r="F28" s="149"/>
      <c r="G28" s="149"/>
      <c r="H28" s="149"/>
      <c r="I28" s="149"/>
      <c r="J28" s="150"/>
      <c r="K28" s="52"/>
      <c r="L28" s="52"/>
      <c r="M28" s="52"/>
      <c r="N28" s="52"/>
      <c r="O28" s="52"/>
      <c r="P28" s="52"/>
      <c r="Q28" s="52"/>
      <c r="R28" s="52"/>
      <c r="S28" s="52"/>
      <c r="T28" s="52"/>
      <c r="U28" s="52"/>
      <c r="V28" s="52"/>
      <c r="W28" s="52"/>
      <c r="X28" s="52"/>
      <c r="Y28" s="52"/>
      <c r="Z28" s="52"/>
      <c r="AA28" s="52"/>
      <c r="AB28" s="52"/>
    </row>
    <row r="29" spans="2:28" ht="26" customHeight="1" x14ac:dyDescent="0.35">
      <c r="B29" s="107" t="s">
        <v>30</v>
      </c>
      <c r="C29" s="59">
        <v>-66.732933000000003</v>
      </c>
      <c r="D29" s="176" t="s">
        <v>31</v>
      </c>
      <c r="E29" s="149"/>
      <c r="F29" s="149"/>
      <c r="G29" s="149"/>
      <c r="H29" s="149"/>
      <c r="I29" s="149"/>
      <c r="J29" s="150"/>
      <c r="K29" s="52"/>
      <c r="L29" s="52"/>
      <c r="M29" s="52"/>
      <c r="N29" s="52"/>
      <c r="O29" s="52"/>
      <c r="P29" s="52"/>
      <c r="Q29" s="52"/>
      <c r="R29" s="52"/>
      <c r="S29" s="52"/>
      <c r="T29" s="52"/>
      <c r="U29" s="52"/>
      <c r="V29" s="52"/>
      <c r="W29" s="52"/>
      <c r="X29" s="52"/>
      <c r="Y29" s="52"/>
      <c r="Z29" s="52"/>
      <c r="AA29" s="52"/>
      <c r="AB29" s="52"/>
    </row>
    <row r="30" spans="2:28" ht="14.5" x14ac:dyDescent="0.35">
      <c r="B30" s="223" t="s">
        <v>32</v>
      </c>
      <c r="C30" s="141" t="s">
        <v>33</v>
      </c>
      <c r="D30" s="143" t="s">
        <v>34</v>
      </c>
      <c r="E30" s="149"/>
      <c r="F30" s="149"/>
      <c r="G30" s="149"/>
      <c r="H30" s="149"/>
      <c r="I30" s="149"/>
      <c r="J30" s="150"/>
      <c r="K30" s="52"/>
      <c r="L30" s="52"/>
      <c r="M30" s="52"/>
      <c r="N30" s="52"/>
      <c r="O30" s="52"/>
      <c r="P30" s="52"/>
      <c r="Q30" s="52"/>
      <c r="R30" s="52"/>
      <c r="S30" s="52"/>
      <c r="T30" s="52"/>
      <c r="U30" s="52"/>
      <c r="V30" s="52"/>
      <c r="W30" s="52"/>
      <c r="X30" s="52"/>
      <c r="Y30" s="52"/>
      <c r="Z30" s="52"/>
      <c r="AA30" s="52"/>
      <c r="AB30" s="52"/>
    </row>
    <row r="31" spans="2:28" ht="14.5" x14ac:dyDescent="0.35">
      <c r="B31" s="224"/>
      <c r="C31" s="142"/>
      <c r="D31" s="149"/>
      <c r="E31" s="149"/>
      <c r="F31" s="149"/>
      <c r="G31" s="149"/>
      <c r="H31" s="149"/>
      <c r="I31" s="149"/>
      <c r="J31" s="150"/>
      <c r="K31" s="60"/>
      <c r="L31" s="60"/>
      <c r="M31" s="60"/>
      <c r="N31" s="52"/>
      <c r="O31" s="52"/>
      <c r="P31" s="60"/>
      <c r="Q31" s="60"/>
      <c r="R31" s="60"/>
      <c r="S31" s="60"/>
      <c r="T31" s="60"/>
      <c r="U31" s="60"/>
      <c r="V31" s="60"/>
      <c r="W31" s="60"/>
      <c r="X31" s="60"/>
      <c r="Y31" s="52"/>
      <c r="Z31" s="52"/>
      <c r="AA31" s="52"/>
      <c r="AB31" s="52"/>
    </row>
    <row r="32" spans="2:28" ht="14.5" x14ac:dyDescent="0.35">
      <c r="B32" s="107" t="s">
        <v>35</v>
      </c>
      <c r="C32" s="58">
        <v>2</v>
      </c>
      <c r="D32" s="176" t="s">
        <v>36</v>
      </c>
      <c r="E32" s="149"/>
      <c r="F32" s="149"/>
      <c r="G32" s="149"/>
      <c r="H32" s="149"/>
      <c r="I32" s="149"/>
      <c r="J32" s="150"/>
      <c r="K32" s="60"/>
      <c r="L32" s="60"/>
      <c r="M32" s="60"/>
      <c r="N32" s="52"/>
      <c r="O32" s="52"/>
      <c r="P32" s="60"/>
      <c r="Q32" s="60"/>
      <c r="R32" s="60"/>
      <c r="S32" s="60"/>
      <c r="T32" s="60"/>
      <c r="U32" s="60"/>
      <c r="V32" s="60"/>
      <c r="W32" s="60"/>
      <c r="X32" s="60"/>
      <c r="Y32" s="52"/>
      <c r="Z32" s="52"/>
      <c r="AA32" s="52"/>
      <c r="AB32" s="52"/>
    </row>
    <row r="33" spans="2:28" ht="14.5" x14ac:dyDescent="0.35">
      <c r="B33" s="109" t="s">
        <v>37</v>
      </c>
      <c r="C33" s="61">
        <v>5</v>
      </c>
      <c r="D33" s="176" t="s">
        <v>38</v>
      </c>
      <c r="E33" s="149"/>
      <c r="F33" s="149"/>
      <c r="G33" s="149"/>
      <c r="H33" s="149"/>
      <c r="I33" s="149"/>
      <c r="J33" s="150"/>
      <c r="K33" s="60"/>
      <c r="L33" s="60"/>
      <c r="M33" s="60"/>
      <c r="N33" s="60"/>
      <c r="O33" s="60"/>
      <c r="P33" s="60"/>
      <c r="Q33" s="60"/>
      <c r="R33" s="60"/>
      <c r="S33" s="60"/>
      <c r="T33" s="60"/>
      <c r="U33" s="60"/>
      <c r="V33" s="60"/>
      <c r="W33" s="60"/>
      <c r="X33" s="60"/>
      <c r="Y33" s="52"/>
      <c r="Z33" s="52"/>
      <c r="AA33" s="52"/>
      <c r="AB33" s="52"/>
    </row>
    <row r="34" spans="2:28" ht="15.75" customHeight="1" x14ac:dyDescent="0.35">
      <c r="B34" s="109" t="s">
        <v>39</v>
      </c>
      <c r="C34" s="58">
        <v>1</v>
      </c>
      <c r="D34" s="176" t="s">
        <v>40</v>
      </c>
      <c r="E34" s="149"/>
      <c r="F34" s="149"/>
      <c r="G34" s="149"/>
      <c r="H34" s="149"/>
      <c r="I34" s="149"/>
      <c r="J34" s="150"/>
      <c r="K34" s="60"/>
      <c r="L34" s="60"/>
      <c r="M34" s="60"/>
      <c r="N34" s="60"/>
      <c r="O34" s="60"/>
      <c r="P34" s="60"/>
      <c r="Q34" s="60"/>
      <c r="R34" s="60"/>
      <c r="S34" s="60"/>
      <c r="T34" s="60"/>
      <c r="U34" s="60"/>
      <c r="V34" s="60"/>
      <c r="W34" s="60"/>
      <c r="X34" s="60"/>
      <c r="Y34" s="52"/>
      <c r="Z34" s="52"/>
      <c r="AA34" s="52"/>
      <c r="AB34" s="52"/>
    </row>
    <row r="35" spans="2:28" ht="15.75" customHeight="1" x14ac:dyDescent="0.35">
      <c r="B35" s="109" t="s">
        <v>41</v>
      </c>
      <c r="C35" s="58" t="s">
        <v>24</v>
      </c>
      <c r="D35" s="176" t="s">
        <v>42</v>
      </c>
      <c r="E35" s="149"/>
      <c r="F35" s="149"/>
      <c r="G35" s="149"/>
      <c r="H35" s="149"/>
      <c r="I35" s="149"/>
      <c r="J35" s="150"/>
      <c r="K35" s="60"/>
      <c r="L35" s="60"/>
      <c r="M35" s="60"/>
      <c r="N35" s="60"/>
      <c r="O35" s="60"/>
      <c r="P35" s="60"/>
      <c r="Q35" s="60"/>
      <c r="R35" s="60"/>
      <c r="S35" s="60"/>
      <c r="T35" s="60"/>
      <c r="U35" s="60"/>
      <c r="V35" s="60"/>
      <c r="W35" s="60"/>
      <c r="X35" s="60"/>
      <c r="Y35" s="52"/>
      <c r="Z35" s="52"/>
      <c r="AA35" s="52"/>
      <c r="AB35" s="52"/>
    </row>
    <row r="36" spans="2:28" ht="14.5" x14ac:dyDescent="0.35">
      <c r="B36" s="109" t="s">
        <v>43</v>
      </c>
      <c r="C36" s="110">
        <v>0.75</v>
      </c>
      <c r="D36" s="176" t="s">
        <v>44</v>
      </c>
      <c r="E36" s="149"/>
      <c r="F36" s="149"/>
      <c r="G36" s="149"/>
      <c r="H36" s="149"/>
      <c r="I36" s="149"/>
      <c r="J36" s="150"/>
      <c r="K36" s="52"/>
      <c r="L36" s="52"/>
      <c r="M36" s="52"/>
      <c r="N36" s="52"/>
      <c r="O36" s="52"/>
      <c r="P36" s="52"/>
      <c r="Q36" s="52"/>
      <c r="R36" s="52"/>
      <c r="S36" s="52"/>
      <c r="T36" s="52"/>
      <c r="U36" s="52"/>
      <c r="V36" s="52"/>
      <c r="W36" s="52"/>
      <c r="X36" s="52"/>
      <c r="Y36" s="52"/>
      <c r="Z36" s="52"/>
      <c r="AA36" s="52"/>
      <c r="AB36" s="52"/>
    </row>
    <row r="37" spans="2:28" ht="14.5" x14ac:dyDescent="0.35">
      <c r="B37" s="169" t="s">
        <v>45</v>
      </c>
      <c r="C37" s="243" t="s">
        <v>46</v>
      </c>
      <c r="D37" s="170" t="s">
        <v>47</v>
      </c>
      <c r="E37" s="170"/>
      <c r="F37" s="170"/>
      <c r="G37" s="170"/>
      <c r="H37" s="170"/>
      <c r="I37" s="170"/>
      <c r="J37" s="171"/>
      <c r="K37" s="52"/>
      <c r="L37" s="52"/>
      <c r="M37" s="52"/>
      <c r="N37" s="52"/>
      <c r="O37" s="52"/>
      <c r="P37" s="52"/>
      <c r="Q37" s="52"/>
      <c r="R37" s="52"/>
      <c r="S37" s="52"/>
      <c r="T37" s="52"/>
      <c r="U37" s="52"/>
      <c r="V37" s="52"/>
      <c r="W37" s="52"/>
      <c r="X37" s="52"/>
      <c r="Y37" s="52"/>
      <c r="Z37" s="52"/>
      <c r="AA37" s="52"/>
      <c r="AB37" s="52"/>
    </row>
    <row r="38" spans="2:28" ht="14.5" x14ac:dyDescent="0.35">
      <c r="B38" s="169"/>
      <c r="C38" s="243"/>
      <c r="D38" s="170"/>
      <c r="E38" s="170"/>
      <c r="F38" s="170"/>
      <c r="G38" s="170"/>
      <c r="H38" s="170"/>
      <c r="I38" s="170"/>
      <c r="J38" s="171"/>
      <c r="K38" s="52"/>
      <c r="L38" s="52"/>
      <c r="M38" s="52"/>
      <c r="N38" s="52"/>
      <c r="O38" s="52"/>
      <c r="P38" s="52"/>
      <c r="Q38" s="52"/>
      <c r="R38" s="52"/>
      <c r="S38" s="52"/>
      <c r="T38" s="52"/>
      <c r="U38" s="52"/>
      <c r="V38" s="52"/>
      <c r="W38" s="52"/>
      <c r="X38" s="52"/>
      <c r="Y38" s="52"/>
      <c r="Z38" s="52"/>
      <c r="AA38" s="52"/>
      <c r="AB38" s="52"/>
    </row>
    <row r="39" spans="2:28" ht="14.5" x14ac:dyDescent="0.35">
      <c r="B39" s="104" t="s">
        <v>48</v>
      </c>
      <c r="C39" s="108" t="s">
        <v>49</v>
      </c>
      <c r="D39" s="201" t="s">
        <v>50</v>
      </c>
      <c r="E39" s="201"/>
      <c r="F39" s="201"/>
      <c r="G39" s="201"/>
      <c r="H39" s="201"/>
      <c r="I39" s="201"/>
      <c r="J39" s="220"/>
      <c r="K39" s="52"/>
      <c r="L39" s="52"/>
      <c r="M39" s="52"/>
      <c r="N39" s="52"/>
      <c r="O39" s="52"/>
      <c r="P39" s="52"/>
      <c r="Q39" s="52"/>
      <c r="R39" s="52"/>
      <c r="S39" s="52"/>
      <c r="T39" s="52"/>
      <c r="U39" s="52"/>
      <c r="V39" s="52"/>
      <c r="W39" s="52"/>
      <c r="X39" s="52"/>
      <c r="Y39" s="52"/>
      <c r="Z39" s="52"/>
      <c r="AA39" s="52"/>
      <c r="AB39" s="52"/>
    </row>
    <row r="40" spans="2:28" ht="14.5" x14ac:dyDescent="0.35">
      <c r="B40" s="104" t="s">
        <v>51</v>
      </c>
      <c r="C40" s="108" t="s">
        <v>52</v>
      </c>
      <c r="D40" s="201" t="s">
        <v>53</v>
      </c>
      <c r="E40" s="160"/>
      <c r="F40" s="160"/>
      <c r="G40" s="160"/>
      <c r="H40" s="160"/>
      <c r="I40" s="160"/>
      <c r="J40" s="161"/>
      <c r="K40" s="52"/>
      <c r="L40" s="52"/>
      <c r="M40" s="52"/>
      <c r="N40" s="52"/>
      <c r="O40" s="52"/>
      <c r="P40" s="52"/>
      <c r="Q40" s="52"/>
      <c r="R40" s="52"/>
      <c r="S40" s="52"/>
      <c r="T40" s="52"/>
      <c r="U40" s="52"/>
      <c r="V40" s="52"/>
      <c r="W40" s="52"/>
      <c r="X40" s="52"/>
      <c r="Y40" s="52"/>
      <c r="Z40" s="52"/>
      <c r="AA40" s="52"/>
      <c r="AB40" s="52"/>
    </row>
    <row r="41" spans="2:28" ht="14.5" x14ac:dyDescent="0.35">
      <c r="B41" s="104" t="s">
        <v>54</v>
      </c>
      <c r="C41" s="108">
        <v>0</v>
      </c>
      <c r="D41" s="201" t="s">
        <v>55</v>
      </c>
      <c r="E41" s="160"/>
      <c r="F41" s="160"/>
      <c r="G41" s="160"/>
      <c r="H41" s="160"/>
      <c r="I41" s="160"/>
      <c r="J41" s="161"/>
      <c r="K41" s="52"/>
      <c r="L41" s="52"/>
      <c r="M41" s="52"/>
      <c r="N41" s="52"/>
      <c r="O41" s="52"/>
      <c r="P41" s="52"/>
      <c r="Q41" s="52"/>
      <c r="R41" s="52"/>
      <c r="S41" s="52"/>
      <c r="T41" s="52"/>
      <c r="U41" s="52"/>
      <c r="V41" s="52"/>
      <c r="W41" s="52"/>
      <c r="X41" s="52"/>
      <c r="Y41" s="52"/>
      <c r="Z41" s="52"/>
      <c r="AA41" s="52"/>
      <c r="AB41" s="52"/>
    </row>
    <row r="42" spans="2:28" ht="14.5" x14ac:dyDescent="0.35">
      <c r="B42" s="104" t="s">
        <v>56</v>
      </c>
      <c r="C42" s="108">
        <v>3.1</v>
      </c>
      <c r="D42" s="201" t="s">
        <v>57</v>
      </c>
      <c r="E42" s="160"/>
      <c r="F42" s="160"/>
      <c r="G42" s="160"/>
      <c r="H42" s="160"/>
      <c r="I42" s="160"/>
      <c r="J42" s="161"/>
      <c r="K42" s="52"/>
      <c r="L42" s="52"/>
      <c r="M42" s="52"/>
      <c r="N42" s="52"/>
      <c r="O42" s="52"/>
      <c r="P42" s="52"/>
      <c r="Q42" s="52"/>
      <c r="R42" s="52"/>
      <c r="S42" s="52"/>
      <c r="T42" s="52"/>
      <c r="U42" s="52"/>
      <c r="V42" s="52"/>
      <c r="W42" s="52"/>
      <c r="X42" s="52"/>
      <c r="Y42" s="52"/>
      <c r="Z42" s="52"/>
      <c r="AA42" s="52"/>
      <c r="AB42" s="52"/>
    </row>
    <row r="43" spans="2:28" ht="14.5" x14ac:dyDescent="0.35">
      <c r="B43" s="104" t="s">
        <v>58</v>
      </c>
      <c r="C43" s="108">
        <v>2</v>
      </c>
      <c r="D43" s="201" t="s">
        <v>59</v>
      </c>
      <c r="E43" s="160"/>
      <c r="F43" s="160"/>
      <c r="G43" s="160"/>
      <c r="H43" s="160"/>
      <c r="I43" s="160"/>
      <c r="J43" s="161"/>
      <c r="K43" s="52"/>
      <c r="L43" s="52"/>
      <c r="M43" s="52"/>
      <c r="N43" s="52"/>
      <c r="O43" s="52"/>
      <c r="P43" s="52"/>
      <c r="Q43" s="52"/>
      <c r="R43" s="52"/>
      <c r="S43" s="52"/>
      <c r="T43" s="52"/>
      <c r="U43" s="52"/>
      <c r="V43" s="52"/>
      <c r="W43" s="52"/>
      <c r="X43" s="52"/>
      <c r="Y43" s="52"/>
      <c r="Z43" s="52"/>
      <c r="AA43" s="52"/>
      <c r="AB43" s="52"/>
    </row>
    <row r="44" spans="2:28" ht="14.5" x14ac:dyDescent="0.35">
      <c r="B44" s="62" t="s">
        <v>60</v>
      </c>
      <c r="C44" s="63">
        <v>5.2</v>
      </c>
      <c r="D44" s="182" t="s">
        <v>61</v>
      </c>
      <c r="E44" s="183"/>
      <c r="F44" s="183"/>
      <c r="G44" s="183"/>
      <c r="H44" s="183"/>
      <c r="I44" s="183"/>
      <c r="J44" s="161"/>
      <c r="K44" s="52"/>
      <c r="L44" s="52"/>
      <c r="M44" s="52"/>
      <c r="N44" s="52"/>
      <c r="O44" s="52"/>
      <c r="P44" s="52"/>
      <c r="Q44" s="52"/>
      <c r="R44" s="52"/>
      <c r="S44" s="52"/>
      <c r="T44" s="52"/>
      <c r="U44" s="52"/>
      <c r="V44" s="52"/>
      <c r="W44" s="52"/>
      <c r="X44" s="52"/>
      <c r="Y44" s="52"/>
      <c r="Z44" s="52"/>
      <c r="AA44" s="52"/>
      <c r="AB44" s="52"/>
    </row>
    <row r="45" spans="2:28" ht="15.75" customHeight="1" x14ac:dyDescent="0.35">
      <c r="B45" s="64" t="s">
        <v>62</v>
      </c>
      <c r="C45" s="65" t="s">
        <v>63</v>
      </c>
      <c r="D45" s="184" t="s">
        <v>64</v>
      </c>
      <c r="E45" s="162"/>
      <c r="F45" s="162"/>
      <c r="G45" s="162"/>
      <c r="H45" s="162"/>
      <c r="I45" s="162"/>
      <c r="J45" s="163"/>
      <c r="K45" s="52"/>
      <c r="L45" s="52"/>
      <c r="M45" s="52"/>
      <c r="N45" s="52"/>
      <c r="O45" s="52"/>
      <c r="P45" s="52"/>
      <c r="Q45" s="52"/>
      <c r="R45" s="52"/>
      <c r="S45" s="52"/>
      <c r="T45" s="52"/>
      <c r="U45" s="52"/>
      <c r="V45" s="52"/>
      <c r="W45" s="52"/>
      <c r="X45" s="52"/>
      <c r="Y45" s="52"/>
      <c r="Z45" s="52"/>
      <c r="AA45" s="52"/>
      <c r="AB45" s="52"/>
    </row>
    <row r="46" spans="2:28" ht="15.75" customHeight="1" x14ac:dyDescent="0.35">
      <c r="B46" s="66"/>
      <c r="C46" s="66"/>
      <c r="D46" s="67"/>
      <c r="E46" s="67"/>
      <c r="F46" s="67"/>
      <c r="G46" s="67"/>
      <c r="H46" s="67"/>
      <c r="I46" s="67"/>
      <c r="J46" s="67"/>
      <c r="K46" s="55"/>
      <c r="L46" s="52"/>
      <c r="M46" s="52"/>
      <c r="N46" s="52"/>
      <c r="O46" s="52"/>
      <c r="P46" s="52"/>
      <c r="Q46" s="52"/>
      <c r="R46" s="52"/>
      <c r="S46" s="52"/>
      <c r="T46" s="52"/>
      <c r="U46" s="52"/>
      <c r="V46" s="52"/>
      <c r="W46" s="52"/>
      <c r="X46" s="52"/>
      <c r="Y46" s="52"/>
      <c r="Z46" s="52"/>
      <c r="AA46" s="52"/>
      <c r="AB46" s="52"/>
    </row>
    <row r="47" spans="2:28" ht="15.75" customHeight="1" x14ac:dyDescent="0.35">
      <c r="B47" s="66"/>
      <c r="C47" s="66"/>
      <c r="D47" s="67"/>
      <c r="E47" s="67"/>
      <c r="F47" s="67"/>
      <c r="G47" s="67"/>
      <c r="H47" s="67"/>
      <c r="I47" s="67"/>
      <c r="J47" s="67"/>
      <c r="K47" s="52"/>
      <c r="L47" s="52"/>
      <c r="M47" s="52"/>
      <c r="N47" s="52"/>
      <c r="O47" s="52"/>
      <c r="P47" s="52"/>
      <c r="Q47" s="52"/>
      <c r="R47" s="52"/>
      <c r="S47" s="52"/>
      <c r="T47" s="52"/>
      <c r="U47" s="52"/>
      <c r="V47" s="52"/>
      <c r="W47" s="52"/>
      <c r="X47" s="52"/>
      <c r="Y47" s="52"/>
      <c r="Z47" s="52"/>
      <c r="AA47" s="52"/>
      <c r="AB47" s="52"/>
    </row>
    <row r="48" spans="2:28" ht="15.75" customHeight="1" x14ac:dyDescent="0.35">
      <c r="B48" s="151" t="s">
        <v>65</v>
      </c>
      <c r="C48" s="239"/>
      <c r="D48" s="239"/>
      <c r="E48" s="239"/>
      <c r="F48" s="239"/>
      <c r="G48" s="239"/>
      <c r="H48" s="239"/>
      <c r="I48" s="239"/>
      <c r="J48" s="240"/>
      <c r="K48" s="52"/>
      <c r="L48" s="52"/>
      <c r="M48" s="52"/>
      <c r="N48" s="52"/>
      <c r="O48" s="52"/>
      <c r="P48" s="52"/>
      <c r="Q48" s="52"/>
      <c r="R48" s="52"/>
      <c r="S48" s="52"/>
      <c r="T48" s="52"/>
      <c r="U48" s="52"/>
      <c r="V48" s="52"/>
      <c r="W48" s="52"/>
      <c r="X48" s="52"/>
      <c r="Y48" s="52"/>
      <c r="Z48" s="52"/>
      <c r="AA48" s="52"/>
      <c r="AB48" s="52"/>
    </row>
    <row r="49" spans="2:28" thickBot="1" x14ac:dyDescent="0.4">
      <c r="B49" s="116" t="s">
        <v>5</v>
      </c>
      <c r="C49" s="106" t="s">
        <v>6</v>
      </c>
      <c r="D49" s="185" t="s">
        <v>7</v>
      </c>
      <c r="E49" s="186"/>
      <c r="F49" s="186"/>
      <c r="G49" s="186"/>
      <c r="H49" s="186"/>
      <c r="I49" s="186"/>
      <c r="J49" s="187"/>
      <c r="K49" s="52"/>
      <c r="L49" s="52"/>
      <c r="M49" s="52"/>
      <c r="N49" s="52"/>
      <c r="O49" s="52"/>
      <c r="P49" s="52"/>
      <c r="Q49" s="52"/>
      <c r="R49" s="52"/>
      <c r="S49" s="52"/>
      <c r="T49" s="52"/>
      <c r="U49" s="52"/>
      <c r="V49" s="52"/>
      <c r="W49" s="52"/>
      <c r="X49" s="52"/>
      <c r="Y49" s="52"/>
      <c r="Z49" s="52"/>
      <c r="AA49" s="52"/>
      <c r="AB49" s="52"/>
    </row>
    <row r="50" spans="2:28" ht="15.75" customHeight="1" x14ac:dyDescent="0.35">
      <c r="B50" s="68" t="s">
        <v>163</v>
      </c>
      <c r="C50" s="69">
        <v>6</v>
      </c>
      <c r="D50" s="241" t="s">
        <v>8</v>
      </c>
      <c r="E50" s="241"/>
      <c r="F50" s="241"/>
      <c r="G50" s="241"/>
      <c r="H50" s="241"/>
      <c r="I50" s="241"/>
      <c r="J50" s="242"/>
      <c r="K50" s="52"/>
      <c r="L50" s="52"/>
      <c r="M50" s="52"/>
      <c r="N50" s="52"/>
      <c r="O50" s="52"/>
      <c r="P50" s="52"/>
      <c r="Q50" s="52"/>
      <c r="R50" s="52"/>
      <c r="S50" s="52"/>
      <c r="T50" s="52"/>
      <c r="U50" s="52"/>
      <c r="V50" s="52"/>
      <c r="W50" s="52"/>
      <c r="X50" s="52"/>
      <c r="Y50" s="52"/>
      <c r="Z50" s="52"/>
      <c r="AA50" s="52"/>
      <c r="AB50" s="52"/>
    </row>
    <row r="51" spans="2:28" ht="15.75" customHeight="1" x14ac:dyDescent="0.35">
      <c r="B51" s="164" t="s">
        <v>164</v>
      </c>
      <c r="C51" s="165">
        <v>1</v>
      </c>
      <c r="D51" s="198" t="s">
        <v>165</v>
      </c>
      <c r="E51" s="198"/>
      <c r="F51" s="198"/>
      <c r="G51" s="198"/>
      <c r="H51" s="198"/>
      <c r="I51" s="198"/>
      <c r="J51" s="199"/>
      <c r="K51" s="52"/>
      <c r="L51" s="52"/>
      <c r="M51" s="52"/>
      <c r="N51" s="52"/>
      <c r="O51" s="52"/>
      <c r="P51" s="52"/>
      <c r="Q51" s="52"/>
      <c r="R51" s="52"/>
      <c r="S51" s="52"/>
      <c r="T51" s="52"/>
      <c r="U51" s="52"/>
      <c r="V51" s="52"/>
      <c r="W51" s="52"/>
      <c r="X51" s="52"/>
      <c r="Y51" s="52"/>
      <c r="Z51" s="52"/>
      <c r="AA51" s="52"/>
      <c r="AB51" s="52"/>
    </row>
    <row r="52" spans="2:28" ht="15.75" customHeight="1" x14ac:dyDescent="0.35">
      <c r="B52" s="164"/>
      <c r="C52" s="165"/>
      <c r="D52" s="198"/>
      <c r="E52" s="198"/>
      <c r="F52" s="198"/>
      <c r="G52" s="198"/>
      <c r="H52" s="198"/>
      <c r="I52" s="198"/>
      <c r="J52" s="199"/>
      <c r="K52" s="55"/>
      <c r="L52" s="52"/>
      <c r="M52" s="52"/>
      <c r="N52" s="52"/>
      <c r="O52" s="52"/>
      <c r="P52" s="52"/>
      <c r="Q52" s="52"/>
      <c r="R52" s="52"/>
      <c r="S52" s="52"/>
      <c r="T52" s="52"/>
      <c r="U52" s="52"/>
      <c r="V52" s="52"/>
      <c r="W52" s="52"/>
      <c r="X52" s="52"/>
      <c r="Y52" s="52"/>
      <c r="Z52" s="52"/>
      <c r="AA52" s="52"/>
      <c r="AB52" s="52"/>
    </row>
    <row r="53" spans="2:28" ht="15.75" customHeight="1" x14ac:dyDescent="0.35">
      <c r="B53" s="164"/>
      <c r="C53" s="165"/>
      <c r="D53" s="198"/>
      <c r="E53" s="198"/>
      <c r="F53" s="198"/>
      <c r="G53" s="198"/>
      <c r="H53" s="198"/>
      <c r="I53" s="198"/>
      <c r="J53" s="199"/>
      <c r="K53" s="55"/>
      <c r="L53" s="52"/>
      <c r="M53" s="52"/>
      <c r="N53" s="52"/>
      <c r="O53" s="52"/>
      <c r="P53" s="52"/>
      <c r="Q53" s="52"/>
      <c r="R53" s="52"/>
      <c r="S53" s="52"/>
      <c r="T53" s="52"/>
      <c r="U53" s="52"/>
      <c r="V53" s="52"/>
      <c r="W53" s="52"/>
      <c r="X53" s="52"/>
      <c r="Y53" s="52"/>
      <c r="Z53" s="52"/>
      <c r="AA53" s="52"/>
      <c r="AB53" s="52"/>
    </row>
    <row r="54" spans="2:28" ht="15.75" customHeight="1" x14ac:dyDescent="0.35">
      <c r="B54" s="164"/>
      <c r="C54" s="165"/>
      <c r="D54" s="198"/>
      <c r="E54" s="198"/>
      <c r="F54" s="198"/>
      <c r="G54" s="198"/>
      <c r="H54" s="198"/>
      <c r="I54" s="198"/>
      <c r="J54" s="199"/>
      <c r="K54" s="55"/>
      <c r="L54" s="52"/>
      <c r="M54" s="52"/>
      <c r="N54" s="52"/>
      <c r="O54" s="52"/>
      <c r="P54" s="52"/>
      <c r="Q54" s="52"/>
      <c r="R54" s="52"/>
      <c r="S54" s="52"/>
      <c r="T54" s="52"/>
      <c r="U54" s="52"/>
      <c r="V54" s="52"/>
      <c r="W54" s="52"/>
      <c r="X54" s="52"/>
      <c r="Y54" s="52"/>
      <c r="Z54" s="52"/>
      <c r="AA54" s="52"/>
      <c r="AB54" s="52"/>
    </row>
    <row r="55" spans="2:28" ht="15.75" customHeight="1" x14ac:dyDescent="0.35">
      <c r="B55" s="112" t="s">
        <v>15</v>
      </c>
      <c r="C55" s="70" t="s">
        <v>16</v>
      </c>
      <c r="D55" s="172" t="s">
        <v>17</v>
      </c>
      <c r="E55" s="172"/>
      <c r="F55" s="172"/>
      <c r="G55" s="172"/>
      <c r="H55" s="172"/>
      <c r="I55" s="172"/>
      <c r="J55" s="197"/>
      <c r="K55" s="52"/>
      <c r="L55" s="52"/>
      <c r="M55" s="52"/>
      <c r="N55" s="52"/>
      <c r="O55" s="52"/>
      <c r="P55" s="52"/>
      <c r="Q55" s="52"/>
      <c r="R55" s="52"/>
      <c r="S55" s="52"/>
      <c r="T55" s="52"/>
      <c r="U55" s="52"/>
      <c r="V55" s="52"/>
      <c r="W55" s="52"/>
      <c r="X55" s="52"/>
      <c r="Y55" s="52"/>
      <c r="Z55" s="52"/>
      <c r="AA55" s="52"/>
      <c r="AB55" s="52"/>
    </row>
    <row r="56" spans="2:28" ht="15.75" customHeight="1" x14ac:dyDescent="0.35">
      <c r="B56" s="114" t="s">
        <v>18</v>
      </c>
      <c r="C56" s="71">
        <v>30070</v>
      </c>
      <c r="D56" s="166" t="s">
        <v>66</v>
      </c>
      <c r="E56" s="193"/>
      <c r="F56" s="193"/>
      <c r="G56" s="193"/>
      <c r="H56" s="193"/>
      <c r="I56" s="193"/>
      <c r="J56" s="189"/>
      <c r="K56" s="52"/>
      <c r="L56" s="52"/>
      <c r="M56" s="52"/>
      <c r="N56" s="52"/>
      <c r="O56" s="52"/>
      <c r="P56" s="52"/>
      <c r="Q56" s="52"/>
      <c r="R56" s="52"/>
      <c r="S56" s="52"/>
      <c r="T56" s="52"/>
      <c r="U56" s="52"/>
      <c r="V56" s="52"/>
      <c r="W56" s="52"/>
      <c r="X56" s="52"/>
      <c r="Y56" s="52"/>
      <c r="Z56" s="52"/>
      <c r="AA56" s="52"/>
      <c r="AB56" s="52"/>
    </row>
    <row r="57" spans="2:28" ht="12.75" customHeight="1" x14ac:dyDescent="0.35">
      <c r="B57" s="200" t="s">
        <v>20</v>
      </c>
      <c r="C57" s="190" t="s">
        <v>21</v>
      </c>
      <c r="D57" s="191" t="s">
        <v>67</v>
      </c>
      <c r="E57" s="191"/>
      <c r="F57" s="191"/>
      <c r="G57" s="191"/>
      <c r="H57" s="191"/>
      <c r="I57" s="191"/>
      <c r="J57" s="192"/>
      <c r="K57" s="52"/>
      <c r="L57" s="52"/>
      <c r="M57" s="52"/>
      <c r="N57" s="52"/>
      <c r="O57" s="52"/>
      <c r="P57" s="52"/>
      <c r="Q57" s="52"/>
      <c r="R57" s="52"/>
      <c r="S57" s="52"/>
      <c r="T57" s="52"/>
      <c r="U57" s="52"/>
      <c r="V57" s="52"/>
      <c r="W57" s="52"/>
      <c r="X57" s="52"/>
      <c r="Y57" s="52"/>
      <c r="Z57" s="52"/>
      <c r="AA57" s="52"/>
      <c r="AB57" s="52"/>
    </row>
    <row r="58" spans="2:28" ht="15.75" customHeight="1" x14ac:dyDescent="0.35">
      <c r="B58" s="200"/>
      <c r="C58" s="190"/>
      <c r="D58" s="191"/>
      <c r="E58" s="191"/>
      <c r="F58" s="191"/>
      <c r="G58" s="191"/>
      <c r="H58" s="191"/>
      <c r="I58" s="191"/>
      <c r="J58" s="192"/>
      <c r="K58" s="47"/>
      <c r="L58" s="47"/>
      <c r="M58" s="47"/>
      <c r="N58" s="47"/>
      <c r="O58" s="47"/>
      <c r="P58" s="47"/>
      <c r="Q58" s="47"/>
      <c r="R58" s="47"/>
      <c r="S58" s="47"/>
      <c r="T58" s="47"/>
      <c r="U58" s="47"/>
      <c r="V58" s="47"/>
      <c r="W58" s="47"/>
      <c r="X58" s="47"/>
      <c r="Y58" s="47"/>
      <c r="Z58" s="47"/>
      <c r="AA58" s="47"/>
      <c r="AB58" s="47"/>
    </row>
    <row r="59" spans="2:28" ht="15.75" customHeight="1" x14ac:dyDescent="0.35">
      <c r="B59" s="114" t="s">
        <v>68</v>
      </c>
      <c r="C59" s="113">
        <v>1</v>
      </c>
      <c r="D59" s="191" t="s">
        <v>69</v>
      </c>
      <c r="E59" s="191"/>
      <c r="F59" s="191"/>
      <c r="G59" s="191"/>
      <c r="H59" s="191"/>
      <c r="I59" s="191"/>
      <c r="J59" s="192"/>
      <c r="K59" s="47"/>
      <c r="L59" s="47"/>
      <c r="M59" s="47"/>
      <c r="N59" s="47"/>
      <c r="O59" s="47"/>
      <c r="P59" s="47"/>
      <c r="Q59" s="47"/>
      <c r="R59" s="47"/>
      <c r="S59" s="47"/>
      <c r="T59" s="47"/>
      <c r="U59" s="47"/>
      <c r="V59" s="47"/>
      <c r="W59" s="47"/>
      <c r="X59" s="47"/>
      <c r="Y59" s="47"/>
      <c r="Z59" s="47"/>
      <c r="AA59" s="47"/>
      <c r="AB59" s="47"/>
    </row>
    <row r="60" spans="2:28" ht="15.75" customHeight="1" x14ac:dyDescent="0.35">
      <c r="B60" s="211" t="s">
        <v>32</v>
      </c>
      <c r="C60" s="141" t="s">
        <v>33</v>
      </c>
      <c r="D60" s="143" t="s">
        <v>34</v>
      </c>
      <c r="E60" s="149"/>
      <c r="F60" s="149"/>
      <c r="G60" s="149"/>
      <c r="H60" s="149"/>
      <c r="I60" s="149"/>
      <c r="J60" s="189"/>
      <c r="K60" s="47"/>
      <c r="L60" s="47"/>
      <c r="M60" s="47"/>
      <c r="N60" s="47"/>
      <c r="O60" s="47"/>
      <c r="P60" s="47"/>
      <c r="Q60" s="47"/>
      <c r="R60" s="47"/>
      <c r="S60" s="47"/>
      <c r="T60" s="47"/>
      <c r="U60" s="47"/>
      <c r="V60" s="47"/>
      <c r="W60" s="47"/>
      <c r="X60" s="47"/>
      <c r="Y60" s="47"/>
      <c r="Z60" s="47"/>
      <c r="AA60" s="47"/>
      <c r="AB60" s="47"/>
    </row>
    <row r="61" spans="2:28" ht="15.75" customHeight="1" x14ac:dyDescent="0.35">
      <c r="B61" s="211"/>
      <c r="C61" s="142"/>
      <c r="D61" s="149"/>
      <c r="E61" s="149"/>
      <c r="F61" s="149"/>
      <c r="G61" s="149"/>
      <c r="H61" s="149"/>
      <c r="I61" s="149"/>
      <c r="J61" s="189"/>
      <c r="K61" s="47"/>
      <c r="L61" s="47"/>
      <c r="M61" s="47"/>
      <c r="N61" s="47"/>
      <c r="O61" s="47"/>
      <c r="P61" s="47"/>
      <c r="Q61" s="47"/>
      <c r="R61" s="47"/>
      <c r="S61" s="47"/>
      <c r="T61" s="47"/>
      <c r="U61" s="47"/>
      <c r="V61" s="47"/>
      <c r="W61" s="47"/>
      <c r="X61" s="47"/>
      <c r="Y61" s="47"/>
      <c r="Z61" s="47"/>
      <c r="AA61" s="47"/>
      <c r="AB61" s="47"/>
    </row>
    <row r="62" spans="2:28" ht="12.75" customHeight="1" x14ac:dyDescent="0.35">
      <c r="B62" s="109" t="s">
        <v>70</v>
      </c>
      <c r="C62" s="118" t="s">
        <v>71</v>
      </c>
      <c r="D62" s="172" t="s">
        <v>72</v>
      </c>
      <c r="E62" s="172"/>
      <c r="F62" s="172"/>
      <c r="G62" s="172"/>
      <c r="H62" s="172"/>
      <c r="I62" s="172"/>
      <c r="J62" s="173"/>
      <c r="K62" s="47"/>
      <c r="L62" s="47"/>
      <c r="M62" s="47"/>
      <c r="N62" s="47"/>
      <c r="O62" s="47"/>
      <c r="P62" s="47"/>
      <c r="Q62" s="47"/>
      <c r="R62" s="47"/>
      <c r="S62" s="47"/>
      <c r="T62" s="47"/>
      <c r="U62" s="47"/>
      <c r="V62" s="47"/>
      <c r="W62" s="47"/>
      <c r="X62" s="47"/>
      <c r="Y62" s="47"/>
      <c r="Z62" s="47"/>
      <c r="AA62" s="47"/>
      <c r="AB62" s="47"/>
    </row>
    <row r="63" spans="2:28" ht="12.75" customHeight="1" x14ac:dyDescent="0.35">
      <c r="B63" s="112" t="s">
        <v>73</v>
      </c>
      <c r="C63" s="118" t="s">
        <v>74</v>
      </c>
      <c r="D63" s="148" t="s">
        <v>75</v>
      </c>
      <c r="E63" s="149"/>
      <c r="F63" s="149"/>
      <c r="G63" s="149"/>
      <c r="H63" s="149"/>
      <c r="I63" s="149"/>
      <c r="J63" s="150"/>
      <c r="K63" s="47"/>
      <c r="L63" s="47"/>
      <c r="M63" s="47"/>
      <c r="N63" s="47"/>
      <c r="O63" s="47"/>
      <c r="P63" s="47"/>
      <c r="Q63" s="47"/>
      <c r="R63" s="47"/>
      <c r="S63" s="47"/>
      <c r="T63" s="47"/>
      <c r="U63" s="47"/>
      <c r="V63" s="47"/>
      <c r="W63" s="47"/>
      <c r="X63" s="47"/>
      <c r="Y63" s="47"/>
      <c r="Z63" s="47"/>
      <c r="AA63" s="47"/>
      <c r="AB63" s="47"/>
    </row>
    <row r="64" spans="2:28" ht="14.5" x14ac:dyDescent="0.35">
      <c r="B64" s="111" t="s">
        <v>76</v>
      </c>
      <c r="C64" s="73" t="s">
        <v>77</v>
      </c>
      <c r="D64" s="213" t="s">
        <v>78</v>
      </c>
      <c r="E64" s="149"/>
      <c r="F64" s="149"/>
      <c r="G64" s="149"/>
      <c r="H64" s="149"/>
      <c r="I64" s="149"/>
      <c r="J64" s="189"/>
      <c r="K64" s="72"/>
      <c r="L64" s="72"/>
      <c r="M64" s="72"/>
      <c r="N64" s="72"/>
      <c r="O64" s="72"/>
      <c r="P64" s="72"/>
      <c r="Q64" s="72"/>
      <c r="R64" s="72"/>
      <c r="S64" s="72"/>
      <c r="T64" s="72"/>
      <c r="U64" s="72"/>
      <c r="V64" s="72"/>
      <c r="W64" s="72"/>
      <c r="X64" s="72"/>
      <c r="Y64" s="72"/>
      <c r="Z64" s="72"/>
      <c r="AA64" s="72"/>
      <c r="AB64" s="72"/>
    </row>
    <row r="65" spans="2:28" ht="14.5" x14ac:dyDescent="0.35">
      <c r="B65" s="112" t="s">
        <v>79</v>
      </c>
      <c r="C65" s="74" t="s">
        <v>80</v>
      </c>
      <c r="D65" s="195" t="s">
        <v>81</v>
      </c>
      <c r="E65" s="195"/>
      <c r="F65" s="195"/>
      <c r="G65" s="195"/>
      <c r="H65" s="195"/>
      <c r="I65" s="195"/>
      <c r="J65" s="196"/>
      <c r="K65" s="47"/>
      <c r="L65" s="47"/>
      <c r="M65" s="47"/>
      <c r="N65" s="47"/>
      <c r="O65" s="47"/>
      <c r="P65" s="47"/>
      <c r="Q65" s="47"/>
      <c r="R65" s="47"/>
      <c r="S65" s="47"/>
      <c r="T65" s="47"/>
      <c r="U65" s="47"/>
      <c r="V65" s="47"/>
      <c r="W65" s="47"/>
      <c r="X65" s="47"/>
      <c r="Y65" s="47"/>
      <c r="Z65" s="47"/>
      <c r="AA65" s="47"/>
      <c r="AB65" s="47"/>
    </row>
    <row r="66" spans="2:28" ht="15.75" customHeight="1" x14ac:dyDescent="0.35">
      <c r="B66" s="111" t="s">
        <v>82</v>
      </c>
      <c r="C66" s="57" t="s">
        <v>83</v>
      </c>
      <c r="D66" s="212" t="s">
        <v>84</v>
      </c>
      <c r="E66" s="149"/>
      <c r="F66" s="149"/>
      <c r="G66" s="149"/>
      <c r="H66" s="149"/>
      <c r="I66" s="149"/>
      <c r="J66" s="189"/>
      <c r="K66" s="52"/>
      <c r="L66" s="52"/>
      <c r="M66" s="52"/>
      <c r="N66" s="52"/>
      <c r="O66" s="52"/>
      <c r="P66" s="52"/>
      <c r="Q66" s="52"/>
      <c r="R66" s="52"/>
      <c r="S66" s="52"/>
      <c r="T66" s="52"/>
      <c r="U66" s="52"/>
      <c r="V66" s="52"/>
      <c r="W66" s="52"/>
      <c r="X66" s="52"/>
      <c r="Y66" s="52"/>
      <c r="Z66" s="52"/>
      <c r="AA66" s="52"/>
      <c r="AB66" s="52"/>
    </row>
    <row r="67" spans="2:28" ht="15.75" customHeight="1" x14ac:dyDescent="0.35">
      <c r="B67" s="211" t="s">
        <v>85</v>
      </c>
      <c r="C67" s="215" t="s">
        <v>86</v>
      </c>
      <c r="D67" s="172" t="s">
        <v>87</v>
      </c>
      <c r="E67" s="172"/>
      <c r="F67" s="172"/>
      <c r="G67" s="172"/>
      <c r="H67" s="172"/>
      <c r="I67" s="172"/>
      <c r="J67" s="197"/>
      <c r="K67" s="52"/>
      <c r="L67" s="52"/>
      <c r="M67" s="52"/>
      <c r="N67" s="52"/>
      <c r="O67" s="52"/>
      <c r="P67" s="52"/>
      <c r="Q67" s="52"/>
      <c r="R67" s="52"/>
      <c r="S67" s="52"/>
      <c r="T67" s="52"/>
      <c r="U67" s="52"/>
      <c r="V67" s="52"/>
      <c r="W67" s="52"/>
      <c r="X67" s="52"/>
      <c r="Y67" s="52"/>
      <c r="Z67" s="52"/>
      <c r="AA67" s="52"/>
      <c r="AB67" s="52"/>
    </row>
    <row r="68" spans="2:28" ht="15.75" customHeight="1" x14ac:dyDescent="0.35">
      <c r="B68" s="211"/>
      <c r="C68" s="215"/>
      <c r="D68" s="172"/>
      <c r="E68" s="172"/>
      <c r="F68" s="172"/>
      <c r="G68" s="172"/>
      <c r="H68" s="172"/>
      <c r="I68" s="172"/>
      <c r="J68" s="197"/>
      <c r="K68" s="52"/>
      <c r="L68" s="52"/>
      <c r="M68" s="52"/>
      <c r="N68" s="52"/>
      <c r="O68" s="52"/>
      <c r="P68" s="52"/>
      <c r="Q68" s="52"/>
      <c r="R68" s="52"/>
      <c r="S68" s="52"/>
      <c r="T68" s="52"/>
      <c r="U68" s="52"/>
      <c r="V68" s="52"/>
      <c r="W68" s="52"/>
      <c r="X68" s="52"/>
      <c r="Y68" s="52"/>
      <c r="Z68" s="52"/>
      <c r="AA68" s="52"/>
      <c r="AB68" s="52"/>
    </row>
    <row r="69" spans="2:28" ht="15.75" customHeight="1" x14ac:dyDescent="0.35">
      <c r="B69" s="203" t="s">
        <v>88</v>
      </c>
      <c r="C69" s="202" t="s">
        <v>89</v>
      </c>
      <c r="D69" s="174" t="s">
        <v>90</v>
      </c>
      <c r="E69" s="174"/>
      <c r="F69" s="174"/>
      <c r="G69" s="174"/>
      <c r="H69" s="174"/>
      <c r="I69" s="174"/>
      <c r="J69" s="194"/>
      <c r="K69" s="52"/>
      <c r="L69" s="52"/>
      <c r="M69" s="52"/>
      <c r="N69" s="52"/>
      <c r="O69" s="52"/>
      <c r="P69" s="52"/>
      <c r="Q69" s="52"/>
      <c r="R69" s="52"/>
      <c r="S69" s="52"/>
      <c r="T69" s="52"/>
      <c r="U69" s="52"/>
      <c r="V69" s="52"/>
      <c r="W69" s="52"/>
      <c r="X69" s="52"/>
      <c r="Y69" s="52"/>
      <c r="Z69" s="52"/>
      <c r="AA69" s="52"/>
      <c r="AB69" s="52"/>
    </row>
    <row r="70" spans="2:28" ht="15.75" customHeight="1" x14ac:dyDescent="0.35">
      <c r="B70" s="203"/>
      <c r="C70" s="202"/>
      <c r="D70" s="174"/>
      <c r="E70" s="174"/>
      <c r="F70" s="174"/>
      <c r="G70" s="174"/>
      <c r="H70" s="174"/>
      <c r="I70" s="174"/>
      <c r="J70" s="194"/>
      <c r="K70" s="52"/>
      <c r="L70" s="52"/>
      <c r="M70" s="52"/>
      <c r="N70" s="52"/>
      <c r="O70" s="52"/>
      <c r="P70" s="52"/>
      <c r="Q70" s="52"/>
      <c r="R70" s="52"/>
      <c r="S70" s="52"/>
      <c r="T70" s="52"/>
      <c r="U70" s="52"/>
      <c r="V70" s="52"/>
      <c r="W70" s="52"/>
      <c r="X70" s="52"/>
      <c r="Y70" s="52"/>
      <c r="Z70" s="52"/>
      <c r="AA70" s="52"/>
      <c r="AB70" s="52"/>
    </row>
    <row r="71" spans="2:28" ht="15.75" customHeight="1" x14ac:dyDescent="0.35">
      <c r="B71" s="112" t="s">
        <v>91</v>
      </c>
      <c r="C71" s="75">
        <v>37.660792999999998</v>
      </c>
      <c r="D71" s="188" t="s">
        <v>92</v>
      </c>
      <c r="E71" s="149"/>
      <c r="F71" s="149"/>
      <c r="G71" s="149"/>
      <c r="H71" s="149"/>
      <c r="I71" s="149"/>
      <c r="J71" s="189"/>
      <c r="K71" s="52"/>
      <c r="L71" s="52"/>
      <c r="M71" s="52"/>
      <c r="N71" s="52"/>
      <c r="O71" s="52"/>
      <c r="P71" s="52"/>
      <c r="Q71" s="52"/>
      <c r="R71" s="52"/>
      <c r="S71" s="52"/>
      <c r="T71" s="52"/>
      <c r="U71" s="52"/>
      <c r="V71" s="52"/>
      <c r="W71" s="52"/>
      <c r="X71" s="52"/>
      <c r="Y71" s="52"/>
      <c r="Z71" s="52"/>
      <c r="AA71" s="52"/>
      <c r="AB71" s="52"/>
    </row>
    <row r="72" spans="2:28" ht="31.5" customHeight="1" x14ac:dyDescent="0.35">
      <c r="B72" s="111" t="s">
        <v>93</v>
      </c>
      <c r="C72" s="76" t="s">
        <v>94</v>
      </c>
      <c r="D72" s="214" t="s">
        <v>95</v>
      </c>
      <c r="E72" s="149"/>
      <c r="F72" s="149"/>
      <c r="G72" s="149"/>
      <c r="H72" s="149"/>
      <c r="I72" s="149"/>
      <c r="J72" s="189"/>
      <c r="K72" s="52"/>
      <c r="L72" s="52"/>
      <c r="M72" s="52"/>
      <c r="N72" s="52"/>
      <c r="O72" s="52"/>
      <c r="P72" s="52"/>
      <c r="Q72" s="52"/>
      <c r="R72" s="52"/>
      <c r="S72" s="52"/>
      <c r="T72" s="52"/>
      <c r="U72" s="52"/>
      <c r="V72" s="52"/>
      <c r="W72" s="52"/>
      <c r="X72" s="52"/>
      <c r="Y72" s="52"/>
      <c r="Z72" s="52"/>
      <c r="AA72" s="52"/>
      <c r="AB72" s="52"/>
    </row>
    <row r="73" spans="2:28" ht="15.75" customHeight="1" x14ac:dyDescent="0.35">
      <c r="B73" s="112" t="s">
        <v>96</v>
      </c>
      <c r="C73" s="75">
        <v>0.726649404</v>
      </c>
      <c r="D73" s="188" t="s">
        <v>97</v>
      </c>
      <c r="E73" s="149"/>
      <c r="F73" s="149"/>
      <c r="G73" s="149"/>
      <c r="H73" s="149"/>
      <c r="I73" s="149"/>
      <c r="J73" s="189"/>
      <c r="K73" s="52"/>
      <c r="L73" s="52"/>
      <c r="M73" s="52"/>
      <c r="N73" s="52"/>
      <c r="O73" s="52"/>
      <c r="P73" s="52"/>
      <c r="Q73" s="52"/>
      <c r="R73" s="52"/>
      <c r="S73" s="52"/>
      <c r="T73" s="52"/>
      <c r="U73" s="52"/>
      <c r="V73" s="52"/>
      <c r="W73" s="52"/>
      <c r="X73" s="52"/>
      <c r="Y73" s="52"/>
      <c r="Z73" s="52"/>
      <c r="AA73" s="52"/>
      <c r="AB73" s="52"/>
    </row>
    <row r="74" spans="2:28" ht="15.75" customHeight="1" x14ac:dyDescent="0.35">
      <c r="B74" s="77" t="s">
        <v>98</v>
      </c>
      <c r="C74" s="58" t="s">
        <v>99</v>
      </c>
      <c r="D74" s="148" t="s">
        <v>100</v>
      </c>
      <c r="E74" s="149"/>
      <c r="F74" s="149"/>
      <c r="G74" s="149"/>
      <c r="H74" s="149"/>
      <c r="I74" s="149"/>
      <c r="J74" s="150"/>
      <c r="K74" s="52"/>
      <c r="L74" s="52"/>
      <c r="M74" s="52"/>
      <c r="N74" s="52"/>
      <c r="O74" s="52"/>
      <c r="P74" s="52"/>
      <c r="Q74" s="52"/>
      <c r="R74" s="52"/>
      <c r="S74" s="52"/>
      <c r="T74" s="52"/>
      <c r="U74" s="52"/>
      <c r="V74" s="52"/>
      <c r="W74" s="52"/>
      <c r="X74" s="52"/>
      <c r="Y74" s="52"/>
      <c r="Z74" s="52"/>
      <c r="AA74" s="52"/>
      <c r="AB74" s="52"/>
    </row>
    <row r="75" spans="2:28" ht="15.75" customHeight="1" x14ac:dyDescent="0.35">
      <c r="B75" s="104" t="s">
        <v>101</v>
      </c>
      <c r="C75" s="78">
        <v>0.3</v>
      </c>
      <c r="D75" s="146" t="s">
        <v>102</v>
      </c>
      <c r="E75" s="146"/>
      <c r="F75" s="146"/>
      <c r="G75" s="146"/>
      <c r="H75" s="146"/>
      <c r="I75" s="146"/>
      <c r="J75" s="147"/>
      <c r="K75" s="52"/>
      <c r="L75" s="52"/>
      <c r="M75" s="52"/>
      <c r="N75" s="52"/>
      <c r="O75" s="52"/>
      <c r="P75" s="52"/>
      <c r="Q75" s="52"/>
      <c r="R75" s="52"/>
      <c r="S75" s="52"/>
      <c r="T75" s="52"/>
      <c r="U75" s="52"/>
      <c r="V75" s="52"/>
      <c r="W75" s="52"/>
      <c r="X75" s="52"/>
      <c r="Y75" s="52"/>
      <c r="Z75" s="52"/>
      <c r="AA75" s="52"/>
      <c r="AB75" s="52"/>
    </row>
    <row r="76" spans="2:28" ht="15.75" customHeight="1" x14ac:dyDescent="0.35">
      <c r="B76" s="209" t="s">
        <v>103</v>
      </c>
      <c r="C76" s="208">
        <v>15</v>
      </c>
      <c r="D76" s="204" t="s">
        <v>104</v>
      </c>
      <c r="E76" s="204"/>
      <c r="F76" s="204"/>
      <c r="G76" s="204"/>
      <c r="H76" s="204"/>
      <c r="I76" s="204"/>
      <c r="J76" s="205"/>
      <c r="K76" s="52"/>
      <c r="L76" s="52"/>
      <c r="M76" s="52"/>
      <c r="N76" s="52"/>
      <c r="O76" s="52"/>
      <c r="P76" s="52"/>
      <c r="Q76" s="52"/>
      <c r="R76" s="52"/>
      <c r="S76" s="52"/>
      <c r="T76" s="52"/>
      <c r="U76" s="52"/>
      <c r="V76" s="52"/>
      <c r="W76" s="52"/>
      <c r="X76" s="52"/>
      <c r="Y76" s="52"/>
      <c r="Z76" s="52"/>
      <c r="AA76" s="52"/>
      <c r="AB76" s="52"/>
    </row>
    <row r="77" spans="2:28" ht="15.75" customHeight="1" x14ac:dyDescent="0.35">
      <c r="B77" s="210"/>
      <c r="C77" s="208"/>
      <c r="D77" s="206"/>
      <c r="E77" s="206"/>
      <c r="F77" s="206"/>
      <c r="G77" s="206"/>
      <c r="H77" s="206"/>
      <c r="I77" s="206"/>
      <c r="J77" s="207"/>
      <c r="K77" s="52"/>
      <c r="L77" s="52"/>
      <c r="M77" s="52"/>
      <c r="N77" s="52"/>
      <c r="O77" s="52"/>
      <c r="P77" s="52"/>
      <c r="Q77" s="52"/>
      <c r="R77" s="52"/>
      <c r="S77" s="52"/>
      <c r="T77" s="52"/>
      <c r="U77" s="52"/>
      <c r="V77" s="52"/>
      <c r="W77" s="52"/>
      <c r="X77" s="52"/>
      <c r="Y77" s="52"/>
      <c r="Z77" s="52"/>
      <c r="AA77" s="52"/>
      <c r="AB77" s="52"/>
    </row>
    <row r="78" spans="2:28" ht="15.75" customHeight="1" x14ac:dyDescent="0.35">
      <c r="B78" s="66"/>
      <c r="C78" s="66"/>
      <c r="D78" s="67"/>
      <c r="E78" s="67"/>
      <c r="F78" s="67"/>
      <c r="G78" s="67"/>
      <c r="H78" s="67"/>
      <c r="I78" s="67"/>
      <c r="J78" s="67"/>
      <c r="K78" s="52"/>
      <c r="L78" s="52"/>
      <c r="M78" s="52"/>
      <c r="N78" s="52"/>
      <c r="O78" s="52"/>
      <c r="P78" s="52"/>
      <c r="Q78" s="52"/>
      <c r="R78" s="52"/>
      <c r="S78" s="52"/>
      <c r="T78" s="52"/>
      <c r="U78" s="52"/>
      <c r="V78" s="52"/>
      <c r="W78" s="52"/>
      <c r="X78" s="52"/>
      <c r="Y78" s="52"/>
      <c r="Z78" s="52"/>
      <c r="AA78" s="52"/>
      <c r="AB78" s="52"/>
    </row>
    <row r="79" spans="2:28" ht="14.5" x14ac:dyDescent="0.35">
      <c r="B79" s="66"/>
      <c r="C79" s="66"/>
      <c r="D79" s="67"/>
      <c r="E79" s="67"/>
      <c r="F79" s="67"/>
      <c r="G79" s="67"/>
      <c r="H79" s="67"/>
      <c r="I79" s="67"/>
      <c r="J79" s="67"/>
      <c r="K79" s="52"/>
      <c r="L79" s="52"/>
      <c r="M79" s="52"/>
      <c r="N79" s="52"/>
      <c r="O79" s="52"/>
      <c r="P79" s="52"/>
      <c r="Q79" s="52"/>
      <c r="R79" s="52"/>
      <c r="S79" s="52"/>
      <c r="T79" s="52"/>
      <c r="U79" s="52"/>
      <c r="V79" s="52"/>
      <c r="W79" s="52"/>
      <c r="X79" s="52"/>
      <c r="Y79" s="52"/>
      <c r="Z79" s="52"/>
      <c r="AA79" s="52"/>
      <c r="AB79" s="52"/>
    </row>
    <row r="80" spans="2:28" ht="15.75" customHeight="1" x14ac:dyDescent="0.35">
      <c r="B80" s="151" t="s">
        <v>105</v>
      </c>
      <c r="C80" s="152"/>
      <c r="D80" s="152"/>
      <c r="E80" s="152"/>
      <c r="F80" s="152"/>
      <c r="G80" s="152"/>
      <c r="H80" s="152"/>
      <c r="I80" s="152"/>
      <c r="J80" s="153"/>
      <c r="K80" s="52"/>
      <c r="L80" s="52"/>
      <c r="M80" s="52"/>
      <c r="N80" s="52"/>
      <c r="O80" s="52"/>
      <c r="P80" s="52"/>
      <c r="Q80" s="52"/>
      <c r="R80" s="52"/>
      <c r="S80" s="52"/>
      <c r="T80" s="52"/>
      <c r="U80" s="52"/>
      <c r="V80" s="52"/>
      <c r="W80" s="52"/>
      <c r="X80" s="52"/>
      <c r="Y80" s="52"/>
      <c r="Z80" s="52"/>
      <c r="AA80" s="52"/>
      <c r="AB80" s="52"/>
    </row>
    <row r="81" spans="2:28" ht="15.75" customHeight="1" thickBot="1" x14ac:dyDescent="0.4">
      <c r="B81" s="116" t="s">
        <v>5</v>
      </c>
      <c r="C81" s="106" t="s">
        <v>6</v>
      </c>
      <c r="D81" s="185" t="s">
        <v>7</v>
      </c>
      <c r="E81" s="186"/>
      <c r="F81" s="186"/>
      <c r="G81" s="186"/>
      <c r="H81" s="186"/>
      <c r="I81" s="186"/>
      <c r="J81" s="187"/>
      <c r="K81" s="52"/>
      <c r="L81" s="52"/>
      <c r="M81" s="52"/>
      <c r="N81" s="52"/>
      <c r="O81" s="52"/>
      <c r="P81" s="52"/>
      <c r="Q81" s="52"/>
      <c r="R81" s="52"/>
      <c r="S81" s="52"/>
      <c r="T81" s="52"/>
      <c r="U81" s="52"/>
      <c r="V81" s="52"/>
      <c r="W81" s="52"/>
      <c r="X81" s="52"/>
      <c r="Y81" s="52"/>
      <c r="Z81" s="52"/>
      <c r="AA81" s="52"/>
      <c r="AB81" s="52"/>
    </row>
    <row r="82" spans="2:28" ht="15.75" customHeight="1" x14ac:dyDescent="0.35">
      <c r="B82" s="68" t="s">
        <v>163</v>
      </c>
      <c r="C82" s="102">
        <v>6</v>
      </c>
      <c r="D82" s="216" t="s">
        <v>8</v>
      </c>
      <c r="E82" s="216"/>
      <c r="F82" s="216"/>
      <c r="G82" s="216"/>
      <c r="H82" s="216"/>
      <c r="I82" s="216"/>
      <c r="J82" s="217"/>
      <c r="K82" s="52"/>
      <c r="L82" s="52"/>
      <c r="M82" s="52"/>
      <c r="N82" s="52"/>
      <c r="O82" s="52"/>
      <c r="P82" s="52"/>
      <c r="Q82" s="52"/>
      <c r="R82" s="52"/>
      <c r="S82" s="52"/>
      <c r="T82" s="52"/>
      <c r="U82" s="52"/>
      <c r="V82" s="52"/>
      <c r="W82" s="52"/>
      <c r="X82" s="52"/>
      <c r="Y82" s="52"/>
      <c r="Z82" s="52"/>
      <c r="AA82" s="52"/>
      <c r="AB82" s="52"/>
    </row>
    <row r="83" spans="2:28" ht="15.75" customHeight="1" x14ac:dyDescent="0.35">
      <c r="B83" s="164" t="s">
        <v>164</v>
      </c>
      <c r="C83" s="165">
        <v>1</v>
      </c>
      <c r="D83" s="198" t="s">
        <v>165</v>
      </c>
      <c r="E83" s="198"/>
      <c r="F83" s="198"/>
      <c r="G83" s="198"/>
      <c r="H83" s="198"/>
      <c r="I83" s="198"/>
      <c r="J83" s="199"/>
      <c r="K83" s="55"/>
      <c r="L83" s="52"/>
      <c r="M83" s="52"/>
      <c r="N83" s="52"/>
      <c r="O83" s="52"/>
      <c r="P83" s="52"/>
      <c r="Q83" s="52"/>
      <c r="R83" s="52"/>
      <c r="S83" s="52"/>
      <c r="T83" s="52"/>
      <c r="U83" s="52"/>
      <c r="V83" s="52"/>
      <c r="W83" s="52"/>
      <c r="X83" s="52"/>
      <c r="Y83" s="52"/>
      <c r="Z83" s="52"/>
      <c r="AA83" s="52"/>
      <c r="AB83" s="52"/>
    </row>
    <row r="84" spans="2:28" ht="15.75" customHeight="1" x14ac:dyDescent="0.35">
      <c r="B84" s="164"/>
      <c r="C84" s="165"/>
      <c r="D84" s="198"/>
      <c r="E84" s="198"/>
      <c r="F84" s="198"/>
      <c r="G84" s="198"/>
      <c r="H84" s="198"/>
      <c r="I84" s="198"/>
      <c r="J84" s="199"/>
      <c r="K84" s="52"/>
      <c r="L84" s="52"/>
      <c r="M84" s="52"/>
      <c r="N84" s="52"/>
      <c r="O84" s="52"/>
      <c r="P84" s="52"/>
      <c r="Q84" s="52"/>
      <c r="R84" s="52"/>
      <c r="S84" s="52"/>
      <c r="T84" s="52"/>
      <c r="U84" s="52"/>
      <c r="V84" s="52"/>
      <c r="W84" s="52"/>
      <c r="X84" s="52"/>
      <c r="Y84" s="52"/>
      <c r="Z84" s="52"/>
      <c r="AA84" s="52"/>
      <c r="AB84" s="52"/>
    </row>
    <row r="85" spans="2:28" ht="15.75" customHeight="1" x14ac:dyDescent="0.35">
      <c r="B85" s="164"/>
      <c r="C85" s="165"/>
      <c r="D85" s="198"/>
      <c r="E85" s="198"/>
      <c r="F85" s="198"/>
      <c r="G85" s="198"/>
      <c r="H85" s="198"/>
      <c r="I85" s="198"/>
      <c r="J85" s="199"/>
      <c r="K85" s="52"/>
      <c r="L85" s="52"/>
      <c r="M85" s="52"/>
      <c r="N85" s="52"/>
      <c r="O85" s="52"/>
      <c r="P85" s="52"/>
      <c r="Q85" s="52"/>
      <c r="R85" s="52"/>
      <c r="S85" s="52"/>
      <c r="T85" s="52"/>
      <c r="U85" s="52"/>
      <c r="V85" s="52"/>
      <c r="W85" s="52"/>
      <c r="X85" s="52"/>
      <c r="Y85" s="52"/>
      <c r="Z85" s="52"/>
      <c r="AA85" s="52"/>
      <c r="AB85" s="52"/>
    </row>
    <row r="86" spans="2:28" ht="15.75" customHeight="1" x14ac:dyDescent="0.35">
      <c r="B86" s="164"/>
      <c r="C86" s="165"/>
      <c r="D86" s="198"/>
      <c r="E86" s="198"/>
      <c r="F86" s="198"/>
      <c r="G86" s="198"/>
      <c r="H86" s="198"/>
      <c r="I86" s="198"/>
      <c r="J86" s="199"/>
      <c r="K86" s="52"/>
      <c r="L86" s="52"/>
      <c r="M86" s="52"/>
      <c r="N86" s="52"/>
      <c r="O86" s="52"/>
      <c r="P86" s="52"/>
      <c r="Q86" s="52"/>
      <c r="R86" s="52"/>
      <c r="S86" s="52"/>
      <c r="T86" s="52"/>
      <c r="U86" s="52"/>
      <c r="V86" s="52"/>
      <c r="W86" s="52"/>
      <c r="X86" s="52"/>
      <c r="Y86" s="52"/>
      <c r="Z86" s="52"/>
      <c r="AA86" s="52"/>
      <c r="AB86" s="52"/>
    </row>
    <row r="87" spans="2:28" ht="15.75" customHeight="1" x14ac:dyDescent="0.35">
      <c r="B87" s="112" t="s">
        <v>15</v>
      </c>
      <c r="C87" s="70" t="s">
        <v>16</v>
      </c>
      <c r="D87" s="172" t="s">
        <v>17</v>
      </c>
      <c r="E87" s="172"/>
      <c r="F87" s="172"/>
      <c r="G87" s="172"/>
      <c r="H87" s="172"/>
      <c r="I87" s="172"/>
      <c r="J87" s="173"/>
      <c r="K87" s="52"/>
      <c r="L87" s="52"/>
      <c r="M87" s="52"/>
      <c r="N87" s="52"/>
      <c r="O87" s="52"/>
      <c r="P87" s="52"/>
      <c r="Q87" s="52"/>
      <c r="R87" s="52"/>
      <c r="S87" s="52"/>
      <c r="T87" s="52"/>
      <c r="U87" s="52"/>
      <c r="V87" s="52"/>
      <c r="W87" s="52"/>
      <c r="X87" s="52"/>
      <c r="Y87" s="52"/>
      <c r="Z87" s="52"/>
      <c r="AA87" s="52"/>
      <c r="AB87" s="52"/>
    </row>
    <row r="88" spans="2:28" ht="12.75" customHeight="1" x14ac:dyDescent="0.35">
      <c r="B88" s="114" t="s">
        <v>18</v>
      </c>
      <c r="C88" s="71">
        <v>30070</v>
      </c>
      <c r="D88" s="166" t="s">
        <v>66</v>
      </c>
      <c r="E88" s="167"/>
      <c r="F88" s="167"/>
      <c r="G88" s="167"/>
      <c r="H88" s="167"/>
      <c r="I88" s="167"/>
      <c r="J88" s="168"/>
      <c r="K88" s="52"/>
      <c r="L88" s="52"/>
      <c r="M88" s="52"/>
      <c r="N88" s="52"/>
      <c r="O88" s="52"/>
      <c r="P88" s="52"/>
      <c r="Q88" s="52"/>
      <c r="R88" s="52"/>
      <c r="S88" s="52"/>
      <c r="T88" s="52"/>
      <c r="U88" s="52"/>
      <c r="V88" s="52"/>
      <c r="W88" s="52"/>
      <c r="X88" s="52"/>
      <c r="Y88" s="52"/>
      <c r="Z88" s="52"/>
      <c r="AA88" s="52"/>
      <c r="AB88" s="52"/>
    </row>
    <row r="89" spans="2:28" ht="15.75" customHeight="1" x14ac:dyDescent="0.35">
      <c r="B89" s="203" t="s">
        <v>20</v>
      </c>
      <c r="C89" s="202" t="s">
        <v>21</v>
      </c>
      <c r="D89" s="174" t="s">
        <v>67</v>
      </c>
      <c r="E89" s="174"/>
      <c r="F89" s="174"/>
      <c r="G89" s="174"/>
      <c r="H89" s="174"/>
      <c r="I89" s="174"/>
      <c r="J89" s="175"/>
      <c r="K89" s="52"/>
      <c r="L89" s="52"/>
      <c r="M89" s="52"/>
      <c r="N89" s="52"/>
      <c r="O89" s="52"/>
      <c r="P89" s="52"/>
      <c r="Q89" s="52"/>
      <c r="R89" s="52"/>
      <c r="S89" s="52"/>
      <c r="T89" s="52"/>
      <c r="U89" s="52"/>
      <c r="V89" s="52"/>
      <c r="W89" s="52"/>
      <c r="X89" s="52"/>
      <c r="Y89" s="52"/>
      <c r="Z89" s="52"/>
      <c r="AA89" s="52"/>
      <c r="AB89" s="52"/>
    </row>
    <row r="90" spans="2:28" ht="15.75" customHeight="1" x14ac:dyDescent="0.35">
      <c r="B90" s="203"/>
      <c r="C90" s="202"/>
      <c r="D90" s="174"/>
      <c r="E90" s="174"/>
      <c r="F90" s="174"/>
      <c r="G90" s="174"/>
      <c r="H90" s="174"/>
      <c r="I90" s="174"/>
      <c r="J90" s="175"/>
      <c r="K90" s="52"/>
      <c r="L90" s="52"/>
      <c r="M90" s="52"/>
      <c r="N90" s="52"/>
      <c r="O90" s="52"/>
      <c r="P90" s="52"/>
      <c r="Q90" s="52"/>
      <c r="R90" s="52"/>
      <c r="S90" s="52"/>
      <c r="T90" s="52"/>
      <c r="U90" s="52"/>
      <c r="V90" s="52"/>
      <c r="W90" s="52"/>
      <c r="X90" s="52"/>
      <c r="Y90" s="52"/>
      <c r="Z90" s="52"/>
      <c r="AA90" s="52"/>
      <c r="AB90" s="52"/>
    </row>
    <row r="91" spans="2:28" ht="15.75" customHeight="1" x14ac:dyDescent="0.35">
      <c r="B91" s="145" t="s">
        <v>32</v>
      </c>
      <c r="C91" s="141" t="s">
        <v>33</v>
      </c>
      <c r="D91" s="143" t="s">
        <v>34</v>
      </c>
      <c r="E91" s="142"/>
      <c r="F91" s="142"/>
      <c r="G91" s="142"/>
      <c r="H91" s="142"/>
      <c r="I91" s="142"/>
      <c r="J91" s="144"/>
      <c r="K91" s="52"/>
      <c r="L91" s="52"/>
      <c r="M91" s="52"/>
      <c r="N91" s="52"/>
      <c r="O91" s="52"/>
      <c r="P91" s="52"/>
      <c r="Q91" s="52"/>
      <c r="R91" s="52"/>
      <c r="S91" s="52"/>
      <c r="T91" s="52"/>
      <c r="U91" s="52"/>
      <c r="V91" s="52"/>
      <c r="W91" s="52"/>
      <c r="X91" s="52"/>
      <c r="Y91" s="52"/>
      <c r="Z91" s="52"/>
      <c r="AA91" s="52"/>
      <c r="AB91" s="52"/>
    </row>
    <row r="92" spans="2:28" ht="12.75" customHeight="1" x14ac:dyDescent="0.35">
      <c r="B92" s="145"/>
      <c r="C92" s="142"/>
      <c r="D92" s="142"/>
      <c r="E92" s="142"/>
      <c r="F92" s="142"/>
      <c r="G92" s="142"/>
      <c r="H92" s="142"/>
      <c r="I92" s="142"/>
      <c r="J92" s="144"/>
      <c r="K92" s="52"/>
      <c r="L92" s="52"/>
      <c r="M92" s="52"/>
      <c r="N92" s="52"/>
      <c r="O92" s="52"/>
      <c r="P92" s="52"/>
      <c r="Q92" s="52"/>
      <c r="R92" s="52"/>
      <c r="S92" s="52"/>
      <c r="T92" s="52"/>
      <c r="U92" s="52"/>
      <c r="V92" s="52"/>
      <c r="W92" s="52"/>
      <c r="X92" s="52"/>
      <c r="Y92" s="52"/>
      <c r="Z92" s="52"/>
      <c r="AA92" s="52"/>
      <c r="AB92" s="52"/>
    </row>
    <row r="93" spans="2:28" ht="12.75" customHeight="1" x14ac:dyDescent="0.35">
      <c r="B93" s="115" t="s">
        <v>70</v>
      </c>
      <c r="C93" s="70" t="s">
        <v>106</v>
      </c>
      <c r="D93" s="172" t="s">
        <v>72</v>
      </c>
      <c r="E93" s="172"/>
      <c r="F93" s="172"/>
      <c r="G93" s="172"/>
      <c r="H93" s="172"/>
      <c r="I93" s="172"/>
      <c r="J93" s="173"/>
      <c r="K93" s="52"/>
      <c r="L93" s="52"/>
      <c r="M93" s="52"/>
      <c r="N93" s="52"/>
      <c r="O93" s="52"/>
      <c r="P93" s="52"/>
      <c r="Q93" s="52"/>
      <c r="R93" s="52"/>
      <c r="S93" s="52"/>
      <c r="T93" s="52"/>
      <c r="U93" s="52"/>
      <c r="V93" s="52"/>
      <c r="W93" s="52"/>
      <c r="X93" s="52"/>
      <c r="Y93" s="52"/>
      <c r="Z93" s="52"/>
      <c r="AA93" s="52"/>
      <c r="AB93" s="52"/>
    </row>
    <row r="94" spans="2:28" ht="12.75" customHeight="1" x14ac:dyDescent="0.35">
      <c r="B94" s="107" t="s">
        <v>73</v>
      </c>
      <c r="C94" s="58" t="s">
        <v>107</v>
      </c>
      <c r="D94" s="148" t="s">
        <v>108</v>
      </c>
      <c r="E94" s="142"/>
      <c r="F94" s="142"/>
      <c r="G94" s="142"/>
      <c r="H94" s="142"/>
      <c r="I94" s="142"/>
      <c r="J94" s="144"/>
      <c r="K94" s="52"/>
      <c r="L94" s="52"/>
      <c r="M94" s="52"/>
      <c r="N94" s="52"/>
      <c r="O94" s="52"/>
      <c r="P94" s="52"/>
      <c r="Q94" s="52"/>
      <c r="R94" s="52"/>
      <c r="S94" s="52"/>
      <c r="T94" s="52"/>
      <c r="U94" s="52"/>
      <c r="V94" s="52"/>
      <c r="W94" s="52"/>
      <c r="X94" s="52"/>
      <c r="Y94" s="52"/>
      <c r="Z94" s="52"/>
      <c r="AA94" s="52"/>
      <c r="AB94" s="52"/>
    </row>
    <row r="95" spans="2:28" ht="15.75" customHeight="1" x14ac:dyDescent="0.35">
      <c r="B95" s="107" t="s">
        <v>76</v>
      </c>
      <c r="C95" s="79" t="s">
        <v>77</v>
      </c>
      <c r="D95" s="148" t="s">
        <v>109</v>
      </c>
      <c r="E95" s="142"/>
      <c r="F95" s="142"/>
      <c r="G95" s="142"/>
      <c r="H95" s="142"/>
      <c r="I95" s="142"/>
      <c r="J95" s="144"/>
      <c r="K95" s="52"/>
      <c r="L95" s="52"/>
      <c r="M95" s="52"/>
      <c r="N95" s="52"/>
      <c r="O95" s="52"/>
      <c r="P95" s="52"/>
      <c r="Q95" s="52"/>
      <c r="R95" s="52"/>
      <c r="S95" s="52"/>
      <c r="T95" s="52"/>
      <c r="U95" s="52"/>
      <c r="V95" s="52"/>
      <c r="W95" s="52"/>
      <c r="X95" s="52"/>
      <c r="Y95" s="52"/>
      <c r="Z95" s="52"/>
      <c r="AA95" s="52"/>
      <c r="AB95" s="52"/>
    </row>
    <row r="96" spans="2:28" ht="15.75" customHeight="1" x14ac:dyDescent="0.35">
      <c r="B96" s="109" t="s">
        <v>79</v>
      </c>
      <c r="C96" s="58" t="s">
        <v>80</v>
      </c>
      <c r="D96" s="170" t="s">
        <v>110</v>
      </c>
      <c r="E96" s="170"/>
      <c r="F96" s="170"/>
      <c r="G96" s="170"/>
      <c r="H96" s="170"/>
      <c r="I96" s="170"/>
      <c r="J96" s="171"/>
      <c r="K96" s="52"/>
      <c r="L96" s="52"/>
      <c r="M96" s="52"/>
      <c r="N96" s="52"/>
      <c r="O96" s="52"/>
      <c r="P96" s="52"/>
      <c r="Q96" s="52"/>
      <c r="R96" s="52"/>
      <c r="S96" s="52"/>
      <c r="T96" s="52"/>
      <c r="U96" s="52"/>
      <c r="V96" s="52"/>
      <c r="W96" s="52"/>
      <c r="X96" s="52"/>
      <c r="Y96" s="52"/>
      <c r="Z96" s="52"/>
      <c r="AA96" s="52"/>
      <c r="AB96" s="52"/>
    </row>
    <row r="97" spans="2:28" ht="15.75" customHeight="1" x14ac:dyDescent="0.35">
      <c r="B97" s="109" t="s">
        <v>82</v>
      </c>
      <c r="C97" s="58" t="s">
        <v>83</v>
      </c>
      <c r="D97" s="176" t="s">
        <v>84</v>
      </c>
      <c r="E97" s="142"/>
      <c r="F97" s="142"/>
      <c r="G97" s="142"/>
      <c r="H97" s="142"/>
      <c r="I97" s="142"/>
      <c r="J97" s="144"/>
      <c r="K97" s="52"/>
      <c r="L97" s="52"/>
      <c r="M97" s="52"/>
      <c r="N97" s="52"/>
      <c r="O97" s="52"/>
      <c r="P97" s="52"/>
      <c r="Q97" s="52"/>
      <c r="R97" s="52"/>
      <c r="S97" s="52"/>
      <c r="T97" s="52"/>
      <c r="U97" s="52"/>
      <c r="V97" s="52"/>
      <c r="W97" s="52"/>
      <c r="X97" s="52"/>
      <c r="Y97" s="52"/>
      <c r="Z97" s="52"/>
      <c r="AA97" s="52"/>
      <c r="AB97" s="52"/>
    </row>
    <row r="98" spans="2:28" ht="15.75" customHeight="1" x14ac:dyDescent="0.35">
      <c r="B98" s="169" t="s">
        <v>85</v>
      </c>
      <c r="C98" s="141" t="s">
        <v>111</v>
      </c>
      <c r="D98" s="170" t="s">
        <v>112</v>
      </c>
      <c r="E98" s="170"/>
      <c r="F98" s="170"/>
      <c r="G98" s="170"/>
      <c r="H98" s="170"/>
      <c r="I98" s="170"/>
      <c r="J98" s="171"/>
      <c r="K98" s="52"/>
      <c r="L98" s="52"/>
      <c r="M98" s="52"/>
      <c r="N98" s="52"/>
      <c r="O98" s="52"/>
      <c r="P98" s="52"/>
      <c r="Q98" s="52"/>
      <c r="R98" s="52"/>
      <c r="S98" s="52"/>
      <c r="T98" s="52"/>
      <c r="U98" s="52"/>
      <c r="V98" s="52"/>
      <c r="W98" s="52"/>
      <c r="X98" s="52"/>
      <c r="Y98" s="52"/>
      <c r="Z98" s="52"/>
      <c r="AA98" s="52"/>
      <c r="AB98" s="52"/>
    </row>
    <row r="99" spans="2:28" ht="15.75" customHeight="1" x14ac:dyDescent="0.35">
      <c r="B99" s="169"/>
      <c r="C99" s="141"/>
      <c r="D99" s="170"/>
      <c r="E99" s="170"/>
      <c r="F99" s="170"/>
      <c r="G99" s="170"/>
      <c r="H99" s="170"/>
      <c r="I99" s="170"/>
      <c r="J99" s="171"/>
      <c r="K99" s="52"/>
      <c r="L99" s="52"/>
      <c r="M99" s="52"/>
      <c r="N99" s="52"/>
      <c r="O99" s="52"/>
      <c r="P99" s="52"/>
      <c r="Q99" s="52"/>
      <c r="R99" s="52"/>
      <c r="S99" s="52"/>
      <c r="T99" s="52"/>
      <c r="U99" s="52"/>
      <c r="V99" s="52"/>
      <c r="W99" s="52"/>
      <c r="X99" s="52"/>
      <c r="Y99" s="52"/>
      <c r="Z99" s="52"/>
      <c r="AA99" s="52"/>
      <c r="AB99" s="52"/>
    </row>
    <row r="100" spans="2:28" ht="15" customHeight="1" x14ac:dyDescent="0.35">
      <c r="B100" s="109" t="s">
        <v>113</v>
      </c>
      <c r="C100" s="59">
        <v>4210</v>
      </c>
      <c r="D100" s="176" t="s">
        <v>114</v>
      </c>
      <c r="E100" s="177"/>
      <c r="F100" s="177"/>
      <c r="G100" s="177"/>
      <c r="H100" s="177"/>
      <c r="I100" s="177"/>
      <c r="J100" s="168"/>
      <c r="K100" s="46"/>
      <c r="L100" s="46"/>
      <c r="M100" s="46"/>
      <c r="N100" s="46"/>
      <c r="O100" s="46"/>
      <c r="P100" s="46"/>
      <c r="Q100" s="46"/>
      <c r="R100" s="46"/>
      <c r="S100" s="46"/>
      <c r="T100" s="46"/>
      <c r="U100" s="46"/>
      <c r="V100" s="46"/>
      <c r="W100" s="46"/>
      <c r="X100" s="46"/>
      <c r="Y100" s="46"/>
      <c r="Z100" s="46"/>
      <c r="AA100" s="46"/>
      <c r="AB100" s="46"/>
    </row>
    <row r="101" spans="2:28" ht="15.75" customHeight="1" x14ac:dyDescent="0.35">
      <c r="B101" s="109" t="s">
        <v>115</v>
      </c>
      <c r="C101" s="59" t="s">
        <v>116</v>
      </c>
      <c r="D101" s="148" t="s">
        <v>117</v>
      </c>
      <c r="E101" s="148"/>
      <c r="F101" s="148"/>
      <c r="G101" s="148"/>
      <c r="H101" s="148"/>
      <c r="I101" s="148"/>
      <c r="J101" s="233"/>
      <c r="K101" s="52"/>
      <c r="L101" s="52"/>
      <c r="M101" s="52"/>
      <c r="N101" s="52"/>
      <c r="O101" s="52"/>
      <c r="P101" s="52"/>
      <c r="Q101" s="52"/>
      <c r="R101" s="52"/>
      <c r="S101" s="52"/>
      <c r="T101" s="52"/>
      <c r="U101" s="52"/>
      <c r="V101" s="52"/>
      <c r="W101" s="52"/>
      <c r="X101" s="52"/>
      <c r="Y101" s="52"/>
      <c r="Z101" s="52"/>
      <c r="AA101" s="52"/>
      <c r="AB101" s="52"/>
    </row>
    <row r="102" spans="2:28" ht="15.75" customHeight="1" x14ac:dyDescent="0.35">
      <c r="B102" s="209" t="s">
        <v>118</v>
      </c>
      <c r="C102" s="238">
        <v>1233890</v>
      </c>
      <c r="D102" s="236" t="s">
        <v>119</v>
      </c>
      <c r="E102" s="236"/>
      <c r="F102" s="236"/>
      <c r="G102" s="236"/>
      <c r="H102" s="236"/>
      <c r="I102" s="236"/>
      <c r="J102" s="237"/>
      <c r="K102" s="52"/>
      <c r="L102" s="52"/>
      <c r="M102" s="52"/>
      <c r="N102" s="52"/>
      <c r="O102" s="52"/>
      <c r="P102" s="52"/>
      <c r="Q102" s="52"/>
      <c r="R102" s="52"/>
      <c r="S102" s="52"/>
      <c r="T102" s="52"/>
      <c r="U102" s="52"/>
      <c r="V102" s="52"/>
      <c r="W102" s="52"/>
      <c r="X102" s="52"/>
      <c r="Y102" s="52"/>
      <c r="Z102" s="52"/>
      <c r="AA102" s="52"/>
      <c r="AB102" s="52"/>
    </row>
    <row r="103" spans="2:28" ht="15.75" customHeight="1" x14ac:dyDescent="0.35">
      <c r="B103" s="209"/>
      <c r="C103" s="238"/>
      <c r="D103" s="236"/>
      <c r="E103" s="236"/>
      <c r="F103" s="236"/>
      <c r="G103" s="236"/>
      <c r="H103" s="236"/>
      <c r="I103" s="236"/>
      <c r="J103" s="237"/>
      <c r="K103" s="52"/>
      <c r="L103" s="52"/>
      <c r="M103" s="52"/>
      <c r="N103" s="52"/>
      <c r="O103" s="52"/>
      <c r="P103" s="52"/>
      <c r="Q103" s="52"/>
      <c r="R103" s="52"/>
      <c r="S103" s="52"/>
      <c r="T103" s="52"/>
      <c r="U103" s="52"/>
      <c r="V103" s="52"/>
      <c r="W103" s="52"/>
      <c r="X103" s="52"/>
      <c r="Y103" s="52"/>
      <c r="Z103" s="52"/>
      <c r="AA103" s="52"/>
      <c r="AB103" s="52"/>
    </row>
    <row r="104" spans="2:28" ht="15.75" customHeight="1" x14ac:dyDescent="0.35">
      <c r="B104" s="209"/>
      <c r="C104" s="238"/>
      <c r="D104" s="236"/>
      <c r="E104" s="236"/>
      <c r="F104" s="236"/>
      <c r="G104" s="236"/>
      <c r="H104" s="236"/>
      <c r="I104" s="236"/>
      <c r="J104" s="237"/>
      <c r="K104" s="52"/>
      <c r="L104" s="52"/>
      <c r="M104" s="52"/>
      <c r="N104" s="52"/>
      <c r="O104" s="52"/>
      <c r="P104" s="52"/>
      <c r="Q104" s="52"/>
      <c r="R104" s="52"/>
      <c r="S104" s="52"/>
      <c r="T104" s="52"/>
      <c r="U104" s="52"/>
      <c r="V104" s="52"/>
      <c r="W104" s="52"/>
      <c r="X104" s="52"/>
      <c r="Y104" s="52"/>
      <c r="Z104" s="52"/>
      <c r="AA104" s="52"/>
      <c r="AB104" s="52"/>
    </row>
    <row r="105" spans="2:28" ht="15.75" customHeight="1" x14ac:dyDescent="0.35">
      <c r="B105" s="209"/>
      <c r="C105" s="238"/>
      <c r="D105" s="236"/>
      <c r="E105" s="236"/>
      <c r="F105" s="236"/>
      <c r="G105" s="236"/>
      <c r="H105" s="236"/>
      <c r="I105" s="236"/>
      <c r="J105" s="237"/>
      <c r="K105" s="52"/>
      <c r="L105" s="52"/>
      <c r="M105" s="52"/>
      <c r="N105" s="52"/>
      <c r="O105" s="52"/>
      <c r="P105" s="52"/>
      <c r="Q105" s="52"/>
      <c r="R105" s="52"/>
      <c r="S105" s="52"/>
      <c r="T105" s="52"/>
      <c r="U105" s="52"/>
      <c r="V105" s="52"/>
      <c r="W105" s="52"/>
      <c r="X105" s="52"/>
      <c r="Y105" s="52"/>
      <c r="Z105" s="52"/>
      <c r="AA105" s="52"/>
      <c r="AB105" s="52"/>
    </row>
    <row r="106" spans="2:28" ht="15.75" customHeight="1" x14ac:dyDescent="0.35">
      <c r="B106" s="104" t="s">
        <v>120</v>
      </c>
      <c r="C106" s="105" t="s">
        <v>116</v>
      </c>
      <c r="D106" s="236" t="s">
        <v>117</v>
      </c>
      <c r="E106" s="236"/>
      <c r="F106" s="236"/>
      <c r="G106" s="236"/>
      <c r="H106" s="236"/>
      <c r="I106" s="236"/>
      <c r="J106" s="237"/>
      <c r="K106" s="52"/>
      <c r="L106" s="52"/>
      <c r="M106" s="52"/>
      <c r="N106" s="52"/>
      <c r="O106" s="52"/>
      <c r="P106" s="52"/>
      <c r="Q106" s="52"/>
      <c r="R106" s="52"/>
      <c r="S106" s="52"/>
      <c r="T106" s="52"/>
      <c r="U106" s="52"/>
      <c r="V106" s="52"/>
      <c r="W106" s="52"/>
      <c r="X106" s="52"/>
      <c r="Y106" s="52"/>
      <c r="Z106" s="52"/>
      <c r="AA106" s="52"/>
      <c r="AB106" s="52"/>
    </row>
    <row r="107" spans="2:28" ht="15.75" customHeight="1" x14ac:dyDescent="0.35">
      <c r="B107" s="103" t="s">
        <v>121</v>
      </c>
      <c r="C107" s="80" t="s">
        <v>122</v>
      </c>
      <c r="D107" s="81" t="s">
        <v>123</v>
      </c>
      <c r="E107" s="81"/>
      <c r="F107" s="81"/>
      <c r="G107" s="81"/>
      <c r="H107" s="81"/>
      <c r="I107" s="81"/>
      <c r="J107" s="82"/>
      <c r="K107" s="52"/>
      <c r="L107" s="52"/>
      <c r="M107" s="52"/>
      <c r="N107" s="52"/>
      <c r="O107" s="52"/>
      <c r="P107" s="52"/>
      <c r="Q107" s="52"/>
      <c r="R107" s="52"/>
      <c r="S107" s="52"/>
      <c r="T107" s="52"/>
      <c r="U107" s="52"/>
      <c r="V107" s="52"/>
      <c r="W107" s="52"/>
      <c r="X107" s="52"/>
      <c r="Y107" s="52"/>
      <c r="Z107" s="52"/>
      <c r="AA107" s="52"/>
      <c r="AB107" s="52"/>
    </row>
    <row r="108" spans="2:28" ht="15.75" customHeight="1" x14ac:dyDescent="0.35">
      <c r="B108" s="231" t="s">
        <v>124</v>
      </c>
      <c r="C108" s="232" t="s">
        <v>125</v>
      </c>
      <c r="D108" s="234" t="s">
        <v>126</v>
      </c>
      <c r="E108" s="234"/>
      <c r="F108" s="234"/>
      <c r="G108" s="234"/>
      <c r="H108" s="234"/>
      <c r="I108" s="234"/>
      <c r="J108" s="235"/>
      <c r="K108" s="52"/>
      <c r="L108" s="52"/>
      <c r="M108" s="52"/>
      <c r="N108" s="52"/>
      <c r="O108" s="52"/>
      <c r="P108" s="52"/>
      <c r="Q108" s="52"/>
      <c r="R108" s="52"/>
      <c r="S108" s="52"/>
      <c r="T108" s="52"/>
      <c r="U108" s="52"/>
      <c r="V108" s="52"/>
      <c r="W108" s="52"/>
      <c r="X108" s="52"/>
      <c r="Y108" s="52"/>
      <c r="Z108" s="52"/>
      <c r="AA108" s="52"/>
      <c r="AB108" s="52"/>
    </row>
    <row r="109" spans="2:28" ht="15.75" customHeight="1" x14ac:dyDescent="0.35">
      <c r="B109" s="231"/>
      <c r="C109" s="232"/>
      <c r="D109" s="234"/>
      <c r="E109" s="234"/>
      <c r="F109" s="234"/>
      <c r="G109" s="234"/>
      <c r="H109" s="234"/>
      <c r="I109" s="234"/>
      <c r="J109" s="235"/>
      <c r="K109" s="52"/>
      <c r="L109" s="52"/>
      <c r="M109" s="52"/>
      <c r="N109" s="52"/>
      <c r="O109" s="52"/>
      <c r="P109" s="52"/>
      <c r="Q109" s="52"/>
      <c r="R109" s="52"/>
      <c r="S109" s="52"/>
      <c r="T109" s="52"/>
      <c r="U109" s="52"/>
      <c r="V109" s="52"/>
      <c r="W109" s="52"/>
      <c r="X109" s="52"/>
      <c r="Y109" s="52"/>
      <c r="Z109" s="52"/>
      <c r="AA109" s="52"/>
      <c r="AB109" s="52"/>
    </row>
    <row r="110" spans="2:28" ht="15.75" customHeight="1" x14ac:dyDescent="0.35">
      <c r="B110" s="231"/>
      <c r="C110" s="232"/>
      <c r="D110" s="234"/>
      <c r="E110" s="234"/>
      <c r="F110" s="234"/>
      <c r="G110" s="234"/>
      <c r="H110" s="234"/>
      <c r="I110" s="234"/>
      <c r="J110" s="235"/>
      <c r="K110" s="52"/>
      <c r="L110" s="52"/>
      <c r="M110" s="52"/>
      <c r="N110" s="52"/>
      <c r="O110" s="52"/>
      <c r="P110" s="52"/>
      <c r="Q110" s="52"/>
      <c r="R110" s="52"/>
      <c r="S110" s="52"/>
      <c r="T110" s="52"/>
      <c r="U110" s="52"/>
      <c r="V110" s="52"/>
      <c r="W110" s="52"/>
      <c r="X110" s="52"/>
      <c r="Y110" s="52"/>
      <c r="Z110" s="52"/>
      <c r="AA110" s="52"/>
      <c r="AB110" s="52"/>
    </row>
    <row r="111" spans="2:28" ht="15.75" customHeight="1" x14ac:dyDescent="0.35">
      <c r="B111" s="229" t="s">
        <v>127</v>
      </c>
      <c r="C111" s="227" t="s">
        <v>128</v>
      </c>
      <c r="D111" s="178" t="s">
        <v>129</v>
      </c>
      <c r="E111" s="178"/>
      <c r="F111" s="178"/>
      <c r="G111" s="178"/>
      <c r="H111" s="178"/>
      <c r="I111" s="178"/>
      <c r="J111" s="179"/>
      <c r="K111" s="52"/>
      <c r="L111" s="52"/>
      <c r="M111" s="52"/>
      <c r="N111" s="52"/>
      <c r="O111" s="52"/>
      <c r="P111" s="52"/>
      <c r="Q111" s="52"/>
      <c r="R111" s="52"/>
      <c r="S111" s="52"/>
      <c r="T111" s="52"/>
      <c r="U111" s="52"/>
      <c r="V111" s="52"/>
      <c r="W111" s="52"/>
      <c r="X111" s="52"/>
      <c r="Y111" s="52"/>
      <c r="Z111" s="52"/>
      <c r="AA111" s="52"/>
      <c r="AB111" s="52"/>
    </row>
    <row r="112" spans="2:28" ht="15.75" customHeight="1" x14ac:dyDescent="0.35">
      <c r="B112" s="230"/>
      <c r="C112" s="228"/>
      <c r="D112" s="180"/>
      <c r="E112" s="180"/>
      <c r="F112" s="180"/>
      <c r="G112" s="180"/>
      <c r="H112" s="180"/>
      <c r="I112" s="180"/>
      <c r="J112" s="181"/>
      <c r="K112" s="52"/>
      <c r="L112" s="52"/>
      <c r="M112" s="52"/>
      <c r="N112" s="52"/>
      <c r="O112" s="52"/>
      <c r="P112" s="52"/>
      <c r="Q112" s="52"/>
      <c r="R112" s="52"/>
      <c r="S112" s="52"/>
      <c r="T112" s="52"/>
      <c r="U112" s="52"/>
      <c r="V112" s="52"/>
      <c r="W112" s="52"/>
      <c r="X112" s="52"/>
      <c r="Y112" s="52"/>
      <c r="Z112" s="52"/>
      <c r="AA112" s="52"/>
      <c r="AB112" s="52"/>
    </row>
    <row r="113" spans="2:28" ht="15.75" customHeight="1" x14ac:dyDescent="0.35">
      <c r="B113" s="46"/>
      <c r="C113" s="46"/>
      <c r="D113" s="46"/>
      <c r="E113" s="46"/>
      <c r="F113" s="46"/>
      <c r="G113" s="46"/>
      <c r="H113" s="46"/>
      <c r="I113" s="46"/>
      <c r="J113" s="46"/>
      <c r="K113" s="52"/>
      <c r="L113" s="52"/>
      <c r="M113" s="52"/>
      <c r="N113" s="52"/>
      <c r="O113" s="52"/>
      <c r="P113" s="52"/>
      <c r="Q113" s="52"/>
      <c r="R113" s="52"/>
      <c r="S113" s="52"/>
      <c r="T113" s="52"/>
      <c r="U113" s="52"/>
      <c r="V113" s="52"/>
      <c r="W113" s="52"/>
      <c r="X113" s="52"/>
      <c r="Y113" s="52"/>
      <c r="Z113" s="52"/>
      <c r="AA113" s="52"/>
      <c r="AB113" s="52"/>
    </row>
    <row r="114" spans="2:28" s="46" customFormat="1" ht="15.75" customHeight="1" x14ac:dyDescent="0.35">
      <c r="B114" s="66"/>
      <c r="C114" s="83"/>
      <c r="D114" s="52"/>
      <c r="E114" s="52"/>
      <c r="F114" s="52"/>
      <c r="G114" s="52"/>
      <c r="H114" s="52"/>
      <c r="I114" s="52"/>
      <c r="J114" s="52"/>
      <c r="K114" s="47"/>
      <c r="L114" s="47"/>
      <c r="M114" s="47"/>
      <c r="N114" s="47"/>
      <c r="O114" s="47"/>
      <c r="P114" s="47"/>
      <c r="Q114" s="47"/>
      <c r="R114" s="47"/>
      <c r="S114" s="47"/>
      <c r="T114" s="47"/>
      <c r="U114" s="47"/>
      <c r="V114" s="47"/>
      <c r="W114" s="47"/>
      <c r="X114" s="47"/>
      <c r="Y114" s="47"/>
      <c r="Z114" s="47"/>
      <c r="AA114" s="47"/>
      <c r="AB114" s="47"/>
    </row>
    <row r="115" spans="2:28" ht="15.75" customHeight="1" thickBot="1" x14ac:dyDescent="0.4">
      <c r="B115" s="154" t="s">
        <v>130</v>
      </c>
      <c r="C115" s="155"/>
      <c r="D115" s="155"/>
      <c r="E115" s="155"/>
      <c r="F115" s="155"/>
      <c r="G115" s="155"/>
      <c r="H115" s="155"/>
      <c r="I115" s="155"/>
      <c r="J115" s="156"/>
      <c r="K115" s="52"/>
      <c r="L115" s="52"/>
      <c r="M115" s="52"/>
      <c r="N115" s="52"/>
      <c r="O115" s="52"/>
      <c r="P115" s="52"/>
      <c r="Q115" s="52"/>
      <c r="R115" s="52"/>
      <c r="S115" s="52"/>
      <c r="T115" s="52"/>
      <c r="U115" s="52"/>
      <c r="V115" s="52"/>
      <c r="W115" s="52"/>
      <c r="X115" s="52"/>
      <c r="Y115" s="52"/>
      <c r="Z115" s="52"/>
      <c r="AA115" s="52"/>
      <c r="AB115" s="52"/>
    </row>
    <row r="116" spans="2:28" ht="15.75" customHeight="1" x14ac:dyDescent="0.35">
      <c r="B116" s="157" t="s">
        <v>131</v>
      </c>
      <c r="C116" s="159" t="s">
        <v>132</v>
      </c>
      <c r="D116" s="160"/>
      <c r="E116" s="160"/>
      <c r="F116" s="160"/>
      <c r="G116" s="160"/>
      <c r="H116" s="160"/>
      <c r="I116" s="160"/>
      <c r="J116" s="161"/>
      <c r="K116" s="52"/>
      <c r="L116" s="52"/>
      <c r="M116" s="52"/>
      <c r="N116" s="52"/>
      <c r="O116" s="52"/>
      <c r="P116" s="52"/>
      <c r="Q116" s="52"/>
      <c r="R116" s="52"/>
      <c r="S116" s="52"/>
      <c r="T116" s="52"/>
      <c r="U116" s="52"/>
      <c r="V116" s="52"/>
      <c r="W116" s="52"/>
      <c r="X116" s="52"/>
      <c r="Y116" s="52"/>
      <c r="Z116" s="52"/>
      <c r="AA116" s="52"/>
      <c r="AB116" s="52"/>
    </row>
    <row r="117" spans="2:28" ht="15.75" customHeight="1" x14ac:dyDescent="0.35">
      <c r="B117" s="158"/>
      <c r="C117" s="162"/>
      <c r="D117" s="162"/>
      <c r="E117" s="162"/>
      <c r="F117" s="162"/>
      <c r="G117" s="162"/>
      <c r="H117" s="162"/>
      <c r="I117" s="162"/>
      <c r="J117" s="163"/>
      <c r="K117" s="52"/>
      <c r="L117" s="52"/>
      <c r="M117" s="52"/>
      <c r="N117" s="52"/>
      <c r="O117" s="52"/>
      <c r="P117" s="52"/>
      <c r="Q117" s="52"/>
      <c r="R117" s="52"/>
      <c r="S117" s="52"/>
      <c r="T117" s="52"/>
      <c r="U117" s="52"/>
      <c r="V117" s="52"/>
      <c r="W117" s="52"/>
      <c r="X117" s="52"/>
      <c r="Y117" s="52"/>
      <c r="Z117" s="52"/>
      <c r="AA117" s="52"/>
      <c r="AB117" s="52"/>
    </row>
    <row r="118" spans="2:28" ht="15.75" customHeight="1" x14ac:dyDescent="0.35">
      <c r="B118" s="66"/>
      <c r="C118" s="83"/>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row>
    <row r="119" spans="2:28" ht="15.75" customHeight="1" x14ac:dyDescent="0.35">
      <c r="B119" s="66"/>
      <c r="C119" s="83"/>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row>
    <row r="120" spans="2:28" ht="15.75" customHeight="1" x14ac:dyDescent="0.35">
      <c r="B120" s="66"/>
      <c r="C120" s="83"/>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row>
    <row r="121" spans="2:28" ht="15.75" customHeight="1" x14ac:dyDescent="0.35">
      <c r="B121" s="66"/>
      <c r="C121" s="83"/>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row>
    <row r="122" spans="2:28" ht="15.75" customHeight="1" x14ac:dyDescent="0.35">
      <c r="B122" s="66"/>
      <c r="C122" s="83"/>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row>
    <row r="123" spans="2:28" ht="15.75" customHeight="1" x14ac:dyDescent="0.35">
      <c r="B123" s="66"/>
      <c r="C123" s="83"/>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row>
    <row r="124" spans="2:28" ht="15.75" customHeight="1" x14ac:dyDescent="0.35">
      <c r="B124" s="66"/>
      <c r="C124" s="83"/>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row>
    <row r="125" spans="2:28" ht="15.75" customHeight="1" x14ac:dyDescent="0.35">
      <c r="B125" s="66"/>
      <c r="C125" s="83"/>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row>
    <row r="126" spans="2:28" ht="15.75" customHeight="1" x14ac:dyDescent="0.35">
      <c r="B126" s="66"/>
      <c r="C126" s="83"/>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row>
    <row r="127" spans="2:28" ht="15.75" customHeight="1" x14ac:dyDescent="0.35">
      <c r="B127" s="66"/>
      <c r="C127" s="83"/>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row>
    <row r="128" spans="2:28" ht="15.75" customHeight="1" x14ac:dyDescent="0.35">
      <c r="B128" s="66"/>
      <c r="C128" s="83"/>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row>
    <row r="129" spans="2:28" ht="15.75" customHeight="1" x14ac:dyDescent="0.35">
      <c r="B129" s="66"/>
      <c r="C129" s="83"/>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row>
    <row r="130" spans="2:28" ht="15.75" customHeight="1" x14ac:dyDescent="0.35">
      <c r="B130" s="66"/>
      <c r="C130" s="83"/>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row>
    <row r="131" spans="2:28" ht="15.75" customHeight="1" x14ac:dyDescent="0.35">
      <c r="B131" s="66"/>
      <c r="C131" s="83"/>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row>
    <row r="132" spans="2:28" ht="15.75" customHeight="1" x14ac:dyDescent="0.35">
      <c r="B132" s="66"/>
      <c r="C132" s="83"/>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row>
    <row r="133" spans="2:28" ht="15.75" customHeight="1" x14ac:dyDescent="0.35">
      <c r="B133" s="66"/>
      <c r="C133" s="83"/>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row>
    <row r="134" spans="2:28" ht="15.75" customHeight="1" x14ac:dyDescent="0.35">
      <c r="B134" s="66"/>
      <c r="C134" s="83"/>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row>
    <row r="135" spans="2:28" ht="15.75" customHeight="1" x14ac:dyDescent="0.35">
      <c r="B135" s="66"/>
      <c r="C135" s="83"/>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row>
    <row r="136" spans="2:28" ht="15.75" customHeight="1" x14ac:dyDescent="0.35">
      <c r="B136" s="66"/>
      <c r="C136" s="83"/>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row>
    <row r="137" spans="2:28" ht="15.75" customHeight="1" x14ac:dyDescent="0.35">
      <c r="B137" s="66"/>
      <c r="C137" s="83"/>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row>
    <row r="138" spans="2:28" ht="15.75" customHeight="1" x14ac:dyDescent="0.35">
      <c r="B138" s="66"/>
      <c r="C138" s="83"/>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row>
    <row r="139" spans="2:28" ht="15.75" customHeight="1" x14ac:dyDescent="0.35">
      <c r="B139" s="66"/>
      <c r="C139" s="83"/>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row>
    <row r="140" spans="2:28" ht="15.75" customHeight="1" x14ac:dyDescent="0.35">
      <c r="B140" s="66"/>
      <c r="C140" s="83"/>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row>
    <row r="141" spans="2:28" ht="15.75" customHeight="1" x14ac:dyDescent="0.35">
      <c r="B141" s="66"/>
      <c r="C141" s="83"/>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row>
    <row r="142" spans="2:28" ht="15.75" customHeight="1" x14ac:dyDescent="0.35">
      <c r="B142" s="66"/>
      <c r="C142" s="83"/>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row>
    <row r="143" spans="2:28" ht="15.75" customHeight="1" x14ac:dyDescent="0.35">
      <c r="B143" s="66"/>
      <c r="C143" s="83"/>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row>
    <row r="144" spans="2:28" ht="15.75" customHeight="1" x14ac:dyDescent="0.35">
      <c r="B144" s="66"/>
      <c r="C144" s="83"/>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row>
    <row r="145" spans="2:28" ht="15.75" customHeight="1" x14ac:dyDescent="0.35">
      <c r="B145" s="66"/>
      <c r="C145" s="83"/>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row>
    <row r="146" spans="2:28" ht="15.75" customHeight="1" x14ac:dyDescent="0.35">
      <c r="B146" s="66"/>
      <c r="C146" s="83"/>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row>
    <row r="147" spans="2:28" ht="15.75" customHeight="1" x14ac:dyDescent="0.35">
      <c r="B147" s="66"/>
      <c r="C147" s="83"/>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row>
    <row r="148" spans="2:28" ht="15.75" customHeight="1" x14ac:dyDescent="0.35">
      <c r="B148" s="66"/>
      <c r="C148" s="83"/>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row>
    <row r="149" spans="2:28" ht="15.75" customHeight="1" x14ac:dyDescent="0.35">
      <c r="B149" s="66"/>
      <c r="C149" s="83"/>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row>
    <row r="150" spans="2:28" ht="15.75" customHeight="1" x14ac:dyDescent="0.35">
      <c r="B150" s="66"/>
      <c r="C150" s="83"/>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row>
    <row r="151" spans="2:28" ht="15.75" customHeight="1" x14ac:dyDescent="0.35">
      <c r="B151" s="66"/>
      <c r="C151" s="83"/>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row>
    <row r="152" spans="2:28" ht="15.75" customHeight="1" x14ac:dyDescent="0.35">
      <c r="B152" s="66"/>
      <c r="C152" s="83"/>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row>
    <row r="153" spans="2:28" ht="15.75" customHeight="1" x14ac:dyDescent="0.35">
      <c r="B153" s="66"/>
      <c r="C153" s="83"/>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row>
    <row r="154" spans="2:28" ht="15.75" customHeight="1" x14ac:dyDescent="0.35">
      <c r="B154" s="66"/>
      <c r="C154" s="83"/>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row>
    <row r="155" spans="2:28" ht="15.75" customHeight="1" x14ac:dyDescent="0.35">
      <c r="B155" s="66"/>
      <c r="C155" s="83"/>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row>
    <row r="156" spans="2:28" ht="15.75" customHeight="1" x14ac:dyDescent="0.35">
      <c r="B156" s="66"/>
      <c r="C156" s="83"/>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row>
    <row r="157" spans="2:28" ht="15.75" customHeight="1" x14ac:dyDescent="0.35">
      <c r="B157" s="66"/>
      <c r="C157" s="83"/>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row>
    <row r="158" spans="2:28" ht="15.75" customHeight="1" x14ac:dyDescent="0.35">
      <c r="B158" s="66"/>
      <c r="C158" s="83"/>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row>
    <row r="159" spans="2:28" ht="15.75" customHeight="1" x14ac:dyDescent="0.35">
      <c r="B159" s="66"/>
      <c r="C159" s="83"/>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row>
    <row r="160" spans="2:28" ht="15.75" customHeight="1" x14ac:dyDescent="0.35">
      <c r="B160" s="66"/>
      <c r="C160" s="83"/>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row>
    <row r="161" spans="2:28" ht="15.75" customHeight="1" x14ac:dyDescent="0.35">
      <c r="B161" s="66"/>
      <c r="C161" s="83"/>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row>
    <row r="162" spans="2:28" ht="15.75" customHeight="1" x14ac:dyDescent="0.35">
      <c r="B162" s="66"/>
      <c r="C162" s="83"/>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row>
    <row r="163" spans="2:28" ht="15.75" customHeight="1" x14ac:dyDescent="0.35">
      <c r="B163" s="66"/>
      <c r="C163" s="83"/>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row>
    <row r="164" spans="2:28" ht="15.75" customHeight="1" x14ac:dyDescent="0.35">
      <c r="B164" s="66"/>
      <c r="C164" s="83"/>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row>
    <row r="165" spans="2:28" ht="15.75" customHeight="1" x14ac:dyDescent="0.35">
      <c r="B165" s="66"/>
      <c r="C165" s="83"/>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row>
    <row r="166" spans="2:28" ht="15.75" customHeight="1" x14ac:dyDescent="0.35">
      <c r="B166" s="66"/>
      <c r="C166" s="83"/>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row>
    <row r="167" spans="2:28" ht="15.75" customHeight="1" x14ac:dyDescent="0.35">
      <c r="B167" s="66"/>
      <c r="C167" s="83"/>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row>
    <row r="168" spans="2:28" ht="15.75" customHeight="1" x14ac:dyDescent="0.35">
      <c r="B168" s="66"/>
      <c r="C168" s="83"/>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row>
    <row r="169" spans="2:28" ht="15.75" customHeight="1" x14ac:dyDescent="0.35">
      <c r="B169" s="66"/>
      <c r="C169" s="83"/>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row>
    <row r="170" spans="2:28" ht="15.75" customHeight="1" x14ac:dyDescent="0.35">
      <c r="B170" s="84"/>
      <c r="C170" s="83"/>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row>
    <row r="171" spans="2:28" ht="15.75" customHeight="1" x14ac:dyDescent="0.35">
      <c r="B171" s="84"/>
      <c r="C171" s="83"/>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row>
    <row r="172" spans="2:28" ht="15.75" customHeight="1" x14ac:dyDescent="0.35">
      <c r="B172" s="84"/>
      <c r="C172" s="83"/>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row>
    <row r="173" spans="2:28" ht="15.75" customHeight="1" x14ac:dyDescent="0.35">
      <c r="B173" s="84"/>
      <c r="C173" s="83"/>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row>
    <row r="174" spans="2:28" ht="15.75" customHeight="1" x14ac:dyDescent="0.35">
      <c r="B174" s="84"/>
      <c r="C174" s="83"/>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row>
    <row r="175" spans="2:28" ht="15.75" customHeight="1" x14ac:dyDescent="0.35">
      <c r="B175" s="84"/>
      <c r="C175" s="83"/>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row>
    <row r="176" spans="2:28" ht="15.75" customHeight="1" x14ac:dyDescent="0.35">
      <c r="B176" s="84"/>
      <c r="C176" s="83"/>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row>
    <row r="177" spans="2:28" ht="15.75" customHeight="1" x14ac:dyDescent="0.35">
      <c r="B177" s="84"/>
      <c r="C177" s="83"/>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row>
    <row r="178" spans="2:28" ht="15.75" customHeight="1" x14ac:dyDescent="0.35">
      <c r="B178" s="84"/>
      <c r="C178" s="83"/>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row>
    <row r="179" spans="2:28" ht="15.75" customHeight="1" x14ac:dyDescent="0.35">
      <c r="B179" s="84"/>
      <c r="C179" s="83"/>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row>
    <row r="180" spans="2:28" ht="15.75" customHeight="1" x14ac:dyDescent="0.35">
      <c r="B180" s="84"/>
      <c r="C180" s="83"/>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row>
    <row r="181" spans="2:28" ht="15.75" customHeight="1" x14ac:dyDescent="0.35">
      <c r="B181" s="84"/>
      <c r="C181" s="83"/>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row>
    <row r="182" spans="2:28" ht="15.75" customHeight="1" x14ac:dyDescent="0.35">
      <c r="B182" s="84"/>
      <c r="C182" s="83"/>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row>
    <row r="183" spans="2:28" ht="15.75" customHeight="1" x14ac:dyDescent="0.35">
      <c r="B183" s="84"/>
      <c r="C183" s="83"/>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row>
    <row r="184" spans="2:28" ht="15.75" customHeight="1" x14ac:dyDescent="0.35">
      <c r="B184" s="84"/>
      <c r="C184" s="83"/>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row>
    <row r="185" spans="2:28" ht="15.75" customHeight="1" x14ac:dyDescent="0.35">
      <c r="B185" s="84"/>
      <c r="C185" s="83"/>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row>
    <row r="186" spans="2:28" ht="15.75" customHeight="1" x14ac:dyDescent="0.35">
      <c r="B186" s="84"/>
      <c r="C186" s="83"/>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row>
    <row r="187" spans="2:28" ht="15.75" customHeight="1" x14ac:dyDescent="0.35">
      <c r="B187" s="84"/>
      <c r="C187" s="83"/>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row>
    <row r="188" spans="2:28" ht="15.75" customHeight="1" x14ac:dyDescent="0.35">
      <c r="B188" s="84"/>
      <c r="C188" s="83"/>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row>
    <row r="189" spans="2:28" ht="15.75" customHeight="1" x14ac:dyDescent="0.35">
      <c r="B189" s="84"/>
      <c r="C189" s="83"/>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row>
    <row r="190" spans="2:28" ht="15.75" customHeight="1" x14ac:dyDescent="0.35">
      <c r="B190" s="84"/>
      <c r="C190" s="83"/>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row>
    <row r="191" spans="2:28" ht="15.75" customHeight="1" x14ac:dyDescent="0.35">
      <c r="B191" s="84"/>
      <c r="C191" s="83"/>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row>
    <row r="192" spans="2:28" ht="15.75" customHeight="1" x14ac:dyDescent="0.35">
      <c r="B192" s="84"/>
      <c r="C192" s="83"/>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row>
    <row r="193" spans="2:28" ht="15.75" customHeight="1" x14ac:dyDescent="0.35">
      <c r="B193" s="84"/>
      <c r="C193" s="83"/>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row>
    <row r="194" spans="2:28" ht="15.75" customHeight="1" x14ac:dyDescent="0.35">
      <c r="B194" s="84"/>
      <c r="C194" s="83"/>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row>
    <row r="195" spans="2:28" ht="15.75" customHeight="1" x14ac:dyDescent="0.35">
      <c r="B195" s="84"/>
      <c r="C195" s="83"/>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row>
    <row r="196" spans="2:28" ht="15.75" customHeight="1" x14ac:dyDescent="0.35">
      <c r="B196" s="84"/>
      <c r="C196" s="83"/>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row>
    <row r="197" spans="2:28" ht="15.75" customHeight="1" x14ac:dyDescent="0.35">
      <c r="B197" s="84"/>
      <c r="C197" s="83"/>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row>
    <row r="198" spans="2:28" ht="15.75" customHeight="1" x14ac:dyDescent="0.35">
      <c r="B198" s="84"/>
      <c r="C198" s="83"/>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row>
    <row r="199" spans="2:28" ht="15.75" customHeight="1" x14ac:dyDescent="0.35">
      <c r="B199" s="85"/>
      <c r="C199" s="83"/>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row>
    <row r="200" spans="2:28" ht="15.75" customHeight="1" x14ac:dyDescent="0.35">
      <c r="B200" s="84"/>
      <c r="C200" s="83"/>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row>
    <row r="201" spans="2:28" ht="15.75" customHeight="1" x14ac:dyDescent="0.35">
      <c r="B201" s="84"/>
      <c r="C201" s="83"/>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row>
    <row r="202" spans="2:28" ht="15.75" customHeight="1" x14ac:dyDescent="0.35">
      <c r="B202" s="85"/>
      <c r="C202" s="83"/>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row>
    <row r="203" spans="2:28" ht="15.75" customHeight="1" x14ac:dyDescent="0.35">
      <c r="B203" s="84"/>
      <c r="C203" s="83"/>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row>
    <row r="204" spans="2:28" ht="15.75" customHeight="1" x14ac:dyDescent="0.35">
      <c r="B204" s="86"/>
      <c r="C204" s="83"/>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row>
    <row r="205" spans="2:28" ht="15.75" customHeight="1" x14ac:dyDescent="0.35">
      <c r="B205" s="84"/>
      <c r="C205" s="83"/>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row>
    <row r="206" spans="2:28" ht="15.75" customHeight="1" x14ac:dyDescent="0.35">
      <c r="B206" s="84"/>
      <c r="C206" s="83"/>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row>
    <row r="207" spans="2:28" ht="15.75" customHeight="1" x14ac:dyDescent="0.35">
      <c r="B207" s="85"/>
      <c r="C207" s="83"/>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row>
    <row r="208" spans="2:28" ht="15.75" customHeight="1" x14ac:dyDescent="0.35">
      <c r="B208" s="85"/>
      <c r="C208" s="83"/>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row>
    <row r="209" spans="2:28" ht="15.75" customHeight="1" x14ac:dyDescent="0.35">
      <c r="B209" s="85"/>
      <c r="C209" s="83"/>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row>
    <row r="210" spans="2:28" ht="15.75" customHeight="1" x14ac:dyDescent="0.35">
      <c r="B210" s="85"/>
      <c r="C210" s="83"/>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row>
    <row r="211" spans="2:28" ht="15.75" customHeight="1" x14ac:dyDescent="0.35">
      <c r="B211" s="85"/>
      <c r="C211" s="83"/>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row>
    <row r="212" spans="2:28" ht="15.75" customHeight="1" x14ac:dyDescent="0.35">
      <c r="B212" s="87"/>
      <c r="C212" s="83"/>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row>
    <row r="213" spans="2:28" ht="15.75" customHeight="1" x14ac:dyDescent="0.35">
      <c r="B213" s="87"/>
      <c r="C213" s="83"/>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row>
    <row r="214" spans="2:28" ht="15.75" customHeight="1" x14ac:dyDescent="0.35">
      <c r="B214" s="87"/>
      <c r="C214" s="83"/>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row>
    <row r="215" spans="2:28" ht="15.75" customHeight="1" x14ac:dyDescent="0.35">
      <c r="B215" s="87"/>
      <c r="C215" s="83"/>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row>
    <row r="216" spans="2:28" ht="15.75" customHeight="1" x14ac:dyDescent="0.35">
      <c r="B216" s="66"/>
      <c r="C216" s="83"/>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row>
    <row r="217" spans="2:28" ht="15.75" customHeight="1" x14ac:dyDescent="0.35">
      <c r="B217" s="66"/>
      <c r="C217" s="83"/>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row>
    <row r="218" spans="2:28" ht="15.75" customHeight="1" x14ac:dyDescent="0.35">
      <c r="B218" s="66"/>
      <c r="C218" s="83"/>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row>
    <row r="219" spans="2:28" ht="15.75" customHeight="1" x14ac:dyDescent="0.35">
      <c r="B219" s="66"/>
      <c r="C219" s="83"/>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row>
    <row r="220" spans="2:28" ht="15.75" customHeight="1" x14ac:dyDescent="0.35">
      <c r="B220" s="66"/>
      <c r="C220" s="83"/>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row>
    <row r="221" spans="2:28" ht="15.75" customHeight="1" x14ac:dyDescent="0.35">
      <c r="B221" s="66"/>
      <c r="C221" s="83"/>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row>
    <row r="222" spans="2:28" ht="15.75" customHeight="1" x14ac:dyDescent="0.35">
      <c r="B222" s="66"/>
      <c r="C222" s="83"/>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row>
    <row r="223" spans="2:28" ht="15.75" customHeight="1" x14ac:dyDescent="0.35">
      <c r="B223" s="66"/>
      <c r="C223" s="83"/>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row>
    <row r="224" spans="2:28" ht="15.75" customHeight="1" x14ac:dyDescent="0.35">
      <c r="B224" s="66"/>
      <c r="C224" s="83"/>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row>
    <row r="225" spans="2:28" ht="15.75" customHeight="1" x14ac:dyDescent="0.35">
      <c r="B225" s="66"/>
      <c r="C225" s="83"/>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row>
    <row r="226" spans="2:28" ht="15.75" customHeight="1" x14ac:dyDescent="0.35">
      <c r="B226" s="66"/>
      <c r="C226" s="83"/>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row>
    <row r="227" spans="2:28" ht="15.75" customHeight="1" x14ac:dyDescent="0.35">
      <c r="B227" s="66"/>
      <c r="C227" s="83"/>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row>
    <row r="228" spans="2:28" ht="15.75" customHeight="1" x14ac:dyDescent="0.35">
      <c r="B228" s="66"/>
      <c r="C228" s="83"/>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row>
    <row r="229" spans="2:28" ht="15.75" customHeight="1" x14ac:dyDescent="0.35">
      <c r="B229" s="66"/>
      <c r="C229" s="83"/>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row>
    <row r="230" spans="2:28" ht="15.75" customHeight="1" x14ac:dyDescent="0.35">
      <c r="B230" s="66"/>
      <c r="C230" s="83"/>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row>
    <row r="231" spans="2:28" ht="15.75" customHeight="1" x14ac:dyDescent="0.35">
      <c r="B231" s="66"/>
      <c r="C231" s="83"/>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row>
    <row r="232" spans="2:28" ht="15.75" customHeight="1" x14ac:dyDescent="0.35">
      <c r="B232" s="66"/>
      <c r="C232" s="83"/>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row>
    <row r="233" spans="2:28" ht="15.75" customHeight="1" x14ac:dyDescent="0.35">
      <c r="B233" s="66"/>
      <c r="C233" s="83"/>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row>
    <row r="234" spans="2:28" ht="15.75" customHeight="1" x14ac:dyDescent="0.35">
      <c r="B234" s="66"/>
      <c r="C234" s="83"/>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row>
    <row r="235" spans="2:28" ht="15.75" customHeight="1" x14ac:dyDescent="0.35">
      <c r="B235" s="66"/>
      <c r="C235" s="83"/>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row>
    <row r="236" spans="2:28" ht="15.75" customHeight="1" x14ac:dyDescent="0.35">
      <c r="B236" s="66"/>
      <c r="C236" s="83"/>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row>
    <row r="237" spans="2:28" ht="15.75" customHeight="1" x14ac:dyDescent="0.35">
      <c r="B237" s="66"/>
      <c r="C237" s="83"/>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row>
    <row r="238" spans="2:28" ht="15.75" customHeight="1" x14ac:dyDescent="0.35">
      <c r="B238" s="66"/>
      <c r="C238" s="83"/>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row>
    <row r="239" spans="2:28" ht="15.75" customHeight="1" x14ac:dyDescent="0.35">
      <c r="B239" s="66"/>
      <c r="C239" s="83"/>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row>
    <row r="240" spans="2:28" ht="15.75" customHeight="1" x14ac:dyDescent="0.35">
      <c r="B240" s="66"/>
      <c r="C240" s="83"/>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row>
    <row r="241" spans="2:28" ht="15.75" customHeight="1" x14ac:dyDescent="0.35">
      <c r="B241" s="66"/>
      <c r="C241" s="83"/>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row>
    <row r="242" spans="2:28" ht="15.75" customHeight="1" x14ac:dyDescent="0.35">
      <c r="B242" s="66"/>
      <c r="C242" s="83"/>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row>
    <row r="243" spans="2:28" ht="15.75" customHeight="1" x14ac:dyDescent="0.35">
      <c r="B243" s="66"/>
      <c r="C243" s="83"/>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row>
    <row r="244" spans="2:28" ht="15.75" customHeight="1" x14ac:dyDescent="0.35">
      <c r="B244" s="66"/>
      <c r="C244" s="83"/>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row>
    <row r="245" spans="2:28" ht="15.75" customHeight="1" x14ac:dyDescent="0.35">
      <c r="B245" s="66"/>
      <c r="C245" s="83"/>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row>
    <row r="246" spans="2:28" ht="15.75" customHeight="1" x14ac:dyDescent="0.35">
      <c r="B246" s="66"/>
      <c r="C246" s="83"/>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row>
    <row r="247" spans="2:28" ht="15.75" customHeight="1" x14ac:dyDescent="0.35">
      <c r="B247" s="66"/>
      <c r="C247" s="83"/>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row>
    <row r="248" spans="2:28" ht="15.75" customHeight="1" x14ac:dyDescent="0.35">
      <c r="B248" s="66"/>
      <c r="C248" s="83"/>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row>
    <row r="249" spans="2:28" ht="15.75" customHeight="1" x14ac:dyDescent="0.35">
      <c r="B249" s="66"/>
      <c r="C249" s="83"/>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row>
    <row r="250" spans="2:28" ht="15.75" customHeight="1" x14ac:dyDescent="0.35">
      <c r="B250" s="66"/>
      <c r="C250" s="83"/>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row>
    <row r="251" spans="2:28" ht="15.75" customHeight="1" x14ac:dyDescent="0.35">
      <c r="B251" s="66"/>
      <c r="C251" s="83"/>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row>
    <row r="252" spans="2:28" ht="15.75" customHeight="1" x14ac:dyDescent="0.35">
      <c r="B252" s="66"/>
      <c r="C252" s="83"/>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row>
    <row r="253" spans="2:28" ht="15.75" customHeight="1" x14ac:dyDescent="0.35">
      <c r="B253" s="66"/>
      <c r="C253" s="83"/>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row>
    <row r="254" spans="2:28" ht="15.75" customHeight="1" x14ac:dyDescent="0.35">
      <c r="B254" s="66"/>
      <c r="C254" s="83"/>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row>
    <row r="255" spans="2:28" ht="15.75" customHeight="1" x14ac:dyDescent="0.35">
      <c r="B255" s="66"/>
      <c r="C255" s="83"/>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row>
    <row r="256" spans="2:28" ht="15.75" customHeight="1" x14ac:dyDescent="0.35">
      <c r="B256" s="66"/>
      <c r="C256" s="83"/>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row>
    <row r="257" spans="2:28" ht="15.75" customHeight="1" x14ac:dyDescent="0.35">
      <c r="B257" s="66"/>
      <c r="C257" s="83"/>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row>
    <row r="258" spans="2:28" ht="15.75" customHeight="1" x14ac:dyDescent="0.35">
      <c r="B258" s="66"/>
      <c r="C258" s="83"/>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row>
    <row r="259" spans="2:28" ht="15.75" customHeight="1" x14ac:dyDescent="0.35">
      <c r="B259" s="66"/>
      <c r="C259" s="83"/>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row>
    <row r="260" spans="2:28" ht="15.75" customHeight="1" x14ac:dyDescent="0.35">
      <c r="B260" s="66"/>
      <c r="C260" s="83"/>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row>
    <row r="261" spans="2:28" ht="15.75" customHeight="1" x14ac:dyDescent="0.35">
      <c r="B261" s="66"/>
      <c r="C261" s="83"/>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row>
    <row r="262" spans="2:28" ht="15.75" customHeight="1" x14ac:dyDescent="0.35">
      <c r="B262" s="66"/>
      <c r="C262" s="83"/>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row>
    <row r="263" spans="2:28" ht="15.75" customHeight="1" x14ac:dyDescent="0.35">
      <c r="B263" s="66"/>
      <c r="C263" s="83"/>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row>
    <row r="264" spans="2:28" ht="15.75" customHeight="1" x14ac:dyDescent="0.35">
      <c r="B264" s="66"/>
      <c r="C264" s="83"/>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row>
    <row r="265" spans="2:28" ht="15.75" customHeight="1" x14ac:dyDescent="0.35">
      <c r="B265" s="66"/>
      <c r="C265" s="83"/>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row>
    <row r="266" spans="2:28" ht="15.75" customHeight="1" x14ac:dyDescent="0.35">
      <c r="B266" s="66"/>
      <c r="C266" s="83"/>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row>
    <row r="267" spans="2:28" ht="15.75" customHeight="1" x14ac:dyDescent="0.35">
      <c r="B267" s="66"/>
      <c r="C267" s="83"/>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row>
    <row r="268" spans="2:28" ht="15.75" customHeight="1" x14ac:dyDescent="0.35">
      <c r="B268" s="66"/>
      <c r="C268" s="83"/>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row>
    <row r="269" spans="2:28" ht="15.75" customHeight="1" x14ac:dyDescent="0.35">
      <c r="B269" s="66"/>
      <c r="C269" s="83"/>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row>
    <row r="270" spans="2:28" ht="15.75" customHeight="1" x14ac:dyDescent="0.35">
      <c r="B270" s="66"/>
      <c r="C270" s="83"/>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row>
    <row r="271" spans="2:28" ht="15.75" customHeight="1" x14ac:dyDescent="0.35">
      <c r="B271" s="66"/>
      <c r="C271" s="83"/>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row>
    <row r="272" spans="2:28" ht="15.75" customHeight="1" x14ac:dyDescent="0.35">
      <c r="B272" s="66"/>
      <c r="C272" s="83"/>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row>
    <row r="273" spans="2:28" ht="15.75" customHeight="1" x14ac:dyDescent="0.35">
      <c r="B273" s="66"/>
      <c r="C273" s="83"/>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row>
    <row r="274" spans="2:28" ht="15.75" customHeight="1" x14ac:dyDescent="0.35">
      <c r="B274" s="66"/>
      <c r="C274" s="83"/>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row>
    <row r="275" spans="2:28" ht="15.75" customHeight="1" x14ac:dyDescent="0.35">
      <c r="B275" s="66"/>
      <c r="C275" s="83"/>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row>
    <row r="276" spans="2:28" ht="15.75" customHeight="1" x14ac:dyDescent="0.35">
      <c r="B276" s="66"/>
      <c r="C276" s="83"/>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row>
    <row r="277" spans="2:28" ht="15.75" customHeight="1" x14ac:dyDescent="0.35">
      <c r="B277" s="66"/>
      <c r="C277" s="83"/>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row>
    <row r="278" spans="2:28" ht="15.75" customHeight="1" x14ac:dyDescent="0.35">
      <c r="B278" s="66"/>
      <c r="C278" s="83"/>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row>
    <row r="279" spans="2:28" ht="15.75" customHeight="1" x14ac:dyDescent="0.35">
      <c r="B279" s="66"/>
      <c r="C279" s="83"/>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row>
    <row r="280" spans="2:28" ht="15.75" customHeight="1" x14ac:dyDescent="0.35">
      <c r="B280" s="66"/>
      <c r="C280" s="83"/>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row>
    <row r="281" spans="2:28" ht="15.75" customHeight="1" x14ac:dyDescent="0.35">
      <c r="B281" s="66"/>
      <c r="C281" s="83"/>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row>
    <row r="282" spans="2:28" ht="15.75" customHeight="1" x14ac:dyDescent="0.35">
      <c r="B282" s="66"/>
      <c r="C282" s="83"/>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row>
    <row r="283" spans="2:28" ht="15.75" customHeight="1" x14ac:dyDescent="0.35">
      <c r="B283" s="66"/>
      <c r="C283" s="83"/>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row>
    <row r="284" spans="2:28" ht="15.75" customHeight="1" x14ac:dyDescent="0.35">
      <c r="B284" s="66"/>
      <c r="C284" s="83"/>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row>
    <row r="285" spans="2:28" ht="15.75" customHeight="1" x14ac:dyDescent="0.35">
      <c r="B285" s="66"/>
      <c r="C285" s="83"/>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row>
    <row r="286" spans="2:28" ht="15.75" customHeight="1" x14ac:dyDescent="0.35">
      <c r="B286" s="66"/>
      <c r="C286" s="83"/>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row>
    <row r="287" spans="2:28" ht="15.75" customHeight="1" x14ac:dyDescent="0.35">
      <c r="B287" s="66"/>
      <c r="C287" s="83"/>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row>
    <row r="288" spans="2:28" ht="15.75" customHeight="1" x14ac:dyDescent="0.35">
      <c r="B288" s="66"/>
      <c r="C288" s="83"/>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row>
    <row r="289" spans="2:28" ht="15.75" customHeight="1" x14ac:dyDescent="0.35">
      <c r="B289" s="66"/>
      <c r="C289" s="83"/>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row>
    <row r="290" spans="2:28" ht="15.75" customHeight="1" x14ac:dyDescent="0.35">
      <c r="B290" s="66"/>
      <c r="C290" s="83"/>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row>
    <row r="291" spans="2:28" ht="15.75" customHeight="1" x14ac:dyDescent="0.35">
      <c r="B291" s="66"/>
      <c r="C291" s="83"/>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row>
    <row r="292" spans="2:28" ht="15.75" customHeight="1" x14ac:dyDescent="0.35">
      <c r="B292" s="66"/>
      <c r="C292" s="83"/>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row>
    <row r="293" spans="2:28" ht="15.75" customHeight="1" x14ac:dyDescent="0.35">
      <c r="B293" s="66"/>
      <c r="C293" s="83"/>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row>
    <row r="294" spans="2:28" ht="15.75" customHeight="1" x14ac:dyDescent="0.35">
      <c r="B294" s="66"/>
      <c r="C294" s="83"/>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row>
    <row r="295" spans="2:28" ht="15.75" customHeight="1" x14ac:dyDescent="0.35">
      <c r="B295" s="66"/>
      <c r="C295" s="83"/>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row>
    <row r="296" spans="2:28" ht="15.75" customHeight="1" x14ac:dyDescent="0.35">
      <c r="B296" s="66"/>
      <c r="C296" s="83"/>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row>
    <row r="297" spans="2:28" ht="15.75" customHeight="1" x14ac:dyDescent="0.35">
      <c r="B297" s="66"/>
      <c r="C297" s="83"/>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row>
    <row r="298" spans="2:28" ht="15.75" customHeight="1" x14ac:dyDescent="0.35">
      <c r="B298" s="66"/>
      <c r="C298" s="83"/>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row>
    <row r="299" spans="2:28" ht="15.75" customHeight="1" x14ac:dyDescent="0.35">
      <c r="B299" s="66"/>
      <c r="C299" s="83"/>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row>
    <row r="300" spans="2:28" ht="15.75" customHeight="1" x14ac:dyDescent="0.35">
      <c r="B300" s="66"/>
      <c r="C300" s="83"/>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row>
    <row r="301" spans="2:28" ht="15.75" customHeight="1" x14ac:dyDescent="0.35">
      <c r="B301" s="66"/>
      <c r="C301" s="83"/>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row>
    <row r="302" spans="2:28" ht="15.75" customHeight="1" x14ac:dyDescent="0.35">
      <c r="B302" s="66"/>
      <c r="C302" s="83"/>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row>
    <row r="303" spans="2:28" ht="15.75" customHeight="1" x14ac:dyDescent="0.35">
      <c r="B303" s="66"/>
      <c r="C303" s="83"/>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row>
    <row r="304" spans="2:28" ht="15.75" customHeight="1" x14ac:dyDescent="0.35">
      <c r="B304" s="66"/>
      <c r="C304" s="83"/>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row>
    <row r="305" spans="2:28" ht="15.75" customHeight="1" x14ac:dyDescent="0.35">
      <c r="B305" s="66"/>
      <c r="C305" s="83"/>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row>
    <row r="306" spans="2:28" ht="15.75" customHeight="1" x14ac:dyDescent="0.35">
      <c r="B306" s="66"/>
      <c r="C306" s="83"/>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row>
    <row r="307" spans="2:28" ht="15.75" customHeight="1" x14ac:dyDescent="0.35">
      <c r="B307" s="66"/>
      <c r="C307" s="83"/>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row>
    <row r="308" spans="2:28" ht="15.75" customHeight="1" x14ac:dyDescent="0.35">
      <c r="B308" s="66"/>
      <c r="C308" s="83"/>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row>
    <row r="309" spans="2:28" ht="15.75" customHeight="1" x14ac:dyDescent="0.35">
      <c r="B309" s="66"/>
      <c r="C309" s="83"/>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row>
    <row r="310" spans="2:28" ht="15.75" customHeight="1" x14ac:dyDescent="0.35">
      <c r="B310" s="66"/>
      <c r="C310" s="83"/>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row>
    <row r="311" spans="2:28" ht="15.75" customHeight="1" x14ac:dyDescent="0.35">
      <c r="B311" s="66"/>
      <c r="C311" s="83"/>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row>
    <row r="312" spans="2:28" ht="15.75" customHeight="1" x14ac:dyDescent="0.35">
      <c r="B312" s="66"/>
      <c r="C312" s="83"/>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row>
    <row r="313" spans="2:28" ht="15.75" customHeight="1" x14ac:dyDescent="0.35">
      <c r="B313" s="66"/>
      <c r="C313" s="83"/>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row>
    <row r="314" spans="2:28" ht="15.75" customHeight="1" x14ac:dyDescent="0.35">
      <c r="B314" s="66"/>
      <c r="C314" s="83"/>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row>
    <row r="315" spans="2:28" ht="15.75" customHeight="1" x14ac:dyDescent="0.35">
      <c r="B315" s="66"/>
      <c r="C315" s="83"/>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row>
    <row r="316" spans="2:28" ht="15.75" customHeight="1" x14ac:dyDescent="0.35">
      <c r="B316" s="66"/>
      <c r="C316" s="83"/>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row>
    <row r="317" spans="2:28" ht="15.75" customHeight="1" x14ac:dyDescent="0.35">
      <c r="B317" s="66"/>
      <c r="C317" s="83"/>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row>
    <row r="318" spans="2:28" ht="15.75" customHeight="1" x14ac:dyDescent="0.35">
      <c r="B318" s="66"/>
      <c r="C318" s="83"/>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row>
    <row r="319" spans="2:28" ht="15.75" customHeight="1" x14ac:dyDescent="0.35">
      <c r="B319" s="66"/>
      <c r="C319" s="83"/>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row>
    <row r="320" spans="2:28" ht="15.75" customHeight="1" x14ac:dyDescent="0.35">
      <c r="B320" s="66"/>
      <c r="C320" s="83"/>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row>
    <row r="321" spans="2:28" ht="15.75" customHeight="1" x14ac:dyDescent="0.35">
      <c r="B321" s="66"/>
      <c r="C321" s="83"/>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row>
    <row r="322" spans="2:28" ht="15.75" customHeight="1" x14ac:dyDescent="0.35">
      <c r="B322" s="66"/>
      <c r="C322" s="83"/>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row>
    <row r="323" spans="2:28" ht="15.75" customHeight="1" x14ac:dyDescent="0.35">
      <c r="B323" s="66"/>
      <c r="C323" s="83"/>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row>
    <row r="324" spans="2:28" ht="15.75" customHeight="1" x14ac:dyDescent="0.35">
      <c r="B324" s="66"/>
      <c r="C324" s="83"/>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row>
    <row r="325" spans="2:28" ht="15.75" customHeight="1" x14ac:dyDescent="0.35">
      <c r="B325" s="66"/>
      <c r="C325" s="83"/>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row>
    <row r="326" spans="2:28" ht="15.75" customHeight="1" x14ac:dyDescent="0.35">
      <c r="B326" s="66"/>
      <c r="C326" s="83"/>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row>
    <row r="327" spans="2:28" ht="15.75" customHeight="1" x14ac:dyDescent="0.35">
      <c r="B327" s="66"/>
      <c r="C327" s="83"/>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row>
    <row r="328" spans="2:28" ht="15.75" customHeight="1" x14ac:dyDescent="0.35">
      <c r="B328" s="66"/>
      <c r="C328" s="83"/>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row>
    <row r="329" spans="2:28" ht="15.75" customHeight="1" x14ac:dyDescent="0.35">
      <c r="B329" s="66"/>
      <c r="C329" s="83"/>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row>
    <row r="330" spans="2:28" ht="15.75" customHeight="1" x14ac:dyDescent="0.35">
      <c r="B330" s="66"/>
      <c r="C330" s="83"/>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row>
    <row r="331" spans="2:28" ht="15.75" customHeight="1" x14ac:dyDescent="0.35">
      <c r="B331" s="66"/>
      <c r="C331" s="83"/>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row>
    <row r="332" spans="2:28" ht="15.75" customHeight="1" x14ac:dyDescent="0.35">
      <c r="B332" s="66"/>
      <c r="C332" s="83"/>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row>
    <row r="333" spans="2:28" ht="15.75" customHeight="1" x14ac:dyDescent="0.35">
      <c r="B333" s="66"/>
      <c r="C333" s="83"/>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row>
    <row r="334" spans="2:28" ht="15.75" customHeight="1" x14ac:dyDescent="0.35">
      <c r="B334" s="66"/>
      <c r="C334" s="83"/>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row>
    <row r="335" spans="2:28" ht="15.75" customHeight="1" x14ac:dyDescent="0.35">
      <c r="B335" s="66"/>
      <c r="C335" s="83"/>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row>
    <row r="336" spans="2:28" ht="15.75" customHeight="1" x14ac:dyDescent="0.35">
      <c r="B336" s="66"/>
      <c r="C336" s="83"/>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row>
    <row r="337" spans="2:28" ht="15.75" customHeight="1" x14ac:dyDescent="0.35">
      <c r="B337" s="66"/>
      <c r="C337" s="83"/>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row>
    <row r="338" spans="2:28" ht="15.75" customHeight="1" x14ac:dyDescent="0.35">
      <c r="B338" s="66"/>
      <c r="C338" s="83"/>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row>
    <row r="339" spans="2:28" ht="15.75" customHeight="1" x14ac:dyDescent="0.35">
      <c r="B339" s="66"/>
      <c r="C339" s="83"/>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row>
    <row r="340" spans="2:28" ht="15.75" customHeight="1" x14ac:dyDescent="0.35">
      <c r="B340" s="66"/>
      <c r="C340" s="83"/>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row>
    <row r="341" spans="2:28" ht="15.75" customHeight="1" x14ac:dyDescent="0.35">
      <c r="B341" s="66"/>
      <c r="C341" s="83"/>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row>
    <row r="342" spans="2:28" ht="15.75" customHeight="1" x14ac:dyDescent="0.35">
      <c r="B342" s="66"/>
      <c r="C342" s="83"/>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row>
    <row r="343" spans="2:28" ht="15.75" customHeight="1" x14ac:dyDescent="0.35">
      <c r="B343" s="66"/>
      <c r="C343" s="83"/>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row>
    <row r="344" spans="2:28" ht="15.75" customHeight="1" x14ac:dyDescent="0.35">
      <c r="B344" s="66"/>
      <c r="C344" s="83"/>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row>
    <row r="345" spans="2:28" ht="15.75" customHeight="1" x14ac:dyDescent="0.35">
      <c r="B345" s="66"/>
      <c r="C345" s="83"/>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row>
    <row r="346" spans="2:28" ht="15.75" customHeight="1" x14ac:dyDescent="0.35">
      <c r="B346" s="66"/>
      <c r="C346" s="83"/>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row>
    <row r="347" spans="2:28" ht="15.75" customHeight="1" x14ac:dyDescent="0.35">
      <c r="B347" s="66"/>
      <c r="C347" s="83"/>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row>
    <row r="348" spans="2:28" ht="15.75" customHeight="1" x14ac:dyDescent="0.35">
      <c r="B348" s="66"/>
      <c r="C348" s="83"/>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row>
    <row r="349" spans="2:28" ht="15.75" customHeight="1" x14ac:dyDescent="0.35">
      <c r="B349" s="66"/>
      <c r="C349" s="83"/>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row>
    <row r="350" spans="2:28" ht="15.75" customHeight="1" x14ac:dyDescent="0.35">
      <c r="B350" s="66"/>
      <c r="C350" s="83"/>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row>
    <row r="351" spans="2:28" ht="15.75" customHeight="1" x14ac:dyDescent="0.35">
      <c r="B351" s="66"/>
      <c r="C351" s="83"/>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row>
    <row r="352" spans="2:28" ht="15.75" customHeight="1" x14ac:dyDescent="0.35">
      <c r="B352" s="66"/>
      <c r="C352" s="83"/>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row>
    <row r="353" spans="2:28" ht="15.75" customHeight="1" x14ac:dyDescent="0.35">
      <c r="B353" s="66"/>
      <c r="C353" s="83"/>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row>
    <row r="354" spans="2:28" ht="15.75" customHeight="1" x14ac:dyDescent="0.35">
      <c r="B354" s="66"/>
      <c r="C354" s="83"/>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row>
    <row r="355" spans="2:28" ht="15.75" customHeight="1" x14ac:dyDescent="0.35">
      <c r="B355" s="66"/>
      <c r="C355" s="83"/>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row>
    <row r="356" spans="2:28" ht="15.75" customHeight="1" x14ac:dyDescent="0.35">
      <c r="B356" s="66"/>
      <c r="C356" s="83"/>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row>
    <row r="357" spans="2:28" ht="15.75" customHeight="1" x14ac:dyDescent="0.35">
      <c r="B357" s="66"/>
      <c r="C357" s="83"/>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row>
    <row r="358" spans="2:28" ht="15.75" customHeight="1" x14ac:dyDescent="0.35">
      <c r="B358" s="66"/>
      <c r="C358" s="83"/>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row>
    <row r="359" spans="2:28" ht="15.75" customHeight="1" x14ac:dyDescent="0.35">
      <c r="B359" s="66"/>
      <c r="C359" s="83"/>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row>
    <row r="360" spans="2:28" ht="15.75" customHeight="1" x14ac:dyDescent="0.35">
      <c r="B360" s="66"/>
      <c r="C360" s="83"/>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row>
    <row r="361" spans="2:28" ht="15.75" customHeight="1" x14ac:dyDescent="0.35">
      <c r="B361" s="66"/>
      <c r="C361" s="83"/>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row>
    <row r="362" spans="2:28" ht="15.75" customHeight="1" x14ac:dyDescent="0.35">
      <c r="B362" s="66"/>
      <c r="C362" s="83"/>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row>
    <row r="363" spans="2:28" ht="15.75" customHeight="1" x14ac:dyDescent="0.35">
      <c r="B363" s="66"/>
      <c r="C363" s="83"/>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row>
    <row r="364" spans="2:28" ht="15.75" customHeight="1" x14ac:dyDescent="0.35">
      <c r="B364" s="66"/>
      <c r="C364" s="83"/>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row>
    <row r="365" spans="2:28" ht="15.75" customHeight="1" x14ac:dyDescent="0.35">
      <c r="B365" s="66"/>
      <c r="C365" s="83"/>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row>
    <row r="366" spans="2:28" ht="15.75" customHeight="1" x14ac:dyDescent="0.35">
      <c r="B366" s="66"/>
      <c r="C366" s="83"/>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row>
    <row r="367" spans="2:28" ht="15.75" customHeight="1" x14ac:dyDescent="0.35">
      <c r="B367" s="66"/>
      <c r="C367" s="83"/>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row>
    <row r="368" spans="2:28" ht="15.75" customHeight="1" x14ac:dyDescent="0.35">
      <c r="B368" s="66"/>
      <c r="C368" s="83"/>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row>
    <row r="369" spans="2:28" ht="15.75" customHeight="1" x14ac:dyDescent="0.35">
      <c r="B369" s="66"/>
      <c r="C369" s="83"/>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row>
    <row r="370" spans="2:28" ht="15.75" customHeight="1" x14ac:dyDescent="0.35">
      <c r="B370" s="66"/>
      <c r="C370" s="83"/>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row>
    <row r="371" spans="2:28" ht="15.75" customHeight="1" x14ac:dyDescent="0.35">
      <c r="B371" s="66"/>
      <c r="C371" s="83"/>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row>
    <row r="372" spans="2:28" ht="15.75" customHeight="1" x14ac:dyDescent="0.35">
      <c r="B372" s="66"/>
      <c r="C372" s="83"/>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row>
    <row r="373" spans="2:28" ht="15.75" customHeight="1" x14ac:dyDescent="0.35">
      <c r="B373" s="66"/>
      <c r="C373" s="83"/>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row>
    <row r="374" spans="2:28" ht="15.75" customHeight="1" x14ac:dyDescent="0.35">
      <c r="B374" s="66"/>
      <c r="C374" s="83"/>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row>
    <row r="375" spans="2:28" ht="15.75" customHeight="1" x14ac:dyDescent="0.35">
      <c r="B375" s="66"/>
      <c r="C375" s="83"/>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row>
    <row r="376" spans="2:28" ht="15.75" customHeight="1" x14ac:dyDescent="0.35">
      <c r="B376" s="66"/>
      <c r="C376" s="83"/>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row>
    <row r="377" spans="2:28" ht="15.75" customHeight="1" x14ac:dyDescent="0.35">
      <c r="B377" s="66"/>
      <c r="C377" s="83"/>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row>
    <row r="378" spans="2:28" ht="15.75" customHeight="1" x14ac:dyDescent="0.35">
      <c r="B378" s="66"/>
      <c r="C378" s="83"/>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row>
    <row r="379" spans="2:28" ht="15.75" customHeight="1" x14ac:dyDescent="0.35">
      <c r="B379" s="66"/>
      <c r="C379" s="83"/>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row>
    <row r="380" spans="2:28" ht="15.75" customHeight="1" x14ac:dyDescent="0.35">
      <c r="B380" s="66"/>
      <c r="C380" s="83"/>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row>
    <row r="381" spans="2:28" ht="15.75" customHeight="1" x14ac:dyDescent="0.35">
      <c r="B381" s="66"/>
      <c r="C381" s="83"/>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row>
    <row r="382" spans="2:28" ht="15.75" customHeight="1" x14ac:dyDescent="0.35">
      <c r="B382" s="66"/>
      <c r="C382" s="83"/>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row>
    <row r="383" spans="2:28" ht="15.75" customHeight="1" x14ac:dyDescent="0.35">
      <c r="B383" s="66"/>
      <c r="C383" s="83"/>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row>
    <row r="384" spans="2:28" ht="15.75" customHeight="1" x14ac:dyDescent="0.35">
      <c r="B384" s="66"/>
      <c r="C384" s="83"/>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row>
    <row r="385" spans="2:28" ht="15.75" customHeight="1" x14ac:dyDescent="0.35">
      <c r="B385" s="66"/>
      <c r="C385" s="83"/>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row>
    <row r="386" spans="2:28" ht="15.75" customHeight="1" x14ac:dyDescent="0.35">
      <c r="B386" s="66"/>
      <c r="C386" s="83"/>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row>
    <row r="387" spans="2:28" ht="15.75" customHeight="1" x14ac:dyDescent="0.35">
      <c r="B387" s="66"/>
      <c r="C387" s="83"/>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row>
    <row r="388" spans="2:28" ht="15.75" customHeight="1" x14ac:dyDescent="0.35">
      <c r="B388" s="66"/>
      <c r="C388" s="83"/>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row>
    <row r="389" spans="2:28" ht="15.75" customHeight="1" x14ac:dyDescent="0.35">
      <c r="B389" s="66"/>
      <c r="C389" s="83"/>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row>
    <row r="390" spans="2:28" ht="15.75" customHeight="1" x14ac:dyDescent="0.35">
      <c r="B390" s="66"/>
      <c r="C390" s="83"/>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row>
    <row r="391" spans="2:28" ht="15.75" customHeight="1" x14ac:dyDescent="0.35">
      <c r="B391" s="66"/>
      <c r="C391" s="83"/>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row>
    <row r="392" spans="2:28" ht="15.75" customHeight="1" x14ac:dyDescent="0.35">
      <c r="B392" s="66"/>
      <c r="C392" s="83"/>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row>
    <row r="393" spans="2:28" ht="15.75" customHeight="1" x14ac:dyDescent="0.35">
      <c r="B393" s="66"/>
      <c r="C393" s="83"/>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row>
    <row r="394" spans="2:28" ht="15.75" customHeight="1" x14ac:dyDescent="0.35">
      <c r="B394" s="66"/>
      <c r="C394" s="83"/>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row>
    <row r="395" spans="2:28" ht="15.75" customHeight="1" x14ac:dyDescent="0.35">
      <c r="B395" s="66"/>
      <c r="C395" s="83"/>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row>
    <row r="396" spans="2:28" ht="15.75" customHeight="1" x14ac:dyDescent="0.35">
      <c r="B396" s="66"/>
      <c r="C396" s="83"/>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row>
    <row r="397" spans="2:28" ht="15.75" customHeight="1" x14ac:dyDescent="0.35">
      <c r="B397" s="66"/>
      <c r="C397" s="83"/>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row>
    <row r="398" spans="2:28" ht="15.75" customHeight="1" x14ac:dyDescent="0.35">
      <c r="B398" s="66"/>
      <c r="C398" s="83"/>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row>
    <row r="399" spans="2:28" ht="15.75" customHeight="1" x14ac:dyDescent="0.35">
      <c r="B399" s="66"/>
      <c r="C399" s="83"/>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row>
    <row r="400" spans="2:28" ht="15.75" customHeight="1" x14ac:dyDescent="0.35">
      <c r="B400" s="66"/>
      <c r="C400" s="83"/>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row>
    <row r="401" spans="2:28" ht="15.75" customHeight="1" x14ac:dyDescent="0.35">
      <c r="B401" s="66"/>
      <c r="C401" s="83"/>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row>
    <row r="402" spans="2:28" ht="15.75" customHeight="1" x14ac:dyDescent="0.35">
      <c r="B402" s="66"/>
      <c r="C402" s="83"/>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row>
    <row r="403" spans="2:28" ht="15.75" customHeight="1" x14ac:dyDescent="0.35">
      <c r="B403" s="66"/>
      <c r="C403" s="83"/>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row>
    <row r="404" spans="2:28" ht="15.75" customHeight="1" x14ac:dyDescent="0.35">
      <c r="B404" s="66"/>
      <c r="C404" s="83"/>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row>
    <row r="405" spans="2:28" ht="15.75" customHeight="1" x14ac:dyDescent="0.35">
      <c r="B405" s="66"/>
      <c r="C405" s="83"/>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row>
    <row r="406" spans="2:28" ht="15.75" customHeight="1" x14ac:dyDescent="0.35">
      <c r="B406" s="66"/>
      <c r="C406" s="83"/>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row>
    <row r="407" spans="2:28" ht="15.75" customHeight="1" x14ac:dyDescent="0.35">
      <c r="B407" s="66"/>
      <c r="C407" s="83"/>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row>
    <row r="408" spans="2:28" ht="15.75" customHeight="1" x14ac:dyDescent="0.35">
      <c r="B408" s="66"/>
      <c r="C408" s="83"/>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row>
    <row r="409" spans="2:28" ht="15.75" customHeight="1" x14ac:dyDescent="0.35">
      <c r="B409" s="66"/>
      <c r="C409" s="83"/>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row>
    <row r="410" spans="2:28" ht="15.75" customHeight="1" x14ac:dyDescent="0.35">
      <c r="B410" s="66"/>
      <c r="C410" s="83"/>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row>
    <row r="411" spans="2:28" ht="15.75" customHeight="1" x14ac:dyDescent="0.35">
      <c r="B411" s="66"/>
      <c r="C411" s="83"/>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row>
    <row r="412" spans="2:28" ht="15.75" customHeight="1" x14ac:dyDescent="0.35">
      <c r="B412" s="66"/>
      <c r="C412" s="83"/>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row>
    <row r="413" spans="2:28" ht="15.75" customHeight="1" x14ac:dyDescent="0.35">
      <c r="B413" s="66"/>
      <c r="C413" s="83"/>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row>
    <row r="414" spans="2:28" ht="15.75" customHeight="1" x14ac:dyDescent="0.35">
      <c r="B414" s="66"/>
      <c r="C414" s="83"/>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row>
    <row r="415" spans="2:28" ht="15.75" customHeight="1" x14ac:dyDescent="0.35">
      <c r="B415" s="66"/>
      <c r="C415" s="83"/>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row>
    <row r="416" spans="2:28" ht="15.75" customHeight="1" x14ac:dyDescent="0.35">
      <c r="B416" s="66"/>
      <c r="C416" s="83"/>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row>
    <row r="417" spans="2:28" ht="15.75" customHeight="1" x14ac:dyDescent="0.35">
      <c r="B417" s="66"/>
      <c r="C417" s="83"/>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row>
    <row r="418" spans="2:28" ht="15.75" customHeight="1" x14ac:dyDescent="0.35">
      <c r="B418" s="66"/>
      <c r="C418" s="83"/>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row>
    <row r="419" spans="2:28" ht="15.75" customHeight="1" x14ac:dyDescent="0.35">
      <c r="B419" s="66"/>
      <c r="C419" s="83"/>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row>
    <row r="420" spans="2:28" ht="15.75" customHeight="1" x14ac:dyDescent="0.35">
      <c r="B420" s="66"/>
      <c r="C420" s="83"/>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row>
    <row r="421" spans="2:28" ht="15.75" customHeight="1" x14ac:dyDescent="0.35">
      <c r="B421" s="66"/>
      <c r="C421" s="83"/>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row>
    <row r="422" spans="2:28" ht="15.75" customHeight="1" x14ac:dyDescent="0.35">
      <c r="B422" s="66"/>
      <c r="C422" s="83"/>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row>
    <row r="423" spans="2:28" ht="15.75" customHeight="1" x14ac:dyDescent="0.35">
      <c r="B423" s="66"/>
      <c r="C423" s="83"/>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row>
    <row r="424" spans="2:28" ht="15.75" customHeight="1" x14ac:dyDescent="0.35">
      <c r="B424" s="66"/>
      <c r="C424" s="83"/>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row>
    <row r="425" spans="2:28" ht="15.75" customHeight="1" x14ac:dyDescent="0.35">
      <c r="B425" s="66"/>
      <c r="C425" s="83"/>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row>
    <row r="426" spans="2:28" ht="15.75" customHeight="1" x14ac:dyDescent="0.35">
      <c r="B426" s="66"/>
      <c r="C426" s="83"/>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row>
    <row r="427" spans="2:28" ht="15.75" customHeight="1" x14ac:dyDescent="0.35">
      <c r="B427" s="66"/>
      <c r="C427" s="83"/>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row>
    <row r="428" spans="2:28" ht="15.75" customHeight="1" x14ac:dyDescent="0.35">
      <c r="B428" s="66"/>
      <c r="C428" s="83"/>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row>
    <row r="429" spans="2:28" ht="15.75" customHeight="1" x14ac:dyDescent="0.35">
      <c r="B429" s="66"/>
      <c r="C429" s="83"/>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row>
    <row r="430" spans="2:28" ht="15.75" customHeight="1" x14ac:dyDescent="0.35">
      <c r="B430" s="66"/>
      <c r="C430" s="83"/>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row>
    <row r="431" spans="2:28" ht="15.75" customHeight="1" x14ac:dyDescent="0.35">
      <c r="B431" s="66"/>
      <c r="C431" s="83"/>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row>
    <row r="432" spans="2:28" ht="15.75" customHeight="1" x14ac:dyDescent="0.35">
      <c r="B432" s="66"/>
      <c r="C432" s="83"/>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row>
    <row r="433" spans="2:28" ht="15.75" customHeight="1" x14ac:dyDescent="0.35">
      <c r="B433" s="66"/>
      <c r="C433" s="83"/>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row>
    <row r="434" spans="2:28" ht="15.75" customHeight="1" x14ac:dyDescent="0.35">
      <c r="B434" s="66"/>
      <c r="C434" s="83"/>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row>
    <row r="435" spans="2:28" ht="15.75" customHeight="1" x14ac:dyDescent="0.35">
      <c r="B435" s="66"/>
      <c r="C435" s="83"/>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row>
    <row r="436" spans="2:28" ht="15.75" customHeight="1" x14ac:dyDescent="0.35">
      <c r="B436" s="66"/>
      <c r="C436" s="83"/>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row>
    <row r="437" spans="2:28" ht="15.75" customHeight="1" x14ac:dyDescent="0.35">
      <c r="B437" s="66"/>
      <c r="C437" s="83"/>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row>
    <row r="438" spans="2:28" ht="15.75" customHeight="1" x14ac:dyDescent="0.35">
      <c r="B438" s="66"/>
      <c r="C438" s="83"/>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row>
    <row r="439" spans="2:28" ht="15.75" customHeight="1" x14ac:dyDescent="0.35">
      <c r="B439" s="66"/>
      <c r="C439" s="83"/>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row>
    <row r="440" spans="2:28" ht="15.75" customHeight="1" x14ac:dyDescent="0.35">
      <c r="B440" s="66"/>
      <c r="C440" s="83"/>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row>
    <row r="441" spans="2:28" ht="15.75" customHeight="1" x14ac:dyDescent="0.35">
      <c r="B441" s="66"/>
      <c r="C441" s="83"/>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row>
    <row r="442" spans="2:28" ht="15.75" customHeight="1" x14ac:dyDescent="0.35">
      <c r="B442" s="66"/>
      <c r="C442" s="83"/>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row>
    <row r="443" spans="2:28" ht="15.75" customHeight="1" x14ac:dyDescent="0.35">
      <c r="B443" s="66"/>
      <c r="C443" s="83"/>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row>
    <row r="444" spans="2:28" ht="15.75" customHeight="1" x14ac:dyDescent="0.35">
      <c r="B444" s="66"/>
      <c r="C444" s="83"/>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row>
    <row r="445" spans="2:28" ht="15.75" customHeight="1" x14ac:dyDescent="0.35">
      <c r="B445" s="66"/>
      <c r="C445" s="83"/>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row>
    <row r="446" spans="2:28" ht="15.75" customHeight="1" x14ac:dyDescent="0.35">
      <c r="B446" s="66"/>
      <c r="C446" s="83"/>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row>
    <row r="447" spans="2:28" ht="15.75" customHeight="1" x14ac:dyDescent="0.35">
      <c r="B447" s="66"/>
      <c r="C447" s="83"/>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row>
    <row r="448" spans="2:28" ht="15.75" customHeight="1" x14ac:dyDescent="0.35">
      <c r="B448" s="66"/>
      <c r="C448" s="83"/>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row>
    <row r="449" spans="2:28" ht="15.75" customHeight="1" x14ac:dyDescent="0.35">
      <c r="B449" s="66"/>
      <c r="C449" s="83"/>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row>
    <row r="450" spans="2:28" ht="15.75" customHeight="1" x14ac:dyDescent="0.35">
      <c r="B450" s="66"/>
      <c r="C450" s="83"/>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row>
    <row r="451" spans="2:28" ht="15.75" customHeight="1" x14ac:dyDescent="0.35">
      <c r="B451" s="66"/>
      <c r="C451" s="83"/>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row>
    <row r="452" spans="2:28" ht="15.75" customHeight="1" x14ac:dyDescent="0.35">
      <c r="B452" s="66"/>
      <c r="C452" s="83"/>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row>
    <row r="453" spans="2:28" ht="15.75" customHeight="1" x14ac:dyDescent="0.35">
      <c r="B453" s="66"/>
      <c r="C453" s="83"/>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row>
    <row r="454" spans="2:28" ht="15.75" customHeight="1" x14ac:dyDescent="0.35">
      <c r="B454" s="66"/>
      <c r="C454" s="83"/>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row>
    <row r="455" spans="2:28" ht="15.75" customHeight="1" x14ac:dyDescent="0.35">
      <c r="B455" s="66"/>
      <c r="C455" s="83"/>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row>
    <row r="456" spans="2:28" ht="15.75" customHeight="1" x14ac:dyDescent="0.35">
      <c r="B456" s="66"/>
      <c r="C456" s="83"/>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row>
    <row r="457" spans="2:28" ht="15.75" customHeight="1" x14ac:dyDescent="0.35">
      <c r="B457" s="66"/>
      <c r="C457" s="83"/>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row>
    <row r="458" spans="2:28" ht="15.75" customHeight="1" x14ac:dyDescent="0.35">
      <c r="B458" s="66"/>
      <c r="C458" s="83"/>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row>
    <row r="459" spans="2:28" ht="15.75" customHeight="1" x14ac:dyDescent="0.35">
      <c r="B459" s="66"/>
      <c r="C459" s="83"/>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row>
    <row r="460" spans="2:28" ht="15.75" customHeight="1" x14ac:dyDescent="0.35">
      <c r="B460" s="66"/>
      <c r="C460" s="83"/>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row>
    <row r="461" spans="2:28" ht="15.75" customHeight="1" x14ac:dyDescent="0.35">
      <c r="B461" s="66"/>
      <c r="C461" s="83"/>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row>
    <row r="462" spans="2:28" ht="15.75" customHeight="1" x14ac:dyDescent="0.35">
      <c r="B462" s="66"/>
      <c r="C462" s="83"/>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row>
    <row r="463" spans="2:28" ht="15.75" customHeight="1" x14ac:dyDescent="0.35">
      <c r="B463" s="66"/>
      <c r="C463" s="83"/>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row>
    <row r="464" spans="2:28" ht="15.75" customHeight="1" x14ac:dyDescent="0.35">
      <c r="B464" s="66"/>
      <c r="C464" s="83"/>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row>
    <row r="465" spans="2:28" ht="15.75" customHeight="1" x14ac:dyDescent="0.35">
      <c r="B465" s="66"/>
      <c r="C465" s="83"/>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row>
    <row r="466" spans="2:28" ht="15.75" customHeight="1" x14ac:dyDescent="0.35">
      <c r="B466" s="66"/>
      <c r="C466" s="83"/>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row>
    <row r="467" spans="2:28" ht="15.75" customHeight="1" x14ac:dyDescent="0.35">
      <c r="B467" s="66"/>
      <c r="C467" s="83"/>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row>
    <row r="468" spans="2:28" ht="15.75" customHeight="1" x14ac:dyDescent="0.35">
      <c r="B468" s="66"/>
      <c r="C468" s="83"/>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row>
    <row r="469" spans="2:28" ht="15.75" customHeight="1" x14ac:dyDescent="0.35">
      <c r="B469" s="66"/>
      <c r="C469" s="83"/>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row>
    <row r="470" spans="2:28" ht="15.75" customHeight="1" x14ac:dyDescent="0.35">
      <c r="B470" s="66"/>
      <c r="C470" s="83"/>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row>
    <row r="471" spans="2:28" ht="15.75" customHeight="1" x14ac:dyDescent="0.35">
      <c r="B471" s="66"/>
      <c r="C471" s="83"/>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row>
    <row r="472" spans="2:28" ht="15.75" customHeight="1" x14ac:dyDescent="0.35">
      <c r="B472" s="66"/>
      <c r="C472" s="83"/>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row>
    <row r="473" spans="2:28" ht="15.75" customHeight="1" x14ac:dyDescent="0.35">
      <c r="B473" s="66"/>
      <c r="C473" s="83"/>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row>
    <row r="474" spans="2:28" ht="15.75" customHeight="1" x14ac:dyDescent="0.35">
      <c r="B474" s="66"/>
      <c r="C474" s="83"/>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row>
    <row r="475" spans="2:28" ht="15.75" customHeight="1" x14ac:dyDescent="0.35">
      <c r="B475" s="66"/>
      <c r="C475" s="83"/>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row>
    <row r="476" spans="2:28" ht="15.75" customHeight="1" x14ac:dyDescent="0.35">
      <c r="B476" s="66"/>
      <c r="C476" s="83"/>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row>
    <row r="477" spans="2:28" ht="15.75" customHeight="1" x14ac:dyDescent="0.35">
      <c r="B477" s="66"/>
      <c r="C477" s="83"/>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row>
    <row r="478" spans="2:28" ht="15.75" customHeight="1" x14ac:dyDescent="0.35">
      <c r="B478" s="66"/>
      <c r="C478" s="83"/>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row>
    <row r="479" spans="2:28" ht="15.75" customHeight="1" x14ac:dyDescent="0.35">
      <c r="B479" s="66"/>
      <c r="C479" s="83"/>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row>
    <row r="480" spans="2:28" ht="15.75" customHeight="1" x14ac:dyDescent="0.35">
      <c r="B480" s="66"/>
      <c r="C480" s="83"/>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row>
    <row r="481" spans="2:28" ht="15.75" customHeight="1" x14ac:dyDescent="0.35">
      <c r="B481" s="66"/>
      <c r="C481" s="83"/>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row>
    <row r="482" spans="2:28" ht="15.75" customHeight="1" x14ac:dyDescent="0.35">
      <c r="B482" s="66"/>
      <c r="C482" s="83"/>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row>
    <row r="483" spans="2:28" ht="15.75" customHeight="1" x14ac:dyDescent="0.35">
      <c r="B483" s="66"/>
      <c r="C483" s="83"/>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row>
    <row r="484" spans="2:28" ht="15.75" customHeight="1" x14ac:dyDescent="0.35">
      <c r="B484" s="66"/>
      <c r="C484" s="83"/>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row>
    <row r="485" spans="2:28" ht="15.75" customHeight="1" x14ac:dyDescent="0.35">
      <c r="B485" s="66"/>
      <c r="C485" s="83"/>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row>
    <row r="486" spans="2:28" ht="15.75" customHeight="1" x14ac:dyDescent="0.35">
      <c r="B486" s="66"/>
      <c r="C486" s="83"/>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row>
    <row r="487" spans="2:28" ht="15.75" customHeight="1" x14ac:dyDescent="0.35">
      <c r="B487" s="66"/>
      <c r="C487" s="83"/>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row>
    <row r="488" spans="2:28" ht="15.75" customHeight="1" x14ac:dyDescent="0.35">
      <c r="B488" s="66"/>
      <c r="C488" s="83"/>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row>
    <row r="489" spans="2:28" ht="15.75" customHeight="1" x14ac:dyDescent="0.35">
      <c r="B489" s="66"/>
      <c r="C489" s="83"/>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row>
    <row r="490" spans="2:28" ht="15.75" customHeight="1" x14ac:dyDescent="0.35">
      <c r="B490" s="66"/>
      <c r="C490" s="83"/>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row>
    <row r="491" spans="2:28" ht="15.75" customHeight="1" x14ac:dyDescent="0.35">
      <c r="B491" s="66"/>
      <c r="C491" s="83"/>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row>
    <row r="492" spans="2:28" ht="15.75" customHeight="1" x14ac:dyDescent="0.35">
      <c r="B492" s="66"/>
      <c r="C492" s="83"/>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row>
    <row r="493" spans="2:28" ht="15.75" customHeight="1" x14ac:dyDescent="0.35">
      <c r="B493" s="66"/>
      <c r="C493" s="83"/>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row>
    <row r="494" spans="2:28" ht="15.75" customHeight="1" x14ac:dyDescent="0.35">
      <c r="B494" s="66"/>
      <c r="C494" s="83"/>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row>
    <row r="495" spans="2:28" ht="15.75" customHeight="1" x14ac:dyDescent="0.35">
      <c r="B495" s="66"/>
      <c r="C495" s="83"/>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row>
    <row r="496" spans="2:28" ht="15.75" customHeight="1" x14ac:dyDescent="0.35">
      <c r="B496" s="66"/>
      <c r="C496" s="83"/>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row>
    <row r="497" spans="2:28" ht="15.75" customHeight="1" x14ac:dyDescent="0.35">
      <c r="B497" s="66"/>
      <c r="C497" s="83"/>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row>
    <row r="498" spans="2:28" ht="15.75" customHeight="1" x14ac:dyDescent="0.35">
      <c r="B498" s="66"/>
      <c r="C498" s="83"/>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row>
    <row r="499" spans="2:28" ht="15.75" customHeight="1" x14ac:dyDescent="0.35">
      <c r="B499" s="66"/>
      <c r="C499" s="83"/>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row>
    <row r="500" spans="2:28" ht="15.75" customHeight="1" x14ac:dyDescent="0.35">
      <c r="B500" s="66"/>
      <c r="C500" s="83"/>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row>
    <row r="501" spans="2:28" ht="15.75" customHeight="1" x14ac:dyDescent="0.35">
      <c r="B501" s="66"/>
      <c r="C501" s="83"/>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row>
    <row r="502" spans="2:28" ht="15.75" customHeight="1" x14ac:dyDescent="0.35">
      <c r="B502" s="66"/>
      <c r="C502" s="83"/>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row>
    <row r="503" spans="2:28" ht="15.75" customHeight="1" x14ac:dyDescent="0.35">
      <c r="B503" s="66"/>
      <c r="C503" s="83"/>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row>
    <row r="504" spans="2:28" ht="15.75" customHeight="1" x14ac:dyDescent="0.35">
      <c r="B504" s="66"/>
      <c r="C504" s="83"/>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row>
    <row r="505" spans="2:28" ht="15.75" customHeight="1" x14ac:dyDescent="0.35">
      <c r="B505" s="66"/>
      <c r="C505" s="83"/>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row>
    <row r="506" spans="2:28" ht="15.75" customHeight="1" x14ac:dyDescent="0.35">
      <c r="B506" s="66"/>
      <c r="C506" s="83"/>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row>
    <row r="507" spans="2:28" ht="15.75" customHeight="1" x14ac:dyDescent="0.35">
      <c r="B507" s="66"/>
      <c r="C507" s="83"/>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row>
    <row r="508" spans="2:28" ht="15.75" customHeight="1" x14ac:dyDescent="0.35">
      <c r="B508" s="66"/>
      <c r="C508" s="83"/>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row>
    <row r="509" spans="2:28" ht="15.75" customHeight="1" x14ac:dyDescent="0.35">
      <c r="B509" s="66"/>
      <c r="C509" s="83"/>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row>
    <row r="510" spans="2:28" ht="15.75" customHeight="1" x14ac:dyDescent="0.35">
      <c r="B510" s="66"/>
      <c r="C510" s="83"/>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row>
    <row r="511" spans="2:28" ht="15.75" customHeight="1" x14ac:dyDescent="0.35">
      <c r="B511" s="66"/>
      <c r="C511" s="83"/>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row>
    <row r="512" spans="2:28" ht="15.75" customHeight="1" x14ac:dyDescent="0.35">
      <c r="B512" s="66"/>
      <c r="C512" s="83"/>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row>
    <row r="513" spans="2:28" ht="15.75" customHeight="1" x14ac:dyDescent="0.35">
      <c r="B513" s="66"/>
      <c r="C513" s="83"/>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row>
    <row r="514" spans="2:28" ht="15.75" customHeight="1" x14ac:dyDescent="0.35">
      <c r="B514" s="66"/>
      <c r="C514" s="83"/>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row>
    <row r="515" spans="2:28" ht="15.75" customHeight="1" x14ac:dyDescent="0.35">
      <c r="B515" s="66"/>
      <c r="C515" s="83"/>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row>
    <row r="516" spans="2:28" ht="15.75" customHeight="1" x14ac:dyDescent="0.35">
      <c r="B516" s="66"/>
      <c r="C516" s="83"/>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row>
    <row r="517" spans="2:28" ht="15.75" customHeight="1" x14ac:dyDescent="0.35">
      <c r="B517" s="66"/>
      <c r="C517" s="83"/>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row>
    <row r="518" spans="2:28" ht="15.75" customHeight="1" x14ac:dyDescent="0.35">
      <c r="B518" s="66"/>
      <c r="C518" s="83"/>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row>
    <row r="519" spans="2:28" ht="15.75" customHeight="1" x14ac:dyDescent="0.35">
      <c r="B519" s="66"/>
      <c r="C519" s="83"/>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row>
    <row r="520" spans="2:28" ht="15.75" customHeight="1" x14ac:dyDescent="0.35">
      <c r="B520" s="66"/>
      <c r="C520" s="83"/>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row>
    <row r="521" spans="2:28" ht="15.75" customHeight="1" x14ac:dyDescent="0.35">
      <c r="B521" s="66"/>
      <c r="C521" s="83"/>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row>
    <row r="522" spans="2:28" ht="15.75" customHeight="1" x14ac:dyDescent="0.35">
      <c r="B522" s="66"/>
      <c r="C522" s="83"/>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row>
    <row r="523" spans="2:28" ht="15.75" customHeight="1" x14ac:dyDescent="0.35">
      <c r="B523" s="66"/>
      <c r="C523" s="83"/>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row>
    <row r="524" spans="2:28" ht="15.75" customHeight="1" x14ac:dyDescent="0.35">
      <c r="B524" s="66"/>
      <c r="C524" s="83"/>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row>
    <row r="525" spans="2:28" ht="15.75" customHeight="1" x14ac:dyDescent="0.35">
      <c r="B525" s="66"/>
      <c r="C525" s="83"/>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row>
    <row r="526" spans="2:28" ht="15.75" customHeight="1" x14ac:dyDescent="0.35">
      <c r="B526" s="66"/>
      <c r="C526" s="83"/>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row>
    <row r="527" spans="2:28" ht="15.75" customHeight="1" x14ac:dyDescent="0.35">
      <c r="B527" s="66"/>
      <c r="C527" s="83"/>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row>
    <row r="528" spans="2:28" ht="15.75" customHeight="1" x14ac:dyDescent="0.35">
      <c r="B528" s="66"/>
      <c r="C528" s="83"/>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row>
    <row r="529" spans="2:28" ht="15.75" customHeight="1" x14ac:dyDescent="0.35">
      <c r="B529" s="66"/>
      <c r="C529" s="83"/>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row>
    <row r="530" spans="2:28" ht="15.75" customHeight="1" x14ac:dyDescent="0.35">
      <c r="B530" s="66"/>
      <c r="C530" s="83"/>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row>
    <row r="531" spans="2:28" ht="15.75" customHeight="1" x14ac:dyDescent="0.35">
      <c r="B531" s="66"/>
      <c r="C531" s="83"/>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row>
    <row r="532" spans="2:28" ht="15.75" customHeight="1" x14ac:dyDescent="0.35">
      <c r="B532" s="66"/>
      <c r="C532" s="83"/>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row>
    <row r="533" spans="2:28" ht="15.75" customHeight="1" x14ac:dyDescent="0.35">
      <c r="B533" s="66"/>
      <c r="C533" s="83"/>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row>
    <row r="534" spans="2:28" ht="15.75" customHeight="1" x14ac:dyDescent="0.35">
      <c r="B534" s="66"/>
      <c r="C534" s="83"/>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row>
    <row r="535" spans="2:28" ht="15.75" customHeight="1" x14ac:dyDescent="0.35">
      <c r="B535" s="66"/>
      <c r="C535" s="83"/>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row>
    <row r="536" spans="2:28" ht="15.75" customHeight="1" x14ac:dyDescent="0.35">
      <c r="B536" s="66"/>
      <c r="C536" s="83"/>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row>
    <row r="537" spans="2:28" ht="15.75" customHeight="1" x14ac:dyDescent="0.35">
      <c r="B537" s="66"/>
      <c r="C537" s="83"/>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row>
    <row r="538" spans="2:28" ht="15.75" customHeight="1" x14ac:dyDescent="0.35">
      <c r="B538" s="66"/>
      <c r="C538" s="83"/>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row>
    <row r="539" spans="2:28" ht="15.75" customHeight="1" x14ac:dyDescent="0.35">
      <c r="B539" s="66"/>
      <c r="C539" s="83"/>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row>
    <row r="540" spans="2:28" ht="15.75" customHeight="1" x14ac:dyDescent="0.35">
      <c r="B540" s="66"/>
      <c r="C540" s="83"/>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row>
    <row r="541" spans="2:28" ht="15.75" customHeight="1" x14ac:dyDescent="0.35">
      <c r="B541" s="66"/>
      <c r="C541" s="83"/>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row>
    <row r="542" spans="2:28" ht="15.75" customHeight="1" x14ac:dyDescent="0.35">
      <c r="B542" s="66"/>
      <c r="C542" s="83"/>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row>
    <row r="543" spans="2:28" ht="15.75" customHeight="1" x14ac:dyDescent="0.35">
      <c r="B543" s="66"/>
      <c r="C543" s="83"/>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row>
    <row r="544" spans="2:28" ht="15.75" customHeight="1" x14ac:dyDescent="0.35">
      <c r="B544" s="66"/>
      <c r="C544" s="83"/>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row>
    <row r="545" spans="2:28" ht="15.75" customHeight="1" x14ac:dyDescent="0.35">
      <c r="B545" s="66"/>
      <c r="C545" s="83"/>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row>
    <row r="546" spans="2:28" ht="15.75" customHeight="1" x14ac:dyDescent="0.35">
      <c r="B546" s="66"/>
      <c r="C546" s="83"/>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row>
    <row r="547" spans="2:28" ht="15.75" customHeight="1" x14ac:dyDescent="0.35">
      <c r="B547" s="66"/>
      <c r="C547" s="83"/>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row>
    <row r="548" spans="2:28" ht="15.75" customHeight="1" x14ac:dyDescent="0.35">
      <c r="B548" s="66"/>
      <c r="C548" s="83"/>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row>
    <row r="549" spans="2:28" ht="15.75" customHeight="1" x14ac:dyDescent="0.35">
      <c r="B549" s="66"/>
      <c r="C549" s="83"/>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row>
    <row r="550" spans="2:28" ht="15.75" customHeight="1" x14ac:dyDescent="0.35">
      <c r="B550" s="66"/>
      <c r="C550" s="83"/>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row>
    <row r="551" spans="2:28" ht="15.75" customHeight="1" x14ac:dyDescent="0.35">
      <c r="B551" s="66"/>
      <c r="C551" s="83"/>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row>
    <row r="552" spans="2:28" ht="15.75" customHeight="1" x14ac:dyDescent="0.35">
      <c r="B552" s="66"/>
      <c r="C552" s="83"/>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row>
    <row r="553" spans="2:28" ht="15.75" customHeight="1" x14ac:dyDescent="0.35">
      <c r="B553" s="66"/>
      <c r="C553" s="83"/>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row>
    <row r="554" spans="2:28" ht="15.75" customHeight="1" x14ac:dyDescent="0.35">
      <c r="B554" s="66"/>
      <c r="C554" s="83"/>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row>
    <row r="555" spans="2:28" ht="15.75" customHeight="1" x14ac:dyDescent="0.35">
      <c r="B555" s="66"/>
      <c r="C555" s="83"/>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row>
    <row r="556" spans="2:28" ht="15.75" customHeight="1" x14ac:dyDescent="0.35">
      <c r="B556" s="66"/>
      <c r="C556" s="83"/>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row>
    <row r="557" spans="2:28" ht="15.75" customHeight="1" x14ac:dyDescent="0.35">
      <c r="B557" s="66"/>
      <c r="C557" s="83"/>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row>
    <row r="558" spans="2:28" ht="15.75" customHeight="1" x14ac:dyDescent="0.35">
      <c r="B558" s="66"/>
      <c r="C558" s="83"/>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row>
    <row r="559" spans="2:28" ht="15.75" customHeight="1" x14ac:dyDescent="0.35">
      <c r="B559" s="66"/>
      <c r="C559" s="83"/>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row>
    <row r="560" spans="2:28" ht="15.75" customHeight="1" x14ac:dyDescent="0.35">
      <c r="B560" s="66"/>
      <c r="C560" s="83"/>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row>
    <row r="561" spans="2:28" ht="15.75" customHeight="1" x14ac:dyDescent="0.35">
      <c r="B561" s="66"/>
      <c r="C561" s="83"/>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row>
    <row r="562" spans="2:28" ht="15.75" customHeight="1" x14ac:dyDescent="0.35">
      <c r="B562" s="66"/>
      <c r="C562" s="83"/>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row>
    <row r="563" spans="2:28" ht="15.75" customHeight="1" x14ac:dyDescent="0.35">
      <c r="B563" s="66"/>
      <c r="C563" s="83"/>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row>
    <row r="564" spans="2:28" ht="15.75" customHeight="1" x14ac:dyDescent="0.35">
      <c r="B564" s="66"/>
      <c r="C564" s="83"/>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row>
    <row r="565" spans="2:28" ht="15.75" customHeight="1" x14ac:dyDescent="0.35">
      <c r="B565" s="66"/>
      <c r="C565" s="83"/>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row>
    <row r="566" spans="2:28" ht="15.75" customHeight="1" x14ac:dyDescent="0.35">
      <c r="B566" s="66"/>
      <c r="C566" s="83"/>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row>
    <row r="567" spans="2:28" ht="15.75" customHeight="1" x14ac:dyDescent="0.35">
      <c r="B567" s="66"/>
      <c r="C567" s="83"/>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row>
    <row r="568" spans="2:28" ht="15.75" customHeight="1" x14ac:dyDescent="0.35">
      <c r="B568" s="66"/>
      <c r="C568" s="83"/>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row>
    <row r="569" spans="2:28" ht="15.75" customHeight="1" x14ac:dyDescent="0.35">
      <c r="B569" s="66"/>
      <c r="C569" s="83"/>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row>
    <row r="570" spans="2:28" ht="15.75" customHeight="1" x14ac:dyDescent="0.35">
      <c r="B570" s="66"/>
      <c r="C570" s="83"/>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row>
    <row r="571" spans="2:28" ht="15.75" customHeight="1" x14ac:dyDescent="0.35">
      <c r="B571" s="66"/>
      <c r="C571" s="83"/>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row>
    <row r="572" spans="2:28" ht="15.75" customHeight="1" x14ac:dyDescent="0.35">
      <c r="B572" s="66"/>
      <c r="C572" s="83"/>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row>
    <row r="573" spans="2:28" ht="15.75" customHeight="1" x14ac:dyDescent="0.35">
      <c r="B573" s="66"/>
      <c r="C573" s="83"/>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row>
    <row r="574" spans="2:28" ht="15.75" customHeight="1" x14ac:dyDescent="0.35">
      <c r="B574" s="66"/>
      <c r="C574" s="83"/>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row>
    <row r="575" spans="2:28" ht="15.75" customHeight="1" x14ac:dyDescent="0.35">
      <c r="B575" s="66"/>
      <c r="C575" s="83"/>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row>
    <row r="576" spans="2:28" ht="15.75" customHeight="1" x14ac:dyDescent="0.35">
      <c r="B576" s="66"/>
      <c r="C576" s="83"/>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row>
    <row r="577" spans="2:28" ht="15.75" customHeight="1" x14ac:dyDescent="0.35">
      <c r="B577" s="66"/>
      <c r="C577" s="83"/>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row>
    <row r="578" spans="2:28" ht="15.75" customHeight="1" x14ac:dyDescent="0.35">
      <c r="B578" s="66"/>
      <c r="C578" s="83"/>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row>
    <row r="579" spans="2:28" ht="15.75" customHeight="1" x14ac:dyDescent="0.35">
      <c r="B579" s="66"/>
      <c r="C579" s="83"/>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row>
    <row r="580" spans="2:28" ht="15.75" customHeight="1" x14ac:dyDescent="0.35">
      <c r="B580" s="66"/>
      <c r="C580" s="83"/>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row>
    <row r="581" spans="2:28" ht="15.75" customHeight="1" x14ac:dyDescent="0.35">
      <c r="B581" s="66"/>
      <c r="C581" s="83"/>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row>
    <row r="582" spans="2:28" ht="15.75" customHeight="1" x14ac:dyDescent="0.35">
      <c r="B582" s="66"/>
      <c r="C582" s="83"/>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row>
    <row r="583" spans="2:28" ht="15.75" customHeight="1" x14ac:dyDescent="0.35">
      <c r="B583" s="66"/>
      <c r="C583" s="83"/>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row>
    <row r="584" spans="2:28" ht="15.75" customHeight="1" x14ac:dyDescent="0.35">
      <c r="B584" s="66"/>
      <c r="C584" s="83"/>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row>
    <row r="585" spans="2:28" ht="15.75" customHeight="1" x14ac:dyDescent="0.35">
      <c r="B585" s="66"/>
      <c r="C585" s="83"/>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row>
    <row r="586" spans="2:28" ht="15.75" customHeight="1" x14ac:dyDescent="0.35">
      <c r="B586" s="66"/>
      <c r="C586" s="83"/>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row>
    <row r="587" spans="2:28" ht="15.75" customHeight="1" x14ac:dyDescent="0.35">
      <c r="B587" s="66"/>
      <c r="C587" s="83"/>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row>
    <row r="588" spans="2:28" ht="15.75" customHeight="1" x14ac:dyDescent="0.35">
      <c r="B588" s="66"/>
      <c r="C588" s="83"/>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row>
    <row r="589" spans="2:28" ht="15.75" customHeight="1" x14ac:dyDescent="0.35">
      <c r="B589" s="66"/>
      <c r="C589" s="83"/>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row>
    <row r="590" spans="2:28" ht="15.75" customHeight="1" x14ac:dyDescent="0.35">
      <c r="B590" s="66"/>
      <c r="C590" s="83"/>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row>
    <row r="591" spans="2:28" ht="15.75" customHeight="1" x14ac:dyDescent="0.35">
      <c r="B591" s="66"/>
      <c r="C591" s="83"/>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row>
    <row r="592" spans="2:28" ht="15.75" customHeight="1" x14ac:dyDescent="0.35">
      <c r="B592" s="66"/>
      <c r="C592" s="83"/>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row>
    <row r="593" spans="2:28" ht="15.75" customHeight="1" x14ac:dyDescent="0.35">
      <c r="B593" s="66"/>
      <c r="C593" s="83"/>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row>
    <row r="594" spans="2:28" ht="15.75" customHeight="1" x14ac:dyDescent="0.35">
      <c r="B594" s="66"/>
      <c r="C594" s="83"/>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row>
    <row r="595" spans="2:28" ht="15.75" customHeight="1" x14ac:dyDescent="0.35">
      <c r="B595" s="66"/>
      <c r="C595" s="83"/>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row>
    <row r="596" spans="2:28" ht="15.75" customHeight="1" x14ac:dyDescent="0.35">
      <c r="B596" s="66"/>
      <c r="C596" s="83"/>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row>
    <row r="597" spans="2:28" ht="15.75" customHeight="1" x14ac:dyDescent="0.35">
      <c r="B597" s="66"/>
      <c r="C597" s="83"/>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row>
    <row r="598" spans="2:28" ht="15.75" customHeight="1" x14ac:dyDescent="0.35">
      <c r="B598" s="66"/>
      <c r="C598" s="83"/>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row>
    <row r="599" spans="2:28" ht="15.75" customHeight="1" x14ac:dyDescent="0.35">
      <c r="B599" s="66"/>
      <c r="C599" s="83"/>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row>
    <row r="600" spans="2:28" ht="15.75" customHeight="1" x14ac:dyDescent="0.35">
      <c r="B600" s="66"/>
      <c r="C600" s="83"/>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row>
    <row r="601" spans="2:28" ht="15.75" customHeight="1" x14ac:dyDescent="0.35">
      <c r="B601" s="66"/>
      <c r="C601" s="83"/>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row>
    <row r="602" spans="2:28" ht="15.75" customHeight="1" x14ac:dyDescent="0.35">
      <c r="B602" s="66"/>
      <c r="C602" s="83"/>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row>
    <row r="603" spans="2:28" ht="15.75" customHeight="1" x14ac:dyDescent="0.35">
      <c r="B603" s="66"/>
      <c r="C603" s="83"/>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row>
    <row r="604" spans="2:28" ht="15.75" customHeight="1" x14ac:dyDescent="0.35">
      <c r="B604" s="66"/>
      <c r="C604" s="83"/>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row>
    <row r="605" spans="2:28" ht="15.75" customHeight="1" x14ac:dyDescent="0.35">
      <c r="B605" s="66"/>
      <c r="C605" s="83"/>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row>
    <row r="606" spans="2:28" ht="15.75" customHeight="1" x14ac:dyDescent="0.35">
      <c r="B606" s="66"/>
      <c r="C606" s="83"/>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row>
    <row r="607" spans="2:28" ht="15.75" customHeight="1" x14ac:dyDescent="0.35">
      <c r="B607" s="66"/>
      <c r="C607" s="83"/>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row>
    <row r="608" spans="2:28" ht="15.75" customHeight="1" x14ac:dyDescent="0.35">
      <c r="B608" s="66"/>
      <c r="C608" s="83"/>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row>
    <row r="609" spans="2:28" ht="15.75" customHeight="1" x14ac:dyDescent="0.35">
      <c r="B609" s="66"/>
      <c r="C609" s="83"/>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row>
    <row r="610" spans="2:28" ht="15.75" customHeight="1" x14ac:dyDescent="0.35">
      <c r="B610" s="66"/>
      <c r="C610" s="83"/>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row>
    <row r="611" spans="2:28" ht="15.75" customHeight="1" x14ac:dyDescent="0.35">
      <c r="B611" s="66"/>
      <c r="C611" s="83"/>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row>
    <row r="612" spans="2:28" ht="15.75" customHeight="1" x14ac:dyDescent="0.35">
      <c r="B612" s="66"/>
      <c r="C612" s="83"/>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row>
    <row r="613" spans="2:28" ht="15.75" customHeight="1" x14ac:dyDescent="0.35">
      <c r="B613" s="66"/>
      <c r="C613" s="83"/>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row>
    <row r="614" spans="2:28" ht="15.75" customHeight="1" x14ac:dyDescent="0.35">
      <c r="B614" s="66"/>
      <c r="C614" s="83"/>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row>
    <row r="615" spans="2:28" ht="15.75" customHeight="1" x14ac:dyDescent="0.35">
      <c r="B615" s="66"/>
      <c r="C615" s="83"/>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row>
    <row r="616" spans="2:28" ht="15.75" customHeight="1" x14ac:dyDescent="0.35">
      <c r="B616" s="66"/>
      <c r="C616" s="83"/>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row>
    <row r="617" spans="2:28" ht="15.75" customHeight="1" x14ac:dyDescent="0.35">
      <c r="B617" s="66"/>
      <c r="C617" s="83"/>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row>
    <row r="618" spans="2:28" ht="15.75" customHeight="1" x14ac:dyDescent="0.35">
      <c r="B618" s="66"/>
      <c r="C618" s="83"/>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row>
    <row r="619" spans="2:28" ht="15.75" customHeight="1" x14ac:dyDescent="0.35">
      <c r="B619" s="66"/>
      <c r="C619" s="83"/>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row>
    <row r="620" spans="2:28" ht="15.75" customHeight="1" x14ac:dyDescent="0.35">
      <c r="B620" s="66"/>
      <c r="C620" s="83"/>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row>
    <row r="621" spans="2:28" ht="15.75" customHeight="1" x14ac:dyDescent="0.35">
      <c r="B621" s="66"/>
      <c r="C621" s="83"/>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row>
    <row r="622" spans="2:28" ht="15.75" customHeight="1" x14ac:dyDescent="0.35">
      <c r="B622" s="66"/>
      <c r="C622" s="83"/>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row>
    <row r="623" spans="2:28" ht="15.75" customHeight="1" x14ac:dyDescent="0.35">
      <c r="B623" s="66"/>
      <c r="C623" s="83"/>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row>
    <row r="624" spans="2:28" ht="15.75" customHeight="1" x14ac:dyDescent="0.35">
      <c r="B624" s="66"/>
      <c r="C624" s="83"/>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row>
    <row r="625" spans="2:28" ht="15.75" customHeight="1" x14ac:dyDescent="0.35">
      <c r="B625" s="66"/>
      <c r="C625" s="83"/>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row>
    <row r="626" spans="2:28" ht="15.75" customHeight="1" x14ac:dyDescent="0.35">
      <c r="B626" s="66"/>
      <c r="C626" s="83"/>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row>
    <row r="627" spans="2:28" ht="15.75" customHeight="1" x14ac:dyDescent="0.35">
      <c r="B627" s="66"/>
      <c r="C627" s="83"/>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row>
    <row r="628" spans="2:28" ht="15.75" customHeight="1" x14ac:dyDescent="0.35">
      <c r="B628" s="66"/>
      <c r="C628" s="83"/>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row>
    <row r="629" spans="2:28" ht="15.75" customHeight="1" x14ac:dyDescent="0.35">
      <c r="B629" s="66"/>
      <c r="C629" s="83"/>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row>
    <row r="630" spans="2:28" ht="15.75" customHeight="1" x14ac:dyDescent="0.35">
      <c r="B630" s="66"/>
      <c r="C630" s="83"/>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row>
    <row r="631" spans="2:28" ht="15.75" customHeight="1" x14ac:dyDescent="0.35">
      <c r="B631" s="66"/>
      <c r="C631" s="83"/>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row>
    <row r="632" spans="2:28" ht="15.75" customHeight="1" x14ac:dyDescent="0.35">
      <c r="B632" s="66"/>
      <c r="C632" s="83"/>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row>
    <row r="633" spans="2:28" ht="15.75" customHeight="1" x14ac:dyDescent="0.35">
      <c r="B633" s="66"/>
      <c r="C633" s="83"/>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row>
    <row r="634" spans="2:28" ht="15.75" customHeight="1" x14ac:dyDescent="0.35">
      <c r="B634" s="66"/>
      <c r="C634" s="83"/>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row>
    <row r="635" spans="2:28" ht="15.75" customHeight="1" x14ac:dyDescent="0.35">
      <c r="B635" s="66"/>
      <c r="C635" s="83"/>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row>
    <row r="636" spans="2:28" ht="15.75" customHeight="1" x14ac:dyDescent="0.35">
      <c r="B636" s="66"/>
      <c r="C636" s="83"/>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row>
    <row r="637" spans="2:28" ht="15.75" customHeight="1" x14ac:dyDescent="0.35">
      <c r="B637" s="66"/>
      <c r="C637" s="83"/>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row>
    <row r="638" spans="2:28" ht="15.75" customHeight="1" x14ac:dyDescent="0.35">
      <c r="B638" s="66"/>
      <c r="C638" s="83"/>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row>
    <row r="639" spans="2:28" ht="15.75" customHeight="1" x14ac:dyDescent="0.35">
      <c r="B639" s="66"/>
      <c r="C639" s="83"/>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row>
    <row r="640" spans="2:28" ht="15.75" customHeight="1" x14ac:dyDescent="0.35">
      <c r="B640" s="66"/>
      <c r="C640" s="83"/>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row>
    <row r="641" spans="2:28" ht="15.75" customHeight="1" x14ac:dyDescent="0.35">
      <c r="B641" s="66"/>
      <c r="C641" s="83"/>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row>
    <row r="642" spans="2:28" ht="15.75" customHeight="1" x14ac:dyDescent="0.35">
      <c r="B642" s="66"/>
      <c r="C642" s="83"/>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row>
    <row r="643" spans="2:28" ht="15.75" customHeight="1" x14ac:dyDescent="0.35">
      <c r="B643" s="66"/>
      <c r="C643" s="83"/>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row>
    <row r="644" spans="2:28" ht="15.75" customHeight="1" x14ac:dyDescent="0.35">
      <c r="B644" s="66"/>
      <c r="C644" s="83"/>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row>
    <row r="645" spans="2:28" ht="15.75" customHeight="1" x14ac:dyDescent="0.35">
      <c r="B645" s="66"/>
      <c r="C645" s="83"/>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row>
    <row r="646" spans="2:28" ht="15.75" customHeight="1" x14ac:dyDescent="0.35">
      <c r="B646" s="66"/>
      <c r="C646" s="83"/>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row>
    <row r="647" spans="2:28" ht="15.75" customHeight="1" x14ac:dyDescent="0.35">
      <c r="B647" s="66"/>
      <c r="C647" s="83"/>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row>
    <row r="648" spans="2:28" ht="15.75" customHeight="1" x14ac:dyDescent="0.35">
      <c r="B648" s="66"/>
      <c r="C648" s="83"/>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row>
    <row r="649" spans="2:28" ht="15.75" customHeight="1" x14ac:dyDescent="0.35">
      <c r="B649" s="66"/>
      <c r="C649" s="83"/>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row>
    <row r="650" spans="2:28" ht="15.75" customHeight="1" x14ac:dyDescent="0.35">
      <c r="B650" s="66"/>
      <c r="C650" s="83"/>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row>
    <row r="651" spans="2:28" ht="15.75" customHeight="1" x14ac:dyDescent="0.35">
      <c r="B651" s="66"/>
      <c r="C651" s="83"/>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row>
    <row r="652" spans="2:28" ht="15.75" customHeight="1" x14ac:dyDescent="0.35">
      <c r="B652" s="66"/>
      <c r="C652" s="83"/>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row>
    <row r="653" spans="2:28" ht="15.75" customHeight="1" x14ac:dyDescent="0.35">
      <c r="B653" s="66"/>
      <c r="C653" s="83"/>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row>
    <row r="654" spans="2:28" ht="15.75" customHeight="1" x14ac:dyDescent="0.35">
      <c r="B654" s="66"/>
      <c r="C654" s="83"/>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row>
    <row r="655" spans="2:28" ht="15.75" customHeight="1" x14ac:dyDescent="0.35">
      <c r="B655" s="66"/>
      <c r="C655" s="83"/>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row>
    <row r="656" spans="2:28" ht="15.75" customHeight="1" x14ac:dyDescent="0.35">
      <c r="B656" s="66"/>
      <c r="C656" s="83"/>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row>
    <row r="657" spans="2:28" ht="15.75" customHeight="1" x14ac:dyDescent="0.35">
      <c r="B657" s="66"/>
      <c r="C657" s="83"/>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row>
    <row r="658" spans="2:28" ht="15.75" customHeight="1" x14ac:dyDescent="0.35">
      <c r="B658" s="66"/>
      <c r="C658" s="83"/>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row>
    <row r="659" spans="2:28" ht="15.75" customHeight="1" x14ac:dyDescent="0.35">
      <c r="B659" s="66"/>
      <c r="C659" s="83"/>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row>
    <row r="660" spans="2:28" ht="15.75" customHeight="1" x14ac:dyDescent="0.35">
      <c r="B660" s="66"/>
      <c r="C660" s="83"/>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row>
    <row r="661" spans="2:28" ht="15.75" customHeight="1" x14ac:dyDescent="0.35">
      <c r="B661" s="66"/>
      <c r="C661" s="83"/>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row>
    <row r="662" spans="2:28" ht="15.75" customHeight="1" x14ac:dyDescent="0.35">
      <c r="B662" s="66"/>
      <c r="C662" s="83"/>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row>
    <row r="663" spans="2:28" ht="15.75" customHeight="1" x14ac:dyDescent="0.35">
      <c r="B663" s="66"/>
      <c r="C663" s="83"/>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row>
    <row r="664" spans="2:28" ht="15.75" customHeight="1" x14ac:dyDescent="0.35">
      <c r="B664" s="66"/>
      <c r="C664" s="83"/>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row>
    <row r="665" spans="2:28" ht="15.75" customHeight="1" x14ac:dyDescent="0.35">
      <c r="B665" s="66"/>
      <c r="C665" s="83"/>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row>
    <row r="666" spans="2:28" ht="15.75" customHeight="1" x14ac:dyDescent="0.35">
      <c r="B666" s="66"/>
      <c r="C666" s="83"/>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row>
    <row r="667" spans="2:28" ht="15.75" customHeight="1" x14ac:dyDescent="0.35">
      <c r="B667" s="66"/>
      <c r="C667" s="83"/>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row>
    <row r="668" spans="2:28" ht="15.75" customHeight="1" x14ac:dyDescent="0.35">
      <c r="B668" s="66"/>
      <c r="C668" s="83"/>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row>
    <row r="669" spans="2:28" ht="15.75" customHeight="1" x14ac:dyDescent="0.35">
      <c r="B669" s="66"/>
      <c r="C669" s="83"/>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row>
    <row r="670" spans="2:28" ht="15.75" customHeight="1" x14ac:dyDescent="0.35">
      <c r="B670" s="66"/>
      <c r="C670" s="83"/>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row>
    <row r="671" spans="2:28" ht="15.75" customHeight="1" x14ac:dyDescent="0.35">
      <c r="B671" s="66"/>
      <c r="C671" s="83"/>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row>
    <row r="672" spans="2:28" ht="15.75" customHeight="1" x14ac:dyDescent="0.35">
      <c r="B672" s="66"/>
      <c r="C672" s="83"/>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row>
    <row r="673" spans="2:28" ht="15.75" customHeight="1" x14ac:dyDescent="0.35">
      <c r="B673" s="66"/>
      <c r="C673" s="83"/>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row>
    <row r="674" spans="2:28" ht="15.75" customHeight="1" x14ac:dyDescent="0.35">
      <c r="B674" s="66"/>
      <c r="C674" s="83"/>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row>
    <row r="675" spans="2:28" ht="15.75" customHeight="1" x14ac:dyDescent="0.35">
      <c r="B675" s="66"/>
      <c r="C675" s="83"/>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row>
    <row r="676" spans="2:28" ht="15.75" customHeight="1" x14ac:dyDescent="0.35">
      <c r="B676" s="66"/>
      <c r="C676" s="83"/>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row>
    <row r="677" spans="2:28" ht="15.75" customHeight="1" x14ac:dyDescent="0.35">
      <c r="B677" s="66"/>
      <c r="C677" s="83"/>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row>
    <row r="678" spans="2:28" ht="15.75" customHeight="1" x14ac:dyDescent="0.35">
      <c r="B678" s="66"/>
      <c r="C678" s="83"/>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row>
    <row r="679" spans="2:28" ht="15.75" customHeight="1" x14ac:dyDescent="0.35">
      <c r="B679" s="66"/>
      <c r="C679" s="83"/>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row>
    <row r="680" spans="2:28" ht="15.75" customHeight="1" x14ac:dyDescent="0.35">
      <c r="B680" s="66"/>
      <c r="C680" s="83"/>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row>
    <row r="681" spans="2:28" ht="15.75" customHeight="1" x14ac:dyDescent="0.35">
      <c r="B681" s="66"/>
      <c r="C681" s="83"/>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row>
    <row r="682" spans="2:28" ht="15.75" customHeight="1" x14ac:dyDescent="0.35">
      <c r="B682" s="66"/>
      <c r="C682" s="83"/>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row>
    <row r="683" spans="2:28" ht="15.75" customHeight="1" x14ac:dyDescent="0.35">
      <c r="B683" s="66"/>
      <c r="C683" s="83"/>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row>
    <row r="684" spans="2:28" ht="15.75" customHeight="1" x14ac:dyDescent="0.35">
      <c r="B684" s="66"/>
      <c r="C684" s="83"/>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row>
    <row r="685" spans="2:28" ht="15.75" customHeight="1" x14ac:dyDescent="0.35">
      <c r="B685" s="66"/>
      <c r="C685" s="83"/>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row>
    <row r="686" spans="2:28" ht="15.75" customHeight="1" x14ac:dyDescent="0.35">
      <c r="B686" s="66"/>
      <c r="C686" s="83"/>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row>
    <row r="687" spans="2:28" ht="15.75" customHeight="1" x14ac:dyDescent="0.35">
      <c r="B687" s="66"/>
      <c r="C687" s="83"/>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row>
    <row r="688" spans="2:28" ht="15.75" customHeight="1" x14ac:dyDescent="0.35">
      <c r="B688" s="66"/>
      <c r="C688" s="83"/>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row>
    <row r="689" spans="2:28" ht="15.75" customHeight="1" x14ac:dyDescent="0.35">
      <c r="B689" s="66"/>
      <c r="C689" s="83"/>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row>
    <row r="690" spans="2:28" ht="15.75" customHeight="1" x14ac:dyDescent="0.35">
      <c r="B690" s="66"/>
      <c r="C690" s="83"/>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row>
    <row r="691" spans="2:28" ht="15.75" customHeight="1" x14ac:dyDescent="0.35">
      <c r="B691" s="66"/>
      <c r="C691" s="83"/>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row>
    <row r="692" spans="2:28" ht="15.75" customHeight="1" x14ac:dyDescent="0.35">
      <c r="B692" s="66"/>
      <c r="C692" s="83"/>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row>
    <row r="693" spans="2:28" ht="15.75" customHeight="1" x14ac:dyDescent="0.35">
      <c r="B693" s="66"/>
      <c r="C693" s="83"/>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row>
    <row r="694" spans="2:28" ht="15.75" customHeight="1" x14ac:dyDescent="0.35">
      <c r="B694" s="66"/>
      <c r="C694" s="83"/>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row>
    <row r="695" spans="2:28" ht="15.75" customHeight="1" x14ac:dyDescent="0.35">
      <c r="B695" s="66"/>
      <c r="C695" s="83"/>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row>
    <row r="696" spans="2:28" ht="15.75" customHeight="1" x14ac:dyDescent="0.35">
      <c r="B696" s="66"/>
      <c r="C696" s="83"/>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row>
    <row r="697" spans="2:28" ht="15.75" customHeight="1" x14ac:dyDescent="0.35">
      <c r="B697" s="66"/>
      <c r="C697" s="83"/>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row>
    <row r="698" spans="2:28" ht="15.75" customHeight="1" x14ac:dyDescent="0.35">
      <c r="B698" s="66"/>
      <c r="C698" s="83"/>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row>
    <row r="699" spans="2:28" ht="15.75" customHeight="1" x14ac:dyDescent="0.35">
      <c r="B699" s="66"/>
      <c r="C699" s="83"/>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row>
    <row r="700" spans="2:28" ht="15.75" customHeight="1" x14ac:dyDescent="0.35">
      <c r="B700" s="66"/>
      <c r="C700" s="83"/>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row>
    <row r="701" spans="2:28" ht="15.75" customHeight="1" x14ac:dyDescent="0.35">
      <c r="B701" s="66"/>
      <c r="C701" s="83"/>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row>
    <row r="702" spans="2:28" ht="15.75" customHeight="1" x14ac:dyDescent="0.35">
      <c r="B702" s="66"/>
      <c r="C702" s="83"/>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row>
    <row r="703" spans="2:28" ht="15.75" customHeight="1" x14ac:dyDescent="0.35">
      <c r="B703" s="66"/>
      <c r="C703" s="83"/>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row>
    <row r="704" spans="2:28" ht="15.75" customHeight="1" x14ac:dyDescent="0.35">
      <c r="B704" s="66"/>
      <c r="C704" s="83"/>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row>
    <row r="705" spans="2:28" ht="15.75" customHeight="1" x14ac:dyDescent="0.35">
      <c r="B705" s="66"/>
      <c r="C705" s="83"/>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row>
    <row r="706" spans="2:28" ht="15.75" customHeight="1" x14ac:dyDescent="0.35">
      <c r="B706" s="66"/>
      <c r="C706" s="83"/>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row>
    <row r="707" spans="2:28" ht="15.75" customHeight="1" x14ac:dyDescent="0.35">
      <c r="B707" s="66"/>
      <c r="C707" s="83"/>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row>
    <row r="708" spans="2:28" ht="15.75" customHeight="1" x14ac:dyDescent="0.35">
      <c r="B708" s="66"/>
      <c r="C708" s="83"/>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row>
    <row r="709" spans="2:28" ht="15.75" customHeight="1" x14ac:dyDescent="0.35">
      <c r="B709" s="66"/>
      <c r="C709" s="83"/>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row>
    <row r="710" spans="2:28" ht="15.75" customHeight="1" x14ac:dyDescent="0.35">
      <c r="B710" s="66"/>
      <c r="C710" s="83"/>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row>
    <row r="711" spans="2:28" ht="15.75" customHeight="1" x14ac:dyDescent="0.35">
      <c r="B711" s="66"/>
      <c r="C711" s="83"/>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row>
    <row r="712" spans="2:28" ht="15.75" customHeight="1" x14ac:dyDescent="0.35">
      <c r="B712" s="66"/>
      <c r="C712" s="83"/>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row>
    <row r="713" spans="2:28" ht="15.75" customHeight="1" x14ac:dyDescent="0.35">
      <c r="B713" s="66"/>
      <c r="C713" s="83"/>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row>
    <row r="714" spans="2:28" ht="15.75" customHeight="1" x14ac:dyDescent="0.35">
      <c r="B714" s="66"/>
      <c r="C714" s="83"/>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row>
    <row r="715" spans="2:28" ht="15.75" customHeight="1" x14ac:dyDescent="0.35">
      <c r="B715" s="66"/>
      <c r="C715" s="83"/>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row>
    <row r="716" spans="2:28" ht="15.75" customHeight="1" x14ac:dyDescent="0.35">
      <c r="B716" s="66"/>
      <c r="C716" s="83"/>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row>
    <row r="717" spans="2:28" ht="15.75" customHeight="1" x14ac:dyDescent="0.35">
      <c r="B717" s="66"/>
      <c r="C717" s="83"/>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row>
    <row r="718" spans="2:28" ht="15.75" customHeight="1" x14ac:dyDescent="0.35">
      <c r="B718" s="66"/>
      <c r="C718" s="83"/>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row>
    <row r="719" spans="2:28" ht="15.75" customHeight="1" x14ac:dyDescent="0.35">
      <c r="B719" s="66"/>
      <c r="C719" s="83"/>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row>
    <row r="720" spans="2:28" ht="15.75" customHeight="1" x14ac:dyDescent="0.35">
      <c r="B720" s="66"/>
      <c r="C720" s="83"/>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row>
    <row r="721" spans="2:28" ht="15.75" customHeight="1" x14ac:dyDescent="0.35">
      <c r="B721" s="66"/>
      <c r="C721" s="83"/>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row>
    <row r="722" spans="2:28" ht="15.75" customHeight="1" x14ac:dyDescent="0.35">
      <c r="B722" s="66"/>
      <c r="C722" s="83"/>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row>
    <row r="723" spans="2:28" ht="15.75" customHeight="1" x14ac:dyDescent="0.35">
      <c r="B723" s="66"/>
      <c r="C723" s="83"/>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row>
    <row r="724" spans="2:28" ht="15.75" customHeight="1" x14ac:dyDescent="0.35">
      <c r="B724" s="66"/>
      <c r="C724" s="83"/>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row>
    <row r="725" spans="2:28" ht="15.75" customHeight="1" x14ac:dyDescent="0.35">
      <c r="B725" s="66"/>
      <c r="C725" s="83"/>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row>
    <row r="726" spans="2:28" ht="15.75" customHeight="1" x14ac:dyDescent="0.35">
      <c r="B726" s="66"/>
      <c r="C726" s="83"/>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row>
    <row r="727" spans="2:28" ht="15.75" customHeight="1" x14ac:dyDescent="0.35">
      <c r="B727" s="66"/>
      <c r="C727" s="83"/>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row>
    <row r="728" spans="2:28" ht="15.75" customHeight="1" x14ac:dyDescent="0.35">
      <c r="B728" s="66"/>
      <c r="C728" s="83"/>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row>
    <row r="729" spans="2:28" ht="15.75" customHeight="1" x14ac:dyDescent="0.35">
      <c r="B729" s="66"/>
      <c r="C729" s="83"/>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row>
    <row r="730" spans="2:28" ht="15.75" customHeight="1" x14ac:dyDescent="0.35">
      <c r="B730" s="66"/>
      <c r="C730" s="83"/>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row>
    <row r="731" spans="2:28" ht="15.75" customHeight="1" x14ac:dyDescent="0.35">
      <c r="B731" s="66"/>
      <c r="C731" s="83"/>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row>
    <row r="732" spans="2:28" ht="15.75" customHeight="1" x14ac:dyDescent="0.35">
      <c r="B732" s="66"/>
      <c r="C732" s="83"/>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row>
    <row r="733" spans="2:28" ht="15.75" customHeight="1" x14ac:dyDescent="0.35">
      <c r="B733" s="66"/>
      <c r="C733" s="83"/>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row>
    <row r="734" spans="2:28" ht="15.75" customHeight="1" x14ac:dyDescent="0.35">
      <c r="B734" s="66"/>
      <c r="C734" s="83"/>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row>
    <row r="735" spans="2:28" ht="15.75" customHeight="1" x14ac:dyDescent="0.35">
      <c r="B735" s="66"/>
      <c r="C735" s="83"/>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row>
    <row r="736" spans="2:28" ht="15.75" customHeight="1" x14ac:dyDescent="0.35">
      <c r="B736" s="66"/>
      <c r="C736" s="83"/>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row>
    <row r="737" spans="2:28" ht="15.75" customHeight="1" x14ac:dyDescent="0.35">
      <c r="B737" s="66"/>
      <c r="C737" s="83"/>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row>
    <row r="738" spans="2:28" ht="15.75" customHeight="1" x14ac:dyDescent="0.35">
      <c r="B738" s="66"/>
      <c r="C738" s="83"/>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row>
    <row r="739" spans="2:28" ht="15.75" customHeight="1" x14ac:dyDescent="0.35">
      <c r="B739" s="66"/>
      <c r="C739" s="83"/>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row>
    <row r="740" spans="2:28" ht="15.75" customHeight="1" x14ac:dyDescent="0.35">
      <c r="B740" s="66"/>
      <c r="C740" s="83"/>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row>
    <row r="741" spans="2:28" ht="15.75" customHeight="1" x14ac:dyDescent="0.35">
      <c r="B741" s="66"/>
      <c r="C741" s="83"/>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row>
    <row r="742" spans="2:28" ht="15.75" customHeight="1" x14ac:dyDescent="0.35">
      <c r="B742" s="66"/>
      <c r="C742" s="83"/>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row>
    <row r="743" spans="2:28" ht="15.75" customHeight="1" x14ac:dyDescent="0.35">
      <c r="B743" s="66"/>
      <c r="C743" s="83"/>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row>
    <row r="744" spans="2:28" ht="15.75" customHeight="1" x14ac:dyDescent="0.35">
      <c r="B744" s="66"/>
      <c r="C744" s="83"/>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row>
    <row r="745" spans="2:28" ht="15.75" customHeight="1" x14ac:dyDescent="0.35">
      <c r="B745" s="66"/>
      <c r="C745" s="83"/>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row>
    <row r="746" spans="2:28" ht="15.75" customHeight="1" x14ac:dyDescent="0.35">
      <c r="B746" s="66"/>
      <c r="C746" s="83"/>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row>
    <row r="747" spans="2:28" ht="15.75" customHeight="1" x14ac:dyDescent="0.35">
      <c r="B747" s="66"/>
      <c r="C747" s="83"/>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row>
    <row r="748" spans="2:28" ht="15.75" customHeight="1" x14ac:dyDescent="0.35">
      <c r="B748" s="66"/>
      <c r="C748" s="83"/>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row>
    <row r="749" spans="2:28" ht="15.75" customHeight="1" x14ac:dyDescent="0.35">
      <c r="B749" s="66"/>
      <c r="C749" s="83"/>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row>
    <row r="750" spans="2:28" ht="15.75" customHeight="1" x14ac:dyDescent="0.35">
      <c r="B750" s="66"/>
      <c r="C750" s="83"/>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row>
    <row r="751" spans="2:28" ht="15.75" customHeight="1" x14ac:dyDescent="0.35">
      <c r="B751" s="66"/>
      <c r="C751" s="83"/>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row>
    <row r="752" spans="2:28" ht="15.75" customHeight="1" x14ac:dyDescent="0.35">
      <c r="B752" s="66"/>
      <c r="C752" s="83"/>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row>
    <row r="753" spans="2:28" ht="15.75" customHeight="1" x14ac:dyDescent="0.35">
      <c r="B753" s="66"/>
      <c r="C753" s="83"/>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row>
    <row r="754" spans="2:28" ht="15.75" customHeight="1" x14ac:dyDescent="0.35">
      <c r="B754" s="66"/>
      <c r="C754" s="83"/>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row>
    <row r="755" spans="2:28" ht="15.75" customHeight="1" x14ac:dyDescent="0.35">
      <c r="B755" s="66"/>
      <c r="C755" s="83"/>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row>
    <row r="756" spans="2:28" ht="15.75" customHeight="1" x14ac:dyDescent="0.35">
      <c r="B756" s="66"/>
      <c r="C756" s="83"/>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row>
    <row r="757" spans="2:28" ht="15.75" customHeight="1" x14ac:dyDescent="0.35">
      <c r="B757" s="66"/>
      <c r="C757" s="83"/>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row>
    <row r="758" spans="2:28" ht="15.75" customHeight="1" x14ac:dyDescent="0.35">
      <c r="B758" s="66"/>
      <c r="C758" s="83"/>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row>
    <row r="759" spans="2:28" ht="15.75" customHeight="1" x14ac:dyDescent="0.35">
      <c r="B759" s="66"/>
      <c r="C759" s="83"/>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row>
    <row r="760" spans="2:28" ht="15.75" customHeight="1" x14ac:dyDescent="0.35">
      <c r="B760" s="66"/>
      <c r="C760" s="83"/>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row>
    <row r="761" spans="2:28" ht="15.75" customHeight="1" x14ac:dyDescent="0.35">
      <c r="B761" s="66"/>
      <c r="C761" s="83"/>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row>
    <row r="762" spans="2:28" ht="15.75" customHeight="1" x14ac:dyDescent="0.35">
      <c r="B762" s="66"/>
      <c r="C762" s="83"/>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row>
    <row r="763" spans="2:28" ht="15.75" customHeight="1" x14ac:dyDescent="0.35">
      <c r="B763" s="66"/>
      <c r="C763" s="83"/>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row>
    <row r="764" spans="2:28" ht="15.75" customHeight="1" x14ac:dyDescent="0.35">
      <c r="B764" s="66"/>
      <c r="C764" s="83"/>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row>
    <row r="765" spans="2:28" ht="15.75" customHeight="1" x14ac:dyDescent="0.35">
      <c r="B765" s="66"/>
      <c r="C765" s="83"/>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row>
    <row r="766" spans="2:28" ht="15.75" customHeight="1" x14ac:dyDescent="0.35">
      <c r="B766" s="66"/>
      <c r="C766" s="83"/>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row>
    <row r="767" spans="2:28" ht="15.75" customHeight="1" x14ac:dyDescent="0.35">
      <c r="B767" s="66"/>
      <c r="C767" s="83"/>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row>
    <row r="768" spans="2:28" ht="15.75" customHeight="1" x14ac:dyDescent="0.35">
      <c r="B768" s="66"/>
      <c r="C768" s="83"/>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row>
    <row r="769" spans="2:28" ht="15.75" customHeight="1" x14ac:dyDescent="0.35">
      <c r="B769" s="66"/>
      <c r="C769" s="83"/>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row>
    <row r="770" spans="2:28" ht="15.75" customHeight="1" x14ac:dyDescent="0.35">
      <c r="B770" s="66"/>
      <c r="C770" s="83"/>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row>
    <row r="771" spans="2:28" ht="15.75" customHeight="1" x14ac:dyDescent="0.35">
      <c r="B771" s="66"/>
      <c r="C771" s="83"/>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row>
    <row r="772" spans="2:28" ht="15.75" customHeight="1" x14ac:dyDescent="0.35">
      <c r="B772" s="66"/>
      <c r="C772" s="83"/>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row>
    <row r="773" spans="2:28" ht="15.75" customHeight="1" x14ac:dyDescent="0.35">
      <c r="B773" s="66"/>
      <c r="C773" s="83"/>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row>
    <row r="774" spans="2:28" ht="15.75" customHeight="1" x14ac:dyDescent="0.35">
      <c r="B774" s="66"/>
      <c r="C774" s="83"/>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row>
    <row r="775" spans="2:28" ht="15.75" customHeight="1" x14ac:dyDescent="0.35">
      <c r="B775" s="66"/>
      <c r="C775" s="83"/>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row>
    <row r="776" spans="2:28" ht="15.75" customHeight="1" x14ac:dyDescent="0.35">
      <c r="B776" s="66"/>
      <c r="C776" s="83"/>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row>
    <row r="777" spans="2:28" ht="15.75" customHeight="1" x14ac:dyDescent="0.35">
      <c r="B777" s="66"/>
      <c r="C777" s="83"/>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row>
    <row r="778" spans="2:28" ht="15.75" customHeight="1" x14ac:dyDescent="0.35">
      <c r="B778" s="66"/>
      <c r="C778" s="83"/>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row>
    <row r="779" spans="2:28" ht="15.75" customHeight="1" x14ac:dyDescent="0.35">
      <c r="B779" s="66"/>
      <c r="C779" s="83"/>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row>
    <row r="780" spans="2:28" ht="15.75" customHeight="1" x14ac:dyDescent="0.35">
      <c r="B780" s="66"/>
      <c r="C780" s="83"/>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row>
    <row r="781" spans="2:28" ht="15.75" customHeight="1" x14ac:dyDescent="0.35">
      <c r="B781" s="66"/>
      <c r="C781" s="83"/>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row>
    <row r="782" spans="2:28" ht="15.75" customHeight="1" x14ac:dyDescent="0.35">
      <c r="B782" s="66"/>
      <c r="C782" s="83"/>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row>
    <row r="783" spans="2:28" ht="15.75" customHeight="1" x14ac:dyDescent="0.35">
      <c r="B783" s="66"/>
      <c r="C783" s="83"/>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row>
    <row r="784" spans="2:28" ht="15.75" customHeight="1" x14ac:dyDescent="0.35">
      <c r="B784" s="66"/>
      <c r="C784" s="83"/>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row>
    <row r="785" spans="2:28" ht="15.75" customHeight="1" x14ac:dyDescent="0.35">
      <c r="B785" s="66"/>
      <c r="C785" s="83"/>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row>
    <row r="786" spans="2:28" ht="15.75" customHeight="1" x14ac:dyDescent="0.35">
      <c r="B786" s="66"/>
      <c r="C786" s="83"/>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row>
    <row r="787" spans="2:28" ht="15.75" customHeight="1" x14ac:dyDescent="0.35">
      <c r="B787" s="66"/>
      <c r="C787" s="83"/>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row>
    <row r="788" spans="2:28" ht="15.75" customHeight="1" x14ac:dyDescent="0.35">
      <c r="B788" s="66"/>
      <c r="C788" s="83"/>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row>
    <row r="789" spans="2:28" ht="15.75" customHeight="1" x14ac:dyDescent="0.35">
      <c r="B789" s="66"/>
      <c r="C789" s="83"/>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row>
    <row r="790" spans="2:28" ht="15.75" customHeight="1" x14ac:dyDescent="0.35">
      <c r="B790" s="66"/>
      <c r="C790" s="83"/>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row>
    <row r="791" spans="2:28" ht="15.75" customHeight="1" x14ac:dyDescent="0.35">
      <c r="B791" s="66"/>
      <c r="C791" s="83"/>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row>
    <row r="792" spans="2:28" ht="15.75" customHeight="1" x14ac:dyDescent="0.35">
      <c r="B792" s="66"/>
      <c r="C792" s="83"/>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row>
    <row r="793" spans="2:28" ht="15.75" customHeight="1" x14ac:dyDescent="0.35">
      <c r="B793" s="66"/>
      <c r="C793" s="83"/>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row>
    <row r="794" spans="2:28" ht="15.75" customHeight="1" x14ac:dyDescent="0.35">
      <c r="B794" s="66"/>
      <c r="C794" s="83"/>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row>
    <row r="795" spans="2:28" ht="15.75" customHeight="1" x14ac:dyDescent="0.35">
      <c r="B795" s="66"/>
      <c r="C795" s="83"/>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row>
    <row r="796" spans="2:28" ht="15.75" customHeight="1" x14ac:dyDescent="0.35">
      <c r="B796" s="66"/>
      <c r="C796" s="83"/>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row>
    <row r="797" spans="2:28" ht="15.75" customHeight="1" x14ac:dyDescent="0.35">
      <c r="B797" s="66"/>
      <c r="C797" s="83"/>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row>
    <row r="798" spans="2:28" ht="15.75" customHeight="1" x14ac:dyDescent="0.35">
      <c r="B798" s="66"/>
      <c r="C798" s="83"/>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row>
    <row r="799" spans="2:28" ht="15.75" customHeight="1" x14ac:dyDescent="0.35">
      <c r="B799" s="66"/>
      <c r="C799" s="83"/>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row>
    <row r="800" spans="2:28" ht="15.75" customHeight="1" x14ac:dyDescent="0.35">
      <c r="B800" s="66"/>
      <c r="C800" s="83"/>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row>
    <row r="801" spans="2:28" ht="15.75" customHeight="1" x14ac:dyDescent="0.35">
      <c r="B801" s="66"/>
      <c r="C801" s="83"/>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row>
    <row r="802" spans="2:28" ht="15.75" customHeight="1" x14ac:dyDescent="0.35">
      <c r="B802" s="66"/>
      <c r="C802" s="83"/>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row>
    <row r="803" spans="2:28" ht="15.75" customHeight="1" x14ac:dyDescent="0.35">
      <c r="B803" s="66"/>
      <c r="C803" s="83"/>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row>
    <row r="804" spans="2:28" ht="15.75" customHeight="1" x14ac:dyDescent="0.35">
      <c r="B804" s="66"/>
      <c r="C804" s="83"/>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row>
    <row r="805" spans="2:28" ht="15.75" customHeight="1" x14ac:dyDescent="0.35">
      <c r="B805" s="66"/>
      <c r="C805" s="83"/>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row>
    <row r="806" spans="2:28" ht="15.75" customHeight="1" x14ac:dyDescent="0.35">
      <c r="B806" s="66"/>
      <c r="C806" s="83"/>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row>
    <row r="807" spans="2:28" ht="15.75" customHeight="1" x14ac:dyDescent="0.35">
      <c r="B807" s="66"/>
      <c r="C807" s="83"/>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row>
    <row r="808" spans="2:28" ht="15.75" customHeight="1" x14ac:dyDescent="0.35">
      <c r="B808" s="66"/>
      <c r="C808" s="83"/>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row>
    <row r="809" spans="2:28" ht="15.75" customHeight="1" x14ac:dyDescent="0.35">
      <c r="B809" s="66"/>
      <c r="C809" s="83"/>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row>
    <row r="810" spans="2:28" ht="15.75" customHeight="1" x14ac:dyDescent="0.35">
      <c r="B810" s="66"/>
      <c r="C810" s="83"/>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row>
    <row r="811" spans="2:28" ht="15.75" customHeight="1" x14ac:dyDescent="0.35">
      <c r="B811" s="66"/>
      <c r="C811" s="83"/>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row>
    <row r="812" spans="2:28" ht="15.75" customHeight="1" x14ac:dyDescent="0.35">
      <c r="B812" s="66"/>
      <c r="C812" s="83"/>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row>
    <row r="813" spans="2:28" ht="15.75" customHeight="1" x14ac:dyDescent="0.35">
      <c r="B813" s="66"/>
      <c r="C813" s="83"/>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row>
    <row r="814" spans="2:28" ht="15.75" customHeight="1" x14ac:dyDescent="0.35">
      <c r="B814" s="66"/>
      <c r="C814" s="83"/>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row>
    <row r="815" spans="2:28" ht="15.75" customHeight="1" x14ac:dyDescent="0.35">
      <c r="B815" s="66"/>
      <c r="C815" s="83"/>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row>
    <row r="816" spans="2:28" ht="15.75" customHeight="1" x14ac:dyDescent="0.35">
      <c r="B816" s="66"/>
      <c r="C816" s="83"/>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row>
    <row r="817" spans="2:28" ht="15.75" customHeight="1" x14ac:dyDescent="0.35">
      <c r="B817" s="66"/>
      <c r="C817" s="83"/>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row>
    <row r="818" spans="2:28" ht="15.75" customHeight="1" x14ac:dyDescent="0.35">
      <c r="B818" s="66"/>
      <c r="C818" s="83"/>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row>
    <row r="819" spans="2:28" ht="15.75" customHeight="1" x14ac:dyDescent="0.35">
      <c r="B819" s="66"/>
      <c r="C819" s="83"/>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row>
    <row r="820" spans="2:28" ht="15.75" customHeight="1" x14ac:dyDescent="0.35">
      <c r="B820" s="66"/>
      <c r="C820" s="83"/>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row>
    <row r="821" spans="2:28" ht="15.75" customHeight="1" x14ac:dyDescent="0.35">
      <c r="B821" s="66"/>
      <c r="C821" s="83"/>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row>
    <row r="822" spans="2:28" ht="15.75" customHeight="1" x14ac:dyDescent="0.35">
      <c r="B822" s="66"/>
      <c r="C822" s="83"/>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row>
    <row r="823" spans="2:28" ht="15.75" customHeight="1" x14ac:dyDescent="0.35">
      <c r="B823" s="66"/>
      <c r="C823" s="83"/>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row>
    <row r="824" spans="2:28" ht="15.75" customHeight="1" x14ac:dyDescent="0.35">
      <c r="B824" s="66"/>
      <c r="C824" s="83"/>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row>
    <row r="825" spans="2:28" ht="15.75" customHeight="1" x14ac:dyDescent="0.35">
      <c r="B825" s="66"/>
      <c r="C825" s="83"/>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row>
    <row r="826" spans="2:28" ht="15.75" customHeight="1" x14ac:dyDescent="0.35">
      <c r="B826" s="66"/>
      <c r="C826" s="83"/>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row>
    <row r="827" spans="2:28" ht="15.75" customHeight="1" x14ac:dyDescent="0.35">
      <c r="B827" s="66"/>
      <c r="C827" s="83"/>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row>
    <row r="828" spans="2:28" ht="15.75" customHeight="1" x14ac:dyDescent="0.35">
      <c r="B828" s="66"/>
      <c r="C828" s="83"/>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row>
    <row r="829" spans="2:28" ht="15.75" customHeight="1" x14ac:dyDescent="0.35">
      <c r="B829" s="66"/>
      <c r="C829" s="83"/>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row>
    <row r="830" spans="2:28" ht="15.75" customHeight="1" x14ac:dyDescent="0.35">
      <c r="B830" s="66"/>
      <c r="C830" s="83"/>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row>
    <row r="831" spans="2:28" ht="15.75" customHeight="1" x14ac:dyDescent="0.35">
      <c r="B831" s="66"/>
      <c r="C831" s="83"/>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row>
    <row r="832" spans="2:28" ht="15.75" customHeight="1" x14ac:dyDescent="0.35">
      <c r="B832" s="66"/>
      <c r="C832" s="83"/>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row>
    <row r="833" spans="2:28" ht="15.75" customHeight="1" x14ac:dyDescent="0.35">
      <c r="B833" s="66"/>
      <c r="C833" s="83"/>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row>
    <row r="834" spans="2:28" ht="15.75" customHeight="1" x14ac:dyDescent="0.35">
      <c r="B834" s="66"/>
      <c r="C834" s="83"/>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row>
    <row r="835" spans="2:28" ht="15.75" customHeight="1" x14ac:dyDescent="0.35">
      <c r="B835" s="66"/>
      <c r="C835" s="83"/>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row>
    <row r="836" spans="2:28" ht="15.75" customHeight="1" x14ac:dyDescent="0.35">
      <c r="B836" s="66"/>
      <c r="C836" s="83"/>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row>
    <row r="837" spans="2:28" ht="15.75" customHeight="1" x14ac:dyDescent="0.35">
      <c r="B837" s="66"/>
      <c r="C837" s="83"/>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row>
    <row r="838" spans="2:28" ht="15.75" customHeight="1" x14ac:dyDescent="0.35">
      <c r="B838" s="66"/>
      <c r="C838" s="83"/>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row>
    <row r="839" spans="2:28" ht="15.75" customHeight="1" x14ac:dyDescent="0.35">
      <c r="B839" s="66"/>
      <c r="C839" s="83"/>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row>
    <row r="840" spans="2:28" ht="15.75" customHeight="1" x14ac:dyDescent="0.35">
      <c r="B840" s="66"/>
      <c r="C840" s="83"/>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row>
    <row r="841" spans="2:28" ht="15.75" customHeight="1" x14ac:dyDescent="0.35">
      <c r="B841" s="66"/>
      <c r="C841" s="83"/>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row>
    <row r="842" spans="2:28" ht="15.75" customHeight="1" x14ac:dyDescent="0.35">
      <c r="B842" s="66"/>
      <c r="C842" s="83"/>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row>
    <row r="843" spans="2:28" ht="15.75" customHeight="1" x14ac:dyDescent="0.35">
      <c r="B843" s="66"/>
      <c r="C843" s="83"/>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row>
    <row r="844" spans="2:28" ht="15.75" customHeight="1" x14ac:dyDescent="0.35">
      <c r="B844" s="66"/>
      <c r="C844" s="83"/>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row>
    <row r="845" spans="2:28" ht="15.75" customHeight="1" x14ac:dyDescent="0.35">
      <c r="B845" s="66"/>
      <c r="C845" s="83"/>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row>
    <row r="846" spans="2:28" ht="15.75" customHeight="1" x14ac:dyDescent="0.35">
      <c r="B846" s="66"/>
      <c r="C846" s="83"/>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row>
    <row r="847" spans="2:28" ht="15.75" customHeight="1" x14ac:dyDescent="0.35">
      <c r="B847" s="66"/>
      <c r="C847" s="83"/>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row>
    <row r="848" spans="2:28" ht="15.75" customHeight="1" x14ac:dyDescent="0.35">
      <c r="B848" s="66"/>
      <c r="C848" s="83"/>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row>
    <row r="849" spans="2:28" ht="15.75" customHeight="1" x14ac:dyDescent="0.35">
      <c r="B849" s="66"/>
      <c r="C849" s="83"/>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row>
    <row r="850" spans="2:28" ht="15.75" customHeight="1" x14ac:dyDescent="0.35">
      <c r="B850" s="66"/>
      <c r="C850" s="83"/>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row>
    <row r="851" spans="2:28" ht="15.75" customHeight="1" x14ac:dyDescent="0.35">
      <c r="B851" s="66"/>
      <c r="C851" s="83"/>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row>
    <row r="852" spans="2:28" ht="15.75" customHeight="1" x14ac:dyDescent="0.35">
      <c r="B852" s="66"/>
      <c r="C852" s="83"/>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row>
    <row r="853" spans="2:28" ht="15.75" customHeight="1" x14ac:dyDescent="0.35">
      <c r="B853" s="66"/>
      <c r="C853" s="83"/>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row>
    <row r="854" spans="2:28" ht="15.75" customHeight="1" x14ac:dyDescent="0.35">
      <c r="B854" s="66"/>
      <c r="C854" s="83"/>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row>
    <row r="855" spans="2:28" ht="15.75" customHeight="1" x14ac:dyDescent="0.35">
      <c r="B855" s="66"/>
      <c r="C855" s="83"/>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row>
    <row r="856" spans="2:28" ht="15.75" customHeight="1" x14ac:dyDescent="0.35">
      <c r="B856" s="66"/>
      <c r="C856" s="83"/>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row>
    <row r="857" spans="2:28" ht="15.75" customHeight="1" x14ac:dyDescent="0.35">
      <c r="B857" s="66"/>
      <c r="C857" s="83"/>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row>
    <row r="858" spans="2:28" ht="15.75" customHeight="1" x14ac:dyDescent="0.35">
      <c r="B858" s="66"/>
      <c r="C858" s="83"/>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row>
    <row r="859" spans="2:28" ht="15.75" customHeight="1" x14ac:dyDescent="0.35">
      <c r="B859" s="66"/>
      <c r="C859" s="83"/>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row>
    <row r="860" spans="2:28" ht="15.75" customHeight="1" x14ac:dyDescent="0.35">
      <c r="B860" s="66"/>
      <c r="C860" s="83"/>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row>
    <row r="861" spans="2:28" ht="15.75" customHeight="1" x14ac:dyDescent="0.35">
      <c r="B861" s="66"/>
      <c r="C861" s="83"/>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row>
    <row r="862" spans="2:28" ht="15.75" customHeight="1" x14ac:dyDescent="0.35">
      <c r="B862" s="66"/>
      <c r="C862" s="83"/>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row>
    <row r="863" spans="2:28" ht="15.75" customHeight="1" x14ac:dyDescent="0.35">
      <c r="B863" s="66"/>
      <c r="C863" s="83"/>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row>
    <row r="864" spans="2:28" ht="15.75" customHeight="1" x14ac:dyDescent="0.35">
      <c r="B864" s="66"/>
      <c r="C864" s="83"/>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row>
    <row r="865" spans="2:28" ht="15.75" customHeight="1" x14ac:dyDescent="0.35">
      <c r="B865" s="66"/>
      <c r="C865" s="83"/>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row>
    <row r="866" spans="2:28" ht="15.75" customHeight="1" x14ac:dyDescent="0.35">
      <c r="B866" s="66"/>
      <c r="C866" s="83"/>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row>
    <row r="867" spans="2:28" ht="15.75" customHeight="1" x14ac:dyDescent="0.35">
      <c r="B867" s="66"/>
      <c r="C867" s="83"/>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row>
    <row r="868" spans="2:28" ht="15.75" customHeight="1" x14ac:dyDescent="0.35">
      <c r="B868" s="66"/>
      <c r="C868" s="83"/>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row>
    <row r="869" spans="2:28" ht="15.75" customHeight="1" x14ac:dyDescent="0.35">
      <c r="B869" s="66"/>
      <c r="C869" s="83"/>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row>
    <row r="870" spans="2:28" ht="15.75" customHeight="1" x14ac:dyDescent="0.35">
      <c r="B870" s="66"/>
      <c r="C870" s="83"/>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row>
    <row r="871" spans="2:28" ht="15.75" customHeight="1" x14ac:dyDescent="0.35">
      <c r="B871" s="66"/>
      <c r="C871" s="83"/>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row>
    <row r="872" spans="2:28" ht="15.75" customHeight="1" x14ac:dyDescent="0.35">
      <c r="B872" s="66"/>
      <c r="C872" s="83"/>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row>
    <row r="873" spans="2:28" ht="15.75" customHeight="1" x14ac:dyDescent="0.35">
      <c r="B873" s="66"/>
      <c r="C873" s="83"/>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row>
    <row r="874" spans="2:28" ht="15.75" customHeight="1" x14ac:dyDescent="0.35">
      <c r="B874" s="66"/>
      <c r="C874" s="83"/>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row>
    <row r="875" spans="2:28" ht="15.75" customHeight="1" x14ac:dyDescent="0.35">
      <c r="B875" s="66"/>
      <c r="C875" s="83"/>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row>
    <row r="876" spans="2:28" ht="15.75" customHeight="1" x14ac:dyDescent="0.35">
      <c r="B876" s="66"/>
      <c r="C876" s="83"/>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row>
    <row r="877" spans="2:28" ht="15.75" customHeight="1" x14ac:dyDescent="0.35">
      <c r="B877" s="66"/>
      <c r="C877" s="83"/>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row>
    <row r="878" spans="2:28" ht="15.75" customHeight="1" x14ac:dyDescent="0.35">
      <c r="B878" s="66"/>
      <c r="C878" s="83"/>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row>
    <row r="879" spans="2:28" ht="15.75" customHeight="1" x14ac:dyDescent="0.35">
      <c r="B879" s="66"/>
      <c r="C879" s="83"/>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row>
    <row r="880" spans="2:28" ht="15.75" customHeight="1" x14ac:dyDescent="0.35">
      <c r="B880" s="66"/>
      <c r="C880" s="83"/>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row>
    <row r="881" spans="2:28" ht="15.75" customHeight="1" x14ac:dyDescent="0.35">
      <c r="B881" s="66"/>
      <c r="C881" s="83"/>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row>
    <row r="882" spans="2:28" ht="15.75" customHeight="1" x14ac:dyDescent="0.35">
      <c r="B882" s="66"/>
      <c r="C882" s="83"/>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row>
    <row r="883" spans="2:28" ht="15.75" customHeight="1" x14ac:dyDescent="0.35">
      <c r="B883" s="66"/>
      <c r="C883" s="83"/>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row>
    <row r="884" spans="2:28" ht="15.75" customHeight="1" x14ac:dyDescent="0.35">
      <c r="B884" s="66"/>
      <c r="C884" s="83"/>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row>
    <row r="885" spans="2:28" ht="15.75" customHeight="1" x14ac:dyDescent="0.35">
      <c r="B885" s="66"/>
      <c r="C885" s="83"/>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row>
    <row r="886" spans="2:28" ht="15.75" customHeight="1" x14ac:dyDescent="0.35">
      <c r="B886" s="66"/>
      <c r="C886" s="83"/>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row>
    <row r="887" spans="2:28" ht="15.75" customHeight="1" x14ac:dyDescent="0.35">
      <c r="B887" s="66"/>
      <c r="C887" s="83"/>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row>
    <row r="888" spans="2:28" ht="15.75" customHeight="1" x14ac:dyDescent="0.35">
      <c r="B888" s="66"/>
      <c r="C888" s="83"/>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row>
    <row r="889" spans="2:28" ht="15.75" customHeight="1" x14ac:dyDescent="0.35">
      <c r="B889" s="66"/>
      <c r="C889" s="83"/>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row>
    <row r="890" spans="2:28" ht="15.75" customHeight="1" x14ac:dyDescent="0.35">
      <c r="B890" s="66"/>
      <c r="C890" s="83"/>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row>
    <row r="891" spans="2:28" ht="15.75" customHeight="1" x14ac:dyDescent="0.35">
      <c r="B891" s="66"/>
      <c r="C891" s="83"/>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row>
    <row r="892" spans="2:28" ht="15.75" customHeight="1" x14ac:dyDescent="0.35">
      <c r="B892" s="66"/>
      <c r="C892" s="83"/>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row>
    <row r="893" spans="2:28" ht="15.75" customHeight="1" x14ac:dyDescent="0.35">
      <c r="B893" s="66"/>
      <c r="C893" s="83"/>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row>
    <row r="894" spans="2:28" ht="15.75" customHeight="1" x14ac:dyDescent="0.35">
      <c r="B894" s="66"/>
      <c r="C894" s="83"/>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row>
    <row r="895" spans="2:28" ht="15.75" customHeight="1" x14ac:dyDescent="0.35">
      <c r="B895" s="66"/>
      <c r="C895" s="83"/>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row>
    <row r="896" spans="2:28" ht="15.75" customHeight="1" x14ac:dyDescent="0.35">
      <c r="B896" s="66"/>
      <c r="C896" s="83"/>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row>
    <row r="897" spans="2:28" ht="15.75" customHeight="1" x14ac:dyDescent="0.35">
      <c r="B897" s="66"/>
      <c r="C897" s="83"/>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row>
    <row r="898" spans="2:28" ht="15.75" customHeight="1" x14ac:dyDescent="0.35">
      <c r="B898" s="66"/>
      <c r="C898" s="83"/>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row>
    <row r="899" spans="2:28" ht="15.75" customHeight="1" x14ac:dyDescent="0.35">
      <c r="B899" s="66"/>
      <c r="C899" s="83"/>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row>
    <row r="900" spans="2:28" ht="15.75" customHeight="1" x14ac:dyDescent="0.35">
      <c r="B900" s="66"/>
      <c r="C900" s="83"/>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row>
    <row r="901" spans="2:28" ht="15.75" customHeight="1" x14ac:dyDescent="0.35">
      <c r="B901" s="66"/>
      <c r="C901" s="83"/>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row>
    <row r="902" spans="2:28" ht="15.75" customHeight="1" x14ac:dyDescent="0.35">
      <c r="B902" s="66"/>
      <c r="C902" s="83"/>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row>
    <row r="903" spans="2:28" ht="15.75" customHeight="1" x14ac:dyDescent="0.35">
      <c r="B903" s="66"/>
      <c r="C903" s="83"/>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row>
    <row r="904" spans="2:28" ht="15.75" customHeight="1" x14ac:dyDescent="0.35">
      <c r="B904" s="66"/>
      <c r="C904" s="83"/>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row>
    <row r="905" spans="2:28" ht="15.75" customHeight="1" x14ac:dyDescent="0.35">
      <c r="B905" s="66"/>
      <c r="C905" s="83"/>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row>
    <row r="906" spans="2:28" ht="15.75" customHeight="1" x14ac:dyDescent="0.35">
      <c r="B906" s="66"/>
      <c r="C906" s="83"/>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row>
    <row r="907" spans="2:28" ht="15.75" customHeight="1" x14ac:dyDescent="0.35">
      <c r="B907" s="66"/>
      <c r="C907" s="83"/>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row>
    <row r="908" spans="2:28" ht="15.75" customHeight="1" x14ac:dyDescent="0.35">
      <c r="B908" s="66"/>
      <c r="C908" s="83"/>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row>
    <row r="909" spans="2:28" ht="15.75" customHeight="1" x14ac:dyDescent="0.35">
      <c r="B909" s="66"/>
      <c r="C909" s="83"/>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row>
    <row r="910" spans="2:28" ht="15.75" customHeight="1" x14ac:dyDescent="0.35">
      <c r="B910" s="66"/>
      <c r="C910" s="83"/>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row>
    <row r="911" spans="2:28" ht="15.75" customHeight="1" x14ac:dyDescent="0.35">
      <c r="B911" s="66"/>
      <c r="C911" s="83"/>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row>
    <row r="912" spans="2:28" ht="15.75" customHeight="1" x14ac:dyDescent="0.35">
      <c r="B912" s="66"/>
      <c r="C912" s="83"/>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row>
    <row r="913" spans="2:28" ht="15.75" customHeight="1" x14ac:dyDescent="0.35">
      <c r="B913" s="66"/>
      <c r="C913" s="83"/>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row>
    <row r="914" spans="2:28" ht="15.75" customHeight="1" x14ac:dyDescent="0.35">
      <c r="B914" s="66"/>
      <c r="C914" s="83"/>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row>
    <row r="915" spans="2:28" ht="15.75" customHeight="1" x14ac:dyDescent="0.35">
      <c r="B915" s="66"/>
      <c r="C915" s="83"/>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row>
    <row r="916" spans="2:28" ht="15.75" customHeight="1" x14ac:dyDescent="0.35">
      <c r="B916" s="66"/>
      <c r="C916" s="83"/>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row>
    <row r="917" spans="2:28" ht="15.75" customHeight="1" x14ac:dyDescent="0.35">
      <c r="B917" s="66"/>
      <c r="C917" s="83"/>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row>
    <row r="918" spans="2:28" ht="15.75" customHeight="1" x14ac:dyDescent="0.35">
      <c r="B918" s="66"/>
      <c r="C918" s="83"/>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row>
    <row r="919" spans="2:28" ht="15.75" customHeight="1" x14ac:dyDescent="0.35">
      <c r="B919" s="66"/>
      <c r="C919" s="83"/>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row>
    <row r="920" spans="2:28" ht="15.75" customHeight="1" x14ac:dyDescent="0.35">
      <c r="B920" s="66"/>
      <c r="C920" s="83"/>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row>
    <row r="921" spans="2:28" ht="15.75" customHeight="1" x14ac:dyDescent="0.35">
      <c r="B921" s="66"/>
      <c r="C921" s="83"/>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row>
    <row r="922" spans="2:28" ht="15.75" customHeight="1" x14ac:dyDescent="0.35">
      <c r="B922" s="66"/>
      <c r="C922" s="83"/>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row>
    <row r="923" spans="2:28" ht="15.75" customHeight="1" x14ac:dyDescent="0.35">
      <c r="B923" s="66"/>
      <c r="C923" s="83"/>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row>
    <row r="924" spans="2:28" ht="15.75" customHeight="1" x14ac:dyDescent="0.35">
      <c r="B924" s="66"/>
      <c r="C924" s="83"/>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row>
    <row r="925" spans="2:28" ht="15.75" customHeight="1" x14ac:dyDescent="0.35">
      <c r="B925" s="66"/>
      <c r="C925" s="83"/>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row>
    <row r="926" spans="2:28" ht="15.75" customHeight="1" x14ac:dyDescent="0.35">
      <c r="B926" s="66"/>
      <c r="C926" s="83"/>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row>
    <row r="927" spans="2:28" ht="15.75" customHeight="1" x14ac:dyDescent="0.35">
      <c r="B927" s="66"/>
      <c r="C927" s="83"/>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row>
    <row r="928" spans="2:28" ht="15.75" customHeight="1" x14ac:dyDescent="0.35">
      <c r="B928" s="66"/>
      <c r="C928" s="83"/>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row>
    <row r="929" spans="2:28" ht="15.75" customHeight="1" x14ac:dyDescent="0.35">
      <c r="B929" s="66"/>
      <c r="C929" s="83"/>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row>
    <row r="930" spans="2:28" ht="15.75" customHeight="1" x14ac:dyDescent="0.35">
      <c r="B930" s="66"/>
      <c r="C930" s="83"/>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row>
    <row r="931" spans="2:28" ht="15.75" customHeight="1" x14ac:dyDescent="0.35">
      <c r="B931" s="66"/>
      <c r="C931" s="83"/>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row>
    <row r="932" spans="2:28" ht="15.75" customHeight="1" x14ac:dyDescent="0.35">
      <c r="B932" s="66"/>
      <c r="C932" s="83"/>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row>
    <row r="933" spans="2:28" ht="15.75" customHeight="1" x14ac:dyDescent="0.35">
      <c r="B933" s="66"/>
      <c r="C933" s="83"/>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row>
    <row r="934" spans="2:28" ht="15.75" customHeight="1" x14ac:dyDescent="0.35">
      <c r="B934" s="66"/>
      <c r="C934" s="83"/>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row>
    <row r="935" spans="2:28" ht="15.75" customHeight="1" x14ac:dyDescent="0.35">
      <c r="B935" s="66"/>
      <c r="C935" s="83"/>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row>
    <row r="936" spans="2:28" ht="15.75" customHeight="1" x14ac:dyDescent="0.35">
      <c r="B936" s="66"/>
      <c r="C936" s="83"/>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row>
    <row r="937" spans="2:28" ht="15.75" customHeight="1" x14ac:dyDescent="0.35">
      <c r="B937" s="66"/>
      <c r="C937" s="83"/>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row>
    <row r="938" spans="2:28" ht="15.75" customHeight="1" x14ac:dyDescent="0.35">
      <c r="B938" s="66"/>
      <c r="C938" s="83"/>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row>
    <row r="939" spans="2:28" ht="15.75" customHeight="1" x14ac:dyDescent="0.35">
      <c r="B939" s="66"/>
      <c r="C939" s="83"/>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row>
    <row r="940" spans="2:28" ht="15.75" customHeight="1" x14ac:dyDescent="0.35">
      <c r="B940" s="66"/>
      <c r="C940" s="83"/>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row>
    <row r="941" spans="2:28" ht="15.75" customHeight="1" x14ac:dyDescent="0.35">
      <c r="B941" s="66"/>
      <c r="C941" s="83"/>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row>
    <row r="942" spans="2:28" ht="15.75" customHeight="1" x14ac:dyDescent="0.35">
      <c r="B942" s="66"/>
      <c r="C942" s="83"/>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row>
    <row r="943" spans="2:28" ht="15.75" customHeight="1" x14ac:dyDescent="0.35">
      <c r="B943" s="66"/>
      <c r="C943" s="83"/>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row>
    <row r="944" spans="2:28" ht="15.75" customHeight="1" x14ac:dyDescent="0.35">
      <c r="B944" s="66"/>
      <c r="C944" s="83"/>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row>
    <row r="945" spans="2:28" ht="15.75" customHeight="1" x14ac:dyDescent="0.35">
      <c r="B945" s="66"/>
      <c r="C945" s="83"/>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row>
    <row r="946" spans="2:28" ht="15.75" customHeight="1" x14ac:dyDescent="0.35">
      <c r="B946" s="66"/>
      <c r="C946" s="83"/>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row>
    <row r="947" spans="2:28" ht="15.75" customHeight="1" x14ac:dyDescent="0.35">
      <c r="B947" s="66"/>
      <c r="C947" s="83"/>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row>
    <row r="948" spans="2:28" ht="15.75" customHeight="1" x14ac:dyDescent="0.35">
      <c r="B948" s="66"/>
      <c r="C948" s="83"/>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row>
    <row r="949" spans="2:28" ht="15.75" customHeight="1" x14ac:dyDescent="0.35">
      <c r="B949" s="66"/>
      <c r="C949" s="83"/>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row>
    <row r="950" spans="2:28" ht="15.75" customHeight="1" x14ac:dyDescent="0.35">
      <c r="B950" s="66"/>
      <c r="C950" s="83"/>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row>
    <row r="951" spans="2:28" ht="15.75" customHeight="1" x14ac:dyDescent="0.35">
      <c r="B951" s="66"/>
      <c r="C951" s="83"/>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row>
    <row r="952" spans="2:28" ht="15.75" customHeight="1" x14ac:dyDescent="0.35">
      <c r="B952" s="66"/>
      <c r="C952" s="83"/>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row>
    <row r="953" spans="2:28" ht="15.75" customHeight="1" x14ac:dyDescent="0.35">
      <c r="B953" s="66"/>
      <c r="C953" s="83"/>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row>
    <row r="954" spans="2:28" ht="15.75" customHeight="1" x14ac:dyDescent="0.35">
      <c r="B954" s="66"/>
      <c r="C954" s="83"/>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row>
    <row r="955" spans="2:28" ht="15.75" customHeight="1" x14ac:dyDescent="0.35">
      <c r="B955" s="66"/>
      <c r="C955" s="83"/>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row>
    <row r="956" spans="2:28" ht="15.75" customHeight="1" x14ac:dyDescent="0.35">
      <c r="B956" s="66"/>
      <c r="C956" s="83"/>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row>
    <row r="957" spans="2:28" ht="15.75" customHeight="1" x14ac:dyDescent="0.35">
      <c r="B957" s="66"/>
      <c r="C957" s="83"/>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row>
    <row r="958" spans="2:28" ht="15.75" customHeight="1" x14ac:dyDescent="0.35">
      <c r="B958" s="66"/>
      <c r="C958" s="83"/>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row>
    <row r="959" spans="2:28" ht="15.75" customHeight="1" x14ac:dyDescent="0.35">
      <c r="B959" s="66"/>
      <c r="C959" s="83"/>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row>
    <row r="960" spans="2:28" ht="15.75" customHeight="1" x14ac:dyDescent="0.35">
      <c r="B960" s="66"/>
      <c r="C960" s="83"/>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row>
    <row r="961" spans="2:28" ht="15.75" customHeight="1" x14ac:dyDescent="0.35">
      <c r="B961" s="66"/>
      <c r="C961" s="83"/>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row>
    <row r="962" spans="2:28" ht="15.75" customHeight="1" x14ac:dyDescent="0.35">
      <c r="B962" s="66"/>
      <c r="C962" s="83"/>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row>
    <row r="963" spans="2:28" ht="15.75" customHeight="1" x14ac:dyDescent="0.35">
      <c r="B963" s="66"/>
      <c r="C963" s="83"/>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row>
    <row r="964" spans="2:28" ht="15.75" customHeight="1" x14ac:dyDescent="0.35">
      <c r="B964" s="66"/>
      <c r="C964" s="83"/>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row>
    <row r="965" spans="2:28" ht="15.75" customHeight="1" x14ac:dyDescent="0.35">
      <c r="B965" s="66"/>
      <c r="C965" s="83"/>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row>
    <row r="966" spans="2:28" ht="15.75" customHeight="1" x14ac:dyDescent="0.35">
      <c r="B966" s="66"/>
      <c r="C966" s="83"/>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row>
    <row r="967" spans="2:28" ht="15.75" customHeight="1" x14ac:dyDescent="0.35">
      <c r="B967" s="66"/>
      <c r="C967" s="83"/>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row>
    <row r="968" spans="2:28" ht="15.75" customHeight="1" x14ac:dyDescent="0.35">
      <c r="B968" s="66"/>
      <c r="C968" s="83"/>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row>
    <row r="969" spans="2:28" ht="15.75" customHeight="1" x14ac:dyDescent="0.35">
      <c r="B969" s="66"/>
      <c r="C969" s="83"/>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row>
    <row r="970" spans="2:28" ht="15.75" customHeight="1" x14ac:dyDescent="0.35">
      <c r="B970" s="66"/>
      <c r="C970" s="83"/>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row>
    <row r="971" spans="2:28" ht="15.75" customHeight="1" x14ac:dyDescent="0.35">
      <c r="B971" s="66"/>
      <c r="C971" s="83"/>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row>
    <row r="972" spans="2:28" ht="15.75" customHeight="1" x14ac:dyDescent="0.35">
      <c r="B972" s="66"/>
      <c r="C972" s="83"/>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row>
    <row r="973" spans="2:28" ht="15.75" customHeight="1" x14ac:dyDescent="0.35">
      <c r="B973" s="66"/>
      <c r="C973" s="83"/>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row>
    <row r="974" spans="2:28" ht="15.75" customHeight="1" x14ac:dyDescent="0.35">
      <c r="B974" s="66"/>
      <c r="C974" s="83"/>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row>
    <row r="975" spans="2:28" ht="15.75" customHeight="1" x14ac:dyDescent="0.35">
      <c r="B975" s="66"/>
      <c r="C975" s="83"/>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row>
    <row r="976" spans="2:28" ht="15.75" customHeight="1" x14ac:dyDescent="0.35">
      <c r="B976" s="66"/>
      <c r="C976" s="83"/>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row>
    <row r="977" spans="2:28" ht="15.75" customHeight="1" x14ac:dyDescent="0.35">
      <c r="B977" s="66"/>
      <c r="C977" s="83"/>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row>
    <row r="978" spans="2:28" ht="15.75" customHeight="1" x14ac:dyDescent="0.35">
      <c r="B978" s="66"/>
      <c r="C978" s="83"/>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row>
    <row r="979" spans="2:28" ht="15.75" customHeight="1" x14ac:dyDescent="0.35">
      <c r="B979" s="66"/>
      <c r="C979" s="83"/>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row>
    <row r="980" spans="2:28" ht="15.75" customHeight="1" x14ac:dyDescent="0.35">
      <c r="B980" s="66"/>
      <c r="C980" s="83"/>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row>
    <row r="981" spans="2:28" ht="15.75" customHeight="1" x14ac:dyDescent="0.35">
      <c r="B981" s="66"/>
      <c r="C981" s="83"/>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row>
    <row r="982" spans="2:28" ht="15.75" customHeight="1" x14ac:dyDescent="0.35">
      <c r="B982" s="66"/>
      <c r="C982" s="83"/>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row>
    <row r="983" spans="2:28" ht="15.75" customHeight="1" x14ac:dyDescent="0.35">
      <c r="B983" s="66"/>
      <c r="C983" s="83"/>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row>
    <row r="984" spans="2:28" ht="15.75" customHeight="1" x14ac:dyDescent="0.35">
      <c r="B984" s="66"/>
      <c r="C984" s="83"/>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row>
    <row r="985" spans="2:28" ht="15.75" customHeight="1" x14ac:dyDescent="0.35">
      <c r="B985" s="66"/>
      <c r="C985" s="83"/>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row>
    <row r="986" spans="2:28" ht="15.75" customHeight="1" x14ac:dyDescent="0.35">
      <c r="B986" s="66"/>
      <c r="C986" s="83"/>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row>
    <row r="987" spans="2:28" ht="15.75" customHeight="1" x14ac:dyDescent="0.35">
      <c r="B987" s="66"/>
      <c r="C987" s="83"/>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row>
    <row r="988" spans="2:28" ht="15.75" customHeight="1" x14ac:dyDescent="0.35">
      <c r="B988" s="66"/>
      <c r="C988" s="83"/>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row>
    <row r="989" spans="2:28" ht="15.75" customHeight="1" x14ac:dyDescent="0.35">
      <c r="B989" s="66"/>
      <c r="C989" s="83"/>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row>
    <row r="990" spans="2:28" ht="15.75" customHeight="1" x14ac:dyDescent="0.35">
      <c r="B990" s="66"/>
      <c r="C990" s="83"/>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row>
    <row r="991" spans="2:28" ht="15.75" customHeight="1" x14ac:dyDescent="0.35">
      <c r="B991" s="66"/>
      <c r="C991" s="83"/>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row>
    <row r="992" spans="2:28" ht="15.75" customHeight="1" x14ac:dyDescent="0.35">
      <c r="B992" s="66"/>
      <c r="C992" s="83"/>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row>
    <row r="993" spans="2:28" ht="15.75" customHeight="1" x14ac:dyDescent="0.35">
      <c r="B993" s="66"/>
      <c r="C993" s="83"/>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row>
    <row r="994" spans="2:28" ht="15.75" customHeight="1" x14ac:dyDescent="0.35">
      <c r="B994" s="66"/>
      <c r="C994" s="83"/>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row>
    <row r="995" spans="2:28" ht="15.75" customHeight="1" x14ac:dyDescent="0.35">
      <c r="B995" s="66"/>
      <c r="C995" s="83"/>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row>
    <row r="996" spans="2:28" ht="15.75" customHeight="1" x14ac:dyDescent="0.35">
      <c r="B996" s="66"/>
      <c r="C996" s="83"/>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row>
    <row r="997" spans="2:28" ht="15.75" customHeight="1" x14ac:dyDescent="0.35">
      <c r="B997" s="66"/>
      <c r="C997" s="83"/>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row>
    <row r="998" spans="2:28" ht="15.75" customHeight="1" x14ac:dyDescent="0.35">
      <c r="B998" s="66"/>
      <c r="C998" s="83"/>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row>
    <row r="999" spans="2:28" ht="15.75" customHeight="1" x14ac:dyDescent="0.35">
      <c r="B999" s="66"/>
      <c r="C999" s="83"/>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row>
    <row r="1000" spans="2:28" ht="15.75" customHeight="1" x14ac:dyDescent="0.35">
      <c r="B1000" s="66"/>
      <c r="C1000" s="83"/>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row>
    <row r="1001" spans="2:28" ht="15.75" customHeight="1" x14ac:dyDescent="0.35">
      <c r="B1001" s="66"/>
      <c r="C1001" s="83"/>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row>
    <row r="1002" spans="2:28" ht="15.75" customHeight="1" x14ac:dyDescent="0.35">
      <c r="B1002" s="66"/>
      <c r="C1002" s="83"/>
      <c r="D1002" s="52"/>
      <c r="E1002" s="52"/>
      <c r="F1002" s="52"/>
      <c r="G1002" s="52"/>
      <c r="H1002" s="52"/>
      <c r="I1002" s="52"/>
      <c r="J1002" s="52"/>
      <c r="K1002" s="52"/>
      <c r="L1002" s="52"/>
      <c r="M1002" s="52"/>
      <c r="N1002" s="52"/>
      <c r="O1002" s="52"/>
      <c r="P1002" s="52"/>
      <c r="Q1002" s="52"/>
      <c r="R1002" s="52"/>
      <c r="S1002" s="52"/>
      <c r="T1002" s="52"/>
      <c r="U1002" s="52"/>
      <c r="V1002" s="52"/>
      <c r="W1002" s="52"/>
      <c r="X1002" s="52"/>
      <c r="Y1002" s="52"/>
      <c r="Z1002" s="52"/>
      <c r="AA1002" s="52"/>
      <c r="AB1002" s="52"/>
    </row>
    <row r="1003" spans="2:28" ht="15.75" customHeight="1" x14ac:dyDescent="0.35">
      <c r="B1003" s="66"/>
      <c r="C1003" s="83"/>
      <c r="D1003" s="52"/>
      <c r="E1003" s="52"/>
      <c r="F1003" s="52"/>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row>
    <row r="1004" spans="2:28" ht="15.75" customHeight="1" x14ac:dyDescent="0.35">
      <c r="B1004" s="66"/>
      <c r="C1004" s="83"/>
      <c r="D1004" s="52"/>
      <c r="E1004" s="52"/>
      <c r="F1004" s="52"/>
      <c r="G1004" s="52"/>
      <c r="H1004" s="52"/>
      <c r="I1004" s="52"/>
      <c r="J1004" s="52"/>
      <c r="K1004" s="52"/>
      <c r="L1004" s="52"/>
      <c r="M1004" s="52"/>
      <c r="N1004" s="52"/>
      <c r="O1004" s="52"/>
      <c r="P1004" s="52"/>
      <c r="Q1004" s="52"/>
      <c r="R1004" s="52"/>
      <c r="S1004" s="52"/>
      <c r="T1004" s="52"/>
      <c r="U1004" s="52"/>
      <c r="V1004" s="52"/>
      <c r="W1004" s="52"/>
      <c r="X1004" s="52"/>
      <c r="Y1004" s="52"/>
      <c r="Z1004" s="52"/>
      <c r="AA1004" s="52"/>
      <c r="AB1004" s="52"/>
    </row>
    <row r="1005" spans="2:28" ht="15.75" customHeight="1" x14ac:dyDescent="0.35">
      <c r="B1005" s="66"/>
      <c r="C1005" s="83"/>
      <c r="D1005" s="52"/>
      <c r="E1005" s="52"/>
      <c r="F1005" s="52"/>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row>
    <row r="1006" spans="2:28" ht="15.75" customHeight="1" x14ac:dyDescent="0.35">
      <c r="B1006" s="66"/>
      <c r="C1006" s="83"/>
      <c r="D1006" s="52"/>
      <c r="E1006" s="52"/>
      <c r="F1006" s="52"/>
      <c r="G1006" s="52"/>
      <c r="H1006" s="52"/>
      <c r="I1006" s="52"/>
      <c r="J1006" s="52"/>
      <c r="K1006" s="52"/>
      <c r="L1006" s="52"/>
      <c r="M1006" s="52"/>
      <c r="N1006" s="52"/>
      <c r="O1006" s="52"/>
      <c r="P1006" s="52"/>
      <c r="Q1006" s="52"/>
      <c r="R1006" s="52"/>
      <c r="S1006" s="52"/>
      <c r="T1006" s="52"/>
      <c r="U1006" s="52"/>
      <c r="V1006" s="52"/>
      <c r="W1006" s="52"/>
      <c r="X1006" s="52"/>
      <c r="Y1006" s="52"/>
      <c r="Z1006" s="52"/>
      <c r="AA1006" s="52"/>
      <c r="AB1006" s="52"/>
    </row>
    <row r="1007" spans="2:28" ht="15.75" customHeight="1" x14ac:dyDescent="0.35">
      <c r="B1007" s="66"/>
      <c r="C1007" s="83"/>
      <c r="D1007" s="52"/>
      <c r="E1007" s="52"/>
      <c r="F1007" s="52"/>
      <c r="G1007" s="52"/>
      <c r="H1007" s="52"/>
      <c r="I1007" s="52"/>
      <c r="J1007" s="52"/>
      <c r="K1007" s="52"/>
      <c r="L1007" s="52"/>
      <c r="M1007" s="52"/>
      <c r="N1007" s="52"/>
      <c r="O1007" s="52"/>
      <c r="P1007" s="52"/>
      <c r="Q1007" s="52"/>
      <c r="R1007" s="52"/>
      <c r="S1007" s="52"/>
      <c r="T1007" s="52"/>
      <c r="U1007" s="52"/>
      <c r="V1007" s="52"/>
      <c r="W1007" s="52"/>
      <c r="X1007" s="52"/>
      <c r="Y1007" s="52"/>
      <c r="Z1007" s="52"/>
      <c r="AA1007" s="52"/>
      <c r="AB1007" s="52"/>
    </row>
    <row r="1008" spans="2:28" ht="15.75" customHeight="1" x14ac:dyDescent="0.35">
      <c r="B1008" s="66"/>
      <c r="C1008" s="83"/>
      <c r="D1008" s="52"/>
      <c r="E1008" s="52"/>
      <c r="F1008" s="52"/>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row>
    <row r="1009" spans="2:28" ht="15.75" customHeight="1" x14ac:dyDescent="0.35">
      <c r="B1009" s="66"/>
      <c r="C1009" s="83"/>
      <c r="D1009" s="52"/>
      <c r="E1009" s="52"/>
      <c r="F1009" s="52"/>
      <c r="G1009" s="52"/>
      <c r="H1009" s="52"/>
      <c r="I1009" s="52"/>
      <c r="J1009" s="52"/>
      <c r="K1009" s="52"/>
      <c r="L1009" s="52"/>
      <c r="M1009" s="52"/>
      <c r="N1009" s="52"/>
      <c r="O1009" s="52"/>
      <c r="P1009" s="52"/>
      <c r="Q1009" s="52"/>
      <c r="R1009" s="52"/>
      <c r="S1009" s="52"/>
      <c r="T1009" s="52"/>
      <c r="U1009" s="52"/>
      <c r="V1009" s="52"/>
      <c r="W1009" s="52"/>
      <c r="X1009" s="52"/>
      <c r="Y1009" s="52"/>
      <c r="Z1009" s="52"/>
      <c r="AA1009" s="52"/>
      <c r="AB1009" s="52"/>
    </row>
    <row r="1010" spans="2:28" ht="15.75" customHeight="1" x14ac:dyDescent="0.35">
      <c r="B1010" s="66"/>
      <c r="C1010" s="83"/>
      <c r="D1010" s="52"/>
      <c r="E1010" s="52"/>
      <c r="F1010" s="52"/>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row>
    <row r="1011" spans="2:28" ht="15.75" customHeight="1" x14ac:dyDescent="0.35">
      <c r="B1011" s="66"/>
      <c r="C1011" s="83"/>
      <c r="D1011" s="52"/>
      <c r="E1011" s="52"/>
      <c r="F1011" s="52"/>
      <c r="G1011" s="52"/>
      <c r="H1011" s="52"/>
      <c r="I1011" s="52"/>
      <c r="J1011" s="52"/>
      <c r="K1011" s="52"/>
      <c r="L1011" s="52"/>
      <c r="M1011" s="52"/>
      <c r="N1011" s="52"/>
      <c r="O1011" s="52"/>
      <c r="P1011" s="52"/>
      <c r="Q1011" s="52"/>
      <c r="R1011" s="52"/>
      <c r="S1011" s="52"/>
      <c r="T1011" s="52"/>
      <c r="U1011" s="52"/>
      <c r="V1011" s="52"/>
      <c r="W1011" s="52"/>
      <c r="X1011" s="52"/>
      <c r="Y1011" s="52"/>
      <c r="Z1011" s="52"/>
      <c r="AA1011" s="52"/>
      <c r="AB1011" s="52"/>
    </row>
    <row r="1012" spans="2:28" ht="15.75" customHeight="1" x14ac:dyDescent="0.35">
      <c r="B1012" s="66"/>
      <c r="C1012" s="83"/>
      <c r="D1012" s="52"/>
      <c r="E1012" s="52"/>
      <c r="F1012" s="52"/>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row>
    <row r="1013" spans="2:28" ht="15.75" customHeight="1" x14ac:dyDescent="0.35">
      <c r="B1013" s="66"/>
      <c r="C1013" s="83"/>
      <c r="D1013" s="52"/>
      <c r="E1013" s="52"/>
      <c r="F1013" s="52"/>
      <c r="G1013" s="52"/>
      <c r="H1013" s="52"/>
      <c r="I1013" s="52"/>
      <c r="J1013" s="52"/>
      <c r="K1013" s="52"/>
      <c r="L1013" s="52"/>
      <c r="M1013" s="52"/>
      <c r="N1013" s="52"/>
      <c r="O1013" s="52"/>
      <c r="P1013" s="52"/>
      <c r="Q1013" s="52"/>
      <c r="R1013" s="52"/>
      <c r="S1013" s="52"/>
      <c r="T1013" s="52"/>
      <c r="U1013" s="52"/>
      <c r="V1013" s="52"/>
      <c r="W1013" s="52"/>
      <c r="X1013" s="52"/>
      <c r="Y1013" s="52"/>
      <c r="Z1013" s="52"/>
      <c r="AA1013" s="52"/>
      <c r="AB1013" s="52"/>
    </row>
    <row r="1014" spans="2:28" ht="15.75" customHeight="1" x14ac:dyDescent="0.35">
      <c r="B1014" s="66"/>
      <c r="C1014" s="83"/>
      <c r="D1014" s="52"/>
      <c r="E1014" s="52"/>
      <c r="F1014" s="52"/>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row>
    <row r="1015" spans="2:28" ht="15.75" customHeight="1" x14ac:dyDescent="0.35">
      <c r="B1015" s="66"/>
      <c r="C1015" s="83"/>
      <c r="D1015" s="52"/>
      <c r="E1015" s="52"/>
      <c r="F1015" s="52"/>
      <c r="G1015" s="52"/>
      <c r="H1015" s="52"/>
      <c r="I1015" s="52"/>
      <c r="J1015" s="52"/>
      <c r="K1015" s="52"/>
      <c r="L1015" s="52"/>
      <c r="M1015" s="52"/>
      <c r="N1015" s="52"/>
      <c r="O1015" s="52"/>
      <c r="P1015" s="52"/>
      <c r="Q1015" s="52"/>
      <c r="R1015" s="52"/>
      <c r="S1015" s="52"/>
      <c r="T1015" s="52"/>
      <c r="U1015" s="52"/>
      <c r="V1015" s="52"/>
      <c r="W1015" s="52"/>
      <c r="X1015" s="52"/>
      <c r="Y1015" s="52"/>
      <c r="Z1015" s="52"/>
      <c r="AA1015" s="52"/>
      <c r="AB1015" s="52"/>
    </row>
    <row r="1016" spans="2:28" ht="15.75" customHeight="1" x14ac:dyDescent="0.35">
      <c r="B1016" s="66"/>
      <c r="C1016" s="83"/>
      <c r="D1016" s="52"/>
      <c r="E1016" s="52"/>
      <c r="F1016" s="52"/>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row>
    <row r="1017" spans="2:28" ht="15.75" customHeight="1" x14ac:dyDescent="0.35">
      <c r="B1017" s="66"/>
      <c r="C1017" s="83"/>
      <c r="D1017" s="52"/>
      <c r="E1017" s="52"/>
      <c r="F1017" s="52"/>
      <c r="G1017" s="52"/>
      <c r="H1017" s="52"/>
      <c r="I1017" s="52"/>
      <c r="J1017" s="52"/>
      <c r="K1017" s="52"/>
      <c r="L1017" s="52"/>
      <c r="M1017" s="52"/>
      <c r="N1017" s="52"/>
      <c r="O1017" s="52"/>
      <c r="P1017" s="52"/>
      <c r="Q1017" s="52"/>
      <c r="R1017" s="52"/>
      <c r="S1017" s="52"/>
      <c r="T1017" s="52"/>
      <c r="U1017" s="52"/>
      <c r="V1017" s="52"/>
      <c r="W1017" s="52"/>
      <c r="X1017" s="52"/>
      <c r="Y1017" s="52"/>
      <c r="Z1017" s="52"/>
      <c r="AA1017" s="52"/>
      <c r="AB1017" s="52"/>
    </row>
    <row r="1018" spans="2:28" ht="15.75" customHeight="1" x14ac:dyDescent="0.35">
      <c r="B1018" s="66"/>
      <c r="C1018" s="83"/>
      <c r="D1018" s="52"/>
      <c r="E1018" s="52"/>
      <c r="F1018" s="52"/>
      <c r="G1018" s="52"/>
      <c r="H1018" s="52"/>
      <c r="I1018" s="52"/>
      <c r="J1018" s="52"/>
      <c r="K1018" s="52"/>
      <c r="L1018" s="52"/>
      <c r="M1018" s="52"/>
      <c r="N1018" s="52"/>
      <c r="O1018" s="52"/>
      <c r="P1018" s="52"/>
      <c r="Q1018" s="52"/>
      <c r="R1018" s="52"/>
      <c r="S1018" s="52"/>
      <c r="T1018" s="52"/>
      <c r="U1018" s="52"/>
      <c r="V1018" s="52"/>
      <c r="W1018" s="52"/>
      <c r="X1018" s="52"/>
      <c r="Y1018" s="52"/>
      <c r="Z1018" s="52"/>
      <c r="AA1018" s="52"/>
      <c r="AB1018" s="52"/>
    </row>
    <row r="1019" spans="2:28" ht="15.75" customHeight="1" x14ac:dyDescent="0.35">
      <c r="B1019" s="66"/>
      <c r="C1019" s="83"/>
      <c r="D1019" s="52"/>
      <c r="E1019" s="52"/>
      <c r="F1019" s="52"/>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row>
    <row r="1020" spans="2:28" ht="15.75" customHeight="1" x14ac:dyDescent="0.35">
      <c r="B1020" s="66"/>
      <c r="C1020" s="83"/>
      <c r="D1020" s="52"/>
      <c r="E1020" s="52"/>
      <c r="F1020" s="52"/>
      <c r="G1020" s="52"/>
      <c r="H1020" s="52"/>
      <c r="I1020" s="52"/>
      <c r="J1020" s="52"/>
      <c r="K1020" s="52"/>
      <c r="L1020" s="52"/>
      <c r="M1020" s="52"/>
      <c r="N1020" s="52"/>
      <c r="O1020" s="52"/>
      <c r="P1020" s="52"/>
      <c r="Q1020" s="52"/>
      <c r="R1020" s="52"/>
      <c r="S1020" s="52"/>
      <c r="T1020" s="52"/>
      <c r="U1020" s="52"/>
      <c r="V1020" s="52"/>
      <c r="W1020" s="52"/>
      <c r="X1020" s="52"/>
      <c r="Y1020" s="52"/>
      <c r="Z1020" s="52"/>
      <c r="AA1020" s="52"/>
      <c r="AB1020" s="52"/>
    </row>
    <row r="1021" spans="2:28" ht="15.75" customHeight="1" x14ac:dyDescent="0.35">
      <c r="B1021" s="66"/>
      <c r="C1021" s="83"/>
      <c r="D1021" s="52"/>
      <c r="E1021" s="52"/>
      <c r="F1021" s="52"/>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row>
    <row r="1022" spans="2:28" ht="15.75" customHeight="1" x14ac:dyDescent="0.35">
      <c r="B1022" s="66"/>
      <c r="C1022" s="83"/>
      <c r="D1022" s="52"/>
      <c r="E1022" s="52"/>
      <c r="F1022" s="52"/>
      <c r="G1022" s="52"/>
      <c r="H1022" s="52"/>
      <c r="I1022" s="52"/>
      <c r="J1022" s="52"/>
      <c r="K1022" s="52"/>
      <c r="L1022" s="52"/>
      <c r="M1022" s="52"/>
      <c r="N1022" s="52"/>
      <c r="O1022" s="52"/>
      <c r="P1022" s="52"/>
      <c r="Q1022" s="52"/>
      <c r="R1022" s="52"/>
      <c r="S1022" s="52"/>
      <c r="T1022" s="52"/>
      <c r="U1022" s="52"/>
      <c r="V1022" s="52"/>
      <c r="W1022" s="52"/>
      <c r="X1022" s="52"/>
      <c r="Y1022" s="52"/>
      <c r="Z1022" s="52"/>
      <c r="AA1022" s="52"/>
      <c r="AB1022" s="52"/>
    </row>
    <row r="1023" spans="2:28" ht="15.75" customHeight="1" x14ac:dyDescent="0.35">
      <c r="B1023" s="66"/>
      <c r="C1023" s="83"/>
      <c r="D1023" s="52"/>
      <c r="E1023" s="52"/>
      <c r="F1023" s="52"/>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row>
    <row r="1024" spans="2:28" ht="15.75" customHeight="1" x14ac:dyDescent="0.35">
      <c r="B1024" s="66"/>
      <c r="C1024" s="83"/>
      <c r="D1024" s="52"/>
      <c r="E1024" s="52"/>
      <c r="F1024" s="52"/>
      <c r="G1024" s="52"/>
      <c r="H1024" s="52"/>
      <c r="I1024" s="52"/>
      <c r="J1024" s="52"/>
      <c r="K1024" s="52"/>
      <c r="L1024" s="52"/>
      <c r="M1024" s="52"/>
      <c r="N1024" s="52"/>
      <c r="O1024" s="52"/>
      <c r="P1024" s="52"/>
      <c r="Q1024" s="52"/>
      <c r="R1024" s="52"/>
      <c r="S1024" s="52"/>
      <c r="T1024" s="52"/>
      <c r="U1024" s="52"/>
      <c r="V1024" s="52"/>
      <c r="W1024" s="52"/>
      <c r="X1024" s="52"/>
      <c r="Y1024" s="52"/>
      <c r="Z1024" s="52"/>
      <c r="AA1024" s="52"/>
      <c r="AB1024" s="52"/>
    </row>
    <row r="1025" spans="2:28" ht="15.75" customHeight="1" x14ac:dyDescent="0.35">
      <c r="B1025" s="66"/>
      <c r="C1025" s="83"/>
      <c r="D1025" s="52"/>
      <c r="E1025" s="52"/>
      <c r="F1025" s="52"/>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row>
    <row r="1026" spans="2:28" ht="15.75" customHeight="1" x14ac:dyDescent="0.35">
      <c r="B1026" s="66"/>
      <c r="C1026" s="83"/>
      <c r="D1026" s="52"/>
      <c r="E1026" s="52"/>
      <c r="F1026" s="52"/>
      <c r="G1026" s="52"/>
      <c r="H1026" s="52"/>
      <c r="I1026" s="52"/>
      <c r="J1026" s="52"/>
      <c r="K1026" s="52"/>
      <c r="L1026" s="52"/>
      <c r="M1026" s="52"/>
      <c r="N1026" s="52"/>
      <c r="O1026" s="52"/>
      <c r="P1026" s="52"/>
      <c r="Q1026" s="52"/>
      <c r="R1026" s="52"/>
      <c r="S1026" s="52"/>
      <c r="T1026" s="52"/>
      <c r="U1026" s="52"/>
      <c r="V1026" s="52"/>
      <c r="W1026" s="52"/>
      <c r="X1026" s="52"/>
      <c r="Y1026" s="52"/>
      <c r="Z1026" s="52"/>
      <c r="AA1026" s="52"/>
      <c r="AB1026" s="52"/>
    </row>
    <row r="1027" spans="2:28" ht="15.75" customHeight="1" x14ac:dyDescent="0.35">
      <c r="B1027" s="66"/>
      <c r="C1027" s="83"/>
      <c r="D1027" s="52"/>
      <c r="E1027" s="52"/>
      <c r="F1027" s="52"/>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row>
    <row r="1028" spans="2:28" ht="15.75" customHeight="1" x14ac:dyDescent="0.35">
      <c r="B1028" s="66"/>
      <c r="C1028" s="83"/>
      <c r="D1028" s="52"/>
      <c r="E1028" s="52"/>
      <c r="F1028" s="52"/>
      <c r="G1028" s="52"/>
      <c r="H1028" s="52"/>
      <c r="I1028" s="52"/>
      <c r="J1028" s="52"/>
      <c r="K1028" s="52"/>
      <c r="L1028" s="52"/>
      <c r="M1028" s="52"/>
      <c r="N1028" s="52"/>
      <c r="O1028" s="52"/>
      <c r="P1028" s="52"/>
      <c r="Q1028" s="52"/>
      <c r="R1028" s="52"/>
      <c r="S1028" s="52"/>
      <c r="T1028" s="52"/>
      <c r="U1028" s="52"/>
      <c r="V1028" s="52"/>
      <c r="W1028" s="52"/>
      <c r="X1028" s="52"/>
      <c r="Y1028" s="52"/>
      <c r="Z1028" s="52"/>
      <c r="AA1028" s="52"/>
      <c r="AB1028" s="52"/>
    </row>
    <row r="1029" spans="2:28" ht="15.75" customHeight="1" x14ac:dyDescent="0.35">
      <c r="B1029" s="66"/>
      <c r="C1029" s="83"/>
      <c r="D1029" s="52"/>
      <c r="E1029" s="52"/>
      <c r="F1029" s="52"/>
      <c r="G1029" s="52"/>
      <c r="H1029" s="52"/>
      <c r="I1029" s="52"/>
      <c r="J1029" s="52"/>
      <c r="K1029" s="52"/>
      <c r="L1029" s="52"/>
      <c r="M1029" s="52"/>
      <c r="N1029" s="52"/>
      <c r="O1029" s="52"/>
      <c r="P1029" s="52"/>
      <c r="Q1029" s="52"/>
      <c r="R1029" s="52"/>
      <c r="S1029" s="52"/>
      <c r="T1029" s="52"/>
      <c r="U1029" s="52"/>
      <c r="V1029" s="52"/>
      <c r="W1029" s="52"/>
      <c r="X1029" s="52"/>
      <c r="Y1029" s="52"/>
      <c r="Z1029" s="52"/>
      <c r="AA1029" s="52"/>
      <c r="AB1029" s="52"/>
    </row>
    <row r="1030" spans="2:28" ht="15.75" customHeight="1" x14ac:dyDescent="0.35">
      <c r="B1030" s="66"/>
      <c r="C1030" s="83"/>
      <c r="D1030" s="52"/>
      <c r="E1030" s="52"/>
      <c r="F1030" s="52"/>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row>
    <row r="1031" spans="2:28" ht="15.75" customHeight="1" x14ac:dyDescent="0.35">
      <c r="B1031" s="66"/>
      <c r="C1031" s="83"/>
      <c r="D1031" s="52"/>
      <c r="E1031" s="52"/>
      <c r="F1031" s="52"/>
      <c r="G1031" s="52"/>
      <c r="H1031" s="52"/>
      <c r="I1031" s="52"/>
      <c r="J1031" s="52"/>
      <c r="K1031" s="52"/>
      <c r="L1031" s="52"/>
      <c r="M1031" s="52"/>
      <c r="N1031" s="52"/>
      <c r="O1031" s="52"/>
      <c r="P1031" s="52"/>
      <c r="Q1031" s="52"/>
      <c r="R1031" s="52"/>
      <c r="S1031" s="52"/>
      <c r="T1031" s="52"/>
      <c r="U1031" s="52"/>
      <c r="V1031" s="52"/>
      <c r="W1031" s="52"/>
      <c r="X1031" s="52"/>
      <c r="Y1031" s="52"/>
      <c r="Z1031" s="52"/>
      <c r="AA1031" s="52"/>
      <c r="AB1031" s="52"/>
    </row>
    <row r="1032" spans="2:28" ht="15.75" customHeight="1" x14ac:dyDescent="0.35">
      <c r="B1032" s="66"/>
      <c r="C1032" s="83"/>
      <c r="D1032" s="52"/>
      <c r="E1032" s="52"/>
      <c r="F1032" s="52"/>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row>
    <row r="1033" spans="2:28" ht="15.75" customHeight="1" x14ac:dyDescent="0.35">
      <c r="B1033" s="66"/>
      <c r="C1033" s="83"/>
      <c r="D1033" s="52"/>
      <c r="E1033" s="52"/>
      <c r="F1033" s="52"/>
      <c r="G1033" s="52"/>
      <c r="H1033" s="52"/>
      <c r="I1033" s="52"/>
      <c r="J1033" s="52"/>
      <c r="K1033" s="52"/>
      <c r="L1033" s="52"/>
      <c r="M1033" s="52"/>
      <c r="N1033" s="52"/>
      <c r="O1033" s="52"/>
      <c r="P1033" s="52"/>
      <c r="Q1033" s="52"/>
      <c r="R1033" s="52"/>
      <c r="S1033" s="52"/>
      <c r="T1033" s="52"/>
      <c r="U1033" s="52"/>
      <c r="V1033" s="52"/>
      <c r="W1033" s="52"/>
      <c r="X1033" s="52"/>
      <c r="Y1033" s="52"/>
      <c r="Z1033" s="52"/>
      <c r="AA1033" s="52"/>
      <c r="AB1033" s="52"/>
    </row>
    <row r="1034" spans="2:28" ht="15" customHeight="1" x14ac:dyDescent="0.35">
      <c r="B1034" s="66"/>
      <c r="C1034" s="83"/>
      <c r="D1034" s="52"/>
      <c r="E1034" s="52"/>
      <c r="F1034" s="52"/>
      <c r="G1034" s="52"/>
      <c r="H1034" s="52"/>
      <c r="I1034" s="52"/>
      <c r="J1034" s="52"/>
    </row>
    <row r="1035" spans="2:28" ht="15" customHeight="1" x14ac:dyDescent="0.35">
      <c r="B1035" s="66"/>
      <c r="C1035" s="83"/>
      <c r="D1035" s="52"/>
      <c r="E1035" s="52"/>
      <c r="F1035" s="52"/>
      <c r="G1035" s="52"/>
      <c r="H1035" s="52"/>
      <c r="I1035" s="52"/>
      <c r="J1035" s="52"/>
    </row>
  </sheetData>
  <sheetProtection selectLockedCells="1"/>
  <mergeCells count="108">
    <mergeCell ref="C17:C19"/>
    <mergeCell ref="B17:B19"/>
    <mergeCell ref="D20:J20"/>
    <mergeCell ref="D21:J21"/>
    <mergeCell ref="D59:J59"/>
    <mergeCell ref="C111:C112"/>
    <mergeCell ref="B111:B112"/>
    <mergeCell ref="B108:B110"/>
    <mergeCell ref="C108:C110"/>
    <mergeCell ref="D101:J101"/>
    <mergeCell ref="D108:J110"/>
    <mergeCell ref="D102:J105"/>
    <mergeCell ref="B102:B105"/>
    <mergeCell ref="C102:C105"/>
    <mergeCell ref="D106:J106"/>
    <mergeCell ref="D43:J43"/>
    <mergeCell ref="B48:J48"/>
    <mergeCell ref="D42:J42"/>
    <mergeCell ref="D50:J50"/>
    <mergeCell ref="D41:J41"/>
    <mergeCell ref="B37:B38"/>
    <mergeCell ref="C37:C38"/>
    <mergeCell ref="B7:L7"/>
    <mergeCell ref="B8:L8"/>
    <mergeCell ref="B14:J14"/>
    <mergeCell ref="D15:J15"/>
    <mergeCell ref="D39:J39"/>
    <mergeCell ref="D16:J16"/>
    <mergeCell ref="D22:J22"/>
    <mergeCell ref="D24:J25"/>
    <mergeCell ref="C24:C25"/>
    <mergeCell ref="B24:B25"/>
    <mergeCell ref="B30:B31"/>
    <mergeCell ref="D23:J23"/>
    <mergeCell ref="C30:C31"/>
    <mergeCell ref="D32:J32"/>
    <mergeCell ref="D26:J26"/>
    <mergeCell ref="D27:J27"/>
    <mergeCell ref="D33:J33"/>
    <mergeCell ref="D30:J31"/>
    <mergeCell ref="D28:J28"/>
    <mergeCell ref="D29:J29"/>
    <mergeCell ref="D17:J19"/>
    <mergeCell ref="D34:J34"/>
    <mergeCell ref="D35:J35"/>
    <mergeCell ref="D36:J36"/>
    <mergeCell ref="D40:J40"/>
    <mergeCell ref="D37:J38"/>
    <mergeCell ref="C89:C90"/>
    <mergeCell ref="B89:B90"/>
    <mergeCell ref="D76:J77"/>
    <mergeCell ref="C76:C77"/>
    <mergeCell ref="B76:B77"/>
    <mergeCell ref="D81:J81"/>
    <mergeCell ref="D83:J86"/>
    <mergeCell ref="D60:J61"/>
    <mergeCell ref="B60:B61"/>
    <mergeCell ref="D66:J66"/>
    <mergeCell ref="D64:J64"/>
    <mergeCell ref="D72:J72"/>
    <mergeCell ref="D62:J62"/>
    <mergeCell ref="D63:J63"/>
    <mergeCell ref="C69:C70"/>
    <mergeCell ref="B69:B70"/>
    <mergeCell ref="D67:J68"/>
    <mergeCell ref="C67:C68"/>
    <mergeCell ref="B67:B68"/>
    <mergeCell ref="D73:J73"/>
    <mergeCell ref="D82:J82"/>
    <mergeCell ref="B51:B54"/>
    <mergeCell ref="C51:C54"/>
    <mergeCell ref="D44:J44"/>
    <mergeCell ref="D45:J45"/>
    <mergeCell ref="D49:J49"/>
    <mergeCell ref="D71:J71"/>
    <mergeCell ref="C57:C58"/>
    <mergeCell ref="D57:J58"/>
    <mergeCell ref="D56:J56"/>
    <mergeCell ref="D69:J70"/>
    <mergeCell ref="D65:J65"/>
    <mergeCell ref="D55:J55"/>
    <mergeCell ref="D51:J54"/>
    <mergeCell ref="B57:B58"/>
    <mergeCell ref="C60:C61"/>
    <mergeCell ref="C91:C92"/>
    <mergeCell ref="D91:J92"/>
    <mergeCell ref="B91:B92"/>
    <mergeCell ref="D75:J75"/>
    <mergeCell ref="D74:J74"/>
    <mergeCell ref="B80:J80"/>
    <mergeCell ref="B115:J115"/>
    <mergeCell ref="B116:B117"/>
    <mergeCell ref="C116:J117"/>
    <mergeCell ref="B83:B86"/>
    <mergeCell ref="C83:C86"/>
    <mergeCell ref="D88:J88"/>
    <mergeCell ref="B98:B99"/>
    <mergeCell ref="D96:J96"/>
    <mergeCell ref="D87:J87"/>
    <mergeCell ref="D89:J90"/>
    <mergeCell ref="D93:J93"/>
    <mergeCell ref="D94:J94"/>
    <mergeCell ref="D97:J97"/>
    <mergeCell ref="D100:J100"/>
    <mergeCell ref="D95:J95"/>
    <mergeCell ref="D98:J99"/>
    <mergeCell ref="C98:C99"/>
    <mergeCell ref="D111:J112"/>
  </mergeCells>
  <hyperlinks>
    <hyperlink ref="B10" r:id="rId1" xr:uid="{00000000-0004-0000-0000-000000000000}"/>
    <hyperlink ref="B11" r:id="rId2" location="annealingTemp" xr:uid="{00000000-0004-0000-0000-000001000000}"/>
    <hyperlink ref="C108" r:id="rId3" xr:uid="{D66B73EB-72C1-4AB4-8EC5-12EEBE873CE5}"/>
  </hyperlinks>
  <pageMargins left="0.7" right="0.7" top="0.75" bottom="0.75" header="0" footer="0"/>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85" zoomScaleNormal="85" workbookViewId="0">
      <pane ySplit="1" topLeftCell="A2" activePane="bottomLeft" state="frozen"/>
      <selection pane="bottomLeft" activeCell="B3" sqref="B3"/>
    </sheetView>
  </sheetViews>
  <sheetFormatPr defaultColWidth="14.453125" defaultRowHeight="15" customHeight="1" x14ac:dyDescent="0.35"/>
  <cols>
    <col min="1" max="1" width="12.36328125" style="28" bestFit="1" customWidth="1"/>
    <col min="2" max="2" width="16.54296875" style="28" bestFit="1" customWidth="1"/>
    <col min="3" max="3" width="29.08984375" style="28" bestFit="1" customWidth="1"/>
    <col min="4" max="4" width="18.6328125" style="28" bestFit="1" customWidth="1"/>
    <col min="5" max="5" width="14.6328125" style="28" bestFit="1" customWidth="1"/>
    <col min="6" max="6" width="16" style="28" bestFit="1" customWidth="1"/>
    <col min="7" max="7" width="12.36328125" style="28" bestFit="1" customWidth="1"/>
    <col min="8" max="8" width="11" style="28" bestFit="1" customWidth="1"/>
    <col min="9" max="9" width="9.90625" style="28" bestFit="1" customWidth="1"/>
    <col min="10" max="10" width="14.54296875" style="28" bestFit="1" customWidth="1"/>
    <col min="11" max="11" width="16.08984375" style="28" bestFit="1" customWidth="1"/>
    <col min="12" max="12" width="10.6328125" style="28" bestFit="1" customWidth="1"/>
    <col min="13" max="13" width="12.08984375" style="28" bestFit="1" customWidth="1"/>
    <col min="14" max="14" width="10.54296875" style="28" bestFit="1" customWidth="1"/>
    <col min="15" max="15" width="13.6328125" style="28" bestFit="1" customWidth="1"/>
    <col min="16" max="17" width="12.36328125" style="28" bestFit="1" customWidth="1"/>
    <col min="18" max="18" width="7" style="28" bestFit="1" customWidth="1"/>
    <col min="19" max="19" width="11.08984375" style="29" bestFit="1" customWidth="1"/>
    <col min="20" max="20" width="14.6328125" style="29" bestFit="1" customWidth="1"/>
    <col min="21" max="21" width="17.6328125" style="29" bestFit="1" customWidth="1"/>
    <col min="22" max="22" width="4.36328125" style="29" bestFit="1" customWidth="1"/>
    <col min="23" max="23" width="16" style="29" bestFit="1" customWidth="1"/>
    <col min="24" max="24" width="12.6328125" style="30" bestFit="1" customWidth="1"/>
    <col min="25" max="25" width="12.90625" style="30" bestFit="1" customWidth="1"/>
    <col min="26" max="26" width="14.453125" style="91"/>
    <col min="27" max="16384" width="14.453125" style="90"/>
  </cols>
  <sheetData>
    <row r="1" spans="1:26" s="88" customFormat="1" ht="14.5" x14ac:dyDescent="0.35">
      <c r="A1" s="23" t="s">
        <v>163</v>
      </c>
      <c r="B1" s="22" t="s">
        <v>164</v>
      </c>
      <c r="C1" s="22" t="s">
        <v>9</v>
      </c>
      <c r="D1" s="22" t="s">
        <v>12</v>
      </c>
      <c r="E1" s="24" t="s">
        <v>15</v>
      </c>
      <c r="F1" s="24" t="s">
        <v>18</v>
      </c>
      <c r="G1" s="24" t="s">
        <v>20</v>
      </c>
      <c r="H1" s="24" t="s">
        <v>23</v>
      </c>
      <c r="I1" s="22" t="s">
        <v>26</v>
      </c>
      <c r="J1" s="24" t="s">
        <v>28</v>
      </c>
      <c r="K1" s="24" t="s">
        <v>30</v>
      </c>
      <c r="L1" s="22" t="s">
        <v>32</v>
      </c>
      <c r="M1" s="22" t="s">
        <v>35</v>
      </c>
      <c r="N1" s="22" t="s">
        <v>37</v>
      </c>
      <c r="O1" s="22" t="s">
        <v>39</v>
      </c>
      <c r="P1" s="22" t="s">
        <v>41</v>
      </c>
      <c r="Q1" s="22" t="s">
        <v>43</v>
      </c>
      <c r="R1" s="22" t="s">
        <v>45</v>
      </c>
      <c r="S1" s="25" t="s">
        <v>48</v>
      </c>
      <c r="T1" s="25" t="s">
        <v>51</v>
      </c>
      <c r="U1" s="25" t="s">
        <v>54</v>
      </c>
      <c r="V1" s="25" t="s">
        <v>56</v>
      </c>
      <c r="W1" s="25" t="s">
        <v>58</v>
      </c>
      <c r="X1" s="25" t="s">
        <v>60</v>
      </c>
      <c r="Y1" s="25" t="s">
        <v>62</v>
      </c>
      <c r="Z1" s="119"/>
    </row>
    <row r="2" spans="1:26" s="89" customFormat="1" ht="15.75" customHeight="1" x14ac:dyDescent="0.35">
      <c r="A2" s="31">
        <v>1</v>
      </c>
      <c r="B2" s="32">
        <v>1</v>
      </c>
      <c r="C2" s="32" t="s">
        <v>10</v>
      </c>
      <c r="D2" s="32" t="s">
        <v>133</v>
      </c>
      <c r="E2" s="128" t="s">
        <v>16</v>
      </c>
      <c r="F2" s="38">
        <v>33070</v>
      </c>
      <c r="G2" s="131" t="str">
        <f t="shared" ref="G2:G219" si="0">CONCATENATE(A2, "-", F2)</f>
        <v>1-33070</v>
      </c>
      <c r="H2" s="33">
        <v>45292</v>
      </c>
      <c r="I2" s="34">
        <v>0.5</v>
      </c>
      <c r="J2" s="35">
        <v>45.082122042739698</v>
      </c>
      <c r="K2" s="35">
        <v>-67.086722231276298</v>
      </c>
      <c r="L2" s="31" t="s">
        <v>134</v>
      </c>
      <c r="M2" s="31" t="s">
        <v>135</v>
      </c>
      <c r="N2" s="31">
        <v>8</v>
      </c>
      <c r="O2" s="31" t="s">
        <v>136</v>
      </c>
      <c r="P2" s="36">
        <v>45292</v>
      </c>
      <c r="Q2" s="34">
        <v>0.50694444444444442</v>
      </c>
      <c r="R2" s="31"/>
      <c r="S2" s="129"/>
      <c r="T2" s="37" t="s">
        <v>137</v>
      </c>
      <c r="U2" s="37"/>
      <c r="V2" s="37"/>
      <c r="W2" s="37"/>
      <c r="X2" s="37"/>
      <c r="Y2" s="37" t="s">
        <v>138</v>
      </c>
    </row>
    <row r="3" spans="1:26" ht="15.75" customHeight="1" x14ac:dyDescent="0.35">
      <c r="A3" s="127"/>
      <c r="B3" s="26"/>
      <c r="C3" s="26"/>
      <c r="D3" s="26"/>
      <c r="E3" s="27"/>
      <c r="F3" s="27"/>
      <c r="G3" s="131" t="str">
        <f t="shared" si="0"/>
        <v>-</v>
      </c>
      <c r="H3" s="126"/>
      <c r="J3" s="126"/>
      <c r="K3" s="126"/>
      <c r="S3" s="130"/>
      <c r="X3" s="122"/>
      <c r="Y3" s="122"/>
      <c r="Z3" s="123"/>
    </row>
    <row r="4" spans="1:26" ht="15.75" customHeight="1" x14ac:dyDescent="0.35">
      <c r="A4" s="120"/>
      <c r="B4" s="26"/>
      <c r="C4" s="26"/>
      <c r="D4" s="26"/>
      <c r="E4" s="27"/>
      <c r="F4" s="27"/>
      <c r="G4" s="132" t="str">
        <f t="shared" si="0"/>
        <v>-</v>
      </c>
      <c r="H4" s="121"/>
      <c r="J4" s="121"/>
      <c r="K4" s="121"/>
      <c r="S4" s="130"/>
      <c r="X4" s="122"/>
      <c r="Y4" s="122"/>
      <c r="Z4" s="123"/>
    </row>
    <row r="5" spans="1:26" ht="15.75" customHeight="1" x14ac:dyDescent="0.35">
      <c r="A5" s="120"/>
      <c r="B5" s="26"/>
      <c r="C5" s="26"/>
      <c r="D5" s="26"/>
      <c r="E5" s="27"/>
      <c r="F5" s="27"/>
      <c r="G5" s="132" t="str">
        <f t="shared" si="0"/>
        <v>-</v>
      </c>
      <c r="H5" s="121"/>
      <c r="J5" s="121"/>
      <c r="K5" s="121"/>
      <c r="S5" s="130"/>
      <c r="X5" s="122"/>
      <c r="Y5" s="122"/>
      <c r="Z5" s="123"/>
    </row>
    <row r="6" spans="1:26" ht="15.75" customHeight="1" x14ac:dyDescent="0.35">
      <c r="A6" s="120"/>
      <c r="B6" s="26"/>
      <c r="C6" s="26"/>
      <c r="D6" s="26"/>
      <c r="E6" s="27"/>
      <c r="F6" s="27"/>
      <c r="G6" s="132" t="str">
        <f t="shared" si="0"/>
        <v>-</v>
      </c>
      <c r="H6" s="121"/>
      <c r="J6" s="121"/>
      <c r="K6" s="121"/>
      <c r="S6" s="130"/>
      <c r="X6" s="122"/>
      <c r="Y6" s="122"/>
      <c r="Z6" s="123"/>
    </row>
    <row r="7" spans="1:26" ht="15.75" customHeight="1" x14ac:dyDescent="0.35">
      <c r="A7" s="120"/>
      <c r="B7" s="26"/>
      <c r="C7" s="26"/>
      <c r="D7" s="26"/>
      <c r="E7" s="27"/>
      <c r="F7" s="27"/>
      <c r="G7" s="132" t="str">
        <f t="shared" si="0"/>
        <v>-</v>
      </c>
      <c r="H7" s="121"/>
      <c r="J7" s="121"/>
      <c r="K7" s="121"/>
      <c r="S7" s="130"/>
      <c r="X7" s="122"/>
      <c r="Y7" s="122"/>
      <c r="Z7" s="123"/>
    </row>
    <row r="8" spans="1:26" ht="15.75" customHeight="1" x14ac:dyDescent="0.35">
      <c r="A8" s="120"/>
      <c r="B8" s="26"/>
      <c r="C8" s="26"/>
      <c r="D8" s="26"/>
      <c r="E8" s="27"/>
      <c r="F8" s="27"/>
      <c r="G8" s="132" t="str">
        <f t="shared" si="0"/>
        <v>-</v>
      </c>
      <c r="H8" s="121"/>
      <c r="J8" s="121"/>
      <c r="K8" s="121"/>
      <c r="S8" s="130"/>
      <c r="X8" s="122"/>
      <c r="Y8" s="122"/>
      <c r="Z8" s="123"/>
    </row>
    <row r="9" spans="1:26" ht="15.75" customHeight="1" x14ac:dyDescent="0.35">
      <c r="A9" s="120"/>
      <c r="B9" s="26"/>
      <c r="C9" s="26"/>
      <c r="D9" s="26"/>
      <c r="E9" s="27"/>
      <c r="F9" s="27"/>
      <c r="G9" s="132" t="str">
        <f t="shared" si="0"/>
        <v>-</v>
      </c>
      <c r="H9" s="121"/>
      <c r="J9" s="121"/>
      <c r="K9" s="121"/>
      <c r="S9" s="130"/>
      <c r="X9" s="122"/>
      <c r="Y9" s="122"/>
      <c r="Z9" s="123"/>
    </row>
    <row r="10" spans="1:26" ht="15.75" customHeight="1" x14ac:dyDescent="0.35">
      <c r="A10" s="120"/>
      <c r="B10" s="26"/>
      <c r="C10" s="26"/>
      <c r="D10" s="26"/>
      <c r="E10" s="27"/>
      <c r="F10" s="27"/>
      <c r="G10" s="132" t="str">
        <f t="shared" si="0"/>
        <v>-</v>
      </c>
      <c r="H10" s="121"/>
      <c r="J10" s="121"/>
      <c r="K10" s="121"/>
      <c r="S10" s="130"/>
      <c r="X10" s="122"/>
      <c r="Y10" s="122"/>
      <c r="Z10" s="123"/>
    </row>
    <row r="11" spans="1:26" ht="15.75" customHeight="1" x14ac:dyDescent="0.35">
      <c r="A11" s="120"/>
      <c r="B11" s="26"/>
      <c r="C11" s="26"/>
      <c r="D11" s="26"/>
      <c r="E11" s="27"/>
      <c r="F11" s="27"/>
      <c r="G11" s="132" t="str">
        <f t="shared" si="0"/>
        <v>-</v>
      </c>
      <c r="H11" s="121"/>
      <c r="J11" s="121"/>
      <c r="K11" s="121"/>
      <c r="S11" s="130"/>
      <c r="X11" s="122"/>
      <c r="Y11" s="122"/>
      <c r="Z11" s="123"/>
    </row>
    <row r="12" spans="1:26" ht="15.75" customHeight="1" x14ac:dyDescent="0.35">
      <c r="A12" s="120"/>
      <c r="B12" s="26"/>
      <c r="C12" s="26"/>
      <c r="D12" s="26"/>
      <c r="E12" s="27"/>
      <c r="F12" s="27"/>
      <c r="G12" s="132" t="str">
        <f t="shared" si="0"/>
        <v>-</v>
      </c>
      <c r="H12" s="121"/>
      <c r="J12" s="121"/>
      <c r="K12" s="121"/>
      <c r="S12" s="130"/>
      <c r="X12" s="122"/>
      <c r="Y12" s="122"/>
      <c r="Z12" s="123"/>
    </row>
    <row r="13" spans="1:26" ht="15.75" customHeight="1" x14ac:dyDescent="0.35">
      <c r="A13" s="120"/>
      <c r="B13" s="26"/>
      <c r="C13" s="26"/>
      <c r="D13" s="26"/>
      <c r="E13" s="27"/>
      <c r="F13" s="27"/>
      <c r="G13" s="132" t="str">
        <f t="shared" si="0"/>
        <v>-</v>
      </c>
      <c r="H13" s="121"/>
      <c r="J13" s="121"/>
      <c r="K13" s="121"/>
      <c r="S13" s="130"/>
      <c r="X13" s="122"/>
      <c r="Y13" s="122"/>
      <c r="Z13" s="123"/>
    </row>
    <row r="14" spans="1:26" ht="15.75" customHeight="1" x14ac:dyDescent="0.35">
      <c r="A14" s="120"/>
      <c r="B14" s="26"/>
      <c r="C14" s="26"/>
      <c r="D14" s="26"/>
      <c r="E14" s="27"/>
      <c r="F14" s="27"/>
      <c r="G14" s="132" t="str">
        <f t="shared" si="0"/>
        <v>-</v>
      </c>
      <c r="H14" s="121"/>
      <c r="J14" s="121"/>
      <c r="K14" s="121"/>
      <c r="S14" s="130"/>
      <c r="X14" s="122"/>
      <c r="Y14" s="122"/>
      <c r="Z14" s="123"/>
    </row>
    <row r="15" spans="1:26" ht="15.75" customHeight="1" x14ac:dyDescent="0.35">
      <c r="A15" s="120"/>
      <c r="B15" s="26"/>
      <c r="C15" s="26"/>
      <c r="D15" s="26"/>
      <c r="E15" s="27"/>
      <c r="F15" s="27"/>
      <c r="G15" s="132" t="str">
        <f t="shared" si="0"/>
        <v>-</v>
      </c>
      <c r="H15" s="121"/>
      <c r="J15" s="121"/>
      <c r="K15" s="121"/>
      <c r="S15" s="130"/>
      <c r="X15" s="122"/>
      <c r="Y15" s="122"/>
      <c r="Z15" s="123"/>
    </row>
    <row r="16" spans="1:26" ht="15.75" customHeight="1" x14ac:dyDescent="0.35">
      <c r="A16" s="120"/>
      <c r="B16" s="26"/>
      <c r="C16" s="26"/>
      <c r="D16" s="26"/>
      <c r="E16" s="27"/>
      <c r="F16" s="27"/>
      <c r="G16" s="132" t="str">
        <f t="shared" si="0"/>
        <v>-</v>
      </c>
      <c r="H16" s="121"/>
      <c r="J16" s="121"/>
      <c r="K16" s="121"/>
      <c r="S16" s="130"/>
      <c r="X16" s="122"/>
      <c r="Y16" s="122"/>
      <c r="Z16" s="123"/>
    </row>
    <row r="17" spans="1:26" ht="15.75" customHeight="1" x14ac:dyDescent="0.35">
      <c r="A17" s="120"/>
      <c r="B17" s="26"/>
      <c r="C17" s="26"/>
      <c r="D17" s="26"/>
      <c r="E17" s="27"/>
      <c r="F17" s="27"/>
      <c r="G17" s="132" t="str">
        <f t="shared" si="0"/>
        <v>-</v>
      </c>
      <c r="H17" s="121"/>
      <c r="J17" s="121"/>
      <c r="K17" s="121"/>
      <c r="S17" s="130"/>
      <c r="X17" s="122"/>
      <c r="Y17" s="122"/>
      <c r="Z17" s="123"/>
    </row>
    <row r="18" spans="1:26" ht="15.75" customHeight="1" x14ac:dyDescent="0.35">
      <c r="A18" s="120"/>
      <c r="B18" s="26"/>
      <c r="C18" s="26"/>
      <c r="D18" s="26"/>
      <c r="E18" s="27"/>
      <c r="F18" s="27"/>
      <c r="G18" s="132" t="str">
        <f t="shared" si="0"/>
        <v>-</v>
      </c>
      <c r="H18" s="121"/>
      <c r="J18" s="121"/>
      <c r="K18" s="121"/>
      <c r="S18" s="130"/>
      <c r="X18" s="122"/>
      <c r="Y18" s="122"/>
      <c r="Z18" s="123"/>
    </row>
    <row r="19" spans="1:26" ht="15.75" customHeight="1" x14ac:dyDescent="0.35">
      <c r="A19" s="120"/>
      <c r="B19" s="26"/>
      <c r="C19" s="26"/>
      <c r="D19" s="26"/>
      <c r="E19" s="27"/>
      <c r="F19" s="27"/>
      <c r="G19" s="132" t="str">
        <f t="shared" si="0"/>
        <v>-</v>
      </c>
      <c r="H19" s="121"/>
      <c r="J19" s="121"/>
      <c r="K19" s="121"/>
      <c r="S19" s="130"/>
      <c r="X19" s="122"/>
      <c r="Y19" s="122"/>
      <c r="Z19" s="123"/>
    </row>
    <row r="20" spans="1:26" ht="15.75" customHeight="1" x14ac:dyDescent="0.35">
      <c r="A20" s="120"/>
      <c r="B20" s="26"/>
      <c r="C20" s="26"/>
      <c r="D20" s="26"/>
      <c r="E20" s="27"/>
      <c r="F20" s="27"/>
      <c r="G20" s="132" t="str">
        <f t="shared" si="0"/>
        <v>-</v>
      </c>
      <c r="H20" s="121"/>
      <c r="J20" s="121"/>
      <c r="K20" s="121"/>
      <c r="S20" s="130"/>
      <c r="X20" s="122"/>
      <c r="Y20" s="122"/>
      <c r="Z20" s="123"/>
    </row>
    <row r="21" spans="1:26" ht="15.75" customHeight="1" x14ac:dyDescent="0.35">
      <c r="A21" s="120"/>
      <c r="B21" s="26"/>
      <c r="C21" s="26"/>
      <c r="D21" s="26"/>
      <c r="E21" s="27"/>
      <c r="F21" s="27"/>
      <c r="G21" s="132" t="str">
        <f t="shared" si="0"/>
        <v>-</v>
      </c>
      <c r="H21" s="121"/>
      <c r="J21" s="121"/>
      <c r="K21" s="121"/>
      <c r="S21" s="130"/>
      <c r="X21" s="122"/>
      <c r="Y21" s="122"/>
      <c r="Z21" s="123"/>
    </row>
    <row r="22" spans="1:26" ht="15.75" customHeight="1" x14ac:dyDescent="0.35">
      <c r="A22" s="120"/>
      <c r="B22" s="26"/>
      <c r="C22" s="26"/>
      <c r="D22" s="26"/>
      <c r="E22" s="27"/>
      <c r="F22" s="27"/>
      <c r="G22" s="132" t="str">
        <f t="shared" si="0"/>
        <v>-</v>
      </c>
      <c r="H22" s="121"/>
      <c r="J22" s="121"/>
      <c r="K22" s="121"/>
      <c r="S22" s="130"/>
      <c r="X22" s="122"/>
      <c r="Y22" s="122"/>
      <c r="Z22" s="123"/>
    </row>
    <row r="23" spans="1:26" ht="15.75" customHeight="1" x14ac:dyDescent="0.35">
      <c r="A23" s="120"/>
      <c r="B23" s="26"/>
      <c r="C23" s="26"/>
      <c r="D23" s="26"/>
      <c r="E23" s="27"/>
      <c r="F23" s="27"/>
      <c r="G23" s="132" t="str">
        <f t="shared" si="0"/>
        <v>-</v>
      </c>
      <c r="H23" s="121"/>
      <c r="J23" s="121"/>
      <c r="K23" s="121"/>
      <c r="S23" s="130"/>
      <c r="X23" s="122"/>
      <c r="Y23" s="122"/>
      <c r="Z23" s="123"/>
    </row>
    <row r="24" spans="1:26" ht="15.75" customHeight="1" x14ac:dyDescent="0.35">
      <c r="A24" s="120"/>
      <c r="B24" s="26"/>
      <c r="C24" s="26"/>
      <c r="D24" s="26"/>
      <c r="E24" s="27"/>
      <c r="F24" s="27"/>
      <c r="G24" s="132" t="str">
        <f t="shared" si="0"/>
        <v>-</v>
      </c>
      <c r="H24" s="121"/>
      <c r="J24" s="121"/>
      <c r="K24" s="121"/>
      <c r="S24" s="130"/>
      <c r="X24" s="122"/>
      <c r="Y24" s="122"/>
      <c r="Z24" s="123"/>
    </row>
    <row r="25" spans="1:26" ht="15.75" customHeight="1" x14ac:dyDescent="0.35">
      <c r="A25" s="120"/>
      <c r="B25" s="26"/>
      <c r="C25" s="26"/>
      <c r="D25" s="26"/>
      <c r="E25" s="27"/>
      <c r="F25" s="27"/>
      <c r="G25" s="132" t="str">
        <f t="shared" si="0"/>
        <v>-</v>
      </c>
      <c r="H25" s="121"/>
      <c r="J25" s="121"/>
      <c r="K25" s="121"/>
      <c r="S25" s="130"/>
      <c r="X25" s="122"/>
      <c r="Y25" s="122"/>
      <c r="Z25" s="123"/>
    </row>
    <row r="26" spans="1:26" ht="15.75" customHeight="1" x14ac:dyDescent="0.35">
      <c r="A26" s="120"/>
      <c r="B26" s="26"/>
      <c r="C26" s="26"/>
      <c r="D26" s="26"/>
      <c r="E26" s="27"/>
      <c r="F26" s="27"/>
      <c r="G26" s="132" t="str">
        <f t="shared" si="0"/>
        <v>-</v>
      </c>
      <c r="H26" s="121"/>
      <c r="J26" s="121"/>
      <c r="K26" s="121"/>
      <c r="S26" s="130"/>
      <c r="X26" s="122"/>
      <c r="Y26" s="122"/>
      <c r="Z26" s="123"/>
    </row>
    <row r="27" spans="1:26" ht="15.75" customHeight="1" x14ac:dyDescent="0.35">
      <c r="A27" s="120"/>
      <c r="B27" s="26"/>
      <c r="C27" s="26"/>
      <c r="D27" s="26"/>
      <c r="E27" s="27"/>
      <c r="F27" s="27"/>
      <c r="G27" s="132" t="str">
        <f t="shared" si="0"/>
        <v>-</v>
      </c>
      <c r="H27" s="121"/>
      <c r="J27" s="121"/>
      <c r="K27" s="121"/>
      <c r="S27" s="130"/>
      <c r="X27" s="122"/>
      <c r="Y27" s="122"/>
      <c r="Z27" s="123"/>
    </row>
    <row r="28" spans="1:26" ht="15.75" customHeight="1" x14ac:dyDescent="0.35">
      <c r="A28" s="120"/>
      <c r="B28" s="26"/>
      <c r="C28" s="26"/>
      <c r="D28" s="26"/>
      <c r="E28" s="27"/>
      <c r="F28" s="27"/>
      <c r="G28" s="132" t="str">
        <f t="shared" si="0"/>
        <v>-</v>
      </c>
      <c r="H28" s="121"/>
      <c r="J28" s="121"/>
      <c r="K28" s="121"/>
      <c r="S28" s="130"/>
      <c r="X28" s="122"/>
      <c r="Y28" s="122"/>
      <c r="Z28" s="123"/>
    </row>
    <row r="29" spans="1:26" ht="15.75" customHeight="1" x14ac:dyDescent="0.35">
      <c r="A29" s="120"/>
      <c r="B29" s="26"/>
      <c r="C29" s="26"/>
      <c r="D29" s="26"/>
      <c r="E29" s="27"/>
      <c r="F29" s="27"/>
      <c r="G29" s="132" t="str">
        <f t="shared" si="0"/>
        <v>-</v>
      </c>
      <c r="H29" s="121"/>
      <c r="J29" s="121"/>
      <c r="K29" s="121"/>
      <c r="S29" s="130"/>
      <c r="X29" s="122"/>
      <c r="Y29" s="122"/>
      <c r="Z29" s="123"/>
    </row>
    <row r="30" spans="1:26" ht="15.75" customHeight="1" x14ac:dyDescent="0.35">
      <c r="A30" s="120"/>
      <c r="B30" s="26"/>
      <c r="C30" s="26"/>
      <c r="D30" s="26"/>
      <c r="E30" s="27"/>
      <c r="F30" s="27"/>
      <c r="G30" s="132" t="str">
        <f t="shared" si="0"/>
        <v>-</v>
      </c>
      <c r="H30" s="121"/>
      <c r="J30" s="121"/>
      <c r="K30" s="121"/>
      <c r="S30" s="130"/>
      <c r="X30" s="122"/>
      <c r="Y30" s="122"/>
      <c r="Z30" s="123"/>
    </row>
    <row r="31" spans="1:26" ht="15.75" customHeight="1" x14ac:dyDescent="0.35">
      <c r="A31" s="120"/>
      <c r="B31" s="26"/>
      <c r="C31" s="26"/>
      <c r="D31" s="26"/>
      <c r="E31" s="27"/>
      <c r="F31" s="27"/>
      <c r="G31" s="132" t="str">
        <f t="shared" si="0"/>
        <v>-</v>
      </c>
      <c r="H31" s="121"/>
      <c r="J31" s="121"/>
      <c r="K31" s="121"/>
      <c r="S31" s="130"/>
      <c r="X31" s="122"/>
      <c r="Y31" s="122"/>
      <c r="Z31" s="123"/>
    </row>
    <row r="32" spans="1:26" ht="15.75" customHeight="1" x14ac:dyDescent="0.35">
      <c r="A32" s="120"/>
      <c r="B32" s="26"/>
      <c r="C32" s="26"/>
      <c r="D32" s="26"/>
      <c r="E32" s="27"/>
      <c r="F32" s="27"/>
      <c r="G32" s="132" t="str">
        <f t="shared" si="0"/>
        <v>-</v>
      </c>
      <c r="H32" s="121"/>
      <c r="J32" s="121"/>
      <c r="K32" s="121"/>
      <c r="S32" s="130"/>
      <c r="X32" s="122"/>
      <c r="Y32" s="122"/>
      <c r="Z32" s="123"/>
    </row>
    <row r="33" spans="1:26" ht="15.75" customHeight="1" x14ac:dyDescent="0.35">
      <c r="A33" s="120"/>
      <c r="B33" s="26"/>
      <c r="C33" s="26"/>
      <c r="D33" s="26"/>
      <c r="E33" s="27"/>
      <c r="F33" s="27"/>
      <c r="G33" s="132" t="str">
        <f t="shared" si="0"/>
        <v>-</v>
      </c>
      <c r="H33" s="121"/>
      <c r="J33" s="121"/>
      <c r="K33" s="121"/>
      <c r="S33" s="130"/>
      <c r="X33" s="122"/>
      <c r="Y33" s="122"/>
      <c r="Z33" s="123"/>
    </row>
    <row r="34" spans="1:26" ht="15.75" customHeight="1" x14ac:dyDescent="0.35">
      <c r="A34" s="120"/>
      <c r="B34" s="26"/>
      <c r="C34" s="26"/>
      <c r="D34" s="26"/>
      <c r="E34" s="27"/>
      <c r="F34" s="27"/>
      <c r="G34" s="132" t="str">
        <f t="shared" si="0"/>
        <v>-</v>
      </c>
      <c r="H34" s="121"/>
      <c r="J34" s="121"/>
      <c r="K34" s="121"/>
      <c r="S34" s="130"/>
      <c r="X34" s="122"/>
      <c r="Y34" s="122"/>
      <c r="Z34" s="123"/>
    </row>
    <row r="35" spans="1:26" ht="15.75" customHeight="1" x14ac:dyDescent="0.35">
      <c r="A35" s="120"/>
      <c r="B35" s="26"/>
      <c r="C35" s="26"/>
      <c r="D35" s="26"/>
      <c r="E35" s="27"/>
      <c r="F35" s="27"/>
      <c r="G35" s="132" t="str">
        <f t="shared" si="0"/>
        <v>-</v>
      </c>
      <c r="H35" s="121"/>
      <c r="J35" s="121"/>
      <c r="K35" s="121"/>
      <c r="S35" s="130"/>
      <c r="X35" s="122"/>
      <c r="Y35" s="122"/>
      <c r="Z35" s="123"/>
    </row>
    <row r="36" spans="1:26" ht="15.75" customHeight="1" x14ac:dyDescent="0.35">
      <c r="A36" s="120"/>
      <c r="B36" s="26"/>
      <c r="C36" s="26"/>
      <c r="D36" s="26"/>
      <c r="E36" s="27"/>
      <c r="F36" s="27"/>
      <c r="G36" s="132" t="str">
        <f t="shared" si="0"/>
        <v>-</v>
      </c>
      <c r="H36" s="121"/>
      <c r="J36" s="121"/>
      <c r="K36" s="121"/>
      <c r="S36" s="130"/>
      <c r="X36" s="122"/>
      <c r="Y36" s="122"/>
      <c r="Z36" s="123"/>
    </row>
    <row r="37" spans="1:26" ht="15.75" customHeight="1" x14ac:dyDescent="0.35">
      <c r="A37" s="120"/>
      <c r="B37" s="26"/>
      <c r="C37" s="26"/>
      <c r="D37" s="26"/>
      <c r="E37" s="27"/>
      <c r="F37" s="27"/>
      <c r="G37" s="132" t="str">
        <f t="shared" si="0"/>
        <v>-</v>
      </c>
      <c r="H37" s="121"/>
      <c r="J37" s="121"/>
      <c r="K37" s="121"/>
      <c r="S37" s="130"/>
      <c r="X37" s="122"/>
      <c r="Y37" s="122"/>
      <c r="Z37" s="123"/>
    </row>
    <row r="38" spans="1:26" ht="15.75" customHeight="1" x14ac:dyDescent="0.35">
      <c r="A38" s="120"/>
      <c r="B38" s="26"/>
      <c r="C38" s="26"/>
      <c r="D38" s="26"/>
      <c r="E38" s="27"/>
      <c r="F38" s="27"/>
      <c r="G38" s="132" t="str">
        <f t="shared" si="0"/>
        <v>-</v>
      </c>
      <c r="H38" s="121"/>
      <c r="J38" s="121"/>
      <c r="K38" s="121"/>
      <c r="S38" s="130"/>
      <c r="X38" s="122"/>
      <c r="Y38" s="122"/>
      <c r="Z38" s="123"/>
    </row>
    <row r="39" spans="1:26" ht="15.75" customHeight="1" x14ac:dyDescent="0.35">
      <c r="A39" s="120"/>
      <c r="B39" s="26"/>
      <c r="C39" s="26"/>
      <c r="D39" s="26"/>
      <c r="E39" s="27"/>
      <c r="F39" s="27"/>
      <c r="G39" s="132" t="str">
        <f t="shared" si="0"/>
        <v>-</v>
      </c>
      <c r="H39" s="121"/>
      <c r="J39" s="121"/>
      <c r="K39" s="121"/>
      <c r="S39" s="130"/>
      <c r="X39" s="122"/>
      <c r="Y39" s="122"/>
      <c r="Z39" s="123"/>
    </row>
    <row r="40" spans="1:26" ht="15.75" customHeight="1" x14ac:dyDescent="0.35">
      <c r="A40" s="120"/>
      <c r="B40" s="26"/>
      <c r="C40" s="26"/>
      <c r="D40" s="26"/>
      <c r="E40" s="27"/>
      <c r="F40" s="27"/>
      <c r="G40" s="132" t="str">
        <f t="shared" si="0"/>
        <v>-</v>
      </c>
      <c r="H40" s="121"/>
      <c r="J40" s="121"/>
      <c r="K40" s="121"/>
      <c r="S40" s="130"/>
      <c r="X40" s="122"/>
      <c r="Y40" s="122"/>
      <c r="Z40" s="123"/>
    </row>
    <row r="41" spans="1:26" ht="15.75" customHeight="1" x14ac:dyDescent="0.35">
      <c r="A41" s="120"/>
      <c r="B41" s="26"/>
      <c r="C41" s="26"/>
      <c r="D41" s="26"/>
      <c r="E41" s="27"/>
      <c r="F41" s="27"/>
      <c r="G41" s="132" t="str">
        <f t="shared" si="0"/>
        <v>-</v>
      </c>
      <c r="H41" s="121"/>
      <c r="J41" s="121"/>
      <c r="K41" s="121"/>
      <c r="S41" s="130"/>
      <c r="X41" s="122"/>
      <c r="Y41" s="122"/>
      <c r="Z41" s="123"/>
    </row>
    <row r="42" spans="1:26" ht="15.75" customHeight="1" x14ac:dyDescent="0.35">
      <c r="A42" s="120"/>
      <c r="B42" s="26"/>
      <c r="C42" s="26"/>
      <c r="D42" s="26"/>
      <c r="E42" s="27"/>
      <c r="F42" s="27"/>
      <c r="G42" s="132" t="str">
        <f t="shared" si="0"/>
        <v>-</v>
      </c>
      <c r="H42" s="121"/>
      <c r="J42" s="121"/>
      <c r="K42" s="121"/>
      <c r="S42" s="130"/>
      <c r="X42" s="122"/>
      <c r="Y42" s="122"/>
      <c r="Z42" s="123"/>
    </row>
    <row r="43" spans="1:26" ht="15.75" customHeight="1" x14ac:dyDescent="0.35">
      <c r="A43" s="120"/>
      <c r="B43" s="26"/>
      <c r="C43" s="26"/>
      <c r="D43" s="26"/>
      <c r="E43" s="27"/>
      <c r="F43" s="27"/>
      <c r="G43" s="132" t="str">
        <f t="shared" si="0"/>
        <v>-</v>
      </c>
      <c r="H43" s="121"/>
      <c r="J43" s="121"/>
      <c r="K43" s="121"/>
      <c r="S43" s="130"/>
      <c r="X43" s="122"/>
      <c r="Y43" s="122"/>
      <c r="Z43" s="123"/>
    </row>
    <row r="44" spans="1:26" ht="15.75" customHeight="1" x14ac:dyDescent="0.35">
      <c r="A44" s="120"/>
      <c r="B44" s="26"/>
      <c r="C44" s="26"/>
      <c r="D44" s="26"/>
      <c r="E44" s="27"/>
      <c r="F44" s="27"/>
      <c r="G44" s="132" t="str">
        <f t="shared" si="0"/>
        <v>-</v>
      </c>
      <c r="H44" s="121"/>
      <c r="J44" s="121"/>
      <c r="K44" s="121"/>
      <c r="S44" s="130"/>
      <c r="X44" s="122"/>
      <c r="Y44" s="122"/>
      <c r="Z44" s="123"/>
    </row>
    <row r="45" spans="1:26" ht="15.75" customHeight="1" x14ac:dyDescent="0.35">
      <c r="A45" s="120"/>
      <c r="B45" s="26"/>
      <c r="C45" s="26"/>
      <c r="D45" s="26"/>
      <c r="E45" s="27"/>
      <c r="F45" s="27"/>
      <c r="G45" s="132" t="str">
        <f t="shared" si="0"/>
        <v>-</v>
      </c>
      <c r="H45" s="121"/>
      <c r="J45" s="121"/>
      <c r="K45" s="121"/>
      <c r="S45" s="130"/>
      <c r="X45" s="122"/>
      <c r="Y45" s="122"/>
      <c r="Z45" s="123"/>
    </row>
    <row r="46" spans="1:26" ht="15.75" customHeight="1" x14ac:dyDescent="0.35">
      <c r="A46" s="120"/>
      <c r="B46" s="26"/>
      <c r="C46" s="26"/>
      <c r="D46" s="26"/>
      <c r="E46" s="27"/>
      <c r="F46" s="27"/>
      <c r="G46" s="132" t="str">
        <f t="shared" si="0"/>
        <v>-</v>
      </c>
      <c r="H46" s="121"/>
      <c r="J46" s="121"/>
      <c r="K46" s="121"/>
      <c r="S46" s="130"/>
      <c r="X46" s="122"/>
      <c r="Y46" s="122"/>
      <c r="Z46" s="123"/>
    </row>
    <row r="47" spans="1:26" ht="15.75" customHeight="1" x14ac:dyDescent="0.35">
      <c r="A47" s="120"/>
      <c r="B47" s="26"/>
      <c r="C47" s="26"/>
      <c r="D47" s="26"/>
      <c r="E47" s="27"/>
      <c r="F47" s="27"/>
      <c r="G47" s="132" t="str">
        <f t="shared" si="0"/>
        <v>-</v>
      </c>
      <c r="H47" s="121"/>
      <c r="J47" s="121"/>
      <c r="K47" s="121"/>
      <c r="S47" s="130"/>
      <c r="X47" s="122"/>
      <c r="Y47" s="122"/>
      <c r="Z47" s="123"/>
    </row>
    <row r="48" spans="1:26" ht="15.75" customHeight="1" x14ac:dyDescent="0.35">
      <c r="A48" s="120"/>
      <c r="B48" s="26"/>
      <c r="C48" s="26"/>
      <c r="D48" s="26"/>
      <c r="E48" s="27"/>
      <c r="F48" s="27"/>
      <c r="G48" s="132" t="str">
        <f t="shared" si="0"/>
        <v>-</v>
      </c>
      <c r="H48" s="121"/>
      <c r="J48" s="121"/>
      <c r="K48" s="121"/>
      <c r="S48" s="130"/>
      <c r="X48" s="122"/>
      <c r="Y48" s="122"/>
      <c r="Z48" s="123"/>
    </row>
    <row r="49" spans="1:26" ht="15.75" customHeight="1" x14ac:dyDescent="0.35">
      <c r="A49" s="120"/>
      <c r="B49" s="26"/>
      <c r="C49" s="26"/>
      <c r="D49" s="26"/>
      <c r="E49" s="27"/>
      <c r="F49" s="27"/>
      <c r="G49" s="132" t="str">
        <f t="shared" si="0"/>
        <v>-</v>
      </c>
      <c r="H49" s="121"/>
      <c r="J49" s="121"/>
      <c r="K49" s="121"/>
      <c r="S49" s="130"/>
      <c r="X49" s="122"/>
      <c r="Y49" s="122"/>
      <c r="Z49" s="123"/>
    </row>
    <row r="50" spans="1:26" ht="15.75" customHeight="1" x14ac:dyDescent="0.35">
      <c r="A50" s="120"/>
      <c r="B50" s="26"/>
      <c r="C50" s="26"/>
      <c r="D50" s="26"/>
      <c r="E50" s="27"/>
      <c r="F50" s="27"/>
      <c r="G50" s="132" t="str">
        <f t="shared" si="0"/>
        <v>-</v>
      </c>
      <c r="H50" s="121"/>
      <c r="J50" s="121"/>
      <c r="K50" s="121"/>
      <c r="S50" s="130"/>
      <c r="X50" s="122"/>
      <c r="Y50" s="122"/>
      <c r="Z50" s="123"/>
    </row>
    <row r="51" spans="1:26" ht="15.75" customHeight="1" x14ac:dyDescent="0.35">
      <c r="A51" s="120"/>
      <c r="B51" s="26"/>
      <c r="C51" s="26"/>
      <c r="D51" s="26"/>
      <c r="E51" s="27"/>
      <c r="F51" s="27"/>
      <c r="G51" s="132" t="str">
        <f t="shared" si="0"/>
        <v>-</v>
      </c>
      <c r="H51" s="121"/>
      <c r="J51" s="121"/>
      <c r="K51" s="121"/>
      <c r="S51" s="130"/>
      <c r="X51" s="122"/>
      <c r="Y51" s="122"/>
      <c r="Z51" s="123"/>
    </row>
    <row r="52" spans="1:26" ht="15.75" customHeight="1" x14ac:dyDescent="0.35">
      <c r="A52" s="120"/>
      <c r="B52" s="26"/>
      <c r="C52" s="26"/>
      <c r="D52" s="26"/>
      <c r="E52" s="27"/>
      <c r="F52" s="27"/>
      <c r="G52" s="132" t="str">
        <f t="shared" si="0"/>
        <v>-</v>
      </c>
      <c r="H52" s="121"/>
      <c r="J52" s="121"/>
      <c r="K52" s="121"/>
      <c r="S52" s="130"/>
      <c r="X52" s="122"/>
      <c r="Y52" s="122"/>
      <c r="Z52" s="123"/>
    </row>
    <row r="53" spans="1:26" ht="15.75" customHeight="1" x14ac:dyDescent="0.35">
      <c r="A53" s="120"/>
      <c r="B53" s="26"/>
      <c r="C53" s="26"/>
      <c r="D53" s="26"/>
      <c r="E53" s="27"/>
      <c r="F53" s="27"/>
      <c r="G53" s="132" t="str">
        <f t="shared" si="0"/>
        <v>-</v>
      </c>
      <c r="H53" s="121"/>
      <c r="J53" s="121"/>
      <c r="K53" s="121"/>
      <c r="S53" s="130"/>
      <c r="X53" s="122"/>
      <c r="Y53" s="122"/>
      <c r="Z53" s="123"/>
    </row>
    <row r="54" spans="1:26" ht="15.75" customHeight="1" x14ac:dyDescent="0.35">
      <c r="A54" s="120"/>
      <c r="B54" s="26"/>
      <c r="C54" s="26"/>
      <c r="D54" s="26"/>
      <c r="E54" s="27"/>
      <c r="F54" s="27"/>
      <c r="G54" s="132" t="str">
        <f t="shared" si="0"/>
        <v>-</v>
      </c>
      <c r="H54" s="121"/>
      <c r="J54" s="121"/>
      <c r="K54" s="121"/>
      <c r="S54" s="130"/>
      <c r="X54" s="122"/>
      <c r="Y54" s="122"/>
      <c r="Z54" s="123"/>
    </row>
    <row r="55" spans="1:26" ht="15.75" customHeight="1" x14ac:dyDescent="0.35">
      <c r="A55" s="120"/>
      <c r="B55" s="26"/>
      <c r="C55" s="26"/>
      <c r="D55" s="26"/>
      <c r="E55" s="27"/>
      <c r="F55" s="27"/>
      <c r="G55" s="132" t="str">
        <f t="shared" si="0"/>
        <v>-</v>
      </c>
      <c r="H55" s="121"/>
      <c r="J55" s="121"/>
      <c r="K55" s="121"/>
      <c r="S55" s="130"/>
      <c r="X55" s="122"/>
      <c r="Y55" s="122"/>
      <c r="Z55" s="123"/>
    </row>
    <row r="56" spans="1:26" ht="15.75" customHeight="1" x14ac:dyDescent="0.35">
      <c r="A56" s="120"/>
      <c r="B56" s="26"/>
      <c r="C56" s="26"/>
      <c r="D56" s="26"/>
      <c r="E56" s="27"/>
      <c r="F56" s="27"/>
      <c r="G56" s="132" t="str">
        <f t="shared" si="0"/>
        <v>-</v>
      </c>
      <c r="H56" s="121"/>
      <c r="J56" s="121"/>
      <c r="K56" s="121"/>
      <c r="S56" s="130"/>
      <c r="X56" s="122"/>
      <c r="Y56" s="122"/>
      <c r="Z56" s="123"/>
    </row>
    <row r="57" spans="1:26" ht="15.75" customHeight="1" x14ac:dyDescent="0.35">
      <c r="A57" s="120"/>
      <c r="B57" s="26"/>
      <c r="C57" s="26"/>
      <c r="D57" s="26"/>
      <c r="E57" s="27"/>
      <c r="F57" s="27"/>
      <c r="G57" s="132" t="str">
        <f t="shared" si="0"/>
        <v>-</v>
      </c>
      <c r="H57" s="121"/>
      <c r="J57" s="121"/>
      <c r="K57" s="121"/>
      <c r="S57" s="130"/>
      <c r="X57" s="122"/>
      <c r="Y57" s="122"/>
      <c r="Z57" s="123"/>
    </row>
    <row r="58" spans="1:26" ht="15.75" customHeight="1" x14ac:dyDescent="0.35">
      <c r="A58" s="120"/>
      <c r="B58" s="26"/>
      <c r="C58" s="26"/>
      <c r="D58" s="26"/>
      <c r="E58" s="27"/>
      <c r="F58" s="27"/>
      <c r="G58" s="132" t="str">
        <f t="shared" si="0"/>
        <v>-</v>
      </c>
      <c r="H58" s="121"/>
      <c r="J58" s="121"/>
      <c r="K58" s="121"/>
      <c r="S58" s="130"/>
      <c r="X58" s="122"/>
      <c r="Y58" s="122"/>
      <c r="Z58" s="123"/>
    </row>
    <row r="59" spans="1:26" ht="15.75" customHeight="1" x14ac:dyDescent="0.35">
      <c r="A59" s="120"/>
      <c r="B59" s="26"/>
      <c r="C59" s="26"/>
      <c r="D59" s="26"/>
      <c r="E59" s="27"/>
      <c r="F59" s="27"/>
      <c r="G59" s="132" t="str">
        <f t="shared" si="0"/>
        <v>-</v>
      </c>
      <c r="H59" s="121"/>
      <c r="J59" s="121"/>
      <c r="K59" s="121"/>
      <c r="S59" s="130"/>
      <c r="X59" s="122"/>
      <c r="Y59" s="122"/>
      <c r="Z59" s="123"/>
    </row>
    <row r="60" spans="1:26" ht="15.75" customHeight="1" x14ac:dyDescent="0.35">
      <c r="A60" s="120"/>
      <c r="B60" s="26"/>
      <c r="C60" s="26"/>
      <c r="D60" s="26"/>
      <c r="E60" s="27"/>
      <c r="F60" s="27"/>
      <c r="G60" s="132" t="str">
        <f t="shared" si="0"/>
        <v>-</v>
      </c>
      <c r="H60" s="121"/>
      <c r="J60" s="121"/>
      <c r="K60" s="121"/>
      <c r="S60" s="130"/>
      <c r="X60" s="122"/>
      <c r="Y60" s="122"/>
      <c r="Z60" s="123"/>
    </row>
    <row r="61" spans="1:26" ht="15.75" customHeight="1" x14ac:dyDescent="0.35">
      <c r="A61" s="120"/>
      <c r="B61" s="26"/>
      <c r="C61" s="26"/>
      <c r="D61" s="26"/>
      <c r="E61" s="27"/>
      <c r="F61" s="27"/>
      <c r="G61" s="132" t="str">
        <f t="shared" si="0"/>
        <v>-</v>
      </c>
      <c r="H61" s="121"/>
      <c r="J61" s="121"/>
      <c r="K61" s="121"/>
      <c r="S61" s="130"/>
      <c r="X61" s="122"/>
      <c r="Y61" s="122"/>
      <c r="Z61" s="123"/>
    </row>
    <row r="62" spans="1:26" ht="15.75" customHeight="1" x14ac:dyDescent="0.35">
      <c r="A62" s="120"/>
      <c r="B62" s="26"/>
      <c r="C62" s="26"/>
      <c r="D62" s="26"/>
      <c r="E62" s="27"/>
      <c r="F62" s="27"/>
      <c r="G62" s="132" t="str">
        <f t="shared" si="0"/>
        <v>-</v>
      </c>
      <c r="H62" s="121"/>
      <c r="J62" s="121"/>
      <c r="K62" s="121"/>
      <c r="S62" s="130"/>
      <c r="X62" s="122"/>
      <c r="Y62" s="122"/>
      <c r="Z62" s="123"/>
    </row>
    <row r="63" spans="1:26" ht="15.75" customHeight="1" x14ac:dyDescent="0.35">
      <c r="A63" s="120"/>
      <c r="B63" s="26"/>
      <c r="C63" s="26"/>
      <c r="D63" s="26"/>
      <c r="E63" s="27"/>
      <c r="F63" s="27"/>
      <c r="G63" s="132" t="str">
        <f t="shared" si="0"/>
        <v>-</v>
      </c>
      <c r="H63" s="121"/>
      <c r="J63" s="121"/>
      <c r="K63" s="121"/>
      <c r="S63" s="130"/>
      <c r="X63" s="122"/>
      <c r="Y63" s="122"/>
      <c r="Z63" s="123"/>
    </row>
    <row r="64" spans="1:26" ht="15.75" customHeight="1" x14ac:dyDescent="0.35">
      <c r="A64" s="120"/>
      <c r="B64" s="26"/>
      <c r="C64" s="26"/>
      <c r="D64" s="26"/>
      <c r="E64" s="27"/>
      <c r="F64" s="27"/>
      <c r="G64" s="132" t="str">
        <f t="shared" si="0"/>
        <v>-</v>
      </c>
      <c r="H64" s="121"/>
      <c r="J64" s="121"/>
      <c r="K64" s="121"/>
      <c r="S64" s="130"/>
      <c r="X64" s="122"/>
      <c r="Y64" s="122"/>
      <c r="Z64" s="123"/>
    </row>
    <row r="65" spans="1:26" ht="15.75" customHeight="1" x14ac:dyDescent="0.35">
      <c r="A65" s="120"/>
      <c r="B65" s="26"/>
      <c r="C65" s="26"/>
      <c r="D65" s="26"/>
      <c r="E65" s="27"/>
      <c r="F65" s="27"/>
      <c r="G65" s="132" t="str">
        <f t="shared" si="0"/>
        <v>-</v>
      </c>
      <c r="H65" s="121"/>
      <c r="J65" s="121"/>
      <c r="K65" s="121"/>
      <c r="S65" s="130"/>
      <c r="X65" s="122"/>
      <c r="Y65" s="122"/>
      <c r="Z65" s="123"/>
    </row>
    <row r="66" spans="1:26" ht="15.75" customHeight="1" x14ac:dyDescent="0.35">
      <c r="A66" s="120"/>
      <c r="B66" s="26"/>
      <c r="C66" s="26"/>
      <c r="D66" s="26"/>
      <c r="E66" s="27"/>
      <c r="F66" s="27"/>
      <c r="G66" s="132" t="str">
        <f t="shared" si="0"/>
        <v>-</v>
      </c>
      <c r="H66" s="121"/>
      <c r="J66" s="121"/>
      <c r="K66" s="121"/>
      <c r="S66" s="130"/>
      <c r="X66" s="122"/>
      <c r="Y66" s="122"/>
      <c r="Z66" s="123"/>
    </row>
    <row r="67" spans="1:26" ht="15.75" customHeight="1" x14ac:dyDescent="0.35">
      <c r="A67" s="120"/>
      <c r="B67" s="26"/>
      <c r="C67" s="26"/>
      <c r="D67" s="26"/>
      <c r="E67" s="27"/>
      <c r="F67" s="27"/>
      <c r="G67" s="132" t="str">
        <f t="shared" si="0"/>
        <v>-</v>
      </c>
      <c r="H67" s="121"/>
      <c r="J67" s="121"/>
      <c r="K67" s="121"/>
      <c r="S67" s="130"/>
      <c r="X67" s="122"/>
      <c r="Y67" s="122"/>
      <c r="Z67" s="123"/>
    </row>
    <row r="68" spans="1:26" ht="15.75" customHeight="1" x14ac:dyDescent="0.35">
      <c r="A68" s="120"/>
      <c r="B68" s="26"/>
      <c r="C68" s="26"/>
      <c r="D68" s="26"/>
      <c r="E68" s="27"/>
      <c r="F68" s="27"/>
      <c r="G68" s="132" t="str">
        <f t="shared" si="0"/>
        <v>-</v>
      </c>
      <c r="H68" s="121"/>
      <c r="J68" s="121"/>
      <c r="K68" s="121"/>
      <c r="S68" s="130"/>
      <c r="X68" s="122"/>
      <c r="Y68" s="122"/>
      <c r="Z68" s="123"/>
    </row>
    <row r="69" spans="1:26" ht="15.75" customHeight="1" x14ac:dyDescent="0.35">
      <c r="A69" s="120"/>
      <c r="B69" s="26"/>
      <c r="C69" s="26"/>
      <c r="D69" s="26"/>
      <c r="E69" s="27"/>
      <c r="F69" s="27"/>
      <c r="G69" s="132" t="str">
        <f t="shared" si="0"/>
        <v>-</v>
      </c>
      <c r="H69" s="121"/>
      <c r="J69" s="121"/>
      <c r="K69" s="121"/>
      <c r="S69" s="130"/>
      <c r="X69" s="122"/>
      <c r="Y69" s="122"/>
      <c r="Z69" s="123"/>
    </row>
    <row r="70" spans="1:26" ht="15.75" customHeight="1" x14ac:dyDescent="0.35">
      <c r="A70" s="120"/>
      <c r="B70" s="26"/>
      <c r="C70" s="26"/>
      <c r="D70" s="26"/>
      <c r="E70" s="27"/>
      <c r="F70" s="27"/>
      <c r="G70" s="132" t="str">
        <f t="shared" si="0"/>
        <v>-</v>
      </c>
      <c r="H70" s="121"/>
      <c r="J70" s="121"/>
      <c r="K70" s="121"/>
      <c r="S70" s="130"/>
      <c r="X70" s="122"/>
      <c r="Y70" s="122"/>
      <c r="Z70" s="123"/>
    </row>
    <row r="71" spans="1:26" ht="15.75" customHeight="1" x14ac:dyDescent="0.35">
      <c r="A71" s="120"/>
      <c r="B71" s="26"/>
      <c r="C71" s="26"/>
      <c r="D71" s="26"/>
      <c r="E71" s="27"/>
      <c r="F71" s="27"/>
      <c r="G71" s="132" t="str">
        <f t="shared" si="0"/>
        <v>-</v>
      </c>
      <c r="H71" s="121"/>
      <c r="J71" s="121"/>
      <c r="K71" s="121"/>
      <c r="S71" s="130"/>
      <c r="X71" s="122"/>
      <c r="Y71" s="122"/>
      <c r="Z71" s="123"/>
    </row>
    <row r="72" spans="1:26" ht="15.75" customHeight="1" x14ac:dyDescent="0.35">
      <c r="A72" s="120"/>
      <c r="B72" s="26"/>
      <c r="C72" s="26"/>
      <c r="D72" s="26"/>
      <c r="E72" s="27"/>
      <c r="F72" s="27"/>
      <c r="G72" s="132" t="str">
        <f t="shared" si="0"/>
        <v>-</v>
      </c>
      <c r="H72" s="121"/>
      <c r="J72" s="121"/>
      <c r="K72" s="121"/>
      <c r="S72" s="130"/>
      <c r="X72" s="122"/>
      <c r="Y72" s="122"/>
      <c r="Z72" s="123"/>
    </row>
    <row r="73" spans="1:26" ht="15.75" customHeight="1" x14ac:dyDescent="0.35">
      <c r="A73" s="120"/>
      <c r="B73" s="26"/>
      <c r="C73" s="26"/>
      <c r="D73" s="26"/>
      <c r="E73" s="27"/>
      <c r="F73" s="27"/>
      <c r="G73" s="132" t="str">
        <f t="shared" si="0"/>
        <v>-</v>
      </c>
      <c r="H73" s="121"/>
      <c r="J73" s="121"/>
      <c r="K73" s="121"/>
      <c r="S73" s="130"/>
      <c r="X73" s="122"/>
      <c r="Y73" s="122"/>
      <c r="Z73" s="123"/>
    </row>
    <row r="74" spans="1:26" ht="15.75" customHeight="1" x14ac:dyDescent="0.35">
      <c r="A74" s="120"/>
      <c r="B74" s="26"/>
      <c r="C74" s="26"/>
      <c r="D74" s="26"/>
      <c r="E74" s="27"/>
      <c r="F74" s="27"/>
      <c r="G74" s="132" t="str">
        <f t="shared" si="0"/>
        <v>-</v>
      </c>
      <c r="H74" s="121"/>
      <c r="J74" s="121"/>
      <c r="K74" s="121"/>
      <c r="S74" s="130"/>
      <c r="X74" s="122"/>
      <c r="Y74" s="122"/>
      <c r="Z74" s="123"/>
    </row>
    <row r="75" spans="1:26" ht="15.75" customHeight="1" x14ac:dyDescent="0.35">
      <c r="A75" s="120"/>
      <c r="B75" s="26"/>
      <c r="C75" s="26"/>
      <c r="D75" s="26"/>
      <c r="E75" s="27"/>
      <c r="F75" s="27"/>
      <c r="G75" s="132" t="str">
        <f t="shared" si="0"/>
        <v>-</v>
      </c>
      <c r="H75" s="121"/>
      <c r="J75" s="121"/>
      <c r="K75" s="121"/>
      <c r="S75" s="130"/>
      <c r="X75" s="122"/>
      <c r="Y75" s="122"/>
      <c r="Z75" s="123"/>
    </row>
    <row r="76" spans="1:26" ht="15.75" customHeight="1" x14ac:dyDescent="0.35">
      <c r="A76" s="120"/>
      <c r="B76" s="26"/>
      <c r="C76" s="26"/>
      <c r="D76" s="26"/>
      <c r="E76" s="27"/>
      <c r="F76" s="27"/>
      <c r="G76" s="132" t="str">
        <f t="shared" si="0"/>
        <v>-</v>
      </c>
      <c r="H76" s="121"/>
      <c r="J76" s="121"/>
      <c r="K76" s="121"/>
      <c r="S76" s="130"/>
      <c r="X76" s="122"/>
      <c r="Y76" s="122"/>
      <c r="Z76" s="123"/>
    </row>
    <row r="77" spans="1:26" ht="15.75" customHeight="1" x14ac:dyDescent="0.35">
      <c r="A77" s="120"/>
      <c r="B77" s="26"/>
      <c r="C77" s="26"/>
      <c r="D77" s="26"/>
      <c r="E77" s="27"/>
      <c r="F77" s="27"/>
      <c r="G77" s="132" t="str">
        <f t="shared" si="0"/>
        <v>-</v>
      </c>
      <c r="H77" s="121"/>
      <c r="J77" s="121"/>
      <c r="K77" s="121"/>
      <c r="S77" s="130"/>
      <c r="X77" s="122"/>
      <c r="Y77" s="122"/>
      <c r="Z77" s="123"/>
    </row>
    <row r="78" spans="1:26" ht="15.75" customHeight="1" x14ac:dyDescent="0.35">
      <c r="A78" s="120"/>
      <c r="B78" s="26"/>
      <c r="C78" s="26"/>
      <c r="D78" s="26"/>
      <c r="E78" s="27"/>
      <c r="F78" s="27"/>
      <c r="G78" s="132" t="str">
        <f t="shared" si="0"/>
        <v>-</v>
      </c>
      <c r="H78" s="121"/>
      <c r="J78" s="121"/>
      <c r="K78" s="121"/>
      <c r="S78" s="130"/>
      <c r="X78" s="122"/>
      <c r="Y78" s="122"/>
      <c r="Z78" s="123"/>
    </row>
    <row r="79" spans="1:26" ht="15.75" customHeight="1" x14ac:dyDescent="0.35">
      <c r="A79" s="120"/>
      <c r="B79" s="26"/>
      <c r="C79" s="26"/>
      <c r="D79" s="26"/>
      <c r="E79" s="27"/>
      <c r="F79" s="27"/>
      <c r="G79" s="132" t="str">
        <f t="shared" si="0"/>
        <v>-</v>
      </c>
      <c r="H79" s="121"/>
      <c r="J79" s="121"/>
      <c r="K79" s="121"/>
      <c r="S79" s="130"/>
      <c r="X79" s="122"/>
      <c r="Y79" s="122"/>
      <c r="Z79" s="123"/>
    </row>
    <row r="80" spans="1:26" ht="15.75" customHeight="1" x14ac:dyDescent="0.35">
      <c r="A80" s="120"/>
      <c r="B80" s="26"/>
      <c r="C80" s="26"/>
      <c r="D80" s="26"/>
      <c r="E80" s="27"/>
      <c r="F80" s="27"/>
      <c r="G80" s="132" t="str">
        <f t="shared" si="0"/>
        <v>-</v>
      </c>
      <c r="H80" s="121"/>
      <c r="J80" s="121"/>
      <c r="K80" s="121"/>
      <c r="S80" s="130"/>
      <c r="X80" s="122"/>
      <c r="Y80" s="122"/>
      <c r="Z80" s="123"/>
    </row>
    <row r="81" spans="1:26" ht="15.75" customHeight="1" x14ac:dyDescent="0.35">
      <c r="A81" s="120"/>
      <c r="B81" s="26"/>
      <c r="C81" s="26"/>
      <c r="D81" s="26"/>
      <c r="E81" s="27"/>
      <c r="F81" s="27"/>
      <c r="G81" s="132" t="str">
        <f t="shared" si="0"/>
        <v>-</v>
      </c>
      <c r="H81" s="121"/>
      <c r="J81" s="121"/>
      <c r="K81" s="121"/>
      <c r="S81" s="130"/>
      <c r="X81" s="122"/>
      <c r="Y81" s="122"/>
      <c r="Z81" s="123"/>
    </row>
    <row r="82" spans="1:26" ht="15.75" customHeight="1" x14ac:dyDescent="0.35">
      <c r="A82" s="120"/>
      <c r="B82" s="26"/>
      <c r="C82" s="26"/>
      <c r="D82" s="26"/>
      <c r="E82" s="27"/>
      <c r="F82" s="27"/>
      <c r="G82" s="132" t="str">
        <f t="shared" si="0"/>
        <v>-</v>
      </c>
      <c r="H82" s="121"/>
      <c r="J82" s="121"/>
      <c r="K82" s="121"/>
      <c r="S82" s="130"/>
      <c r="X82" s="122"/>
      <c r="Y82" s="122"/>
      <c r="Z82" s="123"/>
    </row>
    <row r="83" spans="1:26" ht="15.75" customHeight="1" x14ac:dyDescent="0.35">
      <c r="A83" s="120"/>
      <c r="B83" s="26"/>
      <c r="C83" s="26"/>
      <c r="D83" s="26"/>
      <c r="E83" s="27"/>
      <c r="F83" s="27"/>
      <c r="G83" s="132" t="str">
        <f t="shared" si="0"/>
        <v>-</v>
      </c>
      <c r="H83" s="121"/>
      <c r="J83" s="121"/>
      <c r="K83" s="121"/>
      <c r="S83" s="130"/>
      <c r="X83" s="122"/>
      <c r="Y83" s="122"/>
      <c r="Z83" s="123"/>
    </row>
    <row r="84" spans="1:26" ht="15.75" customHeight="1" x14ac:dyDescent="0.35">
      <c r="A84" s="120"/>
      <c r="B84" s="26"/>
      <c r="C84" s="26"/>
      <c r="D84" s="26"/>
      <c r="E84" s="27"/>
      <c r="F84" s="27"/>
      <c r="G84" s="132" t="str">
        <f t="shared" si="0"/>
        <v>-</v>
      </c>
      <c r="H84" s="121"/>
      <c r="J84" s="121"/>
      <c r="K84" s="121"/>
      <c r="S84" s="130"/>
      <c r="X84" s="122"/>
      <c r="Y84" s="122"/>
      <c r="Z84" s="123"/>
    </row>
    <row r="85" spans="1:26" ht="15.75" customHeight="1" x14ac:dyDescent="0.35">
      <c r="A85" s="120"/>
      <c r="B85" s="26"/>
      <c r="C85" s="26"/>
      <c r="D85" s="26"/>
      <c r="E85" s="27"/>
      <c r="F85" s="27"/>
      <c r="G85" s="132" t="str">
        <f t="shared" si="0"/>
        <v>-</v>
      </c>
      <c r="H85" s="121"/>
      <c r="J85" s="121"/>
      <c r="K85" s="121"/>
      <c r="S85" s="130"/>
      <c r="X85" s="122"/>
      <c r="Y85" s="122"/>
      <c r="Z85" s="123"/>
    </row>
    <row r="86" spans="1:26" ht="15.75" customHeight="1" x14ac:dyDescent="0.35">
      <c r="A86" s="120"/>
      <c r="B86" s="26"/>
      <c r="C86" s="26"/>
      <c r="D86" s="26"/>
      <c r="E86" s="27"/>
      <c r="F86" s="27"/>
      <c r="G86" s="132" t="str">
        <f t="shared" si="0"/>
        <v>-</v>
      </c>
      <c r="H86" s="121"/>
      <c r="J86" s="121"/>
      <c r="K86" s="121"/>
      <c r="S86" s="130"/>
      <c r="X86" s="122"/>
      <c r="Y86" s="122"/>
      <c r="Z86" s="123"/>
    </row>
    <row r="87" spans="1:26" ht="15.75" customHeight="1" x14ac:dyDescent="0.35">
      <c r="A87" s="120"/>
      <c r="B87" s="26"/>
      <c r="C87" s="26"/>
      <c r="D87" s="26"/>
      <c r="E87" s="27"/>
      <c r="F87" s="27"/>
      <c r="G87" s="132" t="str">
        <f t="shared" si="0"/>
        <v>-</v>
      </c>
      <c r="H87" s="121"/>
      <c r="J87" s="121"/>
      <c r="K87" s="121"/>
      <c r="S87" s="130"/>
      <c r="X87" s="122"/>
      <c r="Y87" s="122"/>
      <c r="Z87" s="123"/>
    </row>
    <row r="88" spans="1:26" ht="15.75" customHeight="1" x14ac:dyDescent="0.35">
      <c r="A88" s="120"/>
      <c r="B88" s="26"/>
      <c r="C88" s="26"/>
      <c r="D88" s="26"/>
      <c r="E88" s="27"/>
      <c r="F88" s="27"/>
      <c r="G88" s="132" t="str">
        <f t="shared" si="0"/>
        <v>-</v>
      </c>
      <c r="H88" s="121"/>
      <c r="J88" s="121"/>
      <c r="K88" s="121"/>
      <c r="S88" s="130"/>
      <c r="X88" s="122"/>
      <c r="Y88" s="122"/>
      <c r="Z88" s="123"/>
    </row>
    <row r="89" spans="1:26" ht="15.75" customHeight="1" x14ac:dyDescent="0.35">
      <c r="A89" s="120"/>
      <c r="B89" s="26"/>
      <c r="C89" s="26"/>
      <c r="D89" s="26"/>
      <c r="E89" s="27"/>
      <c r="F89" s="27"/>
      <c r="G89" s="132" t="str">
        <f t="shared" si="0"/>
        <v>-</v>
      </c>
      <c r="H89" s="121"/>
      <c r="J89" s="121"/>
      <c r="K89" s="121"/>
      <c r="S89" s="130"/>
      <c r="X89" s="122"/>
      <c r="Y89" s="122"/>
      <c r="Z89" s="123"/>
    </row>
    <row r="90" spans="1:26" ht="15.75" customHeight="1" x14ac:dyDescent="0.35">
      <c r="A90" s="120"/>
      <c r="B90" s="26"/>
      <c r="C90" s="26"/>
      <c r="D90" s="26"/>
      <c r="E90" s="27"/>
      <c r="F90" s="27"/>
      <c r="G90" s="132" t="str">
        <f t="shared" si="0"/>
        <v>-</v>
      </c>
      <c r="H90" s="121"/>
      <c r="J90" s="121"/>
      <c r="K90" s="121"/>
      <c r="S90" s="130"/>
      <c r="X90" s="122"/>
      <c r="Y90" s="122"/>
      <c r="Z90" s="123"/>
    </row>
    <row r="91" spans="1:26" ht="15.75" customHeight="1" x14ac:dyDescent="0.35">
      <c r="A91" s="120"/>
      <c r="B91" s="26"/>
      <c r="C91" s="26"/>
      <c r="D91" s="26"/>
      <c r="E91" s="27"/>
      <c r="F91" s="27"/>
      <c r="G91" s="132" t="str">
        <f t="shared" si="0"/>
        <v>-</v>
      </c>
      <c r="H91" s="121"/>
      <c r="J91" s="121"/>
      <c r="K91" s="121"/>
      <c r="S91" s="130"/>
      <c r="X91" s="122"/>
      <c r="Y91" s="122"/>
      <c r="Z91" s="123"/>
    </row>
    <row r="92" spans="1:26" ht="15.75" customHeight="1" x14ac:dyDescent="0.35">
      <c r="A92" s="120"/>
      <c r="B92" s="26"/>
      <c r="C92" s="26"/>
      <c r="D92" s="26"/>
      <c r="E92" s="27"/>
      <c r="F92" s="27"/>
      <c r="G92" s="132" t="str">
        <f t="shared" si="0"/>
        <v>-</v>
      </c>
      <c r="H92" s="121"/>
      <c r="J92" s="121"/>
      <c r="K92" s="121"/>
      <c r="S92" s="130"/>
      <c r="X92" s="122"/>
      <c r="Y92" s="122"/>
      <c r="Z92" s="123"/>
    </row>
    <row r="93" spans="1:26" ht="15.75" customHeight="1" x14ac:dyDescent="0.35">
      <c r="A93" s="120"/>
      <c r="B93" s="26"/>
      <c r="C93" s="26"/>
      <c r="D93" s="26"/>
      <c r="E93" s="27"/>
      <c r="F93" s="27"/>
      <c r="G93" s="132" t="str">
        <f t="shared" si="0"/>
        <v>-</v>
      </c>
      <c r="H93" s="121"/>
      <c r="J93" s="121"/>
      <c r="K93" s="121"/>
      <c r="S93" s="130"/>
      <c r="X93" s="122"/>
      <c r="Y93" s="122"/>
      <c r="Z93" s="123"/>
    </row>
    <row r="94" spans="1:26" ht="15.75" customHeight="1" x14ac:dyDescent="0.35">
      <c r="A94" s="120"/>
      <c r="B94" s="26"/>
      <c r="C94" s="26"/>
      <c r="D94" s="26"/>
      <c r="E94" s="27"/>
      <c r="F94" s="27"/>
      <c r="G94" s="132" t="str">
        <f t="shared" si="0"/>
        <v>-</v>
      </c>
      <c r="H94" s="121"/>
      <c r="J94" s="121"/>
      <c r="K94" s="121"/>
      <c r="S94" s="130"/>
      <c r="X94" s="122"/>
      <c r="Y94" s="122"/>
      <c r="Z94" s="123"/>
    </row>
    <row r="95" spans="1:26" ht="15.75" customHeight="1" x14ac:dyDescent="0.35">
      <c r="A95" s="120"/>
      <c r="B95" s="26"/>
      <c r="C95" s="26"/>
      <c r="D95" s="26"/>
      <c r="E95" s="27"/>
      <c r="F95" s="27"/>
      <c r="G95" s="132" t="str">
        <f t="shared" si="0"/>
        <v>-</v>
      </c>
      <c r="H95" s="121"/>
      <c r="J95" s="121"/>
      <c r="K95" s="121"/>
      <c r="S95" s="130"/>
      <c r="X95" s="122"/>
      <c r="Y95" s="122"/>
      <c r="Z95" s="123"/>
    </row>
    <row r="96" spans="1:26" ht="15.75" customHeight="1" x14ac:dyDescent="0.35">
      <c r="A96" s="120"/>
      <c r="B96" s="26"/>
      <c r="C96" s="26"/>
      <c r="D96" s="26"/>
      <c r="E96" s="27"/>
      <c r="F96" s="27"/>
      <c r="G96" s="132" t="str">
        <f t="shared" si="0"/>
        <v>-</v>
      </c>
      <c r="H96" s="121"/>
      <c r="J96" s="121"/>
      <c r="K96" s="121"/>
      <c r="S96" s="130"/>
      <c r="X96" s="122"/>
      <c r="Y96" s="122"/>
      <c r="Z96" s="123"/>
    </row>
    <row r="97" spans="1:26" ht="15.75" customHeight="1" x14ac:dyDescent="0.35">
      <c r="A97" s="120"/>
      <c r="B97" s="26"/>
      <c r="C97" s="26"/>
      <c r="D97" s="26"/>
      <c r="E97" s="27"/>
      <c r="F97" s="27"/>
      <c r="G97" s="132" t="str">
        <f t="shared" si="0"/>
        <v>-</v>
      </c>
      <c r="H97" s="121"/>
      <c r="J97" s="121"/>
      <c r="K97" s="121"/>
      <c r="S97" s="130"/>
      <c r="X97" s="122"/>
      <c r="Y97" s="122"/>
      <c r="Z97" s="123"/>
    </row>
    <row r="98" spans="1:26" ht="15.75" customHeight="1" x14ac:dyDescent="0.35">
      <c r="A98" s="120"/>
      <c r="B98" s="26"/>
      <c r="C98" s="26"/>
      <c r="D98" s="26"/>
      <c r="E98" s="27"/>
      <c r="F98" s="27"/>
      <c r="G98" s="132" t="str">
        <f t="shared" si="0"/>
        <v>-</v>
      </c>
      <c r="H98" s="121"/>
      <c r="J98" s="121"/>
      <c r="K98" s="121"/>
      <c r="S98" s="130"/>
      <c r="X98" s="122"/>
      <c r="Y98" s="122"/>
      <c r="Z98" s="123"/>
    </row>
    <row r="99" spans="1:26" ht="15.75" customHeight="1" x14ac:dyDescent="0.35">
      <c r="A99" s="120"/>
      <c r="B99" s="26"/>
      <c r="C99" s="26"/>
      <c r="D99" s="26"/>
      <c r="E99" s="27"/>
      <c r="F99" s="27"/>
      <c r="G99" s="132" t="str">
        <f t="shared" si="0"/>
        <v>-</v>
      </c>
      <c r="H99" s="121"/>
      <c r="J99" s="121"/>
      <c r="K99" s="121"/>
      <c r="S99" s="130"/>
      <c r="X99" s="122"/>
      <c r="Y99" s="122"/>
      <c r="Z99" s="123"/>
    </row>
    <row r="100" spans="1:26" ht="15.75" customHeight="1" x14ac:dyDescent="0.35">
      <c r="A100" s="120"/>
      <c r="B100" s="26"/>
      <c r="C100" s="26"/>
      <c r="D100" s="26"/>
      <c r="E100" s="27"/>
      <c r="F100" s="27"/>
      <c r="G100" s="132" t="str">
        <f t="shared" si="0"/>
        <v>-</v>
      </c>
      <c r="H100" s="121"/>
      <c r="J100" s="121"/>
      <c r="K100" s="121"/>
      <c r="S100" s="130"/>
      <c r="X100" s="122"/>
      <c r="Y100" s="122"/>
      <c r="Z100" s="123"/>
    </row>
    <row r="101" spans="1:26" ht="15.75" customHeight="1" x14ac:dyDescent="0.35">
      <c r="A101" s="120"/>
      <c r="B101" s="26"/>
      <c r="C101" s="26"/>
      <c r="D101" s="26"/>
      <c r="E101" s="27"/>
      <c r="F101" s="27"/>
      <c r="G101" s="132" t="str">
        <f t="shared" si="0"/>
        <v>-</v>
      </c>
      <c r="H101" s="121"/>
      <c r="J101" s="121"/>
      <c r="K101" s="121"/>
      <c r="S101" s="130"/>
      <c r="X101" s="122"/>
      <c r="Y101" s="122"/>
      <c r="Z101" s="123"/>
    </row>
    <row r="102" spans="1:26" ht="15.75" customHeight="1" x14ac:dyDescent="0.35">
      <c r="A102" s="120"/>
      <c r="B102" s="26"/>
      <c r="C102" s="26"/>
      <c r="D102" s="26"/>
      <c r="E102" s="27"/>
      <c r="F102" s="27"/>
      <c r="G102" s="132" t="str">
        <f t="shared" si="0"/>
        <v>-</v>
      </c>
      <c r="H102" s="121"/>
      <c r="J102" s="121"/>
      <c r="K102" s="121"/>
      <c r="S102" s="130"/>
      <c r="X102" s="122"/>
      <c r="Y102" s="122"/>
      <c r="Z102" s="123"/>
    </row>
    <row r="103" spans="1:26" ht="15.75" customHeight="1" x14ac:dyDescent="0.35">
      <c r="A103" s="120"/>
      <c r="B103" s="26"/>
      <c r="C103" s="26"/>
      <c r="D103" s="26"/>
      <c r="E103" s="27"/>
      <c r="F103" s="27"/>
      <c r="G103" s="132" t="str">
        <f t="shared" si="0"/>
        <v>-</v>
      </c>
      <c r="H103" s="121"/>
      <c r="J103" s="121"/>
      <c r="K103" s="121"/>
      <c r="S103" s="130"/>
      <c r="X103" s="122"/>
      <c r="Y103" s="122"/>
      <c r="Z103" s="123"/>
    </row>
    <row r="104" spans="1:26" ht="15.75" customHeight="1" x14ac:dyDescent="0.35">
      <c r="A104" s="120"/>
      <c r="B104" s="26"/>
      <c r="C104" s="26"/>
      <c r="D104" s="26"/>
      <c r="E104" s="27"/>
      <c r="F104" s="27"/>
      <c r="G104" s="132" t="str">
        <f t="shared" si="0"/>
        <v>-</v>
      </c>
      <c r="H104" s="121"/>
      <c r="J104" s="121"/>
      <c r="K104" s="121"/>
      <c r="S104" s="130"/>
      <c r="X104" s="122"/>
      <c r="Y104" s="122"/>
      <c r="Z104" s="123"/>
    </row>
    <row r="105" spans="1:26" ht="15.75" customHeight="1" x14ac:dyDescent="0.35">
      <c r="A105" s="120"/>
      <c r="B105" s="26"/>
      <c r="C105" s="26"/>
      <c r="D105" s="26"/>
      <c r="E105" s="27"/>
      <c r="F105" s="27"/>
      <c r="G105" s="132" t="str">
        <f t="shared" si="0"/>
        <v>-</v>
      </c>
      <c r="H105" s="121"/>
      <c r="J105" s="121"/>
      <c r="K105" s="121"/>
      <c r="S105" s="130"/>
      <c r="X105" s="122"/>
      <c r="Y105" s="122"/>
      <c r="Z105" s="123"/>
    </row>
    <row r="106" spans="1:26" ht="15.75" customHeight="1" x14ac:dyDescent="0.35">
      <c r="A106" s="120"/>
      <c r="B106" s="26"/>
      <c r="C106" s="26"/>
      <c r="D106" s="26"/>
      <c r="E106" s="27"/>
      <c r="F106" s="27"/>
      <c r="G106" s="132" t="str">
        <f t="shared" si="0"/>
        <v>-</v>
      </c>
      <c r="H106" s="121"/>
      <c r="J106" s="121"/>
      <c r="K106" s="121"/>
      <c r="S106" s="130"/>
      <c r="X106" s="122"/>
      <c r="Y106" s="122"/>
      <c r="Z106" s="123"/>
    </row>
    <row r="107" spans="1:26" ht="15.75" customHeight="1" x14ac:dyDescent="0.35">
      <c r="A107" s="120"/>
      <c r="B107" s="26"/>
      <c r="C107" s="26"/>
      <c r="D107" s="26"/>
      <c r="E107" s="27"/>
      <c r="F107" s="27"/>
      <c r="G107" s="132" t="str">
        <f t="shared" si="0"/>
        <v>-</v>
      </c>
      <c r="H107" s="121"/>
      <c r="J107" s="121"/>
      <c r="K107" s="121"/>
      <c r="S107" s="130"/>
      <c r="X107" s="122"/>
      <c r="Y107" s="122"/>
      <c r="Z107" s="123"/>
    </row>
    <row r="108" spans="1:26" ht="15.75" customHeight="1" x14ac:dyDescent="0.35">
      <c r="A108" s="120"/>
      <c r="B108" s="26"/>
      <c r="C108" s="26"/>
      <c r="D108" s="26"/>
      <c r="E108" s="27"/>
      <c r="F108" s="27"/>
      <c r="G108" s="132" t="str">
        <f t="shared" si="0"/>
        <v>-</v>
      </c>
      <c r="H108" s="121"/>
      <c r="J108" s="121"/>
      <c r="K108" s="121"/>
      <c r="S108" s="130"/>
      <c r="X108" s="122"/>
      <c r="Y108" s="122"/>
      <c r="Z108" s="123"/>
    </row>
    <row r="109" spans="1:26" ht="15.75" customHeight="1" x14ac:dyDescent="0.35">
      <c r="A109" s="120"/>
      <c r="B109" s="26"/>
      <c r="C109" s="26"/>
      <c r="D109" s="26"/>
      <c r="E109" s="27"/>
      <c r="F109" s="27"/>
      <c r="G109" s="132" t="str">
        <f t="shared" si="0"/>
        <v>-</v>
      </c>
      <c r="H109" s="121"/>
      <c r="J109" s="121"/>
      <c r="K109" s="121"/>
      <c r="S109" s="130"/>
      <c r="X109" s="122"/>
      <c r="Y109" s="122"/>
      <c r="Z109" s="123"/>
    </row>
    <row r="110" spans="1:26" ht="15.75" customHeight="1" x14ac:dyDescent="0.35">
      <c r="A110" s="120"/>
      <c r="B110" s="26"/>
      <c r="C110" s="26"/>
      <c r="D110" s="26"/>
      <c r="E110" s="27"/>
      <c r="F110" s="27"/>
      <c r="G110" s="132" t="str">
        <f t="shared" si="0"/>
        <v>-</v>
      </c>
      <c r="H110" s="121"/>
      <c r="J110" s="121"/>
      <c r="K110" s="121"/>
      <c r="S110" s="130"/>
      <c r="X110" s="122"/>
      <c r="Y110" s="122"/>
      <c r="Z110" s="123"/>
    </row>
    <row r="111" spans="1:26" ht="15.75" customHeight="1" x14ac:dyDescent="0.35">
      <c r="A111" s="120"/>
      <c r="B111" s="26"/>
      <c r="C111" s="26"/>
      <c r="D111" s="26"/>
      <c r="E111" s="27"/>
      <c r="F111" s="27"/>
      <c r="G111" s="132" t="str">
        <f t="shared" si="0"/>
        <v>-</v>
      </c>
      <c r="H111" s="121"/>
      <c r="J111" s="121"/>
      <c r="K111" s="121"/>
      <c r="S111" s="130"/>
      <c r="X111" s="122"/>
      <c r="Y111" s="122"/>
      <c r="Z111" s="123"/>
    </row>
    <row r="112" spans="1:26" ht="15.75" customHeight="1" x14ac:dyDescent="0.35">
      <c r="A112" s="120"/>
      <c r="B112" s="26"/>
      <c r="C112" s="26"/>
      <c r="D112" s="26"/>
      <c r="E112" s="27"/>
      <c r="F112" s="27"/>
      <c r="G112" s="132" t="str">
        <f t="shared" si="0"/>
        <v>-</v>
      </c>
      <c r="H112" s="121"/>
      <c r="J112" s="121"/>
      <c r="K112" s="121"/>
      <c r="S112" s="130"/>
      <c r="X112" s="122"/>
      <c r="Y112" s="122"/>
      <c r="Z112" s="123"/>
    </row>
    <row r="113" spans="1:26" ht="15.75" customHeight="1" x14ac:dyDescent="0.35">
      <c r="A113" s="120"/>
      <c r="B113" s="26"/>
      <c r="C113" s="26"/>
      <c r="D113" s="26"/>
      <c r="E113" s="27"/>
      <c r="F113" s="27"/>
      <c r="G113" s="132" t="str">
        <f t="shared" si="0"/>
        <v>-</v>
      </c>
      <c r="H113" s="121"/>
      <c r="J113" s="121"/>
      <c r="K113" s="121"/>
      <c r="S113" s="130"/>
      <c r="X113" s="122"/>
      <c r="Y113" s="122"/>
      <c r="Z113" s="123"/>
    </row>
    <row r="114" spans="1:26" ht="15.75" customHeight="1" x14ac:dyDescent="0.35">
      <c r="A114" s="120"/>
      <c r="B114" s="26"/>
      <c r="C114" s="26"/>
      <c r="D114" s="26"/>
      <c r="E114" s="27"/>
      <c r="F114" s="27"/>
      <c r="G114" s="132" t="str">
        <f t="shared" si="0"/>
        <v>-</v>
      </c>
      <c r="H114" s="121"/>
      <c r="J114" s="121"/>
      <c r="K114" s="121"/>
      <c r="S114" s="130"/>
      <c r="X114" s="122"/>
      <c r="Y114" s="122"/>
      <c r="Z114" s="123"/>
    </row>
    <row r="115" spans="1:26" ht="15.75" customHeight="1" x14ac:dyDescent="0.35">
      <c r="A115" s="120"/>
      <c r="B115" s="26"/>
      <c r="C115" s="26"/>
      <c r="D115" s="26"/>
      <c r="E115" s="27"/>
      <c r="F115" s="27"/>
      <c r="G115" s="132" t="str">
        <f t="shared" si="0"/>
        <v>-</v>
      </c>
      <c r="H115" s="121"/>
      <c r="J115" s="121"/>
      <c r="K115" s="121"/>
      <c r="S115" s="130"/>
      <c r="X115" s="122"/>
      <c r="Y115" s="122"/>
      <c r="Z115" s="123"/>
    </row>
    <row r="116" spans="1:26" ht="15.75" customHeight="1" x14ac:dyDescent="0.35">
      <c r="A116" s="120"/>
      <c r="B116" s="26"/>
      <c r="C116" s="26"/>
      <c r="D116" s="26"/>
      <c r="E116" s="27"/>
      <c r="F116" s="27"/>
      <c r="G116" s="132" t="str">
        <f t="shared" si="0"/>
        <v>-</v>
      </c>
      <c r="H116" s="121"/>
      <c r="J116" s="121"/>
      <c r="K116" s="121"/>
      <c r="S116" s="130"/>
      <c r="X116" s="122"/>
      <c r="Y116" s="122"/>
      <c r="Z116" s="123"/>
    </row>
    <row r="117" spans="1:26" ht="15.75" customHeight="1" x14ac:dyDescent="0.35">
      <c r="A117" s="120"/>
      <c r="B117" s="26"/>
      <c r="C117" s="26"/>
      <c r="D117" s="26"/>
      <c r="E117" s="27"/>
      <c r="F117" s="27"/>
      <c r="G117" s="132" t="str">
        <f t="shared" si="0"/>
        <v>-</v>
      </c>
      <c r="H117" s="121"/>
      <c r="J117" s="121"/>
      <c r="K117" s="121"/>
      <c r="S117" s="130"/>
      <c r="X117" s="122"/>
      <c r="Y117" s="122"/>
      <c r="Z117" s="123"/>
    </row>
    <row r="118" spans="1:26" ht="15.75" customHeight="1" x14ac:dyDescent="0.35">
      <c r="A118" s="120"/>
      <c r="B118" s="26"/>
      <c r="C118" s="26"/>
      <c r="D118" s="26"/>
      <c r="E118" s="27"/>
      <c r="F118" s="27"/>
      <c r="G118" s="132" t="str">
        <f t="shared" si="0"/>
        <v>-</v>
      </c>
      <c r="H118" s="121"/>
      <c r="J118" s="121"/>
      <c r="K118" s="121"/>
      <c r="S118" s="130"/>
      <c r="X118" s="122"/>
      <c r="Y118" s="122"/>
      <c r="Z118" s="123"/>
    </row>
    <row r="119" spans="1:26" ht="15.75" customHeight="1" x14ac:dyDescent="0.35">
      <c r="A119" s="120"/>
      <c r="B119" s="26"/>
      <c r="C119" s="26"/>
      <c r="D119" s="26"/>
      <c r="E119" s="27"/>
      <c r="F119" s="27"/>
      <c r="G119" s="132" t="str">
        <f t="shared" si="0"/>
        <v>-</v>
      </c>
      <c r="H119" s="121"/>
      <c r="J119" s="121"/>
      <c r="K119" s="121"/>
      <c r="S119" s="130"/>
      <c r="X119" s="122"/>
      <c r="Y119" s="122"/>
      <c r="Z119" s="123"/>
    </row>
    <row r="120" spans="1:26" ht="15.75" customHeight="1" x14ac:dyDescent="0.35">
      <c r="A120" s="120"/>
      <c r="B120" s="26"/>
      <c r="C120" s="26"/>
      <c r="D120" s="26"/>
      <c r="E120" s="27"/>
      <c r="F120" s="27"/>
      <c r="G120" s="132" t="str">
        <f t="shared" si="0"/>
        <v>-</v>
      </c>
      <c r="H120" s="121"/>
      <c r="J120" s="121"/>
      <c r="K120" s="121"/>
      <c r="S120" s="130"/>
      <c r="X120" s="122"/>
      <c r="Y120" s="122"/>
      <c r="Z120" s="123"/>
    </row>
    <row r="121" spans="1:26" ht="15.75" customHeight="1" x14ac:dyDescent="0.35">
      <c r="A121" s="120"/>
      <c r="B121" s="26"/>
      <c r="C121" s="26"/>
      <c r="D121" s="26"/>
      <c r="E121" s="27"/>
      <c r="F121" s="27"/>
      <c r="G121" s="132" t="str">
        <f t="shared" si="0"/>
        <v>-</v>
      </c>
      <c r="H121" s="121"/>
      <c r="J121" s="121"/>
      <c r="K121" s="121"/>
      <c r="S121" s="130"/>
      <c r="X121" s="122"/>
      <c r="Y121" s="122"/>
      <c r="Z121" s="123"/>
    </row>
    <row r="122" spans="1:26" ht="15.75" customHeight="1" x14ac:dyDescent="0.35">
      <c r="A122" s="120"/>
      <c r="B122" s="26"/>
      <c r="C122" s="26"/>
      <c r="D122" s="26"/>
      <c r="E122" s="27"/>
      <c r="F122" s="27"/>
      <c r="G122" s="132" t="str">
        <f t="shared" si="0"/>
        <v>-</v>
      </c>
      <c r="H122" s="121"/>
      <c r="J122" s="121"/>
      <c r="K122" s="121"/>
      <c r="S122" s="130"/>
      <c r="X122" s="122"/>
      <c r="Y122" s="122"/>
      <c r="Z122" s="123"/>
    </row>
    <row r="123" spans="1:26" ht="15.75" customHeight="1" x14ac:dyDescent="0.35">
      <c r="A123" s="120"/>
      <c r="B123" s="26"/>
      <c r="C123" s="26"/>
      <c r="D123" s="26"/>
      <c r="E123" s="27"/>
      <c r="F123" s="27"/>
      <c r="G123" s="132" t="str">
        <f t="shared" si="0"/>
        <v>-</v>
      </c>
      <c r="H123" s="121"/>
      <c r="J123" s="121"/>
      <c r="K123" s="121"/>
      <c r="S123" s="130"/>
      <c r="X123" s="122"/>
      <c r="Y123" s="122"/>
      <c r="Z123" s="123"/>
    </row>
    <row r="124" spans="1:26" ht="15.75" customHeight="1" x14ac:dyDescent="0.35">
      <c r="A124" s="120"/>
      <c r="B124" s="26"/>
      <c r="C124" s="26"/>
      <c r="D124" s="26"/>
      <c r="E124" s="27"/>
      <c r="F124" s="27"/>
      <c r="G124" s="132" t="str">
        <f t="shared" si="0"/>
        <v>-</v>
      </c>
      <c r="H124" s="121"/>
      <c r="J124" s="121"/>
      <c r="K124" s="121"/>
      <c r="S124" s="130"/>
      <c r="X124" s="122"/>
      <c r="Y124" s="122"/>
      <c r="Z124" s="123"/>
    </row>
    <row r="125" spans="1:26" ht="15.75" customHeight="1" x14ac:dyDescent="0.35">
      <c r="A125" s="120"/>
      <c r="B125" s="26"/>
      <c r="C125" s="26"/>
      <c r="D125" s="26"/>
      <c r="E125" s="27"/>
      <c r="F125" s="27"/>
      <c r="G125" s="132" t="str">
        <f t="shared" si="0"/>
        <v>-</v>
      </c>
      <c r="H125" s="121"/>
      <c r="J125" s="121"/>
      <c r="K125" s="121"/>
      <c r="S125" s="130"/>
      <c r="X125" s="122"/>
      <c r="Y125" s="122"/>
      <c r="Z125" s="123"/>
    </row>
    <row r="126" spans="1:26" ht="15.75" customHeight="1" x14ac:dyDescent="0.35">
      <c r="A126" s="120"/>
      <c r="B126" s="26"/>
      <c r="C126" s="26"/>
      <c r="D126" s="26"/>
      <c r="E126" s="27"/>
      <c r="F126" s="27"/>
      <c r="G126" s="132" t="str">
        <f t="shared" si="0"/>
        <v>-</v>
      </c>
      <c r="H126" s="121"/>
      <c r="J126" s="121"/>
      <c r="K126" s="121"/>
      <c r="S126" s="130"/>
      <c r="X126" s="122"/>
      <c r="Y126" s="122"/>
      <c r="Z126" s="123"/>
    </row>
    <row r="127" spans="1:26" ht="15.75" customHeight="1" x14ac:dyDescent="0.35">
      <c r="A127" s="120"/>
      <c r="B127" s="26"/>
      <c r="C127" s="26"/>
      <c r="D127" s="26"/>
      <c r="E127" s="27"/>
      <c r="F127" s="27"/>
      <c r="G127" s="132" t="str">
        <f t="shared" si="0"/>
        <v>-</v>
      </c>
      <c r="H127" s="121"/>
      <c r="J127" s="121"/>
      <c r="K127" s="121"/>
      <c r="S127" s="130"/>
      <c r="X127" s="122"/>
      <c r="Y127" s="122"/>
      <c r="Z127" s="123"/>
    </row>
    <row r="128" spans="1:26" ht="15.75" customHeight="1" x14ac:dyDescent="0.35">
      <c r="A128" s="120"/>
      <c r="B128" s="26"/>
      <c r="C128" s="26"/>
      <c r="D128" s="26"/>
      <c r="E128" s="27"/>
      <c r="F128" s="27"/>
      <c r="G128" s="132" t="str">
        <f t="shared" si="0"/>
        <v>-</v>
      </c>
      <c r="H128" s="121"/>
      <c r="J128" s="121"/>
      <c r="K128" s="121"/>
      <c r="S128" s="130"/>
      <c r="X128" s="122"/>
      <c r="Y128" s="122"/>
      <c r="Z128" s="123"/>
    </row>
    <row r="129" spans="1:26" ht="15.75" customHeight="1" x14ac:dyDescent="0.35">
      <c r="A129" s="120"/>
      <c r="B129" s="26"/>
      <c r="C129" s="26"/>
      <c r="D129" s="26"/>
      <c r="E129" s="27"/>
      <c r="F129" s="27"/>
      <c r="G129" s="132" t="str">
        <f t="shared" si="0"/>
        <v>-</v>
      </c>
      <c r="H129" s="121"/>
      <c r="J129" s="121"/>
      <c r="K129" s="121"/>
      <c r="S129" s="130"/>
      <c r="X129" s="122"/>
      <c r="Y129" s="122"/>
      <c r="Z129" s="123"/>
    </row>
    <row r="130" spans="1:26" ht="15.75" customHeight="1" x14ac:dyDescent="0.35">
      <c r="A130" s="120"/>
      <c r="B130" s="26"/>
      <c r="C130" s="26"/>
      <c r="D130" s="26"/>
      <c r="E130" s="27"/>
      <c r="F130" s="27"/>
      <c r="G130" s="132" t="str">
        <f t="shared" si="0"/>
        <v>-</v>
      </c>
      <c r="H130" s="121"/>
      <c r="J130" s="121"/>
      <c r="K130" s="121"/>
      <c r="S130" s="130"/>
      <c r="X130" s="122"/>
      <c r="Y130" s="122"/>
      <c r="Z130" s="123"/>
    </row>
    <row r="131" spans="1:26" ht="15.75" customHeight="1" x14ac:dyDescent="0.35">
      <c r="A131" s="120"/>
      <c r="B131" s="26"/>
      <c r="C131" s="26"/>
      <c r="D131" s="26"/>
      <c r="E131" s="27"/>
      <c r="F131" s="27"/>
      <c r="G131" s="132" t="str">
        <f t="shared" si="0"/>
        <v>-</v>
      </c>
      <c r="H131" s="121"/>
      <c r="J131" s="121"/>
      <c r="K131" s="121"/>
      <c r="S131" s="130"/>
      <c r="X131" s="122"/>
      <c r="Y131" s="122"/>
      <c r="Z131" s="123"/>
    </row>
    <row r="132" spans="1:26" ht="15.75" customHeight="1" x14ac:dyDescent="0.35">
      <c r="A132" s="120"/>
      <c r="B132" s="26"/>
      <c r="C132" s="26"/>
      <c r="D132" s="26"/>
      <c r="E132" s="27"/>
      <c r="F132" s="27"/>
      <c r="G132" s="132" t="str">
        <f t="shared" si="0"/>
        <v>-</v>
      </c>
      <c r="H132" s="121"/>
      <c r="J132" s="121"/>
      <c r="K132" s="121"/>
      <c r="S132" s="130"/>
      <c r="X132" s="122"/>
      <c r="Y132" s="122"/>
      <c r="Z132" s="123"/>
    </row>
    <row r="133" spans="1:26" ht="15.75" customHeight="1" x14ac:dyDescent="0.35">
      <c r="A133" s="120"/>
      <c r="B133" s="26"/>
      <c r="C133" s="26"/>
      <c r="D133" s="26"/>
      <c r="E133" s="27"/>
      <c r="F133" s="27"/>
      <c r="G133" s="132" t="str">
        <f t="shared" si="0"/>
        <v>-</v>
      </c>
      <c r="H133" s="121"/>
      <c r="J133" s="121"/>
      <c r="K133" s="121"/>
      <c r="S133" s="130"/>
      <c r="X133" s="122"/>
      <c r="Y133" s="122"/>
      <c r="Z133" s="123"/>
    </row>
    <row r="134" spans="1:26" ht="15.75" customHeight="1" x14ac:dyDescent="0.35">
      <c r="A134" s="120"/>
      <c r="B134" s="26"/>
      <c r="C134" s="26"/>
      <c r="D134" s="26"/>
      <c r="E134" s="27"/>
      <c r="F134" s="27"/>
      <c r="G134" s="132" t="str">
        <f t="shared" si="0"/>
        <v>-</v>
      </c>
      <c r="H134" s="121"/>
      <c r="J134" s="121"/>
      <c r="K134" s="121"/>
      <c r="S134" s="130"/>
      <c r="X134" s="122"/>
      <c r="Y134" s="122"/>
      <c r="Z134" s="123"/>
    </row>
    <row r="135" spans="1:26" ht="15.75" customHeight="1" x14ac:dyDescent="0.35">
      <c r="A135" s="120"/>
      <c r="B135" s="26"/>
      <c r="C135" s="26"/>
      <c r="D135" s="26"/>
      <c r="E135" s="27"/>
      <c r="F135" s="27"/>
      <c r="G135" s="132" t="str">
        <f t="shared" si="0"/>
        <v>-</v>
      </c>
      <c r="H135" s="121"/>
      <c r="J135" s="121"/>
      <c r="K135" s="121"/>
      <c r="S135" s="130"/>
      <c r="X135" s="122"/>
      <c r="Y135" s="122"/>
      <c r="Z135" s="123"/>
    </row>
    <row r="136" spans="1:26" ht="15.75" customHeight="1" x14ac:dyDescent="0.35">
      <c r="A136" s="120"/>
      <c r="B136" s="26"/>
      <c r="C136" s="26"/>
      <c r="D136" s="26"/>
      <c r="E136" s="27"/>
      <c r="F136" s="27"/>
      <c r="G136" s="132" t="str">
        <f t="shared" si="0"/>
        <v>-</v>
      </c>
      <c r="H136" s="121"/>
      <c r="J136" s="121"/>
      <c r="K136" s="121"/>
      <c r="S136" s="130"/>
      <c r="X136" s="122"/>
      <c r="Y136" s="122"/>
      <c r="Z136" s="123"/>
    </row>
    <row r="137" spans="1:26" ht="15.75" customHeight="1" x14ac:dyDescent="0.35">
      <c r="A137" s="120"/>
      <c r="B137" s="26"/>
      <c r="C137" s="26"/>
      <c r="D137" s="26"/>
      <c r="E137" s="27"/>
      <c r="F137" s="27"/>
      <c r="G137" s="132" t="str">
        <f t="shared" si="0"/>
        <v>-</v>
      </c>
      <c r="H137" s="121"/>
      <c r="J137" s="121"/>
      <c r="K137" s="121"/>
      <c r="S137" s="130"/>
      <c r="X137" s="122"/>
      <c r="Y137" s="122"/>
      <c r="Z137" s="123"/>
    </row>
    <row r="138" spans="1:26" ht="15.75" customHeight="1" x14ac:dyDescent="0.35">
      <c r="A138" s="120"/>
      <c r="B138" s="26"/>
      <c r="C138" s="26"/>
      <c r="D138" s="26"/>
      <c r="E138" s="27"/>
      <c r="F138" s="27"/>
      <c r="G138" s="132" t="str">
        <f t="shared" si="0"/>
        <v>-</v>
      </c>
      <c r="H138" s="121"/>
      <c r="J138" s="121"/>
      <c r="K138" s="121"/>
      <c r="S138" s="130"/>
      <c r="X138" s="122"/>
      <c r="Y138" s="122"/>
      <c r="Z138" s="123"/>
    </row>
    <row r="139" spans="1:26" ht="15.75" customHeight="1" x14ac:dyDescent="0.35">
      <c r="A139" s="120"/>
      <c r="B139" s="26"/>
      <c r="C139" s="26"/>
      <c r="D139" s="26"/>
      <c r="E139" s="27"/>
      <c r="F139" s="27"/>
      <c r="G139" s="132" t="str">
        <f t="shared" si="0"/>
        <v>-</v>
      </c>
      <c r="H139" s="121"/>
      <c r="J139" s="121"/>
      <c r="K139" s="121"/>
      <c r="S139" s="130"/>
      <c r="X139" s="122"/>
      <c r="Y139" s="122"/>
      <c r="Z139" s="123"/>
    </row>
    <row r="140" spans="1:26" ht="15.75" customHeight="1" x14ac:dyDescent="0.35">
      <c r="A140" s="120"/>
      <c r="B140" s="26"/>
      <c r="C140" s="26"/>
      <c r="D140" s="26"/>
      <c r="E140" s="27"/>
      <c r="F140" s="27"/>
      <c r="G140" s="132" t="str">
        <f t="shared" si="0"/>
        <v>-</v>
      </c>
      <c r="H140" s="121"/>
      <c r="J140" s="121"/>
      <c r="K140" s="121"/>
      <c r="S140" s="130"/>
      <c r="X140" s="122"/>
      <c r="Y140" s="122"/>
      <c r="Z140" s="123"/>
    </row>
    <row r="141" spans="1:26" ht="15.75" customHeight="1" x14ac:dyDescent="0.35">
      <c r="A141" s="120"/>
      <c r="B141" s="26"/>
      <c r="C141" s="26"/>
      <c r="D141" s="26"/>
      <c r="E141" s="27"/>
      <c r="F141" s="27"/>
      <c r="G141" s="132" t="str">
        <f t="shared" si="0"/>
        <v>-</v>
      </c>
      <c r="H141" s="121"/>
      <c r="J141" s="121"/>
      <c r="K141" s="121"/>
      <c r="S141" s="130"/>
      <c r="X141" s="122"/>
      <c r="Y141" s="122"/>
      <c r="Z141" s="123"/>
    </row>
    <row r="142" spans="1:26" ht="15.75" customHeight="1" x14ac:dyDescent="0.35">
      <c r="A142" s="120"/>
      <c r="B142" s="26"/>
      <c r="C142" s="26"/>
      <c r="D142" s="26"/>
      <c r="E142" s="27"/>
      <c r="F142" s="27"/>
      <c r="G142" s="132" t="str">
        <f t="shared" si="0"/>
        <v>-</v>
      </c>
      <c r="H142" s="121"/>
      <c r="J142" s="121"/>
      <c r="K142" s="121"/>
      <c r="S142" s="130"/>
      <c r="X142" s="122"/>
      <c r="Y142" s="122"/>
      <c r="Z142" s="123"/>
    </row>
    <row r="143" spans="1:26" ht="15.75" customHeight="1" x14ac:dyDescent="0.35">
      <c r="A143" s="120"/>
      <c r="B143" s="26"/>
      <c r="C143" s="26"/>
      <c r="D143" s="26"/>
      <c r="E143" s="27"/>
      <c r="F143" s="27"/>
      <c r="G143" s="132" t="str">
        <f t="shared" si="0"/>
        <v>-</v>
      </c>
      <c r="H143" s="121"/>
      <c r="J143" s="121"/>
      <c r="K143" s="121"/>
      <c r="S143" s="130"/>
      <c r="X143" s="122"/>
      <c r="Y143" s="122"/>
      <c r="Z143" s="123"/>
    </row>
    <row r="144" spans="1:26" ht="15.75" customHeight="1" x14ac:dyDescent="0.35">
      <c r="A144" s="120"/>
      <c r="B144" s="26"/>
      <c r="C144" s="26"/>
      <c r="D144" s="26"/>
      <c r="E144" s="27"/>
      <c r="F144" s="27"/>
      <c r="G144" s="132" t="str">
        <f t="shared" si="0"/>
        <v>-</v>
      </c>
      <c r="H144" s="121"/>
      <c r="J144" s="121"/>
      <c r="K144" s="121"/>
      <c r="S144" s="130"/>
      <c r="X144" s="122"/>
      <c r="Y144" s="122"/>
      <c r="Z144" s="123"/>
    </row>
    <row r="145" spans="1:26" ht="15.75" customHeight="1" x14ac:dyDescent="0.35">
      <c r="A145" s="120"/>
      <c r="B145" s="26"/>
      <c r="C145" s="26"/>
      <c r="D145" s="26"/>
      <c r="E145" s="27"/>
      <c r="F145" s="27"/>
      <c r="G145" s="132" t="str">
        <f t="shared" si="0"/>
        <v>-</v>
      </c>
      <c r="H145" s="121"/>
      <c r="J145" s="121"/>
      <c r="K145" s="121"/>
      <c r="S145" s="130"/>
      <c r="X145" s="122"/>
      <c r="Y145" s="122"/>
      <c r="Z145" s="123"/>
    </row>
    <row r="146" spans="1:26" ht="15.75" customHeight="1" x14ac:dyDescent="0.35">
      <c r="A146" s="120"/>
      <c r="B146" s="26"/>
      <c r="C146" s="26"/>
      <c r="D146" s="26"/>
      <c r="E146" s="27"/>
      <c r="F146" s="27"/>
      <c r="G146" s="132" t="str">
        <f t="shared" si="0"/>
        <v>-</v>
      </c>
      <c r="H146" s="121"/>
      <c r="J146" s="121"/>
      <c r="K146" s="121"/>
      <c r="S146" s="130"/>
      <c r="X146" s="122"/>
      <c r="Y146" s="122"/>
      <c r="Z146" s="123"/>
    </row>
    <row r="147" spans="1:26" ht="15.75" customHeight="1" x14ac:dyDescent="0.35">
      <c r="A147" s="120"/>
      <c r="B147" s="26"/>
      <c r="C147" s="26"/>
      <c r="D147" s="26"/>
      <c r="E147" s="27"/>
      <c r="F147" s="27"/>
      <c r="G147" s="132" t="str">
        <f t="shared" si="0"/>
        <v>-</v>
      </c>
      <c r="H147" s="121"/>
      <c r="J147" s="121"/>
      <c r="K147" s="121"/>
      <c r="S147" s="130"/>
      <c r="X147" s="122"/>
      <c r="Y147" s="122"/>
      <c r="Z147" s="123"/>
    </row>
    <row r="148" spans="1:26" ht="15.75" customHeight="1" x14ac:dyDescent="0.35">
      <c r="A148" s="120"/>
      <c r="B148" s="26"/>
      <c r="C148" s="26"/>
      <c r="D148" s="26"/>
      <c r="E148" s="27"/>
      <c r="F148" s="27"/>
      <c r="G148" s="132" t="str">
        <f t="shared" si="0"/>
        <v>-</v>
      </c>
      <c r="H148" s="121"/>
      <c r="J148" s="121"/>
      <c r="K148" s="121"/>
      <c r="S148" s="130"/>
      <c r="X148" s="122"/>
      <c r="Y148" s="122"/>
      <c r="Z148" s="123"/>
    </row>
    <row r="149" spans="1:26" ht="15.75" customHeight="1" x14ac:dyDescent="0.35">
      <c r="A149" s="120"/>
      <c r="B149" s="26"/>
      <c r="C149" s="26"/>
      <c r="D149" s="26"/>
      <c r="E149" s="27"/>
      <c r="F149" s="27"/>
      <c r="G149" s="132" t="str">
        <f t="shared" si="0"/>
        <v>-</v>
      </c>
      <c r="H149" s="121"/>
      <c r="J149" s="121"/>
      <c r="K149" s="121"/>
      <c r="S149" s="130"/>
      <c r="X149" s="122"/>
      <c r="Y149" s="122"/>
      <c r="Z149" s="123"/>
    </row>
    <row r="150" spans="1:26" ht="15.75" customHeight="1" x14ac:dyDescent="0.35">
      <c r="A150" s="120"/>
      <c r="B150" s="26"/>
      <c r="C150" s="26"/>
      <c r="D150" s="26"/>
      <c r="E150" s="27"/>
      <c r="F150" s="27"/>
      <c r="G150" s="132" t="str">
        <f t="shared" si="0"/>
        <v>-</v>
      </c>
      <c r="H150" s="121"/>
      <c r="J150" s="121"/>
      <c r="K150" s="121"/>
      <c r="S150" s="130"/>
      <c r="X150" s="122"/>
      <c r="Y150" s="122"/>
      <c r="Z150" s="123"/>
    </row>
    <row r="151" spans="1:26" ht="15.75" customHeight="1" x14ac:dyDescent="0.35">
      <c r="A151" s="120"/>
      <c r="B151" s="26"/>
      <c r="C151" s="26"/>
      <c r="D151" s="26"/>
      <c r="E151" s="27"/>
      <c r="F151" s="27"/>
      <c r="G151" s="132" t="str">
        <f t="shared" si="0"/>
        <v>-</v>
      </c>
      <c r="H151" s="121"/>
      <c r="J151" s="121"/>
      <c r="K151" s="121"/>
      <c r="S151" s="130"/>
      <c r="X151" s="122"/>
      <c r="Y151" s="122"/>
      <c r="Z151" s="123"/>
    </row>
    <row r="152" spans="1:26" ht="15.75" customHeight="1" x14ac:dyDescent="0.35">
      <c r="A152" s="120"/>
      <c r="B152" s="26"/>
      <c r="C152" s="26"/>
      <c r="D152" s="26"/>
      <c r="E152" s="27"/>
      <c r="F152" s="27"/>
      <c r="G152" s="132" t="str">
        <f t="shared" si="0"/>
        <v>-</v>
      </c>
      <c r="H152" s="121"/>
      <c r="J152" s="121"/>
      <c r="K152" s="121"/>
      <c r="S152" s="130"/>
      <c r="X152" s="122"/>
      <c r="Y152" s="122"/>
      <c r="Z152" s="123"/>
    </row>
    <row r="153" spans="1:26" ht="15.75" customHeight="1" x14ac:dyDescent="0.35">
      <c r="A153" s="120"/>
      <c r="B153" s="26"/>
      <c r="C153" s="26"/>
      <c r="D153" s="26"/>
      <c r="E153" s="27"/>
      <c r="F153" s="27"/>
      <c r="G153" s="132" t="str">
        <f t="shared" si="0"/>
        <v>-</v>
      </c>
      <c r="H153" s="121"/>
      <c r="J153" s="121"/>
      <c r="K153" s="121"/>
      <c r="S153" s="130"/>
      <c r="X153" s="122"/>
      <c r="Y153" s="122"/>
      <c r="Z153" s="123"/>
    </row>
    <row r="154" spans="1:26" ht="15.75" customHeight="1" x14ac:dyDescent="0.35">
      <c r="A154" s="120"/>
      <c r="B154" s="26"/>
      <c r="C154" s="26"/>
      <c r="D154" s="26"/>
      <c r="E154" s="27"/>
      <c r="F154" s="27"/>
      <c r="G154" s="132" t="str">
        <f t="shared" si="0"/>
        <v>-</v>
      </c>
      <c r="H154" s="121"/>
      <c r="J154" s="121"/>
      <c r="K154" s="121"/>
      <c r="S154" s="130"/>
      <c r="X154" s="122"/>
      <c r="Y154" s="122"/>
      <c r="Z154" s="123"/>
    </row>
    <row r="155" spans="1:26" ht="15.75" customHeight="1" x14ac:dyDescent="0.35">
      <c r="A155" s="120"/>
      <c r="B155" s="26"/>
      <c r="C155" s="26"/>
      <c r="D155" s="26"/>
      <c r="E155" s="27"/>
      <c r="F155" s="27"/>
      <c r="G155" s="132" t="str">
        <f t="shared" si="0"/>
        <v>-</v>
      </c>
      <c r="H155" s="121"/>
      <c r="J155" s="121"/>
      <c r="K155" s="121"/>
      <c r="S155" s="130"/>
      <c r="X155" s="122"/>
      <c r="Y155" s="122"/>
      <c r="Z155" s="123"/>
    </row>
    <row r="156" spans="1:26" ht="15.75" customHeight="1" x14ac:dyDescent="0.35">
      <c r="A156" s="120"/>
      <c r="B156" s="26"/>
      <c r="C156" s="26"/>
      <c r="D156" s="26"/>
      <c r="E156" s="27"/>
      <c r="F156" s="27"/>
      <c r="G156" s="132" t="str">
        <f t="shared" si="0"/>
        <v>-</v>
      </c>
      <c r="H156" s="121"/>
      <c r="J156" s="121"/>
      <c r="K156" s="121"/>
      <c r="S156" s="130"/>
      <c r="X156" s="122"/>
      <c r="Y156" s="122"/>
      <c r="Z156" s="123"/>
    </row>
    <row r="157" spans="1:26" ht="15.75" customHeight="1" x14ac:dyDescent="0.35">
      <c r="A157" s="120"/>
      <c r="B157" s="26"/>
      <c r="C157" s="26"/>
      <c r="D157" s="26"/>
      <c r="E157" s="27"/>
      <c r="F157" s="27"/>
      <c r="G157" s="132" t="str">
        <f t="shared" si="0"/>
        <v>-</v>
      </c>
      <c r="H157" s="121"/>
      <c r="J157" s="121"/>
      <c r="K157" s="121"/>
      <c r="S157" s="130"/>
      <c r="X157" s="122"/>
      <c r="Y157" s="122"/>
      <c r="Z157" s="123"/>
    </row>
    <row r="158" spans="1:26" ht="15.75" customHeight="1" x14ac:dyDescent="0.35">
      <c r="A158" s="120"/>
      <c r="B158" s="26"/>
      <c r="C158" s="26"/>
      <c r="D158" s="26"/>
      <c r="E158" s="27"/>
      <c r="F158" s="27"/>
      <c r="G158" s="132" t="str">
        <f t="shared" si="0"/>
        <v>-</v>
      </c>
      <c r="H158" s="121"/>
      <c r="J158" s="121"/>
      <c r="K158" s="121"/>
      <c r="S158" s="130"/>
      <c r="X158" s="122"/>
      <c r="Y158" s="122"/>
      <c r="Z158" s="123"/>
    </row>
    <row r="159" spans="1:26" ht="15.75" customHeight="1" x14ac:dyDescent="0.35">
      <c r="A159" s="120"/>
      <c r="B159" s="26"/>
      <c r="C159" s="26"/>
      <c r="D159" s="26"/>
      <c r="E159" s="27"/>
      <c r="F159" s="27"/>
      <c r="G159" s="132" t="str">
        <f t="shared" si="0"/>
        <v>-</v>
      </c>
      <c r="H159" s="121"/>
      <c r="J159" s="121"/>
      <c r="K159" s="121"/>
      <c r="S159" s="130"/>
      <c r="X159" s="122"/>
      <c r="Y159" s="122"/>
      <c r="Z159" s="123"/>
    </row>
    <row r="160" spans="1:26" ht="15.75" customHeight="1" x14ac:dyDescent="0.35">
      <c r="A160" s="120"/>
      <c r="B160" s="26"/>
      <c r="C160" s="26"/>
      <c r="D160" s="26"/>
      <c r="E160" s="27"/>
      <c r="F160" s="27"/>
      <c r="G160" s="132" t="str">
        <f t="shared" si="0"/>
        <v>-</v>
      </c>
      <c r="H160" s="121"/>
      <c r="J160" s="121"/>
      <c r="K160" s="121"/>
      <c r="S160" s="130"/>
      <c r="X160" s="122"/>
      <c r="Y160" s="122"/>
      <c r="Z160" s="123"/>
    </row>
    <row r="161" spans="1:26" ht="15.75" customHeight="1" x14ac:dyDescent="0.35">
      <c r="A161" s="120"/>
      <c r="B161" s="26"/>
      <c r="C161" s="26"/>
      <c r="D161" s="26"/>
      <c r="E161" s="27"/>
      <c r="F161" s="27"/>
      <c r="G161" s="132" t="str">
        <f t="shared" si="0"/>
        <v>-</v>
      </c>
      <c r="H161" s="121"/>
      <c r="J161" s="121"/>
      <c r="K161" s="121"/>
      <c r="S161" s="130"/>
      <c r="X161" s="122"/>
      <c r="Y161" s="122"/>
      <c r="Z161" s="123"/>
    </row>
    <row r="162" spans="1:26" ht="15.75" customHeight="1" x14ac:dyDescent="0.35">
      <c r="A162" s="120"/>
      <c r="B162" s="26"/>
      <c r="C162" s="26"/>
      <c r="D162" s="26"/>
      <c r="E162" s="27"/>
      <c r="F162" s="27"/>
      <c r="G162" s="132" t="str">
        <f t="shared" si="0"/>
        <v>-</v>
      </c>
      <c r="H162" s="121"/>
      <c r="J162" s="121"/>
      <c r="K162" s="121"/>
      <c r="S162" s="130"/>
      <c r="X162" s="122"/>
      <c r="Y162" s="122"/>
      <c r="Z162" s="123"/>
    </row>
    <row r="163" spans="1:26" ht="15.75" customHeight="1" x14ac:dyDescent="0.35">
      <c r="A163" s="120"/>
      <c r="B163" s="26"/>
      <c r="C163" s="26"/>
      <c r="D163" s="26"/>
      <c r="E163" s="27"/>
      <c r="F163" s="27"/>
      <c r="G163" s="132" t="str">
        <f t="shared" si="0"/>
        <v>-</v>
      </c>
      <c r="H163" s="121"/>
      <c r="J163" s="121"/>
      <c r="K163" s="121"/>
      <c r="S163" s="130"/>
      <c r="X163" s="122"/>
      <c r="Y163" s="122"/>
      <c r="Z163" s="123"/>
    </row>
    <row r="164" spans="1:26" ht="15.75" customHeight="1" x14ac:dyDescent="0.35">
      <c r="A164" s="120"/>
      <c r="B164" s="26"/>
      <c r="C164" s="26"/>
      <c r="D164" s="26"/>
      <c r="E164" s="27"/>
      <c r="F164" s="27"/>
      <c r="G164" s="132" t="str">
        <f t="shared" si="0"/>
        <v>-</v>
      </c>
      <c r="H164" s="121"/>
      <c r="J164" s="121"/>
      <c r="K164" s="121"/>
      <c r="S164" s="130"/>
      <c r="X164" s="122"/>
      <c r="Y164" s="122"/>
      <c r="Z164" s="123"/>
    </row>
    <row r="165" spans="1:26" ht="15.75" customHeight="1" x14ac:dyDescent="0.35">
      <c r="A165" s="120"/>
      <c r="B165" s="26"/>
      <c r="C165" s="26"/>
      <c r="D165" s="26"/>
      <c r="E165" s="27"/>
      <c r="F165" s="27"/>
      <c r="G165" s="132" t="str">
        <f t="shared" si="0"/>
        <v>-</v>
      </c>
      <c r="H165" s="121"/>
      <c r="J165" s="121"/>
      <c r="K165" s="121"/>
      <c r="S165" s="130"/>
      <c r="X165" s="122"/>
      <c r="Y165" s="122"/>
      <c r="Z165" s="123"/>
    </row>
    <row r="166" spans="1:26" ht="15.75" customHeight="1" x14ac:dyDescent="0.35">
      <c r="A166" s="120"/>
      <c r="B166" s="26"/>
      <c r="C166" s="26"/>
      <c r="D166" s="26"/>
      <c r="E166" s="27"/>
      <c r="F166" s="27"/>
      <c r="G166" s="132" t="str">
        <f t="shared" si="0"/>
        <v>-</v>
      </c>
      <c r="H166" s="121"/>
      <c r="J166" s="121"/>
      <c r="K166" s="121"/>
      <c r="S166" s="130"/>
      <c r="X166" s="122"/>
      <c r="Y166" s="122"/>
      <c r="Z166" s="123"/>
    </row>
    <row r="167" spans="1:26" ht="15.75" customHeight="1" x14ac:dyDescent="0.35">
      <c r="A167" s="120"/>
      <c r="B167" s="26"/>
      <c r="C167" s="26"/>
      <c r="D167" s="26"/>
      <c r="E167" s="27"/>
      <c r="F167" s="27"/>
      <c r="G167" s="132" t="str">
        <f t="shared" si="0"/>
        <v>-</v>
      </c>
      <c r="H167" s="121"/>
      <c r="J167" s="121"/>
      <c r="K167" s="121"/>
      <c r="S167" s="130"/>
      <c r="X167" s="122"/>
      <c r="Y167" s="122"/>
      <c r="Z167" s="123"/>
    </row>
    <row r="168" spans="1:26" ht="15.75" customHeight="1" x14ac:dyDescent="0.35">
      <c r="A168" s="120"/>
      <c r="B168" s="26"/>
      <c r="C168" s="26"/>
      <c r="D168" s="26"/>
      <c r="E168" s="27"/>
      <c r="F168" s="27"/>
      <c r="G168" s="132" t="str">
        <f t="shared" si="0"/>
        <v>-</v>
      </c>
      <c r="H168" s="121"/>
      <c r="J168" s="121"/>
      <c r="K168" s="121"/>
      <c r="S168" s="130"/>
      <c r="X168" s="122"/>
      <c r="Y168" s="122"/>
      <c r="Z168" s="123"/>
    </row>
    <row r="169" spans="1:26" ht="15.75" customHeight="1" x14ac:dyDescent="0.35">
      <c r="A169" s="120"/>
      <c r="B169" s="26"/>
      <c r="C169" s="26"/>
      <c r="D169" s="26"/>
      <c r="E169" s="27"/>
      <c r="F169" s="27"/>
      <c r="G169" s="132" t="str">
        <f t="shared" si="0"/>
        <v>-</v>
      </c>
      <c r="H169" s="121"/>
      <c r="J169" s="121"/>
      <c r="K169" s="121"/>
      <c r="S169" s="130"/>
      <c r="X169" s="122"/>
      <c r="Y169" s="122"/>
      <c r="Z169" s="123"/>
    </row>
    <row r="170" spans="1:26" ht="15.75" customHeight="1" x14ac:dyDescent="0.35">
      <c r="A170" s="120"/>
      <c r="B170" s="26"/>
      <c r="C170" s="26"/>
      <c r="D170" s="26"/>
      <c r="E170" s="27"/>
      <c r="F170" s="27"/>
      <c r="G170" s="132" t="str">
        <f t="shared" si="0"/>
        <v>-</v>
      </c>
      <c r="H170" s="121"/>
      <c r="J170" s="121"/>
      <c r="K170" s="121"/>
      <c r="S170" s="130"/>
      <c r="X170" s="122"/>
      <c r="Y170" s="122"/>
      <c r="Z170" s="123"/>
    </row>
    <row r="171" spans="1:26" ht="15.75" customHeight="1" x14ac:dyDescent="0.35">
      <c r="A171" s="120"/>
      <c r="B171" s="26"/>
      <c r="C171" s="26"/>
      <c r="D171" s="26"/>
      <c r="E171" s="27"/>
      <c r="F171" s="27"/>
      <c r="G171" s="132" t="str">
        <f t="shared" si="0"/>
        <v>-</v>
      </c>
      <c r="H171" s="121"/>
      <c r="J171" s="121"/>
      <c r="K171" s="121"/>
      <c r="S171" s="130"/>
      <c r="X171" s="122"/>
      <c r="Y171" s="122"/>
      <c r="Z171" s="123"/>
    </row>
    <row r="172" spans="1:26" ht="15.75" customHeight="1" x14ac:dyDescent="0.35">
      <c r="A172" s="120"/>
      <c r="B172" s="26"/>
      <c r="C172" s="26"/>
      <c r="D172" s="26"/>
      <c r="E172" s="27"/>
      <c r="F172" s="27"/>
      <c r="G172" s="132" t="str">
        <f t="shared" si="0"/>
        <v>-</v>
      </c>
      <c r="H172" s="121"/>
      <c r="J172" s="121"/>
      <c r="K172" s="121"/>
      <c r="S172" s="130"/>
      <c r="X172" s="122"/>
      <c r="Y172" s="122"/>
      <c r="Z172" s="123"/>
    </row>
    <row r="173" spans="1:26" ht="15.75" customHeight="1" x14ac:dyDescent="0.35">
      <c r="A173" s="120"/>
      <c r="B173" s="26"/>
      <c r="C173" s="26"/>
      <c r="D173" s="26"/>
      <c r="E173" s="27"/>
      <c r="F173" s="27"/>
      <c r="G173" s="132" t="str">
        <f t="shared" si="0"/>
        <v>-</v>
      </c>
      <c r="H173" s="121"/>
      <c r="J173" s="121"/>
      <c r="K173" s="121"/>
      <c r="S173" s="130"/>
      <c r="X173" s="122"/>
      <c r="Y173" s="122"/>
      <c r="Z173" s="123"/>
    </row>
    <row r="174" spans="1:26" ht="15.75" customHeight="1" x14ac:dyDescent="0.35">
      <c r="A174" s="120"/>
      <c r="B174" s="26"/>
      <c r="C174" s="26"/>
      <c r="D174" s="26"/>
      <c r="E174" s="27"/>
      <c r="F174" s="27"/>
      <c r="G174" s="132" t="str">
        <f t="shared" si="0"/>
        <v>-</v>
      </c>
      <c r="H174" s="121"/>
      <c r="J174" s="121"/>
      <c r="K174" s="121"/>
      <c r="S174" s="130"/>
      <c r="X174" s="122"/>
      <c r="Y174" s="122"/>
      <c r="Z174" s="123"/>
    </row>
    <row r="175" spans="1:26" ht="15.75" customHeight="1" x14ac:dyDescent="0.35">
      <c r="A175" s="120"/>
      <c r="B175" s="26"/>
      <c r="C175" s="26"/>
      <c r="D175" s="26"/>
      <c r="E175" s="27"/>
      <c r="F175" s="27"/>
      <c r="G175" s="132" t="str">
        <f t="shared" si="0"/>
        <v>-</v>
      </c>
      <c r="H175" s="121"/>
      <c r="J175" s="121"/>
      <c r="K175" s="121"/>
      <c r="S175" s="130"/>
      <c r="X175" s="122"/>
      <c r="Y175" s="122"/>
      <c r="Z175" s="123"/>
    </row>
    <row r="176" spans="1:26" ht="15.75" customHeight="1" x14ac:dyDescent="0.35">
      <c r="A176" s="120"/>
      <c r="B176" s="26"/>
      <c r="C176" s="26"/>
      <c r="D176" s="26"/>
      <c r="E176" s="27"/>
      <c r="F176" s="27"/>
      <c r="G176" s="132" t="str">
        <f t="shared" si="0"/>
        <v>-</v>
      </c>
      <c r="H176" s="121"/>
      <c r="J176" s="121"/>
      <c r="K176" s="121"/>
      <c r="S176" s="130"/>
      <c r="X176" s="122"/>
      <c r="Y176" s="122"/>
      <c r="Z176" s="123"/>
    </row>
    <row r="177" spans="1:26" ht="15.75" customHeight="1" x14ac:dyDescent="0.35">
      <c r="A177" s="120"/>
      <c r="B177" s="26"/>
      <c r="C177" s="26"/>
      <c r="D177" s="26"/>
      <c r="E177" s="27"/>
      <c r="F177" s="27"/>
      <c r="G177" s="132" t="str">
        <f t="shared" si="0"/>
        <v>-</v>
      </c>
      <c r="H177" s="121"/>
      <c r="J177" s="121"/>
      <c r="K177" s="121"/>
      <c r="S177" s="130"/>
      <c r="X177" s="122"/>
      <c r="Y177" s="122"/>
      <c r="Z177" s="123"/>
    </row>
    <row r="178" spans="1:26" ht="15.75" customHeight="1" x14ac:dyDescent="0.35">
      <c r="A178" s="120"/>
      <c r="B178" s="26"/>
      <c r="C178" s="26"/>
      <c r="D178" s="26"/>
      <c r="E178" s="27"/>
      <c r="F178" s="27"/>
      <c r="G178" s="132" t="str">
        <f t="shared" si="0"/>
        <v>-</v>
      </c>
      <c r="H178" s="121"/>
      <c r="J178" s="121"/>
      <c r="K178" s="121"/>
      <c r="S178" s="130"/>
      <c r="X178" s="122"/>
      <c r="Y178" s="122"/>
      <c r="Z178" s="123"/>
    </row>
    <row r="179" spans="1:26" ht="15.75" customHeight="1" x14ac:dyDescent="0.35">
      <c r="A179" s="120"/>
      <c r="B179" s="26"/>
      <c r="C179" s="26"/>
      <c r="D179" s="26"/>
      <c r="E179" s="27"/>
      <c r="F179" s="27"/>
      <c r="G179" s="132" t="str">
        <f t="shared" si="0"/>
        <v>-</v>
      </c>
      <c r="H179" s="121"/>
      <c r="J179" s="121"/>
      <c r="K179" s="121"/>
      <c r="S179" s="130"/>
      <c r="X179" s="122"/>
      <c r="Y179" s="122"/>
      <c r="Z179" s="123"/>
    </row>
    <row r="180" spans="1:26" ht="15.75" customHeight="1" x14ac:dyDescent="0.35">
      <c r="A180" s="120"/>
      <c r="B180" s="26"/>
      <c r="C180" s="26"/>
      <c r="D180" s="26"/>
      <c r="E180" s="27"/>
      <c r="F180" s="27"/>
      <c r="G180" s="132" t="str">
        <f t="shared" si="0"/>
        <v>-</v>
      </c>
      <c r="H180" s="121"/>
      <c r="J180" s="121"/>
      <c r="K180" s="121"/>
      <c r="S180" s="130"/>
      <c r="X180" s="122"/>
      <c r="Y180" s="122"/>
      <c r="Z180" s="123"/>
    </row>
    <row r="181" spans="1:26" ht="15.75" customHeight="1" x14ac:dyDescent="0.35">
      <c r="A181" s="120"/>
      <c r="B181" s="26"/>
      <c r="C181" s="26"/>
      <c r="D181" s="26"/>
      <c r="E181" s="27"/>
      <c r="F181" s="27"/>
      <c r="G181" s="132" t="str">
        <f t="shared" si="0"/>
        <v>-</v>
      </c>
      <c r="H181" s="121"/>
      <c r="J181" s="121"/>
      <c r="K181" s="121"/>
      <c r="S181" s="130"/>
      <c r="X181" s="122"/>
      <c r="Y181" s="122"/>
      <c r="Z181" s="123"/>
    </row>
    <row r="182" spans="1:26" ht="15.75" customHeight="1" x14ac:dyDescent="0.35">
      <c r="A182" s="120"/>
      <c r="B182" s="26"/>
      <c r="C182" s="26"/>
      <c r="D182" s="26"/>
      <c r="E182" s="27"/>
      <c r="F182" s="27"/>
      <c r="G182" s="132" t="str">
        <f t="shared" si="0"/>
        <v>-</v>
      </c>
      <c r="H182" s="121"/>
      <c r="J182" s="121"/>
      <c r="K182" s="121"/>
      <c r="S182" s="130"/>
      <c r="X182" s="122"/>
      <c r="Y182" s="122"/>
      <c r="Z182" s="123"/>
    </row>
    <row r="183" spans="1:26" ht="15.75" customHeight="1" x14ac:dyDescent="0.35">
      <c r="A183" s="120"/>
      <c r="B183" s="26"/>
      <c r="C183" s="26"/>
      <c r="D183" s="26"/>
      <c r="E183" s="27"/>
      <c r="F183" s="27"/>
      <c r="G183" s="132" t="str">
        <f t="shared" si="0"/>
        <v>-</v>
      </c>
      <c r="H183" s="121"/>
      <c r="J183" s="121"/>
      <c r="K183" s="121"/>
      <c r="S183" s="130"/>
      <c r="X183" s="122"/>
      <c r="Y183" s="122"/>
      <c r="Z183" s="123"/>
    </row>
    <row r="184" spans="1:26" ht="15.75" customHeight="1" x14ac:dyDescent="0.35">
      <c r="A184" s="120"/>
      <c r="B184" s="26"/>
      <c r="C184" s="26"/>
      <c r="D184" s="26"/>
      <c r="E184" s="27"/>
      <c r="F184" s="27"/>
      <c r="G184" s="132" t="str">
        <f t="shared" si="0"/>
        <v>-</v>
      </c>
      <c r="H184" s="121"/>
      <c r="J184" s="121"/>
      <c r="K184" s="121"/>
      <c r="S184" s="130"/>
      <c r="X184" s="122"/>
      <c r="Y184" s="122"/>
      <c r="Z184" s="123"/>
    </row>
    <row r="185" spans="1:26" ht="15.75" customHeight="1" x14ac:dyDescent="0.35">
      <c r="A185" s="120"/>
      <c r="B185" s="26"/>
      <c r="C185" s="26"/>
      <c r="D185" s="26"/>
      <c r="E185" s="27"/>
      <c r="F185" s="27"/>
      <c r="G185" s="132" t="str">
        <f t="shared" si="0"/>
        <v>-</v>
      </c>
      <c r="H185" s="121"/>
      <c r="J185" s="121"/>
      <c r="K185" s="121"/>
      <c r="S185" s="130"/>
      <c r="X185" s="122"/>
      <c r="Y185" s="122"/>
      <c r="Z185" s="123"/>
    </row>
    <row r="186" spans="1:26" ht="15.75" customHeight="1" x14ac:dyDescent="0.35">
      <c r="A186" s="120"/>
      <c r="B186" s="26"/>
      <c r="C186" s="26"/>
      <c r="D186" s="26"/>
      <c r="E186" s="27"/>
      <c r="F186" s="27"/>
      <c r="G186" s="132" t="str">
        <f t="shared" si="0"/>
        <v>-</v>
      </c>
      <c r="H186" s="121"/>
      <c r="J186" s="121"/>
      <c r="K186" s="121"/>
      <c r="S186" s="130"/>
      <c r="X186" s="122"/>
      <c r="Y186" s="122"/>
      <c r="Z186" s="123"/>
    </row>
    <row r="187" spans="1:26" ht="15.75" customHeight="1" x14ac:dyDescent="0.35">
      <c r="A187" s="120"/>
      <c r="B187" s="26"/>
      <c r="C187" s="26"/>
      <c r="D187" s="26"/>
      <c r="E187" s="27"/>
      <c r="F187" s="27"/>
      <c r="G187" s="132" t="str">
        <f t="shared" si="0"/>
        <v>-</v>
      </c>
      <c r="H187" s="121"/>
      <c r="J187" s="121"/>
      <c r="K187" s="121"/>
      <c r="S187" s="130"/>
      <c r="X187" s="122"/>
      <c r="Y187" s="122"/>
      <c r="Z187" s="123"/>
    </row>
    <row r="188" spans="1:26" ht="15.75" customHeight="1" x14ac:dyDescent="0.35">
      <c r="A188" s="120"/>
      <c r="B188" s="26"/>
      <c r="C188" s="26"/>
      <c r="D188" s="26"/>
      <c r="E188" s="27"/>
      <c r="F188" s="27"/>
      <c r="G188" s="132" t="str">
        <f t="shared" si="0"/>
        <v>-</v>
      </c>
      <c r="H188" s="121"/>
      <c r="J188" s="121"/>
      <c r="K188" s="121"/>
      <c r="S188" s="130"/>
      <c r="X188" s="122"/>
      <c r="Y188" s="122"/>
      <c r="Z188" s="123"/>
    </row>
    <row r="189" spans="1:26" ht="15.75" customHeight="1" x14ac:dyDescent="0.35">
      <c r="A189" s="120"/>
      <c r="B189" s="26"/>
      <c r="C189" s="26"/>
      <c r="D189" s="26"/>
      <c r="E189" s="27"/>
      <c r="F189" s="27"/>
      <c r="G189" s="132" t="str">
        <f t="shared" si="0"/>
        <v>-</v>
      </c>
      <c r="H189" s="121"/>
      <c r="J189" s="121"/>
      <c r="K189" s="121"/>
      <c r="S189" s="130"/>
      <c r="X189" s="122"/>
      <c r="Y189" s="122"/>
      <c r="Z189" s="123"/>
    </row>
    <row r="190" spans="1:26" ht="15.75" customHeight="1" x14ac:dyDescent="0.35">
      <c r="A190" s="120"/>
      <c r="B190" s="26"/>
      <c r="C190" s="26"/>
      <c r="D190" s="26"/>
      <c r="E190" s="27"/>
      <c r="F190" s="27"/>
      <c r="G190" s="132" t="str">
        <f t="shared" si="0"/>
        <v>-</v>
      </c>
      <c r="H190" s="121"/>
      <c r="J190" s="121"/>
      <c r="K190" s="121"/>
      <c r="S190" s="130"/>
      <c r="X190" s="122"/>
      <c r="Y190" s="122"/>
      <c r="Z190" s="123"/>
    </row>
    <row r="191" spans="1:26" ht="15.75" customHeight="1" x14ac:dyDescent="0.35">
      <c r="A191" s="120"/>
      <c r="B191" s="26"/>
      <c r="C191" s="26"/>
      <c r="D191" s="26"/>
      <c r="E191" s="27"/>
      <c r="F191" s="27"/>
      <c r="G191" s="132" t="str">
        <f t="shared" si="0"/>
        <v>-</v>
      </c>
      <c r="H191" s="121"/>
      <c r="J191" s="121"/>
      <c r="K191" s="121"/>
      <c r="S191" s="130"/>
      <c r="X191" s="122"/>
      <c r="Y191" s="122"/>
      <c r="Z191" s="123"/>
    </row>
    <row r="192" spans="1:26" ht="15.75" customHeight="1" x14ac:dyDescent="0.35">
      <c r="A192" s="120"/>
      <c r="B192" s="26"/>
      <c r="C192" s="26"/>
      <c r="D192" s="26"/>
      <c r="E192" s="27"/>
      <c r="F192" s="27"/>
      <c r="G192" s="132" t="str">
        <f t="shared" si="0"/>
        <v>-</v>
      </c>
      <c r="H192" s="121"/>
      <c r="J192" s="121"/>
      <c r="K192" s="121"/>
      <c r="S192" s="130"/>
      <c r="X192" s="122"/>
      <c r="Y192" s="122"/>
      <c r="Z192" s="123"/>
    </row>
    <row r="193" spans="1:26" ht="15.75" customHeight="1" x14ac:dyDescent="0.35">
      <c r="A193" s="120"/>
      <c r="B193" s="26"/>
      <c r="C193" s="26"/>
      <c r="D193" s="26"/>
      <c r="E193" s="27"/>
      <c r="F193" s="27"/>
      <c r="G193" s="132" t="str">
        <f t="shared" si="0"/>
        <v>-</v>
      </c>
      <c r="H193" s="121"/>
      <c r="J193" s="121"/>
      <c r="K193" s="121"/>
      <c r="S193" s="130"/>
      <c r="X193" s="122"/>
      <c r="Y193" s="122"/>
      <c r="Z193" s="123"/>
    </row>
    <row r="194" spans="1:26" ht="15.75" customHeight="1" x14ac:dyDescent="0.35">
      <c r="A194" s="120"/>
      <c r="B194" s="26"/>
      <c r="C194" s="26"/>
      <c r="D194" s="26"/>
      <c r="E194" s="27"/>
      <c r="F194" s="27"/>
      <c r="G194" s="132" t="str">
        <f t="shared" si="0"/>
        <v>-</v>
      </c>
      <c r="H194" s="121"/>
      <c r="J194" s="121"/>
      <c r="K194" s="121"/>
      <c r="S194" s="130"/>
      <c r="X194" s="122"/>
      <c r="Y194" s="122"/>
      <c r="Z194" s="123"/>
    </row>
    <row r="195" spans="1:26" ht="15.75" customHeight="1" x14ac:dyDescent="0.35">
      <c r="A195" s="120"/>
      <c r="B195" s="26"/>
      <c r="C195" s="26"/>
      <c r="D195" s="26"/>
      <c r="E195" s="27"/>
      <c r="F195" s="27"/>
      <c r="G195" s="132" t="str">
        <f t="shared" si="0"/>
        <v>-</v>
      </c>
      <c r="H195" s="121"/>
      <c r="J195" s="121"/>
      <c r="K195" s="121"/>
      <c r="S195" s="130"/>
      <c r="X195" s="122"/>
      <c r="Y195" s="122"/>
      <c r="Z195" s="123"/>
    </row>
    <row r="196" spans="1:26" ht="15.75" customHeight="1" x14ac:dyDescent="0.35">
      <c r="A196" s="120"/>
      <c r="B196" s="26"/>
      <c r="C196" s="26"/>
      <c r="D196" s="26"/>
      <c r="E196" s="27"/>
      <c r="F196" s="27"/>
      <c r="G196" s="132" t="str">
        <f t="shared" si="0"/>
        <v>-</v>
      </c>
      <c r="H196" s="121"/>
      <c r="J196" s="121"/>
      <c r="K196" s="121"/>
      <c r="S196" s="130"/>
      <c r="X196" s="122"/>
      <c r="Y196" s="122"/>
      <c r="Z196" s="123"/>
    </row>
    <row r="197" spans="1:26" ht="15.75" customHeight="1" x14ac:dyDescent="0.35">
      <c r="A197" s="120"/>
      <c r="B197" s="26"/>
      <c r="C197" s="26"/>
      <c r="D197" s="26"/>
      <c r="E197" s="27"/>
      <c r="F197" s="27"/>
      <c r="G197" s="132" t="str">
        <f t="shared" si="0"/>
        <v>-</v>
      </c>
      <c r="H197" s="121"/>
      <c r="J197" s="121"/>
      <c r="K197" s="121"/>
      <c r="S197" s="130"/>
      <c r="X197" s="122"/>
      <c r="Y197" s="122"/>
      <c r="Z197" s="123"/>
    </row>
    <row r="198" spans="1:26" ht="15.75" customHeight="1" x14ac:dyDescent="0.35">
      <c r="A198" s="120"/>
      <c r="B198" s="26"/>
      <c r="C198" s="26"/>
      <c r="D198" s="26"/>
      <c r="E198" s="27"/>
      <c r="F198" s="27"/>
      <c r="G198" s="132" t="str">
        <f t="shared" si="0"/>
        <v>-</v>
      </c>
      <c r="H198" s="121"/>
      <c r="J198" s="121"/>
      <c r="K198" s="121"/>
      <c r="S198" s="130"/>
      <c r="X198" s="122"/>
      <c r="Y198" s="122"/>
      <c r="Z198" s="123"/>
    </row>
    <row r="199" spans="1:26" ht="15.75" customHeight="1" x14ac:dyDescent="0.35">
      <c r="A199" s="120"/>
      <c r="B199" s="26"/>
      <c r="C199" s="26"/>
      <c r="D199" s="26"/>
      <c r="E199" s="27"/>
      <c r="F199" s="27"/>
      <c r="G199" s="132" t="str">
        <f t="shared" si="0"/>
        <v>-</v>
      </c>
      <c r="H199" s="121"/>
      <c r="J199" s="121"/>
      <c r="K199" s="121"/>
      <c r="S199" s="130"/>
      <c r="X199" s="122"/>
      <c r="Y199" s="122"/>
      <c r="Z199" s="123"/>
    </row>
    <row r="200" spans="1:26" ht="15.75" customHeight="1" x14ac:dyDescent="0.35">
      <c r="A200" s="120"/>
      <c r="B200" s="26"/>
      <c r="C200" s="26"/>
      <c r="D200" s="26"/>
      <c r="E200" s="27"/>
      <c r="F200" s="27"/>
      <c r="G200" s="132" t="str">
        <f t="shared" si="0"/>
        <v>-</v>
      </c>
      <c r="H200" s="121"/>
      <c r="J200" s="121"/>
      <c r="K200" s="121"/>
      <c r="S200" s="130"/>
      <c r="X200" s="122"/>
      <c r="Y200" s="122"/>
      <c r="Z200" s="123"/>
    </row>
    <row r="201" spans="1:26" ht="15.75" customHeight="1" x14ac:dyDescent="0.35">
      <c r="A201" s="120"/>
      <c r="B201" s="26"/>
      <c r="C201" s="26"/>
      <c r="D201" s="26"/>
      <c r="E201" s="27"/>
      <c r="F201" s="27"/>
      <c r="G201" s="132" t="str">
        <f t="shared" si="0"/>
        <v>-</v>
      </c>
      <c r="H201" s="121"/>
      <c r="J201" s="121"/>
      <c r="K201" s="121"/>
      <c r="S201" s="130"/>
      <c r="X201" s="122"/>
      <c r="Y201" s="122"/>
      <c r="Z201" s="123"/>
    </row>
    <row r="202" spans="1:26" ht="15.75" customHeight="1" x14ac:dyDescent="0.35">
      <c r="A202" s="120"/>
      <c r="B202" s="26"/>
      <c r="C202" s="26"/>
      <c r="D202" s="26"/>
      <c r="E202" s="27"/>
      <c r="F202" s="27"/>
      <c r="G202" s="132" t="str">
        <f t="shared" si="0"/>
        <v>-</v>
      </c>
      <c r="H202" s="121"/>
      <c r="J202" s="121"/>
      <c r="K202" s="121"/>
      <c r="S202" s="130"/>
      <c r="X202" s="122"/>
      <c r="Y202" s="122"/>
      <c r="Z202" s="123"/>
    </row>
    <row r="203" spans="1:26" ht="15.75" customHeight="1" x14ac:dyDescent="0.35">
      <c r="A203" s="120"/>
      <c r="B203" s="26"/>
      <c r="C203" s="26"/>
      <c r="D203" s="26"/>
      <c r="E203" s="27"/>
      <c r="F203" s="27"/>
      <c r="G203" s="132" t="str">
        <f t="shared" si="0"/>
        <v>-</v>
      </c>
      <c r="H203" s="121"/>
      <c r="J203" s="121"/>
      <c r="K203" s="121"/>
      <c r="S203" s="130"/>
      <c r="X203" s="122"/>
      <c r="Y203" s="122"/>
      <c r="Z203" s="123"/>
    </row>
    <row r="204" spans="1:26" ht="15.75" customHeight="1" x14ac:dyDescent="0.35">
      <c r="A204" s="120"/>
      <c r="B204" s="26"/>
      <c r="C204" s="26"/>
      <c r="D204" s="26"/>
      <c r="E204" s="27"/>
      <c r="F204" s="27"/>
      <c r="G204" s="132" t="str">
        <f t="shared" si="0"/>
        <v>-</v>
      </c>
      <c r="H204" s="121"/>
      <c r="J204" s="121"/>
      <c r="K204" s="121"/>
      <c r="S204" s="130"/>
      <c r="X204" s="122"/>
      <c r="Y204" s="122"/>
      <c r="Z204" s="123"/>
    </row>
    <row r="205" spans="1:26" ht="15.75" customHeight="1" x14ac:dyDescent="0.35">
      <c r="A205" s="120"/>
      <c r="B205" s="26"/>
      <c r="C205" s="26"/>
      <c r="D205" s="26"/>
      <c r="E205" s="27"/>
      <c r="F205" s="27"/>
      <c r="G205" s="132" t="str">
        <f t="shared" si="0"/>
        <v>-</v>
      </c>
      <c r="H205" s="121"/>
      <c r="J205" s="121"/>
      <c r="K205" s="121"/>
      <c r="S205" s="130"/>
      <c r="X205" s="122"/>
      <c r="Y205" s="122"/>
      <c r="Z205" s="123"/>
    </row>
    <row r="206" spans="1:26" ht="15.75" customHeight="1" x14ac:dyDescent="0.35">
      <c r="A206" s="120"/>
      <c r="B206" s="26"/>
      <c r="C206" s="26"/>
      <c r="D206" s="26"/>
      <c r="E206" s="27"/>
      <c r="F206" s="27"/>
      <c r="G206" s="132" t="str">
        <f t="shared" si="0"/>
        <v>-</v>
      </c>
      <c r="H206" s="121"/>
      <c r="J206" s="121"/>
      <c r="K206" s="121"/>
      <c r="S206" s="130"/>
      <c r="X206" s="122"/>
      <c r="Y206" s="122"/>
      <c r="Z206" s="123"/>
    </row>
    <row r="207" spans="1:26" ht="15.75" customHeight="1" x14ac:dyDescent="0.35">
      <c r="A207" s="120"/>
      <c r="B207" s="26"/>
      <c r="C207" s="26"/>
      <c r="D207" s="26"/>
      <c r="E207" s="27"/>
      <c r="F207" s="27"/>
      <c r="G207" s="132" t="str">
        <f t="shared" si="0"/>
        <v>-</v>
      </c>
      <c r="H207" s="121"/>
      <c r="J207" s="121"/>
      <c r="K207" s="121"/>
      <c r="S207" s="130"/>
      <c r="X207" s="122"/>
      <c r="Y207" s="122"/>
      <c r="Z207" s="123"/>
    </row>
    <row r="208" spans="1:26" ht="15.75" customHeight="1" x14ac:dyDescent="0.35">
      <c r="A208" s="120"/>
      <c r="B208" s="26"/>
      <c r="C208" s="26"/>
      <c r="D208" s="26"/>
      <c r="E208" s="27"/>
      <c r="F208" s="27"/>
      <c r="G208" s="132" t="str">
        <f t="shared" si="0"/>
        <v>-</v>
      </c>
      <c r="H208" s="121"/>
      <c r="J208" s="121"/>
      <c r="K208" s="121"/>
      <c r="S208" s="130"/>
      <c r="X208" s="122"/>
      <c r="Y208" s="122"/>
      <c r="Z208" s="123"/>
    </row>
    <row r="209" spans="1:26" ht="15.75" customHeight="1" x14ac:dyDescent="0.35">
      <c r="A209" s="120"/>
      <c r="B209" s="26"/>
      <c r="C209" s="26"/>
      <c r="D209" s="26"/>
      <c r="E209" s="27"/>
      <c r="F209" s="27"/>
      <c r="G209" s="132" t="str">
        <f t="shared" si="0"/>
        <v>-</v>
      </c>
      <c r="H209" s="121"/>
      <c r="J209" s="121"/>
      <c r="K209" s="121"/>
      <c r="S209" s="130"/>
      <c r="X209" s="122"/>
      <c r="Y209" s="122"/>
      <c r="Z209" s="123"/>
    </row>
    <row r="210" spans="1:26" ht="15.75" customHeight="1" x14ac:dyDescent="0.35">
      <c r="A210" s="120"/>
      <c r="B210" s="26"/>
      <c r="C210" s="26"/>
      <c r="D210" s="26"/>
      <c r="E210" s="27"/>
      <c r="F210" s="27"/>
      <c r="G210" s="132" t="str">
        <f t="shared" si="0"/>
        <v>-</v>
      </c>
      <c r="H210" s="121"/>
      <c r="J210" s="121"/>
      <c r="K210" s="121"/>
      <c r="S210" s="130"/>
      <c r="X210" s="122"/>
      <c r="Y210" s="122"/>
      <c r="Z210" s="123"/>
    </row>
    <row r="211" spans="1:26" ht="15.75" customHeight="1" x14ac:dyDescent="0.35">
      <c r="A211" s="120"/>
      <c r="B211" s="26"/>
      <c r="C211" s="26"/>
      <c r="D211" s="26"/>
      <c r="E211" s="27"/>
      <c r="F211" s="27"/>
      <c r="G211" s="132" t="str">
        <f t="shared" si="0"/>
        <v>-</v>
      </c>
      <c r="H211" s="121"/>
      <c r="J211" s="121"/>
      <c r="K211" s="121"/>
      <c r="S211" s="130"/>
      <c r="X211" s="122"/>
      <c r="Y211" s="122"/>
      <c r="Z211" s="123"/>
    </row>
    <row r="212" spans="1:26" ht="15.75" customHeight="1" x14ac:dyDescent="0.35">
      <c r="A212" s="120"/>
      <c r="B212" s="26"/>
      <c r="C212" s="26"/>
      <c r="D212" s="26"/>
      <c r="E212" s="27"/>
      <c r="F212" s="27"/>
      <c r="G212" s="132" t="str">
        <f t="shared" si="0"/>
        <v>-</v>
      </c>
      <c r="H212" s="121"/>
      <c r="J212" s="121"/>
      <c r="K212" s="121"/>
      <c r="S212" s="130"/>
      <c r="X212" s="122"/>
      <c r="Y212" s="122"/>
      <c r="Z212" s="123"/>
    </row>
    <row r="213" spans="1:26" ht="15.75" customHeight="1" x14ac:dyDescent="0.35">
      <c r="A213" s="120"/>
      <c r="B213" s="26"/>
      <c r="C213" s="26"/>
      <c r="D213" s="26"/>
      <c r="E213" s="27"/>
      <c r="F213" s="27"/>
      <c r="G213" s="132" t="str">
        <f t="shared" si="0"/>
        <v>-</v>
      </c>
      <c r="H213" s="121"/>
      <c r="J213" s="121"/>
      <c r="K213" s="121"/>
      <c r="S213" s="130"/>
      <c r="X213" s="122"/>
      <c r="Y213" s="122"/>
      <c r="Z213" s="123"/>
    </row>
    <row r="214" spans="1:26" ht="15.75" customHeight="1" x14ac:dyDescent="0.35">
      <c r="A214" s="120"/>
      <c r="B214" s="26"/>
      <c r="C214" s="26"/>
      <c r="D214" s="26"/>
      <c r="E214" s="27"/>
      <c r="F214" s="27"/>
      <c r="G214" s="132" t="str">
        <f t="shared" si="0"/>
        <v>-</v>
      </c>
      <c r="H214" s="121"/>
      <c r="J214" s="121"/>
      <c r="K214" s="121"/>
      <c r="S214" s="130"/>
      <c r="X214" s="122"/>
      <c r="Y214" s="122"/>
      <c r="Z214" s="123"/>
    </row>
    <row r="215" spans="1:26" ht="15.75" customHeight="1" x14ac:dyDescent="0.35">
      <c r="A215" s="120"/>
      <c r="B215" s="26"/>
      <c r="C215" s="26"/>
      <c r="D215" s="26"/>
      <c r="E215" s="27"/>
      <c r="F215" s="27"/>
      <c r="G215" s="132" t="str">
        <f t="shared" si="0"/>
        <v>-</v>
      </c>
      <c r="H215" s="121"/>
      <c r="J215" s="121"/>
      <c r="K215" s="121"/>
      <c r="S215" s="130"/>
      <c r="X215" s="122"/>
      <c r="Y215" s="122"/>
      <c r="Z215" s="123"/>
    </row>
    <row r="216" spans="1:26" ht="15.75" customHeight="1" x14ac:dyDescent="0.35">
      <c r="A216" s="120"/>
      <c r="B216" s="26"/>
      <c r="C216" s="26"/>
      <c r="D216" s="26"/>
      <c r="E216" s="27"/>
      <c r="F216" s="27"/>
      <c r="G216" s="132" t="str">
        <f t="shared" si="0"/>
        <v>-</v>
      </c>
      <c r="H216" s="121"/>
      <c r="J216" s="121"/>
      <c r="K216" s="121"/>
      <c r="S216" s="130"/>
      <c r="X216" s="122"/>
      <c r="Y216" s="122"/>
      <c r="Z216" s="123"/>
    </row>
    <row r="217" spans="1:26" ht="15.75" customHeight="1" x14ac:dyDescent="0.35">
      <c r="A217" s="120"/>
      <c r="B217" s="26"/>
      <c r="C217" s="26"/>
      <c r="D217" s="26"/>
      <c r="E217" s="27"/>
      <c r="F217" s="27"/>
      <c r="G217" s="132" t="str">
        <f t="shared" si="0"/>
        <v>-</v>
      </c>
      <c r="H217" s="121"/>
      <c r="J217" s="121"/>
      <c r="K217" s="121"/>
      <c r="S217" s="130"/>
      <c r="X217" s="122"/>
      <c r="Y217" s="122"/>
      <c r="Z217" s="123"/>
    </row>
    <row r="218" spans="1:26" ht="15.75" customHeight="1" x14ac:dyDescent="0.35">
      <c r="A218" s="120"/>
      <c r="B218" s="26"/>
      <c r="C218" s="26"/>
      <c r="D218" s="26"/>
      <c r="E218" s="27"/>
      <c r="F218" s="27"/>
      <c r="G218" s="132" t="str">
        <f t="shared" si="0"/>
        <v>-</v>
      </c>
      <c r="H218" s="121"/>
      <c r="J218" s="121"/>
      <c r="K218" s="121"/>
      <c r="S218" s="130"/>
      <c r="X218" s="122"/>
      <c r="Y218" s="122"/>
      <c r="Z218" s="123"/>
    </row>
    <row r="219" spans="1:26" ht="15.75" customHeight="1" x14ac:dyDescent="0.35">
      <c r="A219" s="120"/>
      <c r="B219" s="26"/>
      <c r="C219" s="26"/>
      <c r="D219" s="26"/>
      <c r="E219" s="27"/>
      <c r="F219" s="27"/>
      <c r="G219" s="132" t="str">
        <f t="shared" si="0"/>
        <v>-</v>
      </c>
      <c r="H219" s="121"/>
      <c r="J219" s="121"/>
      <c r="K219" s="121"/>
      <c r="S219" s="130"/>
      <c r="X219" s="122"/>
      <c r="Y219" s="122"/>
      <c r="Z219" s="123"/>
    </row>
    <row r="220" spans="1:26" ht="15.75" customHeight="1" x14ac:dyDescent="0.35">
      <c r="A220" s="120"/>
      <c r="B220" s="26"/>
      <c r="C220" s="26"/>
      <c r="D220" s="26"/>
      <c r="E220" s="27"/>
      <c r="F220" s="27"/>
      <c r="G220" s="121"/>
      <c r="H220" s="121"/>
      <c r="J220" s="121"/>
      <c r="K220" s="121"/>
      <c r="S220" s="130"/>
      <c r="X220" s="122"/>
      <c r="Y220" s="122"/>
      <c r="Z220" s="123"/>
    </row>
    <row r="221" spans="1:26" ht="15.75" customHeight="1" x14ac:dyDescent="0.35">
      <c r="A221" s="120"/>
      <c r="B221" s="26"/>
      <c r="C221" s="26"/>
      <c r="D221" s="26"/>
      <c r="E221" s="27"/>
      <c r="F221" s="27"/>
      <c r="G221" s="121"/>
      <c r="H221" s="121"/>
      <c r="J221" s="121"/>
      <c r="K221" s="121"/>
      <c r="S221" s="130"/>
      <c r="X221" s="122"/>
      <c r="Y221" s="122"/>
      <c r="Z221" s="123"/>
    </row>
    <row r="222" spans="1:26" ht="15.75" customHeight="1" x14ac:dyDescent="0.35">
      <c r="A222" s="120"/>
      <c r="B222" s="26"/>
      <c r="C222" s="26"/>
      <c r="D222" s="26"/>
      <c r="E222" s="27"/>
      <c r="F222" s="27"/>
      <c r="G222" s="121"/>
      <c r="H222" s="121"/>
      <c r="J222" s="121"/>
      <c r="K222" s="121"/>
      <c r="S222" s="130"/>
      <c r="X222" s="122"/>
      <c r="Y222" s="122"/>
      <c r="Z222" s="123"/>
    </row>
    <row r="223" spans="1:26" ht="15.75" customHeight="1" x14ac:dyDescent="0.35">
      <c r="A223" s="120"/>
      <c r="B223" s="26"/>
      <c r="C223" s="26"/>
      <c r="D223" s="26"/>
      <c r="E223" s="27"/>
      <c r="F223" s="27"/>
      <c r="G223" s="121"/>
      <c r="H223" s="121"/>
      <c r="J223" s="121"/>
      <c r="K223" s="121"/>
      <c r="S223" s="130"/>
      <c r="X223" s="122"/>
      <c r="Y223" s="122"/>
      <c r="Z223" s="123"/>
    </row>
    <row r="224" spans="1:26" ht="15.75" customHeight="1" x14ac:dyDescent="0.35">
      <c r="A224" s="120"/>
      <c r="B224" s="26"/>
      <c r="C224" s="26"/>
      <c r="D224" s="26"/>
      <c r="E224" s="27"/>
      <c r="F224" s="27"/>
      <c r="G224" s="121"/>
      <c r="H224" s="121"/>
      <c r="J224" s="121"/>
      <c r="K224" s="121"/>
      <c r="S224" s="130"/>
      <c r="X224" s="122"/>
      <c r="Y224" s="122"/>
      <c r="Z224" s="123"/>
    </row>
    <row r="225" spans="1:26" ht="15.75" customHeight="1" x14ac:dyDescent="0.35">
      <c r="A225" s="120"/>
      <c r="B225" s="26"/>
      <c r="C225" s="26"/>
      <c r="D225" s="26"/>
      <c r="E225" s="27"/>
      <c r="F225" s="27"/>
      <c r="G225" s="121"/>
      <c r="H225" s="121"/>
      <c r="J225" s="121"/>
      <c r="K225" s="121"/>
      <c r="S225" s="130"/>
      <c r="X225" s="122"/>
      <c r="Y225" s="122"/>
      <c r="Z225" s="123"/>
    </row>
    <row r="226" spans="1:26" ht="15.75" customHeight="1" x14ac:dyDescent="0.35">
      <c r="A226" s="120"/>
      <c r="B226" s="26"/>
      <c r="C226" s="26"/>
      <c r="D226" s="26"/>
      <c r="E226" s="27"/>
      <c r="F226" s="27"/>
      <c r="G226" s="121"/>
      <c r="H226" s="121"/>
      <c r="J226" s="121"/>
      <c r="K226" s="121"/>
      <c r="S226" s="130"/>
      <c r="X226" s="122"/>
      <c r="Y226" s="122"/>
      <c r="Z226" s="123"/>
    </row>
    <row r="227" spans="1:26" ht="15.75" customHeight="1" x14ac:dyDescent="0.35">
      <c r="A227" s="120"/>
      <c r="B227" s="26"/>
      <c r="C227" s="26"/>
      <c r="D227" s="26"/>
      <c r="E227" s="27"/>
      <c r="F227" s="27"/>
      <c r="G227" s="121"/>
      <c r="H227" s="121"/>
      <c r="J227" s="121"/>
      <c r="K227" s="121"/>
      <c r="S227" s="130"/>
      <c r="X227" s="122"/>
      <c r="Y227" s="122"/>
      <c r="Z227" s="123"/>
    </row>
    <row r="228" spans="1:26" ht="15.75" customHeight="1" x14ac:dyDescent="0.35">
      <c r="A228" s="120"/>
      <c r="B228" s="26"/>
      <c r="C228" s="26"/>
      <c r="D228" s="26"/>
      <c r="E228" s="27"/>
      <c r="F228" s="27"/>
      <c r="G228" s="121"/>
      <c r="H228" s="121"/>
      <c r="J228" s="121"/>
      <c r="K228" s="121"/>
      <c r="S228" s="130"/>
      <c r="X228" s="122"/>
      <c r="Y228" s="122"/>
      <c r="Z228" s="123"/>
    </row>
    <row r="229" spans="1:26" ht="15.75" customHeight="1" x14ac:dyDescent="0.35">
      <c r="A229" s="120"/>
      <c r="B229" s="26"/>
      <c r="C229" s="26"/>
      <c r="D229" s="26"/>
      <c r="E229" s="27"/>
      <c r="F229" s="27"/>
      <c r="G229" s="121"/>
      <c r="H229" s="121"/>
      <c r="J229" s="121"/>
      <c r="K229" s="121"/>
      <c r="S229" s="130"/>
      <c r="X229" s="122"/>
      <c r="Y229" s="122"/>
      <c r="Z229" s="123"/>
    </row>
    <row r="230" spans="1:26" ht="15.75" customHeight="1" x14ac:dyDescent="0.35">
      <c r="A230" s="120"/>
      <c r="B230" s="26"/>
      <c r="C230" s="26"/>
      <c r="D230" s="26"/>
      <c r="E230" s="27"/>
      <c r="F230" s="27"/>
      <c r="G230" s="121"/>
      <c r="H230" s="121"/>
      <c r="J230" s="121"/>
      <c r="K230" s="121"/>
      <c r="S230" s="130"/>
      <c r="X230" s="122"/>
      <c r="Y230" s="122"/>
      <c r="Z230" s="123"/>
    </row>
    <row r="231" spans="1:26" ht="15.75" customHeight="1" x14ac:dyDescent="0.35">
      <c r="A231" s="120"/>
      <c r="B231" s="26"/>
      <c r="C231" s="26"/>
      <c r="D231" s="26"/>
      <c r="E231" s="27"/>
      <c r="F231" s="27"/>
      <c r="G231" s="121"/>
      <c r="H231" s="121"/>
      <c r="J231" s="121"/>
      <c r="K231" s="121"/>
      <c r="S231" s="130"/>
      <c r="X231" s="122"/>
      <c r="Y231" s="122"/>
      <c r="Z231" s="123"/>
    </row>
    <row r="232" spans="1:26" ht="15.75" customHeight="1" x14ac:dyDescent="0.35">
      <c r="A232" s="120"/>
      <c r="B232" s="26"/>
      <c r="C232" s="26"/>
      <c r="D232" s="26"/>
      <c r="E232" s="27"/>
      <c r="F232" s="27"/>
      <c r="G232" s="121"/>
      <c r="H232" s="121"/>
      <c r="J232" s="121"/>
      <c r="K232" s="121"/>
      <c r="S232" s="130"/>
      <c r="X232" s="122"/>
      <c r="Y232" s="122"/>
      <c r="Z232" s="123"/>
    </row>
    <row r="233" spans="1:26" ht="15.75" customHeight="1" x14ac:dyDescent="0.35">
      <c r="A233" s="120"/>
      <c r="B233" s="26"/>
      <c r="C233" s="26"/>
      <c r="D233" s="26"/>
      <c r="E233" s="27"/>
      <c r="F233" s="27"/>
      <c r="G233" s="121"/>
      <c r="H233" s="121"/>
      <c r="J233" s="121"/>
      <c r="K233" s="121"/>
      <c r="S233" s="130"/>
      <c r="X233" s="122"/>
      <c r="Y233" s="122"/>
      <c r="Z233" s="123"/>
    </row>
    <row r="234" spans="1:26" ht="15.75" customHeight="1" x14ac:dyDescent="0.35">
      <c r="A234" s="120"/>
      <c r="B234" s="26"/>
      <c r="C234" s="26"/>
      <c r="D234" s="26"/>
      <c r="E234" s="27"/>
      <c r="F234" s="27"/>
      <c r="G234" s="121"/>
      <c r="H234" s="121"/>
      <c r="J234" s="121"/>
      <c r="K234" s="121"/>
      <c r="S234" s="130"/>
      <c r="X234" s="122"/>
      <c r="Y234" s="122"/>
      <c r="Z234" s="123"/>
    </row>
    <row r="235" spans="1:26" ht="15.75" customHeight="1" x14ac:dyDescent="0.35">
      <c r="A235" s="120"/>
      <c r="B235" s="26"/>
      <c r="C235" s="26"/>
      <c r="D235" s="26"/>
      <c r="E235" s="27"/>
      <c r="F235" s="27"/>
      <c r="G235" s="121"/>
      <c r="H235" s="121"/>
      <c r="J235" s="121"/>
      <c r="K235" s="121"/>
      <c r="S235" s="130"/>
      <c r="X235" s="122"/>
      <c r="Y235" s="122"/>
      <c r="Z235" s="123"/>
    </row>
    <row r="236" spans="1:26" ht="15.75" customHeight="1" x14ac:dyDescent="0.35">
      <c r="A236" s="120"/>
      <c r="B236" s="26"/>
      <c r="C236" s="26"/>
      <c r="D236" s="26"/>
      <c r="E236" s="27"/>
      <c r="F236" s="27"/>
      <c r="G236" s="121"/>
      <c r="H236" s="121"/>
      <c r="J236" s="121"/>
      <c r="K236" s="121"/>
      <c r="S236" s="130"/>
      <c r="X236" s="122"/>
      <c r="Y236" s="122"/>
      <c r="Z236" s="123"/>
    </row>
    <row r="237" spans="1:26" ht="15.75" customHeight="1" x14ac:dyDescent="0.35">
      <c r="A237" s="120"/>
      <c r="B237" s="26"/>
      <c r="C237" s="26"/>
      <c r="D237" s="26"/>
      <c r="E237" s="27"/>
      <c r="F237" s="27"/>
      <c r="G237" s="121"/>
      <c r="H237" s="121"/>
      <c r="J237" s="121"/>
      <c r="K237" s="121"/>
      <c r="S237" s="130"/>
      <c r="X237" s="122"/>
      <c r="Y237" s="122"/>
      <c r="Z237" s="123"/>
    </row>
    <row r="238" spans="1:26" ht="15.75" customHeight="1" x14ac:dyDescent="0.35">
      <c r="A238" s="120"/>
      <c r="B238" s="26"/>
      <c r="C238" s="26"/>
      <c r="D238" s="26"/>
      <c r="E238" s="27"/>
      <c r="F238" s="27"/>
      <c r="G238" s="121"/>
      <c r="H238" s="121"/>
      <c r="J238" s="121"/>
      <c r="K238" s="121"/>
      <c r="S238" s="130"/>
      <c r="X238" s="122"/>
      <c r="Y238" s="122"/>
      <c r="Z238" s="123"/>
    </row>
    <row r="239" spans="1:26" ht="15.75" customHeight="1" x14ac:dyDescent="0.35">
      <c r="A239" s="120"/>
      <c r="B239" s="26"/>
      <c r="C239" s="26"/>
      <c r="D239" s="26"/>
      <c r="E239" s="27"/>
      <c r="F239" s="27"/>
      <c r="G239" s="121"/>
      <c r="H239" s="121"/>
      <c r="J239" s="121"/>
      <c r="K239" s="121"/>
      <c r="S239" s="130"/>
      <c r="X239" s="122"/>
      <c r="Y239" s="122"/>
      <c r="Z239" s="123"/>
    </row>
    <row r="240" spans="1:26" ht="15.75" customHeight="1" x14ac:dyDescent="0.35">
      <c r="A240" s="120"/>
      <c r="B240" s="26"/>
      <c r="C240" s="26"/>
      <c r="D240" s="26"/>
      <c r="E240" s="27"/>
      <c r="F240" s="27"/>
      <c r="G240" s="121"/>
      <c r="H240" s="121"/>
      <c r="J240" s="121"/>
      <c r="K240" s="121"/>
      <c r="S240" s="130"/>
      <c r="X240" s="122"/>
      <c r="Y240" s="122"/>
      <c r="Z240" s="123"/>
    </row>
    <row r="241" spans="1:26" ht="15.75" customHeight="1" x14ac:dyDescent="0.35">
      <c r="A241" s="120"/>
      <c r="B241" s="26"/>
      <c r="C241" s="26"/>
      <c r="D241" s="26"/>
      <c r="E241" s="27"/>
      <c r="F241" s="27"/>
      <c r="G241" s="121"/>
      <c r="H241" s="121"/>
      <c r="J241" s="121"/>
      <c r="K241" s="121"/>
      <c r="S241" s="130"/>
      <c r="X241" s="122"/>
      <c r="Y241" s="122"/>
      <c r="Z241" s="123"/>
    </row>
    <row r="242" spans="1:26" ht="15.75" customHeight="1" x14ac:dyDescent="0.35">
      <c r="A242" s="120"/>
      <c r="B242" s="26"/>
      <c r="C242" s="26"/>
      <c r="D242" s="26"/>
      <c r="E242" s="27"/>
      <c r="F242" s="27"/>
      <c r="G242" s="121"/>
      <c r="H242" s="121"/>
      <c r="J242" s="121"/>
      <c r="K242" s="121"/>
      <c r="S242" s="130"/>
      <c r="X242" s="122"/>
      <c r="Y242" s="122"/>
      <c r="Z242" s="123"/>
    </row>
    <row r="243" spans="1:26" ht="15.75" customHeight="1" x14ac:dyDescent="0.35">
      <c r="A243" s="120"/>
      <c r="B243" s="26"/>
      <c r="C243" s="26"/>
      <c r="D243" s="26"/>
      <c r="E243" s="27"/>
      <c r="F243" s="27"/>
      <c r="G243" s="121"/>
      <c r="H243" s="121"/>
      <c r="J243" s="121"/>
      <c r="K243" s="121"/>
      <c r="S243" s="130"/>
      <c r="X243" s="122"/>
      <c r="Y243" s="122"/>
      <c r="Z243" s="123"/>
    </row>
    <row r="244" spans="1:26" ht="15.75" customHeight="1" x14ac:dyDescent="0.35">
      <c r="A244" s="120"/>
      <c r="B244" s="26"/>
      <c r="C244" s="26"/>
      <c r="D244" s="26"/>
      <c r="E244" s="27"/>
      <c r="F244" s="27"/>
      <c r="G244" s="121"/>
      <c r="H244" s="121"/>
      <c r="J244" s="121"/>
      <c r="K244" s="121"/>
      <c r="S244" s="130"/>
      <c r="X244" s="122"/>
      <c r="Y244" s="122"/>
      <c r="Z244" s="123"/>
    </row>
    <row r="245" spans="1:26" ht="15.75" customHeight="1" x14ac:dyDescent="0.35">
      <c r="A245" s="120"/>
      <c r="B245" s="26"/>
      <c r="C245" s="26"/>
      <c r="D245" s="26"/>
      <c r="E245" s="27"/>
      <c r="F245" s="27"/>
      <c r="G245" s="121"/>
      <c r="H245" s="121"/>
      <c r="J245" s="121"/>
      <c r="K245" s="121"/>
      <c r="S245" s="130"/>
      <c r="X245" s="122"/>
      <c r="Y245" s="122"/>
      <c r="Z245" s="123"/>
    </row>
    <row r="246" spans="1:26" ht="15.75" customHeight="1" x14ac:dyDescent="0.35">
      <c r="A246" s="120"/>
      <c r="B246" s="26"/>
      <c r="C246" s="26"/>
      <c r="D246" s="26"/>
      <c r="E246" s="27"/>
      <c r="F246" s="27"/>
      <c r="G246" s="121"/>
      <c r="H246" s="121"/>
      <c r="J246" s="121"/>
      <c r="K246" s="121"/>
      <c r="S246" s="130"/>
      <c r="X246" s="122"/>
      <c r="Y246" s="122"/>
      <c r="Z246" s="123"/>
    </row>
    <row r="247" spans="1:26" ht="15.75" customHeight="1" x14ac:dyDescent="0.35">
      <c r="A247" s="120"/>
      <c r="B247" s="26"/>
      <c r="C247" s="26"/>
      <c r="D247" s="26"/>
      <c r="E247" s="27"/>
      <c r="F247" s="27"/>
      <c r="G247" s="121"/>
      <c r="H247" s="121"/>
      <c r="J247" s="121"/>
      <c r="K247" s="121"/>
      <c r="S247" s="130"/>
      <c r="X247" s="122"/>
      <c r="Y247" s="122"/>
      <c r="Z247" s="123"/>
    </row>
    <row r="248" spans="1:26" ht="15.75" customHeight="1" x14ac:dyDescent="0.35">
      <c r="A248" s="120"/>
      <c r="B248" s="26"/>
      <c r="C248" s="26"/>
      <c r="D248" s="26"/>
      <c r="E248" s="27"/>
      <c r="F248" s="27"/>
      <c r="G248" s="121"/>
      <c r="H248" s="121"/>
      <c r="J248" s="121"/>
      <c r="K248" s="121"/>
      <c r="S248" s="130"/>
      <c r="X248" s="122"/>
      <c r="Y248" s="122"/>
      <c r="Z248" s="123"/>
    </row>
    <row r="249" spans="1:26" ht="15.75" customHeight="1" x14ac:dyDescent="0.35">
      <c r="A249" s="120"/>
      <c r="B249" s="26"/>
      <c r="C249" s="26"/>
      <c r="D249" s="26"/>
      <c r="E249" s="27"/>
      <c r="F249" s="27"/>
      <c r="G249" s="121"/>
      <c r="H249" s="121"/>
      <c r="J249" s="121"/>
      <c r="K249" s="121"/>
      <c r="S249" s="130"/>
      <c r="X249" s="122"/>
      <c r="Y249" s="122"/>
      <c r="Z249" s="123"/>
    </row>
    <row r="250" spans="1:26" ht="15.75" customHeight="1" x14ac:dyDescent="0.35">
      <c r="A250" s="120"/>
      <c r="B250" s="26"/>
      <c r="C250" s="26"/>
      <c r="D250" s="26"/>
      <c r="E250" s="27"/>
      <c r="F250" s="27"/>
      <c r="G250" s="121"/>
      <c r="H250" s="121"/>
      <c r="J250" s="121"/>
      <c r="K250" s="121"/>
      <c r="S250" s="130"/>
      <c r="X250" s="122"/>
      <c r="Y250" s="122"/>
      <c r="Z250" s="123"/>
    </row>
    <row r="251" spans="1:26" ht="15.75" customHeight="1" x14ac:dyDescent="0.35">
      <c r="A251" s="120"/>
      <c r="B251" s="26"/>
      <c r="C251" s="26"/>
      <c r="D251" s="26"/>
      <c r="E251" s="27"/>
      <c r="F251" s="27"/>
      <c r="G251" s="121"/>
      <c r="H251" s="121"/>
      <c r="J251" s="121"/>
      <c r="K251" s="121"/>
      <c r="S251" s="130"/>
      <c r="X251" s="122"/>
      <c r="Y251" s="122"/>
      <c r="Z251" s="123"/>
    </row>
    <row r="252" spans="1:26" ht="15.75" customHeight="1" x14ac:dyDescent="0.35">
      <c r="A252" s="120"/>
      <c r="B252" s="26"/>
      <c r="C252" s="26"/>
      <c r="D252" s="26"/>
      <c r="E252" s="27"/>
      <c r="F252" s="27"/>
      <c r="G252" s="121"/>
      <c r="H252" s="121"/>
      <c r="J252" s="121"/>
      <c r="K252" s="121"/>
      <c r="S252" s="130"/>
      <c r="X252" s="122"/>
      <c r="Y252" s="122"/>
      <c r="Z252" s="123"/>
    </row>
    <row r="253" spans="1:26" ht="15.75" customHeight="1" x14ac:dyDescent="0.35">
      <c r="A253" s="120"/>
      <c r="B253" s="26"/>
      <c r="C253" s="26"/>
      <c r="D253" s="26"/>
      <c r="E253" s="27"/>
      <c r="F253" s="27"/>
      <c r="G253" s="121"/>
      <c r="H253" s="121"/>
      <c r="J253" s="121"/>
      <c r="K253" s="121"/>
      <c r="S253" s="130"/>
      <c r="X253" s="122"/>
      <c r="Y253" s="122"/>
      <c r="Z253" s="123"/>
    </row>
    <row r="254" spans="1:26" ht="15.75" customHeight="1" x14ac:dyDescent="0.35">
      <c r="A254" s="120"/>
      <c r="B254" s="26"/>
      <c r="C254" s="26"/>
      <c r="D254" s="26"/>
      <c r="E254" s="27"/>
      <c r="F254" s="27"/>
      <c r="G254" s="121"/>
      <c r="H254" s="121"/>
      <c r="J254" s="121"/>
      <c r="K254" s="121"/>
      <c r="S254" s="130"/>
      <c r="X254" s="122"/>
      <c r="Y254" s="122"/>
      <c r="Z254" s="123"/>
    </row>
    <row r="255" spans="1:26" ht="15.75" customHeight="1" x14ac:dyDescent="0.35">
      <c r="A255" s="120"/>
      <c r="B255" s="26"/>
      <c r="C255" s="26"/>
      <c r="D255" s="26"/>
      <c r="E255" s="27"/>
      <c r="F255" s="27"/>
      <c r="G255" s="121"/>
      <c r="H255" s="121"/>
      <c r="J255" s="121"/>
      <c r="K255" s="121"/>
      <c r="S255" s="130"/>
      <c r="X255" s="122"/>
      <c r="Y255" s="122"/>
      <c r="Z255" s="123"/>
    </row>
    <row r="256" spans="1:26" ht="15.75" customHeight="1" x14ac:dyDescent="0.35">
      <c r="A256" s="120"/>
      <c r="B256" s="26"/>
      <c r="C256" s="26"/>
      <c r="D256" s="26"/>
      <c r="E256" s="27"/>
      <c r="F256" s="27"/>
      <c r="G256" s="121"/>
      <c r="H256" s="121"/>
      <c r="J256" s="121"/>
      <c r="K256" s="121"/>
      <c r="S256" s="130"/>
      <c r="X256" s="122"/>
      <c r="Y256" s="122"/>
      <c r="Z256" s="123"/>
    </row>
    <row r="257" spans="1:26" ht="15.75" customHeight="1" x14ac:dyDescent="0.35">
      <c r="A257" s="120"/>
      <c r="B257" s="26"/>
      <c r="C257" s="26"/>
      <c r="D257" s="26"/>
      <c r="E257" s="27"/>
      <c r="F257" s="27"/>
      <c r="G257" s="121"/>
      <c r="H257" s="121"/>
      <c r="J257" s="121"/>
      <c r="K257" s="121"/>
      <c r="S257" s="130"/>
      <c r="X257" s="122"/>
      <c r="Y257" s="122"/>
      <c r="Z257" s="123"/>
    </row>
    <row r="258" spans="1:26" ht="15.75" customHeight="1" x14ac:dyDescent="0.35">
      <c r="A258" s="120"/>
      <c r="B258" s="26"/>
      <c r="C258" s="26"/>
      <c r="D258" s="26"/>
      <c r="E258" s="27"/>
      <c r="F258" s="27"/>
      <c r="G258" s="121"/>
      <c r="H258" s="121"/>
      <c r="J258" s="121"/>
      <c r="K258" s="121"/>
      <c r="S258" s="130"/>
      <c r="X258" s="122"/>
      <c r="Y258" s="122"/>
      <c r="Z258" s="123"/>
    </row>
    <row r="259" spans="1:26" ht="15.75" customHeight="1" x14ac:dyDescent="0.35">
      <c r="A259" s="120"/>
      <c r="B259" s="26"/>
      <c r="C259" s="26"/>
      <c r="D259" s="26"/>
      <c r="E259" s="27"/>
      <c r="F259" s="27"/>
      <c r="G259" s="121"/>
      <c r="H259" s="121"/>
      <c r="J259" s="121"/>
      <c r="K259" s="121"/>
      <c r="S259" s="130"/>
      <c r="X259" s="122"/>
      <c r="Y259" s="122"/>
      <c r="Z259" s="123"/>
    </row>
    <row r="260" spans="1:26" ht="15.75" customHeight="1" x14ac:dyDescent="0.35">
      <c r="A260" s="120"/>
      <c r="B260" s="26"/>
      <c r="C260" s="26"/>
      <c r="D260" s="26"/>
      <c r="E260" s="27"/>
      <c r="F260" s="27"/>
      <c r="G260" s="121"/>
      <c r="H260" s="121"/>
      <c r="J260" s="121"/>
      <c r="K260" s="121"/>
      <c r="S260" s="130"/>
      <c r="X260" s="122"/>
      <c r="Y260" s="122"/>
      <c r="Z260" s="123"/>
    </row>
    <row r="261" spans="1:26" ht="15.75" customHeight="1" x14ac:dyDescent="0.35">
      <c r="A261" s="120"/>
      <c r="B261" s="26"/>
      <c r="C261" s="26"/>
      <c r="D261" s="26"/>
      <c r="E261" s="27"/>
      <c r="F261" s="27"/>
      <c r="G261" s="121"/>
      <c r="H261" s="121"/>
      <c r="J261" s="121"/>
      <c r="K261" s="121"/>
      <c r="S261" s="130"/>
      <c r="X261" s="122"/>
      <c r="Y261" s="122"/>
      <c r="Z261" s="123"/>
    </row>
    <row r="262" spans="1:26" ht="15.75" customHeight="1" x14ac:dyDescent="0.35">
      <c r="A262" s="120"/>
      <c r="B262" s="26"/>
      <c r="C262" s="26"/>
      <c r="D262" s="26"/>
      <c r="E262" s="27"/>
      <c r="F262" s="27"/>
      <c r="G262" s="121"/>
      <c r="H262" s="121"/>
      <c r="J262" s="121"/>
      <c r="K262" s="121"/>
      <c r="S262" s="130"/>
      <c r="X262" s="122"/>
      <c r="Y262" s="122"/>
      <c r="Z262" s="123"/>
    </row>
    <row r="263" spans="1:26" ht="15.75" customHeight="1" x14ac:dyDescent="0.35">
      <c r="A263" s="120"/>
      <c r="B263" s="26"/>
      <c r="C263" s="26"/>
      <c r="D263" s="26"/>
      <c r="E263" s="27"/>
      <c r="F263" s="27"/>
      <c r="G263" s="121"/>
      <c r="H263" s="121"/>
      <c r="J263" s="121"/>
      <c r="K263" s="121"/>
      <c r="S263" s="130"/>
      <c r="X263" s="122"/>
      <c r="Y263" s="122"/>
      <c r="Z263" s="123"/>
    </row>
    <row r="264" spans="1:26" ht="15.75" customHeight="1" x14ac:dyDescent="0.35">
      <c r="A264" s="120"/>
      <c r="B264" s="26"/>
      <c r="C264" s="26"/>
      <c r="D264" s="26"/>
      <c r="E264" s="27"/>
      <c r="F264" s="27"/>
      <c r="G264" s="121"/>
      <c r="H264" s="121"/>
      <c r="J264" s="121"/>
      <c r="K264" s="121"/>
      <c r="S264" s="130"/>
      <c r="X264" s="122"/>
      <c r="Y264" s="122"/>
      <c r="Z264" s="123"/>
    </row>
    <row r="265" spans="1:26" ht="15.75" customHeight="1" x14ac:dyDescent="0.35">
      <c r="A265" s="120"/>
      <c r="B265" s="26"/>
      <c r="C265" s="26"/>
      <c r="D265" s="26"/>
      <c r="E265" s="27"/>
      <c r="F265" s="27"/>
      <c r="G265" s="121"/>
      <c r="H265" s="121"/>
      <c r="J265" s="121"/>
      <c r="K265" s="121"/>
      <c r="S265" s="130"/>
      <c r="X265" s="122"/>
      <c r="Y265" s="122"/>
      <c r="Z265" s="123"/>
    </row>
    <row r="266" spans="1:26" ht="15.75" customHeight="1" x14ac:dyDescent="0.35">
      <c r="A266" s="120"/>
      <c r="B266" s="26"/>
      <c r="C266" s="26"/>
      <c r="D266" s="26"/>
      <c r="E266" s="27"/>
      <c r="F266" s="27"/>
      <c r="G266" s="121"/>
      <c r="H266" s="121"/>
      <c r="J266" s="121"/>
      <c r="K266" s="121"/>
      <c r="S266" s="130"/>
      <c r="X266" s="122"/>
      <c r="Y266" s="122"/>
      <c r="Z266" s="123"/>
    </row>
    <row r="267" spans="1:26" ht="15.75" customHeight="1" x14ac:dyDescent="0.35">
      <c r="A267" s="120"/>
      <c r="B267" s="26"/>
      <c r="C267" s="26"/>
      <c r="D267" s="26"/>
      <c r="E267" s="27"/>
      <c r="F267" s="27"/>
      <c r="G267" s="121"/>
      <c r="H267" s="121"/>
      <c r="J267" s="121"/>
      <c r="K267" s="121"/>
      <c r="S267" s="130"/>
      <c r="X267" s="122"/>
      <c r="Y267" s="122"/>
      <c r="Z267" s="123"/>
    </row>
    <row r="268" spans="1:26" ht="15.75" customHeight="1" x14ac:dyDescent="0.35">
      <c r="A268" s="120"/>
      <c r="B268" s="26"/>
      <c r="C268" s="26"/>
      <c r="D268" s="26"/>
      <c r="E268" s="27"/>
      <c r="F268" s="27"/>
      <c r="G268" s="121"/>
      <c r="H268" s="121"/>
      <c r="J268" s="121"/>
      <c r="K268" s="121"/>
      <c r="S268" s="130"/>
      <c r="X268" s="122"/>
      <c r="Y268" s="122"/>
      <c r="Z268" s="123"/>
    </row>
    <row r="269" spans="1:26" ht="15.75" customHeight="1" x14ac:dyDescent="0.35">
      <c r="A269" s="120"/>
      <c r="B269" s="26"/>
      <c r="C269" s="26"/>
      <c r="D269" s="26"/>
      <c r="E269" s="27"/>
      <c r="F269" s="27"/>
      <c r="G269" s="121"/>
      <c r="H269" s="121"/>
      <c r="J269" s="121"/>
      <c r="K269" s="121"/>
      <c r="S269" s="130"/>
      <c r="X269" s="122"/>
      <c r="Y269" s="122"/>
      <c r="Z269" s="123"/>
    </row>
    <row r="270" spans="1:26" ht="15.75" customHeight="1" x14ac:dyDescent="0.35">
      <c r="A270" s="120"/>
      <c r="B270" s="26"/>
      <c r="C270" s="26"/>
      <c r="D270" s="26"/>
      <c r="E270" s="27"/>
      <c r="F270" s="27"/>
      <c r="G270" s="121"/>
      <c r="H270" s="121"/>
      <c r="J270" s="121"/>
      <c r="K270" s="121"/>
      <c r="S270" s="130"/>
      <c r="X270" s="122"/>
      <c r="Y270" s="122"/>
      <c r="Z270" s="123"/>
    </row>
    <row r="271" spans="1:26" ht="15.75" customHeight="1" x14ac:dyDescent="0.35">
      <c r="A271" s="120"/>
      <c r="B271" s="26"/>
      <c r="C271" s="26"/>
      <c r="D271" s="26"/>
      <c r="E271" s="27"/>
      <c r="F271" s="27"/>
      <c r="G271" s="121"/>
      <c r="H271" s="121"/>
      <c r="J271" s="121"/>
      <c r="K271" s="121"/>
      <c r="S271" s="130"/>
      <c r="X271" s="122"/>
      <c r="Y271" s="122"/>
      <c r="Z271" s="123"/>
    </row>
    <row r="272" spans="1:26" ht="15.75" customHeight="1" x14ac:dyDescent="0.35">
      <c r="A272" s="120"/>
      <c r="B272" s="26"/>
      <c r="C272" s="26"/>
      <c r="D272" s="26"/>
      <c r="E272" s="27"/>
      <c r="F272" s="27"/>
      <c r="G272" s="121"/>
      <c r="H272" s="121"/>
      <c r="J272" s="121"/>
      <c r="K272" s="121"/>
      <c r="S272" s="130"/>
      <c r="X272" s="122"/>
      <c r="Y272" s="122"/>
      <c r="Z272" s="123"/>
    </row>
    <row r="273" spans="1:26" ht="15.75" customHeight="1" x14ac:dyDescent="0.35">
      <c r="A273" s="120"/>
      <c r="B273" s="26"/>
      <c r="C273" s="26"/>
      <c r="D273" s="26"/>
      <c r="E273" s="27"/>
      <c r="F273" s="27"/>
      <c r="G273" s="121"/>
      <c r="H273" s="121"/>
      <c r="J273" s="121"/>
      <c r="K273" s="121"/>
      <c r="S273" s="130"/>
      <c r="X273" s="122"/>
      <c r="Y273" s="122"/>
      <c r="Z273" s="123"/>
    </row>
    <row r="274" spans="1:26" ht="15.75" customHeight="1" x14ac:dyDescent="0.35">
      <c r="A274" s="120"/>
      <c r="B274" s="26"/>
      <c r="C274" s="26"/>
      <c r="D274" s="26"/>
      <c r="E274" s="27"/>
      <c r="F274" s="27"/>
      <c r="G274" s="121"/>
      <c r="H274" s="121"/>
      <c r="J274" s="121"/>
      <c r="K274" s="121"/>
      <c r="S274" s="130"/>
      <c r="X274" s="122"/>
      <c r="Y274" s="122"/>
      <c r="Z274" s="123"/>
    </row>
    <row r="275" spans="1:26" ht="15.75" customHeight="1" x14ac:dyDescent="0.35">
      <c r="A275" s="120"/>
      <c r="B275" s="26"/>
      <c r="C275" s="26"/>
      <c r="D275" s="26"/>
      <c r="E275" s="27"/>
      <c r="F275" s="27"/>
      <c r="G275" s="121"/>
      <c r="H275" s="121"/>
      <c r="J275" s="121"/>
      <c r="K275" s="121"/>
      <c r="S275" s="130"/>
      <c r="X275" s="122"/>
      <c r="Y275" s="122"/>
      <c r="Z275" s="123"/>
    </row>
    <row r="276" spans="1:26" ht="15.75" customHeight="1" x14ac:dyDescent="0.35">
      <c r="A276" s="120"/>
      <c r="B276" s="26"/>
      <c r="C276" s="26"/>
      <c r="D276" s="26"/>
      <c r="E276" s="27"/>
      <c r="F276" s="27"/>
      <c r="G276" s="121"/>
      <c r="H276" s="121"/>
      <c r="J276" s="121"/>
      <c r="K276" s="121"/>
      <c r="S276" s="130"/>
      <c r="X276" s="122"/>
      <c r="Y276" s="122"/>
      <c r="Z276" s="123"/>
    </row>
    <row r="277" spans="1:26" ht="15.75" customHeight="1" x14ac:dyDescent="0.35">
      <c r="A277" s="120"/>
      <c r="B277" s="26"/>
      <c r="C277" s="26"/>
      <c r="D277" s="26"/>
      <c r="E277" s="27"/>
      <c r="F277" s="27"/>
      <c r="G277" s="121"/>
      <c r="H277" s="121"/>
      <c r="J277" s="121"/>
      <c r="K277" s="121"/>
      <c r="S277" s="130"/>
      <c r="X277" s="122"/>
      <c r="Y277" s="122"/>
      <c r="Z277" s="123"/>
    </row>
    <row r="278" spans="1:26" ht="15.75" customHeight="1" x14ac:dyDescent="0.35">
      <c r="A278" s="120"/>
      <c r="B278" s="26"/>
      <c r="C278" s="26"/>
      <c r="D278" s="26"/>
      <c r="E278" s="27"/>
      <c r="F278" s="27"/>
      <c r="G278" s="121"/>
      <c r="H278" s="121"/>
      <c r="J278" s="121"/>
      <c r="K278" s="121"/>
      <c r="S278" s="130"/>
      <c r="X278" s="122"/>
      <c r="Y278" s="122"/>
      <c r="Z278" s="123"/>
    </row>
    <row r="279" spans="1:26" ht="15.75" customHeight="1" x14ac:dyDescent="0.35">
      <c r="A279" s="120"/>
      <c r="B279" s="26"/>
      <c r="C279" s="26"/>
      <c r="D279" s="26"/>
      <c r="E279" s="27"/>
      <c r="F279" s="27"/>
      <c r="G279" s="121"/>
      <c r="H279" s="121"/>
      <c r="J279" s="121"/>
      <c r="K279" s="121"/>
      <c r="S279" s="130"/>
      <c r="X279" s="122"/>
      <c r="Y279" s="122"/>
      <c r="Z279" s="123"/>
    </row>
    <row r="280" spans="1:26" ht="15.75" customHeight="1" x14ac:dyDescent="0.35">
      <c r="A280" s="120"/>
      <c r="B280" s="26"/>
      <c r="C280" s="26"/>
      <c r="D280" s="26"/>
      <c r="E280" s="27"/>
      <c r="F280" s="27"/>
      <c r="G280" s="121"/>
      <c r="H280" s="121"/>
      <c r="J280" s="121"/>
      <c r="K280" s="121"/>
      <c r="S280" s="130"/>
      <c r="X280" s="122"/>
      <c r="Y280" s="122"/>
      <c r="Z280" s="123"/>
    </row>
    <row r="281" spans="1:26" ht="15.75" customHeight="1" x14ac:dyDescent="0.35">
      <c r="A281" s="120"/>
      <c r="B281" s="26"/>
      <c r="C281" s="26"/>
      <c r="D281" s="26"/>
      <c r="E281" s="27"/>
      <c r="F281" s="27"/>
      <c r="G281" s="121"/>
      <c r="H281" s="121"/>
      <c r="J281" s="121"/>
      <c r="K281" s="121"/>
      <c r="S281" s="130"/>
      <c r="X281" s="122"/>
      <c r="Y281" s="122"/>
      <c r="Z281" s="123"/>
    </row>
    <row r="282" spans="1:26" ht="15.75" customHeight="1" x14ac:dyDescent="0.35">
      <c r="A282" s="120"/>
      <c r="B282" s="26"/>
      <c r="C282" s="26"/>
      <c r="D282" s="26"/>
      <c r="E282" s="27"/>
      <c r="F282" s="27"/>
      <c r="G282" s="121"/>
      <c r="H282" s="121"/>
      <c r="J282" s="121"/>
      <c r="K282" s="121"/>
      <c r="S282" s="130"/>
      <c r="X282" s="122"/>
      <c r="Y282" s="122"/>
      <c r="Z282" s="123"/>
    </row>
    <row r="283" spans="1:26" ht="15.75" customHeight="1" x14ac:dyDescent="0.35">
      <c r="A283" s="120"/>
      <c r="B283" s="26"/>
      <c r="C283" s="26"/>
      <c r="D283" s="26"/>
      <c r="E283" s="27"/>
      <c r="F283" s="27"/>
      <c r="G283" s="121"/>
      <c r="H283" s="121"/>
      <c r="J283" s="121"/>
      <c r="K283" s="121"/>
      <c r="S283" s="130"/>
      <c r="X283" s="122"/>
      <c r="Y283" s="122"/>
      <c r="Z283" s="123"/>
    </row>
    <row r="284" spans="1:26" ht="15.75" customHeight="1" x14ac:dyDescent="0.35">
      <c r="A284" s="120"/>
      <c r="B284" s="26"/>
      <c r="C284" s="26"/>
      <c r="D284" s="26"/>
      <c r="E284" s="27"/>
      <c r="F284" s="27"/>
      <c r="G284" s="121"/>
      <c r="H284" s="121"/>
      <c r="J284" s="121"/>
      <c r="K284" s="121"/>
      <c r="S284" s="130"/>
      <c r="X284" s="122"/>
      <c r="Y284" s="122"/>
      <c r="Z284" s="123"/>
    </row>
    <row r="285" spans="1:26" ht="15.75" customHeight="1" x14ac:dyDescent="0.35">
      <c r="A285" s="120"/>
      <c r="B285" s="26"/>
      <c r="C285" s="26"/>
      <c r="D285" s="26"/>
      <c r="E285" s="27"/>
      <c r="F285" s="27"/>
      <c r="G285" s="121"/>
      <c r="H285" s="121"/>
      <c r="J285" s="121"/>
      <c r="K285" s="121"/>
      <c r="S285" s="130"/>
      <c r="X285" s="122"/>
      <c r="Y285" s="122"/>
      <c r="Z285" s="123"/>
    </row>
    <row r="286" spans="1:26" ht="15.75" customHeight="1" x14ac:dyDescent="0.35">
      <c r="A286" s="120"/>
      <c r="B286" s="26"/>
      <c r="C286" s="26"/>
      <c r="D286" s="26"/>
      <c r="E286" s="27"/>
      <c r="F286" s="27"/>
      <c r="G286" s="121"/>
      <c r="H286" s="121"/>
      <c r="J286" s="121"/>
      <c r="K286" s="121"/>
      <c r="S286" s="130"/>
      <c r="X286" s="122"/>
      <c r="Y286" s="122"/>
      <c r="Z286" s="123"/>
    </row>
    <row r="287" spans="1:26" ht="15.75" customHeight="1" x14ac:dyDescent="0.35">
      <c r="A287" s="120"/>
      <c r="B287" s="26"/>
      <c r="C287" s="26"/>
      <c r="D287" s="26"/>
      <c r="E287" s="27"/>
      <c r="F287" s="27"/>
      <c r="G287" s="121"/>
      <c r="H287" s="121"/>
      <c r="J287" s="121"/>
      <c r="K287" s="121"/>
      <c r="S287" s="130"/>
      <c r="X287" s="122"/>
      <c r="Y287" s="122"/>
      <c r="Z287" s="123"/>
    </row>
    <row r="288" spans="1:26" ht="15.75" customHeight="1" x14ac:dyDescent="0.35">
      <c r="A288" s="120"/>
      <c r="B288" s="26"/>
      <c r="C288" s="26"/>
      <c r="D288" s="26"/>
      <c r="E288" s="27"/>
      <c r="F288" s="27"/>
      <c r="G288" s="121"/>
      <c r="H288" s="121"/>
      <c r="J288" s="121"/>
      <c r="K288" s="121"/>
      <c r="S288" s="130"/>
      <c r="X288" s="122"/>
      <c r="Y288" s="122"/>
      <c r="Z288" s="123"/>
    </row>
    <row r="289" spans="1:26" ht="15.75" customHeight="1" x14ac:dyDescent="0.35">
      <c r="A289" s="120"/>
      <c r="B289" s="26"/>
      <c r="C289" s="26"/>
      <c r="D289" s="26"/>
      <c r="E289" s="27"/>
      <c r="F289" s="27"/>
      <c r="G289" s="121"/>
      <c r="H289" s="121"/>
      <c r="J289" s="121"/>
      <c r="K289" s="121"/>
      <c r="S289" s="130"/>
      <c r="X289" s="122"/>
      <c r="Y289" s="122"/>
      <c r="Z289" s="123"/>
    </row>
    <row r="290" spans="1:26" ht="15.75" customHeight="1" x14ac:dyDescent="0.35">
      <c r="A290" s="120"/>
      <c r="B290" s="26"/>
      <c r="C290" s="26"/>
      <c r="D290" s="26"/>
      <c r="E290" s="27"/>
      <c r="F290" s="27"/>
      <c r="G290" s="121"/>
      <c r="H290" s="121"/>
      <c r="J290" s="121"/>
      <c r="K290" s="121"/>
      <c r="S290" s="130"/>
      <c r="X290" s="122"/>
      <c r="Y290" s="122"/>
      <c r="Z290" s="123"/>
    </row>
    <row r="291" spans="1:26" ht="15.75" customHeight="1" x14ac:dyDescent="0.35">
      <c r="A291" s="120"/>
      <c r="B291" s="26"/>
      <c r="C291" s="26"/>
      <c r="D291" s="26"/>
      <c r="E291" s="27"/>
      <c r="F291" s="27"/>
      <c r="G291" s="121"/>
      <c r="H291" s="121"/>
      <c r="J291" s="121"/>
      <c r="K291" s="121"/>
      <c r="S291" s="130"/>
      <c r="X291" s="122"/>
      <c r="Y291" s="122"/>
      <c r="Z291" s="123"/>
    </row>
    <row r="292" spans="1:26" ht="15.75" customHeight="1" x14ac:dyDescent="0.35">
      <c r="A292" s="120"/>
      <c r="B292" s="26"/>
      <c r="C292" s="26"/>
      <c r="D292" s="26"/>
      <c r="E292" s="27"/>
      <c r="F292" s="27"/>
      <c r="G292" s="121"/>
      <c r="H292" s="121"/>
      <c r="J292" s="121"/>
      <c r="K292" s="121"/>
      <c r="S292" s="130"/>
      <c r="X292" s="122"/>
      <c r="Y292" s="122"/>
      <c r="Z292" s="123"/>
    </row>
    <row r="293" spans="1:26" ht="15.75" customHeight="1" x14ac:dyDescent="0.35">
      <c r="A293" s="120"/>
      <c r="B293" s="26"/>
      <c r="C293" s="26"/>
      <c r="D293" s="26"/>
      <c r="E293" s="27"/>
      <c r="F293" s="27"/>
      <c r="G293" s="121"/>
      <c r="H293" s="121"/>
      <c r="J293" s="121"/>
      <c r="K293" s="121"/>
      <c r="S293" s="130"/>
      <c r="X293" s="122"/>
      <c r="Y293" s="122"/>
      <c r="Z293" s="123"/>
    </row>
    <row r="294" spans="1:26" ht="15.75" customHeight="1" x14ac:dyDescent="0.35">
      <c r="A294" s="120"/>
      <c r="B294" s="26"/>
      <c r="C294" s="26"/>
      <c r="D294" s="26"/>
      <c r="E294" s="27"/>
      <c r="F294" s="27"/>
      <c r="G294" s="121"/>
      <c r="H294" s="121"/>
      <c r="J294" s="121"/>
      <c r="K294" s="121"/>
      <c r="S294" s="130"/>
      <c r="X294" s="122"/>
      <c r="Y294" s="122"/>
      <c r="Z294" s="123"/>
    </row>
    <row r="295" spans="1:26" ht="15.75" customHeight="1" x14ac:dyDescent="0.35">
      <c r="A295" s="120"/>
      <c r="B295" s="26"/>
      <c r="C295" s="26"/>
      <c r="D295" s="26"/>
      <c r="E295" s="27"/>
      <c r="F295" s="27"/>
      <c r="G295" s="121"/>
      <c r="H295" s="121"/>
      <c r="J295" s="121"/>
      <c r="K295" s="121"/>
      <c r="S295" s="130"/>
      <c r="X295" s="122"/>
      <c r="Y295" s="122"/>
      <c r="Z295" s="123"/>
    </row>
    <row r="296" spans="1:26" ht="15.75" customHeight="1" x14ac:dyDescent="0.35">
      <c r="A296" s="120"/>
      <c r="B296" s="26"/>
      <c r="C296" s="26"/>
      <c r="D296" s="26"/>
      <c r="E296" s="27"/>
      <c r="F296" s="27"/>
      <c r="G296" s="121"/>
      <c r="H296" s="121"/>
      <c r="J296" s="121"/>
      <c r="K296" s="121"/>
      <c r="S296" s="130"/>
      <c r="X296" s="122"/>
      <c r="Y296" s="122"/>
      <c r="Z296" s="123"/>
    </row>
    <row r="297" spans="1:26" ht="15.75" customHeight="1" x14ac:dyDescent="0.35">
      <c r="A297" s="120"/>
      <c r="B297" s="26"/>
      <c r="C297" s="26"/>
      <c r="D297" s="26"/>
      <c r="E297" s="27"/>
      <c r="F297" s="27"/>
      <c r="G297" s="121"/>
      <c r="H297" s="121"/>
      <c r="J297" s="121"/>
      <c r="K297" s="121"/>
      <c r="S297" s="130"/>
      <c r="X297" s="122"/>
      <c r="Y297" s="122"/>
      <c r="Z297" s="123"/>
    </row>
    <row r="298" spans="1:26" ht="15.75" customHeight="1" x14ac:dyDescent="0.35">
      <c r="A298" s="120"/>
      <c r="B298" s="26"/>
      <c r="C298" s="26"/>
      <c r="D298" s="26"/>
      <c r="E298" s="27"/>
      <c r="F298" s="27"/>
      <c r="G298" s="121"/>
      <c r="H298" s="121"/>
      <c r="J298" s="121"/>
      <c r="K298" s="121"/>
      <c r="S298" s="130"/>
      <c r="X298" s="122"/>
      <c r="Y298" s="122"/>
      <c r="Z298" s="123"/>
    </row>
    <row r="299" spans="1:26" ht="15.75" customHeight="1" x14ac:dyDescent="0.35">
      <c r="A299" s="120"/>
      <c r="B299" s="26"/>
      <c r="C299" s="26"/>
      <c r="D299" s="26"/>
      <c r="E299" s="27"/>
      <c r="F299" s="27"/>
      <c r="G299" s="121"/>
      <c r="H299" s="121"/>
      <c r="J299" s="121"/>
      <c r="K299" s="121"/>
      <c r="S299" s="130"/>
      <c r="X299" s="122"/>
      <c r="Y299" s="122"/>
      <c r="Z299" s="123"/>
    </row>
    <row r="300" spans="1:26" ht="15.75" customHeight="1" x14ac:dyDescent="0.35">
      <c r="A300" s="120"/>
      <c r="B300" s="26"/>
      <c r="C300" s="26"/>
      <c r="D300" s="26"/>
      <c r="E300" s="27"/>
      <c r="F300" s="27"/>
      <c r="G300" s="121"/>
      <c r="H300" s="121"/>
      <c r="J300" s="121"/>
      <c r="K300" s="121"/>
      <c r="S300" s="130"/>
      <c r="X300" s="122"/>
      <c r="Y300" s="122"/>
      <c r="Z300" s="123"/>
    </row>
    <row r="301" spans="1:26" ht="15.75" customHeight="1" x14ac:dyDescent="0.35">
      <c r="A301" s="120"/>
      <c r="B301" s="26"/>
      <c r="C301" s="26"/>
      <c r="D301" s="26"/>
      <c r="E301" s="27"/>
      <c r="F301" s="27"/>
      <c r="G301" s="121"/>
      <c r="H301" s="121"/>
      <c r="J301" s="121"/>
      <c r="K301" s="121"/>
      <c r="S301" s="130"/>
      <c r="X301" s="122"/>
      <c r="Y301" s="122"/>
      <c r="Z301" s="123"/>
    </row>
    <row r="302" spans="1:26" ht="15.75" customHeight="1" x14ac:dyDescent="0.35">
      <c r="A302" s="120"/>
      <c r="B302" s="26"/>
      <c r="C302" s="26"/>
      <c r="D302" s="26"/>
      <c r="E302" s="27"/>
      <c r="F302" s="27"/>
      <c r="G302" s="121"/>
      <c r="H302" s="121"/>
      <c r="J302" s="121"/>
      <c r="K302" s="121"/>
      <c r="S302" s="130"/>
      <c r="X302" s="122"/>
      <c r="Y302" s="122"/>
      <c r="Z302" s="123"/>
    </row>
    <row r="303" spans="1:26" ht="15.75" customHeight="1" x14ac:dyDescent="0.35">
      <c r="A303" s="120"/>
      <c r="B303" s="26"/>
      <c r="C303" s="26"/>
      <c r="D303" s="26"/>
      <c r="E303" s="27"/>
      <c r="F303" s="27"/>
      <c r="G303" s="121"/>
      <c r="H303" s="121"/>
      <c r="J303" s="121"/>
      <c r="K303" s="121"/>
      <c r="S303" s="130"/>
      <c r="X303" s="122"/>
      <c r="Y303" s="122"/>
      <c r="Z303" s="123"/>
    </row>
    <row r="304" spans="1:26" ht="15.75" customHeight="1" x14ac:dyDescent="0.35">
      <c r="A304" s="120"/>
      <c r="B304" s="26"/>
      <c r="C304" s="26"/>
      <c r="D304" s="26"/>
      <c r="E304" s="27"/>
      <c r="F304" s="27"/>
      <c r="G304" s="121"/>
      <c r="H304" s="121"/>
      <c r="J304" s="121"/>
      <c r="K304" s="121"/>
      <c r="S304" s="130"/>
      <c r="X304" s="122"/>
      <c r="Y304" s="122"/>
      <c r="Z304" s="123"/>
    </row>
    <row r="305" spans="1:26" ht="15.75" customHeight="1" x14ac:dyDescent="0.35">
      <c r="A305" s="120"/>
      <c r="B305" s="26"/>
      <c r="C305" s="26"/>
      <c r="D305" s="26"/>
      <c r="E305" s="27"/>
      <c r="F305" s="27"/>
      <c r="G305" s="121"/>
      <c r="H305" s="121"/>
      <c r="J305" s="121"/>
      <c r="K305" s="121"/>
      <c r="S305" s="130"/>
      <c r="X305" s="122"/>
      <c r="Y305" s="122"/>
      <c r="Z305" s="123"/>
    </row>
    <row r="306" spans="1:26" ht="15.75" customHeight="1" x14ac:dyDescent="0.35">
      <c r="A306" s="120"/>
      <c r="B306" s="26"/>
      <c r="C306" s="26"/>
      <c r="D306" s="26"/>
      <c r="E306" s="27"/>
      <c r="F306" s="27"/>
      <c r="G306" s="121"/>
      <c r="H306" s="121"/>
      <c r="J306" s="121"/>
      <c r="K306" s="121"/>
      <c r="S306" s="130"/>
      <c r="X306" s="122"/>
      <c r="Y306" s="122"/>
      <c r="Z306" s="123"/>
    </row>
    <row r="307" spans="1:26" ht="15.75" customHeight="1" x14ac:dyDescent="0.35">
      <c r="A307" s="120"/>
      <c r="B307" s="26"/>
      <c r="C307" s="26"/>
      <c r="D307" s="26"/>
      <c r="E307" s="27"/>
      <c r="F307" s="27"/>
      <c r="G307" s="121"/>
      <c r="H307" s="121"/>
      <c r="J307" s="121"/>
      <c r="K307" s="121"/>
      <c r="S307" s="130"/>
      <c r="X307" s="122"/>
      <c r="Y307" s="122"/>
      <c r="Z307" s="123"/>
    </row>
    <row r="308" spans="1:26" ht="15.75" customHeight="1" x14ac:dyDescent="0.35">
      <c r="A308" s="120"/>
      <c r="B308" s="26"/>
      <c r="C308" s="26"/>
      <c r="D308" s="26"/>
      <c r="E308" s="27"/>
      <c r="F308" s="27"/>
      <c r="G308" s="121"/>
      <c r="H308" s="121"/>
      <c r="J308" s="121"/>
      <c r="K308" s="121"/>
      <c r="S308" s="130"/>
      <c r="X308" s="122"/>
      <c r="Y308" s="122"/>
      <c r="Z308" s="123"/>
    </row>
    <row r="309" spans="1:26" ht="15.75" customHeight="1" x14ac:dyDescent="0.35">
      <c r="A309" s="120"/>
      <c r="B309" s="26"/>
      <c r="C309" s="26"/>
      <c r="D309" s="26"/>
      <c r="E309" s="27"/>
      <c r="F309" s="27"/>
      <c r="G309" s="121"/>
      <c r="H309" s="121"/>
      <c r="J309" s="121"/>
      <c r="K309" s="121"/>
      <c r="S309" s="130"/>
      <c r="X309" s="122"/>
      <c r="Y309" s="122"/>
      <c r="Z309" s="123"/>
    </row>
    <row r="310" spans="1:26" ht="15.75" customHeight="1" x14ac:dyDescent="0.35">
      <c r="A310" s="120"/>
      <c r="B310" s="26"/>
      <c r="C310" s="26"/>
      <c r="D310" s="26"/>
      <c r="E310" s="27"/>
      <c r="F310" s="27"/>
      <c r="G310" s="121"/>
      <c r="H310" s="121"/>
      <c r="J310" s="121"/>
      <c r="K310" s="121"/>
      <c r="S310" s="130"/>
      <c r="X310" s="122"/>
      <c r="Y310" s="122"/>
      <c r="Z310" s="123"/>
    </row>
    <row r="311" spans="1:26" ht="15.75" customHeight="1" x14ac:dyDescent="0.35">
      <c r="A311" s="120"/>
      <c r="B311" s="26"/>
      <c r="C311" s="26"/>
      <c r="D311" s="26"/>
      <c r="E311" s="27"/>
      <c r="F311" s="27"/>
      <c r="G311" s="121"/>
      <c r="H311" s="121"/>
      <c r="J311" s="121"/>
      <c r="K311" s="121"/>
      <c r="S311" s="130"/>
      <c r="X311" s="122"/>
      <c r="Y311" s="122"/>
      <c r="Z311" s="123"/>
    </row>
    <row r="312" spans="1:26" ht="15.75" customHeight="1" x14ac:dyDescent="0.35">
      <c r="A312" s="120"/>
      <c r="B312" s="26"/>
      <c r="C312" s="26"/>
      <c r="D312" s="26"/>
      <c r="E312" s="27"/>
      <c r="F312" s="27"/>
      <c r="G312" s="121"/>
      <c r="H312" s="121"/>
      <c r="J312" s="121"/>
      <c r="K312" s="121"/>
      <c r="S312" s="130"/>
      <c r="X312" s="122"/>
      <c r="Y312" s="122"/>
      <c r="Z312" s="123"/>
    </row>
    <row r="313" spans="1:26" ht="15.75" customHeight="1" x14ac:dyDescent="0.35">
      <c r="A313" s="120"/>
      <c r="B313" s="26"/>
      <c r="C313" s="26"/>
      <c r="D313" s="26"/>
      <c r="E313" s="27"/>
      <c r="F313" s="27"/>
      <c r="G313" s="121"/>
      <c r="H313" s="121"/>
      <c r="J313" s="121"/>
      <c r="K313" s="121"/>
      <c r="S313" s="130"/>
      <c r="X313" s="122"/>
      <c r="Y313" s="122"/>
      <c r="Z313" s="123"/>
    </row>
    <row r="314" spans="1:26" ht="15.75" customHeight="1" x14ac:dyDescent="0.35">
      <c r="A314" s="120"/>
      <c r="B314" s="26"/>
      <c r="C314" s="26"/>
      <c r="D314" s="26"/>
      <c r="E314" s="27"/>
      <c r="F314" s="27"/>
      <c r="G314" s="121"/>
      <c r="H314" s="121"/>
      <c r="J314" s="121"/>
      <c r="K314" s="121"/>
      <c r="S314" s="130"/>
      <c r="X314" s="122"/>
      <c r="Y314" s="122"/>
      <c r="Z314" s="123"/>
    </row>
    <row r="315" spans="1:26" ht="15.75" customHeight="1" x14ac:dyDescent="0.35">
      <c r="A315" s="120"/>
      <c r="B315" s="26"/>
      <c r="C315" s="26"/>
      <c r="D315" s="26"/>
      <c r="E315" s="27"/>
      <c r="F315" s="27"/>
      <c r="G315" s="121"/>
      <c r="H315" s="121"/>
      <c r="J315" s="121"/>
      <c r="K315" s="121"/>
      <c r="S315" s="130"/>
      <c r="X315" s="122"/>
      <c r="Y315" s="122"/>
      <c r="Z315" s="123"/>
    </row>
    <row r="316" spans="1:26" ht="15.75" customHeight="1" x14ac:dyDescent="0.35">
      <c r="A316" s="120"/>
      <c r="B316" s="26"/>
      <c r="C316" s="26"/>
      <c r="D316" s="26"/>
      <c r="E316" s="27"/>
      <c r="F316" s="27"/>
      <c r="G316" s="121"/>
      <c r="H316" s="121"/>
      <c r="J316" s="121"/>
      <c r="K316" s="121"/>
      <c r="S316" s="130"/>
      <c r="X316" s="122"/>
      <c r="Y316" s="122"/>
      <c r="Z316" s="123"/>
    </row>
    <row r="317" spans="1:26" ht="15.75" customHeight="1" x14ac:dyDescent="0.35">
      <c r="A317" s="120"/>
      <c r="B317" s="26"/>
      <c r="C317" s="26"/>
      <c r="D317" s="26"/>
      <c r="E317" s="27"/>
      <c r="F317" s="27"/>
      <c r="G317" s="121"/>
      <c r="H317" s="121"/>
      <c r="J317" s="121"/>
      <c r="K317" s="121"/>
      <c r="S317" s="130"/>
      <c r="X317" s="122"/>
      <c r="Y317" s="122"/>
      <c r="Z317" s="123"/>
    </row>
    <row r="318" spans="1:26" ht="15.75" customHeight="1" x14ac:dyDescent="0.35">
      <c r="A318" s="120"/>
      <c r="B318" s="26"/>
      <c r="C318" s="26"/>
      <c r="D318" s="26"/>
      <c r="E318" s="27"/>
      <c r="F318" s="27"/>
      <c r="G318" s="121"/>
      <c r="H318" s="121"/>
      <c r="J318" s="121"/>
      <c r="K318" s="121"/>
      <c r="S318" s="130"/>
      <c r="X318" s="122"/>
      <c r="Y318" s="122"/>
      <c r="Z318" s="123"/>
    </row>
    <row r="319" spans="1:26" ht="15.75" customHeight="1" x14ac:dyDescent="0.35">
      <c r="A319" s="120"/>
      <c r="B319" s="26"/>
      <c r="C319" s="26"/>
      <c r="D319" s="26"/>
      <c r="E319" s="27"/>
      <c r="F319" s="27"/>
      <c r="G319" s="121"/>
      <c r="H319" s="121"/>
      <c r="J319" s="121"/>
      <c r="K319" s="121"/>
      <c r="S319" s="130"/>
      <c r="X319" s="122"/>
      <c r="Y319" s="122"/>
      <c r="Z319" s="123"/>
    </row>
    <row r="320" spans="1:26" ht="15.75" customHeight="1" x14ac:dyDescent="0.35">
      <c r="A320" s="120"/>
      <c r="B320" s="26"/>
      <c r="C320" s="26"/>
      <c r="D320" s="26"/>
      <c r="E320" s="27"/>
      <c r="F320" s="27"/>
      <c r="G320" s="121"/>
      <c r="H320" s="121"/>
      <c r="J320" s="121"/>
      <c r="K320" s="121"/>
      <c r="S320" s="130"/>
      <c r="X320" s="122"/>
      <c r="Y320" s="122"/>
      <c r="Z320" s="123"/>
    </row>
    <row r="321" spans="1:26" ht="15.75" customHeight="1" x14ac:dyDescent="0.35">
      <c r="A321" s="120"/>
      <c r="B321" s="26"/>
      <c r="C321" s="26"/>
      <c r="D321" s="26"/>
      <c r="E321" s="27"/>
      <c r="F321" s="27"/>
      <c r="G321" s="121"/>
      <c r="H321" s="121"/>
      <c r="J321" s="121"/>
      <c r="K321" s="121"/>
      <c r="S321" s="130"/>
      <c r="X321" s="122"/>
      <c r="Y321" s="122"/>
      <c r="Z321" s="123"/>
    </row>
    <row r="322" spans="1:26" ht="15.75" customHeight="1" x14ac:dyDescent="0.35">
      <c r="A322" s="120"/>
      <c r="B322" s="26"/>
      <c r="C322" s="26"/>
      <c r="D322" s="26"/>
      <c r="E322" s="27"/>
      <c r="F322" s="27"/>
      <c r="G322" s="121"/>
      <c r="H322" s="121"/>
      <c r="J322" s="121"/>
      <c r="K322" s="121"/>
      <c r="S322" s="130"/>
      <c r="X322" s="122"/>
      <c r="Y322" s="122"/>
      <c r="Z322" s="123"/>
    </row>
    <row r="323" spans="1:26" ht="15.75" customHeight="1" x14ac:dyDescent="0.35">
      <c r="A323" s="120"/>
      <c r="B323" s="26"/>
      <c r="C323" s="26"/>
      <c r="D323" s="26"/>
      <c r="E323" s="27"/>
      <c r="F323" s="27"/>
      <c r="G323" s="121"/>
      <c r="H323" s="121"/>
      <c r="J323" s="121"/>
      <c r="K323" s="121"/>
      <c r="S323" s="130"/>
      <c r="X323" s="122"/>
      <c r="Y323" s="122"/>
      <c r="Z323" s="123"/>
    </row>
    <row r="324" spans="1:26" ht="15.75" customHeight="1" x14ac:dyDescent="0.35">
      <c r="A324" s="120"/>
      <c r="B324" s="26"/>
      <c r="C324" s="26"/>
      <c r="D324" s="26"/>
      <c r="E324" s="27"/>
      <c r="F324" s="27"/>
      <c r="G324" s="121"/>
      <c r="H324" s="121"/>
      <c r="J324" s="121"/>
      <c r="K324" s="121"/>
      <c r="S324" s="130"/>
      <c r="X324" s="122"/>
      <c r="Y324" s="122"/>
      <c r="Z324" s="123"/>
    </row>
    <row r="325" spans="1:26" ht="15.75" customHeight="1" x14ac:dyDescent="0.35">
      <c r="A325" s="120"/>
      <c r="B325" s="26"/>
      <c r="C325" s="26"/>
      <c r="D325" s="26"/>
      <c r="E325" s="27"/>
      <c r="F325" s="27"/>
      <c r="G325" s="121"/>
      <c r="H325" s="121"/>
      <c r="J325" s="121"/>
      <c r="K325" s="121"/>
      <c r="S325" s="130"/>
      <c r="X325" s="122"/>
      <c r="Y325" s="122"/>
      <c r="Z325" s="123"/>
    </row>
    <row r="326" spans="1:26" ht="15.75" customHeight="1" x14ac:dyDescent="0.35">
      <c r="A326" s="120"/>
      <c r="B326" s="26"/>
      <c r="C326" s="26"/>
      <c r="D326" s="26"/>
      <c r="E326" s="27"/>
      <c r="F326" s="27"/>
      <c r="G326" s="121"/>
      <c r="H326" s="121"/>
      <c r="J326" s="121"/>
      <c r="K326" s="121"/>
      <c r="S326" s="130"/>
      <c r="X326" s="122"/>
      <c r="Y326" s="122"/>
      <c r="Z326" s="123"/>
    </row>
    <row r="327" spans="1:26" ht="15.75" customHeight="1" x14ac:dyDescent="0.35">
      <c r="A327" s="120"/>
      <c r="B327" s="26"/>
      <c r="C327" s="26"/>
      <c r="D327" s="26"/>
      <c r="E327" s="27"/>
      <c r="F327" s="27"/>
      <c r="G327" s="121"/>
      <c r="H327" s="121"/>
      <c r="J327" s="121"/>
      <c r="K327" s="121"/>
      <c r="S327" s="130"/>
      <c r="X327" s="122"/>
      <c r="Y327" s="122"/>
      <c r="Z327" s="123"/>
    </row>
    <row r="328" spans="1:26" ht="15.75" customHeight="1" x14ac:dyDescent="0.35">
      <c r="A328" s="120"/>
      <c r="B328" s="26"/>
      <c r="C328" s="26"/>
      <c r="D328" s="26"/>
      <c r="E328" s="27"/>
      <c r="F328" s="27"/>
      <c r="G328" s="121"/>
      <c r="H328" s="121"/>
      <c r="J328" s="121"/>
      <c r="K328" s="121"/>
      <c r="S328" s="130"/>
      <c r="X328" s="122"/>
      <c r="Y328" s="122"/>
      <c r="Z328" s="123"/>
    </row>
    <row r="329" spans="1:26" ht="15.75" customHeight="1" x14ac:dyDescent="0.35">
      <c r="A329" s="120"/>
      <c r="B329" s="26"/>
      <c r="C329" s="26"/>
      <c r="D329" s="26"/>
      <c r="E329" s="27"/>
      <c r="F329" s="27"/>
      <c r="G329" s="121"/>
      <c r="H329" s="121"/>
      <c r="J329" s="121"/>
      <c r="K329" s="121"/>
      <c r="S329" s="130"/>
      <c r="X329" s="122"/>
      <c r="Y329" s="122"/>
      <c r="Z329" s="123"/>
    </row>
    <row r="330" spans="1:26" ht="15.75" customHeight="1" x14ac:dyDescent="0.35">
      <c r="A330" s="120"/>
      <c r="B330" s="26"/>
      <c r="C330" s="26"/>
      <c r="D330" s="26"/>
      <c r="E330" s="27"/>
      <c r="F330" s="27"/>
      <c r="G330" s="121"/>
      <c r="H330" s="121"/>
      <c r="J330" s="121"/>
      <c r="K330" s="121"/>
      <c r="S330" s="130"/>
      <c r="X330" s="122"/>
      <c r="Y330" s="122"/>
      <c r="Z330" s="123"/>
    </row>
    <row r="331" spans="1:26" ht="15.75" customHeight="1" x14ac:dyDescent="0.35">
      <c r="A331" s="120"/>
      <c r="B331" s="26"/>
      <c r="C331" s="26"/>
      <c r="D331" s="26"/>
      <c r="E331" s="27"/>
      <c r="F331" s="27"/>
      <c r="G331" s="121"/>
      <c r="H331" s="121"/>
      <c r="J331" s="121"/>
      <c r="K331" s="121"/>
      <c r="S331" s="130"/>
      <c r="X331" s="122"/>
      <c r="Y331" s="122"/>
      <c r="Z331" s="123"/>
    </row>
    <row r="332" spans="1:26" ht="15.75" customHeight="1" x14ac:dyDescent="0.35">
      <c r="A332" s="120"/>
      <c r="B332" s="26"/>
      <c r="C332" s="26"/>
      <c r="D332" s="26"/>
      <c r="E332" s="27"/>
      <c r="F332" s="27"/>
      <c r="G332" s="121"/>
      <c r="H332" s="121"/>
      <c r="J332" s="121"/>
      <c r="K332" s="121"/>
      <c r="S332" s="130"/>
      <c r="X332" s="122"/>
      <c r="Y332" s="122"/>
      <c r="Z332" s="123"/>
    </row>
    <row r="333" spans="1:26" ht="15.75" customHeight="1" x14ac:dyDescent="0.35">
      <c r="A333" s="120"/>
      <c r="B333" s="26"/>
      <c r="C333" s="26"/>
      <c r="D333" s="26"/>
      <c r="E333" s="27"/>
      <c r="F333" s="27"/>
      <c r="G333" s="121"/>
      <c r="H333" s="121"/>
      <c r="J333" s="121"/>
      <c r="K333" s="121"/>
      <c r="S333" s="130"/>
      <c r="X333" s="122"/>
      <c r="Y333" s="122"/>
      <c r="Z333" s="123"/>
    </row>
    <row r="334" spans="1:26" ht="15.75" customHeight="1" x14ac:dyDescent="0.35">
      <c r="A334" s="120"/>
      <c r="B334" s="26"/>
      <c r="C334" s="26"/>
      <c r="D334" s="26"/>
      <c r="E334" s="27"/>
      <c r="F334" s="27"/>
      <c r="G334" s="121"/>
      <c r="H334" s="121"/>
      <c r="J334" s="121"/>
      <c r="K334" s="121"/>
      <c r="S334" s="130"/>
      <c r="X334" s="122"/>
      <c r="Y334" s="122"/>
      <c r="Z334" s="123"/>
    </row>
    <row r="335" spans="1:26" ht="15.75" customHeight="1" x14ac:dyDescent="0.35">
      <c r="A335" s="120"/>
      <c r="B335" s="26"/>
      <c r="C335" s="26"/>
      <c r="D335" s="26"/>
      <c r="E335" s="27"/>
      <c r="F335" s="27"/>
      <c r="G335" s="121"/>
      <c r="H335" s="121"/>
      <c r="J335" s="121"/>
      <c r="K335" s="121"/>
      <c r="S335" s="130"/>
      <c r="X335" s="122"/>
      <c r="Y335" s="122"/>
      <c r="Z335" s="123"/>
    </row>
    <row r="336" spans="1:26" ht="15.75" customHeight="1" x14ac:dyDescent="0.35">
      <c r="A336" s="120"/>
      <c r="B336" s="26"/>
      <c r="C336" s="26"/>
      <c r="D336" s="26"/>
      <c r="E336" s="27"/>
      <c r="F336" s="27"/>
      <c r="G336" s="121"/>
      <c r="H336" s="121"/>
      <c r="J336" s="121"/>
      <c r="K336" s="121"/>
      <c r="S336" s="130"/>
      <c r="X336" s="122"/>
      <c r="Y336" s="122"/>
      <c r="Z336" s="123"/>
    </row>
    <row r="337" spans="1:26" ht="15.75" customHeight="1" x14ac:dyDescent="0.35">
      <c r="A337" s="120"/>
      <c r="B337" s="26"/>
      <c r="C337" s="26"/>
      <c r="D337" s="26"/>
      <c r="E337" s="27"/>
      <c r="F337" s="27"/>
      <c r="G337" s="121"/>
      <c r="H337" s="121"/>
      <c r="J337" s="121"/>
      <c r="K337" s="121"/>
      <c r="S337" s="130"/>
      <c r="X337" s="122"/>
      <c r="Y337" s="122"/>
      <c r="Z337" s="123"/>
    </row>
    <row r="338" spans="1:26" ht="15.75" customHeight="1" x14ac:dyDescent="0.35">
      <c r="A338" s="120"/>
      <c r="B338" s="26"/>
      <c r="C338" s="26"/>
      <c r="D338" s="26"/>
      <c r="E338" s="27"/>
      <c r="F338" s="27"/>
      <c r="G338" s="121"/>
      <c r="H338" s="121"/>
      <c r="J338" s="121"/>
      <c r="K338" s="121"/>
      <c r="S338" s="130"/>
      <c r="X338" s="122"/>
      <c r="Y338" s="122"/>
      <c r="Z338" s="123"/>
    </row>
    <row r="339" spans="1:26" ht="15.75" customHeight="1" x14ac:dyDescent="0.35">
      <c r="A339" s="120"/>
      <c r="B339" s="26"/>
      <c r="C339" s="26"/>
      <c r="D339" s="26"/>
      <c r="E339" s="27"/>
      <c r="F339" s="27"/>
      <c r="G339" s="121"/>
      <c r="H339" s="121"/>
      <c r="J339" s="121"/>
      <c r="K339" s="121"/>
      <c r="S339" s="130"/>
      <c r="X339" s="122"/>
      <c r="Y339" s="122"/>
      <c r="Z339" s="123"/>
    </row>
    <row r="340" spans="1:26" ht="15.75" customHeight="1" x14ac:dyDescent="0.35">
      <c r="A340" s="120"/>
      <c r="B340" s="26"/>
      <c r="C340" s="26"/>
      <c r="D340" s="26"/>
      <c r="E340" s="27"/>
      <c r="F340" s="27"/>
      <c r="G340" s="121"/>
      <c r="H340" s="121"/>
      <c r="J340" s="121"/>
      <c r="K340" s="121"/>
      <c r="S340" s="130"/>
      <c r="X340" s="122"/>
      <c r="Y340" s="122"/>
      <c r="Z340" s="123"/>
    </row>
    <row r="341" spans="1:26" ht="15.75" customHeight="1" x14ac:dyDescent="0.35">
      <c r="A341" s="120"/>
      <c r="B341" s="26"/>
      <c r="C341" s="26"/>
      <c r="D341" s="26"/>
      <c r="E341" s="27"/>
      <c r="F341" s="27"/>
      <c r="G341" s="121"/>
      <c r="H341" s="121"/>
      <c r="J341" s="121"/>
      <c r="K341" s="121"/>
      <c r="S341" s="130"/>
      <c r="X341" s="122"/>
      <c r="Y341" s="122"/>
      <c r="Z341" s="123"/>
    </row>
    <row r="342" spans="1:26" ht="15.75" customHeight="1" x14ac:dyDescent="0.35">
      <c r="A342" s="120"/>
      <c r="B342" s="26"/>
      <c r="C342" s="26"/>
      <c r="D342" s="26"/>
      <c r="E342" s="27"/>
      <c r="F342" s="27"/>
      <c r="G342" s="121"/>
      <c r="H342" s="121"/>
      <c r="J342" s="121"/>
      <c r="K342" s="121"/>
      <c r="S342" s="130"/>
      <c r="X342" s="122"/>
      <c r="Y342" s="122"/>
      <c r="Z342" s="123"/>
    </row>
    <row r="343" spans="1:26" ht="15.75" customHeight="1" x14ac:dyDescent="0.35">
      <c r="A343" s="120"/>
      <c r="B343" s="26"/>
      <c r="C343" s="26"/>
      <c r="D343" s="26"/>
      <c r="E343" s="27"/>
      <c r="F343" s="27"/>
      <c r="G343" s="121"/>
      <c r="H343" s="121"/>
      <c r="J343" s="121"/>
      <c r="K343" s="121"/>
      <c r="S343" s="130"/>
      <c r="X343" s="122"/>
      <c r="Y343" s="122"/>
      <c r="Z343" s="123"/>
    </row>
    <row r="344" spans="1:26" ht="15.75" customHeight="1" x14ac:dyDescent="0.35">
      <c r="A344" s="120"/>
      <c r="B344" s="26"/>
      <c r="C344" s="26"/>
      <c r="D344" s="26"/>
      <c r="E344" s="27"/>
      <c r="F344" s="27"/>
      <c r="G344" s="121"/>
      <c r="H344" s="121"/>
      <c r="J344" s="121"/>
      <c r="K344" s="121"/>
      <c r="S344" s="130"/>
      <c r="X344" s="122"/>
      <c r="Y344" s="122"/>
      <c r="Z344" s="123"/>
    </row>
    <row r="345" spans="1:26" ht="15.75" customHeight="1" x14ac:dyDescent="0.35">
      <c r="A345" s="120"/>
      <c r="B345" s="26"/>
      <c r="C345" s="26"/>
      <c r="D345" s="26"/>
      <c r="E345" s="27"/>
      <c r="F345" s="27"/>
      <c r="G345" s="121"/>
      <c r="H345" s="121"/>
      <c r="J345" s="121"/>
      <c r="K345" s="121"/>
      <c r="S345" s="130"/>
      <c r="X345" s="122"/>
      <c r="Y345" s="122"/>
      <c r="Z345" s="123"/>
    </row>
    <row r="346" spans="1:26" ht="15.75" customHeight="1" x14ac:dyDescent="0.35">
      <c r="A346" s="120"/>
      <c r="B346" s="26"/>
      <c r="C346" s="26"/>
      <c r="D346" s="26"/>
      <c r="E346" s="27"/>
      <c r="F346" s="27"/>
      <c r="G346" s="121"/>
      <c r="H346" s="121"/>
      <c r="J346" s="121"/>
      <c r="K346" s="121"/>
      <c r="S346" s="130"/>
      <c r="X346" s="122"/>
      <c r="Y346" s="122"/>
      <c r="Z346" s="123"/>
    </row>
    <row r="347" spans="1:26" ht="15.75" customHeight="1" x14ac:dyDescent="0.35">
      <c r="A347" s="120"/>
      <c r="B347" s="26"/>
      <c r="C347" s="26"/>
      <c r="D347" s="26"/>
      <c r="E347" s="27"/>
      <c r="F347" s="27"/>
      <c r="G347" s="121"/>
      <c r="H347" s="121"/>
      <c r="J347" s="121"/>
      <c r="K347" s="121"/>
      <c r="S347" s="130"/>
      <c r="X347" s="122"/>
      <c r="Y347" s="122"/>
      <c r="Z347" s="123"/>
    </row>
    <row r="348" spans="1:26" ht="15.75" customHeight="1" x14ac:dyDescent="0.35">
      <c r="A348" s="120"/>
      <c r="B348" s="26"/>
      <c r="C348" s="26"/>
      <c r="D348" s="26"/>
      <c r="E348" s="27"/>
      <c r="F348" s="27"/>
      <c r="G348" s="121"/>
      <c r="H348" s="121"/>
      <c r="J348" s="121"/>
      <c r="K348" s="121"/>
      <c r="S348" s="130"/>
      <c r="X348" s="122"/>
      <c r="Y348" s="122"/>
      <c r="Z348" s="123"/>
    </row>
    <row r="349" spans="1:26" ht="15.75" customHeight="1" x14ac:dyDescent="0.35">
      <c r="A349" s="120"/>
      <c r="B349" s="26"/>
      <c r="C349" s="26"/>
      <c r="D349" s="26"/>
      <c r="E349" s="27"/>
      <c r="F349" s="27"/>
      <c r="G349" s="121"/>
      <c r="H349" s="121"/>
      <c r="J349" s="121"/>
      <c r="K349" s="121"/>
      <c r="S349" s="130"/>
      <c r="X349" s="122"/>
      <c r="Y349" s="122"/>
      <c r="Z349" s="123"/>
    </row>
    <row r="350" spans="1:26" ht="15.75" customHeight="1" x14ac:dyDescent="0.35">
      <c r="A350" s="120"/>
      <c r="B350" s="26"/>
      <c r="C350" s="26"/>
      <c r="D350" s="26"/>
      <c r="E350" s="27"/>
      <c r="F350" s="27"/>
      <c r="G350" s="121"/>
      <c r="H350" s="121"/>
      <c r="J350" s="121"/>
      <c r="K350" s="121"/>
      <c r="S350" s="130"/>
      <c r="X350" s="122"/>
      <c r="Y350" s="122"/>
      <c r="Z350" s="123"/>
    </row>
    <row r="351" spans="1:26" ht="15.75" customHeight="1" x14ac:dyDescent="0.35">
      <c r="A351" s="120"/>
      <c r="B351" s="26"/>
      <c r="C351" s="26"/>
      <c r="D351" s="26"/>
      <c r="E351" s="27"/>
      <c r="F351" s="27"/>
      <c r="G351" s="121"/>
      <c r="H351" s="121"/>
      <c r="J351" s="121"/>
      <c r="K351" s="121"/>
      <c r="S351" s="130"/>
      <c r="X351" s="122"/>
      <c r="Y351" s="122"/>
      <c r="Z351" s="123"/>
    </row>
    <row r="352" spans="1:26" ht="15.75" customHeight="1" x14ac:dyDescent="0.35">
      <c r="A352" s="120"/>
      <c r="B352" s="26"/>
      <c r="C352" s="26"/>
      <c r="D352" s="26"/>
      <c r="E352" s="27"/>
      <c r="F352" s="27"/>
      <c r="G352" s="121"/>
      <c r="H352" s="121"/>
      <c r="J352" s="121"/>
      <c r="K352" s="121"/>
      <c r="S352" s="130"/>
      <c r="X352" s="122"/>
      <c r="Y352" s="122"/>
      <c r="Z352" s="123"/>
    </row>
    <row r="353" spans="1:26" ht="15.75" customHeight="1" x14ac:dyDescent="0.35">
      <c r="A353" s="120"/>
      <c r="B353" s="26"/>
      <c r="C353" s="26"/>
      <c r="D353" s="26"/>
      <c r="E353" s="27"/>
      <c r="F353" s="27"/>
      <c r="G353" s="121"/>
      <c r="H353" s="121"/>
      <c r="J353" s="121"/>
      <c r="K353" s="121"/>
      <c r="S353" s="130"/>
      <c r="X353" s="122"/>
      <c r="Y353" s="122"/>
      <c r="Z353" s="123"/>
    </row>
    <row r="354" spans="1:26" ht="15.75" customHeight="1" x14ac:dyDescent="0.35">
      <c r="A354" s="120"/>
      <c r="B354" s="26"/>
      <c r="C354" s="26"/>
      <c r="D354" s="26"/>
      <c r="E354" s="27"/>
      <c r="F354" s="27"/>
      <c r="G354" s="121"/>
      <c r="H354" s="121"/>
      <c r="J354" s="121"/>
      <c r="K354" s="121"/>
      <c r="S354" s="130"/>
      <c r="X354" s="122"/>
      <c r="Y354" s="122"/>
      <c r="Z354" s="123"/>
    </row>
    <row r="355" spans="1:26" ht="15.75" customHeight="1" x14ac:dyDescent="0.35">
      <c r="A355" s="120"/>
      <c r="B355" s="26"/>
      <c r="C355" s="26"/>
      <c r="D355" s="26"/>
      <c r="E355" s="27"/>
      <c r="F355" s="27"/>
      <c r="G355" s="121"/>
      <c r="H355" s="121"/>
      <c r="J355" s="121"/>
      <c r="K355" s="121"/>
      <c r="S355" s="130"/>
      <c r="X355" s="122"/>
      <c r="Y355" s="122"/>
      <c r="Z355" s="123"/>
    </row>
    <row r="356" spans="1:26" ht="15.75" customHeight="1" x14ac:dyDescent="0.35">
      <c r="A356" s="120"/>
      <c r="B356" s="26"/>
      <c r="C356" s="26"/>
      <c r="D356" s="26"/>
      <c r="E356" s="27"/>
      <c r="F356" s="27"/>
      <c r="G356" s="121"/>
      <c r="H356" s="121"/>
      <c r="J356" s="121"/>
      <c r="K356" s="121"/>
      <c r="S356" s="130"/>
      <c r="X356" s="122"/>
      <c r="Y356" s="122"/>
      <c r="Z356" s="123"/>
    </row>
    <row r="357" spans="1:26" ht="15.75" customHeight="1" x14ac:dyDescent="0.35">
      <c r="A357" s="120"/>
      <c r="B357" s="26"/>
      <c r="C357" s="26"/>
      <c r="D357" s="26"/>
      <c r="E357" s="27"/>
      <c r="F357" s="27"/>
      <c r="G357" s="121"/>
      <c r="H357" s="121"/>
      <c r="J357" s="121"/>
      <c r="K357" s="121"/>
      <c r="S357" s="130"/>
      <c r="X357" s="122"/>
      <c r="Y357" s="122"/>
      <c r="Z357" s="123"/>
    </row>
    <row r="358" spans="1:26" ht="15.75" customHeight="1" x14ac:dyDescent="0.35">
      <c r="A358" s="120"/>
      <c r="B358" s="26"/>
      <c r="C358" s="26"/>
      <c r="D358" s="26"/>
      <c r="E358" s="27"/>
      <c r="F358" s="27"/>
      <c r="G358" s="121"/>
      <c r="H358" s="121"/>
      <c r="J358" s="121"/>
      <c r="K358" s="121"/>
      <c r="S358" s="130"/>
      <c r="X358" s="122"/>
      <c r="Y358" s="122"/>
      <c r="Z358" s="123"/>
    </row>
    <row r="359" spans="1:26" ht="15.75" customHeight="1" x14ac:dyDescent="0.35">
      <c r="A359" s="120"/>
      <c r="B359" s="26"/>
      <c r="C359" s="26"/>
      <c r="D359" s="26"/>
      <c r="E359" s="27"/>
      <c r="F359" s="27"/>
      <c r="G359" s="121"/>
      <c r="H359" s="121"/>
      <c r="J359" s="121"/>
      <c r="K359" s="121"/>
      <c r="S359" s="130"/>
      <c r="X359" s="122"/>
      <c r="Y359" s="122"/>
      <c r="Z359" s="123"/>
    </row>
    <row r="360" spans="1:26" ht="15.75" customHeight="1" x14ac:dyDescent="0.35">
      <c r="A360" s="120"/>
      <c r="B360" s="26"/>
      <c r="C360" s="26"/>
      <c r="D360" s="26"/>
      <c r="E360" s="27"/>
      <c r="F360" s="27"/>
      <c r="G360" s="121"/>
      <c r="H360" s="121"/>
      <c r="J360" s="121"/>
      <c r="K360" s="121"/>
      <c r="S360" s="130"/>
      <c r="X360" s="122"/>
      <c r="Y360" s="122"/>
      <c r="Z360" s="123"/>
    </row>
    <row r="361" spans="1:26" ht="15.75" customHeight="1" x14ac:dyDescent="0.35">
      <c r="A361" s="120"/>
      <c r="B361" s="26"/>
      <c r="C361" s="26"/>
      <c r="D361" s="26"/>
      <c r="E361" s="27"/>
      <c r="F361" s="27"/>
      <c r="G361" s="121"/>
      <c r="H361" s="121"/>
      <c r="J361" s="121"/>
      <c r="K361" s="121"/>
      <c r="S361" s="130"/>
      <c r="X361" s="122"/>
      <c r="Y361" s="122"/>
      <c r="Z361" s="123"/>
    </row>
    <row r="362" spans="1:26" ht="15.75" customHeight="1" x14ac:dyDescent="0.35">
      <c r="A362" s="120"/>
      <c r="B362" s="26"/>
      <c r="C362" s="26"/>
      <c r="D362" s="26"/>
      <c r="E362" s="27"/>
      <c r="F362" s="27"/>
      <c r="G362" s="121"/>
      <c r="H362" s="121"/>
      <c r="J362" s="121"/>
      <c r="K362" s="121"/>
      <c r="S362" s="130"/>
      <c r="X362" s="122"/>
      <c r="Y362" s="122"/>
      <c r="Z362" s="123"/>
    </row>
    <row r="363" spans="1:26" ht="15.75" customHeight="1" x14ac:dyDescent="0.35">
      <c r="A363" s="120"/>
      <c r="B363" s="26"/>
      <c r="C363" s="26"/>
      <c r="D363" s="26"/>
      <c r="E363" s="27"/>
      <c r="F363" s="27"/>
      <c r="G363" s="121"/>
      <c r="H363" s="121"/>
      <c r="J363" s="121"/>
      <c r="K363" s="121"/>
      <c r="S363" s="130"/>
      <c r="X363" s="122"/>
      <c r="Y363" s="122"/>
      <c r="Z363" s="123"/>
    </row>
    <row r="364" spans="1:26" ht="15.75" customHeight="1" x14ac:dyDescent="0.35">
      <c r="A364" s="120"/>
      <c r="B364" s="26"/>
      <c r="C364" s="26"/>
      <c r="D364" s="26"/>
      <c r="E364" s="27"/>
      <c r="F364" s="27"/>
      <c r="G364" s="121"/>
      <c r="H364" s="121"/>
      <c r="J364" s="121"/>
      <c r="K364" s="121"/>
      <c r="S364" s="130"/>
      <c r="X364" s="122"/>
      <c r="Y364" s="122"/>
      <c r="Z364" s="123"/>
    </row>
    <row r="365" spans="1:26" ht="15.75" customHeight="1" x14ac:dyDescent="0.35">
      <c r="A365" s="120"/>
      <c r="B365" s="26"/>
      <c r="C365" s="26"/>
      <c r="D365" s="26"/>
      <c r="E365" s="27"/>
      <c r="F365" s="27"/>
      <c r="G365" s="121"/>
      <c r="H365" s="121"/>
      <c r="J365" s="121"/>
      <c r="K365" s="121"/>
      <c r="S365" s="130"/>
      <c r="X365" s="122"/>
      <c r="Y365" s="122"/>
      <c r="Z365" s="123"/>
    </row>
    <row r="366" spans="1:26" ht="15.75" customHeight="1" x14ac:dyDescent="0.35">
      <c r="A366" s="120"/>
      <c r="B366" s="26"/>
      <c r="C366" s="26"/>
      <c r="D366" s="26"/>
      <c r="E366" s="27"/>
      <c r="F366" s="27"/>
      <c r="G366" s="121"/>
      <c r="H366" s="121"/>
      <c r="J366" s="121"/>
      <c r="K366" s="121"/>
      <c r="S366" s="130"/>
      <c r="X366" s="122"/>
      <c r="Y366" s="122"/>
      <c r="Z366" s="123"/>
    </row>
    <row r="367" spans="1:26" ht="15.75" customHeight="1" x14ac:dyDescent="0.35">
      <c r="A367" s="120"/>
      <c r="B367" s="26"/>
      <c r="C367" s="26"/>
      <c r="D367" s="26"/>
      <c r="E367" s="27"/>
      <c r="F367" s="27"/>
      <c r="G367" s="121"/>
      <c r="H367" s="121"/>
      <c r="J367" s="121"/>
      <c r="K367" s="121"/>
      <c r="S367" s="130"/>
      <c r="X367" s="122"/>
      <c r="Y367" s="122"/>
      <c r="Z367" s="123"/>
    </row>
    <row r="368" spans="1:26" ht="15.75" customHeight="1" x14ac:dyDescent="0.35">
      <c r="A368" s="120"/>
      <c r="B368" s="26"/>
      <c r="C368" s="26"/>
      <c r="D368" s="26"/>
      <c r="E368" s="27"/>
      <c r="F368" s="27"/>
      <c r="G368" s="121"/>
      <c r="H368" s="121"/>
      <c r="J368" s="121"/>
      <c r="K368" s="121"/>
      <c r="S368" s="130"/>
      <c r="X368" s="122"/>
      <c r="Y368" s="122"/>
      <c r="Z368" s="123"/>
    </row>
    <row r="369" spans="1:26" ht="15.75" customHeight="1" x14ac:dyDescent="0.35">
      <c r="A369" s="120"/>
      <c r="B369" s="26"/>
      <c r="C369" s="26"/>
      <c r="D369" s="26"/>
      <c r="E369" s="27"/>
      <c r="F369" s="27"/>
      <c r="G369" s="121"/>
      <c r="H369" s="121"/>
      <c r="J369" s="121"/>
      <c r="K369" s="121"/>
      <c r="S369" s="130"/>
      <c r="X369" s="122"/>
      <c r="Y369" s="122"/>
      <c r="Z369" s="123"/>
    </row>
    <row r="370" spans="1:26" ht="15.75" customHeight="1" x14ac:dyDescent="0.35">
      <c r="A370" s="120"/>
      <c r="B370" s="26"/>
      <c r="C370" s="26"/>
      <c r="D370" s="26"/>
      <c r="E370" s="27"/>
      <c r="F370" s="27"/>
      <c r="G370" s="121"/>
      <c r="H370" s="121"/>
      <c r="J370" s="121"/>
      <c r="K370" s="121"/>
      <c r="S370" s="130"/>
      <c r="X370" s="122"/>
      <c r="Y370" s="122"/>
      <c r="Z370" s="123"/>
    </row>
    <row r="371" spans="1:26" ht="15.75" customHeight="1" x14ac:dyDescent="0.35">
      <c r="A371" s="120"/>
      <c r="B371" s="26"/>
      <c r="C371" s="26"/>
      <c r="D371" s="26"/>
      <c r="E371" s="27"/>
      <c r="F371" s="27"/>
      <c r="G371" s="121"/>
      <c r="H371" s="121"/>
      <c r="J371" s="121"/>
      <c r="K371" s="121"/>
      <c r="S371" s="130"/>
      <c r="X371" s="122"/>
      <c r="Y371" s="122"/>
      <c r="Z371" s="123"/>
    </row>
    <row r="372" spans="1:26" ht="15.75" customHeight="1" x14ac:dyDescent="0.35">
      <c r="A372" s="120"/>
      <c r="B372" s="26"/>
      <c r="C372" s="26"/>
      <c r="D372" s="26"/>
      <c r="E372" s="27"/>
      <c r="F372" s="27"/>
      <c r="G372" s="121"/>
      <c r="H372" s="121"/>
      <c r="J372" s="121"/>
      <c r="K372" s="121"/>
      <c r="S372" s="130"/>
      <c r="X372" s="122"/>
      <c r="Y372" s="122"/>
      <c r="Z372" s="123"/>
    </row>
    <row r="373" spans="1:26" ht="15.75" customHeight="1" x14ac:dyDescent="0.35">
      <c r="A373" s="120"/>
      <c r="B373" s="26"/>
      <c r="C373" s="26"/>
      <c r="D373" s="26"/>
      <c r="E373" s="27"/>
      <c r="F373" s="27"/>
      <c r="G373" s="121"/>
      <c r="H373" s="121"/>
      <c r="J373" s="121"/>
      <c r="K373" s="121"/>
      <c r="S373" s="130"/>
      <c r="X373" s="122"/>
      <c r="Y373" s="122"/>
      <c r="Z373" s="123"/>
    </row>
    <row r="374" spans="1:26" ht="15.75" customHeight="1" x14ac:dyDescent="0.35">
      <c r="A374" s="120"/>
      <c r="B374" s="26"/>
      <c r="C374" s="26"/>
      <c r="D374" s="26"/>
      <c r="E374" s="27"/>
      <c r="F374" s="27"/>
      <c r="G374" s="121"/>
      <c r="H374" s="121"/>
      <c r="J374" s="121"/>
      <c r="K374" s="121"/>
      <c r="S374" s="130"/>
      <c r="X374" s="122"/>
      <c r="Y374" s="122"/>
      <c r="Z374" s="123"/>
    </row>
    <row r="375" spans="1:26" ht="15.75" customHeight="1" x14ac:dyDescent="0.35">
      <c r="A375" s="120"/>
      <c r="B375" s="26"/>
      <c r="C375" s="26"/>
      <c r="D375" s="26"/>
      <c r="E375" s="27"/>
      <c r="F375" s="27"/>
      <c r="G375" s="121"/>
      <c r="H375" s="121"/>
      <c r="J375" s="121"/>
      <c r="K375" s="121"/>
      <c r="S375" s="130"/>
      <c r="X375" s="122"/>
      <c r="Y375" s="122"/>
      <c r="Z375" s="123"/>
    </row>
    <row r="376" spans="1:26" ht="15.75" customHeight="1" x14ac:dyDescent="0.35">
      <c r="A376" s="120"/>
      <c r="B376" s="26"/>
      <c r="C376" s="26"/>
      <c r="D376" s="26"/>
      <c r="E376" s="27"/>
      <c r="F376" s="27"/>
      <c r="G376" s="121"/>
      <c r="H376" s="121"/>
      <c r="J376" s="121"/>
      <c r="K376" s="121"/>
      <c r="S376" s="130"/>
      <c r="X376" s="122"/>
      <c r="Y376" s="122"/>
      <c r="Z376" s="123"/>
    </row>
    <row r="377" spans="1:26" ht="15.75" customHeight="1" x14ac:dyDescent="0.35">
      <c r="A377" s="120"/>
      <c r="B377" s="26"/>
      <c r="C377" s="26"/>
      <c r="D377" s="26"/>
      <c r="E377" s="27"/>
      <c r="F377" s="27"/>
      <c r="G377" s="121"/>
      <c r="H377" s="121"/>
      <c r="J377" s="121"/>
      <c r="K377" s="121"/>
      <c r="S377" s="130"/>
      <c r="X377" s="122"/>
      <c r="Y377" s="122"/>
      <c r="Z377" s="123"/>
    </row>
    <row r="378" spans="1:26" ht="15.75" customHeight="1" x14ac:dyDescent="0.35">
      <c r="A378" s="120"/>
      <c r="B378" s="26"/>
      <c r="C378" s="26"/>
      <c r="D378" s="26"/>
      <c r="E378" s="27"/>
      <c r="F378" s="27"/>
      <c r="G378" s="121"/>
      <c r="H378" s="121"/>
      <c r="J378" s="121"/>
      <c r="K378" s="121"/>
      <c r="S378" s="130"/>
      <c r="X378" s="122"/>
      <c r="Y378" s="122"/>
      <c r="Z378" s="123"/>
    </row>
    <row r="379" spans="1:26" ht="15.75" customHeight="1" x14ac:dyDescent="0.35">
      <c r="A379" s="120"/>
      <c r="B379" s="26"/>
      <c r="C379" s="26"/>
      <c r="D379" s="26"/>
      <c r="E379" s="27"/>
      <c r="F379" s="27"/>
      <c r="G379" s="121"/>
      <c r="H379" s="121"/>
      <c r="J379" s="121"/>
      <c r="K379" s="121"/>
      <c r="S379" s="130"/>
      <c r="X379" s="122"/>
      <c r="Y379" s="122"/>
      <c r="Z379" s="123"/>
    </row>
    <row r="380" spans="1:26" ht="15.75" customHeight="1" x14ac:dyDescent="0.35">
      <c r="A380" s="120"/>
      <c r="B380" s="26"/>
      <c r="C380" s="26"/>
      <c r="D380" s="26"/>
      <c r="E380" s="27"/>
      <c r="F380" s="27"/>
      <c r="G380" s="121"/>
      <c r="H380" s="121"/>
      <c r="J380" s="121"/>
      <c r="K380" s="121"/>
      <c r="S380" s="130"/>
      <c r="X380" s="122"/>
      <c r="Y380" s="122"/>
      <c r="Z380" s="123"/>
    </row>
    <row r="381" spans="1:26" ht="15.75" customHeight="1" x14ac:dyDescent="0.35">
      <c r="A381" s="120"/>
      <c r="B381" s="26"/>
      <c r="C381" s="26"/>
      <c r="D381" s="26"/>
      <c r="E381" s="27"/>
      <c r="F381" s="27"/>
      <c r="G381" s="121"/>
      <c r="H381" s="121"/>
      <c r="J381" s="121"/>
      <c r="K381" s="121"/>
      <c r="S381" s="130"/>
      <c r="X381" s="122"/>
      <c r="Y381" s="122"/>
      <c r="Z381" s="123"/>
    </row>
    <row r="382" spans="1:26" ht="15.75" customHeight="1" x14ac:dyDescent="0.35">
      <c r="A382" s="120"/>
      <c r="B382" s="26"/>
      <c r="C382" s="26"/>
      <c r="D382" s="26"/>
      <c r="E382" s="27"/>
      <c r="F382" s="27"/>
      <c r="G382" s="121"/>
      <c r="H382" s="121"/>
      <c r="J382" s="121"/>
      <c r="K382" s="121"/>
      <c r="S382" s="130"/>
      <c r="X382" s="122"/>
      <c r="Y382" s="122"/>
      <c r="Z382" s="123"/>
    </row>
    <row r="383" spans="1:26" ht="15.75" customHeight="1" x14ac:dyDescent="0.35">
      <c r="A383" s="120"/>
      <c r="B383" s="26"/>
      <c r="C383" s="26"/>
      <c r="D383" s="26"/>
      <c r="E383" s="27"/>
      <c r="F383" s="27"/>
      <c r="G383" s="121"/>
      <c r="H383" s="121"/>
      <c r="J383" s="121"/>
      <c r="K383" s="121"/>
      <c r="S383" s="130"/>
      <c r="X383" s="122"/>
      <c r="Y383" s="122"/>
      <c r="Z383" s="123"/>
    </row>
    <row r="384" spans="1:26" ht="15.75" customHeight="1" x14ac:dyDescent="0.35">
      <c r="A384" s="120"/>
      <c r="B384" s="26"/>
      <c r="C384" s="26"/>
      <c r="D384" s="26"/>
      <c r="E384" s="27"/>
      <c r="F384" s="27"/>
      <c r="G384" s="121"/>
      <c r="H384" s="121"/>
      <c r="J384" s="121"/>
      <c r="K384" s="121"/>
      <c r="S384" s="130"/>
      <c r="X384" s="122"/>
      <c r="Y384" s="122"/>
      <c r="Z384" s="123"/>
    </row>
    <row r="385" spans="1:26" ht="15.75" customHeight="1" x14ac:dyDescent="0.35">
      <c r="A385" s="120"/>
      <c r="B385" s="26"/>
      <c r="C385" s="26"/>
      <c r="D385" s="26"/>
      <c r="E385" s="27"/>
      <c r="F385" s="27"/>
      <c r="G385" s="121"/>
      <c r="H385" s="121"/>
      <c r="J385" s="121"/>
      <c r="K385" s="121"/>
      <c r="S385" s="130"/>
      <c r="X385" s="122"/>
      <c r="Y385" s="122"/>
      <c r="Z385" s="123"/>
    </row>
    <row r="386" spans="1:26" ht="15.75" customHeight="1" x14ac:dyDescent="0.35">
      <c r="A386" s="120"/>
      <c r="B386" s="26"/>
      <c r="C386" s="26"/>
      <c r="D386" s="26"/>
      <c r="E386" s="27"/>
      <c r="F386" s="27"/>
      <c r="G386" s="121"/>
      <c r="H386" s="121"/>
      <c r="J386" s="121"/>
      <c r="K386" s="121"/>
      <c r="S386" s="130"/>
      <c r="X386" s="122"/>
      <c r="Y386" s="122"/>
      <c r="Z386" s="123"/>
    </row>
    <row r="387" spans="1:26" ht="15.75" customHeight="1" x14ac:dyDescent="0.35">
      <c r="A387" s="120"/>
      <c r="B387" s="26"/>
      <c r="C387" s="26"/>
      <c r="D387" s="26"/>
      <c r="E387" s="27"/>
      <c r="F387" s="27"/>
      <c r="G387" s="121"/>
      <c r="H387" s="121"/>
      <c r="J387" s="121"/>
      <c r="K387" s="121"/>
      <c r="S387" s="130"/>
      <c r="X387" s="122"/>
      <c r="Y387" s="122"/>
      <c r="Z387" s="123"/>
    </row>
    <row r="388" spans="1:26" ht="15.75" customHeight="1" x14ac:dyDescent="0.35">
      <c r="A388" s="120"/>
      <c r="B388" s="26"/>
      <c r="C388" s="26"/>
      <c r="D388" s="26"/>
      <c r="E388" s="27"/>
      <c r="F388" s="27"/>
      <c r="G388" s="121"/>
      <c r="H388" s="121"/>
      <c r="J388" s="121"/>
      <c r="K388" s="121"/>
      <c r="S388" s="130"/>
      <c r="X388" s="122"/>
      <c r="Y388" s="122"/>
      <c r="Z388" s="123"/>
    </row>
    <row r="389" spans="1:26" ht="15.75" customHeight="1" x14ac:dyDescent="0.35">
      <c r="A389" s="120"/>
      <c r="B389" s="26"/>
      <c r="C389" s="26"/>
      <c r="D389" s="26"/>
      <c r="E389" s="27"/>
      <c r="F389" s="27"/>
      <c r="G389" s="121"/>
      <c r="H389" s="121"/>
      <c r="J389" s="121"/>
      <c r="K389" s="121"/>
      <c r="S389" s="130"/>
      <c r="X389" s="122"/>
      <c r="Y389" s="122"/>
      <c r="Z389" s="123"/>
    </row>
    <row r="390" spans="1:26" ht="15.75" customHeight="1" x14ac:dyDescent="0.35">
      <c r="A390" s="120"/>
      <c r="B390" s="26"/>
      <c r="C390" s="26"/>
      <c r="D390" s="26"/>
      <c r="E390" s="27"/>
      <c r="F390" s="27"/>
      <c r="G390" s="121"/>
      <c r="H390" s="121"/>
      <c r="J390" s="121"/>
      <c r="K390" s="121"/>
      <c r="S390" s="130"/>
      <c r="X390" s="122"/>
      <c r="Y390" s="122"/>
      <c r="Z390" s="123"/>
    </row>
    <row r="391" spans="1:26" ht="15.75" customHeight="1" x14ac:dyDescent="0.35">
      <c r="A391" s="120"/>
      <c r="B391" s="26"/>
      <c r="C391" s="26"/>
      <c r="D391" s="26"/>
      <c r="E391" s="27"/>
      <c r="F391" s="27"/>
      <c r="G391" s="121"/>
      <c r="H391" s="121"/>
      <c r="J391" s="121"/>
      <c r="K391" s="121"/>
      <c r="S391" s="130"/>
      <c r="X391" s="122"/>
      <c r="Y391" s="122"/>
      <c r="Z391" s="123"/>
    </row>
    <row r="392" spans="1:26" ht="15.75" customHeight="1" x14ac:dyDescent="0.35">
      <c r="A392" s="120"/>
      <c r="B392" s="26"/>
      <c r="C392" s="26"/>
      <c r="D392" s="26"/>
      <c r="E392" s="27"/>
      <c r="F392" s="27"/>
      <c r="G392" s="121"/>
      <c r="H392" s="121"/>
      <c r="J392" s="121"/>
      <c r="K392" s="121"/>
      <c r="S392" s="130"/>
      <c r="X392" s="122"/>
      <c r="Y392" s="122"/>
      <c r="Z392" s="123"/>
    </row>
    <row r="393" spans="1:26" ht="15.75" customHeight="1" x14ac:dyDescent="0.35">
      <c r="A393" s="120"/>
      <c r="B393" s="26"/>
      <c r="C393" s="26"/>
      <c r="D393" s="26"/>
      <c r="E393" s="27"/>
      <c r="F393" s="27"/>
      <c r="G393" s="121"/>
      <c r="H393" s="121"/>
      <c r="J393" s="121"/>
      <c r="K393" s="121"/>
      <c r="S393" s="130"/>
      <c r="X393" s="122"/>
      <c r="Y393" s="122"/>
      <c r="Z393" s="123"/>
    </row>
    <row r="394" spans="1:26" ht="15.75" customHeight="1" x14ac:dyDescent="0.35">
      <c r="A394" s="120"/>
      <c r="B394" s="26"/>
      <c r="C394" s="26"/>
      <c r="D394" s="26"/>
      <c r="E394" s="27"/>
      <c r="F394" s="27"/>
      <c r="G394" s="121"/>
      <c r="H394" s="121"/>
      <c r="J394" s="121"/>
      <c r="K394" s="121"/>
      <c r="S394" s="130"/>
      <c r="X394" s="122"/>
      <c r="Y394" s="122"/>
      <c r="Z394" s="123"/>
    </row>
    <row r="395" spans="1:26" ht="15.75" customHeight="1" x14ac:dyDescent="0.35">
      <c r="A395" s="120"/>
      <c r="B395" s="26"/>
      <c r="C395" s="26"/>
      <c r="D395" s="26"/>
      <c r="E395" s="27"/>
      <c r="F395" s="27"/>
      <c r="G395" s="121"/>
      <c r="H395" s="121"/>
      <c r="J395" s="121"/>
      <c r="K395" s="121"/>
      <c r="S395" s="130"/>
      <c r="X395" s="122"/>
      <c r="Y395" s="122"/>
      <c r="Z395" s="123"/>
    </row>
    <row r="396" spans="1:26" ht="15.75" customHeight="1" x14ac:dyDescent="0.35">
      <c r="A396" s="120"/>
      <c r="B396" s="26"/>
      <c r="C396" s="26"/>
      <c r="D396" s="26"/>
      <c r="E396" s="27"/>
      <c r="F396" s="27"/>
      <c r="G396" s="121"/>
      <c r="H396" s="121"/>
      <c r="J396" s="121"/>
      <c r="K396" s="121"/>
      <c r="S396" s="130"/>
      <c r="X396" s="122"/>
      <c r="Y396" s="122"/>
      <c r="Z396" s="123"/>
    </row>
    <row r="397" spans="1:26" ht="15.75" customHeight="1" x14ac:dyDescent="0.35">
      <c r="A397" s="120"/>
      <c r="B397" s="26"/>
      <c r="C397" s="26"/>
      <c r="D397" s="26"/>
      <c r="E397" s="27"/>
      <c r="F397" s="27"/>
      <c r="G397" s="121"/>
      <c r="H397" s="121"/>
      <c r="J397" s="121"/>
      <c r="K397" s="121"/>
      <c r="S397" s="130"/>
      <c r="X397" s="122"/>
      <c r="Y397" s="122"/>
      <c r="Z397" s="123"/>
    </row>
    <row r="398" spans="1:26" ht="15.75" customHeight="1" x14ac:dyDescent="0.35">
      <c r="A398" s="120"/>
      <c r="B398" s="26"/>
      <c r="C398" s="26"/>
      <c r="D398" s="26"/>
      <c r="E398" s="27"/>
      <c r="F398" s="27"/>
      <c r="G398" s="121"/>
      <c r="H398" s="121"/>
      <c r="J398" s="121"/>
      <c r="K398" s="121"/>
      <c r="S398" s="130"/>
      <c r="X398" s="122"/>
      <c r="Y398" s="122"/>
      <c r="Z398" s="123"/>
    </row>
    <row r="399" spans="1:26" ht="15.75" customHeight="1" x14ac:dyDescent="0.35">
      <c r="A399" s="120"/>
      <c r="B399" s="26"/>
      <c r="C399" s="26"/>
      <c r="D399" s="26"/>
      <c r="E399" s="27"/>
      <c r="F399" s="27"/>
      <c r="G399" s="121"/>
      <c r="H399" s="121"/>
      <c r="J399" s="121"/>
      <c r="K399" s="121"/>
      <c r="S399" s="130"/>
      <c r="X399" s="122"/>
      <c r="Y399" s="122"/>
      <c r="Z399" s="123"/>
    </row>
    <row r="400" spans="1:26" ht="15.75" customHeight="1" x14ac:dyDescent="0.35">
      <c r="A400" s="120"/>
      <c r="B400" s="26"/>
      <c r="C400" s="26"/>
      <c r="D400" s="26"/>
      <c r="E400" s="27"/>
      <c r="F400" s="27"/>
      <c r="G400" s="121"/>
      <c r="H400" s="121"/>
      <c r="J400" s="121"/>
      <c r="K400" s="121"/>
      <c r="S400" s="130"/>
      <c r="X400" s="122"/>
      <c r="Y400" s="122"/>
      <c r="Z400" s="123"/>
    </row>
    <row r="401" spans="1:26" ht="15.75" customHeight="1" x14ac:dyDescent="0.35">
      <c r="A401" s="120"/>
      <c r="B401" s="26"/>
      <c r="C401" s="26"/>
      <c r="D401" s="26"/>
      <c r="E401" s="27"/>
      <c r="F401" s="27"/>
      <c r="G401" s="121"/>
      <c r="H401" s="121"/>
      <c r="J401" s="121"/>
      <c r="K401" s="121"/>
      <c r="S401" s="130"/>
      <c r="X401" s="122"/>
      <c r="Y401" s="122"/>
      <c r="Z401" s="123"/>
    </row>
    <row r="402" spans="1:26" ht="15.75" customHeight="1" x14ac:dyDescent="0.35">
      <c r="A402" s="120"/>
      <c r="B402" s="26"/>
      <c r="C402" s="26"/>
      <c r="D402" s="26"/>
      <c r="E402" s="27"/>
      <c r="F402" s="27"/>
      <c r="G402" s="121"/>
      <c r="H402" s="121"/>
      <c r="J402" s="121"/>
      <c r="K402" s="121"/>
      <c r="S402" s="130"/>
      <c r="X402" s="122"/>
      <c r="Y402" s="122"/>
      <c r="Z402" s="123"/>
    </row>
    <row r="403" spans="1:26" ht="15.75" customHeight="1" x14ac:dyDescent="0.35">
      <c r="A403" s="120"/>
      <c r="B403" s="26"/>
      <c r="C403" s="26"/>
      <c r="D403" s="26"/>
      <c r="E403" s="27"/>
      <c r="F403" s="27"/>
      <c r="G403" s="121"/>
      <c r="H403" s="121"/>
      <c r="J403" s="121"/>
      <c r="K403" s="121"/>
      <c r="S403" s="130"/>
      <c r="X403" s="122"/>
      <c r="Y403" s="122"/>
      <c r="Z403" s="123"/>
    </row>
    <row r="404" spans="1:26" ht="15.75" customHeight="1" x14ac:dyDescent="0.35">
      <c r="A404" s="120"/>
      <c r="B404" s="26"/>
      <c r="C404" s="26"/>
      <c r="D404" s="26"/>
      <c r="E404" s="27"/>
      <c r="F404" s="27"/>
      <c r="G404" s="121"/>
      <c r="H404" s="121"/>
      <c r="J404" s="121"/>
      <c r="K404" s="121"/>
      <c r="S404" s="130"/>
      <c r="X404" s="122"/>
      <c r="Y404" s="122"/>
      <c r="Z404" s="123"/>
    </row>
    <row r="405" spans="1:26" ht="15.75" customHeight="1" x14ac:dyDescent="0.35">
      <c r="A405" s="120"/>
      <c r="B405" s="26"/>
      <c r="C405" s="26"/>
      <c r="D405" s="26"/>
      <c r="E405" s="27"/>
      <c r="F405" s="27"/>
      <c r="G405" s="121"/>
      <c r="H405" s="121"/>
      <c r="J405" s="121"/>
      <c r="K405" s="121"/>
      <c r="S405" s="130"/>
      <c r="X405" s="122"/>
      <c r="Y405" s="122"/>
      <c r="Z405" s="123"/>
    </row>
    <row r="406" spans="1:26" ht="15.75" customHeight="1" x14ac:dyDescent="0.35">
      <c r="A406" s="120"/>
      <c r="B406" s="26"/>
      <c r="C406" s="26"/>
      <c r="D406" s="26"/>
      <c r="E406" s="27"/>
      <c r="F406" s="27"/>
      <c r="G406" s="121"/>
      <c r="H406" s="121"/>
      <c r="J406" s="121"/>
      <c r="K406" s="121"/>
      <c r="S406" s="130"/>
      <c r="X406" s="122"/>
      <c r="Y406" s="122"/>
      <c r="Z406" s="123"/>
    </row>
    <row r="407" spans="1:26" ht="15.75" customHeight="1" x14ac:dyDescent="0.35">
      <c r="A407" s="120"/>
      <c r="B407" s="26"/>
      <c r="C407" s="26"/>
      <c r="D407" s="26"/>
      <c r="E407" s="27"/>
      <c r="F407" s="27"/>
      <c r="G407" s="121"/>
      <c r="H407" s="121"/>
      <c r="J407" s="121"/>
      <c r="K407" s="121"/>
      <c r="S407" s="130"/>
      <c r="X407" s="122"/>
      <c r="Y407" s="122"/>
      <c r="Z407" s="123"/>
    </row>
    <row r="408" spans="1:26" ht="15.75" customHeight="1" x14ac:dyDescent="0.35">
      <c r="A408" s="120"/>
      <c r="B408" s="26"/>
      <c r="C408" s="26"/>
      <c r="D408" s="26"/>
      <c r="E408" s="27"/>
      <c r="F408" s="27"/>
      <c r="G408" s="121"/>
      <c r="H408" s="121"/>
      <c r="J408" s="121"/>
      <c r="K408" s="121"/>
      <c r="S408" s="130"/>
      <c r="X408" s="122"/>
      <c r="Y408" s="122"/>
      <c r="Z408" s="123"/>
    </row>
    <row r="409" spans="1:26" ht="15.75" customHeight="1" x14ac:dyDescent="0.35">
      <c r="A409" s="120"/>
      <c r="B409" s="26"/>
      <c r="C409" s="26"/>
      <c r="D409" s="26"/>
      <c r="E409" s="27"/>
      <c r="F409" s="27"/>
      <c r="G409" s="121"/>
      <c r="H409" s="121"/>
      <c r="J409" s="121"/>
      <c r="K409" s="121"/>
      <c r="S409" s="130"/>
      <c r="X409" s="122"/>
      <c r="Y409" s="122"/>
      <c r="Z409" s="123"/>
    </row>
    <row r="410" spans="1:26" ht="15.75" customHeight="1" x14ac:dyDescent="0.35">
      <c r="A410" s="120"/>
      <c r="B410" s="26"/>
      <c r="C410" s="26"/>
      <c r="D410" s="26"/>
      <c r="E410" s="27"/>
      <c r="F410" s="27"/>
      <c r="G410" s="121"/>
      <c r="H410" s="121"/>
      <c r="J410" s="121"/>
      <c r="K410" s="121"/>
      <c r="S410" s="130"/>
      <c r="X410" s="122"/>
      <c r="Y410" s="122"/>
      <c r="Z410" s="123"/>
    </row>
    <row r="411" spans="1:26" ht="15.75" customHeight="1" x14ac:dyDescent="0.35">
      <c r="A411" s="120"/>
      <c r="B411" s="26"/>
      <c r="C411" s="26"/>
      <c r="D411" s="26"/>
      <c r="E411" s="27"/>
      <c r="F411" s="27"/>
      <c r="G411" s="121"/>
      <c r="H411" s="121"/>
      <c r="J411" s="121"/>
      <c r="K411" s="121"/>
      <c r="S411" s="130"/>
      <c r="X411" s="122"/>
      <c r="Y411" s="122"/>
      <c r="Z411" s="123"/>
    </row>
    <row r="412" spans="1:26" ht="15.75" customHeight="1" x14ac:dyDescent="0.35">
      <c r="A412" s="120"/>
      <c r="B412" s="26"/>
      <c r="C412" s="26"/>
      <c r="D412" s="26"/>
      <c r="E412" s="27"/>
      <c r="F412" s="27"/>
      <c r="G412" s="121"/>
      <c r="H412" s="121"/>
      <c r="J412" s="121"/>
      <c r="K412" s="121"/>
      <c r="S412" s="130"/>
      <c r="X412" s="122"/>
      <c r="Y412" s="122"/>
      <c r="Z412" s="123"/>
    </row>
    <row r="413" spans="1:26" ht="15.75" customHeight="1" x14ac:dyDescent="0.35">
      <c r="A413" s="120"/>
      <c r="B413" s="26"/>
      <c r="C413" s="26"/>
      <c r="D413" s="26"/>
      <c r="E413" s="27"/>
      <c r="F413" s="27"/>
      <c r="G413" s="121"/>
      <c r="H413" s="121"/>
      <c r="J413" s="121"/>
      <c r="K413" s="121"/>
      <c r="S413" s="130"/>
      <c r="X413" s="122"/>
      <c r="Y413" s="122"/>
      <c r="Z413" s="123"/>
    </row>
    <row r="414" spans="1:26" ht="15.75" customHeight="1" x14ac:dyDescent="0.35">
      <c r="A414" s="120"/>
      <c r="B414" s="26"/>
      <c r="C414" s="26"/>
      <c r="D414" s="26"/>
      <c r="E414" s="27"/>
      <c r="F414" s="27"/>
      <c r="G414" s="121"/>
      <c r="H414" s="121"/>
      <c r="J414" s="121"/>
      <c r="K414" s="121"/>
      <c r="S414" s="130"/>
      <c r="X414" s="122"/>
      <c r="Y414" s="122"/>
      <c r="Z414" s="123"/>
    </row>
    <row r="415" spans="1:26" ht="15.75" customHeight="1" x14ac:dyDescent="0.35">
      <c r="A415" s="120"/>
      <c r="B415" s="26"/>
      <c r="C415" s="26"/>
      <c r="D415" s="26"/>
      <c r="E415" s="27"/>
      <c r="F415" s="27"/>
      <c r="G415" s="121"/>
      <c r="H415" s="121"/>
      <c r="J415" s="121"/>
      <c r="K415" s="121"/>
      <c r="S415" s="130"/>
      <c r="X415" s="122"/>
      <c r="Y415" s="122"/>
      <c r="Z415" s="123"/>
    </row>
    <row r="416" spans="1:26" ht="15.75" customHeight="1" x14ac:dyDescent="0.35">
      <c r="A416" s="120"/>
      <c r="B416" s="26"/>
      <c r="C416" s="26"/>
      <c r="D416" s="26"/>
      <c r="E416" s="27"/>
      <c r="F416" s="27"/>
      <c r="G416" s="121"/>
      <c r="H416" s="121"/>
      <c r="J416" s="121"/>
      <c r="K416" s="121"/>
      <c r="S416" s="130"/>
      <c r="X416" s="122"/>
      <c r="Y416" s="122"/>
      <c r="Z416" s="123"/>
    </row>
    <row r="417" spans="1:26" ht="15.75" customHeight="1" x14ac:dyDescent="0.35">
      <c r="A417" s="120"/>
      <c r="B417" s="26"/>
      <c r="C417" s="26"/>
      <c r="D417" s="26"/>
      <c r="E417" s="27"/>
      <c r="F417" s="27"/>
      <c r="G417" s="121"/>
      <c r="H417" s="121"/>
      <c r="J417" s="121"/>
      <c r="K417" s="121"/>
      <c r="S417" s="130"/>
      <c r="X417" s="122"/>
      <c r="Y417" s="122"/>
      <c r="Z417" s="123"/>
    </row>
    <row r="418" spans="1:26" ht="15.75" customHeight="1" x14ac:dyDescent="0.35">
      <c r="A418" s="120"/>
      <c r="B418" s="26"/>
      <c r="C418" s="26"/>
      <c r="D418" s="26"/>
      <c r="E418" s="27"/>
      <c r="F418" s="27"/>
      <c r="G418" s="121"/>
      <c r="H418" s="121"/>
      <c r="J418" s="121"/>
      <c r="K418" s="121"/>
      <c r="S418" s="130"/>
      <c r="X418" s="122"/>
      <c r="Y418" s="122"/>
      <c r="Z418" s="123"/>
    </row>
    <row r="419" spans="1:26" ht="15.75" customHeight="1" x14ac:dyDescent="0.35">
      <c r="A419" s="120"/>
      <c r="B419" s="26"/>
      <c r="C419" s="26"/>
      <c r="D419" s="26"/>
      <c r="E419" s="27"/>
      <c r="F419" s="27"/>
      <c r="G419" s="121"/>
      <c r="H419" s="121"/>
      <c r="J419" s="121"/>
      <c r="K419" s="121"/>
      <c r="S419" s="130"/>
      <c r="X419" s="122"/>
      <c r="Y419" s="122"/>
      <c r="Z419" s="123"/>
    </row>
    <row r="420" spans="1:26" ht="15.75" customHeight="1" x14ac:dyDescent="0.35">
      <c r="A420" s="120"/>
      <c r="E420" s="27"/>
      <c r="F420" s="121"/>
      <c r="G420" s="121"/>
      <c r="H420" s="121"/>
      <c r="J420" s="121"/>
      <c r="K420" s="121"/>
      <c r="S420" s="130"/>
      <c r="X420" s="122"/>
      <c r="Y420" s="122"/>
      <c r="Z420" s="123"/>
    </row>
    <row r="421" spans="1:26" ht="15.75" customHeight="1" x14ac:dyDescent="0.35">
      <c r="A421" s="120"/>
      <c r="E421" s="27"/>
      <c r="F421" s="121"/>
      <c r="G421" s="121"/>
      <c r="H421" s="121"/>
      <c r="J421" s="121"/>
      <c r="K421" s="121"/>
      <c r="S421" s="130"/>
      <c r="X421" s="122"/>
      <c r="Y421" s="122"/>
      <c r="Z421" s="123"/>
    </row>
    <row r="422" spans="1:26" ht="15.75" customHeight="1" x14ac:dyDescent="0.35">
      <c r="A422" s="120"/>
      <c r="E422" s="27"/>
      <c r="F422" s="121"/>
      <c r="G422" s="121"/>
      <c r="H422" s="121"/>
      <c r="J422" s="121"/>
      <c r="K422" s="121"/>
      <c r="S422" s="130"/>
      <c r="X422" s="122"/>
      <c r="Y422" s="122"/>
      <c r="Z422" s="123"/>
    </row>
    <row r="423" spans="1:26" ht="15.75" customHeight="1" x14ac:dyDescent="0.35">
      <c r="A423" s="120"/>
      <c r="E423" s="27"/>
      <c r="F423" s="121"/>
      <c r="G423" s="121"/>
      <c r="H423" s="121"/>
      <c r="J423" s="121"/>
      <c r="K423" s="121"/>
      <c r="S423" s="130"/>
      <c r="X423" s="122"/>
      <c r="Y423" s="122"/>
      <c r="Z423" s="123"/>
    </row>
    <row r="424" spans="1:26" ht="15.75" customHeight="1" x14ac:dyDescent="0.35">
      <c r="A424" s="120"/>
      <c r="E424" s="27"/>
      <c r="F424" s="121"/>
      <c r="G424" s="121"/>
      <c r="H424" s="121"/>
      <c r="J424" s="121"/>
      <c r="K424" s="121"/>
      <c r="S424" s="130"/>
      <c r="X424" s="122"/>
      <c r="Y424" s="122"/>
      <c r="Z424" s="123"/>
    </row>
    <row r="425" spans="1:26" ht="15.75" customHeight="1" x14ac:dyDescent="0.35">
      <c r="A425" s="120"/>
      <c r="E425" s="27"/>
      <c r="F425" s="121"/>
      <c r="G425" s="121"/>
      <c r="H425" s="121"/>
      <c r="J425" s="121"/>
      <c r="K425" s="121"/>
      <c r="S425" s="130"/>
      <c r="X425" s="122"/>
      <c r="Y425" s="122"/>
      <c r="Z425" s="123"/>
    </row>
    <row r="426" spans="1:26" ht="15.75" customHeight="1" x14ac:dyDescent="0.35">
      <c r="A426" s="120"/>
      <c r="E426" s="27"/>
      <c r="F426" s="121"/>
      <c r="G426" s="121"/>
      <c r="H426" s="121"/>
      <c r="J426" s="121"/>
      <c r="K426" s="121"/>
      <c r="S426" s="130"/>
      <c r="X426" s="122"/>
      <c r="Y426" s="122"/>
      <c r="Z426" s="123"/>
    </row>
    <row r="427" spans="1:26" ht="15.75" customHeight="1" x14ac:dyDescent="0.35">
      <c r="A427" s="120"/>
      <c r="E427" s="27"/>
      <c r="F427" s="121"/>
      <c r="G427" s="121"/>
      <c r="H427" s="121"/>
      <c r="J427" s="121"/>
      <c r="K427" s="121"/>
      <c r="S427" s="130"/>
      <c r="X427" s="122"/>
      <c r="Y427" s="122"/>
      <c r="Z427" s="123"/>
    </row>
    <row r="428" spans="1:26" ht="15.75" customHeight="1" x14ac:dyDescent="0.35">
      <c r="A428" s="120"/>
      <c r="E428" s="27"/>
      <c r="F428" s="121"/>
      <c r="G428" s="121"/>
      <c r="H428" s="121"/>
      <c r="J428" s="121"/>
      <c r="K428" s="121"/>
      <c r="S428" s="130"/>
      <c r="X428" s="122"/>
      <c r="Y428" s="122"/>
      <c r="Z428" s="123"/>
    </row>
    <row r="429" spans="1:26" ht="15.75" customHeight="1" x14ac:dyDescent="0.35">
      <c r="A429" s="120"/>
      <c r="E429" s="27"/>
      <c r="F429" s="121"/>
      <c r="G429" s="121"/>
      <c r="H429" s="121"/>
      <c r="J429" s="121"/>
      <c r="K429" s="121"/>
      <c r="S429" s="130"/>
      <c r="X429" s="122"/>
      <c r="Y429" s="122"/>
      <c r="Z429" s="123"/>
    </row>
    <row r="430" spans="1:26" ht="15.75" customHeight="1" x14ac:dyDescent="0.35">
      <c r="A430" s="120"/>
      <c r="E430" s="27"/>
      <c r="F430" s="121"/>
      <c r="G430" s="121"/>
      <c r="H430" s="121"/>
      <c r="J430" s="121"/>
      <c r="K430" s="121"/>
      <c r="S430" s="130"/>
      <c r="X430" s="122"/>
      <c r="Y430" s="122"/>
      <c r="Z430" s="123"/>
    </row>
    <row r="431" spans="1:26" ht="15.75" customHeight="1" x14ac:dyDescent="0.35">
      <c r="A431" s="120"/>
      <c r="E431" s="27"/>
      <c r="F431" s="121"/>
      <c r="G431" s="121"/>
      <c r="H431" s="121"/>
      <c r="J431" s="121"/>
      <c r="K431" s="121"/>
      <c r="S431" s="130"/>
      <c r="X431" s="122"/>
      <c r="Y431" s="122"/>
      <c r="Z431" s="123"/>
    </row>
    <row r="432" spans="1:26" ht="15.75" customHeight="1" x14ac:dyDescent="0.35">
      <c r="A432" s="120"/>
      <c r="E432" s="27"/>
      <c r="F432" s="121"/>
      <c r="G432" s="121"/>
      <c r="H432" s="121"/>
      <c r="J432" s="121"/>
      <c r="K432" s="121"/>
      <c r="S432" s="130"/>
      <c r="X432" s="122"/>
      <c r="Y432" s="122"/>
      <c r="Z432" s="123"/>
    </row>
    <row r="433" spans="1:26" ht="15.75" customHeight="1" x14ac:dyDescent="0.35">
      <c r="A433" s="120"/>
      <c r="E433" s="27"/>
      <c r="F433" s="121"/>
      <c r="G433" s="121"/>
      <c r="H433" s="121"/>
      <c r="J433" s="121"/>
      <c r="K433" s="121"/>
      <c r="S433" s="130"/>
      <c r="X433" s="122"/>
      <c r="Y433" s="122"/>
      <c r="Z433" s="123"/>
    </row>
    <row r="434" spans="1:26" ht="15.75" customHeight="1" x14ac:dyDescent="0.35">
      <c r="A434" s="120"/>
      <c r="E434" s="27"/>
      <c r="F434" s="121"/>
      <c r="G434" s="121"/>
      <c r="H434" s="121"/>
      <c r="J434" s="121"/>
      <c r="K434" s="121"/>
      <c r="S434" s="130"/>
      <c r="X434" s="122"/>
      <c r="Y434" s="122"/>
      <c r="Z434" s="123"/>
    </row>
    <row r="435" spans="1:26" ht="15.75" customHeight="1" x14ac:dyDescent="0.35">
      <c r="A435" s="120"/>
      <c r="E435" s="27"/>
      <c r="F435" s="121"/>
      <c r="G435" s="121"/>
      <c r="H435" s="121"/>
      <c r="J435" s="121"/>
      <c r="K435" s="121"/>
      <c r="S435" s="130"/>
      <c r="X435" s="122"/>
      <c r="Y435" s="122"/>
      <c r="Z435" s="123"/>
    </row>
    <row r="436" spans="1:26" ht="15.75" customHeight="1" x14ac:dyDescent="0.35">
      <c r="A436" s="120"/>
      <c r="E436" s="27"/>
      <c r="F436" s="121"/>
      <c r="G436" s="121"/>
      <c r="H436" s="121"/>
      <c r="J436" s="121"/>
      <c r="K436" s="121"/>
      <c r="S436" s="130"/>
      <c r="X436" s="122"/>
      <c r="Y436" s="122"/>
      <c r="Z436" s="123"/>
    </row>
    <row r="437" spans="1:26" ht="15.75" customHeight="1" x14ac:dyDescent="0.35">
      <c r="A437" s="120"/>
      <c r="E437" s="27"/>
      <c r="F437" s="121"/>
      <c r="G437" s="121"/>
      <c r="H437" s="121"/>
      <c r="J437" s="121"/>
      <c r="K437" s="121"/>
      <c r="S437" s="130"/>
      <c r="X437" s="122"/>
      <c r="Y437" s="122"/>
      <c r="Z437" s="123"/>
    </row>
    <row r="438" spans="1:26" ht="15.75" customHeight="1" x14ac:dyDescent="0.35">
      <c r="A438" s="120"/>
      <c r="E438" s="27"/>
      <c r="F438" s="121"/>
      <c r="G438" s="121"/>
      <c r="H438" s="121"/>
      <c r="J438" s="121"/>
      <c r="K438" s="121"/>
      <c r="S438" s="130"/>
      <c r="X438" s="122"/>
      <c r="Y438" s="122"/>
      <c r="Z438" s="123"/>
    </row>
    <row r="439" spans="1:26" ht="15.75" customHeight="1" x14ac:dyDescent="0.35">
      <c r="A439" s="120"/>
      <c r="E439" s="27"/>
      <c r="F439" s="121"/>
      <c r="G439" s="121"/>
      <c r="H439" s="121"/>
      <c r="J439" s="121"/>
      <c r="K439" s="121"/>
      <c r="S439" s="130"/>
      <c r="X439" s="122"/>
      <c r="Y439" s="122"/>
      <c r="Z439" s="123"/>
    </row>
    <row r="440" spans="1:26" ht="15.75" customHeight="1" x14ac:dyDescent="0.35">
      <c r="A440" s="120"/>
      <c r="E440" s="27"/>
      <c r="F440" s="121"/>
      <c r="G440" s="121"/>
      <c r="H440" s="121"/>
      <c r="J440" s="121"/>
      <c r="K440" s="121"/>
      <c r="S440" s="130"/>
      <c r="X440" s="122"/>
      <c r="Y440" s="122"/>
      <c r="Z440" s="123"/>
    </row>
    <row r="441" spans="1:26" ht="15.75" customHeight="1" x14ac:dyDescent="0.35">
      <c r="A441" s="120"/>
      <c r="E441" s="27"/>
      <c r="F441" s="121"/>
      <c r="G441" s="121"/>
      <c r="H441" s="121"/>
      <c r="J441" s="121"/>
      <c r="K441" s="121"/>
      <c r="S441" s="130"/>
      <c r="X441" s="122"/>
      <c r="Y441" s="122"/>
      <c r="Z441" s="123"/>
    </row>
    <row r="442" spans="1:26" ht="15.75" customHeight="1" x14ac:dyDescent="0.35">
      <c r="A442" s="120"/>
      <c r="E442" s="27"/>
      <c r="F442" s="121"/>
      <c r="G442" s="121"/>
      <c r="H442" s="121"/>
      <c r="J442" s="121"/>
      <c r="K442" s="121"/>
      <c r="S442" s="130"/>
      <c r="X442" s="122"/>
      <c r="Y442" s="122"/>
      <c r="Z442" s="123"/>
    </row>
    <row r="443" spans="1:26" ht="15.75" customHeight="1" x14ac:dyDescent="0.35">
      <c r="A443" s="120"/>
      <c r="E443" s="27"/>
      <c r="F443" s="121"/>
      <c r="G443" s="121"/>
      <c r="H443" s="121"/>
      <c r="J443" s="121"/>
      <c r="K443" s="121"/>
      <c r="S443" s="130"/>
      <c r="X443" s="122"/>
      <c r="Y443" s="122"/>
      <c r="Z443" s="123"/>
    </row>
    <row r="444" spans="1:26" ht="15.75" customHeight="1" x14ac:dyDescent="0.35">
      <c r="A444" s="120"/>
      <c r="E444" s="27"/>
      <c r="F444" s="121"/>
      <c r="G444" s="121"/>
      <c r="H444" s="121"/>
      <c r="J444" s="121"/>
      <c r="K444" s="121"/>
      <c r="S444" s="130"/>
      <c r="X444" s="122"/>
      <c r="Y444" s="122"/>
      <c r="Z444" s="123"/>
    </row>
    <row r="445" spans="1:26" ht="15.75" customHeight="1" x14ac:dyDescent="0.35">
      <c r="A445" s="120"/>
      <c r="E445" s="27"/>
      <c r="F445" s="121"/>
      <c r="G445" s="121"/>
      <c r="H445" s="121"/>
      <c r="J445" s="121"/>
      <c r="K445" s="121"/>
      <c r="S445" s="130"/>
      <c r="X445" s="122"/>
      <c r="Y445" s="122"/>
      <c r="Z445" s="123"/>
    </row>
    <row r="446" spans="1:26" ht="15.75" customHeight="1" x14ac:dyDescent="0.35">
      <c r="A446" s="120"/>
      <c r="E446" s="27"/>
      <c r="F446" s="121"/>
      <c r="G446" s="121"/>
      <c r="H446" s="121"/>
      <c r="J446" s="121"/>
      <c r="K446" s="121"/>
      <c r="S446" s="130"/>
      <c r="X446" s="122"/>
      <c r="Y446" s="122"/>
      <c r="Z446" s="123"/>
    </row>
    <row r="447" spans="1:26" ht="15.75" customHeight="1" x14ac:dyDescent="0.35">
      <c r="A447" s="120"/>
      <c r="E447" s="27"/>
      <c r="F447" s="121"/>
      <c r="G447" s="121"/>
      <c r="H447" s="121"/>
      <c r="J447" s="121"/>
      <c r="K447" s="121"/>
      <c r="S447" s="130"/>
      <c r="X447" s="122"/>
      <c r="Y447" s="122"/>
      <c r="Z447" s="123"/>
    </row>
    <row r="448" spans="1:26" ht="15.75" customHeight="1" x14ac:dyDescent="0.35">
      <c r="A448" s="120"/>
      <c r="E448" s="27"/>
      <c r="F448" s="121"/>
      <c r="G448" s="121"/>
      <c r="H448" s="121"/>
      <c r="J448" s="121"/>
      <c r="K448" s="121"/>
      <c r="S448" s="130"/>
      <c r="X448" s="122"/>
      <c r="Y448" s="122"/>
      <c r="Z448" s="123"/>
    </row>
    <row r="449" spans="1:26" ht="15.75" customHeight="1" x14ac:dyDescent="0.35">
      <c r="A449" s="120"/>
      <c r="E449" s="27"/>
      <c r="F449" s="121"/>
      <c r="G449" s="121"/>
      <c r="H449" s="121"/>
      <c r="J449" s="121"/>
      <c r="K449" s="121"/>
      <c r="S449" s="130"/>
      <c r="X449" s="122"/>
      <c r="Y449" s="122"/>
      <c r="Z449" s="123"/>
    </row>
    <row r="450" spans="1:26" ht="15.75" customHeight="1" x14ac:dyDescent="0.35">
      <c r="A450" s="120"/>
      <c r="E450" s="27"/>
      <c r="F450" s="121"/>
      <c r="G450" s="121"/>
      <c r="H450" s="121"/>
      <c r="J450" s="121"/>
      <c r="K450" s="121"/>
      <c r="S450" s="130"/>
      <c r="X450" s="122"/>
      <c r="Y450" s="122"/>
      <c r="Z450" s="123"/>
    </row>
    <row r="451" spans="1:26" ht="15.75" customHeight="1" x14ac:dyDescent="0.35">
      <c r="A451" s="120"/>
      <c r="E451" s="27"/>
      <c r="F451" s="121"/>
      <c r="G451" s="121"/>
      <c r="H451" s="121"/>
      <c r="J451" s="121"/>
      <c r="K451" s="121"/>
      <c r="S451" s="130"/>
      <c r="X451" s="122"/>
      <c r="Y451" s="122"/>
      <c r="Z451" s="123"/>
    </row>
    <row r="452" spans="1:26" ht="15.75" customHeight="1" x14ac:dyDescent="0.35">
      <c r="A452" s="120"/>
      <c r="E452" s="27"/>
      <c r="F452" s="121"/>
      <c r="G452" s="121"/>
      <c r="H452" s="121"/>
      <c r="J452" s="121"/>
      <c r="K452" s="121"/>
      <c r="S452" s="130"/>
      <c r="X452" s="122"/>
      <c r="Y452" s="122"/>
      <c r="Z452" s="123"/>
    </row>
    <row r="453" spans="1:26" ht="15.75" customHeight="1" x14ac:dyDescent="0.35">
      <c r="A453" s="120"/>
      <c r="E453" s="27"/>
      <c r="F453" s="121"/>
      <c r="G453" s="121"/>
      <c r="H453" s="121"/>
      <c r="J453" s="121"/>
      <c r="K453" s="121"/>
      <c r="S453" s="130"/>
      <c r="X453" s="122"/>
      <c r="Y453" s="122"/>
      <c r="Z453" s="123"/>
    </row>
    <row r="454" spans="1:26" ht="15.75" customHeight="1" x14ac:dyDescent="0.35">
      <c r="A454" s="120"/>
      <c r="E454" s="27"/>
      <c r="F454" s="121"/>
      <c r="G454" s="121"/>
      <c r="H454" s="121"/>
      <c r="J454" s="121"/>
      <c r="K454" s="121"/>
      <c r="S454" s="130"/>
      <c r="X454" s="122"/>
      <c r="Y454" s="122"/>
      <c r="Z454" s="123"/>
    </row>
    <row r="455" spans="1:26" ht="15.75" customHeight="1" x14ac:dyDescent="0.35">
      <c r="A455" s="120"/>
      <c r="E455" s="27"/>
      <c r="F455" s="121"/>
      <c r="G455" s="121"/>
      <c r="H455" s="121"/>
      <c r="J455" s="121"/>
      <c r="K455" s="121"/>
      <c r="S455" s="130"/>
      <c r="X455" s="122"/>
      <c r="Y455" s="122"/>
      <c r="Z455" s="123"/>
    </row>
    <row r="456" spans="1:26" ht="15.75" customHeight="1" x14ac:dyDescent="0.35">
      <c r="A456" s="120"/>
      <c r="E456" s="27"/>
      <c r="F456" s="121"/>
      <c r="G456" s="121"/>
      <c r="H456" s="121"/>
      <c r="J456" s="121"/>
      <c r="K456" s="121"/>
      <c r="S456" s="130"/>
      <c r="X456" s="122"/>
      <c r="Y456" s="122"/>
      <c r="Z456" s="123"/>
    </row>
    <row r="457" spans="1:26" ht="15.75" customHeight="1" x14ac:dyDescent="0.35">
      <c r="A457" s="120"/>
      <c r="E457" s="27"/>
      <c r="F457" s="121"/>
      <c r="G457" s="121"/>
      <c r="H457" s="121"/>
      <c r="J457" s="121"/>
      <c r="K457" s="121"/>
      <c r="S457" s="130"/>
      <c r="X457" s="122"/>
      <c r="Y457" s="122"/>
      <c r="Z457" s="123"/>
    </row>
    <row r="458" spans="1:26" ht="15.75" customHeight="1" x14ac:dyDescent="0.35">
      <c r="A458" s="120"/>
      <c r="E458" s="27"/>
      <c r="F458" s="121"/>
      <c r="G458" s="121"/>
      <c r="H458" s="121"/>
      <c r="J458" s="121"/>
      <c r="K458" s="121"/>
      <c r="S458" s="130"/>
      <c r="X458" s="122"/>
      <c r="Y458" s="122"/>
      <c r="Z458" s="123"/>
    </row>
    <row r="459" spans="1:26" ht="15.75" customHeight="1" x14ac:dyDescent="0.35">
      <c r="A459" s="120"/>
      <c r="E459" s="27"/>
      <c r="F459" s="121"/>
      <c r="G459" s="121"/>
      <c r="H459" s="121"/>
      <c r="J459" s="121"/>
      <c r="K459" s="121"/>
      <c r="S459" s="130"/>
      <c r="X459" s="122"/>
      <c r="Y459" s="122"/>
      <c r="Z459" s="123"/>
    </row>
    <row r="460" spans="1:26" ht="15.75" customHeight="1" x14ac:dyDescent="0.35">
      <c r="A460" s="120"/>
      <c r="E460" s="27"/>
      <c r="F460" s="121"/>
      <c r="G460" s="121"/>
      <c r="H460" s="121"/>
      <c r="J460" s="121"/>
      <c r="K460" s="121"/>
      <c r="S460" s="130"/>
      <c r="X460" s="122"/>
      <c r="Y460" s="122"/>
      <c r="Z460" s="123"/>
    </row>
    <row r="461" spans="1:26" ht="15.75" customHeight="1" x14ac:dyDescent="0.35">
      <c r="A461" s="120"/>
      <c r="E461" s="27"/>
      <c r="F461" s="121"/>
      <c r="G461" s="121"/>
      <c r="H461" s="121"/>
      <c r="J461" s="121"/>
      <c r="K461" s="121"/>
      <c r="S461" s="130"/>
      <c r="X461" s="122"/>
      <c r="Y461" s="122"/>
      <c r="Z461" s="123"/>
    </row>
    <row r="462" spans="1:26" ht="15.75" customHeight="1" x14ac:dyDescent="0.35">
      <c r="A462" s="120"/>
      <c r="E462" s="27"/>
      <c r="F462" s="121"/>
      <c r="G462" s="121"/>
      <c r="H462" s="121"/>
      <c r="J462" s="121"/>
      <c r="K462" s="121"/>
      <c r="S462" s="130"/>
      <c r="X462" s="122"/>
      <c r="Y462" s="122"/>
      <c r="Z462" s="123"/>
    </row>
    <row r="463" spans="1:26" ht="15.75" customHeight="1" x14ac:dyDescent="0.35">
      <c r="A463" s="120"/>
      <c r="E463" s="27"/>
      <c r="F463" s="121"/>
      <c r="G463" s="121"/>
      <c r="H463" s="121"/>
      <c r="J463" s="121"/>
      <c r="K463" s="121"/>
      <c r="S463" s="130"/>
      <c r="X463" s="122"/>
      <c r="Y463" s="122"/>
      <c r="Z463" s="123"/>
    </row>
    <row r="464" spans="1:26" ht="15.75" customHeight="1" x14ac:dyDescent="0.35">
      <c r="A464" s="120"/>
      <c r="E464" s="27"/>
      <c r="F464" s="121"/>
      <c r="G464" s="121"/>
      <c r="H464" s="121"/>
      <c r="J464" s="121"/>
      <c r="K464" s="121"/>
      <c r="S464" s="130"/>
      <c r="X464" s="122"/>
      <c r="Y464" s="122"/>
      <c r="Z464" s="123"/>
    </row>
    <row r="465" spans="1:26" ht="15.75" customHeight="1" x14ac:dyDescent="0.35">
      <c r="A465" s="120"/>
      <c r="E465" s="27"/>
      <c r="F465" s="121"/>
      <c r="G465" s="121"/>
      <c r="H465" s="121"/>
      <c r="J465" s="121"/>
      <c r="K465" s="121"/>
      <c r="S465" s="130"/>
      <c r="X465" s="122"/>
      <c r="Y465" s="122"/>
      <c r="Z465" s="123"/>
    </row>
    <row r="466" spans="1:26" ht="15.75" customHeight="1" x14ac:dyDescent="0.35">
      <c r="A466" s="120"/>
      <c r="E466" s="27"/>
      <c r="F466" s="121"/>
      <c r="G466" s="121"/>
      <c r="H466" s="121"/>
      <c r="J466" s="121"/>
      <c r="K466" s="121"/>
      <c r="S466" s="130"/>
      <c r="X466" s="122"/>
      <c r="Y466" s="122"/>
      <c r="Z466" s="123"/>
    </row>
    <row r="467" spans="1:26" ht="15.75" customHeight="1" x14ac:dyDescent="0.35">
      <c r="A467" s="120"/>
      <c r="E467" s="27"/>
      <c r="F467" s="121"/>
      <c r="G467" s="121"/>
      <c r="H467" s="121"/>
      <c r="J467" s="121"/>
      <c r="K467" s="121"/>
      <c r="S467" s="130"/>
      <c r="X467" s="122"/>
      <c r="Y467" s="122"/>
      <c r="Z467" s="123"/>
    </row>
    <row r="468" spans="1:26" ht="15.75" customHeight="1" x14ac:dyDescent="0.35">
      <c r="A468" s="120"/>
      <c r="E468" s="27"/>
      <c r="F468" s="121"/>
      <c r="G468" s="121"/>
      <c r="H468" s="121"/>
      <c r="J468" s="121"/>
      <c r="K468" s="121"/>
      <c r="S468" s="130"/>
      <c r="X468" s="122"/>
      <c r="Y468" s="122"/>
      <c r="Z468" s="123"/>
    </row>
    <row r="469" spans="1:26" ht="15.75" customHeight="1" x14ac:dyDescent="0.35">
      <c r="A469" s="120"/>
      <c r="E469" s="27"/>
      <c r="F469" s="121"/>
      <c r="G469" s="121"/>
      <c r="H469" s="121"/>
      <c r="J469" s="121"/>
      <c r="K469" s="121"/>
      <c r="S469" s="130"/>
      <c r="X469" s="122"/>
      <c r="Y469" s="122"/>
      <c r="Z469" s="123"/>
    </row>
    <row r="470" spans="1:26" ht="15.75" customHeight="1" x14ac:dyDescent="0.35">
      <c r="A470" s="120"/>
      <c r="E470" s="27"/>
      <c r="F470" s="121"/>
      <c r="G470" s="121"/>
      <c r="H470" s="121"/>
      <c r="J470" s="121"/>
      <c r="K470" s="121"/>
      <c r="S470" s="130"/>
      <c r="X470" s="122"/>
      <c r="Y470" s="122"/>
      <c r="Z470" s="123"/>
    </row>
    <row r="471" spans="1:26" ht="15.75" customHeight="1" x14ac:dyDescent="0.35">
      <c r="A471" s="120"/>
      <c r="E471" s="27"/>
      <c r="F471" s="121"/>
      <c r="G471" s="121"/>
      <c r="H471" s="121"/>
      <c r="J471" s="121"/>
      <c r="K471" s="121"/>
      <c r="S471" s="130"/>
      <c r="X471" s="122"/>
      <c r="Y471" s="122"/>
      <c r="Z471" s="123"/>
    </row>
    <row r="472" spans="1:26" ht="15.75" customHeight="1" x14ac:dyDescent="0.35">
      <c r="A472" s="120"/>
      <c r="E472" s="27"/>
      <c r="F472" s="121"/>
      <c r="G472" s="121"/>
      <c r="H472" s="121"/>
      <c r="J472" s="121"/>
      <c r="K472" s="121"/>
      <c r="S472" s="130"/>
      <c r="X472" s="122"/>
      <c r="Y472" s="122"/>
      <c r="Z472" s="123"/>
    </row>
    <row r="473" spans="1:26" ht="15.75" customHeight="1" x14ac:dyDescent="0.35">
      <c r="A473" s="120"/>
      <c r="E473" s="27"/>
      <c r="F473" s="121"/>
      <c r="G473" s="121"/>
      <c r="H473" s="121"/>
      <c r="J473" s="121"/>
      <c r="K473" s="121"/>
      <c r="S473" s="130"/>
      <c r="X473" s="122"/>
      <c r="Y473" s="122"/>
      <c r="Z473" s="123"/>
    </row>
    <row r="474" spans="1:26" ht="15.75" customHeight="1" x14ac:dyDescent="0.35">
      <c r="A474" s="120"/>
      <c r="E474" s="27"/>
      <c r="F474" s="121"/>
      <c r="G474" s="121"/>
      <c r="H474" s="121"/>
      <c r="J474" s="121"/>
      <c r="K474" s="121"/>
      <c r="S474" s="130"/>
      <c r="X474" s="122"/>
      <c r="Y474" s="122"/>
      <c r="Z474" s="123"/>
    </row>
    <row r="475" spans="1:26" ht="15.75" customHeight="1" x14ac:dyDescent="0.35">
      <c r="A475" s="120"/>
      <c r="E475" s="27"/>
      <c r="F475" s="121"/>
      <c r="G475" s="121"/>
      <c r="H475" s="121"/>
      <c r="J475" s="121"/>
      <c r="K475" s="121"/>
      <c r="S475" s="130"/>
      <c r="X475" s="122"/>
      <c r="Y475" s="122"/>
      <c r="Z475" s="123"/>
    </row>
    <row r="476" spans="1:26" ht="15.75" customHeight="1" x14ac:dyDescent="0.35">
      <c r="A476" s="120"/>
      <c r="E476" s="27"/>
      <c r="F476" s="121"/>
      <c r="G476" s="121"/>
      <c r="H476" s="121"/>
      <c r="J476" s="121"/>
      <c r="K476" s="121"/>
      <c r="S476" s="130"/>
      <c r="X476" s="122"/>
      <c r="Y476" s="122"/>
      <c r="Z476" s="123"/>
    </row>
    <row r="477" spans="1:26" ht="15.75" customHeight="1" x14ac:dyDescent="0.35">
      <c r="A477" s="120"/>
      <c r="E477" s="27"/>
      <c r="F477" s="121"/>
      <c r="G477" s="121"/>
      <c r="H477" s="121"/>
      <c r="J477" s="121"/>
      <c r="K477" s="121"/>
      <c r="S477" s="130"/>
      <c r="X477" s="122"/>
      <c r="Y477" s="122"/>
      <c r="Z477" s="123"/>
    </row>
    <row r="478" spans="1:26" ht="15.75" customHeight="1" x14ac:dyDescent="0.35">
      <c r="A478" s="120"/>
      <c r="E478" s="27"/>
      <c r="F478" s="121"/>
      <c r="G478" s="121"/>
      <c r="H478" s="121"/>
      <c r="J478" s="121"/>
      <c r="K478" s="121"/>
      <c r="S478" s="130"/>
      <c r="X478" s="122"/>
      <c r="Y478" s="122"/>
      <c r="Z478" s="123"/>
    </row>
    <row r="479" spans="1:26" ht="15.75" customHeight="1" x14ac:dyDescent="0.35">
      <c r="A479" s="120"/>
      <c r="E479" s="27"/>
      <c r="F479" s="121"/>
      <c r="G479" s="121"/>
      <c r="H479" s="121"/>
      <c r="J479" s="121"/>
      <c r="K479" s="121"/>
      <c r="S479" s="130"/>
      <c r="X479" s="122"/>
      <c r="Y479" s="122"/>
      <c r="Z479" s="123"/>
    </row>
    <row r="480" spans="1:26" ht="15.75" customHeight="1" x14ac:dyDescent="0.35">
      <c r="A480" s="120"/>
      <c r="E480" s="27"/>
      <c r="F480" s="121"/>
      <c r="G480" s="121"/>
      <c r="H480" s="121"/>
      <c r="J480" s="121"/>
      <c r="K480" s="121"/>
      <c r="S480" s="130"/>
      <c r="X480" s="122"/>
      <c r="Y480" s="122"/>
      <c r="Z480" s="123"/>
    </row>
    <row r="481" spans="1:26" ht="15.75" customHeight="1" x14ac:dyDescent="0.35">
      <c r="A481" s="120"/>
      <c r="E481" s="27"/>
      <c r="F481" s="121"/>
      <c r="G481" s="121"/>
      <c r="H481" s="121"/>
      <c r="J481" s="121"/>
      <c r="K481" s="121"/>
      <c r="S481" s="130"/>
      <c r="X481" s="122"/>
      <c r="Y481" s="122"/>
      <c r="Z481" s="123"/>
    </row>
    <row r="482" spans="1:26" ht="15.75" customHeight="1" x14ac:dyDescent="0.35">
      <c r="A482" s="120"/>
      <c r="E482" s="27"/>
      <c r="F482" s="121"/>
      <c r="G482" s="121"/>
      <c r="H482" s="121"/>
      <c r="J482" s="121"/>
      <c r="K482" s="121"/>
      <c r="S482" s="130"/>
      <c r="X482" s="122"/>
      <c r="Y482" s="122"/>
      <c r="Z482" s="123"/>
    </row>
    <row r="483" spans="1:26" ht="15.75" customHeight="1" x14ac:dyDescent="0.35">
      <c r="A483" s="120"/>
      <c r="E483" s="27"/>
      <c r="F483" s="121"/>
      <c r="G483" s="121"/>
      <c r="H483" s="121"/>
      <c r="J483" s="121"/>
      <c r="K483" s="121"/>
      <c r="S483" s="130"/>
      <c r="X483" s="122"/>
      <c r="Y483" s="122"/>
      <c r="Z483" s="123"/>
    </row>
    <row r="484" spans="1:26" ht="15.75" customHeight="1" x14ac:dyDescent="0.35">
      <c r="A484" s="120"/>
      <c r="E484" s="27"/>
      <c r="F484" s="121"/>
      <c r="G484" s="121"/>
      <c r="H484" s="121"/>
      <c r="J484" s="121"/>
      <c r="K484" s="121"/>
      <c r="S484" s="130"/>
      <c r="X484" s="122"/>
      <c r="Y484" s="122"/>
      <c r="Z484" s="123"/>
    </row>
    <row r="485" spans="1:26" ht="15.75" customHeight="1" x14ac:dyDescent="0.35">
      <c r="A485" s="120"/>
      <c r="E485" s="27"/>
      <c r="F485" s="121"/>
      <c r="G485" s="121"/>
      <c r="H485" s="121"/>
      <c r="J485" s="121"/>
      <c r="K485" s="121"/>
      <c r="S485" s="130"/>
      <c r="X485" s="122"/>
      <c r="Y485" s="122"/>
      <c r="Z485" s="123"/>
    </row>
    <row r="486" spans="1:26" ht="15.75" customHeight="1" x14ac:dyDescent="0.35">
      <c r="A486" s="120"/>
      <c r="E486" s="27"/>
      <c r="F486" s="121"/>
      <c r="G486" s="121"/>
      <c r="H486" s="121"/>
      <c r="J486" s="121"/>
      <c r="K486" s="121"/>
      <c r="S486" s="130"/>
      <c r="X486" s="122"/>
      <c r="Y486" s="122"/>
      <c r="Z486" s="123"/>
    </row>
    <row r="487" spans="1:26" ht="15.75" customHeight="1" x14ac:dyDescent="0.35">
      <c r="A487" s="120"/>
      <c r="E487" s="27"/>
      <c r="F487" s="121"/>
      <c r="G487" s="121"/>
      <c r="H487" s="121"/>
      <c r="J487" s="121"/>
      <c r="K487" s="121"/>
      <c r="S487" s="130"/>
      <c r="X487" s="122"/>
      <c r="Y487" s="122"/>
      <c r="Z487" s="123"/>
    </row>
    <row r="488" spans="1:26" ht="15.75" customHeight="1" x14ac:dyDescent="0.35">
      <c r="A488" s="120"/>
      <c r="E488" s="27"/>
      <c r="F488" s="121"/>
      <c r="G488" s="121"/>
      <c r="H488" s="121"/>
      <c r="J488" s="121"/>
      <c r="K488" s="121"/>
      <c r="S488" s="130"/>
      <c r="X488" s="122"/>
      <c r="Y488" s="122"/>
      <c r="Z488" s="123"/>
    </row>
    <row r="489" spans="1:26" ht="15.75" customHeight="1" x14ac:dyDescent="0.35">
      <c r="A489" s="120"/>
      <c r="E489" s="27"/>
      <c r="F489" s="121"/>
      <c r="G489" s="121"/>
      <c r="H489" s="121"/>
      <c r="J489" s="121"/>
      <c r="K489" s="121"/>
      <c r="S489" s="130"/>
      <c r="X489" s="122"/>
      <c r="Y489" s="122"/>
      <c r="Z489" s="123"/>
    </row>
    <row r="490" spans="1:26" ht="15.75" customHeight="1" x14ac:dyDescent="0.35">
      <c r="A490" s="120"/>
      <c r="E490" s="27"/>
      <c r="F490" s="121"/>
      <c r="G490" s="121"/>
      <c r="H490" s="121"/>
      <c r="J490" s="121"/>
      <c r="K490" s="121"/>
      <c r="S490" s="130"/>
      <c r="X490" s="122"/>
      <c r="Y490" s="122"/>
      <c r="Z490" s="123"/>
    </row>
    <row r="491" spans="1:26" ht="15.75" customHeight="1" x14ac:dyDescent="0.35">
      <c r="A491" s="120"/>
      <c r="E491" s="27"/>
      <c r="F491" s="121"/>
      <c r="G491" s="121"/>
      <c r="H491" s="121"/>
      <c r="J491" s="121"/>
      <c r="K491" s="121"/>
      <c r="S491" s="130"/>
      <c r="X491" s="122"/>
      <c r="Y491" s="122"/>
      <c r="Z491" s="123"/>
    </row>
    <row r="492" spans="1:26" ht="15.75" customHeight="1" x14ac:dyDescent="0.35">
      <c r="A492" s="120"/>
      <c r="E492" s="27"/>
      <c r="F492" s="121"/>
      <c r="G492" s="121"/>
      <c r="H492" s="121"/>
      <c r="J492" s="121"/>
      <c r="K492" s="121"/>
      <c r="S492" s="130"/>
      <c r="X492" s="122"/>
      <c r="Y492" s="122"/>
      <c r="Z492" s="123"/>
    </row>
    <row r="493" spans="1:26" ht="15.75" customHeight="1" x14ac:dyDescent="0.35">
      <c r="A493" s="120"/>
      <c r="E493" s="27"/>
      <c r="F493" s="121"/>
      <c r="G493" s="121"/>
      <c r="H493" s="121"/>
      <c r="J493" s="121"/>
      <c r="K493" s="121"/>
      <c r="S493" s="130"/>
      <c r="X493" s="122"/>
      <c r="Y493" s="122"/>
      <c r="Z493" s="123"/>
    </row>
    <row r="494" spans="1:26" ht="15.75" customHeight="1" x14ac:dyDescent="0.35">
      <c r="A494" s="120"/>
      <c r="E494" s="27"/>
      <c r="F494" s="121"/>
      <c r="G494" s="121"/>
      <c r="H494" s="121"/>
      <c r="J494" s="121"/>
      <c r="K494" s="121"/>
      <c r="S494" s="130"/>
      <c r="X494" s="122"/>
      <c r="Y494" s="122"/>
      <c r="Z494" s="123"/>
    </row>
    <row r="495" spans="1:26" ht="15.75" customHeight="1" x14ac:dyDescent="0.35">
      <c r="A495" s="120"/>
      <c r="E495" s="27"/>
      <c r="F495" s="121"/>
      <c r="G495" s="121"/>
      <c r="H495" s="121"/>
      <c r="J495" s="121"/>
      <c r="K495" s="121"/>
      <c r="S495" s="130"/>
      <c r="X495" s="122"/>
      <c r="Y495" s="122"/>
      <c r="Z495" s="123"/>
    </row>
    <row r="496" spans="1:26" ht="15.75" customHeight="1" x14ac:dyDescent="0.35">
      <c r="A496" s="120"/>
      <c r="E496" s="27"/>
      <c r="F496" s="121"/>
      <c r="G496" s="121"/>
      <c r="H496" s="121"/>
      <c r="J496" s="121"/>
      <c r="K496" s="121"/>
      <c r="S496" s="130"/>
      <c r="X496" s="122"/>
      <c r="Y496" s="122"/>
      <c r="Z496" s="123"/>
    </row>
    <row r="497" spans="1:26" ht="15.75" customHeight="1" x14ac:dyDescent="0.35">
      <c r="A497" s="120"/>
      <c r="E497" s="27"/>
      <c r="F497" s="121"/>
      <c r="G497" s="121"/>
      <c r="H497" s="121"/>
      <c r="J497" s="121"/>
      <c r="K497" s="121"/>
      <c r="S497" s="130"/>
      <c r="X497" s="122"/>
      <c r="Y497" s="122"/>
      <c r="Z497" s="123"/>
    </row>
    <row r="498" spans="1:26" ht="15.75" customHeight="1" x14ac:dyDescent="0.35">
      <c r="A498" s="120"/>
      <c r="E498" s="27"/>
      <c r="F498" s="121"/>
      <c r="G498" s="121"/>
      <c r="H498" s="121"/>
      <c r="J498" s="121"/>
      <c r="K498" s="121"/>
      <c r="S498" s="130"/>
      <c r="X498" s="122"/>
      <c r="Y498" s="122"/>
      <c r="Z498" s="123"/>
    </row>
    <row r="499" spans="1:26" ht="15.75" customHeight="1" x14ac:dyDescent="0.35">
      <c r="A499" s="120"/>
      <c r="E499" s="27"/>
      <c r="F499" s="121"/>
      <c r="G499" s="121"/>
      <c r="H499" s="121"/>
      <c r="J499" s="121"/>
      <c r="K499" s="121"/>
      <c r="S499" s="130"/>
      <c r="X499" s="122"/>
      <c r="Y499" s="122"/>
      <c r="Z499" s="123"/>
    </row>
    <row r="500" spans="1:26" ht="15.75" customHeight="1" x14ac:dyDescent="0.35">
      <c r="A500" s="120"/>
      <c r="E500" s="27"/>
      <c r="F500" s="121"/>
      <c r="G500" s="121"/>
      <c r="H500" s="121"/>
      <c r="J500" s="121"/>
      <c r="K500" s="121"/>
      <c r="S500" s="130"/>
      <c r="X500" s="122"/>
      <c r="Y500" s="122"/>
      <c r="Z500" s="123"/>
    </row>
    <row r="501" spans="1:26" ht="15.75" customHeight="1" x14ac:dyDescent="0.35">
      <c r="A501" s="120"/>
      <c r="E501" s="27"/>
      <c r="F501" s="121"/>
      <c r="G501" s="121"/>
      <c r="H501" s="121"/>
      <c r="J501" s="121"/>
      <c r="K501" s="121"/>
      <c r="S501" s="130"/>
      <c r="X501" s="122"/>
      <c r="Y501" s="122"/>
      <c r="Z501" s="123"/>
    </row>
    <row r="502" spans="1:26" ht="15.75" customHeight="1" x14ac:dyDescent="0.35">
      <c r="A502" s="120"/>
      <c r="E502" s="27"/>
      <c r="F502" s="121"/>
      <c r="G502" s="121"/>
      <c r="H502" s="121"/>
      <c r="J502" s="121"/>
      <c r="K502" s="121"/>
      <c r="S502" s="130"/>
      <c r="X502" s="122"/>
      <c r="Y502" s="122"/>
      <c r="Z502" s="123"/>
    </row>
    <row r="503" spans="1:26" ht="15.75" customHeight="1" x14ac:dyDescent="0.35">
      <c r="A503" s="120"/>
      <c r="E503" s="27"/>
      <c r="F503" s="121"/>
      <c r="G503" s="121"/>
      <c r="H503" s="121"/>
      <c r="J503" s="121"/>
      <c r="K503" s="121"/>
      <c r="S503" s="130"/>
      <c r="X503" s="122"/>
      <c r="Y503" s="122"/>
      <c r="Z503" s="123"/>
    </row>
    <row r="504" spans="1:26" ht="15.75" customHeight="1" x14ac:dyDescent="0.35">
      <c r="A504" s="120"/>
      <c r="E504" s="27"/>
      <c r="F504" s="121"/>
      <c r="G504" s="121"/>
      <c r="H504" s="121"/>
      <c r="J504" s="121"/>
      <c r="K504" s="121"/>
      <c r="S504" s="130"/>
      <c r="X504" s="122"/>
      <c r="Y504" s="122"/>
      <c r="Z504" s="123"/>
    </row>
    <row r="505" spans="1:26" ht="15.75" customHeight="1" x14ac:dyDescent="0.35">
      <c r="A505" s="120"/>
      <c r="E505" s="27"/>
      <c r="F505" s="121"/>
      <c r="G505" s="121"/>
      <c r="H505" s="121"/>
      <c r="J505" s="121"/>
      <c r="K505" s="121"/>
      <c r="S505" s="130"/>
      <c r="X505" s="122"/>
      <c r="Y505" s="122"/>
      <c r="Z505" s="123"/>
    </row>
    <row r="506" spans="1:26" ht="15.75" customHeight="1" x14ac:dyDescent="0.35">
      <c r="A506" s="120"/>
      <c r="E506" s="27"/>
      <c r="F506" s="121"/>
      <c r="G506" s="121"/>
      <c r="H506" s="121"/>
      <c r="J506" s="121"/>
      <c r="K506" s="121"/>
      <c r="S506" s="130"/>
      <c r="X506" s="122"/>
      <c r="Y506" s="122"/>
      <c r="Z506" s="123"/>
    </row>
    <row r="507" spans="1:26" ht="15.75" customHeight="1" x14ac:dyDescent="0.35">
      <c r="A507" s="120"/>
      <c r="E507" s="27"/>
      <c r="F507" s="121"/>
      <c r="G507" s="121"/>
      <c r="H507" s="121"/>
      <c r="J507" s="121"/>
      <c r="K507" s="121"/>
      <c r="S507" s="130"/>
      <c r="X507" s="122"/>
      <c r="Y507" s="122"/>
      <c r="Z507" s="123"/>
    </row>
    <row r="508" spans="1:26" ht="15.75" customHeight="1" x14ac:dyDescent="0.35">
      <c r="A508" s="120"/>
      <c r="E508" s="27"/>
      <c r="F508" s="121"/>
      <c r="G508" s="121"/>
      <c r="H508" s="121"/>
      <c r="J508" s="121"/>
      <c r="K508" s="121"/>
      <c r="S508" s="130"/>
      <c r="X508" s="122"/>
      <c r="Y508" s="122"/>
      <c r="Z508" s="123"/>
    </row>
    <row r="509" spans="1:26" ht="15.75" customHeight="1" x14ac:dyDescent="0.35">
      <c r="A509" s="120"/>
      <c r="E509" s="27"/>
      <c r="F509" s="121"/>
      <c r="G509" s="121"/>
      <c r="H509" s="121"/>
      <c r="J509" s="121"/>
      <c r="K509" s="121"/>
      <c r="S509" s="130"/>
      <c r="X509" s="122"/>
      <c r="Y509" s="122"/>
      <c r="Z509" s="123"/>
    </row>
    <row r="510" spans="1:26" ht="15.75" customHeight="1" x14ac:dyDescent="0.35">
      <c r="A510" s="120"/>
      <c r="E510" s="27"/>
      <c r="F510" s="121"/>
      <c r="G510" s="121"/>
      <c r="H510" s="121"/>
      <c r="J510" s="121"/>
      <c r="K510" s="121"/>
      <c r="S510" s="130"/>
      <c r="X510" s="122"/>
      <c r="Y510" s="122"/>
      <c r="Z510" s="123"/>
    </row>
    <row r="511" spans="1:26" ht="15.75" customHeight="1" x14ac:dyDescent="0.35">
      <c r="A511" s="120"/>
      <c r="E511" s="27"/>
      <c r="F511" s="121"/>
      <c r="G511" s="121"/>
      <c r="H511" s="121"/>
      <c r="J511" s="121"/>
      <c r="K511" s="121"/>
      <c r="S511" s="130"/>
      <c r="X511" s="122"/>
      <c r="Y511" s="122"/>
      <c r="Z511" s="123"/>
    </row>
    <row r="512" spans="1:26" ht="15.75" customHeight="1" x14ac:dyDescent="0.35">
      <c r="A512" s="120"/>
      <c r="E512" s="27"/>
      <c r="F512" s="121"/>
      <c r="G512" s="121"/>
      <c r="H512" s="121"/>
      <c r="J512" s="121"/>
      <c r="K512" s="121"/>
      <c r="S512" s="130"/>
      <c r="X512" s="122"/>
      <c r="Y512" s="122"/>
      <c r="Z512" s="123"/>
    </row>
    <row r="513" spans="1:26" ht="15.75" customHeight="1" x14ac:dyDescent="0.35">
      <c r="A513" s="120"/>
      <c r="E513" s="27"/>
      <c r="F513" s="121"/>
      <c r="G513" s="121"/>
      <c r="H513" s="121"/>
      <c r="J513" s="121"/>
      <c r="K513" s="121"/>
      <c r="S513" s="130"/>
      <c r="X513" s="122"/>
      <c r="Y513" s="122"/>
      <c r="Z513" s="123"/>
    </row>
    <row r="514" spans="1:26" ht="15.75" customHeight="1" x14ac:dyDescent="0.35">
      <c r="A514" s="120"/>
      <c r="E514" s="27"/>
      <c r="F514" s="121"/>
      <c r="G514" s="121"/>
      <c r="H514" s="121"/>
      <c r="J514" s="121"/>
      <c r="K514" s="121"/>
      <c r="S514" s="130"/>
      <c r="X514" s="122"/>
      <c r="Y514" s="122"/>
      <c r="Z514" s="123"/>
    </row>
    <row r="515" spans="1:26" ht="15.75" customHeight="1" x14ac:dyDescent="0.35">
      <c r="A515" s="120"/>
      <c r="E515" s="27"/>
      <c r="F515" s="121"/>
      <c r="G515" s="121"/>
      <c r="H515" s="121"/>
      <c r="J515" s="121"/>
      <c r="K515" s="121"/>
      <c r="S515" s="130"/>
      <c r="X515" s="122"/>
      <c r="Y515" s="122"/>
      <c r="Z515" s="123"/>
    </row>
    <row r="516" spans="1:26" ht="15.75" customHeight="1" x14ac:dyDescent="0.35">
      <c r="A516" s="120"/>
      <c r="E516" s="27"/>
      <c r="F516" s="121"/>
      <c r="G516" s="121"/>
      <c r="H516" s="121"/>
      <c r="J516" s="121"/>
      <c r="K516" s="121"/>
      <c r="S516" s="130"/>
      <c r="X516" s="122"/>
      <c r="Y516" s="122"/>
      <c r="Z516" s="123"/>
    </row>
    <row r="517" spans="1:26" ht="15.75" customHeight="1" x14ac:dyDescent="0.35">
      <c r="A517" s="120"/>
      <c r="E517" s="27"/>
      <c r="F517" s="121"/>
      <c r="G517" s="121"/>
      <c r="H517" s="121"/>
      <c r="J517" s="121"/>
      <c r="K517" s="121"/>
      <c r="S517" s="130"/>
      <c r="X517" s="122"/>
      <c r="Y517" s="122"/>
      <c r="Z517" s="123"/>
    </row>
    <row r="518" spans="1:26" ht="15.75" customHeight="1" x14ac:dyDescent="0.35">
      <c r="A518" s="120"/>
      <c r="E518" s="27"/>
      <c r="F518" s="121"/>
      <c r="G518" s="121"/>
      <c r="H518" s="121"/>
      <c r="J518" s="121"/>
      <c r="K518" s="121"/>
      <c r="S518" s="130"/>
      <c r="X518" s="122"/>
      <c r="Y518" s="122"/>
      <c r="Z518" s="123"/>
    </row>
    <row r="519" spans="1:26" ht="15.75" customHeight="1" x14ac:dyDescent="0.35">
      <c r="A519" s="120"/>
      <c r="E519" s="27"/>
      <c r="F519" s="121"/>
      <c r="G519" s="121"/>
      <c r="H519" s="121"/>
      <c r="J519" s="121"/>
      <c r="K519" s="121"/>
      <c r="S519" s="130"/>
      <c r="X519" s="122"/>
      <c r="Y519" s="122"/>
      <c r="Z519" s="123"/>
    </row>
    <row r="520" spans="1:26" ht="15.75" customHeight="1" x14ac:dyDescent="0.35">
      <c r="A520" s="120"/>
      <c r="E520" s="27"/>
      <c r="F520" s="121"/>
      <c r="G520" s="121"/>
      <c r="H520" s="121"/>
      <c r="J520" s="121"/>
      <c r="K520" s="121"/>
      <c r="S520" s="130"/>
      <c r="X520" s="122"/>
      <c r="Y520" s="122"/>
      <c r="Z520" s="123"/>
    </row>
    <row r="521" spans="1:26" ht="15.75" customHeight="1" x14ac:dyDescent="0.35">
      <c r="A521" s="120"/>
      <c r="E521" s="27"/>
      <c r="F521" s="121"/>
      <c r="G521" s="121"/>
      <c r="H521" s="121"/>
      <c r="J521" s="121"/>
      <c r="K521" s="121"/>
      <c r="S521" s="130"/>
      <c r="X521" s="122"/>
      <c r="Y521" s="122"/>
      <c r="Z521" s="123"/>
    </row>
    <row r="522" spans="1:26" ht="15.75" customHeight="1" x14ac:dyDescent="0.35">
      <c r="A522" s="120"/>
      <c r="E522" s="27"/>
      <c r="F522" s="121"/>
      <c r="G522" s="121"/>
      <c r="H522" s="121"/>
      <c r="J522" s="121"/>
      <c r="K522" s="121"/>
      <c r="S522" s="130"/>
      <c r="X522" s="122"/>
      <c r="Y522" s="122"/>
      <c r="Z522" s="123"/>
    </row>
    <row r="523" spans="1:26" ht="15.75" customHeight="1" x14ac:dyDescent="0.35">
      <c r="A523" s="120"/>
      <c r="E523" s="27"/>
      <c r="F523" s="121"/>
      <c r="G523" s="121"/>
      <c r="H523" s="121"/>
      <c r="J523" s="121"/>
      <c r="K523" s="121"/>
      <c r="S523" s="130"/>
      <c r="X523" s="122"/>
      <c r="Y523" s="122"/>
      <c r="Z523" s="123"/>
    </row>
    <row r="524" spans="1:26" ht="15.75" customHeight="1" x14ac:dyDescent="0.35">
      <c r="A524" s="120"/>
      <c r="E524" s="27"/>
      <c r="F524" s="121"/>
      <c r="G524" s="121"/>
      <c r="H524" s="121"/>
      <c r="J524" s="121"/>
      <c r="K524" s="121"/>
      <c r="S524" s="130"/>
      <c r="X524" s="122"/>
      <c r="Y524" s="122"/>
      <c r="Z524" s="123"/>
    </row>
    <row r="525" spans="1:26" ht="15.75" customHeight="1" x14ac:dyDescent="0.35">
      <c r="A525" s="120"/>
      <c r="E525" s="27"/>
      <c r="F525" s="121"/>
      <c r="G525" s="121"/>
      <c r="H525" s="121"/>
      <c r="J525" s="121"/>
      <c r="K525" s="121"/>
      <c r="S525" s="130"/>
      <c r="X525" s="122"/>
      <c r="Y525" s="122"/>
      <c r="Z525" s="123"/>
    </row>
    <row r="526" spans="1:26" ht="15.75" customHeight="1" x14ac:dyDescent="0.35">
      <c r="A526" s="120"/>
      <c r="E526" s="27"/>
      <c r="F526" s="121"/>
      <c r="G526" s="121"/>
      <c r="H526" s="121"/>
      <c r="J526" s="121"/>
      <c r="K526" s="121"/>
      <c r="S526" s="130"/>
      <c r="X526" s="122"/>
      <c r="Y526" s="122"/>
      <c r="Z526" s="123"/>
    </row>
    <row r="527" spans="1:26" ht="15.75" customHeight="1" x14ac:dyDescent="0.35">
      <c r="A527" s="120"/>
      <c r="E527" s="27"/>
      <c r="F527" s="121"/>
      <c r="G527" s="121"/>
      <c r="H527" s="121"/>
      <c r="J527" s="121"/>
      <c r="K527" s="121"/>
      <c r="S527" s="130"/>
      <c r="X527" s="122"/>
      <c r="Y527" s="122"/>
      <c r="Z527" s="123"/>
    </row>
    <row r="528" spans="1:26" ht="15.75" customHeight="1" x14ac:dyDescent="0.35">
      <c r="A528" s="120"/>
      <c r="E528" s="27"/>
      <c r="F528" s="121"/>
      <c r="G528" s="121"/>
      <c r="H528" s="121"/>
      <c r="J528" s="121"/>
      <c r="K528" s="121"/>
      <c r="S528" s="130"/>
      <c r="X528" s="122"/>
      <c r="Y528" s="122"/>
      <c r="Z528" s="123"/>
    </row>
    <row r="529" spans="1:26" ht="15.75" customHeight="1" x14ac:dyDescent="0.35">
      <c r="A529" s="120"/>
      <c r="E529" s="27"/>
      <c r="F529" s="121"/>
      <c r="G529" s="121"/>
      <c r="H529" s="121"/>
      <c r="J529" s="121"/>
      <c r="K529" s="121"/>
      <c r="S529" s="130"/>
      <c r="X529" s="122"/>
      <c r="Y529" s="122"/>
      <c r="Z529" s="123"/>
    </row>
    <row r="530" spans="1:26" ht="15.75" customHeight="1" x14ac:dyDescent="0.35">
      <c r="A530" s="120"/>
      <c r="E530" s="27"/>
      <c r="F530" s="121"/>
      <c r="G530" s="121"/>
      <c r="H530" s="121"/>
      <c r="J530" s="121"/>
      <c r="K530" s="121"/>
      <c r="S530" s="130"/>
      <c r="X530" s="122"/>
      <c r="Y530" s="122"/>
      <c r="Z530" s="123"/>
    </row>
    <row r="531" spans="1:26" ht="15.75" customHeight="1" x14ac:dyDescent="0.35">
      <c r="A531" s="120"/>
      <c r="E531" s="27"/>
      <c r="F531" s="121"/>
      <c r="G531" s="121"/>
      <c r="H531" s="121"/>
      <c r="J531" s="121"/>
      <c r="K531" s="121"/>
      <c r="S531" s="130"/>
      <c r="X531" s="122"/>
      <c r="Y531" s="122"/>
      <c r="Z531" s="123"/>
    </row>
    <row r="532" spans="1:26" ht="15.75" customHeight="1" x14ac:dyDescent="0.35">
      <c r="A532" s="120"/>
      <c r="E532" s="27"/>
      <c r="F532" s="121"/>
      <c r="G532" s="121"/>
      <c r="H532" s="121"/>
      <c r="J532" s="121"/>
      <c r="K532" s="121"/>
      <c r="S532" s="130"/>
      <c r="X532" s="122"/>
      <c r="Y532" s="122"/>
      <c r="Z532" s="123"/>
    </row>
    <row r="533" spans="1:26" ht="15.75" customHeight="1" x14ac:dyDescent="0.35">
      <c r="A533" s="120"/>
      <c r="E533" s="27"/>
      <c r="F533" s="121"/>
      <c r="G533" s="121"/>
      <c r="H533" s="121"/>
      <c r="J533" s="121"/>
      <c r="K533" s="121"/>
      <c r="S533" s="130"/>
      <c r="X533" s="122"/>
      <c r="Y533" s="122"/>
      <c r="Z533" s="123"/>
    </row>
    <row r="534" spans="1:26" ht="15.75" customHeight="1" x14ac:dyDescent="0.35">
      <c r="A534" s="120"/>
      <c r="E534" s="27"/>
      <c r="F534" s="121"/>
      <c r="G534" s="121"/>
      <c r="H534" s="121"/>
      <c r="J534" s="121"/>
      <c r="K534" s="121"/>
      <c r="S534" s="130"/>
      <c r="X534" s="122"/>
      <c r="Y534" s="122"/>
      <c r="Z534" s="123"/>
    </row>
    <row r="535" spans="1:26" ht="15.75" customHeight="1" x14ac:dyDescent="0.35">
      <c r="A535" s="120"/>
      <c r="E535" s="27"/>
      <c r="F535" s="121"/>
      <c r="G535" s="121"/>
      <c r="H535" s="121"/>
      <c r="J535" s="121"/>
      <c r="K535" s="121"/>
      <c r="S535" s="130"/>
      <c r="X535" s="122"/>
      <c r="Y535" s="122"/>
      <c r="Z535" s="123"/>
    </row>
    <row r="536" spans="1:26" ht="15.75" customHeight="1" x14ac:dyDescent="0.35">
      <c r="A536" s="120"/>
      <c r="E536" s="27"/>
      <c r="F536" s="121"/>
      <c r="G536" s="121"/>
      <c r="H536" s="121"/>
      <c r="J536" s="121"/>
      <c r="K536" s="121"/>
      <c r="S536" s="130"/>
      <c r="X536" s="122"/>
      <c r="Y536" s="122"/>
      <c r="Z536" s="123"/>
    </row>
    <row r="537" spans="1:26" ht="15.75" customHeight="1" x14ac:dyDescent="0.35">
      <c r="A537" s="120"/>
      <c r="E537" s="27"/>
      <c r="F537" s="121"/>
      <c r="G537" s="121"/>
      <c r="H537" s="121"/>
      <c r="J537" s="121"/>
      <c r="K537" s="121"/>
      <c r="S537" s="130"/>
      <c r="X537" s="122"/>
      <c r="Y537" s="122"/>
      <c r="Z537" s="123"/>
    </row>
    <row r="538" spans="1:26" ht="15.75" customHeight="1" x14ac:dyDescent="0.35">
      <c r="A538" s="120"/>
      <c r="E538" s="27"/>
      <c r="F538" s="121"/>
      <c r="G538" s="121"/>
      <c r="H538" s="121"/>
      <c r="J538" s="121"/>
      <c r="K538" s="121"/>
      <c r="S538" s="130"/>
      <c r="X538" s="122"/>
      <c r="Y538" s="122"/>
      <c r="Z538" s="123"/>
    </row>
    <row r="539" spans="1:26" ht="15.75" customHeight="1" x14ac:dyDescent="0.35">
      <c r="A539" s="120"/>
      <c r="E539" s="27"/>
      <c r="F539" s="121"/>
      <c r="G539" s="121"/>
      <c r="H539" s="121"/>
      <c r="J539" s="121"/>
      <c r="K539" s="121"/>
      <c r="S539" s="130"/>
      <c r="X539" s="122"/>
      <c r="Y539" s="122"/>
      <c r="Z539" s="123"/>
    </row>
    <row r="540" spans="1:26" ht="15.75" customHeight="1" x14ac:dyDescent="0.35">
      <c r="A540" s="120"/>
      <c r="E540" s="27"/>
      <c r="F540" s="121"/>
      <c r="G540" s="121"/>
      <c r="H540" s="121"/>
      <c r="J540" s="121"/>
      <c r="K540" s="121"/>
      <c r="S540" s="130"/>
      <c r="X540" s="122"/>
      <c r="Y540" s="122"/>
      <c r="Z540" s="123"/>
    </row>
    <row r="541" spans="1:26" ht="15.75" customHeight="1" x14ac:dyDescent="0.35">
      <c r="A541" s="120"/>
      <c r="E541" s="27"/>
      <c r="F541" s="121"/>
      <c r="G541" s="121"/>
      <c r="H541" s="121"/>
      <c r="J541" s="121"/>
      <c r="K541" s="121"/>
      <c r="S541" s="130"/>
      <c r="X541" s="122"/>
      <c r="Y541" s="122"/>
      <c r="Z541" s="123"/>
    </row>
    <row r="542" spans="1:26" ht="15.75" customHeight="1" x14ac:dyDescent="0.35">
      <c r="A542" s="120"/>
      <c r="E542" s="27"/>
      <c r="F542" s="121"/>
      <c r="G542" s="121"/>
      <c r="H542" s="121"/>
      <c r="J542" s="121"/>
      <c r="K542" s="121"/>
      <c r="S542" s="130"/>
      <c r="X542" s="122"/>
      <c r="Y542" s="122"/>
      <c r="Z542" s="123"/>
    </row>
    <row r="543" spans="1:26" ht="15.75" customHeight="1" x14ac:dyDescent="0.35">
      <c r="A543" s="120"/>
      <c r="E543" s="27"/>
      <c r="F543" s="121"/>
      <c r="G543" s="121"/>
      <c r="H543" s="121"/>
      <c r="J543" s="121"/>
      <c r="K543" s="121"/>
      <c r="S543" s="130"/>
      <c r="X543" s="122"/>
      <c r="Y543" s="122"/>
      <c r="Z543" s="123"/>
    </row>
    <row r="544" spans="1:26" ht="15.75" customHeight="1" x14ac:dyDescent="0.35">
      <c r="A544" s="120"/>
      <c r="E544" s="27"/>
      <c r="F544" s="121"/>
      <c r="G544" s="121"/>
      <c r="H544" s="121"/>
      <c r="J544" s="121"/>
      <c r="K544" s="121"/>
      <c r="S544" s="130"/>
      <c r="X544" s="122"/>
      <c r="Y544" s="122"/>
      <c r="Z544" s="123"/>
    </row>
    <row r="545" spans="1:26" ht="15.75" customHeight="1" x14ac:dyDescent="0.35">
      <c r="A545" s="120"/>
      <c r="E545" s="27"/>
      <c r="F545" s="121"/>
      <c r="G545" s="121"/>
      <c r="H545" s="121"/>
      <c r="J545" s="121"/>
      <c r="K545" s="121"/>
      <c r="S545" s="130"/>
      <c r="X545" s="122"/>
      <c r="Y545" s="122"/>
      <c r="Z545" s="123"/>
    </row>
    <row r="546" spans="1:26" ht="15.75" customHeight="1" x14ac:dyDescent="0.35">
      <c r="A546" s="120"/>
      <c r="E546" s="27"/>
      <c r="F546" s="121"/>
      <c r="G546" s="121"/>
      <c r="H546" s="121"/>
      <c r="J546" s="121"/>
      <c r="K546" s="121"/>
      <c r="S546" s="130"/>
      <c r="X546" s="122"/>
      <c r="Y546" s="122"/>
      <c r="Z546" s="123"/>
    </row>
    <row r="547" spans="1:26" ht="15.75" customHeight="1" x14ac:dyDescent="0.35">
      <c r="A547" s="120"/>
      <c r="E547" s="27"/>
      <c r="F547" s="121"/>
      <c r="G547" s="121"/>
      <c r="H547" s="121"/>
      <c r="J547" s="121"/>
      <c r="K547" s="121"/>
      <c r="S547" s="130"/>
      <c r="X547" s="122"/>
      <c r="Y547" s="122"/>
      <c r="Z547" s="123"/>
    </row>
    <row r="548" spans="1:26" ht="15.75" customHeight="1" x14ac:dyDescent="0.35">
      <c r="A548" s="120"/>
      <c r="E548" s="27"/>
      <c r="F548" s="121"/>
      <c r="G548" s="121"/>
      <c r="H548" s="121"/>
      <c r="J548" s="121"/>
      <c r="K548" s="121"/>
      <c r="S548" s="130"/>
      <c r="X548" s="122"/>
      <c r="Y548" s="122"/>
      <c r="Z548" s="123"/>
    </row>
    <row r="549" spans="1:26" ht="15.75" customHeight="1" x14ac:dyDescent="0.35">
      <c r="A549" s="120"/>
      <c r="E549" s="27"/>
      <c r="F549" s="121"/>
      <c r="G549" s="121"/>
      <c r="H549" s="121"/>
      <c r="J549" s="121"/>
      <c r="K549" s="121"/>
      <c r="S549" s="130"/>
      <c r="X549" s="122"/>
      <c r="Y549" s="122"/>
      <c r="Z549" s="123"/>
    </row>
    <row r="550" spans="1:26" ht="15.75" customHeight="1" x14ac:dyDescent="0.35">
      <c r="A550" s="120"/>
      <c r="E550" s="27"/>
      <c r="F550" s="121"/>
      <c r="G550" s="121"/>
      <c r="H550" s="121"/>
      <c r="J550" s="121"/>
      <c r="K550" s="121"/>
      <c r="S550" s="130"/>
      <c r="X550" s="122"/>
      <c r="Y550" s="122"/>
      <c r="Z550" s="123"/>
    </row>
    <row r="551" spans="1:26" ht="15.75" customHeight="1" x14ac:dyDescent="0.35">
      <c r="A551" s="120"/>
      <c r="E551" s="27"/>
      <c r="F551" s="121"/>
      <c r="G551" s="121"/>
      <c r="H551" s="121"/>
      <c r="J551" s="121"/>
      <c r="K551" s="121"/>
      <c r="S551" s="130"/>
      <c r="X551" s="122"/>
      <c r="Y551" s="122"/>
      <c r="Z551" s="123"/>
    </row>
    <row r="552" spans="1:26" ht="15.75" customHeight="1" x14ac:dyDescent="0.35">
      <c r="A552" s="120"/>
      <c r="E552" s="27"/>
      <c r="F552" s="121"/>
      <c r="G552" s="121"/>
      <c r="H552" s="121"/>
      <c r="J552" s="121"/>
      <c r="K552" s="121"/>
      <c r="S552" s="130"/>
      <c r="X552" s="122"/>
      <c r="Y552" s="122"/>
      <c r="Z552" s="123"/>
    </row>
    <row r="553" spans="1:26" ht="15.75" customHeight="1" x14ac:dyDescent="0.35">
      <c r="A553" s="120"/>
      <c r="E553" s="27"/>
      <c r="F553" s="121"/>
      <c r="G553" s="121"/>
      <c r="H553" s="121"/>
      <c r="J553" s="121"/>
      <c r="K553" s="121"/>
      <c r="S553" s="130"/>
      <c r="X553" s="122"/>
      <c r="Y553" s="122"/>
      <c r="Z553" s="123"/>
    </row>
    <row r="554" spans="1:26" ht="15.75" customHeight="1" x14ac:dyDescent="0.35">
      <c r="A554" s="120"/>
      <c r="E554" s="27"/>
      <c r="F554" s="121"/>
      <c r="G554" s="121"/>
      <c r="H554" s="121"/>
      <c r="J554" s="121"/>
      <c r="K554" s="121"/>
      <c r="S554" s="130"/>
      <c r="X554" s="122"/>
      <c r="Y554" s="122"/>
      <c r="Z554" s="123"/>
    </row>
    <row r="555" spans="1:26" ht="15.75" customHeight="1" x14ac:dyDescent="0.35">
      <c r="A555" s="120"/>
      <c r="E555" s="27"/>
      <c r="F555" s="121"/>
      <c r="G555" s="121"/>
      <c r="H555" s="121"/>
      <c r="J555" s="121"/>
      <c r="K555" s="121"/>
      <c r="S555" s="130"/>
      <c r="X555" s="122"/>
      <c r="Y555" s="122"/>
      <c r="Z555" s="123"/>
    </row>
    <row r="556" spans="1:26" ht="15.75" customHeight="1" x14ac:dyDescent="0.35">
      <c r="A556" s="120"/>
      <c r="E556" s="27"/>
      <c r="F556" s="121"/>
      <c r="G556" s="121"/>
      <c r="H556" s="121"/>
      <c r="J556" s="121"/>
      <c r="K556" s="121"/>
      <c r="S556" s="130"/>
      <c r="X556" s="122"/>
      <c r="Y556" s="122"/>
      <c r="Z556" s="123"/>
    </row>
    <row r="557" spans="1:26" ht="15.75" customHeight="1" x14ac:dyDescent="0.35">
      <c r="A557" s="120"/>
      <c r="E557" s="27"/>
      <c r="F557" s="121"/>
      <c r="G557" s="121"/>
      <c r="H557" s="121"/>
      <c r="J557" s="121"/>
      <c r="K557" s="121"/>
      <c r="S557" s="130"/>
      <c r="X557" s="122"/>
      <c r="Y557" s="122"/>
      <c r="Z557" s="123"/>
    </row>
    <row r="558" spans="1:26" ht="15.75" customHeight="1" x14ac:dyDescent="0.35">
      <c r="A558" s="120"/>
      <c r="E558" s="27"/>
      <c r="F558" s="121"/>
      <c r="G558" s="121"/>
      <c r="H558" s="121"/>
      <c r="J558" s="121"/>
      <c r="K558" s="121"/>
      <c r="S558" s="130"/>
      <c r="X558" s="122"/>
      <c r="Y558" s="122"/>
      <c r="Z558" s="123"/>
    </row>
    <row r="559" spans="1:26" ht="15.75" customHeight="1" x14ac:dyDescent="0.35">
      <c r="A559" s="120"/>
      <c r="E559" s="27"/>
      <c r="F559" s="121"/>
      <c r="G559" s="121"/>
      <c r="H559" s="121"/>
      <c r="J559" s="121"/>
      <c r="K559" s="121"/>
      <c r="S559" s="130"/>
      <c r="X559" s="122"/>
      <c r="Y559" s="122"/>
      <c r="Z559" s="123"/>
    </row>
    <row r="560" spans="1:26" ht="15.75" customHeight="1" x14ac:dyDescent="0.35">
      <c r="A560" s="120"/>
      <c r="E560" s="27"/>
      <c r="F560" s="121"/>
      <c r="G560" s="121"/>
      <c r="H560" s="121"/>
      <c r="J560" s="121"/>
      <c r="K560" s="121"/>
      <c r="S560" s="130"/>
      <c r="X560" s="122"/>
      <c r="Y560" s="122"/>
      <c r="Z560" s="123"/>
    </row>
    <row r="561" spans="1:26" ht="15.75" customHeight="1" x14ac:dyDescent="0.35">
      <c r="A561" s="120"/>
      <c r="E561" s="27"/>
      <c r="F561" s="121"/>
      <c r="G561" s="121"/>
      <c r="H561" s="121"/>
      <c r="J561" s="121"/>
      <c r="K561" s="121"/>
      <c r="S561" s="130"/>
      <c r="X561" s="122"/>
      <c r="Y561" s="122"/>
      <c r="Z561" s="123"/>
    </row>
    <row r="562" spans="1:26" ht="15.75" customHeight="1" x14ac:dyDescent="0.35">
      <c r="A562" s="120"/>
      <c r="E562" s="27"/>
      <c r="F562" s="121"/>
      <c r="G562" s="121"/>
      <c r="H562" s="121"/>
      <c r="J562" s="121"/>
      <c r="K562" s="121"/>
      <c r="S562" s="130"/>
      <c r="X562" s="122"/>
      <c r="Y562" s="122"/>
      <c r="Z562" s="123"/>
    </row>
    <row r="563" spans="1:26" ht="15.75" customHeight="1" x14ac:dyDescent="0.35">
      <c r="A563" s="120"/>
      <c r="E563" s="27"/>
      <c r="F563" s="121"/>
      <c r="G563" s="121"/>
      <c r="H563" s="121"/>
      <c r="J563" s="121"/>
      <c r="K563" s="121"/>
      <c r="S563" s="130"/>
      <c r="X563" s="122"/>
      <c r="Y563" s="122"/>
      <c r="Z563" s="123"/>
    </row>
    <row r="564" spans="1:26" ht="15.75" customHeight="1" x14ac:dyDescent="0.35">
      <c r="A564" s="120"/>
      <c r="E564" s="27"/>
      <c r="F564" s="121"/>
      <c r="G564" s="121"/>
      <c r="H564" s="121"/>
      <c r="J564" s="121"/>
      <c r="K564" s="121"/>
      <c r="S564" s="130"/>
      <c r="X564" s="122"/>
      <c r="Y564" s="122"/>
      <c r="Z564" s="123"/>
    </row>
    <row r="565" spans="1:26" ht="15.75" customHeight="1" x14ac:dyDescent="0.35">
      <c r="A565" s="120"/>
      <c r="E565" s="27"/>
      <c r="F565" s="121"/>
      <c r="G565" s="121"/>
      <c r="H565" s="121"/>
      <c r="J565" s="121"/>
      <c r="K565" s="121"/>
      <c r="S565" s="130"/>
      <c r="X565" s="122"/>
      <c r="Y565" s="122"/>
      <c r="Z565" s="123"/>
    </row>
    <row r="566" spans="1:26" ht="15.75" customHeight="1" x14ac:dyDescent="0.35">
      <c r="A566" s="120"/>
      <c r="E566" s="27"/>
      <c r="F566" s="121"/>
      <c r="G566" s="121"/>
      <c r="H566" s="121"/>
      <c r="J566" s="121"/>
      <c r="K566" s="121"/>
      <c r="S566" s="130"/>
      <c r="X566" s="122"/>
      <c r="Y566" s="122"/>
      <c r="Z566" s="123"/>
    </row>
    <row r="567" spans="1:26" ht="15.75" customHeight="1" x14ac:dyDescent="0.35">
      <c r="A567" s="120"/>
      <c r="E567" s="27"/>
      <c r="F567" s="121"/>
      <c r="G567" s="121"/>
      <c r="H567" s="121"/>
      <c r="J567" s="121"/>
      <c r="K567" s="121"/>
      <c r="S567" s="130"/>
      <c r="X567" s="122"/>
      <c r="Y567" s="122"/>
      <c r="Z567" s="123"/>
    </row>
    <row r="568" spans="1:26" ht="15.75" customHeight="1" x14ac:dyDescent="0.35">
      <c r="A568" s="120"/>
      <c r="E568" s="27"/>
      <c r="F568" s="121"/>
      <c r="G568" s="121"/>
      <c r="H568" s="121"/>
      <c r="J568" s="121"/>
      <c r="K568" s="121"/>
      <c r="S568" s="130"/>
      <c r="X568" s="122"/>
      <c r="Y568" s="122"/>
      <c r="Z568" s="123"/>
    </row>
    <row r="569" spans="1:26" ht="15.75" customHeight="1" x14ac:dyDescent="0.35">
      <c r="A569" s="120"/>
      <c r="E569" s="27"/>
      <c r="F569" s="121"/>
      <c r="G569" s="121"/>
      <c r="H569" s="121"/>
      <c r="J569" s="121"/>
      <c r="K569" s="121"/>
      <c r="S569" s="130"/>
      <c r="X569" s="122"/>
      <c r="Y569" s="122"/>
      <c r="Z569" s="123"/>
    </row>
    <row r="570" spans="1:26" ht="15.75" customHeight="1" x14ac:dyDescent="0.35">
      <c r="A570" s="120"/>
      <c r="E570" s="27"/>
      <c r="F570" s="121"/>
      <c r="G570" s="121"/>
      <c r="H570" s="121"/>
      <c r="J570" s="121"/>
      <c r="K570" s="121"/>
      <c r="S570" s="130"/>
      <c r="X570" s="122"/>
      <c r="Y570" s="122"/>
      <c r="Z570" s="123"/>
    </row>
    <row r="571" spans="1:26" ht="15.75" customHeight="1" x14ac:dyDescent="0.35">
      <c r="A571" s="120"/>
      <c r="E571" s="27"/>
      <c r="F571" s="121"/>
      <c r="G571" s="121"/>
      <c r="H571" s="121"/>
      <c r="J571" s="121"/>
      <c r="K571" s="121"/>
      <c r="S571" s="130"/>
      <c r="X571" s="122"/>
      <c r="Y571" s="122"/>
      <c r="Z571" s="123"/>
    </row>
    <row r="572" spans="1:26" ht="15.75" customHeight="1" x14ac:dyDescent="0.35">
      <c r="A572" s="120"/>
      <c r="E572" s="27"/>
      <c r="F572" s="121"/>
      <c r="G572" s="121"/>
      <c r="H572" s="121"/>
      <c r="J572" s="121"/>
      <c r="K572" s="121"/>
      <c r="S572" s="130"/>
      <c r="X572" s="122"/>
      <c r="Y572" s="122"/>
      <c r="Z572" s="123"/>
    </row>
    <row r="573" spans="1:26" ht="15.75" customHeight="1" x14ac:dyDescent="0.35">
      <c r="A573" s="120"/>
      <c r="E573" s="27"/>
      <c r="F573" s="121"/>
      <c r="G573" s="121"/>
      <c r="H573" s="121"/>
      <c r="J573" s="121"/>
      <c r="K573" s="121"/>
      <c r="S573" s="130"/>
      <c r="X573" s="122"/>
      <c r="Y573" s="122"/>
      <c r="Z573" s="123"/>
    </row>
    <row r="574" spans="1:26" ht="15.75" customHeight="1" x14ac:dyDescent="0.35">
      <c r="A574" s="120"/>
      <c r="E574" s="27"/>
      <c r="F574" s="121"/>
      <c r="G574" s="121"/>
      <c r="H574" s="121"/>
      <c r="J574" s="121"/>
      <c r="K574" s="121"/>
      <c r="S574" s="130"/>
      <c r="X574" s="122"/>
      <c r="Y574" s="122"/>
      <c r="Z574" s="123"/>
    </row>
    <row r="575" spans="1:26" ht="15.75" customHeight="1" x14ac:dyDescent="0.35">
      <c r="A575" s="120"/>
      <c r="E575" s="27"/>
      <c r="F575" s="121"/>
      <c r="G575" s="121"/>
      <c r="H575" s="121"/>
      <c r="J575" s="121"/>
      <c r="K575" s="121"/>
      <c r="S575" s="130"/>
      <c r="X575" s="122"/>
      <c r="Y575" s="122"/>
      <c r="Z575" s="123"/>
    </row>
    <row r="576" spans="1:26" ht="15.75" customHeight="1" x14ac:dyDescent="0.35">
      <c r="A576" s="120"/>
      <c r="E576" s="27"/>
      <c r="F576" s="121"/>
      <c r="G576" s="121"/>
      <c r="H576" s="121"/>
      <c r="J576" s="121"/>
      <c r="K576" s="121"/>
      <c r="S576" s="130"/>
      <c r="X576" s="122"/>
      <c r="Y576" s="122"/>
      <c r="Z576" s="123"/>
    </row>
    <row r="577" spans="1:26" ht="15.75" customHeight="1" x14ac:dyDescent="0.35">
      <c r="A577" s="120"/>
      <c r="E577" s="27"/>
      <c r="F577" s="121"/>
      <c r="G577" s="121"/>
      <c r="H577" s="121"/>
      <c r="J577" s="121"/>
      <c r="K577" s="121"/>
      <c r="S577" s="130"/>
      <c r="X577" s="122"/>
      <c r="Y577" s="122"/>
      <c r="Z577" s="123"/>
    </row>
    <row r="578" spans="1:26" ht="15.75" customHeight="1" x14ac:dyDescent="0.35">
      <c r="A578" s="120"/>
      <c r="E578" s="27"/>
      <c r="F578" s="121"/>
      <c r="G578" s="121"/>
      <c r="H578" s="121"/>
      <c r="J578" s="121"/>
      <c r="K578" s="121"/>
      <c r="S578" s="130"/>
      <c r="X578" s="122"/>
      <c r="Y578" s="122"/>
      <c r="Z578" s="123"/>
    </row>
    <row r="579" spans="1:26" ht="15.75" customHeight="1" x14ac:dyDescent="0.35">
      <c r="A579" s="120"/>
      <c r="E579" s="27"/>
      <c r="F579" s="121"/>
      <c r="G579" s="121"/>
      <c r="H579" s="121"/>
      <c r="J579" s="121"/>
      <c r="K579" s="121"/>
      <c r="S579" s="130"/>
      <c r="X579" s="122"/>
      <c r="Y579" s="122"/>
      <c r="Z579" s="123"/>
    </row>
    <row r="580" spans="1:26" ht="15.75" customHeight="1" x14ac:dyDescent="0.35">
      <c r="A580" s="120"/>
      <c r="E580" s="27"/>
      <c r="F580" s="121"/>
      <c r="G580" s="121"/>
      <c r="H580" s="121"/>
      <c r="J580" s="121"/>
      <c r="K580" s="121"/>
      <c r="S580" s="130"/>
      <c r="X580" s="122"/>
      <c r="Y580" s="122"/>
      <c r="Z580" s="123"/>
    </row>
    <row r="581" spans="1:26" ht="15.75" customHeight="1" x14ac:dyDescent="0.35">
      <c r="A581" s="120"/>
      <c r="E581" s="27"/>
      <c r="F581" s="121"/>
      <c r="G581" s="121"/>
      <c r="H581" s="121"/>
      <c r="J581" s="121"/>
      <c r="K581" s="121"/>
      <c r="S581" s="130"/>
      <c r="X581" s="122"/>
      <c r="Y581" s="122"/>
      <c r="Z581" s="123"/>
    </row>
    <row r="582" spans="1:26" ht="15.75" customHeight="1" x14ac:dyDescent="0.35">
      <c r="A582" s="120"/>
      <c r="E582" s="27"/>
      <c r="F582" s="121"/>
      <c r="G582" s="121"/>
      <c r="H582" s="121"/>
      <c r="J582" s="121"/>
      <c r="K582" s="121"/>
      <c r="S582" s="130"/>
      <c r="X582" s="122"/>
      <c r="Y582" s="122"/>
      <c r="Z582" s="123"/>
    </row>
    <row r="583" spans="1:26" ht="15.75" customHeight="1" x14ac:dyDescent="0.35">
      <c r="A583" s="120"/>
      <c r="E583" s="27"/>
      <c r="F583" s="121"/>
      <c r="G583" s="121"/>
      <c r="H583" s="121"/>
      <c r="J583" s="121"/>
      <c r="K583" s="121"/>
      <c r="S583" s="130"/>
      <c r="X583" s="122"/>
      <c r="Y583" s="122"/>
      <c r="Z583" s="123"/>
    </row>
    <row r="584" spans="1:26" ht="15.75" customHeight="1" x14ac:dyDescent="0.35">
      <c r="A584" s="120"/>
      <c r="E584" s="27"/>
      <c r="F584" s="121"/>
      <c r="G584" s="121"/>
      <c r="H584" s="121"/>
      <c r="J584" s="121"/>
      <c r="K584" s="121"/>
      <c r="S584" s="130"/>
      <c r="X584" s="122"/>
      <c r="Y584" s="122"/>
      <c r="Z584" s="123"/>
    </row>
    <row r="585" spans="1:26" ht="15.75" customHeight="1" x14ac:dyDescent="0.35">
      <c r="A585" s="120"/>
      <c r="E585" s="27"/>
      <c r="F585" s="121"/>
      <c r="G585" s="121"/>
      <c r="H585" s="121"/>
      <c r="J585" s="121"/>
      <c r="K585" s="121"/>
      <c r="S585" s="130"/>
      <c r="X585" s="122"/>
      <c r="Y585" s="122"/>
      <c r="Z585" s="123"/>
    </row>
    <row r="586" spans="1:26" ht="15.75" customHeight="1" x14ac:dyDescent="0.35">
      <c r="A586" s="120"/>
      <c r="E586" s="27"/>
      <c r="F586" s="121"/>
      <c r="G586" s="121"/>
      <c r="H586" s="121"/>
      <c r="J586" s="121"/>
      <c r="K586" s="121"/>
      <c r="S586" s="130"/>
      <c r="X586" s="122"/>
      <c r="Y586" s="122"/>
      <c r="Z586" s="123"/>
    </row>
    <row r="587" spans="1:26" ht="15.75" customHeight="1" x14ac:dyDescent="0.35">
      <c r="A587" s="120"/>
      <c r="E587" s="27"/>
      <c r="F587" s="121"/>
      <c r="G587" s="121"/>
      <c r="H587" s="121"/>
      <c r="J587" s="121"/>
      <c r="K587" s="121"/>
      <c r="S587" s="130"/>
      <c r="X587" s="122"/>
      <c r="Y587" s="122"/>
      <c r="Z587" s="123"/>
    </row>
    <row r="588" spans="1:26" ht="15.75" customHeight="1" x14ac:dyDescent="0.35">
      <c r="A588" s="120"/>
      <c r="E588" s="27"/>
      <c r="F588" s="121"/>
      <c r="G588" s="121"/>
      <c r="H588" s="121"/>
      <c r="J588" s="121"/>
      <c r="K588" s="121"/>
      <c r="S588" s="130"/>
      <c r="X588" s="122"/>
      <c r="Y588" s="122"/>
      <c r="Z588" s="123"/>
    </row>
    <row r="589" spans="1:26" ht="15.75" customHeight="1" x14ac:dyDescent="0.35">
      <c r="A589" s="120"/>
      <c r="E589" s="27"/>
      <c r="F589" s="121"/>
      <c r="G589" s="121"/>
      <c r="H589" s="121"/>
      <c r="J589" s="121"/>
      <c r="K589" s="121"/>
      <c r="S589" s="130"/>
      <c r="X589" s="122"/>
      <c r="Y589" s="122"/>
      <c r="Z589" s="123"/>
    </row>
    <row r="590" spans="1:26" ht="15.75" customHeight="1" x14ac:dyDescent="0.35">
      <c r="A590" s="120"/>
      <c r="E590" s="27"/>
      <c r="F590" s="121"/>
      <c r="G590" s="121"/>
      <c r="H590" s="121"/>
      <c r="J590" s="121"/>
      <c r="K590" s="121"/>
      <c r="S590" s="130"/>
      <c r="X590" s="122"/>
      <c r="Y590" s="122"/>
      <c r="Z590" s="123"/>
    </row>
    <row r="591" spans="1:26" ht="15.75" customHeight="1" x14ac:dyDescent="0.35">
      <c r="A591" s="120"/>
      <c r="E591" s="27"/>
      <c r="F591" s="121"/>
      <c r="G591" s="121"/>
      <c r="H591" s="121"/>
      <c r="J591" s="121"/>
      <c r="K591" s="121"/>
      <c r="S591" s="130"/>
      <c r="X591" s="122"/>
      <c r="Y591" s="122"/>
      <c r="Z591" s="123"/>
    </row>
    <row r="592" spans="1:26" ht="15.75" customHeight="1" x14ac:dyDescent="0.35">
      <c r="A592" s="120"/>
      <c r="E592" s="27"/>
      <c r="F592" s="121"/>
      <c r="G592" s="121"/>
      <c r="H592" s="121"/>
      <c r="J592" s="121"/>
      <c r="K592" s="121"/>
      <c r="S592" s="130"/>
      <c r="X592" s="122"/>
      <c r="Y592" s="122"/>
      <c r="Z592" s="123"/>
    </row>
    <row r="593" spans="1:26" ht="15.75" customHeight="1" x14ac:dyDescent="0.35">
      <c r="A593" s="120"/>
      <c r="E593" s="27"/>
      <c r="F593" s="121"/>
      <c r="G593" s="121"/>
      <c r="H593" s="121"/>
      <c r="J593" s="121"/>
      <c r="K593" s="121"/>
      <c r="S593" s="130"/>
      <c r="X593" s="122"/>
      <c r="Y593" s="122"/>
      <c r="Z593" s="123"/>
    </row>
    <row r="594" spans="1:26" ht="15.75" customHeight="1" x14ac:dyDescent="0.35">
      <c r="A594" s="120"/>
      <c r="E594" s="27"/>
      <c r="F594" s="121"/>
      <c r="G594" s="121"/>
      <c r="H594" s="121"/>
      <c r="J594" s="121"/>
      <c r="K594" s="121"/>
      <c r="S594" s="130"/>
      <c r="X594" s="122"/>
      <c r="Y594" s="122"/>
      <c r="Z594" s="123"/>
    </row>
    <row r="595" spans="1:26" ht="15.75" customHeight="1" x14ac:dyDescent="0.35">
      <c r="A595" s="120"/>
      <c r="E595" s="27"/>
      <c r="F595" s="121"/>
      <c r="G595" s="121"/>
      <c r="H595" s="121"/>
      <c r="J595" s="121"/>
      <c r="K595" s="121"/>
      <c r="S595" s="130"/>
      <c r="X595" s="122"/>
      <c r="Y595" s="122"/>
      <c r="Z595" s="123"/>
    </row>
    <row r="596" spans="1:26" ht="15.75" customHeight="1" x14ac:dyDescent="0.35">
      <c r="A596" s="120"/>
      <c r="E596" s="27"/>
      <c r="F596" s="121"/>
      <c r="G596" s="121"/>
      <c r="H596" s="121"/>
      <c r="J596" s="121"/>
      <c r="K596" s="121"/>
      <c r="S596" s="130"/>
      <c r="X596" s="122"/>
      <c r="Y596" s="122"/>
      <c r="Z596" s="123"/>
    </row>
    <row r="597" spans="1:26" ht="15.75" customHeight="1" x14ac:dyDescent="0.35">
      <c r="A597" s="120"/>
      <c r="E597" s="27"/>
      <c r="F597" s="121"/>
      <c r="G597" s="121"/>
      <c r="H597" s="121"/>
      <c r="J597" s="121"/>
      <c r="K597" s="121"/>
      <c r="S597" s="130"/>
      <c r="X597" s="122"/>
      <c r="Y597" s="122"/>
      <c r="Z597" s="123"/>
    </row>
    <row r="598" spans="1:26" ht="15.75" customHeight="1" x14ac:dyDescent="0.35">
      <c r="A598" s="120"/>
      <c r="E598" s="27"/>
      <c r="F598" s="121"/>
      <c r="G598" s="121"/>
      <c r="H598" s="121"/>
      <c r="J598" s="121"/>
      <c r="K598" s="121"/>
      <c r="S598" s="130"/>
      <c r="X598" s="122"/>
      <c r="Y598" s="122"/>
      <c r="Z598" s="123"/>
    </row>
    <row r="599" spans="1:26" ht="15.75" customHeight="1" x14ac:dyDescent="0.35">
      <c r="A599" s="120"/>
      <c r="E599" s="27"/>
      <c r="F599" s="121"/>
      <c r="G599" s="121"/>
      <c r="H599" s="121"/>
      <c r="J599" s="121"/>
      <c r="K599" s="121"/>
      <c r="S599" s="130"/>
      <c r="X599" s="122"/>
      <c r="Y599" s="122"/>
      <c r="Z599" s="123"/>
    </row>
    <row r="600" spans="1:26" ht="15.75" customHeight="1" x14ac:dyDescent="0.35">
      <c r="A600" s="120"/>
      <c r="E600" s="27"/>
      <c r="F600" s="121"/>
      <c r="G600" s="121"/>
      <c r="H600" s="121"/>
      <c r="J600" s="121"/>
      <c r="K600" s="121"/>
      <c r="S600" s="130"/>
      <c r="X600" s="122"/>
      <c r="Y600" s="122"/>
      <c r="Z600" s="123"/>
    </row>
    <row r="601" spans="1:26" ht="15.75" customHeight="1" x14ac:dyDescent="0.35">
      <c r="A601" s="120"/>
      <c r="E601" s="27"/>
      <c r="F601" s="121"/>
      <c r="G601" s="121"/>
      <c r="H601" s="121"/>
      <c r="J601" s="121"/>
      <c r="K601" s="121"/>
      <c r="S601" s="130"/>
      <c r="X601" s="122"/>
      <c r="Y601" s="122"/>
      <c r="Z601" s="123"/>
    </row>
    <row r="602" spans="1:26" ht="15.75" customHeight="1" x14ac:dyDescent="0.35">
      <c r="A602" s="120"/>
      <c r="E602" s="27"/>
      <c r="F602" s="121"/>
      <c r="G602" s="121"/>
      <c r="H602" s="121"/>
      <c r="J602" s="121"/>
      <c r="K602" s="121"/>
      <c r="S602" s="130"/>
      <c r="X602" s="122"/>
      <c r="Y602" s="122"/>
      <c r="Z602" s="123"/>
    </row>
    <row r="603" spans="1:26" ht="15.75" customHeight="1" x14ac:dyDescent="0.35">
      <c r="A603" s="120"/>
      <c r="E603" s="27"/>
      <c r="F603" s="121"/>
      <c r="G603" s="121"/>
      <c r="H603" s="121"/>
      <c r="J603" s="121"/>
      <c r="K603" s="121"/>
      <c r="S603" s="130"/>
      <c r="X603" s="122"/>
      <c r="Y603" s="122"/>
      <c r="Z603" s="123"/>
    </row>
    <row r="604" spans="1:26" ht="15.75" customHeight="1" x14ac:dyDescent="0.35">
      <c r="A604" s="120"/>
      <c r="E604" s="27"/>
      <c r="F604" s="121"/>
      <c r="G604" s="121"/>
      <c r="H604" s="121"/>
      <c r="J604" s="121"/>
      <c r="K604" s="121"/>
      <c r="S604" s="130"/>
      <c r="X604" s="122"/>
      <c r="Y604" s="122"/>
      <c r="Z604" s="123"/>
    </row>
    <row r="605" spans="1:26" ht="15.75" customHeight="1" x14ac:dyDescent="0.35">
      <c r="A605" s="120"/>
      <c r="E605" s="27"/>
      <c r="F605" s="121"/>
      <c r="G605" s="121"/>
      <c r="H605" s="121"/>
      <c r="J605" s="121"/>
      <c r="K605" s="121"/>
      <c r="S605" s="130"/>
      <c r="X605" s="122"/>
      <c r="Y605" s="122"/>
      <c r="Z605" s="123"/>
    </row>
    <row r="606" spans="1:26" ht="15.75" customHeight="1" x14ac:dyDescent="0.35">
      <c r="A606" s="120"/>
      <c r="E606" s="27"/>
      <c r="F606" s="121"/>
      <c r="G606" s="121"/>
      <c r="H606" s="121"/>
      <c r="J606" s="121"/>
      <c r="K606" s="121"/>
      <c r="S606" s="130"/>
      <c r="X606" s="122"/>
      <c r="Y606" s="122"/>
      <c r="Z606" s="123"/>
    </row>
    <row r="607" spans="1:26" ht="15.75" customHeight="1" x14ac:dyDescent="0.35">
      <c r="A607" s="120"/>
      <c r="E607" s="27"/>
      <c r="F607" s="121"/>
      <c r="G607" s="121"/>
      <c r="H607" s="121"/>
      <c r="J607" s="121"/>
      <c r="K607" s="121"/>
      <c r="S607" s="130"/>
      <c r="X607" s="122"/>
      <c r="Y607" s="122"/>
      <c r="Z607" s="123"/>
    </row>
    <row r="608" spans="1:26" ht="15.75" customHeight="1" x14ac:dyDescent="0.35">
      <c r="A608" s="120"/>
      <c r="E608" s="27"/>
      <c r="F608" s="121"/>
      <c r="G608" s="121"/>
      <c r="H608" s="121"/>
      <c r="J608" s="121"/>
      <c r="K608" s="121"/>
      <c r="S608" s="130"/>
      <c r="X608" s="122"/>
      <c r="Y608" s="122"/>
      <c r="Z608" s="123"/>
    </row>
    <row r="609" spans="1:26" ht="15.75" customHeight="1" x14ac:dyDescent="0.35">
      <c r="A609" s="120"/>
      <c r="E609" s="27"/>
      <c r="F609" s="121"/>
      <c r="G609" s="121"/>
      <c r="H609" s="121"/>
      <c r="J609" s="121"/>
      <c r="K609" s="121"/>
      <c r="S609" s="130"/>
      <c r="X609" s="122"/>
      <c r="Y609" s="122"/>
      <c r="Z609" s="123"/>
    </row>
    <row r="610" spans="1:26" ht="15.75" customHeight="1" x14ac:dyDescent="0.35">
      <c r="A610" s="120"/>
      <c r="E610" s="27"/>
      <c r="F610" s="121"/>
      <c r="G610" s="121"/>
      <c r="H610" s="121"/>
      <c r="J610" s="121"/>
      <c r="K610" s="121"/>
      <c r="S610" s="130"/>
      <c r="X610" s="122"/>
      <c r="Y610" s="122"/>
      <c r="Z610" s="123"/>
    </row>
    <row r="611" spans="1:26" ht="15.75" customHeight="1" x14ac:dyDescent="0.35">
      <c r="A611" s="120"/>
      <c r="E611" s="27"/>
      <c r="F611" s="121"/>
      <c r="G611" s="121"/>
      <c r="H611" s="121"/>
      <c r="J611" s="121"/>
      <c r="K611" s="121"/>
      <c r="S611" s="130"/>
      <c r="X611" s="122"/>
      <c r="Y611" s="122"/>
      <c r="Z611" s="123"/>
    </row>
    <row r="612" spans="1:26" ht="15.75" customHeight="1" x14ac:dyDescent="0.35">
      <c r="A612" s="120"/>
      <c r="E612" s="27"/>
      <c r="F612" s="121"/>
      <c r="G612" s="121"/>
      <c r="H612" s="121"/>
      <c r="J612" s="121"/>
      <c r="K612" s="121"/>
      <c r="S612" s="130"/>
      <c r="X612" s="122"/>
      <c r="Y612" s="122"/>
      <c r="Z612" s="123"/>
    </row>
    <row r="613" spans="1:26" ht="15.75" customHeight="1" x14ac:dyDescent="0.35">
      <c r="A613" s="120"/>
      <c r="E613" s="27"/>
      <c r="F613" s="121"/>
      <c r="G613" s="121"/>
      <c r="H613" s="121"/>
      <c r="J613" s="121"/>
      <c r="K613" s="121"/>
      <c r="S613" s="130"/>
      <c r="X613" s="122"/>
      <c r="Y613" s="122"/>
      <c r="Z613" s="123"/>
    </row>
    <row r="614" spans="1:26" ht="15.75" customHeight="1" x14ac:dyDescent="0.35">
      <c r="A614" s="120"/>
      <c r="E614" s="27"/>
      <c r="F614" s="121"/>
      <c r="G614" s="121"/>
      <c r="H614" s="121"/>
      <c r="J614" s="121"/>
      <c r="K614" s="121"/>
      <c r="S614" s="130"/>
      <c r="X614" s="122"/>
      <c r="Y614" s="122"/>
      <c r="Z614" s="123"/>
    </row>
    <row r="615" spans="1:26" ht="15.75" customHeight="1" x14ac:dyDescent="0.35">
      <c r="A615" s="120"/>
      <c r="E615" s="27"/>
      <c r="F615" s="121"/>
      <c r="G615" s="121"/>
      <c r="H615" s="121"/>
      <c r="J615" s="121"/>
      <c r="K615" s="121"/>
      <c r="S615" s="130"/>
      <c r="X615" s="122"/>
      <c r="Y615" s="122"/>
      <c r="Z615" s="123"/>
    </row>
    <row r="616" spans="1:26" ht="15.75" customHeight="1" x14ac:dyDescent="0.35">
      <c r="A616" s="120"/>
      <c r="E616" s="27"/>
      <c r="F616" s="121"/>
      <c r="G616" s="121"/>
      <c r="H616" s="121"/>
      <c r="J616" s="121"/>
      <c r="K616" s="121"/>
      <c r="S616" s="130"/>
      <c r="X616" s="122"/>
      <c r="Y616" s="122"/>
      <c r="Z616" s="123"/>
    </row>
    <row r="617" spans="1:26" ht="15.75" customHeight="1" x14ac:dyDescent="0.35">
      <c r="A617" s="120"/>
      <c r="E617" s="27"/>
      <c r="F617" s="121"/>
      <c r="G617" s="121"/>
      <c r="H617" s="121"/>
      <c r="J617" s="121"/>
      <c r="K617" s="121"/>
      <c r="S617" s="130"/>
      <c r="X617" s="122"/>
      <c r="Y617" s="122"/>
      <c r="Z617" s="123"/>
    </row>
    <row r="618" spans="1:26" ht="15.75" customHeight="1" x14ac:dyDescent="0.35">
      <c r="A618" s="120"/>
      <c r="E618" s="27"/>
      <c r="F618" s="121"/>
      <c r="G618" s="121"/>
      <c r="H618" s="121"/>
      <c r="J618" s="121"/>
      <c r="K618" s="121"/>
      <c r="S618" s="130"/>
      <c r="X618" s="122"/>
      <c r="Y618" s="122"/>
      <c r="Z618" s="123"/>
    </row>
    <row r="619" spans="1:26" ht="15.75" customHeight="1" x14ac:dyDescent="0.35">
      <c r="A619" s="120"/>
      <c r="E619" s="27"/>
      <c r="F619" s="121"/>
      <c r="G619" s="121"/>
      <c r="H619" s="121"/>
      <c r="J619" s="121"/>
      <c r="K619" s="121"/>
      <c r="S619" s="130"/>
      <c r="X619" s="122"/>
      <c r="Y619" s="122"/>
      <c r="Z619" s="123"/>
    </row>
    <row r="620" spans="1:26" ht="15.75" customHeight="1" x14ac:dyDescent="0.35">
      <c r="A620" s="120"/>
      <c r="E620" s="27"/>
      <c r="F620" s="121"/>
      <c r="G620" s="121"/>
      <c r="H620" s="121"/>
      <c r="J620" s="121"/>
      <c r="K620" s="121"/>
      <c r="S620" s="130"/>
      <c r="X620" s="122"/>
      <c r="Y620" s="122"/>
      <c r="Z620" s="123"/>
    </row>
    <row r="621" spans="1:26" ht="15.75" customHeight="1" x14ac:dyDescent="0.35">
      <c r="A621" s="120"/>
      <c r="E621" s="27"/>
      <c r="F621" s="121"/>
      <c r="G621" s="121"/>
      <c r="H621" s="121"/>
      <c r="J621" s="121"/>
      <c r="K621" s="121"/>
      <c r="S621" s="130"/>
      <c r="X621" s="122"/>
      <c r="Y621" s="122"/>
      <c r="Z621" s="123"/>
    </row>
    <row r="622" spans="1:26" ht="15.75" customHeight="1" x14ac:dyDescent="0.35">
      <c r="A622" s="120"/>
      <c r="E622" s="27"/>
      <c r="F622" s="121"/>
      <c r="G622" s="121"/>
      <c r="H622" s="121"/>
      <c r="J622" s="121"/>
      <c r="K622" s="121"/>
      <c r="S622" s="130"/>
      <c r="X622" s="122"/>
      <c r="Y622" s="122"/>
      <c r="Z622" s="123"/>
    </row>
    <row r="623" spans="1:26" ht="15.75" customHeight="1" x14ac:dyDescent="0.35">
      <c r="A623" s="120"/>
      <c r="E623" s="27"/>
      <c r="F623" s="121"/>
      <c r="G623" s="121"/>
      <c r="H623" s="121"/>
      <c r="J623" s="121"/>
      <c r="K623" s="121"/>
      <c r="S623" s="130"/>
      <c r="X623" s="122"/>
      <c r="Y623" s="122"/>
      <c r="Z623" s="123"/>
    </row>
    <row r="624" spans="1:26" ht="15.75" customHeight="1" x14ac:dyDescent="0.35">
      <c r="A624" s="120"/>
      <c r="E624" s="27"/>
      <c r="F624" s="121"/>
      <c r="G624" s="121"/>
      <c r="H624" s="121"/>
      <c r="J624" s="121"/>
      <c r="K624" s="121"/>
      <c r="S624" s="130"/>
      <c r="X624" s="122"/>
      <c r="Y624" s="122"/>
      <c r="Z624" s="123"/>
    </row>
    <row r="625" spans="1:26" ht="15.75" customHeight="1" x14ac:dyDescent="0.35">
      <c r="A625" s="120"/>
      <c r="E625" s="27"/>
      <c r="F625" s="121"/>
      <c r="G625" s="121"/>
      <c r="H625" s="121"/>
      <c r="J625" s="121"/>
      <c r="K625" s="121"/>
      <c r="S625" s="130"/>
      <c r="X625" s="122"/>
      <c r="Y625" s="122"/>
      <c r="Z625" s="123"/>
    </row>
    <row r="626" spans="1:26" ht="15.75" customHeight="1" x14ac:dyDescent="0.35">
      <c r="A626" s="120"/>
      <c r="E626" s="27"/>
      <c r="F626" s="121"/>
      <c r="G626" s="121"/>
      <c r="H626" s="121"/>
      <c r="J626" s="121"/>
      <c r="K626" s="121"/>
      <c r="S626" s="130"/>
      <c r="X626" s="122"/>
      <c r="Y626" s="122"/>
      <c r="Z626" s="123"/>
    </row>
    <row r="627" spans="1:26" ht="15.75" customHeight="1" x14ac:dyDescent="0.35">
      <c r="A627" s="120"/>
      <c r="E627" s="27"/>
      <c r="F627" s="121"/>
      <c r="G627" s="121"/>
      <c r="H627" s="121"/>
      <c r="J627" s="121"/>
      <c r="K627" s="121"/>
      <c r="S627" s="130"/>
      <c r="X627" s="122"/>
      <c r="Y627" s="122"/>
      <c r="Z627" s="123"/>
    </row>
    <row r="628" spans="1:26" ht="15.75" customHeight="1" x14ac:dyDescent="0.35">
      <c r="A628" s="120"/>
      <c r="E628" s="27"/>
      <c r="F628" s="121"/>
      <c r="G628" s="121"/>
      <c r="H628" s="121"/>
      <c r="J628" s="121"/>
      <c r="K628" s="121"/>
      <c r="S628" s="130"/>
      <c r="X628" s="122"/>
      <c r="Y628" s="122"/>
      <c r="Z628" s="123"/>
    </row>
    <row r="629" spans="1:26" ht="15.75" customHeight="1" x14ac:dyDescent="0.35">
      <c r="A629" s="120"/>
      <c r="E629" s="27"/>
      <c r="F629" s="121"/>
      <c r="G629" s="121"/>
      <c r="H629" s="121"/>
      <c r="J629" s="121"/>
      <c r="K629" s="121"/>
      <c r="S629" s="130"/>
      <c r="X629" s="122"/>
      <c r="Y629" s="122"/>
      <c r="Z629" s="123"/>
    </row>
    <row r="630" spans="1:26" ht="15.75" customHeight="1" x14ac:dyDescent="0.35">
      <c r="A630" s="120"/>
      <c r="E630" s="27"/>
      <c r="F630" s="121"/>
      <c r="G630" s="121"/>
      <c r="H630" s="121"/>
      <c r="J630" s="121"/>
      <c r="K630" s="121"/>
      <c r="S630" s="130"/>
      <c r="X630" s="122"/>
      <c r="Y630" s="122"/>
      <c r="Z630" s="123"/>
    </row>
    <row r="631" spans="1:26" ht="15.75" customHeight="1" x14ac:dyDescent="0.35">
      <c r="A631" s="120"/>
      <c r="E631" s="27"/>
      <c r="F631" s="121"/>
      <c r="G631" s="121"/>
      <c r="H631" s="121"/>
      <c r="J631" s="121"/>
      <c r="K631" s="121"/>
      <c r="S631" s="130"/>
      <c r="X631" s="122"/>
      <c r="Y631" s="122"/>
      <c r="Z631" s="123"/>
    </row>
    <row r="632" spans="1:26" ht="15.75" customHeight="1" x14ac:dyDescent="0.35">
      <c r="A632" s="120"/>
      <c r="E632" s="27"/>
      <c r="F632" s="121"/>
      <c r="G632" s="121"/>
      <c r="H632" s="121"/>
      <c r="J632" s="121"/>
      <c r="K632" s="121"/>
      <c r="S632" s="130"/>
      <c r="X632" s="122"/>
      <c r="Y632" s="122"/>
      <c r="Z632" s="123"/>
    </row>
    <row r="633" spans="1:26" ht="15.75" customHeight="1" x14ac:dyDescent="0.35">
      <c r="A633" s="120"/>
      <c r="E633" s="27"/>
      <c r="F633" s="121"/>
      <c r="G633" s="121"/>
      <c r="H633" s="121"/>
      <c r="J633" s="121"/>
      <c r="K633" s="121"/>
      <c r="S633" s="130"/>
      <c r="X633" s="122"/>
      <c r="Y633" s="122"/>
      <c r="Z633" s="123"/>
    </row>
    <row r="634" spans="1:26" ht="15.75" customHeight="1" x14ac:dyDescent="0.35">
      <c r="A634" s="120"/>
      <c r="E634" s="27"/>
      <c r="F634" s="121"/>
      <c r="G634" s="121"/>
      <c r="H634" s="121"/>
      <c r="J634" s="121"/>
      <c r="K634" s="121"/>
      <c r="S634" s="130"/>
      <c r="X634" s="122"/>
      <c r="Y634" s="122"/>
      <c r="Z634" s="123"/>
    </row>
    <row r="635" spans="1:26" ht="15.75" customHeight="1" x14ac:dyDescent="0.35">
      <c r="A635" s="120"/>
      <c r="E635" s="27"/>
      <c r="F635" s="121"/>
      <c r="G635" s="121"/>
      <c r="H635" s="121"/>
      <c r="J635" s="121"/>
      <c r="K635" s="121"/>
      <c r="S635" s="130"/>
      <c r="X635" s="122"/>
      <c r="Y635" s="122"/>
      <c r="Z635" s="123"/>
    </row>
    <row r="636" spans="1:26" ht="15.75" customHeight="1" x14ac:dyDescent="0.35">
      <c r="A636" s="120"/>
      <c r="E636" s="27"/>
      <c r="F636" s="121"/>
      <c r="G636" s="121"/>
      <c r="H636" s="121"/>
      <c r="J636" s="121"/>
      <c r="K636" s="121"/>
      <c r="S636" s="130"/>
      <c r="X636" s="122"/>
      <c r="Y636" s="122"/>
      <c r="Z636" s="123"/>
    </row>
    <row r="637" spans="1:26" ht="15.75" customHeight="1" x14ac:dyDescent="0.35">
      <c r="A637" s="120"/>
      <c r="E637" s="27"/>
      <c r="F637" s="121"/>
      <c r="G637" s="121"/>
      <c r="H637" s="121"/>
      <c r="J637" s="121"/>
      <c r="K637" s="121"/>
      <c r="S637" s="130"/>
      <c r="X637" s="122"/>
      <c r="Y637" s="122"/>
      <c r="Z637" s="123"/>
    </row>
    <row r="638" spans="1:26" ht="15.75" customHeight="1" x14ac:dyDescent="0.35">
      <c r="A638" s="120"/>
      <c r="E638" s="27"/>
      <c r="F638" s="121"/>
      <c r="G638" s="121"/>
      <c r="H638" s="121"/>
      <c r="J638" s="121"/>
      <c r="K638" s="121"/>
      <c r="S638" s="130"/>
      <c r="X638" s="122"/>
      <c r="Y638" s="122"/>
      <c r="Z638" s="123"/>
    </row>
    <row r="639" spans="1:26" ht="15.75" customHeight="1" x14ac:dyDescent="0.35">
      <c r="A639" s="120"/>
      <c r="E639" s="27"/>
      <c r="F639" s="121"/>
      <c r="G639" s="121"/>
      <c r="H639" s="121"/>
      <c r="J639" s="121"/>
      <c r="K639" s="121"/>
      <c r="S639" s="130"/>
      <c r="X639" s="122"/>
      <c r="Y639" s="122"/>
      <c r="Z639" s="123"/>
    </row>
    <row r="640" spans="1:26" ht="15.75" customHeight="1" x14ac:dyDescent="0.35">
      <c r="A640" s="120"/>
      <c r="E640" s="27"/>
      <c r="F640" s="121"/>
      <c r="G640" s="121"/>
      <c r="H640" s="121"/>
      <c r="J640" s="121"/>
      <c r="K640" s="121"/>
      <c r="S640" s="130"/>
      <c r="X640" s="122"/>
      <c r="Y640" s="122"/>
      <c r="Z640" s="123"/>
    </row>
    <row r="641" spans="1:26" ht="15.75" customHeight="1" x14ac:dyDescent="0.35">
      <c r="A641" s="120"/>
      <c r="E641" s="27"/>
      <c r="F641" s="121"/>
      <c r="G641" s="121"/>
      <c r="H641" s="121"/>
      <c r="J641" s="121"/>
      <c r="K641" s="121"/>
      <c r="S641" s="130"/>
      <c r="X641" s="122"/>
      <c r="Y641" s="122"/>
      <c r="Z641" s="123"/>
    </row>
    <row r="642" spans="1:26" ht="15.75" customHeight="1" x14ac:dyDescent="0.35">
      <c r="A642" s="120"/>
      <c r="E642" s="27"/>
      <c r="F642" s="121"/>
      <c r="G642" s="121"/>
      <c r="H642" s="121"/>
      <c r="J642" s="121"/>
      <c r="K642" s="121"/>
      <c r="S642" s="130"/>
      <c r="X642" s="122"/>
      <c r="Y642" s="122"/>
      <c r="Z642" s="123"/>
    </row>
    <row r="643" spans="1:26" ht="15.75" customHeight="1" x14ac:dyDescent="0.35">
      <c r="A643" s="120"/>
      <c r="E643" s="27"/>
      <c r="F643" s="121"/>
      <c r="G643" s="121"/>
      <c r="H643" s="121"/>
      <c r="J643" s="121"/>
      <c r="K643" s="121"/>
      <c r="S643" s="130"/>
      <c r="X643" s="122"/>
      <c r="Y643" s="122"/>
      <c r="Z643" s="123"/>
    </row>
    <row r="644" spans="1:26" ht="15.75" customHeight="1" x14ac:dyDescent="0.35">
      <c r="A644" s="120"/>
      <c r="E644" s="27"/>
      <c r="F644" s="121"/>
      <c r="G644" s="121"/>
      <c r="H644" s="121"/>
      <c r="J644" s="121"/>
      <c r="K644" s="121"/>
      <c r="S644" s="130"/>
      <c r="X644" s="122"/>
      <c r="Y644" s="122"/>
      <c r="Z644" s="123"/>
    </row>
    <row r="645" spans="1:26" ht="15.75" customHeight="1" x14ac:dyDescent="0.35">
      <c r="A645" s="120"/>
      <c r="E645" s="27"/>
      <c r="F645" s="121"/>
      <c r="G645" s="121"/>
      <c r="H645" s="121"/>
      <c r="J645" s="121"/>
      <c r="K645" s="121"/>
      <c r="S645" s="130"/>
      <c r="X645" s="122"/>
      <c r="Y645" s="122"/>
      <c r="Z645" s="123"/>
    </row>
    <row r="646" spans="1:26" ht="15.75" customHeight="1" x14ac:dyDescent="0.35">
      <c r="A646" s="120"/>
      <c r="E646" s="27"/>
      <c r="F646" s="121"/>
      <c r="G646" s="121"/>
      <c r="H646" s="121"/>
      <c r="J646" s="121"/>
      <c r="K646" s="121"/>
      <c r="S646" s="130"/>
      <c r="X646" s="122"/>
      <c r="Y646" s="122"/>
      <c r="Z646" s="123"/>
    </row>
    <row r="647" spans="1:26" ht="15.75" customHeight="1" x14ac:dyDescent="0.35">
      <c r="A647" s="120"/>
      <c r="E647" s="27"/>
      <c r="F647" s="121"/>
      <c r="G647" s="121"/>
      <c r="H647" s="121"/>
      <c r="J647" s="121"/>
      <c r="K647" s="121"/>
      <c r="S647" s="130"/>
      <c r="X647" s="122"/>
      <c r="Y647" s="122"/>
      <c r="Z647" s="123"/>
    </row>
    <row r="648" spans="1:26" ht="15.75" customHeight="1" x14ac:dyDescent="0.35">
      <c r="A648" s="120"/>
      <c r="E648" s="27"/>
      <c r="F648" s="121"/>
      <c r="G648" s="121"/>
      <c r="H648" s="121"/>
      <c r="J648" s="121"/>
      <c r="K648" s="121"/>
      <c r="S648" s="130"/>
      <c r="X648" s="122"/>
      <c r="Y648" s="122"/>
      <c r="Z648" s="123"/>
    </row>
    <row r="649" spans="1:26" ht="15.75" customHeight="1" x14ac:dyDescent="0.35">
      <c r="A649" s="120"/>
      <c r="E649" s="27"/>
      <c r="F649" s="121"/>
      <c r="G649" s="121"/>
      <c r="H649" s="121"/>
      <c r="J649" s="121"/>
      <c r="K649" s="121"/>
      <c r="S649" s="130"/>
      <c r="X649" s="122"/>
      <c r="Y649" s="122"/>
      <c r="Z649" s="123"/>
    </row>
    <row r="650" spans="1:26" ht="15.75" customHeight="1" x14ac:dyDescent="0.35">
      <c r="A650" s="120"/>
      <c r="E650" s="27"/>
      <c r="F650" s="121"/>
      <c r="G650" s="121"/>
      <c r="H650" s="121"/>
      <c r="J650" s="121"/>
      <c r="K650" s="121"/>
      <c r="S650" s="130"/>
      <c r="X650" s="122"/>
      <c r="Y650" s="122"/>
      <c r="Z650" s="123"/>
    </row>
    <row r="651" spans="1:26" ht="15.75" customHeight="1" x14ac:dyDescent="0.35">
      <c r="A651" s="120"/>
      <c r="E651" s="27"/>
      <c r="F651" s="121"/>
      <c r="G651" s="121"/>
      <c r="H651" s="121"/>
      <c r="J651" s="121"/>
      <c r="K651" s="121"/>
      <c r="S651" s="130"/>
      <c r="X651" s="122"/>
      <c r="Y651" s="122"/>
      <c r="Z651" s="123"/>
    </row>
    <row r="652" spans="1:26" ht="15.75" customHeight="1" x14ac:dyDescent="0.35">
      <c r="A652" s="120"/>
      <c r="E652" s="27"/>
      <c r="F652" s="121"/>
      <c r="G652" s="121"/>
      <c r="H652" s="121"/>
      <c r="J652" s="121"/>
      <c r="K652" s="121"/>
      <c r="S652" s="130"/>
      <c r="X652" s="122"/>
      <c r="Y652" s="122"/>
      <c r="Z652" s="123"/>
    </row>
    <row r="653" spans="1:26" ht="15.75" customHeight="1" x14ac:dyDescent="0.35">
      <c r="A653" s="120"/>
      <c r="E653" s="27"/>
      <c r="F653" s="121"/>
      <c r="G653" s="121"/>
      <c r="H653" s="121"/>
      <c r="J653" s="121"/>
      <c r="K653" s="121"/>
      <c r="S653" s="130"/>
      <c r="X653" s="122"/>
      <c r="Y653" s="122"/>
      <c r="Z653" s="123"/>
    </row>
    <row r="654" spans="1:26" ht="15.75" customHeight="1" x14ac:dyDescent="0.35">
      <c r="A654" s="120"/>
      <c r="E654" s="27"/>
      <c r="F654" s="121"/>
      <c r="G654" s="121"/>
      <c r="H654" s="121"/>
      <c r="J654" s="121"/>
      <c r="K654" s="121"/>
      <c r="S654" s="130"/>
      <c r="X654" s="122"/>
      <c r="Y654" s="122"/>
      <c r="Z654" s="123"/>
    </row>
    <row r="655" spans="1:26" ht="15.75" customHeight="1" x14ac:dyDescent="0.35">
      <c r="A655" s="120"/>
      <c r="E655" s="27"/>
      <c r="F655" s="121"/>
      <c r="G655" s="121"/>
      <c r="H655" s="121"/>
      <c r="J655" s="121"/>
      <c r="K655" s="121"/>
      <c r="S655" s="130"/>
      <c r="X655" s="122"/>
      <c r="Y655" s="122"/>
      <c r="Z655" s="123"/>
    </row>
    <row r="656" spans="1:26" ht="15.75" customHeight="1" x14ac:dyDescent="0.35">
      <c r="A656" s="120"/>
      <c r="E656" s="27"/>
      <c r="F656" s="121"/>
      <c r="G656" s="121"/>
      <c r="H656" s="121"/>
      <c r="J656" s="121"/>
      <c r="K656" s="121"/>
      <c r="S656" s="130"/>
      <c r="X656" s="122"/>
      <c r="Y656" s="122"/>
      <c r="Z656" s="123"/>
    </row>
    <row r="657" spans="1:26" ht="15.75" customHeight="1" x14ac:dyDescent="0.35">
      <c r="A657" s="120"/>
      <c r="E657" s="27"/>
      <c r="F657" s="121"/>
      <c r="G657" s="121"/>
      <c r="H657" s="121"/>
      <c r="J657" s="121"/>
      <c r="K657" s="121"/>
      <c r="S657" s="130"/>
      <c r="X657" s="122"/>
      <c r="Y657" s="122"/>
      <c r="Z657" s="123"/>
    </row>
    <row r="658" spans="1:26" ht="15.75" customHeight="1" x14ac:dyDescent="0.35">
      <c r="A658" s="120"/>
      <c r="E658" s="27"/>
      <c r="F658" s="121"/>
      <c r="G658" s="121"/>
      <c r="H658" s="121"/>
      <c r="J658" s="121"/>
      <c r="K658" s="121"/>
      <c r="S658" s="130"/>
      <c r="X658" s="122"/>
      <c r="Y658" s="122"/>
      <c r="Z658" s="123"/>
    </row>
    <row r="659" spans="1:26" ht="15.75" customHeight="1" x14ac:dyDescent="0.35">
      <c r="A659" s="120"/>
      <c r="E659" s="27"/>
      <c r="F659" s="121"/>
      <c r="G659" s="121"/>
      <c r="H659" s="121"/>
      <c r="J659" s="121"/>
      <c r="K659" s="121"/>
      <c r="S659" s="130"/>
      <c r="X659" s="122"/>
      <c r="Y659" s="122"/>
      <c r="Z659" s="123"/>
    </row>
    <row r="660" spans="1:26" ht="15.75" customHeight="1" x14ac:dyDescent="0.35">
      <c r="A660" s="120"/>
      <c r="E660" s="27"/>
      <c r="F660" s="121"/>
      <c r="G660" s="121"/>
      <c r="H660" s="121"/>
      <c r="J660" s="121"/>
      <c r="K660" s="121"/>
      <c r="S660" s="130"/>
      <c r="X660" s="122"/>
      <c r="Y660" s="122"/>
      <c r="Z660" s="123"/>
    </row>
    <row r="661" spans="1:26" ht="15.75" customHeight="1" x14ac:dyDescent="0.35">
      <c r="A661" s="120"/>
      <c r="E661" s="27"/>
      <c r="F661" s="121"/>
      <c r="G661" s="121"/>
      <c r="H661" s="121"/>
      <c r="J661" s="121"/>
      <c r="K661" s="121"/>
      <c r="S661" s="130"/>
      <c r="X661" s="122"/>
      <c r="Y661" s="122"/>
      <c r="Z661" s="123"/>
    </row>
    <row r="662" spans="1:26" ht="15.75" customHeight="1" x14ac:dyDescent="0.35">
      <c r="A662" s="120"/>
      <c r="E662" s="27"/>
      <c r="F662" s="121"/>
      <c r="G662" s="121"/>
      <c r="H662" s="121"/>
      <c r="J662" s="121"/>
      <c r="K662" s="121"/>
      <c r="S662" s="130"/>
      <c r="X662" s="122"/>
      <c r="Y662" s="122"/>
      <c r="Z662" s="123"/>
    </row>
    <row r="663" spans="1:26" ht="15.75" customHeight="1" x14ac:dyDescent="0.35">
      <c r="A663" s="120"/>
      <c r="E663" s="27"/>
      <c r="F663" s="121"/>
      <c r="G663" s="121"/>
      <c r="H663" s="121"/>
      <c r="J663" s="121"/>
      <c r="K663" s="121"/>
      <c r="S663" s="130"/>
      <c r="X663" s="122"/>
      <c r="Y663" s="122"/>
      <c r="Z663" s="123"/>
    </row>
    <row r="664" spans="1:26" ht="15.75" customHeight="1" x14ac:dyDescent="0.35">
      <c r="A664" s="120"/>
      <c r="E664" s="27"/>
      <c r="F664" s="121"/>
      <c r="G664" s="121"/>
      <c r="H664" s="121"/>
      <c r="J664" s="121"/>
      <c r="K664" s="121"/>
      <c r="S664" s="130"/>
      <c r="X664" s="122"/>
      <c r="Y664" s="122"/>
      <c r="Z664" s="123"/>
    </row>
    <row r="665" spans="1:26" ht="15.75" customHeight="1" x14ac:dyDescent="0.35">
      <c r="A665" s="120"/>
      <c r="E665" s="27"/>
      <c r="F665" s="121"/>
      <c r="G665" s="121"/>
      <c r="H665" s="121"/>
      <c r="J665" s="121"/>
      <c r="K665" s="121"/>
      <c r="S665" s="130"/>
      <c r="X665" s="122"/>
      <c r="Y665" s="122"/>
      <c r="Z665" s="123"/>
    </row>
    <row r="666" spans="1:26" ht="15.75" customHeight="1" x14ac:dyDescent="0.35">
      <c r="A666" s="120"/>
      <c r="E666" s="27"/>
      <c r="F666" s="121"/>
      <c r="G666" s="121"/>
      <c r="H666" s="121"/>
      <c r="J666" s="121"/>
      <c r="K666" s="121"/>
      <c r="S666" s="130"/>
      <c r="X666" s="122"/>
      <c r="Y666" s="122"/>
      <c r="Z666" s="123"/>
    </row>
    <row r="667" spans="1:26" ht="15.75" customHeight="1" x14ac:dyDescent="0.35">
      <c r="A667" s="120"/>
      <c r="E667" s="27"/>
      <c r="F667" s="121"/>
      <c r="G667" s="121"/>
      <c r="H667" s="121"/>
      <c r="J667" s="121"/>
      <c r="K667" s="121"/>
      <c r="S667" s="130"/>
      <c r="X667" s="122"/>
      <c r="Y667" s="122"/>
      <c r="Z667" s="123"/>
    </row>
    <row r="668" spans="1:26" ht="15.75" customHeight="1" x14ac:dyDescent="0.35">
      <c r="A668" s="120"/>
      <c r="E668" s="27"/>
      <c r="F668" s="121"/>
      <c r="G668" s="121"/>
      <c r="H668" s="121"/>
      <c r="J668" s="121"/>
      <c r="K668" s="121"/>
      <c r="S668" s="130"/>
      <c r="X668" s="122"/>
      <c r="Y668" s="122"/>
      <c r="Z668" s="123"/>
    </row>
    <row r="669" spans="1:26" ht="15.75" customHeight="1" x14ac:dyDescent="0.35">
      <c r="A669" s="120"/>
      <c r="E669" s="27"/>
      <c r="F669" s="121"/>
      <c r="G669" s="121"/>
      <c r="H669" s="121"/>
      <c r="J669" s="121"/>
      <c r="K669" s="121"/>
      <c r="S669" s="130"/>
      <c r="X669" s="122"/>
      <c r="Y669" s="122"/>
      <c r="Z669" s="123"/>
    </row>
    <row r="670" spans="1:26" ht="15.75" customHeight="1" x14ac:dyDescent="0.35">
      <c r="A670" s="120"/>
      <c r="E670" s="27"/>
      <c r="F670" s="121"/>
      <c r="G670" s="121"/>
      <c r="H670" s="121"/>
      <c r="J670" s="121"/>
      <c r="K670" s="121"/>
      <c r="S670" s="130"/>
      <c r="X670" s="122"/>
      <c r="Y670" s="122"/>
      <c r="Z670" s="123"/>
    </row>
    <row r="671" spans="1:26" ht="15.75" customHeight="1" x14ac:dyDescent="0.35">
      <c r="A671" s="120"/>
      <c r="E671" s="27"/>
      <c r="F671" s="121"/>
      <c r="G671" s="121"/>
      <c r="H671" s="121"/>
      <c r="J671" s="121"/>
      <c r="K671" s="121"/>
      <c r="S671" s="130"/>
      <c r="X671" s="122"/>
      <c r="Y671" s="122"/>
      <c r="Z671" s="123"/>
    </row>
    <row r="672" spans="1:26" ht="15.75" customHeight="1" x14ac:dyDescent="0.35">
      <c r="A672" s="120"/>
      <c r="E672" s="27"/>
      <c r="F672" s="121"/>
      <c r="G672" s="121"/>
      <c r="H672" s="121"/>
      <c r="J672" s="121"/>
      <c r="K672" s="121"/>
      <c r="S672" s="130"/>
      <c r="X672" s="122"/>
      <c r="Y672" s="122"/>
      <c r="Z672" s="123"/>
    </row>
    <row r="673" spans="1:26" ht="15.75" customHeight="1" x14ac:dyDescent="0.35">
      <c r="A673" s="120"/>
      <c r="E673" s="27"/>
      <c r="F673" s="121"/>
      <c r="G673" s="121"/>
      <c r="H673" s="121"/>
      <c r="J673" s="121"/>
      <c r="K673" s="121"/>
      <c r="S673" s="130"/>
      <c r="X673" s="122"/>
      <c r="Y673" s="122"/>
      <c r="Z673" s="123"/>
    </row>
    <row r="674" spans="1:26" ht="15.75" customHeight="1" x14ac:dyDescent="0.35">
      <c r="A674" s="120"/>
      <c r="E674" s="27"/>
      <c r="F674" s="121"/>
      <c r="G674" s="121"/>
      <c r="H674" s="121"/>
      <c r="J674" s="121"/>
      <c r="K674" s="121"/>
      <c r="S674" s="130"/>
      <c r="X674" s="122"/>
      <c r="Y674" s="122"/>
      <c r="Z674" s="123"/>
    </row>
    <row r="675" spans="1:26" ht="15.75" customHeight="1" x14ac:dyDescent="0.35">
      <c r="A675" s="120"/>
      <c r="E675" s="27"/>
      <c r="F675" s="121"/>
      <c r="G675" s="121"/>
      <c r="H675" s="121"/>
      <c r="J675" s="121"/>
      <c r="K675" s="121"/>
      <c r="S675" s="130"/>
      <c r="X675" s="122"/>
      <c r="Y675" s="122"/>
      <c r="Z675" s="123"/>
    </row>
    <row r="676" spans="1:26" ht="15.75" customHeight="1" x14ac:dyDescent="0.35">
      <c r="A676" s="120"/>
      <c r="E676" s="27"/>
      <c r="F676" s="121"/>
      <c r="G676" s="121"/>
      <c r="H676" s="121"/>
      <c r="J676" s="121"/>
      <c r="K676" s="121"/>
      <c r="S676" s="130"/>
      <c r="X676" s="122"/>
      <c r="Y676" s="122"/>
      <c r="Z676" s="123"/>
    </row>
    <row r="677" spans="1:26" ht="15.75" customHeight="1" x14ac:dyDescent="0.35">
      <c r="A677" s="120"/>
      <c r="E677" s="27"/>
      <c r="F677" s="121"/>
      <c r="G677" s="121"/>
      <c r="H677" s="121"/>
      <c r="J677" s="121"/>
      <c r="K677" s="121"/>
      <c r="S677" s="130"/>
      <c r="X677" s="122"/>
      <c r="Y677" s="122"/>
      <c r="Z677" s="123"/>
    </row>
    <row r="678" spans="1:26" ht="15.75" customHeight="1" x14ac:dyDescent="0.35">
      <c r="A678" s="120"/>
      <c r="E678" s="27"/>
      <c r="F678" s="121"/>
      <c r="G678" s="121"/>
      <c r="H678" s="121"/>
      <c r="J678" s="121"/>
      <c r="K678" s="121"/>
      <c r="S678" s="130"/>
      <c r="X678" s="122"/>
      <c r="Y678" s="122"/>
      <c r="Z678" s="123"/>
    </row>
    <row r="679" spans="1:26" ht="15.75" customHeight="1" x14ac:dyDescent="0.35">
      <c r="A679" s="120"/>
      <c r="E679" s="27"/>
      <c r="F679" s="121"/>
      <c r="G679" s="121"/>
      <c r="H679" s="121"/>
      <c r="J679" s="121"/>
      <c r="K679" s="121"/>
      <c r="S679" s="130"/>
      <c r="X679" s="122"/>
      <c r="Y679" s="122"/>
      <c r="Z679" s="123"/>
    </row>
    <row r="680" spans="1:26" ht="15.75" customHeight="1" x14ac:dyDescent="0.35">
      <c r="A680" s="120"/>
      <c r="E680" s="27"/>
      <c r="F680" s="121"/>
      <c r="G680" s="121"/>
      <c r="H680" s="121"/>
      <c r="J680" s="121"/>
      <c r="K680" s="121"/>
      <c r="S680" s="130"/>
      <c r="X680" s="122"/>
      <c r="Y680" s="122"/>
      <c r="Z680" s="123"/>
    </row>
    <row r="681" spans="1:26" ht="15.75" customHeight="1" x14ac:dyDescent="0.35">
      <c r="A681" s="120"/>
      <c r="E681" s="27"/>
      <c r="F681" s="121"/>
      <c r="G681" s="121"/>
      <c r="H681" s="121"/>
      <c r="J681" s="121"/>
      <c r="K681" s="121"/>
      <c r="S681" s="130"/>
      <c r="X681" s="122"/>
      <c r="Y681" s="122"/>
      <c r="Z681" s="123"/>
    </row>
    <row r="682" spans="1:26" ht="15.75" customHeight="1" x14ac:dyDescent="0.35">
      <c r="A682" s="120"/>
      <c r="E682" s="27"/>
      <c r="F682" s="121"/>
      <c r="G682" s="121"/>
      <c r="H682" s="121"/>
      <c r="J682" s="121"/>
      <c r="K682" s="121"/>
      <c r="S682" s="130"/>
      <c r="X682" s="122"/>
      <c r="Y682" s="122"/>
      <c r="Z682" s="123"/>
    </row>
    <row r="683" spans="1:26" ht="15.75" customHeight="1" x14ac:dyDescent="0.35">
      <c r="A683" s="120"/>
      <c r="E683" s="27"/>
      <c r="F683" s="121"/>
      <c r="G683" s="121"/>
      <c r="H683" s="121"/>
      <c r="J683" s="121"/>
      <c r="K683" s="121"/>
      <c r="S683" s="130"/>
      <c r="X683" s="122"/>
      <c r="Y683" s="122"/>
      <c r="Z683" s="123"/>
    </row>
    <row r="684" spans="1:26" ht="15.75" customHeight="1" x14ac:dyDescent="0.35">
      <c r="A684" s="120"/>
      <c r="E684" s="27"/>
      <c r="F684" s="121"/>
      <c r="G684" s="121"/>
      <c r="H684" s="121"/>
      <c r="J684" s="121"/>
      <c r="K684" s="121"/>
      <c r="S684" s="130"/>
      <c r="X684" s="122"/>
      <c r="Y684" s="122"/>
      <c r="Z684" s="123"/>
    </row>
    <row r="685" spans="1:26" ht="15.75" customHeight="1" x14ac:dyDescent="0.35">
      <c r="A685" s="120"/>
      <c r="E685" s="27"/>
      <c r="F685" s="121"/>
      <c r="G685" s="121"/>
      <c r="H685" s="121"/>
      <c r="J685" s="121"/>
      <c r="K685" s="121"/>
      <c r="S685" s="130"/>
      <c r="X685" s="122"/>
      <c r="Y685" s="122"/>
      <c r="Z685" s="123"/>
    </row>
    <row r="686" spans="1:26" ht="15.75" customHeight="1" x14ac:dyDescent="0.35">
      <c r="A686" s="120"/>
      <c r="E686" s="27"/>
      <c r="F686" s="121"/>
      <c r="G686" s="121"/>
      <c r="H686" s="121"/>
      <c r="J686" s="121"/>
      <c r="K686" s="121"/>
      <c r="S686" s="130"/>
      <c r="X686" s="122"/>
      <c r="Y686" s="122"/>
      <c r="Z686" s="123"/>
    </row>
    <row r="687" spans="1:26" ht="15.75" customHeight="1" x14ac:dyDescent="0.35">
      <c r="A687" s="120"/>
      <c r="E687" s="27"/>
      <c r="F687" s="121"/>
      <c r="G687" s="121"/>
      <c r="H687" s="121"/>
      <c r="J687" s="121"/>
      <c r="K687" s="121"/>
      <c r="S687" s="130"/>
      <c r="X687" s="122"/>
      <c r="Y687" s="122"/>
      <c r="Z687" s="123"/>
    </row>
    <row r="688" spans="1:26" ht="15.75" customHeight="1" x14ac:dyDescent="0.35">
      <c r="A688" s="120"/>
      <c r="E688" s="27"/>
      <c r="F688" s="121"/>
      <c r="G688" s="121"/>
      <c r="H688" s="121"/>
      <c r="J688" s="121"/>
      <c r="K688" s="121"/>
      <c r="S688" s="130"/>
      <c r="X688" s="122"/>
      <c r="Y688" s="122"/>
      <c r="Z688" s="123"/>
    </row>
    <row r="689" spans="1:26" ht="15.75" customHeight="1" x14ac:dyDescent="0.35">
      <c r="A689" s="120"/>
      <c r="E689" s="27"/>
      <c r="F689" s="121"/>
      <c r="G689" s="121"/>
      <c r="H689" s="121"/>
      <c r="J689" s="121"/>
      <c r="K689" s="121"/>
      <c r="S689" s="130"/>
      <c r="X689" s="122"/>
      <c r="Y689" s="122"/>
      <c r="Z689" s="123"/>
    </row>
    <row r="690" spans="1:26" ht="15.75" customHeight="1" x14ac:dyDescent="0.35">
      <c r="A690" s="120"/>
      <c r="E690" s="27"/>
      <c r="F690" s="121"/>
      <c r="G690" s="121"/>
      <c r="H690" s="121"/>
      <c r="J690" s="121"/>
      <c r="K690" s="121"/>
      <c r="S690" s="130"/>
      <c r="X690" s="122"/>
      <c r="Y690" s="122"/>
      <c r="Z690" s="123"/>
    </row>
    <row r="691" spans="1:26" ht="15.75" customHeight="1" x14ac:dyDescent="0.35">
      <c r="A691" s="120"/>
      <c r="E691" s="27"/>
      <c r="F691" s="121"/>
      <c r="G691" s="121"/>
      <c r="H691" s="121"/>
      <c r="J691" s="121"/>
      <c r="K691" s="121"/>
      <c r="S691" s="130"/>
      <c r="X691" s="122"/>
      <c r="Y691" s="122"/>
      <c r="Z691" s="123"/>
    </row>
    <row r="692" spans="1:26" ht="15.75" customHeight="1" x14ac:dyDescent="0.35">
      <c r="A692" s="120"/>
      <c r="E692" s="27"/>
      <c r="F692" s="121"/>
      <c r="G692" s="121"/>
      <c r="H692" s="121"/>
      <c r="J692" s="121"/>
      <c r="K692" s="121"/>
      <c r="S692" s="130"/>
      <c r="X692" s="122"/>
      <c r="Y692" s="122"/>
      <c r="Z692" s="123"/>
    </row>
    <row r="693" spans="1:26" ht="15.75" customHeight="1" x14ac:dyDescent="0.35">
      <c r="A693" s="120"/>
      <c r="E693" s="27"/>
      <c r="F693" s="121"/>
      <c r="G693" s="121"/>
      <c r="H693" s="121"/>
      <c r="J693" s="121"/>
      <c r="K693" s="121"/>
      <c r="S693" s="130"/>
      <c r="X693" s="122"/>
      <c r="Y693" s="122"/>
      <c r="Z693" s="123"/>
    </row>
    <row r="694" spans="1:26" ht="15.75" customHeight="1" x14ac:dyDescent="0.35">
      <c r="A694" s="120"/>
      <c r="E694" s="27"/>
      <c r="F694" s="121"/>
      <c r="G694" s="121"/>
      <c r="H694" s="121"/>
      <c r="J694" s="121"/>
      <c r="K694" s="121"/>
      <c r="S694" s="130"/>
      <c r="X694" s="122"/>
      <c r="Y694" s="122"/>
      <c r="Z694" s="123"/>
    </row>
    <row r="695" spans="1:26" ht="15.75" customHeight="1" x14ac:dyDescent="0.35">
      <c r="A695" s="120"/>
      <c r="E695" s="27"/>
      <c r="F695" s="121"/>
      <c r="G695" s="121"/>
      <c r="H695" s="121"/>
      <c r="J695" s="121"/>
      <c r="K695" s="121"/>
      <c r="S695" s="130"/>
      <c r="X695" s="122"/>
      <c r="Y695" s="122"/>
      <c r="Z695" s="123"/>
    </row>
    <row r="696" spans="1:26" ht="15.75" customHeight="1" x14ac:dyDescent="0.35">
      <c r="A696" s="120"/>
      <c r="E696" s="27"/>
      <c r="F696" s="121"/>
      <c r="G696" s="121"/>
      <c r="H696" s="121"/>
      <c r="J696" s="121"/>
      <c r="K696" s="121"/>
      <c r="S696" s="130"/>
      <c r="X696" s="122"/>
      <c r="Y696" s="122"/>
      <c r="Z696" s="123"/>
    </row>
    <row r="697" spans="1:26" ht="15.75" customHeight="1" x14ac:dyDescent="0.35">
      <c r="A697" s="120"/>
      <c r="E697" s="27"/>
      <c r="F697" s="121"/>
      <c r="G697" s="121"/>
      <c r="H697" s="121"/>
      <c r="J697" s="121"/>
      <c r="K697" s="121"/>
      <c r="S697" s="130"/>
      <c r="X697" s="122"/>
      <c r="Y697" s="122"/>
      <c r="Z697" s="123"/>
    </row>
    <row r="698" spans="1:26" ht="15.75" customHeight="1" x14ac:dyDescent="0.35">
      <c r="A698" s="120"/>
      <c r="E698" s="27"/>
      <c r="F698" s="121"/>
      <c r="G698" s="121"/>
      <c r="H698" s="121"/>
      <c r="J698" s="121"/>
      <c r="K698" s="121"/>
      <c r="S698" s="130"/>
      <c r="X698" s="122"/>
      <c r="Y698" s="122"/>
      <c r="Z698" s="123"/>
    </row>
    <row r="699" spans="1:26" ht="15.75" customHeight="1" x14ac:dyDescent="0.35">
      <c r="A699" s="120"/>
      <c r="E699" s="27"/>
      <c r="F699" s="121"/>
      <c r="G699" s="121"/>
      <c r="H699" s="121"/>
      <c r="J699" s="121"/>
      <c r="K699" s="121"/>
      <c r="S699" s="130"/>
      <c r="X699" s="122"/>
      <c r="Y699" s="122"/>
      <c r="Z699" s="123"/>
    </row>
    <row r="700" spans="1:26" ht="15.75" customHeight="1" x14ac:dyDescent="0.35">
      <c r="A700" s="120"/>
      <c r="E700" s="27"/>
      <c r="F700" s="121"/>
      <c r="G700" s="121"/>
      <c r="H700" s="121"/>
      <c r="J700" s="121"/>
      <c r="K700" s="121"/>
      <c r="S700" s="130"/>
      <c r="X700" s="122"/>
      <c r="Y700" s="122"/>
      <c r="Z700" s="123"/>
    </row>
    <row r="701" spans="1:26" ht="15.75" customHeight="1" x14ac:dyDescent="0.35">
      <c r="A701" s="120"/>
      <c r="E701" s="27"/>
      <c r="F701" s="121"/>
      <c r="G701" s="121"/>
      <c r="H701" s="121"/>
      <c r="J701" s="121"/>
      <c r="K701" s="121"/>
      <c r="S701" s="130"/>
      <c r="X701" s="122"/>
      <c r="Y701" s="122"/>
      <c r="Z701" s="123"/>
    </row>
    <row r="702" spans="1:26" ht="15.75" customHeight="1" x14ac:dyDescent="0.35">
      <c r="A702" s="120"/>
      <c r="E702" s="27"/>
      <c r="F702" s="121"/>
      <c r="G702" s="121"/>
      <c r="H702" s="121"/>
      <c r="J702" s="121"/>
      <c r="K702" s="121"/>
      <c r="S702" s="130"/>
      <c r="X702" s="122"/>
      <c r="Y702" s="122"/>
      <c r="Z702" s="123"/>
    </row>
    <row r="703" spans="1:26" ht="15.75" customHeight="1" x14ac:dyDescent="0.35">
      <c r="A703" s="120"/>
      <c r="E703" s="27"/>
      <c r="F703" s="121"/>
      <c r="G703" s="121"/>
      <c r="H703" s="121"/>
      <c r="J703" s="121"/>
      <c r="K703" s="121"/>
      <c r="S703" s="130"/>
      <c r="X703" s="122"/>
      <c r="Y703" s="122"/>
      <c r="Z703" s="123"/>
    </row>
    <row r="704" spans="1:26" ht="15.75" customHeight="1" x14ac:dyDescent="0.35">
      <c r="A704" s="120"/>
      <c r="E704" s="27"/>
      <c r="F704" s="121"/>
      <c r="G704" s="121"/>
      <c r="H704" s="121"/>
      <c r="J704" s="121"/>
      <c r="K704" s="121"/>
      <c r="S704" s="130"/>
      <c r="X704" s="122"/>
      <c r="Y704" s="122"/>
      <c r="Z704" s="123"/>
    </row>
    <row r="705" spans="1:26" ht="15.75" customHeight="1" x14ac:dyDescent="0.35">
      <c r="A705" s="120"/>
      <c r="E705" s="27"/>
      <c r="F705" s="121"/>
      <c r="G705" s="121"/>
      <c r="H705" s="121"/>
      <c r="J705" s="121"/>
      <c r="K705" s="121"/>
      <c r="S705" s="130"/>
      <c r="X705" s="122"/>
      <c r="Y705" s="122"/>
      <c r="Z705" s="123"/>
    </row>
    <row r="706" spans="1:26" ht="15.75" customHeight="1" x14ac:dyDescent="0.35">
      <c r="A706" s="120"/>
      <c r="E706" s="27"/>
      <c r="F706" s="121"/>
      <c r="G706" s="121"/>
      <c r="H706" s="121"/>
      <c r="J706" s="121"/>
      <c r="K706" s="121"/>
      <c r="S706" s="130"/>
      <c r="X706" s="122"/>
      <c r="Y706" s="122"/>
      <c r="Z706" s="123"/>
    </row>
    <row r="707" spans="1:26" ht="15.75" customHeight="1" x14ac:dyDescent="0.35">
      <c r="A707" s="120"/>
      <c r="E707" s="27"/>
      <c r="F707" s="121"/>
      <c r="G707" s="121"/>
      <c r="H707" s="121"/>
      <c r="J707" s="121"/>
      <c r="K707" s="121"/>
      <c r="S707" s="130"/>
      <c r="X707" s="122"/>
      <c r="Y707" s="122"/>
      <c r="Z707" s="123"/>
    </row>
    <row r="708" spans="1:26" ht="15.75" customHeight="1" x14ac:dyDescent="0.35">
      <c r="A708" s="120"/>
      <c r="E708" s="27"/>
      <c r="F708" s="121"/>
      <c r="G708" s="121"/>
      <c r="H708" s="121"/>
      <c r="J708" s="121"/>
      <c r="K708" s="121"/>
      <c r="S708" s="130"/>
      <c r="X708" s="122"/>
      <c r="Y708" s="122"/>
      <c r="Z708" s="123"/>
    </row>
    <row r="709" spans="1:26" ht="15.75" customHeight="1" x14ac:dyDescent="0.35">
      <c r="A709" s="120"/>
      <c r="E709" s="27"/>
      <c r="F709" s="121"/>
      <c r="G709" s="121"/>
      <c r="H709" s="121"/>
      <c r="J709" s="121"/>
      <c r="K709" s="121"/>
      <c r="S709" s="130"/>
      <c r="X709" s="122"/>
      <c r="Y709" s="122"/>
      <c r="Z709" s="123"/>
    </row>
    <row r="710" spans="1:26" ht="15.75" customHeight="1" x14ac:dyDescent="0.35">
      <c r="A710" s="120"/>
      <c r="E710" s="27"/>
      <c r="F710" s="121"/>
      <c r="G710" s="121"/>
      <c r="H710" s="121"/>
      <c r="J710" s="121"/>
      <c r="K710" s="121"/>
      <c r="S710" s="130"/>
      <c r="X710" s="122"/>
      <c r="Y710" s="122"/>
      <c r="Z710" s="123"/>
    </row>
    <row r="711" spans="1:26" ht="15.75" customHeight="1" x14ac:dyDescent="0.35">
      <c r="A711" s="120"/>
      <c r="E711" s="27"/>
      <c r="F711" s="121"/>
      <c r="G711" s="121"/>
      <c r="H711" s="121"/>
      <c r="J711" s="121"/>
      <c r="K711" s="121"/>
      <c r="S711" s="130"/>
      <c r="X711" s="122"/>
      <c r="Y711" s="122"/>
      <c r="Z711" s="123"/>
    </row>
    <row r="712" spans="1:26" ht="15.75" customHeight="1" x14ac:dyDescent="0.35">
      <c r="A712" s="120"/>
      <c r="E712" s="27"/>
      <c r="F712" s="121"/>
      <c r="G712" s="121"/>
      <c r="H712" s="121"/>
      <c r="J712" s="121"/>
      <c r="K712" s="121"/>
      <c r="S712" s="130"/>
      <c r="X712" s="122"/>
      <c r="Y712" s="122"/>
      <c r="Z712" s="123"/>
    </row>
    <row r="713" spans="1:26" ht="15.75" customHeight="1" x14ac:dyDescent="0.35">
      <c r="A713" s="120"/>
      <c r="E713" s="27"/>
      <c r="F713" s="121"/>
      <c r="G713" s="121"/>
      <c r="H713" s="121"/>
      <c r="J713" s="121"/>
      <c r="K713" s="121"/>
      <c r="S713" s="130"/>
      <c r="X713" s="122"/>
      <c r="Y713" s="122"/>
      <c r="Z713" s="123"/>
    </row>
    <row r="714" spans="1:26" ht="15.75" customHeight="1" x14ac:dyDescent="0.35">
      <c r="A714" s="120"/>
      <c r="E714" s="27"/>
      <c r="F714" s="121"/>
      <c r="G714" s="121"/>
      <c r="H714" s="121"/>
      <c r="J714" s="121"/>
      <c r="K714" s="121"/>
      <c r="S714" s="130"/>
      <c r="X714" s="122"/>
      <c r="Y714" s="122"/>
      <c r="Z714" s="123"/>
    </row>
    <row r="715" spans="1:26" ht="15.75" customHeight="1" x14ac:dyDescent="0.35">
      <c r="A715" s="120"/>
      <c r="E715" s="27"/>
      <c r="F715" s="121"/>
      <c r="G715" s="121"/>
      <c r="H715" s="121"/>
      <c r="J715" s="121"/>
      <c r="K715" s="121"/>
      <c r="S715" s="130"/>
      <c r="X715" s="122"/>
      <c r="Y715" s="122"/>
      <c r="Z715" s="123"/>
    </row>
    <row r="716" spans="1:26" ht="15.75" customHeight="1" x14ac:dyDescent="0.35">
      <c r="A716" s="120"/>
      <c r="E716" s="27"/>
      <c r="F716" s="121"/>
      <c r="G716" s="121"/>
      <c r="H716" s="121"/>
      <c r="J716" s="121"/>
      <c r="K716" s="121"/>
      <c r="S716" s="130"/>
      <c r="X716" s="122"/>
      <c r="Y716" s="122"/>
      <c r="Z716" s="123"/>
    </row>
    <row r="717" spans="1:26" ht="15.75" customHeight="1" x14ac:dyDescent="0.35">
      <c r="A717" s="120"/>
      <c r="E717" s="27"/>
      <c r="F717" s="121"/>
      <c r="G717" s="121"/>
      <c r="H717" s="121"/>
      <c r="J717" s="121"/>
      <c r="K717" s="121"/>
      <c r="S717" s="130"/>
      <c r="X717" s="122"/>
      <c r="Y717" s="122"/>
      <c r="Z717" s="123"/>
    </row>
    <row r="718" spans="1:26" ht="15.75" customHeight="1" x14ac:dyDescent="0.35">
      <c r="A718" s="120"/>
      <c r="E718" s="27"/>
      <c r="F718" s="121"/>
      <c r="G718" s="121"/>
      <c r="H718" s="121"/>
      <c r="J718" s="121"/>
      <c r="K718" s="121"/>
      <c r="S718" s="130"/>
      <c r="X718" s="122"/>
      <c r="Y718" s="122"/>
      <c r="Z718" s="123"/>
    </row>
    <row r="719" spans="1:26" ht="15.75" customHeight="1" x14ac:dyDescent="0.35">
      <c r="A719" s="120"/>
      <c r="E719" s="27"/>
      <c r="F719" s="121"/>
      <c r="G719" s="121"/>
      <c r="H719" s="121"/>
      <c r="J719" s="121"/>
      <c r="K719" s="121"/>
      <c r="S719" s="130"/>
      <c r="X719" s="122"/>
      <c r="Y719" s="122"/>
      <c r="Z719" s="123"/>
    </row>
    <row r="720" spans="1:26" ht="15.75" customHeight="1" x14ac:dyDescent="0.35">
      <c r="A720" s="120"/>
      <c r="E720" s="27"/>
      <c r="F720" s="121"/>
      <c r="G720" s="121"/>
      <c r="H720" s="121"/>
      <c r="J720" s="121"/>
      <c r="K720" s="121"/>
      <c r="S720" s="130"/>
      <c r="X720" s="122"/>
      <c r="Y720" s="122"/>
      <c r="Z720" s="123"/>
    </row>
    <row r="721" spans="1:26" ht="15.75" customHeight="1" x14ac:dyDescent="0.35">
      <c r="A721" s="120"/>
      <c r="E721" s="27"/>
      <c r="F721" s="121"/>
      <c r="G721" s="121"/>
      <c r="H721" s="121"/>
      <c r="J721" s="121"/>
      <c r="K721" s="121"/>
      <c r="S721" s="130"/>
      <c r="X721" s="122"/>
      <c r="Y721" s="122"/>
      <c r="Z721" s="123"/>
    </row>
    <row r="722" spans="1:26" ht="15.75" customHeight="1" x14ac:dyDescent="0.35">
      <c r="A722" s="120"/>
      <c r="E722" s="27"/>
      <c r="F722" s="121"/>
      <c r="G722" s="121"/>
      <c r="H722" s="121"/>
      <c r="J722" s="121"/>
      <c r="K722" s="121"/>
      <c r="S722" s="130"/>
      <c r="X722" s="122"/>
      <c r="Y722" s="122"/>
      <c r="Z722" s="123"/>
    </row>
    <row r="723" spans="1:26" ht="15.75" customHeight="1" x14ac:dyDescent="0.35">
      <c r="A723" s="120"/>
      <c r="E723" s="27"/>
      <c r="F723" s="121"/>
      <c r="G723" s="121"/>
      <c r="H723" s="121"/>
      <c r="J723" s="121"/>
      <c r="K723" s="121"/>
      <c r="S723" s="130"/>
      <c r="X723" s="122"/>
      <c r="Y723" s="122"/>
      <c r="Z723" s="123"/>
    </row>
    <row r="724" spans="1:26" ht="15.75" customHeight="1" x14ac:dyDescent="0.35">
      <c r="A724" s="120"/>
      <c r="E724" s="27"/>
      <c r="F724" s="121"/>
      <c r="G724" s="121"/>
      <c r="H724" s="121"/>
      <c r="J724" s="121"/>
      <c r="K724" s="121"/>
      <c r="S724" s="130"/>
      <c r="X724" s="122"/>
      <c r="Y724" s="122"/>
      <c r="Z724" s="123"/>
    </row>
    <row r="725" spans="1:26" ht="15.75" customHeight="1" x14ac:dyDescent="0.35">
      <c r="A725" s="120"/>
      <c r="E725" s="27"/>
      <c r="F725" s="121"/>
      <c r="G725" s="121"/>
      <c r="H725" s="121"/>
      <c r="J725" s="121"/>
      <c r="K725" s="121"/>
      <c r="S725" s="130"/>
      <c r="X725" s="122"/>
      <c r="Y725" s="122"/>
      <c r="Z725" s="123"/>
    </row>
    <row r="726" spans="1:26" ht="15.75" customHeight="1" x14ac:dyDescent="0.35">
      <c r="A726" s="120"/>
      <c r="E726" s="27"/>
      <c r="F726" s="121"/>
      <c r="G726" s="121"/>
      <c r="H726" s="121"/>
      <c r="J726" s="121"/>
      <c r="K726" s="121"/>
      <c r="S726" s="130"/>
      <c r="X726" s="122"/>
      <c r="Y726" s="122"/>
      <c r="Z726" s="123"/>
    </row>
    <row r="727" spans="1:26" ht="15.75" customHeight="1" x14ac:dyDescent="0.35">
      <c r="A727" s="120"/>
      <c r="E727" s="27"/>
      <c r="F727" s="121"/>
      <c r="G727" s="121"/>
      <c r="H727" s="121"/>
      <c r="J727" s="121"/>
      <c r="K727" s="121"/>
      <c r="S727" s="130"/>
      <c r="X727" s="122"/>
      <c r="Y727" s="122"/>
      <c r="Z727" s="123"/>
    </row>
    <row r="728" spans="1:26" ht="15.75" customHeight="1" x14ac:dyDescent="0.35">
      <c r="A728" s="120"/>
      <c r="E728" s="27"/>
      <c r="F728" s="121"/>
      <c r="G728" s="121"/>
      <c r="H728" s="121"/>
      <c r="J728" s="121"/>
      <c r="K728" s="121"/>
      <c r="S728" s="130"/>
      <c r="X728" s="122"/>
      <c r="Y728" s="122"/>
      <c r="Z728" s="123"/>
    </row>
    <row r="729" spans="1:26" ht="15.75" customHeight="1" x14ac:dyDescent="0.35">
      <c r="A729" s="120"/>
      <c r="E729" s="27"/>
      <c r="F729" s="121"/>
      <c r="G729" s="121"/>
      <c r="H729" s="121"/>
      <c r="J729" s="121"/>
      <c r="K729" s="121"/>
      <c r="S729" s="130"/>
      <c r="X729" s="122"/>
      <c r="Y729" s="122"/>
      <c r="Z729" s="123"/>
    </row>
    <row r="730" spans="1:26" ht="15.75" customHeight="1" x14ac:dyDescent="0.35">
      <c r="A730" s="120"/>
      <c r="E730" s="27"/>
      <c r="F730" s="121"/>
      <c r="G730" s="121"/>
      <c r="H730" s="121"/>
      <c r="J730" s="121"/>
      <c r="K730" s="121"/>
      <c r="S730" s="130"/>
      <c r="X730" s="122"/>
      <c r="Y730" s="122"/>
      <c r="Z730" s="123"/>
    </row>
    <row r="731" spans="1:26" ht="15.75" customHeight="1" x14ac:dyDescent="0.35">
      <c r="A731" s="120"/>
      <c r="E731" s="27"/>
      <c r="F731" s="121"/>
      <c r="G731" s="121"/>
      <c r="H731" s="121"/>
      <c r="J731" s="121"/>
      <c r="K731" s="121"/>
      <c r="S731" s="130"/>
      <c r="X731" s="122"/>
      <c r="Y731" s="122"/>
      <c r="Z731" s="123"/>
    </row>
    <row r="732" spans="1:26" ht="15.75" customHeight="1" x14ac:dyDescent="0.35">
      <c r="A732" s="120"/>
      <c r="E732" s="27"/>
      <c r="F732" s="121"/>
      <c r="G732" s="121"/>
      <c r="H732" s="121"/>
      <c r="J732" s="121"/>
      <c r="K732" s="121"/>
      <c r="S732" s="130"/>
      <c r="X732" s="122"/>
      <c r="Y732" s="122"/>
      <c r="Z732" s="123"/>
    </row>
    <row r="733" spans="1:26" ht="15.75" customHeight="1" x14ac:dyDescent="0.35">
      <c r="A733" s="120"/>
      <c r="E733" s="27"/>
      <c r="F733" s="121"/>
      <c r="G733" s="121"/>
      <c r="H733" s="121"/>
      <c r="J733" s="121"/>
      <c r="K733" s="121"/>
      <c r="S733" s="130"/>
      <c r="X733" s="122"/>
      <c r="Y733" s="122"/>
      <c r="Z733" s="123"/>
    </row>
    <row r="734" spans="1:26" ht="15.75" customHeight="1" x14ac:dyDescent="0.35">
      <c r="A734" s="120"/>
      <c r="E734" s="27"/>
      <c r="F734" s="121"/>
      <c r="G734" s="121"/>
      <c r="H734" s="121"/>
      <c r="J734" s="121"/>
      <c r="K734" s="121"/>
      <c r="S734" s="130"/>
      <c r="X734" s="122"/>
      <c r="Y734" s="122"/>
      <c r="Z734" s="123"/>
    </row>
    <row r="735" spans="1:26" ht="15.75" customHeight="1" x14ac:dyDescent="0.35">
      <c r="A735" s="120"/>
      <c r="E735" s="27"/>
      <c r="F735" s="121"/>
      <c r="G735" s="121"/>
      <c r="H735" s="121"/>
      <c r="J735" s="121"/>
      <c r="K735" s="121"/>
      <c r="S735" s="130"/>
      <c r="X735" s="122"/>
      <c r="Y735" s="122"/>
      <c r="Z735" s="123"/>
    </row>
    <row r="736" spans="1:26" ht="15.75" customHeight="1" x14ac:dyDescent="0.35">
      <c r="A736" s="120"/>
      <c r="E736" s="27"/>
      <c r="F736" s="121"/>
      <c r="G736" s="121"/>
      <c r="H736" s="121"/>
      <c r="J736" s="121"/>
      <c r="K736" s="121"/>
      <c r="S736" s="130"/>
      <c r="X736" s="122"/>
      <c r="Y736" s="122"/>
      <c r="Z736" s="123"/>
    </row>
    <row r="737" spans="1:26" ht="15.75" customHeight="1" x14ac:dyDescent="0.35">
      <c r="A737" s="120"/>
      <c r="E737" s="27"/>
      <c r="F737" s="121"/>
      <c r="G737" s="121"/>
      <c r="H737" s="121"/>
      <c r="J737" s="121"/>
      <c r="K737" s="121"/>
      <c r="S737" s="130"/>
      <c r="X737" s="122"/>
      <c r="Y737" s="122"/>
      <c r="Z737" s="123"/>
    </row>
    <row r="738" spans="1:26" ht="15.75" customHeight="1" x14ac:dyDescent="0.35">
      <c r="A738" s="120"/>
      <c r="E738" s="27"/>
      <c r="F738" s="121"/>
      <c r="G738" s="121"/>
      <c r="H738" s="121"/>
      <c r="J738" s="121"/>
      <c r="K738" s="121"/>
      <c r="S738" s="130"/>
      <c r="X738" s="122"/>
      <c r="Y738" s="122"/>
      <c r="Z738" s="123"/>
    </row>
    <row r="739" spans="1:26" ht="15.75" customHeight="1" x14ac:dyDescent="0.35">
      <c r="A739" s="120"/>
      <c r="E739" s="27"/>
      <c r="F739" s="121"/>
      <c r="G739" s="121"/>
      <c r="H739" s="121"/>
      <c r="J739" s="121"/>
      <c r="K739" s="121"/>
      <c r="S739" s="130"/>
      <c r="X739" s="122"/>
      <c r="Y739" s="122"/>
      <c r="Z739" s="123"/>
    </row>
    <row r="740" spans="1:26" ht="15.75" customHeight="1" x14ac:dyDescent="0.35">
      <c r="A740" s="120"/>
      <c r="E740" s="27"/>
      <c r="F740" s="121"/>
      <c r="G740" s="121"/>
      <c r="H740" s="121"/>
      <c r="J740" s="121"/>
      <c r="K740" s="121"/>
      <c r="S740" s="130"/>
      <c r="X740" s="122"/>
      <c r="Y740" s="122"/>
      <c r="Z740" s="123"/>
    </row>
    <row r="741" spans="1:26" ht="15.75" customHeight="1" x14ac:dyDescent="0.35">
      <c r="A741" s="120"/>
      <c r="E741" s="27"/>
      <c r="F741" s="121"/>
      <c r="G741" s="121"/>
      <c r="H741" s="121"/>
      <c r="J741" s="121"/>
      <c r="K741" s="121"/>
      <c r="S741" s="130"/>
      <c r="X741" s="122"/>
      <c r="Y741" s="122"/>
      <c r="Z741" s="123"/>
    </row>
    <row r="742" spans="1:26" ht="15.75" customHeight="1" x14ac:dyDescent="0.35">
      <c r="A742" s="120"/>
      <c r="E742" s="27"/>
      <c r="F742" s="121"/>
      <c r="G742" s="121"/>
      <c r="H742" s="121"/>
      <c r="J742" s="121"/>
      <c r="K742" s="121"/>
      <c r="S742" s="130"/>
      <c r="X742" s="122"/>
      <c r="Y742" s="122"/>
      <c r="Z742" s="123"/>
    </row>
    <row r="743" spans="1:26" ht="15.75" customHeight="1" x14ac:dyDescent="0.35">
      <c r="A743" s="120"/>
      <c r="E743" s="27"/>
      <c r="F743" s="121"/>
      <c r="G743" s="121"/>
      <c r="H743" s="121"/>
      <c r="J743" s="121"/>
      <c r="K743" s="121"/>
      <c r="S743" s="130"/>
      <c r="X743" s="122"/>
      <c r="Y743" s="122"/>
      <c r="Z743" s="123"/>
    </row>
    <row r="744" spans="1:26" ht="15.75" customHeight="1" x14ac:dyDescent="0.35">
      <c r="A744" s="120"/>
      <c r="E744" s="27"/>
      <c r="F744" s="121"/>
      <c r="G744" s="121"/>
      <c r="H744" s="121"/>
      <c r="J744" s="121"/>
      <c r="K744" s="121"/>
      <c r="S744" s="130"/>
      <c r="X744" s="122"/>
      <c r="Y744" s="122"/>
      <c r="Z744" s="123"/>
    </row>
    <row r="745" spans="1:26" ht="15.75" customHeight="1" x14ac:dyDescent="0.35">
      <c r="A745" s="120"/>
      <c r="E745" s="27"/>
      <c r="F745" s="121"/>
      <c r="G745" s="121"/>
      <c r="H745" s="121"/>
      <c r="J745" s="121"/>
      <c r="K745" s="121"/>
      <c r="S745" s="130"/>
      <c r="X745" s="122"/>
      <c r="Y745" s="122"/>
      <c r="Z745" s="123"/>
    </row>
    <row r="746" spans="1:26" ht="15.75" customHeight="1" x14ac:dyDescent="0.35">
      <c r="A746" s="120"/>
      <c r="E746" s="27"/>
      <c r="F746" s="121"/>
      <c r="G746" s="121"/>
      <c r="H746" s="121"/>
      <c r="J746" s="121"/>
      <c r="K746" s="121"/>
      <c r="S746" s="130"/>
      <c r="X746" s="122"/>
      <c r="Y746" s="122"/>
      <c r="Z746" s="123"/>
    </row>
    <row r="747" spans="1:26" ht="15.75" customHeight="1" x14ac:dyDescent="0.35">
      <c r="A747" s="120"/>
      <c r="E747" s="27"/>
      <c r="F747" s="121"/>
      <c r="G747" s="121"/>
      <c r="H747" s="121"/>
      <c r="J747" s="121"/>
      <c r="K747" s="121"/>
      <c r="S747" s="130"/>
      <c r="X747" s="122"/>
      <c r="Y747" s="122"/>
      <c r="Z747" s="123"/>
    </row>
    <row r="748" spans="1:26" ht="15.75" customHeight="1" x14ac:dyDescent="0.35">
      <c r="A748" s="120"/>
      <c r="E748" s="27"/>
      <c r="F748" s="121"/>
      <c r="G748" s="121"/>
      <c r="H748" s="121"/>
      <c r="J748" s="121"/>
      <c r="K748" s="121"/>
      <c r="S748" s="130"/>
      <c r="X748" s="122"/>
      <c r="Y748" s="122"/>
      <c r="Z748" s="123"/>
    </row>
    <row r="749" spans="1:26" ht="15.75" customHeight="1" x14ac:dyDescent="0.35">
      <c r="A749" s="120"/>
      <c r="E749" s="27"/>
      <c r="F749" s="121"/>
      <c r="G749" s="121"/>
      <c r="H749" s="121"/>
      <c r="J749" s="121"/>
      <c r="K749" s="121"/>
      <c r="S749" s="130"/>
      <c r="X749" s="122"/>
      <c r="Y749" s="122"/>
      <c r="Z749" s="123"/>
    </row>
    <row r="750" spans="1:26" ht="15.75" customHeight="1" x14ac:dyDescent="0.35">
      <c r="A750" s="120"/>
      <c r="E750" s="27"/>
      <c r="F750" s="121"/>
      <c r="G750" s="121"/>
      <c r="H750" s="121"/>
      <c r="J750" s="121"/>
      <c r="K750" s="121"/>
      <c r="S750" s="130"/>
      <c r="X750" s="122"/>
      <c r="Y750" s="122"/>
      <c r="Z750" s="123"/>
    </row>
    <row r="751" spans="1:26" ht="15.75" customHeight="1" x14ac:dyDescent="0.35">
      <c r="A751" s="120"/>
      <c r="E751" s="27"/>
      <c r="F751" s="121"/>
      <c r="G751" s="121"/>
      <c r="H751" s="121"/>
      <c r="J751" s="121"/>
      <c r="K751" s="121"/>
      <c r="S751" s="130"/>
      <c r="X751" s="122"/>
      <c r="Y751" s="122"/>
      <c r="Z751" s="123"/>
    </row>
    <row r="752" spans="1:26" ht="15.75" customHeight="1" x14ac:dyDescent="0.35">
      <c r="A752" s="120"/>
      <c r="E752" s="27"/>
      <c r="F752" s="121"/>
      <c r="G752" s="121"/>
      <c r="H752" s="121"/>
      <c r="J752" s="121"/>
      <c r="K752" s="121"/>
      <c r="S752" s="130"/>
      <c r="X752" s="122"/>
      <c r="Y752" s="122"/>
      <c r="Z752" s="123"/>
    </row>
    <row r="753" spans="1:26" ht="15.75" customHeight="1" x14ac:dyDescent="0.35">
      <c r="A753" s="120"/>
      <c r="E753" s="27"/>
      <c r="F753" s="121"/>
      <c r="G753" s="121"/>
      <c r="H753" s="121"/>
      <c r="J753" s="121"/>
      <c r="K753" s="121"/>
      <c r="S753" s="130"/>
      <c r="X753" s="122"/>
      <c r="Y753" s="122"/>
      <c r="Z753" s="123"/>
    </row>
    <row r="754" spans="1:26" ht="15.75" customHeight="1" x14ac:dyDescent="0.35">
      <c r="A754" s="120"/>
      <c r="E754" s="27"/>
      <c r="F754" s="121"/>
      <c r="G754" s="121"/>
      <c r="H754" s="121"/>
      <c r="J754" s="121"/>
      <c r="K754" s="121"/>
      <c r="S754" s="130"/>
      <c r="X754" s="122"/>
      <c r="Y754" s="122"/>
      <c r="Z754" s="123"/>
    </row>
    <row r="755" spans="1:26" ht="15.75" customHeight="1" x14ac:dyDescent="0.35">
      <c r="A755" s="120"/>
      <c r="E755" s="27"/>
      <c r="F755" s="121"/>
      <c r="G755" s="121"/>
      <c r="H755" s="121"/>
      <c r="J755" s="121"/>
      <c r="K755" s="121"/>
      <c r="S755" s="130"/>
      <c r="X755" s="122"/>
      <c r="Y755" s="122"/>
      <c r="Z755" s="123"/>
    </row>
    <row r="756" spans="1:26" ht="15.75" customHeight="1" x14ac:dyDescent="0.35">
      <c r="A756" s="120"/>
      <c r="E756" s="27"/>
      <c r="F756" s="121"/>
      <c r="G756" s="121"/>
      <c r="H756" s="121"/>
      <c r="J756" s="121"/>
      <c r="K756" s="121"/>
      <c r="S756" s="130"/>
      <c r="X756" s="122"/>
      <c r="Y756" s="122"/>
      <c r="Z756" s="123"/>
    </row>
    <row r="757" spans="1:26" ht="15.75" customHeight="1" x14ac:dyDescent="0.35">
      <c r="A757" s="120"/>
      <c r="E757" s="27"/>
      <c r="F757" s="121"/>
      <c r="G757" s="121"/>
      <c r="H757" s="121"/>
      <c r="J757" s="121"/>
      <c r="K757" s="121"/>
      <c r="S757" s="130"/>
      <c r="X757" s="122"/>
      <c r="Y757" s="122"/>
      <c r="Z757" s="123"/>
    </row>
    <row r="758" spans="1:26" ht="15.75" customHeight="1" x14ac:dyDescent="0.35">
      <c r="A758" s="120"/>
      <c r="E758" s="27"/>
      <c r="F758" s="121"/>
      <c r="G758" s="121"/>
      <c r="H758" s="121"/>
      <c r="J758" s="121"/>
      <c r="K758" s="121"/>
      <c r="S758" s="130"/>
      <c r="X758" s="122"/>
      <c r="Y758" s="122"/>
      <c r="Z758" s="123"/>
    </row>
    <row r="759" spans="1:26" ht="15.75" customHeight="1" x14ac:dyDescent="0.35">
      <c r="A759" s="120"/>
      <c r="E759" s="27"/>
      <c r="F759" s="121"/>
      <c r="G759" s="121"/>
      <c r="H759" s="121"/>
      <c r="J759" s="121"/>
      <c r="K759" s="121"/>
      <c r="S759" s="130"/>
      <c r="X759" s="122"/>
      <c r="Y759" s="122"/>
      <c r="Z759" s="123"/>
    </row>
    <row r="760" spans="1:26" ht="15.75" customHeight="1" x14ac:dyDescent="0.35">
      <c r="A760" s="120"/>
      <c r="E760" s="27"/>
      <c r="F760" s="121"/>
      <c r="G760" s="121"/>
      <c r="H760" s="121"/>
      <c r="J760" s="121"/>
      <c r="K760" s="121"/>
      <c r="S760" s="130"/>
      <c r="X760" s="122"/>
      <c r="Y760" s="122"/>
      <c r="Z760" s="123"/>
    </row>
    <row r="761" spans="1:26" ht="15.75" customHeight="1" x14ac:dyDescent="0.35">
      <c r="A761" s="120"/>
      <c r="E761" s="27"/>
      <c r="F761" s="121"/>
      <c r="G761" s="121"/>
      <c r="H761" s="121"/>
      <c r="J761" s="121"/>
      <c r="K761" s="121"/>
      <c r="S761" s="130"/>
      <c r="X761" s="122"/>
      <c r="Y761" s="122"/>
      <c r="Z761" s="123"/>
    </row>
    <row r="762" spans="1:26" ht="15.75" customHeight="1" x14ac:dyDescent="0.35">
      <c r="A762" s="120"/>
      <c r="E762" s="27"/>
      <c r="F762" s="121"/>
      <c r="G762" s="121"/>
      <c r="H762" s="121"/>
      <c r="J762" s="121"/>
      <c r="K762" s="121"/>
      <c r="S762" s="130"/>
      <c r="X762" s="122"/>
      <c r="Y762" s="122"/>
      <c r="Z762" s="123"/>
    </row>
    <row r="763" spans="1:26" ht="15.75" customHeight="1" x14ac:dyDescent="0.35">
      <c r="A763" s="120"/>
      <c r="E763" s="27"/>
      <c r="F763" s="121"/>
      <c r="G763" s="121"/>
      <c r="H763" s="121"/>
      <c r="J763" s="121"/>
      <c r="K763" s="121"/>
      <c r="S763" s="130"/>
      <c r="X763" s="122"/>
      <c r="Y763" s="122"/>
      <c r="Z763" s="123"/>
    </row>
    <row r="764" spans="1:26" ht="15.75" customHeight="1" x14ac:dyDescent="0.35">
      <c r="A764" s="120"/>
      <c r="E764" s="27"/>
      <c r="F764" s="121"/>
      <c r="G764" s="121"/>
      <c r="H764" s="121"/>
      <c r="J764" s="121"/>
      <c r="K764" s="121"/>
      <c r="S764" s="130"/>
      <c r="X764" s="122"/>
      <c r="Y764" s="122"/>
      <c r="Z764" s="123"/>
    </row>
    <row r="765" spans="1:26" ht="15.75" customHeight="1" x14ac:dyDescent="0.35">
      <c r="A765" s="120"/>
      <c r="E765" s="27"/>
      <c r="F765" s="121"/>
      <c r="G765" s="121"/>
      <c r="H765" s="121"/>
      <c r="J765" s="121"/>
      <c r="K765" s="121"/>
      <c r="S765" s="130"/>
      <c r="X765" s="122"/>
      <c r="Y765" s="122"/>
      <c r="Z765" s="123"/>
    </row>
    <row r="766" spans="1:26" ht="15.75" customHeight="1" x14ac:dyDescent="0.35">
      <c r="A766" s="120"/>
      <c r="E766" s="27"/>
      <c r="F766" s="121"/>
      <c r="G766" s="121"/>
      <c r="H766" s="121"/>
      <c r="J766" s="121"/>
      <c r="K766" s="121"/>
      <c r="S766" s="130"/>
      <c r="X766" s="122"/>
      <c r="Y766" s="122"/>
      <c r="Z766" s="123"/>
    </row>
    <row r="767" spans="1:26" ht="15.75" customHeight="1" x14ac:dyDescent="0.35">
      <c r="A767" s="120"/>
      <c r="E767" s="27"/>
      <c r="F767" s="121"/>
      <c r="G767" s="121"/>
      <c r="H767" s="121"/>
      <c r="J767" s="121"/>
      <c r="K767" s="121"/>
      <c r="S767" s="130"/>
      <c r="X767" s="122"/>
      <c r="Y767" s="122"/>
      <c r="Z767" s="123"/>
    </row>
    <row r="768" spans="1:26" ht="15.75" customHeight="1" x14ac:dyDescent="0.35">
      <c r="A768" s="120"/>
      <c r="E768" s="27"/>
      <c r="F768" s="121"/>
      <c r="G768" s="121"/>
      <c r="H768" s="121"/>
      <c r="J768" s="121"/>
      <c r="K768" s="121"/>
      <c r="S768" s="130"/>
      <c r="X768" s="122"/>
      <c r="Y768" s="122"/>
      <c r="Z768" s="123"/>
    </row>
    <row r="769" spans="1:26" ht="15.75" customHeight="1" x14ac:dyDescent="0.35">
      <c r="A769" s="120"/>
      <c r="E769" s="27"/>
      <c r="F769" s="121"/>
      <c r="G769" s="121"/>
      <c r="H769" s="121"/>
      <c r="J769" s="121"/>
      <c r="K769" s="121"/>
      <c r="S769" s="130"/>
      <c r="X769" s="122"/>
      <c r="Y769" s="122"/>
      <c r="Z769" s="123"/>
    </row>
    <row r="770" spans="1:26" ht="15.75" customHeight="1" x14ac:dyDescent="0.35">
      <c r="A770" s="120"/>
      <c r="E770" s="27"/>
      <c r="F770" s="121"/>
      <c r="G770" s="121"/>
      <c r="H770" s="121"/>
      <c r="J770" s="121"/>
      <c r="K770" s="121"/>
      <c r="S770" s="130"/>
      <c r="X770" s="122"/>
      <c r="Y770" s="122"/>
      <c r="Z770" s="123"/>
    </row>
    <row r="771" spans="1:26" ht="15.75" customHeight="1" x14ac:dyDescent="0.35">
      <c r="A771" s="120"/>
      <c r="E771" s="27"/>
      <c r="F771" s="121"/>
      <c r="G771" s="121"/>
      <c r="H771" s="121"/>
      <c r="J771" s="121"/>
      <c r="K771" s="121"/>
      <c r="S771" s="130"/>
      <c r="X771" s="122"/>
      <c r="Y771" s="122"/>
      <c r="Z771" s="123"/>
    </row>
    <row r="772" spans="1:26" ht="15.75" customHeight="1" x14ac:dyDescent="0.35">
      <c r="A772" s="120"/>
      <c r="E772" s="27"/>
      <c r="F772" s="121"/>
      <c r="G772" s="121"/>
      <c r="H772" s="121"/>
      <c r="J772" s="121"/>
      <c r="K772" s="121"/>
      <c r="S772" s="130"/>
      <c r="X772" s="122"/>
      <c r="Y772" s="122"/>
      <c r="Z772" s="123"/>
    </row>
    <row r="773" spans="1:26" ht="15.75" customHeight="1" x14ac:dyDescent="0.35">
      <c r="A773" s="120"/>
      <c r="E773" s="27"/>
      <c r="F773" s="121"/>
      <c r="G773" s="121"/>
      <c r="H773" s="121"/>
      <c r="J773" s="121"/>
      <c r="K773" s="121"/>
      <c r="S773" s="130"/>
      <c r="X773" s="122"/>
      <c r="Y773" s="122"/>
      <c r="Z773" s="123"/>
    </row>
    <row r="774" spans="1:26" ht="15.75" customHeight="1" x14ac:dyDescent="0.35">
      <c r="A774" s="120"/>
      <c r="E774" s="27"/>
      <c r="F774" s="121"/>
      <c r="G774" s="121"/>
      <c r="H774" s="121"/>
      <c r="J774" s="121"/>
      <c r="K774" s="121"/>
      <c r="S774" s="130"/>
      <c r="X774" s="122"/>
      <c r="Y774" s="122"/>
      <c r="Z774" s="123"/>
    </row>
    <row r="775" spans="1:26" ht="15.75" customHeight="1" x14ac:dyDescent="0.35">
      <c r="A775" s="120"/>
      <c r="E775" s="27"/>
      <c r="F775" s="121"/>
      <c r="G775" s="121"/>
      <c r="H775" s="121"/>
      <c r="J775" s="121"/>
      <c r="K775" s="121"/>
      <c r="S775" s="130"/>
      <c r="X775" s="122"/>
      <c r="Y775" s="122"/>
      <c r="Z775" s="123"/>
    </row>
    <row r="776" spans="1:26" ht="15.75" customHeight="1" x14ac:dyDescent="0.35">
      <c r="A776" s="120"/>
      <c r="E776" s="27"/>
      <c r="F776" s="121"/>
      <c r="G776" s="121"/>
      <c r="H776" s="121"/>
      <c r="J776" s="121"/>
      <c r="K776" s="121"/>
      <c r="S776" s="130"/>
      <c r="X776" s="122"/>
      <c r="Y776" s="122"/>
      <c r="Z776" s="123"/>
    </row>
    <row r="777" spans="1:26" ht="15.75" customHeight="1" x14ac:dyDescent="0.35">
      <c r="A777" s="120"/>
      <c r="E777" s="27"/>
      <c r="F777" s="121"/>
      <c r="G777" s="121"/>
      <c r="H777" s="121"/>
      <c r="J777" s="121"/>
      <c r="K777" s="121"/>
      <c r="S777" s="130"/>
      <c r="X777" s="122"/>
      <c r="Y777" s="122"/>
      <c r="Z777" s="123"/>
    </row>
    <row r="778" spans="1:26" ht="15.75" customHeight="1" x14ac:dyDescent="0.35">
      <c r="A778" s="120"/>
      <c r="E778" s="27"/>
      <c r="F778" s="121"/>
      <c r="G778" s="121"/>
      <c r="H778" s="121"/>
      <c r="J778" s="121"/>
      <c r="K778" s="121"/>
      <c r="S778" s="130"/>
      <c r="X778" s="122"/>
      <c r="Y778" s="122"/>
      <c r="Z778" s="123"/>
    </row>
    <row r="779" spans="1:26" ht="15.75" customHeight="1" x14ac:dyDescent="0.35">
      <c r="A779" s="120"/>
      <c r="E779" s="27"/>
      <c r="F779" s="121"/>
      <c r="G779" s="121"/>
      <c r="H779" s="121"/>
      <c r="J779" s="121"/>
      <c r="K779" s="121"/>
      <c r="S779" s="130"/>
      <c r="X779" s="122"/>
      <c r="Y779" s="122"/>
      <c r="Z779" s="123"/>
    </row>
    <row r="780" spans="1:26" ht="15.75" customHeight="1" x14ac:dyDescent="0.35">
      <c r="A780" s="120"/>
      <c r="E780" s="27"/>
      <c r="F780" s="121"/>
      <c r="G780" s="121"/>
      <c r="H780" s="121"/>
      <c r="J780" s="121"/>
      <c r="K780" s="121"/>
      <c r="S780" s="130"/>
      <c r="X780" s="122"/>
      <c r="Y780" s="122"/>
      <c r="Z780" s="123"/>
    </row>
    <row r="781" spans="1:26" ht="15.75" customHeight="1" x14ac:dyDescent="0.35">
      <c r="A781" s="120"/>
      <c r="E781" s="27"/>
      <c r="F781" s="121"/>
      <c r="G781" s="121"/>
      <c r="H781" s="121"/>
      <c r="J781" s="121"/>
      <c r="K781" s="121"/>
      <c r="S781" s="130"/>
      <c r="X781" s="122"/>
      <c r="Y781" s="122"/>
      <c r="Z781" s="123"/>
    </row>
    <row r="782" spans="1:26" ht="15.75" customHeight="1" x14ac:dyDescent="0.35">
      <c r="A782" s="120"/>
      <c r="E782" s="27"/>
      <c r="F782" s="121"/>
      <c r="G782" s="121"/>
      <c r="H782" s="121"/>
      <c r="J782" s="121"/>
      <c r="K782" s="121"/>
      <c r="S782" s="130"/>
      <c r="X782" s="122"/>
      <c r="Y782" s="122"/>
      <c r="Z782" s="123"/>
    </row>
    <row r="783" spans="1:26" ht="15.75" customHeight="1" x14ac:dyDescent="0.35">
      <c r="A783" s="120"/>
      <c r="E783" s="27"/>
      <c r="F783" s="121"/>
      <c r="G783" s="121"/>
      <c r="H783" s="121"/>
      <c r="J783" s="121"/>
      <c r="K783" s="121"/>
      <c r="S783" s="130"/>
      <c r="X783" s="122"/>
      <c r="Y783" s="122"/>
      <c r="Z783" s="123"/>
    </row>
    <row r="784" spans="1:26" ht="15.75" customHeight="1" x14ac:dyDescent="0.35">
      <c r="A784" s="120"/>
      <c r="E784" s="27"/>
      <c r="F784" s="121"/>
      <c r="G784" s="121"/>
      <c r="H784" s="121"/>
      <c r="J784" s="121"/>
      <c r="K784" s="121"/>
      <c r="S784" s="130"/>
      <c r="X784" s="122"/>
      <c r="Y784" s="122"/>
      <c r="Z784" s="123"/>
    </row>
    <row r="785" spans="1:26" ht="15.75" customHeight="1" x14ac:dyDescent="0.35">
      <c r="A785" s="120"/>
      <c r="E785" s="27"/>
      <c r="F785" s="121"/>
      <c r="G785" s="121"/>
      <c r="H785" s="121"/>
      <c r="J785" s="121"/>
      <c r="K785" s="121"/>
      <c r="S785" s="130"/>
      <c r="X785" s="122"/>
      <c r="Y785" s="122"/>
      <c r="Z785" s="123"/>
    </row>
    <row r="786" spans="1:26" ht="15.75" customHeight="1" x14ac:dyDescent="0.35">
      <c r="A786" s="120"/>
      <c r="E786" s="27"/>
      <c r="F786" s="121"/>
      <c r="G786" s="121"/>
      <c r="H786" s="121"/>
      <c r="J786" s="121"/>
      <c r="K786" s="121"/>
      <c r="S786" s="130"/>
      <c r="X786" s="122"/>
      <c r="Y786" s="122"/>
      <c r="Z786" s="123"/>
    </row>
    <row r="787" spans="1:26" ht="15.75" customHeight="1" x14ac:dyDescent="0.35">
      <c r="A787" s="120"/>
      <c r="E787" s="27"/>
      <c r="F787" s="121"/>
      <c r="G787" s="121"/>
      <c r="H787" s="121"/>
      <c r="J787" s="121"/>
      <c r="K787" s="121"/>
      <c r="S787" s="130"/>
      <c r="X787" s="122"/>
      <c r="Y787" s="122"/>
      <c r="Z787" s="123"/>
    </row>
    <row r="788" spans="1:26" ht="15.75" customHeight="1" x14ac:dyDescent="0.35">
      <c r="A788" s="120"/>
      <c r="E788" s="27"/>
      <c r="F788" s="121"/>
      <c r="G788" s="121"/>
      <c r="H788" s="121"/>
      <c r="J788" s="121"/>
      <c r="K788" s="121"/>
      <c r="S788" s="130"/>
      <c r="X788" s="122"/>
      <c r="Y788" s="122"/>
      <c r="Z788" s="123"/>
    </row>
    <row r="789" spans="1:26" ht="15.75" customHeight="1" x14ac:dyDescent="0.35">
      <c r="A789" s="120"/>
      <c r="E789" s="27"/>
      <c r="F789" s="121"/>
      <c r="G789" s="121"/>
      <c r="H789" s="121"/>
      <c r="J789" s="121"/>
      <c r="K789" s="121"/>
      <c r="S789" s="130"/>
      <c r="X789" s="122"/>
      <c r="Y789" s="122"/>
      <c r="Z789" s="123"/>
    </row>
    <row r="790" spans="1:26" ht="15.75" customHeight="1" x14ac:dyDescent="0.35">
      <c r="A790" s="120"/>
      <c r="E790" s="27"/>
      <c r="F790" s="121"/>
      <c r="G790" s="121"/>
      <c r="H790" s="121"/>
      <c r="J790" s="121"/>
      <c r="K790" s="121"/>
      <c r="S790" s="130"/>
      <c r="X790" s="122"/>
      <c r="Y790" s="122"/>
      <c r="Z790" s="123"/>
    </row>
    <row r="791" spans="1:26" ht="15.75" customHeight="1" x14ac:dyDescent="0.35">
      <c r="A791" s="120"/>
      <c r="E791" s="27"/>
      <c r="F791" s="121"/>
      <c r="G791" s="121"/>
      <c r="H791" s="121"/>
      <c r="J791" s="121"/>
      <c r="K791" s="121"/>
      <c r="S791" s="130"/>
      <c r="X791" s="122"/>
      <c r="Y791" s="122"/>
      <c r="Z791" s="123"/>
    </row>
    <row r="792" spans="1:26" ht="15.75" customHeight="1" x14ac:dyDescent="0.35">
      <c r="A792" s="120"/>
      <c r="E792" s="27"/>
      <c r="F792" s="121"/>
      <c r="G792" s="121"/>
      <c r="H792" s="121"/>
      <c r="J792" s="121"/>
      <c r="K792" s="121"/>
      <c r="S792" s="130"/>
      <c r="X792" s="122"/>
      <c r="Y792" s="122"/>
      <c r="Z792" s="123"/>
    </row>
    <row r="793" spans="1:26" ht="15.75" customHeight="1" x14ac:dyDescent="0.35">
      <c r="A793" s="120"/>
      <c r="E793" s="27"/>
      <c r="F793" s="121"/>
      <c r="G793" s="121"/>
      <c r="H793" s="121"/>
      <c r="J793" s="121"/>
      <c r="K793" s="121"/>
      <c r="S793" s="130"/>
      <c r="X793" s="122"/>
      <c r="Y793" s="122"/>
      <c r="Z793" s="123"/>
    </row>
    <row r="794" spans="1:26" ht="15.75" customHeight="1" x14ac:dyDescent="0.35">
      <c r="A794" s="120"/>
      <c r="E794" s="27"/>
      <c r="F794" s="121"/>
      <c r="G794" s="121"/>
      <c r="H794" s="121"/>
      <c r="J794" s="121"/>
      <c r="K794" s="121"/>
      <c r="S794" s="130"/>
      <c r="X794" s="122"/>
      <c r="Y794" s="122"/>
      <c r="Z794" s="123"/>
    </row>
    <row r="795" spans="1:26" ht="15.75" customHeight="1" x14ac:dyDescent="0.35">
      <c r="A795" s="120"/>
      <c r="E795" s="27"/>
      <c r="F795" s="121"/>
      <c r="G795" s="121"/>
      <c r="H795" s="121"/>
      <c r="J795" s="121"/>
      <c r="K795" s="121"/>
      <c r="S795" s="130"/>
      <c r="X795" s="122"/>
      <c r="Y795" s="122"/>
      <c r="Z795" s="123"/>
    </row>
    <row r="796" spans="1:26" ht="15.75" customHeight="1" x14ac:dyDescent="0.35">
      <c r="A796" s="120"/>
      <c r="E796" s="27"/>
      <c r="F796" s="121"/>
      <c r="G796" s="121"/>
      <c r="H796" s="121"/>
      <c r="J796" s="121"/>
      <c r="K796" s="121"/>
      <c r="S796" s="130"/>
      <c r="X796" s="122"/>
      <c r="Y796" s="122"/>
      <c r="Z796" s="123"/>
    </row>
    <row r="797" spans="1:26" ht="15.75" customHeight="1" x14ac:dyDescent="0.35">
      <c r="A797" s="120"/>
      <c r="E797" s="27"/>
      <c r="F797" s="121"/>
      <c r="G797" s="121"/>
      <c r="H797" s="121"/>
      <c r="J797" s="121"/>
      <c r="K797" s="121"/>
      <c r="S797" s="130"/>
      <c r="X797" s="122"/>
      <c r="Y797" s="122"/>
      <c r="Z797" s="123"/>
    </row>
    <row r="798" spans="1:26" ht="15.75" customHeight="1" x14ac:dyDescent="0.35">
      <c r="A798" s="120"/>
      <c r="E798" s="27"/>
      <c r="F798" s="121"/>
      <c r="G798" s="121"/>
      <c r="H798" s="121"/>
      <c r="J798" s="121"/>
      <c r="K798" s="121"/>
      <c r="S798" s="130"/>
      <c r="X798" s="122"/>
      <c r="Y798" s="122"/>
      <c r="Z798" s="123"/>
    </row>
    <row r="799" spans="1:26" ht="15.75" customHeight="1" x14ac:dyDescent="0.35">
      <c r="A799" s="120"/>
      <c r="E799" s="27"/>
      <c r="F799" s="121"/>
      <c r="G799" s="121"/>
      <c r="H799" s="121"/>
      <c r="J799" s="121"/>
      <c r="K799" s="121"/>
      <c r="S799" s="130"/>
      <c r="X799" s="122"/>
      <c r="Y799" s="122"/>
      <c r="Z799" s="123"/>
    </row>
    <row r="800" spans="1:26" ht="15.75" customHeight="1" x14ac:dyDescent="0.35">
      <c r="A800" s="120"/>
      <c r="E800" s="27"/>
      <c r="F800" s="121"/>
      <c r="G800" s="121"/>
      <c r="H800" s="121"/>
      <c r="J800" s="121"/>
      <c r="K800" s="121"/>
      <c r="S800" s="130"/>
      <c r="X800" s="122"/>
      <c r="Y800" s="122"/>
      <c r="Z800" s="123"/>
    </row>
    <row r="801" spans="1:26" ht="15.75" customHeight="1" x14ac:dyDescent="0.35">
      <c r="A801" s="120"/>
      <c r="E801" s="27"/>
      <c r="F801" s="121"/>
      <c r="G801" s="121"/>
      <c r="H801" s="121"/>
      <c r="J801" s="121"/>
      <c r="K801" s="121"/>
      <c r="S801" s="130"/>
      <c r="X801" s="122"/>
      <c r="Y801" s="122"/>
      <c r="Z801" s="123"/>
    </row>
    <row r="802" spans="1:26" ht="15.75" customHeight="1" x14ac:dyDescent="0.35">
      <c r="A802" s="120"/>
      <c r="E802" s="27"/>
      <c r="F802" s="121"/>
      <c r="G802" s="121"/>
      <c r="H802" s="121"/>
      <c r="J802" s="121"/>
      <c r="K802" s="121"/>
      <c r="S802" s="130"/>
      <c r="X802" s="122"/>
      <c r="Y802" s="122"/>
      <c r="Z802" s="123"/>
    </row>
    <row r="803" spans="1:26" ht="15.75" customHeight="1" x14ac:dyDescent="0.35">
      <c r="A803" s="120"/>
      <c r="E803" s="27"/>
      <c r="F803" s="121"/>
      <c r="G803" s="121"/>
      <c r="H803" s="121"/>
      <c r="J803" s="121"/>
      <c r="K803" s="121"/>
      <c r="S803" s="130"/>
      <c r="X803" s="122"/>
      <c r="Y803" s="122"/>
      <c r="Z803" s="123"/>
    </row>
    <row r="804" spans="1:26" ht="15.75" customHeight="1" x14ac:dyDescent="0.35">
      <c r="A804" s="120"/>
      <c r="E804" s="27"/>
      <c r="F804" s="121"/>
      <c r="G804" s="121"/>
      <c r="H804" s="121"/>
      <c r="J804" s="121"/>
      <c r="K804" s="121"/>
      <c r="S804" s="130"/>
      <c r="X804" s="122"/>
      <c r="Y804" s="122"/>
      <c r="Z804" s="123"/>
    </row>
    <row r="805" spans="1:26" ht="15.75" customHeight="1" x14ac:dyDescent="0.35">
      <c r="A805" s="120"/>
      <c r="E805" s="27"/>
      <c r="F805" s="121"/>
      <c r="G805" s="121"/>
      <c r="H805" s="121"/>
      <c r="J805" s="121"/>
      <c r="K805" s="121"/>
      <c r="S805" s="130"/>
      <c r="X805" s="122"/>
      <c r="Y805" s="122"/>
      <c r="Z805" s="123"/>
    </row>
    <row r="806" spans="1:26" ht="15.75" customHeight="1" x14ac:dyDescent="0.35">
      <c r="A806" s="120"/>
      <c r="E806" s="27"/>
      <c r="F806" s="121"/>
      <c r="G806" s="121"/>
      <c r="H806" s="121"/>
      <c r="J806" s="121"/>
      <c r="K806" s="121"/>
      <c r="S806" s="130"/>
      <c r="X806" s="122"/>
      <c r="Y806" s="122"/>
      <c r="Z806" s="123"/>
    </row>
    <row r="807" spans="1:26" ht="15.75" customHeight="1" x14ac:dyDescent="0.35">
      <c r="A807" s="120"/>
      <c r="E807" s="27"/>
      <c r="F807" s="121"/>
      <c r="G807" s="121"/>
      <c r="H807" s="121"/>
      <c r="J807" s="121"/>
      <c r="K807" s="121"/>
      <c r="S807" s="130"/>
      <c r="X807" s="122"/>
      <c r="Y807" s="122"/>
      <c r="Z807" s="123"/>
    </row>
    <row r="808" spans="1:26" ht="15.75" customHeight="1" x14ac:dyDescent="0.35">
      <c r="A808" s="120"/>
      <c r="E808" s="27"/>
      <c r="F808" s="121"/>
      <c r="G808" s="121"/>
      <c r="H808" s="121"/>
      <c r="J808" s="121"/>
      <c r="K808" s="121"/>
      <c r="S808" s="130"/>
      <c r="X808" s="122"/>
      <c r="Y808" s="122"/>
      <c r="Z808" s="123"/>
    </row>
    <row r="809" spans="1:26" ht="15.75" customHeight="1" x14ac:dyDescent="0.35">
      <c r="A809" s="120"/>
      <c r="E809" s="27"/>
      <c r="F809" s="121"/>
      <c r="G809" s="121"/>
      <c r="H809" s="121"/>
      <c r="J809" s="121"/>
      <c r="K809" s="121"/>
      <c r="S809" s="130"/>
      <c r="X809" s="122"/>
      <c r="Y809" s="122"/>
      <c r="Z809" s="123"/>
    </row>
    <row r="810" spans="1:26" ht="15.75" customHeight="1" x14ac:dyDescent="0.35">
      <c r="A810" s="120"/>
      <c r="E810" s="27"/>
      <c r="F810" s="121"/>
      <c r="G810" s="121"/>
      <c r="H810" s="121"/>
      <c r="J810" s="121"/>
      <c r="K810" s="121"/>
      <c r="S810" s="130"/>
      <c r="X810" s="122"/>
      <c r="Y810" s="122"/>
      <c r="Z810" s="123"/>
    </row>
    <row r="811" spans="1:26" ht="15.75" customHeight="1" x14ac:dyDescent="0.35">
      <c r="A811" s="120"/>
      <c r="E811" s="27"/>
      <c r="F811" s="121"/>
      <c r="G811" s="121"/>
      <c r="H811" s="121"/>
      <c r="J811" s="121"/>
      <c r="K811" s="121"/>
      <c r="S811" s="130"/>
      <c r="X811" s="122"/>
      <c r="Y811" s="122"/>
      <c r="Z811" s="123"/>
    </row>
    <row r="812" spans="1:26" ht="15.75" customHeight="1" x14ac:dyDescent="0.35">
      <c r="A812" s="120"/>
      <c r="E812" s="27"/>
      <c r="F812" s="121"/>
      <c r="G812" s="121"/>
      <c r="H812" s="121"/>
      <c r="J812" s="121"/>
      <c r="K812" s="121"/>
      <c r="S812" s="130"/>
      <c r="X812" s="122"/>
      <c r="Y812" s="122"/>
      <c r="Z812" s="123"/>
    </row>
    <row r="813" spans="1:26" ht="15.75" customHeight="1" x14ac:dyDescent="0.35">
      <c r="A813" s="120"/>
      <c r="E813" s="27"/>
      <c r="F813" s="121"/>
      <c r="G813" s="121"/>
      <c r="H813" s="121"/>
      <c r="J813" s="121"/>
      <c r="K813" s="121"/>
      <c r="S813" s="130"/>
      <c r="X813" s="122"/>
      <c r="Y813" s="122"/>
      <c r="Z813" s="123"/>
    </row>
    <row r="814" spans="1:26" ht="15.75" customHeight="1" x14ac:dyDescent="0.35">
      <c r="A814" s="120"/>
      <c r="E814" s="27"/>
      <c r="F814" s="121"/>
      <c r="G814" s="121"/>
      <c r="H814" s="121"/>
      <c r="J814" s="121"/>
      <c r="K814" s="121"/>
      <c r="S814" s="130"/>
      <c r="X814" s="122"/>
      <c r="Y814" s="122"/>
      <c r="Z814" s="123"/>
    </row>
    <row r="815" spans="1:26" ht="15.75" customHeight="1" x14ac:dyDescent="0.35">
      <c r="A815" s="120"/>
      <c r="E815" s="27"/>
      <c r="F815" s="121"/>
      <c r="G815" s="121"/>
      <c r="H815" s="121"/>
      <c r="J815" s="121"/>
      <c r="K815" s="121"/>
      <c r="S815" s="130"/>
      <c r="X815" s="122"/>
      <c r="Y815" s="122"/>
      <c r="Z815" s="123"/>
    </row>
    <row r="816" spans="1:26" ht="15.75" customHeight="1" x14ac:dyDescent="0.35">
      <c r="A816" s="120"/>
      <c r="E816" s="27"/>
      <c r="F816" s="121"/>
      <c r="G816" s="121"/>
      <c r="H816" s="121"/>
      <c r="J816" s="121"/>
      <c r="K816" s="121"/>
      <c r="S816" s="130"/>
      <c r="X816" s="122"/>
      <c r="Y816" s="122"/>
      <c r="Z816" s="123"/>
    </row>
    <row r="817" spans="1:26" ht="15.75" customHeight="1" x14ac:dyDescent="0.35">
      <c r="A817" s="120"/>
      <c r="E817" s="27"/>
      <c r="F817" s="121"/>
      <c r="G817" s="121"/>
      <c r="H817" s="121"/>
      <c r="J817" s="121"/>
      <c r="K817" s="121"/>
      <c r="S817" s="130"/>
      <c r="X817" s="122"/>
      <c r="Y817" s="122"/>
      <c r="Z817" s="123"/>
    </row>
    <row r="818" spans="1:26" ht="15.75" customHeight="1" x14ac:dyDescent="0.35">
      <c r="A818" s="120"/>
      <c r="E818" s="27"/>
      <c r="F818" s="121"/>
      <c r="G818" s="121"/>
      <c r="H818" s="121"/>
      <c r="J818" s="121"/>
      <c r="K818" s="121"/>
      <c r="S818" s="130"/>
      <c r="X818" s="122"/>
      <c r="Y818" s="122"/>
      <c r="Z818" s="123"/>
    </row>
    <row r="819" spans="1:26" ht="15.75" customHeight="1" x14ac:dyDescent="0.35">
      <c r="A819" s="120"/>
      <c r="E819" s="27"/>
      <c r="F819" s="121"/>
      <c r="G819" s="121"/>
      <c r="H819" s="121"/>
      <c r="J819" s="121"/>
      <c r="K819" s="121"/>
      <c r="S819" s="130"/>
      <c r="X819" s="122"/>
      <c r="Y819" s="122"/>
      <c r="Z819" s="123"/>
    </row>
    <row r="820" spans="1:26" ht="15.75" customHeight="1" x14ac:dyDescent="0.35">
      <c r="A820" s="120"/>
      <c r="E820" s="27"/>
      <c r="F820" s="121"/>
      <c r="G820" s="121"/>
      <c r="H820" s="121"/>
      <c r="J820" s="121"/>
      <c r="K820" s="121"/>
      <c r="S820" s="130"/>
      <c r="X820" s="122"/>
      <c r="Y820" s="122"/>
      <c r="Z820" s="123"/>
    </row>
    <row r="821" spans="1:26" ht="15.75" customHeight="1" x14ac:dyDescent="0.35">
      <c r="A821" s="120"/>
      <c r="E821" s="27"/>
      <c r="F821" s="121"/>
      <c r="G821" s="121"/>
      <c r="H821" s="121"/>
      <c r="J821" s="121"/>
      <c r="K821" s="121"/>
      <c r="S821" s="130"/>
      <c r="X821" s="122"/>
      <c r="Y821" s="122"/>
      <c r="Z821" s="123"/>
    </row>
    <row r="822" spans="1:26" ht="15.75" customHeight="1" x14ac:dyDescent="0.35">
      <c r="A822" s="120"/>
      <c r="E822" s="27"/>
      <c r="F822" s="121"/>
      <c r="G822" s="121"/>
      <c r="H822" s="121"/>
      <c r="J822" s="121"/>
      <c r="K822" s="121"/>
      <c r="S822" s="130"/>
      <c r="X822" s="122"/>
      <c r="Y822" s="122"/>
      <c r="Z822" s="123"/>
    </row>
    <row r="823" spans="1:26" ht="15.75" customHeight="1" x14ac:dyDescent="0.35">
      <c r="A823" s="120"/>
      <c r="E823" s="27"/>
      <c r="F823" s="121"/>
      <c r="G823" s="121"/>
      <c r="H823" s="121"/>
      <c r="J823" s="121"/>
      <c r="K823" s="121"/>
      <c r="S823" s="130"/>
      <c r="X823" s="122"/>
      <c r="Y823" s="122"/>
      <c r="Z823" s="123"/>
    </row>
    <row r="824" spans="1:26" ht="15.75" customHeight="1" x14ac:dyDescent="0.35">
      <c r="A824" s="120"/>
      <c r="E824" s="27"/>
      <c r="F824" s="121"/>
      <c r="G824" s="121"/>
      <c r="H824" s="121"/>
      <c r="J824" s="121"/>
      <c r="K824" s="121"/>
      <c r="S824" s="130"/>
      <c r="X824" s="122"/>
      <c r="Y824" s="122"/>
      <c r="Z824" s="123"/>
    </row>
    <row r="825" spans="1:26" ht="15.75" customHeight="1" x14ac:dyDescent="0.35">
      <c r="A825" s="120"/>
      <c r="E825" s="27"/>
      <c r="F825" s="121"/>
      <c r="G825" s="121"/>
      <c r="H825" s="121"/>
      <c r="J825" s="121"/>
      <c r="K825" s="121"/>
      <c r="S825" s="130"/>
      <c r="X825" s="122"/>
      <c r="Y825" s="122"/>
      <c r="Z825" s="123"/>
    </row>
    <row r="826" spans="1:26" ht="15.75" customHeight="1" x14ac:dyDescent="0.35">
      <c r="A826" s="120"/>
      <c r="E826" s="27"/>
      <c r="F826" s="121"/>
      <c r="G826" s="121"/>
      <c r="H826" s="121"/>
      <c r="J826" s="121"/>
      <c r="K826" s="121"/>
      <c r="S826" s="130"/>
      <c r="X826" s="122"/>
      <c r="Y826" s="122"/>
      <c r="Z826" s="123"/>
    </row>
    <row r="827" spans="1:26" ht="15.75" customHeight="1" x14ac:dyDescent="0.35">
      <c r="A827" s="120"/>
      <c r="E827" s="27"/>
      <c r="F827" s="121"/>
      <c r="G827" s="121"/>
      <c r="H827" s="121"/>
      <c r="J827" s="121"/>
      <c r="K827" s="121"/>
      <c r="S827" s="130"/>
      <c r="X827" s="122"/>
      <c r="Y827" s="122"/>
      <c r="Z827" s="123"/>
    </row>
    <row r="828" spans="1:26" ht="15.75" customHeight="1" x14ac:dyDescent="0.35">
      <c r="A828" s="120"/>
      <c r="E828" s="27"/>
      <c r="F828" s="121"/>
      <c r="G828" s="121"/>
      <c r="H828" s="121"/>
      <c r="J828" s="121"/>
      <c r="K828" s="121"/>
      <c r="S828" s="130"/>
      <c r="X828" s="122"/>
      <c r="Y828" s="122"/>
      <c r="Z828" s="123"/>
    </row>
    <row r="829" spans="1:26" ht="15.75" customHeight="1" x14ac:dyDescent="0.35">
      <c r="A829" s="120"/>
      <c r="E829" s="27"/>
      <c r="F829" s="121"/>
      <c r="G829" s="121"/>
      <c r="H829" s="121"/>
      <c r="J829" s="121"/>
      <c r="K829" s="121"/>
      <c r="S829" s="130"/>
      <c r="X829" s="122"/>
      <c r="Y829" s="122"/>
      <c r="Z829" s="123"/>
    </row>
    <row r="830" spans="1:26" ht="15.75" customHeight="1" x14ac:dyDescent="0.35">
      <c r="A830" s="120"/>
      <c r="E830" s="27"/>
      <c r="F830" s="121"/>
      <c r="G830" s="121"/>
      <c r="H830" s="121"/>
      <c r="J830" s="121"/>
      <c r="K830" s="121"/>
      <c r="S830" s="130"/>
      <c r="X830" s="122"/>
      <c r="Y830" s="122"/>
      <c r="Z830" s="123"/>
    </row>
    <row r="831" spans="1:26" ht="15.75" customHeight="1" x14ac:dyDescent="0.35">
      <c r="A831" s="120"/>
      <c r="E831" s="27"/>
      <c r="F831" s="121"/>
      <c r="G831" s="121"/>
      <c r="H831" s="121"/>
      <c r="J831" s="121"/>
      <c r="K831" s="121"/>
      <c r="S831" s="130"/>
      <c r="X831" s="122"/>
      <c r="Y831" s="122"/>
      <c r="Z831" s="123"/>
    </row>
    <row r="832" spans="1:26" ht="15.75" customHeight="1" x14ac:dyDescent="0.35">
      <c r="A832" s="120"/>
      <c r="E832" s="27"/>
      <c r="F832" s="121"/>
      <c r="G832" s="121"/>
      <c r="H832" s="121"/>
      <c r="J832" s="121"/>
      <c r="K832" s="121"/>
      <c r="S832" s="130"/>
      <c r="X832" s="122"/>
      <c r="Y832" s="122"/>
      <c r="Z832" s="123"/>
    </row>
    <row r="833" spans="1:26" ht="15.75" customHeight="1" x14ac:dyDescent="0.35">
      <c r="A833" s="120"/>
      <c r="E833" s="27"/>
      <c r="F833" s="121"/>
      <c r="G833" s="121"/>
      <c r="H833" s="121"/>
      <c r="J833" s="121"/>
      <c r="K833" s="121"/>
      <c r="S833" s="130"/>
      <c r="X833" s="122"/>
      <c r="Y833" s="122"/>
      <c r="Z833" s="123"/>
    </row>
    <row r="834" spans="1:26" ht="15.75" customHeight="1" x14ac:dyDescent="0.35">
      <c r="A834" s="120"/>
      <c r="E834" s="27"/>
      <c r="F834" s="121"/>
      <c r="G834" s="121"/>
      <c r="H834" s="121"/>
      <c r="J834" s="121"/>
      <c r="K834" s="121"/>
      <c r="S834" s="130"/>
      <c r="X834" s="122"/>
      <c r="Y834" s="122"/>
      <c r="Z834" s="123"/>
    </row>
    <row r="835" spans="1:26" ht="15.75" customHeight="1" x14ac:dyDescent="0.35">
      <c r="A835" s="120"/>
      <c r="E835" s="27"/>
      <c r="F835" s="121"/>
      <c r="G835" s="121"/>
      <c r="H835" s="121"/>
      <c r="J835" s="121"/>
      <c r="K835" s="121"/>
      <c r="S835" s="130"/>
      <c r="X835" s="122"/>
      <c r="Y835" s="122"/>
      <c r="Z835" s="123"/>
    </row>
    <row r="836" spans="1:26" ht="15.75" customHeight="1" x14ac:dyDescent="0.35">
      <c r="A836" s="120"/>
      <c r="E836" s="27"/>
      <c r="F836" s="121"/>
      <c r="G836" s="121"/>
      <c r="H836" s="121"/>
      <c r="J836" s="121"/>
      <c r="K836" s="121"/>
      <c r="S836" s="130"/>
      <c r="X836" s="122"/>
      <c r="Y836" s="122"/>
      <c r="Z836" s="123"/>
    </row>
    <row r="837" spans="1:26" ht="15.75" customHeight="1" x14ac:dyDescent="0.35">
      <c r="A837" s="120"/>
      <c r="E837" s="27"/>
      <c r="F837" s="121"/>
      <c r="G837" s="121"/>
      <c r="H837" s="121"/>
      <c r="J837" s="121"/>
      <c r="K837" s="121"/>
      <c r="S837" s="130"/>
      <c r="X837" s="122"/>
      <c r="Y837" s="122"/>
      <c r="Z837" s="123"/>
    </row>
    <row r="838" spans="1:26" ht="15.75" customHeight="1" x14ac:dyDescent="0.35">
      <c r="A838" s="120"/>
      <c r="E838" s="27"/>
      <c r="F838" s="121"/>
      <c r="G838" s="121"/>
      <c r="H838" s="121"/>
      <c r="J838" s="121"/>
      <c r="K838" s="121"/>
      <c r="S838" s="130"/>
      <c r="X838" s="122"/>
      <c r="Y838" s="122"/>
      <c r="Z838" s="123"/>
    </row>
    <row r="839" spans="1:26" ht="15.75" customHeight="1" x14ac:dyDescent="0.35">
      <c r="A839" s="120"/>
      <c r="E839" s="27"/>
      <c r="F839" s="121"/>
      <c r="G839" s="121"/>
      <c r="H839" s="121"/>
      <c r="J839" s="121"/>
      <c r="K839" s="121"/>
      <c r="S839" s="130"/>
      <c r="X839" s="122"/>
      <c r="Y839" s="122"/>
      <c r="Z839" s="123"/>
    </row>
    <row r="840" spans="1:26" ht="15.75" customHeight="1" x14ac:dyDescent="0.35">
      <c r="A840" s="120"/>
      <c r="E840" s="27"/>
      <c r="F840" s="121"/>
      <c r="G840" s="121"/>
      <c r="H840" s="121"/>
      <c r="J840" s="121"/>
      <c r="K840" s="121"/>
      <c r="S840" s="130"/>
      <c r="X840" s="122"/>
      <c r="Y840" s="122"/>
      <c r="Z840" s="123"/>
    </row>
    <row r="841" spans="1:26" ht="15.75" customHeight="1" x14ac:dyDescent="0.35">
      <c r="A841" s="120"/>
      <c r="E841" s="27"/>
      <c r="F841" s="121"/>
      <c r="G841" s="121"/>
      <c r="H841" s="121"/>
      <c r="J841" s="121"/>
      <c r="K841" s="121"/>
      <c r="S841" s="130"/>
      <c r="X841" s="122"/>
      <c r="Y841" s="122"/>
      <c r="Z841" s="123"/>
    </row>
    <row r="842" spans="1:26" ht="15.75" customHeight="1" x14ac:dyDescent="0.35">
      <c r="A842" s="120"/>
      <c r="E842" s="27"/>
      <c r="F842" s="121"/>
      <c r="G842" s="121"/>
      <c r="H842" s="121"/>
      <c r="J842" s="121"/>
      <c r="K842" s="121"/>
      <c r="S842" s="130"/>
      <c r="X842" s="122"/>
      <c r="Y842" s="122"/>
      <c r="Z842" s="123"/>
    </row>
    <row r="843" spans="1:26" ht="15.75" customHeight="1" x14ac:dyDescent="0.35">
      <c r="A843" s="120"/>
      <c r="E843" s="27"/>
      <c r="F843" s="121"/>
      <c r="G843" s="121"/>
      <c r="H843" s="121"/>
      <c r="J843" s="121"/>
      <c r="K843" s="121"/>
      <c r="S843" s="130"/>
      <c r="X843" s="122"/>
      <c r="Y843" s="122"/>
      <c r="Z843" s="123"/>
    </row>
    <row r="844" spans="1:26" ht="15.75" customHeight="1" x14ac:dyDescent="0.35">
      <c r="A844" s="120"/>
      <c r="E844" s="27"/>
      <c r="F844" s="121"/>
      <c r="G844" s="121"/>
      <c r="H844" s="121"/>
      <c r="J844" s="121"/>
      <c r="K844" s="121"/>
      <c r="S844" s="130"/>
      <c r="X844" s="122"/>
      <c r="Y844" s="122"/>
      <c r="Z844" s="123"/>
    </row>
    <row r="845" spans="1:26" ht="15.75" customHeight="1" x14ac:dyDescent="0.35">
      <c r="A845" s="120"/>
      <c r="E845" s="27"/>
      <c r="F845" s="121"/>
      <c r="G845" s="121"/>
      <c r="H845" s="121"/>
      <c r="J845" s="121"/>
      <c r="K845" s="121"/>
      <c r="S845" s="130"/>
      <c r="X845" s="122"/>
      <c r="Y845" s="122"/>
      <c r="Z845" s="123"/>
    </row>
    <row r="846" spans="1:26" ht="15.75" customHeight="1" x14ac:dyDescent="0.35">
      <c r="A846" s="120"/>
      <c r="E846" s="27"/>
      <c r="F846" s="121"/>
      <c r="G846" s="121"/>
      <c r="H846" s="121"/>
      <c r="J846" s="121"/>
      <c r="K846" s="121"/>
      <c r="S846" s="130"/>
      <c r="X846" s="122"/>
      <c r="Y846" s="122"/>
      <c r="Z846" s="123"/>
    </row>
    <row r="847" spans="1:26" ht="15.75" customHeight="1" x14ac:dyDescent="0.35">
      <c r="A847" s="120"/>
      <c r="E847" s="27"/>
      <c r="F847" s="121"/>
      <c r="G847" s="121"/>
      <c r="H847" s="121"/>
      <c r="J847" s="121"/>
      <c r="K847" s="121"/>
      <c r="S847" s="130"/>
      <c r="X847" s="122"/>
      <c r="Y847" s="122"/>
      <c r="Z847" s="123"/>
    </row>
    <row r="848" spans="1:26" ht="15.75" customHeight="1" x14ac:dyDescent="0.35">
      <c r="A848" s="120"/>
      <c r="E848" s="27"/>
      <c r="F848" s="121"/>
      <c r="G848" s="121"/>
      <c r="H848" s="121"/>
      <c r="J848" s="121"/>
      <c r="K848" s="121"/>
      <c r="S848" s="130"/>
      <c r="X848" s="122"/>
      <c r="Y848" s="122"/>
      <c r="Z848" s="123"/>
    </row>
    <row r="849" spans="1:26" ht="15.75" customHeight="1" x14ac:dyDescent="0.35">
      <c r="A849" s="120"/>
      <c r="E849" s="27"/>
      <c r="F849" s="121"/>
      <c r="G849" s="121"/>
      <c r="H849" s="121"/>
      <c r="J849" s="121"/>
      <c r="K849" s="121"/>
      <c r="S849" s="130"/>
      <c r="X849" s="122"/>
      <c r="Y849" s="122"/>
      <c r="Z849" s="123"/>
    </row>
    <row r="850" spans="1:26" ht="15.75" customHeight="1" x14ac:dyDescent="0.35">
      <c r="A850" s="120"/>
      <c r="E850" s="27"/>
      <c r="F850" s="121"/>
      <c r="G850" s="121"/>
      <c r="H850" s="121"/>
      <c r="J850" s="121"/>
      <c r="K850" s="121"/>
      <c r="S850" s="130"/>
      <c r="X850" s="122"/>
      <c r="Y850" s="122"/>
      <c r="Z850" s="123"/>
    </row>
    <row r="851" spans="1:26" ht="15.75" customHeight="1" x14ac:dyDescent="0.35">
      <c r="A851" s="120"/>
      <c r="E851" s="27"/>
      <c r="F851" s="121"/>
      <c r="G851" s="121"/>
      <c r="H851" s="121"/>
      <c r="J851" s="121"/>
      <c r="K851" s="121"/>
      <c r="S851" s="130"/>
      <c r="X851" s="122"/>
      <c r="Y851" s="122"/>
      <c r="Z851" s="123"/>
    </row>
    <row r="852" spans="1:26" ht="15.75" customHeight="1" x14ac:dyDescent="0.35">
      <c r="A852" s="120"/>
      <c r="E852" s="27"/>
      <c r="F852" s="121"/>
      <c r="G852" s="121"/>
      <c r="H852" s="121"/>
      <c r="J852" s="121"/>
      <c r="K852" s="121"/>
      <c r="S852" s="130"/>
      <c r="X852" s="122"/>
      <c r="Y852" s="122"/>
      <c r="Z852" s="123"/>
    </row>
    <row r="853" spans="1:26" ht="15.75" customHeight="1" x14ac:dyDescent="0.35">
      <c r="A853" s="120"/>
      <c r="E853" s="27"/>
      <c r="F853" s="121"/>
      <c r="G853" s="121"/>
      <c r="H853" s="121"/>
      <c r="J853" s="121"/>
      <c r="K853" s="121"/>
      <c r="S853" s="130"/>
      <c r="X853" s="122"/>
      <c r="Y853" s="122"/>
      <c r="Z853" s="123"/>
    </row>
    <row r="854" spans="1:26" ht="15.75" customHeight="1" x14ac:dyDescent="0.35">
      <c r="A854" s="120"/>
      <c r="E854" s="27"/>
      <c r="F854" s="121"/>
      <c r="G854" s="121"/>
      <c r="H854" s="121"/>
      <c r="J854" s="121"/>
      <c r="K854" s="121"/>
      <c r="S854" s="130"/>
      <c r="X854" s="122"/>
      <c r="Y854" s="122"/>
      <c r="Z854" s="123"/>
    </row>
    <row r="855" spans="1:26" ht="15.75" customHeight="1" x14ac:dyDescent="0.35">
      <c r="A855" s="120"/>
      <c r="E855" s="27"/>
      <c r="F855" s="121"/>
      <c r="G855" s="121"/>
      <c r="H855" s="121"/>
      <c r="J855" s="121"/>
      <c r="K855" s="121"/>
      <c r="S855" s="130"/>
      <c r="X855" s="122"/>
      <c r="Y855" s="122"/>
      <c r="Z855" s="123"/>
    </row>
    <row r="856" spans="1:26" ht="15.75" customHeight="1" x14ac:dyDescent="0.35">
      <c r="A856" s="120"/>
      <c r="E856" s="27"/>
      <c r="F856" s="121"/>
      <c r="G856" s="121"/>
      <c r="H856" s="121"/>
      <c r="J856" s="121"/>
      <c r="K856" s="121"/>
      <c r="S856" s="130"/>
      <c r="X856" s="122"/>
      <c r="Y856" s="122"/>
      <c r="Z856" s="123"/>
    </row>
    <row r="857" spans="1:26" ht="15.75" customHeight="1" x14ac:dyDescent="0.35">
      <c r="A857" s="120"/>
      <c r="E857" s="27"/>
      <c r="F857" s="121"/>
      <c r="G857" s="121"/>
      <c r="H857" s="121"/>
      <c r="J857" s="121"/>
      <c r="K857" s="121"/>
      <c r="S857" s="130"/>
      <c r="X857" s="122"/>
      <c r="Y857" s="122"/>
      <c r="Z857" s="123"/>
    </row>
    <row r="858" spans="1:26" ht="15.75" customHeight="1" x14ac:dyDescent="0.35">
      <c r="A858" s="120"/>
      <c r="E858" s="27"/>
      <c r="F858" s="121"/>
      <c r="G858" s="121"/>
      <c r="H858" s="121"/>
      <c r="J858" s="121"/>
      <c r="K858" s="121"/>
      <c r="S858" s="130"/>
      <c r="X858" s="122"/>
      <c r="Y858" s="122"/>
      <c r="Z858" s="123"/>
    </row>
    <row r="859" spans="1:26" ht="15.75" customHeight="1" x14ac:dyDescent="0.35">
      <c r="A859" s="120"/>
      <c r="E859" s="27"/>
      <c r="F859" s="121"/>
      <c r="G859" s="121"/>
      <c r="H859" s="121"/>
      <c r="J859" s="121"/>
      <c r="K859" s="121"/>
      <c r="S859" s="130"/>
      <c r="X859" s="122"/>
      <c r="Y859" s="122"/>
      <c r="Z859" s="123"/>
    </row>
    <row r="860" spans="1:26" ht="15.75" customHeight="1" x14ac:dyDescent="0.35">
      <c r="A860" s="120"/>
      <c r="E860" s="27"/>
      <c r="F860" s="121"/>
      <c r="G860" s="121"/>
      <c r="H860" s="121"/>
      <c r="J860" s="121"/>
      <c r="K860" s="121"/>
      <c r="S860" s="130"/>
      <c r="X860" s="122"/>
      <c r="Y860" s="122"/>
      <c r="Z860" s="123"/>
    </row>
    <row r="861" spans="1:26" ht="15.75" customHeight="1" x14ac:dyDescent="0.35">
      <c r="A861" s="120"/>
      <c r="E861" s="27"/>
      <c r="F861" s="121"/>
      <c r="G861" s="121"/>
      <c r="H861" s="121"/>
      <c r="J861" s="121"/>
      <c r="K861" s="121"/>
      <c r="S861" s="130"/>
      <c r="X861" s="122"/>
      <c r="Y861" s="122"/>
      <c r="Z861" s="123"/>
    </row>
    <row r="862" spans="1:26" ht="15.75" customHeight="1" x14ac:dyDescent="0.35">
      <c r="A862" s="120"/>
      <c r="E862" s="27"/>
      <c r="F862" s="121"/>
      <c r="G862" s="121"/>
      <c r="H862" s="121"/>
      <c r="J862" s="121"/>
      <c r="K862" s="121"/>
      <c r="S862" s="130"/>
      <c r="X862" s="122"/>
      <c r="Y862" s="122"/>
      <c r="Z862" s="123"/>
    </row>
    <row r="863" spans="1:26" ht="15.75" customHeight="1" x14ac:dyDescent="0.35">
      <c r="A863" s="120"/>
      <c r="E863" s="27"/>
      <c r="F863" s="121"/>
      <c r="G863" s="121"/>
      <c r="H863" s="121"/>
      <c r="J863" s="121"/>
      <c r="K863" s="121"/>
      <c r="S863" s="130"/>
      <c r="X863" s="122"/>
      <c r="Y863" s="122"/>
      <c r="Z863" s="123"/>
    </row>
    <row r="864" spans="1:26" ht="15.75" customHeight="1" x14ac:dyDescent="0.35">
      <c r="A864" s="120"/>
      <c r="E864" s="27"/>
      <c r="F864" s="121"/>
      <c r="G864" s="121"/>
      <c r="H864" s="121"/>
      <c r="J864" s="121"/>
      <c r="K864" s="121"/>
      <c r="S864" s="130"/>
      <c r="X864" s="122"/>
      <c r="Y864" s="122"/>
      <c r="Z864" s="123"/>
    </row>
    <row r="865" spans="1:26" ht="15.75" customHeight="1" x14ac:dyDescent="0.35">
      <c r="A865" s="120"/>
      <c r="E865" s="27"/>
      <c r="F865" s="121"/>
      <c r="G865" s="121"/>
      <c r="H865" s="121"/>
      <c r="J865" s="121"/>
      <c r="K865" s="121"/>
      <c r="S865" s="130"/>
      <c r="X865" s="122"/>
      <c r="Y865" s="122"/>
      <c r="Z865" s="123"/>
    </row>
    <row r="866" spans="1:26" ht="15.75" customHeight="1" x14ac:dyDescent="0.35">
      <c r="A866" s="120"/>
      <c r="E866" s="27"/>
      <c r="F866" s="121"/>
      <c r="G866" s="121"/>
      <c r="H866" s="121"/>
      <c r="J866" s="121"/>
      <c r="K866" s="121"/>
      <c r="S866" s="130"/>
      <c r="X866" s="122"/>
      <c r="Y866" s="122"/>
      <c r="Z866" s="123"/>
    </row>
    <row r="867" spans="1:26" ht="15.75" customHeight="1" x14ac:dyDescent="0.35">
      <c r="A867" s="120"/>
      <c r="E867" s="27"/>
      <c r="F867" s="121"/>
      <c r="G867" s="121"/>
      <c r="H867" s="121"/>
      <c r="J867" s="121"/>
      <c r="K867" s="121"/>
      <c r="S867" s="130"/>
      <c r="X867" s="122"/>
      <c r="Y867" s="122"/>
      <c r="Z867" s="123"/>
    </row>
    <row r="868" spans="1:26" ht="15.75" customHeight="1" x14ac:dyDescent="0.35">
      <c r="A868" s="120"/>
      <c r="E868" s="27"/>
      <c r="F868" s="121"/>
      <c r="G868" s="121"/>
      <c r="H868" s="121"/>
      <c r="J868" s="121"/>
      <c r="K868" s="121"/>
      <c r="S868" s="130"/>
      <c r="X868" s="122"/>
      <c r="Y868" s="122"/>
      <c r="Z868" s="123"/>
    </row>
    <row r="869" spans="1:26" ht="15.75" customHeight="1" x14ac:dyDescent="0.35">
      <c r="A869" s="120"/>
      <c r="E869" s="27"/>
      <c r="F869" s="121"/>
      <c r="G869" s="121"/>
      <c r="H869" s="121"/>
      <c r="J869" s="121"/>
      <c r="K869" s="121"/>
      <c r="S869" s="130"/>
      <c r="X869" s="122"/>
      <c r="Y869" s="122"/>
      <c r="Z869" s="123"/>
    </row>
    <row r="870" spans="1:26" ht="15.75" customHeight="1" x14ac:dyDescent="0.35">
      <c r="A870" s="120"/>
      <c r="E870" s="27"/>
      <c r="F870" s="121"/>
      <c r="G870" s="121"/>
      <c r="H870" s="121"/>
      <c r="J870" s="121"/>
      <c r="K870" s="121"/>
      <c r="S870" s="130"/>
      <c r="X870" s="122"/>
      <c r="Y870" s="122"/>
      <c r="Z870" s="123"/>
    </row>
    <row r="871" spans="1:26" ht="15.75" customHeight="1" x14ac:dyDescent="0.35">
      <c r="A871" s="120"/>
      <c r="E871" s="27"/>
      <c r="F871" s="121"/>
      <c r="G871" s="121"/>
      <c r="H871" s="121"/>
      <c r="J871" s="121"/>
      <c r="K871" s="121"/>
      <c r="S871" s="130"/>
      <c r="X871" s="122"/>
      <c r="Y871" s="122"/>
      <c r="Z871" s="123"/>
    </row>
    <row r="872" spans="1:26" ht="15.75" customHeight="1" x14ac:dyDescent="0.35">
      <c r="A872" s="120"/>
      <c r="E872" s="27"/>
      <c r="F872" s="121"/>
      <c r="G872" s="121"/>
      <c r="H872" s="121"/>
      <c r="J872" s="121"/>
      <c r="K872" s="121"/>
      <c r="S872" s="130"/>
      <c r="X872" s="122"/>
      <c r="Y872" s="122"/>
      <c r="Z872" s="123"/>
    </row>
    <row r="873" spans="1:26" ht="15.75" customHeight="1" x14ac:dyDescent="0.35">
      <c r="A873" s="120"/>
      <c r="E873" s="27"/>
      <c r="F873" s="121"/>
      <c r="G873" s="121"/>
      <c r="H873" s="121"/>
      <c r="J873" s="121"/>
      <c r="K873" s="121"/>
      <c r="S873" s="130"/>
      <c r="X873" s="122"/>
      <c r="Y873" s="122"/>
      <c r="Z873" s="123"/>
    </row>
    <row r="874" spans="1:26" ht="15.75" customHeight="1" x14ac:dyDescent="0.35">
      <c r="A874" s="120"/>
      <c r="E874" s="27"/>
      <c r="F874" s="121"/>
      <c r="G874" s="121"/>
      <c r="H874" s="121"/>
      <c r="J874" s="121"/>
      <c r="K874" s="121"/>
      <c r="S874" s="130"/>
      <c r="X874" s="122"/>
      <c r="Y874" s="122"/>
      <c r="Z874" s="123"/>
    </row>
    <row r="875" spans="1:26" ht="15.75" customHeight="1" x14ac:dyDescent="0.35">
      <c r="A875" s="120"/>
      <c r="E875" s="27"/>
      <c r="F875" s="121"/>
      <c r="G875" s="121"/>
      <c r="H875" s="121"/>
      <c r="J875" s="121"/>
      <c r="K875" s="121"/>
      <c r="S875" s="130"/>
      <c r="X875" s="122"/>
      <c r="Y875" s="122"/>
      <c r="Z875" s="123"/>
    </row>
    <row r="876" spans="1:26" ht="15.75" customHeight="1" x14ac:dyDescent="0.35">
      <c r="A876" s="120"/>
      <c r="E876" s="27"/>
      <c r="F876" s="121"/>
      <c r="G876" s="121"/>
      <c r="H876" s="121"/>
      <c r="J876" s="121"/>
      <c r="K876" s="121"/>
      <c r="S876" s="130"/>
      <c r="X876" s="122"/>
      <c r="Y876" s="122"/>
      <c r="Z876" s="123"/>
    </row>
    <row r="877" spans="1:26" ht="15.75" customHeight="1" x14ac:dyDescent="0.35">
      <c r="A877" s="120"/>
      <c r="E877" s="27"/>
      <c r="F877" s="121"/>
      <c r="G877" s="121"/>
      <c r="H877" s="121"/>
      <c r="J877" s="121"/>
      <c r="K877" s="121"/>
      <c r="S877" s="130"/>
      <c r="X877" s="122"/>
      <c r="Y877" s="122"/>
      <c r="Z877" s="123"/>
    </row>
    <row r="878" spans="1:26" ht="15.75" customHeight="1" x14ac:dyDescent="0.35">
      <c r="A878" s="120"/>
      <c r="E878" s="27"/>
      <c r="F878" s="121"/>
      <c r="G878" s="121"/>
      <c r="H878" s="121"/>
      <c r="J878" s="121"/>
      <c r="K878" s="121"/>
      <c r="S878" s="130"/>
      <c r="X878" s="122"/>
      <c r="Y878" s="122"/>
      <c r="Z878" s="123"/>
    </row>
    <row r="879" spans="1:26" ht="15.75" customHeight="1" x14ac:dyDescent="0.35">
      <c r="A879" s="120"/>
      <c r="E879" s="27"/>
      <c r="F879" s="121"/>
      <c r="G879" s="121"/>
      <c r="H879" s="121"/>
      <c r="J879" s="121"/>
      <c r="K879" s="121"/>
      <c r="S879" s="130"/>
      <c r="X879" s="122"/>
      <c r="Y879" s="122"/>
      <c r="Z879" s="123"/>
    </row>
    <row r="880" spans="1:26" ht="15.75" customHeight="1" x14ac:dyDescent="0.35">
      <c r="A880" s="120"/>
      <c r="E880" s="27"/>
      <c r="F880" s="121"/>
      <c r="G880" s="121"/>
      <c r="H880" s="121"/>
      <c r="J880" s="121"/>
      <c r="K880" s="121"/>
      <c r="S880" s="130"/>
      <c r="X880" s="122"/>
      <c r="Y880" s="122"/>
      <c r="Z880" s="123"/>
    </row>
    <row r="881" spans="1:26" ht="15.75" customHeight="1" x14ac:dyDescent="0.35">
      <c r="A881" s="120"/>
      <c r="E881" s="27"/>
      <c r="F881" s="121"/>
      <c r="G881" s="121"/>
      <c r="H881" s="121"/>
      <c r="J881" s="121"/>
      <c r="K881" s="121"/>
      <c r="S881" s="130"/>
      <c r="X881" s="122"/>
      <c r="Y881" s="122"/>
      <c r="Z881" s="123"/>
    </row>
    <row r="882" spans="1:26" ht="15.75" customHeight="1" x14ac:dyDescent="0.35">
      <c r="A882" s="120"/>
      <c r="E882" s="27"/>
      <c r="F882" s="121"/>
      <c r="G882" s="121"/>
      <c r="H882" s="121"/>
      <c r="J882" s="121"/>
      <c r="K882" s="121"/>
      <c r="S882" s="130"/>
      <c r="X882" s="122"/>
      <c r="Y882" s="122"/>
      <c r="Z882" s="123"/>
    </row>
    <row r="883" spans="1:26" ht="15.75" customHeight="1" x14ac:dyDescent="0.35">
      <c r="A883" s="120"/>
      <c r="E883" s="27"/>
      <c r="F883" s="121"/>
      <c r="G883" s="121"/>
      <c r="H883" s="121"/>
      <c r="J883" s="121"/>
      <c r="K883" s="121"/>
      <c r="S883" s="130"/>
      <c r="X883" s="122"/>
      <c r="Y883" s="122"/>
      <c r="Z883" s="123"/>
    </row>
    <row r="884" spans="1:26" ht="15.75" customHeight="1" x14ac:dyDescent="0.35">
      <c r="A884" s="120"/>
      <c r="E884" s="27"/>
      <c r="F884" s="121"/>
      <c r="G884" s="121"/>
      <c r="H884" s="121"/>
      <c r="J884" s="121"/>
      <c r="K884" s="121"/>
      <c r="S884" s="130"/>
      <c r="X884" s="122"/>
      <c r="Y884" s="122"/>
      <c r="Z884" s="123"/>
    </row>
    <row r="885" spans="1:26" ht="15.75" customHeight="1" x14ac:dyDescent="0.35">
      <c r="A885" s="120"/>
      <c r="E885" s="27"/>
      <c r="F885" s="121"/>
      <c r="G885" s="121"/>
      <c r="H885" s="121"/>
      <c r="J885" s="121"/>
      <c r="K885" s="121"/>
      <c r="S885" s="130"/>
      <c r="X885" s="122"/>
      <c r="Y885" s="122"/>
      <c r="Z885" s="123"/>
    </row>
    <row r="886" spans="1:26" ht="15.75" customHeight="1" x14ac:dyDescent="0.35">
      <c r="A886" s="120"/>
      <c r="E886" s="27"/>
      <c r="F886" s="121"/>
      <c r="G886" s="121"/>
      <c r="H886" s="121"/>
      <c r="J886" s="121"/>
      <c r="K886" s="121"/>
      <c r="S886" s="130"/>
      <c r="X886" s="122"/>
      <c r="Y886" s="122"/>
      <c r="Z886" s="123"/>
    </row>
    <row r="887" spans="1:26" ht="15.75" customHeight="1" x14ac:dyDescent="0.35">
      <c r="A887" s="120"/>
      <c r="E887" s="27"/>
      <c r="F887" s="121"/>
      <c r="G887" s="121"/>
      <c r="H887" s="121"/>
      <c r="J887" s="121"/>
      <c r="K887" s="121"/>
      <c r="S887" s="130"/>
      <c r="X887" s="122"/>
      <c r="Y887" s="122"/>
      <c r="Z887" s="123"/>
    </row>
    <row r="888" spans="1:26" ht="15.75" customHeight="1" x14ac:dyDescent="0.35">
      <c r="A888" s="120"/>
      <c r="E888" s="27"/>
      <c r="F888" s="121"/>
      <c r="G888" s="121"/>
      <c r="H888" s="121"/>
      <c r="J888" s="121"/>
      <c r="K888" s="121"/>
      <c r="S888" s="130"/>
      <c r="X888" s="122"/>
      <c r="Y888" s="122"/>
      <c r="Z888" s="123"/>
    </row>
    <row r="889" spans="1:26" ht="15.75" customHeight="1" x14ac:dyDescent="0.35">
      <c r="A889" s="120"/>
      <c r="E889" s="27"/>
      <c r="F889" s="121"/>
      <c r="G889" s="121"/>
      <c r="H889" s="121"/>
      <c r="J889" s="121"/>
      <c r="K889" s="121"/>
      <c r="S889" s="130"/>
      <c r="X889" s="122"/>
      <c r="Y889" s="122"/>
      <c r="Z889" s="123"/>
    </row>
    <row r="890" spans="1:26" ht="15.75" customHeight="1" x14ac:dyDescent="0.35">
      <c r="A890" s="120"/>
      <c r="E890" s="27"/>
      <c r="F890" s="121"/>
      <c r="G890" s="121"/>
      <c r="H890" s="121"/>
      <c r="J890" s="121"/>
      <c r="K890" s="121"/>
      <c r="S890" s="130"/>
      <c r="X890" s="122"/>
      <c r="Y890" s="122"/>
      <c r="Z890" s="123"/>
    </row>
    <row r="891" spans="1:26" ht="15.75" customHeight="1" x14ac:dyDescent="0.35">
      <c r="A891" s="120"/>
      <c r="E891" s="27"/>
      <c r="F891" s="121"/>
      <c r="G891" s="121"/>
      <c r="H891" s="121"/>
      <c r="J891" s="121"/>
      <c r="K891" s="121"/>
      <c r="S891" s="130"/>
      <c r="X891" s="122"/>
      <c r="Y891" s="122"/>
      <c r="Z891" s="123"/>
    </row>
    <row r="892" spans="1:26" ht="15.75" customHeight="1" x14ac:dyDescent="0.35">
      <c r="A892" s="120"/>
      <c r="E892" s="27"/>
      <c r="F892" s="121"/>
      <c r="G892" s="121"/>
      <c r="H892" s="121"/>
      <c r="J892" s="121"/>
      <c r="K892" s="121"/>
      <c r="S892" s="130"/>
      <c r="X892" s="122"/>
      <c r="Y892" s="122"/>
      <c r="Z892" s="123"/>
    </row>
    <row r="893" spans="1:26" ht="15.75" customHeight="1" x14ac:dyDescent="0.35">
      <c r="A893" s="120"/>
      <c r="E893" s="27"/>
      <c r="F893" s="121"/>
      <c r="G893" s="121"/>
      <c r="H893" s="121"/>
      <c r="J893" s="121"/>
      <c r="K893" s="121"/>
      <c r="S893" s="130"/>
      <c r="X893" s="122"/>
      <c r="Y893" s="122"/>
      <c r="Z893" s="123"/>
    </row>
    <row r="894" spans="1:26" ht="15.75" customHeight="1" x14ac:dyDescent="0.35">
      <c r="A894" s="120"/>
      <c r="E894" s="27"/>
      <c r="F894" s="121"/>
      <c r="G894" s="121"/>
      <c r="H894" s="121"/>
      <c r="J894" s="121"/>
      <c r="K894" s="121"/>
      <c r="S894" s="130"/>
      <c r="X894" s="122"/>
      <c r="Y894" s="122"/>
      <c r="Z894" s="123"/>
    </row>
    <row r="895" spans="1:26" ht="15.75" customHeight="1" x14ac:dyDescent="0.35">
      <c r="A895" s="120"/>
      <c r="E895" s="27"/>
      <c r="F895" s="121"/>
      <c r="G895" s="121"/>
      <c r="H895" s="121"/>
      <c r="J895" s="121"/>
      <c r="K895" s="121"/>
      <c r="S895" s="130"/>
      <c r="X895" s="122"/>
      <c r="Y895" s="122"/>
      <c r="Z895" s="123"/>
    </row>
    <row r="896" spans="1:26" ht="15.75" customHeight="1" x14ac:dyDescent="0.35">
      <c r="A896" s="120"/>
      <c r="E896" s="27"/>
      <c r="F896" s="121"/>
      <c r="G896" s="121"/>
      <c r="H896" s="121"/>
      <c r="J896" s="121"/>
      <c r="K896" s="121"/>
      <c r="S896" s="130"/>
      <c r="X896" s="122"/>
      <c r="Y896" s="122"/>
      <c r="Z896" s="123"/>
    </row>
    <row r="897" spans="1:26" ht="15.75" customHeight="1" x14ac:dyDescent="0.35">
      <c r="A897" s="120"/>
      <c r="E897" s="27"/>
      <c r="F897" s="121"/>
      <c r="G897" s="121"/>
      <c r="H897" s="121"/>
      <c r="J897" s="121"/>
      <c r="K897" s="121"/>
      <c r="S897" s="130"/>
      <c r="X897" s="122"/>
      <c r="Y897" s="122"/>
      <c r="Z897" s="123"/>
    </row>
    <row r="898" spans="1:26" ht="15.75" customHeight="1" x14ac:dyDescent="0.35">
      <c r="A898" s="120"/>
      <c r="E898" s="27"/>
      <c r="F898" s="121"/>
      <c r="G898" s="121"/>
      <c r="H898" s="121"/>
      <c r="J898" s="121"/>
      <c r="K898" s="121"/>
      <c r="S898" s="130"/>
      <c r="X898" s="122"/>
      <c r="Y898" s="122"/>
      <c r="Z898" s="123"/>
    </row>
    <row r="899" spans="1:26" ht="15.75" customHeight="1" x14ac:dyDescent="0.35">
      <c r="A899" s="120"/>
      <c r="E899" s="27"/>
      <c r="F899" s="121"/>
      <c r="G899" s="121"/>
      <c r="H899" s="121"/>
      <c r="J899" s="121"/>
      <c r="K899" s="121"/>
      <c r="S899" s="130"/>
      <c r="X899" s="122"/>
      <c r="Y899" s="122"/>
      <c r="Z899" s="123"/>
    </row>
    <row r="900" spans="1:26" ht="15.75" customHeight="1" x14ac:dyDescent="0.35">
      <c r="A900" s="120"/>
      <c r="E900" s="27"/>
      <c r="F900" s="121"/>
      <c r="G900" s="121"/>
      <c r="H900" s="121"/>
      <c r="J900" s="121"/>
      <c r="K900" s="121"/>
      <c r="S900" s="130"/>
      <c r="X900" s="122"/>
      <c r="Y900" s="122"/>
      <c r="Z900" s="123"/>
    </row>
    <row r="901" spans="1:26" ht="15.75" customHeight="1" x14ac:dyDescent="0.35">
      <c r="A901" s="120"/>
      <c r="E901" s="27"/>
      <c r="F901" s="121"/>
      <c r="G901" s="121"/>
      <c r="H901" s="121"/>
      <c r="J901" s="121"/>
      <c r="K901" s="121"/>
      <c r="S901" s="130"/>
      <c r="X901" s="122"/>
      <c r="Y901" s="122"/>
      <c r="Z901" s="123"/>
    </row>
    <row r="902" spans="1:26" ht="15.75" customHeight="1" x14ac:dyDescent="0.35">
      <c r="A902" s="120"/>
      <c r="E902" s="27"/>
      <c r="F902" s="121"/>
      <c r="G902" s="121"/>
      <c r="H902" s="121"/>
      <c r="J902" s="121"/>
      <c r="K902" s="121"/>
      <c r="S902" s="130"/>
      <c r="X902" s="122"/>
      <c r="Y902" s="122"/>
      <c r="Z902" s="123"/>
    </row>
    <row r="903" spans="1:26" ht="15.75" customHeight="1" x14ac:dyDescent="0.35">
      <c r="A903" s="120"/>
      <c r="E903" s="27"/>
      <c r="F903" s="121"/>
      <c r="G903" s="121"/>
      <c r="H903" s="121"/>
      <c r="J903" s="121"/>
      <c r="K903" s="121"/>
      <c r="S903" s="130"/>
      <c r="X903" s="122"/>
      <c r="Y903" s="122"/>
      <c r="Z903" s="123"/>
    </row>
    <row r="904" spans="1:26" ht="15.75" customHeight="1" x14ac:dyDescent="0.35">
      <c r="A904" s="120"/>
      <c r="E904" s="27"/>
      <c r="F904" s="121"/>
      <c r="G904" s="121"/>
      <c r="H904" s="121"/>
      <c r="J904" s="121"/>
      <c r="K904" s="121"/>
      <c r="S904" s="130"/>
      <c r="X904" s="122"/>
      <c r="Y904" s="122"/>
      <c r="Z904" s="123"/>
    </row>
    <row r="905" spans="1:26" ht="15.75" customHeight="1" x14ac:dyDescent="0.35">
      <c r="A905" s="120"/>
      <c r="E905" s="27"/>
      <c r="F905" s="121"/>
      <c r="G905" s="121"/>
      <c r="H905" s="121"/>
      <c r="J905" s="121"/>
      <c r="K905" s="121"/>
      <c r="S905" s="130"/>
      <c r="X905" s="122"/>
      <c r="Y905" s="122"/>
      <c r="Z905" s="123"/>
    </row>
    <row r="906" spans="1:26" ht="15.75" customHeight="1" x14ac:dyDescent="0.35">
      <c r="A906" s="120"/>
      <c r="E906" s="27"/>
      <c r="F906" s="121"/>
      <c r="G906" s="121"/>
      <c r="H906" s="121"/>
      <c r="J906" s="121"/>
      <c r="K906" s="121"/>
      <c r="S906" s="130"/>
      <c r="X906" s="122"/>
      <c r="Y906" s="122"/>
      <c r="Z906" s="123"/>
    </row>
    <row r="907" spans="1:26" ht="15.75" customHeight="1" x14ac:dyDescent="0.35">
      <c r="A907" s="120"/>
      <c r="E907" s="27"/>
      <c r="F907" s="121"/>
      <c r="G907" s="121"/>
      <c r="H907" s="121"/>
      <c r="J907" s="121"/>
      <c r="K907" s="121"/>
      <c r="S907" s="130"/>
      <c r="X907" s="122"/>
      <c r="Y907" s="122"/>
      <c r="Z907" s="123"/>
    </row>
    <row r="908" spans="1:26" ht="15.75" customHeight="1" x14ac:dyDescent="0.35">
      <c r="A908" s="120"/>
      <c r="E908" s="27"/>
      <c r="F908" s="121"/>
      <c r="G908" s="121"/>
      <c r="H908" s="121"/>
      <c r="J908" s="121"/>
      <c r="K908" s="121"/>
      <c r="S908" s="130"/>
      <c r="X908" s="122"/>
      <c r="Y908" s="122"/>
      <c r="Z908" s="123"/>
    </row>
    <row r="909" spans="1:26" ht="15.75" customHeight="1" x14ac:dyDescent="0.35">
      <c r="A909" s="120"/>
      <c r="E909" s="27"/>
      <c r="F909" s="121"/>
      <c r="G909" s="121"/>
      <c r="H909" s="121"/>
      <c r="J909" s="121"/>
      <c r="K909" s="121"/>
      <c r="S909" s="130"/>
      <c r="X909" s="122"/>
      <c r="Y909" s="122"/>
      <c r="Z909" s="123"/>
    </row>
    <row r="910" spans="1:26" ht="15.75" customHeight="1" x14ac:dyDescent="0.35">
      <c r="A910" s="120"/>
      <c r="E910" s="27"/>
      <c r="F910" s="121"/>
      <c r="G910" s="121"/>
      <c r="H910" s="121"/>
      <c r="J910" s="121"/>
      <c r="K910" s="121"/>
      <c r="S910" s="130"/>
      <c r="X910" s="122"/>
      <c r="Y910" s="122"/>
      <c r="Z910" s="123"/>
    </row>
    <row r="911" spans="1:26" ht="15.75" customHeight="1" x14ac:dyDescent="0.35">
      <c r="A911" s="120"/>
      <c r="E911" s="27"/>
      <c r="F911" s="121"/>
      <c r="G911" s="121"/>
      <c r="H911" s="121"/>
      <c r="J911" s="121"/>
      <c r="K911" s="121"/>
      <c r="S911" s="130"/>
      <c r="X911" s="122"/>
      <c r="Y911" s="122"/>
      <c r="Z911" s="123"/>
    </row>
    <row r="912" spans="1:26" ht="15.75" customHeight="1" x14ac:dyDescent="0.35">
      <c r="A912" s="120"/>
      <c r="E912" s="27"/>
      <c r="F912" s="121"/>
      <c r="G912" s="121"/>
      <c r="H912" s="121"/>
      <c r="J912" s="121"/>
      <c r="K912" s="121"/>
      <c r="S912" s="130"/>
      <c r="X912" s="122"/>
      <c r="Y912" s="122"/>
      <c r="Z912" s="123"/>
    </row>
    <row r="913" spans="1:26" ht="15.75" customHeight="1" x14ac:dyDescent="0.35">
      <c r="A913" s="120"/>
      <c r="E913" s="27"/>
      <c r="F913" s="121"/>
      <c r="G913" s="121"/>
      <c r="H913" s="121"/>
      <c r="J913" s="121"/>
      <c r="K913" s="121"/>
      <c r="S913" s="130"/>
      <c r="X913" s="122"/>
      <c r="Y913" s="122"/>
      <c r="Z913" s="123"/>
    </row>
    <row r="914" spans="1:26" ht="15.75" customHeight="1" x14ac:dyDescent="0.35">
      <c r="A914" s="120"/>
      <c r="E914" s="27"/>
      <c r="F914" s="121"/>
      <c r="G914" s="121"/>
      <c r="H914" s="121"/>
      <c r="J914" s="121"/>
      <c r="K914" s="121"/>
      <c r="S914" s="130"/>
      <c r="X914" s="122"/>
      <c r="Y914" s="122"/>
      <c r="Z914" s="123"/>
    </row>
    <row r="915" spans="1:26" ht="15.75" customHeight="1" x14ac:dyDescent="0.35">
      <c r="A915" s="120"/>
      <c r="E915" s="27"/>
      <c r="F915" s="121"/>
      <c r="G915" s="121"/>
      <c r="H915" s="121"/>
      <c r="J915" s="121"/>
      <c r="K915" s="121"/>
      <c r="S915" s="130"/>
      <c r="X915" s="122"/>
      <c r="Y915" s="122"/>
      <c r="Z915" s="123"/>
    </row>
    <row r="916" spans="1:26" ht="15.75" customHeight="1" x14ac:dyDescent="0.35">
      <c r="A916" s="120"/>
      <c r="E916" s="27"/>
      <c r="F916" s="121"/>
      <c r="G916" s="121"/>
      <c r="H916" s="121"/>
      <c r="J916" s="121"/>
      <c r="K916" s="121"/>
      <c r="S916" s="130"/>
      <c r="X916" s="122"/>
      <c r="Y916" s="122"/>
      <c r="Z916" s="123"/>
    </row>
    <row r="917" spans="1:26" ht="15.75" customHeight="1" x14ac:dyDescent="0.35">
      <c r="A917" s="120"/>
      <c r="E917" s="27"/>
      <c r="F917" s="121"/>
      <c r="G917" s="121"/>
      <c r="H917" s="121"/>
      <c r="J917" s="121"/>
      <c r="K917" s="121"/>
      <c r="S917" s="130"/>
      <c r="X917" s="122"/>
      <c r="Y917" s="122"/>
      <c r="Z917" s="123"/>
    </row>
    <row r="918" spans="1:26" ht="15.75" customHeight="1" x14ac:dyDescent="0.35">
      <c r="A918" s="120"/>
      <c r="E918" s="27"/>
      <c r="F918" s="121"/>
      <c r="G918" s="121"/>
      <c r="H918" s="121"/>
      <c r="J918" s="121"/>
      <c r="K918" s="121"/>
      <c r="S918" s="130"/>
      <c r="X918" s="122"/>
      <c r="Y918" s="122"/>
      <c r="Z918" s="123"/>
    </row>
    <row r="919" spans="1:26" ht="15.75" customHeight="1" x14ac:dyDescent="0.35">
      <c r="A919" s="120"/>
      <c r="E919" s="27"/>
      <c r="F919" s="121"/>
      <c r="G919" s="121"/>
      <c r="H919" s="121"/>
      <c r="J919" s="121"/>
      <c r="K919" s="121"/>
      <c r="S919" s="130"/>
      <c r="X919" s="122"/>
      <c r="Y919" s="122"/>
      <c r="Z919" s="123"/>
    </row>
    <row r="920" spans="1:26" ht="15.75" customHeight="1" x14ac:dyDescent="0.35">
      <c r="A920" s="120"/>
      <c r="E920" s="27"/>
      <c r="F920" s="121"/>
      <c r="G920" s="121"/>
      <c r="H920" s="121"/>
      <c r="J920" s="121"/>
      <c r="K920" s="121"/>
      <c r="S920" s="130"/>
      <c r="X920" s="122"/>
      <c r="Y920" s="122"/>
      <c r="Z920" s="123"/>
    </row>
    <row r="921" spans="1:26" ht="15.75" customHeight="1" x14ac:dyDescent="0.35">
      <c r="A921" s="120"/>
      <c r="E921" s="27"/>
      <c r="F921" s="121"/>
      <c r="G921" s="121"/>
      <c r="H921" s="121"/>
      <c r="J921" s="121"/>
      <c r="K921" s="121"/>
      <c r="S921" s="130"/>
      <c r="X921" s="122"/>
      <c r="Y921" s="122"/>
      <c r="Z921" s="123"/>
    </row>
    <row r="922" spans="1:26" ht="15.75" customHeight="1" x14ac:dyDescent="0.35">
      <c r="A922" s="120"/>
      <c r="E922" s="27"/>
      <c r="F922" s="121"/>
      <c r="G922" s="121"/>
      <c r="H922" s="121"/>
      <c r="J922" s="121"/>
      <c r="K922" s="121"/>
      <c r="S922" s="130"/>
      <c r="X922" s="122"/>
      <c r="Y922" s="122"/>
      <c r="Z922" s="123"/>
    </row>
    <row r="923" spans="1:26" ht="15.75" customHeight="1" x14ac:dyDescent="0.35">
      <c r="A923" s="120"/>
      <c r="E923" s="27"/>
      <c r="F923" s="121"/>
      <c r="G923" s="121"/>
      <c r="H923" s="121"/>
      <c r="J923" s="121"/>
      <c r="K923" s="121"/>
      <c r="S923" s="130"/>
      <c r="X923" s="122"/>
      <c r="Y923" s="122"/>
      <c r="Z923" s="123"/>
    </row>
    <row r="924" spans="1:26" ht="15.75" customHeight="1" x14ac:dyDescent="0.35">
      <c r="A924" s="120"/>
      <c r="E924" s="27"/>
      <c r="F924" s="121"/>
      <c r="G924" s="121"/>
      <c r="H924" s="121"/>
      <c r="J924" s="121"/>
      <c r="K924" s="121"/>
      <c r="S924" s="130"/>
      <c r="X924" s="122"/>
      <c r="Y924" s="122"/>
      <c r="Z924" s="123"/>
    </row>
    <row r="925" spans="1:26" ht="15.75" customHeight="1" x14ac:dyDescent="0.35">
      <c r="A925" s="120"/>
      <c r="E925" s="27"/>
      <c r="F925" s="121"/>
      <c r="G925" s="121"/>
      <c r="H925" s="121"/>
      <c r="J925" s="121"/>
      <c r="K925" s="121"/>
      <c r="S925" s="130"/>
      <c r="X925" s="122"/>
      <c r="Y925" s="122"/>
      <c r="Z925" s="123"/>
    </row>
    <row r="926" spans="1:26" ht="15.75" customHeight="1" x14ac:dyDescent="0.35">
      <c r="A926" s="120"/>
      <c r="E926" s="27"/>
      <c r="F926" s="121"/>
      <c r="G926" s="121"/>
      <c r="H926" s="121"/>
      <c r="J926" s="121"/>
      <c r="K926" s="121"/>
      <c r="S926" s="130"/>
      <c r="X926" s="122"/>
      <c r="Y926" s="122"/>
      <c r="Z926" s="123"/>
    </row>
    <row r="927" spans="1:26" ht="15.75" customHeight="1" x14ac:dyDescent="0.35">
      <c r="A927" s="120"/>
      <c r="E927" s="27"/>
      <c r="F927" s="121"/>
      <c r="G927" s="121"/>
      <c r="H927" s="121"/>
      <c r="J927" s="121"/>
      <c r="K927" s="121"/>
      <c r="S927" s="130"/>
      <c r="X927" s="122"/>
      <c r="Y927" s="122"/>
      <c r="Z927" s="123"/>
    </row>
    <row r="928" spans="1:26" ht="15.75" customHeight="1" x14ac:dyDescent="0.35">
      <c r="A928" s="120"/>
      <c r="E928" s="27"/>
      <c r="F928" s="121"/>
      <c r="G928" s="121"/>
      <c r="H928" s="121"/>
      <c r="J928" s="121"/>
      <c r="K928" s="121"/>
      <c r="S928" s="130"/>
      <c r="X928" s="122"/>
      <c r="Y928" s="122"/>
      <c r="Z928" s="123"/>
    </row>
    <row r="929" spans="1:26" ht="15.75" customHeight="1" x14ac:dyDescent="0.35">
      <c r="A929" s="120"/>
      <c r="E929" s="27"/>
      <c r="F929" s="121"/>
      <c r="G929" s="121"/>
      <c r="H929" s="121"/>
      <c r="J929" s="121"/>
      <c r="K929" s="121"/>
      <c r="S929" s="130"/>
      <c r="X929" s="122"/>
      <c r="Y929" s="122"/>
      <c r="Z929" s="123"/>
    </row>
    <row r="930" spans="1:26" ht="15.75" customHeight="1" x14ac:dyDescent="0.35">
      <c r="A930" s="120"/>
      <c r="E930" s="27"/>
      <c r="F930" s="121"/>
      <c r="G930" s="121"/>
      <c r="H930" s="121"/>
      <c r="J930" s="121"/>
      <c r="K930" s="121"/>
      <c r="S930" s="130"/>
      <c r="X930" s="122"/>
      <c r="Y930" s="122"/>
      <c r="Z930" s="123"/>
    </row>
    <row r="931" spans="1:26" ht="15.75" customHeight="1" x14ac:dyDescent="0.35">
      <c r="A931" s="120"/>
      <c r="E931" s="27"/>
      <c r="F931" s="121"/>
      <c r="G931" s="121"/>
      <c r="H931" s="121"/>
      <c r="J931" s="121"/>
      <c r="K931" s="121"/>
      <c r="S931" s="130"/>
      <c r="X931" s="122"/>
      <c r="Y931" s="122"/>
      <c r="Z931" s="123"/>
    </row>
    <row r="932" spans="1:26" ht="15.75" customHeight="1" x14ac:dyDescent="0.35">
      <c r="A932" s="120"/>
      <c r="E932" s="27"/>
      <c r="F932" s="121"/>
      <c r="G932" s="121"/>
      <c r="H932" s="121"/>
      <c r="J932" s="121"/>
      <c r="K932" s="121"/>
      <c r="S932" s="130"/>
      <c r="X932" s="122"/>
      <c r="Y932" s="122"/>
      <c r="Z932" s="123"/>
    </row>
    <row r="933" spans="1:26" ht="15.75" customHeight="1" x14ac:dyDescent="0.35">
      <c r="A933" s="120"/>
      <c r="E933" s="27"/>
      <c r="F933" s="121"/>
      <c r="G933" s="121"/>
      <c r="H933" s="121"/>
      <c r="J933" s="121"/>
      <c r="K933" s="121"/>
      <c r="S933" s="130"/>
      <c r="X933" s="122"/>
      <c r="Y933" s="122"/>
      <c r="Z933" s="123"/>
    </row>
    <row r="934" spans="1:26" ht="15.75" customHeight="1" x14ac:dyDescent="0.35">
      <c r="A934" s="120"/>
      <c r="E934" s="27"/>
      <c r="F934" s="121"/>
      <c r="G934" s="121"/>
      <c r="H934" s="121"/>
      <c r="J934" s="121"/>
      <c r="K934" s="121"/>
      <c r="S934" s="130"/>
      <c r="X934" s="122"/>
      <c r="Y934" s="122"/>
      <c r="Z934" s="123"/>
    </row>
    <row r="935" spans="1:26" ht="15.75" customHeight="1" x14ac:dyDescent="0.35">
      <c r="A935" s="120"/>
      <c r="E935" s="27"/>
      <c r="F935" s="121"/>
      <c r="G935" s="121"/>
      <c r="H935" s="121"/>
      <c r="J935" s="121"/>
      <c r="K935" s="121"/>
      <c r="S935" s="130"/>
      <c r="X935" s="122"/>
      <c r="Y935" s="122"/>
      <c r="Z935" s="123"/>
    </row>
    <row r="936" spans="1:26" ht="15.75" customHeight="1" x14ac:dyDescent="0.35">
      <c r="A936" s="120"/>
      <c r="E936" s="27"/>
      <c r="F936" s="121"/>
      <c r="G936" s="121"/>
      <c r="H936" s="121"/>
      <c r="J936" s="121"/>
      <c r="K936" s="121"/>
      <c r="S936" s="130"/>
      <c r="X936" s="122"/>
      <c r="Y936" s="122"/>
      <c r="Z936" s="123"/>
    </row>
    <row r="937" spans="1:26" ht="15.75" customHeight="1" x14ac:dyDescent="0.35">
      <c r="A937" s="120"/>
      <c r="E937" s="27"/>
      <c r="F937" s="121"/>
      <c r="G937" s="121"/>
      <c r="H937" s="121"/>
      <c r="J937" s="121"/>
      <c r="K937" s="121"/>
      <c r="S937" s="130"/>
      <c r="X937" s="122"/>
      <c r="Y937" s="122"/>
      <c r="Z937" s="123"/>
    </row>
    <row r="938" spans="1:26" ht="15.75" customHeight="1" x14ac:dyDescent="0.35">
      <c r="A938" s="120"/>
      <c r="E938" s="27"/>
      <c r="F938" s="121"/>
      <c r="G938" s="121"/>
      <c r="H938" s="121"/>
      <c r="J938" s="121"/>
      <c r="K938" s="121"/>
      <c r="S938" s="130"/>
      <c r="X938" s="122"/>
      <c r="Y938" s="122"/>
      <c r="Z938" s="123"/>
    </row>
    <row r="939" spans="1:26" ht="15.75" customHeight="1" x14ac:dyDescent="0.35">
      <c r="A939" s="120"/>
      <c r="E939" s="27"/>
      <c r="F939" s="121"/>
      <c r="G939" s="121"/>
      <c r="H939" s="121"/>
      <c r="J939" s="121"/>
      <c r="K939" s="121"/>
      <c r="S939" s="130"/>
      <c r="X939" s="122"/>
      <c r="Y939" s="122"/>
      <c r="Z939" s="123"/>
    </row>
    <row r="940" spans="1:26" ht="15.75" customHeight="1" x14ac:dyDescent="0.35">
      <c r="A940" s="120"/>
      <c r="E940" s="27"/>
      <c r="F940" s="121"/>
      <c r="G940" s="121"/>
      <c r="H940" s="121"/>
      <c r="J940" s="121"/>
      <c r="K940" s="121"/>
      <c r="S940" s="130"/>
      <c r="X940" s="122"/>
      <c r="Y940" s="122"/>
      <c r="Z940" s="123"/>
    </row>
    <row r="941" spans="1:26" ht="15.75" customHeight="1" x14ac:dyDescent="0.35">
      <c r="A941" s="120"/>
      <c r="E941" s="27"/>
      <c r="F941" s="121"/>
      <c r="G941" s="121"/>
      <c r="H941" s="121"/>
      <c r="J941" s="121"/>
      <c r="K941" s="121"/>
      <c r="S941" s="130"/>
      <c r="X941" s="122"/>
      <c r="Y941" s="122"/>
      <c r="Z941" s="123"/>
    </row>
    <row r="942" spans="1:26" ht="15.75" customHeight="1" x14ac:dyDescent="0.35">
      <c r="A942" s="120"/>
      <c r="E942" s="27"/>
      <c r="F942" s="121"/>
      <c r="G942" s="121"/>
      <c r="H942" s="121"/>
      <c r="J942" s="121"/>
      <c r="K942" s="121"/>
      <c r="S942" s="130"/>
      <c r="X942" s="122"/>
      <c r="Y942" s="122"/>
      <c r="Z942" s="123"/>
    </row>
    <row r="943" spans="1:26" ht="15.75" customHeight="1" x14ac:dyDescent="0.35">
      <c r="A943" s="120"/>
      <c r="E943" s="27"/>
      <c r="F943" s="121"/>
      <c r="G943" s="121"/>
      <c r="H943" s="121"/>
      <c r="J943" s="121"/>
      <c r="K943" s="121"/>
      <c r="S943" s="130"/>
      <c r="X943" s="122"/>
      <c r="Y943" s="122"/>
      <c r="Z943" s="123"/>
    </row>
    <row r="944" spans="1:26" ht="15.75" customHeight="1" x14ac:dyDescent="0.35">
      <c r="A944" s="120"/>
      <c r="E944" s="27"/>
      <c r="F944" s="121"/>
      <c r="G944" s="121"/>
      <c r="H944" s="121"/>
      <c r="J944" s="121"/>
      <c r="K944" s="121"/>
      <c r="S944" s="130"/>
      <c r="X944" s="122"/>
      <c r="Y944" s="122"/>
      <c r="Z944" s="123"/>
    </row>
    <row r="945" spans="1:26" ht="15.75" customHeight="1" x14ac:dyDescent="0.35">
      <c r="A945" s="120"/>
      <c r="E945" s="27"/>
      <c r="F945" s="121"/>
      <c r="G945" s="121"/>
      <c r="H945" s="121"/>
      <c r="J945" s="121"/>
      <c r="K945" s="121"/>
      <c r="S945" s="130"/>
      <c r="X945" s="122"/>
      <c r="Y945" s="122"/>
      <c r="Z945" s="123"/>
    </row>
    <row r="946" spans="1:26" ht="15.75" customHeight="1" x14ac:dyDescent="0.35">
      <c r="A946" s="120"/>
      <c r="E946" s="27"/>
      <c r="F946" s="121"/>
      <c r="G946" s="121"/>
      <c r="H946" s="121"/>
      <c r="J946" s="121"/>
      <c r="K946" s="121"/>
      <c r="S946" s="130"/>
      <c r="X946" s="122"/>
      <c r="Y946" s="122"/>
      <c r="Z946" s="123"/>
    </row>
    <row r="947" spans="1:26" ht="15.75" customHeight="1" x14ac:dyDescent="0.35">
      <c r="A947" s="120"/>
      <c r="E947" s="27"/>
      <c r="F947" s="121"/>
      <c r="G947" s="121"/>
      <c r="H947" s="121"/>
      <c r="J947" s="121"/>
      <c r="K947" s="121"/>
      <c r="S947" s="130"/>
      <c r="X947" s="122"/>
      <c r="Y947" s="122"/>
      <c r="Z947" s="123"/>
    </row>
    <row r="948" spans="1:26" ht="15.75" customHeight="1" x14ac:dyDescent="0.35">
      <c r="A948" s="120"/>
      <c r="E948" s="27"/>
      <c r="F948" s="121"/>
      <c r="G948" s="121"/>
      <c r="H948" s="121"/>
      <c r="J948" s="121"/>
      <c r="K948" s="121"/>
      <c r="S948" s="130"/>
      <c r="X948" s="122"/>
      <c r="Y948" s="122"/>
      <c r="Z948" s="123"/>
    </row>
    <row r="949" spans="1:26" ht="15.75" customHeight="1" x14ac:dyDescent="0.35">
      <c r="A949" s="120"/>
      <c r="E949" s="27"/>
      <c r="F949" s="121"/>
      <c r="G949" s="121"/>
      <c r="H949" s="121"/>
      <c r="J949" s="121"/>
      <c r="K949" s="121"/>
      <c r="S949" s="130"/>
      <c r="X949" s="122"/>
      <c r="Y949" s="122"/>
      <c r="Z949" s="123"/>
    </row>
    <row r="950" spans="1:26" ht="15.75" customHeight="1" x14ac:dyDescent="0.35">
      <c r="A950" s="120"/>
      <c r="E950" s="27"/>
      <c r="F950" s="121"/>
      <c r="G950" s="121"/>
      <c r="H950" s="121"/>
      <c r="J950" s="121"/>
      <c r="K950" s="121"/>
      <c r="S950" s="130"/>
      <c r="X950" s="122"/>
      <c r="Y950" s="122"/>
      <c r="Z950" s="123"/>
    </row>
    <row r="951" spans="1:26" ht="15.75" customHeight="1" x14ac:dyDescent="0.35">
      <c r="A951" s="120"/>
      <c r="E951" s="27"/>
      <c r="F951" s="121"/>
      <c r="G951" s="121"/>
      <c r="H951" s="121"/>
      <c r="J951" s="121"/>
      <c r="K951" s="121"/>
      <c r="S951" s="130"/>
      <c r="X951" s="122"/>
      <c r="Y951" s="122"/>
      <c r="Z951" s="123"/>
    </row>
    <row r="952" spans="1:26" ht="15.75" customHeight="1" x14ac:dyDescent="0.35">
      <c r="A952" s="120"/>
      <c r="E952" s="27"/>
      <c r="F952" s="121"/>
      <c r="G952" s="121"/>
      <c r="H952" s="121"/>
      <c r="J952" s="121"/>
      <c r="K952" s="121"/>
      <c r="S952" s="130"/>
      <c r="X952" s="122"/>
      <c r="Y952" s="122"/>
      <c r="Z952" s="123"/>
    </row>
    <row r="953" spans="1:26" ht="15.75" customHeight="1" x14ac:dyDescent="0.35">
      <c r="A953" s="120"/>
      <c r="E953" s="27"/>
      <c r="F953" s="121"/>
      <c r="G953" s="121"/>
      <c r="H953" s="121"/>
      <c r="J953" s="121"/>
      <c r="K953" s="121"/>
      <c r="S953" s="130"/>
      <c r="X953" s="122"/>
      <c r="Y953" s="122"/>
      <c r="Z953" s="123"/>
    </row>
    <row r="954" spans="1:26" ht="15.75" customHeight="1" x14ac:dyDescent="0.35">
      <c r="A954" s="120"/>
      <c r="E954" s="27"/>
      <c r="F954" s="121"/>
      <c r="G954" s="121"/>
      <c r="H954" s="121"/>
      <c r="J954" s="121"/>
      <c r="K954" s="121"/>
      <c r="S954" s="130"/>
      <c r="X954" s="122"/>
      <c r="Y954" s="122"/>
      <c r="Z954" s="123"/>
    </row>
    <row r="955" spans="1:26" ht="15.75" customHeight="1" x14ac:dyDescent="0.35">
      <c r="A955" s="120"/>
      <c r="E955" s="27"/>
      <c r="F955" s="121"/>
      <c r="G955" s="121"/>
      <c r="H955" s="121"/>
      <c r="J955" s="121"/>
      <c r="K955" s="121"/>
      <c r="S955" s="130"/>
      <c r="X955" s="122"/>
      <c r="Y955" s="122"/>
      <c r="Z955" s="123"/>
    </row>
    <row r="956" spans="1:26" ht="15.75" customHeight="1" x14ac:dyDescent="0.35">
      <c r="A956" s="120"/>
      <c r="E956" s="27"/>
      <c r="F956" s="121"/>
      <c r="G956" s="121"/>
      <c r="H956" s="121"/>
      <c r="J956" s="121"/>
      <c r="K956" s="121"/>
      <c r="S956" s="130"/>
      <c r="X956" s="122"/>
      <c r="Y956" s="122"/>
      <c r="Z956" s="123"/>
    </row>
    <row r="957" spans="1:26" ht="15.75" customHeight="1" x14ac:dyDescent="0.35">
      <c r="A957" s="120"/>
      <c r="E957" s="27"/>
      <c r="F957" s="121"/>
      <c r="G957" s="121"/>
      <c r="H957" s="121"/>
      <c r="J957" s="121"/>
      <c r="K957" s="121"/>
      <c r="S957" s="130"/>
      <c r="X957" s="122"/>
      <c r="Y957" s="122"/>
      <c r="Z957" s="123"/>
    </row>
    <row r="958" spans="1:26" ht="15.75" customHeight="1" x14ac:dyDescent="0.35">
      <c r="A958" s="120"/>
      <c r="E958" s="27"/>
      <c r="F958" s="121"/>
      <c r="G958" s="121"/>
      <c r="H958" s="121"/>
      <c r="J958" s="121"/>
      <c r="K958" s="121"/>
      <c r="S958" s="130"/>
      <c r="X958" s="122"/>
      <c r="Y958" s="122"/>
      <c r="Z958" s="123"/>
    </row>
    <row r="959" spans="1:26" ht="15.75" customHeight="1" x14ac:dyDescent="0.35">
      <c r="A959" s="120"/>
      <c r="E959" s="27"/>
      <c r="F959" s="121"/>
      <c r="G959" s="121"/>
      <c r="H959" s="121"/>
      <c r="J959" s="121"/>
      <c r="K959" s="121"/>
      <c r="S959" s="130"/>
      <c r="X959" s="122"/>
      <c r="Y959" s="122"/>
      <c r="Z959" s="123"/>
    </row>
    <row r="960" spans="1:26" ht="15.75" customHeight="1" x14ac:dyDescent="0.35">
      <c r="A960" s="120"/>
      <c r="E960" s="27"/>
      <c r="F960" s="121"/>
      <c r="G960" s="121"/>
      <c r="H960" s="121"/>
      <c r="J960" s="121"/>
      <c r="K960" s="121"/>
      <c r="S960" s="130"/>
      <c r="X960" s="122"/>
      <c r="Y960" s="122"/>
      <c r="Z960" s="123"/>
    </row>
    <row r="961" spans="1:26" ht="15.75" customHeight="1" x14ac:dyDescent="0.35">
      <c r="A961" s="120"/>
      <c r="E961" s="27"/>
      <c r="F961" s="121"/>
      <c r="G961" s="121"/>
      <c r="H961" s="121"/>
      <c r="J961" s="121"/>
      <c r="K961" s="121"/>
      <c r="S961" s="130"/>
      <c r="X961" s="122"/>
      <c r="Y961" s="122"/>
      <c r="Z961" s="123"/>
    </row>
    <row r="962" spans="1:26" ht="15.75" customHeight="1" x14ac:dyDescent="0.35">
      <c r="A962" s="120"/>
      <c r="E962" s="27"/>
      <c r="F962" s="121"/>
      <c r="G962" s="121"/>
      <c r="H962" s="121"/>
      <c r="J962" s="121"/>
      <c r="K962" s="121"/>
      <c r="S962" s="130"/>
      <c r="X962" s="122"/>
      <c r="Y962" s="122"/>
      <c r="Z962" s="123"/>
    </row>
    <row r="963" spans="1:26" ht="15.75" customHeight="1" x14ac:dyDescent="0.35">
      <c r="A963" s="120"/>
      <c r="E963" s="27"/>
      <c r="F963" s="121"/>
      <c r="G963" s="121"/>
      <c r="H963" s="121"/>
      <c r="J963" s="121"/>
      <c r="K963" s="121"/>
      <c r="S963" s="130"/>
      <c r="X963" s="122"/>
      <c r="Y963" s="122"/>
      <c r="Z963" s="123"/>
    </row>
    <row r="964" spans="1:26" ht="15.75" customHeight="1" x14ac:dyDescent="0.35">
      <c r="A964" s="120"/>
      <c r="E964" s="27"/>
      <c r="F964" s="121"/>
      <c r="G964" s="121"/>
      <c r="H964" s="121"/>
      <c r="J964" s="121"/>
      <c r="K964" s="121"/>
      <c r="S964" s="130"/>
      <c r="X964" s="122"/>
      <c r="Y964" s="122"/>
      <c r="Z964" s="123"/>
    </row>
    <row r="965" spans="1:26" ht="15.75" customHeight="1" x14ac:dyDescent="0.35">
      <c r="A965" s="120"/>
      <c r="E965" s="27"/>
      <c r="F965" s="121"/>
      <c r="G965" s="121"/>
      <c r="H965" s="121"/>
      <c r="J965" s="121"/>
      <c r="K965" s="121"/>
      <c r="S965" s="130"/>
      <c r="X965" s="122"/>
      <c r="Y965" s="122"/>
      <c r="Z965" s="123"/>
    </row>
    <row r="966" spans="1:26" ht="15.75" customHeight="1" x14ac:dyDescent="0.35">
      <c r="A966" s="120"/>
      <c r="E966" s="27"/>
      <c r="F966" s="121"/>
      <c r="G966" s="121"/>
      <c r="H966" s="121"/>
      <c r="J966" s="121"/>
      <c r="K966" s="121"/>
      <c r="S966" s="130"/>
      <c r="X966" s="122"/>
      <c r="Y966" s="122"/>
      <c r="Z966" s="123"/>
    </row>
    <row r="967" spans="1:26" ht="15.75" customHeight="1" x14ac:dyDescent="0.35">
      <c r="A967" s="120"/>
      <c r="E967" s="27"/>
      <c r="F967" s="121"/>
      <c r="G967" s="121"/>
      <c r="H967" s="121"/>
      <c r="J967" s="121"/>
      <c r="K967" s="121"/>
      <c r="S967" s="130"/>
      <c r="X967" s="122"/>
      <c r="Y967" s="122"/>
      <c r="Z967" s="123"/>
    </row>
    <row r="968" spans="1:26" ht="15.75" customHeight="1" x14ac:dyDescent="0.35">
      <c r="A968" s="120"/>
      <c r="E968" s="27"/>
      <c r="F968" s="121"/>
      <c r="G968" s="121"/>
      <c r="H968" s="121"/>
      <c r="J968" s="121"/>
      <c r="K968" s="121"/>
      <c r="S968" s="130"/>
      <c r="X968" s="122"/>
      <c r="Y968" s="122"/>
      <c r="Z968" s="123"/>
    </row>
    <row r="969" spans="1:26" ht="15.75" customHeight="1" x14ac:dyDescent="0.35">
      <c r="A969" s="120"/>
      <c r="E969" s="27"/>
      <c r="F969" s="121"/>
      <c r="G969" s="121"/>
      <c r="H969" s="121"/>
      <c r="J969" s="121"/>
      <c r="K969" s="121"/>
      <c r="S969" s="130"/>
      <c r="X969" s="122"/>
      <c r="Y969" s="122"/>
      <c r="Z969" s="123"/>
    </row>
    <row r="970" spans="1:26" ht="15.75" customHeight="1" x14ac:dyDescent="0.35">
      <c r="A970" s="120"/>
      <c r="E970" s="27"/>
      <c r="F970" s="121"/>
      <c r="G970" s="121"/>
      <c r="H970" s="121"/>
      <c r="J970" s="121"/>
      <c r="K970" s="121"/>
      <c r="S970" s="130"/>
      <c r="X970" s="122"/>
      <c r="Y970" s="122"/>
      <c r="Z970" s="123"/>
    </row>
    <row r="971" spans="1:26" ht="15.75" customHeight="1" x14ac:dyDescent="0.35">
      <c r="A971" s="120"/>
      <c r="E971" s="27"/>
      <c r="F971" s="121"/>
      <c r="G971" s="121"/>
      <c r="H971" s="121"/>
      <c r="J971" s="121"/>
      <c r="K971" s="121"/>
      <c r="S971" s="130"/>
      <c r="X971" s="122"/>
      <c r="Y971" s="122"/>
      <c r="Z971" s="123"/>
    </row>
    <row r="972" spans="1:26" ht="15.75" customHeight="1" x14ac:dyDescent="0.35">
      <c r="A972" s="120"/>
      <c r="E972" s="27"/>
      <c r="F972" s="121"/>
      <c r="G972" s="121"/>
      <c r="H972" s="121"/>
      <c r="J972" s="121"/>
      <c r="K972" s="121"/>
      <c r="S972" s="130"/>
      <c r="X972" s="122"/>
      <c r="Y972" s="122"/>
      <c r="Z972" s="123"/>
    </row>
    <row r="973" spans="1:26" ht="15.75" customHeight="1" x14ac:dyDescent="0.35">
      <c r="A973" s="120"/>
      <c r="E973" s="27"/>
      <c r="F973" s="121"/>
      <c r="G973" s="121"/>
      <c r="H973" s="121"/>
      <c r="J973" s="121"/>
      <c r="K973" s="121"/>
      <c r="S973" s="130"/>
      <c r="X973" s="122"/>
      <c r="Y973" s="122"/>
      <c r="Z973" s="123"/>
    </row>
    <row r="974" spans="1:26" ht="15.75" customHeight="1" x14ac:dyDescent="0.35">
      <c r="A974" s="120"/>
      <c r="E974" s="27"/>
      <c r="F974" s="121"/>
      <c r="G974" s="121"/>
      <c r="H974" s="121"/>
      <c r="J974" s="121"/>
      <c r="K974" s="121"/>
      <c r="S974" s="130"/>
      <c r="X974" s="122"/>
      <c r="Y974" s="122"/>
      <c r="Z974" s="123"/>
    </row>
    <row r="975" spans="1:26" ht="15.75" customHeight="1" x14ac:dyDescent="0.35">
      <c r="A975" s="120"/>
      <c r="E975" s="27"/>
      <c r="F975" s="121"/>
      <c r="G975" s="121"/>
      <c r="H975" s="121"/>
      <c r="J975" s="121"/>
      <c r="K975" s="121"/>
      <c r="S975" s="130"/>
      <c r="X975" s="122"/>
      <c r="Y975" s="122"/>
      <c r="Z975" s="123"/>
    </row>
    <row r="976" spans="1:26" ht="15.75" customHeight="1" x14ac:dyDescent="0.35">
      <c r="A976" s="120"/>
      <c r="E976" s="27"/>
      <c r="F976" s="121"/>
      <c r="G976" s="121"/>
      <c r="H976" s="121"/>
      <c r="J976" s="121"/>
      <c r="K976" s="121"/>
      <c r="S976" s="130"/>
      <c r="X976" s="122"/>
      <c r="Y976" s="122"/>
      <c r="Z976" s="123"/>
    </row>
    <row r="977" spans="1:26" ht="15.75" customHeight="1" x14ac:dyDescent="0.35">
      <c r="A977" s="120"/>
      <c r="E977" s="27"/>
      <c r="F977" s="121"/>
      <c r="G977" s="121"/>
      <c r="H977" s="121"/>
      <c r="J977" s="121"/>
      <c r="K977" s="121"/>
      <c r="S977" s="130"/>
      <c r="X977" s="122"/>
      <c r="Y977" s="122"/>
      <c r="Z977" s="123"/>
    </row>
    <row r="978" spans="1:26" ht="15.75" customHeight="1" x14ac:dyDescent="0.35">
      <c r="A978" s="120"/>
      <c r="E978" s="27"/>
      <c r="F978" s="121"/>
      <c r="G978" s="121"/>
      <c r="H978" s="121"/>
      <c r="J978" s="121"/>
      <c r="K978" s="121"/>
      <c r="S978" s="130"/>
      <c r="X978" s="122"/>
      <c r="Y978" s="122"/>
      <c r="Z978" s="123"/>
    </row>
    <row r="979" spans="1:26" ht="15.75" customHeight="1" x14ac:dyDescent="0.35">
      <c r="A979" s="120"/>
      <c r="E979" s="27"/>
      <c r="F979" s="121"/>
      <c r="G979" s="121"/>
      <c r="H979" s="121"/>
      <c r="J979" s="121"/>
      <c r="K979" s="121"/>
      <c r="S979" s="130"/>
      <c r="X979" s="122"/>
      <c r="Y979" s="122"/>
      <c r="Z979" s="123"/>
    </row>
    <row r="980" spans="1:26" ht="15.75" customHeight="1" x14ac:dyDescent="0.35">
      <c r="A980" s="120"/>
      <c r="E980" s="27"/>
      <c r="F980" s="121"/>
      <c r="G980" s="121"/>
      <c r="H980" s="121"/>
      <c r="J980" s="121"/>
      <c r="K980" s="121"/>
      <c r="S980" s="130"/>
      <c r="X980" s="122"/>
      <c r="Y980" s="122"/>
      <c r="Z980" s="123"/>
    </row>
    <row r="981" spans="1:26" ht="15.75" customHeight="1" x14ac:dyDescent="0.35">
      <c r="A981" s="120"/>
      <c r="E981" s="27"/>
      <c r="F981" s="121"/>
      <c r="G981" s="121"/>
      <c r="H981" s="121"/>
      <c r="J981" s="121"/>
      <c r="K981" s="121"/>
      <c r="S981" s="130"/>
      <c r="X981" s="122"/>
      <c r="Y981" s="122"/>
      <c r="Z981" s="123"/>
    </row>
    <row r="982" spans="1:26" ht="15.75" customHeight="1" x14ac:dyDescent="0.35">
      <c r="A982" s="120"/>
      <c r="E982" s="27"/>
      <c r="F982" s="121"/>
      <c r="G982" s="121"/>
      <c r="H982" s="121"/>
      <c r="J982" s="121"/>
      <c r="K982" s="121"/>
      <c r="S982" s="130"/>
      <c r="X982" s="122"/>
      <c r="Y982" s="122"/>
      <c r="Z982" s="123"/>
    </row>
    <row r="983" spans="1:26" ht="15.75" customHeight="1" x14ac:dyDescent="0.35">
      <c r="A983" s="120"/>
      <c r="E983" s="27"/>
      <c r="F983" s="121"/>
      <c r="G983" s="121"/>
      <c r="H983" s="121"/>
      <c r="J983" s="121"/>
      <c r="K983" s="121"/>
      <c r="S983" s="130"/>
      <c r="X983" s="122"/>
      <c r="Y983" s="122"/>
      <c r="Z983" s="123"/>
    </row>
    <row r="984" spans="1:26" ht="15.75" customHeight="1" x14ac:dyDescent="0.35">
      <c r="A984" s="120"/>
      <c r="E984" s="27"/>
      <c r="F984" s="121"/>
      <c r="G984" s="121"/>
      <c r="H984" s="121"/>
      <c r="J984" s="121"/>
      <c r="K984" s="121"/>
      <c r="S984" s="130"/>
      <c r="X984" s="122"/>
      <c r="Y984" s="122"/>
      <c r="Z984" s="123"/>
    </row>
    <row r="985" spans="1:26" ht="15.75" customHeight="1" x14ac:dyDescent="0.35">
      <c r="A985" s="120"/>
      <c r="E985" s="27"/>
      <c r="F985" s="121"/>
      <c r="G985" s="121"/>
      <c r="H985" s="121"/>
      <c r="J985" s="121"/>
      <c r="K985" s="121"/>
      <c r="S985" s="130"/>
      <c r="X985" s="122"/>
      <c r="Y985" s="122"/>
      <c r="Z985" s="123"/>
    </row>
    <row r="986" spans="1:26" ht="15.75" customHeight="1" x14ac:dyDescent="0.35">
      <c r="A986" s="120"/>
      <c r="E986" s="27"/>
      <c r="F986" s="121"/>
      <c r="G986" s="121"/>
      <c r="H986" s="121"/>
      <c r="J986" s="121"/>
      <c r="K986" s="121"/>
      <c r="S986" s="130"/>
      <c r="X986" s="122"/>
      <c r="Y986" s="122"/>
      <c r="Z986" s="123"/>
    </row>
    <row r="987" spans="1:26" ht="15.75" customHeight="1" x14ac:dyDescent="0.35">
      <c r="A987" s="120"/>
      <c r="E987" s="27"/>
      <c r="F987" s="121"/>
      <c r="G987" s="121"/>
      <c r="H987" s="121"/>
      <c r="J987" s="121"/>
      <c r="K987" s="121"/>
      <c r="S987" s="130"/>
      <c r="X987" s="122"/>
      <c r="Y987" s="122"/>
      <c r="Z987" s="123"/>
    </row>
    <row r="988" spans="1:26" ht="15.75" customHeight="1" x14ac:dyDescent="0.35">
      <c r="A988" s="120"/>
      <c r="E988" s="27"/>
      <c r="F988" s="121"/>
      <c r="G988" s="121"/>
      <c r="H988" s="121"/>
      <c r="J988" s="121"/>
      <c r="K988" s="121"/>
      <c r="S988" s="130"/>
      <c r="X988" s="122"/>
      <c r="Y988" s="122"/>
      <c r="Z988" s="123"/>
    </row>
    <row r="989" spans="1:26" ht="15.75" customHeight="1" x14ac:dyDescent="0.35">
      <c r="A989" s="120"/>
      <c r="E989" s="27"/>
      <c r="F989" s="121"/>
      <c r="G989" s="121"/>
      <c r="H989" s="121"/>
      <c r="J989" s="121"/>
      <c r="K989" s="121"/>
      <c r="S989" s="130"/>
      <c r="X989" s="122"/>
      <c r="Y989" s="122"/>
      <c r="Z989" s="123"/>
    </row>
    <row r="990" spans="1:26" ht="15.75" customHeight="1" x14ac:dyDescent="0.35">
      <c r="A990" s="120"/>
      <c r="E990" s="27"/>
      <c r="F990" s="121"/>
      <c r="G990" s="121"/>
      <c r="H990" s="121"/>
      <c r="J990" s="121"/>
      <c r="K990" s="121"/>
      <c r="S990" s="130"/>
      <c r="X990" s="122"/>
      <c r="Y990" s="122"/>
      <c r="Z990" s="123"/>
    </row>
    <row r="991" spans="1:26" ht="15.75" customHeight="1" x14ac:dyDescent="0.35">
      <c r="A991" s="120"/>
      <c r="E991" s="27"/>
      <c r="F991" s="121"/>
      <c r="G991" s="121"/>
      <c r="H991" s="121"/>
      <c r="J991" s="121"/>
      <c r="K991" s="121"/>
      <c r="S991" s="130"/>
      <c r="X991" s="122"/>
      <c r="Y991" s="122"/>
      <c r="Z991" s="123"/>
    </row>
    <row r="992" spans="1:26" ht="15.75" customHeight="1" x14ac:dyDescent="0.35">
      <c r="A992" s="120"/>
      <c r="E992" s="27"/>
      <c r="F992" s="121"/>
      <c r="G992" s="121"/>
      <c r="H992" s="121"/>
      <c r="J992" s="121"/>
      <c r="K992" s="121"/>
      <c r="S992" s="130"/>
      <c r="X992" s="122"/>
      <c r="Y992" s="122"/>
      <c r="Z992" s="123"/>
    </row>
    <row r="993" spans="1:26" ht="15.75" customHeight="1" x14ac:dyDescent="0.35">
      <c r="A993" s="120"/>
      <c r="E993" s="27"/>
      <c r="F993" s="121"/>
      <c r="G993" s="121"/>
      <c r="H993" s="121"/>
      <c r="J993" s="121"/>
      <c r="K993" s="121"/>
      <c r="S993" s="130"/>
      <c r="X993" s="122"/>
      <c r="Y993" s="122"/>
      <c r="Z993" s="123"/>
    </row>
    <row r="994" spans="1:26" ht="15.75" customHeight="1" x14ac:dyDescent="0.35">
      <c r="A994" s="120"/>
      <c r="E994" s="27"/>
      <c r="F994" s="121"/>
      <c r="G994" s="121"/>
      <c r="H994" s="121"/>
      <c r="J994" s="121"/>
      <c r="K994" s="121"/>
      <c r="S994" s="130"/>
      <c r="X994" s="122"/>
      <c r="Y994" s="122"/>
      <c r="Z994" s="123"/>
    </row>
    <row r="995" spans="1:26" ht="15.75" customHeight="1" x14ac:dyDescent="0.35">
      <c r="A995" s="120"/>
      <c r="E995" s="27"/>
      <c r="F995" s="121"/>
      <c r="G995" s="121"/>
      <c r="H995" s="121"/>
      <c r="J995" s="121"/>
      <c r="K995" s="121"/>
      <c r="S995" s="130"/>
      <c r="X995" s="122"/>
      <c r="Y995" s="122"/>
      <c r="Z995" s="123"/>
    </row>
    <row r="996" spans="1:26" ht="15.75" customHeight="1" x14ac:dyDescent="0.35">
      <c r="A996" s="120"/>
      <c r="E996" s="27"/>
      <c r="F996" s="121"/>
      <c r="G996" s="121"/>
      <c r="H996" s="121"/>
      <c r="J996" s="121"/>
      <c r="K996" s="121"/>
      <c r="S996" s="130"/>
      <c r="X996" s="122"/>
      <c r="Y996" s="122"/>
      <c r="Z996" s="123"/>
    </row>
    <row r="997" spans="1:26" ht="15.75" customHeight="1" x14ac:dyDescent="0.35">
      <c r="A997" s="120"/>
      <c r="E997" s="27"/>
      <c r="F997" s="121"/>
      <c r="G997" s="121"/>
      <c r="H997" s="121"/>
      <c r="J997" s="121"/>
      <c r="K997" s="121"/>
      <c r="S997" s="130"/>
      <c r="X997" s="122"/>
      <c r="Y997" s="122"/>
      <c r="Z997" s="123"/>
    </row>
    <row r="998" spans="1:26" ht="15.75" customHeight="1" x14ac:dyDescent="0.35">
      <c r="A998" s="120"/>
      <c r="E998" s="27"/>
      <c r="F998" s="121"/>
      <c r="G998" s="121"/>
      <c r="H998" s="121"/>
      <c r="J998" s="121"/>
      <c r="K998" s="121"/>
      <c r="S998" s="130"/>
      <c r="X998" s="122"/>
      <c r="Y998" s="122"/>
      <c r="Z998" s="123"/>
    </row>
    <row r="999" spans="1:26" ht="15.75" customHeight="1" x14ac:dyDescent="0.35">
      <c r="A999" s="120"/>
      <c r="E999" s="27"/>
      <c r="F999" s="121"/>
      <c r="G999" s="121"/>
      <c r="H999" s="121"/>
      <c r="J999" s="121"/>
      <c r="K999" s="121"/>
      <c r="S999" s="130"/>
      <c r="X999" s="122"/>
      <c r="Y999" s="122"/>
      <c r="Z999" s="123"/>
    </row>
    <row r="1000" spans="1:26" ht="15.75" customHeight="1" x14ac:dyDescent="0.35">
      <c r="A1000" s="120"/>
      <c r="E1000" s="27"/>
      <c r="F1000" s="121"/>
      <c r="G1000" s="121"/>
      <c r="H1000" s="121"/>
      <c r="J1000" s="121"/>
      <c r="K1000" s="121"/>
      <c r="S1000" s="130"/>
      <c r="X1000" s="122"/>
      <c r="Y1000" s="122"/>
      <c r="Z1000" s="123"/>
    </row>
  </sheetData>
  <sheetProtection formatCells="0" formatColumns="0" formatRows="0" insertRows="0" insertHyperlinks="0" deleteRows="0" sort="0"/>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4">
        <x14:dataValidation type="list" allowBlank="1" xr:uid="{00000000-0002-0000-0100-000001000000}">
          <x14:formula1>
            <xm:f>Lists!$B$2:$B$4</xm:f>
          </x14:formula1>
          <xm:sqref>S2:S1000</xm:sqref>
        </x14:dataValidation>
        <x14:dataValidation type="list" allowBlank="1" showInputMessage="1" showErrorMessage="1" xr:uid="{305B98A8-1F77-4858-A11E-137F8F5B99CC}">
          <x14:formula1>
            <xm:f>Lists!$D$2</xm:f>
          </x14:formula1>
          <xm:sqref>Y2:Y1048576</xm:sqref>
        </x14:dataValidation>
        <x14:dataValidation type="list" allowBlank="1" showErrorMessage="1" xr:uid="{00000000-0002-0000-0100-000000000000}">
          <x14:formula1>
            <xm:f>Lists!$A$2</xm:f>
          </x14:formula1>
          <xm:sqref>E2:E1000</xm:sqref>
        </x14:dataValidation>
        <x14:dataValidation type="list" allowBlank="1" showInputMessage="1" showErrorMessage="1" xr:uid="{91892BB3-B20C-4438-98B1-7714A6FF0048}">
          <x14:formula1>
            <xm:f>Lists!$G$2</xm:f>
          </x14:formula1>
          <xm:sqref>R2:R1048576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6003"/>
  <sheetViews>
    <sheetView tabSelected="1" zoomScale="85" zoomScaleNormal="85" workbookViewId="0">
      <pane ySplit="1" topLeftCell="A2" activePane="bottomLeft" state="frozen"/>
      <selection pane="bottomLeft" activeCell="U4" sqref="U4"/>
    </sheetView>
  </sheetViews>
  <sheetFormatPr defaultColWidth="14.453125" defaultRowHeight="15" customHeight="1" x14ac:dyDescent="0.35"/>
  <cols>
    <col min="1" max="1" width="12.36328125" style="6" bestFit="1" customWidth="1"/>
    <col min="2" max="2" width="16.54296875" style="6" bestFit="1" customWidth="1"/>
    <col min="3" max="3" width="14.6328125" style="6" bestFit="1" customWidth="1"/>
    <col min="4" max="4" width="16" style="6" bestFit="1" customWidth="1"/>
    <col min="5" max="5" width="8.36328125" style="140" bestFit="1" customWidth="1"/>
    <col min="6" max="6" width="8.36328125" style="6" bestFit="1" customWidth="1"/>
    <col min="7" max="7" width="10.6328125" style="6" bestFit="1" customWidth="1"/>
    <col min="8" max="8" width="11.08984375" style="6" bestFit="1" customWidth="1"/>
    <col min="9" max="9" width="18" style="10" bestFit="1" customWidth="1"/>
    <col min="10" max="10" width="19" style="6" bestFit="1" customWidth="1"/>
    <col min="11" max="11" width="37.90625" style="6" bestFit="1" customWidth="1"/>
    <col min="12" max="12" width="9.6328125" style="6" bestFit="1" customWidth="1"/>
    <col min="13" max="13" width="9" style="6" bestFit="1" customWidth="1"/>
    <col min="14" max="14" width="10.6328125" style="6" bestFit="1" customWidth="1"/>
    <col min="15" max="15" width="12.453125" style="6" bestFit="1" customWidth="1"/>
    <col min="16" max="16" width="9.6328125" style="6" bestFit="1" customWidth="1"/>
    <col min="17" max="17" width="12.08984375" style="6" bestFit="1" customWidth="1"/>
    <col min="18" max="18" width="9" style="6" bestFit="1" customWidth="1"/>
    <col min="19" max="19" width="13.90625" style="140" bestFit="1" customWidth="1"/>
    <col min="20" max="20" width="15.6328125" style="6" bestFit="1" customWidth="1"/>
    <col min="21" max="21" width="17.453125" style="6" bestFit="1" customWidth="1"/>
    <col min="22" max="22" width="16.453125" style="6" bestFit="1" customWidth="1"/>
    <col min="23" max="23" width="12.6328125" style="6" bestFit="1" customWidth="1"/>
    <col min="24" max="24" width="14" style="6" bestFit="1" customWidth="1"/>
    <col min="25" max="25" width="25.90625" style="8" bestFit="1" customWidth="1"/>
    <col min="26" max="26" width="12.6328125" style="8" bestFit="1" customWidth="1"/>
    <col min="27" max="32" width="17.6328125" style="8" customWidth="1"/>
    <col min="33" max="39" width="8.6328125" style="8" customWidth="1"/>
    <col min="40" max="16384" width="14.453125" style="8"/>
  </cols>
  <sheetData>
    <row r="1" spans="1:39" s="94" customFormat="1" ht="14.5" x14ac:dyDescent="0.35">
      <c r="A1" s="23" t="s">
        <v>163</v>
      </c>
      <c r="B1" s="22" t="s">
        <v>164</v>
      </c>
      <c r="C1" s="4" t="s">
        <v>15</v>
      </c>
      <c r="D1" s="3" t="s">
        <v>18</v>
      </c>
      <c r="E1" s="4" t="s">
        <v>20</v>
      </c>
      <c r="F1" s="4" t="s">
        <v>68</v>
      </c>
      <c r="G1" s="4" t="s">
        <v>32</v>
      </c>
      <c r="H1" s="4" t="s">
        <v>70</v>
      </c>
      <c r="I1" s="4" t="s">
        <v>73</v>
      </c>
      <c r="J1" s="4" t="s">
        <v>76</v>
      </c>
      <c r="K1" s="4" t="s">
        <v>79</v>
      </c>
      <c r="L1" s="4" t="s">
        <v>139</v>
      </c>
      <c r="M1" s="5" t="s">
        <v>140</v>
      </c>
      <c r="N1" s="5" t="s">
        <v>141</v>
      </c>
      <c r="O1" s="5" t="s">
        <v>142</v>
      </c>
      <c r="P1" s="5" t="s">
        <v>143</v>
      </c>
      <c r="Q1" s="5" t="s">
        <v>144</v>
      </c>
      <c r="R1" s="5" t="s">
        <v>145</v>
      </c>
      <c r="S1" s="4" t="s">
        <v>85</v>
      </c>
      <c r="T1" s="4" t="s">
        <v>88</v>
      </c>
      <c r="U1" s="5" t="s">
        <v>91</v>
      </c>
      <c r="V1" s="5" t="s">
        <v>93</v>
      </c>
      <c r="W1" s="5" t="s">
        <v>96</v>
      </c>
      <c r="X1" s="5" t="s">
        <v>98</v>
      </c>
      <c r="Y1" s="7" t="s">
        <v>101</v>
      </c>
      <c r="Z1" s="7" t="s">
        <v>103</v>
      </c>
      <c r="AA1" s="7"/>
      <c r="AB1" s="7"/>
      <c r="AC1" s="7"/>
      <c r="AD1" s="7"/>
      <c r="AE1" s="7"/>
      <c r="AF1" s="7"/>
      <c r="AG1" s="7"/>
      <c r="AH1" s="7"/>
      <c r="AI1" s="7"/>
      <c r="AJ1" s="7"/>
      <c r="AK1" s="7"/>
      <c r="AL1" s="7"/>
      <c r="AM1" s="7"/>
    </row>
    <row r="2" spans="1:39" s="43" customFormat="1" ht="14.5" x14ac:dyDescent="0.35">
      <c r="A2" s="38">
        <v>1</v>
      </c>
      <c r="B2" s="39">
        <v>1</v>
      </c>
      <c r="C2" s="40" t="s">
        <v>16</v>
      </c>
      <c r="D2" s="41">
        <v>33070</v>
      </c>
      <c r="E2" s="137" t="str">
        <f>IFERROR(CONCATENATE(A2, "-", D2),"")</f>
        <v>1-33070</v>
      </c>
      <c r="F2" s="40">
        <v>1</v>
      </c>
      <c r="G2" s="40" t="s">
        <v>134</v>
      </c>
      <c r="H2" s="40" t="s">
        <v>71</v>
      </c>
      <c r="I2" s="92" t="s">
        <v>146</v>
      </c>
      <c r="J2" s="40" t="s">
        <v>147</v>
      </c>
      <c r="K2" s="40" t="s">
        <v>148</v>
      </c>
      <c r="L2" s="40" t="s">
        <v>149</v>
      </c>
      <c r="M2" s="42" t="s">
        <v>150</v>
      </c>
      <c r="N2" s="42" t="s">
        <v>151</v>
      </c>
      <c r="O2" s="42" t="s">
        <v>152</v>
      </c>
      <c r="P2" s="42" t="s">
        <v>153</v>
      </c>
      <c r="Q2" s="42" t="s">
        <v>154</v>
      </c>
      <c r="R2" s="42" t="s">
        <v>155</v>
      </c>
      <c r="S2" s="137" t="str">
        <f>IFERROR(CONCATENATE(E2,"-",LEFT(J2,1)&amp;MID(J2,FIND(" ",J2)+1,3)),"")</f>
        <v>1-33070-Hame</v>
      </c>
      <c r="T2" s="40" t="s">
        <v>156</v>
      </c>
      <c r="U2" s="42">
        <v>38.681640000000002</v>
      </c>
      <c r="V2" s="42" t="s">
        <v>157</v>
      </c>
      <c r="W2" s="42">
        <v>0.36274597048759499</v>
      </c>
      <c r="X2" s="42">
        <v>3.6930000000000001</v>
      </c>
    </row>
    <row r="3" spans="1:39" ht="14.5" x14ac:dyDescent="0.35">
      <c r="A3" s="124"/>
      <c r="B3" s="13"/>
      <c r="C3" s="11"/>
      <c r="D3" s="9"/>
      <c r="E3" s="137" t="str">
        <f t="shared" ref="E3:E66" si="0">IFERROR(CONCATENATE(A3, "-", D3),"")</f>
        <v>-</v>
      </c>
      <c r="F3" s="11"/>
      <c r="G3" s="11"/>
      <c r="H3" s="11"/>
      <c r="I3" s="93" t="s">
        <v>146</v>
      </c>
      <c r="J3" s="11"/>
      <c r="K3" s="11"/>
      <c r="L3" s="11"/>
      <c r="M3" s="12"/>
      <c r="N3" s="12"/>
      <c r="O3" s="12"/>
      <c r="P3" s="12"/>
      <c r="Q3" s="12"/>
      <c r="R3" s="12"/>
      <c r="S3" s="138" t="str">
        <f>IFERROR(CONCATENATE(E3,"-",LEFT(J3,1)&amp;MID(J3,FIND(" ",J3)+1,3)),"")</f>
        <v/>
      </c>
      <c r="T3" s="11"/>
      <c r="U3" s="12"/>
      <c r="V3" s="12"/>
      <c r="W3" s="12"/>
      <c r="X3" s="12"/>
    </row>
    <row r="4" spans="1:39" ht="14.5" x14ac:dyDescent="0.35">
      <c r="A4" s="124"/>
      <c r="B4" s="13"/>
      <c r="C4" s="11"/>
      <c r="D4" s="9"/>
      <c r="E4" s="137" t="str">
        <f t="shared" si="0"/>
        <v>-</v>
      </c>
      <c r="F4" s="11"/>
      <c r="G4" s="11"/>
      <c r="H4" s="11"/>
      <c r="I4" s="93" t="s">
        <v>146</v>
      </c>
      <c r="J4" s="11"/>
      <c r="K4" s="11"/>
      <c r="L4" s="11"/>
      <c r="M4" s="12"/>
      <c r="N4" s="12"/>
      <c r="O4" s="12"/>
      <c r="P4" s="12"/>
      <c r="Q4" s="12"/>
      <c r="R4" s="12"/>
      <c r="S4" s="138" t="str">
        <f t="shared" ref="S4:S67" si="1">IFERROR(CONCATENATE(E4,"-",LEFT(J4,1)&amp;MID(J4,FIND(" ",J4)+1,3)),"")</f>
        <v/>
      </c>
      <c r="T4" s="11"/>
      <c r="U4" s="12"/>
      <c r="V4" s="12"/>
      <c r="W4" s="12"/>
      <c r="X4" s="12"/>
      <c r="AC4" s="133"/>
    </row>
    <row r="5" spans="1:39" ht="14.5" x14ac:dyDescent="0.35">
      <c r="A5" s="124"/>
      <c r="B5" s="13"/>
      <c r="C5" s="11"/>
      <c r="D5" s="9"/>
      <c r="E5" s="137" t="str">
        <f t="shared" si="0"/>
        <v>-</v>
      </c>
      <c r="F5" s="11"/>
      <c r="G5" s="11"/>
      <c r="H5" s="11"/>
      <c r="I5" s="93" t="s">
        <v>146</v>
      </c>
      <c r="J5" s="11"/>
      <c r="K5" s="11"/>
      <c r="L5" s="11"/>
      <c r="M5" s="12"/>
      <c r="N5" s="12"/>
      <c r="O5" s="12"/>
      <c r="P5" s="12"/>
      <c r="Q5" s="12"/>
      <c r="R5" s="12"/>
      <c r="S5" s="138" t="str">
        <f t="shared" si="1"/>
        <v/>
      </c>
      <c r="T5" s="11"/>
      <c r="U5" s="12"/>
      <c r="V5" s="12"/>
      <c r="W5" s="12"/>
      <c r="X5" s="12"/>
    </row>
    <row r="6" spans="1:39" ht="14.5" x14ac:dyDescent="0.35">
      <c r="A6" s="124"/>
      <c r="B6" s="13"/>
      <c r="C6" s="11"/>
      <c r="D6" s="9"/>
      <c r="E6" s="137" t="str">
        <f t="shared" si="0"/>
        <v>-</v>
      </c>
      <c r="F6" s="11"/>
      <c r="G6" s="11"/>
      <c r="H6" s="11"/>
      <c r="I6" s="93" t="s">
        <v>146</v>
      </c>
      <c r="J6" s="11"/>
      <c r="K6" s="11"/>
      <c r="L6" s="11"/>
      <c r="M6" s="12"/>
      <c r="N6" s="12"/>
      <c r="O6" s="12"/>
      <c r="P6" s="12"/>
      <c r="Q6" s="12"/>
      <c r="R6" s="12"/>
      <c r="S6" s="138" t="str">
        <f t="shared" si="1"/>
        <v/>
      </c>
      <c r="T6" s="11"/>
      <c r="U6" s="12"/>
      <c r="V6" s="12"/>
      <c r="W6" s="12"/>
      <c r="X6" s="12"/>
      <c r="AB6" s="133"/>
      <c r="AC6" s="133"/>
    </row>
    <row r="7" spans="1:39" ht="14.5" x14ac:dyDescent="0.35">
      <c r="A7" s="124"/>
      <c r="B7" s="13"/>
      <c r="C7" s="11"/>
      <c r="D7" s="9"/>
      <c r="E7" s="137" t="str">
        <f t="shared" si="0"/>
        <v>-</v>
      </c>
      <c r="F7" s="11"/>
      <c r="G7" s="11"/>
      <c r="H7" s="11"/>
      <c r="I7" s="93" t="s">
        <v>146</v>
      </c>
      <c r="J7" s="11"/>
      <c r="K7" s="11"/>
      <c r="L7" s="11"/>
      <c r="M7" s="12"/>
      <c r="N7" s="12"/>
      <c r="O7" s="12"/>
      <c r="P7" s="12"/>
      <c r="Q7" s="12"/>
      <c r="R7" s="12"/>
      <c r="S7" s="138" t="str">
        <f t="shared" si="1"/>
        <v/>
      </c>
      <c r="T7" s="11"/>
      <c r="U7" s="12"/>
      <c r="V7" s="12"/>
      <c r="W7" s="12"/>
      <c r="X7" s="12"/>
    </row>
    <row r="8" spans="1:39" ht="14.5" x14ac:dyDescent="0.35">
      <c r="A8" s="124"/>
      <c r="B8" s="13"/>
      <c r="C8" s="11"/>
      <c r="D8" s="9"/>
      <c r="E8" s="137" t="str">
        <f t="shared" si="0"/>
        <v>-</v>
      </c>
      <c r="F8" s="11"/>
      <c r="G8" s="11"/>
      <c r="H8" s="11"/>
      <c r="I8" s="93" t="s">
        <v>146</v>
      </c>
      <c r="J8" s="11"/>
      <c r="K8" s="11"/>
      <c r="L8" s="11"/>
      <c r="M8" s="12"/>
      <c r="N8" s="12"/>
      <c r="O8" s="12"/>
      <c r="P8" s="12"/>
      <c r="Q8" s="12"/>
      <c r="R8" s="12"/>
      <c r="S8" s="138" t="str">
        <f t="shared" si="1"/>
        <v/>
      </c>
      <c r="T8" s="11"/>
      <c r="U8" s="12"/>
      <c r="V8" s="12"/>
      <c r="W8" s="12"/>
      <c r="X8" s="12"/>
    </row>
    <row r="9" spans="1:39" ht="14.5" x14ac:dyDescent="0.35">
      <c r="A9" s="124"/>
      <c r="B9" s="13"/>
      <c r="C9" s="11"/>
      <c r="D9" s="9"/>
      <c r="E9" s="137" t="str">
        <f t="shared" si="0"/>
        <v>-</v>
      </c>
      <c r="F9" s="11"/>
      <c r="G9" s="11"/>
      <c r="H9" s="11"/>
      <c r="I9" s="93" t="s">
        <v>146</v>
      </c>
      <c r="J9" s="11"/>
      <c r="K9" s="11"/>
      <c r="L9" s="11"/>
      <c r="M9" s="12"/>
      <c r="N9" s="12"/>
      <c r="O9" s="12"/>
      <c r="P9" s="12"/>
      <c r="Q9" s="12"/>
      <c r="R9" s="12"/>
      <c r="S9" s="138" t="str">
        <f t="shared" si="1"/>
        <v/>
      </c>
      <c r="T9" s="11"/>
      <c r="U9" s="12"/>
      <c r="V9" s="12"/>
      <c r="W9" s="12"/>
      <c r="X9" s="12"/>
    </row>
    <row r="10" spans="1:39" ht="14.5" x14ac:dyDescent="0.35">
      <c r="A10" s="124"/>
      <c r="B10" s="13"/>
      <c r="C10" s="11"/>
      <c r="D10" s="9"/>
      <c r="E10" s="137" t="str">
        <f t="shared" si="0"/>
        <v>-</v>
      </c>
      <c r="F10" s="11"/>
      <c r="G10" s="11"/>
      <c r="H10" s="11"/>
      <c r="I10" s="93" t="s">
        <v>146</v>
      </c>
      <c r="J10" s="11"/>
      <c r="K10" s="11"/>
      <c r="L10" s="11"/>
      <c r="M10" s="12"/>
      <c r="N10" s="12"/>
      <c r="O10" s="12"/>
      <c r="P10" s="12"/>
      <c r="Q10" s="12"/>
      <c r="R10" s="12"/>
      <c r="S10" s="138" t="str">
        <f t="shared" si="1"/>
        <v/>
      </c>
      <c r="T10" s="11"/>
      <c r="U10" s="12"/>
      <c r="V10" s="12"/>
      <c r="W10" s="12"/>
      <c r="X10" s="12"/>
    </row>
    <row r="11" spans="1:39" ht="14.5" x14ac:dyDescent="0.35">
      <c r="A11" s="124"/>
      <c r="B11" s="13"/>
      <c r="C11" s="11"/>
      <c r="D11" s="9"/>
      <c r="E11" s="137" t="str">
        <f t="shared" si="0"/>
        <v>-</v>
      </c>
      <c r="F11" s="11"/>
      <c r="G11" s="11"/>
      <c r="H11" s="11"/>
      <c r="I11" s="93" t="s">
        <v>146</v>
      </c>
      <c r="J11" s="11"/>
      <c r="K11" s="11"/>
      <c r="L11" s="11"/>
      <c r="M11" s="12"/>
      <c r="N11" s="12"/>
      <c r="O11" s="12"/>
      <c r="P11" s="12"/>
      <c r="Q11" s="12"/>
      <c r="R11" s="12"/>
      <c r="S11" s="138" t="str">
        <f t="shared" si="1"/>
        <v/>
      </c>
      <c r="T11" s="11"/>
      <c r="U11" s="12"/>
      <c r="V11" s="12"/>
      <c r="W11" s="12"/>
      <c r="X11" s="12"/>
    </row>
    <row r="12" spans="1:39" ht="14.5" x14ac:dyDescent="0.35">
      <c r="A12" s="124"/>
      <c r="B12" s="13"/>
      <c r="C12" s="11"/>
      <c r="D12" s="9"/>
      <c r="E12" s="137" t="str">
        <f t="shared" si="0"/>
        <v>-</v>
      </c>
      <c r="F12" s="11"/>
      <c r="G12" s="11"/>
      <c r="H12" s="11"/>
      <c r="I12" s="93" t="s">
        <v>146</v>
      </c>
      <c r="J12" s="11"/>
      <c r="K12" s="11"/>
      <c r="L12" s="11"/>
      <c r="M12" s="12"/>
      <c r="N12" s="12"/>
      <c r="O12" s="12"/>
      <c r="P12" s="12"/>
      <c r="Q12" s="12"/>
      <c r="R12" s="12"/>
      <c r="S12" s="138" t="str">
        <f t="shared" si="1"/>
        <v/>
      </c>
      <c r="T12" s="11"/>
      <c r="U12" s="12"/>
      <c r="V12" s="12"/>
      <c r="W12" s="12"/>
      <c r="X12" s="12"/>
    </row>
    <row r="13" spans="1:39" ht="14.5" x14ac:dyDescent="0.35">
      <c r="A13" s="124"/>
      <c r="B13" s="13"/>
      <c r="C13" s="11"/>
      <c r="D13" s="9"/>
      <c r="E13" s="137" t="str">
        <f t="shared" si="0"/>
        <v>-</v>
      </c>
      <c r="F13" s="11"/>
      <c r="G13" s="11"/>
      <c r="H13" s="11"/>
      <c r="I13" s="93" t="s">
        <v>146</v>
      </c>
      <c r="J13" s="11"/>
      <c r="K13" s="11"/>
      <c r="L13" s="11"/>
      <c r="M13" s="12"/>
      <c r="N13" s="12"/>
      <c r="O13" s="12"/>
      <c r="P13" s="12"/>
      <c r="Q13" s="12"/>
      <c r="R13" s="12"/>
      <c r="S13" s="138" t="str">
        <f t="shared" si="1"/>
        <v/>
      </c>
      <c r="T13" s="11"/>
      <c r="U13" s="12"/>
      <c r="V13" s="12"/>
      <c r="W13" s="12"/>
      <c r="X13" s="12"/>
    </row>
    <row r="14" spans="1:39" ht="14.5" x14ac:dyDescent="0.35">
      <c r="A14" s="124"/>
      <c r="B14" s="13"/>
      <c r="C14" s="11"/>
      <c r="D14" s="9"/>
      <c r="E14" s="137" t="str">
        <f t="shared" si="0"/>
        <v>-</v>
      </c>
      <c r="F14" s="11"/>
      <c r="G14" s="11"/>
      <c r="H14" s="11"/>
      <c r="I14" s="93" t="s">
        <v>146</v>
      </c>
      <c r="J14" s="11"/>
      <c r="K14" s="11"/>
      <c r="L14" s="11"/>
      <c r="M14" s="12"/>
      <c r="N14" s="12"/>
      <c r="O14" s="12"/>
      <c r="P14" s="12"/>
      <c r="Q14" s="12"/>
      <c r="R14" s="12"/>
      <c r="S14" s="138" t="str">
        <f t="shared" si="1"/>
        <v/>
      </c>
      <c r="T14" s="11"/>
      <c r="U14" s="12"/>
      <c r="V14" s="12"/>
      <c r="W14" s="12"/>
      <c r="X14" s="12"/>
    </row>
    <row r="15" spans="1:39" ht="14.5" x14ac:dyDescent="0.35">
      <c r="A15" s="124"/>
      <c r="B15" s="13"/>
      <c r="C15" s="11"/>
      <c r="D15" s="9"/>
      <c r="E15" s="137" t="str">
        <f t="shared" si="0"/>
        <v>-</v>
      </c>
      <c r="F15" s="11"/>
      <c r="G15" s="11"/>
      <c r="H15" s="11"/>
      <c r="I15" s="93" t="s">
        <v>146</v>
      </c>
      <c r="J15" s="11"/>
      <c r="K15" s="11"/>
      <c r="L15" s="11"/>
      <c r="M15" s="12"/>
      <c r="N15" s="12"/>
      <c r="O15" s="12"/>
      <c r="P15" s="12"/>
      <c r="Q15" s="12"/>
      <c r="R15" s="12"/>
      <c r="S15" s="138" t="str">
        <f t="shared" si="1"/>
        <v/>
      </c>
      <c r="T15" s="11"/>
      <c r="U15" s="12"/>
      <c r="V15" s="12"/>
      <c r="W15" s="12"/>
      <c r="X15" s="12"/>
    </row>
    <row r="16" spans="1:39" ht="14.5" x14ac:dyDescent="0.35">
      <c r="A16" s="124"/>
      <c r="B16" s="13"/>
      <c r="C16" s="11"/>
      <c r="D16" s="9"/>
      <c r="E16" s="137" t="str">
        <f t="shared" si="0"/>
        <v>-</v>
      </c>
      <c r="F16" s="11"/>
      <c r="G16" s="11"/>
      <c r="H16" s="11"/>
      <c r="I16" s="93" t="s">
        <v>146</v>
      </c>
      <c r="J16" s="11"/>
      <c r="K16" s="11"/>
      <c r="L16" s="11"/>
      <c r="M16" s="12"/>
      <c r="N16" s="12"/>
      <c r="O16" s="12"/>
      <c r="P16" s="12"/>
      <c r="Q16" s="12"/>
      <c r="R16" s="12"/>
      <c r="S16" s="138" t="str">
        <f t="shared" si="1"/>
        <v/>
      </c>
      <c r="T16" s="11"/>
      <c r="U16" s="12"/>
      <c r="V16" s="12"/>
      <c r="W16" s="12"/>
      <c r="X16" s="12"/>
    </row>
    <row r="17" spans="1:30" ht="14.5" x14ac:dyDescent="0.35">
      <c r="A17" s="124"/>
      <c r="B17" s="13"/>
      <c r="C17" s="11"/>
      <c r="D17" s="9"/>
      <c r="E17" s="137" t="str">
        <f t="shared" si="0"/>
        <v>-</v>
      </c>
      <c r="F17" s="11"/>
      <c r="G17" s="11"/>
      <c r="H17" s="11"/>
      <c r="I17" s="93" t="s">
        <v>146</v>
      </c>
      <c r="J17" s="11"/>
      <c r="K17" s="11"/>
      <c r="L17" s="11"/>
      <c r="M17" s="12"/>
      <c r="N17" s="12"/>
      <c r="O17" s="12"/>
      <c r="P17" s="12"/>
      <c r="Q17" s="12"/>
      <c r="R17" s="12"/>
      <c r="S17" s="138" t="str">
        <f t="shared" si="1"/>
        <v/>
      </c>
      <c r="T17" s="11"/>
      <c r="U17" s="12"/>
      <c r="V17" s="12"/>
      <c r="W17" s="12"/>
      <c r="X17" s="12"/>
    </row>
    <row r="18" spans="1:30" ht="14.5" x14ac:dyDescent="0.35">
      <c r="A18" s="124"/>
      <c r="B18" s="13"/>
      <c r="C18" s="11"/>
      <c r="D18" s="9"/>
      <c r="E18" s="137" t="str">
        <f t="shared" si="0"/>
        <v>-</v>
      </c>
      <c r="F18" s="11"/>
      <c r="G18" s="11"/>
      <c r="H18" s="11"/>
      <c r="I18" s="93" t="s">
        <v>146</v>
      </c>
      <c r="J18" s="11"/>
      <c r="K18" s="11"/>
      <c r="L18" s="11"/>
      <c r="M18" s="12"/>
      <c r="N18" s="12"/>
      <c r="O18" s="12"/>
      <c r="P18" s="12"/>
      <c r="Q18" s="12"/>
      <c r="R18" s="12"/>
      <c r="S18" s="138" t="str">
        <f t="shared" si="1"/>
        <v/>
      </c>
      <c r="T18" s="11"/>
      <c r="U18" s="12"/>
      <c r="V18" s="12"/>
      <c r="W18" s="12"/>
      <c r="X18" s="12"/>
    </row>
    <row r="19" spans="1:30" ht="14.5" x14ac:dyDescent="0.35">
      <c r="A19" s="124"/>
      <c r="B19" s="13"/>
      <c r="C19" s="11"/>
      <c r="D19" s="9"/>
      <c r="E19" s="137" t="str">
        <f t="shared" si="0"/>
        <v>-</v>
      </c>
      <c r="F19" s="11"/>
      <c r="G19" s="11"/>
      <c r="H19" s="11"/>
      <c r="I19" s="93" t="s">
        <v>146</v>
      </c>
      <c r="J19" s="11"/>
      <c r="K19" s="11"/>
      <c r="L19" s="11"/>
      <c r="M19" s="12"/>
      <c r="N19" s="12"/>
      <c r="O19" s="12"/>
      <c r="P19" s="12"/>
      <c r="Q19" s="12"/>
      <c r="R19" s="12"/>
      <c r="S19" s="138" t="str">
        <f t="shared" si="1"/>
        <v/>
      </c>
      <c r="T19" s="11"/>
      <c r="U19" s="12"/>
      <c r="V19" s="12"/>
      <c r="W19" s="12"/>
      <c r="X19" s="12"/>
    </row>
    <row r="20" spans="1:30" ht="14.5" x14ac:dyDescent="0.35">
      <c r="A20" s="124"/>
      <c r="B20" s="13"/>
      <c r="C20" s="11"/>
      <c r="D20" s="9"/>
      <c r="E20" s="137" t="str">
        <f t="shared" si="0"/>
        <v>-</v>
      </c>
      <c r="F20" s="11"/>
      <c r="G20" s="11"/>
      <c r="H20" s="11"/>
      <c r="I20" s="93" t="s">
        <v>146</v>
      </c>
      <c r="J20" s="11"/>
      <c r="K20" s="11"/>
      <c r="L20" s="11"/>
      <c r="M20" s="12"/>
      <c r="N20" s="12"/>
      <c r="O20" s="12"/>
      <c r="P20" s="12"/>
      <c r="Q20" s="12"/>
      <c r="R20" s="12"/>
      <c r="S20" s="138" t="str">
        <f t="shared" si="1"/>
        <v/>
      </c>
      <c r="T20" s="11"/>
      <c r="U20" s="12"/>
      <c r="V20" s="12"/>
      <c r="W20" s="12"/>
      <c r="X20" s="12"/>
      <c r="AC20" s="133"/>
    </row>
    <row r="21" spans="1:30" ht="15.75" customHeight="1" x14ac:dyDescent="0.35">
      <c r="A21" s="124"/>
      <c r="B21" s="13"/>
      <c r="C21" s="11"/>
      <c r="D21" s="9"/>
      <c r="E21" s="137" t="str">
        <f t="shared" si="0"/>
        <v>-</v>
      </c>
      <c r="F21" s="11"/>
      <c r="G21" s="11"/>
      <c r="H21" s="11"/>
      <c r="I21" s="93" t="s">
        <v>146</v>
      </c>
      <c r="J21" s="11"/>
      <c r="K21" s="11"/>
      <c r="L21" s="11"/>
      <c r="M21" s="12"/>
      <c r="N21" s="12"/>
      <c r="O21" s="12"/>
      <c r="P21" s="12"/>
      <c r="Q21" s="12"/>
      <c r="R21" s="12"/>
      <c r="S21" s="138" t="str">
        <f t="shared" si="1"/>
        <v/>
      </c>
      <c r="T21" s="11"/>
      <c r="U21" s="12"/>
      <c r="V21" s="12"/>
      <c r="W21" s="12"/>
      <c r="X21" s="12"/>
    </row>
    <row r="22" spans="1:30" ht="15.75" customHeight="1" x14ac:dyDescent="0.35">
      <c r="A22" s="124"/>
      <c r="B22" s="13"/>
      <c r="C22" s="11"/>
      <c r="D22" s="9"/>
      <c r="E22" s="137" t="str">
        <f t="shared" si="0"/>
        <v>-</v>
      </c>
      <c r="F22" s="11"/>
      <c r="G22" s="11"/>
      <c r="H22" s="11"/>
      <c r="I22" s="93" t="s">
        <v>146</v>
      </c>
      <c r="J22" s="11"/>
      <c r="K22" s="11"/>
      <c r="L22" s="11"/>
      <c r="M22" s="12"/>
      <c r="N22" s="12"/>
      <c r="O22" s="12"/>
      <c r="P22" s="12"/>
      <c r="Q22" s="12"/>
      <c r="R22" s="12"/>
      <c r="S22" s="138" t="str">
        <f t="shared" si="1"/>
        <v/>
      </c>
      <c r="T22" s="11"/>
      <c r="U22" s="12"/>
      <c r="V22" s="12"/>
      <c r="W22" s="12"/>
      <c r="X22" s="12"/>
    </row>
    <row r="23" spans="1:30" ht="15.75" customHeight="1" x14ac:dyDescent="0.35">
      <c r="A23" s="124"/>
      <c r="B23" s="13"/>
      <c r="C23" s="11"/>
      <c r="D23" s="9"/>
      <c r="E23" s="137" t="str">
        <f t="shared" si="0"/>
        <v>-</v>
      </c>
      <c r="F23" s="11"/>
      <c r="G23" s="11"/>
      <c r="H23" s="11"/>
      <c r="I23" s="93" t="s">
        <v>146</v>
      </c>
      <c r="J23" s="11"/>
      <c r="K23" s="11"/>
      <c r="L23" s="11"/>
      <c r="M23" s="12"/>
      <c r="N23" s="12"/>
      <c r="O23" s="12"/>
      <c r="P23" s="12"/>
      <c r="Q23" s="12"/>
      <c r="R23" s="12"/>
      <c r="S23" s="138" t="str">
        <f t="shared" si="1"/>
        <v/>
      </c>
      <c r="T23" s="11"/>
      <c r="U23" s="12"/>
      <c r="V23" s="12"/>
      <c r="W23" s="12"/>
      <c r="X23" s="12"/>
    </row>
    <row r="24" spans="1:30" ht="15.75" customHeight="1" x14ac:dyDescent="0.35">
      <c r="A24" s="124"/>
      <c r="B24" s="13"/>
      <c r="C24" s="11"/>
      <c r="D24" s="9"/>
      <c r="E24" s="137" t="str">
        <f t="shared" si="0"/>
        <v>-</v>
      </c>
      <c r="F24" s="11"/>
      <c r="G24" s="11"/>
      <c r="H24" s="11"/>
      <c r="I24" s="93" t="s">
        <v>146</v>
      </c>
      <c r="J24" s="11"/>
      <c r="K24" s="11"/>
      <c r="L24" s="11"/>
      <c r="M24" s="12"/>
      <c r="N24" s="12"/>
      <c r="O24" s="12"/>
      <c r="P24" s="12"/>
      <c r="Q24" s="12"/>
      <c r="R24" s="12"/>
      <c r="S24" s="138" t="str">
        <f t="shared" si="1"/>
        <v/>
      </c>
      <c r="T24" s="11"/>
      <c r="U24" s="12"/>
      <c r="V24" s="12"/>
      <c r="W24" s="12"/>
      <c r="X24" s="12"/>
    </row>
    <row r="25" spans="1:30" ht="15.75" customHeight="1" x14ac:dyDescent="0.35">
      <c r="A25" s="124"/>
      <c r="B25" s="13"/>
      <c r="C25" s="11"/>
      <c r="D25" s="9"/>
      <c r="E25" s="137" t="str">
        <f t="shared" si="0"/>
        <v>-</v>
      </c>
      <c r="F25" s="11"/>
      <c r="G25" s="11"/>
      <c r="H25" s="11"/>
      <c r="I25" s="93" t="s">
        <v>146</v>
      </c>
      <c r="J25" s="11"/>
      <c r="K25" s="11"/>
      <c r="L25" s="11"/>
      <c r="M25" s="12"/>
      <c r="N25" s="12"/>
      <c r="O25" s="12"/>
      <c r="P25" s="12"/>
      <c r="Q25" s="12"/>
      <c r="R25" s="12"/>
      <c r="S25" s="138" t="str">
        <f t="shared" si="1"/>
        <v/>
      </c>
      <c r="T25" s="11"/>
      <c r="U25" s="12"/>
      <c r="V25" s="12"/>
      <c r="W25" s="12"/>
      <c r="X25" s="12"/>
    </row>
    <row r="26" spans="1:30" ht="15.75" customHeight="1" x14ac:dyDescent="0.35">
      <c r="A26" s="124"/>
      <c r="B26" s="13"/>
      <c r="C26" s="11"/>
      <c r="D26" s="9"/>
      <c r="E26" s="137" t="str">
        <f t="shared" si="0"/>
        <v>-</v>
      </c>
      <c r="F26" s="11"/>
      <c r="G26" s="11"/>
      <c r="H26" s="11"/>
      <c r="I26" s="93" t="s">
        <v>146</v>
      </c>
      <c r="J26" s="11"/>
      <c r="K26" s="11"/>
      <c r="L26" s="11"/>
      <c r="M26" s="12"/>
      <c r="N26" s="12"/>
      <c r="O26" s="12"/>
      <c r="P26" s="12"/>
      <c r="Q26" s="12"/>
      <c r="R26" s="12"/>
      <c r="S26" s="138" t="str">
        <f t="shared" si="1"/>
        <v/>
      </c>
      <c r="T26" s="11"/>
      <c r="U26" s="12"/>
      <c r="V26" s="12"/>
      <c r="W26" s="12"/>
      <c r="X26" s="12"/>
    </row>
    <row r="27" spans="1:30" ht="15.75" customHeight="1" x14ac:dyDescent="0.35">
      <c r="A27" s="124"/>
      <c r="B27" s="13"/>
      <c r="C27" s="11"/>
      <c r="D27" s="9"/>
      <c r="E27" s="137" t="str">
        <f t="shared" si="0"/>
        <v>-</v>
      </c>
      <c r="F27" s="11"/>
      <c r="G27" s="11"/>
      <c r="H27" s="11"/>
      <c r="I27" s="93" t="s">
        <v>146</v>
      </c>
      <c r="J27" s="11"/>
      <c r="K27" s="11"/>
      <c r="L27" s="11"/>
      <c r="M27" s="12"/>
      <c r="N27" s="12"/>
      <c r="O27" s="12"/>
      <c r="P27" s="12"/>
      <c r="Q27" s="12"/>
      <c r="R27" s="12"/>
      <c r="S27" s="138" t="str">
        <f t="shared" si="1"/>
        <v/>
      </c>
      <c r="T27" s="11"/>
      <c r="U27" s="12"/>
      <c r="V27" s="12"/>
      <c r="W27" s="12"/>
      <c r="X27" s="12"/>
      <c r="AD27" s="133"/>
    </row>
    <row r="28" spans="1:30" ht="15.75" customHeight="1" x14ac:dyDescent="0.35">
      <c r="A28" s="124"/>
      <c r="B28" s="13"/>
      <c r="C28" s="11"/>
      <c r="D28" s="9"/>
      <c r="E28" s="137" t="str">
        <f t="shared" si="0"/>
        <v>-</v>
      </c>
      <c r="F28" s="11"/>
      <c r="G28" s="11"/>
      <c r="H28" s="11"/>
      <c r="I28" s="93" t="s">
        <v>146</v>
      </c>
      <c r="J28" s="11"/>
      <c r="K28" s="11"/>
      <c r="L28" s="11"/>
      <c r="M28" s="12"/>
      <c r="N28" s="12"/>
      <c r="O28" s="12"/>
      <c r="P28" s="12"/>
      <c r="Q28" s="12"/>
      <c r="R28" s="12"/>
      <c r="S28" s="138" t="str">
        <f t="shared" si="1"/>
        <v/>
      </c>
      <c r="T28" s="11"/>
      <c r="U28" s="12"/>
      <c r="V28" s="12"/>
      <c r="W28" s="12"/>
      <c r="X28" s="12"/>
    </row>
    <row r="29" spans="1:30" ht="15.75" customHeight="1" x14ac:dyDescent="0.35">
      <c r="A29" s="124"/>
      <c r="B29" s="13"/>
      <c r="C29" s="11"/>
      <c r="D29" s="9"/>
      <c r="E29" s="137" t="str">
        <f t="shared" si="0"/>
        <v>-</v>
      </c>
      <c r="F29" s="11"/>
      <c r="G29" s="11"/>
      <c r="H29" s="11"/>
      <c r="I29" s="93" t="s">
        <v>146</v>
      </c>
      <c r="J29" s="11"/>
      <c r="K29" s="11"/>
      <c r="L29" s="11"/>
      <c r="M29" s="12"/>
      <c r="N29" s="12"/>
      <c r="O29" s="12"/>
      <c r="P29" s="12"/>
      <c r="Q29" s="12"/>
      <c r="R29" s="12"/>
      <c r="S29" s="138" t="str">
        <f t="shared" si="1"/>
        <v/>
      </c>
      <c r="T29" s="11"/>
      <c r="U29" s="12"/>
      <c r="V29" s="12"/>
      <c r="W29" s="12"/>
      <c r="X29" s="12"/>
    </row>
    <row r="30" spans="1:30" ht="15.75" customHeight="1" x14ac:dyDescent="0.35">
      <c r="A30" s="124"/>
      <c r="B30" s="13"/>
      <c r="C30" s="11"/>
      <c r="D30" s="9"/>
      <c r="E30" s="137" t="str">
        <f t="shared" si="0"/>
        <v>-</v>
      </c>
      <c r="F30" s="11"/>
      <c r="G30" s="11"/>
      <c r="H30" s="11"/>
      <c r="I30" s="93" t="s">
        <v>146</v>
      </c>
      <c r="J30" s="11"/>
      <c r="K30" s="11"/>
      <c r="L30" s="11"/>
      <c r="M30" s="12"/>
      <c r="N30" s="12"/>
      <c r="O30" s="12"/>
      <c r="P30" s="12"/>
      <c r="Q30" s="12"/>
      <c r="R30" s="12"/>
      <c r="S30" s="138" t="str">
        <f t="shared" si="1"/>
        <v/>
      </c>
      <c r="T30" s="11"/>
      <c r="U30" s="12"/>
      <c r="V30" s="12"/>
      <c r="W30" s="12"/>
      <c r="X30" s="12"/>
    </row>
    <row r="31" spans="1:30" ht="15.75" customHeight="1" x14ac:dyDescent="0.35">
      <c r="A31" s="124"/>
      <c r="B31" s="13"/>
      <c r="C31" s="11"/>
      <c r="D31" s="9"/>
      <c r="E31" s="137" t="str">
        <f t="shared" si="0"/>
        <v>-</v>
      </c>
      <c r="F31" s="11"/>
      <c r="G31" s="11"/>
      <c r="H31" s="11"/>
      <c r="I31" s="93" t="s">
        <v>146</v>
      </c>
      <c r="J31" s="11"/>
      <c r="K31" s="11"/>
      <c r="L31" s="11"/>
      <c r="M31" s="12"/>
      <c r="N31" s="12"/>
      <c r="O31" s="12"/>
      <c r="P31" s="12"/>
      <c r="Q31" s="12"/>
      <c r="R31" s="12"/>
      <c r="S31" s="138" t="str">
        <f t="shared" si="1"/>
        <v/>
      </c>
      <c r="T31" s="11"/>
      <c r="U31" s="12"/>
      <c r="V31" s="12"/>
      <c r="W31" s="12"/>
      <c r="X31" s="12"/>
    </row>
    <row r="32" spans="1:30" ht="15.75" customHeight="1" x14ac:dyDescent="0.35">
      <c r="A32" s="124"/>
      <c r="B32" s="13"/>
      <c r="C32" s="11"/>
      <c r="D32" s="9"/>
      <c r="E32" s="137" t="str">
        <f t="shared" si="0"/>
        <v>-</v>
      </c>
      <c r="F32" s="11"/>
      <c r="G32" s="11"/>
      <c r="H32" s="11"/>
      <c r="I32" s="93" t="s">
        <v>146</v>
      </c>
      <c r="J32" s="11"/>
      <c r="K32" s="11"/>
      <c r="L32" s="11"/>
      <c r="M32" s="12"/>
      <c r="N32" s="12"/>
      <c r="O32" s="12"/>
      <c r="P32" s="12"/>
      <c r="Q32" s="12"/>
      <c r="R32" s="12"/>
      <c r="S32" s="138" t="str">
        <f t="shared" si="1"/>
        <v/>
      </c>
      <c r="T32" s="11"/>
      <c r="U32" s="12"/>
      <c r="V32" s="12"/>
      <c r="W32" s="12"/>
      <c r="X32" s="12"/>
    </row>
    <row r="33" spans="1:30" ht="15.75" customHeight="1" x14ac:dyDescent="0.35">
      <c r="A33" s="124"/>
      <c r="B33" s="13"/>
      <c r="C33" s="11"/>
      <c r="D33" s="9"/>
      <c r="E33" s="137" t="str">
        <f t="shared" si="0"/>
        <v>-</v>
      </c>
      <c r="F33" s="11"/>
      <c r="G33" s="11"/>
      <c r="H33" s="11"/>
      <c r="I33" s="93" t="s">
        <v>146</v>
      </c>
      <c r="J33" s="11"/>
      <c r="K33" s="11"/>
      <c r="L33" s="11"/>
      <c r="M33" s="12"/>
      <c r="N33" s="12"/>
      <c r="O33" s="12"/>
      <c r="P33" s="12"/>
      <c r="Q33" s="12"/>
      <c r="R33" s="12"/>
      <c r="S33" s="138" t="str">
        <f t="shared" si="1"/>
        <v/>
      </c>
      <c r="T33" s="11"/>
      <c r="U33" s="12"/>
      <c r="V33" s="12"/>
      <c r="W33" s="12"/>
      <c r="X33" s="12"/>
    </row>
    <row r="34" spans="1:30" ht="15.75" customHeight="1" x14ac:dyDescent="0.35">
      <c r="A34" s="124"/>
      <c r="B34" s="13"/>
      <c r="C34" s="11"/>
      <c r="D34" s="9"/>
      <c r="E34" s="137" t="str">
        <f t="shared" si="0"/>
        <v>-</v>
      </c>
      <c r="F34" s="11"/>
      <c r="G34" s="11"/>
      <c r="H34" s="11"/>
      <c r="I34" s="93" t="s">
        <v>146</v>
      </c>
      <c r="J34" s="11"/>
      <c r="K34" s="11"/>
      <c r="L34" s="11"/>
      <c r="M34" s="12"/>
      <c r="N34" s="12"/>
      <c r="O34" s="12"/>
      <c r="P34" s="12"/>
      <c r="Q34" s="12"/>
      <c r="R34" s="12"/>
      <c r="S34" s="138" t="str">
        <f t="shared" si="1"/>
        <v/>
      </c>
      <c r="T34" s="11"/>
      <c r="U34" s="12"/>
      <c r="V34" s="12"/>
      <c r="W34" s="12"/>
      <c r="X34" s="12"/>
    </row>
    <row r="35" spans="1:30" ht="15.75" customHeight="1" x14ac:dyDescent="0.35">
      <c r="A35" s="124"/>
      <c r="B35" s="13"/>
      <c r="C35" s="11"/>
      <c r="D35" s="9"/>
      <c r="E35" s="137" t="str">
        <f t="shared" si="0"/>
        <v>-</v>
      </c>
      <c r="F35" s="11"/>
      <c r="G35" s="11"/>
      <c r="H35" s="11"/>
      <c r="I35" s="93" t="s">
        <v>146</v>
      </c>
      <c r="J35" s="11"/>
      <c r="K35" s="11"/>
      <c r="L35" s="11"/>
      <c r="M35" s="12"/>
      <c r="N35" s="12"/>
      <c r="O35" s="12"/>
      <c r="P35" s="12"/>
      <c r="Q35" s="12"/>
      <c r="R35" s="12"/>
      <c r="S35" s="138" t="str">
        <f t="shared" si="1"/>
        <v/>
      </c>
      <c r="T35" s="11"/>
      <c r="U35" s="12"/>
      <c r="V35" s="12"/>
      <c r="W35" s="12"/>
      <c r="X35" s="12"/>
    </row>
    <row r="36" spans="1:30" ht="15.75" customHeight="1" x14ac:dyDescent="0.35">
      <c r="A36" s="124"/>
      <c r="B36" s="13"/>
      <c r="C36" s="11"/>
      <c r="D36" s="9"/>
      <c r="E36" s="137" t="str">
        <f t="shared" si="0"/>
        <v>-</v>
      </c>
      <c r="F36" s="11"/>
      <c r="G36" s="11"/>
      <c r="H36" s="11"/>
      <c r="I36" s="93" t="s">
        <v>146</v>
      </c>
      <c r="J36" s="11"/>
      <c r="K36" s="11"/>
      <c r="L36" s="11"/>
      <c r="M36" s="12"/>
      <c r="N36" s="12"/>
      <c r="O36" s="12"/>
      <c r="P36" s="12"/>
      <c r="Q36" s="12"/>
      <c r="R36" s="12"/>
      <c r="S36" s="138" t="str">
        <f t="shared" si="1"/>
        <v/>
      </c>
      <c r="T36" s="11"/>
      <c r="U36" s="12"/>
      <c r="V36" s="12"/>
      <c r="W36" s="12"/>
      <c r="X36" s="12"/>
    </row>
    <row r="37" spans="1:30" ht="15.75" customHeight="1" x14ac:dyDescent="0.35">
      <c r="A37" s="124"/>
      <c r="B37" s="13"/>
      <c r="C37" s="11"/>
      <c r="D37" s="9"/>
      <c r="E37" s="137" t="str">
        <f t="shared" si="0"/>
        <v>-</v>
      </c>
      <c r="F37" s="11"/>
      <c r="G37" s="11"/>
      <c r="H37" s="11"/>
      <c r="I37" s="93" t="s">
        <v>146</v>
      </c>
      <c r="J37" s="11"/>
      <c r="K37" s="11"/>
      <c r="L37" s="11"/>
      <c r="M37" s="12"/>
      <c r="N37" s="12"/>
      <c r="O37" s="12"/>
      <c r="P37" s="12"/>
      <c r="Q37" s="12"/>
      <c r="R37" s="12"/>
      <c r="S37" s="138" t="str">
        <f t="shared" si="1"/>
        <v/>
      </c>
      <c r="T37" s="11"/>
      <c r="U37" s="12"/>
      <c r="V37" s="12"/>
      <c r="W37" s="12"/>
      <c r="X37" s="12"/>
    </row>
    <row r="38" spans="1:30" ht="15.75" customHeight="1" x14ac:dyDescent="0.35">
      <c r="A38" s="124"/>
      <c r="B38" s="13"/>
      <c r="C38" s="11"/>
      <c r="D38" s="9"/>
      <c r="E38" s="137" t="str">
        <f t="shared" si="0"/>
        <v>-</v>
      </c>
      <c r="F38" s="11"/>
      <c r="G38" s="11"/>
      <c r="H38" s="11"/>
      <c r="I38" s="93" t="s">
        <v>146</v>
      </c>
      <c r="J38" s="11"/>
      <c r="K38" s="11"/>
      <c r="L38" s="11"/>
      <c r="M38" s="12"/>
      <c r="N38" s="12"/>
      <c r="O38" s="12"/>
      <c r="P38" s="12"/>
      <c r="Q38" s="12"/>
      <c r="R38" s="12"/>
      <c r="S38" s="138" t="str">
        <f t="shared" si="1"/>
        <v/>
      </c>
      <c r="T38" s="11"/>
      <c r="U38" s="12"/>
      <c r="V38" s="12"/>
      <c r="W38" s="12"/>
      <c r="X38" s="12"/>
    </row>
    <row r="39" spans="1:30" ht="15.75" customHeight="1" x14ac:dyDescent="0.35">
      <c r="A39" s="124"/>
      <c r="B39" s="13"/>
      <c r="C39" s="11"/>
      <c r="D39" s="9"/>
      <c r="E39" s="137" t="str">
        <f t="shared" si="0"/>
        <v>-</v>
      </c>
      <c r="F39" s="11"/>
      <c r="G39" s="11"/>
      <c r="H39" s="11"/>
      <c r="I39" s="93" t="s">
        <v>146</v>
      </c>
      <c r="J39" s="11"/>
      <c r="K39" s="11"/>
      <c r="L39" s="11"/>
      <c r="M39" s="12"/>
      <c r="N39" s="12"/>
      <c r="O39" s="12"/>
      <c r="P39" s="12"/>
      <c r="Q39" s="12"/>
      <c r="R39" s="12"/>
      <c r="S39" s="138" t="str">
        <f t="shared" si="1"/>
        <v/>
      </c>
      <c r="T39" s="11"/>
      <c r="U39" s="12"/>
      <c r="V39" s="12"/>
      <c r="W39" s="12"/>
      <c r="X39" s="12"/>
    </row>
    <row r="40" spans="1:30" ht="15.75" customHeight="1" x14ac:dyDescent="0.35">
      <c r="A40" s="124"/>
      <c r="B40" s="13"/>
      <c r="C40" s="11"/>
      <c r="D40" s="9"/>
      <c r="E40" s="137" t="str">
        <f t="shared" si="0"/>
        <v>-</v>
      </c>
      <c r="F40" s="11"/>
      <c r="G40" s="11"/>
      <c r="H40" s="11"/>
      <c r="I40" s="93" t="s">
        <v>146</v>
      </c>
      <c r="J40" s="11"/>
      <c r="K40" s="11"/>
      <c r="L40" s="11"/>
      <c r="M40" s="12"/>
      <c r="N40" s="12"/>
      <c r="O40" s="12"/>
      <c r="P40" s="12"/>
      <c r="Q40" s="12"/>
      <c r="R40" s="12"/>
      <c r="S40" s="138" t="str">
        <f t="shared" si="1"/>
        <v/>
      </c>
      <c r="T40" s="11"/>
      <c r="U40" s="12"/>
      <c r="V40" s="12"/>
      <c r="W40" s="12"/>
      <c r="X40" s="12"/>
    </row>
    <row r="41" spans="1:30" ht="15.75" customHeight="1" x14ac:dyDescent="0.35">
      <c r="A41" s="124"/>
      <c r="B41" s="13"/>
      <c r="C41" s="11"/>
      <c r="D41" s="9"/>
      <c r="E41" s="137" t="str">
        <f t="shared" si="0"/>
        <v>-</v>
      </c>
      <c r="F41" s="11"/>
      <c r="G41" s="11"/>
      <c r="H41" s="11"/>
      <c r="I41" s="93" t="s">
        <v>146</v>
      </c>
      <c r="J41" s="11"/>
      <c r="K41" s="11"/>
      <c r="L41" s="11"/>
      <c r="M41" s="12"/>
      <c r="N41" s="12"/>
      <c r="O41" s="12"/>
      <c r="P41" s="12"/>
      <c r="Q41" s="12"/>
      <c r="R41" s="12"/>
      <c r="S41" s="138" t="str">
        <f t="shared" si="1"/>
        <v/>
      </c>
      <c r="T41" s="11"/>
      <c r="U41" s="12"/>
      <c r="V41" s="12"/>
      <c r="W41" s="12"/>
      <c r="X41" s="12"/>
      <c r="AD41" s="133"/>
    </row>
    <row r="42" spans="1:30" ht="15.75" customHeight="1" x14ac:dyDescent="0.35">
      <c r="A42" s="124"/>
      <c r="B42" s="13"/>
      <c r="C42" s="11"/>
      <c r="D42" s="9"/>
      <c r="E42" s="137" t="str">
        <f t="shared" si="0"/>
        <v>-</v>
      </c>
      <c r="F42" s="11"/>
      <c r="G42" s="11"/>
      <c r="H42" s="11"/>
      <c r="I42" s="93" t="s">
        <v>146</v>
      </c>
      <c r="J42" s="11"/>
      <c r="K42" s="11"/>
      <c r="L42" s="11"/>
      <c r="M42" s="12"/>
      <c r="N42" s="12"/>
      <c r="O42" s="12"/>
      <c r="P42" s="12"/>
      <c r="Q42" s="12"/>
      <c r="R42" s="12"/>
      <c r="S42" s="138" t="str">
        <f t="shared" si="1"/>
        <v/>
      </c>
      <c r="T42" s="11"/>
      <c r="U42" s="12"/>
      <c r="V42" s="12"/>
      <c r="W42" s="12"/>
      <c r="X42" s="12"/>
    </row>
    <row r="43" spans="1:30" ht="15.75" customHeight="1" x14ac:dyDescent="0.35">
      <c r="A43" s="124"/>
      <c r="B43" s="13"/>
      <c r="C43" s="11"/>
      <c r="D43" s="9"/>
      <c r="E43" s="137" t="str">
        <f t="shared" si="0"/>
        <v>-</v>
      </c>
      <c r="F43" s="11"/>
      <c r="G43" s="11"/>
      <c r="H43" s="11"/>
      <c r="I43" s="93" t="s">
        <v>146</v>
      </c>
      <c r="J43" s="11"/>
      <c r="K43" s="11"/>
      <c r="L43" s="11"/>
      <c r="M43" s="12"/>
      <c r="N43" s="12"/>
      <c r="O43" s="12"/>
      <c r="P43" s="12"/>
      <c r="Q43" s="12"/>
      <c r="R43" s="12"/>
      <c r="S43" s="138" t="str">
        <f t="shared" si="1"/>
        <v/>
      </c>
      <c r="T43" s="11"/>
      <c r="U43" s="12"/>
      <c r="V43" s="12"/>
      <c r="W43" s="12"/>
      <c r="X43" s="12"/>
    </row>
    <row r="44" spans="1:30" ht="15.75" customHeight="1" x14ac:dyDescent="0.35">
      <c r="A44" s="124"/>
      <c r="B44" s="13"/>
      <c r="C44" s="11"/>
      <c r="D44" s="9"/>
      <c r="E44" s="137" t="str">
        <f t="shared" si="0"/>
        <v>-</v>
      </c>
      <c r="F44" s="11"/>
      <c r="G44" s="11"/>
      <c r="H44" s="11"/>
      <c r="I44" s="93" t="s">
        <v>146</v>
      </c>
      <c r="J44" s="11"/>
      <c r="K44" s="11"/>
      <c r="L44" s="11"/>
      <c r="M44" s="12"/>
      <c r="N44" s="12"/>
      <c r="O44" s="12"/>
      <c r="P44" s="12"/>
      <c r="Q44" s="12"/>
      <c r="R44" s="12"/>
      <c r="S44" s="138" t="str">
        <f t="shared" si="1"/>
        <v/>
      </c>
      <c r="T44" s="11"/>
      <c r="U44" s="12"/>
      <c r="V44" s="12"/>
      <c r="W44" s="12"/>
      <c r="X44" s="12"/>
    </row>
    <row r="45" spans="1:30" ht="15.75" customHeight="1" x14ac:dyDescent="0.35">
      <c r="A45" s="124"/>
      <c r="B45" s="13"/>
      <c r="C45" s="11"/>
      <c r="D45" s="9"/>
      <c r="E45" s="137" t="str">
        <f t="shared" si="0"/>
        <v>-</v>
      </c>
      <c r="F45" s="11"/>
      <c r="G45" s="11"/>
      <c r="H45" s="11"/>
      <c r="I45" s="93" t="s">
        <v>146</v>
      </c>
      <c r="J45" s="11"/>
      <c r="K45" s="11"/>
      <c r="L45" s="11"/>
      <c r="M45" s="12"/>
      <c r="N45" s="12"/>
      <c r="O45" s="12"/>
      <c r="P45" s="12"/>
      <c r="Q45" s="12"/>
      <c r="R45" s="12"/>
      <c r="S45" s="138" t="str">
        <f t="shared" si="1"/>
        <v/>
      </c>
      <c r="T45" s="11"/>
      <c r="U45" s="12"/>
      <c r="V45" s="12"/>
      <c r="W45" s="12"/>
      <c r="X45" s="12"/>
    </row>
    <row r="46" spans="1:30" ht="15.75" customHeight="1" x14ac:dyDescent="0.35">
      <c r="A46" s="124"/>
      <c r="B46" s="13"/>
      <c r="C46" s="11"/>
      <c r="D46" s="9"/>
      <c r="E46" s="137" t="str">
        <f t="shared" si="0"/>
        <v>-</v>
      </c>
      <c r="F46" s="11"/>
      <c r="G46" s="11"/>
      <c r="H46" s="11"/>
      <c r="I46" s="93" t="s">
        <v>146</v>
      </c>
      <c r="J46" s="11"/>
      <c r="K46" s="11"/>
      <c r="L46" s="11"/>
      <c r="M46" s="12"/>
      <c r="N46" s="12"/>
      <c r="O46" s="12"/>
      <c r="P46" s="12"/>
      <c r="Q46" s="12"/>
      <c r="R46" s="12"/>
      <c r="S46" s="138" t="str">
        <f t="shared" si="1"/>
        <v/>
      </c>
      <c r="T46" s="11"/>
      <c r="U46" s="12"/>
      <c r="V46" s="12"/>
      <c r="W46" s="12"/>
      <c r="X46" s="12"/>
      <c r="AD46" s="133"/>
    </row>
    <row r="47" spans="1:30" ht="15.75" customHeight="1" x14ac:dyDescent="0.35">
      <c r="A47" s="124"/>
      <c r="B47" s="13"/>
      <c r="C47" s="11"/>
      <c r="D47" s="9"/>
      <c r="E47" s="137" t="str">
        <f t="shared" si="0"/>
        <v>-</v>
      </c>
      <c r="F47" s="11"/>
      <c r="G47" s="11"/>
      <c r="H47" s="11"/>
      <c r="I47" s="93" t="s">
        <v>146</v>
      </c>
      <c r="J47" s="11"/>
      <c r="K47" s="11"/>
      <c r="L47" s="11"/>
      <c r="M47" s="12"/>
      <c r="N47" s="12"/>
      <c r="O47" s="12"/>
      <c r="P47" s="12"/>
      <c r="Q47" s="12"/>
      <c r="R47" s="12"/>
      <c r="S47" s="138" t="str">
        <f t="shared" si="1"/>
        <v/>
      </c>
      <c r="T47" s="11"/>
      <c r="U47" s="12"/>
      <c r="V47" s="12"/>
      <c r="W47" s="12"/>
      <c r="X47" s="12"/>
    </row>
    <row r="48" spans="1:30" ht="15.75" customHeight="1" x14ac:dyDescent="0.35">
      <c r="A48" s="124"/>
      <c r="B48" s="13"/>
      <c r="C48" s="11"/>
      <c r="D48" s="9"/>
      <c r="E48" s="137" t="str">
        <f t="shared" si="0"/>
        <v>-</v>
      </c>
      <c r="F48" s="11"/>
      <c r="G48" s="11"/>
      <c r="H48" s="11"/>
      <c r="I48" s="93" t="s">
        <v>146</v>
      </c>
      <c r="J48" s="11"/>
      <c r="K48" s="11"/>
      <c r="L48" s="11"/>
      <c r="M48" s="12"/>
      <c r="N48" s="12"/>
      <c r="O48" s="12"/>
      <c r="P48" s="12"/>
      <c r="Q48" s="12"/>
      <c r="R48" s="12"/>
      <c r="S48" s="138" t="str">
        <f t="shared" si="1"/>
        <v/>
      </c>
      <c r="T48" s="11"/>
      <c r="U48" s="12"/>
      <c r="V48" s="12"/>
      <c r="W48" s="12"/>
      <c r="X48" s="12"/>
    </row>
    <row r="49" spans="1:24" ht="15.75" customHeight="1" x14ac:dyDescent="0.35">
      <c r="A49" s="124"/>
      <c r="B49" s="13"/>
      <c r="C49" s="11"/>
      <c r="D49" s="9"/>
      <c r="E49" s="137" t="str">
        <f t="shared" si="0"/>
        <v>-</v>
      </c>
      <c r="F49" s="11"/>
      <c r="G49" s="11"/>
      <c r="H49" s="11"/>
      <c r="I49" s="93" t="s">
        <v>146</v>
      </c>
      <c r="J49" s="11"/>
      <c r="K49" s="11"/>
      <c r="L49" s="11"/>
      <c r="M49" s="12"/>
      <c r="N49" s="12"/>
      <c r="O49" s="12"/>
      <c r="P49" s="12"/>
      <c r="Q49" s="12"/>
      <c r="R49" s="12"/>
      <c r="S49" s="138" t="str">
        <f t="shared" si="1"/>
        <v/>
      </c>
      <c r="T49" s="11"/>
      <c r="U49" s="12"/>
      <c r="V49" s="12"/>
      <c r="W49" s="12"/>
      <c r="X49" s="12"/>
    </row>
    <row r="50" spans="1:24" ht="15.75" customHeight="1" x14ac:dyDescent="0.35">
      <c r="A50" s="124"/>
      <c r="B50" s="13"/>
      <c r="C50" s="11"/>
      <c r="D50" s="9"/>
      <c r="E50" s="137" t="str">
        <f t="shared" si="0"/>
        <v>-</v>
      </c>
      <c r="F50" s="11"/>
      <c r="G50" s="11"/>
      <c r="H50" s="11"/>
      <c r="I50" s="93" t="s">
        <v>146</v>
      </c>
      <c r="J50" s="11"/>
      <c r="K50" s="11"/>
      <c r="L50" s="11"/>
      <c r="M50" s="12"/>
      <c r="N50" s="12"/>
      <c r="O50" s="12"/>
      <c r="P50" s="12"/>
      <c r="Q50" s="12"/>
      <c r="R50" s="12"/>
      <c r="S50" s="138" t="str">
        <f t="shared" si="1"/>
        <v/>
      </c>
      <c r="T50" s="11"/>
      <c r="U50" s="12"/>
      <c r="V50" s="12"/>
      <c r="W50" s="12"/>
      <c r="X50" s="12"/>
    </row>
    <row r="51" spans="1:24" ht="15.75" customHeight="1" x14ac:dyDescent="0.35">
      <c r="A51" s="124"/>
      <c r="B51" s="13"/>
      <c r="C51" s="11"/>
      <c r="D51" s="9"/>
      <c r="E51" s="137" t="str">
        <f t="shared" si="0"/>
        <v>-</v>
      </c>
      <c r="F51" s="11"/>
      <c r="G51" s="11"/>
      <c r="H51" s="11"/>
      <c r="I51" s="93" t="s">
        <v>146</v>
      </c>
      <c r="J51" s="11"/>
      <c r="K51" s="11"/>
      <c r="L51" s="11"/>
      <c r="M51" s="12"/>
      <c r="N51" s="12"/>
      <c r="O51" s="12"/>
      <c r="P51" s="12"/>
      <c r="Q51" s="12"/>
      <c r="R51" s="12"/>
      <c r="S51" s="138" t="str">
        <f t="shared" si="1"/>
        <v/>
      </c>
      <c r="T51" s="11"/>
      <c r="U51" s="12"/>
      <c r="V51" s="12"/>
      <c r="W51" s="12"/>
      <c r="X51" s="12"/>
    </row>
    <row r="52" spans="1:24" ht="15.75" customHeight="1" x14ac:dyDescent="0.35">
      <c r="A52" s="124"/>
      <c r="B52" s="13"/>
      <c r="C52" s="11"/>
      <c r="D52" s="9"/>
      <c r="E52" s="137" t="str">
        <f t="shared" si="0"/>
        <v>-</v>
      </c>
      <c r="F52" s="11"/>
      <c r="G52" s="11"/>
      <c r="H52" s="11"/>
      <c r="I52" s="93" t="s">
        <v>146</v>
      </c>
      <c r="J52" s="11"/>
      <c r="K52" s="11"/>
      <c r="L52" s="11"/>
      <c r="M52" s="12"/>
      <c r="N52" s="12"/>
      <c r="O52" s="12"/>
      <c r="P52" s="12"/>
      <c r="Q52" s="12"/>
      <c r="R52" s="12"/>
      <c r="S52" s="138" t="str">
        <f t="shared" si="1"/>
        <v/>
      </c>
      <c r="T52" s="11"/>
      <c r="U52" s="12"/>
      <c r="V52" s="12"/>
      <c r="W52" s="12"/>
      <c r="X52" s="12"/>
    </row>
    <row r="53" spans="1:24" ht="15.75" customHeight="1" x14ac:dyDescent="0.35">
      <c r="A53" s="124"/>
      <c r="B53" s="13"/>
      <c r="C53" s="11"/>
      <c r="D53" s="9"/>
      <c r="E53" s="137" t="str">
        <f t="shared" si="0"/>
        <v>-</v>
      </c>
      <c r="F53" s="11"/>
      <c r="G53" s="11"/>
      <c r="H53" s="11"/>
      <c r="I53" s="93" t="s">
        <v>146</v>
      </c>
      <c r="J53" s="11"/>
      <c r="K53" s="11"/>
      <c r="L53" s="11"/>
      <c r="M53" s="12"/>
      <c r="N53" s="12"/>
      <c r="O53" s="12"/>
      <c r="P53" s="12"/>
      <c r="Q53" s="12"/>
      <c r="R53" s="12"/>
      <c r="S53" s="138" t="str">
        <f t="shared" si="1"/>
        <v/>
      </c>
      <c r="T53" s="11"/>
      <c r="U53" s="12"/>
      <c r="V53" s="12"/>
      <c r="W53" s="12"/>
      <c r="X53" s="12"/>
    </row>
    <row r="54" spans="1:24" ht="15.75" customHeight="1" x14ac:dyDescent="0.35">
      <c r="A54" s="124"/>
      <c r="B54" s="13"/>
      <c r="C54" s="11"/>
      <c r="D54" s="9"/>
      <c r="E54" s="137" t="str">
        <f t="shared" si="0"/>
        <v>-</v>
      </c>
      <c r="F54" s="11"/>
      <c r="G54" s="11"/>
      <c r="H54" s="11"/>
      <c r="I54" s="93" t="s">
        <v>146</v>
      </c>
      <c r="J54" s="11"/>
      <c r="K54" s="11"/>
      <c r="L54" s="11"/>
      <c r="M54" s="12"/>
      <c r="N54" s="12"/>
      <c r="O54" s="12"/>
      <c r="P54" s="12"/>
      <c r="Q54" s="12"/>
      <c r="R54" s="12"/>
      <c r="S54" s="138" t="str">
        <f t="shared" si="1"/>
        <v/>
      </c>
      <c r="T54" s="11"/>
      <c r="U54" s="12"/>
      <c r="V54" s="12"/>
      <c r="W54" s="12"/>
      <c r="X54" s="12"/>
    </row>
    <row r="55" spans="1:24" ht="15.75" customHeight="1" x14ac:dyDescent="0.35">
      <c r="A55" s="124"/>
      <c r="B55" s="13"/>
      <c r="C55" s="11"/>
      <c r="D55" s="9"/>
      <c r="E55" s="137" t="str">
        <f t="shared" si="0"/>
        <v>-</v>
      </c>
      <c r="F55" s="11"/>
      <c r="G55" s="11"/>
      <c r="H55" s="11"/>
      <c r="I55" s="93" t="s">
        <v>146</v>
      </c>
      <c r="J55" s="11"/>
      <c r="K55" s="11"/>
      <c r="L55" s="11"/>
      <c r="M55" s="12"/>
      <c r="N55" s="12"/>
      <c r="O55" s="12"/>
      <c r="P55" s="12"/>
      <c r="Q55" s="12"/>
      <c r="R55" s="12"/>
      <c r="S55" s="138" t="str">
        <f t="shared" si="1"/>
        <v/>
      </c>
      <c r="T55" s="11"/>
      <c r="U55" s="12"/>
      <c r="V55" s="12"/>
      <c r="W55" s="12"/>
      <c r="X55" s="12"/>
    </row>
    <row r="56" spans="1:24" ht="15.75" customHeight="1" x14ac:dyDescent="0.35">
      <c r="A56" s="124"/>
      <c r="B56" s="13"/>
      <c r="C56" s="11"/>
      <c r="D56" s="9"/>
      <c r="E56" s="137" t="str">
        <f t="shared" si="0"/>
        <v>-</v>
      </c>
      <c r="F56" s="11"/>
      <c r="G56" s="11"/>
      <c r="H56" s="11"/>
      <c r="I56" s="93" t="s">
        <v>146</v>
      </c>
      <c r="J56" s="11"/>
      <c r="K56" s="11"/>
      <c r="L56" s="11"/>
      <c r="M56" s="12"/>
      <c r="N56" s="12"/>
      <c r="O56" s="12"/>
      <c r="P56" s="12"/>
      <c r="Q56" s="12"/>
      <c r="R56" s="12"/>
      <c r="S56" s="138" t="str">
        <f t="shared" si="1"/>
        <v/>
      </c>
      <c r="T56" s="11"/>
      <c r="U56" s="12"/>
      <c r="V56" s="12"/>
      <c r="W56" s="12"/>
      <c r="X56" s="12"/>
    </row>
    <row r="57" spans="1:24" ht="15.75" customHeight="1" x14ac:dyDescent="0.35">
      <c r="A57" s="124"/>
      <c r="B57" s="13"/>
      <c r="C57" s="11"/>
      <c r="D57" s="9"/>
      <c r="E57" s="137" t="str">
        <f t="shared" si="0"/>
        <v>-</v>
      </c>
      <c r="F57" s="11"/>
      <c r="G57" s="11"/>
      <c r="H57" s="11"/>
      <c r="I57" s="93" t="s">
        <v>146</v>
      </c>
      <c r="J57" s="11"/>
      <c r="K57" s="11"/>
      <c r="L57" s="11"/>
      <c r="M57" s="12"/>
      <c r="N57" s="12"/>
      <c r="O57" s="12"/>
      <c r="P57" s="12"/>
      <c r="Q57" s="12"/>
      <c r="R57" s="12"/>
      <c r="S57" s="138" t="str">
        <f t="shared" si="1"/>
        <v/>
      </c>
      <c r="T57" s="11"/>
      <c r="U57" s="12"/>
      <c r="V57" s="12"/>
      <c r="W57" s="12"/>
      <c r="X57" s="12"/>
    </row>
    <row r="58" spans="1:24" ht="15.75" customHeight="1" x14ac:dyDescent="0.35">
      <c r="A58" s="124"/>
      <c r="B58" s="13"/>
      <c r="C58" s="11"/>
      <c r="D58" s="9"/>
      <c r="E58" s="137" t="str">
        <f t="shared" si="0"/>
        <v>-</v>
      </c>
      <c r="F58" s="11"/>
      <c r="G58" s="11"/>
      <c r="H58" s="11"/>
      <c r="I58" s="93" t="s">
        <v>146</v>
      </c>
      <c r="J58" s="11"/>
      <c r="K58" s="11"/>
      <c r="L58" s="11"/>
      <c r="M58" s="12"/>
      <c r="N58" s="12"/>
      <c r="O58" s="12"/>
      <c r="P58" s="12"/>
      <c r="Q58" s="12"/>
      <c r="R58" s="12"/>
      <c r="S58" s="138" t="str">
        <f t="shared" si="1"/>
        <v/>
      </c>
      <c r="T58" s="11"/>
      <c r="U58" s="12"/>
      <c r="V58" s="12"/>
      <c r="W58" s="12"/>
      <c r="X58" s="12"/>
    </row>
    <row r="59" spans="1:24" ht="15.75" customHeight="1" x14ac:dyDescent="0.35">
      <c r="A59" s="124"/>
      <c r="B59" s="13"/>
      <c r="C59" s="11"/>
      <c r="D59" s="9"/>
      <c r="E59" s="137" t="str">
        <f t="shared" si="0"/>
        <v>-</v>
      </c>
      <c r="F59" s="11"/>
      <c r="G59" s="11"/>
      <c r="H59" s="11"/>
      <c r="I59" s="93" t="s">
        <v>146</v>
      </c>
      <c r="J59" s="11"/>
      <c r="K59" s="11"/>
      <c r="L59" s="11"/>
      <c r="M59" s="12"/>
      <c r="N59" s="12"/>
      <c r="O59" s="12"/>
      <c r="P59" s="12"/>
      <c r="Q59" s="12"/>
      <c r="R59" s="12"/>
      <c r="S59" s="138" t="str">
        <f t="shared" si="1"/>
        <v/>
      </c>
      <c r="T59" s="11"/>
      <c r="U59" s="12"/>
      <c r="V59" s="12"/>
      <c r="W59" s="12"/>
      <c r="X59" s="12"/>
    </row>
    <row r="60" spans="1:24" ht="15.75" customHeight="1" x14ac:dyDescent="0.35">
      <c r="A60" s="124"/>
      <c r="B60" s="13"/>
      <c r="C60" s="11"/>
      <c r="D60" s="9"/>
      <c r="E60" s="137" t="str">
        <f t="shared" si="0"/>
        <v>-</v>
      </c>
      <c r="F60" s="11"/>
      <c r="G60" s="11"/>
      <c r="H60" s="11"/>
      <c r="I60" s="93" t="s">
        <v>146</v>
      </c>
      <c r="J60" s="11"/>
      <c r="K60" s="11"/>
      <c r="L60" s="11"/>
      <c r="M60" s="12"/>
      <c r="N60" s="12"/>
      <c r="O60" s="12"/>
      <c r="P60" s="12"/>
      <c r="Q60" s="12"/>
      <c r="R60" s="12"/>
      <c r="S60" s="138" t="str">
        <f t="shared" si="1"/>
        <v/>
      </c>
      <c r="T60" s="11"/>
      <c r="U60" s="12"/>
      <c r="V60" s="12"/>
      <c r="W60" s="12"/>
      <c r="X60" s="12"/>
    </row>
    <row r="61" spans="1:24" ht="15.75" customHeight="1" x14ac:dyDescent="0.35">
      <c r="A61" s="124"/>
      <c r="B61" s="13"/>
      <c r="C61" s="11"/>
      <c r="D61" s="9"/>
      <c r="E61" s="137" t="str">
        <f t="shared" si="0"/>
        <v>-</v>
      </c>
      <c r="F61" s="11"/>
      <c r="G61" s="11"/>
      <c r="H61" s="11"/>
      <c r="I61" s="93" t="s">
        <v>146</v>
      </c>
      <c r="J61" s="11"/>
      <c r="K61" s="11"/>
      <c r="L61" s="11"/>
      <c r="M61" s="12"/>
      <c r="N61" s="12"/>
      <c r="O61" s="12"/>
      <c r="P61" s="12"/>
      <c r="Q61" s="12"/>
      <c r="R61" s="12"/>
      <c r="S61" s="138" t="str">
        <f t="shared" si="1"/>
        <v/>
      </c>
      <c r="T61" s="11"/>
      <c r="U61" s="12"/>
      <c r="V61" s="12"/>
      <c r="W61" s="12"/>
      <c r="X61" s="12"/>
    </row>
    <row r="62" spans="1:24" ht="15.75" customHeight="1" x14ac:dyDescent="0.35">
      <c r="A62" s="124"/>
      <c r="B62" s="13"/>
      <c r="C62" s="11"/>
      <c r="D62" s="9"/>
      <c r="E62" s="137" t="str">
        <f t="shared" si="0"/>
        <v>-</v>
      </c>
      <c r="F62" s="11"/>
      <c r="G62" s="11"/>
      <c r="H62" s="11"/>
      <c r="I62" s="93" t="s">
        <v>146</v>
      </c>
      <c r="J62" s="11"/>
      <c r="K62" s="11"/>
      <c r="L62" s="11"/>
      <c r="M62" s="12"/>
      <c r="N62" s="12"/>
      <c r="O62" s="12"/>
      <c r="P62" s="12"/>
      <c r="Q62" s="12"/>
      <c r="R62" s="12"/>
      <c r="S62" s="138" t="str">
        <f t="shared" si="1"/>
        <v/>
      </c>
      <c r="T62" s="11"/>
      <c r="U62" s="12"/>
      <c r="V62" s="12"/>
      <c r="W62" s="12"/>
      <c r="X62" s="12"/>
    </row>
    <row r="63" spans="1:24" ht="15.75" customHeight="1" x14ac:dyDescent="0.35">
      <c r="A63" s="124"/>
      <c r="B63" s="13"/>
      <c r="C63" s="11"/>
      <c r="D63" s="9"/>
      <c r="E63" s="137" t="str">
        <f t="shared" si="0"/>
        <v>-</v>
      </c>
      <c r="F63" s="11"/>
      <c r="G63" s="11"/>
      <c r="H63" s="11"/>
      <c r="I63" s="93" t="s">
        <v>146</v>
      </c>
      <c r="J63" s="11"/>
      <c r="K63" s="11"/>
      <c r="L63" s="11"/>
      <c r="M63" s="12"/>
      <c r="N63" s="12"/>
      <c r="O63" s="12"/>
      <c r="P63" s="12"/>
      <c r="Q63" s="12"/>
      <c r="R63" s="12"/>
      <c r="S63" s="138" t="str">
        <f t="shared" si="1"/>
        <v/>
      </c>
      <c r="T63" s="11"/>
      <c r="U63" s="12"/>
      <c r="V63" s="12"/>
      <c r="W63" s="12"/>
      <c r="X63" s="12"/>
    </row>
    <row r="64" spans="1:24" ht="15.75" customHeight="1" x14ac:dyDescent="0.35">
      <c r="A64" s="124"/>
      <c r="B64" s="13"/>
      <c r="C64" s="11"/>
      <c r="D64" s="9"/>
      <c r="E64" s="137" t="str">
        <f t="shared" si="0"/>
        <v>-</v>
      </c>
      <c r="F64" s="11"/>
      <c r="G64" s="11"/>
      <c r="H64" s="11"/>
      <c r="I64" s="93" t="s">
        <v>146</v>
      </c>
      <c r="J64" s="11"/>
      <c r="K64" s="11"/>
      <c r="L64" s="11"/>
      <c r="M64" s="12"/>
      <c r="N64" s="12"/>
      <c r="O64" s="12"/>
      <c r="P64" s="12"/>
      <c r="Q64" s="12"/>
      <c r="R64" s="12"/>
      <c r="S64" s="138" t="str">
        <f t="shared" si="1"/>
        <v/>
      </c>
      <c r="T64" s="11"/>
      <c r="U64" s="12"/>
      <c r="V64" s="12"/>
      <c r="W64" s="12"/>
      <c r="X64" s="12"/>
    </row>
    <row r="65" spans="1:30" ht="15.75" customHeight="1" x14ac:dyDescent="0.35">
      <c r="A65" s="124"/>
      <c r="B65" s="13"/>
      <c r="C65" s="11"/>
      <c r="D65" s="9"/>
      <c r="E65" s="137" t="str">
        <f t="shared" si="0"/>
        <v>-</v>
      </c>
      <c r="F65" s="11"/>
      <c r="G65" s="11"/>
      <c r="H65" s="11"/>
      <c r="I65" s="93" t="s">
        <v>146</v>
      </c>
      <c r="J65" s="11"/>
      <c r="K65" s="11"/>
      <c r="L65" s="11"/>
      <c r="M65" s="12"/>
      <c r="N65" s="12"/>
      <c r="O65" s="12"/>
      <c r="P65" s="12"/>
      <c r="Q65" s="12"/>
      <c r="R65" s="12"/>
      <c r="S65" s="138" t="str">
        <f t="shared" si="1"/>
        <v/>
      </c>
      <c r="T65" s="11"/>
      <c r="U65" s="12"/>
      <c r="V65" s="12"/>
      <c r="W65" s="12"/>
      <c r="X65" s="12"/>
    </row>
    <row r="66" spans="1:30" ht="15.75" customHeight="1" x14ac:dyDescent="0.35">
      <c r="A66" s="124"/>
      <c r="B66" s="13"/>
      <c r="C66" s="11"/>
      <c r="D66" s="9"/>
      <c r="E66" s="137" t="str">
        <f t="shared" si="0"/>
        <v>-</v>
      </c>
      <c r="F66" s="11"/>
      <c r="G66" s="11"/>
      <c r="H66" s="11"/>
      <c r="I66" s="93" t="s">
        <v>146</v>
      </c>
      <c r="J66" s="11"/>
      <c r="K66" s="11"/>
      <c r="L66" s="11"/>
      <c r="M66" s="12"/>
      <c r="N66" s="12"/>
      <c r="O66" s="12"/>
      <c r="P66" s="12"/>
      <c r="Q66" s="12"/>
      <c r="R66" s="12"/>
      <c r="S66" s="138" t="str">
        <f t="shared" si="1"/>
        <v/>
      </c>
      <c r="T66" s="11"/>
      <c r="U66" s="12"/>
      <c r="V66" s="12"/>
      <c r="W66" s="12"/>
      <c r="X66" s="12"/>
    </row>
    <row r="67" spans="1:30" ht="15.75" customHeight="1" x14ac:dyDescent="0.35">
      <c r="A67" s="124"/>
      <c r="B67" s="13"/>
      <c r="C67" s="11"/>
      <c r="D67" s="9"/>
      <c r="E67" s="137" t="str">
        <f t="shared" ref="E67:E130" si="2">IFERROR(CONCATENATE(A67, "-", D67),"")</f>
        <v>-</v>
      </c>
      <c r="F67" s="11"/>
      <c r="G67" s="11"/>
      <c r="H67" s="11"/>
      <c r="I67" s="93" t="s">
        <v>146</v>
      </c>
      <c r="J67" s="11"/>
      <c r="K67" s="11"/>
      <c r="L67" s="11"/>
      <c r="M67" s="12"/>
      <c r="N67" s="12"/>
      <c r="O67" s="12"/>
      <c r="P67" s="12"/>
      <c r="Q67" s="12"/>
      <c r="R67" s="12"/>
      <c r="S67" s="138" t="str">
        <f t="shared" si="1"/>
        <v/>
      </c>
      <c r="T67" s="11"/>
      <c r="U67" s="12"/>
      <c r="V67" s="12"/>
      <c r="W67" s="12"/>
      <c r="X67" s="12"/>
    </row>
    <row r="68" spans="1:30" ht="15.75" customHeight="1" x14ac:dyDescent="0.35">
      <c r="A68" s="124"/>
      <c r="B68" s="13"/>
      <c r="C68" s="11"/>
      <c r="D68" s="9"/>
      <c r="E68" s="137" t="str">
        <f t="shared" si="2"/>
        <v>-</v>
      </c>
      <c r="F68" s="11"/>
      <c r="G68" s="11"/>
      <c r="H68" s="11"/>
      <c r="I68" s="93" t="s">
        <v>146</v>
      </c>
      <c r="J68" s="11"/>
      <c r="K68" s="11"/>
      <c r="L68" s="11"/>
      <c r="M68" s="12"/>
      <c r="N68" s="12"/>
      <c r="O68" s="12"/>
      <c r="P68" s="12"/>
      <c r="Q68" s="12"/>
      <c r="R68" s="12"/>
      <c r="S68" s="138" t="str">
        <f t="shared" ref="S68:S131" si="3">IFERROR(CONCATENATE(E68,"-",LEFT(J68,1)&amp;MID(J68,FIND(" ",J68)+1,3)),"")</f>
        <v/>
      </c>
      <c r="T68" s="11"/>
      <c r="U68" s="12"/>
      <c r="V68" s="12"/>
      <c r="W68" s="12"/>
      <c r="X68" s="12"/>
    </row>
    <row r="69" spans="1:30" ht="15.75" customHeight="1" x14ac:dyDescent="0.35">
      <c r="A69" s="124"/>
      <c r="B69" s="13"/>
      <c r="C69" s="11"/>
      <c r="D69" s="9"/>
      <c r="E69" s="137" t="str">
        <f t="shared" si="2"/>
        <v>-</v>
      </c>
      <c r="F69" s="11"/>
      <c r="G69" s="11"/>
      <c r="H69" s="11"/>
      <c r="I69" s="93" t="s">
        <v>146</v>
      </c>
      <c r="J69" s="11"/>
      <c r="K69" s="11"/>
      <c r="L69" s="11"/>
      <c r="M69" s="12"/>
      <c r="N69" s="12"/>
      <c r="O69" s="12"/>
      <c r="P69" s="12"/>
      <c r="Q69" s="12"/>
      <c r="R69" s="12"/>
      <c r="S69" s="138" t="str">
        <f t="shared" si="3"/>
        <v/>
      </c>
      <c r="T69" s="11"/>
      <c r="U69" s="12"/>
      <c r="V69" s="12"/>
      <c r="W69" s="12"/>
      <c r="X69" s="12"/>
      <c r="AD69" s="133"/>
    </row>
    <row r="70" spans="1:30" ht="15.75" customHeight="1" x14ac:dyDescent="0.35">
      <c r="A70" s="124"/>
      <c r="B70" s="13"/>
      <c r="C70" s="11"/>
      <c r="D70" s="9"/>
      <c r="E70" s="137" t="str">
        <f t="shared" si="2"/>
        <v>-</v>
      </c>
      <c r="F70" s="11"/>
      <c r="G70" s="11"/>
      <c r="H70" s="11"/>
      <c r="I70" s="93" t="s">
        <v>146</v>
      </c>
      <c r="J70" s="11"/>
      <c r="K70" s="11"/>
      <c r="L70" s="11"/>
      <c r="M70" s="12"/>
      <c r="N70" s="12"/>
      <c r="O70" s="12"/>
      <c r="P70" s="12"/>
      <c r="Q70" s="12"/>
      <c r="R70" s="12"/>
      <c r="S70" s="138" t="str">
        <f t="shared" si="3"/>
        <v/>
      </c>
      <c r="T70" s="11"/>
      <c r="U70" s="12"/>
      <c r="V70" s="12"/>
      <c r="W70" s="12"/>
      <c r="X70" s="12"/>
    </row>
    <row r="71" spans="1:30" ht="15.75" customHeight="1" x14ac:dyDescent="0.35">
      <c r="A71" s="124"/>
      <c r="B71" s="13"/>
      <c r="C71" s="11"/>
      <c r="D71" s="9"/>
      <c r="E71" s="137" t="str">
        <f t="shared" si="2"/>
        <v>-</v>
      </c>
      <c r="F71" s="11"/>
      <c r="G71" s="11"/>
      <c r="H71" s="11"/>
      <c r="I71" s="93" t="s">
        <v>146</v>
      </c>
      <c r="J71" s="11"/>
      <c r="K71" s="11"/>
      <c r="L71" s="11"/>
      <c r="M71" s="12"/>
      <c r="N71" s="12"/>
      <c r="O71" s="12"/>
      <c r="P71" s="12"/>
      <c r="Q71" s="12"/>
      <c r="R71" s="12"/>
      <c r="S71" s="138" t="str">
        <f t="shared" si="3"/>
        <v/>
      </c>
      <c r="T71" s="11"/>
      <c r="U71" s="12"/>
      <c r="V71" s="12"/>
      <c r="W71" s="12"/>
      <c r="X71" s="12"/>
    </row>
    <row r="72" spans="1:30" ht="15.75" customHeight="1" x14ac:dyDescent="0.35">
      <c r="A72" s="124"/>
      <c r="B72" s="13"/>
      <c r="C72" s="11"/>
      <c r="D72" s="9"/>
      <c r="E72" s="137" t="str">
        <f t="shared" si="2"/>
        <v>-</v>
      </c>
      <c r="F72" s="11"/>
      <c r="G72" s="11"/>
      <c r="H72" s="11"/>
      <c r="I72" s="93" t="s">
        <v>146</v>
      </c>
      <c r="J72" s="11"/>
      <c r="K72" s="11"/>
      <c r="L72" s="11"/>
      <c r="M72" s="12"/>
      <c r="N72" s="12"/>
      <c r="O72" s="12"/>
      <c r="P72" s="12"/>
      <c r="Q72" s="12"/>
      <c r="R72" s="12"/>
      <c r="S72" s="138" t="str">
        <f t="shared" si="3"/>
        <v/>
      </c>
      <c r="T72" s="11"/>
      <c r="U72" s="12"/>
      <c r="V72" s="12"/>
      <c r="W72" s="12"/>
      <c r="X72" s="12"/>
    </row>
    <row r="73" spans="1:30" ht="15.75" customHeight="1" x14ac:dyDescent="0.35">
      <c r="A73" s="124"/>
      <c r="B73" s="13"/>
      <c r="C73" s="11"/>
      <c r="D73" s="9"/>
      <c r="E73" s="137" t="str">
        <f t="shared" si="2"/>
        <v>-</v>
      </c>
      <c r="F73" s="11"/>
      <c r="G73" s="11"/>
      <c r="H73" s="11"/>
      <c r="I73" s="93" t="s">
        <v>146</v>
      </c>
      <c r="J73" s="11"/>
      <c r="K73" s="11"/>
      <c r="L73" s="11"/>
      <c r="M73" s="12"/>
      <c r="N73" s="12"/>
      <c r="O73" s="12"/>
      <c r="P73" s="12"/>
      <c r="Q73" s="12"/>
      <c r="R73" s="12"/>
      <c r="S73" s="138" t="str">
        <f t="shared" si="3"/>
        <v/>
      </c>
      <c r="T73" s="11"/>
      <c r="U73" s="12"/>
      <c r="V73" s="12"/>
      <c r="W73" s="12"/>
      <c r="X73" s="12"/>
    </row>
    <row r="74" spans="1:30" ht="15.75" customHeight="1" x14ac:dyDescent="0.35">
      <c r="A74" s="124"/>
      <c r="B74" s="13"/>
      <c r="C74" s="11"/>
      <c r="D74" s="9"/>
      <c r="E74" s="137" t="str">
        <f t="shared" si="2"/>
        <v>-</v>
      </c>
      <c r="F74" s="11"/>
      <c r="G74" s="11"/>
      <c r="H74" s="11"/>
      <c r="I74" s="93" t="s">
        <v>146</v>
      </c>
      <c r="J74" s="11"/>
      <c r="K74" s="11"/>
      <c r="L74" s="11"/>
      <c r="M74" s="12"/>
      <c r="N74" s="12"/>
      <c r="O74" s="12"/>
      <c r="P74" s="12"/>
      <c r="Q74" s="12"/>
      <c r="R74" s="12"/>
      <c r="S74" s="138" t="str">
        <f t="shared" si="3"/>
        <v/>
      </c>
      <c r="T74" s="11"/>
      <c r="U74" s="12"/>
      <c r="V74" s="12"/>
      <c r="W74" s="12"/>
      <c r="X74" s="12"/>
      <c r="AB74" s="133"/>
      <c r="AC74" s="133"/>
      <c r="AD74" s="133"/>
    </row>
    <row r="75" spans="1:30" ht="15.75" customHeight="1" x14ac:dyDescent="0.35">
      <c r="A75" s="124"/>
      <c r="B75" s="13"/>
      <c r="C75" s="11"/>
      <c r="D75" s="9"/>
      <c r="E75" s="137" t="str">
        <f t="shared" si="2"/>
        <v>-</v>
      </c>
      <c r="F75" s="11"/>
      <c r="G75" s="11"/>
      <c r="H75" s="11"/>
      <c r="I75" s="93" t="s">
        <v>146</v>
      </c>
      <c r="J75" s="11"/>
      <c r="K75" s="11"/>
      <c r="L75" s="11"/>
      <c r="M75" s="12"/>
      <c r="N75" s="12"/>
      <c r="O75" s="12"/>
      <c r="P75" s="12"/>
      <c r="Q75" s="12"/>
      <c r="R75" s="12"/>
      <c r="S75" s="138" t="str">
        <f t="shared" si="3"/>
        <v/>
      </c>
      <c r="T75" s="11"/>
      <c r="U75" s="12"/>
      <c r="V75" s="12"/>
      <c r="W75" s="12"/>
      <c r="X75" s="12"/>
    </row>
    <row r="76" spans="1:30" ht="15.75" customHeight="1" x14ac:dyDescent="0.35">
      <c r="A76" s="124"/>
      <c r="B76" s="13"/>
      <c r="C76" s="11"/>
      <c r="D76" s="9"/>
      <c r="E76" s="137" t="str">
        <f t="shared" si="2"/>
        <v>-</v>
      </c>
      <c r="F76" s="11"/>
      <c r="G76" s="11"/>
      <c r="H76" s="11"/>
      <c r="I76" s="93" t="s">
        <v>146</v>
      </c>
      <c r="J76" s="11"/>
      <c r="K76" s="11"/>
      <c r="L76" s="11"/>
      <c r="M76" s="12"/>
      <c r="N76" s="12"/>
      <c r="O76" s="12"/>
      <c r="P76" s="12"/>
      <c r="Q76" s="12"/>
      <c r="R76" s="12"/>
      <c r="S76" s="138" t="str">
        <f t="shared" si="3"/>
        <v/>
      </c>
      <c r="T76" s="11"/>
      <c r="U76" s="12"/>
      <c r="V76" s="12"/>
      <c r="W76" s="12"/>
      <c r="X76" s="12"/>
    </row>
    <row r="77" spans="1:30" ht="15.75" customHeight="1" x14ac:dyDescent="0.35">
      <c r="A77" s="124"/>
      <c r="B77" s="13"/>
      <c r="C77" s="11"/>
      <c r="D77" s="9"/>
      <c r="E77" s="137" t="str">
        <f t="shared" si="2"/>
        <v>-</v>
      </c>
      <c r="F77" s="11"/>
      <c r="G77" s="11"/>
      <c r="H77" s="11"/>
      <c r="I77" s="93" t="s">
        <v>146</v>
      </c>
      <c r="J77" s="11"/>
      <c r="K77" s="11"/>
      <c r="L77" s="11"/>
      <c r="M77" s="12"/>
      <c r="N77" s="12"/>
      <c r="O77" s="12"/>
      <c r="P77" s="12"/>
      <c r="Q77" s="12"/>
      <c r="R77" s="12"/>
      <c r="S77" s="138" t="str">
        <f t="shared" si="3"/>
        <v/>
      </c>
      <c r="T77" s="11"/>
      <c r="U77" s="12"/>
      <c r="V77" s="12"/>
      <c r="W77" s="12"/>
      <c r="X77" s="12"/>
    </row>
    <row r="78" spans="1:30" ht="15.75" customHeight="1" x14ac:dyDescent="0.35">
      <c r="A78" s="124"/>
      <c r="B78" s="13"/>
      <c r="C78" s="11"/>
      <c r="D78" s="9"/>
      <c r="E78" s="137" t="str">
        <f t="shared" si="2"/>
        <v>-</v>
      </c>
      <c r="F78" s="11"/>
      <c r="G78" s="11"/>
      <c r="H78" s="11"/>
      <c r="I78" s="93" t="s">
        <v>146</v>
      </c>
      <c r="J78" s="11"/>
      <c r="K78" s="11"/>
      <c r="L78" s="11"/>
      <c r="M78" s="12"/>
      <c r="N78" s="12"/>
      <c r="O78" s="12"/>
      <c r="P78" s="12"/>
      <c r="Q78" s="12"/>
      <c r="R78" s="12"/>
      <c r="S78" s="138" t="str">
        <f t="shared" si="3"/>
        <v/>
      </c>
      <c r="T78" s="11"/>
      <c r="U78" s="12"/>
      <c r="V78" s="12"/>
      <c r="W78" s="12"/>
      <c r="X78" s="12"/>
    </row>
    <row r="79" spans="1:30" ht="15.75" customHeight="1" x14ac:dyDescent="0.35">
      <c r="A79" s="124"/>
      <c r="B79" s="13"/>
      <c r="C79" s="11"/>
      <c r="D79" s="9"/>
      <c r="E79" s="137" t="str">
        <f t="shared" si="2"/>
        <v>-</v>
      </c>
      <c r="F79" s="11"/>
      <c r="G79" s="11"/>
      <c r="H79" s="11"/>
      <c r="I79" s="93" t="s">
        <v>146</v>
      </c>
      <c r="J79" s="11"/>
      <c r="K79" s="11"/>
      <c r="L79" s="11"/>
      <c r="M79" s="12"/>
      <c r="N79" s="12"/>
      <c r="O79" s="12"/>
      <c r="P79" s="12"/>
      <c r="Q79" s="12"/>
      <c r="R79" s="12"/>
      <c r="S79" s="138" t="str">
        <f t="shared" si="3"/>
        <v/>
      </c>
      <c r="T79" s="11"/>
      <c r="U79" s="12"/>
      <c r="V79" s="12"/>
      <c r="W79" s="12"/>
      <c r="X79" s="12"/>
    </row>
    <row r="80" spans="1:30" ht="15.75" customHeight="1" x14ac:dyDescent="0.35">
      <c r="A80" s="124"/>
      <c r="B80" s="13"/>
      <c r="C80" s="11"/>
      <c r="D80" s="9"/>
      <c r="E80" s="137" t="str">
        <f t="shared" si="2"/>
        <v>-</v>
      </c>
      <c r="F80" s="11"/>
      <c r="G80" s="11"/>
      <c r="H80" s="11"/>
      <c r="I80" s="93" t="s">
        <v>146</v>
      </c>
      <c r="J80" s="11"/>
      <c r="K80" s="11"/>
      <c r="L80" s="11"/>
      <c r="M80" s="12"/>
      <c r="N80" s="12"/>
      <c r="O80" s="12"/>
      <c r="P80" s="12"/>
      <c r="Q80" s="12"/>
      <c r="R80" s="12"/>
      <c r="S80" s="138" t="str">
        <f t="shared" si="3"/>
        <v/>
      </c>
      <c r="T80" s="11"/>
      <c r="U80" s="12"/>
      <c r="V80" s="12"/>
      <c r="W80" s="12"/>
      <c r="X80" s="12"/>
    </row>
    <row r="81" spans="1:30" ht="15.75" customHeight="1" x14ac:dyDescent="0.35">
      <c r="A81" s="124"/>
      <c r="B81" s="13"/>
      <c r="C81" s="11"/>
      <c r="D81" s="9"/>
      <c r="E81" s="137" t="str">
        <f t="shared" si="2"/>
        <v>-</v>
      </c>
      <c r="F81" s="11"/>
      <c r="G81" s="11"/>
      <c r="H81" s="11"/>
      <c r="I81" s="93" t="s">
        <v>146</v>
      </c>
      <c r="J81" s="11"/>
      <c r="K81" s="11"/>
      <c r="L81" s="11"/>
      <c r="M81" s="12"/>
      <c r="N81" s="12"/>
      <c r="O81" s="12"/>
      <c r="P81" s="12"/>
      <c r="Q81" s="12"/>
      <c r="R81" s="12"/>
      <c r="S81" s="138" t="str">
        <f t="shared" si="3"/>
        <v/>
      </c>
      <c r="T81" s="11"/>
      <c r="U81" s="12"/>
      <c r="V81" s="12"/>
      <c r="W81" s="12"/>
      <c r="X81" s="12"/>
      <c r="AB81" s="133"/>
    </row>
    <row r="82" spans="1:30" ht="15.75" customHeight="1" x14ac:dyDescent="0.35">
      <c r="A82" s="124"/>
      <c r="B82" s="13"/>
      <c r="C82" s="11"/>
      <c r="D82" s="9"/>
      <c r="E82" s="137" t="str">
        <f t="shared" si="2"/>
        <v>-</v>
      </c>
      <c r="F82" s="11"/>
      <c r="G82" s="11"/>
      <c r="H82" s="11"/>
      <c r="I82" s="93" t="s">
        <v>146</v>
      </c>
      <c r="J82" s="11"/>
      <c r="K82" s="11"/>
      <c r="L82" s="11"/>
      <c r="M82" s="12"/>
      <c r="N82" s="12"/>
      <c r="O82" s="12"/>
      <c r="P82" s="12"/>
      <c r="Q82" s="12"/>
      <c r="R82" s="12"/>
      <c r="S82" s="138" t="str">
        <f t="shared" si="3"/>
        <v/>
      </c>
      <c r="T82" s="11"/>
      <c r="U82" s="12"/>
      <c r="V82" s="12"/>
      <c r="W82" s="12"/>
      <c r="X82" s="12"/>
    </row>
    <row r="83" spans="1:30" ht="15.75" customHeight="1" x14ac:dyDescent="0.35">
      <c r="A83" s="124"/>
      <c r="B83" s="13"/>
      <c r="C83" s="11"/>
      <c r="D83" s="9"/>
      <c r="E83" s="137" t="str">
        <f t="shared" si="2"/>
        <v>-</v>
      </c>
      <c r="F83" s="11"/>
      <c r="G83" s="11"/>
      <c r="H83" s="11"/>
      <c r="I83" s="93" t="s">
        <v>146</v>
      </c>
      <c r="J83" s="11"/>
      <c r="K83" s="11"/>
      <c r="L83" s="11"/>
      <c r="M83" s="12"/>
      <c r="N83" s="12"/>
      <c r="O83" s="12"/>
      <c r="P83" s="12"/>
      <c r="Q83" s="12"/>
      <c r="R83" s="12"/>
      <c r="S83" s="138" t="str">
        <f t="shared" si="3"/>
        <v/>
      </c>
      <c r="T83" s="11"/>
      <c r="U83" s="12"/>
      <c r="V83" s="12"/>
      <c r="W83" s="12"/>
      <c r="X83" s="12"/>
    </row>
    <row r="84" spans="1:30" ht="15.75" customHeight="1" x14ac:dyDescent="0.35">
      <c r="A84" s="124"/>
      <c r="B84" s="13"/>
      <c r="C84" s="11"/>
      <c r="D84" s="9"/>
      <c r="E84" s="137" t="str">
        <f t="shared" si="2"/>
        <v>-</v>
      </c>
      <c r="F84" s="11"/>
      <c r="G84" s="11"/>
      <c r="H84" s="11"/>
      <c r="I84" s="93" t="s">
        <v>146</v>
      </c>
      <c r="J84" s="11"/>
      <c r="K84" s="11"/>
      <c r="L84" s="11"/>
      <c r="M84" s="12"/>
      <c r="N84" s="12"/>
      <c r="O84" s="12"/>
      <c r="P84" s="12"/>
      <c r="Q84" s="12"/>
      <c r="R84" s="12"/>
      <c r="S84" s="138" t="str">
        <f t="shared" si="3"/>
        <v/>
      </c>
      <c r="T84" s="11"/>
      <c r="U84" s="12"/>
      <c r="V84" s="12"/>
      <c r="W84" s="12"/>
      <c r="X84" s="12"/>
    </row>
    <row r="85" spans="1:30" ht="15.75" customHeight="1" x14ac:dyDescent="0.35">
      <c r="A85" s="124"/>
      <c r="B85" s="13"/>
      <c r="C85" s="11"/>
      <c r="D85" s="9"/>
      <c r="E85" s="137" t="str">
        <f t="shared" si="2"/>
        <v>-</v>
      </c>
      <c r="F85" s="11"/>
      <c r="G85" s="11"/>
      <c r="H85" s="11"/>
      <c r="I85" s="93" t="s">
        <v>146</v>
      </c>
      <c r="J85" s="11"/>
      <c r="K85" s="11"/>
      <c r="L85" s="11"/>
      <c r="M85" s="12"/>
      <c r="N85" s="12"/>
      <c r="O85" s="12"/>
      <c r="P85" s="12"/>
      <c r="Q85" s="12"/>
      <c r="R85" s="12"/>
      <c r="S85" s="138" t="str">
        <f t="shared" si="3"/>
        <v/>
      </c>
      <c r="T85" s="11"/>
      <c r="U85" s="12"/>
      <c r="V85" s="12"/>
      <c r="W85" s="12"/>
      <c r="X85" s="12"/>
    </row>
    <row r="86" spans="1:30" ht="15.75" customHeight="1" x14ac:dyDescent="0.35">
      <c r="A86" s="124"/>
      <c r="B86" s="13"/>
      <c r="C86" s="11"/>
      <c r="D86" s="9"/>
      <c r="E86" s="137" t="str">
        <f t="shared" si="2"/>
        <v>-</v>
      </c>
      <c r="F86" s="11"/>
      <c r="G86" s="11"/>
      <c r="H86" s="11"/>
      <c r="I86" s="93" t="s">
        <v>146</v>
      </c>
      <c r="J86" s="11"/>
      <c r="K86" s="11"/>
      <c r="L86" s="11"/>
      <c r="M86" s="12"/>
      <c r="N86" s="12"/>
      <c r="O86" s="12"/>
      <c r="P86" s="12"/>
      <c r="Q86" s="12"/>
      <c r="R86" s="12"/>
      <c r="S86" s="138" t="str">
        <f t="shared" si="3"/>
        <v/>
      </c>
      <c r="T86" s="11"/>
      <c r="U86" s="12"/>
      <c r="V86" s="12"/>
      <c r="W86" s="12"/>
      <c r="X86" s="12"/>
    </row>
    <row r="87" spans="1:30" ht="15.75" customHeight="1" x14ac:dyDescent="0.35">
      <c r="A87" s="124"/>
      <c r="B87" s="13"/>
      <c r="C87" s="11"/>
      <c r="D87" s="9"/>
      <c r="E87" s="137" t="str">
        <f t="shared" si="2"/>
        <v>-</v>
      </c>
      <c r="F87" s="11"/>
      <c r="G87" s="11"/>
      <c r="H87" s="11"/>
      <c r="I87" s="93" t="s">
        <v>146</v>
      </c>
      <c r="J87" s="11"/>
      <c r="K87" s="11"/>
      <c r="L87" s="11"/>
      <c r="M87" s="12"/>
      <c r="N87" s="12"/>
      <c r="O87" s="12"/>
      <c r="P87" s="12"/>
      <c r="Q87" s="12"/>
      <c r="R87" s="12"/>
      <c r="S87" s="138" t="str">
        <f t="shared" si="3"/>
        <v/>
      </c>
      <c r="T87" s="11"/>
      <c r="U87" s="12"/>
      <c r="V87" s="12"/>
      <c r="W87" s="12"/>
      <c r="X87" s="12"/>
    </row>
    <row r="88" spans="1:30" ht="15.75" customHeight="1" x14ac:dyDescent="0.35">
      <c r="A88" s="124"/>
      <c r="B88" s="13"/>
      <c r="C88" s="11"/>
      <c r="D88" s="9"/>
      <c r="E88" s="137" t="str">
        <f t="shared" si="2"/>
        <v>-</v>
      </c>
      <c r="F88" s="11"/>
      <c r="G88" s="11"/>
      <c r="H88" s="11"/>
      <c r="I88" s="93" t="s">
        <v>146</v>
      </c>
      <c r="J88" s="11"/>
      <c r="K88" s="11"/>
      <c r="L88" s="11"/>
      <c r="M88" s="12"/>
      <c r="N88" s="12"/>
      <c r="O88" s="12"/>
      <c r="P88" s="12"/>
      <c r="Q88" s="12"/>
      <c r="R88" s="12"/>
      <c r="S88" s="138" t="str">
        <f t="shared" si="3"/>
        <v/>
      </c>
      <c r="T88" s="11"/>
      <c r="U88" s="12"/>
      <c r="V88" s="12"/>
      <c r="W88" s="12"/>
      <c r="X88" s="12"/>
      <c r="AC88" s="133"/>
    </row>
    <row r="89" spans="1:30" ht="15.75" customHeight="1" x14ac:dyDescent="0.35">
      <c r="A89" s="124"/>
      <c r="B89" s="13"/>
      <c r="C89" s="11"/>
      <c r="D89" s="9"/>
      <c r="E89" s="137" t="str">
        <f t="shared" si="2"/>
        <v>-</v>
      </c>
      <c r="F89" s="11"/>
      <c r="G89" s="11"/>
      <c r="H89" s="11"/>
      <c r="I89" s="93" t="s">
        <v>146</v>
      </c>
      <c r="J89" s="11"/>
      <c r="K89" s="11"/>
      <c r="L89" s="11"/>
      <c r="M89" s="12"/>
      <c r="N89" s="12"/>
      <c r="O89" s="12"/>
      <c r="P89" s="12"/>
      <c r="Q89" s="12"/>
      <c r="R89" s="12"/>
      <c r="S89" s="138" t="str">
        <f t="shared" si="3"/>
        <v/>
      </c>
      <c r="T89" s="11"/>
      <c r="U89" s="12"/>
      <c r="V89" s="12"/>
      <c r="W89" s="12"/>
      <c r="X89" s="12"/>
    </row>
    <row r="90" spans="1:30" ht="15.75" customHeight="1" x14ac:dyDescent="0.35">
      <c r="A90" s="124"/>
      <c r="B90" s="13"/>
      <c r="C90" s="11"/>
      <c r="D90" s="9"/>
      <c r="E90" s="137" t="str">
        <f t="shared" si="2"/>
        <v>-</v>
      </c>
      <c r="F90" s="11"/>
      <c r="G90" s="11"/>
      <c r="H90" s="11"/>
      <c r="I90" s="93" t="s">
        <v>146</v>
      </c>
      <c r="J90" s="11"/>
      <c r="K90" s="11"/>
      <c r="L90" s="11"/>
      <c r="M90" s="12"/>
      <c r="N90" s="12"/>
      <c r="O90" s="12"/>
      <c r="P90" s="12"/>
      <c r="Q90" s="12"/>
      <c r="R90" s="12"/>
      <c r="S90" s="138" t="str">
        <f t="shared" si="3"/>
        <v/>
      </c>
      <c r="T90" s="11"/>
      <c r="U90" s="12"/>
      <c r="V90" s="12"/>
      <c r="W90" s="12"/>
      <c r="X90" s="12"/>
    </row>
    <row r="91" spans="1:30" ht="15.75" customHeight="1" x14ac:dyDescent="0.35">
      <c r="A91" s="124"/>
      <c r="B91" s="13"/>
      <c r="C91" s="11"/>
      <c r="D91" s="9"/>
      <c r="E91" s="137" t="str">
        <f t="shared" si="2"/>
        <v>-</v>
      </c>
      <c r="F91" s="11"/>
      <c r="G91" s="11"/>
      <c r="H91" s="11"/>
      <c r="I91" s="93" t="s">
        <v>146</v>
      </c>
      <c r="J91" s="11"/>
      <c r="K91" s="11"/>
      <c r="L91" s="11"/>
      <c r="M91" s="12"/>
      <c r="N91" s="12"/>
      <c r="O91" s="12"/>
      <c r="P91" s="12"/>
      <c r="Q91" s="12"/>
      <c r="R91" s="12"/>
      <c r="S91" s="138" t="str">
        <f t="shared" si="3"/>
        <v/>
      </c>
      <c r="T91" s="11"/>
      <c r="U91" s="12"/>
      <c r="V91" s="12"/>
      <c r="W91" s="12"/>
      <c r="X91" s="12"/>
    </row>
    <row r="92" spans="1:30" ht="15.75" customHeight="1" x14ac:dyDescent="0.35">
      <c r="A92" s="124"/>
      <c r="B92" s="13"/>
      <c r="C92" s="11"/>
      <c r="D92" s="9"/>
      <c r="E92" s="137" t="str">
        <f t="shared" si="2"/>
        <v>-</v>
      </c>
      <c r="F92" s="11"/>
      <c r="G92" s="11"/>
      <c r="H92" s="11"/>
      <c r="I92" s="93" t="s">
        <v>146</v>
      </c>
      <c r="J92" s="11"/>
      <c r="K92" s="11"/>
      <c r="L92" s="11"/>
      <c r="M92" s="12"/>
      <c r="N92" s="12"/>
      <c r="O92" s="12"/>
      <c r="P92" s="12"/>
      <c r="Q92" s="12"/>
      <c r="R92" s="12"/>
      <c r="S92" s="138" t="str">
        <f t="shared" si="3"/>
        <v/>
      </c>
      <c r="T92" s="11"/>
      <c r="U92" s="12"/>
      <c r="V92" s="12"/>
      <c r="W92" s="12"/>
      <c r="X92" s="12"/>
    </row>
    <row r="93" spans="1:30" ht="15.75" customHeight="1" x14ac:dyDescent="0.35">
      <c r="A93" s="124"/>
      <c r="B93" s="13"/>
      <c r="C93" s="11"/>
      <c r="D93" s="9"/>
      <c r="E93" s="137" t="str">
        <f t="shared" si="2"/>
        <v>-</v>
      </c>
      <c r="F93" s="11"/>
      <c r="G93" s="11"/>
      <c r="H93" s="11"/>
      <c r="I93" s="93" t="s">
        <v>146</v>
      </c>
      <c r="J93" s="11"/>
      <c r="K93" s="11"/>
      <c r="L93" s="11"/>
      <c r="M93" s="12"/>
      <c r="N93" s="12"/>
      <c r="O93" s="12"/>
      <c r="P93" s="12"/>
      <c r="Q93" s="12"/>
      <c r="R93" s="12"/>
      <c r="S93" s="138" t="str">
        <f t="shared" si="3"/>
        <v/>
      </c>
      <c r="T93" s="11"/>
      <c r="U93" s="12"/>
      <c r="V93" s="12"/>
      <c r="W93" s="12"/>
      <c r="X93" s="12"/>
    </row>
    <row r="94" spans="1:30" ht="15.75" customHeight="1" x14ac:dyDescent="0.35">
      <c r="A94" s="124"/>
      <c r="B94" s="13"/>
      <c r="C94" s="11"/>
      <c r="D94" s="9"/>
      <c r="E94" s="137" t="str">
        <f t="shared" si="2"/>
        <v>-</v>
      </c>
      <c r="F94" s="11"/>
      <c r="G94" s="11"/>
      <c r="H94" s="11"/>
      <c r="I94" s="93" t="s">
        <v>146</v>
      </c>
      <c r="J94" s="11"/>
      <c r="K94" s="11"/>
      <c r="L94" s="11"/>
      <c r="M94" s="12"/>
      <c r="N94" s="12"/>
      <c r="O94" s="12"/>
      <c r="P94" s="12"/>
      <c r="Q94" s="12"/>
      <c r="R94" s="12"/>
      <c r="S94" s="138" t="str">
        <f t="shared" si="3"/>
        <v/>
      </c>
      <c r="T94" s="11"/>
      <c r="U94" s="12"/>
      <c r="V94" s="12"/>
      <c r="W94" s="12"/>
      <c r="X94" s="12"/>
    </row>
    <row r="95" spans="1:30" ht="15.75" customHeight="1" x14ac:dyDescent="0.35">
      <c r="A95" s="124"/>
      <c r="B95" s="13"/>
      <c r="C95" s="11"/>
      <c r="D95" s="9"/>
      <c r="E95" s="137" t="str">
        <f t="shared" si="2"/>
        <v>-</v>
      </c>
      <c r="F95" s="11"/>
      <c r="G95" s="11"/>
      <c r="H95" s="11"/>
      <c r="I95" s="93" t="s">
        <v>146</v>
      </c>
      <c r="J95" s="11"/>
      <c r="K95" s="11"/>
      <c r="L95" s="11"/>
      <c r="M95" s="12"/>
      <c r="N95" s="12"/>
      <c r="O95" s="12"/>
      <c r="P95" s="12"/>
      <c r="Q95" s="12"/>
      <c r="R95" s="12"/>
      <c r="S95" s="138" t="str">
        <f t="shared" si="3"/>
        <v/>
      </c>
      <c r="T95" s="11"/>
      <c r="U95" s="12"/>
      <c r="V95" s="12"/>
      <c r="W95" s="12"/>
      <c r="X95" s="12"/>
      <c r="AB95" s="133"/>
      <c r="AC95" s="133"/>
      <c r="AD95" s="133"/>
    </row>
    <row r="96" spans="1:30" ht="15.75" customHeight="1" x14ac:dyDescent="0.35">
      <c r="A96" s="124"/>
      <c r="B96" s="13"/>
      <c r="C96" s="11"/>
      <c r="D96" s="9"/>
      <c r="E96" s="137" t="str">
        <f t="shared" si="2"/>
        <v>-</v>
      </c>
      <c r="F96" s="11"/>
      <c r="G96" s="11"/>
      <c r="H96" s="11"/>
      <c r="I96" s="93" t="s">
        <v>146</v>
      </c>
      <c r="J96" s="11"/>
      <c r="K96" s="11"/>
      <c r="L96" s="11"/>
      <c r="M96" s="12"/>
      <c r="N96" s="12"/>
      <c r="O96" s="12"/>
      <c r="P96" s="12"/>
      <c r="Q96" s="12"/>
      <c r="R96" s="12"/>
      <c r="S96" s="138" t="str">
        <f t="shared" si="3"/>
        <v/>
      </c>
      <c r="T96" s="11"/>
      <c r="U96" s="12"/>
      <c r="V96" s="12"/>
      <c r="W96" s="12"/>
      <c r="X96" s="12"/>
    </row>
    <row r="97" spans="1:30" ht="15.75" customHeight="1" x14ac:dyDescent="0.35">
      <c r="A97" s="124"/>
      <c r="B97" s="13"/>
      <c r="C97" s="11"/>
      <c r="D97" s="9"/>
      <c r="E97" s="137" t="str">
        <f t="shared" si="2"/>
        <v>-</v>
      </c>
      <c r="F97" s="11"/>
      <c r="G97" s="11"/>
      <c r="H97" s="11"/>
      <c r="I97" s="93" t="s">
        <v>146</v>
      </c>
      <c r="J97" s="11"/>
      <c r="K97" s="11"/>
      <c r="L97" s="11"/>
      <c r="M97" s="12"/>
      <c r="N97" s="12"/>
      <c r="O97" s="12"/>
      <c r="P97" s="12"/>
      <c r="Q97" s="12"/>
      <c r="R97" s="12"/>
      <c r="S97" s="138" t="str">
        <f t="shared" si="3"/>
        <v/>
      </c>
      <c r="T97" s="11"/>
      <c r="U97" s="12"/>
      <c r="V97" s="12"/>
      <c r="W97" s="12"/>
      <c r="X97" s="12"/>
      <c r="AD97" s="133"/>
    </row>
    <row r="98" spans="1:30" ht="15.75" customHeight="1" x14ac:dyDescent="0.35">
      <c r="A98" s="124"/>
      <c r="B98" s="13"/>
      <c r="C98" s="11"/>
      <c r="D98" s="9"/>
      <c r="E98" s="137" t="str">
        <f t="shared" si="2"/>
        <v>-</v>
      </c>
      <c r="F98" s="11"/>
      <c r="G98" s="11"/>
      <c r="H98" s="11"/>
      <c r="I98" s="93" t="s">
        <v>146</v>
      </c>
      <c r="J98" s="11"/>
      <c r="K98" s="11"/>
      <c r="L98" s="11"/>
      <c r="M98" s="12"/>
      <c r="N98" s="12"/>
      <c r="O98" s="12"/>
      <c r="P98" s="12"/>
      <c r="Q98" s="12"/>
      <c r="R98" s="12"/>
      <c r="S98" s="138" t="str">
        <f t="shared" si="3"/>
        <v/>
      </c>
      <c r="T98" s="11"/>
      <c r="U98" s="12"/>
      <c r="V98" s="12"/>
      <c r="W98" s="12"/>
      <c r="X98" s="12"/>
    </row>
    <row r="99" spans="1:30" ht="15.75" customHeight="1" x14ac:dyDescent="0.35">
      <c r="A99" s="124"/>
      <c r="B99" s="13"/>
      <c r="C99" s="11"/>
      <c r="D99" s="9"/>
      <c r="E99" s="137" t="str">
        <f t="shared" si="2"/>
        <v>-</v>
      </c>
      <c r="F99" s="11"/>
      <c r="G99" s="11"/>
      <c r="H99" s="11"/>
      <c r="I99" s="93" t="s">
        <v>146</v>
      </c>
      <c r="J99" s="11"/>
      <c r="K99" s="11"/>
      <c r="L99" s="11"/>
      <c r="M99" s="12"/>
      <c r="N99" s="12"/>
      <c r="O99" s="12"/>
      <c r="P99" s="12"/>
      <c r="Q99" s="12"/>
      <c r="R99" s="12"/>
      <c r="S99" s="138" t="str">
        <f t="shared" si="3"/>
        <v/>
      </c>
      <c r="T99" s="11"/>
      <c r="U99" s="12"/>
      <c r="V99" s="12"/>
      <c r="W99" s="12"/>
      <c r="X99" s="12"/>
    </row>
    <row r="100" spans="1:30" ht="15.75" customHeight="1" x14ac:dyDescent="0.35">
      <c r="A100" s="124"/>
      <c r="B100" s="13"/>
      <c r="C100" s="11"/>
      <c r="D100" s="9"/>
      <c r="E100" s="137" t="str">
        <f t="shared" si="2"/>
        <v>-</v>
      </c>
      <c r="F100" s="11"/>
      <c r="G100" s="11"/>
      <c r="H100" s="11"/>
      <c r="I100" s="93" t="s">
        <v>146</v>
      </c>
      <c r="J100" s="11"/>
      <c r="K100" s="11"/>
      <c r="L100" s="11"/>
      <c r="M100" s="12"/>
      <c r="N100" s="12"/>
      <c r="O100" s="12"/>
      <c r="P100" s="12"/>
      <c r="Q100" s="12"/>
      <c r="R100" s="12"/>
      <c r="S100" s="138" t="str">
        <f t="shared" si="3"/>
        <v/>
      </c>
      <c r="T100" s="11"/>
      <c r="U100" s="12"/>
      <c r="V100" s="12"/>
      <c r="W100" s="12"/>
      <c r="X100" s="12"/>
    </row>
    <row r="101" spans="1:30" ht="15.75" customHeight="1" x14ac:dyDescent="0.35">
      <c r="A101" s="124"/>
      <c r="B101" s="13"/>
      <c r="C101" s="11"/>
      <c r="D101" s="9"/>
      <c r="E101" s="137" t="str">
        <f t="shared" si="2"/>
        <v>-</v>
      </c>
      <c r="F101" s="11"/>
      <c r="G101" s="11"/>
      <c r="H101" s="11"/>
      <c r="I101" s="93" t="s">
        <v>146</v>
      </c>
      <c r="J101" s="11"/>
      <c r="K101" s="11"/>
      <c r="L101" s="11"/>
      <c r="M101" s="12"/>
      <c r="N101" s="12"/>
      <c r="O101" s="12"/>
      <c r="P101" s="12"/>
      <c r="Q101" s="12"/>
      <c r="R101" s="12"/>
      <c r="S101" s="138" t="str">
        <f t="shared" si="3"/>
        <v/>
      </c>
      <c r="T101" s="11"/>
      <c r="U101" s="12"/>
      <c r="V101" s="12"/>
      <c r="W101" s="12"/>
      <c r="X101" s="12"/>
    </row>
    <row r="102" spans="1:30" ht="15.75" customHeight="1" x14ac:dyDescent="0.35">
      <c r="A102" s="124"/>
      <c r="B102" s="13"/>
      <c r="C102" s="11"/>
      <c r="D102" s="9"/>
      <c r="E102" s="137" t="str">
        <f t="shared" si="2"/>
        <v>-</v>
      </c>
      <c r="F102" s="11"/>
      <c r="G102" s="11"/>
      <c r="H102" s="11"/>
      <c r="I102" s="93" t="s">
        <v>146</v>
      </c>
      <c r="J102" s="11"/>
      <c r="K102" s="11"/>
      <c r="L102" s="11"/>
      <c r="M102" s="12"/>
      <c r="N102" s="12"/>
      <c r="O102" s="12"/>
      <c r="P102" s="12"/>
      <c r="Q102" s="12"/>
      <c r="R102" s="12"/>
      <c r="S102" s="138" t="str">
        <f t="shared" si="3"/>
        <v/>
      </c>
      <c r="T102" s="11"/>
      <c r="U102" s="12"/>
      <c r="V102" s="12"/>
      <c r="W102" s="12"/>
      <c r="X102" s="12"/>
      <c r="AC102" s="133"/>
    </row>
    <row r="103" spans="1:30" ht="15.75" customHeight="1" x14ac:dyDescent="0.35">
      <c r="A103" s="124"/>
      <c r="B103" s="13"/>
      <c r="C103" s="11"/>
      <c r="D103" s="9"/>
      <c r="E103" s="137" t="str">
        <f t="shared" si="2"/>
        <v>-</v>
      </c>
      <c r="F103" s="11"/>
      <c r="G103" s="11"/>
      <c r="H103" s="11"/>
      <c r="I103" s="93" t="s">
        <v>146</v>
      </c>
      <c r="J103" s="11"/>
      <c r="K103" s="11"/>
      <c r="L103" s="11"/>
      <c r="M103" s="12"/>
      <c r="N103" s="12"/>
      <c r="O103" s="12"/>
      <c r="P103" s="12"/>
      <c r="Q103" s="12"/>
      <c r="R103" s="12"/>
      <c r="S103" s="138" t="str">
        <f t="shared" si="3"/>
        <v/>
      </c>
      <c r="T103" s="11"/>
      <c r="U103" s="12"/>
      <c r="V103" s="12"/>
      <c r="W103" s="12"/>
      <c r="X103" s="12"/>
    </row>
    <row r="104" spans="1:30" ht="15.75" customHeight="1" x14ac:dyDescent="0.35">
      <c r="A104" s="124"/>
      <c r="B104" s="13"/>
      <c r="C104" s="11"/>
      <c r="D104" s="9"/>
      <c r="E104" s="137" t="str">
        <f t="shared" si="2"/>
        <v>-</v>
      </c>
      <c r="F104" s="11"/>
      <c r="G104" s="11"/>
      <c r="H104" s="11"/>
      <c r="I104" s="93" t="s">
        <v>146</v>
      </c>
      <c r="J104" s="11"/>
      <c r="K104" s="11"/>
      <c r="L104" s="11"/>
      <c r="M104" s="12"/>
      <c r="N104" s="12"/>
      <c r="O104" s="12"/>
      <c r="P104" s="12"/>
      <c r="Q104" s="12"/>
      <c r="R104" s="12"/>
      <c r="S104" s="138" t="str">
        <f t="shared" si="3"/>
        <v/>
      </c>
      <c r="T104" s="11"/>
      <c r="U104" s="12"/>
      <c r="V104" s="12"/>
      <c r="W104" s="12"/>
      <c r="X104" s="12"/>
    </row>
    <row r="105" spans="1:30" ht="15.75" customHeight="1" x14ac:dyDescent="0.35">
      <c r="A105" s="124"/>
      <c r="B105" s="13"/>
      <c r="C105" s="11"/>
      <c r="D105" s="9"/>
      <c r="E105" s="137" t="str">
        <f t="shared" si="2"/>
        <v>-</v>
      </c>
      <c r="F105" s="11"/>
      <c r="G105" s="11"/>
      <c r="H105" s="11"/>
      <c r="I105" s="93" t="s">
        <v>146</v>
      </c>
      <c r="J105" s="11"/>
      <c r="K105" s="11"/>
      <c r="L105" s="11"/>
      <c r="M105" s="12"/>
      <c r="N105" s="12"/>
      <c r="O105" s="12"/>
      <c r="P105" s="12"/>
      <c r="Q105" s="12"/>
      <c r="R105" s="12"/>
      <c r="S105" s="138" t="str">
        <f t="shared" si="3"/>
        <v/>
      </c>
      <c r="T105" s="11"/>
      <c r="U105" s="12"/>
      <c r="V105" s="12"/>
      <c r="W105" s="12"/>
      <c r="X105" s="12"/>
    </row>
    <row r="106" spans="1:30" ht="15.75" customHeight="1" x14ac:dyDescent="0.35">
      <c r="A106" s="124"/>
      <c r="B106" s="13"/>
      <c r="C106" s="11"/>
      <c r="D106" s="9"/>
      <c r="E106" s="137" t="str">
        <f t="shared" si="2"/>
        <v>-</v>
      </c>
      <c r="F106" s="11"/>
      <c r="G106" s="11"/>
      <c r="H106" s="11"/>
      <c r="I106" s="93" t="s">
        <v>146</v>
      </c>
      <c r="J106" s="11"/>
      <c r="K106" s="11"/>
      <c r="L106" s="11"/>
      <c r="M106" s="12"/>
      <c r="N106" s="12"/>
      <c r="O106" s="12"/>
      <c r="P106" s="12"/>
      <c r="Q106" s="12"/>
      <c r="R106" s="12"/>
      <c r="S106" s="138" t="str">
        <f t="shared" si="3"/>
        <v/>
      </c>
      <c r="T106" s="11"/>
      <c r="U106" s="12"/>
      <c r="V106" s="12"/>
      <c r="W106" s="12"/>
      <c r="X106" s="12"/>
    </row>
    <row r="107" spans="1:30" ht="15.75" customHeight="1" x14ac:dyDescent="0.35">
      <c r="A107" s="124"/>
      <c r="B107" s="13"/>
      <c r="C107" s="11"/>
      <c r="D107" s="9"/>
      <c r="E107" s="137" t="str">
        <f t="shared" si="2"/>
        <v>-</v>
      </c>
      <c r="F107" s="11"/>
      <c r="G107" s="11"/>
      <c r="H107" s="11"/>
      <c r="I107" s="93" t="s">
        <v>146</v>
      </c>
      <c r="J107" s="11"/>
      <c r="K107" s="11"/>
      <c r="L107" s="11"/>
      <c r="M107" s="12"/>
      <c r="N107" s="12"/>
      <c r="O107" s="12"/>
      <c r="P107" s="12"/>
      <c r="Q107" s="12"/>
      <c r="R107" s="12"/>
      <c r="S107" s="138" t="str">
        <f t="shared" si="3"/>
        <v/>
      </c>
      <c r="T107" s="11"/>
      <c r="U107" s="12"/>
      <c r="V107" s="12"/>
      <c r="W107" s="12"/>
      <c r="X107" s="12"/>
    </row>
    <row r="108" spans="1:30" ht="15.75" customHeight="1" x14ac:dyDescent="0.35">
      <c r="A108" s="124"/>
      <c r="B108" s="13"/>
      <c r="C108" s="11"/>
      <c r="D108" s="9"/>
      <c r="E108" s="137" t="str">
        <f t="shared" si="2"/>
        <v>-</v>
      </c>
      <c r="F108" s="11"/>
      <c r="G108" s="11"/>
      <c r="H108" s="11"/>
      <c r="I108" s="93" t="s">
        <v>146</v>
      </c>
      <c r="J108" s="11"/>
      <c r="K108" s="11"/>
      <c r="L108" s="11"/>
      <c r="M108" s="12"/>
      <c r="N108" s="12"/>
      <c r="O108" s="12"/>
      <c r="P108" s="12"/>
      <c r="Q108" s="12"/>
      <c r="R108" s="12"/>
      <c r="S108" s="138" t="str">
        <f t="shared" si="3"/>
        <v/>
      </c>
      <c r="T108" s="11"/>
      <c r="U108" s="12"/>
      <c r="V108" s="12"/>
      <c r="W108" s="12"/>
      <c r="X108" s="12"/>
    </row>
    <row r="109" spans="1:30" ht="15.75" customHeight="1" x14ac:dyDescent="0.35">
      <c r="A109" s="124"/>
      <c r="B109" s="13"/>
      <c r="C109" s="11"/>
      <c r="D109" s="9"/>
      <c r="E109" s="137" t="str">
        <f t="shared" si="2"/>
        <v>-</v>
      </c>
      <c r="F109" s="11"/>
      <c r="G109" s="11"/>
      <c r="H109" s="11"/>
      <c r="I109" s="93" t="s">
        <v>146</v>
      </c>
      <c r="J109" s="11"/>
      <c r="K109" s="11"/>
      <c r="L109" s="11"/>
      <c r="M109" s="12"/>
      <c r="N109" s="12"/>
      <c r="O109" s="12"/>
      <c r="P109" s="12"/>
      <c r="Q109" s="12"/>
      <c r="R109" s="12"/>
      <c r="S109" s="138" t="str">
        <f t="shared" si="3"/>
        <v/>
      </c>
      <c r="T109" s="11"/>
      <c r="U109" s="12"/>
      <c r="V109" s="12"/>
      <c r="W109" s="12"/>
      <c r="X109" s="12"/>
    </row>
    <row r="110" spans="1:30" ht="15.75" customHeight="1" x14ac:dyDescent="0.35">
      <c r="A110" s="124"/>
      <c r="B110" s="13"/>
      <c r="C110" s="11"/>
      <c r="D110" s="9"/>
      <c r="E110" s="137" t="str">
        <f t="shared" si="2"/>
        <v>-</v>
      </c>
      <c r="F110" s="11"/>
      <c r="G110" s="11"/>
      <c r="H110" s="11"/>
      <c r="I110" s="93" t="s">
        <v>146</v>
      </c>
      <c r="J110" s="11"/>
      <c r="K110" s="11"/>
      <c r="L110" s="11"/>
      <c r="M110" s="12"/>
      <c r="N110" s="12"/>
      <c r="O110" s="12"/>
      <c r="P110" s="12"/>
      <c r="Q110" s="12"/>
      <c r="R110" s="12"/>
      <c r="S110" s="138" t="str">
        <f t="shared" si="3"/>
        <v/>
      </c>
      <c r="T110" s="11"/>
      <c r="U110" s="12"/>
      <c r="V110" s="12"/>
      <c r="W110" s="12"/>
      <c r="X110" s="12"/>
    </row>
    <row r="111" spans="1:30" ht="15.75" customHeight="1" x14ac:dyDescent="0.35">
      <c r="A111" s="124"/>
      <c r="B111" s="13"/>
      <c r="C111" s="11"/>
      <c r="D111" s="9"/>
      <c r="E111" s="137" t="str">
        <f t="shared" si="2"/>
        <v>-</v>
      </c>
      <c r="F111" s="11"/>
      <c r="G111" s="11"/>
      <c r="H111" s="11"/>
      <c r="I111" s="93" t="s">
        <v>146</v>
      </c>
      <c r="J111" s="11"/>
      <c r="K111" s="11"/>
      <c r="L111" s="11"/>
      <c r="M111" s="12"/>
      <c r="N111" s="12"/>
      <c r="O111" s="12"/>
      <c r="P111" s="12"/>
      <c r="Q111" s="12"/>
      <c r="R111" s="12"/>
      <c r="S111" s="138" t="str">
        <f t="shared" si="3"/>
        <v/>
      </c>
      <c r="T111" s="11"/>
      <c r="U111" s="12"/>
      <c r="V111" s="12"/>
      <c r="W111" s="12"/>
      <c r="X111" s="12"/>
    </row>
    <row r="112" spans="1:30" ht="15.75" customHeight="1" x14ac:dyDescent="0.35">
      <c r="A112" s="124"/>
      <c r="B112" s="13"/>
      <c r="C112" s="11"/>
      <c r="D112" s="9"/>
      <c r="E112" s="137" t="str">
        <f t="shared" si="2"/>
        <v>-</v>
      </c>
      <c r="F112" s="11"/>
      <c r="G112" s="11"/>
      <c r="H112" s="11"/>
      <c r="I112" s="93" t="s">
        <v>146</v>
      </c>
      <c r="J112" s="11"/>
      <c r="K112" s="11"/>
      <c r="L112" s="11"/>
      <c r="M112" s="12"/>
      <c r="N112" s="12"/>
      <c r="O112" s="12"/>
      <c r="P112" s="12"/>
      <c r="Q112" s="12"/>
      <c r="R112" s="12"/>
      <c r="S112" s="138" t="str">
        <f t="shared" si="3"/>
        <v/>
      </c>
      <c r="T112" s="11"/>
      <c r="U112" s="12"/>
      <c r="V112" s="12"/>
      <c r="W112" s="12"/>
      <c r="X112" s="12"/>
    </row>
    <row r="113" spans="1:24" ht="15.75" customHeight="1" x14ac:dyDescent="0.35">
      <c r="A113" s="124"/>
      <c r="B113" s="13"/>
      <c r="C113" s="11"/>
      <c r="D113" s="9"/>
      <c r="E113" s="137" t="str">
        <f t="shared" si="2"/>
        <v>-</v>
      </c>
      <c r="F113" s="11"/>
      <c r="G113" s="11"/>
      <c r="H113" s="11"/>
      <c r="I113" s="93" t="s">
        <v>146</v>
      </c>
      <c r="J113" s="11"/>
      <c r="K113" s="11"/>
      <c r="L113" s="11"/>
      <c r="M113" s="12"/>
      <c r="N113" s="12"/>
      <c r="O113" s="12"/>
      <c r="P113" s="12"/>
      <c r="Q113" s="12"/>
      <c r="R113" s="12"/>
      <c r="S113" s="138" t="str">
        <f t="shared" si="3"/>
        <v/>
      </c>
      <c r="T113" s="11"/>
      <c r="U113" s="12"/>
      <c r="V113" s="12"/>
      <c r="W113" s="12"/>
      <c r="X113" s="12"/>
    </row>
    <row r="114" spans="1:24" ht="15.75" customHeight="1" x14ac:dyDescent="0.35">
      <c r="A114" s="124"/>
      <c r="B114" s="13"/>
      <c r="C114" s="11"/>
      <c r="D114" s="9"/>
      <c r="E114" s="137" t="str">
        <f t="shared" si="2"/>
        <v>-</v>
      </c>
      <c r="F114" s="11"/>
      <c r="G114" s="11"/>
      <c r="H114" s="11"/>
      <c r="I114" s="93" t="s">
        <v>146</v>
      </c>
      <c r="J114" s="11"/>
      <c r="K114" s="11"/>
      <c r="L114" s="11"/>
      <c r="M114" s="12"/>
      <c r="N114" s="12"/>
      <c r="O114" s="12"/>
      <c r="P114" s="12"/>
      <c r="Q114" s="12"/>
      <c r="R114" s="12"/>
      <c r="S114" s="138" t="str">
        <f t="shared" si="3"/>
        <v/>
      </c>
      <c r="T114" s="11"/>
      <c r="U114" s="12"/>
      <c r="V114" s="12"/>
      <c r="W114" s="12"/>
      <c r="X114" s="12"/>
    </row>
    <row r="115" spans="1:24" ht="15.75" customHeight="1" x14ac:dyDescent="0.35">
      <c r="A115" s="124"/>
      <c r="B115" s="13"/>
      <c r="C115" s="11"/>
      <c r="D115" s="9"/>
      <c r="E115" s="137" t="str">
        <f t="shared" si="2"/>
        <v>-</v>
      </c>
      <c r="F115" s="11"/>
      <c r="G115" s="11"/>
      <c r="H115" s="11"/>
      <c r="I115" s="93" t="s">
        <v>146</v>
      </c>
      <c r="J115" s="11"/>
      <c r="K115" s="11"/>
      <c r="L115" s="11"/>
      <c r="M115" s="12"/>
      <c r="N115" s="12"/>
      <c r="O115" s="12"/>
      <c r="P115" s="12"/>
      <c r="Q115" s="12"/>
      <c r="R115" s="12"/>
      <c r="S115" s="138" t="str">
        <f t="shared" si="3"/>
        <v/>
      </c>
      <c r="T115" s="11"/>
      <c r="U115" s="12"/>
      <c r="V115" s="12"/>
      <c r="W115" s="12"/>
      <c r="X115" s="12"/>
    </row>
    <row r="116" spans="1:24" ht="15.75" customHeight="1" x14ac:dyDescent="0.35">
      <c r="A116" s="124"/>
      <c r="B116" s="13"/>
      <c r="C116" s="11"/>
      <c r="D116" s="9"/>
      <c r="E116" s="137" t="str">
        <f t="shared" si="2"/>
        <v>-</v>
      </c>
      <c r="F116" s="11"/>
      <c r="G116" s="11"/>
      <c r="H116" s="11"/>
      <c r="I116" s="93" t="s">
        <v>146</v>
      </c>
      <c r="J116" s="11"/>
      <c r="K116" s="11"/>
      <c r="L116" s="11"/>
      <c r="M116" s="12"/>
      <c r="N116" s="12"/>
      <c r="O116" s="12"/>
      <c r="P116" s="12"/>
      <c r="Q116" s="12"/>
      <c r="R116" s="12"/>
      <c r="S116" s="138" t="str">
        <f t="shared" si="3"/>
        <v/>
      </c>
      <c r="T116" s="11"/>
      <c r="U116" s="12"/>
      <c r="V116" s="12"/>
      <c r="W116" s="12"/>
      <c r="X116" s="12"/>
    </row>
    <row r="117" spans="1:24" ht="15.75" customHeight="1" x14ac:dyDescent="0.35">
      <c r="A117" s="124"/>
      <c r="B117" s="13"/>
      <c r="C117" s="11"/>
      <c r="D117" s="9"/>
      <c r="E117" s="137" t="str">
        <f t="shared" si="2"/>
        <v>-</v>
      </c>
      <c r="F117" s="11"/>
      <c r="G117" s="11"/>
      <c r="H117" s="11"/>
      <c r="I117" s="93" t="s">
        <v>146</v>
      </c>
      <c r="J117" s="11"/>
      <c r="K117" s="11"/>
      <c r="L117" s="11"/>
      <c r="M117" s="12"/>
      <c r="N117" s="12"/>
      <c r="O117" s="12"/>
      <c r="P117" s="12"/>
      <c r="Q117" s="12"/>
      <c r="R117" s="12"/>
      <c r="S117" s="138" t="str">
        <f t="shared" si="3"/>
        <v/>
      </c>
      <c r="T117" s="11"/>
      <c r="U117" s="12"/>
      <c r="V117" s="12"/>
      <c r="W117" s="12"/>
      <c r="X117" s="12"/>
    </row>
    <row r="118" spans="1:24" ht="15.75" customHeight="1" x14ac:dyDescent="0.35">
      <c r="A118" s="124"/>
      <c r="B118" s="13"/>
      <c r="C118" s="11"/>
      <c r="D118" s="9"/>
      <c r="E118" s="137" t="str">
        <f t="shared" si="2"/>
        <v>-</v>
      </c>
      <c r="F118" s="11"/>
      <c r="G118" s="11"/>
      <c r="H118" s="11"/>
      <c r="I118" s="93" t="s">
        <v>146</v>
      </c>
      <c r="J118" s="11"/>
      <c r="K118" s="11"/>
      <c r="L118" s="11"/>
      <c r="M118" s="12"/>
      <c r="N118" s="12"/>
      <c r="O118" s="12"/>
      <c r="P118" s="12"/>
      <c r="Q118" s="12"/>
      <c r="R118" s="12"/>
      <c r="S118" s="138" t="str">
        <f t="shared" si="3"/>
        <v/>
      </c>
      <c r="T118" s="11"/>
      <c r="U118" s="12"/>
      <c r="V118" s="12"/>
      <c r="W118" s="12"/>
      <c r="X118" s="12"/>
    </row>
    <row r="119" spans="1:24" ht="15.75" customHeight="1" x14ac:dyDescent="0.35">
      <c r="A119" s="124"/>
      <c r="B119" s="13"/>
      <c r="C119" s="11"/>
      <c r="D119" s="9"/>
      <c r="E119" s="137" t="str">
        <f t="shared" si="2"/>
        <v>-</v>
      </c>
      <c r="F119" s="11"/>
      <c r="G119" s="11"/>
      <c r="H119" s="11"/>
      <c r="I119" s="93" t="s">
        <v>146</v>
      </c>
      <c r="J119" s="11"/>
      <c r="K119" s="11"/>
      <c r="L119" s="11"/>
      <c r="M119" s="12"/>
      <c r="N119" s="12"/>
      <c r="O119" s="12"/>
      <c r="P119" s="12"/>
      <c r="Q119" s="12"/>
      <c r="R119" s="12"/>
      <c r="S119" s="138" t="str">
        <f t="shared" si="3"/>
        <v/>
      </c>
      <c r="T119" s="11"/>
      <c r="U119" s="12"/>
      <c r="V119" s="12"/>
      <c r="W119" s="12"/>
      <c r="X119" s="12"/>
    </row>
    <row r="120" spans="1:24" ht="15.75" customHeight="1" x14ac:dyDescent="0.35">
      <c r="A120" s="124"/>
      <c r="B120" s="13"/>
      <c r="C120" s="11"/>
      <c r="D120" s="9"/>
      <c r="E120" s="137" t="str">
        <f t="shared" si="2"/>
        <v>-</v>
      </c>
      <c r="F120" s="11"/>
      <c r="G120" s="11"/>
      <c r="H120" s="11"/>
      <c r="I120" s="93" t="s">
        <v>146</v>
      </c>
      <c r="J120" s="11"/>
      <c r="K120" s="11"/>
      <c r="L120" s="11"/>
      <c r="M120" s="12"/>
      <c r="N120" s="12"/>
      <c r="O120" s="12"/>
      <c r="P120" s="12"/>
      <c r="Q120" s="12"/>
      <c r="R120" s="12"/>
      <c r="S120" s="138" t="str">
        <f t="shared" si="3"/>
        <v/>
      </c>
      <c r="T120" s="11"/>
      <c r="U120" s="12"/>
      <c r="V120" s="12"/>
      <c r="W120" s="12"/>
      <c r="X120" s="12"/>
    </row>
    <row r="121" spans="1:24" ht="15.75" customHeight="1" x14ac:dyDescent="0.35">
      <c r="A121" s="124"/>
      <c r="B121" s="13"/>
      <c r="C121" s="11"/>
      <c r="D121" s="9"/>
      <c r="E121" s="137" t="str">
        <f t="shared" si="2"/>
        <v>-</v>
      </c>
      <c r="F121" s="11"/>
      <c r="G121" s="11"/>
      <c r="H121" s="11"/>
      <c r="I121" s="93" t="s">
        <v>146</v>
      </c>
      <c r="J121" s="11"/>
      <c r="K121" s="11"/>
      <c r="L121" s="11"/>
      <c r="M121" s="12"/>
      <c r="N121" s="12"/>
      <c r="O121" s="12"/>
      <c r="P121" s="12"/>
      <c r="Q121" s="12"/>
      <c r="R121" s="12"/>
      <c r="S121" s="138" t="str">
        <f t="shared" si="3"/>
        <v/>
      </c>
      <c r="T121" s="11"/>
      <c r="U121" s="12"/>
      <c r="V121" s="12"/>
      <c r="W121" s="12"/>
      <c r="X121" s="12"/>
    </row>
    <row r="122" spans="1:24" ht="15.75" customHeight="1" x14ac:dyDescent="0.35">
      <c r="A122" s="124"/>
      <c r="B122" s="13"/>
      <c r="C122" s="11"/>
      <c r="D122" s="9"/>
      <c r="E122" s="137" t="str">
        <f t="shared" si="2"/>
        <v>-</v>
      </c>
      <c r="F122" s="11"/>
      <c r="G122" s="11"/>
      <c r="H122" s="11"/>
      <c r="I122" s="93" t="s">
        <v>146</v>
      </c>
      <c r="J122" s="11"/>
      <c r="K122" s="11"/>
      <c r="L122" s="11"/>
      <c r="M122" s="12"/>
      <c r="N122" s="12"/>
      <c r="O122" s="12"/>
      <c r="P122" s="12"/>
      <c r="Q122" s="12"/>
      <c r="R122" s="12"/>
      <c r="S122" s="138" t="str">
        <f t="shared" si="3"/>
        <v/>
      </c>
      <c r="T122" s="11"/>
      <c r="U122" s="12"/>
      <c r="V122" s="12"/>
      <c r="W122" s="12"/>
      <c r="X122" s="12"/>
    </row>
    <row r="123" spans="1:24" ht="15.75" customHeight="1" x14ac:dyDescent="0.35">
      <c r="A123" s="124"/>
      <c r="B123" s="13"/>
      <c r="C123" s="11"/>
      <c r="D123" s="9"/>
      <c r="E123" s="137" t="str">
        <f t="shared" si="2"/>
        <v>-</v>
      </c>
      <c r="F123" s="11"/>
      <c r="G123" s="11"/>
      <c r="H123" s="11"/>
      <c r="I123" s="93" t="s">
        <v>146</v>
      </c>
      <c r="J123" s="11"/>
      <c r="K123" s="11"/>
      <c r="L123" s="11"/>
      <c r="M123" s="12"/>
      <c r="N123" s="12"/>
      <c r="O123" s="12"/>
      <c r="P123" s="12"/>
      <c r="Q123" s="12"/>
      <c r="R123" s="12"/>
      <c r="S123" s="138" t="str">
        <f t="shared" si="3"/>
        <v/>
      </c>
      <c r="T123" s="11"/>
      <c r="U123" s="12"/>
      <c r="V123" s="12"/>
      <c r="W123" s="12"/>
      <c r="X123" s="12"/>
    </row>
    <row r="124" spans="1:24" ht="15.75" customHeight="1" x14ac:dyDescent="0.35">
      <c r="A124" s="124"/>
      <c r="B124" s="13"/>
      <c r="C124" s="11"/>
      <c r="D124" s="9"/>
      <c r="E124" s="137" t="str">
        <f t="shared" si="2"/>
        <v>-</v>
      </c>
      <c r="F124" s="11"/>
      <c r="G124" s="11"/>
      <c r="H124" s="11"/>
      <c r="I124" s="93" t="s">
        <v>146</v>
      </c>
      <c r="J124" s="11"/>
      <c r="K124" s="11"/>
      <c r="L124" s="11"/>
      <c r="M124" s="12"/>
      <c r="N124" s="12"/>
      <c r="O124" s="12"/>
      <c r="P124" s="12"/>
      <c r="Q124" s="12"/>
      <c r="R124" s="12"/>
      <c r="S124" s="138" t="str">
        <f t="shared" si="3"/>
        <v/>
      </c>
      <c r="T124" s="11"/>
      <c r="U124" s="12"/>
      <c r="V124" s="12"/>
      <c r="W124" s="12"/>
      <c r="X124" s="12"/>
    </row>
    <row r="125" spans="1:24" ht="15.75" customHeight="1" x14ac:dyDescent="0.35">
      <c r="A125" s="124"/>
      <c r="B125" s="13"/>
      <c r="C125" s="11"/>
      <c r="D125" s="9"/>
      <c r="E125" s="137" t="str">
        <f t="shared" si="2"/>
        <v>-</v>
      </c>
      <c r="F125" s="11"/>
      <c r="G125" s="11"/>
      <c r="H125" s="11"/>
      <c r="I125" s="93" t="s">
        <v>146</v>
      </c>
      <c r="J125" s="11"/>
      <c r="K125" s="11"/>
      <c r="L125" s="11"/>
      <c r="M125" s="12"/>
      <c r="N125" s="12"/>
      <c r="O125" s="12"/>
      <c r="P125" s="12"/>
      <c r="Q125" s="12"/>
      <c r="R125" s="12"/>
      <c r="S125" s="138" t="str">
        <f t="shared" si="3"/>
        <v/>
      </c>
      <c r="T125" s="11"/>
      <c r="U125" s="12"/>
      <c r="V125" s="12"/>
      <c r="W125" s="12"/>
      <c r="X125" s="12"/>
    </row>
    <row r="126" spans="1:24" ht="15.75" customHeight="1" x14ac:dyDescent="0.35">
      <c r="A126" s="124"/>
      <c r="B126" s="13"/>
      <c r="C126" s="11"/>
      <c r="D126" s="9"/>
      <c r="E126" s="137" t="str">
        <f t="shared" si="2"/>
        <v>-</v>
      </c>
      <c r="F126" s="11"/>
      <c r="G126" s="11"/>
      <c r="H126" s="11"/>
      <c r="I126" s="93" t="s">
        <v>146</v>
      </c>
      <c r="J126" s="11"/>
      <c r="K126" s="11"/>
      <c r="L126" s="11"/>
      <c r="M126" s="12"/>
      <c r="N126" s="12"/>
      <c r="O126" s="12"/>
      <c r="P126" s="12"/>
      <c r="Q126" s="12"/>
      <c r="R126" s="12"/>
      <c r="S126" s="138" t="str">
        <f t="shared" si="3"/>
        <v/>
      </c>
      <c r="T126" s="11"/>
      <c r="U126" s="12"/>
      <c r="V126" s="12"/>
      <c r="W126" s="12"/>
      <c r="X126" s="12"/>
    </row>
    <row r="127" spans="1:24" ht="15.75" customHeight="1" x14ac:dyDescent="0.35">
      <c r="A127" s="124"/>
      <c r="B127" s="13"/>
      <c r="C127" s="11"/>
      <c r="D127" s="9"/>
      <c r="E127" s="137" t="str">
        <f t="shared" si="2"/>
        <v>-</v>
      </c>
      <c r="F127" s="11"/>
      <c r="G127" s="11"/>
      <c r="H127" s="11"/>
      <c r="I127" s="93" t="s">
        <v>146</v>
      </c>
      <c r="J127" s="11"/>
      <c r="K127" s="11"/>
      <c r="L127" s="11"/>
      <c r="M127" s="12"/>
      <c r="N127" s="12"/>
      <c r="O127" s="12"/>
      <c r="P127" s="12"/>
      <c r="Q127" s="12"/>
      <c r="R127" s="12"/>
      <c r="S127" s="138" t="str">
        <f t="shared" si="3"/>
        <v/>
      </c>
      <c r="T127" s="11"/>
      <c r="U127" s="12"/>
      <c r="V127" s="12"/>
      <c r="W127" s="12"/>
      <c r="X127" s="12"/>
    </row>
    <row r="128" spans="1:24" ht="15.75" customHeight="1" x14ac:dyDescent="0.35">
      <c r="A128" s="124"/>
      <c r="B128" s="13"/>
      <c r="C128" s="11"/>
      <c r="D128" s="9"/>
      <c r="E128" s="137" t="str">
        <f t="shared" si="2"/>
        <v>-</v>
      </c>
      <c r="F128" s="11"/>
      <c r="G128" s="11"/>
      <c r="H128" s="11"/>
      <c r="I128" s="93" t="s">
        <v>146</v>
      </c>
      <c r="J128" s="11"/>
      <c r="K128" s="11"/>
      <c r="L128" s="11"/>
      <c r="M128" s="12"/>
      <c r="N128" s="12"/>
      <c r="O128" s="12"/>
      <c r="P128" s="12"/>
      <c r="Q128" s="12"/>
      <c r="R128" s="12"/>
      <c r="S128" s="138" t="str">
        <f t="shared" si="3"/>
        <v/>
      </c>
      <c r="T128" s="11"/>
      <c r="U128" s="12"/>
      <c r="V128" s="12"/>
      <c r="W128" s="12"/>
      <c r="X128" s="12"/>
    </row>
    <row r="129" spans="1:29" ht="15.75" customHeight="1" x14ac:dyDescent="0.35">
      <c r="A129" s="124"/>
      <c r="B129" s="13"/>
      <c r="C129" s="11"/>
      <c r="D129" s="9"/>
      <c r="E129" s="137" t="str">
        <f t="shared" si="2"/>
        <v>-</v>
      </c>
      <c r="F129" s="11"/>
      <c r="G129" s="11"/>
      <c r="H129" s="11"/>
      <c r="I129" s="93" t="s">
        <v>146</v>
      </c>
      <c r="J129" s="11"/>
      <c r="K129" s="11"/>
      <c r="L129" s="11"/>
      <c r="M129" s="12"/>
      <c r="N129" s="12"/>
      <c r="O129" s="12"/>
      <c r="P129" s="12"/>
      <c r="Q129" s="12"/>
      <c r="R129" s="12"/>
      <c r="S129" s="138" t="str">
        <f t="shared" si="3"/>
        <v/>
      </c>
      <c r="T129" s="11"/>
      <c r="U129" s="12"/>
      <c r="V129" s="12"/>
      <c r="W129" s="12"/>
      <c r="X129" s="12"/>
    </row>
    <row r="130" spans="1:29" ht="15.75" customHeight="1" x14ac:dyDescent="0.35">
      <c r="A130" s="124"/>
      <c r="B130" s="13"/>
      <c r="C130" s="11"/>
      <c r="D130" s="9"/>
      <c r="E130" s="137" t="str">
        <f t="shared" si="2"/>
        <v>-</v>
      </c>
      <c r="F130" s="11"/>
      <c r="G130" s="11"/>
      <c r="H130" s="11"/>
      <c r="I130" s="93" t="s">
        <v>146</v>
      </c>
      <c r="J130" s="11"/>
      <c r="K130" s="11"/>
      <c r="L130" s="11"/>
      <c r="M130" s="12"/>
      <c r="N130" s="12"/>
      <c r="O130" s="12"/>
      <c r="P130" s="12"/>
      <c r="Q130" s="12"/>
      <c r="R130" s="12"/>
      <c r="S130" s="138" t="str">
        <f t="shared" si="3"/>
        <v/>
      </c>
      <c r="T130" s="11"/>
      <c r="U130" s="12"/>
      <c r="V130" s="13"/>
      <c r="W130" s="12"/>
      <c r="X130" s="12"/>
      <c r="AC130" s="133"/>
    </row>
    <row r="131" spans="1:29" ht="15.75" customHeight="1" x14ac:dyDescent="0.35">
      <c r="A131" s="124"/>
      <c r="B131" s="13"/>
      <c r="C131" s="11"/>
      <c r="D131" s="9"/>
      <c r="E131" s="137" t="str">
        <f t="shared" ref="E131:E194" si="4">IFERROR(CONCATENATE(A131, "-", D131),"")</f>
        <v>-</v>
      </c>
      <c r="F131" s="11"/>
      <c r="G131" s="11"/>
      <c r="H131" s="11"/>
      <c r="I131" s="93" t="s">
        <v>146</v>
      </c>
      <c r="J131" s="11"/>
      <c r="K131" s="11"/>
      <c r="L131" s="11"/>
      <c r="M131" s="12"/>
      <c r="N131" s="12"/>
      <c r="O131" s="12"/>
      <c r="P131" s="12"/>
      <c r="Q131" s="12"/>
      <c r="R131" s="12"/>
      <c r="S131" s="138" t="str">
        <f t="shared" si="3"/>
        <v/>
      </c>
      <c r="T131" s="11"/>
      <c r="U131" s="12"/>
      <c r="V131" s="12"/>
      <c r="W131" s="12"/>
      <c r="X131" s="12"/>
    </row>
    <row r="132" spans="1:29" ht="15.75" customHeight="1" x14ac:dyDescent="0.35">
      <c r="A132" s="124"/>
      <c r="B132" s="13"/>
      <c r="C132" s="11"/>
      <c r="D132" s="9"/>
      <c r="E132" s="137" t="str">
        <f t="shared" si="4"/>
        <v>-</v>
      </c>
      <c r="F132" s="11"/>
      <c r="G132" s="11"/>
      <c r="H132" s="11"/>
      <c r="I132" s="93" t="s">
        <v>146</v>
      </c>
      <c r="J132" s="11"/>
      <c r="K132" s="11"/>
      <c r="L132" s="11"/>
      <c r="M132" s="12"/>
      <c r="N132" s="12"/>
      <c r="O132" s="12"/>
      <c r="P132" s="12"/>
      <c r="Q132" s="12"/>
      <c r="R132" s="12"/>
      <c r="S132" s="138" t="str">
        <f t="shared" ref="S132:S195" si="5">IFERROR(CONCATENATE(E132,"-",LEFT(J132,1)&amp;MID(J132,FIND(" ",J132)+1,3)),"")</f>
        <v/>
      </c>
      <c r="T132" s="11"/>
      <c r="U132" s="12"/>
      <c r="V132" s="12"/>
      <c r="W132" s="12"/>
      <c r="X132" s="12"/>
    </row>
    <row r="133" spans="1:29" ht="15.75" customHeight="1" x14ac:dyDescent="0.35">
      <c r="A133" s="124"/>
      <c r="B133" s="13"/>
      <c r="C133" s="11"/>
      <c r="D133" s="9"/>
      <c r="E133" s="137" t="str">
        <f t="shared" si="4"/>
        <v>-</v>
      </c>
      <c r="F133" s="11"/>
      <c r="G133" s="11"/>
      <c r="H133" s="11"/>
      <c r="I133" s="93" t="s">
        <v>146</v>
      </c>
      <c r="J133" s="11"/>
      <c r="K133" s="11"/>
      <c r="L133" s="11"/>
      <c r="M133" s="12"/>
      <c r="N133" s="12"/>
      <c r="O133" s="12"/>
      <c r="P133" s="12"/>
      <c r="Q133" s="12"/>
      <c r="R133" s="12"/>
      <c r="S133" s="138" t="str">
        <f t="shared" si="5"/>
        <v/>
      </c>
      <c r="T133" s="11"/>
      <c r="U133" s="12"/>
      <c r="V133" s="12"/>
      <c r="W133" s="12"/>
      <c r="X133" s="12"/>
    </row>
    <row r="134" spans="1:29" ht="15.75" customHeight="1" x14ac:dyDescent="0.35">
      <c r="A134" s="124"/>
      <c r="B134" s="13"/>
      <c r="C134" s="11"/>
      <c r="D134" s="9"/>
      <c r="E134" s="137" t="str">
        <f t="shared" si="4"/>
        <v>-</v>
      </c>
      <c r="F134" s="11"/>
      <c r="G134" s="11"/>
      <c r="H134" s="11"/>
      <c r="I134" s="93" t="s">
        <v>146</v>
      </c>
      <c r="J134" s="11"/>
      <c r="K134" s="11"/>
      <c r="L134" s="11"/>
      <c r="M134" s="12"/>
      <c r="N134" s="12"/>
      <c r="O134" s="12"/>
      <c r="P134" s="12"/>
      <c r="Q134" s="12"/>
      <c r="R134" s="12"/>
      <c r="S134" s="138" t="str">
        <f t="shared" si="5"/>
        <v/>
      </c>
      <c r="T134" s="11"/>
      <c r="U134" s="12"/>
      <c r="V134" s="12"/>
      <c r="W134" s="12"/>
      <c r="X134" s="12"/>
    </row>
    <row r="135" spans="1:29" ht="15.75" customHeight="1" x14ac:dyDescent="0.35">
      <c r="A135" s="124"/>
      <c r="B135" s="13"/>
      <c r="C135" s="11"/>
      <c r="D135" s="9"/>
      <c r="E135" s="137" t="str">
        <f t="shared" si="4"/>
        <v>-</v>
      </c>
      <c r="F135" s="11"/>
      <c r="G135" s="11"/>
      <c r="H135" s="11"/>
      <c r="I135" s="93" t="s">
        <v>146</v>
      </c>
      <c r="J135" s="11"/>
      <c r="K135" s="11"/>
      <c r="L135" s="11"/>
      <c r="M135" s="12"/>
      <c r="N135" s="12"/>
      <c r="O135" s="12"/>
      <c r="P135" s="12"/>
      <c r="Q135" s="12"/>
      <c r="R135" s="12"/>
      <c r="S135" s="138" t="str">
        <f t="shared" si="5"/>
        <v/>
      </c>
      <c r="T135" s="11"/>
      <c r="U135" s="12"/>
      <c r="V135" s="12"/>
      <c r="W135" s="12"/>
      <c r="X135" s="12"/>
    </row>
    <row r="136" spans="1:29" ht="15.75" customHeight="1" x14ac:dyDescent="0.35">
      <c r="A136" s="124"/>
      <c r="B136" s="13"/>
      <c r="C136" s="11"/>
      <c r="D136" s="9"/>
      <c r="E136" s="137" t="str">
        <f t="shared" si="4"/>
        <v>-</v>
      </c>
      <c r="F136" s="11"/>
      <c r="G136" s="11"/>
      <c r="H136" s="11"/>
      <c r="I136" s="93" t="s">
        <v>146</v>
      </c>
      <c r="J136" s="11"/>
      <c r="K136" s="11"/>
      <c r="L136" s="11"/>
      <c r="M136" s="12"/>
      <c r="N136" s="12"/>
      <c r="O136" s="12"/>
      <c r="P136" s="12"/>
      <c r="Q136" s="12"/>
      <c r="R136" s="12"/>
      <c r="S136" s="138" t="str">
        <f t="shared" si="5"/>
        <v/>
      </c>
      <c r="T136" s="11"/>
      <c r="U136" s="12"/>
      <c r="V136" s="12"/>
      <c r="W136" s="12"/>
      <c r="X136" s="12"/>
    </row>
    <row r="137" spans="1:29" ht="15.75" customHeight="1" x14ac:dyDescent="0.35">
      <c r="A137" s="124"/>
      <c r="B137" s="13"/>
      <c r="C137" s="11"/>
      <c r="D137" s="9"/>
      <c r="E137" s="137" t="str">
        <f t="shared" si="4"/>
        <v>-</v>
      </c>
      <c r="F137" s="11"/>
      <c r="G137" s="11"/>
      <c r="H137" s="11"/>
      <c r="I137" s="93" t="s">
        <v>146</v>
      </c>
      <c r="J137" s="11"/>
      <c r="K137" s="11"/>
      <c r="L137" s="11"/>
      <c r="M137" s="12"/>
      <c r="N137" s="12"/>
      <c r="O137" s="12"/>
      <c r="P137" s="12"/>
      <c r="Q137" s="12"/>
      <c r="R137" s="12"/>
      <c r="S137" s="138" t="str">
        <f t="shared" si="5"/>
        <v/>
      </c>
      <c r="T137" s="11"/>
      <c r="U137" s="12"/>
      <c r="V137" s="12"/>
      <c r="W137" s="12"/>
      <c r="X137" s="12"/>
    </row>
    <row r="138" spans="1:29" ht="15.75" customHeight="1" x14ac:dyDescent="0.35">
      <c r="A138" s="124"/>
      <c r="B138" s="13"/>
      <c r="C138" s="11"/>
      <c r="D138" s="9"/>
      <c r="E138" s="137" t="str">
        <f t="shared" si="4"/>
        <v>-</v>
      </c>
      <c r="F138" s="11"/>
      <c r="G138" s="11"/>
      <c r="H138" s="11"/>
      <c r="I138" s="93" t="s">
        <v>146</v>
      </c>
      <c r="J138" s="11"/>
      <c r="K138" s="11"/>
      <c r="L138" s="11"/>
      <c r="M138" s="12"/>
      <c r="N138" s="12"/>
      <c r="O138" s="12"/>
      <c r="P138" s="12"/>
      <c r="Q138" s="12"/>
      <c r="R138" s="12"/>
      <c r="S138" s="138" t="str">
        <f t="shared" si="5"/>
        <v/>
      </c>
      <c r="T138" s="11"/>
      <c r="U138" s="12"/>
      <c r="V138" s="12"/>
      <c r="W138" s="12"/>
      <c r="X138" s="12"/>
    </row>
    <row r="139" spans="1:29" ht="15.75" customHeight="1" x14ac:dyDescent="0.35">
      <c r="A139" s="124"/>
      <c r="B139" s="13"/>
      <c r="C139" s="11"/>
      <c r="D139" s="9"/>
      <c r="E139" s="137" t="str">
        <f t="shared" si="4"/>
        <v>-</v>
      </c>
      <c r="F139" s="11"/>
      <c r="G139" s="11"/>
      <c r="H139" s="11"/>
      <c r="I139" s="93" t="s">
        <v>146</v>
      </c>
      <c r="J139" s="11"/>
      <c r="K139" s="11"/>
      <c r="L139" s="11"/>
      <c r="M139" s="12"/>
      <c r="N139" s="12"/>
      <c r="O139" s="12"/>
      <c r="P139" s="12"/>
      <c r="Q139" s="12"/>
      <c r="R139" s="12"/>
      <c r="S139" s="138" t="str">
        <f t="shared" si="5"/>
        <v/>
      </c>
      <c r="T139" s="11"/>
      <c r="U139" s="12"/>
      <c r="V139" s="12"/>
      <c r="W139" s="12"/>
      <c r="X139" s="12"/>
    </row>
    <row r="140" spans="1:29" ht="15.75" customHeight="1" x14ac:dyDescent="0.35">
      <c r="A140" s="124"/>
      <c r="B140" s="13"/>
      <c r="C140" s="11"/>
      <c r="D140" s="9"/>
      <c r="E140" s="137" t="str">
        <f t="shared" si="4"/>
        <v>-</v>
      </c>
      <c r="F140" s="11"/>
      <c r="G140" s="11"/>
      <c r="H140" s="11"/>
      <c r="I140" s="93" t="s">
        <v>146</v>
      </c>
      <c r="J140" s="11"/>
      <c r="K140" s="11"/>
      <c r="L140" s="11"/>
      <c r="M140" s="12"/>
      <c r="N140" s="12"/>
      <c r="O140" s="12"/>
      <c r="P140" s="12"/>
      <c r="Q140" s="12"/>
      <c r="R140" s="12"/>
      <c r="S140" s="138" t="str">
        <f t="shared" si="5"/>
        <v/>
      </c>
      <c r="T140" s="11"/>
      <c r="U140" s="12"/>
      <c r="V140" s="12"/>
      <c r="W140" s="12"/>
      <c r="X140" s="12"/>
    </row>
    <row r="141" spans="1:29" ht="15.75" customHeight="1" x14ac:dyDescent="0.35">
      <c r="A141" s="124"/>
      <c r="B141" s="13"/>
      <c r="C141" s="11"/>
      <c r="D141" s="9"/>
      <c r="E141" s="137" t="str">
        <f t="shared" si="4"/>
        <v>-</v>
      </c>
      <c r="F141" s="11"/>
      <c r="G141" s="11"/>
      <c r="H141" s="11"/>
      <c r="I141" s="93" t="s">
        <v>146</v>
      </c>
      <c r="J141" s="11"/>
      <c r="K141" s="11"/>
      <c r="L141" s="11"/>
      <c r="M141" s="12"/>
      <c r="N141" s="12"/>
      <c r="O141" s="12"/>
      <c r="P141" s="12"/>
      <c r="Q141" s="12"/>
      <c r="R141" s="12"/>
      <c r="S141" s="138" t="str">
        <f t="shared" si="5"/>
        <v/>
      </c>
      <c r="T141" s="11"/>
      <c r="U141" s="12"/>
      <c r="V141" s="12"/>
      <c r="W141" s="12"/>
      <c r="X141" s="12"/>
    </row>
    <row r="142" spans="1:29" ht="15.75" customHeight="1" x14ac:dyDescent="0.35">
      <c r="A142" s="124"/>
      <c r="B142" s="13"/>
      <c r="C142" s="11"/>
      <c r="D142" s="9"/>
      <c r="E142" s="137" t="str">
        <f t="shared" si="4"/>
        <v>-</v>
      </c>
      <c r="F142" s="11"/>
      <c r="G142" s="11"/>
      <c r="H142" s="11"/>
      <c r="I142" s="93" t="s">
        <v>146</v>
      </c>
      <c r="J142" s="11"/>
      <c r="K142" s="11"/>
      <c r="L142" s="11"/>
      <c r="M142" s="12"/>
      <c r="N142" s="12"/>
      <c r="O142" s="12"/>
      <c r="P142" s="12"/>
      <c r="Q142" s="12"/>
      <c r="R142" s="12"/>
      <c r="S142" s="138" t="str">
        <f t="shared" si="5"/>
        <v/>
      </c>
      <c r="T142" s="11"/>
      <c r="U142" s="12"/>
      <c r="V142" s="12"/>
      <c r="W142" s="12"/>
      <c r="X142" s="12"/>
    </row>
    <row r="143" spans="1:29" ht="15.75" customHeight="1" x14ac:dyDescent="0.35">
      <c r="A143" s="124"/>
      <c r="B143" s="13"/>
      <c r="C143" s="11"/>
      <c r="D143" s="9"/>
      <c r="E143" s="137" t="str">
        <f t="shared" si="4"/>
        <v>-</v>
      </c>
      <c r="F143" s="11"/>
      <c r="G143" s="11"/>
      <c r="H143" s="11"/>
      <c r="I143" s="93" t="s">
        <v>146</v>
      </c>
      <c r="J143" s="11"/>
      <c r="K143" s="11"/>
      <c r="L143" s="11"/>
      <c r="M143" s="12"/>
      <c r="N143" s="12"/>
      <c r="O143" s="12"/>
      <c r="P143" s="12"/>
      <c r="Q143" s="12"/>
      <c r="R143" s="12"/>
      <c r="S143" s="138" t="str">
        <f t="shared" si="5"/>
        <v/>
      </c>
      <c r="T143" s="11"/>
      <c r="U143" s="12"/>
      <c r="V143" s="12"/>
      <c r="W143" s="12"/>
      <c r="X143" s="12"/>
    </row>
    <row r="144" spans="1:29" ht="15.75" customHeight="1" x14ac:dyDescent="0.35">
      <c r="A144" s="124"/>
      <c r="B144" s="13"/>
      <c r="C144" s="11"/>
      <c r="D144" s="9"/>
      <c r="E144" s="137" t="str">
        <f t="shared" si="4"/>
        <v>-</v>
      </c>
      <c r="F144" s="11"/>
      <c r="G144" s="11"/>
      <c r="H144" s="11"/>
      <c r="I144" s="93" t="s">
        <v>146</v>
      </c>
      <c r="J144" s="11"/>
      <c r="K144" s="11"/>
      <c r="L144" s="11"/>
      <c r="M144" s="12"/>
      <c r="N144" s="12"/>
      <c r="O144" s="12"/>
      <c r="P144" s="12"/>
      <c r="Q144" s="12"/>
      <c r="R144" s="12"/>
      <c r="S144" s="138" t="str">
        <f t="shared" si="5"/>
        <v/>
      </c>
      <c r="T144" s="11"/>
      <c r="U144" s="12"/>
      <c r="V144" s="12"/>
      <c r="W144" s="12"/>
      <c r="X144" s="12"/>
    </row>
    <row r="145" spans="1:24" ht="15.75" customHeight="1" x14ac:dyDescent="0.35">
      <c r="A145" s="124"/>
      <c r="B145" s="13"/>
      <c r="C145" s="11"/>
      <c r="D145" s="9"/>
      <c r="E145" s="137" t="str">
        <f t="shared" si="4"/>
        <v>-</v>
      </c>
      <c r="F145" s="11"/>
      <c r="G145" s="11"/>
      <c r="H145" s="11"/>
      <c r="I145" s="93" t="s">
        <v>146</v>
      </c>
      <c r="J145" s="11"/>
      <c r="K145" s="11"/>
      <c r="L145" s="11"/>
      <c r="M145" s="12"/>
      <c r="N145" s="12"/>
      <c r="O145" s="12"/>
      <c r="P145" s="12"/>
      <c r="Q145" s="12"/>
      <c r="R145" s="12"/>
      <c r="S145" s="138" t="str">
        <f t="shared" si="5"/>
        <v/>
      </c>
      <c r="T145" s="11"/>
      <c r="U145" s="12"/>
      <c r="V145" s="12"/>
      <c r="W145" s="12"/>
      <c r="X145" s="12"/>
    </row>
    <row r="146" spans="1:24" ht="15.75" customHeight="1" x14ac:dyDescent="0.35">
      <c r="A146" s="124"/>
      <c r="B146" s="13"/>
      <c r="C146" s="11"/>
      <c r="D146" s="9"/>
      <c r="E146" s="137" t="str">
        <f t="shared" si="4"/>
        <v>-</v>
      </c>
      <c r="F146" s="11"/>
      <c r="G146" s="11"/>
      <c r="H146" s="11"/>
      <c r="I146" s="93" t="s">
        <v>146</v>
      </c>
      <c r="J146" s="11"/>
      <c r="K146" s="11"/>
      <c r="L146" s="11"/>
      <c r="M146" s="12"/>
      <c r="N146" s="12"/>
      <c r="O146" s="12"/>
      <c r="P146" s="12"/>
      <c r="Q146" s="12"/>
      <c r="R146" s="12"/>
      <c r="S146" s="138" t="str">
        <f t="shared" si="5"/>
        <v/>
      </c>
      <c r="T146" s="11"/>
      <c r="U146" s="12"/>
      <c r="V146" s="12"/>
      <c r="W146" s="12"/>
      <c r="X146" s="12"/>
    </row>
    <row r="147" spans="1:24" ht="15.75" customHeight="1" x14ac:dyDescent="0.35">
      <c r="A147" s="124"/>
      <c r="B147" s="13"/>
      <c r="C147" s="11"/>
      <c r="D147" s="9"/>
      <c r="E147" s="137" t="str">
        <f t="shared" si="4"/>
        <v>-</v>
      </c>
      <c r="F147" s="11"/>
      <c r="G147" s="11"/>
      <c r="H147" s="11"/>
      <c r="I147" s="93" t="s">
        <v>146</v>
      </c>
      <c r="J147" s="11"/>
      <c r="K147" s="11"/>
      <c r="L147" s="11"/>
      <c r="M147" s="12"/>
      <c r="N147" s="12"/>
      <c r="O147" s="12"/>
      <c r="P147" s="12"/>
      <c r="Q147" s="12"/>
      <c r="R147" s="12"/>
      <c r="S147" s="138" t="str">
        <f t="shared" si="5"/>
        <v/>
      </c>
      <c r="T147" s="11"/>
      <c r="U147" s="12"/>
      <c r="V147" s="12"/>
      <c r="W147" s="12"/>
      <c r="X147" s="12"/>
    </row>
    <row r="148" spans="1:24" ht="15.75" customHeight="1" x14ac:dyDescent="0.35">
      <c r="A148" s="124"/>
      <c r="B148" s="13"/>
      <c r="C148" s="11"/>
      <c r="D148" s="9"/>
      <c r="E148" s="137" t="str">
        <f t="shared" si="4"/>
        <v>-</v>
      </c>
      <c r="F148" s="11"/>
      <c r="G148" s="11"/>
      <c r="H148" s="11"/>
      <c r="I148" s="93" t="s">
        <v>146</v>
      </c>
      <c r="J148" s="11"/>
      <c r="K148" s="11"/>
      <c r="L148" s="11"/>
      <c r="M148" s="12"/>
      <c r="N148" s="12"/>
      <c r="O148" s="12"/>
      <c r="P148" s="12"/>
      <c r="Q148" s="12"/>
      <c r="R148" s="12"/>
      <c r="S148" s="138" t="str">
        <f t="shared" si="5"/>
        <v/>
      </c>
      <c r="T148" s="11"/>
      <c r="U148" s="12"/>
      <c r="V148" s="12"/>
      <c r="W148" s="12"/>
      <c r="X148" s="12"/>
    </row>
    <row r="149" spans="1:24" ht="15.75" customHeight="1" x14ac:dyDescent="0.35">
      <c r="A149" s="124"/>
      <c r="B149" s="13"/>
      <c r="C149" s="11"/>
      <c r="D149" s="9"/>
      <c r="E149" s="137" t="str">
        <f t="shared" si="4"/>
        <v>-</v>
      </c>
      <c r="F149" s="11"/>
      <c r="G149" s="11"/>
      <c r="H149" s="11"/>
      <c r="I149" s="93" t="s">
        <v>146</v>
      </c>
      <c r="J149" s="11"/>
      <c r="K149" s="11"/>
      <c r="L149" s="11"/>
      <c r="M149" s="12"/>
      <c r="N149" s="12"/>
      <c r="O149" s="12"/>
      <c r="P149" s="12"/>
      <c r="Q149" s="12"/>
      <c r="R149" s="12"/>
      <c r="S149" s="138" t="str">
        <f t="shared" si="5"/>
        <v/>
      </c>
      <c r="T149" s="11"/>
      <c r="U149" s="12"/>
      <c r="V149" s="12"/>
      <c r="W149" s="12"/>
      <c r="X149" s="12"/>
    </row>
    <row r="150" spans="1:24" ht="15.75" customHeight="1" x14ac:dyDescent="0.35">
      <c r="A150" s="124"/>
      <c r="B150" s="13"/>
      <c r="C150" s="11"/>
      <c r="D150" s="9"/>
      <c r="E150" s="137" t="str">
        <f t="shared" si="4"/>
        <v>-</v>
      </c>
      <c r="F150" s="11"/>
      <c r="G150" s="11"/>
      <c r="H150" s="11"/>
      <c r="I150" s="93" t="s">
        <v>146</v>
      </c>
      <c r="J150" s="11"/>
      <c r="K150" s="11"/>
      <c r="L150" s="11"/>
      <c r="M150" s="12"/>
      <c r="N150" s="12"/>
      <c r="O150" s="12"/>
      <c r="P150" s="12"/>
      <c r="Q150" s="12"/>
      <c r="R150" s="12"/>
      <c r="S150" s="138" t="str">
        <f t="shared" si="5"/>
        <v/>
      </c>
      <c r="T150" s="11"/>
      <c r="U150" s="12"/>
      <c r="V150" s="12"/>
      <c r="W150" s="12"/>
      <c r="X150" s="12"/>
    </row>
    <row r="151" spans="1:24" ht="15.75" customHeight="1" x14ac:dyDescent="0.35">
      <c r="A151" s="124"/>
      <c r="B151" s="13"/>
      <c r="C151" s="11"/>
      <c r="D151" s="9"/>
      <c r="E151" s="137" t="str">
        <f t="shared" si="4"/>
        <v>-</v>
      </c>
      <c r="F151" s="11"/>
      <c r="G151" s="11"/>
      <c r="H151" s="11"/>
      <c r="I151" s="93" t="s">
        <v>146</v>
      </c>
      <c r="J151" s="11"/>
      <c r="K151" s="11"/>
      <c r="L151" s="11"/>
      <c r="M151" s="12"/>
      <c r="N151" s="12"/>
      <c r="O151" s="12"/>
      <c r="P151" s="12"/>
      <c r="Q151" s="12"/>
      <c r="R151" s="12"/>
      <c r="S151" s="138" t="str">
        <f t="shared" si="5"/>
        <v/>
      </c>
      <c r="T151" s="11"/>
      <c r="U151" s="12"/>
      <c r="V151" s="12"/>
      <c r="W151" s="12"/>
      <c r="X151" s="12"/>
    </row>
    <row r="152" spans="1:24" ht="15.75" customHeight="1" x14ac:dyDescent="0.35">
      <c r="A152" s="124"/>
      <c r="B152" s="13"/>
      <c r="C152" s="11"/>
      <c r="D152" s="9"/>
      <c r="E152" s="137" t="str">
        <f t="shared" si="4"/>
        <v>-</v>
      </c>
      <c r="F152" s="11"/>
      <c r="G152" s="11"/>
      <c r="H152" s="11"/>
      <c r="I152" s="93" t="s">
        <v>146</v>
      </c>
      <c r="J152" s="11"/>
      <c r="K152" s="11"/>
      <c r="L152" s="11"/>
      <c r="M152" s="12"/>
      <c r="N152" s="12"/>
      <c r="O152" s="12"/>
      <c r="P152" s="12"/>
      <c r="Q152" s="12"/>
      <c r="R152" s="12"/>
      <c r="S152" s="138" t="str">
        <f t="shared" si="5"/>
        <v/>
      </c>
      <c r="T152" s="11"/>
      <c r="U152" s="12"/>
      <c r="V152" s="12"/>
      <c r="W152" s="12"/>
      <c r="X152" s="12"/>
    </row>
    <row r="153" spans="1:24" ht="15.75" customHeight="1" x14ac:dyDescent="0.35">
      <c r="A153" s="124"/>
      <c r="B153" s="13"/>
      <c r="C153" s="11"/>
      <c r="D153" s="9"/>
      <c r="E153" s="137" t="str">
        <f t="shared" si="4"/>
        <v>-</v>
      </c>
      <c r="F153" s="11"/>
      <c r="G153" s="11"/>
      <c r="H153" s="11"/>
      <c r="I153" s="93" t="s">
        <v>146</v>
      </c>
      <c r="J153" s="11"/>
      <c r="K153" s="11"/>
      <c r="L153" s="11"/>
      <c r="M153" s="12"/>
      <c r="N153" s="12"/>
      <c r="O153" s="12"/>
      <c r="P153" s="12"/>
      <c r="Q153" s="12"/>
      <c r="R153" s="12"/>
      <c r="S153" s="138" t="str">
        <f t="shared" si="5"/>
        <v/>
      </c>
      <c r="T153" s="11"/>
      <c r="U153" s="12"/>
      <c r="V153" s="12"/>
      <c r="W153" s="12"/>
      <c r="X153" s="12"/>
    </row>
    <row r="154" spans="1:24" ht="15.75" customHeight="1" x14ac:dyDescent="0.35">
      <c r="A154" s="124"/>
      <c r="B154" s="13"/>
      <c r="C154" s="11"/>
      <c r="D154" s="9"/>
      <c r="E154" s="137" t="str">
        <f t="shared" si="4"/>
        <v>-</v>
      </c>
      <c r="F154" s="11"/>
      <c r="G154" s="11"/>
      <c r="H154" s="11"/>
      <c r="I154" s="93" t="s">
        <v>146</v>
      </c>
      <c r="J154" s="11"/>
      <c r="K154" s="11"/>
      <c r="L154" s="11"/>
      <c r="M154" s="12"/>
      <c r="N154" s="12"/>
      <c r="O154" s="12"/>
      <c r="P154" s="12"/>
      <c r="Q154" s="12"/>
      <c r="R154" s="12"/>
      <c r="S154" s="138" t="str">
        <f t="shared" si="5"/>
        <v/>
      </c>
      <c r="T154" s="11"/>
      <c r="U154" s="12"/>
      <c r="V154" s="12"/>
      <c r="W154" s="12"/>
      <c r="X154" s="12"/>
    </row>
    <row r="155" spans="1:24" ht="15.75" customHeight="1" x14ac:dyDescent="0.35">
      <c r="A155" s="124"/>
      <c r="B155" s="13"/>
      <c r="C155" s="11"/>
      <c r="D155" s="9"/>
      <c r="E155" s="137" t="str">
        <f t="shared" si="4"/>
        <v>-</v>
      </c>
      <c r="F155" s="11"/>
      <c r="G155" s="11"/>
      <c r="H155" s="11"/>
      <c r="I155" s="93" t="s">
        <v>146</v>
      </c>
      <c r="J155" s="11"/>
      <c r="K155" s="11"/>
      <c r="L155" s="11"/>
      <c r="M155" s="12"/>
      <c r="N155" s="12"/>
      <c r="O155" s="12"/>
      <c r="P155" s="12"/>
      <c r="Q155" s="12"/>
      <c r="R155" s="12"/>
      <c r="S155" s="138" t="str">
        <f t="shared" si="5"/>
        <v/>
      </c>
      <c r="T155" s="11"/>
      <c r="U155" s="12"/>
      <c r="V155" s="12"/>
      <c r="W155" s="12"/>
      <c r="X155" s="12"/>
    </row>
    <row r="156" spans="1:24" ht="15.75" customHeight="1" x14ac:dyDescent="0.35">
      <c r="A156" s="124"/>
      <c r="B156" s="13"/>
      <c r="C156" s="11"/>
      <c r="D156" s="9"/>
      <c r="E156" s="137" t="str">
        <f t="shared" si="4"/>
        <v>-</v>
      </c>
      <c r="F156" s="11"/>
      <c r="G156" s="11"/>
      <c r="H156" s="11"/>
      <c r="I156" s="93" t="s">
        <v>146</v>
      </c>
      <c r="J156" s="11"/>
      <c r="K156" s="11"/>
      <c r="L156" s="11"/>
      <c r="M156" s="12"/>
      <c r="N156" s="12"/>
      <c r="O156" s="12"/>
      <c r="P156" s="12"/>
      <c r="Q156" s="12"/>
      <c r="R156" s="12"/>
      <c r="S156" s="138" t="str">
        <f t="shared" si="5"/>
        <v/>
      </c>
      <c r="T156" s="11"/>
      <c r="U156" s="12"/>
      <c r="V156" s="12"/>
      <c r="W156" s="12"/>
      <c r="X156" s="12"/>
    </row>
    <row r="157" spans="1:24" ht="15.75" customHeight="1" x14ac:dyDescent="0.35">
      <c r="A157" s="124"/>
      <c r="B157" s="13"/>
      <c r="C157" s="11"/>
      <c r="D157" s="9"/>
      <c r="E157" s="137" t="str">
        <f t="shared" si="4"/>
        <v>-</v>
      </c>
      <c r="F157" s="11"/>
      <c r="G157" s="11"/>
      <c r="H157" s="11"/>
      <c r="I157" s="93" t="s">
        <v>146</v>
      </c>
      <c r="J157" s="11"/>
      <c r="K157" s="11"/>
      <c r="L157" s="11"/>
      <c r="M157" s="12"/>
      <c r="N157" s="12"/>
      <c r="O157" s="12"/>
      <c r="P157" s="12"/>
      <c r="Q157" s="12"/>
      <c r="R157" s="12"/>
      <c r="S157" s="138" t="str">
        <f t="shared" si="5"/>
        <v/>
      </c>
      <c r="T157" s="11"/>
      <c r="U157" s="12"/>
      <c r="V157" s="12"/>
      <c r="W157" s="12"/>
      <c r="X157" s="12"/>
    </row>
    <row r="158" spans="1:24" ht="15.75" customHeight="1" x14ac:dyDescent="0.35">
      <c r="A158" s="124"/>
      <c r="B158" s="13"/>
      <c r="C158" s="11"/>
      <c r="D158" s="9"/>
      <c r="E158" s="137" t="str">
        <f t="shared" si="4"/>
        <v>-</v>
      </c>
      <c r="F158" s="11"/>
      <c r="G158" s="11"/>
      <c r="H158" s="11"/>
      <c r="I158" s="93" t="s">
        <v>146</v>
      </c>
      <c r="J158" s="11"/>
      <c r="K158" s="11"/>
      <c r="L158" s="11"/>
      <c r="M158" s="12"/>
      <c r="N158" s="12"/>
      <c r="O158" s="12"/>
      <c r="P158" s="12"/>
      <c r="Q158" s="12"/>
      <c r="R158" s="12"/>
      <c r="S158" s="138" t="str">
        <f t="shared" si="5"/>
        <v/>
      </c>
      <c r="T158" s="11"/>
      <c r="U158" s="12"/>
      <c r="V158" s="12"/>
      <c r="W158" s="12"/>
      <c r="X158" s="12"/>
    </row>
    <row r="159" spans="1:24" ht="15.75" customHeight="1" x14ac:dyDescent="0.35">
      <c r="A159" s="124"/>
      <c r="B159" s="13"/>
      <c r="C159" s="11"/>
      <c r="D159" s="9"/>
      <c r="E159" s="137" t="str">
        <f t="shared" si="4"/>
        <v>-</v>
      </c>
      <c r="F159" s="11"/>
      <c r="G159" s="11"/>
      <c r="H159" s="11"/>
      <c r="I159" s="93" t="s">
        <v>146</v>
      </c>
      <c r="J159" s="11"/>
      <c r="K159" s="11"/>
      <c r="L159" s="11"/>
      <c r="M159" s="12"/>
      <c r="N159" s="12"/>
      <c r="O159" s="12"/>
      <c r="P159" s="12"/>
      <c r="Q159" s="12"/>
      <c r="R159" s="12"/>
      <c r="S159" s="138" t="str">
        <f t="shared" si="5"/>
        <v/>
      </c>
      <c r="T159" s="11"/>
      <c r="U159" s="12"/>
      <c r="V159" s="12"/>
      <c r="W159" s="12"/>
      <c r="X159" s="12"/>
    </row>
    <row r="160" spans="1:24" ht="15.75" customHeight="1" x14ac:dyDescent="0.35">
      <c r="A160" s="124"/>
      <c r="B160" s="13"/>
      <c r="C160" s="11"/>
      <c r="D160" s="9"/>
      <c r="E160" s="137" t="str">
        <f t="shared" si="4"/>
        <v>-</v>
      </c>
      <c r="F160" s="11"/>
      <c r="G160" s="11"/>
      <c r="H160" s="11"/>
      <c r="I160" s="93" t="s">
        <v>146</v>
      </c>
      <c r="J160" s="11"/>
      <c r="K160" s="11"/>
      <c r="L160" s="11"/>
      <c r="M160" s="12"/>
      <c r="N160" s="12"/>
      <c r="O160" s="12"/>
      <c r="P160" s="12"/>
      <c r="Q160" s="12"/>
      <c r="R160" s="12"/>
      <c r="S160" s="138" t="str">
        <f t="shared" si="5"/>
        <v/>
      </c>
      <c r="T160" s="11"/>
      <c r="U160" s="12"/>
      <c r="V160" s="12"/>
      <c r="W160" s="12"/>
      <c r="X160" s="12"/>
    </row>
    <row r="161" spans="1:24" ht="15.75" customHeight="1" x14ac:dyDescent="0.35">
      <c r="A161" s="124"/>
      <c r="B161" s="13"/>
      <c r="C161" s="11"/>
      <c r="D161" s="9"/>
      <c r="E161" s="137" t="str">
        <f t="shared" si="4"/>
        <v>-</v>
      </c>
      <c r="F161" s="11"/>
      <c r="G161" s="11"/>
      <c r="H161" s="11"/>
      <c r="I161" s="93" t="s">
        <v>146</v>
      </c>
      <c r="J161" s="11"/>
      <c r="K161" s="11"/>
      <c r="L161" s="11"/>
      <c r="M161" s="12"/>
      <c r="N161" s="12"/>
      <c r="O161" s="12"/>
      <c r="P161" s="12"/>
      <c r="Q161" s="12"/>
      <c r="R161" s="12"/>
      <c r="S161" s="138" t="str">
        <f t="shared" si="5"/>
        <v/>
      </c>
      <c r="T161" s="11"/>
      <c r="U161" s="12"/>
      <c r="V161" s="12"/>
      <c r="W161" s="12"/>
      <c r="X161" s="12"/>
    </row>
    <row r="162" spans="1:24" ht="15.75" customHeight="1" x14ac:dyDescent="0.35">
      <c r="A162" s="124"/>
      <c r="B162" s="13"/>
      <c r="C162" s="11"/>
      <c r="D162" s="9"/>
      <c r="E162" s="137" t="str">
        <f t="shared" si="4"/>
        <v>-</v>
      </c>
      <c r="F162" s="11"/>
      <c r="G162" s="11"/>
      <c r="H162" s="11"/>
      <c r="I162" s="93" t="s">
        <v>146</v>
      </c>
      <c r="J162" s="11"/>
      <c r="K162" s="11"/>
      <c r="L162" s="11"/>
      <c r="M162" s="12"/>
      <c r="N162" s="12"/>
      <c r="O162" s="12"/>
      <c r="P162" s="12"/>
      <c r="Q162" s="12"/>
      <c r="R162" s="12"/>
      <c r="S162" s="138" t="str">
        <f t="shared" si="5"/>
        <v/>
      </c>
      <c r="T162" s="11"/>
      <c r="U162" s="12"/>
      <c r="V162" s="12"/>
      <c r="W162" s="12"/>
      <c r="X162" s="12"/>
    </row>
    <row r="163" spans="1:24" ht="15.75" customHeight="1" x14ac:dyDescent="0.35">
      <c r="A163" s="124"/>
      <c r="B163" s="13"/>
      <c r="C163" s="11"/>
      <c r="D163" s="9"/>
      <c r="E163" s="137" t="str">
        <f t="shared" si="4"/>
        <v>-</v>
      </c>
      <c r="F163" s="11"/>
      <c r="G163" s="11"/>
      <c r="H163" s="11"/>
      <c r="I163" s="93" t="s">
        <v>146</v>
      </c>
      <c r="J163" s="11"/>
      <c r="K163" s="11"/>
      <c r="L163" s="11"/>
      <c r="M163" s="12"/>
      <c r="N163" s="12"/>
      <c r="O163" s="12"/>
      <c r="P163" s="12"/>
      <c r="Q163" s="12"/>
      <c r="R163" s="12"/>
      <c r="S163" s="138" t="str">
        <f t="shared" si="5"/>
        <v/>
      </c>
      <c r="T163" s="11"/>
      <c r="U163" s="12"/>
      <c r="V163" s="12"/>
      <c r="W163" s="12"/>
      <c r="X163" s="12"/>
    </row>
    <row r="164" spans="1:24" ht="15.75" customHeight="1" x14ac:dyDescent="0.35">
      <c r="A164" s="124"/>
      <c r="B164" s="13"/>
      <c r="C164" s="11"/>
      <c r="D164" s="9"/>
      <c r="E164" s="137" t="str">
        <f t="shared" si="4"/>
        <v>-</v>
      </c>
      <c r="F164" s="11"/>
      <c r="G164" s="11"/>
      <c r="H164" s="11"/>
      <c r="I164" s="93" t="s">
        <v>146</v>
      </c>
      <c r="J164" s="11"/>
      <c r="K164" s="11"/>
      <c r="L164" s="11"/>
      <c r="M164" s="12"/>
      <c r="N164" s="12"/>
      <c r="O164" s="12"/>
      <c r="P164" s="12"/>
      <c r="Q164" s="12"/>
      <c r="R164" s="12"/>
      <c r="S164" s="138" t="str">
        <f t="shared" si="5"/>
        <v/>
      </c>
      <c r="T164" s="11"/>
      <c r="U164" s="12"/>
      <c r="V164" s="12"/>
      <c r="W164" s="12"/>
      <c r="X164" s="12"/>
    </row>
    <row r="165" spans="1:24" ht="15.75" customHeight="1" x14ac:dyDescent="0.35">
      <c r="A165" s="124"/>
      <c r="B165" s="13"/>
      <c r="C165" s="11"/>
      <c r="D165" s="9"/>
      <c r="E165" s="137" t="str">
        <f t="shared" si="4"/>
        <v>-</v>
      </c>
      <c r="F165" s="11"/>
      <c r="G165" s="11"/>
      <c r="H165" s="11"/>
      <c r="I165" s="93" t="s">
        <v>146</v>
      </c>
      <c r="J165" s="11"/>
      <c r="K165" s="11"/>
      <c r="L165" s="11"/>
      <c r="M165" s="12"/>
      <c r="N165" s="12"/>
      <c r="O165" s="12"/>
      <c r="P165" s="12"/>
      <c r="Q165" s="12"/>
      <c r="R165" s="12"/>
      <c r="S165" s="138" t="str">
        <f t="shared" si="5"/>
        <v/>
      </c>
      <c r="T165" s="11"/>
      <c r="U165" s="12"/>
      <c r="V165" s="12"/>
      <c r="W165" s="12"/>
      <c r="X165" s="12"/>
    </row>
    <row r="166" spans="1:24" ht="15.75" customHeight="1" x14ac:dyDescent="0.35">
      <c r="A166" s="124"/>
      <c r="B166" s="13"/>
      <c r="C166" s="11"/>
      <c r="D166" s="9"/>
      <c r="E166" s="137" t="str">
        <f t="shared" si="4"/>
        <v>-</v>
      </c>
      <c r="F166" s="11"/>
      <c r="G166" s="11"/>
      <c r="H166" s="11"/>
      <c r="I166" s="93" t="s">
        <v>146</v>
      </c>
      <c r="J166" s="11"/>
      <c r="K166" s="11"/>
      <c r="L166" s="11"/>
      <c r="M166" s="12"/>
      <c r="N166" s="12"/>
      <c r="O166" s="12"/>
      <c r="P166" s="12"/>
      <c r="Q166" s="12"/>
      <c r="R166" s="12"/>
      <c r="S166" s="138" t="str">
        <f t="shared" si="5"/>
        <v/>
      </c>
      <c r="T166" s="11"/>
      <c r="U166" s="12"/>
      <c r="V166" s="12"/>
      <c r="W166" s="12"/>
      <c r="X166" s="12"/>
    </row>
    <row r="167" spans="1:24" ht="15.75" customHeight="1" x14ac:dyDescent="0.35">
      <c r="A167" s="124"/>
      <c r="B167" s="13"/>
      <c r="C167" s="11"/>
      <c r="D167" s="9"/>
      <c r="E167" s="137" t="str">
        <f t="shared" si="4"/>
        <v>-</v>
      </c>
      <c r="F167" s="11"/>
      <c r="G167" s="11"/>
      <c r="H167" s="11"/>
      <c r="I167" s="93" t="s">
        <v>146</v>
      </c>
      <c r="J167" s="11"/>
      <c r="K167" s="11"/>
      <c r="L167" s="11"/>
      <c r="M167" s="12"/>
      <c r="N167" s="12"/>
      <c r="O167" s="12"/>
      <c r="P167" s="12"/>
      <c r="Q167" s="12"/>
      <c r="R167" s="12"/>
      <c r="S167" s="138" t="str">
        <f t="shared" si="5"/>
        <v/>
      </c>
      <c r="T167" s="11"/>
      <c r="U167" s="12"/>
      <c r="V167" s="12"/>
      <c r="W167" s="12"/>
      <c r="X167" s="12"/>
    </row>
    <row r="168" spans="1:24" ht="15.75" customHeight="1" x14ac:dyDescent="0.35">
      <c r="A168" s="124"/>
      <c r="B168" s="13"/>
      <c r="C168" s="11"/>
      <c r="D168" s="9"/>
      <c r="E168" s="137" t="str">
        <f t="shared" si="4"/>
        <v>-</v>
      </c>
      <c r="F168" s="11"/>
      <c r="G168" s="11"/>
      <c r="H168" s="11"/>
      <c r="I168" s="93" t="s">
        <v>146</v>
      </c>
      <c r="J168" s="11"/>
      <c r="K168" s="11"/>
      <c r="L168" s="11"/>
      <c r="M168" s="12"/>
      <c r="N168" s="12"/>
      <c r="O168" s="12"/>
      <c r="P168" s="12"/>
      <c r="Q168" s="12"/>
      <c r="R168" s="12"/>
      <c r="S168" s="138" t="str">
        <f t="shared" si="5"/>
        <v/>
      </c>
      <c r="T168" s="11"/>
      <c r="U168" s="12"/>
      <c r="V168" s="12"/>
      <c r="W168" s="12"/>
      <c r="X168" s="12"/>
    </row>
    <row r="169" spans="1:24" ht="15.75" customHeight="1" x14ac:dyDescent="0.35">
      <c r="A169" s="124"/>
      <c r="B169" s="13"/>
      <c r="C169" s="11"/>
      <c r="D169" s="9"/>
      <c r="E169" s="137" t="str">
        <f t="shared" si="4"/>
        <v>-</v>
      </c>
      <c r="F169" s="11"/>
      <c r="G169" s="11"/>
      <c r="H169" s="11"/>
      <c r="I169" s="93" t="s">
        <v>146</v>
      </c>
      <c r="J169" s="11"/>
      <c r="K169" s="11"/>
      <c r="L169" s="11"/>
      <c r="M169" s="12"/>
      <c r="N169" s="12"/>
      <c r="O169" s="12"/>
      <c r="P169" s="12"/>
      <c r="Q169" s="12"/>
      <c r="R169" s="12"/>
      <c r="S169" s="138" t="str">
        <f t="shared" si="5"/>
        <v/>
      </c>
      <c r="T169" s="11"/>
      <c r="U169" s="12"/>
      <c r="V169" s="12"/>
      <c r="W169" s="12"/>
      <c r="X169" s="12"/>
    </row>
    <row r="170" spans="1:24" ht="15.75" customHeight="1" x14ac:dyDescent="0.35">
      <c r="A170" s="124"/>
      <c r="B170" s="13"/>
      <c r="C170" s="11"/>
      <c r="D170" s="9"/>
      <c r="E170" s="137" t="str">
        <f t="shared" si="4"/>
        <v>-</v>
      </c>
      <c r="F170" s="11"/>
      <c r="G170" s="11"/>
      <c r="H170" s="11"/>
      <c r="I170" s="93" t="s">
        <v>146</v>
      </c>
      <c r="J170" s="11"/>
      <c r="K170" s="11"/>
      <c r="L170" s="11"/>
      <c r="M170" s="12"/>
      <c r="N170" s="12"/>
      <c r="O170" s="12"/>
      <c r="P170" s="12"/>
      <c r="Q170" s="12"/>
      <c r="R170" s="12"/>
      <c r="S170" s="138" t="str">
        <f t="shared" si="5"/>
        <v/>
      </c>
      <c r="T170" s="11"/>
      <c r="U170" s="12"/>
      <c r="V170" s="12"/>
      <c r="W170" s="12"/>
      <c r="X170" s="12"/>
    </row>
    <row r="171" spans="1:24" ht="15.75" customHeight="1" x14ac:dyDescent="0.35">
      <c r="A171" s="124"/>
      <c r="B171" s="13"/>
      <c r="C171" s="11"/>
      <c r="D171" s="9"/>
      <c r="E171" s="137" t="str">
        <f t="shared" si="4"/>
        <v>-</v>
      </c>
      <c r="F171" s="11"/>
      <c r="G171" s="11"/>
      <c r="H171" s="11"/>
      <c r="I171" s="93" t="s">
        <v>146</v>
      </c>
      <c r="J171" s="11"/>
      <c r="K171" s="11"/>
      <c r="L171" s="11"/>
      <c r="M171" s="12"/>
      <c r="N171" s="12"/>
      <c r="O171" s="12"/>
      <c r="P171" s="12"/>
      <c r="Q171" s="12"/>
      <c r="R171" s="12"/>
      <c r="S171" s="138" t="str">
        <f t="shared" si="5"/>
        <v/>
      </c>
      <c r="T171" s="11"/>
      <c r="U171" s="12"/>
      <c r="V171" s="12"/>
      <c r="W171" s="12"/>
      <c r="X171" s="12"/>
    </row>
    <row r="172" spans="1:24" ht="15.75" customHeight="1" x14ac:dyDescent="0.35">
      <c r="A172" s="124"/>
      <c r="B172" s="13"/>
      <c r="C172" s="11"/>
      <c r="D172" s="9"/>
      <c r="E172" s="137" t="str">
        <f t="shared" si="4"/>
        <v>-</v>
      </c>
      <c r="F172" s="11"/>
      <c r="G172" s="11"/>
      <c r="H172" s="11"/>
      <c r="I172" s="93" t="s">
        <v>146</v>
      </c>
      <c r="J172" s="11"/>
      <c r="K172" s="11"/>
      <c r="L172" s="11"/>
      <c r="M172" s="12"/>
      <c r="N172" s="12"/>
      <c r="O172" s="12"/>
      <c r="P172" s="12"/>
      <c r="Q172" s="12"/>
      <c r="R172" s="12"/>
      <c r="S172" s="138" t="str">
        <f t="shared" si="5"/>
        <v/>
      </c>
      <c r="T172" s="11"/>
      <c r="U172" s="12"/>
      <c r="V172" s="12"/>
      <c r="W172" s="12"/>
      <c r="X172" s="12"/>
    </row>
    <row r="173" spans="1:24" ht="15.75" customHeight="1" x14ac:dyDescent="0.35">
      <c r="A173" s="124"/>
      <c r="B173" s="13"/>
      <c r="C173" s="11"/>
      <c r="D173" s="9"/>
      <c r="E173" s="137" t="str">
        <f t="shared" si="4"/>
        <v>-</v>
      </c>
      <c r="F173" s="11"/>
      <c r="G173" s="11"/>
      <c r="H173" s="11"/>
      <c r="I173" s="93" t="s">
        <v>146</v>
      </c>
      <c r="J173" s="11"/>
      <c r="K173" s="11"/>
      <c r="L173" s="11"/>
      <c r="M173" s="12"/>
      <c r="N173" s="12"/>
      <c r="O173" s="12"/>
      <c r="P173" s="12"/>
      <c r="Q173" s="12"/>
      <c r="R173" s="12"/>
      <c r="S173" s="138" t="str">
        <f t="shared" si="5"/>
        <v/>
      </c>
      <c r="T173" s="11"/>
      <c r="U173" s="12"/>
      <c r="V173" s="12"/>
      <c r="W173" s="12"/>
      <c r="X173" s="12"/>
    </row>
    <row r="174" spans="1:24" ht="15.75" customHeight="1" x14ac:dyDescent="0.35">
      <c r="A174" s="124"/>
      <c r="B174" s="13"/>
      <c r="C174" s="11"/>
      <c r="D174" s="9"/>
      <c r="E174" s="137" t="str">
        <f t="shared" si="4"/>
        <v>-</v>
      </c>
      <c r="F174" s="11"/>
      <c r="G174" s="11"/>
      <c r="H174" s="11"/>
      <c r="I174" s="93" t="s">
        <v>146</v>
      </c>
      <c r="J174" s="11"/>
      <c r="K174" s="11"/>
      <c r="L174" s="11"/>
      <c r="M174" s="12"/>
      <c r="N174" s="12"/>
      <c r="O174" s="12"/>
      <c r="P174" s="12"/>
      <c r="Q174" s="12"/>
      <c r="R174" s="12"/>
      <c r="S174" s="138" t="str">
        <f t="shared" si="5"/>
        <v/>
      </c>
      <c r="T174" s="11"/>
      <c r="U174" s="12"/>
      <c r="V174" s="12"/>
      <c r="W174" s="12"/>
      <c r="X174" s="12"/>
    </row>
    <row r="175" spans="1:24" ht="15.75" customHeight="1" x14ac:dyDescent="0.35">
      <c r="A175" s="124"/>
      <c r="B175" s="13"/>
      <c r="C175" s="11"/>
      <c r="D175" s="9"/>
      <c r="E175" s="137" t="str">
        <f t="shared" si="4"/>
        <v>-</v>
      </c>
      <c r="F175" s="11"/>
      <c r="G175" s="11"/>
      <c r="H175" s="11"/>
      <c r="I175" s="93" t="s">
        <v>146</v>
      </c>
      <c r="J175" s="11"/>
      <c r="K175" s="11"/>
      <c r="L175" s="11"/>
      <c r="M175" s="12"/>
      <c r="N175" s="12"/>
      <c r="O175" s="12"/>
      <c r="P175" s="12"/>
      <c r="Q175" s="12"/>
      <c r="R175" s="12"/>
      <c r="S175" s="138" t="str">
        <f t="shared" si="5"/>
        <v/>
      </c>
      <c r="T175" s="11"/>
      <c r="U175" s="12"/>
      <c r="V175" s="12"/>
      <c r="W175" s="12"/>
      <c r="X175" s="12"/>
    </row>
    <row r="176" spans="1:24" ht="15.75" customHeight="1" x14ac:dyDescent="0.35">
      <c r="A176" s="124"/>
      <c r="B176" s="13"/>
      <c r="C176" s="11"/>
      <c r="D176" s="9"/>
      <c r="E176" s="137" t="str">
        <f t="shared" si="4"/>
        <v>-</v>
      </c>
      <c r="F176" s="11"/>
      <c r="G176" s="11"/>
      <c r="H176" s="11"/>
      <c r="I176" s="93" t="s">
        <v>146</v>
      </c>
      <c r="J176" s="11"/>
      <c r="K176" s="11"/>
      <c r="L176" s="11"/>
      <c r="M176" s="12"/>
      <c r="N176" s="12"/>
      <c r="O176" s="12"/>
      <c r="P176" s="12"/>
      <c r="Q176" s="12"/>
      <c r="R176" s="12"/>
      <c r="S176" s="138" t="str">
        <f t="shared" si="5"/>
        <v/>
      </c>
      <c r="T176" s="11"/>
      <c r="U176" s="12"/>
      <c r="V176" s="12"/>
      <c r="W176" s="12"/>
      <c r="X176" s="12"/>
    </row>
    <row r="177" spans="1:30" ht="15.75" customHeight="1" x14ac:dyDescent="0.35">
      <c r="A177" s="124"/>
      <c r="B177" s="13"/>
      <c r="C177" s="11"/>
      <c r="D177" s="9"/>
      <c r="E177" s="137" t="str">
        <f t="shared" si="4"/>
        <v>-</v>
      </c>
      <c r="F177" s="11"/>
      <c r="G177" s="11"/>
      <c r="H177" s="11"/>
      <c r="I177" s="93" t="s">
        <v>146</v>
      </c>
      <c r="J177" s="11"/>
      <c r="K177" s="11"/>
      <c r="L177" s="11"/>
      <c r="M177" s="12"/>
      <c r="N177" s="12"/>
      <c r="O177" s="12"/>
      <c r="P177" s="12"/>
      <c r="Q177" s="12"/>
      <c r="R177" s="12"/>
      <c r="S177" s="138" t="str">
        <f t="shared" si="5"/>
        <v/>
      </c>
      <c r="T177" s="11"/>
      <c r="U177" s="12"/>
      <c r="V177" s="12"/>
      <c r="W177" s="12"/>
      <c r="X177" s="12"/>
    </row>
    <row r="178" spans="1:30" ht="15.75" customHeight="1" x14ac:dyDescent="0.35">
      <c r="A178" s="124"/>
      <c r="B178" s="13"/>
      <c r="C178" s="11"/>
      <c r="D178" s="9"/>
      <c r="E178" s="137" t="str">
        <f t="shared" si="4"/>
        <v>-</v>
      </c>
      <c r="F178" s="11"/>
      <c r="G178" s="11"/>
      <c r="H178" s="11"/>
      <c r="I178" s="93" t="s">
        <v>146</v>
      </c>
      <c r="J178" s="11"/>
      <c r="K178" s="11"/>
      <c r="L178" s="11"/>
      <c r="M178" s="12"/>
      <c r="N178" s="12"/>
      <c r="O178" s="12"/>
      <c r="P178" s="12"/>
      <c r="Q178" s="12"/>
      <c r="R178" s="12"/>
      <c r="S178" s="138" t="str">
        <f t="shared" si="5"/>
        <v/>
      </c>
      <c r="T178" s="11"/>
      <c r="U178" s="12"/>
      <c r="V178" s="12"/>
      <c r="W178" s="12"/>
      <c r="X178" s="12"/>
    </row>
    <row r="179" spans="1:30" ht="15.75" customHeight="1" x14ac:dyDescent="0.35">
      <c r="A179" s="124"/>
      <c r="B179" s="13"/>
      <c r="C179" s="11"/>
      <c r="D179" s="9"/>
      <c r="E179" s="137" t="str">
        <f t="shared" si="4"/>
        <v>-</v>
      </c>
      <c r="F179" s="11"/>
      <c r="G179" s="11"/>
      <c r="H179" s="11"/>
      <c r="I179" s="93" t="s">
        <v>146</v>
      </c>
      <c r="J179" s="11"/>
      <c r="K179" s="11"/>
      <c r="L179" s="11"/>
      <c r="M179" s="12"/>
      <c r="N179" s="12"/>
      <c r="O179" s="12"/>
      <c r="P179" s="12"/>
      <c r="Q179" s="12"/>
      <c r="R179" s="12"/>
      <c r="S179" s="138" t="str">
        <f t="shared" si="5"/>
        <v/>
      </c>
      <c r="T179" s="11"/>
      <c r="U179" s="13"/>
      <c r="V179" s="12"/>
      <c r="W179" s="12"/>
      <c r="X179" s="12"/>
      <c r="AB179" s="133"/>
    </row>
    <row r="180" spans="1:30" ht="15.75" customHeight="1" x14ac:dyDescent="0.35">
      <c r="A180" s="124"/>
      <c r="B180" s="13"/>
      <c r="C180" s="11"/>
      <c r="D180" s="9"/>
      <c r="E180" s="137" t="str">
        <f t="shared" si="4"/>
        <v>-</v>
      </c>
      <c r="F180" s="11"/>
      <c r="G180" s="11"/>
      <c r="H180" s="11"/>
      <c r="I180" s="93" t="s">
        <v>146</v>
      </c>
      <c r="J180" s="11"/>
      <c r="K180" s="11"/>
      <c r="L180" s="11"/>
      <c r="M180" s="12"/>
      <c r="N180" s="12"/>
      <c r="O180" s="12"/>
      <c r="P180" s="12"/>
      <c r="Q180" s="12"/>
      <c r="R180" s="12"/>
      <c r="S180" s="138" t="str">
        <f t="shared" si="5"/>
        <v/>
      </c>
      <c r="T180" s="11"/>
      <c r="U180" s="12"/>
      <c r="V180" s="12"/>
      <c r="W180" s="12"/>
      <c r="X180" s="12"/>
    </row>
    <row r="181" spans="1:30" ht="15.75" customHeight="1" x14ac:dyDescent="0.35">
      <c r="A181" s="124"/>
      <c r="B181" s="13"/>
      <c r="C181" s="11"/>
      <c r="D181" s="9"/>
      <c r="E181" s="137" t="str">
        <f t="shared" si="4"/>
        <v>-</v>
      </c>
      <c r="F181" s="11"/>
      <c r="G181" s="11"/>
      <c r="H181" s="11"/>
      <c r="I181" s="93" t="s">
        <v>146</v>
      </c>
      <c r="J181" s="11"/>
      <c r="K181" s="11"/>
      <c r="L181" s="11"/>
      <c r="M181" s="12"/>
      <c r="N181" s="12"/>
      <c r="O181" s="12"/>
      <c r="P181" s="12"/>
      <c r="Q181" s="12"/>
      <c r="R181" s="12"/>
      <c r="S181" s="138" t="str">
        <f t="shared" si="5"/>
        <v/>
      </c>
      <c r="T181" s="11"/>
      <c r="U181" s="12"/>
      <c r="V181" s="12"/>
      <c r="W181" s="12"/>
      <c r="X181" s="12"/>
      <c r="AD181" s="133"/>
    </row>
    <row r="182" spans="1:30" ht="15.75" customHeight="1" x14ac:dyDescent="0.35">
      <c r="A182" s="124"/>
      <c r="B182" s="13"/>
      <c r="C182" s="11"/>
      <c r="D182" s="9"/>
      <c r="E182" s="137" t="str">
        <f t="shared" si="4"/>
        <v>-</v>
      </c>
      <c r="F182" s="11"/>
      <c r="G182" s="11"/>
      <c r="H182" s="11"/>
      <c r="I182" s="93" t="s">
        <v>146</v>
      </c>
      <c r="J182" s="11"/>
      <c r="K182" s="11"/>
      <c r="L182" s="11"/>
      <c r="M182" s="12"/>
      <c r="N182" s="12"/>
      <c r="O182" s="12"/>
      <c r="P182" s="12"/>
      <c r="Q182" s="12"/>
      <c r="R182" s="12"/>
      <c r="S182" s="138" t="str">
        <f t="shared" si="5"/>
        <v/>
      </c>
      <c r="T182" s="11"/>
      <c r="U182" s="12"/>
      <c r="V182" s="12"/>
      <c r="W182" s="12"/>
      <c r="X182" s="12"/>
    </row>
    <row r="183" spans="1:30" ht="15.75" customHeight="1" x14ac:dyDescent="0.35">
      <c r="A183" s="124"/>
      <c r="B183" s="13"/>
      <c r="C183" s="11"/>
      <c r="D183" s="9"/>
      <c r="E183" s="137" t="str">
        <f t="shared" si="4"/>
        <v>-</v>
      </c>
      <c r="F183" s="11"/>
      <c r="G183" s="11"/>
      <c r="H183" s="11"/>
      <c r="I183" s="93" t="s">
        <v>146</v>
      </c>
      <c r="J183" s="11"/>
      <c r="K183" s="11"/>
      <c r="L183" s="11"/>
      <c r="M183" s="12"/>
      <c r="N183" s="12"/>
      <c r="O183" s="12"/>
      <c r="P183" s="12"/>
      <c r="Q183" s="12"/>
      <c r="R183" s="12"/>
      <c r="S183" s="138" t="str">
        <f t="shared" si="5"/>
        <v/>
      </c>
      <c r="T183" s="11"/>
      <c r="U183" s="12"/>
      <c r="V183" s="12"/>
      <c r="W183" s="12"/>
      <c r="X183" s="12"/>
    </row>
    <row r="184" spans="1:30" ht="15.75" customHeight="1" x14ac:dyDescent="0.35">
      <c r="A184" s="124"/>
      <c r="B184" s="13"/>
      <c r="C184" s="11"/>
      <c r="D184" s="9"/>
      <c r="E184" s="137" t="str">
        <f t="shared" si="4"/>
        <v>-</v>
      </c>
      <c r="F184" s="11"/>
      <c r="G184" s="11"/>
      <c r="H184" s="11"/>
      <c r="I184" s="93" t="s">
        <v>146</v>
      </c>
      <c r="J184" s="11"/>
      <c r="K184" s="11"/>
      <c r="L184" s="11"/>
      <c r="M184" s="12"/>
      <c r="N184" s="12"/>
      <c r="O184" s="12"/>
      <c r="P184" s="12"/>
      <c r="Q184" s="12"/>
      <c r="R184" s="12"/>
      <c r="S184" s="138" t="str">
        <f t="shared" si="5"/>
        <v/>
      </c>
      <c r="T184" s="11"/>
      <c r="U184" s="12"/>
      <c r="V184" s="12"/>
      <c r="W184" s="12"/>
      <c r="X184" s="12"/>
    </row>
    <row r="185" spans="1:30" ht="15.75" customHeight="1" x14ac:dyDescent="0.35">
      <c r="A185" s="124"/>
      <c r="B185" s="13"/>
      <c r="C185" s="11"/>
      <c r="D185" s="9"/>
      <c r="E185" s="137" t="str">
        <f t="shared" si="4"/>
        <v>-</v>
      </c>
      <c r="F185" s="11"/>
      <c r="G185" s="11"/>
      <c r="H185" s="11"/>
      <c r="I185" s="93" t="s">
        <v>146</v>
      </c>
      <c r="J185" s="11"/>
      <c r="K185" s="11"/>
      <c r="L185" s="11"/>
      <c r="M185" s="12"/>
      <c r="N185" s="12"/>
      <c r="O185" s="12"/>
      <c r="P185" s="12"/>
      <c r="Q185" s="12"/>
      <c r="R185" s="12"/>
      <c r="S185" s="138" t="str">
        <f t="shared" si="5"/>
        <v/>
      </c>
      <c r="T185" s="11"/>
      <c r="U185" s="12"/>
      <c r="V185" s="12"/>
      <c r="W185" s="12"/>
      <c r="X185" s="12"/>
    </row>
    <row r="186" spans="1:30" ht="15.75" customHeight="1" x14ac:dyDescent="0.35">
      <c r="A186" s="124"/>
      <c r="B186" s="13"/>
      <c r="C186" s="11"/>
      <c r="D186" s="9"/>
      <c r="E186" s="137" t="str">
        <f t="shared" si="4"/>
        <v>-</v>
      </c>
      <c r="F186" s="11"/>
      <c r="G186" s="11"/>
      <c r="H186" s="11"/>
      <c r="I186" s="93" t="s">
        <v>146</v>
      </c>
      <c r="J186" s="11"/>
      <c r="K186" s="11"/>
      <c r="L186" s="11"/>
      <c r="M186" s="12"/>
      <c r="N186" s="12"/>
      <c r="O186" s="12"/>
      <c r="P186" s="12"/>
      <c r="Q186" s="12"/>
      <c r="R186" s="12"/>
      <c r="S186" s="138" t="str">
        <f t="shared" si="5"/>
        <v/>
      </c>
      <c r="T186" s="11"/>
      <c r="U186" s="12"/>
      <c r="V186" s="12"/>
      <c r="W186" s="12"/>
      <c r="X186" s="12"/>
    </row>
    <row r="187" spans="1:30" ht="15.75" customHeight="1" x14ac:dyDescent="0.35">
      <c r="A187" s="124"/>
      <c r="B187" s="13"/>
      <c r="C187" s="11"/>
      <c r="D187" s="9"/>
      <c r="E187" s="137" t="str">
        <f t="shared" si="4"/>
        <v>-</v>
      </c>
      <c r="F187" s="11"/>
      <c r="G187" s="11"/>
      <c r="H187" s="11"/>
      <c r="I187" s="93" t="s">
        <v>146</v>
      </c>
      <c r="J187" s="11"/>
      <c r="K187" s="11"/>
      <c r="L187" s="11"/>
      <c r="M187" s="12"/>
      <c r="N187" s="12"/>
      <c r="O187" s="12"/>
      <c r="P187" s="12"/>
      <c r="Q187" s="12"/>
      <c r="R187" s="12"/>
      <c r="S187" s="138" t="str">
        <f t="shared" si="5"/>
        <v/>
      </c>
      <c r="T187" s="11"/>
      <c r="U187" s="12"/>
      <c r="V187" s="12"/>
      <c r="W187" s="12"/>
      <c r="X187" s="12"/>
    </row>
    <row r="188" spans="1:30" ht="15.75" customHeight="1" x14ac:dyDescent="0.35">
      <c r="A188" s="124"/>
      <c r="B188" s="13"/>
      <c r="C188" s="11"/>
      <c r="D188" s="9"/>
      <c r="E188" s="137" t="str">
        <f t="shared" si="4"/>
        <v>-</v>
      </c>
      <c r="F188" s="11"/>
      <c r="G188" s="11"/>
      <c r="H188" s="11"/>
      <c r="I188" s="93" t="s">
        <v>146</v>
      </c>
      <c r="J188" s="11"/>
      <c r="K188" s="11"/>
      <c r="L188" s="11"/>
      <c r="M188" s="12"/>
      <c r="N188" s="12"/>
      <c r="O188" s="12"/>
      <c r="P188" s="12"/>
      <c r="Q188" s="12"/>
      <c r="R188" s="12"/>
      <c r="S188" s="138" t="str">
        <f t="shared" si="5"/>
        <v/>
      </c>
      <c r="T188" s="11"/>
      <c r="U188" s="12"/>
      <c r="V188" s="12"/>
      <c r="W188" s="12"/>
      <c r="X188" s="12"/>
    </row>
    <row r="189" spans="1:30" ht="15.75" customHeight="1" x14ac:dyDescent="0.35">
      <c r="A189" s="124"/>
      <c r="B189" s="13"/>
      <c r="C189" s="11"/>
      <c r="D189" s="9"/>
      <c r="E189" s="137" t="str">
        <f t="shared" si="4"/>
        <v>-</v>
      </c>
      <c r="F189" s="11"/>
      <c r="G189" s="11"/>
      <c r="H189" s="11"/>
      <c r="I189" s="93" t="s">
        <v>146</v>
      </c>
      <c r="J189" s="11"/>
      <c r="K189" s="11"/>
      <c r="L189" s="11"/>
      <c r="M189" s="12"/>
      <c r="N189" s="12"/>
      <c r="O189" s="12"/>
      <c r="P189" s="12"/>
      <c r="Q189" s="12"/>
      <c r="R189" s="12"/>
      <c r="S189" s="138" t="str">
        <f t="shared" si="5"/>
        <v/>
      </c>
      <c r="T189" s="11"/>
      <c r="U189" s="12"/>
      <c r="V189" s="12"/>
      <c r="W189" s="12"/>
      <c r="X189" s="12"/>
    </row>
    <row r="190" spans="1:30" ht="15.75" customHeight="1" x14ac:dyDescent="0.35">
      <c r="A190" s="124"/>
      <c r="B190" s="13"/>
      <c r="C190" s="11"/>
      <c r="D190" s="9"/>
      <c r="E190" s="137" t="str">
        <f t="shared" si="4"/>
        <v>-</v>
      </c>
      <c r="F190" s="11"/>
      <c r="G190" s="11"/>
      <c r="H190" s="11"/>
      <c r="I190" s="93" t="s">
        <v>146</v>
      </c>
      <c r="J190" s="11"/>
      <c r="K190" s="11"/>
      <c r="L190" s="11"/>
      <c r="M190" s="12"/>
      <c r="N190" s="12"/>
      <c r="O190" s="12"/>
      <c r="P190" s="12"/>
      <c r="Q190" s="12"/>
      <c r="R190" s="12"/>
      <c r="S190" s="138" t="str">
        <f t="shared" si="5"/>
        <v/>
      </c>
      <c r="T190" s="11"/>
      <c r="U190" s="12"/>
      <c r="V190" s="12"/>
      <c r="W190" s="12"/>
      <c r="X190" s="12"/>
    </row>
    <row r="191" spans="1:30" ht="15.75" customHeight="1" x14ac:dyDescent="0.35">
      <c r="A191" s="124"/>
      <c r="B191" s="13"/>
      <c r="C191" s="11"/>
      <c r="D191" s="9"/>
      <c r="E191" s="137" t="str">
        <f t="shared" si="4"/>
        <v>-</v>
      </c>
      <c r="F191" s="11"/>
      <c r="G191" s="11"/>
      <c r="H191" s="11"/>
      <c r="I191" s="93" t="s">
        <v>146</v>
      </c>
      <c r="J191" s="11"/>
      <c r="K191" s="11"/>
      <c r="L191" s="11"/>
      <c r="M191" s="12"/>
      <c r="N191" s="12"/>
      <c r="O191" s="12"/>
      <c r="P191" s="12"/>
      <c r="Q191" s="12"/>
      <c r="R191" s="12"/>
      <c r="S191" s="138" t="str">
        <f t="shared" si="5"/>
        <v/>
      </c>
      <c r="T191" s="11"/>
      <c r="U191" s="12"/>
      <c r="V191" s="12"/>
      <c r="W191" s="12"/>
      <c r="X191" s="12"/>
    </row>
    <row r="192" spans="1:30" ht="15.75" customHeight="1" x14ac:dyDescent="0.35">
      <c r="A192" s="124"/>
      <c r="B192" s="13"/>
      <c r="C192" s="11"/>
      <c r="D192" s="9"/>
      <c r="E192" s="137" t="str">
        <f t="shared" si="4"/>
        <v>-</v>
      </c>
      <c r="F192" s="11"/>
      <c r="G192" s="11"/>
      <c r="H192" s="11"/>
      <c r="I192" s="93" t="s">
        <v>146</v>
      </c>
      <c r="J192" s="11"/>
      <c r="K192" s="11"/>
      <c r="L192" s="11"/>
      <c r="M192" s="12"/>
      <c r="N192" s="12"/>
      <c r="O192" s="12"/>
      <c r="P192" s="12"/>
      <c r="Q192" s="12"/>
      <c r="R192" s="12"/>
      <c r="S192" s="138" t="str">
        <f t="shared" si="5"/>
        <v/>
      </c>
      <c r="T192" s="11"/>
      <c r="U192" s="12"/>
      <c r="V192" s="12"/>
      <c r="W192" s="12"/>
      <c r="X192" s="12"/>
    </row>
    <row r="193" spans="1:29" ht="15.75" customHeight="1" x14ac:dyDescent="0.35">
      <c r="A193" s="124"/>
      <c r="B193" s="13"/>
      <c r="C193" s="11"/>
      <c r="D193" s="9"/>
      <c r="E193" s="137" t="str">
        <f t="shared" si="4"/>
        <v>-</v>
      </c>
      <c r="F193" s="11"/>
      <c r="G193" s="11"/>
      <c r="H193" s="11"/>
      <c r="I193" s="93" t="s">
        <v>146</v>
      </c>
      <c r="J193" s="11"/>
      <c r="K193" s="11"/>
      <c r="L193" s="11"/>
      <c r="M193" s="12"/>
      <c r="N193" s="12"/>
      <c r="O193" s="12"/>
      <c r="P193" s="12"/>
      <c r="Q193" s="12"/>
      <c r="R193" s="12"/>
      <c r="S193" s="138" t="str">
        <f t="shared" si="5"/>
        <v/>
      </c>
      <c r="T193" s="11"/>
      <c r="U193" s="12"/>
      <c r="V193" s="12"/>
      <c r="W193" s="12"/>
      <c r="X193" s="12"/>
    </row>
    <row r="194" spans="1:29" ht="15.75" customHeight="1" x14ac:dyDescent="0.35">
      <c r="A194" s="124"/>
      <c r="B194" s="13"/>
      <c r="C194" s="11"/>
      <c r="D194" s="9"/>
      <c r="E194" s="137" t="str">
        <f t="shared" si="4"/>
        <v>-</v>
      </c>
      <c r="F194" s="11"/>
      <c r="G194" s="11"/>
      <c r="H194" s="11"/>
      <c r="I194" s="93" t="s">
        <v>146</v>
      </c>
      <c r="J194" s="11"/>
      <c r="K194" s="11"/>
      <c r="L194" s="11"/>
      <c r="M194" s="12"/>
      <c r="N194" s="12"/>
      <c r="O194" s="12"/>
      <c r="P194" s="12"/>
      <c r="Q194" s="12"/>
      <c r="R194" s="12"/>
      <c r="S194" s="138" t="str">
        <f t="shared" si="5"/>
        <v/>
      </c>
      <c r="T194" s="11"/>
      <c r="U194" s="12"/>
      <c r="V194" s="12"/>
      <c r="W194" s="12"/>
      <c r="X194" s="12"/>
    </row>
    <row r="195" spans="1:29" ht="15.75" customHeight="1" x14ac:dyDescent="0.35">
      <c r="A195" s="124"/>
      <c r="B195" s="13"/>
      <c r="C195" s="11"/>
      <c r="D195" s="9"/>
      <c r="E195" s="137" t="str">
        <f t="shared" ref="E195:E219" si="6">IFERROR(CONCATENATE(A195, "-", D195),"")</f>
        <v>-</v>
      </c>
      <c r="F195" s="11"/>
      <c r="G195" s="11"/>
      <c r="H195" s="11"/>
      <c r="I195" s="93" t="s">
        <v>146</v>
      </c>
      <c r="J195" s="11"/>
      <c r="K195" s="11"/>
      <c r="L195" s="11"/>
      <c r="M195" s="12"/>
      <c r="N195" s="12"/>
      <c r="O195" s="12"/>
      <c r="P195" s="12"/>
      <c r="Q195" s="12"/>
      <c r="R195" s="12"/>
      <c r="S195" s="138" t="str">
        <f t="shared" si="5"/>
        <v/>
      </c>
      <c r="T195" s="11"/>
      <c r="U195" s="12"/>
      <c r="V195" s="12"/>
      <c r="W195" s="12"/>
      <c r="X195" s="12"/>
      <c r="AB195" s="133"/>
    </row>
    <row r="196" spans="1:29" ht="15.75" customHeight="1" x14ac:dyDescent="0.35">
      <c r="A196" s="124"/>
      <c r="B196" s="13"/>
      <c r="C196" s="11"/>
      <c r="D196" s="9"/>
      <c r="E196" s="137" t="str">
        <f t="shared" si="6"/>
        <v>-</v>
      </c>
      <c r="F196" s="11"/>
      <c r="G196" s="11"/>
      <c r="H196" s="11"/>
      <c r="I196" s="93" t="s">
        <v>146</v>
      </c>
      <c r="J196" s="11"/>
      <c r="K196" s="11"/>
      <c r="L196" s="11"/>
      <c r="M196" s="12"/>
      <c r="N196" s="12"/>
      <c r="O196" s="12"/>
      <c r="P196" s="12"/>
      <c r="Q196" s="12"/>
      <c r="R196" s="12"/>
      <c r="S196" s="138" t="str">
        <f t="shared" ref="S196:S259" si="7">IFERROR(CONCATENATE(E196,"-",LEFT(J196,1)&amp;MID(J196,FIND(" ",J196)+1,3)),"")</f>
        <v/>
      </c>
      <c r="T196" s="11"/>
      <c r="U196" s="12"/>
      <c r="V196" s="12"/>
      <c r="W196" s="12"/>
      <c r="X196" s="12"/>
    </row>
    <row r="197" spans="1:29" ht="15.75" customHeight="1" x14ac:dyDescent="0.35">
      <c r="A197" s="124"/>
      <c r="B197" s="13"/>
      <c r="C197" s="11"/>
      <c r="D197" s="9"/>
      <c r="E197" s="137" t="str">
        <f t="shared" si="6"/>
        <v>-</v>
      </c>
      <c r="F197" s="11"/>
      <c r="G197" s="11"/>
      <c r="H197" s="11"/>
      <c r="I197" s="93" t="s">
        <v>146</v>
      </c>
      <c r="J197" s="11"/>
      <c r="K197" s="11"/>
      <c r="L197" s="11"/>
      <c r="M197" s="12"/>
      <c r="N197" s="12"/>
      <c r="O197" s="12"/>
      <c r="P197" s="12"/>
      <c r="Q197" s="12"/>
      <c r="R197" s="12"/>
      <c r="S197" s="138" t="str">
        <f t="shared" si="7"/>
        <v/>
      </c>
      <c r="T197" s="11"/>
      <c r="U197" s="12"/>
      <c r="V197" s="12"/>
      <c r="W197" s="12"/>
      <c r="X197" s="12"/>
    </row>
    <row r="198" spans="1:29" ht="15.75" customHeight="1" x14ac:dyDescent="0.35">
      <c r="A198" s="124"/>
      <c r="B198" s="13"/>
      <c r="C198" s="11"/>
      <c r="D198" s="9"/>
      <c r="E198" s="137" t="str">
        <f t="shared" si="6"/>
        <v>-</v>
      </c>
      <c r="F198" s="11"/>
      <c r="G198" s="11"/>
      <c r="H198" s="11"/>
      <c r="I198" s="93" t="s">
        <v>146</v>
      </c>
      <c r="J198" s="11"/>
      <c r="K198" s="11"/>
      <c r="L198" s="11"/>
      <c r="M198" s="12"/>
      <c r="N198" s="12"/>
      <c r="O198" s="12"/>
      <c r="P198" s="12"/>
      <c r="Q198" s="12"/>
      <c r="R198" s="12"/>
      <c r="S198" s="138" t="str">
        <f t="shared" si="7"/>
        <v/>
      </c>
      <c r="T198" s="11"/>
      <c r="U198" s="12"/>
      <c r="V198" s="12"/>
      <c r="W198" s="12"/>
      <c r="X198" s="12"/>
    </row>
    <row r="199" spans="1:29" ht="15.75" customHeight="1" x14ac:dyDescent="0.35">
      <c r="A199" s="124"/>
      <c r="B199" s="13"/>
      <c r="C199" s="11"/>
      <c r="D199" s="9"/>
      <c r="E199" s="137" t="str">
        <f t="shared" si="6"/>
        <v>-</v>
      </c>
      <c r="F199" s="11"/>
      <c r="G199" s="11"/>
      <c r="H199" s="11"/>
      <c r="I199" s="93" t="s">
        <v>146</v>
      </c>
      <c r="J199" s="11"/>
      <c r="K199" s="11"/>
      <c r="L199" s="11"/>
      <c r="M199" s="12"/>
      <c r="N199" s="12"/>
      <c r="O199" s="12"/>
      <c r="P199" s="12"/>
      <c r="Q199" s="12"/>
      <c r="R199" s="12"/>
      <c r="S199" s="138" t="str">
        <f t="shared" si="7"/>
        <v/>
      </c>
      <c r="T199" s="11"/>
      <c r="U199" s="12"/>
      <c r="V199" s="12"/>
      <c r="W199" s="12"/>
      <c r="X199" s="12"/>
    </row>
    <row r="200" spans="1:29" ht="15.75" customHeight="1" x14ac:dyDescent="0.35">
      <c r="A200" s="124"/>
      <c r="B200" s="13"/>
      <c r="C200" s="11"/>
      <c r="D200" s="9"/>
      <c r="E200" s="137" t="str">
        <f t="shared" si="6"/>
        <v>-</v>
      </c>
      <c r="F200" s="11"/>
      <c r="G200" s="11"/>
      <c r="H200" s="11"/>
      <c r="I200" s="93" t="s">
        <v>146</v>
      </c>
      <c r="J200" s="11"/>
      <c r="K200" s="11"/>
      <c r="L200" s="11"/>
      <c r="M200" s="12"/>
      <c r="N200" s="12"/>
      <c r="O200" s="12"/>
      <c r="P200" s="12"/>
      <c r="Q200" s="12"/>
      <c r="R200" s="12"/>
      <c r="S200" s="138" t="str">
        <f t="shared" si="7"/>
        <v/>
      </c>
      <c r="T200" s="11"/>
      <c r="U200" s="12"/>
      <c r="V200" s="13"/>
      <c r="W200" s="12"/>
      <c r="X200" s="12"/>
      <c r="AC200" s="133"/>
    </row>
    <row r="201" spans="1:29" ht="15.75" customHeight="1" x14ac:dyDescent="0.35">
      <c r="A201" s="124"/>
      <c r="B201" s="13"/>
      <c r="C201" s="11"/>
      <c r="D201" s="9"/>
      <c r="E201" s="137" t="str">
        <f t="shared" si="6"/>
        <v>-</v>
      </c>
      <c r="F201" s="11"/>
      <c r="G201" s="11"/>
      <c r="H201" s="11"/>
      <c r="I201" s="93" t="s">
        <v>146</v>
      </c>
      <c r="J201" s="11"/>
      <c r="K201" s="11"/>
      <c r="L201" s="11"/>
      <c r="M201" s="12"/>
      <c r="N201" s="12"/>
      <c r="O201" s="12"/>
      <c r="P201" s="12"/>
      <c r="Q201" s="12"/>
      <c r="R201" s="12"/>
      <c r="S201" s="138" t="str">
        <f t="shared" si="7"/>
        <v/>
      </c>
      <c r="T201" s="11"/>
      <c r="U201" s="12"/>
      <c r="V201" s="12"/>
      <c r="W201" s="12"/>
      <c r="X201" s="12"/>
    </row>
    <row r="202" spans="1:29" ht="15.75" customHeight="1" x14ac:dyDescent="0.35">
      <c r="A202" s="124"/>
      <c r="B202" s="13"/>
      <c r="C202" s="11"/>
      <c r="D202" s="9"/>
      <c r="E202" s="137" t="str">
        <f t="shared" si="6"/>
        <v>-</v>
      </c>
      <c r="F202" s="11"/>
      <c r="G202" s="11"/>
      <c r="H202" s="11"/>
      <c r="I202" s="93" t="s">
        <v>146</v>
      </c>
      <c r="J202" s="11"/>
      <c r="K202" s="11"/>
      <c r="L202" s="11"/>
      <c r="M202" s="12"/>
      <c r="N202" s="12"/>
      <c r="O202" s="12"/>
      <c r="P202" s="12"/>
      <c r="Q202" s="12"/>
      <c r="R202" s="12"/>
      <c r="S202" s="138" t="str">
        <f t="shared" si="7"/>
        <v/>
      </c>
      <c r="T202" s="11"/>
      <c r="U202" s="12"/>
      <c r="V202" s="12"/>
      <c r="W202" s="12"/>
      <c r="X202" s="12"/>
    </row>
    <row r="203" spans="1:29" ht="15.75" customHeight="1" x14ac:dyDescent="0.35">
      <c r="A203" s="124"/>
      <c r="B203" s="13"/>
      <c r="C203" s="11"/>
      <c r="D203" s="9"/>
      <c r="E203" s="137" t="str">
        <f t="shared" si="6"/>
        <v>-</v>
      </c>
      <c r="F203" s="11"/>
      <c r="G203" s="11"/>
      <c r="H203" s="11"/>
      <c r="I203" s="93" t="s">
        <v>146</v>
      </c>
      <c r="J203" s="11"/>
      <c r="K203" s="11"/>
      <c r="L203" s="11"/>
      <c r="M203" s="12"/>
      <c r="N203" s="12"/>
      <c r="O203" s="12"/>
      <c r="P203" s="12"/>
      <c r="Q203" s="12"/>
      <c r="R203" s="12"/>
      <c r="S203" s="138" t="str">
        <f t="shared" si="7"/>
        <v/>
      </c>
      <c r="T203" s="11"/>
      <c r="U203" s="12"/>
      <c r="V203" s="12"/>
      <c r="W203" s="12"/>
      <c r="X203" s="12"/>
    </row>
    <row r="204" spans="1:29" ht="15.75" customHeight="1" x14ac:dyDescent="0.35">
      <c r="A204" s="124"/>
      <c r="B204" s="13"/>
      <c r="C204" s="11"/>
      <c r="D204" s="9"/>
      <c r="E204" s="137" t="str">
        <f t="shared" si="6"/>
        <v>-</v>
      </c>
      <c r="F204" s="11"/>
      <c r="G204" s="11"/>
      <c r="H204" s="11"/>
      <c r="I204" s="93" t="s">
        <v>146</v>
      </c>
      <c r="J204" s="11"/>
      <c r="K204" s="11"/>
      <c r="L204" s="11"/>
      <c r="M204" s="12"/>
      <c r="N204" s="12"/>
      <c r="O204" s="12"/>
      <c r="P204" s="12"/>
      <c r="Q204" s="12"/>
      <c r="R204" s="12"/>
      <c r="S204" s="138" t="str">
        <f t="shared" si="7"/>
        <v/>
      </c>
      <c r="T204" s="11"/>
      <c r="U204" s="12"/>
      <c r="V204" s="12"/>
      <c r="W204" s="12"/>
      <c r="X204" s="12"/>
    </row>
    <row r="205" spans="1:29" ht="15.75" customHeight="1" x14ac:dyDescent="0.35">
      <c r="A205" s="124"/>
      <c r="B205" s="13"/>
      <c r="C205" s="11"/>
      <c r="D205" s="9"/>
      <c r="E205" s="137" t="str">
        <f t="shared" si="6"/>
        <v>-</v>
      </c>
      <c r="F205" s="11"/>
      <c r="G205" s="11"/>
      <c r="H205" s="11"/>
      <c r="I205" s="93" t="s">
        <v>146</v>
      </c>
      <c r="J205" s="11"/>
      <c r="K205" s="11"/>
      <c r="L205" s="11"/>
      <c r="M205" s="12"/>
      <c r="N205" s="12"/>
      <c r="O205" s="12"/>
      <c r="P205" s="12"/>
      <c r="Q205" s="12"/>
      <c r="R205" s="12"/>
      <c r="S205" s="138" t="str">
        <f t="shared" si="7"/>
        <v/>
      </c>
      <c r="T205" s="11"/>
      <c r="U205" s="12"/>
      <c r="V205" s="12"/>
      <c r="W205" s="12"/>
      <c r="X205" s="12"/>
    </row>
    <row r="206" spans="1:29" ht="15.75" customHeight="1" x14ac:dyDescent="0.35">
      <c r="A206" s="124"/>
      <c r="B206" s="13"/>
      <c r="C206" s="11"/>
      <c r="D206" s="9"/>
      <c r="E206" s="137" t="str">
        <f t="shared" si="6"/>
        <v>-</v>
      </c>
      <c r="F206" s="11"/>
      <c r="G206" s="11"/>
      <c r="H206" s="11"/>
      <c r="I206" s="93" t="s">
        <v>146</v>
      </c>
      <c r="J206" s="11"/>
      <c r="K206" s="11"/>
      <c r="L206" s="11"/>
      <c r="M206" s="12"/>
      <c r="N206" s="12"/>
      <c r="O206" s="12"/>
      <c r="P206" s="12"/>
      <c r="Q206" s="12"/>
      <c r="R206" s="12"/>
      <c r="S206" s="138" t="str">
        <f t="shared" si="7"/>
        <v/>
      </c>
      <c r="T206" s="11"/>
      <c r="U206" s="12"/>
      <c r="V206" s="12"/>
      <c r="W206" s="12"/>
      <c r="X206" s="12"/>
    </row>
    <row r="207" spans="1:29" ht="15.75" customHeight="1" x14ac:dyDescent="0.35">
      <c r="A207" s="124"/>
      <c r="B207" s="13"/>
      <c r="C207" s="11"/>
      <c r="D207" s="9"/>
      <c r="E207" s="137" t="str">
        <f t="shared" si="6"/>
        <v>-</v>
      </c>
      <c r="F207" s="11"/>
      <c r="G207" s="11"/>
      <c r="H207" s="11"/>
      <c r="I207" s="93" t="s">
        <v>146</v>
      </c>
      <c r="J207" s="11"/>
      <c r="K207" s="11"/>
      <c r="L207" s="11"/>
      <c r="M207" s="12"/>
      <c r="N207" s="12"/>
      <c r="O207" s="12"/>
      <c r="P207" s="12"/>
      <c r="Q207" s="12"/>
      <c r="R207" s="12"/>
      <c r="S207" s="138" t="str">
        <f t="shared" si="7"/>
        <v/>
      </c>
      <c r="T207" s="11"/>
      <c r="U207" s="12"/>
      <c r="V207" s="12"/>
      <c r="W207" s="12"/>
      <c r="X207" s="12"/>
    </row>
    <row r="208" spans="1:29" ht="15.75" customHeight="1" x14ac:dyDescent="0.35">
      <c r="A208" s="124"/>
      <c r="B208" s="13"/>
      <c r="C208" s="11"/>
      <c r="D208" s="9"/>
      <c r="E208" s="137" t="str">
        <f t="shared" si="6"/>
        <v>-</v>
      </c>
      <c r="F208" s="11"/>
      <c r="G208" s="11"/>
      <c r="H208" s="11"/>
      <c r="I208" s="93" t="s">
        <v>146</v>
      </c>
      <c r="J208" s="11"/>
      <c r="K208" s="11"/>
      <c r="L208" s="11"/>
      <c r="M208" s="12"/>
      <c r="N208" s="12"/>
      <c r="O208" s="12"/>
      <c r="P208" s="12"/>
      <c r="Q208" s="12"/>
      <c r="R208" s="12"/>
      <c r="S208" s="138" t="str">
        <f t="shared" si="7"/>
        <v/>
      </c>
      <c r="T208" s="11"/>
      <c r="U208" s="12"/>
      <c r="V208" s="12"/>
      <c r="W208" s="12"/>
      <c r="X208" s="12"/>
    </row>
    <row r="209" spans="1:30" ht="15.75" customHeight="1" x14ac:dyDescent="0.35">
      <c r="A209" s="124"/>
      <c r="B209" s="13"/>
      <c r="C209" s="11"/>
      <c r="D209" s="9"/>
      <c r="E209" s="137" t="str">
        <f t="shared" si="6"/>
        <v>-</v>
      </c>
      <c r="F209" s="11"/>
      <c r="G209" s="11"/>
      <c r="H209" s="11"/>
      <c r="I209" s="93" t="s">
        <v>146</v>
      </c>
      <c r="J209" s="11"/>
      <c r="K209" s="11"/>
      <c r="L209" s="11"/>
      <c r="M209" s="12"/>
      <c r="N209" s="12"/>
      <c r="O209" s="12"/>
      <c r="P209" s="12"/>
      <c r="Q209" s="12"/>
      <c r="R209" s="12"/>
      <c r="S209" s="138" t="str">
        <f t="shared" si="7"/>
        <v/>
      </c>
      <c r="T209" s="11"/>
      <c r="U209" s="12"/>
      <c r="V209" s="12"/>
      <c r="W209" s="12"/>
      <c r="X209" s="12"/>
    </row>
    <row r="210" spans="1:30" ht="15.75" customHeight="1" x14ac:dyDescent="0.35">
      <c r="A210" s="124"/>
      <c r="B210" s="13"/>
      <c r="C210" s="11"/>
      <c r="D210" s="9"/>
      <c r="E210" s="137" t="str">
        <f t="shared" si="6"/>
        <v>-</v>
      </c>
      <c r="F210" s="11"/>
      <c r="G210" s="11"/>
      <c r="H210" s="11"/>
      <c r="I210" s="93" t="s">
        <v>146</v>
      </c>
      <c r="J210" s="11"/>
      <c r="K210" s="11"/>
      <c r="L210" s="11"/>
      <c r="M210" s="12"/>
      <c r="N210" s="12"/>
      <c r="O210" s="12"/>
      <c r="P210" s="12"/>
      <c r="Q210" s="12"/>
      <c r="R210" s="12"/>
      <c r="S210" s="138" t="str">
        <f t="shared" si="7"/>
        <v/>
      </c>
      <c r="T210" s="11"/>
      <c r="U210" s="12"/>
      <c r="V210" s="12"/>
      <c r="W210" s="12"/>
      <c r="X210" s="12"/>
    </row>
    <row r="211" spans="1:30" ht="15.75" customHeight="1" x14ac:dyDescent="0.35">
      <c r="A211" s="124"/>
      <c r="B211" s="13"/>
      <c r="C211" s="11"/>
      <c r="D211" s="9"/>
      <c r="E211" s="137" t="str">
        <f t="shared" si="6"/>
        <v>-</v>
      </c>
      <c r="F211" s="11"/>
      <c r="G211" s="11"/>
      <c r="H211" s="11"/>
      <c r="I211" s="93" t="s">
        <v>146</v>
      </c>
      <c r="J211" s="11"/>
      <c r="K211" s="11"/>
      <c r="L211" s="11"/>
      <c r="M211" s="12"/>
      <c r="N211" s="12"/>
      <c r="O211" s="12"/>
      <c r="P211" s="12"/>
      <c r="Q211" s="12"/>
      <c r="R211" s="12"/>
      <c r="S211" s="138" t="str">
        <f t="shared" si="7"/>
        <v/>
      </c>
      <c r="T211" s="11"/>
      <c r="U211" s="12"/>
      <c r="V211" s="12"/>
      <c r="W211" s="12"/>
      <c r="X211" s="12"/>
    </row>
    <row r="212" spans="1:30" ht="15.75" customHeight="1" x14ac:dyDescent="0.35">
      <c r="A212" s="124"/>
      <c r="B212" s="13"/>
      <c r="C212" s="11"/>
      <c r="D212" s="9"/>
      <c r="E212" s="137" t="str">
        <f t="shared" si="6"/>
        <v>-</v>
      </c>
      <c r="F212" s="11"/>
      <c r="G212" s="11"/>
      <c r="H212" s="11"/>
      <c r="I212" s="93" t="s">
        <v>146</v>
      </c>
      <c r="J212" s="11"/>
      <c r="K212" s="11"/>
      <c r="L212" s="11"/>
      <c r="M212" s="12"/>
      <c r="N212" s="12"/>
      <c r="O212" s="12"/>
      <c r="P212" s="12"/>
      <c r="Q212" s="12"/>
      <c r="R212" s="12"/>
      <c r="S212" s="138" t="str">
        <f t="shared" si="7"/>
        <v/>
      </c>
      <c r="T212" s="11"/>
      <c r="U212" s="12"/>
      <c r="V212" s="12"/>
      <c r="W212" s="12"/>
      <c r="X212" s="12"/>
    </row>
    <row r="213" spans="1:30" ht="15.75" customHeight="1" x14ac:dyDescent="0.35">
      <c r="A213" s="124"/>
      <c r="B213" s="13"/>
      <c r="C213" s="11"/>
      <c r="D213" s="9"/>
      <c r="E213" s="137" t="str">
        <f t="shared" si="6"/>
        <v>-</v>
      </c>
      <c r="F213" s="11"/>
      <c r="G213" s="11"/>
      <c r="H213" s="11"/>
      <c r="I213" s="93" t="s">
        <v>146</v>
      </c>
      <c r="J213" s="11"/>
      <c r="K213" s="11"/>
      <c r="L213" s="11"/>
      <c r="M213" s="12"/>
      <c r="N213" s="12"/>
      <c r="O213" s="12"/>
      <c r="P213" s="12"/>
      <c r="Q213" s="12"/>
      <c r="R213" s="12"/>
      <c r="S213" s="138" t="str">
        <f t="shared" si="7"/>
        <v/>
      </c>
      <c r="T213" s="11"/>
      <c r="U213" s="12"/>
      <c r="V213" s="12"/>
      <c r="W213" s="12"/>
      <c r="X213" s="12"/>
    </row>
    <row r="214" spans="1:30" ht="15.75" customHeight="1" x14ac:dyDescent="0.35">
      <c r="A214" s="124"/>
      <c r="B214" s="13"/>
      <c r="C214" s="11"/>
      <c r="D214" s="9"/>
      <c r="E214" s="137" t="str">
        <f t="shared" si="6"/>
        <v>-</v>
      </c>
      <c r="F214" s="11"/>
      <c r="G214" s="11"/>
      <c r="H214" s="11"/>
      <c r="I214" s="93" t="s">
        <v>146</v>
      </c>
      <c r="J214" s="11"/>
      <c r="K214" s="11"/>
      <c r="L214" s="11"/>
      <c r="M214" s="12"/>
      <c r="N214" s="12"/>
      <c r="O214" s="12"/>
      <c r="P214" s="12"/>
      <c r="Q214" s="12"/>
      <c r="R214" s="12"/>
      <c r="S214" s="138" t="str">
        <f t="shared" si="7"/>
        <v/>
      </c>
      <c r="T214" s="11"/>
      <c r="U214" s="12"/>
      <c r="V214" s="12"/>
      <c r="W214" s="12"/>
      <c r="X214" s="12"/>
    </row>
    <row r="215" spans="1:30" ht="15.75" customHeight="1" x14ac:dyDescent="0.35">
      <c r="A215" s="124"/>
      <c r="B215" s="13"/>
      <c r="C215" s="11"/>
      <c r="D215" s="9"/>
      <c r="E215" s="137" t="str">
        <f t="shared" si="6"/>
        <v>-</v>
      </c>
      <c r="F215" s="11"/>
      <c r="G215" s="11"/>
      <c r="H215" s="11"/>
      <c r="I215" s="93" t="s">
        <v>146</v>
      </c>
      <c r="J215" s="11"/>
      <c r="K215" s="11"/>
      <c r="L215" s="11"/>
      <c r="M215" s="12"/>
      <c r="N215" s="12"/>
      <c r="O215" s="12"/>
      <c r="P215" s="12"/>
      <c r="Q215" s="12"/>
      <c r="R215" s="12"/>
      <c r="S215" s="138" t="str">
        <f t="shared" si="7"/>
        <v/>
      </c>
      <c r="T215" s="11"/>
      <c r="U215" s="12"/>
      <c r="V215" s="12"/>
      <c r="W215" s="12"/>
      <c r="X215" s="12"/>
    </row>
    <row r="216" spans="1:30" ht="15.75" customHeight="1" x14ac:dyDescent="0.35">
      <c r="A216" s="124"/>
      <c r="B216" s="13"/>
      <c r="C216" s="11"/>
      <c r="D216" s="9"/>
      <c r="E216" s="137" t="str">
        <f t="shared" si="6"/>
        <v>-</v>
      </c>
      <c r="F216" s="11"/>
      <c r="G216" s="11"/>
      <c r="H216" s="11"/>
      <c r="I216" s="93" t="s">
        <v>146</v>
      </c>
      <c r="J216" s="11"/>
      <c r="K216" s="11"/>
      <c r="L216" s="11"/>
      <c r="M216" s="12"/>
      <c r="N216" s="12"/>
      <c r="O216" s="12"/>
      <c r="P216" s="12"/>
      <c r="Q216" s="12"/>
      <c r="R216" s="12"/>
      <c r="S216" s="138" t="str">
        <f t="shared" si="7"/>
        <v/>
      </c>
      <c r="T216" s="11"/>
      <c r="U216" s="12"/>
      <c r="V216" s="12"/>
      <c r="W216" s="12"/>
      <c r="X216" s="12"/>
      <c r="AD216" s="133"/>
    </row>
    <row r="217" spans="1:30" ht="15.75" customHeight="1" x14ac:dyDescent="0.35">
      <c r="A217" s="124"/>
      <c r="B217" s="13"/>
      <c r="C217" s="11"/>
      <c r="D217" s="9"/>
      <c r="E217" s="137" t="str">
        <f t="shared" si="6"/>
        <v>-</v>
      </c>
      <c r="F217" s="11"/>
      <c r="G217" s="11"/>
      <c r="H217" s="11"/>
      <c r="I217" s="93" t="s">
        <v>146</v>
      </c>
      <c r="J217" s="11"/>
      <c r="K217" s="11"/>
      <c r="L217" s="11"/>
      <c r="M217" s="12"/>
      <c r="N217" s="12"/>
      <c r="O217" s="12"/>
      <c r="P217" s="12"/>
      <c r="Q217" s="12"/>
      <c r="R217" s="12"/>
      <c r="S217" s="138" t="str">
        <f t="shared" si="7"/>
        <v/>
      </c>
      <c r="T217" s="11"/>
      <c r="U217" s="12"/>
      <c r="V217" s="12"/>
      <c r="W217" s="12"/>
      <c r="X217" s="12"/>
    </row>
    <row r="218" spans="1:30" ht="15.75" customHeight="1" x14ac:dyDescent="0.35">
      <c r="A218" s="124"/>
      <c r="B218" s="13"/>
      <c r="C218" s="11"/>
      <c r="D218" s="9"/>
      <c r="E218" s="137" t="str">
        <f t="shared" si="6"/>
        <v>-</v>
      </c>
      <c r="F218" s="11"/>
      <c r="G218" s="11"/>
      <c r="H218" s="11"/>
      <c r="I218" s="93" t="s">
        <v>146</v>
      </c>
      <c r="J218" s="11"/>
      <c r="K218" s="11"/>
      <c r="L218" s="11"/>
      <c r="M218" s="12"/>
      <c r="N218" s="12"/>
      <c r="O218" s="12"/>
      <c r="P218" s="12"/>
      <c r="Q218" s="12"/>
      <c r="R218" s="12"/>
      <c r="S218" s="138" t="str">
        <f t="shared" si="7"/>
        <v/>
      </c>
      <c r="T218" s="11"/>
      <c r="U218" s="12"/>
      <c r="V218" s="12"/>
      <c r="W218" s="12"/>
      <c r="X218" s="12"/>
    </row>
    <row r="219" spans="1:30" ht="15.75" customHeight="1" x14ac:dyDescent="0.35">
      <c r="A219" s="124"/>
      <c r="B219" s="13"/>
      <c r="C219" s="11"/>
      <c r="D219" s="9"/>
      <c r="E219" s="137" t="str">
        <f t="shared" si="6"/>
        <v>-</v>
      </c>
      <c r="F219" s="11"/>
      <c r="G219" s="11"/>
      <c r="H219" s="11"/>
      <c r="I219" s="93" t="s">
        <v>146</v>
      </c>
      <c r="J219" s="11"/>
      <c r="K219" s="11"/>
      <c r="L219" s="11"/>
      <c r="M219" s="12"/>
      <c r="N219" s="12"/>
      <c r="O219" s="12"/>
      <c r="P219" s="12"/>
      <c r="Q219" s="12"/>
      <c r="R219" s="12"/>
      <c r="S219" s="138" t="str">
        <f t="shared" si="7"/>
        <v/>
      </c>
      <c r="T219" s="11"/>
      <c r="U219" s="12"/>
      <c r="V219" s="12"/>
      <c r="W219" s="12"/>
      <c r="X219" s="12"/>
    </row>
    <row r="220" spans="1:30" ht="15.75" customHeight="1" x14ac:dyDescent="0.35">
      <c r="A220" s="124"/>
      <c r="B220" s="13"/>
      <c r="C220" s="11"/>
      <c r="D220" s="9"/>
      <c r="E220" s="139"/>
      <c r="F220" s="125"/>
      <c r="G220" s="11"/>
      <c r="H220" s="11"/>
      <c r="I220" s="93" t="s">
        <v>146</v>
      </c>
      <c r="J220" s="11"/>
      <c r="K220" s="11"/>
      <c r="L220" s="11"/>
      <c r="M220" s="12"/>
      <c r="N220" s="12"/>
      <c r="O220" s="12"/>
      <c r="P220" s="12"/>
      <c r="Q220" s="12"/>
      <c r="R220" s="12"/>
      <c r="S220" s="138" t="str">
        <f t="shared" si="7"/>
        <v/>
      </c>
      <c r="T220" s="11"/>
      <c r="U220" s="12"/>
      <c r="V220" s="12"/>
      <c r="W220" s="12"/>
      <c r="X220" s="12"/>
    </row>
    <row r="221" spans="1:30" ht="15.75" customHeight="1" x14ac:dyDescent="0.35">
      <c r="A221" s="124"/>
      <c r="B221" s="13"/>
      <c r="C221" s="11"/>
      <c r="D221" s="9"/>
      <c r="E221" s="139"/>
      <c r="F221" s="125"/>
      <c r="G221" s="11"/>
      <c r="H221" s="11"/>
      <c r="I221" s="93" t="s">
        <v>146</v>
      </c>
      <c r="J221" s="11"/>
      <c r="K221" s="11"/>
      <c r="L221" s="11"/>
      <c r="M221" s="12"/>
      <c r="N221" s="12"/>
      <c r="O221" s="12"/>
      <c r="P221" s="12"/>
      <c r="Q221" s="12"/>
      <c r="R221" s="12"/>
      <c r="S221" s="138" t="str">
        <f t="shared" si="7"/>
        <v/>
      </c>
      <c r="T221" s="11"/>
      <c r="U221" s="12"/>
      <c r="V221" s="12"/>
      <c r="W221" s="12"/>
      <c r="X221" s="12"/>
    </row>
    <row r="222" spans="1:30" ht="15.75" customHeight="1" x14ac:dyDescent="0.35">
      <c r="A222" s="124"/>
      <c r="B222" s="13"/>
      <c r="C222" s="11"/>
      <c r="D222" s="9"/>
      <c r="E222" s="139"/>
      <c r="F222" s="125"/>
      <c r="G222" s="11"/>
      <c r="H222" s="11"/>
      <c r="I222" s="93" t="s">
        <v>146</v>
      </c>
      <c r="J222" s="11"/>
      <c r="K222" s="11"/>
      <c r="L222" s="11"/>
      <c r="M222" s="12"/>
      <c r="N222" s="12"/>
      <c r="O222" s="12"/>
      <c r="P222" s="12"/>
      <c r="Q222" s="12"/>
      <c r="R222" s="12"/>
      <c r="S222" s="138" t="str">
        <f t="shared" si="7"/>
        <v/>
      </c>
      <c r="T222" s="11"/>
      <c r="U222" s="12"/>
      <c r="V222" s="12"/>
      <c r="W222" s="12"/>
      <c r="X222" s="12"/>
    </row>
    <row r="223" spans="1:30" ht="15.75" customHeight="1" x14ac:dyDescent="0.35">
      <c r="A223" s="124"/>
      <c r="B223" s="13"/>
      <c r="C223" s="11"/>
      <c r="D223" s="9"/>
      <c r="E223" s="139"/>
      <c r="F223" s="125"/>
      <c r="G223" s="11"/>
      <c r="H223" s="11"/>
      <c r="I223" s="93" t="s">
        <v>146</v>
      </c>
      <c r="J223" s="11"/>
      <c r="K223" s="11"/>
      <c r="L223" s="11"/>
      <c r="M223" s="12"/>
      <c r="N223" s="12"/>
      <c r="O223" s="12"/>
      <c r="P223" s="12"/>
      <c r="Q223" s="12"/>
      <c r="R223" s="12"/>
      <c r="S223" s="138" t="str">
        <f t="shared" si="7"/>
        <v/>
      </c>
      <c r="T223" s="11"/>
      <c r="U223" s="12"/>
      <c r="V223" s="12"/>
      <c r="W223" s="12"/>
      <c r="X223" s="12"/>
    </row>
    <row r="224" spans="1:30" ht="15.75" customHeight="1" x14ac:dyDescent="0.35">
      <c r="A224" s="124"/>
      <c r="B224" s="13"/>
      <c r="C224" s="11"/>
      <c r="D224" s="9"/>
      <c r="E224" s="139"/>
      <c r="F224" s="125"/>
      <c r="G224" s="11"/>
      <c r="H224" s="11"/>
      <c r="I224" s="93" t="s">
        <v>146</v>
      </c>
      <c r="J224" s="11"/>
      <c r="K224" s="11"/>
      <c r="L224" s="11"/>
      <c r="M224" s="12"/>
      <c r="N224" s="12"/>
      <c r="O224" s="12"/>
      <c r="P224" s="12"/>
      <c r="Q224" s="12"/>
      <c r="R224" s="12"/>
      <c r="S224" s="138" t="str">
        <f t="shared" si="7"/>
        <v/>
      </c>
      <c r="T224" s="11"/>
      <c r="U224" s="12"/>
      <c r="V224" s="12"/>
      <c r="W224" s="12"/>
      <c r="X224" s="12"/>
    </row>
    <row r="225" spans="1:30" ht="15.75" customHeight="1" x14ac:dyDescent="0.35">
      <c r="A225" s="124"/>
      <c r="B225" s="13"/>
      <c r="C225" s="11"/>
      <c r="D225" s="9"/>
      <c r="E225" s="139"/>
      <c r="F225" s="125"/>
      <c r="G225" s="11"/>
      <c r="H225" s="11"/>
      <c r="I225" s="93" t="s">
        <v>146</v>
      </c>
      <c r="J225" s="11"/>
      <c r="K225" s="11"/>
      <c r="L225" s="11"/>
      <c r="M225" s="12"/>
      <c r="N225" s="12"/>
      <c r="O225" s="12"/>
      <c r="P225" s="12"/>
      <c r="Q225" s="12"/>
      <c r="R225" s="12"/>
      <c r="S225" s="138" t="str">
        <f t="shared" si="7"/>
        <v/>
      </c>
      <c r="T225" s="11"/>
      <c r="U225" s="12"/>
      <c r="V225" s="12"/>
      <c r="W225" s="12"/>
      <c r="X225" s="12"/>
    </row>
    <row r="226" spans="1:30" ht="15.75" customHeight="1" x14ac:dyDescent="0.35">
      <c r="A226" s="124"/>
      <c r="B226" s="13"/>
      <c r="C226" s="11"/>
      <c r="D226" s="9"/>
      <c r="E226" s="139"/>
      <c r="F226" s="125"/>
      <c r="G226" s="11"/>
      <c r="H226" s="11"/>
      <c r="I226" s="93" t="s">
        <v>146</v>
      </c>
      <c r="J226" s="11"/>
      <c r="K226" s="11"/>
      <c r="L226" s="11"/>
      <c r="M226" s="12"/>
      <c r="N226" s="12"/>
      <c r="O226" s="12"/>
      <c r="P226" s="12"/>
      <c r="Q226" s="12"/>
      <c r="R226" s="12"/>
      <c r="S226" s="138" t="str">
        <f t="shared" si="7"/>
        <v/>
      </c>
      <c r="T226" s="11"/>
      <c r="U226" s="12"/>
      <c r="V226" s="12"/>
      <c r="W226" s="12"/>
      <c r="X226" s="12"/>
    </row>
    <row r="227" spans="1:30" ht="15.75" customHeight="1" x14ac:dyDescent="0.35">
      <c r="A227" s="124"/>
      <c r="B227" s="13"/>
      <c r="C227" s="11"/>
      <c r="D227" s="9"/>
      <c r="E227" s="139"/>
      <c r="F227" s="125"/>
      <c r="G227" s="11"/>
      <c r="H227" s="11"/>
      <c r="I227" s="93" t="s">
        <v>146</v>
      </c>
      <c r="J227" s="11"/>
      <c r="K227" s="11"/>
      <c r="L227" s="11"/>
      <c r="M227" s="12"/>
      <c r="N227" s="12"/>
      <c r="O227" s="12"/>
      <c r="P227" s="12"/>
      <c r="Q227" s="12"/>
      <c r="R227" s="12"/>
      <c r="S227" s="138" t="str">
        <f t="shared" si="7"/>
        <v/>
      </c>
      <c r="T227" s="11"/>
      <c r="U227" s="12"/>
      <c r="V227" s="12"/>
      <c r="W227" s="12"/>
      <c r="X227" s="12"/>
    </row>
    <row r="228" spans="1:30" ht="15.75" customHeight="1" x14ac:dyDescent="0.35">
      <c r="A228" s="124"/>
      <c r="B228" s="13"/>
      <c r="C228" s="11"/>
      <c r="D228" s="9"/>
      <c r="E228" s="139"/>
      <c r="F228" s="125"/>
      <c r="G228" s="11"/>
      <c r="H228" s="11"/>
      <c r="I228" s="93" t="s">
        <v>146</v>
      </c>
      <c r="J228" s="11"/>
      <c r="K228" s="11"/>
      <c r="L228" s="11"/>
      <c r="M228" s="12"/>
      <c r="N228" s="12"/>
      <c r="O228" s="12"/>
      <c r="P228" s="12"/>
      <c r="Q228" s="12"/>
      <c r="R228" s="12"/>
      <c r="S228" s="138" t="str">
        <f t="shared" si="7"/>
        <v/>
      </c>
      <c r="T228" s="11"/>
      <c r="U228" s="12"/>
      <c r="V228" s="12"/>
      <c r="W228" s="13"/>
      <c r="X228" s="13"/>
      <c r="AD228" s="133"/>
    </row>
    <row r="229" spans="1:30" ht="15.75" customHeight="1" x14ac:dyDescent="0.35">
      <c r="A229" s="124"/>
      <c r="B229" s="13"/>
      <c r="C229" s="11"/>
      <c r="D229" s="9"/>
      <c r="E229" s="139"/>
      <c r="F229" s="125"/>
      <c r="G229" s="11"/>
      <c r="H229" s="11"/>
      <c r="I229" s="93" t="s">
        <v>146</v>
      </c>
      <c r="J229" s="11"/>
      <c r="K229" s="11"/>
      <c r="L229" s="11"/>
      <c r="M229" s="12"/>
      <c r="N229" s="12"/>
      <c r="O229" s="12"/>
      <c r="P229" s="12"/>
      <c r="Q229" s="12"/>
      <c r="R229" s="12"/>
      <c r="S229" s="138" t="str">
        <f t="shared" si="7"/>
        <v/>
      </c>
      <c r="T229" s="11"/>
      <c r="U229" s="12"/>
      <c r="V229" s="12"/>
      <c r="W229" s="12"/>
      <c r="X229" s="12"/>
    </row>
    <row r="230" spans="1:30" ht="15.75" customHeight="1" x14ac:dyDescent="0.35">
      <c r="A230" s="124"/>
      <c r="B230" s="13"/>
      <c r="C230" s="11"/>
      <c r="D230" s="9"/>
      <c r="E230" s="139"/>
      <c r="F230" s="125"/>
      <c r="G230" s="11"/>
      <c r="H230" s="11"/>
      <c r="I230" s="93" t="s">
        <v>146</v>
      </c>
      <c r="J230" s="11"/>
      <c r="K230" s="11"/>
      <c r="L230" s="11"/>
      <c r="M230" s="12"/>
      <c r="N230" s="12"/>
      <c r="O230" s="12"/>
      <c r="P230" s="12"/>
      <c r="Q230" s="12"/>
      <c r="R230" s="12"/>
      <c r="S230" s="138" t="str">
        <f t="shared" si="7"/>
        <v/>
      </c>
      <c r="T230" s="11"/>
      <c r="U230" s="12"/>
      <c r="V230" s="12"/>
      <c r="W230" s="12"/>
      <c r="X230" s="12"/>
    </row>
    <row r="231" spans="1:30" ht="15.75" customHeight="1" x14ac:dyDescent="0.35">
      <c r="A231" s="124"/>
      <c r="B231" s="13"/>
      <c r="C231" s="11"/>
      <c r="D231" s="9"/>
      <c r="E231" s="139"/>
      <c r="F231" s="125"/>
      <c r="G231" s="11"/>
      <c r="H231" s="11"/>
      <c r="I231" s="93" t="s">
        <v>146</v>
      </c>
      <c r="J231" s="11"/>
      <c r="K231" s="11"/>
      <c r="L231" s="11"/>
      <c r="M231" s="12"/>
      <c r="N231" s="12"/>
      <c r="O231" s="12"/>
      <c r="P231" s="12"/>
      <c r="Q231" s="12"/>
      <c r="R231" s="12"/>
      <c r="S231" s="138" t="str">
        <f t="shared" si="7"/>
        <v/>
      </c>
      <c r="T231" s="11"/>
      <c r="U231" s="12"/>
      <c r="V231" s="12"/>
      <c r="W231" s="12"/>
      <c r="X231" s="12"/>
    </row>
    <row r="232" spans="1:30" ht="15.75" customHeight="1" x14ac:dyDescent="0.35">
      <c r="A232" s="124"/>
      <c r="B232" s="13"/>
      <c r="C232" s="11"/>
      <c r="D232" s="9"/>
      <c r="E232" s="139"/>
      <c r="F232" s="125"/>
      <c r="G232" s="11"/>
      <c r="H232" s="11"/>
      <c r="I232" s="93" t="s">
        <v>146</v>
      </c>
      <c r="J232" s="11"/>
      <c r="K232" s="11"/>
      <c r="L232" s="11"/>
      <c r="M232" s="12"/>
      <c r="N232" s="12"/>
      <c r="O232" s="12"/>
      <c r="P232" s="12"/>
      <c r="Q232" s="12"/>
      <c r="R232" s="12"/>
      <c r="S232" s="138" t="str">
        <f t="shared" si="7"/>
        <v/>
      </c>
      <c r="T232" s="11"/>
      <c r="U232" s="12"/>
      <c r="V232" s="12"/>
      <c r="W232" s="12"/>
      <c r="X232" s="12"/>
    </row>
    <row r="233" spans="1:30" ht="15.75" customHeight="1" x14ac:dyDescent="0.35">
      <c r="A233" s="124"/>
      <c r="B233" s="13"/>
      <c r="C233" s="11"/>
      <c r="D233" s="9"/>
      <c r="E233" s="139"/>
      <c r="F233" s="125"/>
      <c r="G233" s="11"/>
      <c r="H233" s="11"/>
      <c r="I233" s="93" t="s">
        <v>146</v>
      </c>
      <c r="J233" s="11"/>
      <c r="K233" s="11"/>
      <c r="L233" s="11"/>
      <c r="M233" s="12"/>
      <c r="N233" s="12"/>
      <c r="O233" s="12"/>
      <c r="P233" s="12"/>
      <c r="Q233" s="12"/>
      <c r="R233" s="12"/>
      <c r="S233" s="138" t="str">
        <f t="shared" si="7"/>
        <v/>
      </c>
      <c r="T233" s="11"/>
      <c r="U233" s="12"/>
      <c r="V233" s="12"/>
      <c r="W233" s="12"/>
      <c r="X233" s="12"/>
    </row>
    <row r="234" spans="1:30" ht="15.75" customHeight="1" x14ac:dyDescent="0.35">
      <c r="A234" s="124"/>
      <c r="B234" s="13"/>
      <c r="C234" s="11"/>
      <c r="D234" s="9"/>
      <c r="E234" s="139"/>
      <c r="F234" s="125"/>
      <c r="G234" s="11"/>
      <c r="H234" s="11"/>
      <c r="I234" s="93" t="s">
        <v>146</v>
      </c>
      <c r="J234" s="11"/>
      <c r="K234" s="11"/>
      <c r="L234" s="11"/>
      <c r="M234" s="12"/>
      <c r="N234" s="12"/>
      <c r="O234" s="12"/>
      <c r="P234" s="12"/>
      <c r="Q234" s="12"/>
      <c r="R234" s="12"/>
      <c r="S234" s="138" t="str">
        <f t="shared" si="7"/>
        <v/>
      </c>
      <c r="T234" s="11"/>
      <c r="U234" s="12"/>
      <c r="V234" s="12"/>
      <c r="W234" s="12"/>
      <c r="X234" s="12"/>
    </row>
    <row r="235" spans="1:30" ht="15.75" customHeight="1" x14ac:dyDescent="0.35">
      <c r="A235" s="124"/>
      <c r="B235" s="13"/>
      <c r="C235" s="11"/>
      <c r="D235" s="9"/>
      <c r="E235" s="139"/>
      <c r="F235" s="125"/>
      <c r="G235" s="11"/>
      <c r="H235" s="11"/>
      <c r="I235" s="93" t="s">
        <v>146</v>
      </c>
      <c r="J235" s="11"/>
      <c r="K235" s="11"/>
      <c r="L235" s="11"/>
      <c r="M235" s="12"/>
      <c r="N235" s="12"/>
      <c r="O235" s="12"/>
      <c r="P235" s="12"/>
      <c r="Q235" s="12"/>
      <c r="R235" s="12"/>
      <c r="S235" s="138" t="str">
        <f t="shared" si="7"/>
        <v/>
      </c>
      <c r="T235" s="11"/>
      <c r="U235" s="12"/>
      <c r="V235" s="12"/>
      <c r="W235" s="12"/>
      <c r="X235" s="12"/>
    </row>
    <row r="236" spans="1:30" ht="15.75" customHeight="1" x14ac:dyDescent="0.35">
      <c r="A236" s="124"/>
      <c r="B236" s="13"/>
      <c r="C236" s="11"/>
      <c r="D236" s="9"/>
      <c r="E236" s="139"/>
      <c r="F236" s="125"/>
      <c r="G236" s="11"/>
      <c r="H236" s="11"/>
      <c r="I236" s="93" t="s">
        <v>146</v>
      </c>
      <c r="J236" s="11"/>
      <c r="K236" s="11"/>
      <c r="L236" s="11"/>
      <c r="M236" s="12"/>
      <c r="N236" s="12"/>
      <c r="O236" s="12"/>
      <c r="P236" s="12"/>
      <c r="Q236" s="12"/>
      <c r="R236" s="12"/>
      <c r="S236" s="138" t="str">
        <f t="shared" si="7"/>
        <v/>
      </c>
      <c r="T236" s="11"/>
      <c r="U236" s="12"/>
      <c r="V236" s="12"/>
      <c r="W236" s="12"/>
      <c r="X236" s="12"/>
    </row>
    <row r="237" spans="1:30" ht="15.75" customHeight="1" x14ac:dyDescent="0.35">
      <c r="A237" s="124"/>
      <c r="B237" s="13"/>
      <c r="C237" s="11"/>
      <c r="D237" s="9"/>
      <c r="E237" s="139"/>
      <c r="F237" s="125"/>
      <c r="G237" s="11"/>
      <c r="H237" s="11"/>
      <c r="I237" s="93" t="s">
        <v>146</v>
      </c>
      <c r="J237" s="11"/>
      <c r="K237" s="11"/>
      <c r="L237" s="11"/>
      <c r="M237" s="12"/>
      <c r="N237" s="12"/>
      <c r="O237" s="12"/>
      <c r="P237" s="12"/>
      <c r="Q237" s="12"/>
      <c r="R237" s="12"/>
      <c r="S237" s="138" t="str">
        <f t="shared" si="7"/>
        <v/>
      </c>
      <c r="T237" s="11"/>
      <c r="U237" s="12"/>
      <c r="V237" s="12"/>
      <c r="W237" s="12"/>
      <c r="X237" s="12"/>
    </row>
    <row r="238" spans="1:30" ht="15.75" customHeight="1" x14ac:dyDescent="0.35">
      <c r="A238" s="124"/>
      <c r="B238" s="13"/>
      <c r="C238" s="11"/>
      <c r="D238" s="9"/>
      <c r="E238" s="139"/>
      <c r="F238" s="125"/>
      <c r="G238" s="11"/>
      <c r="H238" s="11"/>
      <c r="I238" s="93" t="s">
        <v>146</v>
      </c>
      <c r="J238" s="11"/>
      <c r="K238" s="11"/>
      <c r="L238" s="11"/>
      <c r="M238" s="12"/>
      <c r="N238" s="12"/>
      <c r="O238" s="12"/>
      <c r="P238" s="12"/>
      <c r="Q238" s="12"/>
      <c r="R238" s="12"/>
      <c r="S238" s="138" t="str">
        <f t="shared" si="7"/>
        <v/>
      </c>
      <c r="T238" s="11"/>
      <c r="U238" s="12"/>
      <c r="V238" s="12"/>
      <c r="W238" s="12"/>
      <c r="X238" s="12"/>
    </row>
    <row r="239" spans="1:30" ht="15.75" customHeight="1" x14ac:dyDescent="0.35">
      <c r="A239" s="124"/>
      <c r="B239" s="13"/>
      <c r="C239" s="11"/>
      <c r="D239" s="9"/>
      <c r="E239" s="139"/>
      <c r="F239" s="125"/>
      <c r="G239" s="11"/>
      <c r="H239" s="11"/>
      <c r="I239" s="93" t="s">
        <v>146</v>
      </c>
      <c r="J239" s="11"/>
      <c r="K239" s="11"/>
      <c r="L239" s="11"/>
      <c r="M239" s="12"/>
      <c r="N239" s="12"/>
      <c r="O239" s="12"/>
      <c r="P239" s="12"/>
      <c r="Q239" s="12"/>
      <c r="R239" s="12"/>
      <c r="S239" s="138" t="str">
        <f t="shared" si="7"/>
        <v/>
      </c>
      <c r="T239" s="11"/>
      <c r="U239" s="12"/>
      <c r="V239" s="12"/>
      <c r="W239" s="12"/>
      <c r="X239" s="12"/>
    </row>
    <row r="240" spans="1:30" ht="15.75" customHeight="1" x14ac:dyDescent="0.35">
      <c r="A240" s="124"/>
      <c r="B240" s="13"/>
      <c r="C240" s="11"/>
      <c r="D240" s="9"/>
      <c r="E240" s="139"/>
      <c r="F240" s="125"/>
      <c r="G240" s="11"/>
      <c r="H240" s="11"/>
      <c r="I240" s="93" t="s">
        <v>146</v>
      </c>
      <c r="J240" s="11"/>
      <c r="K240" s="11"/>
      <c r="L240" s="11"/>
      <c r="M240" s="12"/>
      <c r="N240" s="12"/>
      <c r="O240" s="12"/>
      <c r="P240" s="12"/>
      <c r="Q240" s="12"/>
      <c r="R240" s="12"/>
      <c r="S240" s="138" t="str">
        <f t="shared" si="7"/>
        <v/>
      </c>
      <c r="T240" s="11"/>
      <c r="U240" s="12"/>
      <c r="V240" s="12"/>
      <c r="W240" s="12"/>
      <c r="X240" s="12"/>
    </row>
    <row r="241" spans="1:30" ht="15.75" customHeight="1" x14ac:dyDescent="0.35">
      <c r="A241" s="124"/>
      <c r="B241" s="13"/>
      <c r="C241" s="11"/>
      <c r="D241" s="9"/>
      <c r="E241" s="139"/>
      <c r="F241" s="125"/>
      <c r="G241" s="11"/>
      <c r="H241" s="11"/>
      <c r="I241" s="93" t="s">
        <v>146</v>
      </c>
      <c r="J241" s="11"/>
      <c r="K241" s="11"/>
      <c r="L241" s="11"/>
      <c r="M241" s="12"/>
      <c r="N241" s="12"/>
      <c r="O241" s="12"/>
      <c r="P241" s="12"/>
      <c r="Q241" s="12"/>
      <c r="R241" s="12"/>
      <c r="S241" s="138" t="str">
        <f t="shared" si="7"/>
        <v/>
      </c>
      <c r="T241" s="11"/>
      <c r="U241" s="12"/>
      <c r="V241" s="12"/>
      <c r="W241" s="12"/>
      <c r="X241" s="12"/>
    </row>
    <row r="242" spans="1:30" ht="15.75" customHeight="1" x14ac:dyDescent="0.35">
      <c r="A242" s="124"/>
      <c r="B242" s="13"/>
      <c r="C242" s="11"/>
      <c r="D242" s="9"/>
      <c r="E242" s="139"/>
      <c r="F242" s="125"/>
      <c r="G242" s="11"/>
      <c r="H242" s="11"/>
      <c r="I242" s="93" t="s">
        <v>146</v>
      </c>
      <c r="J242" s="11"/>
      <c r="K242" s="11"/>
      <c r="L242" s="11"/>
      <c r="M242" s="12"/>
      <c r="N242" s="12"/>
      <c r="O242" s="12"/>
      <c r="P242" s="12"/>
      <c r="Q242" s="12"/>
      <c r="R242" s="12"/>
      <c r="S242" s="138" t="str">
        <f t="shared" si="7"/>
        <v/>
      </c>
      <c r="T242" s="11"/>
      <c r="U242" s="12"/>
      <c r="V242" s="12"/>
      <c r="W242" s="12"/>
      <c r="X242" s="12"/>
    </row>
    <row r="243" spans="1:30" ht="15.75" customHeight="1" x14ac:dyDescent="0.35">
      <c r="A243" s="124"/>
      <c r="B243" s="13"/>
      <c r="C243" s="11"/>
      <c r="D243" s="9"/>
      <c r="E243" s="139"/>
      <c r="F243" s="125"/>
      <c r="G243" s="11"/>
      <c r="H243" s="11"/>
      <c r="I243" s="93" t="s">
        <v>146</v>
      </c>
      <c r="J243" s="11"/>
      <c r="K243" s="11"/>
      <c r="L243" s="11"/>
      <c r="M243" s="12"/>
      <c r="N243" s="12"/>
      <c r="O243" s="12"/>
      <c r="P243" s="12"/>
      <c r="Q243" s="12"/>
      <c r="R243" s="12"/>
      <c r="S243" s="138" t="str">
        <f t="shared" si="7"/>
        <v/>
      </c>
      <c r="T243" s="11"/>
      <c r="U243" s="12"/>
      <c r="V243" s="12"/>
      <c r="W243" s="12"/>
      <c r="X243" s="12"/>
    </row>
    <row r="244" spans="1:30" ht="15.75" customHeight="1" x14ac:dyDescent="0.35">
      <c r="A244" s="124"/>
      <c r="B244" s="13"/>
      <c r="C244" s="11"/>
      <c r="D244" s="9"/>
      <c r="E244" s="139"/>
      <c r="F244" s="125"/>
      <c r="G244" s="11"/>
      <c r="H244" s="11"/>
      <c r="I244" s="93" t="s">
        <v>146</v>
      </c>
      <c r="J244" s="11"/>
      <c r="K244" s="11"/>
      <c r="L244" s="11"/>
      <c r="M244" s="12"/>
      <c r="N244" s="12"/>
      <c r="O244" s="12"/>
      <c r="P244" s="12"/>
      <c r="Q244" s="12"/>
      <c r="R244" s="12"/>
      <c r="S244" s="138" t="str">
        <f t="shared" si="7"/>
        <v/>
      </c>
      <c r="T244" s="11"/>
      <c r="U244" s="12"/>
      <c r="V244" s="12"/>
      <c r="W244" s="12"/>
      <c r="X244" s="12"/>
    </row>
    <row r="245" spans="1:30" ht="15.75" customHeight="1" x14ac:dyDescent="0.35">
      <c r="A245" s="124"/>
      <c r="B245" s="13"/>
      <c r="C245" s="11"/>
      <c r="D245" s="9"/>
      <c r="E245" s="139"/>
      <c r="F245" s="125"/>
      <c r="G245" s="11"/>
      <c r="H245" s="11"/>
      <c r="I245" s="93" t="s">
        <v>146</v>
      </c>
      <c r="J245" s="11"/>
      <c r="K245" s="11"/>
      <c r="L245" s="11"/>
      <c r="M245" s="12"/>
      <c r="N245" s="12"/>
      <c r="O245" s="12"/>
      <c r="P245" s="12"/>
      <c r="Q245" s="12"/>
      <c r="R245" s="12"/>
      <c r="S245" s="138" t="str">
        <f t="shared" si="7"/>
        <v/>
      </c>
      <c r="T245" s="11"/>
      <c r="U245" s="12"/>
      <c r="V245" s="12"/>
      <c r="W245" s="12"/>
      <c r="X245" s="12"/>
    </row>
    <row r="246" spans="1:30" ht="15.75" customHeight="1" x14ac:dyDescent="0.35">
      <c r="A246" s="124"/>
      <c r="B246" s="13"/>
      <c r="C246" s="11"/>
      <c r="D246" s="9"/>
      <c r="E246" s="139"/>
      <c r="F246" s="125"/>
      <c r="G246" s="11"/>
      <c r="H246" s="11"/>
      <c r="I246" s="93" t="s">
        <v>146</v>
      </c>
      <c r="J246" s="11"/>
      <c r="K246" s="11"/>
      <c r="L246" s="11"/>
      <c r="M246" s="12"/>
      <c r="N246" s="12"/>
      <c r="O246" s="12"/>
      <c r="P246" s="12"/>
      <c r="Q246" s="12"/>
      <c r="R246" s="12"/>
      <c r="S246" s="138" t="str">
        <f t="shared" si="7"/>
        <v/>
      </c>
      <c r="T246" s="11"/>
      <c r="U246" s="12"/>
      <c r="V246" s="12"/>
      <c r="W246" s="12"/>
      <c r="X246" s="12"/>
    </row>
    <row r="247" spans="1:30" ht="15.75" customHeight="1" x14ac:dyDescent="0.35">
      <c r="A247" s="124"/>
      <c r="B247" s="13"/>
      <c r="C247" s="11"/>
      <c r="D247" s="9"/>
      <c r="E247" s="139"/>
      <c r="F247" s="125"/>
      <c r="G247" s="11"/>
      <c r="H247" s="11"/>
      <c r="I247" s="93" t="s">
        <v>146</v>
      </c>
      <c r="J247" s="11"/>
      <c r="K247" s="11"/>
      <c r="L247" s="11"/>
      <c r="M247" s="12"/>
      <c r="N247" s="12"/>
      <c r="O247" s="12"/>
      <c r="P247" s="12"/>
      <c r="Q247" s="12"/>
      <c r="R247" s="12"/>
      <c r="S247" s="138" t="str">
        <f t="shared" si="7"/>
        <v/>
      </c>
      <c r="T247" s="11"/>
      <c r="U247" s="12"/>
      <c r="V247" s="12"/>
      <c r="W247" s="12"/>
      <c r="X247" s="12"/>
    </row>
    <row r="248" spans="1:30" ht="15.75" customHeight="1" x14ac:dyDescent="0.35">
      <c r="A248" s="124"/>
      <c r="B248" s="13"/>
      <c r="C248" s="11"/>
      <c r="D248" s="9"/>
      <c r="E248" s="139"/>
      <c r="F248" s="125"/>
      <c r="G248" s="11"/>
      <c r="H248" s="11"/>
      <c r="I248" s="93" t="s">
        <v>146</v>
      </c>
      <c r="J248" s="11"/>
      <c r="K248" s="11"/>
      <c r="L248" s="11"/>
      <c r="M248" s="12"/>
      <c r="N248" s="12"/>
      <c r="O248" s="12"/>
      <c r="P248" s="12"/>
      <c r="Q248" s="12"/>
      <c r="R248" s="12"/>
      <c r="S248" s="138" t="str">
        <f t="shared" si="7"/>
        <v/>
      </c>
      <c r="T248" s="11"/>
      <c r="U248" s="12"/>
      <c r="V248" s="12"/>
      <c r="W248" s="12"/>
      <c r="X248" s="12"/>
    </row>
    <row r="249" spans="1:30" ht="15.75" customHeight="1" x14ac:dyDescent="0.35">
      <c r="A249" s="124"/>
      <c r="B249" s="13"/>
      <c r="C249" s="11"/>
      <c r="D249" s="9"/>
      <c r="E249" s="139"/>
      <c r="F249" s="125"/>
      <c r="G249" s="11"/>
      <c r="H249" s="11"/>
      <c r="I249" s="93" t="s">
        <v>146</v>
      </c>
      <c r="J249" s="11"/>
      <c r="K249" s="11"/>
      <c r="L249" s="11"/>
      <c r="M249" s="12"/>
      <c r="N249" s="12"/>
      <c r="O249" s="12"/>
      <c r="P249" s="12"/>
      <c r="Q249" s="12"/>
      <c r="R249" s="12"/>
      <c r="S249" s="138" t="str">
        <f t="shared" si="7"/>
        <v/>
      </c>
      <c r="T249" s="11"/>
      <c r="U249" s="12"/>
      <c r="V249" s="12"/>
      <c r="W249" s="12"/>
      <c r="X249" s="12"/>
    </row>
    <row r="250" spans="1:30" ht="15.75" customHeight="1" x14ac:dyDescent="0.35">
      <c r="A250" s="124"/>
      <c r="B250" s="13"/>
      <c r="C250" s="11"/>
      <c r="D250" s="9"/>
      <c r="E250" s="139"/>
      <c r="F250" s="125"/>
      <c r="G250" s="11"/>
      <c r="H250" s="11"/>
      <c r="I250" s="93" t="s">
        <v>146</v>
      </c>
      <c r="J250" s="11"/>
      <c r="K250" s="11"/>
      <c r="L250" s="11"/>
      <c r="M250" s="12"/>
      <c r="N250" s="12"/>
      <c r="O250" s="12"/>
      <c r="P250" s="12"/>
      <c r="Q250" s="12"/>
      <c r="R250" s="12"/>
      <c r="S250" s="138" t="str">
        <f t="shared" si="7"/>
        <v/>
      </c>
      <c r="T250" s="11"/>
      <c r="U250" s="12"/>
      <c r="V250" s="12"/>
      <c r="W250" s="12"/>
      <c r="X250" s="12"/>
    </row>
    <row r="251" spans="1:30" ht="15.75" customHeight="1" x14ac:dyDescent="0.35">
      <c r="A251" s="124"/>
      <c r="B251" s="13"/>
      <c r="C251" s="11"/>
      <c r="D251" s="9"/>
      <c r="E251" s="139"/>
      <c r="F251" s="125"/>
      <c r="G251" s="11"/>
      <c r="H251" s="11"/>
      <c r="I251" s="93" t="s">
        <v>146</v>
      </c>
      <c r="J251" s="11"/>
      <c r="K251" s="11"/>
      <c r="L251" s="11"/>
      <c r="M251" s="12"/>
      <c r="N251" s="12"/>
      <c r="O251" s="12"/>
      <c r="P251" s="12"/>
      <c r="Q251" s="12"/>
      <c r="R251" s="12"/>
      <c r="S251" s="138" t="str">
        <f t="shared" si="7"/>
        <v/>
      </c>
      <c r="T251" s="11"/>
      <c r="U251" s="12"/>
      <c r="V251" s="12"/>
      <c r="W251" s="12"/>
      <c r="X251" s="12"/>
    </row>
    <row r="252" spans="1:30" ht="15.75" customHeight="1" x14ac:dyDescent="0.35">
      <c r="A252" s="124"/>
      <c r="B252" s="13"/>
      <c r="C252" s="11"/>
      <c r="D252" s="9"/>
      <c r="E252" s="139"/>
      <c r="F252" s="125"/>
      <c r="G252" s="11"/>
      <c r="H252" s="11"/>
      <c r="I252" s="93" t="s">
        <v>146</v>
      </c>
      <c r="J252" s="11"/>
      <c r="K252" s="11"/>
      <c r="L252" s="11"/>
      <c r="M252" s="12"/>
      <c r="N252" s="12"/>
      <c r="O252" s="12"/>
      <c r="P252" s="12"/>
      <c r="Q252" s="12"/>
      <c r="R252" s="12"/>
      <c r="S252" s="138" t="str">
        <f t="shared" si="7"/>
        <v/>
      </c>
      <c r="T252" s="11"/>
      <c r="U252" s="12"/>
      <c r="V252" s="12"/>
      <c r="W252" s="12"/>
      <c r="X252" s="12"/>
    </row>
    <row r="253" spans="1:30" ht="15.75" customHeight="1" x14ac:dyDescent="0.35">
      <c r="A253" s="124"/>
      <c r="B253" s="13"/>
      <c r="C253" s="11"/>
      <c r="D253" s="9"/>
      <c r="E253" s="139"/>
      <c r="F253" s="125"/>
      <c r="G253" s="11"/>
      <c r="H253" s="11"/>
      <c r="I253" s="93" t="s">
        <v>146</v>
      </c>
      <c r="J253" s="11"/>
      <c r="K253" s="11"/>
      <c r="L253" s="11"/>
      <c r="M253" s="12"/>
      <c r="N253" s="12"/>
      <c r="O253" s="12"/>
      <c r="P253" s="12"/>
      <c r="Q253" s="12"/>
      <c r="R253" s="12"/>
      <c r="S253" s="138" t="str">
        <f t="shared" si="7"/>
        <v/>
      </c>
      <c r="T253" s="11"/>
      <c r="U253" s="12"/>
      <c r="V253" s="12"/>
      <c r="W253" s="12"/>
      <c r="X253" s="12"/>
    </row>
    <row r="254" spans="1:30" ht="15.75" customHeight="1" x14ac:dyDescent="0.35">
      <c r="A254" s="124"/>
      <c r="B254" s="13"/>
      <c r="C254" s="11"/>
      <c r="D254" s="9"/>
      <c r="E254" s="139"/>
      <c r="F254" s="125"/>
      <c r="G254" s="11"/>
      <c r="H254" s="11"/>
      <c r="I254" s="93" t="s">
        <v>146</v>
      </c>
      <c r="J254" s="11"/>
      <c r="K254" s="11"/>
      <c r="L254" s="11"/>
      <c r="M254" s="12"/>
      <c r="N254" s="12"/>
      <c r="O254" s="12"/>
      <c r="P254" s="12"/>
      <c r="Q254" s="12"/>
      <c r="R254" s="12"/>
      <c r="S254" s="138" t="str">
        <f t="shared" si="7"/>
        <v/>
      </c>
      <c r="T254" s="11"/>
      <c r="U254" s="12"/>
      <c r="V254" s="12"/>
      <c r="W254" s="12"/>
      <c r="X254" s="12"/>
    </row>
    <row r="255" spans="1:30" ht="15.75" customHeight="1" x14ac:dyDescent="0.35">
      <c r="A255" s="124"/>
      <c r="B255" s="13"/>
      <c r="C255" s="11"/>
      <c r="D255" s="9"/>
      <c r="E255" s="139"/>
      <c r="F255" s="125"/>
      <c r="G255" s="11"/>
      <c r="H255" s="11"/>
      <c r="I255" s="93" t="s">
        <v>146</v>
      </c>
      <c r="J255" s="11"/>
      <c r="K255" s="11"/>
      <c r="L255" s="11"/>
      <c r="M255" s="12"/>
      <c r="N255" s="12"/>
      <c r="O255" s="12"/>
      <c r="P255" s="12"/>
      <c r="Q255" s="12"/>
      <c r="R255" s="12"/>
      <c r="S255" s="138" t="str">
        <f t="shared" si="7"/>
        <v/>
      </c>
      <c r="T255" s="11"/>
      <c r="U255" s="12"/>
      <c r="V255" s="12"/>
      <c r="W255" s="12"/>
      <c r="X255" s="12"/>
    </row>
    <row r="256" spans="1:30" ht="15.75" customHeight="1" x14ac:dyDescent="0.35">
      <c r="A256" s="124"/>
      <c r="B256" s="13"/>
      <c r="C256" s="11"/>
      <c r="D256" s="9"/>
      <c r="E256" s="139"/>
      <c r="F256" s="125"/>
      <c r="G256" s="11"/>
      <c r="H256" s="11"/>
      <c r="I256" s="93" t="s">
        <v>146</v>
      </c>
      <c r="J256" s="11"/>
      <c r="K256" s="11"/>
      <c r="L256" s="11"/>
      <c r="M256" s="12"/>
      <c r="N256" s="12"/>
      <c r="O256" s="12"/>
      <c r="P256" s="12"/>
      <c r="Q256" s="12"/>
      <c r="R256" s="12"/>
      <c r="S256" s="138" t="str">
        <f t="shared" si="7"/>
        <v/>
      </c>
      <c r="T256" s="11"/>
      <c r="U256" s="12"/>
      <c r="V256" s="12"/>
      <c r="W256" s="12"/>
      <c r="X256" s="12"/>
      <c r="AC256" s="133"/>
      <c r="AD256" s="133"/>
    </row>
    <row r="257" spans="1:30" ht="15.75" customHeight="1" x14ac:dyDescent="0.35">
      <c r="A257" s="124"/>
      <c r="B257" s="13"/>
      <c r="C257" s="11"/>
      <c r="D257" s="9"/>
      <c r="E257" s="139"/>
      <c r="F257" s="125"/>
      <c r="G257" s="11"/>
      <c r="H257" s="11"/>
      <c r="I257" s="93" t="s">
        <v>146</v>
      </c>
      <c r="J257" s="11"/>
      <c r="K257" s="11"/>
      <c r="L257" s="11"/>
      <c r="M257" s="12"/>
      <c r="N257" s="12"/>
      <c r="O257" s="12"/>
      <c r="P257" s="12"/>
      <c r="Q257" s="12"/>
      <c r="R257" s="12"/>
      <c r="S257" s="138" t="str">
        <f t="shared" si="7"/>
        <v/>
      </c>
      <c r="T257" s="11"/>
      <c r="U257" s="12"/>
      <c r="V257" s="12"/>
      <c r="W257" s="12"/>
      <c r="X257" s="12"/>
    </row>
    <row r="258" spans="1:30" ht="15.75" customHeight="1" x14ac:dyDescent="0.35">
      <c r="A258" s="124"/>
      <c r="B258" s="13"/>
      <c r="C258" s="11"/>
      <c r="D258" s="9"/>
      <c r="E258" s="139"/>
      <c r="F258" s="125"/>
      <c r="G258" s="11"/>
      <c r="H258" s="11"/>
      <c r="I258" s="93" t="s">
        <v>146</v>
      </c>
      <c r="J258" s="11"/>
      <c r="K258" s="11"/>
      <c r="L258" s="11"/>
      <c r="M258" s="12"/>
      <c r="N258" s="12"/>
      <c r="O258" s="12"/>
      <c r="P258" s="12"/>
      <c r="Q258" s="12"/>
      <c r="R258" s="12"/>
      <c r="S258" s="138" t="str">
        <f t="shared" si="7"/>
        <v/>
      </c>
      <c r="T258" s="11"/>
      <c r="U258" s="12"/>
      <c r="V258" s="12"/>
      <c r="W258" s="12"/>
      <c r="X258" s="12"/>
    </row>
    <row r="259" spans="1:30" ht="15.75" customHeight="1" x14ac:dyDescent="0.35">
      <c r="A259" s="124"/>
      <c r="B259" s="13"/>
      <c r="C259" s="11"/>
      <c r="D259" s="9"/>
      <c r="E259" s="139"/>
      <c r="F259" s="125"/>
      <c r="G259" s="11"/>
      <c r="H259" s="11"/>
      <c r="I259" s="93" t="s">
        <v>146</v>
      </c>
      <c r="J259" s="11"/>
      <c r="K259" s="11"/>
      <c r="L259" s="11"/>
      <c r="M259" s="12"/>
      <c r="N259" s="12"/>
      <c r="O259" s="12"/>
      <c r="P259" s="12"/>
      <c r="Q259" s="12"/>
      <c r="R259" s="12"/>
      <c r="S259" s="138" t="str">
        <f t="shared" si="7"/>
        <v/>
      </c>
      <c r="T259" s="11"/>
      <c r="U259" s="12"/>
      <c r="V259" s="12"/>
      <c r="W259" s="12"/>
      <c r="X259" s="12"/>
    </row>
    <row r="260" spans="1:30" ht="15.75" customHeight="1" x14ac:dyDescent="0.35">
      <c r="A260" s="124"/>
      <c r="B260" s="13"/>
      <c r="C260" s="11"/>
      <c r="D260" s="9"/>
      <c r="E260" s="139"/>
      <c r="F260" s="125"/>
      <c r="G260" s="11"/>
      <c r="H260" s="11"/>
      <c r="I260" s="93" t="s">
        <v>146</v>
      </c>
      <c r="J260" s="11"/>
      <c r="K260" s="11"/>
      <c r="L260" s="11"/>
      <c r="M260" s="12"/>
      <c r="N260" s="12"/>
      <c r="O260" s="12"/>
      <c r="P260" s="12"/>
      <c r="Q260" s="12"/>
      <c r="R260" s="12"/>
      <c r="S260" s="138" t="str">
        <f t="shared" ref="S260:S323" si="8">IFERROR(CONCATENATE(E260,"-",LEFT(J260,1)&amp;MID(J260,FIND(" ",J260)+1,3)),"")</f>
        <v/>
      </c>
      <c r="T260" s="11"/>
      <c r="U260" s="12"/>
      <c r="V260" s="12"/>
      <c r="W260" s="12"/>
      <c r="X260" s="12"/>
    </row>
    <row r="261" spans="1:30" ht="15.75" customHeight="1" x14ac:dyDescent="0.35">
      <c r="A261" s="124"/>
      <c r="B261" s="13"/>
      <c r="C261" s="11"/>
      <c r="D261" s="9"/>
      <c r="E261" s="139"/>
      <c r="F261" s="125"/>
      <c r="G261" s="11"/>
      <c r="H261" s="11"/>
      <c r="I261" s="93" t="s">
        <v>146</v>
      </c>
      <c r="J261" s="11"/>
      <c r="K261" s="11"/>
      <c r="L261" s="11"/>
      <c r="M261" s="12"/>
      <c r="N261" s="12"/>
      <c r="O261" s="12"/>
      <c r="P261" s="12"/>
      <c r="Q261" s="12"/>
      <c r="R261" s="12"/>
      <c r="S261" s="138" t="str">
        <f t="shared" si="8"/>
        <v/>
      </c>
      <c r="T261" s="11"/>
      <c r="U261" s="12"/>
      <c r="V261" s="12"/>
      <c r="W261" s="12"/>
      <c r="X261" s="12"/>
    </row>
    <row r="262" spans="1:30" ht="15.75" customHeight="1" x14ac:dyDescent="0.35">
      <c r="A262" s="124"/>
      <c r="B262" s="13"/>
      <c r="C262" s="11"/>
      <c r="D262" s="9"/>
      <c r="E262" s="139"/>
      <c r="F262" s="125"/>
      <c r="G262" s="11"/>
      <c r="H262" s="11"/>
      <c r="I262" s="93" t="s">
        <v>146</v>
      </c>
      <c r="J262" s="11"/>
      <c r="K262" s="11"/>
      <c r="L262" s="11"/>
      <c r="M262" s="12"/>
      <c r="N262" s="12"/>
      <c r="O262" s="12"/>
      <c r="P262" s="12"/>
      <c r="Q262" s="12"/>
      <c r="R262" s="12"/>
      <c r="S262" s="138" t="str">
        <f t="shared" si="8"/>
        <v/>
      </c>
      <c r="T262" s="11"/>
      <c r="U262" s="12"/>
      <c r="V262" s="12"/>
      <c r="W262" s="12"/>
      <c r="X262" s="12"/>
    </row>
    <row r="263" spans="1:30" ht="15.75" customHeight="1" x14ac:dyDescent="0.35">
      <c r="A263" s="124"/>
      <c r="B263" s="13"/>
      <c r="C263" s="11"/>
      <c r="D263" s="9"/>
      <c r="E263" s="139"/>
      <c r="F263" s="125"/>
      <c r="G263" s="11"/>
      <c r="H263" s="11"/>
      <c r="I263" s="93" t="s">
        <v>146</v>
      </c>
      <c r="J263" s="11"/>
      <c r="K263" s="11"/>
      <c r="L263" s="11"/>
      <c r="M263" s="12"/>
      <c r="N263" s="12"/>
      <c r="O263" s="12"/>
      <c r="P263" s="12"/>
      <c r="Q263" s="12"/>
      <c r="R263" s="12"/>
      <c r="S263" s="138" t="str">
        <f t="shared" si="8"/>
        <v/>
      </c>
      <c r="T263" s="11"/>
      <c r="U263" s="12"/>
      <c r="V263" s="12"/>
      <c r="W263" s="12"/>
      <c r="X263" s="12"/>
      <c r="AD263" s="133"/>
    </row>
    <row r="264" spans="1:30" ht="15.75" customHeight="1" x14ac:dyDescent="0.35">
      <c r="A264" s="124"/>
      <c r="B264" s="13"/>
      <c r="C264" s="11"/>
      <c r="D264" s="9"/>
      <c r="E264" s="139"/>
      <c r="F264" s="125"/>
      <c r="G264" s="11"/>
      <c r="H264" s="11"/>
      <c r="I264" s="93" t="s">
        <v>146</v>
      </c>
      <c r="J264" s="11"/>
      <c r="K264" s="11"/>
      <c r="L264" s="11"/>
      <c r="M264" s="12"/>
      <c r="N264" s="12"/>
      <c r="O264" s="12"/>
      <c r="P264" s="12"/>
      <c r="Q264" s="12"/>
      <c r="R264" s="12"/>
      <c r="S264" s="138" t="str">
        <f t="shared" si="8"/>
        <v/>
      </c>
      <c r="T264" s="11"/>
      <c r="U264" s="12"/>
      <c r="V264" s="12"/>
      <c r="W264" s="12"/>
      <c r="X264" s="12"/>
    </row>
    <row r="265" spans="1:30" ht="15.75" customHeight="1" x14ac:dyDescent="0.35">
      <c r="A265" s="124"/>
      <c r="B265" s="13"/>
      <c r="C265" s="11"/>
      <c r="D265" s="9"/>
      <c r="E265" s="139"/>
      <c r="F265" s="125"/>
      <c r="G265" s="11"/>
      <c r="H265" s="11"/>
      <c r="I265" s="93" t="s">
        <v>146</v>
      </c>
      <c r="J265" s="11"/>
      <c r="K265" s="11"/>
      <c r="L265" s="11"/>
      <c r="M265" s="12"/>
      <c r="N265" s="12"/>
      <c r="O265" s="12"/>
      <c r="P265" s="12"/>
      <c r="Q265" s="12"/>
      <c r="R265" s="12"/>
      <c r="S265" s="138" t="str">
        <f t="shared" si="8"/>
        <v/>
      </c>
      <c r="T265" s="11"/>
      <c r="U265" s="12"/>
      <c r="V265" s="12"/>
      <c r="W265" s="12"/>
      <c r="X265" s="12"/>
    </row>
    <row r="266" spans="1:30" ht="15.75" customHeight="1" x14ac:dyDescent="0.35">
      <c r="A266" s="124"/>
      <c r="B266" s="13"/>
      <c r="C266" s="11"/>
      <c r="D266" s="9"/>
      <c r="E266" s="139"/>
      <c r="F266" s="125"/>
      <c r="G266" s="11"/>
      <c r="H266" s="11"/>
      <c r="I266" s="93" t="s">
        <v>146</v>
      </c>
      <c r="J266" s="11"/>
      <c r="K266" s="11"/>
      <c r="L266" s="11"/>
      <c r="M266" s="12"/>
      <c r="N266" s="12"/>
      <c r="O266" s="12"/>
      <c r="P266" s="12"/>
      <c r="Q266" s="12"/>
      <c r="R266" s="12"/>
      <c r="S266" s="138" t="str">
        <f t="shared" si="8"/>
        <v/>
      </c>
      <c r="T266" s="11"/>
      <c r="U266" s="12"/>
      <c r="V266" s="12"/>
      <c r="W266" s="12"/>
      <c r="X266" s="12"/>
    </row>
    <row r="267" spans="1:30" ht="15.75" customHeight="1" x14ac:dyDescent="0.35">
      <c r="A267" s="124"/>
      <c r="B267" s="13"/>
      <c r="C267" s="11"/>
      <c r="D267" s="9"/>
      <c r="E267" s="139"/>
      <c r="F267" s="125"/>
      <c r="G267" s="11"/>
      <c r="H267" s="11"/>
      <c r="I267" s="93" t="s">
        <v>146</v>
      </c>
      <c r="J267" s="11"/>
      <c r="K267" s="11"/>
      <c r="L267" s="11"/>
      <c r="M267" s="12"/>
      <c r="N267" s="12"/>
      <c r="O267" s="12"/>
      <c r="P267" s="12"/>
      <c r="Q267" s="12"/>
      <c r="R267" s="12"/>
      <c r="S267" s="138" t="str">
        <f t="shared" si="8"/>
        <v/>
      </c>
      <c r="T267" s="11"/>
      <c r="U267" s="12"/>
      <c r="V267" s="12"/>
      <c r="W267" s="12"/>
      <c r="X267" s="12"/>
    </row>
    <row r="268" spans="1:30" ht="15.75" customHeight="1" x14ac:dyDescent="0.35">
      <c r="A268" s="124"/>
      <c r="B268" s="13"/>
      <c r="C268" s="11"/>
      <c r="D268" s="9"/>
      <c r="E268" s="139"/>
      <c r="F268" s="125"/>
      <c r="G268" s="11"/>
      <c r="H268" s="11"/>
      <c r="I268" s="93" t="s">
        <v>146</v>
      </c>
      <c r="J268" s="11"/>
      <c r="K268" s="11"/>
      <c r="L268" s="11"/>
      <c r="M268" s="12"/>
      <c r="N268" s="12"/>
      <c r="O268" s="12"/>
      <c r="P268" s="12"/>
      <c r="Q268" s="12"/>
      <c r="R268" s="12"/>
      <c r="S268" s="138" t="str">
        <f t="shared" si="8"/>
        <v/>
      </c>
      <c r="T268" s="11"/>
      <c r="U268" s="12"/>
      <c r="V268" s="12"/>
      <c r="W268" s="12"/>
      <c r="X268" s="12"/>
    </row>
    <row r="269" spans="1:30" ht="15.75" customHeight="1" x14ac:dyDescent="0.35">
      <c r="A269" s="124"/>
      <c r="B269" s="13"/>
      <c r="C269" s="11"/>
      <c r="D269" s="9"/>
      <c r="E269" s="139"/>
      <c r="F269" s="125"/>
      <c r="G269" s="11"/>
      <c r="H269" s="11"/>
      <c r="I269" s="93" t="s">
        <v>146</v>
      </c>
      <c r="J269" s="11"/>
      <c r="K269" s="11"/>
      <c r="L269" s="11"/>
      <c r="M269" s="12"/>
      <c r="N269" s="12"/>
      <c r="O269" s="12"/>
      <c r="P269" s="12"/>
      <c r="Q269" s="12"/>
      <c r="R269" s="12"/>
      <c r="S269" s="138" t="str">
        <f t="shared" si="8"/>
        <v/>
      </c>
      <c r="T269" s="11"/>
      <c r="U269" s="12"/>
      <c r="V269" s="12"/>
      <c r="W269" s="12"/>
      <c r="X269" s="12"/>
    </row>
    <row r="270" spans="1:30" ht="15.75" customHeight="1" x14ac:dyDescent="0.35">
      <c r="A270" s="124"/>
      <c r="B270" s="13"/>
      <c r="C270" s="11"/>
      <c r="D270" s="9"/>
      <c r="E270" s="139"/>
      <c r="F270" s="125"/>
      <c r="G270" s="11"/>
      <c r="H270" s="11"/>
      <c r="I270" s="93" t="s">
        <v>146</v>
      </c>
      <c r="J270" s="11"/>
      <c r="K270" s="11"/>
      <c r="L270" s="11"/>
      <c r="M270" s="12"/>
      <c r="N270" s="12"/>
      <c r="O270" s="12"/>
      <c r="P270" s="12"/>
      <c r="Q270" s="12"/>
      <c r="R270" s="12"/>
      <c r="S270" s="138" t="str">
        <f t="shared" si="8"/>
        <v/>
      </c>
      <c r="T270" s="11"/>
      <c r="U270" s="12"/>
      <c r="V270" s="12"/>
      <c r="W270" s="12"/>
      <c r="X270" s="12"/>
    </row>
    <row r="271" spans="1:30" ht="15.75" customHeight="1" x14ac:dyDescent="0.35">
      <c r="A271" s="124"/>
      <c r="B271" s="13"/>
      <c r="C271" s="11"/>
      <c r="D271" s="9"/>
      <c r="E271" s="139"/>
      <c r="F271" s="125"/>
      <c r="G271" s="11"/>
      <c r="H271" s="11"/>
      <c r="I271" s="93" t="s">
        <v>146</v>
      </c>
      <c r="J271" s="11"/>
      <c r="K271" s="11"/>
      <c r="L271" s="11"/>
      <c r="M271" s="12"/>
      <c r="N271" s="12"/>
      <c r="O271" s="12"/>
      <c r="P271" s="12"/>
      <c r="Q271" s="12"/>
      <c r="R271" s="12"/>
      <c r="S271" s="138" t="str">
        <f t="shared" si="8"/>
        <v/>
      </c>
      <c r="T271" s="11"/>
      <c r="U271" s="12"/>
      <c r="V271" s="12"/>
      <c r="W271" s="12"/>
      <c r="X271" s="12"/>
    </row>
    <row r="272" spans="1:30" ht="15.75" customHeight="1" x14ac:dyDescent="0.35">
      <c r="A272" s="124"/>
      <c r="B272" s="13"/>
      <c r="C272" s="11"/>
      <c r="D272" s="9"/>
      <c r="E272" s="139"/>
      <c r="F272" s="125"/>
      <c r="G272" s="11"/>
      <c r="H272" s="11"/>
      <c r="I272" s="93" t="s">
        <v>146</v>
      </c>
      <c r="J272" s="11"/>
      <c r="K272" s="11"/>
      <c r="L272" s="11"/>
      <c r="M272" s="12"/>
      <c r="N272" s="12"/>
      <c r="O272" s="12"/>
      <c r="P272" s="12"/>
      <c r="Q272" s="12"/>
      <c r="R272" s="12"/>
      <c r="S272" s="138" t="str">
        <f t="shared" si="8"/>
        <v/>
      </c>
      <c r="T272" s="11"/>
      <c r="U272" s="12"/>
      <c r="V272" s="12"/>
      <c r="W272" s="12"/>
      <c r="X272" s="12"/>
    </row>
    <row r="273" spans="1:30" ht="15.75" customHeight="1" x14ac:dyDescent="0.35">
      <c r="A273" s="124"/>
      <c r="B273" s="13"/>
      <c r="C273" s="11"/>
      <c r="D273" s="9"/>
      <c r="E273" s="139"/>
      <c r="F273" s="125"/>
      <c r="G273" s="11"/>
      <c r="H273" s="11"/>
      <c r="I273" s="93" t="s">
        <v>146</v>
      </c>
      <c r="J273" s="11"/>
      <c r="K273" s="11"/>
      <c r="L273" s="11"/>
      <c r="M273" s="12"/>
      <c r="N273" s="12"/>
      <c r="O273" s="12"/>
      <c r="P273" s="12"/>
      <c r="Q273" s="12"/>
      <c r="R273" s="12"/>
      <c r="S273" s="138" t="str">
        <f t="shared" si="8"/>
        <v/>
      </c>
      <c r="T273" s="11"/>
      <c r="U273" s="12"/>
      <c r="V273" s="12"/>
      <c r="W273" s="12"/>
      <c r="X273" s="12"/>
    </row>
    <row r="274" spans="1:30" ht="15.75" customHeight="1" x14ac:dyDescent="0.35">
      <c r="A274" s="124"/>
      <c r="B274" s="13"/>
      <c r="C274" s="11"/>
      <c r="D274" s="9"/>
      <c r="E274" s="139"/>
      <c r="F274" s="125"/>
      <c r="G274" s="11"/>
      <c r="H274" s="11"/>
      <c r="I274" s="93" t="s">
        <v>146</v>
      </c>
      <c r="J274" s="11"/>
      <c r="K274" s="11"/>
      <c r="L274" s="11"/>
      <c r="M274" s="12"/>
      <c r="N274" s="12"/>
      <c r="O274" s="12"/>
      <c r="P274" s="12"/>
      <c r="Q274" s="12"/>
      <c r="R274" s="12"/>
      <c r="S274" s="138" t="str">
        <f t="shared" si="8"/>
        <v/>
      </c>
      <c r="T274" s="11"/>
      <c r="U274" s="12"/>
      <c r="V274" s="12"/>
      <c r="W274" s="12"/>
      <c r="X274" s="12"/>
    </row>
    <row r="275" spans="1:30" ht="15.75" customHeight="1" x14ac:dyDescent="0.35">
      <c r="A275" s="124"/>
      <c r="B275" s="13"/>
      <c r="C275" s="11"/>
      <c r="D275" s="9"/>
      <c r="E275" s="139"/>
      <c r="F275" s="125"/>
      <c r="G275" s="11"/>
      <c r="H275" s="11"/>
      <c r="I275" s="93" t="s">
        <v>146</v>
      </c>
      <c r="J275" s="11"/>
      <c r="K275" s="11"/>
      <c r="L275" s="11"/>
      <c r="M275" s="12"/>
      <c r="N275" s="12"/>
      <c r="O275" s="12"/>
      <c r="P275" s="12"/>
      <c r="Q275" s="12"/>
      <c r="R275" s="12"/>
      <c r="S275" s="138" t="str">
        <f t="shared" si="8"/>
        <v/>
      </c>
      <c r="T275" s="11"/>
      <c r="U275" s="12"/>
      <c r="V275" s="12"/>
      <c r="W275" s="12"/>
      <c r="X275" s="12"/>
    </row>
    <row r="276" spans="1:30" ht="15.75" customHeight="1" x14ac:dyDescent="0.35">
      <c r="A276" s="124"/>
      <c r="B276" s="13"/>
      <c r="C276" s="11"/>
      <c r="D276" s="9"/>
      <c r="E276" s="139"/>
      <c r="F276" s="125"/>
      <c r="G276" s="11"/>
      <c r="H276" s="11"/>
      <c r="I276" s="93" t="s">
        <v>146</v>
      </c>
      <c r="J276" s="11"/>
      <c r="K276" s="11"/>
      <c r="L276" s="11"/>
      <c r="M276" s="12"/>
      <c r="N276" s="12"/>
      <c r="O276" s="12"/>
      <c r="P276" s="12"/>
      <c r="Q276" s="12"/>
      <c r="R276" s="12"/>
      <c r="S276" s="138" t="str">
        <f t="shared" si="8"/>
        <v/>
      </c>
      <c r="T276" s="11"/>
      <c r="U276" s="12"/>
      <c r="V276" s="12"/>
      <c r="W276" s="12"/>
      <c r="X276" s="12"/>
    </row>
    <row r="277" spans="1:30" ht="15.75" customHeight="1" x14ac:dyDescent="0.35">
      <c r="A277" s="124"/>
      <c r="B277" s="13"/>
      <c r="C277" s="11"/>
      <c r="D277" s="9"/>
      <c r="E277" s="139"/>
      <c r="F277" s="125"/>
      <c r="G277" s="11"/>
      <c r="H277" s="11"/>
      <c r="I277" s="93" t="s">
        <v>146</v>
      </c>
      <c r="J277" s="11"/>
      <c r="K277" s="11"/>
      <c r="L277" s="11"/>
      <c r="M277" s="12"/>
      <c r="N277" s="12"/>
      <c r="O277" s="12"/>
      <c r="P277" s="12"/>
      <c r="Q277" s="12"/>
      <c r="R277" s="12"/>
      <c r="S277" s="138" t="str">
        <f t="shared" si="8"/>
        <v/>
      </c>
      <c r="T277" s="11"/>
      <c r="U277" s="12"/>
      <c r="V277" s="12"/>
      <c r="W277" s="12"/>
      <c r="X277" s="12"/>
    </row>
    <row r="278" spans="1:30" ht="15.75" customHeight="1" x14ac:dyDescent="0.35">
      <c r="A278" s="124"/>
      <c r="B278" s="13"/>
      <c r="C278" s="11"/>
      <c r="D278" s="9"/>
      <c r="E278" s="139"/>
      <c r="F278" s="125"/>
      <c r="G278" s="11"/>
      <c r="H278" s="11"/>
      <c r="I278" s="93" t="s">
        <v>146</v>
      </c>
      <c r="J278" s="11"/>
      <c r="K278" s="11"/>
      <c r="L278" s="11"/>
      <c r="M278" s="12"/>
      <c r="N278" s="12"/>
      <c r="O278" s="12"/>
      <c r="P278" s="12"/>
      <c r="Q278" s="12"/>
      <c r="R278" s="12"/>
      <c r="S278" s="138" t="str">
        <f t="shared" si="8"/>
        <v/>
      </c>
      <c r="T278" s="11"/>
      <c r="U278" s="12"/>
      <c r="V278" s="12"/>
      <c r="W278" s="12"/>
      <c r="X278" s="12"/>
    </row>
    <row r="279" spans="1:30" ht="15.75" customHeight="1" x14ac:dyDescent="0.35">
      <c r="A279" s="124"/>
      <c r="B279" s="13"/>
      <c r="C279" s="11"/>
      <c r="D279" s="9"/>
      <c r="E279" s="139"/>
      <c r="F279" s="125"/>
      <c r="G279" s="11"/>
      <c r="H279" s="11"/>
      <c r="I279" s="93" t="s">
        <v>146</v>
      </c>
      <c r="J279" s="11"/>
      <c r="K279" s="11"/>
      <c r="L279" s="11"/>
      <c r="M279" s="12"/>
      <c r="N279" s="12"/>
      <c r="O279" s="12"/>
      <c r="P279" s="12"/>
      <c r="Q279" s="12"/>
      <c r="R279" s="12"/>
      <c r="S279" s="138" t="str">
        <f t="shared" si="8"/>
        <v/>
      </c>
      <c r="T279" s="11"/>
      <c r="U279" s="12"/>
      <c r="V279" s="12"/>
      <c r="W279" s="12"/>
      <c r="X279" s="12"/>
    </row>
    <row r="280" spans="1:30" ht="15.75" customHeight="1" x14ac:dyDescent="0.35">
      <c r="A280" s="124"/>
      <c r="B280" s="13"/>
      <c r="C280" s="11"/>
      <c r="D280" s="9"/>
      <c r="E280" s="139"/>
      <c r="F280" s="125"/>
      <c r="G280" s="11"/>
      <c r="H280" s="11"/>
      <c r="I280" s="93" t="s">
        <v>146</v>
      </c>
      <c r="J280" s="11"/>
      <c r="K280" s="11"/>
      <c r="L280" s="11"/>
      <c r="M280" s="12"/>
      <c r="N280" s="12"/>
      <c r="O280" s="12"/>
      <c r="P280" s="12"/>
      <c r="Q280" s="12"/>
      <c r="R280" s="12"/>
      <c r="S280" s="138" t="str">
        <f t="shared" si="8"/>
        <v/>
      </c>
      <c r="T280" s="11"/>
      <c r="U280" s="12"/>
      <c r="V280" s="12"/>
      <c r="W280" s="12"/>
      <c r="X280" s="12"/>
    </row>
    <row r="281" spans="1:30" ht="15.75" customHeight="1" x14ac:dyDescent="0.35">
      <c r="A281" s="124"/>
      <c r="B281" s="13"/>
      <c r="C281" s="11"/>
      <c r="D281" s="9"/>
      <c r="E281" s="139"/>
      <c r="F281" s="125"/>
      <c r="G281" s="11"/>
      <c r="H281" s="11"/>
      <c r="I281" s="93" t="s">
        <v>146</v>
      </c>
      <c r="J281" s="11"/>
      <c r="K281" s="11"/>
      <c r="L281" s="11"/>
      <c r="M281" s="12"/>
      <c r="N281" s="12"/>
      <c r="O281" s="12"/>
      <c r="P281" s="12"/>
      <c r="Q281" s="12"/>
      <c r="R281" s="12"/>
      <c r="S281" s="138" t="str">
        <f t="shared" si="8"/>
        <v/>
      </c>
      <c r="T281" s="11"/>
      <c r="U281" s="12"/>
      <c r="V281" s="12"/>
      <c r="W281" s="12"/>
      <c r="X281" s="12"/>
    </row>
    <row r="282" spans="1:30" ht="15.75" customHeight="1" x14ac:dyDescent="0.35">
      <c r="A282" s="124"/>
      <c r="B282" s="13"/>
      <c r="C282" s="11"/>
      <c r="D282" s="9"/>
      <c r="E282" s="139"/>
      <c r="F282" s="125"/>
      <c r="G282" s="11"/>
      <c r="H282" s="11"/>
      <c r="I282" s="93" t="s">
        <v>146</v>
      </c>
      <c r="J282" s="11"/>
      <c r="K282" s="11"/>
      <c r="L282" s="11"/>
      <c r="M282" s="12"/>
      <c r="N282" s="12"/>
      <c r="O282" s="12"/>
      <c r="P282" s="12"/>
      <c r="Q282" s="12"/>
      <c r="R282" s="12"/>
      <c r="S282" s="138" t="str">
        <f t="shared" si="8"/>
        <v/>
      </c>
      <c r="T282" s="11"/>
      <c r="U282" s="12"/>
      <c r="V282" s="12"/>
      <c r="W282" s="12"/>
      <c r="X282" s="12"/>
    </row>
    <row r="283" spans="1:30" ht="15.75" customHeight="1" x14ac:dyDescent="0.35">
      <c r="A283" s="124"/>
      <c r="B283" s="13"/>
      <c r="C283" s="11"/>
      <c r="D283" s="9"/>
      <c r="E283" s="139"/>
      <c r="F283" s="125"/>
      <c r="G283" s="11"/>
      <c r="H283" s="11"/>
      <c r="I283" s="93" t="s">
        <v>146</v>
      </c>
      <c r="J283" s="11"/>
      <c r="K283" s="11"/>
      <c r="L283" s="11"/>
      <c r="M283" s="12"/>
      <c r="N283" s="12"/>
      <c r="O283" s="12"/>
      <c r="P283" s="12"/>
      <c r="Q283" s="12"/>
      <c r="R283" s="12"/>
      <c r="S283" s="138" t="str">
        <f t="shared" si="8"/>
        <v/>
      </c>
      <c r="T283" s="11"/>
      <c r="U283" s="12"/>
      <c r="V283" s="12"/>
      <c r="W283" s="12"/>
      <c r="X283" s="12"/>
    </row>
    <row r="284" spans="1:30" ht="15.75" customHeight="1" x14ac:dyDescent="0.35">
      <c r="A284" s="124"/>
      <c r="B284" s="13"/>
      <c r="C284" s="11"/>
      <c r="D284" s="9"/>
      <c r="E284" s="139"/>
      <c r="F284" s="125"/>
      <c r="G284" s="11"/>
      <c r="H284" s="11"/>
      <c r="I284" s="93" t="s">
        <v>146</v>
      </c>
      <c r="J284" s="11"/>
      <c r="K284" s="11"/>
      <c r="L284" s="11"/>
      <c r="M284" s="12"/>
      <c r="N284" s="12"/>
      <c r="O284" s="12"/>
      <c r="P284" s="12"/>
      <c r="Q284" s="12"/>
      <c r="R284" s="12"/>
      <c r="S284" s="138" t="str">
        <f t="shared" si="8"/>
        <v/>
      </c>
      <c r="T284" s="11"/>
      <c r="U284" s="12"/>
      <c r="V284" s="12"/>
      <c r="W284" s="12"/>
      <c r="X284" s="12"/>
      <c r="AB284" s="133"/>
      <c r="AC284" s="133"/>
      <c r="AD284" s="133"/>
    </row>
    <row r="285" spans="1:30" ht="15.75" customHeight="1" x14ac:dyDescent="0.35">
      <c r="A285" s="124"/>
      <c r="B285" s="13"/>
      <c r="C285" s="11"/>
      <c r="D285" s="9"/>
      <c r="E285" s="139"/>
      <c r="F285" s="125"/>
      <c r="G285" s="11"/>
      <c r="H285" s="11"/>
      <c r="I285" s="93" t="s">
        <v>146</v>
      </c>
      <c r="J285" s="11"/>
      <c r="K285" s="11"/>
      <c r="L285" s="11"/>
      <c r="M285" s="12"/>
      <c r="N285" s="12"/>
      <c r="O285" s="12"/>
      <c r="P285" s="12"/>
      <c r="Q285" s="12"/>
      <c r="R285" s="12"/>
      <c r="S285" s="138" t="str">
        <f t="shared" si="8"/>
        <v/>
      </c>
      <c r="T285" s="11"/>
      <c r="U285" s="12"/>
      <c r="V285" s="12"/>
      <c r="W285" s="12"/>
      <c r="X285" s="12"/>
    </row>
    <row r="286" spans="1:30" ht="15.75" customHeight="1" x14ac:dyDescent="0.35">
      <c r="A286" s="124"/>
      <c r="B286" s="13"/>
      <c r="C286" s="11"/>
      <c r="D286" s="9"/>
      <c r="E286" s="139"/>
      <c r="F286" s="125"/>
      <c r="G286" s="11"/>
      <c r="H286" s="11"/>
      <c r="I286" s="93" t="s">
        <v>146</v>
      </c>
      <c r="J286" s="11"/>
      <c r="K286" s="11"/>
      <c r="L286" s="11"/>
      <c r="M286" s="12"/>
      <c r="N286" s="12"/>
      <c r="O286" s="12"/>
      <c r="P286" s="12"/>
      <c r="Q286" s="12"/>
      <c r="R286" s="12"/>
      <c r="S286" s="138" t="str">
        <f t="shared" si="8"/>
        <v/>
      </c>
      <c r="T286" s="11"/>
      <c r="U286" s="12"/>
      <c r="V286" s="12"/>
      <c r="W286" s="12"/>
      <c r="X286" s="12"/>
      <c r="AD286" s="133"/>
    </row>
    <row r="287" spans="1:30" ht="15.75" customHeight="1" x14ac:dyDescent="0.35">
      <c r="A287" s="124"/>
      <c r="B287" s="13"/>
      <c r="C287" s="11"/>
      <c r="D287" s="9"/>
      <c r="E287" s="139"/>
      <c r="F287" s="125"/>
      <c r="G287" s="11"/>
      <c r="H287" s="11"/>
      <c r="I287" s="93" t="s">
        <v>146</v>
      </c>
      <c r="J287" s="11"/>
      <c r="K287" s="11"/>
      <c r="L287" s="11"/>
      <c r="M287" s="12"/>
      <c r="N287" s="12"/>
      <c r="O287" s="12"/>
      <c r="P287" s="12"/>
      <c r="Q287" s="12"/>
      <c r="R287" s="12"/>
      <c r="S287" s="138" t="str">
        <f t="shared" si="8"/>
        <v/>
      </c>
      <c r="T287" s="11"/>
      <c r="U287" s="12"/>
      <c r="V287" s="12"/>
      <c r="W287" s="12"/>
      <c r="X287" s="12"/>
    </row>
    <row r="288" spans="1:30" ht="15.75" customHeight="1" x14ac:dyDescent="0.35">
      <c r="A288" s="124"/>
      <c r="B288" s="13"/>
      <c r="C288" s="11"/>
      <c r="D288" s="9"/>
      <c r="E288" s="139"/>
      <c r="F288" s="125"/>
      <c r="G288" s="11"/>
      <c r="H288" s="11"/>
      <c r="I288" s="93" t="s">
        <v>146</v>
      </c>
      <c r="J288" s="11"/>
      <c r="K288" s="11"/>
      <c r="L288" s="11"/>
      <c r="M288" s="12"/>
      <c r="N288" s="12"/>
      <c r="O288" s="12"/>
      <c r="P288" s="12"/>
      <c r="Q288" s="12"/>
      <c r="R288" s="12"/>
      <c r="S288" s="138" t="str">
        <f t="shared" si="8"/>
        <v/>
      </c>
      <c r="T288" s="11"/>
      <c r="U288" s="12"/>
      <c r="V288" s="12"/>
      <c r="W288" s="12"/>
      <c r="X288" s="12"/>
    </row>
    <row r="289" spans="1:30" ht="15.75" customHeight="1" x14ac:dyDescent="0.35">
      <c r="A289" s="124"/>
      <c r="B289" s="13"/>
      <c r="C289" s="11"/>
      <c r="D289" s="9"/>
      <c r="E289" s="139"/>
      <c r="F289" s="125"/>
      <c r="G289" s="11"/>
      <c r="H289" s="11"/>
      <c r="I289" s="93" t="s">
        <v>146</v>
      </c>
      <c r="J289" s="11"/>
      <c r="K289" s="11"/>
      <c r="L289" s="11"/>
      <c r="M289" s="12"/>
      <c r="N289" s="12"/>
      <c r="O289" s="12"/>
      <c r="P289" s="12"/>
      <c r="Q289" s="12"/>
      <c r="R289" s="12"/>
      <c r="S289" s="138" t="str">
        <f t="shared" si="8"/>
        <v/>
      </c>
      <c r="T289" s="11"/>
      <c r="U289" s="12"/>
      <c r="V289" s="12"/>
      <c r="W289" s="12"/>
      <c r="X289" s="12"/>
    </row>
    <row r="290" spans="1:30" ht="15.75" customHeight="1" x14ac:dyDescent="0.35">
      <c r="A290" s="124"/>
      <c r="B290" s="13"/>
      <c r="C290" s="11"/>
      <c r="D290" s="9"/>
      <c r="E290" s="139"/>
      <c r="F290" s="125"/>
      <c r="G290" s="11"/>
      <c r="H290" s="11"/>
      <c r="I290" s="93" t="s">
        <v>146</v>
      </c>
      <c r="J290" s="11"/>
      <c r="K290" s="11"/>
      <c r="L290" s="11"/>
      <c r="M290" s="12"/>
      <c r="N290" s="12"/>
      <c r="O290" s="12"/>
      <c r="P290" s="12"/>
      <c r="Q290" s="12"/>
      <c r="R290" s="12"/>
      <c r="S290" s="138" t="str">
        <f t="shared" si="8"/>
        <v/>
      </c>
      <c r="T290" s="11"/>
      <c r="U290" s="12"/>
      <c r="V290" s="12"/>
      <c r="W290" s="12"/>
      <c r="X290" s="12"/>
    </row>
    <row r="291" spans="1:30" ht="15.75" customHeight="1" x14ac:dyDescent="0.35">
      <c r="A291" s="124"/>
      <c r="B291" s="13"/>
      <c r="C291" s="11"/>
      <c r="D291" s="9"/>
      <c r="E291" s="139"/>
      <c r="F291" s="125"/>
      <c r="G291" s="11"/>
      <c r="H291" s="11"/>
      <c r="I291" s="93" t="s">
        <v>146</v>
      </c>
      <c r="J291" s="11"/>
      <c r="K291" s="11"/>
      <c r="L291" s="11"/>
      <c r="M291" s="12"/>
      <c r="N291" s="12"/>
      <c r="O291" s="12"/>
      <c r="P291" s="12"/>
      <c r="Q291" s="12"/>
      <c r="R291" s="12"/>
      <c r="S291" s="138" t="str">
        <f t="shared" si="8"/>
        <v/>
      </c>
      <c r="T291" s="11"/>
      <c r="U291" s="12"/>
      <c r="V291" s="12"/>
      <c r="W291" s="12"/>
      <c r="X291" s="12"/>
    </row>
    <row r="292" spans="1:30" ht="15.75" customHeight="1" x14ac:dyDescent="0.35">
      <c r="A292" s="124"/>
      <c r="B292" s="13"/>
      <c r="C292" s="11"/>
      <c r="D292" s="9"/>
      <c r="E292" s="139"/>
      <c r="F292" s="125"/>
      <c r="G292" s="11"/>
      <c r="H292" s="11"/>
      <c r="I292" s="93" t="s">
        <v>146</v>
      </c>
      <c r="J292" s="11"/>
      <c r="K292" s="11"/>
      <c r="L292" s="11"/>
      <c r="M292" s="12"/>
      <c r="N292" s="12"/>
      <c r="O292" s="12"/>
      <c r="P292" s="12"/>
      <c r="Q292" s="12"/>
      <c r="R292" s="12"/>
      <c r="S292" s="138" t="str">
        <f t="shared" si="8"/>
        <v/>
      </c>
      <c r="T292" s="11"/>
      <c r="U292" s="12"/>
      <c r="V292" s="12"/>
      <c r="W292" s="12"/>
      <c r="X292" s="12"/>
    </row>
    <row r="293" spans="1:30" ht="15.75" customHeight="1" x14ac:dyDescent="0.35">
      <c r="A293" s="124"/>
      <c r="B293" s="13"/>
      <c r="C293" s="11"/>
      <c r="D293" s="9"/>
      <c r="E293" s="139"/>
      <c r="F293" s="125"/>
      <c r="G293" s="11"/>
      <c r="H293" s="11"/>
      <c r="I293" s="93" t="s">
        <v>146</v>
      </c>
      <c r="J293" s="11"/>
      <c r="K293" s="11"/>
      <c r="L293" s="11"/>
      <c r="M293" s="12"/>
      <c r="N293" s="12"/>
      <c r="O293" s="12"/>
      <c r="P293" s="12"/>
      <c r="Q293" s="12"/>
      <c r="R293" s="12"/>
      <c r="S293" s="138" t="str">
        <f t="shared" si="8"/>
        <v/>
      </c>
      <c r="T293" s="11"/>
      <c r="U293" s="12"/>
      <c r="V293" s="12"/>
      <c r="W293" s="12"/>
      <c r="X293" s="12"/>
      <c r="AB293" s="133"/>
    </row>
    <row r="294" spans="1:30" ht="15.75" customHeight="1" x14ac:dyDescent="0.35">
      <c r="A294" s="124"/>
      <c r="B294" s="13"/>
      <c r="C294" s="11"/>
      <c r="D294" s="9"/>
      <c r="E294" s="139"/>
      <c r="F294" s="125"/>
      <c r="G294" s="11"/>
      <c r="H294" s="11"/>
      <c r="I294" s="93" t="s">
        <v>146</v>
      </c>
      <c r="J294" s="11"/>
      <c r="K294" s="11"/>
      <c r="L294" s="11"/>
      <c r="M294" s="12"/>
      <c r="N294" s="12"/>
      <c r="O294" s="12"/>
      <c r="P294" s="12"/>
      <c r="Q294" s="12"/>
      <c r="R294" s="12"/>
      <c r="S294" s="138" t="str">
        <f t="shared" si="8"/>
        <v/>
      </c>
      <c r="T294" s="11"/>
      <c r="U294" s="12"/>
      <c r="V294" s="12"/>
      <c r="W294" s="12"/>
      <c r="X294" s="12"/>
    </row>
    <row r="295" spans="1:30" ht="15.75" customHeight="1" x14ac:dyDescent="0.35">
      <c r="A295" s="124"/>
      <c r="B295" s="13"/>
      <c r="C295" s="11"/>
      <c r="D295" s="9"/>
      <c r="E295" s="139"/>
      <c r="F295" s="125"/>
      <c r="G295" s="11"/>
      <c r="H295" s="11"/>
      <c r="I295" s="93" t="s">
        <v>146</v>
      </c>
      <c r="J295" s="11"/>
      <c r="K295" s="11"/>
      <c r="L295" s="11"/>
      <c r="M295" s="12"/>
      <c r="N295" s="12"/>
      <c r="O295" s="12"/>
      <c r="P295" s="12"/>
      <c r="Q295" s="12"/>
      <c r="R295" s="12"/>
      <c r="S295" s="138" t="str">
        <f t="shared" si="8"/>
        <v/>
      </c>
      <c r="T295" s="11"/>
      <c r="U295" s="12"/>
      <c r="V295" s="12"/>
      <c r="W295" s="12"/>
      <c r="X295" s="12"/>
    </row>
    <row r="296" spans="1:30" ht="15.75" customHeight="1" x14ac:dyDescent="0.35">
      <c r="A296" s="124"/>
      <c r="B296" s="13"/>
      <c r="C296" s="11"/>
      <c r="D296" s="9"/>
      <c r="E296" s="139"/>
      <c r="F296" s="125"/>
      <c r="G296" s="11"/>
      <c r="H296" s="11"/>
      <c r="I296" s="93" t="s">
        <v>146</v>
      </c>
      <c r="J296" s="11"/>
      <c r="K296" s="11"/>
      <c r="L296" s="11"/>
      <c r="M296" s="12"/>
      <c r="N296" s="12"/>
      <c r="O296" s="12"/>
      <c r="P296" s="12"/>
      <c r="Q296" s="12"/>
      <c r="R296" s="12"/>
      <c r="S296" s="138" t="str">
        <f t="shared" si="8"/>
        <v/>
      </c>
      <c r="T296" s="11"/>
      <c r="U296" s="12"/>
      <c r="V296" s="12"/>
      <c r="W296" s="12"/>
      <c r="X296" s="12"/>
    </row>
    <row r="297" spans="1:30" ht="15.75" customHeight="1" x14ac:dyDescent="0.35">
      <c r="A297" s="124"/>
      <c r="B297" s="13"/>
      <c r="C297" s="11"/>
      <c r="D297" s="9"/>
      <c r="E297" s="139"/>
      <c r="F297" s="125"/>
      <c r="G297" s="11"/>
      <c r="H297" s="11"/>
      <c r="I297" s="93" t="s">
        <v>146</v>
      </c>
      <c r="J297" s="11"/>
      <c r="K297" s="11"/>
      <c r="L297" s="11"/>
      <c r="M297" s="12"/>
      <c r="N297" s="12"/>
      <c r="O297" s="12"/>
      <c r="P297" s="12"/>
      <c r="Q297" s="12"/>
      <c r="R297" s="12"/>
      <c r="S297" s="138" t="str">
        <f t="shared" si="8"/>
        <v/>
      </c>
      <c r="T297" s="11"/>
      <c r="U297" s="12"/>
      <c r="V297" s="12"/>
      <c r="W297" s="12"/>
      <c r="X297" s="12"/>
    </row>
    <row r="298" spans="1:30" ht="15.75" customHeight="1" x14ac:dyDescent="0.35">
      <c r="A298" s="124"/>
      <c r="B298" s="13"/>
      <c r="C298" s="11"/>
      <c r="D298" s="9"/>
      <c r="E298" s="139"/>
      <c r="F298" s="125"/>
      <c r="G298" s="11"/>
      <c r="H298" s="11"/>
      <c r="I298" s="93" t="s">
        <v>146</v>
      </c>
      <c r="J298" s="11"/>
      <c r="K298" s="11"/>
      <c r="L298" s="11"/>
      <c r="M298" s="12"/>
      <c r="N298" s="12"/>
      <c r="O298" s="12"/>
      <c r="P298" s="12"/>
      <c r="Q298" s="12"/>
      <c r="R298" s="12"/>
      <c r="S298" s="138" t="str">
        <f t="shared" si="8"/>
        <v/>
      </c>
      <c r="T298" s="11"/>
      <c r="U298" s="12"/>
      <c r="V298" s="12"/>
      <c r="W298" s="12"/>
      <c r="X298" s="12"/>
    </row>
    <row r="299" spans="1:30" ht="15.75" customHeight="1" x14ac:dyDescent="0.35">
      <c r="A299" s="124"/>
      <c r="B299" s="13"/>
      <c r="C299" s="11"/>
      <c r="D299" s="9"/>
      <c r="E299" s="139"/>
      <c r="F299" s="125"/>
      <c r="G299" s="11"/>
      <c r="H299" s="11"/>
      <c r="I299" s="93" t="s">
        <v>146</v>
      </c>
      <c r="J299" s="11"/>
      <c r="K299" s="11"/>
      <c r="L299" s="11"/>
      <c r="M299" s="12"/>
      <c r="N299" s="12"/>
      <c r="O299" s="12"/>
      <c r="P299" s="12"/>
      <c r="Q299" s="12"/>
      <c r="R299" s="12"/>
      <c r="S299" s="138" t="str">
        <f t="shared" si="8"/>
        <v/>
      </c>
      <c r="T299" s="11"/>
      <c r="U299" s="12"/>
      <c r="V299" s="12"/>
      <c r="W299" s="12"/>
      <c r="X299" s="12"/>
    </row>
    <row r="300" spans="1:30" ht="15.75" customHeight="1" x14ac:dyDescent="0.35">
      <c r="A300" s="124"/>
      <c r="B300" s="13"/>
      <c r="C300" s="11"/>
      <c r="D300" s="9"/>
      <c r="E300" s="139"/>
      <c r="F300" s="125"/>
      <c r="G300" s="11"/>
      <c r="H300" s="11"/>
      <c r="I300" s="93" t="s">
        <v>146</v>
      </c>
      <c r="J300" s="11"/>
      <c r="K300" s="11"/>
      <c r="L300" s="11"/>
      <c r="M300" s="12"/>
      <c r="N300" s="12"/>
      <c r="O300" s="12"/>
      <c r="P300" s="12"/>
      <c r="Q300" s="12"/>
      <c r="R300" s="12"/>
      <c r="S300" s="138" t="str">
        <f t="shared" si="8"/>
        <v/>
      </c>
      <c r="T300" s="11"/>
      <c r="U300" s="12"/>
      <c r="V300" s="12"/>
      <c r="W300" s="12"/>
      <c r="X300" s="12"/>
      <c r="AB300" s="133"/>
      <c r="AC300" s="133"/>
      <c r="AD300" s="133"/>
    </row>
    <row r="301" spans="1:30" ht="15.75" customHeight="1" x14ac:dyDescent="0.35">
      <c r="A301" s="124"/>
      <c r="B301" s="13"/>
      <c r="C301" s="11"/>
      <c r="D301" s="9"/>
      <c r="E301" s="139"/>
      <c r="F301" s="125"/>
      <c r="G301" s="11"/>
      <c r="H301" s="11"/>
      <c r="I301" s="93" t="s">
        <v>146</v>
      </c>
      <c r="J301" s="11"/>
      <c r="K301" s="11"/>
      <c r="L301" s="11"/>
      <c r="M301" s="12"/>
      <c r="N301" s="12"/>
      <c r="O301" s="12"/>
      <c r="P301" s="12"/>
      <c r="Q301" s="12"/>
      <c r="R301" s="12"/>
      <c r="S301" s="138" t="str">
        <f t="shared" si="8"/>
        <v/>
      </c>
      <c r="T301" s="11"/>
      <c r="U301" s="12"/>
      <c r="V301" s="12"/>
      <c r="W301" s="12"/>
      <c r="X301" s="12"/>
    </row>
    <row r="302" spans="1:30" ht="15.75" customHeight="1" x14ac:dyDescent="0.35">
      <c r="A302" s="124"/>
      <c r="B302" s="13"/>
      <c r="C302" s="11"/>
      <c r="D302" s="9"/>
      <c r="E302" s="139"/>
      <c r="F302" s="125"/>
      <c r="G302" s="11"/>
      <c r="H302" s="11"/>
      <c r="I302" s="93" t="s">
        <v>146</v>
      </c>
      <c r="J302" s="11"/>
      <c r="K302" s="11"/>
      <c r="L302" s="11"/>
      <c r="M302" s="12"/>
      <c r="N302" s="12"/>
      <c r="O302" s="12"/>
      <c r="P302" s="12"/>
      <c r="Q302" s="12"/>
      <c r="R302" s="12"/>
      <c r="S302" s="138" t="str">
        <f t="shared" si="8"/>
        <v/>
      </c>
      <c r="T302" s="11"/>
      <c r="U302" s="12"/>
      <c r="V302" s="12"/>
      <c r="W302" s="12"/>
      <c r="X302" s="12"/>
    </row>
    <row r="303" spans="1:30" ht="15.75" customHeight="1" x14ac:dyDescent="0.35">
      <c r="A303" s="124"/>
      <c r="B303" s="13"/>
      <c r="C303" s="11"/>
      <c r="D303" s="9"/>
      <c r="E303" s="139"/>
      <c r="F303" s="125"/>
      <c r="G303" s="11"/>
      <c r="H303" s="11"/>
      <c r="I303" s="93" t="s">
        <v>146</v>
      </c>
      <c r="J303" s="11"/>
      <c r="K303" s="11"/>
      <c r="L303" s="11"/>
      <c r="M303" s="12"/>
      <c r="N303" s="12"/>
      <c r="O303" s="12"/>
      <c r="P303" s="12"/>
      <c r="Q303" s="12"/>
      <c r="R303" s="12"/>
      <c r="S303" s="138" t="str">
        <f t="shared" si="8"/>
        <v/>
      </c>
      <c r="T303" s="11"/>
      <c r="U303" s="12"/>
      <c r="V303" s="12"/>
      <c r="W303" s="12"/>
      <c r="X303" s="12"/>
    </row>
    <row r="304" spans="1:30" ht="15.75" customHeight="1" x14ac:dyDescent="0.35">
      <c r="A304" s="124"/>
      <c r="B304" s="13"/>
      <c r="C304" s="11"/>
      <c r="D304" s="9"/>
      <c r="E304" s="139"/>
      <c r="F304" s="125"/>
      <c r="G304" s="11"/>
      <c r="H304" s="11"/>
      <c r="I304" s="93" t="s">
        <v>146</v>
      </c>
      <c r="J304" s="11"/>
      <c r="K304" s="11"/>
      <c r="L304" s="11"/>
      <c r="M304" s="12"/>
      <c r="N304" s="12"/>
      <c r="O304" s="12"/>
      <c r="P304" s="12"/>
      <c r="Q304" s="12"/>
      <c r="R304" s="12"/>
      <c r="S304" s="138" t="str">
        <f t="shared" si="8"/>
        <v/>
      </c>
      <c r="T304" s="11"/>
      <c r="U304" s="12"/>
      <c r="V304" s="12"/>
      <c r="W304" s="12"/>
      <c r="X304" s="12"/>
    </row>
    <row r="305" spans="1:28" ht="15.75" customHeight="1" x14ac:dyDescent="0.35">
      <c r="A305" s="124"/>
      <c r="B305" s="13"/>
      <c r="C305" s="11"/>
      <c r="D305" s="9"/>
      <c r="E305" s="139"/>
      <c r="F305" s="125"/>
      <c r="G305" s="11"/>
      <c r="H305" s="11"/>
      <c r="I305" s="93" t="s">
        <v>146</v>
      </c>
      <c r="J305" s="11"/>
      <c r="K305" s="11"/>
      <c r="L305" s="11"/>
      <c r="M305" s="12"/>
      <c r="N305" s="12"/>
      <c r="O305" s="12"/>
      <c r="P305" s="12"/>
      <c r="Q305" s="12"/>
      <c r="R305" s="12"/>
      <c r="S305" s="138" t="str">
        <f t="shared" si="8"/>
        <v/>
      </c>
      <c r="T305" s="11"/>
      <c r="U305" s="12"/>
      <c r="V305" s="12"/>
      <c r="W305" s="12"/>
      <c r="X305" s="12"/>
    </row>
    <row r="306" spans="1:28" ht="15.75" customHeight="1" x14ac:dyDescent="0.35">
      <c r="A306" s="124"/>
      <c r="B306" s="13"/>
      <c r="C306" s="11"/>
      <c r="D306" s="9"/>
      <c r="E306" s="139"/>
      <c r="F306" s="125"/>
      <c r="G306" s="11"/>
      <c r="H306" s="11"/>
      <c r="I306" s="93" t="s">
        <v>146</v>
      </c>
      <c r="J306" s="11"/>
      <c r="K306" s="11"/>
      <c r="L306" s="11"/>
      <c r="M306" s="12"/>
      <c r="N306" s="12"/>
      <c r="O306" s="12"/>
      <c r="P306" s="12"/>
      <c r="Q306" s="12"/>
      <c r="R306" s="12"/>
      <c r="S306" s="138" t="str">
        <f t="shared" si="8"/>
        <v/>
      </c>
      <c r="T306" s="11"/>
      <c r="U306" s="12"/>
      <c r="V306" s="12"/>
      <c r="W306" s="12"/>
      <c r="X306" s="12"/>
    </row>
    <row r="307" spans="1:28" ht="15.75" customHeight="1" x14ac:dyDescent="0.35">
      <c r="A307" s="124"/>
      <c r="B307" s="13"/>
      <c r="C307" s="11"/>
      <c r="D307" s="9"/>
      <c r="E307" s="139"/>
      <c r="F307" s="125"/>
      <c r="G307" s="11"/>
      <c r="H307" s="11"/>
      <c r="I307" s="93" t="s">
        <v>146</v>
      </c>
      <c r="J307" s="11"/>
      <c r="K307" s="11"/>
      <c r="L307" s="11"/>
      <c r="M307" s="12"/>
      <c r="N307" s="12"/>
      <c r="O307" s="12"/>
      <c r="P307" s="12"/>
      <c r="Q307" s="12"/>
      <c r="R307" s="12"/>
      <c r="S307" s="138" t="str">
        <f t="shared" si="8"/>
        <v/>
      </c>
      <c r="T307" s="11"/>
      <c r="U307" s="12"/>
      <c r="V307" s="12"/>
      <c r="W307" s="12"/>
      <c r="X307" s="12"/>
      <c r="AB307" s="133"/>
    </row>
    <row r="308" spans="1:28" ht="15.75" customHeight="1" x14ac:dyDescent="0.35">
      <c r="A308" s="124"/>
      <c r="B308" s="13"/>
      <c r="C308" s="11"/>
      <c r="D308" s="9"/>
      <c r="E308" s="139"/>
      <c r="F308" s="125"/>
      <c r="G308" s="11"/>
      <c r="H308" s="11"/>
      <c r="I308" s="93" t="s">
        <v>146</v>
      </c>
      <c r="J308" s="11"/>
      <c r="K308" s="11"/>
      <c r="L308" s="11"/>
      <c r="M308" s="12"/>
      <c r="N308" s="12"/>
      <c r="O308" s="12"/>
      <c r="P308" s="12"/>
      <c r="Q308" s="12"/>
      <c r="R308" s="12"/>
      <c r="S308" s="138" t="str">
        <f t="shared" si="8"/>
        <v/>
      </c>
      <c r="T308" s="11"/>
      <c r="U308" s="12"/>
      <c r="V308" s="12"/>
      <c r="W308" s="12"/>
      <c r="X308" s="12"/>
    </row>
    <row r="309" spans="1:28" ht="15.75" customHeight="1" x14ac:dyDescent="0.35">
      <c r="A309" s="124"/>
      <c r="B309" s="13"/>
      <c r="C309" s="11"/>
      <c r="D309" s="9"/>
      <c r="E309" s="139"/>
      <c r="F309" s="125"/>
      <c r="G309" s="11"/>
      <c r="H309" s="11"/>
      <c r="I309" s="93" t="s">
        <v>146</v>
      </c>
      <c r="J309" s="11"/>
      <c r="K309" s="11"/>
      <c r="L309" s="11"/>
      <c r="M309" s="12"/>
      <c r="N309" s="12"/>
      <c r="O309" s="12"/>
      <c r="P309" s="12"/>
      <c r="Q309" s="12"/>
      <c r="R309" s="12"/>
      <c r="S309" s="138" t="str">
        <f t="shared" si="8"/>
        <v/>
      </c>
      <c r="T309" s="11"/>
      <c r="U309" s="12"/>
      <c r="V309" s="12"/>
      <c r="W309" s="12"/>
      <c r="X309" s="12"/>
    </row>
    <row r="310" spans="1:28" ht="15.75" customHeight="1" x14ac:dyDescent="0.35">
      <c r="A310" s="124"/>
      <c r="B310" s="13"/>
      <c r="C310" s="11"/>
      <c r="D310" s="9"/>
      <c r="E310" s="139"/>
      <c r="F310" s="125"/>
      <c r="G310" s="11"/>
      <c r="H310" s="11"/>
      <c r="I310" s="93" t="s">
        <v>146</v>
      </c>
      <c r="J310" s="11"/>
      <c r="K310" s="11"/>
      <c r="L310" s="11"/>
      <c r="M310" s="12"/>
      <c r="N310" s="12"/>
      <c r="O310" s="12"/>
      <c r="P310" s="12"/>
      <c r="Q310" s="12"/>
      <c r="R310" s="12"/>
      <c r="S310" s="138" t="str">
        <f t="shared" si="8"/>
        <v/>
      </c>
      <c r="T310" s="11"/>
      <c r="U310" s="12"/>
      <c r="V310" s="12"/>
      <c r="W310" s="12"/>
      <c r="X310" s="12"/>
    </row>
    <row r="311" spans="1:28" ht="15.75" customHeight="1" x14ac:dyDescent="0.35">
      <c r="A311" s="124"/>
      <c r="B311" s="13"/>
      <c r="C311" s="11"/>
      <c r="D311" s="9"/>
      <c r="E311" s="139"/>
      <c r="F311" s="125"/>
      <c r="G311" s="11"/>
      <c r="H311" s="11"/>
      <c r="I311" s="93" t="s">
        <v>146</v>
      </c>
      <c r="J311" s="11"/>
      <c r="K311" s="11"/>
      <c r="L311" s="11"/>
      <c r="M311" s="12"/>
      <c r="N311" s="12"/>
      <c r="O311" s="12"/>
      <c r="P311" s="12"/>
      <c r="Q311" s="12"/>
      <c r="R311" s="12"/>
      <c r="S311" s="138" t="str">
        <f t="shared" si="8"/>
        <v/>
      </c>
      <c r="T311" s="11"/>
      <c r="U311" s="12"/>
      <c r="V311" s="12"/>
      <c r="W311" s="12"/>
      <c r="X311" s="12"/>
    </row>
    <row r="312" spans="1:28" ht="15.75" customHeight="1" x14ac:dyDescent="0.35">
      <c r="A312" s="124"/>
      <c r="B312" s="13"/>
      <c r="C312" s="11"/>
      <c r="D312" s="9"/>
      <c r="E312" s="139"/>
      <c r="F312" s="125"/>
      <c r="G312" s="11"/>
      <c r="H312" s="11"/>
      <c r="I312" s="93" t="s">
        <v>146</v>
      </c>
      <c r="J312" s="11"/>
      <c r="K312" s="11"/>
      <c r="L312" s="11"/>
      <c r="M312" s="12"/>
      <c r="N312" s="12"/>
      <c r="O312" s="12"/>
      <c r="P312" s="12"/>
      <c r="Q312" s="12"/>
      <c r="R312" s="12"/>
      <c r="S312" s="138" t="str">
        <f t="shared" si="8"/>
        <v/>
      </c>
      <c r="T312" s="11"/>
      <c r="U312" s="12"/>
      <c r="V312" s="12"/>
      <c r="W312" s="12"/>
      <c r="X312" s="12"/>
    </row>
    <row r="313" spans="1:28" ht="15.75" customHeight="1" x14ac:dyDescent="0.35">
      <c r="A313" s="124"/>
      <c r="B313" s="13"/>
      <c r="C313" s="11"/>
      <c r="D313" s="9"/>
      <c r="E313" s="139"/>
      <c r="F313" s="125"/>
      <c r="G313" s="11"/>
      <c r="H313" s="11"/>
      <c r="I313" s="93" t="s">
        <v>146</v>
      </c>
      <c r="J313" s="11"/>
      <c r="K313" s="11"/>
      <c r="L313" s="11"/>
      <c r="M313" s="12"/>
      <c r="N313" s="12"/>
      <c r="O313" s="12"/>
      <c r="P313" s="12"/>
      <c r="Q313" s="12"/>
      <c r="R313" s="12"/>
      <c r="S313" s="138" t="str">
        <f t="shared" si="8"/>
        <v/>
      </c>
      <c r="T313" s="11"/>
      <c r="U313" s="12"/>
      <c r="V313" s="12"/>
      <c r="W313" s="12"/>
      <c r="X313" s="12"/>
    </row>
    <row r="314" spans="1:28" ht="15.75" customHeight="1" x14ac:dyDescent="0.35">
      <c r="A314" s="124"/>
      <c r="B314" s="13"/>
      <c r="C314" s="11"/>
      <c r="D314" s="9"/>
      <c r="E314" s="139"/>
      <c r="F314" s="125"/>
      <c r="G314" s="11"/>
      <c r="H314" s="11"/>
      <c r="I314" s="93" t="s">
        <v>146</v>
      </c>
      <c r="J314" s="11"/>
      <c r="K314" s="11"/>
      <c r="L314" s="11"/>
      <c r="M314" s="12"/>
      <c r="N314" s="12"/>
      <c r="O314" s="12"/>
      <c r="P314" s="12"/>
      <c r="Q314" s="12"/>
      <c r="R314" s="12"/>
      <c r="S314" s="138" t="str">
        <f t="shared" si="8"/>
        <v/>
      </c>
      <c r="T314" s="11"/>
      <c r="U314" s="12"/>
      <c r="V314" s="12"/>
      <c r="W314" s="12"/>
      <c r="X314" s="12"/>
    </row>
    <row r="315" spans="1:28" ht="15.75" customHeight="1" x14ac:dyDescent="0.35">
      <c r="A315" s="124"/>
      <c r="B315" s="13"/>
      <c r="C315" s="11"/>
      <c r="D315" s="9"/>
      <c r="E315" s="139"/>
      <c r="F315" s="125"/>
      <c r="G315" s="11"/>
      <c r="H315" s="11"/>
      <c r="I315" s="93" t="s">
        <v>146</v>
      </c>
      <c r="J315" s="11"/>
      <c r="K315" s="11"/>
      <c r="L315" s="11"/>
      <c r="M315" s="12"/>
      <c r="N315" s="12"/>
      <c r="O315" s="12"/>
      <c r="P315" s="12"/>
      <c r="Q315" s="12"/>
      <c r="R315" s="12"/>
      <c r="S315" s="138" t="str">
        <f t="shared" si="8"/>
        <v/>
      </c>
      <c r="T315" s="11"/>
      <c r="U315" s="12"/>
      <c r="V315" s="12"/>
      <c r="W315" s="12"/>
      <c r="X315" s="12"/>
    </row>
    <row r="316" spans="1:28" ht="15.75" customHeight="1" x14ac:dyDescent="0.35">
      <c r="A316" s="124"/>
      <c r="B316" s="13"/>
      <c r="C316" s="11"/>
      <c r="D316" s="9"/>
      <c r="E316" s="139"/>
      <c r="F316" s="125"/>
      <c r="G316" s="11"/>
      <c r="H316" s="11"/>
      <c r="I316" s="93" t="s">
        <v>146</v>
      </c>
      <c r="J316" s="11"/>
      <c r="K316" s="11"/>
      <c r="L316" s="11"/>
      <c r="M316" s="12"/>
      <c r="N316" s="12"/>
      <c r="O316" s="12"/>
      <c r="P316" s="12"/>
      <c r="Q316" s="12"/>
      <c r="R316" s="12"/>
      <c r="S316" s="138" t="str">
        <f t="shared" si="8"/>
        <v/>
      </c>
      <c r="T316" s="11"/>
      <c r="U316" s="12"/>
      <c r="V316" s="12"/>
      <c r="W316" s="12"/>
      <c r="X316" s="12"/>
    </row>
    <row r="317" spans="1:28" ht="15.75" customHeight="1" x14ac:dyDescent="0.35">
      <c r="A317" s="124"/>
      <c r="B317" s="13"/>
      <c r="C317" s="11"/>
      <c r="D317" s="9"/>
      <c r="E317" s="139"/>
      <c r="F317" s="125"/>
      <c r="G317" s="11"/>
      <c r="H317" s="11"/>
      <c r="I317" s="93" t="s">
        <v>146</v>
      </c>
      <c r="J317" s="11"/>
      <c r="K317" s="11"/>
      <c r="L317" s="11"/>
      <c r="M317" s="12"/>
      <c r="N317" s="12"/>
      <c r="O317" s="12"/>
      <c r="P317" s="12"/>
      <c r="Q317" s="12"/>
      <c r="R317" s="12"/>
      <c r="S317" s="138" t="str">
        <f t="shared" si="8"/>
        <v/>
      </c>
      <c r="T317" s="11"/>
      <c r="U317" s="12"/>
      <c r="V317" s="12"/>
      <c r="W317" s="12"/>
      <c r="X317" s="12"/>
    </row>
    <row r="318" spans="1:28" ht="15.75" customHeight="1" x14ac:dyDescent="0.35">
      <c r="A318" s="124"/>
      <c r="B318" s="13"/>
      <c r="C318" s="11"/>
      <c r="D318" s="9"/>
      <c r="E318" s="139"/>
      <c r="F318" s="125"/>
      <c r="G318" s="11"/>
      <c r="H318" s="11"/>
      <c r="I318" s="93" t="s">
        <v>146</v>
      </c>
      <c r="J318" s="11"/>
      <c r="K318" s="11"/>
      <c r="L318" s="11"/>
      <c r="M318" s="12"/>
      <c r="N318" s="12"/>
      <c r="O318" s="12"/>
      <c r="P318" s="12"/>
      <c r="Q318" s="12"/>
      <c r="R318" s="12"/>
      <c r="S318" s="138" t="str">
        <f t="shared" si="8"/>
        <v/>
      </c>
      <c r="T318" s="11"/>
      <c r="U318" s="12"/>
      <c r="V318" s="12"/>
      <c r="W318" s="12"/>
      <c r="X318" s="12"/>
    </row>
    <row r="319" spans="1:28" ht="15.75" customHeight="1" x14ac:dyDescent="0.35">
      <c r="A319" s="124"/>
      <c r="B319" s="13"/>
      <c r="C319" s="11"/>
      <c r="D319" s="9"/>
      <c r="E319" s="139"/>
      <c r="F319" s="125"/>
      <c r="G319" s="11"/>
      <c r="H319" s="11"/>
      <c r="I319" s="93" t="s">
        <v>146</v>
      </c>
      <c r="J319" s="11"/>
      <c r="K319" s="11"/>
      <c r="L319" s="11"/>
      <c r="M319" s="12"/>
      <c r="N319" s="12"/>
      <c r="O319" s="12"/>
      <c r="P319" s="12"/>
      <c r="Q319" s="12"/>
      <c r="R319" s="12"/>
      <c r="S319" s="138" t="str">
        <f t="shared" si="8"/>
        <v/>
      </c>
      <c r="T319" s="11"/>
      <c r="U319" s="12"/>
      <c r="V319" s="12"/>
      <c r="W319" s="12"/>
      <c r="X319" s="12"/>
    </row>
    <row r="320" spans="1:28" ht="15.75" customHeight="1" x14ac:dyDescent="0.35">
      <c r="A320" s="124"/>
      <c r="B320" s="13"/>
      <c r="C320" s="11"/>
      <c r="D320" s="9"/>
      <c r="E320" s="139"/>
      <c r="F320" s="125"/>
      <c r="G320" s="11"/>
      <c r="H320" s="11"/>
      <c r="I320" s="93" t="s">
        <v>146</v>
      </c>
      <c r="J320" s="11"/>
      <c r="K320" s="11"/>
      <c r="L320" s="11"/>
      <c r="M320" s="12"/>
      <c r="N320" s="12"/>
      <c r="O320" s="12"/>
      <c r="P320" s="12"/>
      <c r="Q320" s="12"/>
      <c r="R320" s="12"/>
      <c r="S320" s="138" t="str">
        <f t="shared" si="8"/>
        <v/>
      </c>
      <c r="T320" s="11"/>
      <c r="U320" s="12"/>
      <c r="V320" s="12"/>
      <c r="W320" s="12"/>
      <c r="X320" s="12"/>
    </row>
    <row r="321" spans="1:29" ht="15.75" customHeight="1" x14ac:dyDescent="0.35">
      <c r="A321" s="124"/>
      <c r="B321" s="13"/>
      <c r="C321" s="11"/>
      <c r="D321" s="9"/>
      <c r="E321" s="139"/>
      <c r="F321" s="125"/>
      <c r="G321" s="11"/>
      <c r="H321" s="11"/>
      <c r="I321" s="93" t="s">
        <v>146</v>
      </c>
      <c r="J321" s="11"/>
      <c r="K321" s="11"/>
      <c r="L321" s="11"/>
      <c r="M321" s="12"/>
      <c r="N321" s="12"/>
      <c r="O321" s="12"/>
      <c r="P321" s="12"/>
      <c r="Q321" s="12"/>
      <c r="R321" s="12"/>
      <c r="S321" s="138" t="str">
        <f t="shared" si="8"/>
        <v/>
      </c>
      <c r="T321" s="11"/>
      <c r="U321" s="12"/>
      <c r="V321" s="12"/>
      <c r="W321" s="12"/>
      <c r="X321" s="12"/>
      <c r="AC321" s="133"/>
    </row>
    <row r="322" spans="1:29" ht="15.75" customHeight="1" x14ac:dyDescent="0.35">
      <c r="A322" s="124"/>
      <c r="B322" s="13"/>
      <c r="C322" s="11"/>
      <c r="D322" s="9"/>
      <c r="E322" s="139"/>
      <c r="F322" s="125"/>
      <c r="G322" s="11"/>
      <c r="H322" s="11"/>
      <c r="I322" s="93" t="s">
        <v>146</v>
      </c>
      <c r="J322" s="11"/>
      <c r="K322" s="11"/>
      <c r="L322" s="11"/>
      <c r="M322" s="12"/>
      <c r="N322" s="12"/>
      <c r="O322" s="12"/>
      <c r="P322" s="12"/>
      <c r="Q322" s="12"/>
      <c r="R322" s="12"/>
      <c r="S322" s="138" t="str">
        <f t="shared" si="8"/>
        <v/>
      </c>
      <c r="T322" s="11"/>
      <c r="U322" s="12"/>
      <c r="V322" s="12"/>
      <c r="W322" s="12"/>
      <c r="X322" s="12"/>
    </row>
    <row r="323" spans="1:29" ht="15.75" customHeight="1" x14ac:dyDescent="0.35">
      <c r="A323" s="124"/>
      <c r="B323" s="13"/>
      <c r="C323" s="11"/>
      <c r="D323" s="9"/>
      <c r="E323" s="139"/>
      <c r="F323" s="125"/>
      <c r="G323" s="11"/>
      <c r="H323" s="11"/>
      <c r="I323" s="93" t="s">
        <v>146</v>
      </c>
      <c r="J323" s="11"/>
      <c r="K323" s="11"/>
      <c r="L323" s="11"/>
      <c r="M323" s="12"/>
      <c r="N323" s="12"/>
      <c r="O323" s="12"/>
      <c r="P323" s="12"/>
      <c r="Q323" s="12"/>
      <c r="R323" s="12"/>
      <c r="S323" s="138" t="str">
        <f t="shared" si="8"/>
        <v/>
      </c>
      <c r="T323" s="11"/>
      <c r="U323" s="12"/>
      <c r="V323" s="12"/>
      <c r="W323" s="12"/>
      <c r="X323" s="12"/>
    </row>
    <row r="324" spans="1:29" ht="15.75" customHeight="1" x14ac:dyDescent="0.35">
      <c r="A324" s="124"/>
      <c r="B324" s="13"/>
      <c r="C324" s="11"/>
      <c r="D324" s="9"/>
      <c r="E324" s="139"/>
      <c r="F324" s="125"/>
      <c r="G324" s="11"/>
      <c r="H324" s="11"/>
      <c r="I324" s="93" t="s">
        <v>146</v>
      </c>
      <c r="J324" s="11"/>
      <c r="K324" s="11"/>
      <c r="L324" s="11"/>
      <c r="M324" s="12"/>
      <c r="N324" s="12"/>
      <c r="O324" s="12"/>
      <c r="P324" s="12"/>
      <c r="Q324" s="12"/>
      <c r="R324" s="12"/>
      <c r="S324" s="138" t="str">
        <f t="shared" ref="S324:S387" si="9">IFERROR(CONCATENATE(E324,"-",LEFT(J324,1)&amp;MID(J324,FIND(" ",J324)+1,3)),"")</f>
        <v/>
      </c>
      <c r="T324" s="11"/>
      <c r="U324" s="12"/>
      <c r="V324" s="12"/>
      <c r="W324" s="12"/>
      <c r="X324" s="12"/>
    </row>
    <row r="325" spans="1:29" ht="15.75" customHeight="1" x14ac:dyDescent="0.35">
      <c r="A325" s="124"/>
      <c r="B325" s="13"/>
      <c r="C325" s="11"/>
      <c r="D325" s="9"/>
      <c r="E325" s="139"/>
      <c r="F325" s="125"/>
      <c r="G325" s="11"/>
      <c r="H325" s="11"/>
      <c r="I325" s="93" t="s">
        <v>146</v>
      </c>
      <c r="J325" s="11"/>
      <c r="K325" s="11"/>
      <c r="L325" s="11"/>
      <c r="M325" s="12"/>
      <c r="N325" s="12"/>
      <c r="O325" s="12"/>
      <c r="P325" s="12"/>
      <c r="Q325" s="12"/>
      <c r="R325" s="12"/>
      <c r="S325" s="138" t="str">
        <f t="shared" si="9"/>
        <v/>
      </c>
      <c r="T325" s="11"/>
      <c r="U325" s="12"/>
      <c r="V325" s="12"/>
      <c r="W325" s="12"/>
      <c r="X325" s="12"/>
    </row>
    <row r="326" spans="1:29" ht="15.75" customHeight="1" x14ac:dyDescent="0.35">
      <c r="A326" s="124"/>
      <c r="B326" s="13"/>
      <c r="C326" s="11"/>
      <c r="D326" s="9"/>
      <c r="E326" s="139"/>
      <c r="F326" s="125"/>
      <c r="G326" s="11"/>
      <c r="H326" s="11"/>
      <c r="I326" s="93" t="s">
        <v>146</v>
      </c>
      <c r="J326" s="11"/>
      <c r="K326" s="11"/>
      <c r="L326" s="11"/>
      <c r="M326" s="12"/>
      <c r="N326" s="12"/>
      <c r="O326" s="12"/>
      <c r="P326" s="12"/>
      <c r="Q326" s="12"/>
      <c r="R326" s="12"/>
      <c r="S326" s="138" t="str">
        <f t="shared" si="9"/>
        <v/>
      </c>
      <c r="T326" s="11"/>
      <c r="U326" s="12"/>
      <c r="V326" s="12"/>
      <c r="W326" s="12"/>
      <c r="X326" s="12"/>
    </row>
    <row r="327" spans="1:29" ht="15.75" customHeight="1" x14ac:dyDescent="0.35">
      <c r="A327" s="124"/>
      <c r="B327" s="13"/>
      <c r="C327" s="11"/>
      <c r="D327" s="9"/>
      <c r="E327" s="139"/>
      <c r="F327" s="125"/>
      <c r="G327" s="11"/>
      <c r="H327" s="11"/>
      <c r="I327" s="93" t="s">
        <v>146</v>
      </c>
      <c r="J327" s="11"/>
      <c r="K327" s="11"/>
      <c r="L327" s="11"/>
      <c r="M327" s="12"/>
      <c r="N327" s="12"/>
      <c r="O327" s="12"/>
      <c r="P327" s="12"/>
      <c r="Q327" s="12"/>
      <c r="R327" s="12"/>
      <c r="S327" s="138" t="str">
        <f t="shared" si="9"/>
        <v/>
      </c>
      <c r="T327" s="11"/>
      <c r="U327" s="12"/>
      <c r="V327" s="12"/>
      <c r="W327" s="12"/>
      <c r="X327" s="12"/>
    </row>
    <row r="328" spans="1:29" ht="15.75" customHeight="1" x14ac:dyDescent="0.35">
      <c r="A328" s="124"/>
      <c r="B328" s="13"/>
      <c r="C328" s="11"/>
      <c r="D328" s="9"/>
      <c r="E328" s="139"/>
      <c r="F328" s="125"/>
      <c r="G328" s="11"/>
      <c r="H328" s="11"/>
      <c r="I328" s="93" t="s">
        <v>146</v>
      </c>
      <c r="J328" s="11"/>
      <c r="K328" s="11"/>
      <c r="L328" s="11"/>
      <c r="M328" s="12"/>
      <c r="N328" s="12"/>
      <c r="O328" s="12"/>
      <c r="P328" s="12"/>
      <c r="Q328" s="12"/>
      <c r="R328" s="12"/>
      <c r="S328" s="138" t="str">
        <f t="shared" si="9"/>
        <v/>
      </c>
      <c r="T328" s="11"/>
      <c r="U328" s="12"/>
      <c r="V328" s="12"/>
      <c r="W328" s="12"/>
      <c r="X328" s="12"/>
    </row>
    <row r="329" spans="1:29" ht="15.75" customHeight="1" x14ac:dyDescent="0.35">
      <c r="A329" s="124"/>
      <c r="B329" s="13"/>
      <c r="C329" s="11"/>
      <c r="D329" s="9"/>
      <c r="E329" s="139"/>
      <c r="F329" s="125"/>
      <c r="G329" s="11"/>
      <c r="H329" s="11"/>
      <c r="I329" s="93" t="s">
        <v>146</v>
      </c>
      <c r="J329" s="11"/>
      <c r="K329" s="11"/>
      <c r="L329" s="11"/>
      <c r="M329" s="12"/>
      <c r="N329" s="12"/>
      <c r="O329" s="12"/>
      <c r="P329" s="12"/>
      <c r="Q329" s="12"/>
      <c r="R329" s="12"/>
      <c r="S329" s="138" t="str">
        <f t="shared" si="9"/>
        <v/>
      </c>
      <c r="T329" s="11"/>
      <c r="U329" s="12"/>
      <c r="V329" s="12"/>
      <c r="W329" s="12"/>
      <c r="X329" s="12"/>
    </row>
    <row r="330" spans="1:29" ht="15.75" customHeight="1" x14ac:dyDescent="0.35">
      <c r="A330" s="124"/>
      <c r="B330" s="13"/>
      <c r="C330" s="11"/>
      <c r="D330" s="9"/>
      <c r="E330" s="139"/>
      <c r="F330" s="125"/>
      <c r="G330" s="11"/>
      <c r="H330" s="11"/>
      <c r="I330" s="93" t="s">
        <v>146</v>
      </c>
      <c r="J330" s="11"/>
      <c r="K330" s="11"/>
      <c r="L330" s="11"/>
      <c r="M330" s="12"/>
      <c r="N330" s="12"/>
      <c r="O330" s="12"/>
      <c r="P330" s="12"/>
      <c r="Q330" s="12"/>
      <c r="R330" s="12"/>
      <c r="S330" s="138" t="str">
        <f t="shared" si="9"/>
        <v/>
      </c>
      <c r="T330" s="11"/>
      <c r="U330" s="12"/>
      <c r="V330" s="12"/>
      <c r="W330" s="12"/>
      <c r="X330" s="12"/>
    </row>
    <row r="331" spans="1:29" ht="15.75" customHeight="1" x14ac:dyDescent="0.35">
      <c r="A331" s="124"/>
      <c r="B331" s="13"/>
      <c r="C331" s="11"/>
      <c r="D331" s="9"/>
      <c r="E331" s="139"/>
      <c r="F331" s="125"/>
      <c r="G331" s="11"/>
      <c r="H331" s="11"/>
      <c r="I331" s="93" t="s">
        <v>146</v>
      </c>
      <c r="J331" s="11"/>
      <c r="K331" s="11"/>
      <c r="L331" s="11"/>
      <c r="M331" s="12"/>
      <c r="N331" s="12"/>
      <c r="O331" s="12"/>
      <c r="P331" s="12"/>
      <c r="Q331" s="12"/>
      <c r="R331" s="12"/>
      <c r="S331" s="138" t="str">
        <f t="shared" si="9"/>
        <v/>
      </c>
      <c r="T331" s="11"/>
      <c r="U331" s="12"/>
      <c r="V331" s="12"/>
      <c r="W331" s="12"/>
      <c r="X331" s="12"/>
    </row>
    <row r="332" spans="1:29" ht="15.75" customHeight="1" x14ac:dyDescent="0.35">
      <c r="A332" s="124"/>
      <c r="B332" s="13"/>
      <c r="C332" s="11"/>
      <c r="D332" s="9"/>
      <c r="E332" s="139"/>
      <c r="F332" s="125"/>
      <c r="G332" s="11"/>
      <c r="H332" s="11"/>
      <c r="I332" s="93" t="s">
        <v>146</v>
      </c>
      <c r="J332" s="11"/>
      <c r="K332" s="11"/>
      <c r="L332" s="11"/>
      <c r="M332" s="12"/>
      <c r="N332" s="12"/>
      <c r="O332" s="12"/>
      <c r="P332" s="12"/>
      <c r="Q332" s="12"/>
      <c r="R332" s="12"/>
      <c r="S332" s="138" t="str">
        <f t="shared" si="9"/>
        <v/>
      </c>
      <c r="T332" s="11"/>
      <c r="U332" s="12"/>
      <c r="V332" s="12"/>
      <c r="W332" s="12"/>
      <c r="X332" s="12"/>
    </row>
    <row r="333" spans="1:29" ht="15.75" customHeight="1" x14ac:dyDescent="0.35">
      <c r="A333" s="124"/>
      <c r="B333" s="13"/>
      <c r="C333" s="11"/>
      <c r="D333" s="9"/>
      <c r="E333" s="139"/>
      <c r="F333" s="125"/>
      <c r="G333" s="11"/>
      <c r="H333" s="11"/>
      <c r="I333" s="93" t="s">
        <v>146</v>
      </c>
      <c r="J333" s="11"/>
      <c r="K333" s="11"/>
      <c r="L333" s="11"/>
      <c r="M333" s="12"/>
      <c r="N333" s="12"/>
      <c r="O333" s="12"/>
      <c r="P333" s="12"/>
      <c r="Q333" s="12"/>
      <c r="R333" s="12"/>
      <c r="S333" s="138" t="str">
        <f t="shared" si="9"/>
        <v/>
      </c>
      <c r="T333" s="11"/>
      <c r="U333" s="12"/>
      <c r="V333" s="12"/>
      <c r="W333" s="12"/>
      <c r="X333" s="12"/>
    </row>
    <row r="334" spans="1:29" ht="15.75" customHeight="1" x14ac:dyDescent="0.35">
      <c r="A334" s="124"/>
      <c r="B334" s="13"/>
      <c r="C334" s="11"/>
      <c r="D334" s="9"/>
      <c r="E334" s="139"/>
      <c r="F334" s="125"/>
      <c r="G334" s="11"/>
      <c r="H334" s="11"/>
      <c r="I334" s="93" t="s">
        <v>146</v>
      </c>
      <c r="J334" s="11"/>
      <c r="K334" s="11"/>
      <c r="L334" s="11"/>
      <c r="M334" s="12"/>
      <c r="N334" s="12"/>
      <c r="O334" s="12"/>
      <c r="P334" s="12"/>
      <c r="Q334" s="12"/>
      <c r="R334" s="12"/>
      <c r="S334" s="138" t="str">
        <f t="shared" si="9"/>
        <v/>
      </c>
      <c r="T334" s="11"/>
      <c r="U334" s="12"/>
      <c r="V334" s="12"/>
      <c r="W334" s="12"/>
      <c r="X334" s="12"/>
    </row>
    <row r="335" spans="1:29" ht="15.75" customHeight="1" x14ac:dyDescent="0.35">
      <c r="A335" s="124"/>
      <c r="B335" s="13"/>
      <c r="C335" s="11"/>
      <c r="D335" s="9"/>
      <c r="E335" s="139"/>
      <c r="F335" s="125"/>
      <c r="G335" s="11"/>
      <c r="H335" s="11"/>
      <c r="I335" s="93" t="s">
        <v>146</v>
      </c>
      <c r="J335" s="11"/>
      <c r="K335" s="11"/>
      <c r="L335" s="11"/>
      <c r="M335" s="12"/>
      <c r="N335" s="12"/>
      <c r="O335" s="12"/>
      <c r="P335" s="12"/>
      <c r="Q335" s="12"/>
      <c r="R335" s="12"/>
      <c r="S335" s="138" t="str">
        <f t="shared" si="9"/>
        <v/>
      </c>
      <c r="T335" s="11"/>
      <c r="U335" s="12"/>
      <c r="V335" s="12"/>
      <c r="W335" s="12"/>
      <c r="X335" s="12"/>
    </row>
    <row r="336" spans="1:29" ht="15.75" customHeight="1" x14ac:dyDescent="0.35">
      <c r="A336" s="124"/>
      <c r="B336" s="13"/>
      <c r="C336" s="11"/>
      <c r="D336" s="9"/>
      <c r="E336" s="139"/>
      <c r="F336" s="125"/>
      <c r="G336" s="11"/>
      <c r="H336" s="11"/>
      <c r="I336" s="93" t="s">
        <v>146</v>
      </c>
      <c r="J336" s="11"/>
      <c r="K336" s="11"/>
      <c r="L336" s="11"/>
      <c r="M336" s="12"/>
      <c r="N336" s="12"/>
      <c r="O336" s="12"/>
      <c r="P336" s="12"/>
      <c r="Q336" s="12"/>
      <c r="R336" s="12"/>
      <c r="S336" s="138" t="str">
        <f t="shared" si="9"/>
        <v/>
      </c>
      <c r="T336" s="11"/>
      <c r="U336" s="12"/>
      <c r="V336" s="12"/>
      <c r="W336" s="12"/>
      <c r="X336" s="12"/>
    </row>
    <row r="337" spans="1:30" ht="15.75" customHeight="1" x14ac:dyDescent="0.35">
      <c r="A337" s="124"/>
      <c r="B337" s="13"/>
      <c r="C337" s="11"/>
      <c r="D337" s="9"/>
      <c r="E337" s="139"/>
      <c r="F337" s="125"/>
      <c r="G337" s="11"/>
      <c r="H337" s="11"/>
      <c r="I337" s="93" t="s">
        <v>146</v>
      </c>
      <c r="J337" s="11"/>
      <c r="K337" s="11"/>
      <c r="L337" s="11"/>
      <c r="M337" s="12"/>
      <c r="N337" s="12"/>
      <c r="O337" s="12"/>
      <c r="P337" s="12"/>
      <c r="Q337" s="12"/>
      <c r="R337" s="12"/>
      <c r="S337" s="138" t="str">
        <f t="shared" si="9"/>
        <v/>
      </c>
      <c r="T337" s="11"/>
      <c r="U337" s="12"/>
      <c r="V337" s="12"/>
      <c r="W337" s="12"/>
      <c r="X337" s="12"/>
    </row>
    <row r="338" spans="1:30" ht="15.75" customHeight="1" x14ac:dyDescent="0.35">
      <c r="A338" s="124"/>
      <c r="B338" s="13"/>
      <c r="C338" s="11"/>
      <c r="D338" s="9"/>
      <c r="E338" s="139"/>
      <c r="F338" s="125"/>
      <c r="G338" s="11"/>
      <c r="H338" s="11"/>
      <c r="I338" s="93" t="s">
        <v>146</v>
      </c>
      <c r="J338" s="11"/>
      <c r="K338" s="11"/>
      <c r="L338" s="11"/>
      <c r="M338" s="12"/>
      <c r="N338" s="12"/>
      <c r="O338" s="12"/>
      <c r="P338" s="12"/>
      <c r="Q338" s="12"/>
      <c r="R338" s="12"/>
      <c r="S338" s="138" t="str">
        <f t="shared" si="9"/>
        <v/>
      </c>
      <c r="T338" s="11"/>
      <c r="U338" s="12"/>
      <c r="V338" s="12"/>
      <c r="W338" s="12"/>
      <c r="X338" s="12"/>
    </row>
    <row r="339" spans="1:30" ht="15.75" customHeight="1" x14ac:dyDescent="0.35">
      <c r="A339" s="124"/>
      <c r="B339" s="13"/>
      <c r="C339" s="11"/>
      <c r="D339" s="9"/>
      <c r="E339" s="139"/>
      <c r="F339" s="125"/>
      <c r="G339" s="11"/>
      <c r="H339" s="11"/>
      <c r="I339" s="93" t="s">
        <v>146</v>
      </c>
      <c r="J339" s="11"/>
      <c r="K339" s="11"/>
      <c r="L339" s="11"/>
      <c r="M339" s="12"/>
      <c r="N339" s="12"/>
      <c r="O339" s="12"/>
      <c r="P339" s="12"/>
      <c r="Q339" s="12"/>
      <c r="R339" s="12"/>
      <c r="S339" s="138" t="str">
        <f t="shared" si="9"/>
        <v/>
      </c>
      <c r="T339" s="11"/>
      <c r="U339" s="12"/>
      <c r="V339" s="12"/>
      <c r="W339" s="12"/>
      <c r="X339" s="12"/>
    </row>
    <row r="340" spans="1:30" ht="15.75" customHeight="1" x14ac:dyDescent="0.35">
      <c r="A340" s="124"/>
      <c r="B340" s="13"/>
      <c r="C340" s="11"/>
      <c r="D340" s="9"/>
      <c r="E340" s="139"/>
      <c r="F340" s="125"/>
      <c r="G340" s="11"/>
      <c r="H340" s="11"/>
      <c r="I340" s="93" t="s">
        <v>146</v>
      </c>
      <c r="J340" s="11"/>
      <c r="K340" s="11"/>
      <c r="L340" s="11"/>
      <c r="M340" s="12"/>
      <c r="N340" s="12"/>
      <c r="O340" s="12"/>
      <c r="P340" s="12"/>
      <c r="Q340" s="12"/>
      <c r="R340" s="12"/>
      <c r="S340" s="138" t="str">
        <f t="shared" si="9"/>
        <v/>
      </c>
      <c r="T340" s="11"/>
      <c r="U340" s="12"/>
      <c r="V340" s="12"/>
      <c r="W340" s="12"/>
      <c r="X340" s="12"/>
      <c r="AC340" s="133"/>
    </row>
    <row r="341" spans="1:30" ht="15.75" customHeight="1" x14ac:dyDescent="0.35">
      <c r="A341" s="124"/>
      <c r="B341" s="13"/>
      <c r="C341" s="11"/>
      <c r="D341" s="9"/>
      <c r="E341" s="139"/>
      <c r="F341" s="125"/>
      <c r="G341" s="11"/>
      <c r="H341" s="11"/>
      <c r="I341" s="93" t="s">
        <v>146</v>
      </c>
      <c r="J341" s="11"/>
      <c r="K341" s="11"/>
      <c r="L341" s="11"/>
      <c r="M341" s="12"/>
      <c r="N341" s="12"/>
      <c r="O341" s="12"/>
      <c r="P341" s="12"/>
      <c r="Q341" s="12"/>
      <c r="R341" s="12"/>
      <c r="S341" s="138" t="str">
        <f t="shared" si="9"/>
        <v/>
      </c>
      <c r="T341" s="11"/>
      <c r="U341" s="12"/>
      <c r="V341" s="12"/>
      <c r="W341" s="12"/>
      <c r="X341" s="12"/>
    </row>
    <row r="342" spans="1:30" ht="15.75" customHeight="1" x14ac:dyDescent="0.35">
      <c r="A342" s="124"/>
      <c r="B342" s="13"/>
      <c r="C342" s="11"/>
      <c r="D342" s="9"/>
      <c r="E342" s="139"/>
      <c r="F342" s="125"/>
      <c r="G342" s="11"/>
      <c r="H342" s="11"/>
      <c r="I342" s="93" t="s">
        <v>146</v>
      </c>
      <c r="J342" s="11"/>
      <c r="K342" s="11"/>
      <c r="L342" s="11"/>
      <c r="M342" s="12"/>
      <c r="N342" s="12"/>
      <c r="O342" s="12"/>
      <c r="P342" s="12"/>
      <c r="Q342" s="12"/>
      <c r="R342" s="12"/>
      <c r="S342" s="138" t="str">
        <f t="shared" si="9"/>
        <v/>
      </c>
      <c r="T342" s="11"/>
      <c r="U342" s="12"/>
      <c r="V342" s="12"/>
      <c r="W342" s="12"/>
      <c r="X342" s="12"/>
      <c r="AD342" s="133"/>
    </row>
    <row r="343" spans="1:30" ht="15.75" customHeight="1" x14ac:dyDescent="0.35">
      <c r="A343" s="124"/>
      <c r="B343" s="13"/>
      <c r="C343" s="11"/>
      <c r="D343" s="9"/>
      <c r="E343" s="139"/>
      <c r="F343" s="125"/>
      <c r="G343" s="11"/>
      <c r="H343" s="11"/>
      <c r="I343" s="93" t="s">
        <v>146</v>
      </c>
      <c r="J343" s="11"/>
      <c r="K343" s="11"/>
      <c r="L343" s="11"/>
      <c r="M343" s="12"/>
      <c r="N343" s="12"/>
      <c r="O343" s="12"/>
      <c r="P343" s="12"/>
      <c r="Q343" s="12"/>
      <c r="R343" s="12"/>
      <c r="S343" s="138" t="str">
        <f t="shared" si="9"/>
        <v/>
      </c>
      <c r="T343" s="11"/>
      <c r="U343" s="12"/>
      <c r="V343" s="12"/>
      <c r="W343" s="12"/>
      <c r="X343" s="12"/>
    </row>
    <row r="344" spans="1:30" ht="15.75" customHeight="1" x14ac:dyDescent="0.35">
      <c r="A344" s="124"/>
      <c r="B344" s="13"/>
      <c r="C344" s="11"/>
      <c r="D344" s="9"/>
      <c r="E344" s="139"/>
      <c r="F344" s="125"/>
      <c r="G344" s="11"/>
      <c r="H344" s="11"/>
      <c r="I344" s="93" t="s">
        <v>146</v>
      </c>
      <c r="J344" s="11"/>
      <c r="K344" s="11"/>
      <c r="L344" s="11"/>
      <c r="M344" s="12"/>
      <c r="N344" s="12"/>
      <c r="O344" s="12"/>
      <c r="P344" s="12"/>
      <c r="Q344" s="12"/>
      <c r="R344" s="12"/>
      <c r="S344" s="138" t="str">
        <f t="shared" si="9"/>
        <v/>
      </c>
      <c r="T344" s="11"/>
      <c r="U344" s="12"/>
      <c r="V344" s="12"/>
      <c r="W344" s="12"/>
      <c r="X344" s="12"/>
    </row>
    <row r="345" spans="1:30" ht="15.75" customHeight="1" x14ac:dyDescent="0.35">
      <c r="A345" s="124"/>
      <c r="B345" s="13"/>
      <c r="C345" s="11"/>
      <c r="D345" s="9"/>
      <c r="E345" s="139"/>
      <c r="F345" s="125"/>
      <c r="G345" s="11"/>
      <c r="H345" s="11"/>
      <c r="I345" s="93" t="s">
        <v>146</v>
      </c>
      <c r="J345" s="11"/>
      <c r="K345" s="11"/>
      <c r="L345" s="11"/>
      <c r="M345" s="12"/>
      <c r="N345" s="12"/>
      <c r="O345" s="12"/>
      <c r="P345" s="12"/>
      <c r="Q345" s="12"/>
      <c r="R345" s="12"/>
      <c r="S345" s="138" t="str">
        <f t="shared" si="9"/>
        <v/>
      </c>
      <c r="T345" s="11"/>
      <c r="U345" s="12"/>
      <c r="V345" s="12"/>
      <c r="W345" s="12"/>
      <c r="X345" s="12"/>
    </row>
    <row r="346" spans="1:30" ht="15.75" customHeight="1" x14ac:dyDescent="0.35">
      <c r="A346" s="124"/>
      <c r="B346" s="13"/>
      <c r="C346" s="11"/>
      <c r="D346" s="9"/>
      <c r="E346" s="139"/>
      <c r="F346" s="125"/>
      <c r="G346" s="11"/>
      <c r="H346" s="11"/>
      <c r="I346" s="93" t="s">
        <v>146</v>
      </c>
      <c r="J346" s="11"/>
      <c r="K346" s="11"/>
      <c r="L346" s="11"/>
      <c r="M346" s="12"/>
      <c r="N346" s="12"/>
      <c r="O346" s="12"/>
      <c r="P346" s="12"/>
      <c r="Q346" s="12"/>
      <c r="R346" s="12"/>
      <c r="S346" s="138" t="str">
        <f t="shared" si="9"/>
        <v/>
      </c>
      <c r="T346" s="11"/>
      <c r="U346" s="12"/>
      <c r="V346" s="12"/>
      <c r="W346" s="12"/>
      <c r="X346" s="12"/>
    </row>
    <row r="347" spans="1:30" ht="15.75" customHeight="1" x14ac:dyDescent="0.35">
      <c r="A347" s="124"/>
      <c r="B347" s="13"/>
      <c r="C347" s="11"/>
      <c r="D347" s="9"/>
      <c r="E347" s="139"/>
      <c r="F347" s="125"/>
      <c r="G347" s="11"/>
      <c r="H347" s="11"/>
      <c r="I347" s="93" t="s">
        <v>146</v>
      </c>
      <c r="J347" s="11"/>
      <c r="K347" s="11"/>
      <c r="L347" s="11"/>
      <c r="M347" s="12"/>
      <c r="N347" s="12"/>
      <c r="O347" s="12"/>
      <c r="P347" s="12"/>
      <c r="Q347" s="12"/>
      <c r="R347" s="12"/>
      <c r="S347" s="138" t="str">
        <f t="shared" si="9"/>
        <v/>
      </c>
      <c r="T347" s="11"/>
      <c r="U347" s="12"/>
      <c r="V347" s="12"/>
      <c r="W347" s="12"/>
      <c r="X347" s="12"/>
      <c r="AB347" s="133"/>
    </row>
    <row r="348" spans="1:30" ht="15.75" customHeight="1" x14ac:dyDescent="0.35">
      <c r="A348" s="124"/>
      <c r="B348" s="13"/>
      <c r="C348" s="11"/>
      <c r="D348" s="9"/>
      <c r="E348" s="139"/>
      <c r="F348" s="125"/>
      <c r="G348" s="11"/>
      <c r="H348" s="11"/>
      <c r="I348" s="93" t="s">
        <v>146</v>
      </c>
      <c r="J348" s="11"/>
      <c r="K348" s="11"/>
      <c r="L348" s="11"/>
      <c r="M348" s="12"/>
      <c r="N348" s="12"/>
      <c r="O348" s="12"/>
      <c r="P348" s="12"/>
      <c r="Q348" s="12"/>
      <c r="R348" s="12"/>
      <c r="S348" s="138" t="str">
        <f t="shared" si="9"/>
        <v/>
      </c>
      <c r="T348" s="11"/>
      <c r="U348" s="12"/>
      <c r="V348" s="12"/>
      <c r="W348" s="12"/>
      <c r="X348" s="12"/>
    </row>
    <row r="349" spans="1:30" ht="15.75" customHeight="1" x14ac:dyDescent="0.35">
      <c r="A349" s="124"/>
      <c r="B349" s="13"/>
      <c r="C349" s="11"/>
      <c r="D349" s="9"/>
      <c r="E349" s="139"/>
      <c r="F349" s="125"/>
      <c r="G349" s="11"/>
      <c r="H349" s="11"/>
      <c r="I349" s="93" t="s">
        <v>146</v>
      </c>
      <c r="J349" s="11"/>
      <c r="K349" s="11"/>
      <c r="L349" s="11"/>
      <c r="M349" s="12"/>
      <c r="N349" s="12"/>
      <c r="O349" s="12"/>
      <c r="P349" s="12"/>
      <c r="Q349" s="12"/>
      <c r="R349" s="12"/>
      <c r="S349" s="138" t="str">
        <f t="shared" si="9"/>
        <v/>
      </c>
      <c r="T349" s="11"/>
      <c r="U349" s="12"/>
      <c r="V349" s="12"/>
      <c r="W349" s="12"/>
      <c r="X349" s="12"/>
      <c r="AD349" s="133"/>
    </row>
    <row r="350" spans="1:30" ht="15.75" customHeight="1" x14ac:dyDescent="0.35">
      <c r="A350" s="124"/>
      <c r="B350" s="13"/>
      <c r="C350" s="11"/>
      <c r="D350" s="9"/>
      <c r="E350" s="139"/>
      <c r="F350" s="125"/>
      <c r="G350" s="11"/>
      <c r="H350" s="11"/>
      <c r="I350" s="93" t="s">
        <v>146</v>
      </c>
      <c r="J350" s="11"/>
      <c r="K350" s="11"/>
      <c r="L350" s="11"/>
      <c r="M350" s="12"/>
      <c r="N350" s="12"/>
      <c r="O350" s="12"/>
      <c r="P350" s="12"/>
      <c r="Q350" s="12"/>
      <c r="R350" s="12"/>
      <c r="S350" s="138" t="str">
        <f t="shared" si="9"/>
        <v/>
      </c>
      <c r="T350" s="11"/>
      <c r="U350" s="12"/>
      <c r="V350" s="12"/>
      <c r="W350" s="12"/>
      <c r="X350" s="12"/>
      <c r="AC350" s="133"/>
    </row>
    <row r="351" spans="1:30" ht="15.75" customHeight="1" x14ac:dyDescent="0.35">
      <c r="A351" s="124"/>
      <c r="B351" s="13"/>
      <c r="C351" s="11"/>
      <c r="D351" s="9"/>
      <c r="E351" s="139"/>
      <c r="F351" s="125"/>
      <c r="G351" s="11"/>
      <c r="H351" s="11"/>
      <c r="I351" s="93" t="s">
        <v>146</v>
      </c>
      <c r="J351" s="11"/>
      <c r="K351" s="11"/>
      <c r="L351" s="11"/>
      <c r="M351" s="12"/>
      <c r="N351" s="12"/>
      <c r="O351" s="12"/>
      <c r="P351" s="12"/>
      <c r="Q351" s="12"/>
      <c r="R351" s="12"/>
      <c r="S351" s="138" t="str">
        <f t="shared" si="9"/>
        <v/>
      </c>
      <c r="T351" s="11"/>
      <c r="U351" s="12"/>
      <c r="V351" s="12"/>
      <c r="W351" s="12"/>
      <c r="X351" s="12"/>
    </row>
    <row r="352" spans="1:30" ht="15.75" customHeight="1" x14ac:dyDescent="0.35">
      <c r="A352" s="124"/>
      <c r="B352" s="13"/>
      <c r="C352" s="11"/>
      <c r="D352" s="9"/>
      <c r="E352" s="139"/>
      <c r="F352" s="125"/>
      <c r="G352" s="11"/>
      <c r="H352" s="11"/>
      <c r="I352" s="93" t="s">
        <v>146</v>
      </c>
      <c r="J352" s="11"/>
      <c r="K352" s="11"/>
      <c r="L352" s="11"/>
      <c r="M352" s="12"/>
      <c r="N352" s="12"/>
      <c r="O352" s="12"/>
      <c r="P352" s="12"/>
      <c r="Q352" s="12"/>
      <c r="R352" s="12"/>
      <c r="S352" s="138" t="str">
        <f t="shared" si="9"/>
        <v/>
      </c>
      <c r="T352" s="11"/>
      <c r="U352" s="12"/>
      <c r="V352" s="12"/>
      <c r="W352" s="12"/>
      <c r="X352" s="12"/>
    </row>
    <row r="353" spans="1:30" ht="15.75" customHeight="1" x14ac:dyDescent="0.35">
      <c r="A353" s="124"/>
      <c r="B353" s="13"/>
      <c r="C353" s="11"/>
      <c r="D353" s="9"/>
      <c r="E353" s="139"/>
      <c r="F353" s="125"/>
      <c r="G353" s="11"/>
      <c r="H353" s="11"/>
      <c r="I353" s="93" t="s">
        <v>146</v>
      </c>
      <c r="J353" s="11"/>
      <c r="K353" s="11"/>
      <c r="L353" s="11"/>
      <c r="M353" s="12"/>
      <c r="N353" s="12"/>
      <c r="O353" s="12"/>
      <c r="P353" s="12"/>
      <c r="Q353" s="12"/>
      <c r="R353" s="12"/>
      <c r="S353" s="138" t="str">
        <f t="shared" si="9"/>
        <v/>
      </c>
      <c r="T353" s="11"/>
      <c r="U353" s="12"/>
      <c r="V353" s="12"/>
      <c r="W353" s="12"/>
      <c r="X353" s="12"/>
    </row>
    <row r="354" spans="1:30" ht="15.75" customHeight="1" x14ac:dyDescent="0.35">
      <c r="A354" s="124"/>
      <c r="B354" s="13"/>
      <c r="C354" s="11"/>
      <c r="D354" s="9"/>
      <c r="E354" s="139"/>
      <c r="F354" s="125"/>
      <c r="G354" s="11"/>
      <c r="H354" s="11"/>
      <c r="I354" s="93" t="s">
        <v>146</v>
      </c>
      <c r="J354" s="11"/>
      <c r="K354" s="11"/>
      <c r="L354" s="11"/>
      <c r="M354" s="12"/>
      <c r="N354" s="12"/>
      <c r="O354" s="12"/>
      <c r="P354" s="12"/>
      <c r="Q354" s="12"/>
      <c r="R354" s="12"/>
      <c r="S354" s="138" t="str">
        <f t="shared" si="9"/>
        <v/>
      </c>
      <c r="T354" s="11"/>
      <c r="U354" s="12"/>
      <c r="V354" s="12"/>
      <c r="W354" s="12"/>
      <c r="X354" s="12"/>
      <c r="AC354" s="133"/>
      <c r="AD354" s="133"/>
    </row>
    <row r="355" spans="1:30" ht="15.75" customHeight="1" x14ac:dyDescent="0.35">
      <c r="A355" s="124"/>
      <c r="B355" s="13"/>
      <c r="C355" s="11"/>
      <c r="D355" s="9"/>
      <c r="E355" s="139"/>
      <c r="F355" s="125"/>
      <c r="G355" s="11"/>
      <c r="H355" s="11"/>
      <c r="I355" s="93" t="s">
        <v>146</v>
      </c>
      <c r="J355" s="11"/>
      <c r="K355" s="11"/>
      <c r="L355" s="11"/>
      <c r="M355" s="12"/>
      <c r="N355" s="12"/>
      <c r="O355" s="12"/>
      <c r="P355" s="12"/>
      <c r="Q355" s="12"/>
      <c r="R355" s="12"/>
      <c r="S355" s="138" t="str">
        <f t="shared" si="9"/>
        <v/>
      </c>
      <c r="T355" s="11"/>
      <c r="U355" s="12"/>
      <c r="V355" s="12"/>
      <c r="W355" s="12"/>
      <c r="X355" s="12"/>
    </row>
    <row r="356" spans="1:30" ht="15.75" customHeight="1" x14ac:dyDescent="0.35">
      <c r="A356" s="124"/>
      <c r="B356" s="13"/>
      <c r="C356" s="11"/>
      <c r="D356" s="9"/>
      <c r="E356" s="139"/>
      <c r="F356" s="125"/>
      <c r="G356" s="11"/>
      <c r="H356" s="11"/>
      <c r="I356" s="93" t="s">
        <v>146</v>
      </c>
      <c r="J356" s="11"/>
      <c r="K356" s="11"/>
      <c r="L356" s="11"/>
      <c r="M356" s="12"/>
      <c r="N356" s="12"/>
      <c r="O356" s="12"/>
      <c r="P356" s="12"/>
      <c r="Q356" s="12"/>
      <c r="R356" s="12"/>
      <c r="S356" s="138" t="str">
        <f t="shared" si="9"/>
        <v/>
      </c>
      <c r="T356" s="11"/>
      <c r="U356" s="12"/>
      <c r="V356" s="12"/>
      <c r="W356" s="12"/>
      <c r="X356" s="12"/>
      <c r="AB356" s="133"/>
      <c r="AC356" s="133"/>
    </row>
    <row r="357" spans="1:30" ht="15.75" customHeight="1" x14ac:dyDescent="0.35">
      <c r="A357" s="124"/>
      <c r="B357" s="13"/>
      <c r="C357" s="11"/>
      <c r="D357" s="9"/>
      <c r="E357" s="139"/>
      <c r="F357" s="125"/>
      <c r="G357" s="11"/>
      <c r="H357" s="11"/>
      <c r="I357" s="93" t="s">
        <v>146</v>
      </c>
      <c r="J357" s="11"/>
      <c r="K357" s="11"/>
      <c r="L357" s="11"/>
      <c r="M357" s="12"/>
      <c r="N357" s="12"/>
      <c r="O357" s="12"/>
      <c r="P357" s="12"/>
      <c r="Q357" s="12"/>
      <c r="R357" s="12"/>
      <c r="S357" s="138" t="str">
        <f t="shared" si="9"/>
        <v/>
      </c>
      <c r="T357" s="11"/>
      <c r="U357" s="12"/>
      <c r="V357" s="12"/>
      <c r="W357" s="12"/>
      <c r="X357" s="12"/>
    </row>
    <row r="358" spans="1:30" ht="15.75" customHeight="1" x14ac:dyDescent="0.35">
      <c r="A358" s="124"/>
      <c r="B358" s="13"/>
      <c r="C358" s="11"/>
      <c r="D358" s="9"/>
      <c r="E358" s="139"/>
      <c r="F358" s="125"/>
      <c r="G358" s="11"/>
      <c r="H358" s="11"/>
      <c r="I358" s="93" t="s">
        <v>146</v>
      </c>
      <c r="J358" s="11"/>
      <c r="K358" s="11"/>
      <c r="L358" s="11"/>
      <c r="M358" s="12"/>
      <c r="N358" s="12"/>
      <c r="O358" s="12"/>
      <c r="P358" s="12"/>
      <c r="Q358" s="12"/>
      <c r="R358" s="12"/>
      <c r="S358" s="138" t="str">
        <f t="shared" si="9"/>
        <v/>
      </c>
      <c r="T358" s="11"/>
      <c r="U358" s="12"/>
      <c r="V358" s="12"/>
      <c r="W358" s="12"/>
      <c r="X358" s="12"/>
    </row>
    <row r="359" spans="1:30" ht="15.75" customHeight="1" x14ac:dyDescent="0.35">
      <c r="A359" s="124"/>
      <c r="B359" s="13"/>
      <c r="C359" s="11"/>
      <c r="D359" s="9"/>
      <c r="E359" s="139"/>
      <c r="F359" s="125"/>
      <c r="G359" s="11"/>
      <c r="H359" s="11"/>
      <c r="I359" s="93" t="s">
        <v>146</v>
      </c>
      <c r="J359" s="11"/>
      <c r="K359" s="11"/>
      <c r="L359" s="11"/>
      <c r="M359" s="12"/>
      <c r="N359" s="12"/>
      <c r="O359" s="12"/>
      <c r="P359" s="12"/>
      <c r="Q359" s="12"/>
      <c r="R359" s="12"/>
      <c r="S359" s="138" t="str">
        <f t="shared" si="9"/>
        <v/>
      </c>
      <c r="T359" s="11"/>
      <c r="U359" s="12"/>
      <c r="V359" s="12"/>
      <c r="W359" s="12"/>
      <c r="X359" s="12"/>
    </row>
    <row r="360" spans="1:30" ht="15.75" customHeight="1" x14ac:dyDescent="0.35">
      <c r="A360" s="124"/>
      <c r="B360" s="13"/>
      <c r="C360" s="11"/>
      <c r="D360" s="9"/>
      <c r="E360" s="139"/>
      <c r="F360" s="125"/>
      <c r="G360" s="11"/>
      <c r="H360" s="11"/>
      <c r="I360" s="93" t="s">
        <v>146</v>
      </c>
      <c r="J360" s="11"/>
      <c r="K360" s="11"/>
      <c r="L360" s="11"/>
      <c r="M360" s="12"/>
      <c r="N360" s="12"/>
      <c r="O360" s="12"/>
      <c r="P360" s="12"/>
      <c r="Q360" s="12"/>
      <c r="R360" s="12"/>
      <c r="S360" s="138" t="str">
        <f t="shared" si="9"/>
        <v/>
      </c>
      <c r="T360" s="11"/>
      <c r="U360" s="12"/>
      <c r="V360" s="12"/>
      <c r="W360" s="12"/>
      <c r="X360" s="12"/>
    </row>
    <row r="361" spans="1:30" ht="15.75" customHeight="1" x14ac:dyDescent="0.35">
      <c r="A361" s="124"/>
      <c r="B361" s="13"/>
      <c r="C361" s="11"/>
      <c r="D361" s="9"/>
      <c r="E361" s="139"/>
      <c r="F361" s="125"/>
      <c r="G361" s="11"/>
      <c r="H361" s="11"/>
      <c r="I361" s="93" t="s">
        <v>146</v>
      </c>
      <c r="J361" s="11"/>
      <c r="K361" s="11"/>
      <c r="L361" s="11"/>
      <c r="M361" s="12"/>
      <c r="N361" s="12"/>
      <c r="O361" s="12"/>
      <c r="P361" s="12"/>
      <c r="Q361" s="12"/>
      <c r="R361" s="12"/>
      <c r="S361" s="138" t="str">
        <f t="shared" si="9"/>
        <v/>
      </c>
      <c r="T361" s="11"/>
      <c r="U361" s="12"/>
      <c r="V361" s="12"/>
      <c r="W361" s="12"/>
      <c r="X361" s="12"/>
    </row>
    <row r="362" spans="1:30" ht="15.75" customHeight="1" x14ac:dyDescent="0.35">
      <c r="A362" s="124"/>
      <c r="B362" s="13"/>
      <c r="C362" s="11"/>
      <c r="D362" s="9"/>
      <c r="E362" s="139"/>
      <c r="F362" s="125"/>
      <c r="G362" s="11"/>
      <c r="H362" s="11"/>
      <c r="I362" s="93" t="s">
        <v>146</v>
      </c>
      <c r="J362" s="11"/>
      <c r="K362" s="11"/>
      <c r="L362" s="11"/>
      <c r="M362" s="12"/>
      <c r="N362" s="12"/>
      <c r="O362" s="12"/>
      <c r="P362" s="12"/>
      <c r="Q362" s="12"/>
      <c r="R362" s="12"/>
      <c r="S362" s="138" t="str">
        <f t="shared" si="9"/>
        <v/>
      </c>
      <c r="T362" s="11"/>
      <c r="U362" s="12"/>
      <c r="V362" s="12"/>
      <c r="W362" s="12"/>
      <c r="X362" s="12"/>
    </row>
    <row r="363" spans="1:30" ht="15.75" customHeight="1" x14ac:dyDescent="0.35">
      <c r="A363" s="124"/>
      <c r="B363" s="13"/>
      <c r="C363" s="11"/>
      <c r="D363" s="9"/>
      <c r="E363" s="139"/>
      <c r="F363" s="125"/>
      <c r="G363" s="11"/>
      <c r="H363" s="11"/>
      <c r="I363" s="93" t="s">
        <v>146</v>
      </c>
      <c r="J363" s="11"/>
      <c r="K363" s="11"/>
      <c r="L363" s="11"/>
      <c r="M363" s="12"/>
      <c r="N363" s="12"/>
      <c r="O363" s="12"/>
      <c r="P363" s="12"/>
      <c r="Q363" s="12"/>
      <c r="R363" s="12"/>
      <c r="S363" s="138" t="str">
        <f t="shared" si="9"/>
        <v/>
      </c>
      <c r="T363" s="11"/>
      <c r="U363" s="12"/>
      <c r="V363" s="12"/>
      <c r="W363" s="12"/>
      <c r="X363" s="12"/>
    </row>
    <row r="364" spans="1:30" ht="15.75" customHeight="1" x14ac:dyDescent="0.35">
      <c r="A364" s="124"/>
      <c r="B364" s="13"/>
      <c r="C364" s="11"/>
      <c r="D364" s="9"/>
      <c r="E364" s="139"/>
      <c r="F364" s="125"/>
      <c r="G364" s="11"/>
      <c r="H364" s="11"/>
      <c r="I364" s="93" t="s">
        <v>146</v>
      </c>
      <c r="J364" s="11"/>
      <c r="K364" s="11"/>
      <c r="L364" s="11"/>
      <c r="M364" s="12"/>
      <c r="N364" s="12"/>
      <c r="O364" s="12"/>
      <c r="P364" s="12"/>
      <c r="Q364" s="12"/>
      <c r="R364" s="12"/>
      <c r="S364" s="138" t="str">
        <f t="shared" si="9"/>
        <v/>
      </c>
      <c r="T364" s="11"/>
      <c r="U364" s="12"/>
      <c r="V364" s="12"/>
      <c r="W364" s="12"/>
      <c r="X364" s="12"/>
    </row>
    <row r="365" spans="1:30" ht="15.75" customHeight="1" x14ac:dyDescent="0.35">
      <c r="A365" s="124"/>
      <c r="B365" s="13"/>
      <c r="C365" s="11"/>
      <c r="D365" s="9"/>
      <c r="E365" s="139"/>
      <c r="F365" s="125"/>
      <c r="G365" s="11"/>
      <c r="H365" s="11"/>
      <c r="I365" s="93" t="s">
        <v>146</v>
      </c>
      <c r="J365" s="11"/>
      <c r="K365" s="11"/>
      <c r="L365" s="11"/>
      <c r="M365" s="12"/>
      <c r="N365" s="12"/>
      <c r="O365" s="12"/>
      <c r="P365" s="12"/>
      <c r="Q365" s="12"/>
      <c r="R365" s="12"/>
      <c r="S365" s="138" t="str">
        <f t="shared" si="9"/>
        <v/>
      </c>
      <c r="T365" s="11"/>
      <c r="U365" s="12"/>
      <c r="V365" s="12"/>
      <c r="W365" s="12"/>
      <c r="X365" s="12"/>
    </row>
    <row r="366" spans="1:30" ht="15.75" customHeight="1" x14ac:dyDescent="0.35">
      <c r="A366" s="124"/>
      <c r="B366" s="13"/>
      <c r="C366" s="11"/>
      <c r="D366" s="9"/>
      <c r="E366" s="139"/>
      <c r="F366" s="125"/>
      <c r="G366" s="11"/>
      <c r="H366" s="11"/>
      <c r="I366" s="93" t="s">
        <v>146</v>
      </c>
      <c r="J366" s="11"/>
      <c r="K366" s="11"/>
      <c r="L366" s="11"/>
      <c r="M366" s="12"/>
      <c r="N366" s="12"/>
      <c r="O366" s="12"/>
      <c r="P366" s="12"/>
      <c r="Q366" s="12"/>
      <c r="R366" s="12"/>
      <c r="S366" s="138" t="str">
        <f t="shared" si="9"/>
        <v/>
      </c>
      <c r="T366" s="11"/>
      <c r="U366" s="12"/>
      <c r="V366" s="12"/>
      <c r="W366" s="12"/>
      <c r="X366" s="12"/>
    </row>
    <row r="367" spans="1:30" ht="15.75" customHeight="1" x14ac:dyDescent="0.35">
      <c r="A367" s="124"/>
      <c r="B367" s="13"/>
      <c r="C367" s="11"/>
      <c r="D367" s="9"/>
      <c r="E367" s="139"/>
      <c r="F367" s="125"/>
      <c r="G367" s="11"/>
      <c r="H367" s="11"/>
      <c r="I367" s="93" t="s">
        <v>146</v>
      </c>
      <c r="J367" s="11"/>
      <c r="K367" s="11"/>
      <c r="L367" s="11"/>
      <c r="M367" s="12"/>
      <c r="N367" s="12"/>
      <c r="O367" s="12"/>
      <c r="P367" s="12"/>
      <c r="Q367" s="12"/>
      <c r="R367" s="12"/>
      <c r="S367" s="138" t="str">
        <f t="shared" si="9"/>
        <v/>
      </c>
      <c r="T367" s="11"/>
      <c r="U367" s="12"/>
      <c r="V367" s="12"/>
      <c r="W367" s="12"/>
      <c r="X367" s="12"/>
    </row>
    <row r="368" spans="1:30" ht="15.75" customHeight="1" x14ac:dyDescent="0.35">
      <c r="A368" s="124"/>
      <c r="B368" s="13"/>
      <c r="C368" s="11"/>
      <c r="D368" s="9"/>
      <c r="E368" s="139"/>
      <c r="F368" s="125"/>
      <c r="G368" s="11"/>
      <c r="H368" s="11"/>
      <c r="I368" s="93" t="s">
        <v>146</v>
      </c>
      <c r="J368" s="11"/>
      <c r="K368" s="11"/>
      <c r="L368" s="11"/>
      <c r="M368" s="12"/>
      <c r="N368" s="12"/>
      <c r="O368" s="12"/>
      <c r="P368" s="12"/>
      <c r="Q368" s="12"/>
      <c r="R368" s="12"/>
      <c r="S368" s="138" t="str">
        <f t="shared" si="9"/>
        <v/>
      </c>
      <c r="T368" s="11"/>
      <c r="U368" s="12"/>
      <c r="V368" s="12"/>
      <c r="W368" s="12"/>
      <c r="X368" s="12"/>
    </row>
    <row r="369" spans="1:30" ht="15.75" customHeight="1" x14ac:dyDescent="0.35">
      <c r="A369" s="124"/>
      <c r="B369" s="13"/>
      <c r="C369" s="11"/>
      <c r="D369" s="9"/>
      <c r="E369" s="139"/>
      <c r="F369" s="125"/>
      <c r="G369" s="11"/>
      <c r="H369" s="11"/>
      <c r="I369" s="93" t="s">
        <v>146</v>
      </c>
      <c r="J369" s="11"/>
      <c r="K369" s="11"/>
      <c r="L369" s="11"/>
      <c r="M369" s="12"/>
      <c r="N369" s="12"/>
      <c r="O369" s="12"/>
      <c r="P369" s="12"/>
      <c r="Q369" s="12"/>
      <c r="R369" s="12"/>
      <c r="S369" s="138" t="str">
        <f t="shared" si="9"/>
        <v/>
      </c>
      <c r="T369" s="11"/>
      <c r="U369" s="12"/>
      <c r="V369" s="12"/>
      <c r="W369" s="12"/>
      <c r="X369" s="12"/>
    </row>
    <row r="370" spans="1:30" ht="15.75" customHeight="1" x14ac:dyDescent="0.35">
      <c r="A370" s="124"/>
      <c r="B370" s="13"/>
      <c r="C370" s="11"/>
      <c r="D370" s="9"/>
      <c r="E370" s="139"/>
      <c r="F370" s="125"/>
      <c r="G370" s="11"/>
      <c r="H370" s="11"/>
      <c r="I370" s="93" t="s">
        <v>146</v>
      </c>
      <c r="J370" s="11"/>
      <c r="K370" s="11"/>
      <c r="L370" s="11"/>
      <c r="M370" s="12"/>
      <c r="N370" s="12"/>
      <c r="O370" s="12"/>
      <c r="P370" s="12"/>
      <c r="Q370" s="12"/>
      <c r="R370" s="12"/>
      <c r="S370" s="138" t="str">
        <f t="shared" si="9"/>
        <v/>
      </c>
      <c r="T370" s="11"/>
      <c r="U370" s="12"/>
      <c r="V370" s="12"/>
      <c r="W370" s="12"/>
      <c r="X370" s="12"/>
    </row>
    <row r="371" spans="1:30" ht="15.75" customHeight="1" x14ac:dyDescent="0.35">
      <c r="A371" s="124"/>
      <c r="B371" s="13"/>
      <c r="C371" s="11"/>
      <c r="D371" s="9"/>
      <c r="E371" s="139"/>
      <c r="F371" s="125"/>
      <c r="G371" s="11"/>
      <c r="H371" s="11"/>
      <c r="I371" s="93" t="s">
        <v>146</v>
      </c>
      <c r="J371" s="11"/>
      <c r="K371" s="11"/>
      <c r="L371" s="11"/>
      <c r="M371" s="12"/>
      <c r="N371" s="12"/>
      <c r="O371" s="12"/>
      <c r="P371" s="12"/>
      <c r="Q371" s="12"/>
      <c r="R371" s="12"/>
      <c r="S371" s="138" t="str">
        <f t="shared" si="9"/>
        <v/>
      </c>
      <c r="T371" s="11"/>
      <c r="U371" s="12"/>
      <c r="V371" s="12"/>
      <c r="W371" s="12"/>
      <c r="X371" s="12"/>
    </row>
    <row r="372" spans="1:30" ht="15.75" customHeight="1" x14ac:dyDescent="0.35">
      <c r="A372" s="124"/>
      <c r="B372" s="13"/>
      <c r="C372" s="11"/>
      <c r="D372" s="9"/>
      <c r="E372" s="139"/>
      <c r="F372" s="125"/>
      <c r="G372" s="11"/>
      <c r="H372" s="11"/>
      <c r="I372" s="93" t="s">
        <v>146</v>
      </c>
      <c r="J372" s="11"/>
      <c r="K372" s="11"/>
      <c r="L372" s="11"/>
      <c r="M372" s="12"/>
      <c r="N372" s="12"/>
      <c r="O372" s="12"/>
      <c r="P372" s="12"/>
      <c r="Q372" s="12"/>
      <c r="R372" s="12"/>
      <c r="S372" s="138" t="str">
        <f t="shared" si="9"/>
        <v/>
      </c>
      <c r="T372" s="11"/>
      <c r="U372" s="12"/>
      <c r="V372" s="12"/>
      <c r="W372" s="12"/>
      <c r="X372" s="12"/>
    </row>
    <row r="373" spans="1:30" ht="15.75" customHeight="1" x14ac:dyDescent="0.35">
      <c r="A373" s="124"/>
      <c r="B373" s="13"/>
      <c r="C373" s="11"/>
      <c r="D373" s="9"/>
      <c r="E373" s="139"/>
      <c r="F373" s="125"/>
      <c r="G373" s="11"/>
      <c r="H373" s="11"/>
      <c r="I373" s="93" t="s">
        <v>146</v>
      </c>
      <c r="J373" s="11"/>
      <c r="K373" s="11"/>
      <c r="L373" s="11"/>
      <c r="M373" s="12"/>
      <c r="N373" s="12"/>
      <c r="O373" s="12"/>
      <c r="P373" s="12"/>
      <c r="Q373" s="12"/>
      <c r="R373" s="12"/>
      <c r="S373" s="138" t="str">
        <f t="shared" si="9"/>
        <v/>
      </c>
      <c r="T373" s="11"/>
      <c r="U373" s="12"/>
      <c r="V373" s="12"/>
      <c r="W373" s="12"/>
      <c r="X373" s="12"/>
    </row>
    <row r="374" spans="1:30" ht="15.75" customHeight="1" x14ac:dyDescent="0.35">
      <c r="A374" s="124"/>
      <c r="B374" s="13"/>
      <c r="C374" s="11"/>
      <c r="D374" s="9"/>
      <c r="E374" s="139"/>
      <c r="F374" s="125"/>
      <c r="G374" s="11"/>
      <c r="H374" s="11"/>
      <c r="I374" s="93" t="s">
        <v>146</v>
      </c>
      <c r="J374" s="11"/>
      <c r="K374" s="11"/>
      <c r="L374" s="11"/>
      <c r="M374" s="12"/>
      <c r="N374" s="12"/>
      <c r="O374" s="12"/>
      <c r="P374" s="12"/>
      <c r="Q374" s="12"/>
      <c r="R374" s="12"/>
      <c r="S374" s="138" t="str">
        <f t="shared" si="9"/>
        <v/>
      </c>
      <c r="T374" s="11"/>
      <c r="U374" s="12"/>
      <c r="V374" s="12"/>
      <c r="W374" s="12"/>
      <c r="X374" s="12"/>
    </row>
    <row r="375" spans="1:30" ht="15.75" customHeight="1" x14ac:dyDescent="0.35">
      <c r="A375" s="124"/>
      <c r="B375" s="13"/>
      <c r="C375" s="11"/>
      <c r="D375" s="9"/>
      <c r="E375" s="139"/>
      <c r="F375" s="125"/>
      <c r="G375" s="11"/>
      <c r="H375" s="11"/>
      <c r="I375" s="93" t="s">
        <v>146</v>
      </c>
      <c r="J375" s="11"/>
      <c r="K375" s="11"/>
      <c r="L375" s="11"/>
      <c r="M375" s="12"/>
      <c r="N375" s="12"/>
      <c r="O375" s="12"/>
      <c r="P375" s="12"/>
      <c r="Q375" s="12"/>
      <c r="R375" s="12"/>
      <c r="S375" s="138" t="str">
        <f t="shared" si="9"/>
        <v/>
      </c>
      <c r="T375" s="11"/>
      <c r="U375" s="12"/>
      <c r="V375" s="12"/>
      <c r="W375" s="12"/>
      <c r="X375" s="12"/>
      <c r="AC375" s="133"/>
    </row>
    <row r="376" spans="1:30" ht="15.75" customHeight="1" x14ac:dyDescent="0.35">
      <c r="A376" s="124"/>
      <c r="B376" s="13"/>
      <c r="C376" s="11"/>
      <c r="D376" s="9"/>
      <c r="E376" s="139"/>
      <c r="F376" s="125"/>
      <c r="G376" s="11"/>
      <c r="H376" s="11"/>
      <c r="I376" s="93" t="s">
        <v>146</v>
      </c>
      <c r="J376" s="11"/>
      <c r="K376" s="11"/>
      <c r="L376" s="11"/>
      <c r="M376" s="12"/>
      <c r="N376" s="12"/>
      <c r="O376" s="12"/>
      <c r="P376" s="12"/>
      <c r="Q376" s="12"/>
      <c r="R376" s="12"/>
      <c r="S376" s="138" t="str">
        <f t="shared" si="9"/>
        <v/>
      </c>
      <c r="T376" s="11"/>
      <c r="U376" s="12"/>
      <c r="V376" s="12"/>
      <c r="W376" s="12"/>
      <c r="X376" s="12"/>
    </row>
    <row r="377" spans="1:30" ht="15.75" customHeight="1" x14ac:dyDescent="0.35">
      <c r="A377" s="124"/>
      <c r="B377" s="13"/>
      <c r="C377" s="11"/>
      <c r="D377" s="9"/>
      <c r="E377" s="139"/>
      <c r="F377" s="125"/>
      <c r="G377" s="11"/>
      <c r="H377" s="11"/>
      <c r="I377" s="93" t="s">
        <v>146</v>
      </c>
      <c r="J377" s="11"/>
      <c r="K377" s="11"/>
      <c r="L377" s="11"/>
      <c r="M377" s="12"/>
      <c r="N377" s="12"/>
      <c r="O377" s="12"/>
      <c r="P377" s="12"/>
      <c r="Q377" s="12"/>
      <c r="R377" s="12"/>
      <c r="S377" s="138" t="str">
        <f t="shared" si="9"/>
        <v/>
      </c>
      <c r="T377" s="11"/>
      <c r="U377" s="12"/>
      <c r="V377" s="12"/>
      <c r="W377" s="12"/>
      <c r="X377" s="12"/>
    </row>
    <row r="378" spans="1:30" ht="15.75" customHeight="1" x14ac:dyDescent="0.35">
      <c r="A378" s="124"/>
      <c r="B378" s="13"/>
      <c r="C378" s="11"/>
      <c r="D378" s="9"/>
      <c r="E378" s="139"/>
      <c r="F378" s="125"/>
      <c r="G378" s="11"/>
      <c r="H378" s="11"/>
      <c r="I378" s="93" t="s">
        <v>146</v>
      </c>
      <c r="J378" s="11"/>
      <c r="K378" s="11"/>
      <c r="L378" s="11"/>
      <c r="M378" s="12"/>
      <c r="N378" s="12"/>
      <c r="O378" s="12"/>
      <c r="P378" s="12"/>
      <c r="Q378" s="12"/>
      <c r="R378" s="12"/>
      <c r="S378" s="138" t="str">
        <f t="shared" si="9"/>
        <v/>
      </c>
      <c r="T378" s="11"/>
      <c r="U378" s="12"/>
      <c r="V378" s="12"/>
      <c r="W378" s="12"/>
      <c r="X378" s="12"/>
    </row>
    <row r="379" spans="1:30" ht="15.75" customHeight="1" x14ac:dyDescent="0.35">
      <c r="A379" s="124"/>
      <c r="B379" s="13"/>
      <c r="C379" s="11"/>
      <c r="D379" s="9"/>
      <c r="E379" s="139"/>
      <c r="F379" s="125"/>
      <c r="G379" s="11"/>
      <c r="H379" s="11"/>
      <c r="I379" s="93" t="s">
        <v>146</v>
      </c>
      <c r="J379" s="11"/>
      <c r="K379" s="11"/>
      <c r="L379" s="11"/>
      <c r="M379" s="12"/>
      <c r="N379" s="12"/>
      <c r="O379" s="12"/>
      <c r="P379" s="12"/>
      <c r="Q379" s="12"/>
      <c r="R379" s="12"/>
      <c r="S379" s="138" t="str">
        <f t="shared" si="9"/>
        <v/>
      </c>
      <c r="T379" s="11"/>
      <c r="U379" s="12"/>
      <c r="V379" s="12"/>
      <c r="W379" s="12"/>
      <c r="X379" s="12"/>
    </row>
    <row r="380" spans="1:30" ht="15.75" customHeight="1" x14ac:dyDescent="0.35">
      <c r="A380" s="124"/>
      <c r="B380" s="13"/>
      <c r="C380" s="11"/>
      <c r="D380" s="9"/>
      <c r="E380" s="139"/>
      <c r="F380" s="125"/>
      <c r="G380" s="11"/>
      <c r="H380" s="11"/>
      <c r="I380" s="93" t="s">
        <v>146</v>
      </c>
      <c r="J380" s="11"/>
      <c r="K380" s="11"/>
      <c r="L380" s="11"/>
      <c r="M380" s="12"/>
      <c r="N380" s="12"/>
      <c r="O380" s="12"/>
      <c r="P380" s="12"/>
      <c r="Q380" s="12"/>
      <c r="R380" s="12"/>
      <c r="S380" s="138" t="str">
        <f t="shared" si="9"/>
        <v/>
      </c>
      <c r="T380" s="11"/>
      <c r="U380" s="12"/>
      <c r="V380" s="12"/>
      <c r="W380" s="12"/>
      <c r="X380" s="12"/>
      <c r="AD380" s="134"/>
    </row>
    <row r="381" spans="1:30" ht="15.75" customHeight="1" x14ac:dyDescent="0.35">
      <c r="A381" s="124"/>
      <c r="B381" s="13"/>
      <c r="C381" s="11"/>
      <c r="D381" s="9"/>
      <c r="E381" s="139"/>
      <c r="F381" s="125"/>
      <c r="G381" s="11"/>
      <c r="H381" s="11"/>
      <c r="I381" s="93" t="s">
        <v>146</v>
      </c>
      <c r="J381" s="11"/>
      <c r="K381" s="11"/>
      <c r="L381" s="11"/>
      <c r="M381" s="12"/>
      <c r="N381" s="12"/>
      <c r="O381" s="12"/>
      <c r="P381" s="12"/>
      <c r="Q381" s="12"/>
      <c r="R381" s="12"/>
      <c r="S381" s="138" t="str">
        <f t="shared" si="9"/>
        <v/>
      </c>
      <c r="T381" s="11"/>
      <c r="U381" s="12"/>
      <c r="V381" s="12"/>
      <c r="W381" s="12"/>
      <c r="X381" s="12"/>
    </row>
    <row r="382" spans="1:30" ht="15.75" customHeight="1" x14ac:dyDescent="0.35">
      <c r="A382" s="124"/>
      <c r="B382" s="13"/>
      <c r="C382" s="11"/>
      <c r="D382" s="9"/>
      <c r="E382" s="139"/>
      <c r="F382" s="125"/>
      <c r="G382" s="11"/>
      <c r="H382" s="11"/>
      <c r="I382" s="93" t="s">
        <v>146</v>
      </c>
      <c r="J382" s="11"/>
      <c r="K382" s="11"/>
      <c r="L382" s="11"/>
      <c r="M382" s="12"/>
      <c r="N382" s="12"/>
      <c r="O382" s="12"/>
      <c r="P382" s="12"/>
      <c r="Q382" s="12"/>
      <c r="R382" s="12"/>
      <c r="S382" s="138" t="str">
        <f t="shared" si="9"/>
        <v/>
      </c>
      <c r="T382" s="11"/>
      <c r="U382" s="12"/>
      <c r="V382" s="12"/>
      <c r="W382" s="12"/>
      <c r="X382" s="12"/>
    </row>
    <row r="383" spans="1:30" ht="15.75" customHeight="1" x14ac:dyDescent="0.35">
      <c r="A383" s="124"/>
      <c r="B383" s="13"/>
      <c r="C383" s="11"/>
      <c r="D383" s="9"/>
      <c r="E383" s="139"/>
      <c r="F383" s="125"/>
      <c r="G383" s="11"/>
      <c r="H383" s="11"/>
      <c r="I383" s="93" t="s">
        <v>146</v>
      </c>
      <c r="J383" s="11"/>
      <c r="K383" s="11"/>
      <c r="L383" s="11"/>
      <c r="M383" s="12"/>
      <c r="N383" s="12"/>
      <c r="O383" s="12"/>
      <c r="P383" s="12"/>
      <c r="Q383" s="12"/>
      <c r="R383" s="12"/>
      <c r="S383" s="138" t="str">
        <f t="shared" si="9"/>
        <v/>
      </c>
      <c r="T383" s="11"/>
      <c r="U383" s="12"/>
      <c r="V383" s="12"/>
      <c r="W383" s="12"/>
      <c r="X383" s="12"/>
    </row>
    <row r="384" spans="1:30" ht="15.75" customHeight="1" x14ac:dyDescent="0.35">
      <c r="A384" s="124"/>
      <c r="B384" s="13"/>
      <c r="C384" s="11"/>
      <c r="D384" s="9"/>
      <c r="E384" s="139"/>
      <c r="F384" s="125"/>
      <c r="G384" s="11"/>
      <c r="H384" s="11"/>
      <c r="I384" s="93" t="s">
        <v>146</v>
      </c>
      <c r="J384" s="11"/>
      <c r="K384" s="11"/>
      <c r="L384" s="11"/>
      <c r="M384" s="12"/>
      <c r="N384" s="12"/>
      <c r="O384" s="12"/>
      <c r="P384" s="12"/>
      <c r="Q384" s="12"/>
      <c r="R384" s="12"/>
      <c r="S384" s="138" t="str">
        <f t="shared" si="9"/>
        <v/>
      </c>
      <c r="T384" s="11"/>
      <c r="U384" s="12"/>
      <c r="V384" s="12"/>
      <c r="W384" s="12"/>
      <c r="X384" s="12"/>
    </row>
    <row r="385" spans="1:30" ht="15.75" customHeight="1" x14ac:dyDescent="0.35">
      <c r="A385" s="124"/>
      <c r="B385" s="13"/>
      <c r="C385" s="11"/>
      <c r="D385" s="9"/>
      <c r="E385" s="139"/>
      <c r="F385" s="125"/>
      <c r="G385" s="11"/>
      <c r="H385" s="11"/>
      <c r="I385" s="93" t="s">
        <v>146</v>
      </c>
      <c r="J385" s="11"/>
      <c r="K385" s="11"/>
      <c r="L385" s="11"/>
      <c r="M385" s="12"/>
      <c r="N385" s="12"/>
      <c r="O385" s="12"/>
      <c r="P385" s="12"/>
      <c r="Q385" s="12"/>
      <c r="R385" s="12"/>
      <c r="S385" s="138" t="str">
        <f t="shared" si="9"/>
        <v/>
      </c>
      <c r="T385" s="11"/>
      <c r="U385" s="12"/>
      <c r="V385" s="12"/>
      <c r="W385" s="12"/>
      <c r="X385" s="12"/>
    </row>
    <row r="386" spans="1:30" ht="15.75" customHeight="1" x14ac:dyDescent="0.35">
      <c r="A386" s="124"/>
      <c r="B386" s="13"/>
      <c r="C386" s="11"/>
      <c r="D386" s="9"/>
      <c r="E386" s="139"/>
      <c r="F386" s="125"/>
      <c r="G386" s="11"/>
      <c r="H386" s="11"/>
      <c r="I386" s="93" t="s">
        <v>146</v>
      </c>
      <c r="J386" s="11"/>
      <c r="K386" s="11"/>
      <c r="L386" s="11"/>
      <c r="M386" s="12"/>
      <c r="N386" s="12"/>
      <c r="O386" s="12"/>
      <c r="P386" s="12"/>
      <c r="Q386" s="12"/>
      <c r="R386" s="12"/>
      <c r="S386" s="138" t="str">
        <f t="shared" si="9"/>
        <v/>
      </c>
      <c r="T386" s="11"/>
      <c r="U386" s="12"/>
      <c r="V386" s="12"/>
      <c r="W386" s="12"/>
      <c r="X386" s="12"/>
    </row>
    <row r="387" spans="1:30" ht="15.75" customHeight="1" x14ac:dyDescent="0.35">
      <c r="A387" s="124"/>
      <c r="B387" s="13"/>
      <c r="C387" s="11"/>
      <c r="D387" s="9"/>
      <c r="E387" s="139"/>
      <c r="F387" s="125"/>
      <c r="G387" s="11"/>
      <c r="H387" s="11"/>
      <c r="I387" s="93" t="s">
        <v>146</v>
      </c>
      <c r="J387" s="11"/>
      <c r="K387" s="11"/>
      <c r="L387" s="11"/>
      <c r="M387" s="12"/>
      <c r="N387" s="12"/>
      <c r="O387" s="12"/>
      <c r="P387" s="12"/>
      <c r="Q387" s="12"/>
      <c r="R387" s="12"/>
      <c r="S387" s="138" t="str">
        <f t="shared" si="9"/>
        <v/>
      </c>
      <c r="T387" s="11"/>
      <c r="U387" s="12"/>
      <c r="V387" s="12"/>
      <c r="W387" s="12"/>
      <c r="X387" s="12"/>
    </row>
    <row r="388" spans="1:30" ht="15.75" customHeight="1" x14ac:dyDescent="0.35">
      <c r="A388" s="124"/>
      <c r="B388" s="13"/>
      <c r="C388" s="11"/>
      <c r="D388" s="9"/>
      <c r="E388" s="139"/>
      <c r="F388" s="125"/>
      <c r="G388" s="11"/>
      <c r="H388" s="11"/>
      <c r="I388" s="93" t="s">
        <v>146</v>
      </c>
      <c r="J388" s="11"/>
      <c r="K388" s="11"/>
      <c r="L388" s="11"/>
      <c r="M388" s="12"/>
      <c r="N388" s="12"/>
      <c r="O388" s="12"/>
      <c r="P388" s="12"/>
      <c r="Q388" s="12"/>
      <c r="R388" s="12"/>
      <c r="S388" s="138" t="str">
        <f t="shared" ref="S388:S451" si="10">IFERROR(CONCATENATE(E388,"-",LEFT(J388,1)&amp;MID(J388,FIND(" ",J388)+1,3)),"")</f>
        <v/>
      </c>
      <c r="T388" s="11"/>
      <c r="U388" s="12"/>
      <c r="V388" s="12"/>
      <c r="W388" s="12"/>
      <c r="X388" s="12"/>
      <c r="AD388" s="133"/>
    </row>
    <row r="389" spans="1:30" ht="15.75" customHeight="1" x14ac:dyDescent="0.35">
      <c r="A389" s="124"/>
      <c r="B389" s="13"/>
      <c r="C389" s="11"/>
      <c r="D389" s="9"/>
      <c r="E389" s="139"/>
      <c r="F389" s="125"/>
      <c r="G389" s="11"/>
      <c r="H389" s="11"/>
      <c r="I389" s="93" t="s">
        <v>146</v>
      </c>
      <c r="J389" s="11"/>
      <c r="K389" s="11"/>
      <c r="L389" s="11"/>
      <c r="M389" s="12"/>
      <c r="N389" s="12"/>
      <c r="O389" s="12"/>
      <c r="P389" s="12"/>
      <c r="Q389" s="12"/>
      <c r="R389" s="12"/>
      <c r="S389" s="138" t="str">
        <f t="shared" si="10"/>
        <v/>
      </c>
      <c r="T389" s="11"/>
      <c r="U389" s="12"/>
      <c r="V389" s="12"/>
      <c r="W389" s="12"/>
      <c r="X389" s="12"/>
    </row>
    <row r="390" spans="1:30" ht="15.75" customHeight="1" x14ac:dyDescent="0.35">
      <c r="A390" s="124"/>
      <c r="B390" s="13"/>
      <c r="C390" s="11"/>
      <c r="D390" s="9"/>
      <c r="E390" s="139"/>
      <c r="F390" s="125"/>
      <c r="G390" s="11"/>
      <c r="H390" s="11"/>
      <c r="I390" s="93" t="s">
        <v>146</v>
      </c>
      <c r="J390" s="11"/>
      <c r="K390" s="11"/>
      <c r="L390" s="11"/>
      <c r="M390" s="12"/>
      <c r="N390" s="12"/>
      <c r="O390" s="12"/>
      <c r="P390" s="12"/>
      <c r="Q390" s="12"/>
      <c r="R390" s="12"/>
      <c r="S390" s="138" t="str">
        <f t="shared" si="10"/>
        <v/>
      </c>
      <c r="T390" s="11"/>
      <c r="U390" s="12"/>
      <c r="V390" s="12"/>
      <c r="W390" s="12"/>
      <c r="X390" s="12"/>
    </row>
    <row r="391" spans="1:30" ht="15.75" customHeight="1" x14ac:dyDescent="0.35">
      <c r="A391" s="124"/>
      <c r="B391" s="13"/>
      <c r="C391" s="11"/>
      <c r="D391" s="9"/>
      <c r="E391" s="139"/>
      <c r="F391" s="125"/>
      <c r="G391" s="11"/>
      <c r="H391" s="11"/>
      <c r="I391" s="93" t="s">
        <v>146</v>
      </c>
      <c r="J391" s="11"/>
      <c r="K391" s="11"/>
      <c r="L391" s="11"/>
      <c r="M391" s="12"/>
      <c r="N391" s="12"/>
      <c r="O391" s="12"/>
      <c r="P391" s="12"/>
      <c r="Q391" s="12"/>
      <c r="R391" s="12"/>
      <c r="S391" s="138" t="str">
        <f t="shared" si="10"/>
        <v/>
      </c>
      <c r="T391" s="11"/>
      <c r="U391" s="12"/>
      <c r="V391" s="12"/>
      <c r="W391" s="12"/>
      <c r="X391" s="12"/>
    </row>
    <row r="392" spans="1:30" ht="15.75" customHeight="1" x14ac:dyDescent="0.35">
      <c r="A392" s="124"/>
      <c r="B392" s="13"/>
      <c r="C392" s="11"/>
      <c r="D392" s="9"/>
      <c r="E392" s="139"/>
      <c r="F392" s="125"/>
      <c r="G392" s="11"/>
      <c r="H392" s="11"/>
      <c r="I392" s="93" t="s">
        <v>146</v>
      </c>
      <c r="J392" s="11"/>
      <c r="K392" s="11"/>
      <c r="L392" s="11"/>
      <c r="M392" s="12"/>
      <c r="N392" s="12"/>
      <c r="O392" s="12"/>
      <c r="P392" s="12"/>
      <c r="Q392" s="12"/>
      <c r="R392" s="12"/>
      <c r="S392" s="138" t="str">
        <f t="shared" si="10"/>
        <v/>
      </c>
      <c r="T392" s="11"/>
      <c r="U392" s="12"/>
      <c r="V392" s="12"/>
      <c r="W392" s="12"/>
      <c r="X392" s="12"/>
    </row>
    <row r="393" spans="1:30" ht="15.75" customHeight="1" x14ac:dyDescent="0.35">
      <c r="A393" s="124"/>
      <c r="B393" s="13"/>
      <c r="C393" s="11"/>
      <c r="D393" s="9"/>
      <c r="E393" s="139"/>
      <c r="F393" s="125"/>
      <c r="G393" s="11"/>
      <c r="H393" s="11"/>
      <c r="I393" s="93" t="s">
        <v>146</v>
      </c>
      <c r="J393" s="11"/>
      <c r="K393" s="11"/>
      <c r="L393" s="11"/>
      <c r="M393" s="12"/>
      <c r="N393" s="12"/>
      <c r="O393" s="12"/>
      <c r="P393" s="12"/>
      <c r="Q393" s="12"/>
      <c r="R393" s="12"/>
      <c r="S393" s="138" t="str">
        <f t="shared" si="10"/>
        <v/>
      </c>
      <c r="T393" s="11"/>
      <c r="U393" s="12"/>
      <c r="V393" s="12"/>
      <c r="W393" s="12"/>
      <c r="X393" s="12"/>
    </row>
    <row r="394" spans="1:30" ht="15.75" customHeight="1" x14ac:dyDescent="0.35">
      <c r="A394" s="124"/>
      <c r="B394" s="13"/>
      <c r="C394" s="11"/>
      <c r="D394" s="9"/>
      <c r="E394" s="139"/>
      <c r="F394" s="125"/>
      <c r="G394" s="11"/>
      <c r="H394" s="11"/>
      <c r="I394" s="93" t="s">
        <v>146</v>
      </c>
      <c r="J394" s="11"/>
      <c r="K394" s="11"/>
      <c r="L394" s="11"/>
      <c r="M394" s="12"/>
      <c r="N394" s="12"/>
      <c r="O394" s="12"/>
      <c r="P394" s="12"/>
      <c r="Q394" s="12"/>
      <c r="R394" s="12"/>
      <c r="S394" s="138" t="str">
        <f t="shared" si="10"/>
        <v/>
      </c>
      <c r="T394" s="11"/>
      <c r="U394" s="12"/>
      <c r="V394" s="12"/>
      <c r="W394" s="12"/>
      <c r="X394" s="12"/>
    </row>
    <row r="395" spans="1:30" ht="15.75" customHeight="1" x14ac:dyDescent="0.35">
      <c r="A395" s="124"/>
      <c r="B395" s="13"/>
      <c r="C395" s="11"/>
      <c r="D395" s="9"/>
      <c r="E395" s="139"/>
      <c r="F395" s="125"/>
      <c r="G395" s="11"/>
      <c r="H395" s="11"/>
      <c r="I395" s="93" t="s">
        <v>146</v>
      </c>
      <c r="J395" s="11"/>
      <c r="K395" s="11"/>
      <c r="L395" s="11"/>
      <c r="M395" s="12"/>
      <c r="N395" s="12"/>
      <c r="O395" s="12"/>
      <c r="P395" s="12"/>
      <c r="Q395" s="12"/>
      <c r="R395" s="12"/>
      <c r="S395" s="138" t="str">
        <f t="shared" si="10"/>
        <v/>
      </c>
      <c r="T395" s="11"/>
      <c r="U395" s="12"/>
      <c r="V395" s="12"/>
      <c r="W395" s="12"/>
      <c r="X395" s="12"/>
    </row>
    <row r="396" spans="1:30" ht="15.75" customHeight="1" x14ac:dyDescent="0.35">
      <c r="A396" s="124"/>
      <c r="B396" s="13"/>
      <c r="C396" s="11"/>
      <c r="D396" s="9"/>
      <c r="E396" s="139"/>
      <c r="F396" s="125"/>
      <c r="G396" s="11"/>
      <c r="H396" s="11"/>
      <c r="I396" s="93" t="s">
        <v>146</v>
      </c>
      <c r="J396" s="11"/>
      <c r="K396" s="11"/>
      <c r="L396" s="11"/>
      <c r="M396" s="12"/>
      <c r="N396" s="12"/>
      <c r="O396" s="12"/>
      <c r="P396" s="12"/>
      <c r="Q396" s="12"/>
      <c r="R396" s="12"/>
      <c r="S396" s="138" t="str">
        <f t="shared" si="10"/>
        <v/>
      </c>
      <c r="T396" s="11"/>
      <c r="U396" s="12"/>
      <c r="V396" s="12"/>
      <c r="W396" s="12"/>
      <c r="X396" s="12"/>
    </row>
    <row r="397" spans="1:30" ht="15.75" customHeight="1" x14ac:dyDescent="0.35">
      <c r="A397" s="124"/>
      <c r="B397" s="13"/>
      <c r="C397" s="11"/>
      <c r="D397" s="9"/>
      <c r="E397" s="139"/>
      <c r="F397" s="125"/>
      <c r="G397" s="11"/>
      <c r="H397" s="11"/>
      <c r="I397" s="93" t="s">
        <v>146</v>
      </c>
      <c r="J397" s="11"/>
      <c r="K397" s="11"/>
      <c r="L397" s="11"/>
      <c r="M397" s="12"/>
      <c r="N397" s="12"/>
      <c r="O397" s="12"/>
      <c r="P397" s="12"/>
      <c r="Q397" s="12"/>
      <c r="R397" s="12"/>
      <c r="S397" s="138" t="str">
        <f t="shared" si="10"/>
        <v/>
      </c>
      <c r="T397" s="11"/>
      <c r="U397" s="12"/>
      <c r="V397" s="12"/>
      <c r="W397" s="12"/>
      <c r="X397" s="12"/>
    </row>
    <row r="398" spans="1:30" ht="15.75" customHeight="1" x14ac:dyDescent="0.35">
      <c r="A398" s="124"/>
      <c r="B398" s="13"/>
      <c r="C398" s="11"/>
      <c r="D398" s="9"/>
      <c r="E398" s="139"/>
      <c r="F398" s="125"/>
      <c r="G398" s="11"/>
      <c r="H398" s="11"/>
      <c r="I398" s="93" t="s">
        <v>146</v>
      </c>
      <c r="J398" s="11"/>
      <c r="K398" s="11"/>
      <c r="L398" s="11"/>
      <c r="M398" s="12"/>
      <c r="N398" s="12"/>
      <c r="O398" s="12"/>
      <c r="P398" s="12"/>
      <c r="Q398" s="12"/>
      <c r="R398" s="12"/>
      <c r="S398" s="138" t="str">
        <f t="shared" si="10"/>
        <v/>
      </c>
      <c r="T398" s="11"/>
      <c r="U398" s="12"/>
      <c r="V398" s="12"/>
      <c r="W398" s="12"/>
      <c r="X398" s="12"/>
    </row>
    <row r="399" spans="1:30" ht="15.75" customHeight="1" x14ac:dyDescent="0.35">
      <c r="A399" s="124"/>
      <c r="B399" s="13"/>
      <c r="C399" s="11"/>
      <c r="D399" s="9"/>
      <c r="E399" s="139"/>
      <c r="F399" s="125"/>
      <c r="G399" s="11"/>
      <c r="H399" s="11"/>
      <c r="I399" s="93" t="s">
        <v>146</v>
      </c>
      <c r="J399" s="11"/>
      <c r="K399" s="11"/>
      <c r="L399" s="11"/>
      <c r="M399" s="12"/>
      <c r="N399" s="12"/>
      <c r="O399" s="12"/>
      <c r="P399" s="12"/>
      <c r="Q399" s="12"/>
      <c r="R399" s="12"/>
      <c r="S399" s="138" t="str">
        <f t="shared" si="10"/>
        <v/>
      </c>
      <c r="T399" s="11"/>
      <c r="U399" s="12"/>
      <c r="V399" s="12"/>
      <c r="W399" s="12"/>
      <c r="X399" s="12"/>
    </row>
    <row r="400" spans="1:30" ht="15.75" customHeight="1" x14ac:dyDescent="0.35">
      <c r="A400" s="124"/>
      <c r="B400" s="13"/>
      <c r="C400" s="11"/>
      <c r="D400" s="9"/>
      <c r="E400" s="139"/>
      <c r="F400" s="125"/>
      <c r="G400" s="11"/>
      <c r="H400" s="11"/>
      <c r="I400" s="93" t="s">
        <v>146</v>
      </c>
      <c r="J400" s="11"/>
      <c r="K400" s="11"/>
      <c r="L400" s="11"/>
      <c r="M400" s="12"/>
      <c r="N400" s="12"/>
      <c r="O400" s="12"/>
      <c r="P400" s="12"/>
      <c r="Q400" s="12"/>
      <c r="R400" s="12"/>
      <c r="S400" s="138" t="str">
        <f t="shared" si="10"/>
        <v/>
      </c>
      <c r="T400" s="11"/>
      <c r="U400" s="12"/>
      <c r="V400" s="12"/>
      <c r="W400" s="12"/>
      <c r="X400" s="12"/>
    </row>
    <row r="401" spans="1:29" ht="15.75" customHeight="1" x14ac:dyDescent="0.35">
      <c r="A401" s="124"/>
      <c r="B401" s="13"/>
      <c r="C401" s="11"/>
      <c r="D401" s="9"/>
      <c r="E401" s="139"/>
      <c r="F401" s="125"/>
      <c r="G401" s="11"/>
      <c r="H401" s="11"/>
      <c r="I401" s="93" t="s">
        <v>146</v>
      </c>
      <c r="J401" s="11"/>
      <c r="K401" s="11"/>
      <c r="L401" s="11"/>
      <c r="M401" s="12"/>
      <c r="N401" s="12"/>
      <c r="O401" s="12"/>
      <c r="P401" s="12"/>
      <c r="Q401" s="12"/>
      <c r="R401" s="12"/>
      <c r="S401" s="138" t="str">
        <f t="shared" si="10"/>
        <v/>
      </c>
      <c r="T401" s="11"/>
      <c r="U401" s="12"/>
      <c r="V401" s="12"/>
      <c r="W401" s="12"/>
      <c r="X401" s="12"/>
    </row>
    <row r="402" spans="1:29" ht="15.75" customHeight="1" x14ac:dyDescent="0.35">
      <c r="A402" s="124"/>
      <c r="B402" s="13"/>
      <c r="C402" s="11"/>
      <c r="D402" s="9"/>
      <c r="E402" s="139"/>
      <c r="F402" s="125"/>
      <c r="G402" s="11"/>
      <c r="H402" s="11"/>
      <c r="I402" s="93" t="s">
        <v>146</v>
      </c>
      <c r="J402" s="11"/>
      <c r="K402" s="11"/>
      <c r="L402" s="11"/>
      <c r="M402" s="12"/>
      <c r="N402" s="12"/>
      <c r="O402" s="12"/>
      <c r="P402" s="12"/>
      <c r="Q402" s="12"/>
      <c r="R402" s="12"/>
      <c r="S402" s="138" t="str">
        <f t="shared" si="10"/>
        <v/>
      </c>
      <c r="T402" s="11"/>
      <c r="U402" s="12"/>
      <c r="V402" s="12"/>
      <c r="W402" s="12"/>
      <c r="X402" s="12"/>
    </row>
    <row r="403" spans="1:29" ht="15.75" customHeight="1" x14ac:dyDescent="0.35">
      <c r="A403" s="124"/>
      <c r="B403" s="13"/>
      <c r="C403" s="11"/>
      <c r="D403" s="9"/>
      <c r="E403" s="139"/>
      <c r="F403" s="125"/>
      <c r="G403" s="11"/>
      <c r="H403" s="11"/>
      <c r="I403" s="93" t="s">
        <v>146</v>
      </c>
      <c r="J403" s="11"/>
      <c r="K403" s="11"/>
      <c r="L403" s="11"/>
      <c r="M403" s="12"/>
      <c r="N403" s="12"/>
      <c r="O403" s="12"/>
      <c r="P403" s="12"/>
      <c r="Q403" s="12"/>
      <c r="R403" s="12"/>
      <c r="S403" s="138" t="str">
        <f t="shared" si="10"/>
        <v/>
      </c>
      <c r="T403" s="11"/>
      <c r="U403" s="12"/>
      <c r="V403" s="12"/>
      <c r="W403" s="12"/>
      <c r="X403" s="12"/>
    </row>
    <row r="404" spans="1:29" ht="15.75" customHeight="1" x14ac:dyDescent="0.35">
      <c r="A404" s="124"/>
      <c r="B404" s="13"/>
      <c r="C404" s="11"/>
      <c r="D404" s="9"/>
      <c r="E404" s="139"/>
      <c r="F404" s="125"/>
      <c r="G404" s="11"/>
      <c r="H404" s="11"/>
      <c r="I404" s="93" t="s">
        <v>146</v>
      </c>
      <c r="J404" s="11"/>
      <c r="K404" s="11"/>
      <c r="L404" s="11"/>
      <c r="M404" s="12"/>
      <c r="N404" s="12"/>
      <c r="O404" s="12"/>
      <c r="P404" s="12"/>
      <c r="Q404" s="12"/>
      <c r="R404" s="12"/>
      <c r="S404" s="138" t="str">
        <f t="shared" si="10"/>
        <v/>
      </c>
      <c r="T404" s="11"/>
      <c r="U404" s="12"/>
      <c r="V404" s="12"/>
      <c r="W404" s="12"/>
      <c r="X404" s="12"/>
    </row>
    <row r="405" spans="1:29" ht="15.75" customHeight="1" x14ac:dyDescent="0.35">
      <c r="A405" s="124"/>
      <c r="B405" s="13"/>
      <c r="C405" s="11"/>
      <c r="D405" s="9"/>
      <c r="E405" s="139"/>
      <c r="F405" s="125"/>
      <c r="G405" s="11"/>
      <c r="H405" s="11"/>
      <c r="I405" s="93" t="s">
        <v>146</v>
      </c>
      <c r="J405" s="11"/>
      <c r="K405" s="11"/>
      <c r="L405" s="11"/>
      <c r="M405" s="12"/>
      <c r="N405" s="12"/>
      <c r="O405" s="12"/>
      <c r="P405" s="12"/>
      <c r="Q405" s="12"/>
      <c r="R405" s="12"/>
      <c r="S405" s="138" t="str">
        <f t="shared" si="10"/>
        <v/>
      </c>
      <c r="T405" s="11"/>
      <c r="U405" s="12"/>
      <c r="V405" s="14"/>
      <c r="W405" s="12"/>
      <c r="X405" s="12"/>
      <c r="AC405" s="133"/>
    </row>
    <row r="406" spans="1:29" ht="15.75" customHeight="1" x14ac:dyDescent="0.35">
      <c r="A406" s="124"/>
      <c r="B406" s="13"/>
      <c r="C406" s="11"/>
      <c r="D406" s="9"/>
      <c r="E406" s="139"/>
      <c r="F406" s="125"/>
      <c r="G406" s="11"/>
      <c r="H406" s="11"/>
      <c r="I406" s="93" t="s">
        <v>146</v>
      </c>
      <c r="J406" s="11"/>
      <c r="K406" s="11"/>
      <c r="L406" s="11"/>
      <c r="M406" s="12"/>
      <c r="N406" s="12"/>
      <c r="O406" s="12"/>
      <c r="P406" s="12"/>
      <c r="Q406" s="12"/>
      <c r="R406" s="12"/>
      <c r="S406" s="138" t="str">
        <f t="shared" si="10"/>
        <v/>
      </c>
      <c r="T406" s="11"/>
      <c r="U406" s="12"/>
      <c r="V406" s="12"/>
      <c r="W406" s="12"/>
      <c r="X406" s="12"/>
    </row>
    <row r="407" spans="1:29" ht="15.75" customHeight="1" x14ac:dyDescent="0.35">
      <c r="A407" s="124"/>
      <c r="B407" s="13"/>
      <c r="C407" s="11"/>
      <c r="D407" s="9"/>
      <c r="E407" s="139"/>
      <c r="F407" s="125"/>
      <c r="G407" s="11"/>
      <c r="H407" s="11"/>
      <c r="I407" s="93" t="s">
        <v>146</v>
      </c>
      <c r="J407" s="11"/>
      <c r="K407" s="11"/>
      <c r="L407" s="11"/>
      <c r="M407" s="12"/>
      <c r="N407" s="12"/>
      <c r="O407" s="12"/>
      <c r="P407" s="12"/>
      <c r="Q407" s="12"/>
      <c r="R407" s="12"/>
      <c r="S407" s="138" t="str">
        <f t="shared" si="10"/>
        <v/>
      </c>
      <c r="T407" s="11"/>
      <c r="U407" s="12"/>
      <c r="V407" s="12"/>
      <c r="W407" s="12"/>
      <c r="X407" s="12"/>
    </row>
    <row r="408" spans="1:29" ht="15.75" customHeight="1" x14ac:dyDescent="0.35">
      <c r="A408" s="124"/>
      <c r="B408" s="13"/>
      <c r="C408" s="11"/>
      <c r="D408" s="9"/>
      <c r="E408" s="139"/>
      <c r="F408" s="125"/>
      <c r="G408" s="11"/>
      <c r="H408" s="11"/>
      <c r="I408" s="93" t="s">
        <v>146</v>
      </c>
      <c r="J408" s="11"/>
      <c r="K408" s="11"/>
      <c r="L408" s="11"/>
      <c r="M408" s="12"/>
      <c r="N408" s="12"/>
      <c r="O408" s="12"/>
      <c r="P408" s="12"/>
      <c r="Q408" s="12"/>
      <c r="R408" s="12"/>
      <c r="S408" s="138" t="str">
        <f t="shared" si="10"/>
        <v/>
      </c>
      <c r="T408" s="11"/>
      <c r="U408" s="12"/>
      <c r="V408" s="12"/>
      <c r="W408" s="12"/>
      <c r="X408" s="12"/>
    </row>
    <row r="409" spans="1:29" ht="15.75" customHeight="1" x14ac:dyDescent="0.35">
      <c r="A409" s="124"/>
      <c r="B409" s="13"/>
      <c r="C409" s="11"/>
      <c r="D409" s="9"/>
      <c r="E409" s="139"/>
      <c r="F409" s="125"/>
      <c r="G409" s="11"/>
      <c r="H409" s="11"/>
      <c r="I409" s="93" t="s">
        <v>146</v>
      </c>
      <c r="J409" s="11"/>
      <c r="K409" s="11"/>
      <c r="L409" s="11"/>
      <c r="M409" s="12"/>
      <c r="N409" s="12"/>
      <c r="O409" s="12"/>
      <c r="P409" s="12"/>
      <c r="Q409" s="12"/>
      <c r="R409" s="12"/>
      <c r="S409" s="138" t="str">
        <f t="shared" si="10"/>
        <v/>
      </c>
      <c r="T409" s="11"/>
      <c r="U409" s="12"/>
      <c r="V409" s="12"/>
      <c r="W409" s="12"/>
      <c r="X409" s="12"/>
    </row>
    <row r="410" spans="1:29" ht="15.75" customHeight="1" x14ac:dyDescent="0.35">
      <c r="A410" s="124"/>
      <c r="B410" s="13"/>
      <c r="C410" s="11"/>
      <c r="D410" s="9"/>
      <c r="E410" s="139"/>
      <c r="F410" s="125"/>
      <c r="G410" s="11"/>
      <c r="H410" s="11"/>
      <c r="I410" s="93" t="s">
        <v>146</v>
      </c>
      <c r="J410" s="11"/>
      <c r="K410" s="11"/>
      <c r="L410" s="11"/>
      <c r="M410" s="12"/>
      <c r="N410" s="12"/>
      <c r="O410" s="12"/>
      <c r="P410" s="12"/>
      <c r="Q410" s="12"/>
      <c r="R410" s="12"/>
      <c r="S410" s="138" t="str">
        <f t="shared" si="10"/>
        <v/>
      </c>
      <c r="T410" s="11"/>
      <c r="U410" s="12"/>
      <c r="V410" s="12"/>
      <c r="W410" s="12"/>
      <c r="X410" s="12"/>
    </row>
    <row r="411" spans="1:29" ht="15.75" customHeight="1" x14ac:dyDescent="0.35">
      <c r="A411" s="124"/>
      <c r="B411" s="13"/>
      <c r="C411" s="11"/>
      <c r="D411" s="9"/>
      <c r="E411" s="139"/>
      <c r="F411" s="125"/>
      <c r="G411" s="11"/>
      <c r="H411" s="11"/>
      <c r="I411" s="93" t="s">
        <v>146</v>
      </c>
      <c r="J411" s="11"/>
      <c r="K411" s="11"/>
      <c r="L411" s="11"/>
      <c r="M411" s="12"/>
      <c r="N411" s="12"/>
      <c r="O411" s="12"/>
      <c r="P411" s="12"/>
      <c r="Q411" s="12"/>
      <c r="R411" s="12"/>
      <c r="S411" s="138" t="str">
        <f t="shared" si="10"/>
        <v/>
      </c>
      <c r="T411" s="11"/>
      <c r="U411" s="12"/>
      <c r="V411" s="12"/>
      <c r="W411" s="12"/>
      <c r="X411" s="12"/>
    </row>
    <row r="412" spans="1:29" ht="15.75" customHeight="1" x14ac:dyDescent="0.35">
      <c r="A412" s="124"/>
      <c r="B412" s="13"/>
      <c r="C412" s="11"/>
      <c r="D412" s="9"/>
      <c r="E412" s="139"/>
      <c r="F412" s="125"/>
      <c r="G412" s="11"/>
      <c r="H412" s="11"/>
      <c r="I412" s="93" t="s">
        <v>146</v>
      </c>
      <c r="J412" s="11"/>
      <c r="K412" s="11"/>
      <c r="L412" s="11"/>
      <c r="M412" s="12"/>
      <c r="N412" s="12"/>
      <c r="O412" s="12"/>
      <c r="P412" s="12"/>
      <c r="Q412" s="12"/>
      <c r="R412" s="12"/>
      <c r="S412" s="138" t="str">
        <f t="shared" si="10"/>
        <v/>
      </c>
      <c r="T412" s="11"/>
      <c r="U412" s="12"/>
      <c r="V412" s="12"/>
      <c r="W412" s="12"/>
      <c r="X412" s="12"/>
    </row>
    <row r="413" spans="1:29" ht="15.75" customHeight="1" x14ac:dyDescent="0.35">
      <c r="A413" s="124"/>
      <c r="B413" s="13"/>
      <c r="C413" s="11"/>
      <c r="D413" s="9"/>
      <c r="E413" s="139"/>
      <c r="F413" s="125"/>
      <c r="G413" s="11"/>
      <c r="H413" s="11"/>
      <c r="I413" s="93" t="s">
        <v>146</v>
      </c>
      <c r="J413" s="11"/>
      <c r="K413" s="11"/>
      <c r="L413" s="11"/>
      <c r="M413" s="12"/>
      <c r="N413" s="12"/>
      <c r="O413" s="12"/>
      <c r="P413" s="12"/>
      <c r="Q413" s="12"/>
      <c r="R413" s="12"/>
      <c r="S413" s="138" t="str">
        <f t="shared" si="10"/>
        <v/>
      </c>
      <c r="T413" s="11"/>
      <c r="U413" s="12"/>
      <c r="V413" s="12"/>
      <c r="W413" s="12"/>
      <c r="X413" s="12"/>
    </row>
    <row r="414" spans="1:29" ht="15.75" customHeight="1" x14ac:dyDescent="0.35">
      <c r="A414" s="124"/>
      <c r="B414" s="13"/>
      <c r="C414" s="11"/>
      <c r="D414" s="9"/>
      <c r="E414" s="139"/>
      <c r="F414" s="125"/>
      <c r="G414" s="11"/>
      <c r="H414" s="11"/>
      <c r="I414" s="93" t="s">
        <v>146</v>
      </c>
      <c r="J414" s="11"/>
      <c r="K414" s="11"/>
      <c r="L414" s="11"/>
      <c r="M414" s="12"/>
      <c r="N414" s="12"/>
      <c r="O414" s="12"/>
      <c r="P414" s="12"/>
      <c r="Q414" s="12"/>
      <c r="R414" s="12"/>
      <c r="S414" s="138" t="str">
        <f t="shared" si="10"/>
        <v/>
      </c>
      <c r="T414" s="11"/>
      <c r="U414" s="12"/>
      <c r="V414" s="12"/>
      <c r="W414" s="12"/>
      <c r="X414" s="12"/>
    </row>
    <row r="415" spans="1:29" ht="15.75" customHeight="1" x14ac:dyDescent="0.35">
      <c r="A415" s="124"/>
      <c r="B415" s="13"/>
      <c r="C415" s="11"/>
      <c r="D415" s="9"/>
      <c r="E415" s="139"/>
      <c r="F415" s="125"/>
      <c r="G415" s="11"/>
      <c r="H415" s="11"/>
      <c r="I415" s="93" t="s">
        <v>146</v>
      </c>
      <c r="J415" s="11"/>
      <c r="K415" s="11"/>
      <c r="L415" s="11"/>
      <c r="M415" s="12"/>
      <c r="N415" s="12"/>
      <c r="O415" s="12"/>
      <c r="P415" s="12"/>
      <c r="Q415" s="12"/>
      <c r="R415" s="12"/>
      <c r="S415" s="138" t="str">
        <f t="shared" si="10"/>
        <v/>
      </c>
      <c r="T415" s="11"/>
      <c r="U415" s="12"/>
      <c r="V415" s="12"/>
      <c r="W415" s="12"/>
      <c r="X415" s="12"/>
    </row>
    <row r="416" spans="1:29" ht="15.75" customHeight="1" x14ac:dyDescent="0.35">
      <c r="A416" s="124"/>
      <c r="B416" s="13"/>
      <c r="C416" s="11"/>
      <c r="D416" s="9"/>
      <c r="E416" s="139"/>
      <c r="F416" s="125"/>
      <c r="G416" s="11"/>
      <c r="H416" s="11"/>
      <c r="I416" s="93" t="s">
        <v>146</v>
      </c>
      <c r="J416" s="11"/>
      <c r="K416" s="11"/>
      <c r="L416" s="11"/>
      <c r="M416" s="12"/>
      <c r="N416" s="12"/>
      <c r="O416" s="12"/>
      <c r="P416" s="12"/>
      <c r="Q416" s="12"/>
      <c r="R416" s="12"/>
      <c r="S416" s="138" t="str">
        <f t="shared" si="10"/>
        <v/>
      </c>
      <c r="T416" s="11"/>
      <c r="U416" s="12"/>
      <c r="V416" s="12"/>
      <c r="W416" s="12"/>
      <c r="X416" s="12"/>
    </row>
    <row r="417" spans="1:28" ht="15.75" customHeight="1" x14ac:dyDescent="0.35">
      <c r="A417" s="124"/>
      <c r="B417" s="13"/>
      <c r="C417" s="11"/>
      <c r="D417" s="9"/>
      <c r="E417" s="139"/>
      <c r="F417" s="125"/>
      <c r="G417" s="11"/>
      <c r="H417" s="11"/>
      <c r="I417" s="93" t="s">
        <v>146</v>
      </c>
      <c r="J417" s="11"/>
      <c r="K417" s="11"/>
      <c r="L417" s="11"/>
      <c r="M417" s="12"/>
      <c r="N417" s="12"/>
      <c r="O417" s="12"/>
      <c r="P417" s="12"/>
      <c r="Q417" s="12"/>
      <c r="R417" s="12"/>
      <c r="S417" s="138" t="str">
        <f t="shared" si="10"/>
        <v/>
      </c>
      <c r="T417" s="11"/>
      <c r="U417" s="12"/>
      <c r="V417" s="12"/>
      <c r="W417" s="12"/>
      <c r="X417" s="12"/>
    </row>
    <row r="418" spans="1:28" ht="15.75" customHeight="1" x14ac:dyDescent="0.35">
      <c r="A418" s="124"/>
      <c r="B418" s="13"/>
      <c r="C418" s="11"/>
      <c r="D418" s="9"/>
      <c r="E418" s="139"/>
      <c r="F418" s="125"/>
      <c r="G418" s="11"/>
      <c r="H418" s="11"/>
      <c r="I418" s="93" t="s">
        <v>146</v>
      </c>
      <c r="J418" s="11"/>
      <c r="K418" s="11"/>
      <c r="L418" s="11"/>
      <c r="M418" s="12"/>
      <c r="N418" s="12"/>
      <c r="O418" s="12"/>
      <c r="P418" s="12"/>
      <c r="Q418" s="12"/>
      <c r="R418" s="12"/>
      <c r="S418" s="138" t="str">
        <f t="shared" si="10"/>
        <v/>
      </c>
      <c r="T418" s="11"/>
      <c r="U418" s="12"/>
      <c r="V418" s="12"/>
      <c r="W418" s="12"/>
      <c r="X418" s="12"/>
    </row>
    <row r="419" spans="1:28" ht="15.75" customHeight="1" x14ac:dyDescent="0.35">
      <c r="A419" s="124"/>
      <c r="B419" s="13"/>
      <c r="C419" s="11"/>
      <c r="D419" s="9"/>
      <c r="E419" s="139"/>
      <c r="F419" s="125"/>
      <c r="G419" s="11"/>
      <c r="H419" s="11"/>
      <c r="I419" s="93" t="s">
        <v>146</v>
      </c>
      <c r="J419" s="11"/>
      <c r="K419" s="11"/>
      <c r="L419" s="11"/>
      <c r="M419" s="12"/>
      <c r="N419" s="12"/>
      <c r="O419" s="12"/>
      <c r="P419" s="12"/>
      <c r="Q419" s="12"/>
      <c r="R419" s="12"/>
      <c r="S419" s="138" t="str">
        <f t="shared" si="10"/>
        <v/>
      </c>
      <c r="T419" s="11"/>
      <c r="U419" s="12"/>
      <c r="V419" s="12"/>
      <c r="W419" s="12"/>
      <c r="X419" s="12"/>
    </row>
    <row r="420" spans="1:28" ht="15.75" customHeight="1" x14ac:dyDescent="0.35">
      <c r="A420" s="124"/>
      <c r="C420" s="11"/>
      <c r="D420" s="125"/>
      <c r="E420" s="139"/>
      <c r="F420" s="125"/>
      <c r="G420" s="11"/>
      <c r="H420" s="11"/>
      <c r="I420" s="93" t="s">
        <v>146</v>
      </c>
      <c r="J420" s="11"/>
      <c r="K420" s="11"/>
      <c r="L420" s="11"/>
      <c r="M420" s="12"/>
      <c r="N420" s="12"/>
      <c r="O420" s="12"/>
      <c r="P420" s="12"/>
      <c r="Q420" s="12"/>
      <c r="R420" s="12"/>
      <c r="S420" s="138" t="str">
        <f t="shared" si="10"/>
        <v/>
      </c>
      <c r="T420" s="11"/>
      <c r="U420" s="12"/>
      <c r="V420" s="12"/>
      <c r="W420" s="12"/>
      <c r="X420" s="12"/>
    </row>
    <row r="421" spans="1:28" ht="15.75" customHeight="1" x14ac:dyDescent="0.35">
      <c r="A421" s="124"/>
      <c r="C421" s="11"/>
      <c r="D421" s="125"/>
      <c r="E421" s="139"/>
      <c r="F421" s="125"/>
      <c r="G421" s="11"/>
      <c r="H421" s="11"/>
      <c r="I421" s="93" t="s">
        <v>146</v>
      </c>
      <c r="J421" s="11"/>
      <c r="K421" s="11"/>
      <c r="L421" s="11"/>
      <c r="M421" s="12"/>
      <c r="N421" s="12"/>
      <c r="O421" s="12"/>
      <c r="P421" s="12"/>
      <c r="Q421" s="12"/>
      <c r="R421" s="12"/>
      <c r="S421" s="138" t="str">
        <f t="shared" si="10"/>
        <v/>
      </c>
      <c r="T421" s="11"/>
      <c r="U421" s="12"/>
      <c r="V421" s="12"/>
      <c r="W421" s="12"/>
      <c r="X421" s="12"/>
    </row>
    <row r="422" spans="1:28" ht="15.75" customHeight="1" x14ac:dyDescent="0.35">
      <c r="A422" s="124"/>
      <c r="C422" s="11"/>
      <c r="D422" s="125"/>
      <c r="E422" s="139"/>
      <c r="F422" s="125"/>
      <c r="G422" s="11"/>
      <c r="H422" s="11"/>
      <c r="I422" s="93" t="s">
        <v>146</v>
      </c>
      <c r="J422" s="11"/>
      <c r="K422" s="11"/>
      <c r="L422" s="11"/>
      <c r="M422" s="12"/>
      <c r="N422" s="12"/>
      <c r="O422" s="12"/>
      <c r="P422" s="12"/>
      <c r="Q422" s="12"/>
      <c r="R422" s="12"/>
      <c r="S422" s="138" t="str">
        <f t="shared" si="10"/>
        <v/>
      </c>
      <c r="T422" s="11"/>
      <c r="U422" s="12"/>
      <c r="V422" s="12"/>
      <c r="W422" s="12"/>
      <c r="X422" s="12"/>
    </row>
    <row r="423" spans="1:28" ht="15.75" customHeight="1" x14ac:dyDescent="0.35">
      <c r="A423" s="124"/>
      <c r="C423" s="11"/>
      <c r="D423" s="125"/>
      <c r="E423" s="139"/>
      <c r="F423" s="125"/>
      <c r="G423" s="11"/>
      <c r="H423" s="11"/>
      <c r="I423" s="93" t="s">
        <v>146</v>
      </c>
      <c r="J423" s="11"/>
      <c r="K423" s="11"/>
      <c r="L423" s="11"/>
      <c r="M423" s="12"/>
      <c r="N423" s="12"/>
      <c r="O423" s="12"/>
      <c r="P423" s="12"/>
      <c r="Q423" s="12"/>
      <c r="R423" s="12"/>
      <c r="S423" s="138" t="str">
        <f t="shared" si="10"/>
        <v/>
      </c>
      <c r="T423" s="11"/>
      <c r="U423" s="12"/>
      <c r="V423" s="12"/>
      <c r="W423" s="12"/>
      <c r="X423" s="12"/>
    </row>
    <row r="424" spans="1:28" ht="15.75" customHeight="1" x14ac:dyDescent="0.35">
      <c r="A424" s="124"/>
      <c r="C424" s="11"/>
      <c r="D424" s="125"/>
      <c r="E424" s="139"/>
      <c r="F424" s="125"/>
      <c r="G424" s="11"/>
      <c r="H424" s="11"/>
      <c r="I424" s="93" t="s">
        <v>146</v>
      </c>
      <c r="J424" s="11"/>
      <c r="K424" s="11"/>
      <c r="L424" s="11"/>
      <c r="M424" s="12"/>
      <c r="N424" s="12"/>
      <c r="O424" s="12"/>
      <c r="P424" s="12"/>
      <c r="Q424" s="12"/>
      <c r="R424" s="12"/>
      <c r="S424" s="138" t="str">
        <f t="shared" si="10"/>
        <v/>
      </c>
      <c r="T424" s="11"/>
      <c r="U424" s="12"/>
      <c r="V424" s="12"/>
      <c r="W424" s="12"/>
      <c r="X424" s="12"/>
    </row>
    <row r="425" spans="1:28" ht="15.75" customHeight="1" x14ac:dyDescent="0.35">
      <c r="A425" s="124"/>
      <c r="C425" s="11"/>
      <c r="D425" s="125"/>
      <c r="E425" s="139"/>
      <c r="F425" s="125"/>
      <c r="G425" s="11"/>
      <c r="H425" s="11"/>
      <c r="I425" s="93" t="s">
        <v>146</v>
      </c>
      <c r="J425" s="11"/>
      <c r="K425" s="11"/>
      <c r="L425" s="11"/>
      <c r="M425" s="12"/>
      <c r="N425" s="12"/>
      <c r="O425" s="12"/>
      <c r="P425" s="12"/>
      <c r="Q425" s="12"/>
      <c r="R425" s="12"/>
      <c r="S425" s="138" t="str">
        <f t="shared" si="10"/>
        <v/>
      </c>
      <c r="T425" s="11"/>
      <c r="U425" s="12"/>
      <c r="V425" s="12"/>
      <c r="W425" s="12"/>
      <c r="X425" s="12"/>
    </row>
    <row r="426" spans="1:28" ht="15.75" customHeight="1" x14ac:dyDescent="0.35">
      <c r="A426" s="124"/>
      <c r="C426" s="11"/>
      <c r="D426" s="125"/>
      <c r="E426" s="139"/>
      <c r="F426" s="125"/>
      <c r="G426" s="11"/>
      <c r="H426" s="11"/>
      <c r="I426" s="93" t="s">
        <v>146</v>
      </c>
      <c r="J426" s="11"/>
      <c r="K426" s="11"/>
      <c r="L426" s="11"/>
      <c r="M426" s="12"/>
      <c r="N426" s="12"/>
      <c r="O426" s="12"/>
      <c r="P426" s="12"/>
      <c r="Q426" s="12"/>
      <c r="R426" s="12"/>
      <c r="S426" s="138" t="str">
        <f t="shared" si="10"/>
        <v/>
      </c>
      <c r="T426" s="11"/>
      <c r="U426" s="12"/>
      <c r="V426" s="12"/>
      <c r="W426" s="12"/>
      <c r="X426" s="12"/>
    </row>
    <row r="427" spans="1:28" ht="15.75" customHeight="1" x14ac:dyDescent="0.35">
      <c r="A427" s="124"/>
      <c r="C427" s="11"/>
      <c r="D427" s="125"/>
      <c r="E427" s="139"/>
      <c r="F427" s="125"/>
      <c r="G427" s="11"/>
      <c r="H427" s="11"/>
      <c r="I427" s="93" t="s">
        <v>146</v>
      </c>
      <c r="J427" s="11"/>
      <c r="K427" s="11"/>
      <c r="L427" s="11"/>
      <c r="M427" s="12"/>
      <c r="N427" s="12"/>
      <c r="O427" s="12"/>
      <c r="P427" s="12"/>
      <c r="Q427" s="12"/>
      <c r="R427" s="12"/>
      <c r="S427" s="138" t="str">
        <f t="shared" si="10"/>
        <v/>
      </c>
      <c r="T427" s="11"/>
      <c r="U427" s="12"/>
      <c r="V427" s="12"/>
      <c r="W427" s="12"/>
      <c r="X427" s="12"/>
    </row>
    <row r="428" spans="1:28" ht="15.75" customHeight="1" x14ac:dyDescent="0.35">
      <c r="A428" s="124"/>
      <c r="C428" s="11"/>
      <c r="D428" s="125"/>
      <c r="E428" s="139"/>
      <c r="F428" s="125"/>
      <c r="G428" s="11"/>
      <c r="H428" s="11"/>
      <c r="I428" s="93" t="s">
        <v>146</v>
      </c>
      <c r="J428" s="11"/>
      <c r="K428" s="11"/>
      <c r="L428" s="11"/>
      <c r="M428" s="12"/>
      <c r="N428" s="12"/>
      <c r="O428" s="12"/>
      <c r="P428" s="12"/>
      <c r="Q428" s="12"/>
      <c r="R428" s="12"/>
      <c r="S428" s="138" t="str">
        <f t="shared" si="10"/>
        <v/>
      </c>
      <c r="T428" s="11"/>
      <c r="U428" s="12"/>
      <c r="V428" s="12"/>
      <c r="W428" s="12"/>
      <c r="X428" s="12"/>
    </row>
    <row r="429" spans="1:28" ht="15.75" customHeight="1" x14ac:dyDescent="0.35">
      <c r="A429" s="124"/>
      <c r="C429" s="11"/>
      <c r="D429" s="125"/>
      <c r="E429" s="139"/>
      <c r="F429" s="125"/>
      <c r="G429" s="11"/>
      <c r="H429" s="11"/>
      <c r="I429" s="93" t="s">
        <v>146</v>
      </c>
      <c r="J429" s="11"/>
      <c r="K429" s="11"/>
      <c r="L429" s="11"/>
      <c r="M429" s="12"/>
      <c r="N429" s="12"/>
      <c r="O429" s="12"/>
      <c r="P429" s="12"/>
      <c r="Q429" s="12"/>
      <c r="R429" s="12"/>
      <c r="S429" s="138" t="str">
        <f t="shared" si="10"/>
        <v/>
      </c>
      <c r="T429" s="11"/>
      <c r="U429" s="12"/>
      <c r="V429" s="12"/>
      <c r="W429" s="12"/>
      <c r="X429" s="12"/>
    </row>
    <row r="430" spans="1:28" ht="15.75" customHeight="1" x14ac:dyDescent="0.35">
      <c r="A430" s="124"/>
      <c r="C430" s="11"/>
      <c r="D430" s="125"/>
      <c r="E430" s="139"/>
      <c r="F430" s="125"/>
      <c r="G430" s="11"/>
      <c r="H430" s="11"/>
      <c r="I430" s="93" t="s">
        <v>146</v>
      </c>
      <c r="J430" s="11"/>
      <c r="K430" s="11"/>
      <c r="L430" s="11"/>
      <c r="M430" s="12"/>
      <c r="N430" s="12"/>
      <c r="O430" s="12"/>
      <c r="P430" s="12"/>
      <c r="Q430" s="12"/>
      <c r="R430" s="12"/>
      <c r="S430" s="138" t="str">
        <f t="shared" si="10"/>
        <v/>
      </c>
      <c r="T430" s="11"/>
      <c r="U430" s="12"/>
      <c r="V430" s="12"/>
      <c r="W430" s="12"/>
      <c r="X430" s="12"/>
    </row>
    <row r="431" spans="1:28" ht="15.75" customHeight="1" x14ac:dyDescent="0.35">
      <c r="A431" s="124"/>
      <c r="C431" s="11"/>
      <c r="D431" s="125"/>
      <c r="E431" s="139"/>
      <c r="F431" s="125"/>
      <c r="G431" s="11"/>
      <c r="H431" s="11"/>
      <c r="I431" s="93" t="s">
        <v>146</v>
      </c>
      <c r="J431" s="11"/>
      <c r="K431" s="11"/>
      <c r="L431" s="11"/>
      <c r="M431" s="12"/>
      <c r="N431" s="12"/>
      <c r="O431" s="12"/>
      <c r="P431" s="12"/>
      <c r="Q431" s="12"/>
      <c r="R431" s="12"/>
      <c r="S431" s="138" t="str">
        <f t="shared" si="10"/>
        <v/>
      </c>
      <c r="T431" s="11"/>
      <c r="U431" s="14"/>
      <c r="V431" s="12"/>
      <c r="W431" s="12"/>
      <c r="X431" s="12"/>
      <c r="AB431" s="133"/>
    </row>
    <row r="432" spans="1:28" ht="15.75" customHeight="1" x14ac:dyDescent="0.35">
      <c r="A432" s="124"/>
      <c r="C432" s="11"/>
      <c r="D432" s="125"/>
      <c r="E432" s="139"/>
      <c r="F432" s="125"/>
      <c r="G432" s="11"/>
      <c r="H432" s="11"/>
      <c r="I432" s="93" t="s">
        <v>146</v>
      </c>
      <c r="J432" s="11"/>
      <c r="K432" s="11"/>
      <c r="L432" s="11"/>
      <c r="M432" s="12"/>
      <c r="N432" s="12"/>
      <c r="O432" s="12"/>
      <c r="P432" s="12"/>
      <c r="Q432" s="12"/>
      <c r="R432" s="12"/>
      <c r="S432" s="138" t="str">
        <f t="shared" si="10"/>
        <v/>
      </c>
      <c r="T432" s="11"/>
      <c r="U432" s="12"/>
      <c r="V432" s="12"/>
      <c r="W432" s="12"/>
      <c r="X432" s="12"/>
    </row>
    <row r="433" spans="1:24" ht="15.75" customHeight="1" x14ac:dyDescent="0.35">
      <c r="A433" s="124"/>
      <c r="C433" s="11"/>
      <c r="D433" s="125"/>
      <c r="E433" s="139"/>
      <c r="F433" s="125"/>
      <c r="G433" s="11"/>
      <c r="H433" s="11"/>
      <c r="I433" s="93" t="s">
        <v>146</v>
      </c>
      <c r="J433" s="11"/>
      <c r="K433" s="11"/>
      <c r="L433" s="11"/>
      <c r="M433" s="12"/>
      <c r="N433" s="12"/>
      <c r="O433" s="12"/>
      <c r="P433" s="12"/>
      <c r="Q433" s="12"/>
      <c r="R433" s="12"/>
      <c r="S433" s="138" t="str">
        <f t="shared" si="10"/>
        <v/>
      </c>
      <c r="T433" s="11"/>
      <c r="U433" s="12"/>
      <c r="V433" s="12"/>
      <c r="W433" s="12"/>
      <c r="X433" s="12"/>
    </row>
    <row r="434" spans="1:24" ht="15.75" customHeight="1" x14ac:dyDescent="0.35">
      <c r="A434" s="124"/>
      <c r="C434" s="11"/>
      <c r="D434" s="125"/>
      <c r="E434" s="139"/>
      <c r="F434" s="125"/>
      <c r="G434" s="11"/>
      <c r="H434" s="11"/>
      <c r="I434" s="93" t="s">
        <v>146</v>
      </c>
      <c r="J434" s="11"/>
      <c r="K434" s="11"/>
      <c r="L434" s="11"/>
      <c r="M434" s="12"/>
      <c r="N434" s="12"/>
      <c r="O434" s="12"/>
      <c r="P434" s="12"/>
      <c r="Q434" s="12"/>
      <c r="R434" s="12"/>
      <c r="S434" s="138" t="str">
        <f t="shared" si="10"/>
        <v/>
      </c>
      <c r="T434" s="11"/>
      <c r="U434" s="12"/>
      <c r="V434" s="12"/>
      <c r="W434" s="12"/>
      <c r="X434" s="12"/>
    </row>
    <row r="435" spans="1:24" ht="15.75" customHeight="1" x14ac:dyDescent="0.35">
      <c r="A435" s="124"/>
      <c r="C435" s="11"/>
      <c r="D435" s="125"/>
      <c r="E435" s="139"/>
      <c r="F435" s="125"/>
      <c r="G435" s="11"/>
      <c r="H435" s="11"/>
      <c r="I435" s="93" t="s">
        <v>146</v>
      </c>
      <c r="J435" s="11"/>
      <c r="K435" s="11"/>
      <c r="L435" s="11"/>
      <c r="M435" s="12"/>
      <c r="N435" s="12"/>
      <c r="O435" s="12"/>
      <c r="P435" s="12"/>
      <c r="Q435" s="12"/>
      <c r="R435" s="12"/>
      <c r="S435" s="138" t="str">
        <f t="shared" si="10"/>
        <v/>
      </c>
      <c r="T435" s="11"/>
      <c r="U435" s="12"/>
      <c r="V435" s="12"/>
      <c r="W435" s="12"/>
      <c r="X435" s="12"/>
    </row>
    <row r="436" spans="1:24" ht="15.75" customHeight="1" x14ac:dyDescent="0.35">
      <c r="A436" s="124"/>
      <c r="C436" s="11"/>
      <c r="D436" s="125"/>
      <c r="E436" s="139"/>
      <c r="F436" s="125"/>
      <c r="G436" s="11"/>
      <c r="H436" s="11"/>
      <c r="I436" s="93" t="s">
        <v>146</v>
      </c>
      <c r="J436" s="11"/>
      <c r="K436" s="11"/>
      <c r="L436" s="11"/>
      <c r="M436" s="12"/>
      <c r="N436" s="12"/>
      <c r="O436" s="12"/>
      <c r="P436" s="12"/>
      <c r="Q436" s="12"/>
      <c r="R436" s="12"/>
      <c r="S436" s="138" t="str">
        <f t="shared" si="10"/>
        <v/>
      </c>
      <c r="T436" s="11"/>
      <c r="U436" s="12"/>
      <c r="V436" s="12"/>
      <c r="W436" s="12"/>
      <c r="X436" s="12"/>
    </row>
    <row r="437" spans="1:24" ht="15.75" customHeight="1" x14ac:dyDescent="0.35">
      <c r="A437" s="124"/>
      <c r="C437" s="11"/>
      <c r="D437" s="125"/>
      <c r="E437" s="139"/>
      <c r="F437" s="125"/>
      <c r="G437" s="11"/>
      <c r="H437" s="11"/>
      <c r="I437" s="93" t="s">
        <v>146</v>
      </c>
      <c r="J437" s="11"/>
      <c r="K437" s="11"/>
      <c r="L437" s="11"/>
      <c r="M437" s="12"/>
      <c r="N437" s="12"/>
      <c r="O437" s="12"/>
      <c r="P437" s="12"/>
      <c r="Q437" s="12"/>
      <c r="R437" s="12"/>
      <c r="S437" s="138" t="str">
        <f t="shared" si="10"/>
        <v/>
      </c>
      <c r="T437" s="11"/>
      <c r="U437" s="12"/>
      <c r="V437" s="12"/>
      <c r="W437" s="12"/>
      <c r="X437" s="12"/>
    </row>
    <row r="438" spans="1:24" ht="15.75" customHeight="1" x14ac:dyDescent="0.35">
      <c r="A438" s="124"/>
      <c r="C438" s="11"/>
      <c r="D438" s="125"/>
      <c r="E438" s="139"/>
      <c r="F438" s="125"/>
      <c r="G438" s="11"/>
      <c r="H438" s="11"/>
      <c r="I438" s="93" t="s">
        <v>146</v>
      </c>
      <c r="J438" s="11"/>
      <c r="K438" s="11"/>
      <c r="L438" s="11"/>
      <c r="M438" s="12"/>
      <c r="N438" s="12"/>
      <c r="O438" s="12"/>
      <c r="P438" s="12"/>
      <c r="Q438" s="12"/>
      <c r="R438" s="12"/>
      <c r="S438" s="138" t="str">
        <f t="shared" si="10"/>
        <v/>
      </c>
      <c r="T438" s="11"/>
      <c r="U438" s="12"/>
      <c r="V438" s="12"/>
      <c r="W438" s="12"/>
      <c r="X438" s="12"/>
    </row>
    <row r="439" spans="1:24" ht="15.75" customHeight="1" x14ac:dyDescent="0.35">
      <c r="A439" s="124"/>
      <c r="C439" s="11"/>
      <c r="D439" s="125"/>
      <c r="E439" s="139"/>
      <c r="F439" s="125"/>
      <c r="G439" s="11"/>
      <c r="H439" s="11"/>
      <c r="I439" s="93" t="s">
        <v>146</v>
      </c>
      <c r="J439" s="11"/>
      <c r="K439" s="11"/>
      <c r="L439" s="11"/>
      <c r="M439" s="12"/>
      <c r="N439" s="12"/>
      <c r="O439" s="12"/>
      <c r="P439" s="12"/>
      <c r="Q439" s="12"/>
      <c r="R439" s="12"/>
      <c r="S439" s="138" t="str">
        <f t="shared" si="10"/>
        <v/>
      </c>
      <c r="T439" s="11"/>
      <c r="U439" s="12"/>
      <c r="V439" s="12"/>
      <c r="W439" s="12"/>
      <c r="X439" s="12"/>
    </row>
    <row r="440" spans="1:24" ht="15.75" customHeight="1" x14ac:dyDescent="0.35">
      <c r="A440" s="124"/>
      <c r="C440" s="11"/>
      <c r="D440" s="125"/>
      <c r="E440" s="139"/>
      <c r="F440" s="125"/>
      <c r="G440" s="11"/>
      <c r="H440" s="11"/>
      <c r="I440" s="93" t="s">
        <v>146</v>
      </c>
      <c r="J440" s="11"/>
      <c r="K440" s="11"/>
      <c r="L440" s="11"/>
      <c r="M440" s="12"/>
      <c r="N440" s="12"/>
      <c r="O440" s="12"/>
      <c r="P440" s="12"/>
      <c r="Q440" s="12"/>
      <c r="R440" s="12"/>
      <c r="S440" s="138" t="str">
        <f t="shared" si="10"/>
        <v/>
      </c>
      <c r="T440" s="11"/>
      <c r="U440" s="12"/>
      <c r="V440" s="12"/>
      <c r="W440" s="12"/>
      <c r="X440" s="12"/>
    </row>
    <row r="441" spans="1:24" ht="15.75" customHeight="1" x14ac:dyDescent="0.35">
      <c r="A441" s="124"/>
      <c r="C441" s="11"/>
      <c r="D441" s="125"/>
      <c r="E441" s="139"/>
      <c r="F441" s="125"/>
      <c r="G441" s="11"/>
      <c r="H441" s="11"/>
      <c r="I441" s="93" t="s">
        <v>146</v>
      </c>
      <c r="J441" s="11"/>
      <c r="K441" s="11"/>
      <c r="L441" s="11"/>
      <c r="M441" s="12"/>
      <c r="N441" s="12"/>
      <c r="O441" s="12"/>
      <c r="P441" s="12"/>
      <c r="Q441" s="12"/>
      <c r="R441" s="12"/>
      <c r="S441" s="138" t="str">
        <f t="shared" si="10"/>
        <v/>
      </c>
      <c r="T441" s="11"/>
      <c r="U441" s="12"/>
      <c r="V441" s="12"/>
      <c r="W441" s="12"/>
      <c r="X441" s="12"/>
    </row>
    <row r="442" spans="1:24" ht="15.75" customHeight="1" x14ac:dyDescent="0.35">
      <c r="A442" s="124"/>
      <c r="C442" s="11"/>
      <c r="D442" s="125"/>
      <c r="E442" s="139"/>
      <c r="F442" s="125"/>
      <c r="G442" s="11"/>
      <c r="H442" s="11"/>
      <c r="I442" s="93" t="s">
        <v>146</v>
      </c>
      <c r="J442" s="11"/>
      <c r="K442" s="11"/>
      <c r="L442" s="11"/>
      <c r="M442" s="12"/>
      <c r="N442" s="12"/>
      <c r="O442" s="12"/>
      <c r="P442" s="12"/>
      <c r="Q442" s="12"/>
      <c r="R442" s="12"/>
      <c r="S442" s="138" t="str">
        <f t="shared" si="10"/>
        <v/>
      </c>
      <c r="T442" s="11"/>
      <c r="U442" s="12"/>
      <c r="V442" s="12"/>
      <c r="W442" s="12"/>
      <c r="X442" s="12"/>
    </row>
    <row r="443" spans="1:24" ht="15.75" customHeight="1" x14ac:dyDescent="0.35">
      <c r="A443" s="124"/>
      <c r="C443" s="11"/>
      <c r="D443" s="125"/>
      <c r="E443" s="139"/>
      <c r="F443" s="125"/>
      <c r="G443" s="11"/>
      <c r="H443" s="11"/>
      <c r="I443" s="93" t="s">
        <v>146</v>
      </c>
      <c r="J443" s="11"/>
      <c r="K443" s="11"/>
      <c r="L443" s="11"/>
      <c r="M443" s="12"/>
      <c r="N443" s="12"/>
      <c r="O443" s="12"/>
      <c r="P443" s="12"/>
      <c r="Q443" s="12"/>
      <c r="R443" s="12"/>
      <c r="S443" s="138" t="str">
        <f t="shared" si="10"/>
        <v/>
      </c>
      <c r="T443" s="11"/>
      <c r="U443" s="12"/>
      <c r="V443" s="12"/>
      <c r="W443" s="12"/>
      <c r="X443" s="12"/>
    </row>
    <row r="444" spans="1:24" ht="15.75" customHeight="1" x14ac:dyDescent="0.35">
      <c r="A444" s="124"/>
      <c r="C444" s="11"/>
      <c r="D444" s="125"/>
      <c r="E444" s="139"/>
      <c r="F444" s="125"/>
      <c r="G444" s="11"/>
      <c r="H444" s="11"/>
      <c r="I444" s="93" t="s">
        <v>146</v>
      </c>
      <c r="J444" s="11"/>
      <c r="K444" s="11"/>
      <c r="L444" s="11"/>
      <c r="M444" s="12"/>
      <c r="N444" s="12"/>
      <c r="O444" s="12"/>
      <c r="P444" s="12"/>
      <c r="Q444" s="12"/>
      <c r="R444" s="12"/>
      <c r="S444" s="138" t="str">
        <f t="shared" si="10"/>
        <v/>
      </c>
      <c r="T444" s="11"/>
      <c r="U444" s="12"/>
      <c r="V444" s="12"/>
      <c r="W444" s="12"/>
      <c r="X444" s="12"/>
    </row>
    <row r="445" spans="1:24" ht="15.75" customHeight="1" x14ac:dyDescent="0.35">
      <c r="A445" s="124"/>
      <c r="C445" s="11"/>
      <c r="D445" s="125"/>
      <c r="E445" s="139"/>
      <c r="F445" s="125"/>
      <c r="G445" s="11"/>
      <c r="H445" s="11"/>
      <c r="I445" s="93" t="s">
        <v>146</v>
      </c>
      <c r="J445" s="11"/>
      <c r="K445" s="11"/>
      <c r="L445" s="11"/>
      <c r="M445" s="12"/>
      <c r="N445" s="12"/>
      <c r="O445" s="12"/>
      <c r="P445" s="12"/>
      <c r="Q445" s="12"/>
      <c r="R445" s="12"/>
      <c r="S445" s="138" t="str">
        <f t="shared" si="10"/>
        <v/>
      </c>
      <c r="T445" s="11"/>
      <c r="U445" s="12"/>
      <c r="V445" s="12"/>
      <c r="W445" s="12"/>
      <c r="X445" s="12"/>
    </row>
    <row r="446" spans="1:24" ht="15.75" customHeight="1" x14ac:dyDescent="0.35">
      <c r="A446" s="124"/>
      <c r="C446" s="11"/>
      <c r="D446" s="125"/>
      <c r="E446" s="139"/>
      <c r="F446" s="125"/>
      <c r="G446" s="11"/>
      <c r="H446" s="11"/>
      <c r="I446" s="93" t="s">
        <v>146</v>
      </c>
      <c r="J446" s="11"/>
      <c r="K446" s="11"/>
      <c r="L446" s="11"/>
      <c r="M446" s="12"/>
      <c r="N446" s="12"/>
      <c r="O446" s="12"/>
      <c r="P446" s="12"/>
      <c r="Q446" s="12"/>
      <c r="R446" s="12"/>
      <c r="S446" s="138" t="str">
        <f t="shared" si="10"/>
        <v/>
      </c>
      <c r="T446" s="11"/>
      <c r="U446" s="12"/>
      <c r="V446" s="12"/>
      <c r="W446" s="12"/>
      <c r="X446" s="12"/>
    </row>
    <row r="447" spans="1:24" ht="15.75" customHeight="1" x14ac:dyDescent="0.35">
      <c r="A447" s="124"/>
      <c r="C447" s="11"/>
      <c r="D447" s="125"/>
      <c r="E447" s="139"/>
      <c r="F447" s="125"/>
      <c r="G447" s="11"/>
      <c r="H447" s="11"/>
      <c r="I447" s="93" t="s">
        <v>146</v>
      </c>
      <c r="J447" s="11"/>
      <c r="K447" s="11"/>
      <c r="L447" s="11"/>
      <c r="M447" s="12"/>
      <c r="N447" s="12"/>
      <c r="O447" s="12"/>
      <c r="P447" s="12"/>
      <c r="Q447" s="12"/>
      <c r="R447" s="12"/>
      <c r="S447" s="138" t="str">
        <f t="shared" si="10"/>
        <v/>
      </c>
      <c r="T447" s="11"/>
      <c r="U447" s="12"/>
      <c r="V447" s="12"/>
      <c r="W447" s="12"/>
      <c r="X447" s="12"/>
    </row>
    <row r="448" spans="1:24" ht="15.75" customHeight="1" x14ac:dyDescent="0.35">
      <c r="A448" s="124"/>
      <c r="C448" s="11"/>
      <c r="D448" s="125"/>
      <c r="E448" s="139"/>
      <c r="F448" s="125"/>
      <c r="G448" s="11"/>
      <c r="H448" s="11"/>
      <c r="I448" s="93" t="s">
        <v>146</v>
      </c>
      <c r="J448" s="11"/>
      <c r="K448" s="11"/>
      <c r="L448" s="11"/>
      <c r="M448" s="12"/>
      <c r="N448" s="12"/>
      <c r="O448" s="12"/>
      <c r="P448" s="12"/>
      <c r="Q448" s="12"/>
      <c r="R448" s="12"/>
      <c r="S448" s="138" t="str">
        <f t="shared" si="10"/>
        <v/>
      </c>
      <c r="T448" s="11"/>
      <c r="U448" s="12"/>
      <c r="V448" s="12"/>
      <c r="W448" s="12"/>
      <c r="X448" s="12"/>
    </row>
    <row r="449" spans="1:24" ht="15.75" customHeight="1" x14ac:dyDescent="0.35">
      <c r="A449" s="124"/>
      <c r="C449" s="11"/>
      <c r="D449" s="125"/>
      <c r="E449" s="139"/>
      <c r="F449" s="125"/>
      <c r="G449" s="11"/>
      <c r="H449" s="11"/>
      <c r="I449" s="93" t="s">
        <v>146</v>
      </c>
      <c r="J449" s="11"/>
      <c r="K449" s="11"/>
      <c r="L449" s="11"/>
      <c r="M449" s="12"/>
      <c r="N449" s="12"/>
      <c r="O449" s="12"/>
      <c r="P449" s="12"/>
      <c r="Q449" s="12"/>
      <c r="R449" s="12"/>
      <c r="S449" s="138" t="str">
        <f t="shared" si="10"/>
        <v/>
      </c>
      <c r="T449" s="11"/>
      <c r="U449" s="12"/>
      <c r="V449" s="12"/>
      <c r="W449" s="12"/>
      <c r="X449" s="12"/>
    </row>
    <row r="450" spans="1:24" ht="15.75" customHeight="1" x14ac:dyDescent="0.35">
      <c r="A450" s="124"/>
      <c r="C450" s="11"/>
      <c r="D450" s="125"/>
      <c r="E450" s="139"/>
      <c r="F450" s="125"/>
      <c r="G450" s="11"/>
      <c r="H450" s="11"/>
      <c r="I450" s="93" t="s">
        <v>146</v>
      </c>
      <c r="J450" s="11"/>
      <c r="K450" s="11"/>
      <c r="L450" s="11"/>
      <c r="M450" s="12"/>
      <c r="N450" s="12"/>
      <c r="O450" s="12"/>
      <c r="P450" s="12"/>
      <c r="Q450" s="12"/>
      <c r="R450" s="12"/>
      <c r="S450" s="138" t="str">
        <f t="shared" si="10"/>
        <v/>
      </c>
      <c r="T450" s="11"/>
      <c r="U450" s="12"/>
      <c r="V450" s="12"/>
      <c r="W450" s="12"/>
      <c r="X450" s="12"/>
    </row>
    <row r="451" spans="1:24" ht="15.75" customHeight="1" x14ac:dyDescent="0.35">
      <c r="A451" s="124"/>
      <c r="C451" s="11"/>
      <c r="D451" s="125"/>
      <c r="E451" s="139"/>
      <c r="F451" s="125"/>
      <c r="G451" s="11"/>
      <c r="H451" s="11"/>
      <c r="I451" s="93" t="s">
        <v>146</v>
      </c>
      <c r="J451" s="11"/>
      <c r="K451" s="11"/>
      <c r="L451" s="11"/>
      <c r="M451" s="12"/>
      <c r="N451" s="12"/>
      <c r="O451" s="12"/>
      <c r="P451" s="12"/>
      <c r="Q451" s="12"/>
      <c r="R451" s="12"/>
      <c r="S451" s="138" t="str">
        <f t="shared" si="10"/>
        <v/>
      </c>
      <c r="T451" s="11"/>
      <c r="U451" s="12"/>
      <c r="V451" s="12"/>
      <c r="W451" s="12"/>
      <c r="X451" s="12"/>
    </row>
    <row r="452" spans="1:24" ht="15.75" customHeight="1" x14ac:dyDescent="0.35">
      <c r="A452" s="124"/>
      <c r="C452" s="11"/>
      <c r="D452" s="125"/>
      <c r="E452" s="139"/>
      <c r="F452" s="125"/>
      <c r="G452" s="11"/>
      <c r="H452" s="11"/>
      <c r="I452" s="93" t="s">
        <v>146</v>
      </c>
      <c r="J452" s="11"/>
      <c r="K452" s="11"/>
      <c r="L452" s="11"/>
      <c r="M452" s="12"/>
      <c r="N452" s="12"/>
      <c r="O452" s="12"/>
      <c r="P452" s="12"/>
      <c r="Q452" s="12"/>
      <c r="R452" s="12"/>
      <c r="S452" s="138" t="str">
        <f t="shared" ref="S452:S515" si="11">IFERROR(CONCATENATE(E452,"-",LEFT(J452,1)&amp;MID(J452,FIND(" ",J452)+1,3)),"")</f>
        <v/>
      </c>
      <c r="T452" s="11"/>
      <c r="U452" s="12"/>
      <c r="V452" s="12"/>
      <c r="W452" s="12"/>
      <c r="X452" s="12"/>
    </row>
    <row r="453" spans="1:24" ht="15.75" customHeight="1" x14ac:dyDescent="0.35">
      <c r="A453" s="124"/>
      <c r="C453" s="11"/>
      <c r="D453" s="125"/>
      <c r="E453" s="139"/>
      <c r="F453" s="125"/>
      <c r="G453" s="11"/>
      <c r="H453" s="11"/>
      <c r="I453" s="93" t="s">
        <v>146</v>
      </c>
      <c r="J453" s="11"/>
      <c r="K453" s="11"/>
      <c r="L453" s="11"/>
      <c r="M453" s="12"/>
      <c r="N453" s="12"/>
      <c r="O453" s="12"/>
      <c r="P453" s="12"/>
      <c r="Q453" s="12"/>
      <c r="R453" s="12"/>
      <c r="S453" s="138" t="str">
        <f t="shared" si="11"/>
        <v/>
      </c>
      <c r="T453" s="11"/>
      <c r="U453" s="12"/>
      <c r="V453" s="12"/>
      <c r="W453" s="12"/>
      <c r="X453" s="12"/>
    </row>
    <row r="454" spans="1:24" ht="15.75" customHeight="1" x14ac:dyDescent="0.35">
      <c r="A454" s="124"/>
      <c r="C454" s="11"/>
      <c r="D454" s="125"/>
      <c r="E454" s="139"/>
      <c r="F454" s="125"/>
      <c r="G454" s="11"/>
      <c r="H454" s="11"/>
      <c r="I454" s="93" t="s">
        <v>146</v>
      </c>
      <c r="J454" s="11"/>
      <c r="K454" s="11"/>
      <c r="L454" s="11"/>
      <c r="M454" s="12"/>
      <c r="N454" s="12"/>
      <c r="O454" s="12"/>
      <c r="P454" s="12"/>
      <c r="Q454" s="12"/>
      <c r="R454" s="12"/>
      <c r="S454" s="138" t="str">
        <f t="shared" si="11"/>
        <v/>
      </c>
      <c r="T454" s="11"/>
      <c r="U454" s="12"/>
      <c r="V454" s="12"/>
      <c r="W454" s="12"/>
      <c r="X454" s="12"/>
    </row>
    <row r="455" spans="1:24" ht="15.75" customHeight="1" x14ac:dyDescent="0.35">
      <c r="A455" s="124"/>
      <c r="C455" s="11"/>
      <c r="D455" s="125"/>
      <c r="E455" s="139"/>
      <c r="F455" s="125"/>
      <c r="G455" s="11"/>
      <c r="H455" s="11"/>
      <c r="I455" s="93" t="s">
        <v>146</v>
      </c>
      <c r="J455" s="11"/>
      <c r="K455" s="11"/>
      <c r="L455" s="11"/>
      <c r="M455" s="12"/>
      <c r="N455" s="12"/>
      <c r="O455" s="12"/>
      <c r="P455" s="12"/>
      <c r="Q455" s="12"/>
      <c r="R455" s="12"/>
      <c r="S455" s="138" t="str">
        <f t="shared" si="11"/>
        <v/>
      </c>
      <c r="T455" s="11"/>
      <c r="U455" s="12"/>
      <c r="V455" s="12"/>
      <c r="W455" s="12"/>
      <c r="X455" s="12"/>
    </row>
    <row r="456" spans="1:24" ht="15.75" customHeight="1" x14ac:dyDescent="0.35">
      <c r="A456" s="124"/>
      <c r="C456" s="11"/>
      <c r="D456" s="125"/>
      <c r="E456" s="139"/>
      <c r="F456" s="125"/>
      <c r="G456" s="11"/>
      <c r="H456" s="11"/>
      <c r="I456" s="93" t="s">
        <v>146</v>
      </c>
      <c r="J456" s="11"/>
      <c r="K456" s="11"/>
      <c r="L456" s="11"/>
      <c r="M456" s="12"/>
      <c r="N456" s="12"/>
      <c r="O456" s="12"/>
      <c r="P456" s="12"/>
      <c r="Q456" s="12"/>
      <c r="R456" s="12"/>
      <c r="S456" s="138" t="str">
        <f t="shared" si="11"/>
        <v/>
      </c>
      <c r="T456" s="11"/>
      <c r="U456" s="12"/>
      <c r="V456" s="12"/>
      <c r="W456" s="12"/>
      <c r="X456" s="12"/>
    </row>
    <row r="457" spans="1:24" ht="15.75" customHeight="1" x14ac:dyDescent="0.35">
      <c r="A457" s="124"/>
      <c r="C457" s="11"/>
      <c r="D457" s="125"/>
      <c r="E457" s="139"/>
      <c r="F457" s="125"/>
      <c r="G457" s="11"/>
      <c r="H457" s="11"/>
      <c r="I457" s="93" t="s">
        <v>146</v>
      </c>
      <c r="J457" s="11"/>
      <c r="K457" s="11"/>
      <c r="L457" s="11"/>
      <c r="M457" s="12"/>
      <c r="N457" s="12"/>
      <c r="O457" s="12"/>
      <c r="P457" s="12"/>
      <c r="Q457" s="12"/>
      <c r="R457" s="12"/>
      <c r="S457" s="138" t="str">
        <f t="shared" si="11"/>
        <v/>
      </c>
      <c r="T457" s="11"/>
      <c r="U457" s="12"/>
      <c r="V457" s="12"/>
      <c r="W457" s="12"/>
      <c r="X457" s="12"/>
    </row>
    <row r="458" spans="1:24" ht="15.75" customHeight="1" x14ac:dyDescent="0.35">
      <c r="A458" s="124"/>
      <c r="C458" s="11"/>
      <c r="D458" s="125"/>
      <c r="E458" s="139"/>
      <c r="F458" s="125"/>
      <c r="G458" s="11"/>
      <c r="H458" s="11"/>
      <c r="I458" s="93" t="s">
        <v>146</v>
      </c>
      <c r="J458" s="11"/>
      <c r="K458" s="11"/>
      <c r="L458" s="11"/>
      <c r="M458" s="12"/>
      <c r="N458" s="12"/>
      <c r="O458" s="12"/>
      <c r="P458" s="12"/>
      <c r="Q458" s="12"/>
      <c r="R458" s="12"/>
      <c r="S458" s="138" t="str">
        <f t="shared" si="11"/>
        <v/>
      </c>
      <c r="T458" s="11"/>
      <c r="U458" s="12"/>
      <c r="V458" s="12"/>
      <c r="W458" s="12"/>
      <c r="X458" s="12"/>
    </row>
    <row r="459" spans="1:24" ht="15.75" customHeight="1" x14ac:dyDescent="0.35">
      <c r="A459" s="124"/>
      <c r="C459" s="11"/>
      <c r="D459" s="125"/>
      <c r="E459" s="139"/>
      <c r="F459" s="125"/>
      <c r="G459" s="11"/>
      <c r="H459" s="11"/>
      <c r="I459" s="93" t="s">
        <v>146</v>
      </c>
      <c r="J459" s="11"/>
      <c r="K459" s="11"/>
      <c r="L459" s="11"/>
      <c r="M459" s="12"/>
      <c r="N459" s="12"/>
      <c r="O459" s="12"/>
      <c r="P459" s="12"/>
      <c r="Q459" s="12"/>
      <c r="R459" s="12"/>
      <c r="S459" s="138" t="str">
        <f t="shared" si="11"/>
        <v/>
      </c>
      <c r="T459" s="11"/>
      <c r="U459" s="12"/>
      <c r="V459" s="12"/>
      <c r="W459" s="12"/>
      <c r="X459" s="12"/>
    </row>
    <row r="460" spans="1:24" ht="15.75" customHeight="1" x14ac:dyDescent="0.35">
      <c r="A460" s="124"/>
      <c r="C460" s="11"/>
      <c r="D460" s="125"/>
      <c r="E460" s="139"/>
      <c r="F460" s="125"/>
      <c r="G460" s="11"/>
      <c r="H460" s="11"/>
      <c r="I460" s="93" t="s">
        <v>146</v>
      </c>
      <c r="J460" s="11"/>
      <c r="K460" s="11"/>
      <c r="L460" s="11"/>
      <c r="M460" s="12"/>
      <c r="N460" s="12"/>
      <c r="O460" s="12"/>
      <c r="P460" s="12"/>
      <c r="Q460" s="12"/>
      <c r="R460" s="12"/>
      <c r="S460" s="138" t="str">
        <f t="shared" si="11"/>
        <v/>
      </c>
      <c r="T460" s="11"/>
      <c r="U460" s="12"/>
      <c r="V460" s="12"/>
      <c r="W460" s="12"/>
      <c r="X460" s="12"/>
    </row>
    <row r="461" spans="1:24" ht="15.75" customHeight="1" x14ac:dyDescent="0.35">
      <c r="A461" s="124"/>
      <c r="C461" s="11"/>
      <c r="D461" s="125"/>
      <c r="E461" s="139"/>
      <c r="F461" s="125"/>
      <c r="G461" s="11"/>
      <c r="H461" s="11"/>
      <c r="I461" s="93" t="s">
        <v>146</v>
      </c>
      <c r="J461" s="11"/>
      <c r="K461" s="11"/>
      <c r="L461" s="11"/>
      <c r="M461" s="12"/>
      <c r="N461" s="12"/>
      <c r="O461" s="12"/>
      <c r="P461" s="12"/>
      <c r="Q461" s="12"/>
      <c r="R461" s="12"/>
      <c r="S461" s="138" t="str">
        <f t="shared" si="11"/>
        <v/>
      </c>
      <c r="T461" s="11"/>
      <c r="U461" s="12"/>
      <c r="V461" s="12"/>
      <c r="W461" s="12"/>
      <c r="X461" s="12"/>
    </row>
    <row r="462" spans="1:24" ht="15.75" customHeight="1" x14ac:dyDescent="0.35">
      <c r="A462" s="124"/>
      <c r="C462" s="11"/>
      <c r="D462" s="125"/>
      <c r="E462" s="139"/>
      <c r="F462" s="125"/>
      <c r="G462" s="11"/>
      <c r="H462" s="11"/>
      <c r="I462" s="93" t="s">
        <v>146</v>
      </c>
      <c r="J462" s="11"/>
      <c r="K462" s="11"/>
      <c r="L462" s="11"/>
      <c r="M462" s="12"/>
      <c r="N462" s="12"/>
      <c r="O462" s="12"/>
      <c r="P462" s="12"/>
      <c r="Q462" s="12"/>
      <c r="R462" s="12"/>
      <c r="S462" s="138" t="str">
        <f t="shared" si="11"/>
        <v/>
      </c>
      <c r="T462" s="11"/>
      <c r="U462" s="12"/>
      <c r="V462" s="12"/>
      <c r="W462" s="12"/>
      <c r="X462" s="12"/>
    </row>
    <row r="463" spans="1:24" ht="15.75" customHeight="1" x14ac:dyDescent="0.35">
      <c r="A463" s="124"/>
      <c r="C463" s="11"/>
      <c r="D463" s="125"/>
      <c r="E463" s="139"/>
      <c r="F463" s="125"/>
      <c r="G463" s="11"/>
      <c r="H463" s="11"/>
      <c r="I463" s="93" t="s">
        <v>146</v>
      </c>
      <c r="J463" s="11"/>
      <c r="K463" s="11"/>
      <c r="L463" s="11"/>
      <c r="M463" s="12"/>
      <c r="N463" s="12"/>
      <c r="O463" s="12"/>
      <c r="P463" s="12"/>
      <c r="Q463" s="12"/>
      <c r="R463" s="12"/>
      <c r="S463" s="138" t="str">
        <f t="shared" si="11"/>
        <v/>
      </c>
      <c r="T463" s="11"/>
      <c r="U463" s="12"/>
      <c r="V463" s="12"/>
      <c r="W463" s="12"/>
      <c r="X463" s="12"/>
    </row>
    <row r="464" spans="1:24" ht="15.75" customHeight="1" x14ac:dyDescent="0.35">
      <c r="A464" s="124"/>
      <c r="C464" s="11"/>
      <c r="D464" s="125"/>
      <c r="E464" s="139"/>
      <c r="F464" s="125"/>
      <c r="G464" s="11"/>
      <c r="H464" s="11"/>
      <c r="I464" s="93" t="s">
        <v>146</v>
      </c>
      <c r="J464" s="11"/>
      <c r="K464" s="11"/>
      <c r="L464" s="11"/>
      <c r="M464" s="12"/>
      <c r="N464" s="12"/>
      <c r="O464" s="12"/>
      <c r="P464" s="12"/>
      <c r="Q464" s="12"/>
      <c r="R464" s="12"/>
      <c r="S464" s="138" t="str">
        <f t="shared" si="11"/>
        <v/>
      </c>
      <c r="T464" s="11"/>
      <c r="U464" s="12"/>
      <c r="V464" s="12"/>
      <c r="W464" s="12"/>
      <c r="X464" s="12"/>
    </row>
    <row r="465" spans="1:24" ht="15.75" customHeight="1" x14ac:dyDescent="0.35">
      <c r="A465" s="124"/>
      <c r="C465" s="11"/>
      <c r="D465" s="125"/>
      <c r="E465" s="139"/>
      <c r="F465" s="125"/>
      <c r="G465" s="11"/>
      <c r="H465" s="11"/>
      <c r="I465" s="93" t="s">
        <v>146</v>
      </c>
      <c r="J465" s="11"/>
      <c r="K465" s="11"/>
      <c r="L465" s="11"/>
      <c r="M465" s="12"/>
      <c r="N465" s="12"/>
      <c r="O465" s="12"/>
      <c r="P465" s="12"/>
      <c r="Q465" s="12"/>
      <c r="R465" s="12"/>
      <c r="S465" s="138" t="str">
        <f t="shared" si="11"/>
        <v/>
      </c>
      <c r="T465" s="11"/>
      <c r="U465" s="12"/>
      <c r="V465" s="12"/>
      <c r="W465" s="12"/>
      <c r="X465" s="12"/>
    </row>
    <row r="466" spans="1:24" ht="15.75" customHeight="1" x14ac:dyDescent="0.35">
      <c r="A466" s="124"/>
      <c r="C466" s="11"/>
      <c r="D466" s="125"/>
      <c r="E466" s="139"/>
      <c r="F466" s="125"/>
      <c r="G466" s="11"/>
      <c r="H466" s="11"/>
      <c r="I466" s="93" t="s">
        <v>146</v>
      </c>
      <c r="J466" s="11"/>
      <c r="K466" s="11"/>
      <c r="L466" s="11"/>
      <c r="M466" s="12"/>
      <c r="N466" s="12"/>
      <c r="O466" s="12"/>
      <c r="P466" s="12"/>
      <c r="Q466" s="12"/>
      <c r="R466" s="12"/>
      <c r="S466" s="138" t="str">
        <f t="shared" si="11"/>
        <v/>
      </c>
      <c r="T466" s="11"/>
      <c r="U466" s="12"/>
      <c r="V466" s="12"/>
      <c r="W466" s="12"/>
      <c r="X466" s="12"/>
    </row>
    <row r="467" spans="1:24" ht="15.75" customHeight="1" x14ac:dyDescent="0.35">
      <c r="A467" s="124"/>
      <c r="C467" s="11"/>
      <c r="D467" s="125"/>
      <c r="E467" s="139"/>
      <c r="F467" s="125"/>
      <c r="G467" s="11"/>
      <c r="H467" s="11"/>
      <c r="I467" s="93" t="s">
        <v>146</v>
      </c>
      <c r="J467" s="11"/>
      <c r="K467" s="11"/>
      <c r="L467" s="11"/>
      <c r="M467" s="12"/>
      <c r="N467" s="12"/>
      <c r="O467" s="12"/>
      <c r="P467" s="12"/>
      <c r="Q467" s="12"/>
      <c r="R467" s="12"/>
      <c r="S467" s="138" t="str">
        <f t="shared" si="11"/>
        <v/>
      </c>
      <c r="T467" s="11"/>
      <c r="U467" s="12"/>
      <c r="V467" s="12"/>
      <c r="W467" s="12"/>
      <c r="X467" s="12"/>
    </row>
    <row r="468" spans="1:24" ht="15.75" customHeight="1" x14ac:dyDescent="0.35">
      <c r="A468" s="124"/>
      <c r="C468" s="11"/>
      <c r="D468" s="125"/>
      <c r="E468" s="139"/>
      <c r="F468" s="125"/>
      <c r="G468" s="11"/>
      <c r="H468" s="11"/>
      <c r="I468" s="93" t="s">
        <v>146</v>
      </c>
      <c r="J468" s="11"/>
      <c r="K468" s="11"/>
      <c r="L468" s="11"/>
      <c r="M468" s="12"/>
      <c r="N468" s="12"/>
      <c r="O468" s="12"/>
      <c r="P468" s="12"/>
      <c r="Q468" s="12"/>
      <c r="R468" s="12"/>
      <c r="S468" s="138" t="str">
        <f t="shared" si="11"/>
        <v/>
      </c>
      <c r="T468" s="11"/>
      <c r="U468" s="12"/>
      <c r="V468" s="12"/>
      <c r="W468" s="12"/>
      <c r="X468" s="12"/>
    </row>
    <row r="469" spans="1:24" ht="15.75" customHeight="1" x14ac:dyDescent="0.35">
      <c r="A469" s="124"/>
      <c r="C469" s="11"/>
      <c r="D469" s="125"/>
      <c r="E469" s="139"/>
      <c r="F469" s="125"/>
      <c r="G469" s="11"/>
      <c r="H469" s="11"/>
      <c r="I469" s="93" t="s">
        <v>146</v>
      </c>
      <c r="J469" s="11"/>
      <c r="K469" s="11"/>
      <c r="L469" s="11"/>
      <c r="M469" s="12"/>
      <c r="N469" s="12"/>
      <c r="O469" s="12"/>
      <c r="P469" s="12"/>
      <c r="Q469" s="12"/>
      <c r="R469" s="12"/>
      <c r="S469" s="138" t="str">
        <f t="shared" si="11"/>
        <v/>
      </c>
      <c r="T469" s="11"/>
      <c r="U469" s="12"/>
      <c r="V469" s="12"/>
      <c r="W469" s="12"/>
      <c r="X469" s="12"/>
    </row>
    <row r="470" spans="1:24" ht="15.75" customHeight="1" x14ac:dyDescent="0.35">
      <c r="A470" s="124"/>
      <c r="C470" s="11"/>
      <c r="D470" s="125"/>
      <c r="E470" s="139"/>
      <c r="F470" s="125"/>
      <c r="G470" s="11"/>
      <c r="H470" s="11"/>
      <c r="I470" s="93" t="s">
        <v>146</v>
      </c>
      <c r="J470" s="11"/>
      <c r="K470" s="11"/>
      <c r="L470" s="11"/>
      <c r="M470" s="12"/>
      <c r="N470" s="12"/>
      <c r="O470" s="12"/>
      <c r="P470" s="12"/>
      <c r="Q470" s="12"/>
      <c r="R470" s="12"/>
      <c r="S470" s="138" t="str">
        <f t="shared" si="11"/>
        <v/>
      </c>
      <c r="T470" s="11"/>
      <c r="U470" s="12"/>
      <c r="V470" s="12"/>
      <c r="W470" s="12"/>
      <c r="X470" s="12"/>
    </row>
    <row r="471" spans="1:24" ht="15.75" customHeight="1" x14ac:dyDescent="0.35">
      <c r="A471" s="124"/>
      <c r="C471" s="11"/>
      <c r="D471" s="125"/>
      <c r="E471" s="139"/>
      <c r="F471" s="125"/>
      <c r="G471" s="11"/>
      <c r="H471" s="11"/>
      <c r="I471" s="93" t="s">
        <v>146</v>
      </c>
      <c r="J471" s="11"/>
      <c r="K471" s="11"/>
      <c r="L471" s="11"/>
      <c r="M471" s="12"/>
      <c r="N471" s="12"/>
      <c r="O471" s="12"/>
      <c r="P471" s="12"/>
      <c r="Q471" s="12"/>
      <c r="R471" s="12"/>
      <c r="S471" s="138" t="str">
        <f t="shared" si="11"/>
        <v/>
      </c>
      <c r="T471" s="11"/>
      <c r="U471" s="12"/>
      <c r="V471" s="12"/>
      <c r="W471" s="12"/>
      <c r="X471" s="12"/>
    </row>
    <row r="472" spans="1:24" ht="15.75" customHeight="1" x14ac:dyDescent="0.35">
      <c r="A472" s="124"/>
      <c r="C472" s="11"/>
      <c r="D472" s="125"/>
      <c r="E472" s="139"/>
      <c r="F472" s="125"/>
      <c r="G472" s="11"/>
      <c r="H472" s="11"/>
      <c r="I472" s="93" t="s">
        <v>146</v>
      </c>
      <c r="J472" s="11"/>
      <c r="K472" s="11"/>
      <c r="L472" s="11"/>
      <c r="M472" s="12"/>
      <c r="N472" s="12"/>
      <c r="O472" s="12"/>
      <c r="P472" s="12"/>
      <c r="Q472" s="12"/>
      <c r="R472" s="12"/>
      <c r="S472" s="138" t="str">
        <f t="shared" si="11"/>
        <v/>
      </c>
      <c r="T472" s="11"/>
      <c r="U472" s="12"/>
      <c r="V472" s="12"/>
      <c r="W472" s="12"/>
      <c r="X472" s="12"/>
    </row>
    <row r="473" spans="1:24" ht="15.75" customHeight="1" x14ac:dyDescent="0.35">
      <c r="A473" s="124"/>
      <c r="C473" s="11"/>
      <c r="D473" s="125"/>
      <c r="E473" s="139"/>
      <c r="F473" s="125"/>
      <c r="G473" s="11"/>
      <c r="H473" s="11"/>
      <c r="I473" s="93" t="s">
        <v>146</v>
      </c>
      <c r="J473" s="11"/>
      <c r="K473" s="11"/>
      <c r="L473" s="11"/>
      <c r="M473" s="12"/>
      <c r="N473" s="12"/>
      <c r="O473" s="12"/>
      <c r="P473" s="12"/>
      <c r="Q473" s="12"/>
      <c r="R473" s="12"/>
      <c r="S473" s="138" t="str">
        <f t="shared" si="11"/>
        <v/>
      </c>
      <c r="T473" s="11"/>
      <c r="U473" s="12"/>
      <c r="V473" s="12"/>
      <c r="W473" s="12"/>
      <c r="X473" s="12"/>
    </row>
    <row r="474" spans="1:24" ht="15.75" customHeight="1" x14ac:dyDescent="0.35">
      <c r="A474" s="124"/>
      <c r="C474" s="11"/>
      <c r="D474" s="125"/>
      <c r="E474" s="139"/>
      <c r="F474" s="125"/>
      <c r="G474" s="11"/>
      <c r="H474" s="11"/>
      <c r="I474" s="93" t="s">
        <v>146</v>
      </c>
      <c r="J474" s="11"/>
      <c r="K474" s="11"/>
      <c r="L474" s="11"/>
      <c r="M474" s="12"/>
      <c r="N474" s="12"/>
      <c r="O474" s="12"/>
      <c r="P474" s="12"/>
      <c r="Q474" s="12"/>
      <c r="R474" s="12"/>
      <c r="S474" s="138" t="str">
        <f t="shared" si="11"/>
        <v/>
      </c>
      <c r="T474" s="11"/>
      <c r="U474" s="12"/>
      <c r="V474" s="12"/>
      <c r="W474" s="12"/>
      <c r="X474" s="12"/>
    </row>
    <row r="475" spans="1:24" ht="15.75" customHeight="1" x14ac:dyDescent="0.35">
      <c r="A475" s="124"/>
      <c r="C475" s="11"/>
      <c r="D475" s="125"/>
      <c r="E475" s="139"/>
      <c r="F475" s="125"/>
      <c r="G475" s="11"/>
      <c r="H475" s="11"/>
      <c r="I475" s="93" t="s">
        <v>146</v>
      </c>
      <c r="J475" s="11"/>
      <c r="K475" s="11"/>
      <c r="L475" s="11"/>
      <c r="M475" s="12"/>
      <c r="N475" s="12"/>
      <c r="O475" s="12"/>
      <c r="P475" s="12"/>
      <c r="Q475" s="12"/>
      <c r="R475" s="12"/>
      <c r="S475" s="138" t="str">
        <f t="shared" si="11"/>
        <v/>
      </c>
      <c r="T475" s="11"/>
      <c r="U475" s="12"/>
      <c r="V475" s="12"/>
      <c r="W475" s="12"/>
      <c r="X475" s="12"/>
    </row>
    <row r="476" spans="1:24" ht="15.75" customHeight="1" x14ac:dyDescent="0.35">
      <c r="A476" s="124"/>
      <c r="C476" s="11"/>
      <c r="D476" s="125"/>
      <c r="E476" s="139"/>
      <c r="F476" s="125"/>
      <c r="G476" s="11"/>
      <c r="H476" s="11"/>
      <c r="I476" s="93" t="s">
        <v>146</v>
      </c>
      <c r="J476" s="11"/>
      <c r="K476" s="11"/>
      <c r="L476" s="11"/>
      <c r="M476" s="12"/>
      <c r="N476" s="12"/>
      <c r="O476" s="12"/>
      <c r="P476" s="12"/>
      <c r="Q476" s="12"/>
      <c r="R476" s="12"/>
      <c r="S476" s="138" t="str">
        <f t="shared" si="11"/>
        <v/>
      </c>
      <c r="T476" s="11"/>
      <c r="U476" s="12"/>
      <c r="V476" s="12"/>
      <c r="W476" s="12"/>
      <c r="X476" s="12"/>
    </row>
    <row r="477" spans="1:24" ht="15.75" customHeight="1" x14ac:dyDescent="0.35">
      <c r="A477" s="124"/>
      <c r="C477" s="11"/>
      <c r="D477" s="125"/>
      <c r="E477" s="139"/>
      <c r="F477" s="125"/>
      <c r="G477" s="11"/>
      <c r="H477" s="11"/>
      <c r="I477" s="93" t="s">
        <v>146</v>
      </c>
      <c r="J477" s="11"/>
      <c r="K477" s="11"/>
      <c r="L477" s="11"/>
      <c r="M477" s="12"/>
      <c r="N477" s="12"/>
      <c r="O477" s="12"/>
      <c r="P477" s="12"/>
      <c r="Q477" s="12"/>
      <c r="R477" s="12"/>
      <c r="S477" s="138" t="str">
        <f t="shared" si="11"/>
        <v/>
      </c>
      <c r="T477" s="11"/>
      <c r="U477" s="12"/>
      <c r="V477" s="12"/>
      <c r="W477" s="12"/>
      <c r="X477" s="12"/>
    </row>
    <row r="478" spans="1:24" ht="15.75" customHeight="1" x14ac:dyDescent="0.35">
      <c r="A478" s="124"/>
      <c r="C478" s="11"/>
      <c r="D478" s="125"/>
      <c r="E478" s="139"/>
      <c r="F478" s="125"/>
      <c r="G478" s="11"/>
      <c r="H478" s="11"/>
      <c r="I478" s="93" t="s">
        <v>146</v>
      </c>
      <c r="J478" s="11"/>
      <c r="K478" s="11"/>
      <c r="L478" s="11"/>
      <c r="M478" s="12"/>
      <c r="N478" s="12"/>
      <c r="O478" s="12"/>
      <c r="P478" s="12"/>
      <c r="Q478" s="12"/>
      <c r="R478" s="12"/>
      <c r="S478" s="138" t="str">
        <f t="shared" si="11"/>
        <v/>
      </c>
      <c r="T478" s="11"/>
      <c r="U478" s="12"/>
      <c r="V478" s="12"/>
      <c r="W478" s="12"/>
      <c r="X478" s="12"/>
    </row>
    <row r="479" spans="1:24" ht="15.75" customHeight="1" x14ac:dyDescent="0.35">
      <c r="A479" s="124"/>
      <c r="C479" s="11"/>
      <c r="D479" s="125"/>
      <c r="E479" s="139"/>
      <c r="F479" s="125"/>
      <c r="G479" s="11"/>
      <c r="H479" s="11"/>
      <c r="I479" s="93" t="s">
        <v>146</v>
      </c>
      <c r="J479" s="11"/>
      <c r="K479" s="11"/>
      <c r="L479" s="11"/>
      <c r="M479" s="12"/>
      <c r="N479" s="12"/>
      <c r="O479" s="12"/>
      <c r="P479" s="12"/>
      <c r="Q479" s="12"/>
      <c r="R479" s="12"/>
      <c r="S479" s="138" t="str">
        <f t="shared" si="11"/>
        <v/>
      </c>
      <c r="T479" s="11"/>
      <c r="U479" s="12"/>
      <c r="V479" s="12"/>
      <c r="W479" s="12"/>
      <c r="X479" s="12"/>
    </row>
    <row r="480" spans="1:24" ht="15.75" customHeight="1" x14ac:dyDescent="0.35">
      <c r="A480" s="124"/>
      <c r="C480" s="11"/>
      <c r="D480" s="125"/>
      <c r="E480" s="139"/>
      <c r="F480" s="125"/>
      <c r="G480" s="11"/>
      <c r="H480" s="11"/>
      <c r="I480" s="93" t="s">
        <v>146</v>
      </c>
      <c r="J480" s="11"/>
      <c r="K480" s="11"/>
      <c r="L480" s="11"/>
      <c r="M480" s="12"/>
      <c r="N480" s="12"/>
      <c r="O480" s="12"/>
      <c r="P480" s="12"/>
      <c r="Q480" s="12"/>
      <c r="R480" s="12"/>
      <c r="S480" s="138" t="str">
        <f t="shared" si="11"/>
        <v/>
      </c>
      <c r="T480" s="11"/>
      <c r="U480" s="12"/>
      <c r="V480" s="12"/>
      <c r="W480" s="12"/>
      <c r="X480" s="12"/>
    </row>
    <row r="481" spans="1:24" ht="15.75" customHeight="1" x14ac:dyDescent="0.35">
      <c r="A481" s="124"/>
      <c r="C481" s="11"/>
      <c r="D481" s="125"/>
      <c r="E481" s="139"/>
      <c r="F481" s="125"/>
      <c r="G481" s="11"/>
      <c r="H481" s="11"/>
      <c r="I481" s="93" t="s">
        <v>146</v>
      </c>
      <c r="J481" s="11"/>
      <c r="K481" s="11"/>
      <c r="L481" s="11"/>
      <c r="M481" s="12"/>
      <c r="N481" s="12"/>
      <c r="O481" s="12"/>
      <c r="P481" s="12"/>
      <c r="Q481" s="12"/>
      <c r="R481" s="12"/>
      <c r="S481" s="138" t="str">
        <f t="shared" si="11"/>
        <v/>
      </c>
      <c r="T481" s="11"/>
      <c r="U481" s="12"/>
      <c r="V481" s="12"/>
      <c r="W481" s="12"/>
      <c r="X481" s="12"/>
    </row>
    <row r="482" spans="1:24" ht="15.75" customHeight="1" x14ac:dyDescent="0.35">
      <c r="A482" s="124"/>
      <c r="C482" s="11"/>
      <c r="D482" s="125"/>
      <c r="E482" s="139"/>
      <c r="F482" s="125"/>
      <c r="G482" s="11"/>
      <c r="H482" s="11"/>
      <c r="I482" s="93" t="s">
        <v>146</v>
      </c>
      <c r="J482" s="11"/>
      <c r="K482" s="11"/>
      <c r="L482" s="11"/>
      <c r="M482" s="12"/>
      <c r="N482" s="12"/>
      <c r="O482" s="12"/>
      <c r="P482" s="12"/>
      <c r="Q482" s="12"/>
      <c r="R482" s="12"/>
      <c r="S482" s="138" t="str">
        <f t="shared" si="11"/>
        <v/>
      </c>
      <c r="T482" s="11"/>
      <c r="U482" s="12"/>
      <c r="V482" s="12"/>
      <c r="W482" s="12"/>
      <c r="X482" s="12"/>
    </row>
    <row r="483" spans="1:24" ht="15.75" customHeight="1" x14ac:dyDescent="0.35">
      <c r="A483" s="124"/>
      <c r="C483" s="11"/>
      <c r="D483" s="125"/>
      <c r="E483" s="139"/>
      <c r="F483" s="125"/>
      <c r="G483" s="11"/>
      <c r="H483" s="11"/>
      <c r="I483" s="93" t="s">
        <v>146</v>
      </c>
      <c r="J483" s="11"/>
      <c r="K483" s="11"/>
      <c r="L483" s="11"/>
      <c r="M483" s="12"/>
      <c r="N483" s="12"/>
      <c r="O483" s="12"/>
      <c r="P483" s="12"/>
      <c r="Q483" s="12"/>
      <c r="R483" s="12"/>
      <c r="S483" s="138" t="str">
        <f t="shared" si="11"/>
        <v/>
      </c>
      <c r="T483" s="11"/>
      <c r="U483" s="12"/>
      <c r="V483" s="12"/>
      <c r="W483" s="12"/>
      <c r="X483" s="12"/>
    </row>
    <row r="484" spans="1:24" ht="15.75" customHeight="1" x14ac:dyDescent="0.35">
      <c r="A484" s="124"/>
      <c r="C484" s="11"/>
      <c r="D484" s="125"/>
      <c r="E484" s="139"/>
      <c r="F484" s="125"/>
      <c r="G484" s="11"/>
      <c r="H484" s="11"/>
      <c r="I484" s="93" t="s">
        <v>146</v>
      </c>
      <c r="J484" s="11"/>
      <c r="K484" s="11"/>
      <c r="L484" s="11"/>
      <c r="M484" s="12"/>
      <c r="N484" s="12"/>
      <c r="O484" s="12"/>
      <c r="P484" s="12"/>
      <c r="Q484" s="12"/>
      <c r="R484" s="12"/>
      <c r="S484" s="138" t="str">
        <f t="shared" si="11"/>
        <v/>
      </c>
      <c r="T484" s="11"/>
      <c r="U484" s="12"/>
      <c r="V484" s="12"/>
      <c r="W484" s="12"/>
      <c r="X484" s="12"/>
    </row>
    <row r="485" spans="1:24" ht="15.75" customHeight="1" x14ac:dyDescent="0.35">
      <c r="A485" s="124"/>
      <c r="C485" s="11"/>
      <c r="D485" s="125"/>
      <c r="E485" s="139"/>
      <c r="F485" s="125"/>
      <c r="G485" s="11"/>
      <c r="H485" s="11"/>
      <c r="I485" s="93" t="s">
        <v>146</v>
      </c>
      <c r="J485" s="11"/>
      <c r="K485" s="11"/>
      <c r="L485" s="11"/>
      <c r="M485" s="12"/>
      <c r="N485" s="12"/>
      <c r="O485" s="12"/>
      <c r="P485" s="12"/>
      <c r="Q485" s="12"/>
      <c r="R485" s="12"/>
      <c r="S485" s="138" t="str">
        <f t="shared" si="11"/>
        <v/>
      </c>
      <c r="T485" s="11"/>
      <c r="U485" s="12"/>
      <c r="V485" s="12"/>
      <c r="W485" s="12"/>
      <c r="X485" s="12"/>
    </row>
    <row r="486" spans="1:24" ht="15.75" customHeight="1" x14ac:dyDescent="0.35">
      <c r="A486" s="124"/>
      <c r="C486" s="11"/>
      <c r="D486" s="125"/>
      <c r="E486" s="139"/>
      <c r="F486" s="125"/>
      <c r="G486" s="11"/>
      <c r="H486" s="11"/>
      <c r="I486" s="93" t="s">
        <v>146</v>
      </c>
      <c r="J486" s="11"/>
      <c r="K486" s="11"/>
      <c r="L486" s="11"/>
      <c r="M486" s="12"/>
      <c r="N486" s="12"/>
      <c r="O486" s="12"/>
      <c r="P486" s="12"/>
      <c r="Q486" s="12"/>
      <c r="R486" s="12"/>
      <c r="S486" s="138" t="str">
        <f t="shared" si="11"/>
        <v/>
      </c>
      <c r="T486" s="11"/>
      <c r="U486" s="12"/>
      <c r="V486" s="12"/>
      <c r="W486" s="12"/>
      <c r="X486" s="12"/>
    </row>
    <row r="487" spans="1:24" ht="15.75" customHeight="1" x14ac:dyDescent="0.35">
      <c r="A487" s="124"/>
      <c r="C487" s="11"/>
      <c r="D487" s="125"/>
      <c r="E487" s="139"/>
      <c r="F487" s="125"/>
      <c r="G487" s="11"/>
      <c r="H487" s="11"/>
      <c r="I487" s="93" t="s">
        <v>146</v>
      </c>
      <c r="J487" s="11"/>
      <c r="K487" s="11"/>
      <c r="L487" s="11"/>
      <c r="M487" s="12"/>
      <c r="N487" s="12"/>
      <c r="O487" s="12"/>
      <c r="P487" s="12"/>
      <c r="Q487" s="12"/>
      <c r="R487" s="12"/>
      <c r="S487" s="138" t="str">
        <f t="shared" si="11"/>
        <v/>
      </c>
      <c r="T487" s="11"/>
      <c r="U487" s="12"/>
      <c r="V487" s="12"/>
      <c r="W487" s="12"/>
      <c r="X487" s="12"/>
    </row>
    <row r="488" spans="1:24" ht="15.75" customHeight="1" x14ac:dyDescent="0.35">
      <c r="A488" s="124"/>
      <c r="C488" s="11"/>
      <c r="D488" s="125"/>
      <c r="E488" s="139"/>
      <c r="F488" s="125"/>
      <c r="G488" s="11"/>
      <c r="H488" s="11"/>
      <c r="I488" s="93" t="s">
        <v>146</v>
      </c>
      <c r="J488" s="11"/>
      <c r="K488" s="11"/>
      <c r="L488" s="11"/>
      <c r="M488" s="12"/>
      <c r="N488" s="12"/>
      <c r="O488" s="12"/>
      <c r="P488" s="12"/>
      <c r="Q488" s="12"/>
      <c r="R488" s="12"/>
      <c r="S488" s="138" t="str">
        <f t="shared" si="11"/>
        <v/>
      </c>
      <c r="T488" s="11"/>
      <c r="U488" s="12"/>
      <c r="V488" s="12"/>
      <c r="W488" s="12"/>
      <c r="X488" s="12"/>
    </row>
    <row r="489" spans="1:24" ht="15.75" customHeight="1" x14ac:dyDescent="0.35">
      <c r="A489" s="124"/>
      <c r="C489" s="11"/>
      <c r="D489" s="125"/>
      <c r="E489" s="139"/>
      <c r="F489" s="125"/>
      <c r="G489" s="11"/>
      <c r="H489" s="11"/>
      <c r="I489" s="93" t="s">
        <v>146</v>
      </c>
      <c r="J489" s="11"/>
      <c r="K489" s="11"/>
      <c r="L489" s="11"/>
      <c r="M489" s="12"/>
      <c r="N489" s="12"/>
      <c r="O489" s="12"/>
      <c r="P489" s="12"/>
      <c r="Q489" s="12"/>
      <c r="R489" s="12"/>
      <c r="S489" s="138" t="str">
        <f t="shared" si="11"/>
        <v/>
      </c>
      <c r="T489" s="11"/>
      <c r="U489" s="12"/>
      <c r="V489" s="12"/>
      <c r="W489" s="12"/>
      <c r="X489" s="12"/>
    </row>
    <row r="490" spans="1:24" ht="15.75" customHeight="1" x14ac:dyDescent="0.35">
      <c r="A490" s="124"/>
      <c r="C490" s="11"/>
      <c r="D490" s="125"/>
      <c r="E490" s="139"/>
      <c r="F490" s="125"/>
      <c r="G490" s="11"/>
      <c r="H490" s="11"/>
      <c r="I490" s="93" t="s">
        <v>146</v>
      </c>
      <c r="J490" s="11"/>
      <c r="K490" s="11"/>
      <c r="L490" s="11"/>
      <c r="M490" s="12"/>
      <c r="N490" s="12"/>
      <c r="O490" s="12"/>
      <c r="P490" s="12"/>
      <c r="Q490" s="12"/>
      <c r="R490" s="12"/>
      <c r="S490" s="138" t="str">
        <f t="shared" si="11"/>
        <v/>
      </c>
      <c r="T490" s="11"/>
      <c r="U490" s="12"/>
      <c r="V490" s="12"/>
      <c r="W490" s="12"/>
      <c r="X490" s="12"/>
    </row>
    <row r="491" spans="1:24" ht="15.75" customHeight="1" x14ac:dyDescent="0.35">
      <c r="A491" s="124"/>
      <c r="C491" s="11"/>
      <c r="D491" s="125"/>
      <c r="E491" s="139"/>
      <c r="F491" s="125"/>
      <c r="G491" s="11"/>
      <c r="H491" s="11"/>
      <c r="I491" s="93" t="s">
        <v>146</v>
      </c>
      <c r="J491" s="11"/>
      <c r="K491" s="11"/>
      <c r="L491" s="11"/>
      <c r="M491" s="12"/>
      <c r="N491" s="12"/>
      <c r="O491" s="12"/>
      <c r="P491" s="12"/>
      <c r="Q491" s="12"/>
      <c r="R491" s="12"/>
      <c r="S491" s="138" t="str">
        <f t="shared" si="11"/>
        <v/>
      </c>
      <c r="T491" s="11"/>
      <c r="U491" s="12"/>
      <c r="V491" s="12"/>
      <c r="W491" s="12"/>
      <c r="X491" s="12"/>
    </row>
    <row r="492" spans="1:24" ht="15.75" customHeight="1" x14ac:dyDescent="0.35">
      <c r="A492" s="124"/>
      <c r="C492" s="11"/>
      <c r="D492" s="125"/>
      <c r="E492" s="139"/>
      <c r="F492" s="125"/>
      <c r="G492" s="11"/>
      <c r="H492" s="11"/>
      <c r="I492" s="93" t="s">
        <v>146</v>
      </c>
      <c r="J492" s="11"/>
      <c r="K492" s="11"/>
      <c r="L492" s="11"/>
      <c r="M492" s="12"/>
      <c r="N492" s="12"/>
      <c r="O492" s="12"/>
      <c r="P492" s="12"/>
      <c r="Q492" s="12"/>
      <c r="R492" s="12"/>
      <c r="S492" s="138" t="str">
        <f t="shared" si="11"/>
        <v/>
      </c>
      <c r="T492" s="11"/>
      <c r="U492" s="12"/>
      <c r="V492" s="12"/>
      <c r="W492" s="12"/>
      <c r="X492" s="12"/>
    </row>
    <row r="493" spans="1:24" ht="15.75" customHeight="1" x14ac:dyDescent="0.35">
      <c r="A493" s="124"/>
      <c r="C493" s="11"/>
      <c r="D493" s="125"/>
      <c r="E493" s="139"/>
      <c r="F493" s="125"/>
      <c r="G493" s="11"/>
      <c r="H493" s="11"/>
      <c r="I493" s="93" t="s">
        <v>146</v>
      </c>
      <c r="J493" s="11"/>
      <c r="K493" s="11"/>
      <c r="L493" s="11"/>
      <c r="M493" s="12"/>
      <c r="N493" s="12"/>
      <c r="O493" s="12"/>
      <c r="P493" s="12"/>
      <c r="Q493" s="12"/>
      <c r="R493" s="12"/>
      <c r="S493" s="138" t="str">
        <f t="shared" si="11"/>
        <v/>
      </c>
      <c r="T493" s="11"/>
      <c r="U493" s="12"/>
      <c r="V493" s="12"/>
      <c r="W493" s="12"/>
      <c r="X493" s="12"/>
    </row>
    <row r="494" spans="1:24" ht="15.75" customHeight="1" x14ac:dyDescent="0.35">
      <c r="A494" s="124"/>
      <c r="C494" s="11"/>
      <c r="D494" s="125"/>
      <c r="E494" s="139"/>
      <c r="F494" s="125"/>
      <c r="G494" s="11"/>
      <c r="H494" s="11"/>
      <c r="I494" s="93" t="s">
        <v>146</v>
      </c>
      <c r="J494" s="11"/>
      <c r="K494" s="11"/>
      <c r="L494" s="11"/>
      <c r="M494" s="12"/>
      <c r="N494" s="12"/>
      <c r="O494" s="12"/>
      <c r="P494" s="12"/>
      <c r="Q494" s="12"/>
      <c r="R494" s="12"/>
      <c r="S494" s="138" t="str">
        <f t="shared" si="11"/>
        <v/>
      </c>
      <c r="T494" s="11"/>
      <c r="U494" s="12"/>
      <c r="V494" s="12"/>
      <c r="W494" s="12"/>
      <c r="X494" s="12"/>
    </row>
    <row r="495" spans="1:24" ht="15.75" customHeight="1" x14ac:dyDescent="0.35">
      <c r="A495" s="124"/>
      <c r="C495" s="11"/>
      <c r="D495" s="125"/>
      <c r="E495" s="139"/>
      <c r="F495" s="125"/>
      <c r="G495" s="11"/>
      <c r="H495" s="11"/>
      <c r="I495" s="93" t="s">
        <v>146</v>
      </c>
      <c r="J495" s="11"/>
      <c r="K495" s="11"/>
      <c r="L495" s="11"/>
      <c r="M495" s="12"/>
      <c r="N495" s="12"/>
      <c r="O495" s="12"/>
      <c r="P495" s="12"/>
      <c r="Q495" s="12"/>
      <c r="R495" s="12"/>
      <c r="S495" s="138" t="str">
        <f t="shared" si="11"/>
        <v/>
      </c>
      <c r="T495" s="11"/>
      <c r="U495" s="12"/>
      <c r="V495" s="12"/>
      <c r="W495" s="12"/>
      <c r="X495" s="12"/>
    </row>
    <row r="496" spans="1:24" ht="15.75" customHeight="1" x14ac:dyDescent="0.35">
      <c r="A496" s="124"/>
      <c r="C496" s="11"/>
      <c r="D496" s="125"/>
      <c r="E496" s="139"/>
      <c r="F496" s="125"/>
      <c r="G496" s="11"/>
      <c r="H496" s="11"/>
      <c r="I496" s="93" t="s">
        <v>146</v>
      </c>
      <c r="J496" s="11"/>
      <c r="K496" s="11"/>
      <c r="L496" s="11"/>
      <c r="M496" s="12"/>
      <c r="N496" s="12"/>
      <c r="O496" s="12"/>
      <c r="P496" s="12"/>
      <c r="Q496" s="12"/>
      <c r="R496" s="12"/>
      <c r="S496" s="138" t="str">
        <f t="shared" si="11"/>
        <v/>
      </c>
      <c r="T496" s="11"/>
      <c r="U496" s="12"/>
      <c r="V496" s="12"/>
      <c r="W496" s="12"/>
      <c r="X496" s="12"/>
    </row>
    <row r="497" spans="1:30" ht="15.75" customHeight="1" x14ac:dyDescent="0.35">
      <c r="A497" s="124"/>
      <c r="C497" s="11"/>
      <c r="D497" s="125"/>
      <c r="E497" s="139"/>
      <c r="F497" s="125"/>
      <c r="G497" s="11"/>
      <c r="H497" s="11"/>
      <c r="I497" s="93" t="s">
        <v>146</v>
      </c>
      <c r="J497" s="11"/>
      <c r="K497" s="11"/>
      <c r="L497" s="11"/>
      <c r="M497" s="12"/>
      <c r="N497" s="12"/>
      <c r="O497" s="12"/>
      <c r="P497" s="12"/>
      <c r="Q497" s="12"/>
      <c r="R497" s="12"/>
      <c r="S497" s="138" t="str">
        <f t="shared" si="11"/>
        <v/>
      </c>
      <c r="T497" s="11"/>
      <c r="U497" s="12"/>
      <c r="V497" s="12"/>
      <c r="W497" s="12"/>
      <c r="X497" s="12"/>
    </row>
    <row r="498" spans="1:30" ht="15.75" customHeight="1" x14ac:dyDescent="0.35">
      <c r="A498" s="124"/>
      <c r="C498" s="11"/>
      <c r="D498" s="125"/>
      <c r="E498" s="139"/>
      <c r="F498" s="125"/>
      <c r="G498" s="11"/>
      <c r="H498" s="11"/>
      <c r="I498" s="93" t="s">
        <v>146</v>
      </c>
      <c r="J498" s="11"/>
      <c r="K498" s="11"/>
      <c r="L498" s="11"/>
      <c r="M498" s="12"/>
      <c r="N498" s="12"/>
      <c r="O498" s="12"/>
      <c r="P498" s="12"/>
      <c r="Q498" s="12"/>
      <c r="R498" s="12"/>
      <c r="S498" s="138" t="str">
        <f t="shared" si="11"/>
        <v/>
      </c>
      <c r="T498" s="11"/>
      <c r="U498" s="12"/>
      <c r="V498" s="12"/>
      <c r="W498" s="12"/>
      <c r="X498" s="12"/>
    </row>
    <row r="499" spans="1:30" ht="15.75" customHeight="1" x14ac:dyDescent="0.35">
      <c r="A499" s="124"/>
      <c r="C499" s="11"/>
      <c r="D499" s="125"/>
      <c r="E499" s="139"/>
      <c r="F499" s="125"/>
      <c r="G499" s="11"/>
      <c r="H499" s="11"/>
      <c r="I499" s="93" t="s">
        <v>146</v>
      </c>
      <c r="J499" s="11"/>
      <c r="K499" s="11"/>
      <c r="L499" s="11"/>
      <c r="M499" s="12"/>
      <c r="N499" s="12"/>
      <c r="O499" s="12"/>
      <c r="P499" s="12"/>
      <c r="Q499" s="12"/>
      <c r="R499" s="12"/>
      <c r="S499" s="138" t="str">
        <f t="shared" si="11"/>
        <v/>
      </c>
      <c r="T499" s="11"/>
      <c r="U499" s="12"/>
      <c r="V499" s="12"/>
      <c r="W499" s="12"/>
      <c r="X499" s="12"/>
    </row>
    <row r="500" spans="1:30" ht="15.75" customHeight="1" x14ac:dyDescent="0.35">
      <c r="A500" s="124"/>
      <c r="C500" s="11"/>
      <c r="D500" s="125"/>
      <c r="E500" s="139"/>
      <c r="F500" s="125"/>
      <c r="G500" s="11"/>
      <c r="H500" s="11"/>
      <c r="I500" s="93" t="s">
        <v>146</v>
      </c>
      <c r="J500" s="11"/>
      <c r="K500" s="11"/>
      <c r="L500" s="11"/>
      <c r="M500" s="12"/>
      <c r="N500" s="12"/>
      <c r="O500" s="12"/>
      <c r="P500" s="12"/>
      <c r="Q500" s="12"/>
      <c r="R500" s="12"/>
      <c r="S500" s="138" t="str">
        <f t="shared" si="11"/>
        <v/>
      </c>
      <c r="T500" s="11"/>
      <c r="U500" s="12"/>
      <c r="V500" s="12"/>
      <c r="W500" s="12"/>
      <c r="X500" s="12"/>
    </row>
    <row r="501" spans="1:30" ht="15.75" customHeight="1" x14ac:dyDescent="0.35">
      <c r="A501" s="124"/>
      <c r="C501" s="11"/>
      <c r="D501" s="125"/>
      <c r="E501" s="139"/>
      <c r="F501" s="125"/>
      <c r="G501" s="11"/>
      <c r="H501" s="11"/>
      <c r="I501" s="93" t="s">
        <v>146</v>
      </c>
      <c r="J501" s="11"/>
      <c r="K501" s="11"/>
      <c r="L501" s="11"/>
      <c r="M501" s="12"/>
      <c r="N501" s="12"/>
      <c r="O501" s="12"/>
      <c r="P501" s="12"/>
      <c r="Q501" s="12"/>
      <c r="R501" s="12"/>
      <c r="S501" s="138" t="str">
        <f t="shared" si="11"/>
        <v/>
      </c>
      <c r="T501" s="11"/>
      <c r="U501" s="12"/>
      <c r="V501" s="12"/>
      <c r="W501" s="12"/>
      <c r="X501" s="12"/>
      <c r="AB501" s="133"/>
      <c r="AC501" s="133"/>
      <c r="AD501" s="133"/>
    </row>
    <row r="502" spans="1:30" ht="15.75" customHeight="1" x14ac:dyDescent="0.35">
      <c r="A502" s="124"/>
      <c r="C502" s="11"/>
      <c r="D502" s="125"/>
      <c r="E502" s="139"/>
      <c r="F502" s="125"/>
      <c r="G502" s="11"/>
      <c r="H502" s="11"/>
      <c r="I502" s="93" t="s">
        <v>146</v>
      </c>
      <c r="J502" s="11"/>
      <c r="K502" s="11"/>
      <c r="L502" s="11"/>
      <c r="M502" s="12"/>
      <c r="N502" s="12"/>
      <c r="O502" s="12"/>
      <c r="P502" s="12"/>
      <c r="Q502" s="12"/>
      <c r="R502" s="12"/>
      <c r="S502" s="138" t="str">
        <f t="shared" si="11"/>
        <v/>
      </c>
      <c r="T502" s="11"/>
      <c r="U502" s="12"/>
      <c r="V502" s="12"/>
      <c r="W502" s="12"/>
      <c r="X502" s="12"/>
      <c r="AD502" s="133"/>
    </row>
    <row r="503" spans="1:30" ht="15.75" customHeight="1" x14ac:dyDescent="0.35">
      <c r="A503" s="124"/>
      <c r="C503" s="11"/>
      <c r="D503" s="125"/>
      <c r="E503" s="139"/>
      <c r="F503" s="125"/>
      <c r="G503" s="11"/>
      <c r="H503" s="11"/>
      <c r="I503" s="93" t="s">
        <v>146</v>
      </c>
      <c r="J503" s="11"/>
      <c r="K503" s="11"/>
      <c r="L503" s="11"/>
      <c r="M503" s="12"/>
      <c r="N503" s="12"/>
      <c r="O503" s="12"/>
      <c r="P503" s="12"/>
      <c r="Q503" s="12"/>
      <c r="R503" s="12"/>
      <c r="S503" s="138" t="str">
        <f t="shared" si="11"/>
        <v/>
      </c>
      <c r="T503" s="11"/>
      <c r="U503" s="12"/>
      <c r="V503" s="12"/>
      <c r="W503" s="12"/>
      <c r="X503" s="12"/>
      <c r="AB503" s="133"/>
      <c r="AC503" s="133"/>
      <c r="AD503" s="133"/>
    </row>
    <row r="504" spans="1:30" ht="15.75" customHeight="1" x14ac:dyDescent="0.35">
      <c r="A504" s="124"/>
      <c r="C504" s="11"/>
      <c r="D504" s="125"/>
      <c r="E504" s="139"/>
      <c r="F504" s="125"/>
      <c r="G504" s="11"/>
      <c r="H504" s="11"/>
      <c r="I504" s="93" t="s">
        <v>146</v>
      </c>
      <c r="J504" s="11"/>
      <c r="K504" s="11"/>
      <c r="L504" s="11"/>
      <c r="M504" s="12"/>
      <c r="N504" s="12"/>
      <c r="O504" s="12"/>
      <c r="P504" s="12"/>
      <c r="Q504" s="12"/>
      <c r="R504" s="12"/>
      <c r="S504" s="138" t="str">
        <f t="shared" si="11"/>
        <v/>
      </c>
      <c r="T504" s="11"/>
      <c r="U504" s="12"/>
      <c r="V504" s="12"/>
      <c r="W504" s="12"/>
      <c r="X504" s="12"/>
    </row>
    <row r="505" spans="1:30" ht="15.75" customHeight="1" x14ac:dyDescent="0.35">
      <c r="A505" s="124"/>
      <c r="C505" s="11"/>
      <c r="D505" s="125"/>
      <c r="E505" s="139"/>
      <c r="F505" s="125"/>
      <c r="G505" s="11"/>
      <c r="H505" s="11"/>
      <c r="I505" s="93" t="s">
        <v>146</v>
      </c>
      <c r="J505" s="11"/>
      <c r="K505" s="11"/>
      <c r="L505" s="11"/>
      <c r="M505" s="12"/>
      <c r="N505" s="12"/>
      <c r="O505" s="12"/>
      <c r="P505" s="12"/>
      <c r="Q505" s="12"/>
      <c r="R505" s="12"/>
      <c r="S505" s="138" t="str">
        <f t="shared" si="11"/>
        <v/>
      </c>
      <c r="T505" s="11"/>
      <c r="U505" s="12"/>
      <c r="V505" s="12"/>
      <c r="W505" s="12"/>
      <c r="X505" s="12"/>
    </row>
    <row r="506" spans="1:30" ht="15.75" customHeight="1" x14ac:dyDescent="0.35">
      <c r="A506" s="124"/>
      <c r="C506" s="11"/>
      <c r="D506" s="125"/>
      <c r="E506" s="139"/>
      <c r="F506" s="125"/>
      <c r="G506" s="11"/>
      <c r="H506" s="11"/>
      <c r="I506" s="93" t="s">
        <v>146</v>
      </c>
      <c r="J506" s="11"/>
      <c r="K506" s="11"/>
      <c r="L506" s="11"/>
      <c r="M506" s="12"/>
      <c r="N506" s="12"/>
      <c r="O506" s="12"/>
      <c r="P506" s="12"/>
      <c r="Q506" s="12"/>
      <c r="R506" s="12"/>
      <c r="S506" s="138" t="str">
        <f t="shared" si="11"/>
        <v/>
      </c>
      <c r="T506" s="11"/>
      <c r="U506" s="12"/>
      <c r="V506" s="12"/>
      <c r="W506" s="12"/>
      <c r="X506" s="12"/>
    </row>
    <row r="507" spans="1:30" ht="15.75" customHeight="1" x14ac:dyDescent="0.35">
      <c r="A507" s="124"/>
      <c r="C507" s="11"/>
      <c r="D507" s="125"/>
      <c r="E507" s="139"/>
      <c r="F507" s="125"/>
      <c r="G507" s="11"/>
      <c r="H507" s="11"/>
      <c r="I507" s="93" t="s">
        <v>146</v>
      </c>
      <c r="J507" s="11"/>
      <c r="K507" s="11"/>
      <c r="L507" s="11"/>
      <c r="M507" s="12"/>
      <c r="N507" s="12"/>
      <c r="O507" s="12"/>
      <c r="P507" s="12"/>
      <c r="Q507" s="12"/>
      <c r="R507" s="12"/>
      <c r="S507" s="138" t="str">
        <f t="shared" si="11"/>
        <v/>
      </c>
      <c r="T507" s="11"/>
      <c r="U507" s="12"/>
      <c r="V507" s="12"/>
      <c r="W507" s="12"/>
      <c r="X507" s="12"/>
    </row>
    <row r="508" spans="1:30" ht="15.75" customHeight="1" x14ac:dyDescent="0.35">
      <c r="A508" s="124"/>
      <c r="C508" s="11"/>
      <c r="D508" s="125"/>
      <c r="E508" s="139"/>
      <c r="F508" s="125"/>
      <c r="G508" s="11"/>
      <c r="H508" s="11"/>
      <c r="I508" s="93" t="s">
        <v>146</v>
      </c>
      <c r="J508" s="11"/>
      <c r="K508" s="11"/>
      <c r="L508" s="11"/>
      <c r="M508" s="12"/>
      <c r="N508" s="12"/>
      <c r="O508" s="12"/>
      <c r="P508" s="12"/>
      <c r="Q508" s="12"/>
      <c r="R508" s="12"/>
      <c r="S508" s="138" t="str">
        <f t="shared" si="11"/>
        <v/>
      </c>
      <c r="T508" s="11"/>
      <c r="U508" s="12"/>
      <c r="V508" s="12"/>
      <c r="W508" s="12"/>
      <c r="X508" s="12"/>
      <c r="AB508" s="133"/>
      <c r="AC508" s="133"/>
      <c r="AD508" s="133"/>
    </row>
    <row r="509" spans="1:30" ht="15.75" customHeight="1" x14ac:dyDescent="0.35">
      <c r="A509" s="124"/>
      <c r="C509" s="11"/>
      <c r="D509" s="125"/>
      <c r="E509" s="139"/>
      <c r="F509" s="125"/>
      <c r="G509" s="11"/>
      <c r="H509" s="11"/>
      <c r="I509" s="93" t="s">
        <v>146</v>
      </c>
      <c r="J509" s="11"/>
      <c r="K509" s="11"/>
      <c r="L509" s="11"/>
      <c r="M509" s="12"/>
      <c r="N509" s="12"/>
      <c r="O509" s="12"/>
      <c r="P509" s="12"/>
      <c r="Q509" s="12"/>
      <c r="R509" s="12"/>
      <c r="S509" s="138" t="str">
        <f t="shared" si="11"/>
        <v/>
      </c>
      <c r="T509" s="11"/>
      <c r="U509" s="12"/>
      <c r="V509" s="12"/>
      <c r="W509" s="12"/>
      <c r="X509" s="12"/>
      <c r="AB509" s="133"/>
      <c r="AC509" s="133"/>
      <c r="AD509" s="133"/>
    </row>
    <row r="510" spans="1:30" ht="15.75" customHeight="1" x14ac:dyDescent="0.35">
      <c r="A510" s="124"/>
      <c r="C510" s="11"/>
      <c r="D510" s="125"/>
      <c r="E510" s="139"/>
      <c r="F510" s="125"/>
      <c r="G510" s="11"/>
      <c r="H510" s="11"/>
      <c r="I510" s="93" t="s">
        <v>146</v>
      </c>
      <c r="J510" s="11"/>
      <c r="K510" s="11"/>
      <c r="L510" s="11"/>
      <c r="M510" s="12"/>
      <c r="N510" s="12"/>
      <c r="O510" s="12"/>
      <c r="P510" s="12"/>
      <c r="Q510" s="12"/>
      <c r="R510" s="12"/>
      <c r="S510" s="138" t="str">
        <f t="shared" si="11"/>
        <v/>
      </c>
      <c r="T510" s="11"/>
      <c r="U510" s="12"/>
      <c r="V510" s="12"/>
      <c r="W510" s="12"/>
      <c r="X510" s="12"/>
      <c r="AB510" s="133"/>
      <c r="AC510" s="133"/>
      <c r="AD510" s="133"/>
    </row>
    <row r="511" spans="1:30" ht="15.75" customHeight="1" x14ac:dyDescent="0.35">
      <c r="A511" s="124"/>
      <c r="C511" s="11"/>
      <c r="D511" s="125"/>
      <c r="E511" s="139"/>
      <c r="F511" s="125"/>
      <c r="G511" s="11"/>
      <c r="H511" s="11"/>
      <c r="I511" s="93" t="s">
        <v>146</v>
      </c>
      <c r="J511" s="11"/>
      <c r="K511" s="11"/>
      <c r="L511" s="11"/>
      <c r="M511" s="12"/>
      <c r="N511" s="12"/>
      <c r="O511" s="12"/>
      <c r="P511" s="12"/>
      <c r="Q511" s="12"/>
      <c r="R511" s="12"/>
      <c r="S511" s="138" t="str">
        <f t="shared" si="11"/>
        <v/>
      </c>
      <c r="T511" s="11"/>
      <c r="U511" s="12"/>
      <c r="V511" s="12"/>
      <c r="W511" s="12"/>
      <c r="X511" s="12"/>
    </row>
    <row r="512" spans="1:30" ht="15.75" customHeight="1" x14ac:dyDescent="0.35">
      <c r="A512" s="124"/>
      <c r="C512" s="11"/>
      <c r="D512" s="125"/>
      <c r="E512" s="139"/>
      <c r="F512" s="125"/>
      <c r="G512" s="11"/>
      <c r="H512" s="11"/>
      <c r="I512" s="93" t="s">
        <v>146</v>
      </c>
      <c r="J512" s="11"/>
      <c r="K512" s="11"/>
      <c r="L512" s="11"/>
      <c r="M512" s="12"/>
      <c r="N512" s="12"/>
      <c r="O512" s="12"/>
      <c r="P512" s="12"/>
      <c r="Q512" s="12"/>
      <c r="R512" s="12"/>
      <c r="S512" s="138" t="str">
        <f t="shared" si="11"/>
        <v/>
      </c>
      <c r="T512" s="11"/>
      <c r="U512" s="12"/>
      <c r="V512" s="12"/>
      <c r="W512" s="12"/>
      <c r="X512" s="12"/>
    </row>
    <row r="513" spans="1:30" ht="15.75" customHeight="1" x14ac:dyDescent="0.35">
      <c r="A513" s="124"/>
      <c r="C513" s="11"/>
      <c r="D513" s="125"/>
      <c r="E513" s="139"/>
      <c r="F513" s="125"/>
      <c r="G513" s="11"/>
      <c r="H513" s="11"/>
      <c r="I513" s="93" t="s">
        <v>146</v>
      </c>
      <c r="J513" s="11"/>
      <c r="K513" s="11"/>
      <c r="L513" s="11"/>
      <c r="M513" s="12"/>
      <c r="N513" s="12"/>
      <c r="O513" s="12"/>
      <c r="P513" s="12"/>
      <c r="Q513" s="12"/>
      <c r="R513" s="12"/>
      <c r="S513" s="138" t="str">
        <f t="shared" si="11"/>
        <v/>
      </c>
      <c r="T513" s="11"/>
      <c r="U513" s="12"/>
      <c r="V513" s="12"/>
      <c r="W513" s="12"/>
      <c r="X513" s="12"/>
    </row>
    <row r="514" spans="1:30" ht="15.75" customHeight="1" x14ac:dyDescent="0.35">
      <c r="A514" s="124"/>
      <c r="C514" s="11"/>
      <c r="D514" s="125"/>
      <c r="E514" s="139"/>
      <c r="F514" s="125"/>
      <c r="G514" s="11"/>
      <c r="H514" s="11"/>
      <c r="I514" s="93" t="s">
        <v>146</v>
      </c>
      <c r="J514" s="11"/>
      <c r="K514" s="11"/>
      <c r="L514" s="11"/>
      <c r="M514" s="12"/>
      <c r="N514" s="12"/>
      <c r="O514" s="12"/>
      <c r="P514" s="12"/>
      <c r="Q514" s="12"/>
      <c r="R514" s="12"/>
      <c r="S514" s="138" t="str">
        <f t="shared" si="11"/>
        <v/>
      </c>
      <c r="T514" s="11"/>
      <c r="U514" s="12"/>
      <c r="V514" s="12"/>
      <c r="W514" s="12"/>
      <c r="X514" s="12"/>
    </row>
    <row r="515" spans="1:30" ht="15.75" customHeight="1" x14ac:dyDescent="0.35">
      <c r="A515" s="124"/>
      <c r="C515" s="11"/>
      <c r="D515" s="125"/>
      <c r="E515" s="139"/>
      <c r="F515" s="125"/>
      <c r="G515" s="11"/>
      <c r="H515" s="11"/>
      <c r="I515" s="93" t="s">
        <v>146</v>
      </c>
      <c r="J515" s="11"/>
      <c r="K515" s="11"/>
      <c r="L515" s="11"/>
      <c r="M515" s="12"/>
      <c r="N515" s="12"/>
      <c r="O515" s="12"/>
      <c r="P515" s="12"/>
      <c r="Q515" s="12"/>
      <c r="R515" s="12"/>
      <c r="S515" s="138" t="str">
        <f t="shared" si="11"/>
        <v/>
      </c>
      <c r="T515" s="11"/>
      <c r="U515" s="12"/>
      <c r="V515" s="12"/>
      <c r="W515" s="12"/>
      <c r="X515" s="12"/>
      <c r="AB515" s="133"/>
      <c r="AC515" s="133"/>
      <c r="AD515" s="133"/>
    </row>
    <row r="516" spans="1:30" ht="15.75" customHeight="1" x14ac:dyDescent="0.35">
      <c r="A516" s="124"/>
      <c r="C516" s="11"/>
      <c r="D516" s="125"/>
      <c r="E516" s="139"/>
      <c r="F516" s="125"/>
      <c r="G516" s="11"/>
      <c r="H516" s="11"/>
      <c r="I516" s="93" t="s">
        <v>146</v>
      </c>
      <c r="J516" s="11"/>
      <c r="K516" s="11"/>
      <c r="L516" s="11"/>
      <c r="M516" s="12"/>
      <c r="N516" s="12"/>
      <c r="O516" s="12"/>
      <c r="P516" s="12"/>
      <c r="Q516" s="12"/>
      <c r="R516" s="12"/>
      <c r="S516" s="138" t="str">
        <f t="shared" ref="S516:S579" si="12">IFERROR(CONCATENATE(E516,"-",LEFT(J516,1)&amp;MID(J516,FIND(" ",J516)+1,3)),"")</f>
        <v/>
      </c>
      <c r="T516" s="11"/>
      <c r="U516" s="12"/>
      <c r="V516" s="12"/>
      <c r="W516" s="12"/>
      <c r="X516" s="12"/>
    </row>
    <row r="517" spans="1:30" ht="15.75" customHeight="1" x14ac:dyDescent="0.35">
      <c r="A517" s="124"/>
      <c r="C517" s="11"/>
      <c r="D517" s="125"/>
      <c r="E517" s="139"/>
      <c r="F517" s="125"/>
      <c r="G517" s="11"/>
      <c r="H517" s="11"/>
      <c r="I517" s="93" t="s">
        <v>146</v>
      </c>
      <c r="J517" s="11"/>
      <c r="K517" s="11"/>
      <c r="L517" s="11"/>
      <c r="M517" s="12"/>
      <c r="N517" s="12"/>
      <c r="O517" s="12"/>
      <c r="P517" s="12"/>
      <c r="Q517" s="12"/>
      <c r="R517" s="12"/>
      <c r="S517" s="138" t="str">
        <f t="shared" si="12"/>
        <v/>
      </c>
      <c r="T517" s="11"/>
      <c r="U517" s="12"/>
      <c r="V517" s="12"/>
      <c r="W517" s="12"/>
      <c r="X517" s="12"/>
      <c r="AB517" s="133"/>
      <c r="AC517" s="133"/>
      <c r="AD517" s="133"/>
    </row>
    <row r="518" spans="1:30" ht="15.75" customHeight="1" x14ac:dyDescent="0.35">
      <c r="A518" s="124"/>
      <c r="C518" s="11"/>
      <c r="D518" s="125"/>
      <c r="E518" s="139"/>
      <c r="F518" s="125"/>
      <c r="G518" s="11"/>
      <c r="H518" s="11"/>
      <c r="I518" s="93" t="s">
        <v>146</v>
      </c>
      <c r="J518" s="11"/>
      <c r="K518" s="11"/>
      <c r="L518" s="11"/>
      <c r="M518" s="12"/>
      <c r="N518" s="12"/>
      <c r="O518" s="12"/>
      <c r="P518" s="12"/>
      <c r="Q518" s="12"/>
      <c r="R518" s="12"/>
      <c r="S518" s="138" t="str">
        <f t="shared" si="12"/>
        <v/>
      </c>
      <c r="T518" s="11"/>
      <c r="U518" s="12"/>
      <c r="V518" s="12"/>
      <c r="W518" s="12"/>
      <c r="X518" s="12"/>
    </row>
    <row r="519" spans="1:30" ht="15.75" customHeight="1" x14ac:dyDescent="0.35">
      <c r="A519" s="124"/>
      <c r="C519" s="11"/>
      <c r="D519" s="125"/>
      <c r="E519" s="139"/>
      <c r="F519" s="125"/>
      <c r="G519" s="11"/>
      <c r="H519" s="11"/>
      <c r="I519" s="93" t="s">
        <v>146</v>
      </c>
      <c r="J519" s="11"/>
      <c r="K519" s="11"/>
      <c r="L519" s="11"/>
      <c r="M519" s="12"/>
      <c r="N519" s="12"/>
      <c r="O519" s="12"/>
      <c r="P519" s="12"/>
      <c r="Q519" s="12"/>
      <c r="R519" s="12"/>
      <c r="S519" s="138" t="str">
        <f t="shared" si="12"/>
        <v/>
      </c>
      <c r="T519" s="11"/>
      <c r="U519" s="12"/>
      <c r="V519" s="12"/>
      <c r="W519" s="12"/>
      <c r="X519" s="12"/>
    </row>
    <row r="520" spans="1:30" ht="15.75" customHeight="1" x14ac:dyDescent="0.35">
      <c r="A520" s="124"/>
      <c r="C520" s="11"/>
      <c r="D520" s="125"/>
      <c r="E520" s="139"/>
      <c r="F520" s="125"/>
      <c r="G520" s="11"/>
      <c r="H520" s="11"/>
      <c r="I520" s="93" t="s">
        <v>146</v>
      </c>
      <c r="J520" s="11"/>
      <c r="K520" s="11"/>
      <c r="L520" s="11"/>
      <c r="M520" s="12"/>
      <c r="N520" s="12"/>
      <c r="O520" s="12"/>
      <c r="P520" s="12"/>
      <c r="Q520" s="12"/>
      <c r="R520" s="12"/>
      <c r="S520" s="138" t="str">
        <f t="shared" si="12"/>
        <v/>
      </c>
      <c r="T520" s="11"/>
      <c r="U520" s="12"/>
      <c r="V520" s="12"/>
      <c r="W520" s="12"/>
      <c r="X520" s="12"/>
    </row>
    <row r="521" spans="1:30" ht="15.75" customHeight="1" x14ac:dyDescent="0.35">
      <c r="A521" s="124"/>
      <c r="C521" s="11"/>
      <c r="D521" s="125"/>
      <c r="E521" s="139"/>
      <c r="F521" s="125"/>
      <c r="G521" s="11"/>
      <c r="H521" s="11"/>
      <c r="I521" s="93" t="s">
        <v>146</v>
      </c>
      <c r="J521" s="11"/>
      <c r="K521" s="11"/>
      <c r="L521" s="11"/>
      <c r="M521" s="12"/>
      <c r="N521" s="12"/>
      <c r="O521" s="12"/>
      <c r="P521" s="12"/>
      <c r="Q521" s="12"/>
      <c r="R521" s="12"/>
      <c r="S521" s="138" t="str">
        <f t="shared" si="12"/>
        <v/>
      </c>
      <c r="T521" s="11"/>
      <c r="U521" s="12"/>
      <c r="V521" s="12"/>
      <c r="W521" s="12"/>
      <c r="X521" s="12"/>
    </row>
    <row r="522" spans="1:30" ht="15.75" customHeight="1" x14ac:dyDescent="0.35">
      <c r="A522" s="124"/>
      <c r="C522" s="11"/>
      <c r="D522" s="125"/>
      <c r="E522" s="139"/>
      <c r="F522" s="125"/>
      <c r="G522" s="11"/>
      <c r="H522" s="11"/>
      <c r="I522" s="93" t="s">
        <v>146</v>
      </c>
      <c r="J522" s="11"/>
      <c r="K522" s="11"/>
      <c r="L522" s="11"/>
      <c r="M522" s="12"/>
      <c r="N522" s="12"/>
      <c r="O522" s="12"/>
      <c r="P522" s="12"/>
      <c r="Q522" s="12"/>
      <c r="R522" s="12"/>
      <c r="S522" s="138" t="str">
        <f t="shared" si="12"/>
        <v/>
      </c>
      <c r="T522" s="11"/>
      <c r="U522" s="12"/>
      <c r="V522" s="12"/>
      <c r="W522" s="12"/>
      <c r="X522" s="12"/>
      <c r="AB522" s="133"/>
      <c r="AC522" s="133"/>
      <c r="AD522" s="133"/>
    </row>
    <row r="523" spans="1:30" ht="15.75" customHeight="1" x14ac:dyDescent="0.35">
      <c r="A523" s="124"/>
      <c r="C523" s="11"/>
      <c r="D523" s="125"/>
      <c r="E523" s="139"/>
      <c r="F523" s="125"/>
      <c r="G523" s="11"/>
      <c r="H523" s="11"/>
      <c r="I523" s="93" t="s">
        <v>146</v>
      </c>
      <c r="J523" s="11"/>
      <c r="K523" s="11"/>
      <c r="L523" s="11"/>
      <c r="M523" s="12"/>
      <c r="N523" s="12"/>
      <c r="O523" s="12"/>
      <c r="P523" s="12"/>
      <c r="Q523" s="12"/>
      <c r="R523" s="12"/>
      <c r="S523" s="138" t="str">
        <f t="shared" si="12"/>
        <v/>
      </c>
      <c r="T523" s="11"/>
      <c r="U523" s="12"/>
      <c r="V523" s="12"/>
      <c r="W523" s="12"/>
      <c r="X523" s="12"/>
    </row>
    <row r="524" spans="1:30" ht="15.75" customHeight="1" x14ac:dyDescent="0.35">
      <c r="A524" s="124"/>
      <c r="C524" s="11"/>
      <c r="D524" s="125"/>
      <c r="E524" s="139"/>
      <c r="F524" s="125"/>
      <c r="G524" s="11"/>
      <c r="H524" s="11"/>
      <c r="I524" s="93" t="s">
        <v>146</v>
      </c>
      <c r="J524" s="11"/>
      <c r="K524" s="11"/>
      <c r="L524" s="11"/>
      <c r="M524" s="12"/>
      <c r="N524" s="12"/>
      <c r="O524" s="12"/>
      <c r="P524" s="12"/>
      <c r="Q524" s="12"/>
      <c r="R524" s="12"/>
      <c r="S524" s="138" t="str">
        <f t="shared" si="12"/>
        <v/>
      </c>
      <c r="T524" s="11"/>
      <c r="U524" s="12"/>
      <c r="V524" s="12"/>
      <c r="W524" s="12"/>
      <c r="X524" s="12"/>
      <c r="AB524" s="133"/>
      <c r="AC524" s="133"/>
      <c r="AD524" s="133"/>
    </row>
    <row r="525" spans="1:30" ht="15.75" customHeight="1" x14ac:dyDescent="0.35">
      <c r="A525" s="124"/>
      <c r="C525" s="11"/>
      <c r="D525" s="125"/>
      <c r="E525" s="139"/>
      <c r="F525" s="125"/>
      <c r="G525" s="11"/>
      <c r="H525" s="11"/>
      <c r="I525" s="93" t="s">
        <v>146</v>
      </c>
      <c r="J525" s="11"/>
      <c r="K525" s="11"/>
      <c r="L525" s="11"/>
      <c r="M525" s="12"/>
      <c r="N525" s="12"/>
      <c r="O525" s="12"/>
      <c r="P525" s="12"/>
      <c r="Q525" s="12"/>
      <c r="R525" s="12"/>
      <c r="S525" s="138" t="str">
        <f t="shared" si="12"/>
        <v/>
      </c>
      <c r="T525" s="11"/>
      <c r="U525" s="12"/>
      <c r="V525" s="12"/>
      <c r="W525" s="12"/>
      <c r="X525" s="12"/>
    </row>
    <row r="526" spans="1:30" ht="15.75" customHeight="1" x14ac:dyDescent="0.35">
      <c r="A526" s="124"/>
      <c r="C526" s="11"/>
      <c r="D526" s="125"/>
      <c r="E526" s="139"/>
      <c r="F526" s="125"/>
      <c r="G526" s="11"/>
      <c r="H526" s="11"/>
      <c r="I526" s="93" t="s">
        <v>146</v>
      </c>
      <c r="J526" s="11"/>
      <c r="K526" s="11"/>
      <c r="L526" s="11"/>
      <c r="M526" s="12"/>
      <c r="N526" s="12"/>
      <c r="O526" s="12"/>
      <c r="P526" s="12"/>
      <c r="Q526" s="12"/>
      <c r="R526" s="12"/>
      <c r="S526" s="138" t="str">
        <f t="shared" si="12"/>
        <v/>
      </c>
      <c r="T526" s="11"/>
      <c r="U526" s="12"/>
      <c r="V526" s="12"/>
      <c r="W526" s="12"/>
      <c r="X526" s="12"/>
    </row>
    <row r="527" spans="1:30" ht="15.75" customHeight="1" x14ac:dyDescent="0.35">
      <c r="A527" s="124"/>
      <c r="C527" s="11"/>
      <c r="D527" s="125"/>
      <c r="E527" s="139"/>
      <c r="F527" s="125"/>
      <c r="G527" s="11"/>
      <c r="H527" s="11"/>
      <c r="I527" s="93" t="s">
        <v>146</v>
      </c>
      <c r="J527" s="11"/>
      <c r="K527" s="11"/>
      <c r="L527" s="11"/>
      <c r="M527" s="12"/>
      <c r="N527" s="12"/>
      <c r="O527" s="12"/>
      <c r="P527" s="12"/>
      <c r="Q527" s="12"/>
      <c r="R527" s="12"/>
      <c r="S527" s="138" t="str">
        <f t="shared" si="12"/>
        <v/>
      </c>
      <c r="T527" s="11"/>
      <c r="U527" s="12"/>
      <c r="V527" s="12"/>
      <c r="W527" s="12"/>
      <c r="X527" s="12"/>
    </row>
    <row r="528" spans="1:30" ht="15.75" customHeight="1" x14ac:dyDescent="0.35">
      <c r="A528" s="124"/>
      <c r="C528" s="11"/>
      <c r="D528" s="125"/>
      <c r="E528" s="139"/>
      <c r="F528" s="125"/>
      <c r="G528" s="11"/>
      <c r="H528" s="11"/>
      <c r="I528" s="93" t="s">
        <v>146</v>
      </c>
      <c r="J528" s="11"/>
      <c r="K528" s="11"/>
      <c r="L528" s="11"/>
      <c r="M528" s="12"/>
      <c r="N528" s="12"/>
      <c r="O528" s="12"/>
      <c r="P528" s="12"/>
      <c r="Q528" s="12"/>
      <c r="R528" s="12"/>
      <c r="S528" s="138" t="str">
        <f t="shared" si="12"/>
        <v/>
      </c>
      <c r="T528" s="11"/>
      <c r="U528" s="12"/>
      <c r="V528" s="12"/>
      <c r="W528" s="12"/>
      <c r="X528" s="12"/>
    </row>
    <row r="529" spans="1:30" ht="15.75" customHeight="1" x14ac:dyDescent="0.35">
      <c r="A529" s="124"/>
      <c r="C529" s="11"/>
      <c r="D529" s="125"/>
      <c r="E529" s="139"/>
      <c r="F529" s="125"/>
      <c r="G529" s="11"/>
      <c r="H529" s="11"/>
      <c r="I529" s="93" t="s">
        <v>146</v>
      </c>
      <c r="J529" s="11"/>
      <c r="K529" s="11"/>
      <c r="L529" s="11"/>
      <c r="M529" s="12"/>
      <c r="N529" s="12"/>
      <c r="O529" s="12"/>
      <c r="P529" s="12"/>
      <c r="Q529" s="12"/>
      <c r="R529" s="12"/>
      <c r="S529" s="138" t="str">
        <f t="shared" si="12"/>
        <v/>
      </c>
      <c r="T529" s="11"/>
      <c r="U529" s="12"/>
      <c r="V529" s="12"/>
      <c r="W529" s="12"/>
      <c r="X529" s="12"/>
      <c r="AB529" s="133"/>
      <c r="AC529" s="133"/>
      <c r="AD529" s="133"/>
    </row>
    <row r="530" spans="1:30" ht="15.75" customHeight="1" x14ac:dyDescent="0.35">
      <c r="A530" s="124"/>
      <c r="C530" s="11"/>
      <c r="D530" s="125"/>
      <c r="E530" s="139"/>
      <c r="F530" s="125"/>
      <c r="G530" s="11"/>
      <c r="H530" s="11"/>
      <c r="I530" s="93" t="s">
        <v>146</v>
      </c>
      <c r="J530" s="11"/>
      <c r="K530" s="11"/>
      <c r="L530" s="11"/>
      <c r="M530" s="12"/>
      <c r="N530" s="12"/>
      <c r="O530" s="12"/>
      <c r="P530" s="12"/>
      <c r="Q530" s="12"/>
      <c r="R530" s="12"/>
      <c r="S530" s="138" t="str">
        <f t="shared" si="12"/>
        <v/>
      </c>
      <c r="T530" s="11"/>
      <c r="U530" s="12"/>
      <c r="V530" s="12"/>
      <c r="W530" s="12"/>
      <c r="X530" s="12"/>
    </row>
    <row r="531" spans="1:30" ht="15.75" customHeight="1" x14ac:dyDescent="0.35">
      <c r="A531" s="124"/>
      <c r="C531" s="11"/>
      <c r="D531" s="125"/>
      <c r="E531" s="139"/>
      <c r="F531" s="125"/>
      <c r="G531" s="11"/>
      <c r="H531" s="11"/>
      <c r="I531" s="93" t="s">
        <v>146</v>
      </c>
      <c r="J531" s="11"/>
      <c r="K531" s="11"/>
      <c r="L531" s="11"/>
      <c r="M531" s="12"/>
      <c r="N531" s="12"/>
      <c r="O531" s="12"/>
      <c r="P531" s="12"/>
      <c r="Q531" s="12"/>
      <c r="R531" s="12"/>
      <c r="S531" s="138" t="str">
        <f t="shared" si="12"/>
        <v/>
      </c>
      <c r="T531" s="11"/>
      <c r="U531" s="12"/>
      <c r="V531" s="12"/>
      <c r="W531" s="12"/>
      <c r="X531" s="12"/>
      <c r="AB531" s="133"/>
      <c r="AC531" s="133"/>
      <c r="AD531" s="133"/>
    </row>
    <row r="532" spans="1:30" ht="15.75" customHeight="1" x14ac:dyDescent="0.35">
      <c r="A532" s="124"/>
      <c r="C532" s="11"/>
      <c r="D532" s="125"/>
      <c r="E532" s="139"/>
      <c r="F532" s="125"/>
      <c r="G532" s="11"/>
      <c r="H532" s="11"/>
      <c r="I532" s="93" t="s">
        <v>146</v>
      </c>
      <c r="J532" s="11"/>
      <c r="K532" s="11"/>
      <c r="L532" s="11"/>
      <c r="M532" s="12"/>
      <c r="N532" s="12"/>
      <c r="O532" s="12"/>
      <c r="P532" s="12"/>
      <c r="Q532" s="12"/>
      <c r="R532" s="12"/>
      <c r="S532" s="138" t="str">
        <f t="shared" si="12"/>
        <v/>
      </c>
      <c r="T532" s="11"/>
      <c r="U532" s="12"/>
      <c r="V532" s="12"/>
      <c r="W532" s="12"/>
      <c r="X532" s="12"/>
    </row>
    <row r="533" spans="1:30" ht="15.75" customHeight="1" x14ac:dyDescent="0.35">
      <c r="A533" s="124"/>
      <c r="C533" s="11"/>
      <c r="D533" s="125"/>
      <c r="E533" s="139"/>
      <c r="F533" s="125"/>
      <c r="G533" s="11"/>
      <c r="H533" s="11"/>
      <c r="I533" s="93" t="s">
        <v>146</v>
      </c>
      <c r="J533" s="11"/>
      <c r="K533" s="11"/>
      <c r="L533" s="11"/>
      <c r="M533" s="12"/>
      <c r="N533" s="12"/>
      <c r="O533" s="12"/>
      <c r="P533" s="12"/>
      <c r="Q533" s="12"/>
      <c r="R533" s="12"/>
      <c r="S533" s="138" t="str">
        <f t="shared" si="12"/>
        <v/>
      </c>
      <c r="T533" s="11"/>
      <c r="U533" s="12"/>
      <c r="V533" s="12"/>
      <c r="W533" s="12"/>
      <c r="X533" s="12"/>
    </row>
    <row r="534" spans="1:30" ht="15.75" customHeight="1" x14ac:dyDescent="0.35">
      <c r="A534" s="124"/>
      <c r="C534" s="11"/>
      <c r="D534" s="125"/>
      <c r="E534" s="139"/>
      <c r="F534" s="125"/>
      <c r="G534" s="11"/>
      <c r="H534" s="11"/>
      <c r="I534" s="93" t="s">
        <v>146</v>
      </c>
      <c r="J534" s="11"/>
      <c r="K534" s="11"/>
      <c r="L534" s="11"/>
      <c r="M534" s="12"/>
      <c r="N534" s="12"/>
      <c r="O534" s="12"/>
      <c r="P534" s="12"/>
      <c r="Q534" s="12"/>
      <c r="R534" s="12"/>
      <c r="S534" s="138" t="str">
        <f t="shared" si="12"/>
        <v/>
      </c>
      <c r="T534" s="11"/>
      <c r="U534" s="12"/>
      <c r="V534" s="12"/>
      <c r="W534" s="12"/>
      <c r="X534" s="12"/>
    </row>
    <row r="535" spans="1:30" ht="15.75" customHeight="1" x14ac:dyDescent="0.35">
      <c r="A535" s="124"/>
      <c r="C535" s="11"/>
      <c r="D535" s="125"/>
      <c r="E535" s="139"/>
      <c r="F535" s="125"/>
      <c r="G535" s="11"/>
      <c r="H535" s="11"/>
      <c r="I535" s="93" t="s">
        <v>146</v>
      </c>
      <c r="J535" s="11"/>
      <c r="K535" s="11"/>
      <c r="L535" s="11"/>
      <c r="M535" s="12"/>
      <c r="N535" s="12"/>
      <c r="O535" s="12"/>
      <c r="P535" s="12"/>
      <c r="Q535" s="12"/>
      <c r="R535" s="12"/>
      <c r="S535" s="138" t="str">
        <f t="shared" si="12"/>
        <v/>
      </c>
      <c r="T535" s="11"/>
      <c r="U535" s="12"/>
      <c r="V535" s="12"/>
      <c r="W535" s="12"/>
      <c r="X535" s="12"/>
    </row>
    <row r="536" spans="1:30" ht="15.75" customHeight="1" x14ac:dyDescent="0.35">
      <c r="A536" s="124"/>
      <c r="C536" s="11"/>
      <c r="D536" s="125"/>
      <c r="E536" s="139"/>
      <c r="F536" s="125"/>
      <c r="G536" s="11"/>
      <c r="H536" s="11"/>
      <c r="I536" s="93" t="s">
        <v>146</v>
      </c>
      <c r="J536" s="11"/>
      <c r="K536" s="11"/>
      <c r="L536" s="11"/>
      <c r="M536" s="12"/>
      <c r="N536" s="12"/>
      <c r="O536" s="12"/>
      <c r="P536" s="12"/>
      <c r="Q536" s="12"/>
      <c r="R536" s="12"/>
      <c r="S536" s="138" t="str">
        <f t="shared" si="12"/>
        <v/>
      </c>
      <c r="T536" s="11"/>
      <c r="U536" s="12"/>
      <c r="V536" s="12"/>
      <c r="W536" s="13"/>
      <c r="X536" s="13"/>
      <c r="AB536" s="133"/>
      <c r="AC536" s="133"/>
      <c r="AD536" s="135"/>
    </row>
    <row r="537" spans="1:30" ht="15.75" customHeight="1" x14ac:dyDescent="0.35">
      <c r="A537" s="124"/>
      <c r="C537" s="11"/>
      <c r="D537" s="125"/>
      <c r="E537" s="139"/>
      <c r="F537" s="125"/>
      <c r="G537" s="11"/>
      <c r="H537" s="11"/>
      <c r="I537" s="93" t="s">
        <v>146</v>
      </c>
      <c r="J537" s="11"/>
      <c r="K537" s="11"/>
      <c r="L537" s="11"/>
      <c r="M537" s="12"/>
      <c r="N537" s="12"/>
      <c r="O537" s="12"/>
      <c r="P537" s="12"/>
      <c r="Q537" s="12"/>
      <c r="R537" s="12"/>
      <c r="S537" s="138" t="str">
        <f t="shared" si="12"/>
        <v/>
      </c>
      <c r="T537" s="11"/>
      <c r="U537" s="12"/>
      <c r="V537" s="12"/>
      <c r="W537" s="12"/>
      <c r="X537" s="12"/>
    </row>
    <row r="538" spans="1:30" ht="15.75" customHeight="1" x14ac:dyDescent="0.35">
      <c r="A538" s="124"/>
      <c r="C538" s="11"/>
      <c r="D538" s="125"/>
      <c r="E538" s="139"/>
      <c r="F538" s="125"/>
      <c r="G538" s="11"/>
      <c r="H538" s="11"/>
      <c r="I538" s="93" t="s">
        <v>146</v>
      </c>
      <c r="J538" s="11"/>
      <c r="K538" s="11"/>
      <c r="L538" s="11"/>
      <c r="M538" s="12"/>
      <c r="N538" s="12"/>
      <c r="O538" s="12"/>
      <c r="P538" s="12"/>
      <c r="Q538" s="12"/>
      <c r="R538" s="12"/>
      <c r="S538" s="138" t="str">
        <f t="shared" si="12"/>
        <v/>
      </c>
      <c r="T538" s="11"/>
      <c r="U538" s="12"/>
      <c r="V538" s="12"/>
      <c r="W538" s="12"/>
      <c r="X538" s="12"/>
      <c r="AB538" s="133"/>
      <c r="AC538" s="133"/>
      <c r="AD538" s="133"/>
    </row>
    <row r="539" spans="1:30" ht="15.75" customHeight="1" x14ac:dyDescent="0.35">
      <c r="A539" s="124"/>
      <c r="C539" s="11"/>
      <c r="D539" s="125"/>
      <c r="E539" s="139"/>
      <c r="F539" s="125"/>
      <c r="G539" s="11"/>
      <c r="H539" s="11"/>
      <c r="I539" s="93" t="s">
        <v>146</v>
      </c>
      <c r="J539" s="11"/>
      <c r="K539" s="11"/>
      <c r="L539" s="11"/>
      <c r="M539" s="12"/>
      <c r="N539" s="12"/>
      <c r="O539" s="12"/>
      <c r="P539" s="12"/>
      <c r="Q539" s="12"/>
      <c r="R539" s="12"/>
      <c r="S539" s="138" t="str">
        <f t="shared" si="12"/>
        <v/>
      </c>
      <c r="T539" s="11"/>
      <c r="U539" s="12"/>
      <c r="V539" s="12"/>
      <c r="W539" s="12"/>
      <c r="X539" s="12"/>
    </row>
    <row r="540" spans="1:30" ht="15.75" customHeight="1" x14ac:dyDescent="0.35">
      <c r="A540" s="124"/>
      <c r="C540" s="11"/>
      <c r="D540" s="125"/>
      <c r="E540" s="139"/>
      <c r="F540" s="125"/>
      <c r="G540" s="11"/>
      <c r="H540" s="11"/>
      <c r="I540" s="93" t="s">
        <v>146</v>
      </c>
      <c r="J540" s="11"/>
      <c r="K540" s="11"/>
      <c r="L540" s="11"/>
      <c r="M540" s="12"/>
      <c r="N540" s="12"/>
      <c r="O540" s="12"/>
      <c r="P540" s="12"/>
      <c r="Q540" s="12"/>
      <c r="R540" s="12"/>
      <c r="S540" s="138" t="str">
        <f t="shared" si="12"/>
        <v/>
      </c>
      <c r="T540" s="11"/>
      <c r="U540" s="12"/>
      <c r="V540" s="12"/>
      <c r="W540" s="12"/>
      <c r="X540" s="12"/>
    </row>
    <row r="541" spans="1:30" ht="15.75" customHeight="1" x14ac:dyDescent="0.35">
      <c r="A541" s="124"/>
      <c r="C541" s="11"/>
      <c r="D541" s="125"/>
      <c r="E541" s="139"/>
      <c r="F541" s="125"/>
      <c r="G541" s="11"/>
      <c r="H541" s="11"/>
      <c r="I541" s="93" t="s">
        <v>146</v>
      </c>
      <c r="J541" s="11"/>
      <c r="K541" s="11"/>
      <c r="L541" s="11"/>
      <c r="M541" s="12"/>
      <c r="N541" s="12"/>
      <c r="O541" s="12"/>
      <c r="P541" s="12"/>
      <c r="Q541" s="12"/>
      <c r="R541" s="12"/>
      <c r="S541" s="138" t="str">
        <f t="shared" si="12"/>
        <v/>
      </c>
      <c r="T541" s="11"/>
      <c r="U541" s="12"/>
      <c r="V541" s="12"/>
      <c r="W541" s="12"/>
      <c r="X541" s="12"/>
    </row>
    <row r="542" spans="1:30" ht="15.75" customHeight="1" x14ac:dyDescent="0.35">
      <c r="A542" s="124"/>
      <c r="C542" s="11"/>
      <c r="D542" s="125"/>
      <c r="E542" s="139"/>
      <c r="F542" s="125"/>
      <c r="G542" s="11"/>
      <c r="H542" s="11"/>
      <c r="I542" s="93" t="s">
        <v>146</v>
      </c>
      <c r="J542" s="11"/>
      <c r="K542" s="11"/>
      <c r="L542" s="11"/>
      <c r="M542" s="12"/>
      <c r="N542" s="12"/>
      <c r="O542" s="12"/>
      <c r="P542" s="12"/>
      <c r="Q542" s="12"/>
      <c r="R542" s="12"/>
      <c r="S542" s="138" t="str">
        <f t="shared" si="12"/>
        <v/>
      </c>
      <c r="T542" s="11"/>
      <c r="U542" s="12"/>
      <c r="V542" s="12"/>
      <c r="W542" s="12"/>
      <c r="X542" s="12"/>
    </row>
    <row r="543" spans="1:30" ht="15.75" customHeight="1" x14ac:dyDescent="0.35">
      <c r="A543" s="124"/>
      <c r="C543" s="11"/>
      <c r="D543" s="125"/>
      <c r="E543" s="139"/>
      <c r="F543" s="125"/>
      <c r="G543" s="11"/>
      <c r="H543" s="11"/>
      <c r="I543" s="93" t="s">
        <v>146</v>
      </c>
      <c r="J543" s="11"/>
      <c r="K543" s="11"/>
      <c r="L543" s="11"/>
      <c r="M543" s="12"/>
      <c r="N543" s="12"/>
      <c r="O543" s="12"/>
      <c r="P543" s="12"/>
      <c r="Q543" s="12"/>
      <c r="R543" s="12"/>
      <c r="S543" s="138" t="str">
        <f t="shared" si="12"/>
        <v/>
      </c>
      <c r="T543" s="11"/>
      <c r="U543" s="12"/>
      <c r="V543" s="12"/>
      <c r="W543" s="12"/>
      <c r="X543" s="12"/>
      <c r="AB543" s="133"/>
      <c r="AC543" s="133"/>
      <c r="AD543" s="133"/>
    </row>
    <row r="544" spans="1:30" ht="15.75" customHeight="1" x14ac:dyDescent="0.35">
      <c r="A544" s="124"/>
      <c r="C544" s="11"/>
      <c r="D544" s="125"/>
      <c r="E544" s="139"/>
      <c r="F544" s="125"/>
      <c r="G544" s="11"/>
      <c r="H544" s="11"/>
      <c r="I544" s="93" t="s">
        <v>146</v>
      </c>
      <c r="J544" s="11"/>
      <c r="K544" s="11"/>
      <c r="L544" s="11"/>
      <c r="M544" s="12"/>
      <c r="N544" s="12"/>
      <c r="O544" s="12"/>
      <c r="P544" s="12"/>
      <c r="Q544" s="12"/>
      <c r="R544" s="12"/>
      <c r="S544" s="138" t="str">
        <f t="shared" si="12"/>
        <v/>
      </c>
      <c r="T544" s="11"/>
      <c r="U544" s="12"/>
      <c r="V544" s="12"/>
      <c r="W544" s="12"/>
      <c r="X544" s="12"/>
    </row>
    <row r="545" spans="1:30" ht="15.75" customHeight="1" x14ac:dyDescent="0.35">
      <c r="A545" s="124"/>
      <c r="C545" s="11"/>
      <c r="D545" s="125"/>
      <c r="E545" s="139"/>
      <c r="F545" s="125"/>
      <c r="G545" s="11"/>
      <c r="H545" s="11"/>
      <c r="I545" s="93" t="s">
        <v>146</v>
      </c>
      <c r="J545" s="11"/>
      <c r="K545" s="11"/>
      <c r="L545" s="11"/>
      <c r="M545" s="12"/>
      <c r="N545" s="12"/>
      <c r="O545" s="12"/>
      <c r="P545" s="12"/>
      <c r="Q545" s="12"/>
      <c r="R545" s="12"/>
      <c r="S545" s="138" t="str">
        <f t="shared" si="12"/>
        <v/>
      </c>
      <c r="T545" s="11"/>
      <c r="U545" s="12"/>
      <c r="V545" s="12"/>
      <c r="W545" s="12"/>
      <c r="X545" s="12"/>
      <c r="AB545" s="133"/>
      <c r="AC545" s="133"/>
      <c r="AD545" s="133"/>
    </row>
    <row r="546" spans="1:30" ht="15.75" customHeight="1" x14ac:dyDescent="0.35">
      <c r="A546" s="124"/>
      <c r="C546" s="11"/>
      <c r="D546" s="125"/>
      <c r="E546" s="139"/>
      <c r="F546" s="125"/>
      <c r="G546" s="11"/>
      <c r="H546" s="11"/>
      <c r="I546" s="93" t="s">
        <v>146</v>
      </c>
      <c r="J546" s="11"/>
      <c r="K546" s="11"/>
      <c r="L546" s="11"/>
      <c r="M546" s="12"/>
      <c r="N546" s="12"/>
      <c r="O546" s="12"/>
      <c r="P546" s="12"/>
      <c r="Q546" s="12"/>
      <c r="R546" s="12"/>
      <c r="S546" s="138" t="str">
        <f t="shared" si="12"/>
        <v/>
      </c>
      <c r="T546" s="11"/>
      <c r="U546" s="12"/>
      <c r="V546" s="12"/>
      <c r="W546" s="12"/>
      <c r="X546" s="12"/>
    </row>
    <row r="547" spans="1:30" ht="15.75" customHeight="1" x14ac:dyDescent="0.35">
      <c r="A547" s="124"/>
      <c r="C547" s="11"/>
      <c r="D547" s="125"/>
      <c r="E547" s="139"/>
      <c r="F547" s="125"/>
      <c r="G547" s="11"/>
      <c r="H547" s="11"/>
      <c r="I547" s="93" t="s">
        <v>146</v>
      </c>
      <c r="J547" s="11"/>
      <c r="K547" s="11"/>
      <c r="L547" s="11"/>
      <c r="M547" s="12"/>
      <c r="N547" s="12"/>
      <c r="O547" s="12"/>
      <c r="P547" s="12"/>
      <c r="Q547" s="12"/>
      <c r="R547" s="12"/>
      <c r="S547" s="138" t="str">
        <f t="shared" si="12"/>
        <v/>
      </c>
      <c r="T547" s="11"/>
      <c r="U547" s="12"/>
      <c r="V547" s="12"/>
      <c r="W547" s="12"/>
      <c r="X547" s="12"/>
    </row>
    <row r="548" spans="1:30" ht="15.75" customHeight="1" x14ac:dyDescent="0.35">
      <c r="A548" s="124"/>
      <c r="C548" s="11"/>
      <c r="D548" s="125"/>
      <c r="E548" s="139"/>
      <c r="F548" s="125"/>
      <c r="G548" s="11"/>
      <c r="H548" s="11"/>
      <c r="I548" s="93" t="s">
        <v>146</v>
      </c>
      <c r="J548" s="11"/>
      <c r="K548" s="11"/>
      <c r="L548" s="11"/>
      <c r="M548" s="12"/>
      <c r="N548" s="12"/>
      <c r="O548" s="12"/>
      <c r="P548" s="12"/>
      <c r="Q548" s="12"/>
      <c r="R548" s="12"/>
      <c r="S548" s="138" t="str">
        <f t="shared" si="12"/>
        <v/>
      </c>
      <c r="T548" s="11"/>
      <c r="U548" s="12"/>
      <c r="V548" s="12"/>
      <c r="W548" s="12"/>
      <c r="X548" s="12"/>
    </row>
    <row r="549" spans="1:30" ht="15.75" customHeight="1" x14ac:dyDescent="0.35">
      <c r="A549" s="124"/>
      <c r="C549" s="11"/>
      <c r="D549" s="125"/>
      <c r="E549" s="139"/>
      <c r="F549" s="125"/>
      <c r="G549" s="11"/>
      <c r="H549" s="11"/>
      <c r="I549" s="93" t="s">
        <v>146</v>
      </c>
      <c r="J549" s="11"/>
      <c r="K549" s="11"/>
      <c r="L549" s="11"/>
      <c r="M549" s="12"/>
      <c r="N549" s="12"/>
      <c r="O549" s="12"/>
      <c r="P549" s="12"/>
      <c r="Q549" s="12"/>
      <c r="R549" s="12"/>
      <c r="S549" s="138" t="str">
        <f t="shared" si="12"/>
        <v/>
      </c>
      <c r="T549" s="11"/>
      <c r="U549" s="12"/>
      <c r="V549" s="12"/>
      <c r="W549" s="12"/>
      <c r="X549" s="12"/>
    </row>
    <row r="550" spans="1:30" ht="15.75" customHeight="1" x14ac:dyDescent="0.35">
      <c r="A550" s="124"/>
      <c r="C550" s="11"/>
      <c r="D550" s="125"/>
      <c r="E550" s="139"/>
      <c r="F550" s="125"/>
      <c r="G550" s="11"/>
      <c r="H550" s="11"/>
      <c r="I550" s="93" t="s">
        <v>146</v>
      </c>
      <c r="J550" s="11"/>
      <c r="K550" s="11"/>
      <c r="L550" s="11"/>
      <c r="M550" s="12"/>
      <c r="N550" s="12"/>
      <c r="O550" s="12"/>
      <c r="P550" s="12"/>
      <c r="Q550" s="12"/>
      <c r="R550" s="12"/>
      <c r="S550" s="138" t="str">
        <f t="shared" si="12"/>
        <v/>
      </c>
      <c r="T550" s="11"/>
      <c r="U550" s="12"/>
      <c r="V550" s="12"/>
      <c r="W550" s="12"/>
      <c r="X550" s="12"/>
      <c r="AB550" s="133"/>
      <c r="AC550" s="133"/>
      <c r="AD550" s="133"/>
    </row>
    <row r="551" spans="1:30" ht="15.75" customHeight="1" x14ac:dyDescent="0.35">
      <c r="A551" s="124"/>
      <c r="C551" s="11"/>
      <c r="D551" s="125"/>
      <c r="E551" s="139"/>
      <c r="F551" s="125"/>
      <c r="G551" s="11"/>
      <c r="H551" s="11"/>
      <c r="I551" s="93" t="s">
        <v>146</v>
      </c>
      <c r="J551" s="11"/>
      <c r="K551" s="11"/>
      <c r="L551" s="11"/>
      <c r="M551" s="12"/>
      <c r="N551" s="12"/>
      <c r="O551" s="12"/>
      <c r="P551" s="12"/>
      <c r="Q551" s="12"/>
      <c r="R551" s="12"/>
      <c r="S551" s="138" t="str">
        <f t="shared" si="12"/>
        <v/>
      </c>
      <c r="T551" s="11"/>
      <c r="U551" s="12"/>
      <c r="V551" s="12"/>
      <c r="W551" s="12"/>
      <c r="X551" s="12"/>
    </row>
    <row r="552" spans="1:30" ht="15.75" customHeight="1" x14ac:dyDescent="0.35">
      <c r="A552" s="124"/>
      <c r="C552" s="11"/>
      <c r="D552" s="125"/>
      <c r="E552" s="139"/>
      <c r="F552" s="125"/>
      <c r="G552" s="11"/>
      <c r="H552" s="11"/>
      <c r="I552" s="93" t="s">
        <v>146</v>
      </c>
      <c r="J552" s="11"/>
      <c r="K552" s="11"/>
      <c r="L552" s="11"/>
      <c r="M552" s="12"/>
      <c r="N552" s="12"/>
      <c r="O552" s="12"/>
      <c r="P552" s="12"/>
      <c r="Q552" s="12"/>
      <c r="R552" s="12"/>
      <c r="S552" s="138" t="str">
        <f t="shared" si="12"/>
        <v/>
      </c>
      <c r="T552" s="11"/>
      <c r="U552" s="12"/>
      <c r="V552" s="12"/>
      <c r="W552" s="12"/>
      <c r="X552" s="12"/>
      <c r="AB552" s="133"/>
      <c r="AC552" s="133"/>
      <c r="AD552" s="133"/>
    </row>
    <row r="553" spans="1:30" ht="15.75" customHeight="1" x14ac:dyDescent="0.35">
      <c r="A553" s="124"/>
      <c r="C553" s="11"/>
      <c r="D553" s="125"/>
      <c r="E553" s="139"/>
      <c r="F553" s="125"/>
      <c r="G553" s="11"/>
      <c r="H553" s="11"/>
      <c r="I553" s="93" t="s">
        <v>146</v>
      </c>
      <c r="J553" s="11"/>
      <c r="K553" s="11"/>
      <c r="L553" s="11"/>
      <c r="M553" s="12"/>
      <c r="N553" s="12"/>
      <c r="O553" s="12"/>
      <c r="P553" s="12"/>
      <c r="Q553" s="12"/>
      <c r="R553" s="12"/>
      <c r="S553" s="138" t="str">
        <f t="shared" si="12"/>
        <v/>
      </c>
      <c r="T553" s="11"/>
      <c r="U553" s="12"/>
      <c r="V553" s="12"/>
      <c r="W553" s="12"/>
      <c r="X553" s="12"/>
    </row>
    <row r="554" spans="1:30" ht="15.75" customHeight="1" x14ac:dyDescent="0.35">
      <c r="A554" s="124"/>
      <c r="C554" s="11"/>
      <c r="D554" s="125"/>
      <c r="E554" s="139"/>
      <c r="F554" s="125"/>
      <c r="G554" s="11"/>
      <c r="H554" s="11"/>
      <c r="I554" s="93" t="s">
        <v>146</v>
      </c>
      <c r="J554" s="11"/>
      <c r="K554" s="11"/>
      <c r="L554" s="11"/>
      <c r="M554" s="12"/>
      <c r="N554" s="12"/>
      <c r="O554" s="12"/>
      <c r="P554" s="12"/>
      <c r="Q554" s="12"/>
      <c r="R554" s="12"/>
      <c r="S554" s="138" t="str">
        <f t="shared" si="12"/>
        <v/>
      </c>
      <c r="T554" s="11"/>
      <c r="U554" s="12"/>
      <c r="V554" s="12"/>
      <c r="W554" s="12"/>
      <c r="X554" s="12"/>
    </row>
    <row r="555" spans="1:30" ht="15.75" customHeight="1" x14ac:dyDescent="0.35">
      <c r="A555" s="124"/>
      <c r="C555" s="11"/>
      <c r="D555" s="125"/>
      <c r="E555" s="139"/>
      <c r="F555" s="125"/>
      <c r="G555" s="11"/>
      <c r="H555" s="11"/>
      <c r="I555" s="93" t="s">
        <v>146</v>
      </c>
      <c r="J555" s="11"/>
      <c r="K555" s="11"/>
      <c r="L555" s="11"/>
      <c r="M555" s="12"/>
      <c r="N555" s="12"/>
      <c r="O555" s="12"/>
      <c r="P555" s="12"/>
      <c r="Q555" s="12"/>
      <c r="R555" s="12"/>
      <c r="S555" s="138" t="str">
        <f t="shared" si="12"/>
        <v/>
      </c>
      <c r="T555" s="11"/>
      <c r="U555" s="12"/>
      <c r="V555" s="12"/>
      <c r="W555" s="12"/>
      <c r="X555" s="12"/>
    </row>
    <row r="556" spans="1:30" ht="15.75" customHeight="1" x14ac:dyDescent="0.35">
      <c r="A556" s="124"/>
      <c r="C556" s="11"/>
      <c r="D556" s="125"/>
      <c r="E556" s="139"/>
      <c r="F556" s="125"/>
      <c r="G556" s="11"/>
      <c r="H556" s="11"/>
      <c r="I556" s="93" t="s">
        <v>146</v>
      </c>
      <c r="J556" s="11"/>
      <c r="K556" s="11"/>
      <c r="L556" s="11"/>
      <c r="M556" s="12"/>
      <c r="N556" s="12"/>
      <c r="O556" s="12"/>
      <c r="P556" s="12"/>
      <c r="Q556" s="12"/>
      <c r="R556" s="12"/>
      <c r="S556" s="138" t="str">
        <f t="shared" si="12"/>
        <v/>
      </c>
      <c r="T556" s="11"/>
      <c r="U556" s="12"/>
      <c r="V556" s="12"/>
      <c r="W556" s="12"/>
      <c r="X556" s="12"/>
    </row>
    <row r="557" spans="1:30" ht="15.75" customHeight="1" x14ac:dyDescent="0.35">
      <c r="A557" s="124"/>
      <c r="C557" s="11"/>
      <c r="D557" s="125"/>
      <c r="E557" s="139"/>
      <c r="F557" s="125"/>
      <c r="G557" s="11"/>
      <c r="H557" s="11"/>
      <c r="I557" s="93" t="s">
        <v>146</v>
      </c>
      <c r="J557" s="11"/>
      <c r="K557" s="11"/>
      <c r="L557" s="11"/>
      <c r="M557" s="12"/>
      <c r="N557" s="12"/>
      <c r="O557" s="12"/>
      <c r="P557" s="12"/>
      <c r="Q557" s="12"/>
      <c r="R557" s="12"/>
      <c r="S557" s="138" t="str">
        <f t="shared" si="12"/>
        <v/>
      </c>
      <c r="T557" s="11"/>
      <c r="U557" s="12"/>
      <c r="V557" s="12"/>
      <c r="W557" s="13"/>
      <c r="X557" s="13"/>
      <c r="AB557" s="133"/>
      <c r="AC557" s="133"/>
      <c r="AD557" s="135"/>
    </row>
    <row r="558" spans="1:30" ht="15.75" customHeight="1" x14ac:dyDescent="0.35">
      <c r="A558" s="124"/>
      <c r="C558" s="11"/>
      <c r="D558" s="125"/>
      <c r="E558" s="139"/>
      <c r="F558" s="125"/>
      <c r="G558" s="11"/>
      <c r="H558" s="11"/>
      <c r="I558" s="93" t="s">
        <v>146</v>
      </c>
      <c r="J558" s="11"/>
      <c r="K558" s="11"/>
      <c r="L558" s="11"/>
      <c r="M558" s="12"/>
      <c r="N558" s="12"/>
      <c r="O558" s="12"/>
      <c r="P558" s="12"/>
      <c r="Q558" s="12"/>
      <c r="R558" s="12"/>
      <c r="S558" s="138" t="str">
        <f t="shared" si="12"/>
        <v/>
      </c>
      <c r="T558" s="11"/>
      <c r="U558" s="12"/>
      <c r="V558" s="12"/>
      <c r="W558" s="12"/>
      <c r="X558" s="12"/>
    </row>
    <row r="559" spans="1:30" ht="15.75" customHeight="1" x14ac:dyDescent="0.35">
      <c r="A559" s="124"/>
      <c r="C559" s="11"/>
      <c r="D559" s="125"/>
      <c r="E559" s="139"/>
      <c r="F559" s="125"/>
      <c r="G559" s="11"/>
      <c r="H559" s="11"/>
      <c r="I559" s="93" t="s">
        <v>146</v>
      </c>
      <c r="J559" s="11"/>
      <c r="K559" s="11"/>
      <c r="L559" s="11"/>
      <c r="M559" s="12"/>
      <c r="N559" s="12"/>
      <c r="O559" s="12"/>
      <c r="P559" s="12"/>
      <c r="Q559" s="12"/>
      <c r="R559" s="12"/>
      <c r="S559" s="138" t="str">
        <f t="shared" si="12"/>
        <v/>
      </c>
      <c r="T559" s="11"/>
      <c r="U559" s="12"/>
      <c r="V559" s="12"/>
      <c r="W559" s="12"/>
      <c r="X559" s="12"/>
      <c r="AB559" s="133"/>
      <c r="AC559" s="133"/>
      <c r="AD559" s="133"/>
    </row>
    <row r="560" spans="1:30" ht="15.75" customHeight="1" x14ac:dyDescent="0.35">
      <c r="A560" s="124"/>
      <c r="C560" s="11"/>
      <c r="D560" s="125"/>
      <c r="E560" s="139"/>
      <c r="F560" s="125"/>
      <c r="G560" s="11"/>
      <c r="H560" s="11"/>
      <c r="I560" s="93" t="s">
        <v>146</v>
      </c>
      <c r="J560" s="11"/>
      <c r="K560" s="11"/>
      <c r="L560" s="11"/>
      <c r="M560" s="12"/>
      <c r="N560" s="12"/>
      <c r="O560" s="12"/>
      <c r="P560" s="12"/>
      <c r="Q560" s="12"/>
      <c r="R560" s="12"/>
      <c r="S560" s="138" t="str">
        <f t="shared" si="12"/>
        <v/>
      </c>
      <c r="T560" s="11"/>
      <c r="U560" s="12"/>
      <c r="V560" s="14"/>
      <c r="W560" s="12"/>
      <c r="X560" s="12"/>
      <c r="AC560" s="133"/>
    </row>
    <row r="561" spans="1:30" ht="15.75" customHeight="1" x14ac:dyDescent="0.35">
      <c r="A561" s="124"/>
      <c r="C561" s="11"/>
      <c r="D561" s="125"/>
      <c r="E561" s="139"/>
      <c r="F561" s="125"/>
      <c r="G561" s="11"/>
      <c r="H561" s="11"/>
      <c r="I561" s="93" t="s">
        <v>146</v>
      </c>
      <c r="J561" s="11"/>
      <c r="K561" s="11"/>
      <c r="L561" s="11"/>
      <c r="M561" s="12"/>
      <c r="N561" s="12"/>
      <c r="O561" s="12"/>
      <c r="P561" s="12"/>
      <c r="Q561" s="12"/>
      <c r="R561" s="12"/>
      <c r="S561" s="138" t="str">
        <f t="shared" si="12"/>
        <v/>
      </c>
      <c r="T561" s="11"/>
      <c r="U561" s="12"/>
      <c r="V561" s="12"/>
      <c r="W561" s="12"/>
      <c r="X561" s="12"/>
    </row>
    <row r="562" spans="1:30" ht="15.75" customHeight="1" x14ac:dyDescent="0.35">
      <c r="A562" s="124"/>
      <c r="C562" s="11"/>
      <c r="D562" s="125"/>
      <c r="E562" s="139"/>
      <c r="F562" s="125"/>
      <c r="G562" s="11"/>
      <c r="H562" s="11"/>
      <c r="I562" s="93" t="s">
        <v>146</v>
      </c>
      <c r="J562" s="11"/>
      <c r="K562" s="11"/>
      <c r="L562" s="11"/>
      <c r="M562" s="12"/>
      <c r="N562" s="12"/>
      <c r="O562" s="12"/>
      <c r="P562" s="12"/>
      <c r="Q562" s="12"/>
      <c r="R562" s="12"/>
      <c r="S562" s="138" t="str">
        <f t="shared" si="12"/>
        <v/>
      </c>
      <c r="T562" s="11"/>
      <c r="U562" s="12"/>
      <c r="V562" s="12"/>
      <c r="W562" s="12"/>
      <c r="X562" s="12"/>
    </row>
    <row r="563" spans="1:30" ht="15.75" customHeight="1" x14ac:dyDescent="0.35">
      <c r="A563" s="124"/>
      <c r="C563" s="11"/>
      <c r="D563" s="125"/>
      <c r="E563" s="139"/>
      <c r="F563" s="125"/>
      <c r="G563" s="11"/>
      <c r="H563" s="11"/>
      <c r="I563" s="93" t="s">
        <v>146</v>
      </c>
      <c r="J563" s="11"/>
      <c r="K563" s="11"/>
      <c r="L563" s="11"/>
      <c r="M563" s="12"/>
      <c r="N563" s="12"/>
      <c r="O563" s="12"/>
      <c r="P563" s="12"/>
      <c r="Q563" s="12"/>
      <c r="R563" s="12"/>
      <c r="S563" s="138" t="str">
        <f t="shared" si="12"/>
        <v/>
      </c>
      <c r="T563" s="11"/>
      <c r="U563" s="12"/>
      <c r="V563" s="12"/>
      <c r="W563" s="12"/>
      <c r="X563" s="12"/>
    </row>
    <row r="564" spans="1:30" ht="15.75" customHeight="1" x14ac:dyDescent="0.35">
      <c r="A564" s="124"/>
      <c r="C564" s="11"/>
      <c r="D564" s="125"/>
      <c r="E564" s="139"/>
      <c r="F564" s="125"/>
      <c r="G564" s="11"/>
      <c r="H564" s="11"/>
      <c r="I564" s="93" t="s">
        <v>146</v>
      </c>
      <c r="J564" s="11"/>
      <c r="K564" s="11"/>
      <c r="L564" s="11"/>
      <c r="M564" s="12"/>
      <c r="N564" s="12"/>
      <c r="O564" s="12"/>
      <c r="P564" s="12"/>
      <c r="Q564" s="12"/>
      <c r="R564" s="12"/>
      <c r="S564" s="138" t="str">
        <f t="shared" si="12"/>
        <v/>
      </c>
      <c r="T564" s="11"/>
      <c r="U564" s="12"/>
      <c r="V564" s="12"/>
      <c r="W564" s="12"/>
      <c r="X564" s="12"/>
      <c r="AB564" s="133"/>
      <c r="AC564" s="133"/>
      <c r="AD564" s="133"/>
    </row>
    <row r="565" spans="1:30" ht="15.75" customHeight="1" x14ac:dyDescent="0.35">
      <c r="A565" s="124"/>
      <c r="C565" s="11"/>
      <c r="D565" s="125"/>
      <c r="E565" s="139"/>
      <c r="F565" s="125"/>
      <c r="G565" s="11"/>
      <c r="H565" s="11"/>
      <c r="I565" s="93" t="s">
        <v>146</v>
      </c>
      <c r="J565" s="11"/>
      <c r="K565" s="11"/>
      <c r="L565" s="11"/>
      <c r="M565" s="12"/>
      <c r="N565" s="12"/>
      <c r="O565" s="12"/>
      <c r="P565" s="12"/>
      <c r="Q565" s="12"/>
      <c r="R565" s="12"/>
      <c r="S565" s="138" t="str">
        <f t="shared" si="12"/>
        <v/>
      </c>
      <c r="T565" s="11"/>
      <c r="U565" s="12"/>
      <c r="V565" s="12"/>
      <c r="W565" s="12"/>
      <c r="X565" s="12"/>
    </row>
    <row r="566" spans="1:30" ht="15.75" customHeight="1" x14ac:dyDescent="0.35">
      <c r="A566" s="124"/>
      <c r="C566" s="11"/>
      <c r="D566" s="125"/>
      <c r="E566" s="139"/>
      <c r="F566" s="125"/>
      <c r="G566" s="11"/>
      <c r="H566" s="11"/>
      <c r="I566" s="93" t="s">
        <v>146</v>
      </c>
      <c r="J566" s="11"/>
      <c r="K566" s="11"/>
      <c r="L566" s="11"/>
      <c r="M566" s="12"/>
      <c r="N566" s="12"/>
      <c r="O566" s="12"/>
      <c r="P566" s="12"/>
      <c r="Q566" s="12"/>
      <c r="R566" s="12"/>
      <c r="S566" s="138" t="str">
        <f t="shared" si="12"/>
        <v/>
      </c>
      <c r="T566" s="11"/>
      <c r="U566" s="12"/>
      <c r="V566" s="12"/>
      <c r="W566" s="12"/>
      <c r="X566" s="12"/>
      <c r="AB566" s="133"/>
      <c r="AC566" s="133"/>
      <c r="AD566" s="133"/>
    </row>
    <row r="567" spans="1:30" ht="15.75" customHeight="1" x14ac:dyDescent="0.35">
      <c r="A567" s="124"/>
      <c r="C567" s="11"/>
      <c r="D567" s="125"/>
      <c r="E567" s="139"/>
      <c r="F567" s="125"/>
      <c r="G567" s="11"/>
      <c r="H567" s="11"/>
      <c r="I567" s="93" t="s">
        <v>146</v>
      </c>
      <c r="J567" s="11"/>
      <c r="K567" s="11"/>
      <c r="L567" s="11"/>
      <c r="M567" s="12"/>
      <c r="N567" s="12"/>
      <c r="O567" s="12"/>
      <c r="P567" s="12"/>
      <c r="Q567" s="12"/>
      <c r="R567" s="12"/>
      <c r="S567" s="138" t="str">
        <f t="shared" si="12"/>
        <v/>
      </c>
      <c r="T567" s="11"/>
      <c r="U567" s="12"/>
      <c r="V567" s="12"/>
      <c r="W567" s="12"/>
      <c r="X567" s="12"/>
    </row>
    <row r="568" spans="1:30" ht="15.75" customHeight="1" x14ac:dyDescent="0.35">
      <c r="A568" s="124"/>
      <c r="C568" s="11"/>
      <c r="D568" s="125"/>
      <c r="E568" s="139"/>
      <c r="F568" s="125"/>
      <c r="G568" s="11"/>
      <c r="H568" s="11"/>
      <c r="I568" s="93" t="s">
        <v>146</v>
      </c>
      <c r="J568" s="11"/>
      <c r="K568" s="11"/>
      <c r="L568" s="11"/>
      <c r="M568" s="12"/>
      <c r="N568" s="12"/>
      <c r="O568" s="12"/>
      <c r="P568" s="12"/>
      <c r="Q568" s="12"/>
      <c r="R568" s="12"/>
      <c r="S568" s="138" t="str">
        <f t="shared" si="12"/>
        <v/>
      </c>
      <c r="T568" s="11"/>
      <c r="U568" s="12"/>
      <c r="V568" s="12"/>
      <c r="W568" s="12"/>
      <c r="X568" s="12"/>
    </row>
    <row r="569" spans="1:30" ht="15.75" customHeight="1" x14ac:dyDescent="0.35">
      <c r="A569" s="124"/>
      <c r="C569" s="11"/>
      <c r="D569" s="125"/>
      <c r="E569" s="139"/>
      <c r="F569" s="125"/>
      <c r="G569" s="11"/>
      <c r="H569" s="11"/>
      <c r="I569" s="93" t="s">
        <v>146</v>
      </c>
      <c r="J569" s="11"/>
      <c r="K569" s="11"/>
      <c r="L569" s="11"/>
      <c r="M569" s="12"/>
      <c r="N569" s="12"/>
      <c r="O569" s="12"/>
      <c r="P569" s="12"/>
      <c r="Q569" s="12"/>
      <c r="R569" s="12"/>
      <c r="S569" s="138" t="str">
        <f t="shared" si="12"/>
        <v/>
      </c>
      <c r="T569" s="11"/>
      <c r="U569" s="12"/>
      <c r="V569" s="12"/>
      <c r="W569" s="12"/>
      <c r="X569" s="12"/>
    </row>
    <row r="570" spans="1:30" ht="15.75" customHeight="1" x14ac:dyDescent="0.35">
      <c r="A570" s="124"/>
      <c r="C570" s="11"/>
      <c r="D570" s="125"/>
      <c r="E570" s="139"/>
      <c r="F570" s="125"/>
      <c r="G570" s="11"/>
      <c r="H570" s="11"/>
      <c r="I570" s="93" t="s">
        <v>146</v>
      </c>
      <c r="J570" s="11"/>
      <c r="K570" s="11"/>
      <c r="L570" s="11"/>
      <c r="M570" s="12"/>
      <c r="N570" s="12"/>
      <c r="O570" s="12"/>
      <c r="P570" s="12"/>
      <c r="Q570" s="12"/>
      <c r="R570" s="12"/>
      <c r="S570" s="138" t="str">
        <f t="shared" si="12"/>
        <v/>
      </c>
      <c r="T570" s="11"/>
      <c r="U570" s="12"/>
      <c r="V570" s="12"/>
      <c r="W570" s="12"/>
      <c r="X570" s="12"/>
    </row>
    <row r="571" spans="1:30" ht="15.75" customHeight="1" x14ac:dyDescent="0.35">
      <c r="A571" s="124"/>
      <c r="C571" s="11"/>
      <c r="D571" s="125"/>
      <c r="E571" s="139"/>
      <c r="F571" s="125"/>
      <c r="G571" s="11"/>
      <c r="H571" s="11"/>
      <c r="I571" s="93" t="s">
        <v>146</v>
      </c>
      <c r="J571" s="11"/>
      <c r="K571" s="11"/>
      <c r="L571" s="11"/>
      <c r="M571" s="12"/>
      <c r="N571" s="12"/>
      <c r="O571" s="12"/>
      <c r="P571" s="12"/>
      <c r="Q571" s="12"/>
      <c r="R571" s="12"/>
      <c r="S571" s="138" t="str">
        <f t="shared" si="12"/>
        <v/>
      </c>
      <c r="T571" s="11"/>
      <c r="U571" s="12"/>
      <c r="V571" s="12"/>
      <c r="W571" s="12"/>
      <c r="X571" s="12"/>
      <c r="AB571" s="133"/>
      <c r="AC571" s="133"/>
      <c r="AD571" s="133"/>
    </row>
    <row r="572" spans="1:30" ht="15.75" customHeight="1" x14ac:dyDescent="0.35">
      <c r="A572" s="124"/>
      <c r="C572" s="11"/>
      <c r="D572" s="125"/>
      <c r="E572" s="139"/>
      <c r="F572" s="125"/>
      <c r="G572" s="11"/>
      <c r="H572" s="11"/>
      <c r="I572" s="93" t="s">
        <v>146</v>
      </c>
      <c r="J572" s="11"/>
      <c r="K572" s="11"/>
      <c r="L572" s="11"/>
      <c r="M572" s="12"/>
      <c r="N572" s="12"/>
      <c r="O572" s="12"/>
      <c r="P572" s="12"/>
      <c r="Q572" s="12"/>
      <c r="R572" s="12"/>
      <c r="S572" s="138" t="str">
        <f t="shared" si="12"/>
        <v/>
      </c>
      <c r="T572" s="11"/>
      <c r="U572" s="12"/>
      <c r="V572" s="12"/>
      <c r="W572" s="12"/>
      <c r="X572" s="12"/>
      <c r="AB572" s="133"/>
      <c r="AC572" s="133"/>
      <c r="AD572" s="133"/>
    </row>
    <row r="573" spans="1:30" ht="15.75" customHeight="1" x14ac:dyDescent="0.35">
      <c r="A573" s="124"/>
      <c r="C573" s="11"/>
      <c r="D573" s="125"/>
      <c r="E573" s="139"/>
      <c r="F573" s="125"/>
      <c r="G573" s="11"/>
      <c r="H573" s="11"/>
      <c r="I573" s="93" t="s">
        <v>146</v>
      </c>
      <c r="J573" s="11"/>
      <c r="K573" s="11"/>
      <c r="L573" s="11"/>
      <c r="M573" s="12"/>
      <c r="N573" s="12"/>
      <c r="O573" s="12"/>
      <c r="P573" s="12"/>
      <c r="Q573" s="12"/>
      <c r="R573" s="12"/>
      <c r="S573" s="138" t="str">
        <f t="shared" si="12"/>
        <v/>
      </c>
      <c r="T573" s="11"/>
      <c r="U573" s="12"/>
      <c r="V573" s="12"/>
      <c r="W573" s="12"/>
      <c r="X573" s="12"/>
      <c r="AB573" s="133"/>
      <c r="AC573" s="133"/>
      <c r="AD573" s="133"/>
    </row>
    <row r="574" spans="1:30" ht="15.75" customHeight="1" x14ac:dyDescent="0.35">
      <c r="A574" s="124"/>
      <c r="C574" s="11"/>
      <c r="D574" s="125"/>
      <c r="E574" s="139"/>
      <c r="F574" s="125"/>
      <c r="G574" s="11"/>
      <c r="H574" s="11"/>
      <c r="I574" s="93" t="s">
        <v>146</v>
      </c>
      <c r="J574" s="11"/>
      <c r="K574" s="11"/>
      <c r="L574" s="11"/>
      <c r="M574" s="12"/>
      <c r="N574" s="12"/>
      <c r="O574" s="12"/>
      <c r="P574" s="12"/>
      <c r="Q574" s="12"/>
      <c r="R574" s="12"/>
      <c r="S574" s="138" t="str">
        <f t="shared" si="12"/>
        <v/>
      </c>
      <c r="T574" s="11"/>
      <c r="U574" s="12"/>
      <c r="V574" s="12"/>
      <c r="W574" s="12"/>
      <c r="X574" s="12"/>
    </row>
    <row r="575" spans="1:30" ht="15.75" customHeight="1" x14ac:dyDescent="0.35">
      <c r="A575" s="124"/>
      <c r="C575" s="11"/>
      <c r="D575" s="125"/>
      <c r="E575" s="139"/>
      <c r="F575" s="125"/>
      <c r="G575" s="11"/>
      <c r="H575" s="11"/>
      <c r="I575" s="93" t="s">
        <v>146</v>
      </c>
      <c r="J575" s="11"/>
      <c r="K575" s="11"/>
      <c r="L575" s="11"/>
      <c r="M575" s="12"/>
      <c r="N575" s="12"/>
      <c r="O575" s="12"/>
      <c r="P575" s="12"/>
      <c r="Q575" s="12"/>
      <c r="R575" s="12"/>
      <c r="S575" s="138" t="str">
        <f t="shared" si="12"/>
        <v/>
      </c>
      <c r="T575" s="11"/>
      <c r="U575" s="12"/>
      <c r="V575" s="12"/>
      <c r="W575" s="12"/>
      <c r="X575" s="12"/>
    </row>
    <row r="576" spans="1:30" ht="15.75" customHeight="1" x14ac:dyDescent="0.35">
      <c r="A576" s="124"/>
      <c r="C576" s="11"/>
      <c r="D576" s="125"/>
      <c r="E576" s="139"/>
      <c r="F576" s="125"/>
      <c r="G576" s="11"/>
      <c r="H576" s="11"/>
      <c r="I576" s="93" t="s">
        <v>146</v>
      </c>
      <c r="J576" s="11"/>
      <c r="K576" s="11"/>
      <c r="L576" s="11"/>
      <c r="M576" s="12"/>
      <c r="N576" s="12"/>
      <c r="O576" s="12"/>
      <c r="P576" s="12"/>
      <c r="Q576" s="12"/>
      <c r="R576" s="12"/>
      <c r="S576" s="138" t="str">
        <f t="shared" si="12"/>
        <v/>
      </c>
      <c r="T576" s="11"/>
      <c r="U576" s="12"/>
      <c r="V576" s="12"/>
      <c r="W576" s="12"/>
      <c r="X576" s="12"/>
    </row>
    <row r="577" spans="1:30" ht="15.75" customHeight="1" x14ac:dyDescent="0.35">
      <c r="A577" s="124"/>
      <c r="C577" s="11"/>
      <c r="D577" s="125"/>
      <c r="E577" s="139"/>
      <c r="F577" s="125"/>
      <c r="G577" s="11"/>
      <c r="H577" s="11"/>
      <c r="I577" s="93" t="s">
        <v>146</v>
      </c>
      <c r="J577" s="11"/>
      <c r="K577" s="11"/>
      <c r="L577" s="11"/>
      <c r="M577" s="12"/>
      <c r="N577" s="12"/>
      <c r="O577" s="12"/>
      <c r="P577" s="12"/>
      <c r="Q577" s="12"/>
      <c r="R577" s="12"/>
      <c r="S577" s="138" t="str">
        <f t="shared" si="12"/>
        <v/>
      </c>
      <c r="T577" s="11"/>
      <c r="U577" s="12"/>
      <c r="V577" s="12"/>
      <c r="W577" s="12"/>
      <c r="X577" s="12"/>
    </row>
    <row r="578" spans="1:30" ht="15.75" customHeight="1" x14ac:dyDescent="0.35">
      <c r="A578" s="124"/>
      <c r="C578" s="11"/>
      <c r="D578" s="125"/>
      <c r="E578" s="139"/>
      <c r="F578" s="125"/>
      <c r="G578" s="11"/>
      <c r="H578" s="11"/>
      <c r="I578" s="93" t="s">
        <v>146</v>
      </c>
      <c r="J578" s="11"/>
      <c r="K578" s="11"/>
      <c r="L578" s="11"/>
      <c r="M578" s="12"/>
      <c r="N578" s="12"/>
      <c r="O578" s="12"/>
      <c r="P578" s="12"/>
      <c r="Q578" s="12"/>
      <c r="R578" s="12"/>
      <c r="S578" s="138" t="str">
        <f t="shared" si="12"/>
        <v/>
      </c>
      <c r="T578" s="11"/>
      <c r="U578" s="12"/>
      <c r="V578" s="12"/>
      <c r="W578" s="12"/>
      <c r="X578" s="12"/>
      <c r="AB578" s="133"/>
      <c r="AC578" s="133"/>
      <c r="AD578" s="133"/>
    </row>
    <row r="579" spans="1:30" ht="15.75" customHeight="1" x14ac:dyDescent="0.35">
      <c r="A579" s="124"/>
      <c r="C579" s="11"/>
      <c r="D579" s="125"/>
      <c r="E579" s="139"/>
      <c r="F579" s="125"/>
      <c r="G579" s="11"/>
      <c r="H579" s="11"/>
      <c r="I579" s="93" t="s">
        <v>146</v>
      </c>
      <c r="J579" s="11"/>
      <c r="K579" s="11"/>
      <c r="L579" s="11"/>
      <c r="M579" s="12"/>
      <c r="N579" s="12"/>
      <c r="O579" s="12"/>
      <c r="P579" s="12"/>
      <c r="Q579" s="12"/>
      <c r="R579" s="12"/>
      <c r="S579" s="138" t="str">
        <f t="shared" si="12"/>
        <v/>
      </c>
      <c r="T579" s="11"/>
      <c r="U579" s="12"/>
      <c r="V579" s="12"/>
      <c r="W579" s="12"/>
      <c r="X579" s="12"/>
    </row>
    <row r="580" spans="1:30" ht="15.75" customHeight="1" x14ac:dyDescent="0.35">
      <c r="A580" s="124"/>
      <c r="C580" s="11"/>
      <c r="D580" s="125"/>
      <c r="E580" s="139"/>
      <c r="F580" s="125"/>
      <c r="G580" s="11"/>
      <c r="H580" s="11"/>
      <c r="I580" s="93" t="s">
        <v>146</v>
      </c>
      <c r="J580" s="11"/>
      <c r="K580" s="11"/>
      <c r="L580" s="11"/>
      <c r="M580" s="12"/>
      <c r="N580" s="12"/>
      <c r="O580" s="12"/>
      <c r="P580" s="12"/>
      <c r="Q580" s="12"/>
      <c r="R580" s="12"/>
      <c r="S580" s="138" t="str">
        <f t="shared" ref="S580:S643" si="13">IFERROR(CONCATENATE(E580,"-",LEFT(J580,1)&amp;MID(J580,FIND(" ",J580)+1,3)),"")</f>
        <v/>
      </c>
      <c r="T580" s="11"/>
      <c r="U580" s="12"/>
      <c r="V580" s="12"/>
      <c r="W580" s="12"/>
      <c r="X580" s="12"/>
      <c r="AB580" s="133"/>
      <c r="AC580" s="133"/>
      <c r="AD580" s="133"/>
    </row>
    <row r="581" spans="1:30" ht="15.75" customHeight="1" x14ac:dyDescent="0.35">
      <c r="A581" s="124"/>
      <c r="C581" s="11"/>
      <c r="D581" s="125"/>
      <c r="E581" s="139"/>
      <c r="F581" s="125"/>
      <c r="G581" s="11"/>
      <c r="H581" s="11"/>
      <c r="I581" s="93" t="s">
        <v>146</v>
      </c>
      <c r="J581" s="11"/>
      <c r="K581" s="11"/>
      <c r="L581" s="11"/>
      <c r="M581" s="12"/>
      <c r="N581" s="12"/>
      <c r="O581" s="12"/>
      <c r="P581" s="12"/>
      <c r="Q581" s="12"/>
      <c r="R581" s="12"/>
      <c r="S581" s="138" t="str">
        <f t="shared" si="13"/>
        <v/>
      </c>
      <c r="T581" s="11"/>
      <c r="U581" s="12"/>
      <c r="V581" s="12"/>
      <c r="W581" s="12"/>
      <c r="X581" s="12"/>
    </row>
    <row r="582" spans="1:30" ht="15.75" customHeight="1" x14ac:dyDescent="0.35">
      <c r="A582" s="124"/>
      <c r="C582" s="11"/>
      <c r="D582" s="125"/>
      <c r="E582" s="139"/>
      <c r="F582" s="125"/>
      <c r="G582" s="11"/>
      <c r="H582" s="11"/>
      <c r="I582" s="93" t="s">
        <v>146</v>
      </c>
      <c r="J582" s="11"/>
      <c r="K582" s="11"/>
      <c r="L582" s="11"/>
      <c r="M582" s="12"/>
      <c r="N582" s="12"/>
      <c r="O582" s="12"/>
      <c r="P582" s="12"/>
      <c r="Q582" s="12"/>
      <c r="R582" s="12"/>
      <c r="S582" s="138" t="str">
        <f t="shared" si="13"/>
        <v/>
      </c>
      <c r="T582" s="11"/>
      <c r="U582" s="12"/>
      <c r="V582" s="12"/>
      <c r="W582" s="12"/>
      <c r="X582" s="12"/>
    </row>
    <row r="583" spans="1:30" ht="15.75" customHeight="1" x14ac:dyDescent="0.35">
      <c r="A583" s="124"/>
      <c r="C583" s="11"/>
      <c r="D583" s="125"/>
      <c r="E583" s="139"/>
      <c r="F583" s="125"/>
      <c r="G583" s="11"/>
      <c r="H583" s="11"/>
      <c r="I583" s="93" t="s">
        <v>146</v>
      </c>
      <c r="J583" s="11"/>
      <c r="K583" s="11"/>
      <c r="L583" s="11"/>
      <c r="M583" s="12"/>
      <c r="N583" s="12"/>
      <c r="O583" s="12"/>
      <c r="P583" s="12"/>
      <c r="Q583" s="12"/>
      <c r="R583" s="12"/>
      <c r="S583" s="138" t="str">
        <f t="shared" si="13"/>
        <v/>
      </c>
      <c r="T583" s="11"/>
      <c r="U583" s="12"/>
      <c r="V583" s="12"/>
      <c r="W583" s="12"/>
      <c r="X583" s="12"/>
    </row>
    <row r="584" spans="1:30" ht="15.75" customHeight="1" x14ac:dyDescent="0.35">
      <c r="A584" s="124"/>
      <c r="C584" s="11"/>
      <c r="D584" s="125"/>
      <c r="E584" s="139"/>
      <c r="F584" s="125"/>
      <c r="G584" s="11"/>
      <c r="H584" s="11"/>
      <c r="I584" s="93" t="s">
        <v>146</v>
      </c>
      <c r="J584" s="11"/>
      <c r="K584" s="11"/>
      <c r="L584" s="11"/>
      <c r="M584" s="12"/>
      <c r="N584" s="12"/>
      <c r="O584" s="12"/>
      <c r="P584" s="12"/>
      <c r="Q584" s="12"/>
      <c r="R584" s="12"/>
      <c r="S584" s="138" t="str">
        <f t="shared" si="13"/>
        <v/>
      </c>
      <c r="T584" s="11"/>
      <c r="U584" s="12"/>
      <c r="V584" s="12"/>
      <c r="W584" s="12"/>
      <c r="X584" s="12"/>
    </row>
    <row r="585" spans="1:30" ht="15.75" customHeight="1" x14ac:dyDescent="0.35">
      <c r="A585" s="124"/>
      <c r="C585" s="11"/>
      <c r="D585" s="125"/>
      <c r="E585" s="139"/>
      <c r="F585" s="125"/>
      <c r="G585" s="11"/>
      <c r="H585" s="11"/>
      <c r="I585" s="93" t="s">
        <v>146</v>
      </c>
      <c r="J585" s="11"/>
      <c r="K585" s="11"/>
      <c r="L585" s="11"/>
      <c r="M585" s="12"/>
      <c r="N585" s="12"/>
      <c r="O585" s="12"/>
      <c r="P585" s="12"/>
      <c r="Q585" s="12"/>
      <c r="R585" s="12"/>
      <c r="S585" s="138" t="str">
        <f t="shared" si="13"/>
        <v/>
      </c>
      <c r="T585" s="11"/>
      <c r="U585" s="12"/>
      <c r="V585" s="12"/>
      <c r="W585" s="12"/>
      <c r="X585" s="12"/>
      <c r="AB585" s="133"/>
      <c r="AC585" s="133"/>
      <c r="AD585" s="133"/>
    </row>
    <row r="586" spans="1:30" ht="15.75" customHeight="1" x14ac:dyDescent="0.35">
      <c r="A586" s="124"/>
      <c r="C586" s="11"/>
      <c r="D586" s="125"/>
      <c r="E586" s="139"/>
      <c r="F586" s="125"/>
      <c r="G586" s="11"/>
      <c r="H586" s="11"/>
      <c r="I586" s="93" t="s">
        <v>146</v>
      </c>
      <c r="J586" s="11"/>
      <c r="K586" s="11"/>
      <c r="L586" s="11"/>
      <c r="M586" s="12"/>
      <c r="N586" s="12"/>
      <c r="O586" s="12"/>
      <c r="P586" s="12"/>
      <c r="Q586" s="12"/>
      <c r="R586" s="12"/>
      <c r="S586" s="138" t="str">
        <f t="shared" si="13"/>
        <v/>
      </c>
      <c r="T586" s="11"/>
      <c r="U586" s="12"/>
      <c r="V586" s="12"/>
      <c r="W586" s="12"/>
      <c r="X586" s="12"/>
    </row>
    <row r="587" spans="1:30" ht="15.75" customHeight="1" x14ac:dyDescent="0.35">
      <c r="A587" s="124"/>
      <c r="C587" s="11"/>
      <c r="D587" s="125"/>
      <c r="E587" s="139"/>
      <c r="F587" s="125"/>
      <c r="G587" s="11"/>
      <c r="H587" s="11"/>
      <c r="I587" s="93" t="s">
        <v>146</v>
      </c>
      <c r="J587" s="11"/>
      <c r="K587" s="11"/>
      <c r="L587" s="11"/>
      <c r="M587" s="12"/>
      <c r="N587" s="12"/>
      <c r="O587" s="12"/>
      <c r="P587" s="12"/>
      <c r="Q587" s="12"/>
      <c r="R587" s="12"/>
      <c r="S587" s="138" t="str">
        <f t="shared" si="13"/>
        <v/>
      </c>
      <c r="T587" s="11"/>
      <c r="U587" s="12"/>
      <c r="V587" s="14"/>
      <c r="W587" s="12"/>
      <c r="X587" s="12"/>
      <c r="AB587" s="133"/>
      <c r="AC587" s="135"/>
      <c r="AD587" s="133"/>
    </row>
    <row r="588" spans="1:30" ht="15.75" customHeight="1" x14ac:dyDescent="0.35">
      <c r="A588" s="124"/>
      <c r="C588" s="11"/>
      <c r="D588" s="125"/>
      <c r="E588" s="139"/>
      <c r="F588" s="125"/>
      <c r="G588" s="11"/>
      <c r="H588" s="11"/>
      <c r="I588" s="93" t="s">
        <v>146</v>
      </c>
      <c r="J588" s="11"/>
      <c r="K588" s="11"/>
      <c r="L588" s="11"/>
      <c r="M588" s="12"/>
      <c r="N588" s="12"/>
      <c r="O588" s="12"/>
      <c r="P588" s="12"/>
      <c r="Q588" s="12"/>
      <c r="R588" s="12"/>
      <c r="S588" s="138" t="str">
        <f t="shared" si="13"/>
        <v/>
      </c>
      <c r="T588" s="11"/>
      <c r="U588" s="12"/>
      <c r="V588" s="12"/>
      <c r="W588" s="12"/>
      <c r="X588" s="12"/>
    </row>
    <row r="589" spans="1:30" ht="15.75" customHeight="1" x14ac:dyDescent="0.35">
      <c r="A589" s="124"/>
      <c r="C589" s="11"/>
      <c r="D589" s="125"/>
      <c r="E589" s="139"/>
      <c r="F589" s="125"/>
      <c r="G589" s="11"/>
      <c r="H589" s="11"/>
      <c r="I589" s="93" t="s">
        <v>146</v>
      </c>
      <c r="J589" s="11"/>
      <c r="K589" s="11"/>
      <c r="L589" s="11"/>
      <c r="M589" s="12"/>
      <c r="N589" s="12"/>
      <c r="O589" s="12"/>
      <c r="P589" s="12"/>
      <c r="Q589" s="12"/>
      <c r="R589" s="12"/>
      <c r="S589" s="138" t="str">
        <f t="shared" si="13"/>
        <v/>
      </c>
      <c r="T589" s="11"/>
      <c r="U589" s="12"/>
      <c r="V589" s="12"/>
      <c r="W589" s="12"/>
      <c r="X589" s="12"/>
    </row>
    <row r="590" spans="1:30" ht="15.75" customHeight="1" x14ac:dyDescent="0.35">
      <c r="A590" s="124"/>
      <c r="C590" s="11"/>
      <c r="D590" s="125"/>
      <c r="E590" s="139"/>
      <c r="F590" s="125"/>
      <c r="G590" s="11"/>
      <c r="H590" s="11"/>
      <c r="I590" s="93" t="s">
        <v>146</v>
      </c>
      <c r="J590" s="11"/>
      <c r="K590" s="11"/>
      <c r="L590" s="11"/>
      <c r="M590" s="12"/>
      <c r="N590" s="12"/>
      <c r="O590" s="12"/>
      <c r="P590" s="12"/>
      <c r="Q590" s="12"/>
      <c r="R590" s="12"/>
      <c r="S590" s="138" t="str">
        <f t="shared" si="13"/>
        <v/>
      </c>
      <c r="T590" s="11"/>
      <c r="U590" s="12"/>
      <c r="V590" s="12"/>
      <c r="W590" s="12"/>
      <c r="X590" s="12"/>
    </row>
    <row r="591" spans="1:30" ht="15.75" customHeight="1" x14ac:dyDescent="0.35">
      <c r="A591" s="124"/>
      <c r="C591" s="11"/>
      <c r="D591" s="125"/>
      <c r="E591" s="139"/>
      <c r="F591" s="125"/>
      <c r="G591" s="11"/>
      <c r="H591" s="11"/>
      <c r="I591" s="93" t="s">
        <v>146</v>
      </c>
      <c r="J591" s="11"/>
      <c r="K591" s="11"/>
      <c r="L591" s="11"/>
      <c r="M591" s="12"/>
      <c r="N591" s="12"/>
      <c r="O591" s="12"/>
      <c r="P591" s="12"/>
      <c r="Q591" s="12"/>
      <c r="R591" s="12"/>
      <c r="S591" s="138" t="str">
        <f t="shared" si="13"/>
        <v/>
      </c>
      <c r="T591" s="11"/>
      <c r="U591" s="12"/>
      <c r="V591" s="12"/>
      <c r="W591" s="12"/>
      <c r="X591" s="12"/>
    </row>
    <row r="592" spans="1:30" ht="15.75" customHeight="1" x14ac:dyDescent="0.35">
      <c r="A592" s="124"/>
      <c r="C592" s="11"/>
      <c r="D592" s="125"/>
      <c r="E592" s="139"/>
      <c r="F592" s="125"/>
      <c r="G592" s="11"/>
      <c r="H592" s="11"/>
      <c r="I592" s="93" t="s">
        <v>146</v>
      </c>
      <c r="J592" s="11"/>
      <c r="K592" s="11"/>
      <c r="L592" s="11"/>
      <c r="M592" s="12"/>
      <c r="N592" s="12"/>
      <c r="O592" s="12"/>
      <c r="P592" s="12"/>
      <c r="Q592" s="12"/>
      <c r="R592" s="12"/>
      <c r="S592" s="138" t="str">
        <f t="shared" si="13"/>
        <v/>
      </c>
      <c r="T592" s="11"/>
      <c r="U592" s="13"/>
      <c r="V592" s="12"/>
      <c r="W592" s="12"/>
      <c r="X592" s="12"/>
      <c r="AB592" s="135"/>
      <c r="AC592" s="133"/>
      <c r="AD592" s="133"/>
    </row>
    <row r="593" spans="1:30" ht="15.75" customHeight="1" x14ac:dyDescent="0.35">
      <c r="A593" s="124"/>
      <c r="C593" s="11"/>
      <c r="D593" s="125"/>
      <c r="E593" s="139"/>
      <c r="F593" s="125"/>
      <c r="G593" s="11"/>
      <c r="H593" s="11"/>
      <c r="I593" s="93" t="s">
        <v>146</v>
      </c>
      <c r="J593" s="11"/>
      <c r="K593" s="11"/>
      <c r="L593" s="11"/>
      <c r="M593" s="12"/>
      <c r="N593" s="12"/>
      <c r="O593" s="12"/>
      <c r="P593" s="12"/>
      <c r="Q593" s="12"/>
      <c r="R593" s="12"/>
      <c r="S593" s="138" t="str">
        <f t="shared" si="13"/>
        <v/>
      </c>
      <c r="T593" s="11"/>
      <c r="U593" s="12"/>
      <c r="V593" s="12"/>
      <c r="W593" s="12"/>
      <c r="X593" s="12"/>
    </row>
    <row r="594" spans="1:30" ht="15.75" customHeight="1" x14ac:dyDescent="0.35">
      <c r="A594" s="124"/>
      <c r="C594" s="11"/>
      <c r="D594" s="125"/>
      <c r="E594" s="139"/>
      <c r="F594" s="125"/>
      <c r="G594" s="11"/>
      <c r="H594" s="11"/>
      <c r="I594" s="93" t="s">
        <v>146</v>
      </c>
      <c r="J594" s="11"/>
      <c r="K594" s="11"/>
      <c r="L594" s="11"/>
      <c r="M594" s="12"/>
      <c r="N594" s="12"/>
      <c r="O594" s="12"/>
      <c r="P594" s="12"/>
      <c r="Q594" s="12"/>
      <c r="R594" s="12"/>
      <c r="S594" s="138" t="str">
        <f t="shared" si="13"/>
        <v/>
      </c>
      <c r="T594" s="11"/>
      <c r="U594" s="12"/>
      <c r="V594" s="12"/>
      <c r="W594" s="12"/>
      <c r="X594" s="12"/>
      <c r="AB594" s="133"/>
      <c r="AC594" s="133"/>
      <c r="AD594" s="133"/>
    </row>
    <row r="595" spans="1:30" ht="15.75" customHeight="1" x14ac:dyDescent="0.35">
      <c r="A595" s="124"/>
      <c r="C595" s="11"/>
      <c r="D595" s="125"/>
      <c r="E595" s="139"/>
      <c r="F595" s="125"/>
      <c r="G595" s="11"/>
      <c r="H595" s="11"/>
      <c r="I595" s="93" t="s">
        <v>146</v>
      </c>
      <c r="J595" s="11"/>
      <c r="K595" s="11"/>
      <c r="L595" s="11"/>
      <c r="M595" s="12"/>
      <c r="N595" s="12"/>
      <c r="O595" s="12"/>
      <c r="P595" s="12"/>
      <c r="Q595" s="12"/>
      <c r="R595" s="12"/>
      <c r="S595" s="138" t="str">
        <f t="shared" si="13"/>
        <v/>
      </c>
      <c r="T595" s="11"/>
      <c r="U595" s="12"/>
      <c r="V595" s="12"/>
      <c r="W595" s="12"/>
      <c r="X595" s="12"/>
    </row>
    <row r="596" spans="1:30" ht="15.75" customHeight="1" x14ac:dyDescent="0.35">
      <c r="A596" s="124"/>
      <c r="C596" s="11"/>
      <c r="D596" s="125"/>
      <c r="E596" s="139"/>
      <c r="F596" s="125"/>
      <c r="G596" s="11"/>
      <c r="H596" s="11"/>
      <c r="I596" s="93" t="s">
        <v>146</v>
      </c>
      <c r="J596" s="11"/>
      <c r="K596" s="11"/>
      <c r="L596" s="11"/>
      <c r="M596" s="12"/>
      <c r="N596" s="12"/>
      <c r="O596" s="12"/>
      <c r="P596" s="12"/>
      <c r="Q596" s="12"/>
      <c r="R596" s="12"/>
      <c r="S596" s="138" t="str">
        <f t="shared" si="13"/>
        <v/>
      </c>
      <c r="T596" s="11"/>
      <c r="U596" s="12"/>
      <c r="V596" s="12"/>
      <c r="W596" s="12"/>
      <c r="X596" s="12"/>
    </row>
    <row r="597" spans="1:30" ht="15.75" customHeight="1" x14ac:dyDescent="0.35">
      <c r="A597" s="124"/>
      <c r="C597" s="11"/>
      <c r="D597" s="125"/>
      <c r="E597" s="139"/>
      <c r="F597" s="125"/>
      <c r="G597" s="11"/>
      <c r="H597" s="11"/>
      <c r="I597" s="93" t="s">
        <v>146</v>
      </c>
      <c r="J597" s="11"/>
      <c r="K597" s="11"/>
      <c r="L597" s="11"/>
      <c r="M597" s="12"/>
      <c r="N597" s="12"/>
      <c r="O597" s="12"/>
      <c r="P597" s="12"/>
      <c r="Q597" s="12"/>
      <c r="R597" s="12"/>
      <c r="S597" s="138" t="str">
        <f t="shared" si="13"/>
        <v/>
      </c>
      <c r="T597" s="11"/>
      <c r="U597" s="12"/>
      <c r="V597" s="12"/>
      <c r="W597" s="12"/>
      <c r="X597" s="12"/>
    </row>
    <row r="598" spans="1:30" ht="15.75" customHeight="1" x14ac:dyDescent="0.35">
      <c r="A598" s="124"/>
      <c r="C598" s="11"/>
      <c r="D598" s="125"/>
      <c r="E598" s="139"/>
      <c r="F598" s="125"/>
      <c r="G598" s="11"/>
      <c r="H598" s="11"/>
      <c r="I598" s="93" t="s">
        <v>146</v>
      </c>
      <c r="J598" s="11"/>
      <c r="K598" s="11"/>
      <c r="L598" s="11"/>
      <c r="M598" s="12"/>
      <c r="N598" s="12"/>
      <c r="O598" s="12"/>
      <c r="P598" s="12"/>
      <c r="Q598" s="12"/>
      <c r="R598" s="12"/>
      <c r="S598" s="138" t="str">
        <f t="shared" si="13"/>
        <v/>
      </c>
      <c r="T598" s="11"/>
      <c r="U598" s="12"/>
      <c r="V598" s="12"/>
      <c r="W598" s="12"/>
      <c r="X598" s="12"/>
    </row>
    <row r="599" spans="1:30" ht="15.75" customHeight="1" x14ac:dyDescent="0.35">
      <c r="A599" s="124"/>
      <c r="C599" s="11"/>
      <c r="D599" s="125"/>
      <c r="E599" s="139"/>
      <c r="F599" s="125"/>
      <c r="G599" s="11"/>
      <c r="H599" s="11"/>
      <c r="I599" s="93" t="s">
        <v>146</v>
      </c>
      <c r="J599" s="11"/>
      <c r="K599" s="11"/>
      <c r="L599" s="11"/>
      <c r="M599" s="12"/>
      <c r="N599" s="12"/>
      <c r="O599" s="12"/>
      <c r="P599" s="12"/>
      <c r="Q599" s="12"/>
      <c r="R599" s="12"/>
      <c r="S599" s="138" t="str">
        <f t="shared" si="13"/>
        <v/>
      </c>
      <c r="T599" s="11"/>
      <c r="U599" s="12"/>
      <c r="V599" s="13"/>
      <c r="W599" s="12"/>
      <c r="X599" s="12"/>
      <c r="AB599" s="133"/>
      <c r="AC599" s="135"/>
      <c r="AD599" s="133"/>
    </row>
    <row r="600" spans="1:30" ht="15.75" customHeight="1" x14ac:dyDescent="0.35">
      <c r="A600" s="124"/>
      <c r="C600" s="11"/>
      <c r="D600" s="125"/>
      <c r="E600" s="139"/>
      <c r="F600" s="125"/>
      <c r="G600" s="11"/>
      <c r="H600" s="11"/>
      <c r="I600" s="93" t="s">
        <v>146</v>
      </c>
      <c r="J600" s="11"/>
      <c r="K600" s="11"/>
      <c r="L600" s="11"/>
      <c r="M600" s="12"/>
      <c r="N600" s="12"/>
      <c r="O600" s="12"/>
      <c r="P600" s="12"/>
      <c r="Q600" s="12"/>
      <c r="R600" s="12"/>
      <c r="S600" s="138" t="str">
        <f t="shared" si="13"/>
        <v/>
      </c>
      <c r="T600" s="11"/>
      <c r="U600" s="12"/>
      <c r="V600" s="12"/>
      <c r="W600" s="12"/>
      <c r="X600" s="12"/>
    </row>
    <row r="601" spans="1:30" ht="15.75" customHeight="1" x14ac:dyDescent="0.35">
      <c r="A601" s="124"/>
      <c r="C601" s="11"/>
      <c r="D601" s="125"/>
      <c r="E601" s="139"/>
      <c r="F601" s="125"/>
      <c r="G601" s="11"/>
      <c r="H601" s="11"/>
      <c r="I601" s="93" t="s">
        <v>146</v>
      </c>
      <c r="J601" s="11"/>
      <c r="K601" s="11"/>
      <c r="L601" s="11"/>
      <c r="M601" s="12"/>
      <c r="N601" s="12"/>
      <c r="O601" s="12"/>
      <c r="P601" s="12"/>
      <c r="Q601" s="12"/>
      <c r="R601" s="12"/>
      <c r="S601" s="138" t="str">
        <f t="shared" si="13"/>
        <v/>
      </c>
      <c r="T601" s="11"/>
      <c r="U601" s="14"/>
      <c r="V601" s="12"/>
      <c r="W601" s="12"/>
      <c r="X601" s="12"/>
      <c r="AB601" s="135"/>
      <c r="AC601" s="133"/>
      <c r="AD601" s="133"/>
    </row>
    <row r="602" spans="1:30" ht="15.75" customHeight="1" x14ac:dyDescent="0.35">
      <c r="A602" s="124"/>
      <c r="C602" s="11"/>
      <c r="D602" s="125"/>
      <c r="E602" s="139"/>
      <c r="F602" s="125"/>
      <c r="G602" s="11"/>
      <c r="H602" s="11"/>
      <c r="I602" s="93" t="s">
        <v>146</v>
      </c>
      <c r="J602" s="11"/>
      <c r="K602" s="11"/>
      <c r="L602" s="11"/>
      <c r="M602" s="12"/>
      <c r="N602" s="12"/>
      <c r="O602" s="12"/>
      <c r="P602" s="12"/>
      <c r="Q602" s="12"/>
      <c r="R602" s="12"/>
      <c r="S602" s="138" t="str">
        <f t="shared" si="13"/>
        <v/>
      </c>
      <c r="T602" s="11"/>
      <c r="U602" s="12"/>
      <c r="V602" s="12"/>
      <c r="W602" s="12"/>
      <c r="X602" s="12"/>
    </row>
    <row r="603" spans="1:30" ht="15.75" customHeight="1" x14ac:dyDescent="0.35">
      <c r="A603" s="124"/>
      <c r="C603" s="11"/>
      <c r="D603" s="125"/>
      <c r="E603" s="139"/>
      <c r="F603" s="125"/>
      <c r="G603" s="11"/>
      <c r="H603" s="11"/>
      <c r="I603" s="93" t="s">
        <v>146</v>
      </c>
      <c r="J603" s="11"/>
      <c r="K603" s="11"/>
      <c r="L603" s="11"/>
      <c r="M603" s="12"/>
      <c r="N603" s="12"/>
      <c r="O603" s="12"/>
      <c r="P603" s="12"/>
      <c r="Q603" s="12"/>
      <c r="R603" s="12"/>
      <c r="S603" s="138" t="str">
        <f t="shared" si="13"/>
        <v/>
      </c>
      <c r="T603" s="11"/>
      <c r="U603" s="12"/>
      <c r="V603" s="12"/>
      <c r="W603" s="12"/>
      <c r="X603" s="12"/>
    </row>
    <row r="604" spans="1:30" ht="15.75" customHeight="1" x14ac:dyDescent="0.35">
      <c r="A604" s="124"/>
      <c r="C604" s="11"/>
      <c r="D604" s="125"/>
      <c r="E604" s="139"/>
      <c r="F604" s="125"/>
      <c r="G604" s="11"/>
      <c r="H604" s="11"/>
      <c r="I604" s="93" t="s">
        <v>146</v>
      </c>
      <c r="J604" s="11"/>
      <c r="K604" s="11"/>
      <c r="L604" s="11"/>
      <c r="M604" s="12"/>
      <c r="N604" s="12"/>
      <c r="O604" s="12"/>
      <c r="P604" s="12"/>
      <c r="Q604" s="12"/>
      <c r="R604" s="12"/>
      <c r="S604" s="138" t="str">
        <f t="shared" si="13"/>
        <v/>
      </c>
      <c r="T604" s="11"/>
      <c r="U604" s="12"/>
      <c r="V604" s="12"/>
      <c r="W604" s="12"/>
      <c r="X604" s="12"/>
    </row>
    <row r="605" spans="1:30" ht="15.75" customHeight="1" x14ac:dyDescent="0.35">
      <c r="A605" s="124"/>
      <c r="C605" s="11"/>
      <c r="D605" s="125"/>
      <c r="E605" s="139"/>
      <c r="F605" s="125"/>
      <c r="G605" s="11"/>
      <c r="H605" s="11"/>
      <c r="I605" s="93" t="s">
        <v>146</v>
      </c>
      <c r="J605" s="11"/>
      <c r="K605" s="11"/>
      <c r="L605" s="11"/>
      <c r="M605" s="12"/>
      <c r="N605" s="12"/>
      <c r="O605" s="12"/>
      <c r="P605" s="12"/>
      <c r="Q605" s="12"/>
      <c r="R605" s="12"/>
      <c r="S605" s="138" t="str">
        <f t="shared" si="13"/>
        <v/>
      </c>
      <c r="T605" s="11"/>
      <c r="U605" s="12"/>
      <c r="V605" s="12"/>
      <c r="W605" s="12"/>
      <c r="X605" s="12"/>
    </row>
    <row r="606" spans="1:30" ht="15.75" customHeight="1" x14ac:dyDescent="0.35">
      <c r="A606" s="124"/>
      <c r="C606" s="11"/>
      <c r="D606" s="125"/>
      <c r="E606" s="139"/>
      <c r="F606" s="125"/>
      <c r="G606" s="11"/>
      <c r="H606" s="11"/>
      <c r="I606" s="93" t="s">
        <v>146</v>
      </c>
      <c r="J606" s="11"/>
      <c r="K606" s="11"/>
      <c r="L606" s="11"/>
      <c r="M606" s="12"/>
      <c r="N606" s="12"/>
      <c r="O606" s="12"/>
      <c r="P606" s="12"/>
      <c r="Q606" s="12"/>
      <c r="R606" s="12"/>
      <c r="S606" s="138" t="str">
        <f t="shared" si="13"/>
        <v/>
      </c>
      <c r="T606" s="11"/>
      <c r="U606" s="12"/>
      <c r="V606" s="12"/>
      <c r="W606" s="12"/>
      <c r="X606" s="12"/>
      <c r="AB606" s="133"/>
      <c r="AC606" s="133"/>
      <c r="AD606" s="133"/>
    </row>
    <row r="607" spans="1:30" ht="15.75" customHeight="1" x14ac:dyDescent="0.35">
      <c r="A607" s="124"/>
      <c r="C607" s="11"/>
      <c r="D607" s="125"/>
      <c r="E607" s="139"/>
      <c r="F607" s="125"/>
      <c r="G607" s="11"/>
      <c r="H607" s="11"/>
      <c r="I607" s="93" t="s">
        <v>146</v>
      </c>
      <c r="J607" s="11"/>
      <c r="K607" s="11"/>
      <c r="L607" s="11"/>
      <c r="M607" s="12"/>
      <c r="N607" s="12"/>
      <c r="O607" s="12"/>
      <c r="P607" s="12"/>
      <c r="Q607" s="12"/>
      <c r="R607" s="12"/>
      <c r="S607" s="138" t="str">
        <f t="shared" si="13"/>
        <v/>
      </c>
      <c r="T607" s="11"/>
      <c r="U607" s="12"/>
      <c r="V607" s="12"/>
      <c r="W607" s="12"/>
      <c r="X607" s="12"/>
    </row>
    <row r="608" spans="1:30" ht="15.75" customHeight="1" x14ac:dyDescent="0.35">
      <c r="A608" s="124"/>
      <c r="C608" s="11"/>
      <c r="D608" s="125"/>
      <c r="E608" s="139"/>
      <c r="F608" s="125"/>
      <c r="G608" s="11"/>
      <c r="H608" s="11"/>
      <c r="I608" s="93" t="s">
        <v>146</v>
      </c>
      <c r="J608" s="11"/>
      <c r="K608" s="11"/>
      <c r="L608" s="11"/>
      <c r="M608" s="12"/>
      <c r="N608" s="12"/>
      <c r="O608" s="12"/>
      <c r="P608" s="12"/>
      <c r="Q608" s="12"/>
      <c r="R608" s="12"/>
      <c r="S608" s="138" t="str">
        <f t="shared" si="13"/>
        <v/>
      </c>
      <c r="T608" s="11"/>
      <c r="U608" s="12"/>
      <c r="V608" s="12"/>
      <c r="W608" s="12"/>
      <c r="X608" s="12"/>
      <c r="AB608" s="133"/>
      <c r="AC608" s="133"/>
      <c r="AD608" s="133"/>
    </row>
    <row r="609" spans="1:30" ht="15.75" customHeight="1" x14ac:dyDescent="0.35">
      <c r="A609" s="124"/>
      <c r="C609" s="11"/>
      <c r="D609" s="125"/>
      <c r="E609" s="139"/>
      <c r="F609" s="125"/>
      <c r="G609" s="11"/>
      <c r="H609" s="11"/>
      <c r="I609" s="93" t="s">
        <v>146</v>
      </c>
      <c r="J609" s="11"/>
      <c r="K609" s="11"/>
      <c r="L609" s="11"/>
      <c r="M609" s="12"/>
      <c r="N609" s="12"/>
      <c r="O609" s="12"/>
      <c r="P609" s="12"/>
      <c r="Q609" s="12"/>
      <c r="R609" s="12"/>
      <c r="S609" s="138" t="str">
        <f t="shared" si="13"/>
        <v/>
      </c>
      <c r="T609" s="11"/>
      <c r="U609" s="12"/>
      <c r="V609" s="12"/>
      <c r="W609" s="12"/>
      <c r="X609" s="12"/>
    </row>
    <row r="610" spans="1:30" ht="15.75" customHeight="1" x14ac:dyDescent="0.35">
      <c r="A610" s="124"/>
      <c r="C610" s="11"/>
      <c r="D610" s="125"/>
      <c r="E610" s="139"/>
      <c r="F610" s="125"/>
      <c r="G610" s="11"/>
      <c r="H610" s="11"/>
      <c r="I610" s="93" t="s">
        <v>146</v>
      </c>
      <c r="J610" s="11"/>
      <c r="K610" s="11"/>
      <c r="L610" s="11"/>
      <c r="M610" s="12"/>
      <c r="N610" s="12"/>
      <c r="O610" s="12"/>
      <c r="P610" s="12"/>
      <c r="Q610" s="12"/>
      <c r="R610" s="12"/>
      <c r="S610" s="138" t="str">
        <f t="shared" si="13"/>
        <v/>
      </c>
      <c r="T610" s="11"/>
      <c r="U610" s="12"/>
      <c r="V610" s="12"/>
      <c r="W610" s="12"/>
      <c r="X610" s="12"/>
    </row>
    <row r="611" spans="1:30" ht="15.75" customHeight="1" x14ac:dyDescent="0.35">
      <c r="A611" s="124"/>
      <c r="C611" s="11"/>
      <c r="D611" s="125"/>
      <c r="E611" s="139"/>
      <c r="F611" s="125"/>
      <c r="G611" s="11"/>
      <c r="H611" s="11"/>
      <c r="I611" s="93" t="s">
        <v>146</v>
      </c>
      <c r="J611" s="11"/>
      <c r="K611" s="11"/>
      <c r="L611" s="11"/>
      <c r="M611" s="12"/>
      <c r="N611" s="12"/>
      <c r="O611" s="12"/>
      <c r="P611" s="12"/>
      <c r="Q611" s="12"/>
      <c r="R611" s="12"/>
      <c r="S611" s="138" t="str">
        <f t="shared" si="13"/>
        <v/>
      </c>
      <c r="T611" s="11"/>
      <c r="U611" s="12"/>
      <c r="V611" s="12"/>
      <c r="W611" s="12"/>
      <c r="X611" s="12"/>
    </row>
    <row r="612" spans="1:30" ht="15.75" customHeight="1" x14ac:dyDescent="0.35">
      <c r="A612" s="124"/>
      <c r="C612" s="11"/>
      <c r="D612" s="125"/>
      <c r="E612" s="139"/>
      <c r="F612" s="125"/>
      <c r="G612" s="11"/>
      <c r="H612" s="11"/>
      <c r="I612" s="93" t="s">
        <v>146</v>
      </c>
      <c r="J612" s="11"/>
      <c r="K612" s="11"/>
      <c r="L612" s="11"/>
      <c r="M612" s="12"/>
      <c r="N612" s="12"/>
      <c r="O612" s="12"/>
      <c r="P612" s="12"/>
      <c r="Q612" s="12"/>
      <c r="R612" s="12"/>
      <c r="S612" s="138" t="str">
        <f t="shared" si="13"/>
        <v/>
      </c>
      <c r="T612" s="11"/>
      <c r="U612" s="12"/>
      <c r="V612" s="12"/>
      <c r="W612" s="12"/>
      <c r="X612" s="12"/>
    </row>
    <row r="613" spans="1:30" ht="15.75" customHeight="1" x14ac:dyDescent="0.35">
      <c r="A613" s="124"/>
      <c r="C613" s="11"/>
      <c r="D613" s="125"/>
      <c r="E613" s="139"/>
      <c r="F613" s="125"/>
      <c r="G613" s="11"/>
      <c r="H613" s="11"/>
      <c r="I613" s="93" t="s">
        <v>146</v>
      </c>
      <c r="J613" s="11"/>
      <c r="K613" s="11"/>
      <c r="L613" s="11"/>
      <c r="M613" s="12"/>
      <c r="N613" s="12"/>
      <c r="O613" s="12"/>
      <c r="P613" s="12"/>
      <c r="Q613" s="12"/>
      <c r="R613" s="12"/>
      <c r="S613" s="138" t="str">
        <f t="shared" si="13"/>
        <v/>
      </c>
      <c r="T613" s="11"/>
      <c r="U613" s="12"/>
      <c r="V613" s="13"/>
      <c r="W613" s="12"/>
      <c r="X613" s="12"/>
      <c r="AB613" s="133"/>
      <c r="AC613" s="135"/>
      <c r="AD613" s="133"/>
    </row>
    <row r="614" spans="1:30" ht="15.75" customHeight="1" x14ac:dyDescent="0.35">
      <c r="A614" s="124"/>
      <c r="C614" s="11"/>
      <c r="D614" s="125"/>
      <c r="E614" s="139"/>
      <c r="F614" s="125"/>
      <c r="G614" s="11"/>
      <c r="H614" s="11"/>
      <c r="I614" s="93" t="s">
        <v>146</v>
      </c>
      <c r="J614" s="11"/>
      <c r="K614" s="11"/>
      <c r="L614" s="11"/>
      <c r="M614" s="12"/>
      <c r="N614" s="12"/>
      <c r="O614" s="12"/>
      <c r="P614" s="12"/>
      <c r="Q614" s="12"/>
      <c r="R614" s="12"/>
      <c r="S614" s="138" t="str">
        <f t="shared" si="13"/>
        <v/>
      </c>
      <c r="T614" s="11"/>
      <c r="U614" s="12"/>
      <c r="V614" s="12"/>
      <c r="W614" s="12"/>
      <c r="X614" s="12"/>
    </row>
    <row r="615" spans="1:30" ht="15.75" customHeight="1" x14ac:dyDescent="0.35">
      <c r="A615" s="124"/>
      <c r="C615" s="11"/>
      <c r="D615" s="125"/>
      <c r="E615" s="139"/>
      <c r="F615" s="125"/>
      <c r="G615" s="11"/>
      <c r="H615" s="11"/>
      <c r="I615" s="93" t="s">
        <v>146</v>
      </c>
      <c r="J615" s="11"/>
      <c r="K615" s="11"/>
      <c r="L615" s="11"/>
      <c r="M615" s="12"/>
      <c r="N615" s="12"/>
      <c r="O615" s="12"/>
      <c r="P615" s="12"/>
      <c r="Q615" s="12"/>
      <c r="R615" s="12"/>
      <c r="S615" s="138" t="str">
        <f t="shared" si="13"/>
        <v/>
      </c>
      <c r="T615" s="11"/>
      <c r="U615" s="12"/>
      <c r="V615" s="12"/>
      <c r="W615" s="12"/>
      <c r="X615" s="12"/>
      <c r="AB615" s="133"/>
      <c r="AC615" s="133"/>
      <c r="AD615" s="133"/>
    </row>
    <row r="616" spans="1:30" ht="15.75" customHeight="1" x14ac:dyDescent="0.35">
      <c r="A616" s="124"/>
      <c r="C616" s="11"/>
      <c r="D616" s="125"/>
      <c r="E616" s="139"/>
      <c r="F616" s="125"/>
      <c r="G616" s="11"/>
      <c r="H616" s="11"/>
      <c r="I616" s="93" t="s">
        <v>146</v>
      </c>
      <c r="J616" s="11"/>
      <c r="K616" s="11"/>
      <c r="L616" s="11"/>
      <c r="M616" s="12"/>
      <c r="N616" s="12"/>
      <c r="O616" s="12"/>
      <c r="P616" s="12"/>
      <c r="Q616" s="12"/>
      <c r="R616" s="12"/>
      <c r="S616" s="138" t="str">
        <f t="shared" si="13"/>
        <v/>
      </c>
      <c r="T616" s="11"/>
      <c r="U616" s="12"/>
      <c r="V616" s="12"/>
      <c r="W616" s="12"/>
      <c r="X616" s="12"/>
    </row>
    <row r="617" spans="1:30" ht="15.75" customHeight="1" x14ac:dyDescent="0.35">
      <c r="A617" s="124"/>
      <c r="C617" s="11"/>
      <c r="D617" s="125"/>
      <c r="E617" s="139"/>
      <c r="F617" s="125"/>
      <c r="G617" s="11"/>
      <c r="H617" s="11"/>
      <c r="I617" s="93" t="s">
        <v>146</v>
      </c>
      <c r="J617" s="11"/>
      <c r="K617" s="11"/>
      <c r="L617" s="11"/>
      <c r="M617" s="12"/>
      <c r="N617" s="12"/>
      <c r="O617" s="12"/>
      <c r="P617" s="12"/>
      <c r="Q617" s="12"/>
      <c r="R617" s="12"/>
      <c r="S617" s="138" t="str">
        <f t="shared" si="13"/>
        <v/>
      </c>
      <c r="T617" s="11"/>
      <c r="U617" s="12"/>
      <c r="V617" s="12"/>
      <c r="W617" s="12"/>
      <c r="X617" s="12"/>
    </row>
    <row r="618" spans="1:30" ht="15.75" customHeight="1" x14ac:dyDescent="0.35">
      <c r="A618" s="124"/>
      <c r="C618" s="11"/>
      <c r="D618" s="125"/>
      <c r="E618" s="139"/>
      <c r="F618" s="125"/>
      <c r="G618" s="11"/>
      <c r="H618" s="11"/>
      <c r="I618" s="93" t="s">
        <v>146</v>
      </c>
      <c r="J618" s="11"/>
      <c r="K618" s="11"/>
      <c r="L618" s="11"/>
      <c r="M618" s="12"/>
      <c r="N618" s="12"/>
      <c r="O618" s="12"/>
      <c r="P618" s="12"/>
      <c r="Q618" s="12"/>
      <c r="R618" s="12"/>
      <c r="S618" s="138" t="str">
        <f t="shared" si="13"/>
        <v/>
      </c>
      <c r="T618" s="11"/>
      <c r="U618" s="12"/>
      <c r="V618" s="12"/>
      <c r="W618" s="12"/>
      <c r="X618" s="12"/>
    </row>
    <row r="619" spans="1:30" ht="15.75" customHeight="1" x14ac:dyDescent="0.35">
      <c r="A619" s="124"/>
      <c r="C619" s="11"/>
      <c r="D619" s="125"/>
      <c r="E619" s="139"/>
      <c r="F619" s="125"/>
      <c r="G619" s="11"/>
      <c r="H619" s="11"/>
      <c r="I619" s="93" t="s">
        <v>146</v>
      </c>
      <c r="J619" s="11"/>
      <c r="K619" s="11"/>
      <c r="L619" s="11"/>
      <c r="M619" s="12"/>
      <c r="N619" s="12"/>
      <c r="O619" s="12"/>
      <c r="P619" s="12"/>
      <c r="Q619" s="12"/>
      <c r="R619" s="12"/>
      <c r="S619" s="138" t="str">
        <f t="shared" si="13"/>
        <v/>
      </c>
      <c r="T619" s="11"/>
      <c r="U619" s="12"/>
      <c r="V619" s="12"/>
      <c r="W619" s="12"/>
      <c r="X619" s="12"/>
    </row>
    <row r="620" spans="1:30" ht="15.75" customHeight="1" x14ac:dyDescent="0.35">
      <c r="A620" s="124"/>
      <c r="C620" s="11"/>
      <c r="D620" s="125"/>
      <c r="E620" s="139"/>
      <c r="F620" s="125"/>
      <c r="G620" s="11"/>
      <c r="H620" s="11"/>
      <c r="I620" s="93" t="s">
        <v>146</v>
      </c>
      <c r="J620" s="11"/>
      <c r="K620" s="11"/>
      <c r="L620" s="11"/>
      <c r="M620" s="12"/>
      <c r="N620" s="12"/>
      <c r="O620" s="12"/>
      <c r="P620" s="12"/>
      <c r="Q620" s="12"/>
      <c r="R620" s="12"/>
      <c r="S620" s="138" t="str">
        <f t="shared" si="13"/>
        <v/>
      </c>
      <c r="T620" s="11"/>
      <c r="U620" s="12"/>
      <c r="V620" s="12"/>
      <c r="W620" s="12"/>
      <c r="X620" s="12"/>
      <c r="AB620" s="133"/>
      <c r="AC620" s="133"/>
      <c r="AD620" s="133"/>
    </row>
    <row r="621" spans="1:30" ht="15.75" customHeight="1" x14ac:dyDescent="0.35">
      <c r="A621" s="124"/>
      <c r="C621" s="11"/>
      <c r="D621" s="125"/>
      <c r="E621" s="139"/>
      <c r="F621" s="125"/>
      <c r="G621" s="11"/>
      <c r="H621" s="11"/>
      <c r="I621" s="93" t="s">
        <v>146</v>
      </c>
      <c r="J621" s="11"/>
      <c r="K621" s="11"/>
      <c r="L621" s="11"/>
      <c r="M621" s="12"/>
      <c r="N621" s="12"/>
      <c r="O621" s="12"/>
      <c r="P621" s="12"/>
      <c r="Q621" s="12"/>
      <c r="R621" s="12"/>
      <c r="S621" s="138" t="str">
        <f t="shared" si="13"/>
        <v/>
      </c>
      <c r="T621" s="11"/>
      <c r="U621" s="12"/>
      <c r="V621" s="12"/>
      <c r="W621" s="12"/>
      <c r="X621" s="12"/>
    </row>
    <row r="622" spans="1:30" ht="15.75" customHeight="1" x14ac:dyDescent="0.35">
      <c r="A622" s="124"/>
      <c r="C622" s="11"/>
      <c r="D622" s="125"/>
      <c r="E622" s="139"/>
      <c r="F622" s="125"/>
      <c r="G622" s="11"/>
      <c r="H622" s="11"/>
      <c r="I622" s="93" t="s">
        <v>146</v>
      </c>
      <c r="J622" s="11"/>
      <c r="K622" s="11"/>
      <c r="L622" s="11"/>
      <c r="M622" s="12"/>
      <c r="N622" s="12"/>
      <c r="O622" s="12"/>
      <c r="P622" s="12"/>
      <c r="Q622" s="12"/>
      <c r="R622" s="12"/>
      <c r="S622" s="138" t="str">
        <f t="shared" si="13"/>
        <v/>
      </c>
      <c r="T622" s="11"/>
      <c r="U622" s="12"/>
      <c r="V622" s="12"/>
      <c r="W622" s="12"/>
      <c r="X622" s="12"/>
      <c r="AB622" s="133"/>
      <c r="AC622" s="133"/>
      <c r="AD622" s="133"/>
    </row>
    <row r="623" spans="1:30" ht="15.75" customHeight="1" x14ac:dyDescent="0.35">
      <c r="A623" s="124"/>
      <c r="C623" s="11"/>
      <c r="D623" s="125"/>
      <c r="E623" s="139"/>
      <c r="F623" s="125"/>
      <c r="G623" s="11"/>
      <c r="H623" s="11"/>
      <c r="I623" s="93" t="s">
        <v>146</v>
      </c>
      <c r="J623" s="11"/>
      <c r="K623" s="11"/>
      <c r="L623" s="11"/>
      <c r="M623" s="12"/>
      <c r="N623" s="12"/>
      <c r="O623" s="12"/>
      <c r="P623" s="12"/>
      <c r="Q623" s="12"/>
      <c r="R623" s="12"/>
      <c r="S623" s="138" t="str">
        <f t="shared" si="13"/>
        <v/>
      </c>
      <c r="T623" s="11"/>
      <c r="U623" s="12"/>
      <c r="V623" s="12"/>
      <c r="W623" s="12"/>
      <c r="X623" s="12"/>
    </row>
    <row r="624" spans="1:30" ht="15.75" customHeight="1" x14ac:dyDescent="0.35">
      <c r="A624" s="124"/>
      <c r="C624" s="11"/>
      <c r="D624" s="125"/>
      <c r="E624" s="139"/>
      <c r="F624" s="125"/>
      <c r="G624" s="11"/>
      <c r="H624" s="11"/>
      <c r="I624" s="93" t="s">
        <v>146</v>
      </c>
      <c r="J624" s="11"/>
      <c r="K624" s="11"/>
      <c r="L624" s="11"/>
      <c r="M624" s="12"/>
      <c r="N624" s="12"/>
      <c r="O624" s="12"/>
      <c r="P624" s="12"/>
      <c r="Q624" s="12"/>
      <c r="R624" s="12"/>
      <c r="S624" s="138" t="str">
        <f t="shared" si="13"/>
        <v/>
      </c>
      <c r="T624" s="11"/>
      <c r="U624" s="12"/>
      <c r="V624" s="12"/>
      <c r="W624" s="12"/>
      <c r="X624" s="12"/>
    </row>
    <row r="625" spans="1:30" ht="15.75" customHeight="1" x14ac:dyDescent="0.35">
      <c r="A625" s="124"/>
      <c r="C625" s="11"/>
      <c r="D625" s="125"/>
      <c r="E625" s="139"/>
      <c r="F625" s="125"/>
      <c r="G625" s="11"/>
      <c r="H625" s="11"/>
      <c r="I625" s="93" t="s">
        <v>146</v>
      </c>
      <c r="J625" s="11"/>
      <c r="K625" s="11"/>
      <c r="L625" s="11"/>
      <c r="M625" s="12"/>
      <c r="N625" s="12"/>
      <c r="O625" s="12"/>
      <c r="P625" s="12"/>
      <c r="Q625" s="12"/>
      <c r="R625" s="12"/>
      <c r="S625" s="138" t="str">
        <f t="shared" si="13"/>
        <v/>
      </c>
      <c r="T625" s="11"/>
      <c r="U625" s="12"/>
      <c r="V625" s="12"/>
      <c r="W625" s="12"/>
      <c r="X625" s="12"/>
    </row>
    <row r="626" spans="1:30" ht="15.75" customHeight="1" x14ac:dyDescent="0.35">
      <c r="A626" s="124"/>
      <c r="C626" s="11"/>
      <c r="D626" s="125"/>
      <c r="E626" s="139"/>
      <c r="F626" s="125"/>
      <c r="G626" s="11"/>
      <c r="H626" s="11"/>
      <c r="I626" s="93" t="s">
        <v>146</v>
      </c>
      <c r="J626" s="11"/>
      <c r="K626" s="11"/>
      <c r="L626" s="11"/>
      <c r="M626" s="12"/>
      <c r="N626" s="12"/>
      <c r="O626" s="12"/>
      <c r="P626" s="12"/>
      <c r="Q626" s="12"/>
      <c r="R626" s="12"/>
      <c r="S626" s="138" t="str">
        <f t="shared" si="13"/>
        <v/>
      </c>
      <c r="T626" s="11"/>
      <c r="U626" s="12"/>
      <c r="V626" s="12"/>
      <c r="W626" s="12"/>
      <c r="X626" s="12"/>
    </row>
    <row r="627" spans="1:30" ht="15.75" customHeight="1" x14ac:dyDescent="0.35">
      <c r="A627" s="124"/>
      <c r="C627" s="11"/>
      <c r="D627" s="125"/>
      <c r="E627" s="139"/>
      <c r="F627" s="125"/>
      <c r="G627" s="11"/>
      <c r="H627" s="11"/>
      <c r="I627" s="93" t="s">
        <v>146</v>
      </c>
      <c r="J627" s="11"/>
      <c r="K627" s="11"/>
      <c r="L627" s="11"/>
      <c r="M627" s="12"/>
      <c r="N627" s="12"/>
      <c r="O627" s="12"/>
      <c r="P627" s="12"/>
      <c r="Q627" s="12"/>
      <c r="R627" s="12"/>
      <c r="S627" s="138" t="str">
        <f t="shared" si="13"/>
        <v/>
      </c>
      <c r="T627" s="11"/>
      <c r="U627" s="12"/>
      <c r="V627" s="12"/>
      <c r="W627" s="12"/>
      <c r="X627" s="12"/>
      <c r="AB627" s="133"/>
      <c r="AC627" s="133"/>
      <c r="AD627" s="133"/>
    </row>
    <row r="628" spans="1:30" ht="15.75" customHeight="1" x14ac:dyDescent="0.35">
      <c r="A628" s="124"/>
      <c r="C628" s="11"/>
      <c r="D628" s="125"/>
      <c r="E628" s="139"/>
      <c r="F628" s="125"/>
      <c r="G628" s="11"/>
      <c r="H628" s="11"/>
      <c r="I628" s="93" t="s">
        <v>146</v>
      </c>
      <c r="J628" s="11"/>
      <c r="K628" s="11"/>
      <c r="L628" s="11"/>
      <c r="M628" s="12"/>
      <c r="N628" s="12"/>
      <c r="O628" s="12"/>
      <c r="P628" s="12"/>
      <c r="Q628" s="12"/>
      <c r="R628" s="12"/>
      <c r="S628" s="138" t="str">
        <f t="shared" si="13"/>
        <v/>
      </c>
      <c r="T628" s="11"/>
      <c r="U628" s="12"/>
      <c r="V628" s="12"/>
      <c r="W628" s="12"/>
      <c r="X628" s="12"/>
    </row>
    <row r="629" spans="1:30" ht="15.75" customHeight="1" x14ac:dyDescent="0.35">
      <c r="A629" s="124"/>
      <c r="C629" s="11"/>
      <c r="D629" s="125"/>
      <c r="E629" s="139"/>
      <c r="F629" s="125"/>
      <c r="G629" s="11"/>
      <c r="H629" s="11"/>
      <c r="I629" s="93" t="s">
        <v>146</v>
      </c>
      <c r="J629" s="11"/>
      <c r="K629" s="11"/>
      <c r="L629" s="11"/>
      <c r="M629" s="12"/>
      <c r="N629" s="12"/>
      <c r="O629" s="12"/>
      <c r="P629" s="12"/>
      <c r="Q629" s="12"/>
      <c r="R629" s="12"/>
      <c r="S629" s="138" t="str">
        <f t="shared" si="13"/>
        <v/>
      </c>
      <c r="T629" s="11"/>
      <c r="U629" s="12"/>
      <c r="V629" s="12"/>
      <c r="W629" s="12"/>
      <c r="X629" s="12"/>
      <c r="AB629" s="133"/>
      <c r="AC629" s="133"/>
      <c r="AD629" s="133"/>
    </row>
    <row r="630" spans="1:30" ht="15.75" customHeight="1" x14ac:dyDescent="0.35">
      <c r="A630" s="124"/>
      <c r="C630" s="11"/>
      <c r="D630" s="125"/>
      <c r="E630" s="139"/>
      <c r="F630" s="125"/>
      <c r="G630" s="11"/>
      <c r="H630" s="11"/>
      <c r="I630" s="93" t="s">
        <v>146</v>
      </c>
      <c r="J630" s="11"/>
      <c r="K630" s="11"/>
      <c r="L630" s="11"/>
      <c r="M630" s="12"/>
      <c r="N630" s="12"/>
      <c r="O630" s="12"/>
      <c r="P630" s="12"/>
      <c r="Q630" s="12"/>
      <c r="R630" s="12"/>
      <c r="S630" s="138" t="str">
        <f t="shared" si="13"/>
        <v/>
      </c>
      <c r="T630" s="11"/>
      <c r="U630" s="12"/>
      <c r="V630" s="12"/>
      <c r="W630" s="12"/>
      <c r="X630" s="12"/>
    </row>
    <row r="631" spans="1:30" ht="15.75" customHeight="1" x14ac:dyDescent="0.35">
      <c r="A631" s="124"/>
      <c r="C631" s="11"/>
      <c r="D631" s="125"/>
      <c r="E631" s="139"/>
      <c r="F631" s="125"/>
      <c r="G631" s="11"/>
      <c r="H631" s="11"/>
      <c r="I631" s="93" t="s">
        <v>146</v>
      </c>
      <c r="J631" s="11"/>
      <c r="K631" s="11"/>
      <c r="L631" s="11"/>
      <c r="M631" s="12"/>
      <c r="N631" s="12"/>
      <c r="O631" s="12"/>
      <c r="P631" s="12"/>
      <c r="Q631" s="12"/>
      <c r="R631" s="12"/>
      <c r="S631" s="138" t="str">
        <f t="shared" si="13"/>
        <v/>
      </c>
      <c r="T631" s="11"/>
      <c r="U631" s="12"/>
      <c r="V631" s="12"/>
      <c r="W631" s="12"/>
      <c r="X631" s="12"/>
    </row>
    <row r="632" spans="1:30" ht="15.75" customHeight="1" x14ac:dyDescent="0.35">
      <c r="A632" s="124"/>
      <c r="C632" s="11"/>
      <c r="D632" s="125"/>
      <c r="E632" s="139"/>
      <c r="F632" s="125"/>
      <c r="G632" s="11"/>
      <c r="H632" s="11"/>
      <c r="I632" s="93" t="s">
        <v>146</v>
      </c>
      <c r="J632" s="11"/>
      <c r="K632" s="11"/>
      <c r="L632" s="11"/>
      <c r="M632" s="12"/>
      <c r="N632" s="12"/>
      <c r="O632" s="12"/>
      <c r="P632" s="12"/>
      <c r="Q632" s="12"/>
      <c r="R632" s="12"/>
      <c r="S632" s="138" t="str">
        <f t="shared" si="13"/>
        <v/>
      </c>
      <c r="T632" s="11"/>
      <c r="U632" s="12"/>
      <c r="V632" s="12"/>
      <c r="W632" s="12"/>
      <c r="X632" s="12"/>
    </row>
    <row r="633" spans="1:30" ht="15.75" customHeight="1" x14ac:dyDescent="0.35">
      <c r="A633" s="124"/>
      <c r="C633" s="11"/>
      <c r="D633" s="125"/>
      <c r="E633" s="139"/>
      <c r="F633" s="125"/>
      <c r="G633" s="11"/>
      <c r="H633" s="11"/>
      <c r="I633" s="93" t="s">
        <v>146</v>
      </c>
      <c r="J633" s="11"/>
      <c r="K633" s="11"/>
      <c r="L633" s="11"/>
      <c r="M633" s="12"/>
      <c r="N633" s="12"/>
      <c r="O633" s="12"/>
      <c r="P633" s="12"/>
      <c r="Q633" s="12"/>
      <c r="R633" s="12"/>
      <c r="S633" s="138" t="str">
        <f t="shared" si="13"/>
        <v/>
      </c>
      <c r="T633" s="11"/>
      <c r="U633" s="12"/>
      <c r="V633" s="12"/>
      <c r="W633" s="12"/>
      <c r="X633" s="12"/>
    </row>
    <row r="634" spans="1:30" ht="15.75" customHeight="1" x14ac:dyDescent="0.35">
      <c r="A634" s="124"/>
      <c r="C634" s="11"/>
      <c r="D634" s="125"/>
      <c r="E634" s="139"/>
      <c r="F634" s="125"/>
      <c r="G634" s="11"/>
      <c r="H634" s="11"/>
      <c r="I634" s="93" t="s">
        <v>146</v>
      </c>
      <c r="J634" s="11"/>
      <c r="K634" s="11"/>
      <c r="L634" s="11"/>
      <c r="M634" s="12"/>
      <c r="N634" s="12"/>
      <c r="O634" s="12"/>
      <c r="P634" s="12"/>
      <c r="Q634" s="12"/>
      <c r="R634" s="12"/>
      <c r="S634" s="138" t="str">
        <f t="shared" si="13"/>
        <v/>
      </c>
      <c r="T634" s="11"/>
      <c r="U634" s="12"/>
      <c r="V634" s="12"/>
      <c r="W634" s="12"/>
      <c r="X634" s="12"/>
      <c r="AB634" s="133"/>
      <c r="AC634" s="133"/>
      <c r="AD634" s="133"/>
    </row>
    <row r="635" spans="1:30" ht="15.75" customHeight="1" x14ac:dyDescent="0.35">
      <c r="A635" s="124"/>
      <c r="C635" s="11"/>
      <c r="D635" s="125"/>
      <c r="E635" s="139"/>
      <c r="F635" s="125"/>
      <c r="G635" s="11"/>
      <c r="H635" s="11"/>
      <c r="I635" s="93" t="s">
        <v>146</v>
      </c>
      <c r="J635" s="11"/>
      <c r="K635" s="11"/>
      <c r="L635" s="11"/>
      <c r="M635" s="12"/>
      <c r="N635" s="12"/>
      <c r="O635" s="12"/>
      <c r="P635" s="12"/>
      <c r="Q635" s="12"/>
      <c r="R635" s="12"/>
      <c r="S635" s="138" t="str">
        <f t="shared" si="13"/>
        <v/>
      </c>
      <c r="T635" s="11"/>
      <c r="U635" s="12"/>
      <c r="V635" s="12"/>
      <c r="W635" s="12"/>
      <c r="X635" s="12"/>
    </row>
    <row r="636" spans="1:30" ht="15.75" customHeight="1" x14ac:dyDescent="0.35">
      <c r="A636" s="124"/>
      <c r="C636" s="11"/>
      <c r="D636" s="125"/>
      <c r="E636" s="139"/>
      <c r="F636" s="125"/>
      <c r="G636" s="11"/>
      <c r="H636" s="11"/>
      <c r="I636" s="93" t="s">
        <v>146</v>
      </c>
      <c r="J636" s="11"/>
      <c r="K636" s="11"/>
      <c r="L636" s="11"/>
      <c r="M636" s="12"/>
      <c r="N636" s="12"/>
      <c r="O636" s="12"/>
      <c r="P636" s="12"/>
      <c r="Q636" s="12"/>
      <c r="R636" s="12"/>
      <c r="S636" s="138" t="str">
        <f t="shared" si="13"/>
        <v/>
      </c>
      <c r="T636" s="11"/>
      <c r="U636" s="12"/>
      <c r="V636" s="12"/>
      <c r="W636" s="12"/>
      <c r="X636" s="12"/>
      <c r="AB636" s="133"/>
      <c r="AC636" s="133"/>
      <c r="AD636" s="133"/>
    </row>
    <row r="637" spans="1:30" ht="15.75" customHeight="1" x14ac:dyDescent="0.35">
      <c r="A637" s="124"/>
      <c r="C637" s="11"/>
      <c r="D637" s="125"/>
      <c r="E637" s="139"/>
      <c r="F637" s="125"/>
      <c r="G637" s="11"/>
      <c r="H637" s="11"/>
      <c r="I637" s="93" t="s">
        <v>146</v>
      </c>
      <c r="J637" s="11"/>
      <c r="K637" s="11"/>
      <c r="L637" s="11"/>
      <c r="M637" s="12"/>
      <c r="N637" s="12"/>
      <c r="O637" s="12"/>
      <c r="P637" s="12"/>
      <c r="Q637" s="12"/>
      <c r="R637" s="12"/>
      <c r="S637" s="138" t="str">
        <f t="shared" si="13"/>
        <v/>
      </c>
      <c r="T637" s="11"/>
      <c r="U637" s="12"/>
      <c r="V637" s="12"/>
      <c r="W637" s="12"/>
      <c r="X637" s="12"/>
    </row>
    <row r="638" spans="1:30" ht="15.75" customHeight="1" x14ac:dyDescent="0.35">
      <c r="A638" s="124"/>
      <c r="C638" s="11"/>
      <c r="D638" s="125"/>
      <c r="E638" s="139"/>
      <c r="F638" s="125"/>
      <c r="G638" s="11"/>
      <c r="H638" s="11"/>
      <c r="I638" s="93" t="s">
        <v>146</v>
      </c>
      <c r="J638" s="11"/>
      <c r="K638" s="11"/>
      <c r="L638" s="11"/>
      <c r="M638" s="12"/>
      <c r="N638" s="12"/>
      <c r="O638" s="12"/>
      <c r="P638" s="12"/>
      <c r="Q638" s="12"/>
      <c r="R638" s="12"/>
      <c r="S638" s="138" t="str">
        <f t="shared" si="13"/>
        <v/>
      </c>
      <c r="T638" s="11"/>
      <c r="U638" s="12"/>
      <c r="V638" s="12"/>
      <c r="W638" s="12"/>
      <c r="X638" s="12"/>
    </row>
    <row r="639" spans="1:30" ht="15.75" customHeight="1" x14ac:dyDescent="0.35">
      <c r="A639" s="124"/>
      <c r="C639" s="11"/>
      <c r="D639" s="125"/>
      <c r="E639" s="139"/>
      <c r="F639" s="125"/>
      <c r="G639" s="11"/>
      <c r="H639" s="11"/>
      <c r="I639" s="93" t="s">
        <v>146</v>
      </c>
      <c r="J639" s="11"/>
      <c r="K639" s="11"/>
      <c r="L639" s="11"/>
      <c r="M639" s="12"/>
      <c r="N639" s="12"/>
      <c r="O639" s="12"/>
      <c r="P639" s="12"/>
      <c r="Q639" s="12"/>
      <c r="R639" s="12"/>
      <c r="S639" s="138" t="str">
        <f t="shared" si="13"/>
        <v/>
      </c>
      <c r="T639" s="11"/>
      <c r="U639" s="12"/>
      <c r="V639" s="12"/>
      <c r="W639" s="12"/>
      <c r="X639" s="12"/>
    </row>
    <row r="640" spans="1:30" ht="15.75" customHeight="1" x14ac:dyDescent="0.35">
      <c r="A640" s="124"/>
      <c r="C640" s="11"/>
      <c r="D640" s="125"/>
      <c r="E640" s="139"/>
      <c r="F640" s="125"/>
      <c r="G640" s="11"/>
      <c r="H640" s="11"/>
      <c r="I640" s="93" t="s">
        <v>146</v>
      </c>
      <c r="J640" s="11"/>
      <c r="K640" s="11"/>
      <c r="L640" s="11"/>
      <c r="M640" s="12"/>
      <c r="N640" s="12"/>
      <c r="O640" s="12"/>
      <c r="P640" s="12"/>
      <c r="Q640" s="12"/>
      <c r="R640" s="12"/>
      <c r="S640" s="138" t="str">
        <f t="shared" si="13"/>
        <v/>
      </c>
      <c r="T640" s="11"/>
      <c r="U640" s="12"/>
      <c r="V640" s="12"/>
      <c r="W640" s="12"/>
      <c r="X640" s="12"/>
    </row>
    <row r="641" spans="1:30" ht="15.75" customHeight="1" x14ac:dyDescent="0.35">
      <c r="A641" s="124"/>
      <c r="C641" s="11"/>
      <c r="D641" s="125"/>
      <c r="E641" s="139"/>
      <c r="F641" s="125"/>
      <c r="G641" s="11"/>
      <c r="H641" s="11"/>
      <c r="I641" s="93" t="s">
        <v>146</v>
      </c>
      <c r="J641" s="11"/>
      <c r="K641" s="11"/>
      <c r="L641" s="11"/>
      <c r="M641" s="12"/>
      <c r="N641" s="12"/>
      <c r="O641" s="12"/>
      <c r="P641" s="12"/>
      <c r="Q641" s="12"/>
      <c r="R641" s="12"/>
      <c r="S641" s="138" t="str">
        <f t="shared" si="13"/>
        <v/>
      </c>
      <c r="T641" s="11"/>
      <c r="U641" s="12"/>
      <c r="V641" s="12"/>
      <c r="W641" s="12"/>
      <c r="X641" s="12"/>
      <c r="AB641" s="133"/>
      <c r="AC641" s="133"/>
      <c r="AD641" s="133"/>
    </row>
    <row r="642" spans="1:30" ht="15.75" customHeight="1" x14ac:dyDescent="0.35">
      <c r="A642" s="124"/>
      <c r="C642" s="11"/>
      <c r="D642" s="125"/>
      <c r="E642" s="139"/>
      <c r="F642" s="125"/>
      <c r="G642" s="11"/>
      <c r="H642" s="11"/>
      <c r="I642" s="93" t="s">
        <v>146</v>
      </c>
      <c r="J642" s="11"/>
      <c r="K642" s="11"/>
      <c r="L642" s="11"/>
      <c r="M642" s="12"/>
      <c r="N642" s="12"/>
      <c r="O642" s="12"/>
      <c r="P642" s="12"/>
      <c r="Q642" s="12"/>
      <c r="R642" s="12"/>
      <c r="S642" s="138" t="str">
        <f t="shared" si="13"/>
        <v/>
      </c>
      <c r="T642" s="11"/>
      <c r="U642" s="12"/>
      <c r="V642" s="12"/>
      <c r="W642" s="12"/>
      <c r="X642" s="12"/>
    </row>
    <row r="643" spans="1:30" ht="15.75" customHeight="1" x14ac:dyDescent="0.35">
      <c r="A643" s="124"/>
      <c r="C643" s="11"/>
      <c r="D643" s="125"/>
      <c r="E643" s="139"/>
      <c r="F643" s="125"/>
      <c r="G643" s="11"/>
      <c r="H643" s="11"/>
      <c r="I643" s="93" t="s">
        <v>146</v>
      </c>
      <c r="J643" s="11"/>
      <c r="K643" s="11"/>
      <c r="L643" s="11"/>
      <c r="M643" s="12"/>
      <c r="N643" s="12"/>
      <c r="O643" s="12"/>
      <c r="P643" s="12"/>
      <c r="Q643" s="12"/>
      <c r="R643" s="12"/>
      <c r="S643" s="138" t="str">
        <f t="shared" si="13"/>
        <v/>
      </c>
      <c r="T643" s="11"/>
      <c r="U643" s="12"/>
      <c r="V643" s="12"/>
      <c r="W643" s="12"/>
      <c r="X643" s="12"/>
      <c r="AB643" s="133"/>
      <c r="AC643" s="133"/>
      <c r="AD643" s="133"/>
    </row>
    <row r="644" spans="1:30" ht="15.75" customHeight="1" x14ac:dyDescent="0.35">
      <c r="A644" s="124"/>
      <c r="C644" s="11"/>
      <c r="D644" s="125"/>
      <c r="E644" s="139"/>
      <c r="F644" s="125"/>
      <c r="G644" s="11"/>
      <c r="H644" s="11"/>
      <c r="I644" s="93" t="s">
        <v>146</v>
      </c>
      <c r="J644" s="11"/>
      <c r="K644" s="11"/>
      <c r="L644" s="11"/>
      <c r="M644" s="12"/>
      <c r="N644" s="12"/>
      <c r="O644" s="12"/>
      <c r="P644" s="12"/>
      <c r="Q644" s="12"/>
      <c r="R644" s="12"/>
      <c r="S644" s="138" t="str">
        <f t="shared" ref="S644:S707" si="14">IFERROR(CONCATENATE(E644,"-",LEFT(J644,1)&amp;MID(J644,FIND(" ",J644)+1,3)),"")</f>
        <v/>
      </c>
      <c r="T644" s="11"/>
      <c r="U644" s="12"/>
      <c r="V644" s="12"/>
      <c r="W644" s="12"/>
      <c r="X644" s="12"/>
    </row>
    <row r="645" spans="1:30" ht="15.75" customHeight="1" x14ac:dyDescent="0.35">
      <c r="A645" s="124"/>
      <c r="C645" s="11"/>
      <c r="D645" s="125"/>
      <c r="E645" s="139"/>
      <c r="F645" s="125"/>
      <c r="G645" s="11"/>
      <c r="H645" s="11"/>
      <c r="I645" s="93" t="s">
        <v>146</v>
      </c>
      <c r="J645" s="11"/>
      <c r="K645" s="11"/>
      <c r="L645" s="11"/>
      <c r="M645" s="12"/>
      <c r="N645" s="12"/>
      <c r="O645" s="12"/>
      <c r="P645" s="12"/>
      <c r="Q645" s="12"/>
      <c r="R645" s="12"/>
      <c r="S645" s="138" t="str">
        <f t="shared" si="14"/>
        <v/>
      </c>
      <c r="T645" s="11"/>
      <c r="U645" s="12"/>
      <c r="V645" s="12"/>
      <c r="W645" s="12"/>
      <c r="X645" s="12"/>
    </row>
    <row r="646" spans="1:30" ht="15.75" customHeight="1" x14ac:dyDescent="0.35">
      <c r="A646" s="124"/>
      <c r="C646" s="11"/>
      <c r="D646" s="125"/>
      <c r="E646" s="139"/>
      <c r="F646" s="125"/>
      <c r="G646" s="11"/>
      <c r="H646" s="11"/>
      <c r="I646" s="93" t="s">
        <v>146</v>
      </c>
      <c r="J646" s="11"/>
      <c r="K646" s="11"/>
      <c r="L646" s="11"/>
      <c r="M646" s="12"/>
      <c r="N646" s="12"/>
      <c r="O646" s="12"/>
      <c r="P646" s="12"/>
      <c r="Q646" s="12"/>
      <c r="R646" s="12"/>
      <c r="S646" s="138" t="str">
        <f t="shared" si="14"/>
        <v/>
      </c>
      <c r="T646" s="11"/>
      <c r="U646" s="12"/>
      <c r="V646" s="12"/>
      <c r="W646" s="12"/>
      <c r="X646" s="12"/>
    </row>
    <row r="647" spans="1:30" ht="15.75" customHeight="1" x14ac:dyDescent="0.35">
      <c r="A647" s="124"/>
      <c r="C647" s="11"/>
      <c r="D647" s="125"/>
      <c r="E647" s="139"/>
      <c r="F647" s="125"/>
      <c r="G647" s="11"/>
      <c r="H647" s="11"/>
      <c r="I647" s="93" t="s">
        <v>146</v>
      </c>
      <c r="J647" s="11"/>
      <c r="K647" s="11"/>
      <c r="L647" s="11"/>
      <c r="M647" s="12"/>
      <c r="N647" s="12"/>
      <c r="O647" s="12"/>
      <c r="P647" s="12"/>
      <c r="Q647" s="12"/>
      <c r="R647" s="12"/>
      <c r="S647" s="138" t="str">
        <f t="shared" si="14"/>
        <v/>
      </c>
      <c r="T647" s="11"/>
      <c r="U647" s="12"/>
      <c r="V647" s="12"/>
      <c r="W647" s="12"/>
      <c r="X647" s="12"/>
    </row>
    <row r="648" spans="1:30" ht="15.75" customHeight="1" x14ac:dyDescent="0.35">
      <c r="A648" s="124"/>
      <c r="C648" s="11"/>
      <c r="D648" s="125"/>
      <c r="E648" s="139"/>
      <c r="F648" s="125"/>
      <c r="G648" s="11"/>
      <c r="H648" s="11"/>
      <c r="I648" s="93" t="s">
        <v>146</v>
      </c>
      <c r="J648" s="11"/>
      <c r="K648" s="11"/>
      <c r="L648" s="11"/>
      <c r="M648" s="12"/>
      <c r="N648" s="12"/>
      <c r="O648" s="12"/>
      <c r="P648" s="12"/>
      <c r="Q648" s="12"/>
      <c r="R648" s="12"/>
      <c r="S648" s="138" t="str">
        <f t="shared" si="14"/>
        <v/>
      </c>
      <c r="T648" s="11"/>
      <c r="U648" s="12"/>
      <c r="V648" s="12"/>
      <c r="W648" s="12"/>
      <c r="X648" s="12"/>
      <c r="AB648" s="133"/>
      <c r="AC648" s="133"/>
      <c r="AD648" s="133"/>
    </row>
    <row r="649" spans="1:30" ht="15.75" customHeight="1" x14ac:dyDescent="0.35">
      <c r="A649" s="124"/>
      <c r="C649" s="11"/>
      <c r="D649" s="125"/>
      <c r="E649" s="139"/>
      <c r="F649" s="125"/>
      <c r="G649" s="11"/>
      <c r="H649" s="11"/>
      <c r="I649" s="93" t="s">
        <v>146</v>
      </c>
      <c r="J649" s="11"/>
      <c r="K649" s="11"/>
      <c r="L649" s="11"/>
      <c r="M649" s="12"/>
      <c r="N649" s="12"/>
      <c r="O649" s="12"/>
      <c r="P649" s="12"/>
      <c r="Q649" s="12"/>
      <c r="R649" s="12"/>
      <c r="S649" s="138" t="str">
        <f t="shared" si="14"/>
        <v/>
      </c>
      <c r="T649" s="11"/>
      <c r="U649" s="12"/>
      <c r="V649" s="12"/>
      <c r="W649" s="12"/>
      <c r="X649" s="12"/>
    </row>
    <row r="650" spans="1:30" ht="15.75" customHeight="1" x14ac:dyDescent="0.35">
      <c r="A650" s="124"/>
      <c r="C650" s="11"/>
      <c r="D650" s="125"/>
      <c r="E650" s="139"/>
      <c r="F650" s="125"/>
      <c r="G650" s="11"/>
      <c r="H650" s="11"/>
      <c r="I650" s="93" t="s">
        <v>146</v>
      </c>
      <c r="J650" s="11"/>
      <c r="K650" s="11"/>
      <c r="L650" s="11"/>
      <c r="M650" s="12"/>
      <c r="N650" s="12"/>
      <c r="O650" s="12"/>
      <c r="P650" s="12"/>
      <c r="Q650" s="12"/>
      <c r="R650" s="12"/>
      <c r="S650" s="138" t="str">
        <f t="shared" si="14"/>
        <v/>
      </c>
      <c r="T650" s="11"/>
      <c r="U650" s="12"/>
      <c r="V650" s="12"/>
      <c r="W650" s="12"/>
      <c r="X650" s="12"/>
      <c r="AB650" s="133"/>
      <c r="AC650" s="133"/>
      <c r="AD650" s="133"/>
    </row>
    <row r="651" spans="1:30" ht="15.75" customHeight="1" x14ac:dyDescent="0.35">
      <c r="A651" s="124"/>
      <c r="C651" s="11"/>
      <c r="D651" s="125"/>
      <c r="E651" s="139"/>
      <c r="F651" s="125"/>
      <c r="G651" s="11"/>
      <c r="H651" s="11"/>
      <c r="I651" s="93" t="s">
        <v>146</v>
      </c>
      <c r="J651" s="11"/>
      <c r="K651" s="11"/>
      <c r="L651" s="11"/>
      <c r="M651" s="12"/>
      <c r="N651" s="12"/>
      <c r="O651" s="12"/>
      <c r="P651" s="12"/>
      <c r="Q651" s="12"/>
      <c r="R651" s="12"/>
      <c r="S651" s="138" t="str">
        <f t="shared" si="14"/>
        <v/>
      </c>
      <c r="T651" s="11"/>
      <c r="U651" s="12"/>
      <c r="V651" s="12"/>
      <c r="W651" s="12"/>
      <c r="X651" s="12"/>
    </row>
    <row r="652" spans="1:30" ht="15.75" customHeight="1" x14ac:dyDescent="0.35">
      <c r="A652" s="124"/>
      <c r="C652" s="11"/>
      <c r="D652" s="125"/>
      <c r="E652" s="139"/>
      <c r="F652" s="125"/>
      <c r="G652" s="11"/>
      <c r="H652" s="11"/>
      <c r="I652" s="93" t="s">
        <v>146</v>
      </c>
      <c r="J652" s="11"/>
      <c r="K652" s="11"/>
      <c r="L652" s="11"/>
      <c r="M652" s="12"/>
      <c r="N652" s="12"/>
      <c r="O652" s="12"/>
      <c r="P652" s="12"/>
      <c r="Q652" s="12"/>
      <c r="R652" s="12"/>
      <c r="S652" s="138" t="str">
        <f t="shared" si="14"/>
        <v/>
      </c>
      <c r="T652" s="11"/>
      <c r="U652" s="12"/>
      <c r="V652" s="12"/>
      <c r="W652" s="12"/>
      <c r="X652" s="12"/>
    </row>
    <row r="653" spans="1:30" ht="15.75" customHeight="1" x14ac:dyDescent="0.35">
      <c r="A653" s="124"/>
      <c r="C653" s="11"/>
      <c r="D653" s="125"/>
      <c r="E653" s="139"/>
      <c r="F653" s="125"/>
      <c r="G653" s="11"/>
      <c r="H653" s="11"/>
      <c r="I653" s="93" t="s">
        <v>146</v>
      </c>
      <c r="J653" s="11"/>
      <c r="K653" s="11"/>
      <c r="L653" s="11"/>
      <c r="M653" s="12"/>
      <c r="N653" s="12"/>
      <c r="O653" s="12"/>
      <c r="P653" s="12"/>
      <c r="Q653" s="12"/>
      <c r="R653" s="12"/>
      <c r="S653" s="138" t="str">
        <f t="shared" si="14"/>
        <v/>
      </c>
      <c r="T653" s="11"/>
      <c r="U653" s="12"/>
      <c r="V653" s="12"/>
      <c r="W653" s="12"/>
      <c r="X653" s="12"/>
    </row>
    <row r="654" spans="1:30" ht="15.75" customHeight="1" x14ac:dyDescent="0.35">
      <c r="A654" s="124"/>
      <c r="C654" s="11"/>
      <c r="D654" s="125"/>
      <c r="E654" s="139"/>
      <c r="F654" s="125"/>
      <c r="G654" s="11"/>
      <c r="H654" s="11"/>
      <c r="I654" s="93" t="s">
        <v>146</v>
      </c>
      <c r="J654" s="11"/>
      <c r="K654" s="11"/>
      <c r="L654" s="11"/>
      <c r="M654" s="12"/>
      <c r="N654" s="12"/>
      <c r="O654" s="12"/>
      <c r="P654" s="12"/>
      <c r="Q654" s="12"/>
      <c r="R654" s="12"/>
      <c r="S654" s="138" t="str">
        <f t="shared" si="14"/>
        <v/>
      </c>
      <c r="T654" s="11"/>
      <c r="U654" s="12"/>
      <c r="V654" s="12"/>
      <c r="W654" s="12"/>
      <c r="X654" s="12"/>
    </row>
    <row r="655" spans="1:30" ht="15.75" customHeight="1" x14ac:dyDescent="0.35">
      <c r="A655" s="124"/>
      <c r="C655" s="11"/>
      <c r="D655" s="125"/>
      <c r="E655" s="139"/>
      <c r="F655" s="125"/>
      <c r="G655" s="11"/>
      <c r="H655" s="11"/>
      <c r="I655" s="93" t="s">
        <v>146</v>
      </c>
      <c r="J655" s="11"/>
      <c r="K655" s="11"/>
      <c r="L655" s="11"/>
      <c r="M655" s="12"/>
      <c r="N655" s="12"/>
      <c r="O655" s="12"/>
      <c r="P655" s="12"/>
      <c r="Q655" s="12"/>
      <c r="R655" s="12"/>
      <c r="S655" s="138" t="str">
        <f t="shared" si="14"/>
        <v/>
      </c>
      <c r="T655" s="11"/>
      <c r="U655" s="12"/>
      <c r="V655" s="12"/>
      <c r="W655" s="12"/>
      <c r="X655" s="12"/>
      <c r="AB655" s="133"/>
      <c r="AC655" s="133"/>
      <c r="AD655" s="133"/>
    </row>
    <row r="656" spans="1:30" ht="15.75" customHeight="1" x14ac:dyDescent="0.35">
      <c r="A656" s="124"/>
      <c r="C656" s="11"/>
      <c r="D656" s="125"/>
      <c r="E656" s="139"/>
      <c r="F656" s="125"/>
      <c r="G656" s="11"/>
      <c r="H656" s="11"/>
      <c r="I656" s="93" t="s">
        <v>146</v>
      </c>
      <c r="J656" s="11"/>
      <c r="K656" s="11"/>
      <c r="L656" s="11"/>
      <c r="M656" s="12"/>
      <c r="N656" s="12"/>
      <c r="O656" s="12"/>
      <c r="P656" s="12"/>
      <c r="Q656" s="12"/>
      <c r="R656" s="12"/>
      <c r="S656" s="138" t="str">
        <f t="shared" si="14"/>
        <v/>
      </c>
      <c r="T656" s="11"/>
      <c r="U656" s="12"/>
      <c r="V656" s="12"/>
      <c r="W656" s="12"/>
      <c r="X656" s="12"/>
    </row>
    <row r="657" spans="1:30" ht="15.75" customHeight="1" x14ac:dyDescent="0.35">
      <c r="A657" s="124"/>
      <c r="C657" s="11"/>
      <c r="D657" s="125"/>
      <c r="E657" s="139"/>
      <c r="F657" s="125"/>
      <c r="G657" s="11"/>
      <c r="H657" s="11"/>
      <c r="I657" s="93" t="s">
        <v>146</v>
      </c>
      <c r="J657" s="11"/>
      <c r="K657" s="11"/>
      <c r="L657" s="11"/>
      <c r="M657" s="12"/>
      <c r="N657" s="12"/>
      <c r="O657" s="12"/>
      <c r="P657" s="12"/>
      <c r="Q657" s="12"/>
      <c r="R657" s="12"/>
      <c r="S657" s="138" t="str">
        <f t="shared" si="14"/>
        <v/>
      </c>
      <c r="T657" s="11"/>
      <c r="U657" s="12"/>
      <c r="V657" s="12"/>
      <c r="W657" s="12"/>
      <c r="X657" s="12"/>
      <c r="AB657" s="133"/>
      <c r="AC657" s="133"/>
      <c r="AD657" s="133"/>
    </row>
    <row r="658" spans="1:30" ht="15.75" customHeight="1" x14ac:dyDescent="0.35">
      <c r="A658" s="124"/>
      <c r="C658" s="11"/>
      <c r="D658" s="125"/>
      <c r="E658" s="139"/>
      <c r="F658" s="125"/>
      <c r="G658" s="11"/>
      <c r="H658" s="11"/>
      <c r="I658" s="93" t="s">
        <v>146</v>
      </c>
      <c r="J658" s="11"/>
      <c r="K658" s="11"/>
      <c r="L658" s="11"/>
      <c r="M658" s="12"/>
      <c r="N658" s="12"/>
      <c r="O658" s="12"/>
      <c r="P658" s="12"/>
      <c r="Q658" s="12"/>
      <c r="R658" s="12"/>
      <c r="S658" s="138" t="str">
        <f t="shared" si="14"/>
        <v/>
      </c>
      <c r="T658" s="11"/>
      <c r="U658" s="12"/>
      <c r="V658" s="12"/>
      <c r="W658" s="12"/>
      <c r="X658" s="12"/>
    </row>
    <row r="659" spans="1:30" ht="15.75" customHeight="1" x14ac:dyDescent="0.35">
      <c r="A659" s="124"/>
      <c r="C659" s="11"/>
      <c r="D659" s="125"/>
      <c r="E659" s="139"/>
      <c r="F659" s="125"/>
      <c r="G659" s="11"/>
      <c r="H659" s="11"/>
      <c r="I659" s="93" t="s">
        <v>146</v>
      </c>
      <c r="J659" s="11"/>
      <c r="K659" s="11"/>
      <c r="L659" s="11"/>
      <c r="M659" s="12"/>
      <c r="N659" s="12"/>
      <c r="O659" s="12"/>
      <c r="P659" s="12"/>
      <c r="Q659" s="12"/>
      <c r="R659" s="12"/>
      <c r="S659" s="138" t="str">
        <f t="shared" si="14"/>
        <v/>
      </c>
      <c r="T659" s="11"/>
      <c r="U659" s="12"/>
      <c r="V659" s="12"/>
      <c r="W659" s="12"/>
      <c r="X659" s="12"/>
    </row>
    <row r="660" spans="1:30" ht="15.75" customHeight="1" x14ac:dyDescent="0.35">
      <c r="A660" s="124"/>
      <c r="C660" s="11"/>
      <c r="D660" s="125"/>
      <c r="E660" s="139"/>
      <c r="F660" s="125"/>
      <c r="G660" s="11"/>
      <c r="H660" s="11"/>
      <c r="I660" s="93" t="s">
        <v>146</v>
      </c>
      <c r="J660" s="11"/>
      <c r="K660" s="11"/>
      <c r="L660" s="11"/>
      <c r="M660" s="12"/>
      <c r="N660" s="12"/>
      <c r="O660" s="12"/>
      <c r="P660" s="12"/>
      <c r="Q660" s="12"/>
      <c r="R660" s="12"/>
      <c r="S660" s="138" t="str">
        <f t="shared" si="14"/>
        <v/>
      </c>
      <c r="T660" s="11"/>
      <c r="U660" s="12"/>
      <c r="V660" s="12"/>
      <c r="W660" s="12"/>
      <c r="X660" s="12"/>
    </row>
    <row r="661" spans="1:30" ht="15.75" customHeight="1" x14ac:dyDescent="0.35">
      <c r="A661" s="124"/>
      <c r="C661" s="11"/>
      <c r="D661" s="125"/>
      <c r="E661" s="139"/>
      <c r="F661" s="125"/>
      <c r="G661" s="11"/>
      <c r="H661" s="11"/>
      <c r="I661" s="93" t="s">
        <v>146</v>
      </c>
      <c r="J661" s="11"/>
      <c r="K661" s="11"/>
      <c r="L661" s="11"/>
      <c r="M661" s="12"/>
      <c r="N661" s="12"/>
      <c r="O661" s="12"/>
      <c r="P661" s="12"/>
      <c r="Q661" s="12"/>
      <c r="R661" s="12"/>
      <c r="S661" s="138" t="str">
        <f t="shared" si="14"/>
        <v/>
      </c>
      <c r="T661" s="11"/>
      <c r="U661" s="12"/>
      <c r="V661" s="12"/>
      <c r="W661" s="12"/>
      <c r="X661" s="12"/>
    </row>
    <row r="662" spans="1:30" ht="15.75" customHeight="1" x14ac:dyDescent="0.35">
      <c r="A662" s="124"/>
      <c r="C662" s="11"/>
      <c r="D662" s="125"/>
      <c r="E662" s="139"/>
      <c r="F662" s="125"/>
      <c r="G662" s="11"/>
      <c r="H662" s="11"/>
      <c r="I662" s="93" t="s">
        <v>146</v>
      </c>
      <c r="J662" s="11"/>
      <c r="K662" s="11"/>
      <c r="L662" s="11"/>
      <c r="M662" s="12"/>
      <c r="N662" s="12"/>
      <c r="O662" s="12"/>
      <c r="P662" s="12"/>
      <c r="Q662" s="12"/>
      <c r="R662" s="12"/>
      <c r="S662" s="138" t="str">
        <f t="shared" si="14"/>
        <v/>
      </c>
      <c r="T662" s="11"/>
      <c r="U662" s="12"/>
      <c r="V662" s="12"/>
      <c r="W662" s="12"/>
      <c r="X662" s="12"/>
      <c r="AB662" s="133"/>
      <c r="AC662" s="133"/>
      <c r="AD662" s="133"/>
    </row>
    <row r="663" spans="1:30" ht="15.75" customHeight="1" x14ac:dyDescent="0.35">
      <c r="A663" s="124"/>
      <c r="C663" s="11"/>
      <c r="D663" s="125"/>
      <c r="E663" s="139"/>
      <c r="F663" s="125"/>
      <c r="G663" s="11"/>
      <c r="H663" s="11"/>
      <c r="I663" s="93" t="s">
        <v>146</v>
      </c>
      <c r="J663" s="11"/>
      <c r="K663" s="11"/>
      <c r="L663" s="11"/>
      <c r="M663" s="12"/>
      <c r="N663" s="12"/>
      <c r="O663" s="12"/>
      <c r="P663" s="12"/>
      <c r="Q663" s="12"/>
      <c r="R663" s="12"/>
      <c r="S663" s="138" t="str">
        <f t="shared" si="14"/>
        <v/>
      </c>
      <c r="T663" s="11"/>
      <c r="U663" s="12"/>
      <c r="V663" s="12"/>
      <c r="W663" s="12"/>
      <c r="X663" s="12"/>
    </row>
    <row r="664" spans="1:30" ht="15.75" customHeight="1" x14ac:dyDescent="0.35">
      <c r="A664" s="124"/>
      <c r="C664" s="11"/>
      <c r="D664" s="125"/>
      <c r="E664" s="139"/>
      <c r="F664" s="125"/>
      <c r="G664" s="11"/>
      <c r="H664" s="11"/>
      <c r="I664" s="93" t="s">
        <v>146</v>
      </c>
      <c r="J664" s="11"/>
      <c r="K664" s="11"/>
      <c r="L664" s="11"/>
      <c r="M664" s="12"/>
      <c r="N664" s="12"/>
      <c r="O664" s="12"/>
      <c r="P664" s="12"/>
      <c r="Q664" s="12"/>
      <c r="R664" s="12"/>
      <c r="S664" s="138" t="str">
        <f t="shared" si="14"/>
        <v/>
      </c>
      <c r="T664" s="11"/>
      <c r="U664" s="12"/>
      <c r="V664" s="12"/>
      <c r="W664" s="12"/>
      <c r="X664" s="12"/>
      <c r="AB664" s="133"/>
      <c r="AC664" s="133"/>
      <c r="AD664" s="133"/>
    </row>
    <row r="665" spans="1:30" ht="15.75" customHeight="1" x14ac:dyDescent="0.35">
      <c r="A665" s="124"/>
      <c r="C665" s="11"/>
      <c r="D665" s="125"/>
      <c r="E665" s="139"/>
      <c r="F665" s="125"/>
      <c r="G665" s="11"/>
      <c r="H665" s="11"/>
      <c r="I665" s="93" t="s">
        <v>146</v>
      </c>
      <c r="J665" s="11"/>
      <c r="K665" s="11"/>
      <c r="L665" s="11"/>
      <c r="M665" s="12"/>
      <c r="N665" s="12"/>
      <c r="O665" s="12"/>
      <c r="P665" s="12"/>
      <c r="Q665" s="12"/>
      <c r="R665" s="12"/>
      <c r="S665" s="138" t="str">
        <f t="shared" si="14"/>
        <v/>
      </c>
      <c r="T665" s="11"/>
      <c r="U665" s="12"/>
      <c r="V665" s="12"/>
      <c r="W665" s="12"/>
      <c r="X665" s="12"/>
    </row>
    <row r="666" spans="1:30" ht="15.75" customHeight="1" x14ac:dyDescent="0.35">
      <c r="A666" s="124"/>
      <c r="C666" s="11"/>
      <c r="D666" s="125"/>
      <c r="E666" s="139"/>
      <c r="F666" s="125"/>
      <c r="G666" s="11"/>
      <c r="H666" s="11"/>
      <c r="I666" s="93" t="s">
        <v>146</v>
      </c>
      <c r="J666" s="11"/>
      <c r="K666" s="11"/>
      <c r="L666" s="11"/>
      <c r="M666" s="12"/>
      <c r="N666" s="12"/>
      <c r="O666" s="12"/>
      <c r="P666" s="12"/>
      <c r="Q666" s="12"/>
      <c r="R666" s="12"/>
      <c r="S666" s="138" t="str">
        <f t="shared" si="14"/>
        <v/>
      </c>
      <c r="T666" s="11"/>
      <c r="U666" s="12"/>
      <c r="V666" s="12"/>
      <c r="W666" s="12"/>
      <c r="X666" s="12"/>
    </row>
    <row r="667" spans="1:30" ht="15.75" customHeight="1" x14ac:dyDescent="0.35">
      <c r="A667" s="124"/>
      <c r="C667" s="11"/>
      <c r="D667" s="125"/>
      <c r="E667" s="139"/>
      <c r="F667" s="125"/>
      <c r="G667" s="11"/>
      <c r="H667" s="11"/>
      <c r="I667" s="93" t="s">
        <v>146</v>
      </c>
      <c r="J667" s="11"/>
      <c r="K667" s="11"/>
      <c r="L667" s="11"/>
      <c r="M667" s="12"/>
      <c r="N667" s="12"/>
      <c r="O667" s="12"/>
      <c r="P667" s="12"/>
      <c r="Q667" s="12"/>
      <c r="R667" s="12"/>
      <c r="S667" s="138" t="str">
        <f t="shared" si="14"/>
        <v/>
      </c>
      <c r="T667" s="11"/>
      <c r="U667" s="12"/>
      <c r="V667" s="12"/>
      <c r="W667" s="12"/>
      <c r="X667" s="12"/>
    </row>
    <row r="668" spans="1:30" ht="15.75" customHeight="1" x14ac:dyDescent="0.35">
      <c r="A668" s="124"/>
      <c r="C668" s="11"/>
      <c r="D668" s="125"/>
      <c r="E668" s="139"/>
      <c r="F668" s="125"/>
      <c r="G668" s="11"/>
      <c r="H668" s="11"/>
      <c r="I668" s="93" t="s">
        <v>146</v>
      </c>
      <c r="J668" s="11"/>
      <c r="K668" s="11"/>
      <c r="L668" s="11"/>
      <c r="M668" s="12"/>
      <c r="N668" s="12"/>
      <c r="O668" s="12"/>
      <c r="P668" s="12"/>
      <c r="Q668" s="12"/>
      <c r="R668" s="12"/>
      <c r="S668" s="138" t="str">
        <f t="shared" si="14"/>
        <v/>
      </c>
      <c r="T668" s="11"/>
      <c r="U668" s="12"/>
      <c r="V668" s="12"/>
      <c r="W668" s="12"/>
      <c r="X668" s="12"/>
    </row>
    <row r="669" spans="1:30" ht="15.75" customHeight="1" x14ac:dyDescent="0.35">
      <c r="A669" s="124"/>
      <c r="C669" s="11"/>
      <c r="D669" s="125"/>
      <c r="E669" s="139"/>
      <c r="F669" s="125"/>
      <c r="G669" s="11"/>
      <c r="H669" s="11"/>
      <c r="I669" s="93" t="s">
        <v>146</v>
      </c>
      <c r="J669" s="11"/>
      <c r="K669" s="11"/>
      <c r="L669" s="11"/>
      <c r="M669" s="12"/>
      <c r="N669" s="12"/>
      <c r="O669" s="12"/>
      <c r="P669" s="12"/>
      <c r="Q669" s="12"/>
      <c r="R669" s="12"/>
      <c r="S669" s="138" t="str">
        <f t="shared" si="14"/>
        <v/>
      </c>
      <c r="T669" s="11"/>
      <c r="U669" s="12"/>
      <c r="V669" s="12"/>
      <c r="W669" s="12"/>
      <c r="X669" s="12"/>
      <c r="AB669" s="133"/>
      <c r="AC669" s="133"/>
      <c r="AD669" s="133"/>
    </row>
    <row r="670" spans="1:30" ht="15.75" customHeight="1" x14ac:dyDescent="0.35">
      <c r="A670" s="124"/>
      <c r="C670" s="11"/>
      <c r="D670" s="125"/>
      <c r="E670" s="139"/>
      <c r="F670" s="125"/>
      <c r="G670" s="11"/>
      <c r="H670" s="11"/>
      <c r="I670" s="93" t="s">
        <v>146</v>
      </c>
      <c r="J670" s="11"/>
      <c r="K670" s="11"/>
      <c r="L670" s="11"/>
      <c r="M670" s="12"/>
      <c r="N670" s="12"/>
      <c r="O670" s="12"/>
      <c r="P670" s="12"/>
      <c r="Q670" s="12"/>
      <c r="R670" s="12"/>
      <c r="S670" s="138" t="str">
        <f t="shared" si="14"/>
        <v/>
      </c>
      <c r="T670" s="11"/>
      <c r="U670" s="12"/>
      <c r="V670" s="12"/>
      <c r="W670" s="12"/>
      <c r="X670" s="12"/>
    </row>
    <row r="671" spans="1:30" ht="15.75" customHeight="1" x14ac:dyDescent="0.35">
      <c r="A671" s="124"/>
      <c r="C671" s="11"/>
      <c r="D671" s="125"/>
      <c r="E671" s="139"/>
      <c r="F671" s="125"/>
      <c r="G671" s="11"/>
      <c r="H671" s="11"/>
      <c r="I671" s="93" t="s">
        <v>146</v>
      </c>
      <c r="J671" s="11"/>
      <c r="K671" s="11"/>
      <c r="L671" s="11"/>
      <c r="M671" s="12"/>
      <c r="N671" s="12"/>
      <c r="O671" s="12"/>
      <c r="P671" s="12"/>
      <c r="Q671" s="12"/>
      <c r="R671" s="12"/>
      <c r="S671" s="138" t="str">
        <f t="shared" si="14"/>
        <v/>
      </c>
      <c r="T671" s="11"/>
      <c r="U671" s="12"/>
      <c r="V671" s="12"/>
      <c r="W671" s="12"/>
      <c r="X671" s="12"/>
      <c r="AB671" s="133"/>
      <c r="AC671" s="133"/>
      <c r="AD671" s="133"/>
    </row>
    <row r="672" spans="1:30" ht="15.75" customHeight="1" x14ac:dyDescent="0.35">
      <c r="A672" s="124"/>
      <c r="C672" s="11"/>
      <c r="D672" s="125"/>
      <c r="E672" s="139"/>
      <c r="F672" s="125"/>
      <c r="G672" s="11"/>
      <c r="H672" s="11"/>
      <c r="I672" s="93" t="s">
        <v>146</v>
      </c>
      <c r="J672" s="11"/>
      <c r="K672" s="11"/>
      <c r="L672" s="11"/>
      <c r="M672" s="12"/>
      <c r="N672" s="12"/>
      <c r="O672" s="12"/>
      <c r="P672" s="12"/>
      <c r="Q672" s="12"/>
      <c r="R672" s="12"/>
      <c r="S672" s="138" t="str">
        <f t="shared" si="14"/>
        <v/>
      </c>
      <c r="T672" s="11"/>
      <c r="U672" s="12"/>
      <c r="V672" s="12"/>
      <c r="W672" s="12"/>
      <c r="X672" s="12"/>
    </row>
    <row r="673" spans="1:30" ht="15.75" customHeight="1" x14ac:dyDescent="0.35">
      <c r="A673" s="124"/>
      <c r="C673" s="11"/>
      <c r="D673" s="125"/>
      <c r="E673" s="139"/>
      <c r="F673" s="125"/>
      <c r="G673" s="11"/>
      <c r="H673" s="11"/>
      <c r="I673" s="93" t="s">
        <v>146</v>
      </c>
      <c r="J673" s="11"/>
      <c r="K673" s="11"/>
      <c r="L673" s="11"/>
      <c r="M673" s="12"/>
      <c r="N673" s="12"/>
      <c r="O673" s="12"/>
      <c r="P673" s="12"/>
      <c r="Q673" s="12"/>
      <c r="R673" s="12"/>
      <c r="S673" s="138" t="str">
        <f t="shared" si="14"/>
        <v/>
      </c>
      <c r="T673" s="11"/>
      <c r="U673" s="12"/>
      <c r="V673" s="12"/>
      <c r="W673" s="12"/>
      <c r="X673" s="12"/>
    </row>
    <row r="674" spans="1:30" ht="15.75" customHeight="1" x14ac:dyDescent="0.35">
      <c r="A674" s="124"/>
      <c r="C674" s="11"/>
      <c r="D674" s="125"/>
      <c r="E674" s="139"/>
      <c r="F674" s="125"/>
      <c r="G674" s="11"/>
      <c r="H674" s="11"/>
      <c r="I674" s="93" t="s">
        <v>146</v>
      </c>
      <c r="J674" s="11"/>
      <c r="K674" s="11"/>
      <c r="L674" s="11"/>
      <c r="M674" s="12"/>
      <c r="N674" s="12"/>
      <c r="O674" s="12"/>
      <c r="P674" s="12"/>
      <c r="Q674" s="12"/>
      <c r="R674" s="12"/>
      <c r="S674" s="138" t="str">
        <f t="shared" si="14"/>
        <v/>
      </c>
      <c r="T674" s="11"/>
      <c r="U674" s="12"/>
      <c r="V674" s="12"/>
      <c r="W674" s="12"/>
      <c r="X674" s="12"/>
    </row>
    <row r="675" spans="1:30" ht="15.75" customHeight="1" x14ac:dyDescent="0.35">
      <c r="A675" s="124"/>
      <c r="C675" s="11"/>
      <c r="D675" s="125"/>
      <c r="E675" s="139"/>
      <c r="F675" s="125"/>
      <c r="G675" s="11"/>
      <c r="H675" s="11"/>
      <c r="I675" s="93" t="s">
        <v>146</v>
      </c>
      <c r="J675" s="11"/>
      <c r="K675" s="11"/>
      <c r="L675" s="11"/>
      <c r="M675" s="12"/>
      <c r="N675" s="12"/>
      <c r="O675" s="12"/>
      <c r="P675" s="12"/>
      <c r="Q675" s="12"/>
      <c r="R675" s="12"/>
      <c r="S675" s="138" t="str">
        <f t="shared" si="14"/>
        <v/>
      </c>
      <c r="T675" s="11"/>
      <c r="U675" s="12"/>
      <c r="V675" s="12"/>
      <c r="W675" s="12"/>
      <c r="X675" s="12"/>
    </row>
    <row r="676" spans="1:30" ht="15.75" customHeight="1" x14ac:dyDescent="0.35">
      <c r="A676" s="124"/>
      <c r="C676" s="11"/>
      <c r="D676" s="125"/>
      <c r="E676" s="139"/>
      <c r="F676" s="125"/>
      <c r="G676" s="11"/>
      <c r="H676" s="11"/>
      <c r="I676" s="93" t="s">
        <v>146</v>
      </c>
      <c r="J676" s="11"/>
      <c r="K676" s="11"/>
      <c r="L676" s="11"/>
      <c r="M676" s="12"/>
      <c r="N676" s="12"/>
      <c r="O676" s="12"/>
      <c r="P676" s="12"/>
      <c r="Q676" s="12"/>
      <c r="R676" s="12"/>
      <c r="S676" s="138" t="str">
        <f t="shared" si="14"/>
        <v/>
      </c>
      <c r="T676" s="11"/>
      <c r="U676" s="12"/>
      <c r="V676" s="12"/>
      <c r="W676" s="12"/>
      <c r="X676" s="12"/>
      <c r="AB676" s="133"/>
      <c r="AC676" s="133"/>
      <c r="AD676" s="133"/>
    </row>
    <row r="677" spans="1:30" ht="15.75" customHeight="1" x14ac:dyDescent="0.35">
      <c r="A677" s="124"/>
      <c r="C677" s="11"/>
      <c r="D677" s="125"/>
      <c r="E677" s="139"/>
      <c r="F677" s="125"/>
      <c r="G677" s="11"/>
      <c r="H677" s="11"/>
      <c r="I677" s="93" t="s">
        <v>146</v>
      </c>
      <c r="J677" s="11"/>
      <c r="K677" s="11"/>
      <c r="L677" s="11"/>
      <c r="M677" s="12"/>
      <c r="N677" s="12"/>
      <c r="O677" s="12"/>
      <c r="P677" s="12"/>
      <c r="Q677" s="12"/>
      <c r="R677" s="12"/>
      <c r="S677" s="138" t="str">
        <f t="shared" si="14"/>
        <v/>
      </c>
      <c r="T677" s="11"/>
      <c r="U677" s="12"/>
      <c r="V677" s="12"/>
      <c r="W677" s="12"/>
      <c r="X677" s="12"/>
    </row>
    <row r="678" spans="1:30" ht="15.75" customHeight="1" x14ac:dyDescent="0.35">
      <c r="A678" s="124"/>
      <c r="C678" s="11"/>
      <c r="D678" s="125"/>
      <c r="E678" s="139"/>
      <c r="F678" s="125"/>
      <c r="G678" s="11"/>
      <c r="H678" s="11"/>
      <c r="I678" s="93" t="s">
        <v>146</v>
      </c>
      <c r="J678" s="11"/>
      <c r="K678" s="11"/>
      <c r="L678" s="11"/>
      <c r="M678" s="12"/>
      <c r="N678" s="12"/>
      <c r="O678" s="12"/>
      <c r="P678" s="12"/>
      <c r="Q678" s="12"/>
      <c r="R678" s="12"/>
      <c r="S678" s="138" t="str">
        <f t="shared" si="14"/>
        <v/>
      </c>
      <c r="T678" s="11"/>
      <c r="U678" s="12"/>
      <c r="V678" s="13"/>
      <c r="W678" s="12"/>
      <c r="X678" s="12"/>
      <c r="AB678" s="133"/>
      <c r="AC678" s="135"/>
      <c r="AD678" s="133"/>
    </row>
    <row r="679" spans="1:30" ht="15.75" customHeight="1" x14ac:dyDescent="0.35">
      <c r="A679" s="124"/>
      <c r="C679" s="11"/>
      <c r="D679" s="125"/>
      <c r="E679" s="139"/>
      <c r="F679" s="125"/>
      <c r="G679" s="11"/>
      <c r="H679" s="11"/>
      <c r="I679" s="93" t="s">
        <v>146</v>
      </c>
      <c r="J679" s="11"/>
      <c r="K679" s="11"/>
      <c r="L679" s="11"/>
      <c r="M679" s="12"/>
      <c r="N679" s="12"/>
      <c r="O679" s="12"/>
      <c r="P679" s="12"/>
      <c r="Q679" s="12"/>
      <c r="R679" s="12"/>
      <c r="S679" s="138" t="str">
        <f t="shared" si="14"/>
        <v/>
      </c>
      <c r="T679" s="11"/>
      <c r="U679" s="12"/>
      <c r="V679" s="12"/>
      <c r="W679" s="12"/>
      <c r="X679" s="12"/>
    </row>
    <row r="680" spans="1:30" ht="15.75" customHeight="1" x14ac:dyDescent="0.35">
      <c r="A680" s="124"/>
      <c r="C680" s="11"/>
      <c r="D680" s="125"/>
      <c r="E680" s="139"/>
      <c r="F680" s="125"/>
      <c r="G680" s="11"/>
      <c r="H680" s="11"/>
      <c r="I680" s="93" t="s">
        <v>146</v>
      </c>
      <c r="J680" s="11"/>
      <c r="K680" s="11"/>
      <c r="L680" s="11"/>
      <c r="M680" s="12"/>
      <c r="N680" s="12"/>
      <c r="O680" s="12"/>
      <c r="P680" s="12"/>
      <c r="Q680" s="12"/>
      <c r="R680" s="12"/>
      <c r="S680" s="138" t="str">
        <f t="shared" si="14"/>
        <v/>
      </c>
      <c r="T680" s="11"/>
      <c r="U680" s="12"/>
      <c r="V680" s="12"/>
      <c r="W680" s="12"/>
      <c r="X680" s="12"/>
    </row>
    <row r="681" spans="1:30" ht="15.75" customHeight="1" x14ac:dyDescent="0.35">
      <c r="A681" s="124"/>
      <c r="C681" s="11"/>
      <c r="D681" s="125"/>
      <c r="E681" s="139"/>
      <c r="F681" s="125"/>
      <c r="G681" s="11"/>
      <c r="H681" s="11"/>
      <c r="I681" s="93" t="s">
        <v>146</v>
      </c>
      <c r="J681" s="11"/>
      <c r="K681" s="11"/>
      <c r="L681" s="11"/>
      <c r="M681" s="12"/>
      <c r="N681" s="12"/>
      <c r="O681" s="12"/>
      <c r="P681" s="12"/>
      <c r="Q681" s="12"/>
      <c r="R681" s="12"/>
      <c r="S681" s="138" t="str">
        <f t="shared" si="14"/>
        <v/>
      </c>
      <c r="T681" s="11"/>
      <c r="U681" s="12"/>
      <c r="V681" s="12"/>
      <c r="W681" s="12"/>
      <c r="X681" s="12"/>
    </row>
    <row r="682" spans="1:30" ht="15.75" customHeight="1" x14ac:dyDescent="0.35">
      <c r="A682" s="124"/>
      <c r="C682" s="11"/>
      <c r="D682" s="125"/>
      <c r="E682" s="139"/>
      <c r="F682" s="125"/>
      <c r="G682" s="11"/>
      <c r="H682" s="11"/>
      <c r="I682" s="93" t="s">
        <v>146</v>
      </c>
      <c r="J682" s="11"/>
      <c r="K682" s="11"/>
      <c r="L682" s="11"/>
      <c r="M682" s="12"/>
      <c r="N682" s="12"/>
      <c r="O682" s="12"/>
      <c r="P682" s="12"/>
      <c r="Q682" s="12"/>
      <c r="R682" s="12"/>
      <c r="S682" s="138" t="str">
        <f t="shared" si="14"/>
        <v/>
      </c>
      <c r="T682" s="11"/>
      <c r="U682" s="12"/>
      <c r="V682" s="12"/>
      <c r="W682" s="12"/>
      <c r="X682" s="12"/>
    </row>
    <row r="683" spans="1:30" ht="15.75" customHeight="1" x14ac:dyDescent="0.35">
      <c r="A683" s="124"/>
      <c r="C683" s="11"/>
      <c r="D683" s="125"/>
      <c r="E683" s="139"/>
      <c r="F683" s="125"/>
      <c r="G683" s="11"/>
      <c r="H683" s="11"/>
      <c r="I683" s="93" t="s">
        <v>146</v>
      </c>
      <c r="J683" s="11"/>
      <c r="K683" s="11"/>
      <c r="L683" s="11"/>
      <c r="M683" s="12"/>
      <c r="N683" s="12"/>
      <c r="O683" s="12"/>
      <c r="P683" s="12"/>
      <c r="Q683" s="12"/>
      <c r="R683" s="12"/>
      <c r="S683" s="138" t="str">
        <f t="shared" si="14"/>
        <v/>
      </c>
      <c r="T683" s="11"/>
      <c r="U683" s="12"/>
      <c r="V683" s="12"/>
      <c r="W683" s="12"/>
      <c r="X683" s="12"/>
      <c r="AB683" s="133"/>
      <c r="AC683" s="133"/>
      <c r="AD683" s="133"/>
    </row>
    <row r="684" spans="1:30" ht="15.75" customHeight="1" x14ac:dyDescent="0.35">
      <c r="A684" s="124"/>
      <c r="C684" s="11"/>
      <c r="D684" s="125"/>
      <c r="E684" s="139"/>
      <c r="F684" s="125"/>
      <c r="G684" s="11"/>
      <c r="H684" s="11"/>
      <c r="I684" s="93" t="s">
        <v>146</v>
      </c>
      <c r="J684" s="11"/>
      <c r="K684" s="11"/>
      <c r="L684" s="11"/>
      <c r="M684" s="12"/>
      <c r="N684" s="12"/>
      <c r="O684" s="12"/>
      <c r="P684" s="12"/>
      <c r="Q684" s="12"/>
      <c r="R684" s="12"/>
      <c r="S684" s="138" t="str">
        <f t="shared" si="14"/>
        <v/>
      </c>
      <c r="T684" s="11"/>
      <c r="U684" s="12"/>
      <c r="V684" s="12"/>
      <c r="W684" s="12"/>
      <c r="X684" s="12"/>
    </row>
    <row r="685" spans="1:30" ht="15.75" customHeight="1" x14ac:dyDescent="0.35">
      <c r="A685" s="124"/>
      <c r="C685" s="11"/>
      <c r="D685" s="125"/>
      <c r="E685" s="139"/>
      <c r="F685" s="125"/>
      <c r="G685" s="11"/>
      <c r="H685" s="11"/>
      <c r="I685" s="93" t="s">
        <v>146</v>
      </c>
      <c r="J685" s="11"/>
      <c r="K685" s="11"/>
      <c r="L685" s="11"/>
      <c r="M685" s="12"/>
      <c r="N685" s="12"/>
      <c r="O685" s="12"/>
      <c r="P685" s="12"/>
      <c r="Q685" s="12"/>
      <c r="R685" s="12"/>
      <c r="S685" s="138" t="str">
        <f t="shared" si="14"/>
        <v/>
      </c>
      <c r="T685" s="11"/>
      <c r="U685" s="12"/>
      <c r="V685" s="13"/>
      <c r="W685" s="12"/>
      <c r="X685" s="12"/>
      <c r="AB685" s="133"/>
      <c r="AC685" s="135"/>
      <c r="AD685" s="133"/>
    </row>
    <row r="686" spans="1:30" ht="15.75" customHeight="1" x14ac:dyDescent="0.35">
      <c r="A686" s="124"/>
      <c r="C686" s="11"/>
      <c r="D686" s="125"/>
      <c r="E686" s="139"/>
      <c r="F686" s="125"/>
      <c r="G686" s="11"/>
      <c r="H686" s="11"/>
      <c r="I686" s="93" t="s">
        <v>146</v>
      </c>
      <c r="J686" s="11"/>
      <c r="K686" s="11"/>
      <c r="L686" s="11"/>
      <c r="M686" s="12"/>
      <c r="N686" s="12"/>
      <c r="O686" s="12"/>
      <c r="P686" s="12"/>
      <c r="Q686" s="12"/>
      <c r="R686" s="12"/>
      <c r="S686" s="138" t="str">
        <f t="shared" si="14"/>
        <v/>
      </c>
      <c r="T686" s="11"/>
      <c r="U686" s="12"/>
      <c r="V686" s="12"/>
      <c r="W686" s="12"/>
      <c r="X686" s="12"/>
    </row>
    <row r="687" spans="1:30" ht="15.75" customHeight="1" x14ac:dyDescent="0.35">
      <c r="A687" s="124"/>
      <c r="C687" s="11"/>
      <c r="D687" s="125"/>
      <c r="E687" s="139"/>
      <c r="F687" s="125"/>
      <c r="G687" s="11"/>
      <c r="H687" s="11"/>
      <c r="I687" s="93" t="s">
        <v>146</v>
      </c>
      <c r="J687" s="11"/>
      <c r="K687" s="11"/>
      <c r="L687" s="11"/>
      <c r="M687" s="12"/>
      <c r="N687" s="12"/>
      <c r="O687" s="12"/>
      <c r="P687" s="12"/>
      <c r="Q687" s="12"/>
      <c r="R687" s="12"/>
      <c r="S687" s="138" t="str">
        <f t="shared" si="14"/>
        <v/>
      </c>
      <c r="T687" s="11"/>
      <c r="U687" s="12"/>
      <c r="V687" s="12"/>
      <c r="W687" s="12"/>
      <c r="X687" s="12"/>
    </row>
    <row r="688" spans="1:30" ht="15.75" customHeight="1" x14ac:dyDescent="0.35">
      <c r="A688" s="124"/>
      <c r="C688" s="11"/>
      <c r="D688" s="125"/>
      <c r="E688" s="139"/>
      <c r="F688" s="125"/>
      <c r="G688" s="11"/>
      <c r="H688" s="11"/>
      <c r="I688" s="93" t="s">
        <v>146</v>
      </c>
      <c r="J688" s="11"/>
      <c r="K688" s="11"/>
      <c r="L688" s="11"/>
      <c r="M688" s="12"/>
      <c r="N688" s="12"/>
      <c r="O688" s="12"/>
      <c r="P688" s="12"/>
      <c r="Q688" s="12"/>
      <c r="R688" s="12"/>
      <c r="S688" s="138" t="str">
        <f t="shared" si="14"/>
        <v/>
      </c>
      <c r="T688" s="11"/>
      <c r="U688" s="12"/>
      <c r="V688" s="12"/>
      <c r="W688" s="12"/>
      <c r="X688" s="12"/>
    </row>
    <row r="689" spans="1:30" ht="15.75" customHeight="1" x14ac:dyDescent="0.35">
      <c r="A689" s="124"/>
      <c r="C689" s="11"/>
      <c r="D689" s="125"/>
      <c r="E689" s="139"/>
      <c r="F689" s="125"/>
      <c r="G689" s="11"/>
      <c r="H689" s="11"/>
      <c r="I689" s="93" t="s">
        <v>146</v>
      </c>
      <c r="J689" s="11"/>
      <c r="K689" s="11"/>
      <c r="L689" s="11"/>
      <c r="M689" s="12"/>
      <c r="N689" s="12"/>
      <c r="O689" s="12"/>
      <c r="P689" s="12"/>
      <c r="Q689" s="12"/>
      <c r="R689" s="12"/>
      <c r="S689" s="138" t="str">
        <f t="shared" si="14"/>
        <v/>
      </c>
      <c r="T689" s="11"/>
      <c r="U689" s="12"/>
      <c r="V689" s="12"/>
      <c r="W689" s="12"/>
      <c r="X689" s="12"/>
    </row>
    <row r="690" spans="1:30" ht="15.75" customHeight="1" x14ac:dyDescent="0.35">
      <c r="A690" s="124"/>
      <c r="C690" s="11"/>
      <c r="D690" s="125"/>
      <c r="E690" s="139"/>
      <c r="F690" s="125"/>
      <c r="G690" s="11"/>
      <c r="H690" s="11"/>
      <c r="I690" s="93" t="s">
        <v>146</v>
      </c>
      <c r="J690" s="11"/>
      <c r="K690" s="11"/>
      <c r="L690" s="11"/>
      <c r="M690" s="12"/>
      <c r="N690" s="12"/>
      <c r="O690" s="12"/>
      <c r="P690" s="12"/>
      <c r="Q690" s="12"/>
      <c r="R690" s="12"/>
      <c r="S690" s="138" t="str">
        <f t="shared" si="14"/>
        <v/>
      </c>
      <c r="T690" s="11"/>
      <c r="U690" s="12"/>
      <c r="V690" s="12"/>
      <c r="W690" s="12"/>
      <c r="X690" s="12"/>
      <c r="AB690" s="133"/>
      <c r="AC690" s="133"/>
      <c r="AD690" s="133"/>
    </row>
    <row r="691" spans="1:30" ht="15.75" customHeight="1" x14ac:dyDescent="0.35">
      <c r="A691" s="124"/>
      <c r="C691" s="11"/>
      <c r="D691" s="125"/>
      <c r="E691" s="139"/>
      <c r="F691" s="125"/>
      <c r="G691" s="11"/>
      <c r="H691" s="11"/>
      <c r="I691" s="93" t="s">
        <v>146</v>
      </c>
      <c r="J691" s="11"/>
      <c r="K691" s="11"/>
      <c r="L691" s="11"/>
      <c r="M691" s="12"/>
      <c r="N691" s="12"/>
      <c r="O691" s="12"/>
      <c r="P691" s="12"/>
      <c r="Q691" s="12"/>
      <c r="R691" s="12"/>
      <c r="S691" s="138" t="str">
        <f t="shared" si="14"/>
        <v/>
      </c>
      <c r="T691" s="11"/>
      <c r="U691" s="12"/>
      <c r="V691" s="12"/>
      <c r="W691" s="12"/>
      <c r="X691" s="12"/>
    </row>
    <row r="692" spans="1:30" ht="15.75" customHeight="1" x14ac:dyDescent="0.35">
      <c r="A692" s="124"/>
      <c r="C692" s="11"/>
      <c r="D692" s="125"/>
      <c r="E692" s="139"/>
      <c r="F692" s="125"/>
      <c r="G692" s="11"/>
      <c r="H692" s="11"/>
      <c r="I692" s="93" t="s">
        <v>146</v>
      </c>
      <c r="J692" s="11"/>
      <c r="K692" s="11"/>
      <c r="L692" s="11"/>
      <c r="M692" s="12"/>
      <c r="N692" s="12"/>
      <c r="O692" s="12"/>
      <c r="P692" s="12"/>
      <c r="Q692" s="12"/>
      <c r="R692" s="12"/>
      <c r="S692" s="138" t="str">
        <f t="shared" si="14"/>
        <v/>
      </c>
      <c r="T692" s="11"/>
      <c r="U692" s="12"/>
      <c r="V692" s="12"/>
      <c r="W692" s="12"/>
      <c r="X692" s="12"/>
      <c r="AB692" s="133"/>
      <c r="AC692" s="133"/>
      <c r="AD692" s="133"/>
    </row>
    <row r="693" spans="1:30" ht="15.75" customHeight="1" x14ac:dyDescent="0.35">
      <c r="A693" s="124"/>
      <c r="C693" s="11"/>
      <c r="D693" s="125"/>
      <c r="E693" s="139"/>
      <c r="F693" s="125"/>
      <c r="G693" s="11"/>
      <c r="H693" s="11"/>
      <c r="I693" s="93" t="s">
        <v>146</v>
      </c>
      <c r="J693" s="11"/>
      <c r="K693" s="11"/>
      <c r="L693" s="11"/>
      <c r="M693" s="12"/>
      <c r="N693" s="12"/>
      <c r="O693" s="12"/>
      <c r="P693" s="12"/>
      <c r="Q693" s="12"/>
      <c r="R693" s="12"/>
      <c r="S693" s="138" t="str">
        <f t="shared" si="14"/>
        <v/>
      </c>
      <c r="T693" s="11"/>
      <c r="U693" s="12"/>
      <c r="V693" s="12"/>
      <c r="W693" s="12"/>
      <c r="X693" s="12"/>
    </row>
    <row r="694" spans="1:30" ht="15.75" customHeight="1" x14ac:dyDescent="0.35">
      <c r="A694" s="124"/>
      <c r="C694" s="11"/>
      <c r="D694" s="125"/>
      <c r="E694" s="139"/>
      <c r="F694" s="125"/>
      <c r="G694" s="11"/>
      <c r="H694" s="11"/>
      <c r="I694" s="93" t="s">
        <v>146</v>
      </c>
      <c r="J694" s="11"/>
      <c r="K694" s="11"/>
      <c r="L694" s="11"/>
      <c r="M694" s="12"/>
      <c r="N694" s="12"/>
      <c r="O694" s="12"/>
      <c r="P694" s="12"/>
      <c r="Q694" s="12"/>
      <c r="R694" s="12"/>
      <c r="S694" s="138" t="str">
        <f t="shared" si="14"/>
        <v/>
      </c>
      <c r="T694" s="11"/>
      <c r="U694" s="12"/>
      <c r="V694" s="12"/>
      <c r="W694" s="12"/>
      <c r="X694" s="12"/>
    </row>
    <row r="695" spans="1:30" ht="15.75" customHeight="1" x14ac:dyDescent="0.35">
      <c r="A695" s="124"/>
      <c r="C695" s="11"/>
      <c r="D695" s="125"/>
      <c r="E695" s="139"/>
      <c r="F695" s="125"/>
      <c r="G695" s="11"/>
      <c r="H695" s="11"/>
      <c r="I695" s="93" t="s">
        <v>146</v>
      </c>
      <c r="J695" s="11"/>
      <c r="K695" s="11"/>
      <c r="L695" s="11"/>
      <c r="M695" s="12"/>
      <c r="N695" s="12"/>
      <c r="O695" s="12"/>
      <c r="P695" s="12"/>
      <c r="Q695" s="12"/>
      <c r="R695" s="12"/>
      <c r="S695" s="138" t="str">
        <f t="shared" si="14"/>
        <v/>
      </c>
      <c r="T695" s="11"/>
      <c r="U695" s="12"/>
      <c r="V695" s="12"/>
      <c r="W695" s="12"/>
      <c r="X695" s="12"/>
    </row>
    <row r="696" spans="1:30" ht="15.75" customHeight="1" x14ac:dyDescent="0.35">
      <c r="A696" s="124"/>
      <c r="C696" s="11"/>
      <c r="D696" s="125"/>
      <c r="E696" s="139"/>
      <c r="F696" s="125"/>
      <c r="G696" s="11"/>
      <c r="H696" s="11"/>
      <c r="I696" s="93" t="s">
        <v>146</v>
      </c>
      <c r="J696" s="11"/>
      <c r="K696" s="11"/>
      <c r="L696" s="11"/>
      <c r="M696" s="12"/>
      <c r="N696" s="12"/>
      <c r="O696" s="12"/>
      <c r="P696" s="12"/>
      <c r="Q696" s="12"/>
      <c r="R696" s="12"/>
      <c r="S696" s="138" t="str">
        <f t="shared" si="14"/>
        <v/>
      </c>
      <c r="T696" s="11"/>
      <c r="U696" s="12"/>
      <c r="V696" s="12"/>
      <c r="W696" s="12"/>
      <c r="X696" s="12"/>
    </row>
    <row r="697" spans="1:30" ht="15.75" customHeight="1" x14ac:dyDescent="0.35">
      <c r="A697" s="124"/>
      <c r="C697" s="11"/>
      <c r="D697" s="125"/>
      <c r="E697" s="139"/>
      <c r="F697" s="125"/>
      <c r="G697" s="11"/>
      <c r="H697" s="11"/>
      <c r="I697" s="93" t="s">
        <v>146</v>
      </c>
      <c r="J697" s="11"/>
      <c r="K697" s="11"/>
      <c r="L697" s="11"/>
      <c r="M697" s="12"/>
      <c r="N697" s="12"/>
      <c r="O697" s="12"/>
      <c r="P697" s="12"/>
      <c r="Q697" s="12"/>
      <c r="R697" s="12"/>
      <c r="S697" s="138" t="str">
        <f t="shared" si="14"/>
        <v/>
      </c>
      <c r="T697" s="11"/>
      <c r="U697" s="12"/>
      <c r="V697" s="12"/>
      <c r="W697" s="12"/>
      <c r="X697" s="12"/>
      <c r="AB697" s="133"/>
      <c r="AC697" s="133"/>
      <c r="AD697" s="133"/>
    </row>
    <row r="698" spans="1:30" ht="15.75" customHeight="1" x14ac:dyDescent="0.35">
      <c r="A698" s="124"/>
      <c r="C698" s="11"/>
      <c r="D698" s="125"/>
      <c r="E698" s="139"/>
      <c r="F698" s="125"/>
      <c r="G698" s="11"/>
      <c r="H698" s="11"/>
      <c r="I698" s="93" t="s">
        <v>146</v>
      </c>
      <c r="J698" s="11"/>
      <c r="K698" s="11"/>
      <c r="L698" s="11"/>
      <c r="M698" s="12"/>
      <c r="N698" s="12"/>
      <c r="O698" s="12"/>
      <c r="P698" s="12"/>
      <c r="Q698" s="12"/>
      <c r="R698" s="12"/>
      <c r="S698" s="138" t="str">
        <f t="shared" si="14"/>
        <v/>
      </c>
      <c r="T698" s="11"/>
      <c r="U698" s="12"/>
      <c r="V698" s="12"/>
      <c r="W698" s="12"/>
      <c r="X698" s="12"/>
    </row>
    <row r="699" spans="1:30" ht="15.75" customHeight="1" x14ac:dyDescent="0.35">
      <c r="A699" s="124"/>
      <c r="C699" s="11"/>
      <c r="D699" s="125"/>
      <c r="E699" s="139"/>
      <c r="F699" s="125"/>
      <c r="G699" s="11"/>
      <c r="H699" s="11"/>
      <c r="I699" s="93" t="s">
        <v>146</v>
      </c>
      <c r="J699" s="11"/>
      <c r="K699" s="11"/>
      <c r="L699" s="11"/>
      <c r="M699" s="12"/>
      <c r="N699" s="12"/>
      <c r="O699" s="12"/>
      <c r="P699" s="12"/>
      <c r="Q699" s="12"/>
      <c r="R699" s="12"/>
      <c r="S699" s="138" t="str">
        <f t="shared" si="14"/>
        <v/>
      </c>
      <c r="T699" s="11"/>
      <c r="U699" s="12"/>
      <c r="V699" s="12"/>
      <c r="W699" s="12"/>
      <c r="X699" s="12"/>
      <c r="AB699" s="133"/>
      <c r="AC699" s="133"/>
      <c r="AD699" s="133"/>
    </row>
    <row r="700" spans="1:30" ht="15.75" customHeight="1" x14ac:dyDescent="0.35">
      <c r="A700" s="124"/>
      <c r="C700" s="11"/>
      <c r="D700" s="125"/>
      <c r="E700" s="139"/>
      <c r="F700" s="125"/>
      <c r="G700" s="11"/>
      <c r="H700" s="11"/>
      <c r="I700" s="93" t="s">
        <v>146</v>
      </c>
      <c r="J700" s="11"/>
      <c r="K700" s="11"/>
      <c r="L700" s="11"/>
      <c r="M700" s="12"/>
      <c r="N700" s="12"/>
      <c r="O700" s="12"/>
      <c r="P700" s="12"/>
      <c r="Q700" s="12"/>
      <c r="R700" s="12"/>
      <c r="S700" s="138" t="str">
        <f t="shared" si="14"/>
        <v/>
      </c>
      <c r="T700" s="11"/>
      <c r="U700" s="12"/>
      <c r="V700" s="12"/>
      <c r="W700" s="12"/>
      <c r="X700" s="12"/>
    </row>
    <row r="701" spans="1:30" ht="15.75" customHeight="1" x14ac:dyDescent="0.35">
      <c r="A701" s="124"/>
      <c r="C701" s="11"/>
      <c r="D701" s="125"/>
      <c r="E701" s="139"/>
      <c r="F701" s="125"/>
      <c r="G701" s="11"/>
      <c r="H701" s="11"/>
      <c r="I701" s="93" t="s">
        <v>146</v>
      </c>
      <c r="J701" s="11"/>
      <c r="K701" s="11"/>
      <c r="L701" s="11"/>
      <c r="M701" s="12"/>
      <c r="N701" s="12"/>
      <c r="O701" s="12"/>
      <c r="P701" s="12"/>
      <c r="Q701" s="12"/>
      <c r="R701" s="12"/>
      <c r="S701" s="138" t="str">
        <f t="shared" si="14"/>
        <v/>
      </c>
      <c r="T701" s="11"/>
      <c r="U701" s="12"/>
      <c r="V701" s="12"/>
      <c r="W701" s="12"/>
      <c r="X701" s="12"/>
    </row>
    <row r="702" spans="1:30" ht="15.75" customHeight="1" x14ac:dyDescent="0.35">
      <c r="A702" s="124"/>
      <c r="C702" s="11"/>
      <c r="D702" s="125"/>
      <c r="E702" s="139"/>
      <c r="F702" s="125"/>
      <c r="G702" s="11"/>
      <c r="H702" s="11"/>
      <c r="I702" s="93" t="s">
        <v>146</v>
      </c>
      <c r="J702" s="11"/>
      <c r="K702" s="11"/>
      <c r="L702" s="11"/>
      <c r="M702" s="12"/>
      <c r="N702" s="12"/>
      <c r="O702" s="12"/>
      <c r="P702" s="12"/>
      <c r="Q702" s="12"/>
      <c r="R702" s="12"/>
      <c r="S702" s="138" t="str">
        <f t="shared" si="14"/>
        <v/>
      </c>
      <c r="T702" s="11"/>
      <c r="U702" s="12"/>
      <c r="V702" s="12"/>
      <c r="W702" s="12"/>
      <c r="X702" s="12"/>
    </row>
    <row r="703" spans="1:30" ht="15.75" customHeight="1" x14ac:dyDescent="0.35">
      <c r="A703" s="124"/>
      <c r="C703" s="11"/>
      <c r="D703" s="125"/>
      <c r="E703" s="139"/>
      <c r="F703" s="125"/>
      <c r="G703" s="11"/>
      <c r="H703" s="11"/>
      <c r="I703" s="93" t="s">
        <v>146</v>
      </c>
      <c r="J703" s="11"/>
      <c r="K703" s="11"/>
      <c r="L703" s="11"/>
      <c r="M703" s="12"/>
      <c r="N703" s="12"/>
      <c r="O703" s="12"/>
      <c r="P703" s="12"/>
      <c r="Q703" s="12"/>
      <c r="R703" s="12"/>
      <c r="S703" s="138" t="str">
        <f t="shared" si="14"/>
        <v/>
      </c>
      <c r="T703" s="11"/>
      <c r="U703" s="12"/>
      <c r="V703" s="12"/>
      <c r="W703" s="12"/>
      <c r="X703" s="12"/>
    </row>
    <row r="704" spans="1:30" ht="15.75" customHeight="1" x14ac:dyDescent="0.35">
      <c r="A704" s="124"/>
      <c r="C704" s="11"/>
      <c r="D704" s="125"/>
      <c r="E704" s="139"/>
      <c r="F704" s="125"/>
      <c r="G704" s="11"/>
      <c r="H704" s="11"/>
      <c r="I704" s="93" t="s">
        <v>146</v>
      </c>
      <c r="J704" s="11"/>
      <c r="K704" s="11"/>
      <c r="L704" s="11"/>
      <c r="M704" s="12"/>
      <c r="N704" s="12"/>
      <c r="O704" s="12"/>
      <c r="P704" s="12"/>
      <c r="Q704" s="12"/>
      <c r="R704" s="12"/>
      <c r="S704" s="138" t="str">
        <f t="shared" si="14"/>
        <v/>
      </c>
      <c r="T704" s="11"/>
      <c r="U704" s="12"/>
      <c r="V704" s="12"/>
      <c r="W704" s="12"/>
      <c r="X704" s="12"/>
      <c r="AB704" s="133"/>
      <c r="AC704" s="133"/>
      <c r="AD704" s="133"/>
    </row>
    <row r="705" spans="1:30" ht="15.75" customHeight="1" x14ac:dyDescent="0.35">
      <c r="A705" s="124"/>
      <c r="C705" s="11"/>
      <c r="D705" s="125"/>
      <c r="E705" s="139"/>
      <c r="F705" s="125"/>
      <c r="G705" s="11"/>
      <c r="H705" s="11"/>
      <c r="I705" s="93" t="s">
        <v>146</v>
      </c>
      <c r="J705" s="11"/>
      <c r="K705" s="11"/>
      <c r="L705" s="11"/>
      <c r="M705" s="12"/>
      <c r="N705" s="12"/>
      <c r="O705" s="12"/>
      <c r="P705" s="12"/>
      <c r="Q705" s="12"/>
      <c r="R705" s="12"/>
      <c r="S705" s="138" t="str">
        <f t="shared" si="14"/>
        <v/>
      </c>
      <c r="T705" s="11"/>
      <c r="U705" s="12"/>
      <c r="V705" s="12"/>
      <c r="W705" s="12"/>
      <c r="X705" s="12"/>
    </row>
    <row r="706" spans="1:30" ht="15.75" customHeight="1" x14ac:dyDescent="0.35">
      <c r="A706" s="124"/>
      <c r="C706" s="11"/>
      <c r="D706" s="125"/>
      <c r="E706" s="139"/>
      <c r="F706" s="125"/>
      <c r="G706" s="11"/>
      <c r="H706" s="11"/>
      <c r="I706" s="93" t="s">
        <v>146</v>
      </c>
      <c r="J706" s="11"/>
      <c r="K706" s="11"/>
      <c r="L706" s="11"/>
      <c r="M706" s="12"/>
      <c r="N706" s="12"/>
      <c r="O706" s="12"/>
      <c r="P706" s="12"/>
      <c r="Q706" s="12"/>
      <c r="R706" s="12"/>
      <c r="S706" s="138" t="str">
        <f t="shared" si="14"/>
        <v/>
      </c>
      <c r="T706" s="11"/>
      <c r="U706" s="12"/>
      <c r="V706" s="12"/>
      <c r="W706" s="12"/>
      <c r="X706" s="12"/>
      <c r="AB706" s="133"/>
      <c r="AC706" s="133"/>
      <c r="AD706" s="133"/>
    </row>
    <row r="707" spans="1:30" ht="15.75" customHeight="1" x14ac:dyDescent="0.35">
      <c r="A707" s="124"/>
      <c r="C707" s="11"/>
      <c r="D707" s="125"/>
      <c r="E707" s="139"/>
      <c r="F707" s="125"/>
      <c r="G707" s="11"/>
      <c r="H707" s="11"/>
      <c r="I707" s="93" t="s">
        <v>146</v>
      </c>
      <c r="J707" s="11"/>
      <c r="K707" s="11"/>
      <c r="L707" s="11"/>
      <c r="M707" s="12"/>
      <c r="N707" s="12"/>
      <c r="O707" s="12"/>
      <c r="P707" s="12"/>
      <c r="Q707" s="12"/>
      <c r="R707" s="12"/>
      <c r="S707" s="138" t="str">
        <f t="shared" si="14"/>
        <v/>
      </c>
      <c r="T707" s="11"/>
      <c r="U707" s="12"/>
      <c r="V707" s="12"/>
      <c r="W707" s="12"/>
      <c r="X707" s="12"/>
    </row>
    <row r="708" spans="1:30" ht="15.75" customHeight="1" x14ac:dyDescent="0.35">
      <c r="A708" s="124"/>
      <c r="C708" s="11"/>
      <c r="D708" s="125"/>
      <c r="E708" s="139"/>
      <c r="F708" s="125"/>
      <c r="G708" s="11"/>
      <c r="H708" s="11"/>
      <c r="I708" s="93" t="s">
        <v>146</v>
      </c>
      <c r="J708" s="11"/>
      <c r="K708" s="11"/>
      <c r="L708" s="11"/>
      <c r="M708" s="12"/>
      <c r="N708" s="12"/>
      <c r="O708" s="12"/>
      <c r="P708" s="12"/>
      <c r="Q708" s="12"/>
      <c r="R708" s="12"/>
      <c r="S708" s="138" t="str">
        <f t="shared" ref="S708:S771" si="15">IFERROR(CONCATENATE(E708,"-",LEFT(J708,1)&amp;MID(J708,FIND(" ",J708)+1,3)),"")</f>
        <v/>
      </c>
      <c r="T708" s="11"/>
      <c r="U708" s="12"/>
      <c r="V708" s="12"/>
      <c r="W708" s="12"/>
      <c r="X708" s="12"/>
    </row>
    <row r="709" spans="1:30" ht="15.75" customHeight="1" x14ac:dyDescent="0.35">
      <c r="A709" s="124"/>
      <c r="C709" s="11"/>
      <c r="D709" s="125"/>
      <c r="E709" s="139"/>
      <c r="F709" s="125"/>
      <c r="G709" s="11"/>
      <c r="H709" s="11"/>
      <c r="I709" s="93" t="s">
        <v>146</v>
      </c>
      <c r="J709" s="11"/>
      <c r="K709" s="11"/>
      <c r="L709" s="11"/>
      <c r="M709" s="12"/>
      <c r="N709" s="12"/>
      <c r="O709" s="12"/>
      <c r="P709" s="12"/>
      <c r="Q709" s="12"/>
      <c r="R709" s="12"/>
      <c r="S709" s="138" t="str">
        <f t="shared" si="15"/>
        <v/>
      </c>
      <c r="T709" s="11"/>
      <c r="U709" s="12"/>
      <c r="V709" s="12"/>
      <c r="W709" s="12"/>
      <c r="X709" s="12"/>
    </row>
    <row r="710" spans="1:30" ht="15.75" customHeight="1" x14ac:dyDescent="0.35">
      <c r="A710" s="124"/>
      <c r="C710" s="11"/>
      <c r="D710" s="125"/>
      <c r="E710" s="139"/>
      <c r="F710" s="125"/>
      <c r="G710" s="11"/>
      <c r="H710" s="11"/>
      <c r="I710" s="93" t="s">
        <v>146</v>
      </c>
      <c r="J710" s="11"/>
      <c r="K710" s="11"/>
      <c r="L710" s="11"/>
      <c r="M710" s="12"/>
      <c r="N710" s="12"/>
      <c r="O710" s="12"/>
      <c r="P710" s="12"/>
      <c r="Q710" s="12"/>
      <c r="R710" s="12"/>
      <c r="S710" s="138" t="str">
        <f t="shared" si="15"/>
        <v/>
      </c>
      <c r="T710" s="11"/>
      <c r="U710" s="12"/>
      <c r="V710" s="12"/>
      <c r="W710" s="12"/>
      <c r="X710" s="12"/>
    </row>
    <row r="711" spans="1:30" ht="15.75" customHeight="1" x14ac:dyDescent="0.35">
      <c r="A711" s="124"/>
      <c r="C711" s="11"/>
      <c r="D711" s="125"/>
      <c r="E711" s="139"/>
      <c r="F711" s="125"/>
      <c r="G711" s="11"/>
      <c r="H711" s="11"/>
      <c r="I711" s="93" t="s">
        <v>146</v>
      </c>
      <c r="J711" s="11"/>
      <c r="K711" s="11"/>
      <c r="L711" s="11"/>
      <c r="M711" s="12"/>
      <c r="N711" s="12"/>
      <c r="O711" s="12"/>
      <c r="P711" s="12"/>
      <c r="Q711" s="12"/>
      <c r="R711" s="12"/>
      <c r="S711" s="138" t="str">
        <f t="shared" si="15"/>
        <v/>
      </c>
      <c r="T711" s="11"/>
      <c r="U711" s="12"/>
      <c r="V711" s="12"/>
      <c r="W711" s="12"/>
      <c r="X711" s="12"/>
      <c r="AB711" s="133"/>
      <c r="AC711" s="133"/>
      <c r="AD711" s="133"/>
    </row>
    <row r="712" spans="1:30" ht="15.75" customHeight="1" x14ac:dyDescent="0.35">
      <c r="A712" s="124"/>
      <c r="C712" s="11"/>
      <c r="D712" s="125"/>
      <c r="E712" s="139"/>
      <c r="F712" s="125"/>
      <c r="G712" s="11"/>
      <c r="H712" s="11"/>
      <c r="I712" s="93" t="s">
        <v>146</v>
      </c>
      <c r="J712" s="11"/>
      <c r="K712" s="11"/>
      <c r="L712" s="11"/>
      <c r="M712" s="12"/>
      <c r="N712" s="12"/>
      <c r="O712" s="12"/>
      <c r="P712" s="12"/>
      <c r="Q712" s="12"/>
      <c r="R712" s="12"/>
      <c r="S712" s="138" t="str">
        <f t="shared" si="15"/>
        <v/>
      </c>
      <c r="T712" s="11"/>
      <c r="U712" s="12"/>
      <c r="V712" s="12"/>
      <c r="W712" s="12"/>
      <c r="X712" s="12"/>
    </row>
    <row r="713" spans="1:30" ht="15.75" customHeight="1" x14ac:dyDescent="0.35">
      <c r="A713" s="124"/>
      <c r="C713" s="11"/>
      <c r="D713" s="125"/>
      <c r="E713" s="139"/>
      <c r="F713" s="125"/>
      <c r="G713" s="11"/>
      <c r="H713" s="11"/>
      <c r="I713" s="93" t="s">
        <v>146</v>
      </c>
      <c r="J713" s="11"/>
      <c r="K713" s="11"/>
      <c r="L713" s="11"/>
      <c r="M713" s="12"/>
      <c r="N713" s="12"/>
      <c r="O713" s="12"/>
      <c r="P713" s="12"/>
      <c r="Q713" s="12"/>
      <c r="R713" s="12"/>
      <c r="S713" s="138" t="str">
        <f t="shared" si="15"/>
        <v/>
      </c>
      <c r="T713" s="11"/>
      <c r="U713" s="12"/>
      <c r="V713" s="12"/>
      <c r="W713" s="12"/>
      <c r="X713" s="12"/>
      <c r="AB713" s="133"/>
      <c r="AC713" s="133"/>
      <c r="AD713" s="133"/>
    </row>
    <row r="714" spans="1:30" ht="15.75" customHeight="1" x14ac:dyDescent="0.35">
      <c r="A714" s="124"/>
      <c r="C714" s="11"/>
      <c r="D714" s="125"/>
      <c r="E714" s="139"/>
      <c r="F714" s="125"/>
      <c r="G714" s="11"/>
      <c r="H714" s="11"/>
      <c r="I714" s="93" t="s">
        <v>146</v>
      </c>
      <c r="J714" s="11"/>
      <c r="K714" s="11"/>
      <c r="L714" s="11"/>
      <c r="M714" s="12"/>
      <c r="N714" s="12"/>
      <c r="O714" s="12"/>
      <c r="P714" s="12"/>
      <c r="Q714" s="12"/>
      <c r="R714" s="12"/>
      <c r="S714" s="138" t="str">
        <f t="shared" si="15"/>
        <v/>
      </c>
      <c r="T714" s="11"/>
      <c r="U714" s="12"/>
      <c r="V714" s="12"/>
      <c r="W714" s="12"/>
      <c r="X714" s="12"/>
    </row>
    <row r="715" spans="1:30" ht="15.75" customHeight="1" x14ac:dyDescent="0.35">
      <c r="A715" s="124"/>
      <c r="C715" s="11"/>
      <c r="D715" s="125"/>
      <c r="E715" s="139"/>
      <c r="F715" s="125"/>
      <c r="G715" s="11"/>
      <c r="H715" s="11"/>
      <c r="I715" s="93" t="s">
        <v>146</v>
      </c>
      <c r="J715" s="11"/>
      <c r="K715" s="11"/>
      <c r="L715" s="11"/>
      <c r="M715" s="12"/>
      <c r="N715" s="12"/>
      <c r="O715" s="12"/>
      <c r="P715" s="12"/>
      <c r="Q715" s="12"/>
      <c r="R715" s="12"/>
      <c r="S715" s="138" t="str">
        <f t="shared" si="15"/>
        <v/>
      </c>
      <c r="T715" s="11"/>
      <c r="U715" s="12"/>
      <c r="V715" s="12"/>
      <c r="W715" s="12"/>
      <c r="X715" s="12"/>
    </row>
    <row r="716" spans="1:30" ht="15.75" customHeight="1" x14ac:dyDescent="0.35">
      <c r="A716" s="124"/>
      <c r="C716" s="11"/>
      <c r="D716" s="125"/>
      <c r="E716" s="139"/>
      <c r="F716" s="125"/>
      <c r="G716" s="11"/>
      <c r="H716" s="11"/>
      <c r="I716" s="93" t="s">
        <v>146</v>
      </c>
      <c r="J716" s="11"/>
      <c r="K716" s="11"/>
      <c r="L716" s="11"/>
      <c r="M716" s="12"/>
      <c r="N716" s="12"/>
      <c r="O716" s="12"/>
      <c r="P716" s="12"/>
      <c r="Q716" s="12"/>
      <c r="R716" s="12"/>
      <c r="S716" s="138" t="str">
        <f t="shared" si="15"/>
        <v/>
      </c>
      <c r="T716" s="11"/>
      <c r="U716" s="12"/>
      <c r="V716" s="12"/>
      <c r="W716" s="12"/>
      <c r="X716" s="12"/>
    </row>
    <row r="717" spans="1:30" ht="15.75" customHeight="1" x14ac:dyDescent="0.35">
      <c r="A717" s="124"/>
      <c r="C717" s="11"/>
      <c r="D717" s="125"/>
      <c r="E717" s="139"/>
      <c r="F717" s="125"/>
      <c r="G717" s="11"/>
      <c r="H717" s="11"/>
      <c r="I717" s="93" t="s">
        <v>146</v>
      </c>
      <c r="J717" s="11"/>
      <c r="K717" s="11"/>
      <c r="L717" s="11"/>
      <c r="M717" s="12"/>
      <c r="N717" s="12"/>
      <c r="O717" s="12"/>
      <c r="P717" s="12"/>
      <c r="Q717" s="12"/>
      <c r="R717" s="12"/>
      <c r="S717" s="138" t="str">
        <f t="shared" si="15"/>
        <v/>
      </c>
      <c r="T717" s="11"/>
      <c r="U717" s="12"/>
      <c r="V717" s="12"/>
      <c r="W717" s="12"/>
      <c r="X717" s="12"/>
    </row>
    <row r="718" spans="1:30" ht="15.75" customHeight="1" x14ac:dyDescent="0.35">
      <c r="A718" s="124"/>
      <c r="C718" s="11"/>
      <c r="D718" s="125"/>
      <c r="E718" s="139"/>
      <c r="F718" s="125"/>
      <c r="G718" s="11"/>
      <c r="H718" s="11"/>
      <c r="I718" s="93" t="s">
        <v>146</v>
      </c>
      <c r="J718" s="11"/>
      <c r="K718" s="11"/>
      <c r="L718" s="11"/>
      <c r="M718" s="12"/>
      <c r="N718" s="12"/>
      <c r="O718" s="12"/>
      <c r="P718" s="12"/>
      <c r="Q718" s="12"/>
      <c r="R718" s="12"/>
      <c r="S718" s="138" t="str">
        <f t="shared" si="15"/>
        <v/>
      </c>
      <c r="T718" s="11"/>
      <c r="U718" s="12"/>
      <c r="V718" s="12"/>
      <c r="W718" s="12"/>
      <c r="X718" s="12"/>
      <c r="AB718" s="133"/>
      <c r="AC718" s="133"/>
      <c r="AD718" s="133"/>
    </row>
    <row r="719" spans="1:30" ht="15.75" customHeight="1" x14ac:dyDescent="0.35">
      <c r="A719" s="124"/>
      <c r="C719" s="11"/>
      <c r="D719" s="125"/>
      <c r="E719" s="139"/>
      <c r="F719" s="125"/>
      <c r="G719" s="11"/>
      <c r="H719" s="11"/>
      <c r="I719" s="93" t="s">
        <v>146</v>
      </c>
      <c r="J719" s="11"/>
      <c r="K719" s="11"/>
      <c r="L719" s="11"/>
      <c r="M719" s="12"/>
      <c r="N719" s="12"/>
      <c r="O719" s="12"/>
      <c r="P719" s="12"/>
      <c r="Q719" s="12"/>
      <c r="R719" s="12"/>
      <c r="S719" s="138" t="str">
        <f t="shared" si="15"/>
        <v/>
      </c>
      <c r="T719" s="11"/>
      <c r="U719" s="12"/>
      <c r="V719" s="12"/>
      <c r="W719" s="12"/>
      <c r="X719" s="12"/>
    </row>
    <row r="720" spans="1:30" ht="15.75" customHeight="1" x14ac:dyDescent="0.35">
      <c r="A720" s="124"/>
      <c r="C720" s="11"/>
      <c r="D720" s="125"/>
      <c r="E720" s="139"/>
      <c r="F720" s="125"/>
      <c r="G720" s="11"/>
      <c r="H720" s="11"/>
      <c r="I720" s="93" t="s">
        <v>146</v>
      </c>
      <c r="J720" s="11"/>
      <c r="K720" s="11"/>
      <c r="L720" s="11"/>
      <c r="M720" s="12"/>
      <c r="N720" s="12"/>
      <c r="O720" s="12"/>
      <c r="P720" s="12"/>
      <c r="Q720" s="12"/>
      <c r="R720" s="12"/>
      <c r="S720" s="138" t="str">
        <f t="shared" si="15"/>
        <v/>
      </c>
      <c r="T720" s="11"/>
      <c r="U720" s="12"/>
      <c r="V720" s="12"/>
      <c r="W720" s="12"/>
      <c r="X720" s="12"/>
      <c r="AB720" s="133"/>
      <c r="AC720" s="133"/>
      <c r="AD720" s="133"/>
    </row>
    <row r="721" spans="1:30" ht="15.75" customHeight="1" x14ac:dyDescent="0.35">
      <c r="A721" s="124"/>
      <c r="C721" s="11"/>
      <c r="D721" s="125"/>
      <c r="E721" s="139"/>
      <c r="F721" s="125"/>
      <c r="G721" s="11"/>
      <c r="H721" s="11"/>
      <c r="I721" s="93" t="s">
        <v>146</v>
      </c>
      <c r="J721" s="11"/>
      <c r="K721" s="11"/>
      <c r="L721" s="11"/>
      <c r="M721" s="12"/>
      <c r="N721" s="12"/>
      <c r="O721" s="12"/>
      <c r="P721" s="12"/>
      <c r="Q721" s="12"/>
      <c r="R721" s="12"/>
      <c r="S721" s="138" t="str">
        <f t="shared" si="15"/>
        <v/>
      </c>
      <c r="T721" s="11"/>
      <c r="U721" s="12"/>
      <c r="V721" s="12"/>
      <c r="W721" s="12"/>
      <c r="X721" s="12"/>
    </row>
    <row r="722" spans="1:30" ht="15.75" customHeight="1" x14ac:dyDescent="0.35">
      <c r="A722" s="124"/>
      <c r="C722" s="11"/>
      <c r="D722" s="125"/>
      <c r="E722" s="139"/>
      <c r="F722" s="125"/>
      <c r="G722" s="11"/>
      <c r="H722" s="11"/>
      <c r="I722" s="93" t="s">
        <v>146</v>
      </c>
      <c r="J722" s="11"/>
      <c r="K722" s="11"/>
      <c r="L722" s="11"/>
      <c r="M722" s="12"/>
      <c r="N722" s="12"/>
      <c r="O722" s="12"/>
      <c r="P722" s="12"/>
      <c r="Q722" s="12"/>
      <c r="R722" s="12"/>
      <c r="S722" s="138" t="str">
        <f t="shared" si="15"/>
        <v/>
      </c>
      <c r="T722" s="11"/>
      <c r="U722" s="12"/>
      <c r="V722" s="12"/>
      <c r="W722" s="12"/>
      <c r="X722" s="12"/>
    </row>
    <row r="723" spans="1:30" ht="15.75" customHeight="1" x14ac:dyDescent="0.35">
      <c r="A723" s="124"/>
      <c r="C723" s="11"/>
      <c r="D723" s="125"/>
      <c r="E723" s="139"/>
      <c r="F723" s="125"/>
      <c r="G723" s="11"/>
      <c r="H723" s="11"/>
      <c r="I723" s="93" t="s">
        <v>146</v>
      </c>
      <c r="J723" s="11"/>
      <c r="K723" s="11"/>
      <c r="L723" s="11"/>
      <c r="M723" s="12"/>
      <c r="N723" s="12"/>
      <c r="O723" s="12"/>
      <c r="P723" s="12"/>
      <c r="Q723" s="12"/>
      <c r="R723" s="12"/>
      <c r="S723" s="138" t="str">
        <f t="shared" si="15"/>
        <v/>
      </c>
      <c r="T723" s="11"/>
      <c r="U723" s="12"/>
      <c r="V723" s="12"/>
      <c r="W723" s="12"/>
      <c r="X723" s="12"/>
    </row>
    <row r="724" spans="1:30" ht="15.75" customHeight="1" x14ac:dyDescent="0.35">
      <c r="A724" s="124"/>
      <c r="C724" s="11"/>
      <c r="D724" s="125"/>
      <c r="E724" s="139"/>
      <c r="F724" s="125"/>
      <c r="G724" s="11"/>
      <c r="H724" s="11"/>
      <c r="I724" s="93" t="s">
        <v>146</v>
      </c>
      <c r="J724" s="11"/>
      <c r="K724" s="11"/>
      <c r="L724" s="11"/>
      <c r="M724" s="12"/>
      <c r="N724" s="12"/>
      <c r="O724" s="12"/>
      <c r="P724" s="12"/>
      <c r="Q724" s="12"/>
      <c r="R724" s="12"/>
      <c r="S724" s="138" t="str">
        <f t="shared" si="15"/>
        <v/>
      </c>
      <c r="T724" s="11"/>
      <c r="U724" s="12"/>
      <c r="V724" s="12"/>
      <c r="W724" s="12"/>
      <c r="X724" s="12"/>
    </row>
    <row r="725" spans="1:30" ht="15.75" customHeight="1" x14ac:dyDescent="0.35">
      <c r="A725" s="124"/>
      <c r="C725" s="11"/>
      <c r="D725" s="125"/>
      <c r="E725" s="139"/>
      <c r="F725" s="125"/>
      <c r="G725" s="11"/>
      <c r="H725" s="11"/>
      <c r="I725" s="93" t="s">
        <v>146</v>
      </c>
      <c r="J725" s="11"/>
      <c r="K725" s="11"/>
      <c r="L725" s="11"/>
      <c r="M725" s="12"/>
      <c r="N725" s="12"/>
      <c r="O725" s="12"/>
      <c r="P725" s="12"/>
      <c r="Q725" s="12"/>
      <c r="R725" s="12"/>
      <c r="S725" s="138" t="str">
        <f t="shared" si="15"/>
        <v/>
      </c>
      <c r="T725" s="11"/>
      <c r="U725" s="12"/>
      <c r="V725" s="12"/>
      <c r="W725" s="12"/>
      <c r="X725" s="12"/>
      <c r="AB725" s="133"/>
      <c r="AC725" s="133"/>
      <c r="AD725" s="133"/>
    </row>
    <row r="726" spans="1:30" ht="15.75" customHeight="1" x14ac:dyDescent="0.35">
      <c r="A726" s="124"/>
      <c r="C726" s="11"/>
      <c r="D726" s="125"/>
      <c r="E726" s="139"/>
      <c r="F726" s="125"/>
      <c r="G726" s="11"/>
      <c r="H726" s="11"/>
      <c r="I726" s="93" t="s">
        <v>146</v>
      </c>
      <c r="J726" s="11"/>
      <c r="K726" s="11"/>
      <c r="L726" s="11"/>
      <c r="M726" s="12"/>
      <c r="N726" s="12"/>
      <c r="O726" s="12"/>
      <c r="P726" s="12"/>
      <c r="Q726" s="12"/>
      <c r="R726" s="12"/>
      <c r="S726" s="138" t="str">
        <f t="shared" si="15"/>
        <v/>
      </c>
      <c r="T726" s="11"/>
      <c r="U726" s="12"/>
      <c r="V726" s="12"/>
      <c r="W726" s="12"/>
      <c r="X726" s="12"/>
    </row>
    <row r="727" spans="1:30" ht="15.75" customHeight="1" x14ac:dyDescent="0.35">
      <c r="A727" s="124"/>
      <c r="C727" s="11"/>
      <c r="D727" s="125"/>
      <c r="E727" s="139"/>
      <c r="F727" s="125"/>
      <c r="G727" s="11"/>
      <c r="H727" s="11"/>
      <c r="I727" s="93" t="s">
        <v>146</v>
      </c>
      <c r="J727" s="11"/>
      <c r="K727" s="11"/>
      <c r="L727" s="11"/>
      <c r="M727" s="12"/>
      <c r="N727" s="12"/>
      <c r="O727" s="12"/>
      <c r="P727" s="12"/>
      <c r="Q727" s="12"/>
      <c r="R727" s="12"/>
      <c r="S727" s="138" t="str">
        <f t="shared" si="15"/>
        <v/>
      </c>
      <c r="T727" s="11"/>
      <c r="U727" s="12"/>
      <c r="V727" s="12"/>
      <c r="W727" s="12"/>
      <c r="X727" s="12"/>
      <c r="AB727" s="133"/>
      <c r="AC727" s="133"/>
      <c r="AD727" s="133"/>
    </row>
    <row r="728" spans="1:30" ht="15.75" customHeight="1" x14ac:dyDescent="0.35">
      <c r="A728" s="124"/>
      <c r="C728" s="11"/>
      <c r="D728" s="125"/>
      <c r="E728" s="139"/>
      <c r="F728" s="125"/>
      <c r="G728" s="11"/>
      <c r="H728" s="11"/>
      <c r="I728" s="93" t="s">
        <v>146</v>
      </c>
      <c r="J728" s="11"/>
      <c r="K728" s="11"/>
      <c r="L728" s="11"/>
      <c r="M728" s="12"/>
      <c r="N728" s="12"/>
      <c r="O728" s="12"/>
      <c r="P728" s="12"/>
      <c r="Q728" s="12"/>
      <c r="R728" s="12"/>
      <c r="S728" s="138" t="str">
        <f t="shared" si="15"/>
        <v/>
      </c>
      <c r="T728" s="11"/>
      <c r="U728" s="12"/>
      <c r="V728" s="12"/>
      <c r="W728" s="12"/>
      <c r="X728" s="12"/>
    </row>
    <row r="729" spans="1:30" ht="15.75" customHeight="1" x14ac:dyDescent="0.35">
      <c r="A729" s="124"/>
      <c r="C729" s="11"/>
      <c r="D729" s="125"/>
      <c r="E729" s="139"/>
      <c r="F729" s="125"/>
      <c r="G729" s="11"/>
      <c r="H729" s="11"/>
      <c r="I729" s="93" t="s">
        <v>146</v>
      </c>
      <c r="J729" s="11"/>
      <c r="K729" s="11"/>
      <c r="L729" s="11"/>
      <c r="M729" s="12"/>
      <c r="N729" s="12"/>
      <c r="O729" s="12"/>
      <c r="P729" s="12"/>
      <c r="Q729" s="12"/>
      <c r="R729" s="12"/>
      <c r="S729" s="138" t="str">
        <f t="shared" si="15"/>
        <v/>
      </c>
      <c r="T729" s="11"/>
      <c r="U729" s="12"/>
      <c r="V729" s="12"/>
      <c r="W729" s="12"/>
      <c r="X729" s="12"/>
    </row>
    <row r="730" spans="1:30" ht="15.75" customHeight="1" x14ac:dyDescent="0.35">
      <c r="A730" s="124"/>
      <c r="C730" s="11"/>
      <c r="D730" s="125"/>
      <c r="E730" s="139"/>
      <c r="F730" s="125"/>
      <c r="G730" s="11"/>
      <c r="H730" s="11"/>
      <c r="I730" s="93" t="s">
        <v>146</v>
      </c>
      <c r="J730" s="11"/>
      <c r="K730" s="11"/>
      <c r="L730" s="11"/>
      <c r="M730" s="12"/>
      <c r="N730" s="12"/>
      <c r="O730" s="12"/>
      <c r="P730" s="12"/>
      <c r="Q730" s="12"/>
      <c r="R730" s="12"/>
      <c r="S730" s="138" t="str">
        <f t="shared" si="15"/>
        <v/>
      </c>
      <c r="T730" s="11"/>
      <c r="U730" s="12"/>
      <c r="V730" s="12"/>
      <c r="W730" s="12"/>
      <c r="X730" s="12"/>
    </row>
    <row r="731" spans="1:30" ht="15.75" customHeight="1" x14ac:dyDescent="0.35">
      <c r="A731" s="124"/>
      <c r="C731" s="11"/>
      <c r="D731" s="125"/>
      <c r="E731" s="139"/>
      <c r="F731" s="125"/>
      <c r="G731" s="11"/>
      <c r="H731" s="11"/>
      <c r="I731" s="93" t="s">
        <v>146</v>
      </c>
      <c r="J731" s="11"/>
      <c r="K731" s="11"/>
      <c r="L731" s="11"/>
      <c r="M731" s="12"/>
      <c r="N731" s="12"/>
      <c r="O731" s="12"/>
      <c r="P731" s="12"/>
      <c r="Q731" s="12"/>
      <c r="R731" s="12"/>
      <c r="S731" s="138" t="str">
        <f t="shared" si="15"/>
        <v/>
      </c>
      <c r="T731" s="11"/>
      <c r="U731" s="12"/>
      <c r="V731" s="12"/>
      <c r="W731" s="12"/>
      <c r="X731" s="12"/>
    </row>
    <row r="732" spans="1:30" ht="15.75" customHeight="1" x14ac:dyDescent="0.35">
      <c r="A732" s="124"/>
      <c r="C732" s="11"/>
      <c r="D732" s="125"/>
      <c r="E732" s="139"/>
      <c r="F732" s="125"/>
      <c r="G732" s="11"/>
      <c r="H732" s="11"/>
      <c r="I732" s="93" t="s">
        <v>146</v>
      </c>
      <c r="J732" s="11"/>
      <c r="K732" s="11"/>
      <c r="L732" s="11"/>
      <c r="M732" s="12"/>
      <c r="N732" s="12"/>
      <c r="O732" s="12"/>
      <c r="P732" s="12"/>
      <c r="Q732" s="12"/>
      <c r="R732" s="12"/>
      <c r="S732" s="138" t="str">
        <f t="shared" si="15"/>
        <v/>
      </c>
      <c r="T732" s="11"/>
      <c r="U732" s="12"/>
      <c r="V732" s="12"/>
      <c r="W732" s="12"/>
      <c r="X732" s="12"/>
      <c r="AB732" s="133"/>
      <c r="AC732" s="133"/>
      <c r="AD732" s="133"/>
    </row>
    <row r="733" spans="1:30" ht="15.75" customHeight="1" x14ac:dyDescent="0.35">
      <c r="A733" s="124"/>
      <c r="C733" s="11"/>
      <c r="D733" s="125"/>
      <c r="E733" s="139"/>
      <c r="F733" s="125"/>
      <c r="G733" s="11"/>
      <c r="H733" s="11"/>
      <c r="I733" s="93" t="s">
        <v>146</v>
      </c>
      <c r="J733" s="11"/>
      <c r="K733" s="11"/>
      <c r="L733" s="11"/>
      <c r="M733" s="12"/>
      <c r="N733" s="12"/>
      <c r="O733" s="12"/>
      <c r="P733" s="12"/>
      <c r="Q733" s="12"/>
      <c r="R733" s="12"/>
      <c r="S733" s="138" t="str">
        <f t="shared" si="15"/>
        <v/>
      </c>
      <c r="T733" s="11"/>
      <c r="U733" s="12"/>
      <c r="V733" s="12"/>
      <c r="W733" s="12"/>
      <c r="X733" s="12"/>
    </row>
    <row r="734" spans="1:30" ht="15.75" customHeight="1" x14ac:dyDescent="0.35">
      <c r="A734" s="124"/>
      <c r="C734" s="11"/>
      <c r="D734" s="125"/>
      <c r="E734" s="139"/>
      <c r="F734" s="125"/>
      <c r="G734" s="11"/>
      <c r="H734" s="11"/>
      <c r="I734" s="93" t="s">
        <v>146</v>
      </c>
      <c r="J734" s="11"/>
      <c r="K734" s="11"/>
      <c r="L734" s="11"/>
      <c r="M734" s="12"/>
      <c r="N734" s="12"/>
      <c r="O734" s="12"/>
      <c r="P734" s="12"/>
      <c r="Q734" s="12"/>
      <c r="R734" s="12"/>
      <c r="S734" s="138" t="str">
        <f t="shared" si="15"/>
        <v/>
      </c>
      <c r="T734" s="11"/>
      <c r="U734" s="12"/>
      <c r="V734" s="12"/>
      <c r="W734" s="12"/>
      <c r="X734" s="12"/>
      <c r="AB734" s="133"/>
      <c r="AC734" s="133"/>
      <c r="AD734" s="133"/>
    </row>
    <row r="735" spans="1:30" ht="15.75" customHeight="1" x14ac:dyDescent="0.35">
      <c r="A735" s="124"/>
      <c r="C735" s="11"/>
      <c r="D735" s="125"/>
      <c r="E735" s="139"/>
      <c r="F735" s="125"/>
      <c r="G735" s="11"/>
      <c r="H735" s="11"/>
      <c r="I735" s="93" t="s">
        <v>146</v>
      </c>
      <c r="J735" s="11"/>
      <c r="K735" s="11"/>
      <c r="L735" s="11"/>
      <c r="M735" s="12"/>
      <c r="N735" s="12"/>
      <c r="O735" s="12"/>
      <c r="P735" s="12"/>
      <c r="Q735" s="12"/>
      <c r="R735" s="12"/>
      <c r="S735" s="138" t="str">
        <f t="shared" si="15"/>
        <v/>
      </c>
      <c r="T735" s="11"/>
      <c r="U735" s="12"/>
      <c r="V735" s="12"/>
      <c r="W735" s="12"/>
      <c r="X735" s="12"/>
    </row>
    <row r="736" spans="1:30" ht="15.75" customHeight="1" x14ac:dyDescent="0.35">
      <c r="A736" s="124"/>
      <c r="C736" s="11"/>
      <c r="D736" s="125"/>
      <c r="E736" s="139"/>
      <c r="F736" s="125"/>
      <c r="G736" s="11"/>
      <c r="H736" s="11"/>
      <c r="I736" s="93" t="s">
        <v>146</v>
      </c>
      <c r="J736" s="11"/>
      <c r="K736" s="11"/>
      <c r="L736" s="11"/>
      <c r="M736" s="12"/>
      <c r="N736" s="12"/>
      <c r="O736" s="12"/>
      <c r="P736" s="12"/>
      <c r="Q736" s="12"/>
      <c r="R736" s="12"/>
      <c r="S736" s="138" t="str">
        <f t="shared" si="15"/>
        <v/>
      </c>
      <c r="T736" s="11"/>
      <c r="U736" s="12"/>
      <c r="V736" s="12"/>
      <c r="W736" s="12"/>
      <c r="X736" s="12"/>
    </row>
    <row r="737" spans="1:30" ht="15.75" customHeight="1" x14ac:dyDescent="0.35">
      <c r="A737" s="124"/>
      <c r="C737" s="11"/>
      <c r="D737" s="125"/>
      <c r="E737" s="139"/>
      <c r="F737" s="125"/>
      <c r="G737" s="11"/>
      <c r="H737" s="11"/>
      <c r="I737" s="93" t="s">
        <v>146</v>
      </c>
      <c r="J737" s="11"/>
      <c r="K737" s="11"/>
      <c r="L737" s="11"/>
      <c r="M737" s="12"/>
      <c r="N737" s="12"/>
      <c r="O737" s="12"/>
      <c r="P737" s="12"/>
      <c r="Q737" s="12"/>
      <c r="R737" s="12"/>
      <c r="S737" s="138" t="str">
        <f t="shared" si="15"/>
        <v/>
      </c>
      <c r="T737" s="11"/>
      <c r="U737" s="12"/>
      <c r="V737" s="12"/>
      <c r="W737" s="12"/>
      <c r="X737" s="12"/>
    </row>
    <row r="738" spans="1:30" ht="15.75" customHeight="1" x14ac:dyDescent="0.35">
      <c r="A738" s="124"/>
      <c r="C738" s="11"/>
      <c r="D738" s="125"/>
      <c r="E738" s="139"/>
      <c r="F738" s="125"/>
      <c r="G738" s="11"/>
      <c r="H738" s="11"/>
      <c r="I738" s="93" t="s">
        <v>146</v>
      </c>
      <c r="J738" s="11"/>
      <c r="K738" s="11"/>
      <c r="L738" s="11"/>
      <c r="M738" s="12"/>
      <c r="N738" s="12"/>
      <c r="O738" s="12"/>
      <c r="P738" s="12"/>
      <c r="Q738" s="12"/>
      <c r="R738" s="12"/>
      <c r="S738" s="138" t="str">
        <f t="shared" si="15"/>
        <v/>
      </c>
      <c r="T738" s="11"/>
      <c r="U738" s="12"/>
      <c r="V738" s="12"/>
      <c r="W738" s="12"/>
      <c r="X738" s="12"/>
    </row>
    <row r="739" spans="1:30" ht="15.75" customHeight="1" x14ac:dyDescent="0.35">
      <c r="A739" s="124"/>
      <c r="C739" s="11"/>
      <c r="D739" s="125"/>
      <c r="E739" s="139"/>
      <c r="F739" s="125"/>
      <c r="G739" s="11"/>
      <c r="H739" s="11"/>
      <c r="I739" s="93" t="s">
        <v>146</v>
      </c>
      <c r="J739" s="11"/>
      <c r="K739" s="11"/>
      <c r="L739" s="11"/>
      <c r="M739" s="12"/>
      <c r="N739" s="12"/>
      <c r="O739" s="12"/>
      <c r="P739" s="12"/>
      <c r="Q739" s="12"/>
      <c r="R739" s="12"/>
      <c r="S739" s="138" t="str">
        <f t="shared" si="15"/>
        <v/>
      </c>
      <c r="T739" s="11"/>
      <c r="U739" s="12"/>
      <c r="V739" s="12"/>
      <c r="W739" s="12"/>
      <c r="X739" s="12"/>
      <c r="AB739" s="133"/>
      <c r="AC739" s="133"/>
      <c r="AD739" s="133"/>
    </row>
    <row r="740" spans="1:30" ht="15.75" customHeight="1" x14ac:dyDescent="0.35">
      <c r="A740" s="124"/>
      <c r="C740" s="11"/>
      <c r="D740" s="125"/>
      <c r="E740" s="139"/>
      <c r="F740" s="125"/>
      <c r="G740" s="11"/>
      <c r="H740" s="11"/>
      <c r="I740" s="93" t="s">
        <v>146</v>
      </c>
      <c r="J740" s="11"/>
      <c r="K740" s="11"/>
      <c r="L740" s="11"/>
      <c r="M740" s="12"/>
      <c r="N740" s="12"/>
      <c r="O740" s="12"/>
      <c r="P740" s="12"/>
      <c r="Q740" s="12"/>
      <c r="R740" s="12"/>
      <c r="S740" s="138" t="str">
        <f t="shared" si="15"/>
        <v/>
      </c>
      <c r="T740" s="11"/>
      <c r="U740" s="12"/>
      <c r="V740" s="12"/>
      <c r="W740" s="12"/>
      <c r="X740" s="12"/>
    </row>
    <row r="741" spans="1:30" ht="15.75" customHeight="1" x14ac:dyDescent="0.35">
      <c r="A741" s="124"/>
      <c r="C741" s="11"/>
      <c r="D741" s="125"/>
      <c r="E741" s="139"/>
      <c r="F741" s="125"/>
      <c r="G741" s="11"/>
      <c r="H741" s="11"/>
      <c r="I741" s="93" t="s">
        <v>146</v>
      </c>
      <c r="J741" s="11"/>
      <c r="K741" s="11"/>
      <c r="L741" s="11"/>
      <c r="M741" s="12"/>
      <c r="N741" s="12"/>
      <c r="O741" s="12"/>
      <c r="P741" s="12"/>
      <c r="Q741" s="12"/>
      <c r="R741" s="12"/>
      <c r="S741" s="138" t="str">
        <f t="shared" si="15"/>
        <v/>
      </c>
      <c r="T741" s="11"/>
      <c r="U741" s="12"/>
      <c r="V741" s="12"/>
      <c r="W741" s="12"/>
      <c r="X741" s="12"/>
      <c r="AB741" s="133"/>
      <c r="AC741" s="133"/>
      <c r="AD741" s="133"/>
    </row>
    <row r="742" spans="1:30" ht="15.75" customHeight="1" x14ac:dyDescent="0.35">
      <c r="A742" s="124"/>
      <c r="C742" s="11"/>
      <c r="D742" s="125"/>
      <c r="E742" s="139"/>
      <c r="F742" s="125"/>
      <c r="G742" s="11"/>
      <c r="H742" s="11"/>
      <c r="I742" s="93" t="s">
        <v>146</v>
      </c>
      <c r="J742" s="11"/>
      <c r="K742" s="11"/>
      <c r="L742" s="11"/>
      <c r="M742" s="12"/>
      <c r="N742" s="12"/>
      <c r="O742" s="12"/>
      <c r="P742" s="12"/>
      <c r="Q742" s="12"/>
      <c r="R742" s="12"/>
      <c r="S742" s="138" t="str">
        <f t="shared" si="15"/>
        <v/>
      </c>
      <c r="T742" s="11"/>
      <c r="U742" s="12"/>
      <c r="V742" s="12"/>
      <c r="W742" s="12"/>
      <c r="X742" s="12"/>
    </row>
    <row r="743" spans="1:30" ht="15.75" customHeight="1" x14ac:dyDescent="0.35">
      <c r="A743" s="124"/>
      <c r="C743" s="11"/>
      <c r="D743" s="125"/>
      <c r="E743" s="139"/>
      <c r="F743" s="125"/>
      <c r="G743" s="11"/>
      <c r="H743" s="11"/>
      <c r="I743" s="93" t="s">
        <v>146</v>
      </c>
      <c r="J743" s="11"/>
      <c r="K743" s="11"/>
      <c r="L743" s="11"/>
      <c r="M743" s="12"/>
      <c r="N743" s="12"/>
      <c r="O743" s="12"/>
      <c r="P743" s="12"/>
      <c r="Q743" s="12"/>
      <c r="R743" s="12"/>
      <c r="S743" s="138" t="str">
        <f t="shared" si="15"/>
        <v/>
      </c>
      <c r="T743" s="11"/>
      <c r="U743" s="12"/>
      <c r="V743" s="12"/>
      <c r="W743" s="12"/>
      <c r="X743" s="12"/>
    </row>
    <row r="744" spans="1:30" ht="15.75" customHeight="1" x14ac:dyDescent="0.35">
      <c r="A744" s="124"/>
      <c r="C744" s="11"/>
      <c r="D744" s="125"/>
      <c r="E744" s="139"/>
      <c r="F744" s="125"/>
      <c r="G744" s="11"/>
      <c r="H744" s="11"/>
      <c r="I744" s="93" t="s">
        <v>146</v>
      </c>
      <c r="J744" s="11"/>
      <c r="K744" s="11"/>
      <c r="L744" s="11"/>
      <c r="M744" s="12"/>
      <c r="N744" s="12"/>
      <c r="O744" s="12"/>
      <c r="P744" s="12"/>
      <c r="Q744" s="12"/>
      <c r="R744" s="12"/>
      <c r="S744" s="138" t="str">
        <f t="shared" si="15"/>
        <v/>
      </c>
      <c r="T744" s="11"/>
      <c r="U744" s="12"/>
      <c r="V744" s="12"/>
      <c r="W744" s="12"/>
      <c r="X744" s="12"/>
    </row>
    <row r="745" spans="1:30" ht="15.75" customHeight="1" x14ac:dyDescent="0.35">
      <c r="A745" s="124"/>
      <c r="C745" s="11"/>
      <c r="D745" s="125"/>
      <c r="E745" s="139"/>
      <c r="F745" s="125"/>
      <c r="G745" s="11"/>
      <c r="H745" s="11"/>
      <c r="I745" s="93" t="s">
        <v>146</v>
      </c>
      <c r="J745" s="11"/>
      <c r="K745" s="11"/>
      <c r="L745" s="11"/>
      <c r="M745" s="12"/>
      <c r="N745" s="12"/>
      <c r="O745" s="12"/>
      <c r="P745" s="12"/>
      <c r="Q745" s="12"/>
      <c r="R745" s="12"/>
      <c r="S745" s="138" t="str">
        <f t="shared" si="15"/>
        <v/>
      </c>
      <c r="T745" s="11"/>
      <c r="U745" s="12"/>
      <c r="V745" s="12"/>
      <c r="W745" s="12"/>
      <c r="X745" s="12"/>
    </row>
    <row r="746" spans="1:30" ht="15.75" customHeight="1" x14ac:dyDescent="0.35">
      <c r="A746" s="124"/>
      <c r="C746" s="11"/>
      <c r="D746" s="125"/>
      <c r="E746" s="139"/>
      <c r="F746" s="125"/>
      <c r="G746" s="11"/>
      <c r="H746" s="11"/>
      <c r="I746" s="93" t="s">
        <v>146</v>
      </c>
      <c r="J746" s="11"/>
      <c r="K746" s="11"/>
      <c r="L746" s="11"/>
      <c r="M746" s="12"/>
      <c r="N746" s="12"/>
      <c r="O746" s="12"/>
      <c r="P746" s="12"/>
      <c r="Q746" s="12"/>
      <c r="R746" s="12"/>
      <c r="S746" s="138" t="str">
        <f t="shared" si="15"/>
        <v/>
      </c>
      <c r="T746" s="11"/>
      <c r="U746" s="12"/>
      <c r="V746" s="12"/>
      <c r="W746" s="12"/>
      <c r="X746" s="12"/>
      <c r="AB746" s="133"/>
      <c r="AC746" s="133"/>
      <c r="AD746" s="133"/>
    </row>
    <row r="747" spans="1:30" ht="15.75" customHeight="1" x14ac:dyDescent="0.35">
      <c r="A747" s="124"/>
      <c r="C747" s="11"/>
      <c r="D747" s="125"/>
      <c r="E747" s="139"/>
      <c r="F747" s="125"/>
      <c r="G747" s="11"/>
      <c r="H747" s="11"/>
      <c r="I747" s="93" t="s">
        <v>146</v>
      </c>
      <c r="J747" s="11"/>
      <c r="K747" s="11"/>
      <c r="L747" s="11"/>
      <c r="M747" s="12"/>
      <c r="N747" s="12"/>
      <c r="O747" s="12"/>
      <c r="P747" s="12"/>
      <c r="Q747" s="12"/>
      <c r="R747" s="12"/>
      <c r="S747" s="138" t="str">
        <f t="shared" si="15"/>
        <v/>
      </c>
      <c r="T747" s="11"/>
      <c r="U747" s="12"/>
      <c r="V747" s="12"/>
      <c r="W747" s="12"/>
      <c r="X747" s="12"/>
    </row>
    <row r="748" spans="1:30" ht="15.75" customHeight="1" x14ac:dyDescent="0.35">
      <c r="A748" s="124"/>
      <c r="C748" s="11"/>
      <c r="D748" s="125"/>
      <c r="E748" s="139"/>
      <c r="F748" s="125"/>
      <c r="G748" s="11"/>
      <c r="H748" s="11"/>
      <c r="I748" s="93" t="s">
        <v>146</v>
      </c>
      <c r="J748" s="11"/>
      <c r="K748" s="11"/>
      <c r="L748" s="11"/>
      <c r="M748" s="12"/>
      <c r="N748" s="12"/>
      <c r="O748" s="12"/>
      <c r="P748" s="12"/>
      <c r="Q748" s="12"/>
      <c r="R748" s="12"/>
      <c r="S748" s="138" t="str">
        <f t="shared" si="15"/>
        <v/>
      </c>
      <c r="T748" s="11"/>
      <c r="U748" s="12"/>
      <c r="V748" s="12"/>
      <c r="W748" s="12"/>
      <c r="X748" s="12"/>
      <c r="AB748" s="133"/>
      <c r="AC748" s="133"/>
      <c r="AD748" s="133"/>
    </row>
    <row r="749" spans="1:30" ht="15.75" customHeight="1" x14ac:dyDescent="0.35">
      <c r="A749" s="124"/>
      <c r="C749" s="11"/>
      <c r="D749" s="125"/>
      <c r="E749" s="139"/>
      <c r="F749" s="125"/>
      <c r="G749" s="11"/>
      <c r="H749" s="11"/>
      <c r="I749" s="93" t="s">
        <v>146</v>
      </c>
      <c r="J749" s="11"/>
      <c r="K749" s="11"/>
      <c r="L749" s="11"/>
      <c r="M749" s="12"/>
      <c r="N749" s="12"/>
      <c r="O749" s="12"/>
      <c r="P749" s="12"/>
      <c r="Q749" s="12"/>
      <c r="R749" s="12"/>
      <c r="S749" s="138" t="str">
        <f t="shared" si="15"/>
        <v/>
      </c>
      <c r="T749" s="11"/>
      <c r="U749" s="12"/>
      <c r="V749" s="12"/>
      <c r="W749" s="12"/>
      <c r="X749" s="12"/>
    </row>
    <row r="750" spans="1:30" ht="15.75" customHeight="1" x14ac:dyDescent="0.35">
      <c r="A750" s="124"/>
      <c r="C750" s="11"/>
      <c r="D750" s="125"/>
      <c r="E750" s="139"/>
      <c r="F750" s="125"/>
      <c r="G750" s="11"/>
      <c r="H750" s="11"/>
      <c r="I750" s="93" t="s">
        <v>146</v>
      </c>
      <c r="J750" s="11"/>
      <c r="K750" s="11"/>
      <c r="L750" s="11"/>
      <c r="M750" s="12"/>
      <c r="N750" s="12"/>
      <c r="O750" s="12"/>
      <c r="P750" s="12"/>
      <c r="Q750" s="12"/>
      <c r="R750" s="12"/>
      <c r="S750" s="138" t="str">
        <f t="shared" si="15"/>
        <v/>
      </c>
      <c r="T750" s="11"/>
      <c r="U750" s="12"/>
      <c r="V750" s="12"/>
      <c r="W750" s="12"/>
      <c r="X750" s="12"/>
    </row>
    <row r="751" spans="1:30" ht="15.75" customHeight="1" x14ac:dyDescent="0.35">
      <c r="A751" s="124"/>
      <c r="C751" s="11"/>
      <c r="D751" s="125"/>
      <c r="E751" s="139"/>
      <c r="F751" s="125"/>
      <c r="G751" s="11"/>
      <c r="H751" s="11"/>
      <c r="I751" s="93" t="s">
        <v>146</v>
      </c>
      <c r="J751" s="11"/>
      <c r="K751" s="11"/>
      <c r="L751" s="11"/>
      <c r="M751" s="12"/>
      <c r="N751" s="12"/>
      <c r="O751" s="12"/>
      <c r="P751" s="12"/>
      <c r="Q751" s="12"/>
      <c r="R751" s="12"/>
      <c r="S751" s="138" t="str">
        <f t="shared" si="15"/>
        <v/>
      </c>
      <c r="T751" s="11"/>
      <c r="U751" s="12"/>
      <c r="V751" s="12"/>
      <c r="W751" s="12"/>
      <c r="X751" s="12"/>
    </row>
    <row r="752" spans="1:30" ht="15.75" customHeight="1" x14ac:dyDescent="0.35">
      <c r="A752" s="124"/>
      <c r="C752" s="11"/>
      <c r="D752" s="125"/>
      <c r="E752" s="139"/>
      <c r="F752" s="125"/>
      <c r="G752" s="11"/>
      <c r="H752" s="11"/>
      <c r="I752" s="93" t="s">
        <v>146</v>
      </c>
      <c r="J752" s="11"/>
      <c r="K752" s="11"/>
      <c r="L752" s="11"/>
      <c r="M752" s="12"/>
      <c r="N752" s="12"/>
      <c r="O752" s="12"/>
      <c r="P752" s="12"/>
      <c r="Q752" s="12"/>
      <c r="R752" s="12"/>
      <c r="S752" s="138" t="str">
        <f t="shared" si="15"/>
        <v/>
      </c>
      <c r="T752" s="11"/>
      <c r="U752" s="12"/>
      <c r="V752" s="12"/>
      <c r="W752" s="12"/>
      <c r="X752" s="12"/>
    </row>
    <row r="753" spans="1:30" ht="15.75" customHeight="1" x14ac:dyDescent="0.35">
      <c r="A753" s="124"/>
      <c r="C753" s="11"/>
      <c r="D753" s="125"/>
      <c r="E753" s="139"/>
      <c r="F753" s="125"/>
      <c r="G753" s="11"/>
      <c r="H753" s="11"/>
      <c r="I753" s="93" t="s">
        <v>146</v>
      </c>
      <c r="J753" s="11"/>
      <c r="K753" s="11"/>
      <c r="L753" s="11"/>
      <c r="M753" s="12"/>
      <c r="N753" s="12"/>
      <c r="O753" s="12"/>
      <c r="P753" s="12"/>
      <c r="Q753" s="12"/>
      <c r="R753" s="12"/>
      <c r="S753" s="138" t="str">
        <f t="shared" si="15"/>
        <v/>
      </c>
      <c r="T753" s="11"/>
      <c r="U753" s="12"/>
      <c r="V753" s="12"/>
      <c r="W753" s="12"/>
      <c r="X753" s="12"/>
      <c r="AB753" s="133"/>
      <c r="AC753" s="133"/>
      <c r="AD753" s="133"/>
    </row>
    <row r="754" spans="1:30" ht="15.75" customHeight="1" x14ac:dyDescent="0.35">
      <c r="A754" s="124"/>
      <c r="C754" s="11"/>
      <c r="D754" s="125"/>
      <c r="E754" s="139"/>
      <c r="F754" s="125"/>
      <c r="G754" s="11"/>
      <c r="H754" s="11"/>
      <c r="I754" s="93" t="s">
        <v>146</v>
      </c>
      <c r="J754" s="11"/>
      <c r="K754" s="11"/>
      <c r="L754" s="11"/>
      <c r="M754" s="12"/>
      <c r="N754" s="12"/>
      <c r="O754" s="12"/>
      <c r="P754" s="12"/>
      <c r="Q754" s="12"/>
      <c r="R754" s="12"/>
      <c r="S754" s="138" t="str">
        <f t="shared" si="15"/>
        <v/>
      </c>
      <c r="T754" s="11"/>
      <c r="U754" s="12"/>
      <c r="V754" s="12"/>
      <c r="W754" s="12"/>
      <c r="X754" s="12"/>
    </row>
    <row r="755" spans="1:30" ht="15.75" customHeight="1" x14ac:dyDescent="0.35">
      <c r="A755" s="124"/>
      <c r="C755" s="11"/>
      <c r="D755" s="125"/>
      <c r="E755" s="139"/>
      <c r="F755" s="125"/>
      <c r="G755" s="11"/>
      <c r="H755" s="11"/>
      <c r="I755" s="93" t="s">
        <v>146</v>
      </c>
      <c r="J755" s="11"/>
      <c r="K755" s="11"/>
      <c r="L755" s="11"/>
      <c r="M755" s="12"/>
      <c r="N755" s="12"/>
      <c r="O755" s="12"/>
      <c r="P755" s="12"/>
      <c r="Q755" s="12"/>
      <c r="R755" s="12"/>
      <c r="S755" s="138" t="str">
        <f t="shared" si="15"/>
        <v/>
      </c>
      <c r="T755" s="11"/>
      <c r="U755" s="12"/>
      <c r="V755" s="12"/>
      <c r="W755" s="12"/>
      <c r="X755" s="12"/>
      <c r="AB755" s="133"/>
      <c r="AC755" s="133"/>
      <c r="AD755" s="133"/>
    </row>
    <row r="756" spans="1:30" ht="15.75" customHeight="1" x14ac:dyDescent="0.35">
      <c r="A756" s="124"/>
      <c r="C756" s="11"/>
      <c r="D756" s="125"/>
      <c r="E756" s="139"/>
      <c r="F756" s="125"/>
      <c r="G756" s="11"/>
      <c r="H756" s="11"/>
      <c r="I756" s="93" t="s">
        <v>146</v>
      </c>
      <c r="J756" s="11"/>
      <c r="K756" s="11"/>
      <c r="L756" s="11"/>
      <c r="M756" s="12"/>
      <c r="N756" s="12"/>
      <c r="O756" s="12"/>
      <c r="P756" s="12"/>
      <c r="Q756" s="12"/>
      <c r="R756" s="12"/>
      <c r="S756" s="138" t="str">
        <f t="shared" si="15"/>
        <v/>
      </c>
      <c r="T756" s="11"/>
      <c r="U756" s="12"/>
      <c r="V756" s="12"/>
      <c r="W756" s="12"/>
      <c r="X756" s="12"/>
    </row>
    <row r="757" spans="1:30" ht="15.75" customHeight="1" x14ac:dyDescent="0.35">
      <c r="A757" s="124"/>
      <c r="C757" s="11"/>
      <c r="D757" s="125"/>
      <c r="E757" s="139"/>
      <c r="F757" s="125"/>
      <c r="G757" s="11"/>
      <c r="H757" s="11"/>
      <c r="I757" s="93" t="s">
        <v>146</v>
      </c>
      <c r="J757" s="11"/>
      <c r="K757" s="11"/>
      <c r="L757" s="11"/>
      <c r="M757" s="12"/>
      <c r="N757" s="12"/>
      <c r="O757" s="12"/>
      <c r="P757" s="12"/>
      <c r="Q757" s="12"/>
      <c r="R757" s="12"/>
      <c r="S757" s="138" t="str">
        <f t="shared" si="15"/>
        <v/>
      </c>
      <c r="T757" s="11"/>
      <c r="U757" s="12"/>
      <c r="V757" s="12"/>
      <c r="W757" s="12"/>
      <c r="X757" s="12"/>
    </row>
    <row r="758" spans="1:30" ht="15.75" customHeight="1" x14ac:dyDescent="0.35">
      <c r="A758" s="124"/>
      <c r="C758" s="11"/>
      <c r="D758" s="125"/>
      <c r="E758" s="139"/>
      <c r="F758" s="125"/>
      <c r="G758" s="11"/>
      <c r="H758" s="11"/>
      <c r="I758" s="93" t="s">
        <v>146</v>
      </c>
      <c r="J758" s="11"/>
      <c r="K758" s="11"/>
      <c r="L758" s="11"/>
      <c r="M758" s="12"/>
      <c r="N758" s="12"/>
      <c r="O758" s="12"/>
      <c r="P758" s="12"/>
      <c r="Q758" s="12"/>
      <c r="R758" s="12"/>
      <c r="S758" s="138" t="str">
        <f t="shared" si="15"/>
        <v/>
      </c>
      <c r="T758" s="11"/>
      <c r="U758" s="12"/>
      <c r="V758" s="12"/>
      <c r="W758" s="12"/>
      <c r="X758" s="12"/>
    </row>
    <row r="759" spans="1:30" ht="15.75" customHeight="1" x14ac:dyDescent="0.35">
      <c r="A759" s="124"/>
      <c r="C759" s="11"/>
      <c r="D759" s="125"/>
      <c r="E759" s="139"/>
      <c r="F759" s="125"/>
      <c r="G759" s="11"/>
      <c r="H759" s="11"/>
      <c r="I759" s="93" t="s">
        <v>146</v>
      </c>
      <c r="J759" s="11"/>
      <c r="K759" s="11"/>
      <c r="L759" s="11"/>
      <c r="M759" s="12"/>
      <c r="N759" s="12"/>
      <c r="O759" s="12"/>
      <c r="P759" s="12"/>
      <c r="Q759" s="12"/>
      <c r="R759" s="12"/>
      <c r="S759" s="138" t="str">
        <f t="shared" si="15"/>
        <v/>
      </c>
      <c r="T759" s="11"/>
      <c r="U759" s="12"/>
      <c r="V759" s="12"/>
      <c r="W759" s="12"/>
      <c r="X759" s="12"/>
    </row>
    <row r="760" spans="1:30" ht="15.75" customHeight="1" x14ac:dyDescent="0.35">
      <c r="A760" s="124"/>
      <c r="C760" s="11"/>
      <c r="D760" s="125"/>
      <c r="E760" s="139"/>
      <c r="F760" s="125"/>
      <c r="G760" s="11"/>
      <c r="H760" s="11"/>
      <c r="I760" s="93" t="s">
        <v>146</v>
      </c>
      <c r="J760" s="11"/>
      <c r="K760" s="11"/>
      <c r="L760" s="11"/>
      <c r="M760" s="12"/>
      <c r="N760" s="12"/>
      <c r="O760" s="12"/>
      <c r="P760" s="12"/>
      <c r="Q760" s="12"/>
      <c r="R760" s="12"/>
      <c r="S760" s="138" t="str">
        <f t="shared" si="15"/>
        <v/>
      </c>
      <c r="T760" s="11"/>
      <c r="U760" s="12"/>
      <c r="V760" s="12"/>
      <c r="W760" s="12"/>
      <c r="X760" s="12"/>
      <c r="AB760" s="133"/>
      <c r="AC760" s="133"/>
      <c r="AD760" s="133"/>
    </row>
    <row r="761" spans="1:30" ht="15.75" customHeight="1" x14ac:dyDescent="0.35">
      <c r="A761" s="124"/>
      <c r="C761" s="11"/>
      <c r="D761" s="125"/>
      <c r="E761" s="139"/>
      <c r="F761" s="125"/>
      <c r="G761" s="11"/>
      <c r="H761" s="11"/>
      <c r="I761" s="93" t="s">
        <v>146</v>
      </c>
      <c r="J761" s="11"/>
      <c r="K761" s="11"/>
      <c r="L761" s="11"/>
      <c r="M761" s="12"/>
      <c r="N761" s="12"/>
      <c r="O761" s="12"/>
      <c r="P761" s="12"/>
      <c r="Q761" s="12"/>
      <c r="R761" s="12"/>
      <c r="S761" s="138" t="str">
        <f t="shared" si="15"/>
        <v/>
      </c>
      <c r="T761" s="11"/>
      <c r="U761" s="12"/>
      <c r="V761" s="12"/>
      <c r="W761" s="12"/>
      <c r="X761" s="12"/>
    </row>
    <row r="762" spans="1:30" ht="15.75" customHeight="1" x14ac:dyDescent="0.35">
      <c r="A762" s="124"/>
      <c r="C762" s="11"/>
      <c r="D762" s="125"/>
      <c r="E762" s="139"/>
      <c r="F762" s="125"/>
      <c r="G762" s="11"/>
      <c r="H762" s="11"/>
      <c r="I762" s="93" t="s">
        <v>146</v>
      </c>
      <c r="J762" s="11"/>
      <c r="K762" s="11"/>
      <c r="L762" s="11"/>
      <c r="M762" s="12"/>
      <c r="N762" s="12"/>
      <c r="O762" s="12"/>
      <c r="P762" s="12"/>
      <c r="Q762" s="12"/>
      <c r="R762" s="12"/>
      <c r="S762" s="138" t="str">
        <f t="shared" si="15"/>
        <v/>
      </c>
      <c r="T762" s="11"/>
      <c r="U762" s="12"/>
      <c r="V762" s="12"/>
      <c r="W762" s="12"/>
      <c r="X762" s="12"/>
      <c r="AB762" s="133"/>
      <c r="AC762" s="133"/>
      <c r="AD762" s="133"/>
    </row>
    <row r="763" spans="1:30" ht="15.75" customHeight="1" x14ac:dyDescent="0.35">
      <c r="A763" s="124"/>
      <c r="C763" s="11"/>
      <c r="D763" s="125"/>
      <c r="E763" s="139"/>
      <c r="F763" s="125"/>
      <c r="G763" s="11"/>
      <c r="H763" s="11"/>
      <c r="I763" s="93" t="s">
        <v>146</v>
      </c>
      <c r="J763" s="11"/>
      <c r="K763" s="11"/>
      <c r="L763" s="11"/>
      <c r="M763" s="12"/>
      <c r="N763" s="12"/>
      <c r="O763" s="12"/>
      <c r="P763" s="12"/>
      <c r="Q763" s="12"/>
      <c r="R763" s="12"/>
      <c r="S763" s="138" t="str">
        <f t="shared" si="15"/>
        <v/>
      </c>
      <c r="T763" s="11"/>
      <c r="U763" s="12"/>
      <c r="V763" s="12"/>
      <c r="W763" s="12"/>
      <c r="X763" s="12"/>
    </row>
    <row r="764" spans="1:30" ht="15.75" customHeight="1" x14ac:dyDescent="0.35">
      <c r="A764" s="124"/>
      <c r="C764" s="11"/>
      <c r="D764" s="125"/>
      <c r="E764" s="139"/>
      <c r="F764" s="125"/>
      <c r="G764" s="11"/>
      <c r="H764" s="11"/>
      <c r="I764" s="93" t="s">
        <v>146</v>
      </c>
      <c r="J764" s="11"/>
      <c r="K764" s="11"/>
      <c r="L764" s="11"/>
      <c r="M764" s="12"/>
      <c r="N764" s="12"/>
      <c r="O764" s="12"/>
      <c r="P764" s="12"/>
      <c r="Q764" s="12"/>
      <c r="R764" s="12"/>
      <c r="S764" s="138" t="str">
        <f t="shared" si="15"/>
        <v/>
      </c>
      <c r="T764" s="11"/>
      <c r="U764" s="12"/>
      <c r="V764" s="12"/>
      <c r="W764" s="12"/>
      <c r="X764" s="12"/>
    </row>
    <row r="765" spans="1:30" ht="15.75" customHeight="1" x14ac:dyDescent="0.35">
      <c r="A765" s="124"/>
      <c r="C765" s="11"/>
      <c r="D765" s="125"/>
      <c r="E765" s="139"/>
      <c r="F765" s="125"/>
      <c r="G765" s="11"/>
      <c r="H765" s="11"/>
      <c r="I765" s="93" t="s">
        <v>146</v>
      </c>
      <c r="J765" s="11"/>
      <c r="K765" s="11"/>
      <c r="L765" s="11"/>
      <c r="M765" s="12"/>
      <c r="N765" s="12"/>
      <c r="O765" s="12"/>
      <c r="P765" s="12"/>
      <c r="Q765" s="12"/>
      <c r="R765" s="12"/>
      <c r="S765" s="138" t="str">
        <f t="shared" si="15"/>
        <v/>
      </c>
      <c r="T765" s="11"/>
      <c r="U765" s="12"/>
      <c r="V765" s="12"/>
      <c r="W765" s="12"/>
      <c r="X765" s="12"/>
    </row>
    <row r="766" spans="1:30" ht="15.75" customHeight="1" x14ac:dyDescent="0.35">
      <c r="A766" s="124"/>
      <c r="C766" s="11"/>
      <c r="D766" s="125"/>
      <c r="E766" s="139"/>
      <c r="F766" s="125"/>
      <c r="G766" s="11"/>
      <c r="H766" s="11"/>
      <c r="I766" s="93" t="s">
        <v>146</v>
      </c>
      <c r="J766" s="11"/>
      <c r="K766" s="11"/>
      <c r="L766" s="11"/>
      <c r="M766" s="12"/>
      <c r="N766" s="12"/>
      <c r="O766" s="12"/>
      <c r="P766" s="12"/>
      <c r="Q766" s="12"/>
      <c r="R766" s="12"/>
      <c r="S766" s="138" t="str">
        <f t="shared" si="15"/>
        <v/>
      </c>
      <c r="T766" s="11"/>
      <c r="U766" s="12"/>
      <c r="V766" s="12"/>
      <c r="W766" s="12"/>
      <c r="X766" s="12"/>
    </row>
    <row r="767" spans="1:30" ht="15.75" customHeight="1" x14ac:dyDescent="0.35">
      <c r="A767" s="124"/>
      <c r="C767" s="11"/>
      <c r="D767" s="125"/>
      <c r="E767" s="139"/>
      <c r="F767" s="125"/>
      <c r="G767" s="11"/>
      <c r="H767" s="11"/>
      <c r="I767" s="93" t="s">
        <v>146</v>
      </c>
      <c r="J767" s="11"/>
      <c r="K767" s="11"/>
      <c r="L767" s="11"/>
      <c r="M767" s="12"/>
      <c r="N767" s="12"/>
      <c r="O767" s="12"/>
      <c r="P767" s="12"/>
      <c r="Q767" s="12"/>
      <c r="R767" s="12"/>
      <c r="S767" s="138" t="str">
        <f t="shared" si="15"/>
        <v/>
      </c>
      <c r="T767" s="11"/>
      <c r="U767" s="12"/>
      <c r="V767" s="12"/>
      <c r="W767" s="12"/>
      <c r="X767" s="12"/>
      <c r="AB767" s="133"/>
      <c r="AC767" s="133"/>
      <c r="AD767" s="133"/>
    </row>
    <row r="768" spans="1:30" ht="15.75" customHeight="1" x14ac:dyDescent="0.35">
      <c r="A768" s="124"/>
      <c r="C768" s="11"/>
      <c r="D768" s="125"/>
      <c r="E768" s="139"/>
      <c r="F768" s="125"/>
      <c r="G768" s="11"/>
      <c r="H768" s="11"/>
      <c r="I768" s="93" t="s">
        <v>146</v>
      </c>
      <c r="J768" s="11"/>
      <c r="K768" s="11"/>
      <c r="L768" s="11"/>
      <c r="M768" s="12"/>
      <c r="N768" s="12"/>
      <c r="O768" s="12"/>
      <c r="P768" s="12"/>
      <c r="Q768" s="12"/>
      <c r="R768" s="12"/>
      <c r="S768" s="138" t="str">
        <f t="shared" si="15"/>
        <v/>
      </c>
      <c r="T768" s="11"/>
      <c r="U768" s="12"/>
      <c r="V768" s="12"/>
      <c r="W768" s="12"/>
      <c r="X768" s="12"/>
    </row>
    <row r="769" spans="1:30" ht="15.75" customHeight="1" x14ac:dyDescent="0.35">
      <c r="A769" s="124"/>
      <c r="C769" s="11"/>
      <c r="D769" s="125"/>
      <c r="E769" s="139"/>
      <c r="F769" s="125"/>
      <c r="G769" s="11"/>
      <c r="H769" s="11"/>
      <c r="I769" s="93" t="s">
        <v>146</v>
      </c>
      <c r="J769" s="11"/>
      <c r="K769" s="11"/>
      <c r="L769" s="11"/>
      <c r="M769" s="12"/>
      <c r="N769" s="12"/>
      <c r="O769" s="12"/>
      <c r="P769" s="12"/>
      <c r="Q769" s="12"/>
      <c r="R769" s="12"/>
      <c r="S769" s="138" t="str">
        <f t="shared" si="15"/>
        <v/>
      </c>
      <c r="T769" s="11"/>
      <c r="U769" s="12"/>
      <c r="V769" s="12"/>
      <c r="W769" s="12"/>
      <c r="X769" s="12"/>
      <c r="AB769" s="133"/>
      <c r="AC769" s="133"/>
      <c r="AD769" s="133"/>
    </row>
    <row r="770" spans="1:30" ht="15.75" customHeight="1" x14ac:dyDescent="0.35">
      <c r="A770" s="124"/>
      <c r="C770" s="11"/>
      <c r="D770" s="125"/>
      <c r="E770" s="139"/>
      <c r="F770" s="125"/>
      <c r="G770" s="11"/>
      <c r="H770" s="11"/>
      <c r="I770" s="93" t="s">
        <v>146</v>
      </c>
      <c r="J770" s="11"/>
      <c r="K770" s="11"/>
      <c r="L770" s="11"/>
      <c r="M770" s="12"/>
      <c r="N770" s="12"/>
      <c r="O770" s="12"/>
      <c r="P770" s="12"/>
      <c r="Q770" s="12"/>
      <c r="R770" s="12"/>
      <c r="S770" s="138" t="str">
        <f t="shared" si="15"/>
        <v/>
      </c>
      <c r="T770" s="11"/>
      <c r="U770" s="12"/>
      <c r="V770" s="12"/>
      <c r="W770" s="12"/>
      <c r="X770" s="12"/>
    </row>
    <row r="771" spans="1:30" ht="15.75" customHeight="1" x14ac:dyDescent="0.35">
      <c r="A771" s="124"/>
      <c r="C771" s="11"/>
      <c r="D771" s="125"/>
      <c r="E771" s="139"/>
      <c r="F771" s="125"/>
      <c r="G771" s="11"/>
      <c r="H771" s="11"/>
      <c r="I771" s="93" t="s">
        <v>146</v>
      </c>
      <c r="J771" s="11"/>
      <c r="K771" s="11"/>
      <c r="L771" s="11"/>
      <c r="M771" s="12"/>
      <c r="N771" s="12"/>
      <c r="O771" s="12"/>
      <c r="P771" s="12"/>
      <c r="Q771" s="12"/>
      <c r="R771" s="12"/>
      <c r="S771" s="138" t="str">
        <f t="shared" si="15"/>
        <v/>
      </c>
      <c r="T771" s="11"/>
      <c r="U771" s="12"/>
      <c r="V771" s="12"/>
      <c r="W771" s="12"/>
      <c r="X771" s="12"/>
    </row>
    <row r="772" spans="1:30" ht="15.75" customHeight="1" x14ac:dyDescent="0.35">
      <c r="A772" s="124"/>
      <c r="C772" s="11"/>
      <c r="D772" s="125"/>
      <c r="E772" s="139"/>
      <c r="F772" s="125"/>
      <c r="G772" s="11"/>
      <c r="H772" s="11"/>
      <c r="I772" s="93" t="s">
        <v>146</v>
      </c>
      <c r="J772" s="11"/>
      <c r="K772" s="11"/>
      <c r="L772" s="11"/>
      <c r="M772" s="12"/>
      <c r="N772" s="12"/>
      <c r="O772" s="12"/>
      <c r="P772" s="12"/>
      <c r="Q772" s="12"/>
      <c r="R772" s="12"/>
      <c r="S772" s="138" t="str">
        <f t="shared" ref="S772:S835" si="16">IFERROR(CONCATENATE(E772,"-",LEFT(J772,1)&amp;MID(J772,FIND(" ",J772)+1,3)),"")</f>
        <v/>
      </c>
      <c r="T772" s="11"/>
      <c r="U772" s="12"/>
      <c r="V772" s="12"/>
      <c r="W772" s="12"/>
      <c r="X772" s="12"/>
    </row>
    <row r="773" spans="1:30" ht="15.75" customHeight="1" x14ac:dyDescent="0.35">
      <c r="A773" s="124"/>
      <c r="C773" s="11"/>
      <c r="D773" s="125"/>
      <c r="E773" s="139"/>
      <c r="F773" s="125"/>
      <c r="G773" s="11"/>
      <c r="H773" s="11"/>
      <c r="I773" s="93" t="s">
        <v>146</v>
      </c>
      <c r="J773" s="11"/>
      <c r="K773" s="11"/>
      <c r="L773" s="11"/>
      <c r="M773" s="12"/>
      <c r="N773" s="12"/>
      <c r="O773" s="12"/>
      <c r="P773" s="12"/>
      <c r="Q773" s="12"/>
      <c r="R773" s="12"/>
      <c r="S773" s="138" t="str">
        <f t="shared" si="16"/>
        <v/>
      </c>
      <c r="T773" s="11"/>
      <c r="U773" s="12"/>
      <c r="V773" s="12"/>
      <c r="W773" s="12"/>
      <c r="X773" s="12"/>
    </row>
    <row r="774" spans="1:30" ht="15.75" customHeight="1" x14ac:dyDescent="0.35">
      <c r="A774" s="124"/>
      <c r="C774" s="11"/>
      <c r="D774" s="125"/>
      <c r="E774" s="139"/>
      <c r="F774" s="125"/>
      <c r="G774" s="11"/>
      <c r="H774" s="11"/>
      <c r="I774" s="93" t="s">
        <v>146</v>
      </c>
      <c r="J774" s="11"/>
      <c r="K774" s="11"/>
      <c r="L774" s="11"/>
      <c r="M774" s="12"/>
      <c r="N774" s="12"/>
      <c r="O774" s="12"/>
      <c r="P774" s="12"/>
      <c r="Q774" s="12"/>
      <c r="R774" s="12"/>
      <c r="S774" s="138" t="str">
        <f t="shared" si="16"/>
        <v/>
      </c>
      <c r="T774" s="11"/>
      <c r="U774" s="12"/>
      <c r="V774" s="12"/>
      <c r="W774" s="12"/>
      <c r="X774" s="12"/>
      <c r="AB774" s="133"/>
      <c r="AC774" s="133"/>
      <c r="AD774" s="133"/>
    </row>
    <row r="775" spans="1:30" ht="15.75" customHeight="1" x14ac:dyDescent="0.35">
      <c r="A775" s="124"/>
      <c r="C775" s="11"/>
      <c r="D775" s="125"/>
      <c r="E775" s="139"/>
      <c r="F775" s="125"/>
      <c r="G775" s="11"/>
      <c r="H775" s="11"/>
      <c r="I775" s="93" t="s">
        <v>146</v>
      </c>
      <c r="J775" s="11"/>
      <c r="K775" s="11"/>
      <c r="L775" s="11"/>
      <c r="M775" s="12"/>
      <c r="N775" s="12"/>
      <c r="O775" s="12"/>
      <c r="P775" s="12"/>
      <c r="Q775" s="12"/>
      <c r="R775" s="12"/>
      <c r="S775" s="138" t="str">
        <f t="shared" si="16"/>
        <v/>
      </c>
      <c r="T775" s="11"/>
      <c r="U775" s="12"/>
      <c r="V775" s="12"/>
      <c r="W775" s="12"/>
      <c r="X775" s="12"/>
    </row>
    <row r="776" spans="1:30" ht="15.75" customHeight="1" x14ac:dyDescent="0.35">
      <c r="A776" s="124"/>
      <c r="C776" s="11"/>
      <c r="D776" s="125"/>
      <c r="E776" s="139"/>
      <c r="F776" s="125"/>
      <c r="G776" s="11"/>
      <c r="H776" s="11"/>
      <c r="I776" s="93" t="s">
        <v>146</v>
      </c>
      <c r="J776" s="11"/>
      <c r="K776" s="11"/>
      <c r="L776" s="11"/>
      <c r="M776" s="12"/>
      <c r="N776" s="12"/>
      <c r="O776" s="12"/>
      <c r="P776" s="12"/>
      <c r="Q776" s="12"/>
      <c r="R776" s="12"/>
      <c r="S776" s="138" t="str">
        <f t="shared" si="16"/>
        <v/>
      </c>
      <c r="T776" s="11"/>
      <c r="U776" s="12"/>
      <c r="V776" s="12"/>
      <c r="W776" s="12"/>
      <c r="X776" s="12"/>
      <c r="AB776" s="133"/>
      <c r="AC776" s="133"/>
      <c r="AD776" s="133"/>
    </row>
    <row r="777" spans="1:30" ht="15.75" customHeight="1" x14ac:dyDescent="0.35">
      <c r="A777" s="124"/>
      <c r="C777" s="11"/>
      <c r="D777" s="125"/>
      <c r="E777" s="139"/>
      <c r="F777" s="125"/>
      <c r="G777" s="11"/>
      <c r="H777" s="11"/>
      <c r="I777" s="93" t="s">
        <v>146</v>
      </c>
      <c r="J777" s="11"/>
      <c r="K777" s="11"/>
      <c r="L777" s="11"/>
      <c r="M777" s="12"/>
      <c r="N777" s="12"/>
      <c r="O777" s="12"/>
      <c r="P777" s="12"/>
      <c r="Q777" s="12"/>
      <c r="R777" s="12"/>
      <c r="S777" s="138" t="str">
        <f t="shared" si="16"/>
        <v/>
      </c>
      <c r="T777" s="11"/>
      <c r="U777" s="12"/>
      <c r="V777" s="12"/>
      <c r="W777" s="12"/>
      <c r="X777" s="12"/>
    </row>
    <row r="778" spans="1:30" ht="15.75" customHeight="1" x14ac:dyDescent="0.35">
      <c r="A778" s="124"/>
      <c r="C778" s="11"/>
      <c r="D778" s="125"/>
      <c r="E778" s="139"/>
      <c r="F778" s="125"/>
      <c r="G778" s="11"/>
      <c r="H778" s="11"/>
      <c r="I778" s="93" t="s">
        <v>146</v>
      </c>
      <c r="J778" s="11"/>
      <c r="K778" s="11"/>
      <c r="L778" s="11"/>
      <c r="M778" s="12"/>
      <c r="N778" s="12"/>
      <c r="O778" s="12"/>
      <c r="P778" s="12"/>
      <c r="Q778" s="12"/>
      <c r="R778" s="12"/>
      <c r="S778" s="138" t="str">
        <f t="shared" si="16"/>
        <v/>
      </c>
      <c r="T778" s="11"/>
      <c r="U778" s="12"/>
      <c r="V778" s="12"/>
      <c r="W778" s="12"/>
      <c r="X778" s="12"/>
    </row>
    <row r="779" spans="1:30" ht="15.75" customHeight="1" x14ac:dyDescent="0.35">
      <c r="A779" s="124"/>
      <c r="C779" s="11"/>
      <c r="D779" s="125"/>
      <c r="E779" s="139"/>
      <c r="F779" s="125"/>
      <c r="G779" s="11"/>
      <c r="H779" s="11"/>
      <c r="I779" s="93" t="s">
        <v>146</v>
      </c>
      <c r="J779" s="11"/>
      <c r="K779" s="11"/>
      <c r="L779" s="11"/>
      <c r="M779" s="12"/>
      <c r="N779" s="12"/>
      <c r="O779" s="12"/>
      <c r="P779" s="12"/>
      <c r="Q779" s="12"/>
      <c r="R779" s="12"/>
      <c r="S779" s="138" t="str">
        <f t="shared" si="16"/>
        <v/>
      </c>
      <c r="T779" s="11"/>
      <c r="U779" s="12"/>
      <c r="V779" s="12"/>
      <c r="W779" s="12"/>
      <c r="X779" s="12"/>
    </row>
    <row r="780" spans="1:30" ht="15.75" customHeight="1" x14ac:dyDescent="0.35">
      <c r="A780" s="124"/>
      <c r="C780" s="11"/>
      <c r="D780" s="125"/>
      <c r="E780" s="139"/>
      <c r="F780" s="125"/>
      <c r="G780" s="11"/>
      <c r="H780" s="11"/>
      <c r="I780" s="93" t="s">
        <v>146</v>
      </c>
      <c r="J780" s="11"/>
      <c r="K780" s="11"/>
      <c r="L780" s="11"/>
      <c r="M780" s="12"/>
      <c r="N780" s="12"/>
      <c r="O780" s="12"/>
      <c r="P780" s="12"/>
      <c r="Q780" s="12"/>
      <c r="R780" s="12"/>
      <c r="S780" s="138" t="str">
        <f t="shared" si="16"/>
        <v/>
      </c>
      <c r="T780" s="11"/>
      <c r="U780" s="12"/>
      <c r="V780" s="12"/>
      <c r="W780" s="12"/>
      <c r="X780" s="12"/>
    </row>
    <row r="781" spans="1:30" ht="15.75" customHeight="1" x14ac:dyDescent="0.35">
      <c r="A781" s="124"/>
      <c r="C781" s="11"/>
      <c r="D781" s="125"/>
      <c r="E781" s="139"/>
      <c r="F781" s="125"/>
      <c r="G781" s="11"/>
      <c r="H781" s="11"/>
      <c r="I781" s="93" t="s">
        <v>146</v>
      </c>
      <c r="J781" s="11"/>
      <c r="K781" s="11"/>
      <c r="L781" s="11"/>
      <c r="M781" s="12"/>
      <c r="N781" s="12"/>
      <c r="O781" s="12"/>
      <c r="P781" s="12"/>
      <c r="Q781" s="12"/>
      <c r="R781" s="12"/>
      <c r="S781" s="138" t="str">
        <f t="shared" si="16"/>
        <v/>
      </c>
      <c r="T781" s="11"/>
      <c r="U781" s="12"/>
      <c r="V781" s="12"/>
      <c r="W781" s="12"/>
      <c r="X781" s="12"/>
      <c r="AB781" s="133"/>
      <c r="AC781" s="133"/>
      <c r="AD781" s="133"/>
    </row>
    <row r="782" spans="1:30" ht="15.75" customHeight="1" x14ac:dyDescent="0.35">
      <c r="A782" s="124"/>
      <c r="C782" s="11"/>
      <c r="D782" s="125"/>
      <c r="E782" s="139"/>
      <c r="F782" s="125"/>
      <c r="G782" s="11"/>
      <c r="H782" s="11"/>
      <c r="I782" s="93" t="s">
        <v>146</v>
      </c>
      <c r="J782" s="11"/>
      <c r="K782" s="11"/>
      <c r="L782" s="11"/>
      <c r="M782" s="12"/>
      <c r="N782" s="12"/>
      <c r="O782" s="12"/>
      <c r="P782" s="12"/>
      <c r="Q782" s="12"/>
      <c r="R782" s="12"/>
      <c r="S782" s="138" t="str">
        <f t="shared" si="16"/>
        <v/>
      </c>
      <c r="T782" s="11"/>
      <c r="U782" s="12"/>
      <c r="V782" s="12"/>
      <c r="W782" s="12"/>
      <c r="X782" s="12"/>
    </row>
    <row r="783" spans="1:30" ht="15.75" customHeight="1" x14ac:dyDescent="0.35">
      <c r="A783" s="124"/>
      <c r="C783" s="11"/>
      <c r="D783" s="125"/>
      <c r="E783" s="139"/>
      <c r="F783" s="125"/>
      <c r="G783" s="11"/>
      <c r="H783" s="11"/>
      <c r="I783" s="93" t="s">
        <v>146</v>
      </c>
      <c r="J783" s="11"/>
      <c r="K783" s="11"/>
      <c r="L783" s="11"/>
      <c r="M783" s="12"/>
      <c r="N783" s="12"/>
      <c r="O783" s="12"/>
      <c r="P783" s="12"/>
      <c r="Q783" s="12"/>
      <c r="R783" s="12"/>
      <c r="S783" s="138" t="str">
        <f t="shared" si="16"/>
        <v/>
      </c>
      <c r="T783" s="11"/>
      <c r="U783" s="12"/>
      <c r="V783" s="12"/>
      <c r="W783" s="12"/>
      <c r="X783" s="12"/>
      <c r="AB783" s="133"/>
      <c r="AC783" s="133"/>
      <c r="AD783" s="133"/>
    </row>
    <row r="784" spans="1:30" ht="15.75" customHeight="1" x14ac:dyDescent="0.35">
      <c r="A784" s="124"/>
      <c r="C784" s="11"/>
      <c r="D784" s="125"/>
      <c r="E784" s="139"/>
      <c r="F784" s="125"/>
      <c r="G784" s="11"/>
      <c r="H784" s="11"/>
      <c r="I784" s="93" t="s">
        <v>146</v>
      </c>
      <c r="J784" s="11"/>
      <c r="K784" s="11"/>
      <c r="L784" s="11"/>
      <c r="M784" s="12"/>
      <c r="N784" s="12"/>
      <c r="O784" s="12"/>
      <c r="P784" s="12"/>
      <c r="Q784" s="12"/>
      <c r="R784" s="12"/>
      <c r="S784" s="138" t="str">
        <f t="shared" si="16"/>
        <v/>
      </c>
      <c r="T784" s="11"/>
      <c r="U784" s="12"/>
      <c r="V784" s="12"/>
      <c r="W784" s="12"/>
      <c r="X784" s="12"/>
    </row>
    <row r="785" spans="1:30" ht="15.75" customHeight="1" x14ac:dyDescent="0.35">
      <c r="A785" s="124"/>
      <c r="C785" s="11"/>
      <c r="D785" s="125"/>
      <c r="E785" s="139"/>
      <c r="F785" s="125"/>
      <c r="G785" s="11"/>
      <c r="H785" s="11"/>
      <c r="I785" s="93" t="s">
        <v>146</v>
      </c>
      <c r="J785" s="11"/>
      <c r="K785" s="11"/>
      <c r="L785" s="11"/>
      <c r="M785" s="12"/>
      <c r="N785" s="12"/>
      <c r="O785" s="12"/>
      <c r="P785" s="12"/>
      <c r="Q785" s="12"/>
      <c r="R785" s="12"/>
      <c r="S785" s="138" t="str">
        <f t="shared" si="16"/>
        <v/>
      </c>
      <c r="T785" s="11"/>
      <c r="U785" s="12"/>
      <c r="V785" s="12"/>
      <c r="W785" s="12"/>
      <c r="X785" s="12"/>
    </row>
    <row r="786" spans="1:30" ht="15.75" customHeight="1" x14ac:dyDescent="0.35">
      <c r="A786" s="124"/>
      <c r="C786" s="11"/>
      <c r="D786" s="125"/>
      <c r="E786" s="139"/>
      <c r="F786" s="125"/>
      <c r="G786" s="11"/>
      <c r="H786" s="11"/>
      <c r="I786" s="93" t="s">
        <v>146</v>
      </c>
      <c r="J786" s="11"/>
      <c r="K786" s="11"/>
      <c r="L786" s="11"/>
      <c r="M786" s="12"/>
      <c r="N786" s="12"/>
      <c r="O786" s="12"/>
      <c r="P786" s="12"/>
      <c r="Q786" s="12"/>
      <c r="R786" s="12"/>
      <c r="S786" s="138" t="str">
        <f t="shared" si="16"/>
        <v/>
      </c>
      <c r="T786" s="11"/>
      <c r="U786" s="12"/>
      <c r="V786" s="12"/>
      <c r="W786" s="12"/>
      <c r="X786" s="12"/>
    </row>
    <row r="787" spans="1:30" ht="15.75" customHeight="1" x14ac:dyDescent="0.35">
      <c r="A787" s="124"/>
      <c r="C787" s="11"/>
      <c r="D787" s="125"/>
      <c r="E787" s="139"/>
      <c r="F787" s="125"/>
      <c r="G787" s="11"/>
      <c r="H787" s="11"/>
      <c r="I787" s="93" t="s">
        <v>146</v>
      </c>
      <c r="J787" s="11"/>
      <c r="K787" s="11"/>
      <c r="L787" s="11"/>
      <c r="M787" s="12"/>
      <c r="N787" s="12"/>
      <c r="O787" s="12"/>
      <c r="P787" s="12"/>
      <c r="Q787" s="12"/>
      <c r="R787" s="12"/>
      <c r="S787" s="138" t="str">
        <f t="shared" si="16"/>
        <v/>
      </c>
      <c r="T787" s="11"/>
      <c r="U787" s="12"/>
      <c r="V787" s="12"/>
      <c r="W787" s="12"/>
      <c r="X787" s="12"/>
    </row>
    <row r="788" spans="1:30" ht="15.75" customHeight="1" x14ac:dyDescent="0.35">
      <c r="A788" s="124"/>
      <c r="C788" s="11"/>
      <c r="D788" s="125"/>
      <c r="E788" s="139"/>
      <c r="F788" s="125"/>
      <c r="G788" s="11"/>
      <c r="H788" s="11"/>
      <c r="I788" s="93" t="s">
        <v>146</v>
      </c>
      <c r="J788" s="11"/>
      <c r="K788" s="11"/>
      <c r="L788" s="11"/>
      <c r="M788" s="12"/>
      <c r="N788" s="12"/>
      <c r="O788" s="12"/>
      <c r="P788" s="12"/>
      <c r="Q788" s="12"/>
      <c r="R788" s="12"/>
      <c r="S788" s="138" t="str">
        <f t="shared" si="16"/>
        <v/>
      </c>
      <c r="T788" s="11"/>
      <c r="U788" s="12"/>
      <c r="V788" s="12"/>
      <c r="W788" s="12"/>
      <c r="X788" s="12"/>
      <c r="AB788" s="133"/>
      <c r="AC788" s="133"/>
      <c r="AD788" s="133"/>
    </row>
    <row r="789" spans="1:30" ht="15.75" customHeight="1" x14ac:dyDescent="0.35">
      <c r="A789" s="124"/>
      <c r="C789" s="11"/>
      <c r="D789" s="125"/>
      <c r="E789" s="139"/>
      <c r="F789" s="125"/>
      <c r="G789" s="11"/>
      <c r="H789" s="11"/>
      <c r="I789" s="93" t="s">
        <v>146</v>
      </c>
      <c r="J789" s="11"/>
      <c r="K789" s="11"/>
      <c r="L789" s="11"/>
      <c r="M789" s="12"/>
      <c r="N789" s="12"/>
      <c r="O789" s="12"/>
      <c r="P789" s="12"/>
      <c r="Q789" s="12"/>
      <c r="R789" s="12"/>
      <c r="S789" s="138" t="str">
        <f t="shared" si="16"/>
        <v/>
      </c>
      <c r="T789" s="11"/>
      <c r="U789" s="12"/>
      <c r="V789" s="12"/>
      <c r="W789" s="12"/>
      <c r="X789" s="12"/>
    </row>
    <row r="790" spans="1:30" ht="15.75" customHeight="1" x14ac:dyDescent="0.35">
      <c r="A790" s="124"/>
      <c r="C790" s="11"/>
      <c r="D790" s="125"/>
      <c r="E790" s="139"/>
      <c r="F790" s="125"/>
      <c r="G790" s="11"/>
      <c r="H790" s="11"/>
      <c r="I790" s="93" t="s">
        <v>146</v>
      </c>
      <c r="J790" s="11"/>
      <c r="K790" s="11"/>
      <c r="L790" s="11"/>
      <c r="M790" s="12"/>
      <c r="N790" s="12"/>
      <c r="O790" s="12"/>
      <c r="P790" s="12"/>
      <c r="Q790" s="12"/>
      <c r="R790" s="12"/>
      <c r="S790" s="138" t="str">
        <f t="shared" si="16"/>
        <v/>
      </c>
      <c r="T790" s="11"/>
      <c r="U790" s="12"/>
      <c r="V790" s="12"/>
      <c r="W790" s="12"/>
      <c r="X790" s="12"/>
      <c r="AB790" s="133"/>
      <c r="AC790" s="133"/>
      <c r="AD790" s="133"/>
    </row>
    <row r="791" spans="1:30" ht="15.75" customHeight="1" x14ac:dyDescent="0.35">
      <c r="A791" s="124"/>
      <c r="C791" s="11"/>
      <c r="D791" s="125"/>
      <c r="E791" s="139"/>
      <c r="F791" s="125"/>
      <c r="G791" s="11"/>
      <c r="H791" s="11"/>
      <c r="I791" s="93" t="s">
        <v>146</v>
      </c>
      <c r="J791" s="11"/>
      <c r="K791" s="11"/>
      <c r="L791" s="11"/>
      <c r="M791" s="12"/>
      <c r="N791" s="12"/>
      <c r="O791" s="12"/>
      <c r="P791" s="12"/>
      <c r="Q791" s="12"/>
      <c r="R791" s="12"/>
      <c r="S791" s="138" t="str">
        <f t="shared" si="16"/>
        <v/>
      </c>
      <c r="T791" s="11"/>
      <c r="U791" s="12"/>
      <c r="V791" s="12"/>
      <c r="W791" s="12"/>
      <c r="X791" s="12"/>
    </row>
    <row r="792" spans="1:30" ht="15.75" customHeight="1" x14ac:dyDescent="0.35">
      <c r="A792" s="124"/>
      <c r="C792" s="11"/>
      <c r="D792" s="125"/>
      <c r="E792" s="139"/>
      <c r="F792" s="125"/>
      <c r="G792" s="11"/>
      <c r="H792" s="11"/>
      <c r="I792" s="93" t="s">
        <v>146</v>
      </c>
      <c r="J792" s="11"/>
      <c r="K792" s="11"/>
      <c r="L792" s="11"/>
      <c r="M792" s="12"/>
      <c r="N792" s="12"/>
      <c r="O792" s="12"/>
      <c r="P792" s="12"/>
      <c r="Q792" s="12"/>
      <c r="R792" s="12"/>
      <c r="S792" s="138" t="str">
        <f t="shared" si="16"/>
        <v/>
      </c>
      <c r="T792" s="11"/>
      <c r="U792" s="12"/>
      <c r="V792" s="12"/>
      <c r="W792" s="12"/>
      <c r="X792" s="12"/>
    </row>
    <row r="793" spans="1:30" ht="15.75" customHeight="1" x14ac:dyDescent="0.35">
      <c r="A793" s="124"/>
      <c r="C793" s="11"/>
      <c r="D793" s="125"/>
      <c r="E793" s="139"/>
      <c r="F793" s="125"/>
      <c r="G793" s="11"/>
      <c r="H793" s="11"/>
      <c r="I793" s="93" t="s">
        <v>146</v>
      </c>
      <c r="J793" s="11"/>
      <c r="K793" s="11"/>
      <c r="L793" s="11"/>
      <c r="M793" s="12"/>
      <c r="N793" s="12"/>
      <c r="O793" s="12"/>
      <c r="P793" s="12"/>
      <c r="Q793" s="12"/>
      <c r="R793" s="12"/>
      <c r="S793" s="138" t="str">
        <f t="shared" si="16"/>
        <v/>
      </c>
      <c r="T793" s="11"/>
      <c r="U793" s="12"/>
      <c r="V793" s="12"/>
      <c r="W793" s="12"/>
      <c r="X793" s="12"/>
    </row>
    <row r="794" spans="1:30" ht="15.75" customHeight="1" x14ac:dyDescent="0.35">
      <c r="A794" s="124"/>
      <c r="C794" s="11"/>
      <c r="D794" s="125"/>
      <c r="E794" s="139"/>
      <c r="F794" s="125"/>
      <c r="G794" s="11"/>
      <c r="H794" s="11"/>
      <c r="I794" s="93" t="s">
        <v>146</v>
      </c>
      <c r="J794" s="11"/>
      <c r="K794" s="11"/>
      <c r="L794" s="11"/>
      <c r="M794" s="12"/>
      <c r="N794" s="12"/>
      <c r="O794" s="12"/>
      <c r="P794" s="12"/>
      <c r="Q794" s="12"/>
      <c r="R794" s="12"/>
      <c r="S794" s="138" t="str">
        <f t="shared" si="16"/>
        <v/>
      </c>
      <c r="T794" s="11"/>
      <c r="U794" s="12"/>
      <c r="V794" s="12"/>
      <c r="W794" s="12"/>
      <c r="X794" s="12"/>
    </row>
    <row r="795" spans="1:30" ht="15.75" customHeight="1" x14ac:dyDescent="0.35">
      <c r="A795" s="124"/>
      <c r="C795" s="11"/>
      <c r="D795" s="125"/>
      <c r="E795" s="139"/>
      <c r="F795" s="125"/>
      <c r="G795" s="11"/>
      <c r="H795" s="11"/>
      <c r="I795" s="93" t="s">
        <v>146</v>
      </c>
      <c r="J795" s="11"/>
      <c r="K795" s="11"/>
      <c r="L795" s="11"/>
      <c r="M795" s="12"/>
      <c r="N795" s="12"/>
      <c r="O795" s="12"/>
      <c r="P795" s="12"/>
      <c r="Q795" s="12"/>
      <c r="R795" s="12"/>
      <c r="S795" s="138" t="str">
        <f t="shared" si="16"/>
        <v/>
      </c>
      <c r="T795" s="11"/>
      <c r="U795" s="12"/>
      <c r="V795" s="12"/>
      <c r="W795" s="12"/>
      <c r="X795" s="12"/>
      <c r="AB795" s="133"/>
      <c r="AC795" s="133"/>
      <c r="AD795" s="133"/>
    </row>
    <row r="796" spans="1:30" ht="15.75" customHeight="1" x14ac:dyDescent="0.35">
      <c r="A796" s="124"/>
      <c r="C796" s="11"/>
      <c r="D796" s="125"/>
      <c r="E796" s="139"/>
      <c r="F796" s="125"/>
      <c r="G796" s="11"/>
      <c r="H796" s="11"/>
      <c r="I796" s="93" t="s">
        <v>146</v>
      </c>
      <c r="J796" s="11"/>
      <c r="K796" s="11"/>
      <c r="L796" s="11"/>
      <c r="M796" s="12"/>
      <c r="N796" s="12"/>
      <c r="O796" s="12"/>
      <c r="P796" s="12"/>
      <c r="Q796" s="12"/>
      <c r="R796" s="12"/>
      <c r="S796" s="138" t="str">
        <f t="shared" si="16"/>
        <v/>
      </c>
      <c r="T796" s="11"/>
      <c r="U796" s="12"/>
      <c r="V796" s="12"/>
      <c r="W796" s="12"/>
      <c r="X796" s="12"/>
    </row>
    <row r="797" spans="1:30" ht="15.75" customHeight="1" x14ac:dyDescent="0.35">
      <c r="A797" s="124"/>
      <c r="C797" s="11"/>
      <c r="D797" s="125"/>
      <c r="E797" s="139"/>
      <c r="F797" s="125"/>
      <c r="G797" s="11"/>
      <c r="H797" s="11"/>
      <c r="I797" s="93" t="s">
        <v>146</v>
      </c>
      <c r="J797" s="11"/>
      <c r="K797" s="11"/>
      <c r="L797" s="11"/>
      <c r="M797" s="12"/>
      <c r="N797" s="12"/>
      <c r="O797" s="12"/>
      <c r="P797" s="12"/>
      <c r="Q797" s="12"/>
      <c r="R797" s="12"/>
      <c r="S797" s="138" t="str">
        <f t="shared" si="16"/>
        <v/>
      </c>
      <c r="T797" s="11"/>
      <c r="U797" s="12"/>
      <c r="V797" s="12"/>
      <c r="W797" s="12"/>
      <c r="X797" s="12"/>
      <c r="AB797" s="133"/>
      <c r="AC797" s="133"/>
      <c r="AD797" s="133"/>
    </row>
    <row r="798" spans="1:30" ht="15.75" customHeight="1" x14ac:dyDescent="0.35">
      <c r="A798" s="124"/>
      <c r="C798" s="11"/>
      <c r="D798" s="125"/>
      <c r="E798" s="139"/>
      <c r="F798" s="125"/>
      <c r="G798" s="11"/>
      <c r="H798" s="11"/>
      <c r="I798" s="93" t="s">
        <v>146</v>
      </c>
      <c r="J798" s="11"/>
      <c r="K798" s="11"/>
      <c r="L798" s="11"/>
      <c r="M798" s="12"/>
      <c r="N798" s="12"/>
      <c r="O798" s="12"/>
      <c r="P798" s="12"/>
      <c r="Q798" s="12"/>
      <c r="R798" s="12"/>
      <c r="S798" s="138" t="str">
        <f t="shared" si="16"/>
        <v/>
      </c>
      <c r="T798" s="11"/>
      <c r="U798" s="12"/>
      <c r="V798" s="12"/>
      <c r="W798" s="12"/>
      <c r="X798" s="12"/>
    </row>
    <row r="799" spans="1:30" ht="15.75" customHeight="1" x14ac:dyDescent="0.35">
      <c r="A799" s="124"/>
      <c r="C799" s="11"/>
      <c r="D799" s="125"/>
      <c r="E799" s="139"/>
      <c r="F799" s="125"/>
      <c r="G799" s="11"/>
      <c r="H799" s="11"/>
      <c r="I799" s="93" t="s">
        <v>146</v>
      </c>
      <c r="J799" s="11"/>
      <c r="K799" s="11"/>
      <c r="L799" s="11"/>
      <c r="M799" s="12"/>
      <c r="N799" s="12"/>
      <c r="O799" s="12"/>
      <c r="P799" s="12"/>
      <c r="Q799" s="12"/>
      <c r="R799" s="12"/>
      <c r="S799" s="138" t="str">
        <f t="shared" si="16"/>
        <v/>
      </c>
      <c r="T799" s="11"/>
      <c r="U799" s="12"/>
      <c r="V799" s="12"/>
      <c r="W799" s="12"/>
      <c r="X799" s="12"/>
    </row>
    <row r="800" spans="1:30" ht="15.75" customHeight="1" x14ac:dyDescent="0.35">
      <c r="A800" s="124"/>
      <c r="C800" s="11"/>
      <c r="D800" s="125"/>
      <c r="E800" s="139"/>
      <c r="F800" s="125"/>
      <c r="G800" s="11"/>
      <c r="H800" s="11"/>
      <c r="I800" s="93" t="s">
        <v>146</v>
      </c>
      <c r="J800" s="11"/>
      <c r="K800" s="11"/>
      <c r="L800" s="11"/>
      <c r="M800" s="12"/>
      <c r="N800" s="12"/>
      <c r="O800" s="12"/>
      <c r="P800" s="12"/>
      <c r="Q800" s="12"/>
      <c r="R800" s="12"/>
      <c r="S800" s="138" t="str">
        <f t="shared" si="16"/>
        <v/>
      </c>
      <c r="T800" s="11"/>
      <c r="U800" s="12"/>
      <c r="V800" s="12"/>
      <c r="W800" s="12"/>
      <c r="X800" s="12"/>
    </row>
    <row r="801" spans="1:30" ht="15.75" customHeight="1" x14ac:dyDescent="0.35">
      <c r="A801" s="124"/>
      <c r="C801" s="11"/>
      <c r="D801" s="125"/>
      <c r="E801" s="139"/>
      <c r="F801" s="125"/>
      <c r="G801" s="11"/>
      <c r="H801" s="11"/>
      <c r="I801" s="93" t="s">
        <v>146</v>
      </c>
      <c r="J801" s="11"/>
      <c r="K801" s="11"/>
      <c r="L801" s="11"/>
      <c r="M801" s="12"/>
      <c r="N801" s="12"/>
      <c r="O801" s="12"/>
      <c r="P801" s="12"/>
      <c r="Q801" s="12"/>
      <c r="R801" s="12"/>
      <c r="S801" s="138" t="str">
        <f t="shared" si="16"/>
        <v/>
      </c>
      <c r="T801" s="11"/>
      <c r="U801" s="12"/>
      <c r="V801" s="12"/>
      <c r="W801" s="12"/>
      <c r="X801" s="12"/>
    </row>
    <row r="802" spans="1:30" ht="15.75" customHeight="1" x14ac:dyDescent="0.35">
      <c r="A802" s="124"/>
      <c r="C802" s="11"/>
      <c r="D802" s="125"/>
      <c r="E802" s="139"/>
      <c r="F802" s="125"/>
      <c r="G802" s="11"/>
      <c r="H802" s="11"/>
      <c r="I802" s="93" t="s">
        <v>146</v>
      </c>
      <c r="J802" s="11"/>
      <c r="K802" s="11"/>
      <c r="L802" s="11"/>
      <c r="M802" s="12"/>
      <c r="N802" s="12"/>
      <c r="O802" s="12"/>
      <c r="P802" s="12"/>
      <c r="Q802" s="12"/>
      <c r="R802" s="12"/>
      <c r="S802" s="138" t="str">
        <f t="shared" si="16"/>
        <v/>
      </c>
      <c r="T802" s="11"/>
      <c r="U802" s="12"/>
      <c r="V802" s="12"/>
      <c r="W802" s="12"/>
      <c r="X802" s="12"/>
      <c r="AB802" s="133"/>
      <c r="AC802" s="133"/>
      <c r="AD802" s="133"/>
    </row>
    <row r="803" spans="1:30" ht="15.75" customHeight="1" x14ac:dyDescent="0.35">
      <c r="A803" s="124"/>
      <c r="C803" s="11"/>
      <c r="D803" s="125"/>
      <c r="E803" s="139"/>
      <c r="F803" s="125"/>
      <c r="G803" s="11"/>
      <c r="H803" s="11"/>
      <c r="I803" s="93" t="s">
        <v>146</v>
      </c>
      <c r="J803" s="11"/>
      <c r="K803" s="11"/>
      <c r="L803" s="11"/>
      <c r="M803" s="12"/>
      <c r="N803" s="12"/>
      <c r="O803" s="12"/>
      <c r="P803" s="12"/>
      <c r="Q803" s="12"/>
      <c r="R803" s="12"/>
      <c r="S803" s="138" t="str">
        <f t="shared" si="16"/>
        <v/>
      </c>
      <c r="T803" s="11"/>
      <c r="U803" s="12"/>
      <c r="V803" s="12"/>
      <c r="W803" s="12"/>
      <c r="X803" s="12"/>
    </row>
    <row r="804" spans="1:30" ht="15.75" customHeight="1" x14ac:dyDescent="0.35">
      <c r="A804" s="124"/>
      <c r="C804" s="11"/>
      <c r="D804" s="125"/>
      <c r="E804" s="139"/>
      <c r="F804" s="125"/>
      <c r="G804" s="11"/>
      <c r="H804" s="11"/>
      <c r="I804" s="93" t="s">
        <v>146</v>
      </c>
      <c r="J804" s="11"/>
      <c r="K804" s="11"/>
      <c r="L804" s="11"/>
      <c r="M804" s="12"/>
      <c r="N804" s="12"/>
      <c r="O804" s="12"/>
      <c r="P804" s="12"/>
      <c r="Q804" s="12"/>
      <c r="R804" s="12"/>
      <c r="S804" s="138" t="str">
        <f t="shared" si="16"/>
        <v/>
      </c>
      <c r="T804" s="11"/>
      <c r="U804" s="12"/>
      <c r="V804" s="12"/>
      <c r="W804" s="12"/>
      <c r="X804" s="12"/>
      <c r="AB804" s="133"/>
      <c r="AC804" s="133"/>
      <c r="AD804" s="133"/>
    </row>
    <row r="805" spans="1:30" ht="15.75" customHeight="1" x14ac:dyDescent="0.35">
      <c r="A805" s="124"/>
      <c r="C805" s="11"/>
      <c r="D805" s="125"/>
      <c r="E805" s="139"/>
      <c r="F805" s="125"/>
      <c r="G805" s="11"/>
      <c r="H805" s="11"/>
      <c r="I805" s="93" t="s">
        <v>146</v>
      </c>
      <c r="J805" s="11"/>
      <c r="K805" s="11"/>
      <c r="L805" s="11"/>
      <c r="M805" s="12"/>
      <c r="N805" s="12"/>
      <c r="O805" s="12"/>
      <c r="P805" s="12"/>
      <c r="Q805" s="12"/>
      <c r="R805" s="12"/>
      <c r="S805" s="138" t="str">
        <f t="shared" si="16"/>
        <v/>
      </c>
      <c r="T805" s="11"/>
      <c r="U805" s="12"/>
      <c r="V805" s="12"/>
      <c r="W805" s="12"/>
      <c r="X805" s="12"/>
    </row>
    <row r="806" spans="1:30" ht="15.75" customHeight="1" x14ac:dyDescent="0.35">
      <c r="A806" s="124"/>
      <c r="C806" s="11"/>
      <c r="D806" s="125"/>
      <c r="E806" s="139"/>
      <c r="F806" s="125"/>
      <c r="G806" s="11"/>
      <c r="H806" s="11"/>
      <c r="I806" s="93" t="s">
        <v>146</v>
      </c>
      <c r="J806" s="11"/>
      <c r="K806" s="11"/>
      <c r="L806" s="11"/>
      <c r="M806" s="12"/>
      <c r="N806" s="12"/>
      <c r="O806" s="12"/>
      <c r="P806" s="12"/>
      <c r="Q806" s="12"/>
      <c r="R806" s="12"/>
      <c r="S806" s="138" t="str">
        <f t="shared" si="16"/>
        <v/>
      </c>
      <c r="T806" s="11"/>
      <c r="U806" s="12"/>
      <c r="V806" s="12"/>
      <c r="W806" s="12"/>
      <c r="X806" s="12"/>
    </row>
    <row r="807" spans="1:30" ht="15.75" customHeight="1" x14ac:dyDescent="0.35">
      <c r="A807" s="124"/>
      <c r="C807" s="11"/>
      <c r="D807" s="125"/>
      <c r="E807" s="139"/>
      <c r="F807" s="125"/>
      <c r="G807" s="11"/>
      <c r="H807" s="11"/>
      <c r="I807" s="93" t="s">
        <v>146</v>
      </c>
      <c r="J807" s="11"/>
      <c r="K807" s="11"/>
      <c r="L807" s="11"/>
      <c r="M807" s="12"/>
      <c r="N807" s="12"/>
      <c r="O807" s="12"/>
      <c r="P807" s="12"/>
      <c r="Q807" s="12"/>
      <c r="R807" s="12"/>
      <c r="S807" s="138" t="str">
        <f t="shared" si="16"/>
        <v/>
      </c>
      <c r="T807" s="11"/>
      <c r="U807" s="12"/>
      <c r="V807" s="12"/>
      <c r="W807" s="12"/>
      <c r="X807" s="12"/>
    </row>
    <row r="808" spans="1:30" ht="15.75" customHeight="1" x14ac:dyDescent="0.35">
      <c r="A808" s="124"/>
      <c r="C808" s="11"/>
      <c r="D808" s="125"/>
      <c r="E808" s="139"/>
      <c r="F808" s="125"/>
      <c r="G808" s="11"/>
      <c r="H808" s="11"/>
      <c r="I808" s="93" t="s">
        <v>146</v>
      </c>
      <c r="J808" s="11"/>
      <c r="K808" s="11"/>
      <c r="L808" s="11"/>
      <c r="M808" s="12"/>
      <c r="N808" s="12"/>
      <c r="O808" s="12"/>
      <c r="P808" s="12"/>
      <c r="Q808" s="12"/>
      <c r="R808" s="12"/>
      <c r="S808" s="138" t="str">
        <f t="shared" si="16"/>
        <v/>
      </c>
      <c r="T808" s="11"/>
      <c r="U808" s="12"/>
      <c r="V808" s="12"/>
      <c r="W808" s="12"/>
      <c r="X808" s="12"/>
    </row>
    <row r="809" spans="1:30" ht="15.75" customHeight="1" x14ac:dyDescent="0.35">
      <c r="A809" s="124"/>
      <c r="C809" s="11"/>
      <c r="D809" s="125"/>
      <c r="E809" s="139"/>
      <c r="F809" s="125"/>
      <c r="G809" s="11"/>
      <c r="H809" s="11"/>
      <c r="I809" s="93" t="s">
        <v>146</v>
      </c>
      <c r="J809" s="11"/>
      <c r="K809" s="11"/>
      <c r="L809" s="11"/>
      <c r="M809" s="12"/>
      <c r="N809" s="12"/>
      <c r="O809" s="12"/>
      <c r="P809" s="12"/>
      <c r="Q809" s="12"/>
      <c r="R809" s="12"/>
      <c r="S809" s="138" t="str">
        <f t="shared" si="16"/>
        <v/>
      </c>
      <c r="T809" s="11"/>
      <c r="U809" s="12"/>
      <c r="V809" s="12"/>
      <c r="W809" s="12"/>
      <c r="X809" s="12"/>
      <c r="AB809" s="133"/>
      <c r="AC809" s="133"/>
      <c r="AD809" s="133"/>
    </row>
    <row r="810" spans="1:30" ht="15.75" customHeight="1" x14ac:dyDescent="0.35">
      <c r="A810" s="124"/>
      <c r="C810" s="11"/>
      <c r="D810" s="125"/>
      <c r="E810" s="139"/>
      <c r="F810" s="125"/>
      <c r="G810" s="11"/>
      <c r="H810" s="11"/>
      <c r="I810" s="93" t="s">
        <v>146</v>
      </c>
      <c r="J810" s="11"/>
      <c r="K810" s="11"/>
      <c r="L810" s="11"/>
      <c r="M810" s="12"/>
      <c r="N810" s="12"/>
      <c r="O810" s="12"/>
      <c r="P810" s="12"/>
      <c r="Q810" s="12"/>
      <c r="R810" s="12"/>
      <c r="S810" s="138" t="str">
        <f t="shared" si="16"/>
        <v/>
      </c>
      <c r="T810" s="11"/>
      <c r="U810" s="12"/>
      <c r="V810" s="12"/>
      <c r="W810" s="12"/>
      <c r="X810" s="12"/>
    </row>
    <row r="811" spans="1:30" ht="15.75" customHeight="1" x14ac:dyDescent="0.35">
      <c r="A811" s="124"/>
      <c r="C811" s="11"/>
      <c r="D811" s="125"/>
      <c r="E811" s="139"/>
      <c r="F811" s="125"/>
      <c r="G811" s="11"/>
      <c r="H811" s="11"/>
      <c r="I811" s="93" t="s">
        <v>146</v>
      </c>
      <c r="J811" s="11"/>
      <c r="K811" s="11"/>
      <c r="L811" s="11"/>
      <c r="M811" s="12"/>
      <c r="N811" s="12"/>
      <c r="O811" s="12"/>
      <c r="P811" s="12"/>
      <c r="Q811" s="12"/>
      <c r="R811" s="12"/>
      <c r="S811" s="138" t="str">
        <f t="shared" si="16"/>
        <v/>
      </c>
      <c r="T811" s="11"/>
      <c r="U811" s="12"/>
      <c r="V811" s="12"/>
      <c r="W811" s="12"/>
      <c r="X811" s="12"/>
      <c r="AB811" s="133"/>
      <c r="AC811" s="133"/>
      <c r="AD811" s="133"/>
    </row>
    <row r="812" spans="1:30" ht="15.75" customHeight="1" x14ac:dyDescent="0.35">
      <c r="A812" s="124"/>
      <c r="C812" s="11"/>
      <c r="D812" s="125"/>
      <c r="E812" s="139"/>
      <c r="F812" s="125"/>
      <c r="G812" s="11"/>
      <c r="H812" s="11"/>
      <c r="I812" s="93" t="s">
        <v>146</v>
      </c>
      <c r="J812" s="11"/>
      <c r="K812" s="11"/>
      <c r="L812" s="11"/>
      <c r="M812" s="12"/>
      <c r="N812" s="12"/>
      <c r="O812" s="12"/>
      <c r="P812" s="12"/>
      <c r="Q812" s="12"/>
      <c r="R812" s="12"/>
      <c r="S812" s="138" t="str">
        <f t="shared" si="16"/>
        <v/>
      </c>
      <c r="T812" s="11"/>
      <c r="U812" s="12"/>
      <c r="V812" s="12"/>
      <c r="W812" s="12"/>
      <c r="X812" s="12"/>
    </row>
    <row r="813" spans="1:30" ht="15.75" customHeight="1" x14ac:dyDescent="0.35">
      <c r="A813" s="124"/>
      <c r="C813" s="11"/>
      <c r="D813" s="125"/>
      <c r="E813" s="139"/>
      <c r="F813" s="125"/>
      <c r="G813" s="11"/>
      <c r="H813" s="11"/>
      <c r="I813" s="93" t="s">
        <v>146</v>
      </c>
      <c r="J813" s="11"/>
      <c r="K813" s="11"/>
      <c r="L813" s="11"/>
      <c r="M813" s="12"/>
      <c r="N813" s="12"/>
      <c r="O813" s="12"/>
      <c r="P813" s="12"/>
      <c r="Q813" s="12"/>
      <c r="R813" s="12"/>
      <c r="S813" s="138" t="str">
        <f t="shared" si="16"/>
        <v/>
      </c>
      <c r="T813" s="11"/>
      <c r="U813" s="12"/>
      <c r="V813" s="12"/>
      <c r="W813" s="12"/>
      <c r="X813" s="12"/>
    </row>
    <row r="814" spans="1:30" ht="15.75" customHeight="1" x14ac:dyDescent="0.35">
      <c r="A814" s="124"/>
      <c r="C814" s="11"/>
      <c r="D814" s="125"/>
      <c r="E814" s="139"/>
      <c r="F814" s="125"/>
      <c r="G814" s="11"/>
      <c r="H814" s="11"/>
      <c r="I814" s="93" t="s">
        <v>146</v>
      </c>
      <c r="J814" s="11"/>
      <c r="K814" s="11"/>
      <c r="L814" s="11"/>
      <c r="M814" s="12"/>
      <c r="N814" s="12"/>
      <c r="O814" s="12"/>
      <c r="P814" s="12"/>
      <c r="Q814" s="12"/>
      <c r="R814" s="12"/>
      <c r="S814" s="138" t="str">
        <f t="shared" si="16"/>
        <v/>
      </c>
      <c r="T814" s="11"/>
      <c r="U814" s="12"/>
      <c r="V814" s="12"/>
      <c r="W814" s="12"/>
      <c r="X814" s="12"/>
    </row>
    <row r="815" spans="1:30" ht="15.75" customHeight="1" x14ac:dyDescent="0.35">
      <c r="A815" s="124"/>
      <c r="C815" s="11"/>
      <c r="D815" s="125"/>
      <c r="E815" s="139"/>
      <c r="F815" s="125"/>
      <c r="G815" s="11"/>
      <c r="H815" s="11"/>
      <c r="I815" s="93" t="s">
        <v>146</v>
      </c>
      <c r="J815" s="11"/>
      <c r="K815" s="11"/>
      <c r="L815" s="11"/>
      <c r="M815" s="12"/>
      <c r="N815" s="12"/>
      <c r="O815" s="12"/>
      <c r="P815" s="12"/>
      <c r="Q815" s="12"/>
      <c r="R815" s="12"/>
      <c r="S815" s="138" t="str">
        <f t="shared" si="16"/>
        <v/>
      </c>
      <c r="T815" s="11"/>
      <c r="U815" s="12"/>
      <c r="V815" s="12"/>
      <c r="W815" s="12"/>
      <c r="X815" s="12"/>
    </row>
    <row r="816" spans="1:30" ht="15.75" customHeight="1" x14ac:dyDescent="0.35">
      <c r="A816" s="124"/>
      <c r="C816" s="11"/>
      <c r="D816" s="125"/>
      <c r="E816" s="139"/>
      <c r="F816" s="125"/>
      <c r="G816" s="11"/>
      <c r="H816" s="11"/>
      <c r="I816" s="93" t="s">
        <v>146</v>
      </c>
      <c r="J816" s="11"/>
      <c r="K816" s="11"/>
      <c r="L816" s="11"/>
      <c r="M816" s="12"/>
      <c r="N816" s="12"/>
      <c r="O816" s="12"/>
      <c r="P816" s="12"/>
      <c r="Q816" s="12"/>
      <c r="R816" s="12"/>
      <c r="S816" s="138" t="str">
        <f t="shared" si="16"/>
        <v/>
      </c>
      <c r="T816" s="11"/>
      <c r="U816" s="12"/>
      <c r="V816" s="12"/>
      <c r="W816" s="12"/>
      <c r="X816" s="12"/>
      <c r="AB816" s="133"/>
      <c r="AC816" s="133"/>
      <c r="AD816" s="133"/>
    </row>
    <row r="817" spans="1:30" ht="15.75" customHeight="1" x14ac:dyDescent="0.35">
      <c r="A817" s="124"/>
      <c r="C817" s="11"/>
      <c r="D817" s="125"/>
      <c r="E817" s="139"/>
      <c r="F817" s="125"/>
      <c r="G817" s="11"/>
      <c r="H817" s="11"/>
      <c r="I817" s="93" t="s">
        <v>146</v>
      </c>
      <c r="J817" s="11"/>
      <c r="K817" s="11"/>
      <c r="L817" s="11"/>
      <c r="M817" s="12"/>
      <c r="N817" s="12"/>
      <c r="O817" s="12"/>
      <c r="P817" s="12"/>
      <c r="Q817" s="12"/>
      <c r="R817" s="12"/>
      <c r="S817" s="138" t="str">
        <f t="shared" si="16"/>
        <v/>
      </c>
      <c r="T817" s="11"/>
      <c r="U817" s="12"/>
      <c r="V817" s="12"/>
      <c r="W817" s="12"/>
      <c r="X817" s="12"/>
    </row>
    <row r="818" spans="1:30" ht="15.75" customHeight="1" x14ac:dyDescent="0.35">
      <c r="A818" s="124"/>
      <c r="C818" s="11"/>
      <c r="D818" s="125"/>
      <c r="E818" s="139"/>
      <c r="F818" s="125"/>
      <c r="G818" s="11"/>
      <c r="H818" s="11"/>
      <c r="I818" s="93" t="s">
        <v>146</v>
      </c>
      <c r="J818" s="11"/>
      <c r="K818" s="11"/>
      <c r="L818" s="11"/>
      <c r="M818" s="12"/>
      <c r="N818" s="12"/>
      <c r="O818" s="12"/>
      <c r="P818" s="12"/>
      <c r="Q818" s="12"/>
      <c r="R818" s="12"/>
      <c r="S818" s="138" t="str">
        <f t="shared" si="16"/>
        <v/>
      </c>
      <c r="T818" s="11"/>
      <c r="U818" s="12"/>
      <c r="V818" s="12"/>
      <c r="W818" s="12"/>
      <c r="X818" s="12"/>
      <c r="AB818" s="133"/>
      <c r="AC818" s="133"/>
      <c r="AD818" s="133"/>
    </row>
    <row r="819" spans="1:30" ht="15.75" customHeight="1" x14ac:dyDescent="0.35">
      <c r="A819" s="124"/>
      <c r="C819" s="11"/>
      <c r="D819" s="125"/>
      <c r="E819" s="139"/>
      <c r="F819" s="125"/>
      <c r="G819" s="11"/>
      <c r="H819" s="11"/>
      <c r="I819" s="93" t="s">
        <v>146</v>
      </c>
      <c r="J819" s="11"/>
      <c r="K819" s="11"/>
      <c r="L819" s="11"/>
      <c r="M819" s="12"/>
      <c r="N819" s="12"/>
      <c r="O819" s="12"/>
      <c r="P819" s="12"/>
      <c r="Q819" s="12"/>
      <c r="R819" s="12"/>
      <c r="S819" s="138" t="str">
        <f t="shared" si="16"/>
        <v/>
      </c>
      <c r="T819" s="11"/>
      <c r="U819" s="12"/>
      <c r="V819" s="12"/>
      <c r="W819" s="12"/>
      <c r="X819" s="12"/>
    </row>
    <row r="820" spans="1:30" ht="15.75" customHeight="1" x14ac:dyDescent="0.35">
      <c r="A820" s="124"/>
      <c r="C820" s="11"/>
      <c r="D820" s="125"/>
      <c r="E820" s="139"/>
      <c r="F820" s="125"/>
      <c r="G820" s="11"/>
      <c r="H820" s="11"/>
      <c r="I820" s="93" t="s">
        <v>146</v>
      </c>
      <c r="J820" s="11"/>
      <c r="K820" s="11"/>
      <c r="L820" s="11"/>
      <c r="M820" s="12"/>
      <c r="N820" s="12"/>
      <c r="O820" s="12"/>
      <c r="P820" s="12"/>
      <c r="Q820" s="12"/>
      <c r="R820" s="12"/>
      <c r="S820" s="138" t="str">
        <f t="shared" si="16"/>
        <v/>
      </c>
      <c r="T820" s="11"/>
      <c r="U820" s="12"/>
      <c r="V820" s="12"/>
      <c r="W820" s="12"/>
      <c r="X820" s="12"/>
    </row>
    <row r="821" spans="1:30" ht="15.75" customHeight="1" x14ac:dyDescent="0.35">
      <c r="A821" s="124"/>
      <c r="C821" s="11"/>
      <c r="D821" s="125"/>
      <c r="E821" s="139"/>
      <c r="F821" s="125"/>
      <c r="G821" s="11"/>
      <c r="H821" s="11"/>
      <c r="I821" s="93" t="s">
        <v>146</v>
      </c>
      <c r="J821" s="11"/>
      <c r="K821" s="11"/>
      <c r="L821" s="11"/>
      <c r="M821" s="12"/>
      <c r="N821" s="12"/>
      <c r="O821" s="12"/>
      <c r="P821" s="12"/>
      <c r="Q821" s="12"/>
      <c r="R821" s="12"/>
      <c r="S821" s="138" t="str">
        <f t="shared" si="16"/>
        <v/>
      </c>
      <c r="T821" s="11"/>
      <c r="U821" s="12"/>
      <c r="V821" s="12"/>
      <c r="W821" s="12"/>
      <c r="X821" s="12"/>
    </row>
    <row r="822" spans="1:30" ht="15.75" customHeight="1" x14ac:dyDescent="0.35">
      <c r="A822" s="124"/>
      <c r="C822" s="11"/>
      <c r="D822" s="125"/>
      <c r="E822" s="139"/>
      <c r="F822" s="125"/>
      <c r="G822" s="11"/>
      <c r="H822" s="11"/>
      <c r="I822" s="93" t="s">
        <v>146</v>
      </c>
      <c r="J822" s="11"/>
      <c r="K822" s="11"/>
      <c r="L822" s="11"/>
      <c r="M822" s="12"/>
      <c r="N822" s="12"/>
      <c r="O822" s="12"/>
      <c r="P822" s="12"/>
      <c r="Q822" s="12"/>
      <c r="R822" s="12"/>
      <c r="S822" s="138" t="str">
        <f t="shared" si="16"/>
        <v/>
      </c>
      <c r="T822" s="11"/>
      <c r="U822" s="12"/>
      <c r="V822" s="12"/>
      <c r="W822" s="12"/>
      <c r="X822" s="12"/>
    </row>
    <row r="823" spans="1:30" ht="15.75" customHeight="1" x14ac:dyDescent="0.35">
      <c r="A823" s="124"/>
      <c r="C823" s="11"/>
      <c r="D823" s="125"/>
      <c r="E823" s="139"/>
      <c r="F823" s="125"/>
      <c r="G823" s="11"/>
      <c r="H823" s="11"/>
      <c r="I823" s="93" t="s">
        <v>146</v>
      </c>
      <c r="J823" s="11"/>
      <c r="K823" s="11"/>
      <c r="L823" s="11"/>
      <c r="M823" s="12"/>
      <c r="N823" s="12"/>
      <c r="O823" s="12"/>
      <c r="P823" s="12"/>
      <c r="Q823" s="12"/>
      <c r="R823" s="12"/>
      <c r="S823" s="138" t="str">
        <f t="shared" si="16"/>
        <v/>
      </c>
      <c r="T823" s="11"/>
      <c r="U823" s="12"/>
      <c r="V823" s="12"/>
      <c r="W823" s="12"/>
      <c r="X823" s="12"/>
      <c r="AB823" s="133"/>
      <c r="AC823" s="133"/>
      <c r="AD823" s="133"/>
    </row>
    <row r="824" spans="1:30" ht="15.75" customHeight="1" x14ac:dyDescent="0.35">
      <c r="A824" s="124"/>
      <c r="C824" s="11"/>
      <c r="D824" s="125"/>
      <c r="E824" s="139"/>
      <c r="F824" s="125"/>
      <c r="G824" s="11"/>
      <c r="H824" s="11"/>
      <c r="I824" s="93" t="s">
        <v>146</v>
      </c>
      <c r="J824" s="11"/>
      <c r="K824" s="11"/>
      <c r="L824" s="11"/>
      <c r="M824" s="12"/>
      <c r="N824" s="12"/>
      <c r="O824" s="12"/>
      <c r="P824" s="12"/>
      <c r="Q824" s="12"/>
      <c r="R824" s="12"/>
      <c r="S824" s="138" t="str">
        <f t="shared" si="16"/>
        <v/>
      </c>
      <c r="T824" s="11"/>
      <c r="U824" s="12"/>
      <c r="V824" s="12"/>
      <c r="W824" s="12"/>
      <c r="X824" s="12"/>
    </row>
    <row r="825" spans="1:30" ht="15.75" customHeight="1" x14ac:dyDescent="0.35">
      <c r="A825" s="124"/>
      <c r="C825" s="11"/>
      <c r="D825" s="125"/>
      <c r="E825" s="139"/>
      <c r="F825" s="125"/>
      <c r="G825" s="11"/>
      <c r="H825" s="11"/>
      <c r="I825" s="93" t="s">
        <v>146</v>
      </c>
      <c r="J825" s="11"/>
      <c r="K825" s="11"/>
      <c r="L825" s="11"/>
      <c r="M825" s="12"/>
      <c r="N825" s="12"/>
      <c r="O825" s="12"/>
      <c r="P825" s="12"/>
      <c r="Q825" s="12"/>
      <c r="R825" s="12"/>
      <c r="S825" s="138" t="str">
        <f t="shared" si="16"/>
        <v/>
      </c>
      <c r="T825" s="11"/>
      <c r="U825" s="12"/>
      <c r="V825" s="12"/>
      <c r="W825" s="12"/>
      <c r="X825" s="12"/>
      <c r="AB825" s="133"/>
      <c r="AC825" s="133"/>
      <c r="AD825" s="133"/>
    </row>
    <row r="826" spans="1:30" ht="15.75" customHeight="1" x14ac:dyDescent="0.35">
      <c r="A826" s="124"/>
      <c r="C826" s="11"/>
      <c r="D826" s="125"/>
      <c r="E826" s="139"/>
      <c r="F826" s="125"/>
      <c r="G826" s="11"/>
      <c r="H826" s="11"/>
      <c r="I826" s="93" t="s">
        <v>146</v>
      </c>
      <c r="J826" s="11"/>
      <c r="K826" s="11"/>
      <c r="L826" s="11"/>
      <c r="M826" s="12"/>
      <c r="N826" s="12"/>
      <c r="O826" s="12"/>
      <c r="P826" s="12"/>
      <c r="Q826" s="12"/>
      <c r="R826" s="12"/>
      <c r="S826" s="138" t="str">
        <f t="shared" si="16"/>
        <v/>
      </c>
      <c r="T826" s="11"/>
      <c r="U826" s="12"/>
      <c r="V826" s="12"/>
      <c r="W826" s="12"/>
      <c r="X826" s="12"/>
    </row>
    <row r="827" spans="1:30" ht="15.75" customHeight="1" x14ac:dyDescent="0.35">
      <c r="A827" s="124"/>
      <c r="C827" s="11"/>
      <c r="D827" s="125"/>
      <c r="E827" s="139"/>
      <c r="F827" s="125"/>
      <c r="G827" s="11"/>
      <c r="H827" s="11"/>
      <c r="I827" s="93" t="s">
        <v>146</v>
      </c>
      <c r="J827" s="11"/>
      <c r="K827" s="11"/>
      <c r="L827" s="11"/>
      <c r="M827" s="12"/>
      <c r="N827" s="12"/>
      <c r="O827" s="12"/>
      <c r="P827" s="12"/>
      <c r="Q827" s="12"/>
      <c r="R827" s="12"/>
      <c r="S827" s="138" t="str">
        <f t="shared" si="16"/>
        <v/>
      </c>
      <c r="T827" s="11"/>
      <c r="U827" s="12"/>
      <c r="V827" s="12"/>
      <c r="W827" s="12"/>
      <c r="X827" s="12"/>
    </row>
    <row r="828" spans="1:30" ht="15.75" customHeight="1" x14ac:dyDescent="0.35">
      <c r="A828" s="124"/>
      <c r="C828" s="11"/>
      <c r="D828" s="125"/>
      <c r="E828" s="139"/>
      <c r="F828" s="125"/>
      <c r="G828" s="11"/>
      <c r="H828" s="11"/>
      <c r="I828" s="93" t="s">
        <v>146</v>
      </c>
      <c r="J828" s="11"/>
      <c r="K828" s="11"/>
      <c r="L828" s="11"/>
      <c r="M828" s="12"/>
      <c r="N828" s="12"/>
      <c r="O828" s="12"/>
      <c r="P828" s="12"/>
      <c r="Q828" s="12"/>
      <c r="R828" s="12"/>
      <c r="S828" s="138" t="str">
        <f t="shared" si="16"/>
        <v/>
      </c>
      <c r="T828" s="11"/>
      <c r="U828" s="12"/>
      <c r="V828" s="12"/>
      <c r="W828" s="12"/>
      <c r="X828" s="12"/>
    </row>
    <row r="829" spans="1:30" ht="15.75" customHeight="1" x14ac:dyDescent="0.35">
      <c r="A829" s="124"/>
      <c r="C829" s="11"/>
      <c r="D829" s="125"/>
      <c r="E829" s="139"/>
      <c r="F829" s="125"/>
      <c r="G829" s="11"/>
      <c r="H829" s="11"/>
      <c r="I829" s="93" t="s">
        <v>146</v>
      </c>
      <c r="J829" s="11"/>
      <c r="K829" s="11"/>
      <c r="L829" s="11"/>
      <c r="M829" s="12"/>
      <c r="N829" s="12"/>
      <c r="O829" s="12"/>
      <c r="P829" s="12"/>
      <c r="Q829" s="12"/>
      <c r="R829" s="12"/>
      <c r="S829" s="138" t="str">
        <f t="shared" si="16"/>
        <v/>
      </c>
      <c r="T829" s="11"/>
      <c r="U829" s="12"/>
      <c r="V829" s="12"/>
      <c r="W829" s="12"/>
      <c r="X829" s="12"/>
    </row>
    <row r="830" spans="1:30" ht="15.75" customHeight="1" x14ac:dyDescent="0.35">
      <c r="A830" s="124"/>
      <c r="C830" s="11"/>
      <c r="D830" s="125"/>
      <c r="E830" s="139"/>
      <c r="F830" s="125"/>
      <c r="G830" s="11"/>
      <c r="H830" s="11"/>
      <c r="I830" s="93" t="s">
        <v>146</v>
      </c>
      <c r="J830" s="11"/>
      <c r="K830" s="11"/>
      <c r="L830" s="11"/>
      <c r="M830" s="12"/>
      <c r="N830" s="12"/>
      <c r="O830" s="12"/>
      <c r="P830" s="12"/>
      <c r="Q830" s="12"/>
      <c r="R830" s="12"/>
      <c r="S830" s="138" t="str">
        <f t="shared" si="16"/>
        <v/>
      </c>
      <c r="T830" s="11"/>
      <c r="U830" s="12"/>
      <c r="V830" s="12"/>
      <c r="W830" s="12"/>
      <c r="X830" s="12"/>
      <c r="AB830" s="133"/>
      <c r="AC830" s="133"/>
      <c r="AD830" s="133"/>
    </row>
    <row r="831" spans="1:30" ht="15.75" customHeight="1" x14ac:dyDescent="0.35">
      <c r="A831" s="124"/>
      <c r="C831" s="11"/>
      <c r="D831" s="125"/>
      <c r="E831" s="139"/>
      <c r="F831" s="125"/>
      <c r="G831" s="11"/>
      <c r="H831" s="11"/>
      <c r="I831" s="93" t="s">
        <v>146</v>
      </c>
      <c r="J831" s="11"/>
      <c r="K831" s="11"/>
      <c r="L831" s="11"/>
      <c r="M831" s="12"/>
      <c r="N831" s="12"/>
      <c r="O831" s="12"/>
      <c r="P831" s="12"/>
      <c r="Q831" s="12"/>
      <c r="R831" s="12"/>
      <c r="S831" s="138" t="str">
        <f t="shared" si="16"/>
        <v/>
      </c>
      <c r="T831" s="11"/>
      <c r="U831" s="12"/>
      <c r="V831" s="12"/>
      <c r="W831" s="12"/>
      <c r="X831" s="12"/>
    </row>
    <row r="832" spans="1:30" ht="15.75" customHeight="1" x14ac:dyDescent="0.35">
      <c r="A832" s="124"/>
      <c r="C832" s="11"/>
      <c r="D832" s="125"/>
      <c r="E832" s="139"/>
      <c r="F832" s="125"/>
      <c r="G832" s="11"/>
      <c r="H832" s="11"/>
      <c r="I832" s="93" t="s">
        <v>146</v>
      </c>
      <c r="J832" s="11"/>
      <c r="K832" s="11"/>
      <c r="L832" s="11"/>
      <c r="M832" s="12"/>
      <c r="N832" s="12"/>
      <c r="O832" s="12"/>
      <c r="P832" s="12"/>
      <c r="Q832" s="12"/>
      <c r="R832" s="12"/>
      <c r="S832" s="138" t="str">
        <f t="shared" si="16"/>
        <v/>
      </c>
      <c r="T832" s="11"/>
      <c r="U832" s="12"/>
      <c r="V832" s="12"/>
      <c r="W832" s="12"/>
      <c r="X832" s="12"/>
      <c r="AB832" s="133"/>
      <c r="AC832" s="133"/>
      <c r="AD832" s="133"/>
    </row>
    <row r="833" spans="1:30" ht="15.75" customHeight="1" x14ac:dyDescent="0.35">
      <c r="A833" s="124"/>
      <c r="C833" s="11"/>
      <c r="D833" s="125"/>
      <c r="E833" s="139"/>
      <c r="F833" s="125"/>
      <c r="G833" s="11"/>
      <c r="H833" s="11"/>
      <c r="I833" s="93" t="s">
        <v>146</v>
      </c>
      <c r="J833" s="11"/>
      <c r="K833" s="11"/>
      <c r="L833" s="11"/>
      <c r="M833" s="12"/>
      <c r="N833" s="12"/>
      <c r="O833" s="12"/>
      <c r="P833" s="12"/>
      <c r="Q833" s="12"/>
      <c r="R833" s="12"/>
      <c r="S833" s="138" t="str">
        <f t="shared" si="16"/>
        <v/>
      </c>
      <c r="T833" s="11"/>
      <c r="U833" s="12"/>
      <c r="V833" s="12"/>
      <c r="W833" s="12"/>
      <c r="X833" s="12"/>
    </row>
    <row r="834" spans="1:30" ht="15.75" customHeight="1" x14ac:dyDescent="0.35">
      <c r="A834" s="124"/>
      <c r="C834" s="11"/>
      <c r="D834" s="125"/>
      <c r="E834" s="139"/>
      <c r="F834" s="125"/>
      <c r="G834" s="11"/>
      <c r="H834" s="11"/>
      <c r="I834" s="93" t="s">
        <v>146</v>
      </c>
      <c r="J834" s="11"/>
      <c r="K834" s="11"/>
      <c r="L834" s="11"/>
      <c r="M834" s="12"/>
      <c r="N834" s="12"/>
      <c r="O834" s="12"/>
      <c r="P834" s="12"/>
      <c r="Q834" s="12"/>
      <c r="R834" s="12"/>
      <c r="S834" s="138" t="str">
        <f t="shared" si="16"/>
        <v/>
      </c>
      <c r="T834" s="11"/>
      <c r="U834" s="12"/>
      <c r="V834" s="12"/>
      <c r="W834" s="12"/>
      <c r="X834" s="12"/>
    </row>
    <row r="835" spans="1:30" ht="15.75" customHeight="1" x14ac:dyDescent="0.35">
      <c r="A835" s="124"/>
      <c r="C835" s="11"/>
      <c r="D835" s="125"/>
      <c r="E835" s="139"/>
      <c r="F835" s="125"/>
      <c r="G835" s="11"/>
      <c r="H835" s="11"/>
      <c r="I835" s="93" t="s">
        <v>146</v>
      </c>
      <c r="J835" s="11"/>
      <c r="K835" s="11"/>
      <c r="L835" s="11"/>
      <c r="M835" s="12"/>
      <c r="N835" s="12"/>
      <c r="O835" s="12"/>
      <c r="P835" s="12"/>
      <c r="Q835" s="12"/>
      <c r="R835" s="12"/>
      <c r="S835" s="138" t="str">
        <f t="shared" si="16"/>
        <v/>
      </c>
      <c r="T835" s="11"/>
      <c r="U835" s="12"/>
      <c r="V835" s="12"/>
      <c r="W835" s="12"/>
      <c r="X835" s="12"/>
    </row>
    <row r="836" spans="1:30" ht="15.75" customHeight="1" x14ac:dyDescent="0.35">
      <c r="A836" s="124"/>
      <c r="C836" s="11"/>
      <c r="D836" s="125"/>
      <c r="E836" s="139"/>
      <c r="F836" s="125"/>
      <c r="G836" s="11"/>
      <c r="H836" s="11"/>
      <c r="I836" s="93" t="s">
        <v>146</v>
      </c>
      <c r="J836" s="11"/>
      <c r="K836" s="11"/>
      <c r="L836" s="11"/>
      <c r="M836" s="12"/>
      <c r="N836" s="12"/>
      <c r="O836" s="12"/>
      <c r="P836" s="12"/>
      <c r="Q836" s="12"/>
      <c r="R836" s="12"/>
      <c r="S836" s="138" t="str">
        <f t="shared" ref="S836:S899" si="17">IFERROR(CONCATENATE(E836,"-",LEFT(J836,1)&amp;MID(J836,FIND(" ",J836)+1,3)),"")</f>
        <v/>
      </c>
      <c r="T836" s="11"/>
      <c r="U836" s="12"/>
      <c r="V836" s="12"/>
      <c r="W836" s="12"/>
      <c r="X836" s="12"/>
    </row>
    <row r="837" spans="1:30" ht="15.75" customHeight="1" x14ac:dyDescent="0.35">
      <c r="A837" s="124"/>
      <c r="C837" s="11"/>
      <c r="D837" s="125"/>
      <c r="E837" s="139"/>
      <c r="F837" s="125"/>
      <c r="G837" s="11"/>
      <c r="H837" s="11"/>
      <c r="I837" s="93" t="s">
        <v>146</v>
      </c>
      <c r="J837" s="11"/>
      <c r="K837" s="11"/>
      <c r="L837" s="11"/>
      <c r="M837" s="12"/>
      <c r="N837" s="12"/>
      <c r="O837" s="12"/>
      <c r="P837" s="12"/>
      <c r="Q837" s="12"/>
      <c r="R837" s="12"/>
      <c r="S837" s="138" t="str">
        <f t="shared" si="17"/>
        <v/>
      </c>
      <c r="T837" s="11"/>
      <c r="U837" s="12"/>
      <c r="V837" s="12"/>
      <c r="W837" s="12"/>
      <c r="X837" s="12"/>
      <c r="AB837" s="133"/>
      <c r="AC837" s="133"/>
      <c r="AD837" s="133"/>
    </row>
    <row r="838" spans="1:30" ht="15.75" customHeight="1" x14ac:dyDescent="0.35">
      <c r="A838" s="124"/>
      <c r="C838" s="11"/>
      <c r="D838" s="125"/>
      <c r="E838" s="139"/>
      <c r="F838" s="125"/>
      <c r="G838" s="11"/>
      <c r="H838" s="11"/>
      <c r="I838" s="93" t="s">
        <v>146</v>
      </c>
      <c r="J838" s="11"/>
      <c r="K838" s="11"/>
      <c r="L838" s="11"/>
      <c r="M838" s="12"/>
      <c r="N838" s="12"/>
      <c r="O838" s="12"/>
      <c r="P838" s="12"/>
      <c r="Q838" s="12"/>
      <c r="R838" s="12"/>
      <c r="S838" s="138" t="str">
        <f t="shared" si="17"/>
        <v/>
      </c>
      <c r="T838" s="11"/>
      <c r="U838" s="12"/>
      <c r="V838" s="12"/>
      <c r="W838" s="12"/>
      <c r="X838" s="12"/>
    </row>
    <row r="839" spans="1:30" ht="15.75" customHeight="1" x14ac:dyDescent="0.35">
      <c r="A839" s="124"/>
      <c r="C839" s="11"/>
      <c r="D839" s="125"/>
      <c r="E839" s="139"/>
      <c r="F839" s="125"/>
      <c r="G839" s="11"/>
      <c r="H839" s="11"/>
      <c r="I839" s="93" t="s">
        <v>146</v>
      </c>
      <c r="J839" s="11"/>
      <c r="K839" s="11"/>
      <c r="L839" s="11"/>
      <c r="M839" s="12"/>
      <c r="N839" s="12"/>
      <c r="O839" s="12"/>
      <c r="P839" s="12"/>
      <c r="Q839" s="12"/>
      <c r="R839" s="12"/>
      <c r="S839" s="138" t="str">
        <f t="shared" si="17"/>
        <v/>
      </c>
      <c r="T839" s="11"/>
      <c r="U839" s="12"/>
      <c r="V839" s="12"/>
      <c r="W839" s="12"/>
      <c r="X839" s="12"/>
      <c r="AB839" s="133"/>
      <c r="AC839" s="133"/>
      <c r="AD839" s="133"/>
    </row>
    <row r="840" spans="1:30" ht="15.75" customHeight="1" x14ac:dyDescent="0.35">
      <c r="A840" s="124"/>
      <c r="C840" s="11"/>
      <c r="D840" s="125"/>
      <c r="E840" s="139"/>
      <c r="F840" s="125"/>
      <c r="G840" s="11"/>
      <c r="H840" s="11"/>
      <c r="I840" s="93" t="s">
        <v>146</v>
      </c>
      <c r="J840" s="11"/>
      <c r="K840" s="11"/>
      <c r="L840" s="11"/>
      <c r="M840" s="12"/>
      <c r="N840" s="12"/>
      <c r="O840" s="12"/>
      <c r="P840" s="12"/>
      <c r="Q840" s="12"/>
      <c r="R840" s="12"/>
      <c r="S840" s="138" t="str">
        <f t="shared" si="17"/>
        <v/>
      </c>
      <c r="T840" s="11"/>
      <c r="U840" s="12"/>
      <c r="V840" s="12"/>
      <c r="W840" s="12"/>
      <c r="X840" s="12"/>
    </row>
    <row r="841" spans="1:30" ht="15.75" customHeight="1" x14ac:dyDescent="0.35">
      <c r="A841" s="124"/>
      <c r="C841" s="11"/>
      <c r="D841" s="125"/>
      <c r="E841" s="139"/>
      <c r="F841" s="125"/>
      <c r="G841" s="11"/>
      <c r="H841" s="11"/>
      <c r="I841" s="93" t="s">
        <v>146</v>
      </c>
      <c r="J841" s="11"/>
      <c r="K841" s="11"/>
      <c r="L841" s="11"/>
      <c r="M841" s="12"/>
      <c r="N841" s="12"/>
      <c r="O841" s="12"/>
      <c r="P841" s="12"/>
      <c r="Q841" s="12"/>
      <c r="R841" s="12"/>
      <c r="S841" s="138" t="str">
        <f t="shared" si="17"/>
        <v/>
      </c>
      <c r="T841" s="11"/>
      <c r="U841" s="12"/>
      <c r="V841" s="12"/>
      <c r="W841" s="12"/>
      <c r="X841" s="12"/>
    </row>
    <row r="842" spans="1:30" ht="15.75" customHeight="1" x14ac:dyDescent="0.35">
      <c r="A842" s="124"/>
      <c r="C842" s="11"/>
      <c r="D842" s="125"/>
      <c r="E842" s="139"/>
      <c r="F842" s="125"/>
      <c r="G842" s="11"/>
      <c r="H842" s="11"/>
      <c r="I842" s="93" t="s">
        <v>146</v>
      </c>
      <c r="J842" s="11"/>
      <c r="K842" s="11"/>
      <c r="L842" s="11"/>
      <c r="M842" s="12"/>
      <c r="N842" s="12"/>
      <c r="O842" s="12"/>
      <c r="P842" s="12"/>
      <c r="Q842" s="12"/>
      <c r="R842" s="12"/>
      <c r="S842" s="138" t="str">
        <f t="shared" si="17"/>
        <v/>
      </c>
      <c r="T842" s="11"/>
      <c r="U842" s="12"/>
      <c r="V842" s="12"/>
      <c r="W842" s="12"/>
      <c r="X842" s="12"/>
    </row>
    <row r="843" spans="1:30" ht="15.75" customHeight="1" x14ac:dyDescent="0.35">
      <c r="A843" s="124"/>
      <c r="C843" s="11"/>
      <c r="D843" s="125"/>
      <c r="E843" s="139"/>
      <c r="F843" s="125"/>
      <c r="G843" s="11"/>
      <c r="H843" s="11"/>
      <c r="I843" s="93" t="s">
        <v>146</v>
      </c>
      <c r="J843" s="11"/>
      <c r="K843" s="11"/>
      <c r="L843" s="11"/>
      <c r="M843" s="12"/>
      <c r="N843" s="12"/>
      <c r="O843" s="12"/>
      <c r="P843" s="12"/>
      <c r="Q843" s="12"/>
      <c r="R843" s="12"/>
      <c r="S843" s="138" t="str">
        <f t="shared" si="17"/>
        <v/>
      </c>
      <c r="T843" s="11"/>
      <c r="U843" s="12"/>
      <c r="V843" s="12"/>
      <c r="W843" s="12"/>
      <c r="X843" s="12"/>
    </row>
    <row r="844" spans="1:30" ht="15.75" customHeight="1" x14ac:dyDescent="0.35">
      <c r="A844" s="124"/>
      <c r="C844" s="11"/>
      <c r="D844" s="125"/>
      <c r="E844" s="139"/>
      <c r="F844" s="125"/>
      <c r="G844" s="11"/>
      <c r="H844" s="11"/>
      <c r="I844" s="93" t="s">
        <v>146</v>
      </c>
      <c r="J844" s="11"/>
      <c r="K844" s="11"/>
      <c r="L844" s="11"/>
      <c r="M844" s="12"/>
      <c r="N844" s="12"/>
      <c r="O844" s="12"/>
      <c r="P844" s="12"/>
      <c r="Q844" s="12"/>
      <c r="R844" s="12"/>
      <c r="S844" s="138" t="str">
        <f t="shared" si="17"/>
        <v/>
      </c>
      <c r="T844" s="11"/>
      <c r="U844" s="12"/>
      <c r="V844" s="12"/>
      <c r="W844" s="12"/>
      <c r="X844" s="12"/>
      <c r="AB844" s="133"/>
      <c r="AC844" s="133"/>
      <c r="AD844" s="133"/>
    </row>
    <row r="845" spans="1:30" ht="15.75" customHeight="1" x14ac:dyDescent="0.35">
      <c r="A845" s="124"/>
      <c r="C845" s="11"/>
      <c r="D845" s="125"/>
      <c r="E845" s="139"/>
      <c r="F845" s="125"/>
      <c r="G845" s="11"/>
      <c r="H845" s="11"/>
      <c r="I845" s="93" t="s">
        <v>146</v>
      </c>
      <c r="J845" s="11"/>
      <c r="K845" s="11"/>
      <c r="L845" s="11"/>
      <c r="M845" s="12"/>
      <c r="N845" s="12"/>
      <c r="O845" s="12"/>
      <c r="P845" s="12"/>
      <c r="Q845" s="12"/>
      <c r="R845" s="12"/>
      <c r="S845" s="138" t="str">
        <f t="shared" si="17"/>
        <v/>
      </c>
      <c r="T845" s="11"/>
      <c r="U845" s="12"/>
      <c r="V845" s="12"/>
      <c r="W845" s="12"/>
      <c r="X845" s="12"/>
    </row>
    <row r="846" spans="1:30" ht="15.75" customHeight="1" x14ac:dyDescent="0.35">
      <c r="A846" s="124"/>
      <c r="C846" s="11"/>
      <c r="D846" s="125"/>
      <c r="E846" s="139"/>
      <c r="F846" s="125"/>
      <c r="G846" s="11"/>
      <c r="H846" s="11"/>
      <c r="I846" s="93" t="s">
        <v>146</v>
      </c>
      <c r="J846" s="11"/>
      <c r="K846" s="11"/>
      <c r="L846" s="11"/>
      <c r="M846" s="12"/>
      <c r="N846" s="12"/>
      <c r="O846" s="12"/>
      <c r="P846" s="12"/>
      <c r="Q846" s="12"/>
      <c r="R846" s="12"/>
      <c r="S846" s="138" t="str">
        <f t="shared" si="17"/>
        <v/>
      </c>
      <c r="T846" s="11"/>
      <c r="U846" s="12"/>
      <c r="V846" s="12"/>
      <c r="W846" s="12"/>
      <c r="X846" s="12"/>
      <c r="AB846" s="133"/>
      <c r="AC846" s="133"/>
      <c r="AD846" s="133"/>
    </row>
    <row r="847" spans="1:30" ht="15.75" customHeight="1" x14ac:dyDescent="0.35">
      <c r="A847" s="124"/>
      <c r="C847" s="11"/>
      <c r="D847" s="125"/>
      <c r="E847" s="139"/>
      <c r="F847" s="125"/>
      <c r="G847" s="11"/>
      <c r="H847" s="11"/>
      <c r="I847" s="93" t="s">
        <v>146</v>
      </c>
      <c r="J847" s="11"/>
      <c r="K847" s="11"/>
      <c r="L847" s="11"/>
      <c r="M847" s="12"/>
      <c r="N847" s="12"/>
      <c r="O847" s="12"/>
      <c r="P847" s="12"/>
      <c r="Q847" s="12"/>
      <c r="R847" s="12"/>
      <c r="S847" s="138" t="str">
        <f t="shared" si="17"/>
        <v/>
      </c>
      <c r="T847" s="11"/>
      <c r="U847" s="12"/>
      <c r="V847" s="12"/>
      <c r="W847" s="12"/>
      <c r="X847" s="12"/>
    </row>
    <row r="848" spans="1:30" ht="15.75" customHeight="1" x14ac:dyDescent="0.35">
      <c r="A848" s="124"/>
      <c r="C848" s="11"/>
      <c r="D848" s="125"/>
      <c r="E848" s="139"/>
      <c r="F848" s="125"/>
      <c r="G848" s="11"/>
      <c r="H848" s="11"/>
      <c r="I848" s="93" t="s">
        <v>146</v>
      </c>
      <c r="J848" s="11"/>
      <c r="K848" s="11"/>
      <c r="L848" s="11"/>
      <c r="M848" s="12"/>
      <c r="N848" s="12"/>
      <c r="O848" s="12"/>
      <c r="P848" s="12"/>
      <c r="Q848" s="12"/>
      <c r="R848" s="12"/>
      <c r="S848" s="138" t="str">
        <f t="shared" si="17"/>
        <v/>
      </c>
      <c r="T848" s="11"/>
      <c r="U848" s="12"/>
      <c r="V848" s="12"/>
      <c r="W848" s="12"/>
      <c r="X848" s="12"/>
    </row>
    <row r="849" spans="1:30" ht="15.75" customHeight="1" x14ac:dyDescent="0.35">
      <c r="A849" s="124"/>
      <c r="C849" s="11"/>
      <c r="D849" s="125"/>
      <c r="E849" s="139"/>
      <c r="F849" s="125"/>
      <c r="G849" s="11"/>
      <c r="H849" s="11"/>
      <c r="I849" s="93" t="s">
        <v>146</v>
      </c>
      <c r="J849" s="11"/>
      <c r="K849" s="11"/>
      <c r="L849" s="11"/>
      <c r="M849" s="12"/>
      <c r="N849" s="12"/>
      <c r="O849" s="12"/>
      <c r="P849" s="12"/>
      <c r="Q849" s="12"/>
      <c r="R849" s="12"/>
      <c r="S849" s="138" t="str">
        <f t="shared" si="17"/>
        <v/>
      </c>
      <c r="T849" s="11"/>
      <c r="U849" s="12"/>
      <c r="V849" s="12"/>
      <c r="W849" s="12"/>
      <c r="X849" s="12"/>
    </row>
    <row r="850" spans="1:30" ht="15.75" customHeight="1" x14ac:dyDescent="0.35">
      <c r="A850" s="124"/>
      <c r="C850" s="11"/>
      <c r="D850" s="125"/>
      <c r="E850" s="139"/>
      <c r="F850" s="125"/>
      <c r="G850" s="11"/>
      <c r="H850" s="11"/>
      <c r="I850" s="93" t="s">
        <v>146</v>
      </c>
      <c r="J850" s="11"/>
      <c r="K850" s="11"/>
      <c r="L850" s="11"/>
      <c r="M850" s="12"/>
      <c r="N850" s="12"/>
      <c r="O850" s="12"/>
      <c r="P850" s="12"/>
      <c r="Q850" s="12"/>
      <c r="R850" s="12"/>
      <c r="S850" s="138" t="str">
        <f t="shared" si="17"/>
        <v/>
      </c>
      <c r="T850" s="11"/>
      <c r="U850" s="12"/>
      <c r="V850" s="12"/>
      <c r="W850" s="12"/>
      <c r="X850" s="12"/>
    </row>
    <row r="851" spans="1:30" ht="15.75" customHeight="1" x14ac:dyDescent="0.35">
      <c r="A851" s="124"/>
      <c r="C851" s="11"/>
      <c r="D851" s="125"/>
      <c r="E851" s="139"/>
      <c r="F851" s="125"/>
      <c r="G851" s="11"/>
      <c r="H851" s="11"/>
      <c r="I851" s="93" t="s">
        <v>146</v>
      </c>
      <c r="J851" s="11"/>
      <c r="K851" s="11"/>
      <c r="L851" s="11"/>
      <c r="M851" s="12"/>
      <c r="N851" s="12"/>
      <c r="O851" s="12"/>
      <c r="P851" s="12"/>
      <c r="Q851" s="12"/>
      <c r="R851" s="12"/>
      <c r="S851" s="138" t="str">
        <f t="shared" si="17"/>
        <v/>
      </c>
      <c r="T851" s="11"/>
      <c r="U851" s="12"/>
      <c r="V851" s="12"/>
      <c r="W851" s="12"/>
      <c r="X851" s="12"/>
      <c r="AB851" s="133"/>
      <c r="AC851" s="133"/>
      <c r="AD851" s="133"/>
    </row>
    <row r="852" spans="1:30" ht="15.75" customHeight="1" x14ac:dyDescent="0.35">
      <c r="A852" s="124"/>
      <c r="C852" s="11"/>
      <c r="D852" s="125"/>
      <c r="E852" s="139"/>
      <c r="F852" s="125"/>
      <c r="G852" s="11"/>
      <c r="H852" s="11"/>
      <c r="I852" s="93" t="s">
        <v>146</v>
      </c>
      <c r="J852" s="11"/>
      <c r="K852" s="11"/>
      <c r="L852" s="11"/>
      <c r="M852" s="12"/>
      <c r="N852" s="12"/>
      <c r="O852" s="12"/>
      <c r="P852" s="12"/>
      <c r="Q852" s="12"/>
      <c r="R852" s="12"/>
      <c r="S852" s="138" t="str">
        <f t="shared" si="17"/>
        <v/>
      </c>
      <c r="T852" s="11"/>
      <c r="U852" s="12"/>
      <c r="V852" s="12"/>
      <c r="W852" s="12"/>
      <c r="X852" s="12"/>
    </row>
    <row r="853" spans="1:30" ht="15.75" customHeight="1" x14ac:dyDescent="0.35">
      <c r="A853" s="124"/>
      <c r="C853" s="11"/>
      <c r="D853" s="125"/>
      <c r="E853" s="139"/>
      <c r="F853" s="125"/>
      <c r="G853" s="11"/>
      <c r="H853" s="11"/>
      <c r="I853" s="93" t="s">
        <v>146</v>
      </c>
      <c r="J853" s="11"/>
      <c r="K853" s="11"/>
      <c r="L853" s="11"/>
      <c r="M853" s="12"/>
      <c r="N853" s="12"/>
      <c r="O853" s="12"/>
      <c r="P853" s="12"/>
      <c r="Q853" s="12"/>
      <c r="R853" s="12"/>
      <c r="S853" s="138" t="str">
        <f t="shared" si="17"/>
        <v/>
      </c>
      <c r="T853" s="11"/>
      <c r="U853" s="12"/>
      <c r="V853" s="12"/>
      <c r="W853" s="12"/>
      <c r="X853" s="12"/>
      <c r="AB853" s="133"/>
      <c r="AC853" s="133"/>
      <c r="AD853" s="133"/>
    </row>
    <row r="854" spans="1:30" ht="15.75" customHeight="1" x14ac:dyDescent="0.35">
      <c r="A854" s="124"/>
      <c r="C854" s="11"/>
      <c r="D854" s="125"/>
      <c r="E854" s="139"/>
      <c r="F854" s="125"/>
      <c r="G854" s="11"/>
      <c r="H854" s="11"/>
      <c r="I854" s="93" t="s">
        <v>146</v>
      </c>
      <c r="J854" s="11"/>
      <c r="K854" s="11"/>
      <c r="L854" s="11"/>
      <c r="M854" s="12"/>
      <c r="N854" s="12"/>
      <c r="O854" s="12"/>
      <c r="P854" s="12"/>
      <c r="Q854" s="12"/>
      <c r="R854" s="12"/>
      <c r="S854" s="138" t="str">
        <f t="shared" si="17"/>
        <v/>
      </c>
      <c r="T854" s="11"/>
      <c r="U854" s="12"/>
      <c r="V854" s="12"/>
      <c r="W854" s="12"/>
      <c r="X854" s="12"/>
    </row>
    <row r="855" spans="1:30" ht="15.75" customHeight="1" x14ac:dyDescent="0.35">
      <c r="A855" s="124"/>
      <c r="C855" s="11"/>
      <c r="D855" s="125"/>
      <c r="E855" s="139"/>
      <c r="F855" s="125"/>
      <c r="G855" s="11"/>
      <c r="H855" s="11"/>
      <c r="I855" s="93" t="s">
        <v>146</v>
      </c>
      <c r="J855" s="11"/>
      <c r="K855" s="11"/>
      <c r="L855" s="11"/>
      <c r="M855" s="12"/>
      <c r="N855" s="12"/>
      <c r="O855" s="12"/>
      <c r="P855" s="12"/>
      <c r="Q855" s="12"/>
      <c r="R855" s="12"/>
      <c r="S855" s="138" t="str">
        <f t="shared" si="17"/>
        <v/>
      </c>
      <c r="T855" s="11"/>
      <c r="U855" s="12"/>
      <c r="V855" s="12"/>
      <c r="W855" s="12"/>
      <c r="X855" s="12"/>
    </row>
    <row r="856" spans="1:30" ht="15.75" customHeight="1" x14ac:dyDescent="0.35">
      <c r="A856" s="124"/>
      <c r="C856" s="11"/>
      <c r="D856" s="125"/>
      <c r="E856" s="139"/>
      <c r="F856" s="125"/>
      <c r="G856" s="11"/>
      <c r="H856" s="11"/>
      <c r="I856" s="93" t="s">
        <v>146</v>
      </c>
      <c r="J856" s="11"/>
      <c r="K856" s="11"/>
      <c r="L856" s="11"/>
      <c r="M856" s="12"/>
      <c r="N856" s="12"/>
      <c r="O856" s="12"/>
      <c r="P856" s="12"/>
      <c r="Q856" s="12"/>
      <c r="R856" s="12"/>
      <c r="S856" s="138" t="str">
        <f t="shared" si="17"/>
        <v/>
      </c>
      <c r="T856" s="11"/>
      <c r="U856" s="12"/>
      <c r="V856" s="12"/>
      <c r="W856" s="12"/>
      <c r="X856" s="12"/>
    </row>
    <row r="857" spans="1:30" ht="15.75" customHeight="1" x14ac:dyDescent="0.35">
      <c r="A857" s="124"/>
      <c r="C857" s="11"/>
      <c r="D857" s="125"/>
      <c r="E857" s="139"/>
      <c r="F857" s="125"/>
      <c r="G857" s="11"/>
      <c r="H857" s="11"/>
      <c r="I857" s="93" t="s">
        <v>146</v>
      </c>
      <c r="J857" s="11"/>
      <c r="K857" s="11"/>
      <c r="L857" s="11"/>
      <c r="M857" s="12"/>
      <c r="N857" s="12"/>
      <c r="O857" s="12"/>
      <c r="P857" s="12"/>
      <c r="Q857" s="12"/>
      <c r="R857" s="12"/>
      <c r="S857" s="138" t="str">
        <f t="shared" si="17"/>
        <v/>
      </c>
      <c r="T857" s="11"/>
      <c r="U857" s="12"/>
      <c r="V857" s="12"/>
      <c r="W857" s="12"/>
      <c r="X857" s="12"/>
    </row>
    <row r="858" spans="1:30" ht="15.75" customHeight="1" x14ac:dyDescent="0.35">
      <c r="A858" s="124"/>
      <c r="C858" s="11"/>
      <c r="D858" s="125"/>
      <c r="E858" s="139"/>
      <c r="F858" s="125"/>
      <c r="G858" s="11"/>
      <c r="H858" s="11"/>
      <c r="I858" s="93" t="s">
        <v>146</v>
      </c>
      <c r="J858" s="11"/>
      <c r="K858" s="11"/>
      <c r="L858" s="11"/>
      <c r="M858" s="12"/>
      <c r="N858" s="12"/>
      <c r="O858" s="12"/>
      <c r="P858" s="12"/>
      <c r="Q858" s="12"/>
      <c r="R858" s="12"/>
      <c r="S858" s="138" t="str">
        <f t="shared" si="17"/>
        <v/>
      </c>
      <c r="T858" s="11"/>
      <c r="U858" s="12"/>
      <c r="V858" s="12"/>
      <c r="W858" s="12"/>
      <c r="X858" s="12"/>
      <c r="AB858" s="133"/>
      <c r="AC858" s="133"/>
      <c r="AD858" s="133"/>
    </row>
    <row r="859" spans="1:30" ht="15.75" customHeight="1" x14ac:dyDescent="0.35">
      <c r="A859" s="124"/>
      <c r="C859" s="11"/>
      <c r="D859" s="125"/>
      <c r="E859" s="139"/>
      <c r="F859" s="125"/>
      <c r="G859" s="11"/>
      <c r="H859" s="11"/>
      <c r="I859" s="93" t="s">
        <v>146</v>
      </c>
      <c r="J859" s="11"/>
      <c r="K859" s="11"/>
      <c r="L859" s="11"/>
      <c r="M859" s="12"/>
      <c r="N859" s="12"/>
      <c r="O859" s="12"/>
      <c r="P859" s="12"/>
      <c r="Q859" s="12"/>
      <c r="R859" s="12"/>
      <c r="S859" s="138" t="str">
        <f t="shared" si="17"/>
        <v/>
      </c>
      <c r="T859" s="11"/>
      <c r="U859" s="12"/>
      <c r="V859" s="12"/>
      <c r="W859" s="12"/>
      <c r="X859" s="12"/>
    </row>
    <row r="860" spans="1:30" ht="15.75" customHeight="1" x14ac:dyDescent="0.35">
      <c r="A860" s="124"/>
      <c r="C860" s="11"/>
      <c r="D860" s="125"/>
      <c r="E860" s="139"/>
      <c r="F860" s="125"/>
      <c r="G860" s="11"/>
      <c r="H860" s="11"/>
      <c r="I860" s="93" t="s">
        <v>146</v>
      </c>
      <c r="J860" s="11"/>
      <c r="K860" s="11"/>
      <c r="L860" s="11"/>
      <c r="M860" s="12"/>
      <c r="N860" s="12"/>
      <c r="O860" s="12"/>
      <c r="P860" s="12"/>
      <c r="Q860" s="12"/>
      <c r="R860" s="12"/>
      <c r="S860" s="138" t="str">
        <f t="shared" si="17"/>
        <v/>
      </c>
      <c r="T860" s="11"/>
      <c r="U860" s="12"/>
      <c r="V860" s="12"/>
      <c r="W860" s="12"/>
      <c r="X860" s="12"/>
      <c r="AB860" s="133"/>
      <c r="AC860" s="133"/>
      <c r="AD860" s="133"/>
    </row>
    <row r="861" spans="1:30" ht="15.75" customHeight="1" x14ac:dyDescent="0.35">
      <c r="A861" s="124"/>
      <c r="C861" s="11"/>
      <c r="D861" s="125"/>
      <c r="E861" s="139"/>
      <c r="F861" s="125"/>
      <c r="G861" s="11"/>
      <c r="H861" s="11"/>
      <c r="I861" s="93" t="s">
        <v>146</v>
      </c>
      <c r="J861" s="11"/>
      <c r="K861" s="11"/>
      <c r="L861" s="11"/>
      <c r="M861" s="12"/>
      <c r="N861" s="12"/>
      <c r="O861" s="12"/>
      <c r="P861" s="12"/>
      <c r="Q861" s="12"/>
      <c r="R861" s="12"/>
      <c r="S861" s="138" t="str">
        <f t="shared" si="17"/>
        <v/>
      </c>
      <c r="T861" s="11"/>
      <c r="U861" s="12"/>
      <c r="V861" s="12"/>
      <c r="W861" s="12"/>
      <c r="X861" s="12"/>
    </row>
    <row r="862" spans="1:30" ht="15.75" customHeight="1" x14ac:dyDescent="0.35">
      <c r="A862" s="124"/>
      <c r="C862" s="11"/>
      <c r="D862" s="125"/>
      <c r="E862" s="139"/>
      <c r="F862" s="125"/>
      <c r="G862" s="11"/>
      <c r="H862" s="11"/>
      <c r="I862" s="93" t="s">
        <v>146</v>
      </c>
      <c r="J862" s="11"/>
      <c r="K862" s="11"/>
      <c r="L862" s="11"/>
      <c r="M862" s="12"/>
      <c r="N862" s="12"/>
      <c r="O862" s="12"/>
      <c r="P862" s="12"/>
      <c r="Q862" s="12"/>
      <c r="R862" s="12"/>
      <c r="S862" s="138" t="str">
        <f t="shared" si="17"/>
        <v/>
      </c>
      <c r="T862" s="11"/>
      <c r="U862" s="12"/>
      <c r="V862" s="12"/>
      <c r="W862" s="12"/>
      <c r="X862" s="12"/>
    </row>
    <row r="863" spans="1:30" ht="15.75" customHeight="1" x14ac:dyDescent="0.35">
      <c r="A863" s="124"/>
      <c r="C863" s="11"/>
      <c r="D863" s="125"/>
      <c r="E863" s="139"/>
      <c r="F863" s="125"/>
      <c r="G863" s="11"/>
      <c r="H863" s="11"/>
      <c r="I863" s="93" t="s">
        <v>146</v>
      </c>
      <c r="J863" s="11"/>
      <c r="K863" s="11"/>
      <c r="L863" s="11"/>
      <c r="M863" s="12"/>
      <c r="N863" s="12"/>
      <c r="O863" s="12"/>
      <c r="P863" s="12"/>
      <c r="Q863" s="12"/>
      <c r="R863" s="12"/>
      <c r="S863" s="138" t="str">
        <f t="shared" si="17"/>
        <v/>
      </c>
      <c r="T863" s="11"/>
      <c r="U863" s="12"/>
      <c r="V863" s="12"/>
      <c r="W863" s="12"/>
      <c r="X863" s="12"/>
    </row>
    <row r="864" spans="1:30" ht="15.75" customHeight="1" x14ac:dyDescent="0.35">
      <c r="A864" s="124"/>
      <c r="C864" s="11"/>
      <c r="D864" s="125"/>
      <c r="E864" s="139"/>
      <c r="F864" s="125"/>
      <c r="G864" s="11"/>
      <c r="H864" s="11"/>
      <c r="I864" s="93" t="s">
        <v>146</v>
      </c>
      <c r="J864" s="11"/>
      <c r="K864" s="11"/>
      <c r="L864" s="11"/>
      <c r="M864" s="12"/>
      <c r="N864" s="12"/>
      <c r="O864" s="12"/>
      <c r="P864" s="12"/>
      <c r="Q864" s="12"/>
      <c r="R864" s="12"/>
      <c r="S864" s="138" t="str">
        <f t="shared" si="17"/>
        <v/>
      </c>
      <c r="T864" s="11"/>
      <c r="U864" s="12"/>
      <c r="V864" s="12"/>
      <c r="W864" s="12"/>
      <c r="X864" s="12"/>
    </row>
    <row r="865" spans="1:30" ht="15.75" customHeight="1" x14ac:dyDescent="0.35">
      <c r="A865" s="124"/>
      <c r="C865" s="11"/>
      <c r="D865" s="125"/>
      <c r="E865" s="139"/>
      <c r="F865" s="125"/>
      <c r="G865" s="11"/>
      <c r="H865" s="11"/>
      <c r="I865" s="93" t="s">
        <v>146</v>
      </c>
      <c r="J865" s="11"/>
      <c r="K865" s="11"/>
      <c r="L865" s="11"/>
      <c r="M865" s="12"/>
      <c r="N865" s="12"/>
      <c r="O865" s="12"/>
      <c r="P865" s="12"/>
      <c r="Q865" s="12"/>
      <c r="R865" s="12"/>
      <c r="S865" s="138" t="str">
        <f t="shared" si="17"/>
        <v/>
      </c>
      <c r="T865" s="11"/>
      <c r="U865" s="12"/>
      <c r="V865" s="12"/>
      <c r="W865" s="12"/>
      <c r="X865" s="12"/>
      <c r="AB865" s="133"/>
      <c r="AC865" s="133"/>
      <c r="AD865" s="133"/>
    </row>
    <row r="866" spans="1:30" ht="15.75" customHeight="1" x14ac:dyDescent="0.35">
      <c r="A866" s="124"/>
      <c r="C866" s="11"/>
      <c r="D866" s="125"/>
      <c r="E866" s="139"/>
      <c r="F866" s="125"/>
      <c r="G866" s="11"/>
      <c r="H866" s="11"/>
      <c r="I866" s="93" t="s">
        <v>146</v>
      </c>
      <c r="J866" s="11"/>
      <c r="K866" s="11"/>
      <c r="L866" s="11"/>
      <c r="M866" s="12"/>
      <c r="N866" s="12"/>
      <c r="O866" s="12"/>
      <c r="P866" s="12"/>
      <c r="Q866" s="12"/>
      <c r="R866" s="12"/>
      <c r="S866" s="138" t="str">
        <f t="shared" si="17"/>
        <v/>
      </c>
      <c r="T866" s="11"/>
      <c r="U866" s="12"/>
      <c r="V866" s="12"/>
      <c r="W866" s="12"/>
      <c r="X866" s="12"/>
    </row>
    <row r="867" spans="1:30" ht="15.75" customHeight="1" x14ac:dyDescent="0.35">
      <c r="A867" s="124"/>
      <c r="C867" s="11"/>
      <c r="D867" s="125"/>
      <c r="E867" s="139"/>
      <c r="F867" s="125"/>
      <c r="G867" s="11"/>
      <c r="H867" s="11"/>
      <c r="I867" s="93" t="s">
        <v>146</v>
      </c>
      <c r="J867" s="11"/>
      <c r="K867" s="11"/>
      <c r="L867" s="11"/>
      <c r="M867" s="12"/>
      <c r="N867" s="12"/>
      <c r="O867" s="12"/>
      <c r="P867" s="12"/>
      <c r="Q867" s="12"/>
      <c r="R867" s="12"/>
      <c r="S867" s="138" t="str">
        <f t="shared" si="17"/>
        <v/>
      </c>
      <c r="T867" s="11"/>
      <c r="U867" s="12"/>
      <c r="V867" s="12"/>
      <c r="W867" s="12"/>
      <c r="X867" s="12"/>
      <c r="AB867" s="133"/>
      <c r="AC867" s="133"/>
      <c r="AD867" s="133"/>
    </row>
    <row r="868" spans="1:30" ht="15.75" customHeight="1" x14ac:dyDescent="0.35">
      <c r="A868" s="124"/>
      <c r="C868" s="11"/>
      <c r="D868" s="125"/>
      <c r="E868" s="139"/>
      <c r="F868" s="125"/>
      <c r="G868" s="11"/>
      <c r="H868" s="11"/>
      <c r="I868" s="93" t="s">
        <v>146</v>
      </c>
      <c r="J868" s="11"/>
      <c r="K868" s="11"/>
      <c r="L868" s="11"/>
      <c r="M868" s="12"/>
      <c r="N868" s="12"/>
      <c r="O868" s="12"/>
      <c r="P868" s="12"/>
      <c r="Q868" s="12"/>
      <c r="R868" s="12"/>
      <c r="S868" s="138" t="str">
        <f t="shared" si="17"/>
        <v/>
      </c>
      <c r="T868" s="11"/>
      <c r="U868" s="12"/>
      <c r="V868" s="12"/>
      <c r="W868" s="12"/>
      <c r="X868" s="12"/>
    </row>
    <row r="869" spans="1:30" ht="15.75" customHeight="1" x14ac:dyDescent="0.35">
      <c r="A869" s="124"/>
      <c r="C869" s="11"/>
      <c r="D869" s="125"/>
      <c r="E869" s="139"/>
      <c r="F869" s="125"/>
      <c r="G869" s="11"/>
      <c r="H869" s="11"/>
      <c r="I869" s="93" t="s">
        <v>146</v>
      </c>
      <c r="J869" s="11"/>
      <c r="K869" s="11"/>
      <c r="L869" s="11"/>
      <c r="M869" s="12"/>
      <c r="N869" s="12"/>
      <c r="O869" s="12"/>
      <c r="P869" s="12"/>
      <c r="Q869" s="12"/>
      <c r="R869" s="12"/>
      <c r="S869" s="138" t="str">
        <f t="shared" si="17"/>
        <v/>
      </c>
      <c r="T869" s="11"/>
      <c r="U869" s="12"/>
      <c r="V869" s="12"/>
      <c r="W869" s="12"/>
      <c r="X869" s="12"/>
    </row>
    <row r="870" spans="1:30" ht="15.75" customHeight="1" x14ac:dyDescent="0.35">
      <c r="A870" s="124"/>
      <c r="C870" s="11"/>
      <c r="D870" s="125"/>
      <c r="E870" s="139"/>
      <c r="F870" s="125"/>
      <c r="G870" s="11"/>
      <c r="H870" s="11"/>
      <c r="I870" s="93" t="s">
        <v>146</v>
      </c>
      <c r="J870" s="11"/>
      <c r="K870" s="11"/>
      <c r="L870" s="11"/>
      <c r="M870" s="12"/>
      <c r="N870" s="12"/>
      <c r="O870" s="12"/>
      <c r="P870" s="12"/>
      <c r="Q870" s="12"/>
      <c r="R870" s="12"/>
      <c r="S870" s="138" t="str">
        <f t="shared" si="17"/>
        <v/>
      </c>
      <c r="T870" s="11"/>
      <c r="U870" s="12"/>
      <c r="V870" s="12"/>
      <c r="W870" s="12"/>
      <c r="X870" s="12"/>
    </row>
    <row r="871" spans="1:30" ht="15.75" customHeight="1" x14ac:dyDescent="0.35">
      <c r="A871" s="124"/>
      <c r="C871" s="11"/>
      <c r="D871" s="125"/>
      <c r="E871" s="139"/>
      <c r="F871" s="125"/>
      <c r="G871" s="11"/>
      <c r="H871" s="11"/>
      <c r="I871" s="93" t="s">
        <v>146</v>
      </c>
      <c r="J871" s="11"/>
      <c r="K871" s="11"/>
      <c r="L871" s="11"/>
      <c r="M871" s="12"/>
      <c r="N871" s="12"/>
      <c r="O871" s="12"/>
      <c r="P871" s="12"/>
      <c r="Q871" s="12"/>
      <c r="R871" s="12"/>
      <c r="S871" s="138" t="str">
        <f t="shared" si="17"/>
        <v/>
      </c>
      <c r="T871" s="11"/>
      <c r="U871" s="12"/>
      <c r="V871" s="12"/>
      <c r="W871" s="12"/>
      <c r="X871" s="12"/>
    </row>
    <row r="872" spans="1:30" ht="15.75" customHeight="1" x14ac:dyDescent="0.35">
      <c r="A872" s="124"/>
      <c r="C872" s="11"/>
      <c r="D872" s="125"/>
      <c r="E872" s="139"/>
      <c r="F872" s="125"/>
      <c r="G872" s="11"/>
      <c r="H872" s="11"/>
      <c r="I872" s="93" t="s">
        <v>146</v>
      </c>
      <c r="J872" s="11"/>
      <c r="K872" s="11"/>
      <c r="L872" s="11"/>
      <c r="M872" s="12"/>
      <c r="N872" s="12"/>
      <c r="O872" s="12"/>
      <c r="P872" s="12"/>
      <c r="Q872" s="12"/>
      <c r="R872" s="12"/>
      <c r="S872" s="138" t="str">
        <f t="shared" si="17"/>
        <v/>
      </c>
      <c r="T872" s="11"/>
      <c r="U872" s="12"/>
      <c r="V872" s="12"/>
      <c r="W872" s="12"/>
      <c r="X872" s="12"/>
      <c r="AB872" s="133"/>
      <c r="AC872" s="133"/>
      <c r="AD872" s="133"/>
    </row>
    <row r="873" spans="1:30" ht="15.75" customHeight="1" x14ac:dyDescent="0.35">
      <c r="A873" s="124"/>
      <c r="C873" s="11"/>
      <c r="D873" s="125"/>
      <c r="E873" s="139"/>
      <c r="F873" s="125"/>
      <c r="G873" s="11"/>
      <c r="H873" s="11"/>
      <c r="I873" s="93" t="s">
        <v>146</v>
      </c>
      <c r="J873" s="11"/>
      <c r="K873" s="11"/>
      <c r="L873" s="11"/>
      <c r="M873" s="12"/>
      <c r="N873" s="12"/>
      <c r="O873" s="12"/>
      <c r="P873" s="12"/>
      <c r="Q873" s="12"/>
      <c r="R873" s="12"/>
      <c r="S873" s="138" t="str">
        <f t="shared" si="17"/>
        <v/>
      </c>
      <c r="T873" s="11"/>
      <c r="U873" s="12"/>
      <c r="V873" s="12"/>
      <c r="W873" s="12"/>
      <c r="X873" s="12"/>
    </row>
    <row r="874" spans="1:30" ht="15.75" customHeight="1" x14ac:dyDescent="0.35">
      <c r="A874" s="124"/>
      <c r="C874" s="11"/>
      <c r="D874" s="125"/>
      <c r="E874" s="139"/>
      <c r="F874" s="125"/>
      <c r="G874" s="11"/>
      <c r="H874" s="11"/>
      <c r="I874" s="93" t="s">
        <v>146</v>
      </c>
      <c r="J874" s="11"/>
      <c r="K874" s="11"/>
      <c r="L874" s="11"/>
      <c r="M874" s="12"/>
      <c r="N874" s="12"/>
      <c r="O874" s="12"/>
      <c r="P874" s="12"/>
      <c r="Q874" s="12"/>
      <c r="R874" s="12"/>
      <c r="S874" s="138" t="str">
        <f t="shared" si="17"/>
        <v/>
      </c>
      <c r="T874" s="11"/>
      <c r="U874" s="12"/>
      <c r="V874" s="12"/>
      <c r="W874" s="12"/>
      <c r="X874" s="12"/>
      <c r="AB874" s="133"/>
      <c r="AC874" s="133"/>
      <c r="AD874" s="133"/>
    </row>
    <row r="875" spans="1:30" ht="15.75" customHeight="1" x14ac:dyDescent="0.35">
      <c r="A875" s="124"/>
      <c r="C875" s="11"/>
      <c r="D875" s="125"/>
      <c r="E875" s="139"/>
      <c r="F875" s="125"/>
      <c r="G875" s="11"/>
      <c r="H875" s="11"/>
      <c r="I875" s="93" t="s">
        <v>146</v>
      </c>
      <c r="J875" s="11"/>
      <c r="K875" s="11"/>
      <c r="L875" s="11"/>
      <c r="M875" s="12"/>
      <c r="N875" s="12"/>
      <c r="O875" s="12"/>
      <c r="P875" s="12"/>
      <c r="Q875" s="12"/>
      <c r="R875" s="12"/>
      <c r="S875" s="138" t="str">
        <f t="shared" si="17"/>
        <v/>
      </c>
      <c r="T875" s="11"/>
      <c r="U875" s="12"/>
      <c r="V875" s="12"/>
      <c r="W875" s="12"/>
      <c r="X875" s="12"/>
    </row>
    <row r="876" spans="1:30" ht="15.75" customHeight="1" x14ac:dyDescent="0.35">
      <c r="A876" s="124"/>
      <c r="C876" s="11"/>
      <c r="D876" s="125"/>
      <c r="E876" s="139"/>
      <c r="F876" s="125"/>
      <c r="G876" s="11"/>
      <c r="H876" s="11"/>
      <c r="I876" s="93" t="s">
        <v>146</v>
      </c>
      <c r="J876" s="11"/>
      <c r="K876" s="11"/>
      <c r="L876" s="11"/>
      <c r="M876" s="12"/>
      <c r="N876" s="12"/>
      <c r="O876" s="12"/>
      <c r="P876" s="12"/>
      <c r="Q876" s="12"/>
      <c r="R876" s="12"/>
      <c r="S876" s="138" t="str">
        <f t="shared" si="17"/>
        <v/>
      </c>
      <c r="T876" s="11"/>
      <c r="U876" s="12"/>
      <c r="V876" s="12"/>
      <c r="W876" s="12"/>
      <c r="X876" s="12"/>
    </row>
    <row r="877" spans="1:30" ht="15.75" customHeight="1" x14ac:dyDescent="0.35">
      <c r="A877" s="124"/>
      <c r="C877" s="11"/>
      <c r="D877" s="125"/>
      <c r="E877" s="139"/>
      <c r="F877" s="125"/>
      <c r="G877" s="11"/>
      <c r="H877" s="11"/>
      <c r="I877" s="93" t="s">
        <v>146</v>
      </c>
      <c r="J877" s="11"/>
      <c r="K877" s="11"/>
      <c r="L877" s="11"/>
      <c r="M877" s="12"/>
      <c r="N877" s="12"/>
      <c r="O877" s="12"/>
      <c r="P877" s="12"/>
      <c r="Q877" s="12"/>
      <c r="R877" s="12"/>
      <c r="S877" s="138" t="str">
        <f t="shared" si="17"/>
        <v/>
      </c>
      <c r="T877" s="11"/>
      <c r="U877" s="12"/>
      <c r="V877" s="12"/>
      <c r="W877" s="12"/>
      <c r="X877" s="12"/>
    </row>
    <row r="878" spans="1:30" ht="15.75" customHeight="1" x14ac:dyDescent="0.35">
      <c r="A878" s="124"/>
      <c r="C878" s="11"/>
      <c r="D878" s="125"/>
      <c r="E878" s="139"/>
      <c r="F878" s="125"/>
      <c r="G878" s="11"/>
      <c r="H878" s="11"/>
      <c r="I878" s="93" t="s">
        <v>146</v>
      </c>
      <c r="J878" s="11"/>
      <c r="K878" s="11"/>
      <c r="L878" s="11"/>
      <c r="M878" s="12"/>
      <c r="N878" s="12"/>
      <c r="O878" s="12"/>
      <c r="P878" s="12"/>
      <c r="Q878" s="12"/>
      <c r="R878" s="12"/>
      <c r="S878" s="138" t="str">
        <f t="shared" si="17"/>
        <v/>
      </c>
      <c r="T878" s="11"/>
      <c r="U878" s="12"/>
      <c r="V878" s="12"/>
      <c r="W878" s="12"/>
      <c r="X878" s="12"/>
    </row>
    <row r="879" spans="1:30" ht="15.75" customHeight="1" x14ac:dyDescent="0.35">
      <c r="A879" s="124"/>
      <c r="C879" s="11"/>
      <c r="D879" s="125"/>
      <c r="E879" s="139"/>
      <c r="F879" s="125"/>
      <c r="G879" s="11"/>
      <c r="H879" s="11"/>
      <c r="I879" s="93" t="s">
        <v>146</v>
      </c>
      <c r="J879" s="11"/>
      <c r="K879" s="11"/>
      <c r="L879" s="11"/>
      <c r="M879" s="12"/>
      <c r="N879" s="12"/>
      <c r="O879" s="12"/>
      <c r="P879" s="12"/>
      <c r="Q879" s="12"/>
      <c r="R879" s="12"/>
      <c r="S879" s="138" t="str">
        <f t="shared" si="17"/>
        <v/>
      </c>
      <c r="T879" s="11"/>
      <c r="U879" s="12"/>
      <c r="V879" s="12"/>
      <c r="W879" s="12"/>
      <c r="X879" s="12"/>
      <c r="AB879" s="133"/>
      <c r="AC879" s="133"/>
      <c r="AD879" s="133"/>
    </row>
    <row r="880" spans="1:30" ht="15.75" customHeight="1" x14ac:dyDescent="0.35">
      <c r="A880" s="124"/>
      <c r="C880" s="11"/>
      <c r="D880" s="125"/>
      <c r="E880" s="139"/>
      <c r="F880" s="125"/>
      <c r="G880" s="11"/>
      <c r="H880" s="11"/>
      <c r="I880" s="93" t="s">
        <v>146</v>
      </c>
      <c r="J880" s="11"/>
      <c r="K880" s="11"/>
      <c r="L880" s="11"/>
      <c r="M880" s="12"/>
      <c r="N880" s="12"/>
      <c r="O880" s="12"/>
      <c r="P880" s="12"/>
      <c r="Q880" s="12"/>
      <c r="R880" s="12"/>
      <c r="S880" s="138" t="str">
        <f t="shared" si="17"/>
        <v/>
      </c>
      <c r="T880" s="11"/>
      <c r="U880" s="12"/>
      <c r="V880" s="12"/>
      <c r="W880" s="12"/>
      <c r="X880" s="12"/>
    </row>
    <row r="881" spans="1:30" ht="15.75" customHeight="1" x14ac:dyDescent="0.35">
      <c r="A881" s="124"/>
      <c r="C881" s="11"/>
      <c r="D881" s="125"/>
      <c r="E881" s="139"/>
      <c r="F881" s="125"/>
      <c r="G881" s="11"/>
      <c r="H881" s="11"/>
      <c r="I881" s="93" t="s">
        <v>146</v>
      </c>
      <c r="J881" s="11"/>
      <c r="K881" s="11"/>
      <c r="L881" s="11"/>
      <c r="M881" s="12"/>
      <c r="N881" s="12"/>
      <c r="O881" s="12"/>
      <c r="P881" s="12"/>
      <c r="Q881" s="12"/>
      <c r="R881" s="12"/>
      <c r="S881" s="138" t="str">
        <f t="shared" si="17"/>
        <v/>
      </c>
      <c r="T881" s="11"/>
      <c r="U881" s="12"/>
      <c r="V881" s="12"/>
      <c r="W881" s="12"/>
      <c r="X881" s="12"/>
      <c r="AB881" s="133"/>
      <c r="AC881" s="133"/>
      <c r="AD881" s="133"/>
    </row>
    <row r="882" spans="1:30" ht="15.75" customHeight="1" x14ac:dyDescent="0.35">
      <c r="A882" s="124"/>
      <c r="C882" s="11"/>
      <c r="D882" s="125"/>
      <c r="E882" s="139"/>
      <c r="F882" s="125"/>
      <c r="G882" s="11"/>
      <c r="H882" s="11"/>
      <c r="I882" s="93" t="s">
        <v>146</v>
      </c>
      <c r="J882" s="11"/>
      <c r="K882" s="11"/>
      <c r="L882" s="11"/>
      <c r="M882" s="12"/>
      <c r="N882" s="12"/>
      <c r="O882" s="12"/>
      <c r="P882" s="12"/>
      <c r="Q882" s="12"/>
      <c r="R882" s="12"/>
      <c r="S882" s="138" t="str">
        <f t="shared" si="17"/>
        <v/>
      </c>
      <c r="T882" s="11"/>
      <c r="U882" s="12"/>
      <c r="V882" s="12"/>
      <c r="W882" s="12"/>
      <c r="X882" s="12"/>
    </row>
    <row r="883" spans="1:30" ht="15.75" customHeight="1" x14ac:dyDescent="0.35">
      <c r="A883" s="124"/>
      <c r="C883" s="11"/>
      <c r="D883" s="125"/>
      <c r="E883" s="139"/>
      <c r="F883" s="125"/>
      <c r="G883" s="11"/>
      <c r="H883" s="11"/>
      <c r="I883" s="93" t="s">
        <v>146</v>
      </c>
      <c r="J883" s="11"/>
      <c r="K883" s="11"/>
      <c r="L883" s="11"/>
      <c r="M883" s="12"/>
      <c r="N883" s="12"/>
      <c r="O883" s="12"/>
      <c r="P883" s="12"/>
      <c r="Q883" s="12"/>
      <c r="R883" s="12"/>
      <c r="S883" s="138" t="str">
        <f t="shared" si="17"/>
        <v/>
      </c>
      <c r="T883" s="11"/>
      <c r="U883" s="12"/>
      <c r="V883" s="12"/>
      <c r="W883" s="12"/>
      <c r="X883" s="12"/>
    </row>
    <row r="884" spans="1:30" ht="15.75" customHeight="1" x14ac:dyDescent="0.35">
      <c r="A884" s="124"/>
      <c r="C884" s="11"/>
      <c r="D884" s="125"/>
      <c r="E884" s="139"/>
      <c r="F884" s="125"/>
      <c r="G884" s="11"/>
      <c r="H884" s="11"/>
      <c r="I884" s="93" t="s">
        <v>146</v>
      </c>
      <c r="J884" s="11"/>
      <c r="K884" s="11"/>
      <c r="L884" s="11"/>
      <c r="M884" s="12"/>
      <c r="N884" s="12"/>
      <c r="O884" s="12"/>
      <c r="P884" s="12"/>
      <c r="Q884" s="12"/>
      <c r="R884" s="12"/>
      <c r="S884" s="138" t="str">
        <f t="shared" si="17"/>
        <v/>
      </c>
      <c r="T884" s="11"/>
      <c r="U884" s="12"/>
      <c r="V884" s="12"/>
      <c r="W884" s="12"/>
      <c r="X884" s="12"/>
    </row>
    <row r="885" spans="1:30" ht="15.75" customHeight="1" x14ac:dyDescent="0.35">
      <c r="A885" s="124"/>
      <c r="C885" s="11"/>
      <c r="D885" s="125"/>
      <c r="E885" s="139"/>
      <c r="F885" s="125"/>
      <c r="G885" s="11"/>
      <c r="H885" s="11"/>
      <c r="I885" s="93" t="s">
        <v>146</v>
      </c>
      <c r="J885" s="11"/>
      <c r="K885" s="11"/>
      <c r="L885" s="11"/>
      <c r="M885" s="12"/>
      <c r="N885" s="12"/>
      <c r="O885" s="12"/>
      <c r="P885" s="12"/>
      <c r="Q885" s="12"/>
      <c r="R885" s="12"/>
      <c r="S885" s="138" t="str">
        <f t="shared" si="17"/>
        <v/>
      </c>
      <c r="T885" s="11"/>
      <c r="U885" s="12"/>
      <c r="V885" s="12"/>
      <c r="W885" s="12"/>
      <c r="X885" s="12"/>
    </row>
    <row r="886" spans="1:30" ht="15.75" customHeight="1" x14ac:dyDescent="0.35">
      <c r="A886" s="124"/>
      <c r="C886" s="11"/>
      <c r="D886" s="125"/>
      <c r="E886" s="139"/>
      <c r="F886" s="125"/>
      <c r="G886" s="11"/>
      <c r="H886" s="11"/>
      <c r="I886" s="93" t="s">
        <v>146</v>
      </c>
      <c r="J886" s="11"/>
      <c r="K886" s="11"/>
      <c r="L886" s="11"/>
      <c r="M886" s="12"/>
      <c r="N886" s="12"/>
      <c r="O886" s="12"/>
      <c r="P886" s="12"/>
      <c r="Q886" s="12"/>
      <c r="R886" s="12"/>
      <c r="S886" s="138" t="str">
        <f t="shared" si="17"/>
        <v/>
      </c>
      <c r="T886" s="11"/>
      <c r="U886" s="12"/>
      <c r="V886" s="12"/>
      <c r="W886" s="12"/>
      <c r="X886" s="12"/>
      <c r="AB886" s="133"/>
      <c r="AC886" s="133"/>
      <c r="AD886" s="133"/>
    </row>
    <row r="887" spans="1:30" ht="15.75" customHeight="1" x14ac:dyDescent="0.35">
      <c r="A887" s="124"/>
      <c r="C887" s="11"/>
      <c r="D887" s="125"/>
      <c r="E887" s="139"/>
      <c r="F887" s="125"/>
      <c r="G887" s="11"/>
      <c r="H887" s="11"/>
      <c r="I887" s="93" t="s">
        <v>146</v>
      </c>
      <c r="J887" s="11"/>
      <c r="K887" s="11"/>
      <c r="L887" s="11"/>
      <c r="M887" s="12"/>
      <c r="N887" s="12"/>
      <c r="O887" s="12"/>
      <c r="P887" s="12"/>
      <c r="Q887" s="12"/>
      <c r="R887" s="12"/>
      <c r="S887" s="138" t="str">
        <f t="shared" si="17"/>
        <v/>
      </c>
      <c r="T887" s="11"/>
      <c r="U887" s="12"/>
      <c r="V887" s="12"/>
      <c r="W887" s="12"/>
      <c r="X887" s="12"/>
      <c r="AC887" s="133"/>
    </row>
    <row r="888" spans="1:30" ht="15.75" customHeight="1" x14ac:dyDescent="0.35">
      <c r="A888" s="124"/>
      <c r="C888" s="11"/>
      <c r="D888" s="125"/>
      <c r="E888" s="139"/>
      <c r="F888" s="125"/>
      <c r="G888" s="11"/>
      <c r="H888" s="11"/>
      <c r="I888" s="93" t="s">
        <v>146</v>
      </c>
      <c r="J888" s="11"/>
      <c r="K888" s="11"/>
      <c r="L888" s="11"/>
      <c r="M888" s="12"/>
      <c r="N888" s="12"/>
      <c r="O888" s="12"/>
      <c r="P888" s="12"/>
      <c r="Q888" s="12"/>
      <c r="R888" s="12"/>
      <c r="S888" s="138" t="str">
        <f t="shared" si="17"/>
        <v/>
      </c>
      <c r="T888" s="11"/>
      <c r="U888" s="12"/>
      <c r="V888" s="12"/>
      <c r="W888" s="12"/>
      <c r="X888" s="12"/>
      <c r="AB888" s="133"/>
      <c r="AC888" s="133"/>
      <c r="AD888" s="133"/>
    </row>
    <row r="889" spans="1:30" ht="15.75" customHeight="1" x14ac:dyDescent="0.35">
      <c r="A889" s="124"/>
      <c r="C889" s="11"/>
      <c r="D889" s="125"/>
      <c r="E889" s="139"/>
      <c r="F889" s="125"/>
      <c r="G889" s="11"/>
      <c r="H889" s="11"/>
      <c r="I889" s="93" t="s">
        <v>146</v>
      </c>
      <c r="J889" s="11"/>
      <c r="K889" s="11"/>
      <c r="L889" s="11"/>
      <c r="M889" s="12"/>
      <c r="N889" s="12"/>
      <c r="O889" s="12"/>
      <c r="P889" s="12"/>
      <c r="Q889" s="12"/>
      <c r="R889" s="12"/>
      <c r="S889" s="138" t="str">
        <f t="shared" si="17"/>
        <v/>
      </c>
      <c r="T889" s="11"/>
      <c r="U889" s="12"/>
      <c r="V889" s="12"/>
      <c r="W889" s="12"/>
      <c r="X889" s="12"/>
    </row>
    <row r="890" spans="1:30" ht="15.75" customHeight="1" x14ac:dyDescent="0.35">
      <c r="A890" s="124"/>
      <c r="C890" s="11"/>
      <c r="D890" s="125"/>
      <c r="E890" s="139"/>
      <c r="F890" s="125"/>
      <c r="G890" s="11"/>
      <c r="H890" s="11"/>
      <c r="I890" s="93" t="s">
        <v>146</v>
      </c>
      <c r="J890" s="11"/>
      <c r="K890" s="11"/>
      <c r="L890" s="11"/>
      <c r="M890" s="12"/>
      <c r="N890" s="12"/>
      <c r="O890" s="12"/>
      <c r="P890" s="12"/>
      <c r="Q890" s="12"/>
      <c r="R890" s="12"/>
      <c r="S890" s="138" t="str">
        <f t="shared" si="17"/>
        <v/>
      </c>
      <c r="T890" s="11"/>
      <c r="U890" s="12"/>
      <c r="V890" s="12"/>
      <c r="W890" s="12"/>
      <c r="X890" s="12"/>
    </row>
    <row r="891" spans="1:30" ht="15.75" customHeight="1" x14ac:dyDescent="0.35">
      <c r="A891" s="124"/>
      <c r="C891" s="11"/>
      <c r="D891" s="125"/>
      <c r="E891" s="139"/>
      <c r="F891" s="125"/>
      <c r="G891" s="11"/>
      <c r="H891" s="11"/>
      <c r="I891" s="93" t="s">
        <v>146</v>
      </c>
      <c r="J891" s="11"/>
      <c r="K891" s="11"/>
      <c r="L891" s="11"/>
      <c r="M891" s="12"/>
      <c r="N891" s="12"/>
      <c r="O891" s="12"/>
      <c r="P891" s="12"/>
      <c r="Q891" s="12"/>
      <c r="R891" s="12"/>
      <c r="S891" s="138" t="str">
        <f t="shared" si="17"/>
        <v/>
      </c>
      <c r="T891" s="11"/>
      <c r="U891" s="12"/>
      <c r="V891" s="12"/>
      <c r="W891" s="12"/>
      <c r="X891" s="12"/>
    </row>
    <row r="892" spans="1:30" ht="15.75" customHeight="1" x14ac:dyDescent="0.35">
      <c r="A892" s="124"/>
      <c r="C892" s="11"/>
      <c r="D892" s="125"/>
      <c r="E892" s="139"/>
      <c r="F892" s="125"/>
      <c r="G892" s="11"/>
      <c r="H892" s="11"/>
      <c r="I892" s="93" t="s">
        <v>146</v>
      </c>
      <c r="J892" s="11"/>
      <c r="K892" s="11"/>
      <c r="L892" s="11"/>
      <c r="M892" s="12"/>
      <c r="N892" s="12"/>
      <c r="O892" s="12"/>
      <c r="P892" s="12"/>
      <c r="Q892" s="12"/>
      <c r="R892" s="12"/>
      <c r="S892" s="138" t="str">
        <f t="shared" si="17"/>
        <v/>
      </c>
      <c r="T892" s="11"/>
      <c r="U892" s="12"/>
      <c r="V892" s="12"/>
      <c r="W892" s="12"/>
      <c r="X892" s="12"/>
    </row>
    <row r="893" spans="1:30" ht="15.75" customHeight="1" x14ac:dyDescent="0.35">
      <c r="A893" s="124"/>
      <c r="C893" s="11"/>
      <c r="D893" s="125"/>
      <c r="E893" s="139"/>
      <c r="F893" s="125"/>
      <c r="G893" s="11"/>
      <c r="H893" s="11"/>
      <c r="I893" s="93" t="s">
        <v>146</v>
      </c>
      <c r="J893" s="11"/>
      <c r="K893" s="11"/>
      <c r="L893" s="11"/>
      <c r="M893" s="12"/>
      <c r="N893" s="12"/>
      <c r="O893" s="12"/>
      <c r="P893" s="12"/>
      <c r="Q893" s="12"/>
      <c r="R893" s="12"/>
      <c r="S893" s="138" t="str">
        <f t="shared" si="17"/>
        <v/>
      </c>
      <c r="T893" s="11"/>
      <c r="U893" s="12"/>
      <c r="V893" s="12"/>
      <c r="W893" s="12"/>
      <c r="X893" s="12"/>
      <c r="AB893" s="133"/>
      <c r="AC893" s="133"/>
      <c r="AD893" s="133"/>
    </row>
    <row r="894" spans="1:30" ht="15.75" customHeight="1" x14ac:dyDescent="0.35">
      <c r="A894" s="124"/>
      <c r="C894" s="11"/>
      <c r="D894" s="125"/>
      <c r="E894" s="139"/>
      <c r="F894" s="125"/>
      <c r="G894" s="11"/>
      <c r="H894" s="11"/>
      <c r="I894" s="93" t="s">
        <v>146</v>
      </c>
      <c r="J894" s="11"/>
      <c r="K894" s="11"/>
      <c r="L894" s="11"/>
      <c r="M894" s="12"/>
      <c r="N894" s="12"/>
      <c r="O894" s="12"/>
      <c r="P894" s="12"/>
      <c r="Q894" s="12"/>
      <c r="R894" s="12"/>
      <c r="S894" s="138" t="str">
        <f t="shared" si="17"/>
        <v/>
      </c>
      <c r="T894" s="11"/>
      <c r="U894" s="12"/>
      <c r="V894" s="12"/>
      <c r="W894" s="12"/>
      <c r="X894" s="12"/>
    </row>
    <row r="895" spans="1:30" ht="15.75" customHeight="1" x14ac:dyDescent="0.35">
      <c r="A895" s="124"/>
      <c r="C895" s="11"/>
      <c r="D895" s="125"/>
      <c r="E895" s="139"/>
      <c r="F895" s="125"/>
      <c r="G895" s="11"/>
      <c r="H895" s="11"/>
      <c r="I895" s="93" t="s">
        <v>146</v>
      </c>
      <c r="J895" s="11"/>
      <c r="K895" s="11"/>
      <c r="L895" s="11"/>
      <c r="M895" s="12"/>
      <c r="N895" s="12"/>
      <c r="O895" s="12"/>
      <c r="P895" s="12"/>
      <c r="Q895" s="12"/>
      <c r="R895" s="12"/>
      <c r="S895" s="138" t="str">
        <f t="shared" si="17"/>
        <v/>
      </c>
      <c r="T895" s="11"/>
      <c r="U895" s="12"/>
      <c r="V895" s="12"/>
      <c r="W895" s="12"/>
      <c r="X895" s="12"/>
      <c r="AB895" s="133"/>
      <c r="AC895" s="133"/>
      <c r="AD895" s="133"/>
    </row>
    <row r="896" spans="1:30" ht="15.75" customHeight="1" x14ac:dyDescent="0.35">
      <c r="A896" s="124"/>
      <c r="C896" s="11"/>
      <c r="D896" s="125"/>
      <c r="E896" s="139"/>
      <c r="F896" s="125"/>
      <c r="G896" s="11"/>
      <c r="H896" s="11"/>
      <c r="I896" s="93" t="s">
        <v>146</v>
      </c>
      <c r="J896" s="11"/>
      <c r="K896" s="11"/>
      <c r="L896" s="11"/>
      <c r="M896" s="12"/>
      <c r="N896" s="12"/>
      <c r="O896" s="12"/>
      <c r="P896" s="12"/>
      <c r="Q896" s="12"/>
      <c r="R896" s="12"/>
      <c r="S896" s="138" t="str">
        <f t="shared" si="17"/>
        <v/>
      </c>
      <c r="T896" s="11"/>
      <c r="U896" s="12"/>
      <c r="V896" s="12"/>
      <c r="W896" s="12"/>
      <c r="X896" s="12"/>
    </row>
    <row r="897" spans="1:30" ht="15.75" customHeight="1" x14ac:dyDescent="0.35">
      <c r="A897" s="124"/>
      <c r="C897" s="11"/>
      <c r="D897" s="125"/>
      <c r="E897" s="139"/>
      <c r="F897" s="125"/>
      <c r="G897" s="11"/>
      <c r="H897" s="11"/>
      <c r="I897" s="93" t="s">
        <v>146</v>
      </c>
      <c r="J897" s="11"/>
      <c r="K897" s="11"/>
      <c r="L897" s="11"/>
      <c r="M897" s="12"/>
      <c r="N897" s="12"/>
      <c r="O897" s="12"/>
      <c r="P897" s="12"/>
      <c r="Q897" s="12"/>
      <c r="R897" s="12"/>
      <c r="S897" s="138" t="str">
        <f t="shared" si="17"/>
        <v/>
      </c>
      <c r="T897" s="11"/>
      <c r="U897" s="12"/>
      <c r="V897" s="12"/>
      <c r="W897" s="12"/>
      <c r="X897" s="12"/>
    </row>
    <row r="898" spans="1:30" ht="15.75" customHeight="1" x14ac:dyDescent="0.35">
      <c r="A898" s="124"/>
      <c r="C898" s="11"/>
      <c r="D898" s="125"/>
      <c r="E898" s="139"/>
      <c r="F898" s="125"/>
      <c r="G898" s="11"/>
      <c r="H898" s="11"/>
      <c r="I898" s="93" t="s">
        <v>146</v>
      </c>
      <c r="J898" s="11"/>
      <c r="K898" s="11"/>
      <c r="L898" s="11"/>
      <c r="M898" s="12"/>
      <c r="N898" s="12"/>
      <c r="O898" s="12"/>
      <c r="P898" s="12"/>
      <c r="Q898" s="12"/>
      <c r="R898" s="12"/>
      <c r="S898" s="138" t="str">
        <f t="shared" si="17"/>
        <v/>
      </c>
      <c r="T898" s="11"/>
      <c r="U898" s="12"/>
      <c r="V898" s="12"/>
      <c r="W898" s="12"/>
      <c r="X898" s="12"/>
    </row>
    <row r="899" spans="1:30" ht="15.75" customHeight="1" x14ac:dyDescent="0.35">
      <c r="A899" s="124"/>
      <c r="C899" s="11"/>
      <c r="D899" s="125"/>
      <c r="E899" s="139"/>
      <c r="F899" s="125"/>
      <c r="G899" s="11"/>
      <c r="H899" s="11"/>
      <c r="I899" s="93" t="s">
        <v>146</v>
      </c>
      <c r="J899" s="11"/>
      <c r="K899" s="11"/>
      <c r="L899" s="11"/>
      <c r="M899" s="12"/>
      <c r="N899" s="12"/>
      <c r="O899" s="12"/>
      <c r="P899" s="12"/>
      <c r="Q899" s="12"/>
      <c r="R899" s="12"/>
      <c r="S899" s="138" t="str">
        <f t="shared" si="17"/>
        <v/>
      </c>
      <c r="T899" s="11"/>
      <c r="U899" s="12"/>
      <c r="V899" s="12"/>
      <c r="W899" s="12"/>
      <c r="X899" s="12"/>
    </row>
    <row r="900" spans="1:30" ht="15.75" customHeight="1" x14ac:dyDescent="0.35">
      <c r="A900" s="124"/>
      <c r="C900" s="11"/>
      <c r="D900" s="125"/>
      <c r="E900" s="139"/>
      <c r="F900" s="125"/>
      <c r="G900" s="11"/>
      <c r="H900" s="11"/>
      <c r="I900" s="93" t="s">
        <v>146</v>
      </c>
      <c r="J900" s="11"/>
      <c r="K900" s="11"/>
      <c r="L900" s="11"/>
      <c r="M900" s="12"/>
      <c r="N900" s="12"/>
      <c r="O900" s="12"/>
      <c r="P900" s="12"/>
      <c r="Q900" s="12"/>
      <c r="R900" s="12"/>
      <c r="S900" s="138" t="str">
        <f t="shared" ref="S900:S963" si="18">IFERROR(CONCATENATE(E900,"-",LEFT(J900,1)&amp;MID(J900,FIND(" ",J900)+1,3)),"")</f>
        <v/>
      </c>
      <c r="T900" s="11"/>
      <c r="U900" s="12"/>
      <c r="V900" s="12"/>
      <c r="W900" s="12"/>
      <c r="X900" s="12"/>
      <c r="AB900" s="133"/>
      <c r="AC900" s="133"/>
      <c r="AD900" s="133"/>
    </row>
    <row r="901" spans="1:30" ht="15.75" customHeight="1" x14ac:dyDescent="0.35">
      <c r="A901" s="124"/>
      <c r="C901" s="11"/>
      <c r="D901" s="125"/>
      <c r="E901" s="139"/>
      <c r="F901" s="125"/>
      <c r="G901" s="11"/>
      <c r="H901" s="11"/>
      <c r="I901" s="93" t="s">
        <v>146</v>
      </c>
      <c r="J901" s="11"/>
      <c r="K901" s="11"/>
      <c r="L901" s="11"/>
      <c r="M901" s="12"/>
      <c r="N901" s="12"/>
      <c r="O901" s="12"/>
      <c r="P901" s="12"/>
      <c r="Q901" s="12"/>
      <c r="R901" s="12"/>
      <c r="S901" s="138" t="str">
        <f t="shared" si="18"/>
        <v/>
      </c>
      <c r="T901" s="11"/>
      <c r="U901" s="12"/>
      <c r="V901" s="12"/>
      <c r="W901" s="12"/>
      <c r="X901" s="12"/>
    </row>
    <row r="902" spans="1:30" ht="15.75" customHeight="1" x14ac:dyDescent="0.35">
      <c r="A902" s="124"/>
      <c r="C902" s="11"/>
      <c r="D902" s="125"/>
      <c r="E902" s="139"/>
      <c r="F902" s="125"/>
      <c r="G902" s="11"/>
      <c r="H902" s="11"/>
      <c r="I902" s="93" t="s">
        <v>146</v>
      </c>
      <c r="J902" s="11"/>
      <c r="K902" s="11"/>
      <c r="L902" s="11"/>
      <c r="M902" s="12"/>
      <c r="N902" s="12"/>
      <c r="O902" s="12"/>
      <c r="P902" s="12"/>
      <c r="Q902" s="12"/>
      <c r="R902" s="12"/>
      <c r="S902" s="138" t="str">
        <f t="shared" si="18"/>
        <v/>
      </c>
      <c r="T902" s="11"/>
      <c r="U902" s="12"/>
      <c r="V902" s="12"/>
      <c r="W902" s="12"/>
      <c r="X902" s="12"/>
      <c r="AB902" s="133"/>
      <c r="AC902" s="133"/>
      <c r="AD902" s="133"/>
    </row>
    <row r="903" spans="1:30" ht="15.75" customHeight="1" x14ac:dyDescent="0.35">
      <c r="A903" s="124"/>
      <c r="C903" s="11"/>
      <c r="D903" s="125"/>
      <c r="E903" s="139"/>
      <c r="F903" s="125"/>
      <c r="G903" s="11"/>
      <c r="H903" s="11"/>
      <c r="I903" s="93" t="s">
        <v>146</v>
      </c>
      <c r="J903" s="11"/>
      <c r="K903" s="11"/>
      <c r="L903" s="11"/>
      <c r="M903" s="12"/>
      <c r="N903" s="12"/>
      <c r="O903" s="12"/>
      <c r="P903" s="12"/>
      <c r="Q903" s="12"/>
      <c r="R903" s="12"/>
      <c r="S903" s="138" t="str">
        <f t="shared" si="18"/>
        <v/>
      </c>
      <c r="T903" s="11"/>
      <c r="U903" s="12"/>
      <c r="V903" s="12"/>
      <c r="W903" s="12"/>
      <c r="X903" s="12"/>
    </row>
    <row r="904" spans="1:30" ht="15.75" customHeight="1" x14ac:dyDescent="0.35">
      <c r="A904" s="124"/>
      <c r="C904" s="11"/>
      <c r="D904" s="125"/>
      <c r="E904" s="139"/>
      <c r="F904" s="125"/>
      <c r="G904" s="11"/>
      <c r="H904" s="11"/>
      <c r="I904" s="93" t="s">
        <v>146</v>
      </c>
      <c r="J904" s="11"/>
      <c r="K904" s="11"/>
      <c r="L904" s="11"/>
      <c r="M904" s="12"/>
      <c r="N904" s="12"/>
      <c r="O904" s="12"/>
      <c r="P904" s="12"/>
      <c r="Q904" s="12"/>
      <c r="R904" s="12"/>
      <c r="S904" s="138" t="str">
        <f t="shared" si="18"/>
        <v/>
      </c>
      <c r="T904" s="11"/>
      <c r="U904" s="12"/>
      <c r="V904" s="12"/>
      <c r="W904" s="12"/>
      <c r="X904" s="12"/>
    </row>
    <row r="905" spans="1:30" ht="15.75" customHeight="1" x14ac:dyDescent="0.35">
      <c r="A905" s="124"/>
      <c r="C905" s="11"/>
      <c r="D905" s="125"/>
      <c r="E905" s="139"/>
      <c r="F905" s="125"/>
      <c r="G905" s="11"/>
      <c r="H905" s="11"/>
      <c r="I905" s="93" t="s">
        <v>146</v>
      </c>
      <c r="J905" s="11"/>
      <c r="K905" s="11"/>
      <c r="L905" s="11"/>
      <c r="M905" s="12"/>
      <c r="N905" s="12"/>
      <c r="O905" s="12"/>
      <c r="P905" s="12"/>
      <c r="Q905" s="12"/>
      <c r="R905" s="12"/>
      <c r="S905" s="138" t="str">
        <f t="shared" si="18"/>
        <v/>
      </c>
      <c r="T905" s="11"/>
      <c r="U905" s="12"/>
      <c r="V905" s="12"/>
      <c r="W905" s="12"/>
      <c r="X905" s="12"/>
    </row>
    <row r="906" spans="1:30" ht="15.75" customHeight="1" x14ac:dyDescent="0.35">
      <c r="A906" s="124"/>
      <c r="C906" s="11"/>
      <c r="D906" s="125"/>
      <c r="E906" s="139"/>
      <c r="F906" s="125"/>
      <c r="G906" s="11"/>
      <c r="H906" s="11"/>
      <c r="I906" s="93" t="s">
        <v>146</v>
      </c>
      <c r="J906" s="11"/>
      <c r="K906" s="11"/>
      <c r="L906" s="11"/>
      <c r="M906" s="12"/>
      <c r="N906" s="12"/>
      <c r="O906" s="12"/>
      <c r="P906" s="12"/>
      <c r="Q906" s="12"/>
      <c r="R906" s="12"/>
      <c r="S906" s="138" t="str">
        <f t="shared" si="18"/>
        <v/>
      </c>
      <c r="T906" s="11"/>
      <c r="U906" s="12"/>
      <c r="V906" s="12"/>
      <c r="W906" s="12"/>
      <c r="X906" s="12"/>
    </row>
    <row r="907" spans="1:30" ht="15.75" customHeight="1" x14ac:dyDescent="0.35">
      <c r="A907" s="124"/>
      <c r="C907" s="11"/>
      <c r="D907" s="125"/>
      <c r="E907" s="139"/>
      <c r="F907" s="125"/>
      <c r="G907" s="11"/>
      <c r="H907" s="11"/>
      <c r="I907" s="93" t="s">
        <v>146</v>
      </c>
      <c r="J907" s="11"/>
      <c r="K907" s="11"/>
      <c r="L907" s="11"/>
      <c r="M907" s="12"/>
      <c r="N907" s="12"/>
      <c r="O907" s="12"/>
      <c r="P907" s="12"/>
      <c r="Q907" s="12"/>
      <c r="R907" s="12"/>
      <c r="S907" s="138" t="str">
        <f t="shared" si="18"/>
        <v/>
      </c>
      <c r="T907" s="11"/>
      <c r="U907" s="12"/>
      <c r="V907" s="12"/>
      <c r="W907" s="12"/>
      <c r="X907" s="12"/>
      <c r="AB907" s="133"/>
      <c r="AC907" s="133"/>
      <c r="AD907" s="133"/>
    </row>
    <row r="908" spans="1:30" ht="15.75" customHeight="1" x14ac:dyDescent="0.35">
      <c r="A908" s="124"/>
      <c r="C908" s="11"/>
      <c r="D908" s="125"/>
      <c r="E908" s="139"/>
      <c r="F908" s="125"/>
      <c r="G908" s="11"/>
      <c r="H908" s="11"/>
      <c r="I908" s="93" t="s">
        <v>146</v>
      </c>
      <c r="J908" s="11"/>
      <c r="K908" s="11"/>
      <c r="L908" s="11"/>
      <c r="M908" s="12"/>
      <c r="N908" s="12"/>
      <c r="O908" s="12"/>
      <c r="P908" s="12"/>
      <c r="Q908" s="12"/>
      <c r="R908" s="12"/>
      <c r="S908" s="138" t="str">
        <f t="shared" si="18"/>
        <v/>
      </c>
      <c r="T908" s="11"/>
      <c r="U908" s="12"/>
      <c r="V908" s="12"/>
      <c r="W908" s="12"/>
      <c r="X908" s="12"/>
    </row>
    <row r="909" spans="1:30" ht="15.75" customHeight="1" x14ac:dyDescent="0.35">
      <c r="A909" s="124"/>
      <c r="C909" s="11"/>
      <c r="D909" s="125"/>
      <c r="E909" s="139"/>
      <c r="F909" s="125"/>
      <c r="G909" s="11"/>
      <c r="H909" s="11"/>
      <c r="I909" s="93" t="s">
        <v>146</v>
      </c>
      <c r="J909" s="11"/>
      <c r="K909" s="11"/>
      <c r="L909" s="11"/>
      <c r="M909" s="12"/>
      <c r="N909" s="12"/>
      <c r="O909" s="12"/>
      <c r="P909" s="12"/>
      <c r="Q909" s="12"/>
      <c r="R909" s="12"/>
      <c r="S909" s="138" t="str">
        <f t="shared" si="18"/>
        <v/>
      </c>
      <c r="T909" s="11"/>
      <c r="U909" s="12"/>
      <c r="V909" s="12"/>
      <c r="W909" s="12"/>
      <c r="X909" s="12"/>
      <c r="AB909" s="133"/>
      <c r="AC909" s="133"/>
      <c r="AD909" s="133"/>
    </row>
    <row r="910" spans="1:30" ht="15.75" customHeight="1" x14ac:dyDescent="0.35">
      <c r="A910" s="124"/>
      <c r="C910" s="11"/>
      <c r="D910" s="125"/>
      <c r="E910" s="139"/>
      <c r="F910" s="125"/>
      <c r="G910" s="11"/>
      <c r="H910" s="11"/>
      <c r="I910" s="93" t="s">
        <v>146</v>
      </c>
      <c r="J910" s="11"/>
      <c r="K910" s="11"/>
      <c r="L910" s="11"/>
      <c r="M910" s="12"/>
      <c r="N910" s="12"/>
      <c r="O910" s="12"/>
      <c r="P910" s="12"/>
      <c r="Q910" s="12"/>
      <c r="R910" s="12"/>
      <c r="S910" s="138" t="str">
        <f t="shared" si="18"/>
        <v/>
      </c>
      <c r="T910" s="11"/>
      <c r="U910" s="12"/>
      <c r="V910" s="12"/>
      <c r="W910" s="12"/>
      <c r="X910" s="12"/>
    </row>
    <row r="911" spans="1:30" ht="15.75" customHeight="1" x14ac:dyDescent="0.35">
      <c r="A911" s="124"/>
      <c r="C911" s="11"/>
      <c r="D911" s="125"/>
      <c r="E911" s="139"/>
      <c r="F911" s="125"/>
      <c r="G911" s="11"/>
      <c r="H911" s="11"/>
      <c r="I911" s="93" t="s">
        <v>146</v>
      </c>
      <c r="J911" s="11"/>
      <c r="K911" s="11"/>
      <c r="L911" s="11"/>
      <c r="M911" s="12"/>
      <c r="N911" s="12"/>
      <c r="O911" s="12"/>
      <c r="P911" s="12"/>
      <c r="Q911" s="12"/>
      <c r="R911" s="12"/>
      <c r="S911" s="138" t="str">
        <f t="shared" si="18"/>
        <v/>
      </c>
      <c r="T911" s="11"/>
      <c r="U911" s="12"/>
      <c r="V911" s="12"/>
      <c r="W911" s="12"/>
      <c r="X911" s="12"/>
    </row>
    <row r="912" spans="1:30" ht="15.75" customHeight="1" x14ac:dyDescent="0.35">
      <c r="A912" s="124"/>
      <c r="C912" s="11"/>
      <c r="D912" s="125"/>
      <c r="E912" s="139"/>
      <c r="F912" s="125"/>
      <c r="G912" s="11"/>
      <c r="H912" s="11"/>
      <c r="I912" s="93" t="s">
        <v>146</v>
      </c>
      <c r="J912" s="11"/>
      <c r="K912" s="11"/>
      <c r="L912" s="11"/>
      <c r="M912" s="12"/>
      <c r="N912" s="12"/>
      <c r="O912" s="12"/>
      <c r="P912" s="12"/>
      <c r="Q912" s="12"/>
      <c r="R912" s="12"/>
      <c r="S912" s="138" t="str">
        <f t="shared" si="18"/>
        <v/>
      </c>
      <c r="T912" s="11"/>
      <c r="U912" s="12"/>
      <c r="V912" s="12"/>
      <c r="W912" s="12"/>
      <c r="X912" s="12"/>
    </row>
    <row r="913" spans="1:30" ht="15.75" customHeight="1" x14ac:dyDescent="0.35">
      <c r="A913" s="124"/>
      <c r="C913" s="11"/>
      <c r="D913" s="125"/>
      <c r="E913" s="139"/>
      <c r="F913" s="125"/>
      <c r="G913" s="11"/>
      <c r="H913" s="11"/>
      <c r="I913" s="93" t="s">
        <v>146</v>
      </c>
      <c r="J913" s="11"/>
      <c r="K913" s="11"/>
      <c r="L913" s="11"/>
      <c r="M913" s="12"/>
      <c r="N913" s="12"/>
      <c r="O913" s="12"/>
      <c r="P913" s="12"/>
      <c r="Q913" s="12"/>
      <c r="R913" s="12"/>
      <c r="S913" s="138" t="str">
        <f t="shared" si="18"/>
        <v/>
      </c>
      <c r="T913" s="11"/>
      <c r="U913" s="12"/>
      <c r="V913" s="12"/>
      <c r="W913" s="12"/>
      <c r="X913" s="12"/>
    </row>
    <row r="914" spans="1:30" ht="15.75" customHeight="1" x14ac:dyDescent="0.35">
      <c r="A914" s="124"/>
      <c r="C914" s="11"/>
      <c r="D914" s="125"/>
      <c r="E914" s="139"/>
      <c r="F914" s="125"/>
      <c r="G914" s="11"/>
      <c r="H914" s="11"/>
      <c r="I914" s="93" t="s">
        <v>146</v>
      </c>
      <c r="J914" s="11"/>
      <c r="K914" s="11"/>
      <c r="L914" s="11"/>
      <c r="M914" s="12"/>
      <c r="N914" s="12"/>
      <c r="O914" s="12"/>
      <c r="P914" s="12"/>
      <c r="Q914" s="12"/>
      <c r="R914" s="12"/>
      <c r="S914" s="138" t="str">
        <f t="shared" si="18"/>
        <v/>
      </c>
      <c r="T914" s="11"/>
      <c r="U914" s="12"/>
      <c r="V914" s="12"/>
      <c r="W914" s="12"/>
      <c r="X914" s="12"/>
      <c r="AB914" s="133"/>
      <c r="AC914" s="133"/>
      <c r="AD914" s="133"/>
    </row>
    <row r="915" spans="1:30" ht="15.75" customHeight="1" x14ac:dyDescent="0.35">
      <c r="A915" s="124"/>
      <c r="C915" s="11"/>
      <c r="D915" s="125"/>
      <c r="E915" s="139"/>
      <c r="F915" s="125"/>
      <c r="G915" s="11"/>
      <c r="H915" s="11"/>
      <c r="I915" s="93" t="s">
        <v>146</v>
      </c>
      <c r="J915" s="11"/>
      <c r="K915" s="11"/>
      <c r="L915" s="11"/>
      <c r="M915" s="12"/>
      <c r="N915" s="12"/>
      <c r="O915" s="12"/>
      <c r="P915" s="12"/>
      <c r="Q915" s="12"/>
      <c r="R915" s="12"/>
      <c r="S915" s="138" t="str">
        <f t="shared" si="18"/>
        <v/>
      </c>
      <c r="T915" s="11"/>
      <c r="U915" s="12"/>
      <c r="V915" s="12"/>
      <c r="W915" s="12"/>
      <c r="X915" s="12"/>
    </row>
    <row r="916" spans="1:30" ht="15.75" customHeight="1" x14ac:dyDescent="0.35">
      <c r="A916" s="124"/>
      <c r="C916" s="11"/>
      <c r="D916" s="125"/>
      <c r="E916" s="139"/>
      <c r="F916" s="125"/>
      <c r="G916" s="11"/>
      <c r="H916" s="11"/>
      <c r="I916" s="93" t="s">
        <v>146</v>
      </c>
      <c r="J916" s="11"/>
      <c r="K916" s="11"/>
      <c r="L916" s="11"/>
      <c r="M916" s="12"/>
      <c r="N916" s="12"/>
      <c r="O916" s="12"/>
      <c r="P916" s="12"/>
      <c r="Q916" s="12"/>
      <c r="R916" s="12"/>
      <c r="S916" s="138" t="str">
        <f t="shared" si="18"/>
        <v/>
      </c>
      <c r="T916" s="11"/>
      <c r="U916" s="12"/>
      <c r="V916" s="12"/>
      <c r="W916" s="12"/>
      <c r="X916" s="12"/>
      <c r="AB916" s="133"/>
      <c r="AC916" s="133"/>
      <c r="AD916" s="133"/>
    </row>
    <row r="917" spans="1:30" ht="15.75" customHeight="1" x14ac:dyDescent="0.35">
      <c r="A917" s="124"/>
      <c r="C917" s="11"/>
      <c r="D917" s="125"/>
      <c r="E917" s="139"/>
      <c r="F917" s="125"/>
      <c r="G917" s="11"/>
      <c r="H917" s="11"/>
      <c r="I917" s="93" t="s">
        <v>146</v>
      </c>
      <c r="J917" s="11"/>
      <c r="K917" s="11"/>
      <c r="L917" s="11"/>
      <c r="M917" s="12"/>
      <c r="N917" s="12"/>
      <c r="O917" s="12"/>
      <c r="P917" s="12"/>
      <c r="Q917" s="12"/>
      <c r="R917" s="12"/>
      <c r="S917" s="138" t="str">
        <f t="shared" si="18"/>
        <v/>
      </c>
      <c r="T917" s="11"/>
      <c r="U917" s="12"/>
      <c r="V917" s="12"/>
      <c r="W917" s="12"/>
      <c r="X917" s="12"/>
    </row>
    <row r="918" spans="1:30" ht="15.75" customHeight="1" x14ac:dyDescent="0.35">
      <c r="A918" s="124"/>
      <c r="C918" s="11"/>
      <c r="D918" s="125"/>
      <c r="E918" s="139"/>
      <c r="F918" s="125"/>
      <c r="G918" s="11"/>
      <c r="H918" s="11"/>
      <c r="I918" s="93" t="s">
        <v>146</v>
      </c>
      <c r="J918" s="11"/>
      <c r="K918" s="11"/>
      <c r="L918" s="11"/>
      <c r="M918" s="12"/>
      <c r="N918" s="12"/>
      <c r="O918" s="12"/>
      <c r="P918" s="12"/>
      <c r="Q918" s="12"/>
      <c r="R918" s="12"/>
      <c r="S918" s="138" t="str">
        <f t="shared" si="18"/>
        <v/>
      </c>
      <c r="T918" s="11"/>
      <c r="U918" s="12"/>
      <c r="V918" s="12"/>
      <c r="W918" s="12"/>
      <c r="X918" s="12"/>
    </row>
    <row r="919" spans="1:30" ht="15.75" customHeight="1" x14ac:dyDescent="0.35">
      <c r="A919" s="124"/>
      <c r="C919" s="11"/>
      <c r="D919" s="125"/>
      <c r="E919" s="139"/>
      <c r="F919" s="125"/>
      <c r="G919" s="11"/>
      <c r="H919" s="11"/>
      <c r="I919" s="93" t="s">
        <v>146</v>
      </c>
      <c r="J919" s="11"/>
      <c r="K919" s="11"/>
      <c r="L919" s="11"/>
      <c r="M919" s="12"/>
      <c r="N919" s="12"/>
      <c r="O919" s="12"/>
      <c r="P919" s="12"/>
      <c r="Q919" s="12"/>
      <c r="R919" s="12"/>
      <c r="S919" s="138" t="str">
        <f t="shared" si="18"/>
        <v/>
      </c>
      <c r="T919" s="11"/>
      <c r="U919" s="12"/>
      <c r="V919" s="12"/>
      <c r="W919" s="12"/>
      <c r="X919" s="12"/>
    </row>
    <row r="920" spans="1:30" ht="15.75" customHeight="1" x14ac:dyDescent="0.35">
      <c r="A920" s="124"/>
      <c r="C920" s="11"/>
      <c r="D920" s="125"/>
      <c r="E920" s="139"/>
      <c r="F920" s="125"/>
      <c r="G920" s="11"/>
      <c r="H920" s="11"/>
      <c r="I920" s="93" t="s">
        <v>146</v>
      </c>
      <c r="J920" s="11"/>
      <c r="K920" s="11"/>
      <c r="L920" s="11"/>
      <c r="M920" s="12"/>
      <c r="N920" s="12"/>
      <c r="O920" s="12"/>
      <c r="P920" s="12"/>
      <c r="Q920" s="12"/>
      <c r="R920" s="12"/>
      <c r="S920" s="138" t="str">
        <f t="shared" si="18"/>
        <v/>
      </c>
      <c r="T920" s="11"/>
      <c r="U920" s="12"/>
      <c r="V920" s="12"/>
      <c r="W920" s="12"/>
      <c r="X920" s="12"/>
    </row>
    <row r="921" spans="1:30" ht="15.75" customHeight="1" x14ac:dyDescent="0.35">
      <c r="A921" s="124"/>
      <c r="C921" s="11"/>
      <c r="D921" s="125"/>
      <c r="E921" s="139"/>
      <c r="F921" s="125"/>
      <c r="G921" s="11"/>
      <c r="H921" s="11"/>
      <c r="I921" s="93" t="s">
        <v>146</v>
      </c>
      <c r="J921" s="11"/>
      <c r="K921" s="11"/>
      <c r="L921" s="11"/>
      <c r="M921" s="12"/>
      <c r="N921" s="12"/>
      <c r="O921" s="12"/>
      <c r="P921" s="12"/>
      <c r="Q921" s="12"/>
      <c r="R921" s="12"/>
      <c r="S921" s="138" t="str">
        <f t="shared" si="18"/>
        <v/>
      </c>
      <c r="T921" s="11"/>
      <c r="U921" s="12"/>
      <c r="V921" s="12"/>
      <c r="W921" s="12"/>
      <c r="X921" s="12"/>
      <c r="AB921" s="133"/>
      <c r="AC921" s="133"/>
      <c r="AD921" s="133"/>
    </row>
    <row r="922" spans="1:30" ht="15.75" customHeight="1" x14ac:dyDescent="0.35">
      <c r="A922" s="124"/>
      <c r="C922" s="11"/>
      <c r="D922" s="125"/>
      <c r="E922" s="139"/>
      <c r="F922" s="125"/>
      <c r="G922" s="11"/>
      <c r="H922" s="11"/>
      <c r="I922" s="93" t="s">
        <v>146</v>
      </c>
      <c r="J922" s="11"/>
      <c r="K922" s="11"/>
      <c r="L922" s="11"/>
      <c r="M922" s="12"/>
      <c r="N922" s="12"/>
      <c r="O922" s="12"/>
      <c r="P922" s="12"/>
      <c r="Q922" s="12"/>
      <c r="R922" s="12"/>
      <c r="S922" s="138" t="str">
        <f t="shared" si="18"/>
        <v/>
      </c>
      <c r="T922" s="11"/>
      <c r="U922" s="12"/>
      <c r="V922" s="12"/>
      <c r="W922" s="12"/>
      <c r="X922" s="12"/>
    </row>
    <row r="923" spans="1:30" ht="15.75" customHeight="1" x14ac:dyDescent="0.35">
      <c r="A923" s="124"/>
      <c r="C923" s="11"/>
      <c r="D923" s="125"/>
      <c r="E923" s="139"/>
      <c r="F923" s="125"/>
      <c r="G923" s="11"/>
      <c r="H923" s="11"/>
      <c r="I923" s="93" t="s">
        <v>146</v>
      </c>
      <c r="J923" s="11"/>
      <c r="K923" s="11"/>
      <c r="L923" s="11"/>
      <c r="M923" s="12"/>
      <c r="N923" s="12"/>
      <c r="O923" s="12"/>
      <c r="P923" s="12"/>
      <c r="Q923" s="12"/>
      <c r="R923" s="12"/>
      <c r="S923" s="138" t="str">
        <f t="shared" si="18"/>
        <v/>
      </c>
      <c r="T923" s="11"/>
      <c r="U923" s="12"/>
      <c r="V923" s="12"/>
      <c r="W923" s="12"/>
      <c r="X923" s="12"/>
      <c r="AB923" s="133"/>
      <c r="AC923" s="133"/>
      <c r="AD923" s="133"/>
    </row>
    <row r="924" spans="1:30" ht="15.75" customHeight="1" x14ac:dyDescent="0.35">
      <c r="A924" s="124"/>
      <c r="C924" s="11"/>
      <c r="D924" s="125"/>
      <c r="E924" s="139"/>
      <c r="F924" s="125"/>
      <c r="G924" s="11"/>
      <c r="H924" s="11"/>
      <c r="I924" s="93" t="s">
        <v>146</v>
      </c>
      <c r="J924" s="11"/>
      <c r="K924" s="11"/>
      <c r="L924" s="11"/>
      <c r="M924" s="12"/>
      <c r="N924" s="12"/>
      <c r="O924" s="12"/>
      <c r="P924" s="12"/>
      <c r="Q924" s="12"/>
      <c r="R924" s="12"/>
      <c r="S924" s="138" t="str">
        <f t="shared" si="18"/>
        <v/>
      </c>
      <c r="T924" s="11"/>
      <c r="U924" s="12"/>
      <c r="V924" s="12"/>
      <c r="W924" s="12"/>
      <c r="X924" s="12"/>
    </row>
    <row r="925" spans="1:30" ht="15.75" customHeight="1" x14ac:dyDescent="0.35">
      <c r="A925" s="124"/>
      <c r="C925" s="11"/>
      <c r="D925" s="125"/>
      <c r="E925" s="139"/>
      <c r="F925" s="125"/>
      <c r="G925" s="11"/>
      <c r="H925" s="11"/>
      <c r="I925" s="93" t="s">
        <v>146</v>
      </c>
      <c r="J925" s="11"/>
      <c r="K925" s="11"/>
      <c r="L925" s="11"/>
      <c r="M925" s="12"/>
      <c r="N925" s="12"/>
      <c r="O925" s="12"/>
      <c r="P925" s="12"/>
      <c r="Q925" s="12"/>
      <c r="R925" s="12"/>
      <c r="S925" s="138" t="str">
        <f t="shared" si="18"/>
        <v/>
      </c>
      <c r="T925" s="11"/>
      <c r="U925" s="12"/>
      <c r="V925" s="12"/>
      <c r="W925" s="12"/>
      <c r="X925" s="12"/>
    </row>
    <row r="926" spans="1:30" ht="15.75" customHeight="1" x14ac:dyDescent="0.35">
      <c r="A926" s="124"/>
      <c r="C926" s="11"/>
      <c r="D926" s="125"/>
      <c r="E926" s="139"/>
      <c r="F926" s="125"/>
      <c r="G926" s="11"/>
      <c r="H926" s="11"/>
      <c r="I926" s="93" t="s">
        <v>146</v>
      </c>
      <c r="J926" s="11"/>
      <c r="K926" s="11"/>
      <c r="L926" s="11"/>
      <c r="M926" s="12"/>
      <c r="N926" s="12"/>
      <c r="O926" s="12"/>
      <c r="P926" s="12"/>
      <c r="Q926" s="12"/>
      <c r="R926" s="12"/>
      <c r="S926" s="138" t="str">
        <f t="shared" si="18"/>
        <v/>
      </c>
      <c r="T926" s="11"/>
      <c r="U926" s="12"/>
      <c r="V926" s="12"/>
      <c r="W926" s="12"/>
      <c r="X926" s="12"/>
    </row>
    <row r="927" spans="1:30" ht="15.75" customHeight="1" x14ac:dyDescent="0.35">
      <c r="A927" s="124"/>
      <c r="C927" s="11"/>
      <c r="D927" s="125"/>
      <c r="E927" s="139"/>
      <c r="F927" s="125"/>
      <c r="G927" s="11"/>
      <c r="H927" s="11"/>
      <c r="I927" s="93" t="s">
        <v>146</v>
      </c>
      <c r="J927" s="11"/>
      <c r="K927" s="11"/>
      <c r="L927" s="11"/>
      <c r="M927" s="12"/>
      <c r="N927" s="12"/>
      <c r="O927" s="12"/>
      <c r="P927" s="12"/>
      <c r="Q927" s="12"/>
      <c r="R927" s="12"/>
      <c r="S927" s="138" t="str">
        <f t="shared" si="18"/>
        <v/>
      </c>
      <c r="T927" s="11"/>
      <c r="U927" s="12"/>
      <c r="V927" s="12"/>
      <c r="W927" s="12"/>
      <c r="X927" s="12"/>
    </row>
    <row r="928" spans="1:30" ht="15.75" customHeight="1" x14ac:dyDescent="0.35">
      <c r="A928" s="124"/>
      <c r="C928" s="11"/>
      <c r="D928" s="125"/>
      <c r="E928" s="139"/>
      <c r="F928" s="125"/>
      <c r="G928" s="11"/>
      <c r="H928" s="11"/>
      <c r="I928" s="93" t="s">
        <v>146</v>
      </c>
      <c r="J928" s="11"/>
      <c r="K928" s="11"/>
      <c r="L928" s="11"/>
      <c r="M928" s="12"/>
      <c r="N928" s="12"/>
      <c r="O928" s="12"/>
      <c r="P928" s="12"/>
      <c r="Q928" s="12"/>
      <c r="R928" s="12"/>
      <c r="S928" s="138" t="str">
        <f t="shared" si="18"/>
        <v/>
      </c>
      <c r="T928" s="11"/>
      <c r="U928" s="12"/>
      <c r="V928" s="12"/>
      <c r="W928" s="12"/>
      <c r="X928" s="12"/>
      <c r="AB928" s="133"/>
      <c r="AC928" s="133"/>
      <c r="AD928" s="133"/>
    </row>
    <row r="929" spans="1:30" ht="15.75" customHeight="1" x14ac:dyDescent="0.35">
      <c r="A929" s="124"/>
      <c r="C929" s="11"/>
      <c r="D929" s="125"/>
      <c r="E929" s="139"/>
      <c r="F929" s="125"/>
      <c r="G929" s="11"/>
      <c r="H929" s="11"/>
      <c r="I929" s="93" t="s">
        <v>146</v>
      </c>
      <c r="J929" s="11"/>
      <c r="K929" s="11"/>
      <c r="L929" s="11"/>
      <c r="M929" s="12"/>
      <c r="N929" s="12"/>
      <c r="O929" s="12"/>
      <c r="P929" s="12"/>
      <c r="Q929" s="12"/>
      <c r="R929" s="12"/>
      <c r="S929" s="138" t="str">
        <f t="shared" si="18"/>
        <v/>
      </c>
      <c r="T929" s="11"/>
      <c r="U929" s="12"/>
      <c r="V929" s="12"/>
      <c r="W929" s="12"/>
      <c r="X929" s="12"/>
    </row>
    <row r="930" spans="1:30" ht="15.75" customHeight="1" x14ac:dyDescent="0.35">
      <c r="A930" s="124"/>
      <c r="C930" s="11"/>
      <c r="D930" s="125"/>
      <c r="E930" s="139"/>
      <c r="F930" s="125"/>
      <c r="G930" s="11"/>
      <c r="H930" s="11"/>
      <c r="I930" s="93" t="s">
        <v>146</v>
      </c>
      <c r="J930" s="11"/>
      <c r="K930" s="11"/>
      <c r="L930" s="11"/>
      <c r="M930" s="12"/>
      <c r="N930" s="12"/>
      <c r="O930" s="12"/>
      <c r="P930" s="12"/>
      <c r="Q930" s="12"/>
      <c r="R930" s="12"/>
      <c r="S930" s="138" t="str">
        <f t="shared" si="18"/>
        <v/>
      </c>
      <c r="T930" s="11"/>
      <c r="U930" s="12"/>
      <c r="V930" s="12"/>
      <c r="W930" s="12"/>
      <c r="X930" s="12"/>
      <c r="AB930" s="133"/>
      <c r="AC930" s="133"/>
      <c r="AD930" s="133"/>
    </row>
    <row r="931" spans="1:30" ht="15.75" customHeight="1" x14ac:dyDescent="0.35">
      <c r="A931" s="124"/>
      <c r="C931" s="11"/>
      <c r="D931" s="125"/>
      <c r="E931" s="139"/>
      <c r="F931" s="125"/>
      <c r="G931" s="11"/>
      <c r="H931" s="11"/>
      <c r="I931" s="93" t="s">
        <v>146</v>
      </c>
      <c r="J931" s="11"/>
      <c r="K931" s="11"/>
      <c r="L931" s="11"/>
      <c r="M931" s="12"/>
      <c r="N931" s="12"/>
      <c r="O931" s="12"/>
      <c r="P931" s="12"/>
      <c r="Q931" s="12"/>
      <c r="R931" s="12"/>
      <c r="S931" s="138" t="str">
        <f t="shared" si="18"/>
        <v/>
      </c>
      <c r="T931" s="11"/>
      <c r="U931" s="12"/>
      <c r="V931" s="12"/>
      <c r="W931" s="12"/>
      <c r="X931" s="12"/>
    </row>
    <row r="932" spans="1:30" ht="15.75" customHeight="1" x14ac:dyDescent="0.35">
      <c r="A932" s="124"/>
      <c r="C932" s="11"/>
      <c r="D932" s="125"/>
      <c r="E932" s="139"/>
      <c r="F932" s="125"/>
      <c r="G932" s="11"/>
      <c r="H932" s="11"/>
      <c r="I932" s="93" t="s">
        <v>146</v>
      </c>
      <c r="J932" s="11"/>
      <c r="K932" s="11"/>
      <c r="L932" s="11"/>
      <c r="M932" s="12"/>
      <c r="N932" s="12"/>
      <c r="O932" s="12"/>
      <c r="P932" s="12"/>
      <c r="Q932" s="12"/>
      <c r="R932" s="12"/>
      <c r="S932" s="138" t="str">
        <f t="shared" si="18"/>
        <v/>
      </c>
      <c r="T932" s="11"/>
      <c r="U932" s="12"/>
      <c r="V932" s="12"/>
      <c r="W932" s="12"/>
      <c r="X932" s="12"/>
    </row>
    <row r="933" spans="1:30" ht="15.75" customHeight="1" x14ac:dyDescent="0.35">
      <c r="A933" s="124"/>
      <c r="C933" s="11"/>
      <c r="D933" s="125"/>
      <c r="E933" s="139"/>
      <c r="F933" s="125"/>
      <c r="G933" s="11"/>
      <c r="H933" s="11"/>
      <c r="I933" s="93" t="s">
        <v>146</v>
      </c>
      <c r="J933" s="11"/>
      <c r="K933" s="11"/>
      <c r="L933" s="11"/>
      <c r="M933" s="12"/>
      <c r="N933" s="12"/>
      <c r="O933" s="12"/>
      <c r="P933" s="12"/>
      <c r="Q933" s="12"/>
      <c r="R933" s="12"/>
      <c r="S933" s="138" t="str">
        <f t="shared" si="18"/>
        <v/>
      </c>
      <c r="T933" s="11"/>
      <c r="U933" s="12"/>
      <c r="V933" s="12"/>
      <c r="W933" s="12"/>
      <c r="X933" s="12"/>
    </row>
    <row r="934" spans="1:30" ht="15.75" customHeight="1" x14ac:dyDescent="0.35">
      <c r="A934" s="124"/>
      <c r="C934" s="11"/>
      <c r="D934" s="125"/>
      <c r="E934" s="139"/>
      <c r="F934" s="125"/>
      <c r="G934" s="11"/>
      <c r="H934" s="11"/>
      <c r="I934" s="93" t="s">
        <v>146</v>
      </c>
      <c r="J934" s="11"/>
      <c r="K934" s="11"/>
      <c r="L934" s="11"/>
      <c r="M934" s="12"/>
      <c r="N934" s="12"/>
      <c r="O934" s="12"/>
      <c r="P934" s="12"/>
      <c r="Q934" s="12"/>
      <c r="R934" s="12"/>
      <c r="S934" s="138" t="str">
        <f t="shared" si="18"/>
        <v/>
      </c>
      <c r="T934" s="11"/>
      <c r="U934" s="12"/>
      <c r="V934" s="12"/>
      <c r="W934" s="12"/>
      <c r="X934" s="12"/>
    </row>
    <row r="935" spans="1:30" ht="15.75" customHeight="1" x14ac:dyDescent="0.35">
      <c r="A935" s="124"/>
      <c r="C935" s="11"/>
      <c r="D935" s="125"/>
      <c r="E935" s="139"/>
      <c r="F935" s="125"/>
      <c r="G935" s="11"/>
      <c r="H935" s="11"/>
      <c r="I935" s="93" t="s">
        <v>146</v>
      </c>
      <c r="J935" s="11"/>
      <c r="K935" s="11"/>
      <c r="L935" s="11"/>
      <c r="M935" s="12"/>
      <c r="N935" s="12"/>
      <c r="O935" s="12"/>
      <c r="P935" s="12"/>
      <c r="Q935" s="12"/>
      <c r="R935" s="12"/>
      <c r="S935" s="138" t="str">
        <f t="shared" si="18"/>
        <v/>
      </c>
      <c r="T935" s="11"/>
      <c r="U935" s="12"/>
      <c r="V935" s="12"/>
      <c r="W935" s="12"/>
      <c r="X935" s="12"/>
      <c r="AB935" s="133"/>
      <c r="AC935" s="133"/>
      <c r="AD935" s="133"/>
    </row>
    <row r="936" spans="1:30" ht="15.75" customHeight="1" x14ac:dyDescent="0.35">
      <c r="A936" s="124"/>
      <c r="C936" s="11"/>
      <c r="D936" s="125"/>
      <c r="E936" s="139"/>
      <c r="F936" s="125"/>
      <c r="G936" s="11"/>
      <c r="H936" s="11"/>
      <c r="I936" s="93" t="s">
        <v>146</v>
      </c>
      <c r="J936" s="11"/>
      <c r="K936" s="11"/>
      <c r="L936" s="11"/>
      <c r="M936" s="12"/>
      <c r="N936" s="12"/>
      <c r="O936" s="12"/>
      <c r="P936" s="12"/>
      <c r="Q936" s="12"/>
      <c r="R936" s="12"/>
      <c r="S936" s="138" t="str">
        <f t="shared" si="18"/>
        <v/>
      </c>
      <c r="T936" s="11"/>
      <c r="U936" s="12"/>
      <c r="V936" s="12"/>
      <c r="W936" s="12"/>
      <c r="X936" s="12"/>
    </row>
    <row r="937" spans="1:30" ht="15.75" customHeight="1" x14ac:dyDescent="0.35">
      <c r="A937" s="124"/>
      <c r="C937" s="11"/>
      <c r="D937" s="125"/>
      <c r="E937" s="139"/>
      <c r="F937" s="125"/>
      <c r="G937" s="11"/>
      <c r="H937" s="11"/>
      <c r="I937" s="93" t="s">
        <v>146</v>
      </c>
      <c r="J937" s="11"/>
      <c r="K937" s="11"/>
      <c r="L937" s="11"/>
      <c r="M937" s="12"/>
      <c r="N937" s="12"/>
      <c r="O937" s="12"/>
      <c r="P937" s="12"/>
      <c r="Q937" s="12"/>
      <c r="R937" s="12"/>
      <c r="S937" s="138" t="str">
        <f t="shared" si="18"/>
        <v/>
      </c>
      <c r="T937" s="11"/>
      <c r="U937" s="12"/>
      <c r="V937" s="12"/>
      <c r="W937" s="12"/>
      <c r="X937" s="12"/>
      <c r="AB937" s="133"/>
      <c r="AC937" s="133"/>
      <c r="AD937" s="133"/>
    </row>
    <row r="938" spans="1:30" ht="15.75" customHeight="1" x14ac:dyDescent="0.35">
      <c r="A938" s="124"/>
      <c r="C938" s="11"/>
      <c r="D938" s="125"/>
      <c r="E938" s="139"/>
      <c r="F938" s="125"/>
      <c r="G938" s="11"/>
      <c r="H938" s="11"/>
      <c r="I938" s="93" t="s">
        <v>146</v>
      </c>
      <c r="J938" s="11"/>
      <c r="K938" s="11"/>
      <c r="L938" s="11"/>
      <c r="M938" s="12"/>
      <c r="N938" s="12"/>
      <c r="O938" s="12"/>
      <c r="P938" s="12"/>
      <c r="Q938" s="12"/>
      <c r="R938" s="12"/>
      <c r="S938" s="138" t="str">
        <f t="shared" si="18"/>
        <v/>
      </c>
      <c r="T938" s="11"/>
      <c r="U938" s="12"/>
      <c r="V938" s="12"/>
      <c r="W938" s="12"/>
      <c r="X938" s="12"/>
    </row>
    <row r="939" spans="1:30" ht="15.75" customHeight="1" x14ac:dyDescent="0.35">
      <c r="A939" s="124"/>
      <c r="C939" s="11"/>
      <c r="D939" s="125"/>
      <c r="E939" s="139"/>
      <c r="F939" s="125"/>
      <c r="G939" s="11"/>
      <c r="H939" s="11"/>
      <c r="I939" s="93" t="s">
        <v>146</v>
      </c>
      <c r="J939" s="11"/>
      <c r="K939" s="11"/>
      <c r="L939" s="11"/>
      <c r="M939" s="12"/>
      <c r="N939" s="12"/>
      <c r="O939" s="12"/>
      <c r="P939" s="12"/>
      <c r="Q939" s="12"/>
      <c r="R939" s="12"/>
      <c r="S939" s="138" t="str">
        <f t="shared" si="18"/>
        <v/>
      </c>
      <c r="T939" s="11"/>
      <c r="U939" s="12"/>
      <c r="V939" s="12"/>
      <c r="W939" s="12"/>
      <c r="X939" s="12"/>
    </row>
    <row r="940" spans="1:30" ht="15.75" customHeight="1" x14ac:dyDescent="0.35">
      <c r="A940" s="124"/>
      <c r="C940" s="11"/>
      <c r="D940" s="125"/>
      <c r="E940" s="139"/>
      <c r="F940" s="125"/>
      <c r="G940" s="11"/>
      <c r="H940" s="11"/>
      <c r="I940" s="93" t="s">
        <v>146</v>
      </c>
      <c r="J940" s="11"/>
      <c r="K940" s="11"/>
      <c r="L940" s="11"/>
      <c r="M940" s="12"/>
      <c r="N940" s="12"/>
      <c r="O940" s="12"/>
      <c r="P940" s="12"/>
      <c r="Q940" s="12"/>
      <c r="R940" s="12"/>
      <c r="S940" s="138" t="str">
        <f t="shared" si="18"/>
        <v/>
      </c>
      <c r="T940" s="11"/>
      <c r="U940" s="12"/>
      <c r="V940" s="12"/>
      <c r="W940" s="12"/>
      <c r="X940" s="12"/>
    </row>
    <row r="941" spans="1:30" ht="15.75" customHeight="1" x14ac:dyDescent="0.35">
      <c r="A941" s="124"/>
      <c r="C941" s="11"/>
      <c r="D941" s="125"/>
      <c r="E941" s="139"/>
      <c r="F941" s="125"/>
      <c r="G941" s="11"/>
      <c r="H941" s="11"/>
      <c r="I941" s="93" t="s">
        <v>146</v>
      </c>
      <c r="J941" s="11"/>
      <c r="K941" s="11"/>
      <c r="L941" s="11"/>
      <c r="M941" s="12"/>
      <c r="N941" s="12"/>
      <c r="O941" s="12"/>
      <c r="P941" s="12"/>
      <c r="Q941" s="12"/>
      <c r="R941" s="12"/>
      <c r="S941" s="138" t="str">
        <f t="shared" si="18"/>
        <v/>
      </c>
      <c r="T941" s="11"/>
      <c r="U941" s="12"/>
      <c r="V941" s="12"/>
      <c r="W941" s="12"/>
      <c r="X941" s="12"/>
    </row>
    <row r="942" spans="1:30" ht="15.75" customHeight="1" x14ac:dyDescent="0.35">
      <c r="A942" s="124"/>
      <c r="C942" s="11"/>
      <c r="D942" s="125"/>
      <c r="E942" s="139"/>
      <c r="F942" s="125"/>
      <c r="G942" s="11"/>
      <c r="H942" s="11"/>
      <c r="I942" s="93" t="s">
        <v>146</v>
      </c>
      <c r="J942" s="11"/>
      <c r="K942" s="11"/>
      <c r="L942" s="11"/>
      <c r="M942" s="12"/>
      <c r="N942" s="12"/>
      <c r="O942" s="12"/>
      <c r="P942" s="12"/>
      <c r="Q942" s="12"/>
      <c r="R942" s="12"/>
      <c r="S942" s="138" t="str">
        <f t="shared" si="18"/>
        <v/>
      </c>
      <c r="T942" s="11"/>
      <c r="U942" s="12"/>
      <c r="V942" s="12"/>
      <c r="W942" s="12"/>
      <c r="X942" s="12"/>
      <c r="AB942" s="133"/>
      <c r="AC942" s="133"/>
      <c r="AD942" s="133"/>
    </row>
    <row r="943" spans="1:30" ht="15.75" customHeight="1" x14ac:dyDescent="0.35">
      <c r="A943" s="124"/>
      <c r="C943" s="11"/>
      <c r="D943" s="125"/>
      <c r="E943" s="139"/>
      <c r="F943" s="125"/>
      <c r="G943" s="11"/>
      <c r="H943" s="11"/>
      <c r="I943" s="93" t="s">
        <v>146</v>
      </c>
      <c r="J943" s="11"/>
      <c r="K943" s="11"/>
      <c r="L943" s="11"/>
      <c r="M943" s="12"/>
      <c r="N943" s="12"/>
      <c r="O943" s="12"/>
      <c r="P943" s="12"/>
      <c r="Q943" s="12"/>
      <c r="R943" s="12"/>
      <c r="S943" s="138" t="str">
        <f t="shared" si="18"/>
        <v/>
      </c>
      <c r="T943" s="11"/>
      <c r="U943" s="12"/>
      <c r="V943" s="12"/>
      <c r="W943" s="12"/>
      <c r="X943" s="12"/>
    </row>
    <row r="944" spans="1:30" ht="15.75" customHeight="1" x14ac:dyDescent="0.35">
      <c r="A944" s="124"/>
      <c r="C944" s="11"/>
      <c r="D944" s="125"/>
      <c r="E944" s="139"/>
      <c r="F944" s="125"/>
      <c r="G944" s="11"/>
      <c r="H944" s="11"/>
      <c r="I944" s="93" t="s">
        <v>146</v>
      </c>
      <c r="J944" s="11"/>
      <c r="K944" s="11"/>
      <c r="L944" s="11"/>
      <c r="M944" s="12"/>
      <c r="N944" s="12"/>
      <c r="O944" s="12"/>
      <c r="P944" s="12"/>
      <c r="Q944" s="12"/>
      <c r="R944" s="12"/>
      <c r="S944" s="138" t="str">
        <f t="shared" si="18"/>
        <v/>
      </c>
      <c r="T944" s="11"/>
      <c r="U944" s="12"/>
      <c r="V944" s="12"/>
      <c r="W944" s="12"/>
      <c r="X944" s="12"/>
      <c r="AB944" s="133"/>
      <c r="AC944" s="133"/>
      <c r="AD944" s="133"/>
    </row>
    <row r="945" spans="1:30" ht="15.75" customHeight="1" x14ac:dyDescent="0.35">
      <c r="A945" s="124"/>
      <c r="C945" s="11"/>
      <c r="D945" s="125"/>
      <c r="E945" s="139"/>
      <c r="F945" s="125"/>
      <c r="G945" s="11"/>
      <c r="H945" s="11"/>
      <c r="I945" s="93" t="s">
        <v>146</v>
      </c>
      <c r="J945" s="11"/>
      <c r="K945" s="11"/>
      <c r="L945" s="11"/>
      <c r="M945" s="12"/>
      <c r="N945" s="12"/>
      <c r="O945" s="12"/>
      <c r="P945" s="12"/>
      <c r="Q945" s="12"/>
      <c r="R945" s="12"/>
      <c r="S945" s="138" t="str">
        <f t="shared" si="18"/>
        <v/>
      </c>
      <c r="T945" s="11"/>
      <c r="U945" s="12"/>
      <c r="V945" s="12"/>
      <c r="W945" s="12"/>
      <c r="X945" s="12"/>
    </row>
    <row r="946" spans="1:30" ht="15.75" customHeight="1" x14ac:dyDescent="0.35">
      <c r="A946" s="124"/>
      <c r="C946" s="11"/>
      <c r="D946" s="125"/>
      <c r="E946" s="139"/>
      <c r="F946" s="125"/>
      <c r="G946" s="11"/>
      <c r="H946" s="11"/>
      <c r="I946" s="93" t="s">
        <v>146</v>
      </c>
      <c r="J946" s="11"/>
      <c r="K946" s="11"/>
      <c r="L946" s="11"/>
      <c r="M946" s="12"/>
      <c r="N946" s="12"/>
      <c r="O946" s="12"/>
      <c r="P946" s="12"/>
      <c r="Q946" s="12"/>
      <c r="R946" s="12"/>
      <c r="S946" s="138" t="str">
        <f t="shared" si="18"/>
        <v/>
      </c>
      <c r="T946" s="11"/>
      <c r="U946" s="12"/>
      <c r="V946" s="12"/>
      <c r="W946" s="12"/>
      <c r="X946" s="12"/>
    </row>
    <row r="947" spans="1:30" ht="15.75" customHeight="1" x14ac:dyDescent="0.35">
      <c r="A947" s="124"/>
      <c r="C947" s="11"/>
      <c r="D947" s="125"/>
      <c r="E947" s="139"/>
      <c r="F947" s="125"/>
      <c r="G947" s="11"/>
      <c r="H947" s="11"/>
      <c r="I947" s="93" t="s">
        <v>146</v>
      </c>
      <c r="J947" s="11"/>
      <c r="K947" s="11"/>
      <c r="L947" s="11"/>
      <c r="M947" s="12"/>
      <c r="N947" s="12"/>
      <c r="O947" s="12"/>
      <c r="P947" s="12"/>
      <c r="Q947" s="12"/>
      <c r="R947" s="12"/>
      <c r="S947" s="138" t="str">
        <f t="shared" si="18"/>
        <v/>
      </c>
      <c r="T947" s="11"/>
      <c r="U947" s="12"/>
      <c r="V947" s="12"/>
      <c r="W947" s="12"/>
      <c r="X947" s="12"/>
    </row>
    <row r="948" spans="1:30" ht="15.75" customHeight="1" x14ac:dyDescent="0.35">
      <c r="A948" s="124"/>
      <c r="C948" s="11"/>
      <c r="D948" s="125"/>
      <c r="E948" s="139"/>
      <c r="F948" s="125"/>
      <c r="G948" s="11"/>
      <c r="H948" s="11"/>
      <c r="I948" s="93" t="s">
        <v>146</v>
      </c>
      <c r="J948" s="11"/>
      <c r="K948" s="11"/>
      <c r="L948" s="11"/>
      <c r="M948" s="12"/>
      <c r="N948" s="12"/>
      <c r="O948" s="12"/>
      <c r="P948" s="12"/>
      <c r="Q948" s="12"/>
      <c r="R948" s="12"/>
      <c r="S948" s="138" t="str">
        <f t="shared" si="18"/>
        <v/>
      </c>
      <c r="T948" s="11"/>
      <c r="U948" s="12"/>
      <c r="V948" s="12"/>
      <c r="W948" s="12"/>
      <c r="X948" s="12"/>
    </row>
    <row r="949" spans="1:30" ht="15.75" customHeight="1" x14ac:dyDescent="0.35">
      <c r="A949" s="124"/>
      <c r="C949" s="11"/>
      <c r="D949" s="125"/>
      <c r="E949" s="139"/>
      <c r="F949" s="125"/>
      <c r="G949" s="11"/>
      <c r="H949" s="11"/>
      <c r="I949" s="93" t="s">
        <v>146</v>
      </c>
      <c r="J949" s="11"/>
      <c r="K949" s="11"/>
      <c r="L949" s="11"/>
      <c r="M949" s="12"/>
      <c r="N949" s="12"/>
      <c r="O949" s="12"/>
      <c r="P949" s="12"/>
      <c r="Q949" s="12"/>
      <c r="R949" s="12"/>
      <c r="S949" s="138" t="str">
        <f t="shared" si="18"/>
        <v/>
      </c>
      <c r="T949" s="11"/>
      <c r="U949" s="12"/>
      <c r="V949" s="12"/>
      <c r="W949" s="12"/>
      <c r="X949" s="12"/>
      <c r="AB949" s="133"/>
      <c r="AC949" s="133"/>
      <c r="AD949" s="133"/>
    </row>
    <row r="950" spans="1:30" ht="15.75" customHeight="1" x14ac:dyDescent="0.35">
      <c r="A950" s="124"/>
      <c r="C950" s="11"/>
      <c r="D950" s="125"/>
      <c r="E950" s="139"/>
      <c r="F950" s="125"/>
      <c r="G950" s="11"/>
      <c r="H950" s="11"/>
      <c r="I950" s="93" t="s">
        <v>146</v>
      </c>
      <c r="J950" s="11"/>
      <c r="K950" s="11"/>
      <c r="L950" s="11"/>
      <c r="M950" s="12"/>
      <c r="N950" s="12"/>
      <c r="O950" s="12"/>
      <c r="P950" s="12"/>
      <c r="Q950" s="12"/>
      <c r="R950" s="12"/>
      <c r="S950" s="138" t="str">
        <f t="shared" si="18"/>
        <v/>
      </c>
      <c r="T950" s="11"/>
      <c r="U950" s="12"/>
      <c r="V950" s="12"/>
      <c r="W950" s="12"/>
      <c r="X950" s="12"/>
    </row>
    <row r="951" spans="1:30" ht="15.75" customHeight="1" x14ac:dyDescent="0.35">
      <c r="A951" s="124"/>
      <c r="C951" s="11"/>
      <c r="D951" s="125"/>
      <c r="E951" s="139"/>
      <c r="F951" s="125"/>
      <c r="G951" s="11"/>
      <c r="H951" s="11"/>
      <c r="I951" s="93" t="s">
        <v>146</v>
      </c>
      <c r="J951" s="11"/>
      <c r="K951" s="11"/>
      <c r="L951" s="11"/>
      <c r="M951" s="12"/>
      <c r="N951" s="12"/>
      <c r="O951" s="12"/>
      <c r="P951" s="12"/>
      <c r="Q951" s="12"/>
      <c r="R951" s="12"/>
      <c r="S951" s="138" t="str">
        <f t="shared" si="18"/>
        <v/>
      </c>
      <c r="T951" s="11"/>
      <c r="U951" s="12"/>
      <c r="V951" s="12"/>
      <c r="W951" s="12"/>
      <c r="X951" s="12"/>
      <c r="AB951" s="133"/>
      <c r="AC951" s="133"/>
      <c r="AD951" s="133"/>
    </row>
    <row r="952" spans="1:30" ht="15.75" customHeight="1" x14ac:dyDescent="0.35">
      <c r="A952" s="124"/>
      <c r="C952" s="11"/>
      <c r="D952" s="125"/>
      <c r="E952" s="139"/>
      <c r="F952" s="125"/>
      <c r="G952" s="11"/>
      <c r="H952" s="11"/>
      <c r="I952" s="93" t="s">
        <v>146</v>
      </c>
      <c r="J952" s="11"/>
      <c r="K952" s="11"/>
      <c r="L952" s="11"/>
      <c r="M952" s="12"/>
      <c r="N952" s="12"/>
      <c r="O952" s="12"/>
      <c r="P952" s="12"/>
      <c r="Q952" s="12"/>
      <c r="R952" s="12"/>
      <c r="S952" s="138" t="str">
        <f t="shared" si="18"/>
        <v/>
      </c>
      <c r="T952" s="11"/>
      <c r="U952" s="12"/>
      <c r="V952" s="12"/>
      <c r="W952" s="12"/>
      <c r="X952" s="12"/>
    </row>
    <row r="953" spans="1:30" ht="15.75" customHeight="1" x14ac:dyDescent="0.35">
      <c r="A953" s="124"/>
      <c r="C953" s="11"/>
      <c r="D953" s="125"/>
      <c r="E953" s="139"/>
      <c r="F953" s="125"/>
      <c r="G953" s="11"/>
      <c r="H953" s="11"/>
      <c r="I953" s="93" t="s">
        <v>146</v>
      </c>
      <c r="J953" s="11"/>
      <c r="K953" s="11"/>
      <c r="L953" s="11"/>
      <c r="M953" s="12"/>
      <c r="N953" s="12"/>
      <c r="O953" s="12"/>
      <c r="P953" s="12"/>
      <c r="Q953" s="12"/>
      <c r="R953" s="12"/>
      <c r="S953" s="138" t="str">
        <f t="shared" si="18"/>
        <v/>
      </c>
      <c r="T953" s="11"/>
      <c r="U953" s="12"/>
      <c r="V953" s="12"/>
      <c r="W953" s="12"/>
      <c r="X953" s="12"/>
    </row>
    <row r="954" spans="1:30" ht="15.75" customHeight="1" x14ac:dyDescent="0.35">
      <c r="A954" s="124"/>
      <c r="C954" s="11"/>
      <c r="D954" s="125"/>
      <c r="E954" s="139"/>
      <c r="F954" s="125"/>
      <c r="G954" s="11"/>
      <c r="H954" s="11"/>
      <c r="I954" s="93" t="s">
        <v>146</v>
      </c>
      <c r="J954" s="11"/>
      <c r="K954" s="11"/>
      <c r="L954" s="11"/>
      <c r="M954" s="12"/>
      <c r="N954" s="12"/>
      <c r="O954" s="12"/>
      <c r="P954" s="12"/>
      <c r="Q954" s="12"/>
      <c r="R954" s="12"/>
      <c r="S954" s="138" t="str">
        <f t="shared" si="18"/>
        <v/>
      </c>
      <c r="T954" s="11"/>
      <c r="U954" s="12"/>
      <c r="V954" s="12"/>
      <c r="W954" s="12"/>
      <c r="X954" s="12"/>
    </row>
    <row r="955" spans="1:30" ht="15.75" customHeight="1" x14ac:dyDescent="0.35">
      <c r="A955" s="124"/>
      <c r="C955" s="11"/>
      <c r="D955" s="125"/>
      <c r="E955" s="139"/>
      <c r="F955" s="125"/>
      <c r="G955" s="11"/>
      <c r="H955" s="11"/>
      <c r="I955" s="93" t="s">
        <v>146</v>
      </c>
      <c r="J955" s="11"/>
      <c r="K955" s="11"/>
      <c r="L955" s="11"/>
      <c r="M955" s="12"/>
      <c r="N955" s="12"/>
      <c r="O955" s="12"/>
      <c r="P955" s="12"/>
      <c r="Q955" s="12"/>
      <c r="R955" s="12"/>
      <c r="S955" s="138" t="str">
        <f t="shared" si="18"/>
        <v/>
      </c>
      <c r="T955" s="11"/>
      <c r="U955" s="12"/>
      <c r="V955" s="12"/>
      <c r="W955" s="12"/>
      <c r="X955" s="12"/>
    </row>
    <row r="956" spans="1:30" ht="15.75" customHeight="1" x14ac:dyDescent="0.35">
      <c r="A956" s="124"/>
      <c r="C956" s="11"/>
      <c r="D956" s="125"/>
      <c r="E956" s="139"/>
      <c r="F956" s="125"/>
      <c r="G956" s="11"/>
      <c r="H956" s="11"/>
      <c r="I956" s="93" t="s">
        <v>146</v>
      </c>
      <c r="J956" s="11"/>
      <c r="K956" s="11"/>
      <c r="L956" s="11"/>
      <c r="M956" s="12"/>
      <c r="N956" s="12"/>
      <c r="O956" s="12"/>
      <c r="P956" s="12"/>
      <c r="Q956" s="12"/>
      <c r="R956" s="12"/>
      <c r="S956" s="138" t="str">
        <f t="shared" si="18"/>
        <v/>
      </c>
      <c r="T956" s="11"/>
      <c r="U956" s="12"/>
      <c r="V956" s="12"/>
      <c r="W956" s="12"/>
      <c r="X956" s="12"/>
      <c r="AB956" s="133"/>
      <c r="AC956" s="133"/>
      <c r="AD956" s="133"/>
    </row>
    <row r="957" spans="1:30" ht="15.75" customHeight="1" x14ac:dyDescent="0.35">
      <c r="A957" s="124"/>
      <c r="C957" s="11"/>
      <c r="D957" s="125"/>
      <c r="E957" s="139"/>
      <c r="F957" s="125"/>
      <c r="G957" s="11"/>
      <c r="H957" s="11"/>
      <c r="I957" s="93" t="s">
        <v>146</v>
      </c>
      <c r="J957" s="11"/>
      <c r="K957" s="11"/>
      <c r="L957" s="11"/>
      <c r="M957" s="12"/>
      <c r="N957" s="12"/>
      <c r="O957" s="12"/>
      <c r="P957" s="12"/>
      <c r="Q957" s="12"/>
      <c r="R957" s="12"/>
      <c r="S957" s="138" t="str">
        <f t="shared" si="18"/>
        <v/>
      </c>
      <c r="T957" s="11"/>
      <c r="U957" s="12"/>
      <c r="V957" s="12"/>
      <c r="W957" s="12"/>
      <c r="X957" s="12"/>
    </row>
    <row r="958" spans="1:30" ht="15.75" customHeight="1" x14ac:dyDescent="0.35">
      <c r="A958" s="124"/>
      <c r="C958" s="11"/>
      <c r="D958" s="125"/>
      <c r="E958" s="139"/>
      <c r="F958" s="125"/>
      <c r="G958" s="11"/>
      <c r="H958" s="11"/>
      <c r="I958" s="93" t="s">
        <v>146</v>
      </c>
      <c r="J958" s="11"/>
      <c r="K958" s="11"/>
      <c r="L958" s="11"/>
      <c r="M958" s="12"/>
      <c r="N958" s="12"/>
      <c r="O958" s="12"/>
      <c r="P958" s="12"/>
      <c r="Q958" s="12"/>
      <c r="R958" s="12"/>
      <c r="S958" s="138" t="str">
        <f t="shared" si="18"/>
        <v/>
      </c>
      <c r="T958" s="11"/>
      <c r="U958" s="12"/>
      <c r="V958" s="12"/>
      <c r="W958" s="12"/>
      <c r="X958" s="12"/>
      <c r="AB958" s="133"/>
      <c r="AC958" s="133"/>
      <c r="AD958" s="133"/>
    </row>
    <row r="959" spans="1:30" ht="15.75" customHeight="1" x14ac:dyDescent="0.35">
      <c r="A959" s="124"/>
      <c r="C959" s="11"/>
      <c r="D959" s="125"/>
      <c r="E959" s="139"/>
      <c r="F959" s="125"/>
      <c r="G959" s="11"/>
      <c r="H959" s="11"/>
      <c r="I959" s="93" t="s">
        <v>146</v>
      </c>
      <c r="J959" s="11"/>
      <c r="K959" s="11"/>
      <c r="L959" s="11"/>
      <c r="M959" s="12"/>
      <c r="N959" s="12"/>
      <c r="O959" s="12"/>
      <c r="P959" s="12"/>
      <c r="Q959" s="12"/>
      <c r="R959" s="12"/>
      <c r="S959" s="138" t="str">
        <f t="shared" si="18"/>
        <v/>
      </c>
      <c r="T959" s="11"/>
      <c r="U959" s="12"/>
      <c r="V959" s="12"/>
      <c r="W959" s="12"/>
      <c r="X959" s="12"/>
    </row>
    <row r="960" spans="1:30" ht="15.75" customHeight="1" x14ac:dyDescent="0.35">
      <c r="A960" s="124"/>
      <c r="C960" s="11"/>
      <c r="D960" s="125"/>
      <c r="E960" s="139"/>
      <c r="F960" s="125"/>
      <c r="G960" s="11"/>
      <c r="H960" s="11"/>
      <c r="I960" s="93" t="s">
        <v>146</v>
      </c>
      <c r="J960" s="11"/>
      <c r="K960" s="11"/>
      <c r="L960" s="11"/>
      <c r="M960" s="12"/>
      <c r="N960" s="12"/>
      <c r="O960" s="12"/>
      <c r="P960" s="12"/>
      <c r="Q960" s="12"/>
      <c r="R960" s="12"/>
      <c r="S960" s="138" t="str">
        <f t="shared" si="18"/>
        <v/>
      </c>
      <c r="T960" s="11"/>
      <c r="U960" s="12"/>
      <c r="V960" s="12"/>
      <c r="W960" s="12"/>
      <c r="X960" s="12"/>
    </row>
    <row r="961" spans="1:30" ht="15.75" customHeight="1" x14ac:dyDescent="0.35">
      <c r="A961" s="124"/>
      <c r="C961" s="11"/>
      <c r="D961" s="125"/>
      <c r="E961" s="139"/>
      <c r="F961" s="125"/>
      <c r="G961" s="11"/>
      <c r="H961" s="11"/>
      <c r="I961" s="93" t="s">
        <v>146</v>
      </c>
      <c r="J961" s="11"/>
      <c r="K961" s="11"/>
      <c r="L961" s="11"/>
      <c r="M961" s="12"/>
      <c r="N961" s="12"/>
      <c r="O961" s="12"/>
      <c r="P961" s="12"/>
      <c r="Q961" s="12"/>
      <c r="R961" s="12"/>
      <c r="S961" s="138" t="str">
        <f t="shared" si="18"/>
        <v/>
      </c>
      <c r="T961" s="11"/>
      <c r="U961" s="12"/>
      <c r="V961" s="12"/>
      <c r="W961" s="12"/>
      <c r="X961" s="12"/>
    </row>
    <row r="962" spans="1:30" ht="15.75" customHeight="1" x14ac:dyDescent="0.35">
      <c r="A962" s="124"/>
      <c r="C962" s="11"/>
      <c r="D962" s="125"/>
      <c r="E962" s="139"/>
      <c r="F962" s="125"/>
      <c r="G962" s="11"/>
      <c r="H962" s="11"/>
      <c r="I962" s="93" t="s">
        <v>146</v>
      </c>
      <c r="J962" s="11"/>
      <c r="K962" s="11"/>
      <c r="L962" s="11"/>
      <c r="M962" s="12"/>
      <c r="N962" s="12"/>
      <c r="O962" s="12"/>
      <c r="P962" s="12"/>
      <c r="Q962" s="12"/>
      <c r="R962" s="12"/>
      <c r="S962" s="138" t="str">
        <f t="shared" si="18"/>
        <v/>
      </c>
      <c r="T962" s="11"/>
      <c r="U962" s="12"/>
      <c r="V962" s="12"/>
      <c r="W962" s="12"/>
      <c r="X962" s="12"/>
    </row>
    <row r="963" spans="1:30" ht="15.75" customHeight="1" x14ac:dyDescent="0.35">
      <c r="A963" s="124"/>
      <c r="C963" s="11"/>
      <c r="D963" s="125"/>
      <c r="E963" s="139"/>
      <c r="F963" s="125"/>
      <c r="G963" s="11"/>
      <c r="H963" s="11"/>
      <c r="I963" s="93" t="s">
        <v>146</v>
      </c>
      <c r="J963" s="11"/>
      <c r="K963" s="11"/>
      <c r="L963" s="11"/>
      <c r="M963" s="12"/>
      <c r="N963" s="12"/>
      <c r="O963" s="12"/>
      <c r="P963" s="12"/>
      <c r="Q963" s="12"/>
      <c r="R963" s="12"/>
      <c r="S963" s="138" t="str">
        <f t="shared" si="18"/>
        <v/>
      </c>
      <c r="T963" s="11"/>
      <c r="U963" s="12"/>
      <c r="V963" s="12"/>
      <c r="W963" s="12"/>
      <c r="X963" s="12"/>
      <c r="AB963" s="133"/>
      <c r="AC963" s="133"/>
      <c r="AD963" s="133"/>
    </row>
    <row r="964" spans="1:30" ht="15.75" customHeight="1" x14ac:dyDescent="0.35">
      <c r="A964" s="124"/>
      <c r="C964" s="11"/>
      <c r="D964" s="125"/>
      <c r="E964" s="139"/>
      <c r="F964" s="125"/>
      <c r="G964" s="11"/>
      <c r="H964" s="11"/>
      <c r="I964" s="93" t="s">
        <v>146</v>
      </c>
      <c r="J964" s="11"/>
      <c r="K964" s="11"/>
      <c r="L964" s="11"/>
      <c r="M964" s="12"/>
      <c r="N964" s="12"/>
      <c r="O964" s="12"/>
      <c r="P964" s="12"/>
      <c r="Q964" s="12"/>
      <c r="R964" s="12"/>
      <c r="S964" s="138" t="str">
        <f t="shared" ref="S964:S1027" si="19">IFERROR(CONCATENATE(E964,"-",LEFT(J964,1)&amp;MID(J964,FIND(" ",J964)+1,3)),"")</f>
        <v/>
      </c>
      <c r="T964" s="11"/>
      <c r="U964" s="12"/>
      <c r="V964" s="12"/>
      <c r="W964" s="12"/>
      <c r="X964" s="12"/>
    </row>
    <row r="965" spans="1:30" ht="15.75" customHeight="1" x14ac:dyDescent="0.35">
      <c r="A965" s="124"/>
      <c r="C965" s="11"/>
      <c r="D965" s="125"/>
      <c r="E965" s="139"/>
      <c r="F965" s="125"/>
      <c r="G965" s="11"/>
      <c r="H965" s="11"/>
      <c r="I965" s="93" t="s">
        <v>146</v>
      </c>
      <c r="J965" s="11"/>
      <c r="K965" s="11"/>
      <c r="L965" s="11"/>
      <c r="M965" s="12"/>
      <c r="N965" s="12"/>
      <c r="O965" s="12"/>
      <c r="P965" s="12"/>
      <c r="Q965" s="12"/>
      <c r="R965" s="12"/>
      <c r="S965" s="138" t="str">
        <f t="shared" si="19"/>
        <v/>
      </c>
      <c r="T965" s="11"/>
      <c r="U965" s="12"/>
      <c r="V965" s="12"/>
      <c r="W965" s="12"/>
      <c r="X965" s="12"/>
      <c r="AB965" s="133"/>
      <c r="AC965" s="133"/>
      <c r="AD965" s="133"/>
    </row>
    <row r="966" spans="1:30" ht="15.75" customHeight="1" x14ac:dyDescent="0.35">
      <c r="A966" s="124"/>
      <c r="C966" s="11"/>
      <c r="D966" s="125"/>
      <c r="E966" s="139"/>
      <c r="F966" s="125"/>
      <c r="G966" s="11"/>
      <c r="H966" s="11"/>
      <c r="I966" s="93" t="s">
        <v>146</v>
      </c>
      <c r="J966" s="11"/>
      <c r="K966" s="11"/>
      <c r="L966" s="11"/>
      <c r="M966" s="12"/>
      <c r="N966" s="12"/>
      <c r="O966" s="12"/>
      <c r="P966" s="12"/>
      <c r="Q966" s="12"/>
      <c r="R966" s="12"/>
      <c r="S966" s="138" t="str">
        <f t="shared" si="19"/>
        <v/>
      </c>
      <c r="T966" s="11"/>
      <c r="U966" s="12"/>
      <c r="V966" s="12"/>
      <c r="W966" s="12"/>
      <c r="X966" s="12"/>
    </row>
    <row r="967" spans="1:30" ht="15.75" customHeight="1" x14ac:dyDescent="0.35">
      <c r="A967" s="124"/>
      <c r="C967" s="11"/>
      <c r="D967" s="125"/>
      <c r="E967" s="139"/>
      <c r="F967" s="125"/>
      <c r="G967" s="11"/>
      <c r="H967" s="11"/>
      <c r="I967" s="93" t="s">
        <v>146</v>
      </c>
      <c r="J967" s="11"/>
      <c r="K967" s="11"/>
      <c r="L967" s="11"/>
      <c r="M967" s="12"/>
      <c r="N967" s="12"/>
      <c r="O967" s="12"/>
      <c r="P967" s="12"/>
      <c r="Q967" s="12"/>
      <c r="R967" s="12"/>
      <c r="S967" s="138" t="str">
        <f t="shared" si="19"/>
        <v/>
      </c>
      <c r="T967" s="11"/>
      <c r="U967" s="12"/>
      <c r="V967" s="12"/>
      <c r="W967" s="12"/>
      <c r="X967" s="12"/>
    </row>
    <row r="968" spans="1:30" ht="15.75" customHeight="1" x14ac:dyDescent="0.35">
      <c r="A968" s="124"/>
      <c r="C968" s="11"/>
      <c r="D968" s="125"/>
      <c r="E968" s="139"/>
      <c r="F968" s="125"/>
      <c r="G968" s="11"/>
      <c r="H968" s="11"/>
      <c r="I968" s="93" t="s">
        <v>146</v>
      </c>
      <c r="J968" s="11"/>
      <c r="K968" s="11"/>
      <c r="L968" s="11"/>
      <c r="M968" s="12"/>
      <c r="N968" s="12"/>
      <c r="O968" s="12"/>
      <c r="P968" s="12"/>
      <c r="Q968" s="12"/>
      <c r="R968" s="12"/>
      <c r="S968" s="138" t="str">
        <f t="shared" si="19"/>
        <v/>
      </c>
      <c r="T968" s="11"/>
      <c r="U968" s="12"/>
      <c r="V968" s="12"/>
      <c r="W968" s="12"/>
      <c r="X968" s="12"/>
    </row>
    <row r="969" spans="1:30" ht="15.75" customHeight="1" x14ac:dyDescent="0.35">
      <c r="A969" s="124"/>
      <c r="C969" s="11"/>
      <c r="D969" s="125"/>
      <c r="E969" s="139"/>
      <c r="F969" s="125"/>
      <c r="G969" s="11"/>
      <c r="H969" s="11"/>
      <c r="I969" s="93" t="s">
        <v>146</v>
      </c>
      <c r="J969" s="11"/>
      <c r="K969" s="11"/>
      <c r="L969" s="11"/>
      <c r="M969" s="12"/>
      <c r="N969" s="12"/>
      <c r="O969" s="12"/>
      <c r="P969" s="12"/>
      <c r="Q969" s="12"/>
      <c r="R969" s="12"/>
      <c r="S969" s="138" t="str">
        <f t="shared" si="19"/>
        <v/>
      </c>
      <c r="T969" s="11"/>
      <c r="U969" s="12"/>
      <c r="V969" s="12"/>
      <c r="W969" s="12"/>
      <c r="X969" s="12"/>
    </row>
    <row r="970" spans="1:30" ht="15.75" customHeight="1" x14ac:dyDescent="0.35">
      <c r="A970" s="124"/>
      <c r="C970" s="11"/>
      <c r="D970" s="125"/>
      <c r="E970" s="139"/>
      <c r="F970" s="125"/>
      <c r="G970" s="11"/>
      <c r="H970" s="11"/>
      <c r="I970" s="93" t="s">
        <v>146</v>
      </c>
      <c r="J970" s="11"/>
      <c r="K970" s="11"/>
      <c r="L970" s="11"/>
      <c r="M970" s="12"/>
      <c r="N970" s="12"/>
      <c r="O970" s="12"/>
      <c r="P970" s="12"/>
      <c r="Q970" s="12"/>
      <c r="R970" s="12"/>
      <c r="S970" s="138" t="str">
        <f t="shared" si="19"/>
        <v/>
      </c>
      <c r="T970" s="11"/>
      <c r="U970" s="12"/>
      <c r="V970" s="12"/>
      <c r="W970" s="12"/>
      <c r="X970" s="12"/>
      <c r="AB970" s="133"/>
      <c r="AC970" s="133"/>
      <c r="AD970" s="133"/>
    </row>
    <row r="971" spans="1:30" ht="15.75" customHeight="1" x14ac:dyDescent="0.35">
      <c r="A971" s="124"/>
      <c r="C971" s="11"/>
      <c r="D971" s="125"/>
      <c r="E971" s="139"/>
      <c r="F971" s="125"/>
      <c r="G971" s="11"/>
      <c r="H971" s="11"/>
      <c r="I971" s="93" t="s">
        <v>146</v>
      </c>
      <c r="J971" s="11"/>
      <c r="K971" s="11"/>
      <c r="L971" s="11"/>
      <c r="M971" s="12"/>
      <c r="N971" s="12"/>
      <c r="O971" s="12"/>
      <c r="P971" s="12"/>
      <c r="Q971" s="12"/>
      <c r="R971" s="12"/>
      <c r="S971" s="138" t="str">
        <f t="shared" si="19"/>
        <v/>
      </c>
      <c r="T971" s="11"/>
      <c r="U971" s="12"/>
      <c r="V971" s="12"/>
      <c r="W971" s="12"/>
      <c r="X971" s="12"/>
    </row>
    <row r="972" spans="1:30" ht="15.75" customHeight="1" x14ac:dyDescent="0.35">
      <c r="A972" s="124"/>
      <c r="C972" s="11"/>
      <c r="D972" s="125"/>
      <c r="E972" s="139"/>
      <c r="F972" s="125"/>
      <c r="G972" s="11"/>
      <c r="H972" s="11"/>
      <c r="I972" s="93" t="s">
        <v>146</v>
      </c>
      <c r="J972" s="11"/>
      <c r="K972" s="11"/>
      <c r="L972" s="11"/>
      <c r="M972" s="12"/>
      <c r="N972" s="12"/>
      <c r="O972" s="12"/>
      <c r="P972" s="12"/>
      <c r="Q972" s="12"/>
      <c r="R972" s="12"/>
      <c r="S972" s="138" t="str">
        <f t="shared" si="19"/>
        <v/>
      </c>
      <c r="T972" s="11"/>
      <c r="U972" s="12"/>
      <c r="V972" s="12"/>
      <c r="W972" s="12"/>
      <c r="X972" s="12"/>
      <c r="AB972" s="133"/>
      <c r="AC972" s="133"/>
      <c r="AD972" s="133"/>
    </row>
    <row r="973" spans="1:30" ht="15.75" customHeight="1" x14ac:dyDescent="0.35">
      <c r="A973" s="124"/>
      <c r="C973" s="11"/>
      <c r="D973" s="125"/>
      <c r="E973" s="139"/>
      <c r="F973" s="125"/>
      <c r="G973" s="11"/>
      <c r="H973" s="11"/>
      <c r="I973" s="93" t="s">
        <v>146</v>
      </c>
      <c r="J973" s="11"/>
      <c r="K973" s="11"/>
      <c r="L973" s="11"/>
      <c r="M973" s="12"/>
      <c r="N973" s="12"/>
      <c r="O973" s="12"/>
      <c r="P973" s="12"/>
      <c r="Q973" s="12"/>
      <c r="R973" s="12"/>
      <c r="S973" s="138" t="str">
        <f t="shared" si="19"/>
        <v/>
      </c>
      <c r="T973" s="11"/>
      <c r="U973" s="12"/>
      <c r="V973" s="12"/>
      <c r="W973" s="12"/>
      <c r="X973" s="12"/>
    </row>
    <row r="974" spans="1:30" ht="15.75" customHeight="1" x14ac:dyDescent="0.35">
      <c r="A974" s="124"/>
      <c r="C974" s="11"/>
      <c r="D974" s="125"/>
      <c r="E974" s="139"/>
      <c r="F974" s="125"/>
      <c r="G974" s="11"/>
      <c r="H974" s="11"/>
      <c r="I974" s="93" t="s">
        <v>146</v>
      </c>
      <c r="J974" s="11"/>
      <c r="K974" s="11"/>
      <c r="L974" s="11"/>
      <c r="M974" s="12"/>
      <c r="N974" s="12"/>
      <c r="O974" s="12"/>
      <c r="P974" s="12"/>
      <c r="Q974" s="12"/>
      <c r="R974" s="12"/>
      <c r="S974" s="138" t="str">
        <f t="shared" si="19"/>
        <v/>
      </c>
      <c r="T974" s="11"/>
      <c r="U974" s="12"/>
      <c r="V974" s="12"/>
      <c r="W974" s="12"/>
      <c r="X974" s="12"/>
    </row>
    <row r="975" spans="1:30" ht="15.75" customHeight="1" x14ac:dyDescent="0.35">
      <c r="A975" s="124"/>
      <c r="C975" s="11"/>
      <c r="D975" s="125"/>
      <c r="E975" s="139"/>
      <c r="F975" s="125"/>
      <c r="G975" s="11"/>
      <c r="H975" s="11"/>
      <c r="I975" s="93" t="s">
        <v>146</v>
      </c>
      <c r="J975" s="11"/>
      <c r="K975" s="11"/>
      <c r="L975" s="11"/>
      <c r="M975" s="12"/>
      <c r="N975" s="12"/>
      <c r="O975" s="12"/>
      <c r="P975" s="12"/>
      <c r="Q975" s="12"/>
      <c r="R975" s="12"/>
      <c r="S975" s="138" t="str">
        <f t="shared" si="19"/>
        <v/>
      </c>
      <c r="T975" s="11"/>
      <c r="U975" s="12"/>
      <c r="V975" s="12"/>
      <c r="W975" s="12"/>
      <c r="X975" s="12"/>
    </row>
    <row r="976" spans="1:30" ht="15.75" customHeight="1" x14ac:dyDescent="0.35">
      <c r="A976" s="124"/>
      <c r="C976" s="11"/>
      <c r="D976" s="125"/>
      <c r="E976" s="139"/>
      <c r="F976" s="125"/>
      <c r="G976" s="11"/>
      <c r="H976" s="11"/>
      <c r="I976" s="93" t="s">
        <v>146</v>
      </c>
      <c r="J976" s="11"/>
      <c r="K976" s="11"/>
      <c r="L976" s="11"/>
      <c r="M976" s="12"/>
      <c r="N976" s="12"/>
      <c r="O976" s="12"/>
      <c r="P976" s="12"/>
      <c r="Q976" s="12"/>
      <c r="R976" s="12"/>
      <c r="S976" s="138" t="str">
        <f t="shared" si="19"/>
        <v/>
      </c>
      <c r="T976" s="11"/>
      <c r="U976" s="12"/>
      <c r="V976" s="12"/>
      <c r="W976" s="12"/>
      <c r="X976" s="12"/>
    </row>
    <row r="977" spans="1:30" ht="15.75" customHeight="1" x14ac:dyDescent="0.35">
      <c r="A977" s="124"/>
      <c r="C977" s="11"/>
      <c r="D977" s="125"/>
      <c r="E977" s="139"/>
      <c r="F977" s="125"/>
      <c r="G977" s="11"/>
      <c r="H977" s="11"/>
      <c r="I977" s="93" t="s">
        <v>146</v>
      </c>
      <c r="J977" s="11"/>
      <c r="K977" s="11"/>
      <c r="L977" s="11"/>
      <c r="M977" s="12"/>
      <c r="N977" s="12"/>
      <c r="O977" s="12"/>
      <c r="P977" s="12"/>
      <c r="Q977" s="12"/>
      <c r="R977" s="12"/>
      <c r="S977" s="138" t="str">
        <f t="shared" si="19"/>
        <v/>
      </c>
      <c r="T977" s="11"/>
      <c r="U977" s="12"/>
      <c r="V977" s="12"/>
      <c r="W977" s="12"/>
      <c r="X977" s="12"/>
      <c r="AB977" s="133"/>
      <c r="AC977" s="133"/>
      <c r="AD977" s="133"/>
    </row>
    <row r="978" spans="1:30" ht="15.75" customHeight="1" x14ac:dyDescent="0.35">
      <c r="A978" s="124"/>
      <c r="C978" s="11"/>
      <c r="D978" s="125"/>
      <c r="E978" s="139"/>
      <c r="F978" s="125"/>
      <c r="G978" s="11"/>
      <c r="H978" s="11"/>
      <c r="I978" s="93" t="s">
        <v>146</v>
      </c>
      <c r="J978" s="11"/>
      <c r="K978" s="11"/>
      <c r="L978" s="11"/>
      <c r="M978" s="12"/>
      <c r="N978" s="12"/>
      <c r="O978" s="12"/>
      <c r="P978" s="12"/>
      <c r="Q978" s="12"/>
      <c r="R978" s="12"/>
      <c r="S978" s="138" t="str">
        <f t="shared" si="19"/>
        <v/>
      </c>
      <c r="T978" s="11"/>
      <c r="U978" s="12"/>
      <c r="V978" s="12"/>
      <c r="W978" s="12"/>
      <c r="X978" s="12"/>
    </row>
    <row r="979" spans="1:30" ht="15.75" customHeight="1" x14ac:dyDescent="0.35">
      <c r="A979" s="124"/>
      <c r="C979" s="11"/>
      <c r="D979" s="125"/>
      <c r="E979" s="139"/>
      <c r="F979" s="125"/>
      <c r="G979" s="11"/>
      <c r="H979" s="11"/>
      <c r="I979" s="93" t="s">
        <v>146</v>
      </c>
      <c r="J979" s="11"/>
      <c r="K979" s="11"/>
      <c r="L979" s="11"/>
      <c r="M979" s="12"/>
      <c r="N979" s="12"/>
      <c r="O979" s="12"/>
      <c r="P979" s="12"/>
      <c r="Q979" s="12"/>
      <c r="R979" s="12"/>
      <c r="S979" s="138" t="str">
        <f t="shared" si="19"/>
        <v/>
      </c>
      <c r="T979" s="11"/>
      <c r="U979" s="12"/>
      <c r="V979" s="12"/>
      <c r="W979" s="12"/>
      <c r="X979" s="12"/>
      <c r="AB979" s="133"/>
      <c r="AC979" s="133"/>
      <c r="AD979" s="133"/>
    </row>
    <row r="980" spans="1:30" ht="15.75" customHeight="1" x14ac:dyDescent="0.35">
      <c r="A980" s="124"/>
      <c r="C980" s="11"/>
      <c r="D980" s="125"/>
      <c r="E980" s="139"/>
      <c r="F980" s="125"/>
      <c r="G980" s="11"/>
      <c r="H980" s="11"/>
      <c r="I980" s="93" t="s">
        <v>146</v>
      </c>
      <c r="J980" s="11"/>
      <c r="K980" s="11"/>
      <c r="L980" s="11"/>
      <c r="M980" s="12"/>
      <c r="N980" s="12"/>
      <c r="O980" s="12"/>
      <c r="P980" s="12"/>
      <c r="Q980" s="12"/>
      <c r="R980" s="12"/>
      <c r="S980" s="138" t="str">
        <f t="shared" si="19"/>
        <v/>
      </c>
      <c r="T980" s="11"/>
      <c r="U980" s="12"/>
      <c r="V980" s="12"/>
      <c r="W980" s="12"/>
      <c r="X980" s="12"/>
    </row>
    <row r="981" spans="1:30" ht="15.75" customHeight="1" x14ac:dyDescent="0.35">
      <c r="A981" s="124"/>
      <c r="C981" s="11"/>
      <c r="D981" s="125"/>
      <c r="E981" s="139"/>
      <c r="F981" s="125"/>
      <c r="G981" s="11"/>
      <c r="H981" s="11"/>
      <c r="I981" s="93" t="s">
        <v>146</v>
      </c>
      <c r="J981" s="11"/>
      <c r="K981" s="11"/>
      <c r="L981" s="11"/>
      <c r="M981" s="12"/>
      <c r="N981" s="12"/>
      <c r="O981" s="12"/>
      <c r="P981" s="12"/>
      <c r="Q981" s="12"/>
      <c r="R981" s="12"/>
      <c r="S981" s="138" t="str">
        <f t="shared" si="19"/>
        <v/>
      </c>
      <c r="T981" s="11"/>
      <c r="U981" s="12"/>
      <c r="V981" s="12"/>
      <c r="W981" s="12"/>
      <c r="X981" s="12"/>
    </row>
    <row r="982" spans="1:30" ht="15.75" customHeight="1" x14ac:dyDescent="0.35">
      <c r="A982" s="124"/>
      <c r="C982" s="11"/>
      <c r="D982" s="125"/>
      <c r="E982" s="139"/>
      <c r="F982" s="125"/>
      <c r="G982" s="11"/>
      <c r="H982" s="11"/>
      <c r="I982" s="93" t="s">
        <v>146</v>
      </c>
      <c r="J982" s="11"/>
      <c r="K982" s="11"/>
      <c r="L982" s="11"/>
      <c r="M982" s="12"/>
      <c r="N982" s="12"/>
      <c r="O982" s="12"/>
      <c r="P982" s="12"/>
      <c r="Q982" s="12"/>
      <c r="R982" s="12"/>
      <c r="S982" s="138" t="str">
        <f t="shared" si="19"/>
        <v/>
      </c>
      <c r="T982" s="11"/>
      <c r="U982" s="12"/>
      <c r="V982" s="12"/>
      <c r="W982" s="12"/>
      <c r="X982" s="12"/>
    </row>
    <row r="983" spans="1:30" ht="15.75" customHeight="1" x14ac:dyDescent="0.35">
      <c r="A983" s="124"/>
      <c r="C983" s="11"/>
      <c r="D983" s="125"/>
      <c r="E983" s="139"/>
      <c r="F983" s="125"/>
      <c r="G983" s="11"/>
      <c r="H983" s="11"/>
      <c r="I983" s="93" t="s">
        <v>146</v>
      </c>
      <c r="J983" s="11"/>
      <c r="K983" s="11"/>
      <c r="L983" s="11"/>
      <c r="M983" s="12"/>
      <c r="N983" s="12"/>
      <c r="O983" s="12"/>
      <c r="P983" s="12"/>
      <c r="Q983" s="12"/>
      <c r="R983" s="12"/>
      <c r="S983" s="138" t="str">
        <f t="shared" si="19"/>
        <v/>
      </c>
      <c r="T983" s="11"/>
      <c r="U983" s="12"/>
      <c r="V983" s="12"/>
      <c r="W983" s="12"/>
      <c r="X983" s="12"/>
    </row>
    <row r="984" spans="1:30" ht="15.75" customHeight="1" x14ac:dyDescent="0.35">
      <c r="A984" s="124"/>
      <c r="C984" s="11"/>
      <c r="D984" s="125"/>
      <c r="E984" s="139"/>
      <c r="F984" s="125"/>
      <c r="G984" s="11"/>
      <c r="H984" s="11"/>
      <c r="I984" s="93" t="s">
        <v>146</v>
      </c>
      <c r="J984" s="11"/>
      <c r="K984" s="11"/>
      <c r="L984" s="11"/>
      <c r="M984" s="12"/>
      <c r="N984" s="12"/>
      <c r="O984" s="12"/>
      <c r="P984" s="12"/>
      <c r="Q984" s="12"/>
      <c r="R984" s="12"/>
      <c r="S984" s="138" t="str">
        <f t="shared" si="19"/>
        <v/>
      </c>
      <c r="T984" s="11"/>
      <c r="U984" s="14"/>
      <c r="V984" s="12"/>
      <c r="W984" s="14"/>
      <c r="X984" s="14"/>
      <c r="AB984" s="135"/>
      <c r="AC984" s="133"/>
      <c r="AD984" s="135"/>
    </row>
    <row r="985" spans="1:30" ht="15.75" customHeight="1" x14ac:dyDescent="0.35">
      <c r="A985" s="124"/>
      <c r="C985" s="11"/>
      <c r="D985" s="125"/>
      <c r="E985" s="139"/>
      <c r="F985" s="125"/>
      <c r="G985" s="11"/>
      <c r="H985" s="11"/>
      <c r="I985" s="93" t="s">
        <v>146</v>
      </c>
      <c r="J985" s="11"/>
      <c r="K985" s="11"/>
      <c r="L985" s="11"/>
      <c r="M985" s="12"/>
      <c r="N985" s="12"/>
      <c r="O985" s="12"/>
      <c r="P985" s="12"/>
      <c r="Q985" s="12"/>
      <c r="R985" s="12"/>
      <c r="S985" s="138" t="str">
        <f t="shared" si="19"/>
        <v/>
      </c>
      <c r="T985" s="11"/>
      <c r="U985" s="12"/>
      <c r="V985" s="12"/>
      <c r="W985" s="12"/>
      <c r="X985" s="12"/>
    </row>
    <row r="986" spans="1:30" ht="15.75" customHeight="1" x14ac:dyDescent="0.35">
      <c r="A986" s="124"/>
      <c r="C986" s="11"/>
      <c r="D986" s="125"/>
      <c r="E986" s="139"/>
      <c r="F986" s="125"/>
      <c r="G986" s="11"/>
      <c r="H986" s="11"/>
      <c r="I986" s="93" t="s">
        <v>146</v>
      </c>
      <c r="J986" s="11"/>
      <c r="K986" s="11"/>
      <c r="L986" s="11"/>
      <c r="M986" s="12"/>
      <c r="N986" s="12"/>
      <c r="O986" s="12"/>
      <c r="P986" s="12"/>
      <c r="Q986" s="12"/>
      <c r="R986" s="12"/>
      <c r="S986" s="138" t="str">
        <f t="shared" si="19"/>
        <v/>
      </c>
      <c r="T986" s="11"/>
      <c r="U986" s="12"/>
      <c r="V986" s="12"/>
      <c r="W986" s="12"/>
      <c r="X986" s="12"/>
      <c r="AB986" s="133"/>
      <c r="AC986" s="133"/>
      <c r="AD986" s="133"/>
    </row>
    <row r="987" spans="1:30" ht="15.75" customHeight="1" x14ac:dyDescent="0.35">
      <c r="A987" s="124"/>
      <c r="C987" s="11"/>
      <c r="D987" s="125"/>
      <c r="E987" s="139"/>
      <c r="F987" s="125"/>
      <c r="G987" s="11"/>
      <c r="H987" s="11"/>
      <c r="I987" s="93" t="s">
        <v>146</v>
      </c>
      <c r="J987" s="11"/>
      <c r="K987" s="11"/>
      <c r="L987" s="11"/>
      <c r="M987" s="12"/>
      <c r="N987" s="12"/>
      <c r="O987" s="12"/>
      <c r="P987" s="12"/>
      <c r="Q987" s="12"/>
      <c r="R987" s="12"/>
      <c r="S987" s="138" t="str">
        <f t="shared" si="19"/>
        <v/>
      </c>
      <c r="T987" s="11"/>
      <c r="U987" s="12"/>
      <c r="V987" s="12"/>
      <c r="W987" s="12"/>
      <c r="X987" s="12"/>
    </row>
    <row r="988" spans="1:30" ht="15.75" customHeight="1" x14ac:dyDescent="0.35">
      <c r="A988" s="124"/>
      <c r="C988" s="11"/>
      <c r="D988" s="125"/>
      <c r="E988" s="139"/>
      <c r="F988" s="125"/>
      <c r="G988" s="11"/>
      <c r="H988" s="11"/>
      <c r="I988" s="93" t="s">
        <v>146</v>
      </c>
      <c r="J988" s="11"/>
      <c r="K988" s="11"/>
      <c r="L988" s="11"/>
      <c r="M988" s="12"/>
      <c r="N988" s="12"/>
      <c r="O988" s="12"/>
      <c r="P988" s="12"/>
      <c r="Q988" s="12"/>
      <c r="R988" s="12"/>
      <c r="S988" s="138" t="str">
        <f t="shared" si="19"/>
        <v/>
      </c>
      <c r="T988" s="11"/>
      <c r="U988" s="12"/>
      <c r="V988" s="12"/>
      <c r="W988" s="12"/>
      <c r="X988" s="12"/>
    </row>
    <row r="989" spans="1:30" ht="15.75" customHeight="1" x14ac:dyDescent="0.35">
      <c r="A989" s="124"/>
      <c r="C989" s="11"/>
      <c r="D989" s="125"/>
      <c r="E989" s="139"/>
      <c r="F989" s="125"/>
      <c r="G989" s="11"/>
      <c r="H989" s="11"/>
      <c r="I989" s="93" t="s">
        <v>146</v>
      </c>
      <c r="J989" s="11"/>
      <c r="K989" s="11"/>
      <c r="L989" s="11"/>
      <c r="M989" s="12"/>
      <c r="N989" s="12"/>
      <c r="O989" s="12"/>
      <c r="P989" s="12"/>
      <c r="Q989" s="12"/>
      <c r="R989" s="12"/>
      <c r="S989" s="138" t="str">
        <f t="shared" si="19"/>
        <v/>
      </c>
      <c r="T989" s="11"/>
      <c r="U989" s="12"/>
      <c r="V989" s="12"/>
      <c r="W989" s="12"/>
      <c r="X989" s="12"/>
    </row>
    <row r="990" spans="1:30" ht="15.75" customHeight="1" x14ac:dyDescent="0.35">
      <c r="A990" s="124"/>
      <c r="C990" s="11"/>
      <c r="D990" s="125"/>
      <c r="E990" s="139"/>
      <c r="F990" s="125"/>
      <c r="G990" s="11"/>
      <c r="H990" s="11"/>
      <c r="I990" s="93" t="s">
        <v>146</v>
      </c>
      <c r="J990" s="11"/>
      <c r="K990" s="11"/>
      <c r="L990" s="11"/>
      <c r="M990" s="12"/>
      <c r="N990" s="12"/>
      <c r="O990" s="12"/>
      <c r="P990" s="12"/>
      <c r="Q990" s="12"/>
      <c r="R990" s="12"/>
      <c r="S990" s="138" t="str">
        <f t="shared" si="19"/>
        <v/>
      </c>
      <c r="T990" s="11"/>
      <c r="U990" s="12"/>
      <c r="V990" s="12"/>
      <c r="W990" s="12"/>
      <c r="X990" s="12"/>
    </row>
    <row r="991" spans="1:30" ht="15.75" customHeight="1" x14ac:dyDescent="0.35">
      <c r="A991" s="124"/>
      <c r="C991" s="11"/>
      <c r="D991" s="125"/>
      <c r="E991" s="139"/>
      <c r="F991" s="125"/>
      <c r="G991" s="11"/>
      <c r="H991" s="11"/>
      <c r="I991" s="93" t="s">
        <v>146</v>
      </c>
      <c r="J991" s="11"/>
      <c r="K991" s="11"/>
      <c r="L991" s="11"/>
      <c r="M991" s="12"/>
      <c r="N991" s="12"/>
      <c r="O991" s="12"/>
      <c r="P991" s="12"/>
      <c r="Q991" s="12"/>
      <c r="R991" s="12"/>
      <c r="S991" s="138" t="str">
        <f t="shared" si="19"/>
        <v/>
      </c>
      <c r="T991" s="11"/>
      <c r="U991" s="12"/>
      <c r="V991" s="12"/>
      <c r="W991" s="12"/>
      <c r="X991" s="12"/>
      <c r="AB991" s="133"/>
      <c r="AC991" s="133"/>
      <c r="AD991" s="133"/>
    </row>
    <row r="992" spans="1:30" ht="15.75" customHeight="1" x14ac:dyDescent="0.35">
      <c r="A992" s="124"/>
      <c r="C992" s="11"/>
      <c r="D992" s="125"/>
      <c r="E992" s="139"/>
      <c r="F992" s="125"/>
      <c r="G992" s="11"/>
      <c r="H992" s="11"/>
      <c r="I992" s="93" t="s">
        <v>146</v>
      </c>
      <c r="J992" s="11"/>
      <c r="K992" s="11"/>
      <c r="L992" s="11"/>
      <c r="M992" s="12"/>
      <c r="N992" s="12"/>
      <c r="O992" s="12"/>
      <c r="P992" s="12"/>
      <c r="Q992" s="12"/>
      <c r="R992" s="12"/>
      <c r="S992" s="138" t="str">
        <f t="shared" si="19"/>
        <v/>
      </c>
      <c r="T992" s="11"/>
      <c r="U992" s="12"/>
      <c r="V992" s="12"/>
      <c r="W992" s="12"/>
      <c r="X992" s="12"/>
    </row>
    <row r="993" spans="1:30" ht="15.75" customHeight="1" x14ac:dyDescent="0.35">
      <c r="A993" s="124"/>
      <c r="C993" s="11"/>
      <c r="D993" s="125"/>
      <c r="E993" s="139"/>
      <c r="F993" s="125"/>
      <c r="G993" s="11"/>
      <c r="H993" s="11"/>
      <c r="I993" s="93" t="s">
        <v>146</v>
      </c>
      <c r="J993" s="11"/>
      <c r="K993" s="11"/>
      <c r="L993" s="11"/>
      <c r="M993" s="12"/>
      <c r="N993" s="12"/>
      <c r="O993" s="12"/>
      <c r="P993" s="12"/>
      <c r="Q993" s="12"/>
      <c r="R993" s="12"/>
      <c r="S993" s="138" t="str">
        <f t="shared" si="19"/>
        <v/>
      </c>
      <c r="T993" s="11"/>
      <c r="U993" s="12"/>
      <c r="V993" s="12"/>
      <c r="W993" s="12"/>
      <c r="X993" s="12"/>
      <c r="AB993" s="133"/>
      <c r="AC993" s="133"/>
      <c r="AD993" s="133"/>
    </row>
    <row r="994" spans="1:30" ht="15.75" customHeight="1" x14ac:dyDescent="0.35">
      <c r="A994" s="124"/>
      <c r="C994" s="11"/>
      <c r="D994" s="125"/>
      <c r="E994" s="139"/>
      <c r="F994" s="125"/>
      <c r="G994" s="11"/>
      <c r="H994" s="11"/>
      <c r="I994" s="93" t="s">
        <v>146</v>
      </c>
      <c r="J994" s="11"/>
      <c r="K994" s="11"/>
      <c r="L994" s="11"/>
      <c r="M994" s="12"/>
      <c r="N994" s="12"/>
      <c r="O994" s="12"/>
      <c r="P994" s="12"/>
      <c r="Q994" s="12"/>
      <c r="R994" s="12"/>
      <c r="S994" s="138" t="str">
        <f t="shared" si="19"/>
        <v/>
      </c>
      <c r="T994" s="11"/>
      <c r="U994" s="12"/>
      <c r="V994" s="12"/>
      <c r="W994" s="12"/>
      <c r="X994" s="12"/>
    </row>
    <row r="995" spans="1:30" ht="15.75" customHeight="1" x14ac:dyDescent="0.35">
      <c r="A995" s="124"/>
      <c r="C995" s="11"/>
      <c r="D995" s="125"/>
      <c r="E995" s="139"/>
      <c r="F995" s="125"/>
      <c r="G995" s="11"/>
      <c r="H995" s="11"/>
      <c r="I995" s="93" t="s">
        <v>146</v>
      </c>
      <c r="J995" s="11"/>
      <c r="K995" s="11"/>
      <c r="L995" s="11"/>
      <c r="M995" s="12"/>
      <c r="N995" s="12"/>
      <c r="O995" s="12"/>
      <c r="P995" s="12"/>
      <c r="Q995" s="12"/>
      <c r="R995" s="12"/>
      <c r="S995" s="138" t="str">
        <f t="shared" si="19"/>
        <v/>
      </c>
      <c r="T995" s="11"/>
      <c r="U995" s="12"/>
      <c r="V995" s="12"/>
      <c r="W995" s="12"/>
      <c r="X995" s="12"/>
    </row>
    <row r="996" spans="1:30" ht="15.75" customHeight="1" x14ac:dyDescent="0.35">
      <c r="A996" s="124"/>
      <c r="C996" s="11"/>
      <c r="D996" s="125"/>
      <c r="E996" s="139"/>
      <c r="F996" s="125"/>
      <c r="G996" s="11"/>
      <c r="H996" s="11"/>
      <c r="I996" s="93" t="s">
        <v>146</v>
      </c>
      <c r="J996" s="11"/>
      <c r="K996" s="11"/>
      <c r="L996" s="11"/>
      <c r="M996" s="12"/>
      <c r="N996" s="12"/>
      <c r="O996" s="12"/>
      <c r="P996" s="12"/>
      <c r="Q996" s="12"/>
      <c r="R996" s="12"/>
      <c r="S996" s="138" t="str">
        <f t="shared" si="19"/>
        <v/>
      </c>
      <c r="T996" s="11"/>
      <c r="U996" s="12"/>
      <c r="V996" s="12"/>
      <c r="W996" s="12"/>
      <c r="X996" s="12"/>
    </row>
    <row r="997" spans="1:30" ht="15.75" customHeight="1" x14ac:dyDescent="0.35">
      <c r="A997" s="124"/>
      <c r="C997" s="11"/>
      <c r="D997" s="125"/>
      <c r="E997" s="139"/>
      <c r="F997" s="125"/>
      <c r="G997" s="11"/>
      <c r="H997" s="11"/>
      <c r="I997" s="93" t="s">
        <v>146</v>
      </c>
      <c r="J997" s="11"/>
      <c r="K997" s="11"/>
      <c r="L997" s="11"/>
      <c r="M997" s="12"/>
      <c r="N997" s="12"/>
      <c r="O997" s="12"/>
      <c r="P997" s="12"/>
      <c r="Q997" s="12"/>
      <c r="R997" s="12"/>
      <c r="S997" s="138" t="str">
        <f t="shared" si="19"/>
        <v/>
      </c>
      <c r="T997" s="11"/>
      <c r="U997" s="12"/>
      <c r="V997" s="12"/>
      <c r="W997" s="12"/>
      <c r="X997" s="12"/>
    </row>
    <row r="998" spans="1:30" ht="15.75" customHeight="1" x14ac:dyDescent="0.35">
      <c r="A998" s="124"/>
      <c r="C998" s="11"/>
      <c r="D998" s="125"/>
      <c r="E998" s="139"/>
      <c r="F998" s="125"/>
      <c r="G998" s="11"/>
      <c r="H998" s="11"/>
      <c r="I998" s="93" t="s">
        <v>146</v>
      </c>
      <c r="J998" s="11"/>
      <c r="K998" s="11"/>
      <c r="L998" s="11"/>
      <c r="M998" s="12"/>
      <c r="N998" s="12"/>
      <c r="O998" s="12"/>
      <c r="P998" s="12"/>
      <c r="Q998" s="12"/>
      <c r="R998" s="12"/>
      <c r="S998" s="138" t="str">
        <f t="shared" si="19"/>
        <v/>
      </c>
      <c r="T998" s="11"/>
      <c r="U998" s="12"/>
      <c r="V998" s="12"/>
      <c r="W998" s="12"/>
      <c r="X998" s="12"/>
      <c r="AB998" s="133"/>
      <c r="AC998" s="133"/>
      <c r="AD998" s="133"/>
    </row>
    <row r="999" spans="1:30" ht="15.75" customHeight="1" x14ac:dyDescent="0.35">
      <c r="A999" s="124"/>
      <c r="C999" s="11"/>
      <c r="D999" s="125"/>
      <c r="E999" s="139"/>
      <c r="F999" s="125"/>
      <c r="G999" s="11"/>
      <c r="H999" s="11"/>
      <c r="I999" s="93" t="s">
        <v>146</v>
      </c>
      <c r="J999" s="11"/>
      <c r="K999" s="11"/>
      <c r="L999" s="11"/>
      <c r="M999" s="12"/>
      <c r="N999" s="12"/>
      <c r="O999" s="12"/>
      <c r="P999" s="12"/>
      <c r="Q999" s="12"/>
      <c r="R999" s="12"/>
      <c r="S999" s="138" t="str">
        <f t="shared" si="19"/>
        <v/>
      </c>
      <c r="T999" s="11"/>
      <c r="U999" s="12"/>
      <c r="V999" s="12"/>
      <c r="W999" s="12"/>
      <c r="X999" s="12"/>
    </row>
    <row r="1000" spans="1:30" ht="15.75" customHeight="1" x14ac:dyDescent="0.35">
      <c r="A1000" s="124"/>
      <c r="C1000" s="11"/>
      <c r="D1000" s="125"/>
      <c r="E1000" s="139"/>
      <c r="F1000" s="125"/>
      <c r="G1000" s="11"/>
      <c r="H1000" s="11"/>
      <c r="I1000" s="93" t="s">
        <v>146</v>
      </c>
      <c r="J1000" s="11"/>
      <c r="K1000" s="11"/>
      <c r="L1000" s="11"/>
      <c r="M1000" s="12"/>
      <c r="N1000" s="12"/>
      <c r="O1000" s="12"/>
      <c r="P1000" s="12"/>
      <c r="Q1000" s="12"/>
      <c r="R1000" s="12"/>
      <c r="S1000" s="138" t="str">
        <f t="shared" si="19"/>
        <v/>
      </c>
      <c r="T1000" s="11"/>
      <c r="U1000" s="12"/>
      <c r="V1000" s="12"/>
      <c r="W1000" s="12"/>
      <c r="X1000" s="12"/>
      <c r="AB1000" s="133"/>
      <c r="AC1000" s="133"/>
      <c r="AD1000" s="133"/>
    </row>
    <row r="1001" spans="1:30" ht="15.75" customHeight="1" x14ac:dyDescent="0.35">
      <c r="C1001" s="11"/>
      <c r="G1001" s="11"/>
      <c r="H1001" s="11"/>
      <c r="I1001" s="93" t="s">
        <v>146</v>
      </c>
      <c r="J1001" s="11"/>
      <c r="K1001" s="11"/>
      <c r="L1001" s="11"/>
      <c r="M1001" s="12"/>
      <c r="N1001" s="12"/>
      <c r="O1001" s="12"/>
      <c r="P1001" s="12"/>
      <c r="Q1001" s="12"/>
      <c r="R1001" s="12"/>
      <c r="S1001" s="138" t="str">
        <f t="shared" si="19"/>
        <v/>
      </c>
      <c r="T1001" s="11"/>
      <c r="U1001" s="12"/>
      <c r="V1001" s="12"/>
      <c r="W1001" s="12"/>
      <c r="X1001" s="12"/>
    </row>
    <row r="1002" spans="1:30" ht="15.75" customHeight="1" x14ac:dyDescent="0.35">
      <c r="C1002" s="11"/>
      <c r="G1002" s="11"/>
      <c r="H1002" s="11"/>
      <c r="I1002" s="93" t="s">
        <v>146</v>
      </c>
      <c r="J1002" s="11"/>
      <c r="K1002" s="11"/>
      <c r="L1002" s="11"/>
      <c r="M1002" s="12"/>
      <c r="N1002" s="12"/>
      <c r="O1002" s="12"/>
      <c r="P1002" s="12"/>
      <c r="Q1002" s="12"/>
      <c r="R1002" s="12"/>
      <c r="S1002" s="138" t="str">
        <f t="shared" si="19"/>
        <v/>
      </c>
      <c r="T1002" s="11"/>
      <c r="U1002" s="12"/>
      <c r="V1002" s="12"/>
      <c r="W1002" s="12"/>
      <c r="X1002" s="12"/>
    </row>
    <row r="1003" spans="1:30" ht="15.75" customHeight="1" x14ac:dyDescent="0.35">
      <c r="C1003" s="11"/>
      <c r="G1003" s="11"/>
      <c r="H1003" s="11"/>
      <c r="I1003" s="93" t="s">
        <v>146</v>
      </c>
      <c r="J1003" s="11"/>
      <c r="K1003" s="11"/>
      <c r="L1003" s="11"/>
      <c r="M1003" s="12"/>
      <c r="N1003" s="12"/>
      <c r="O1003" s="12"/>
      <c r="P1003" s="12"/>
      <c r="Q1003" s="12"/>
      <c r="R1003" s="12"/>
      <c r="S1003" s="138" t="str">
        <f t="shared" si="19"/>
        <v/>
      </c>
      <c r="T1003" s="11"/>
      <c r="U1003" s="12"/>
      <c r="V1003" s="12"/>
      <c r="W1003" s="12"/>
      <c r="X1003" s="12"/>
    </row>
    <row r="1004" spans="1:30" ht="15.75" customHeight="1" x14ac:dyDescent="0.35">
      <c r="C1004" s="11"/>
      <c r="G1004" s="11"/>
      <c r="H1004" s="11"/>
      <c r="I1004" s="93" t="s">
        <v>146</v>
      </c>
      <c r="J1004" s="11"/>
      <c r="K1004" s="11"/>
      <c r="L1004" s="11"/>
      <c r="M1004" s="12"/>
      <c r="N1004" s="12"/>
      <c r="O1004" s="12"/>
      <c r="P1004" s="12"/>
      <c r="Q1004" s="12"/>
      <c r="R1004" s="12"/>
      <c r="S1004" s="138" t="str">
        <f t="shared" si="19"/>
        <v/>
      </c>
      <c r="T1004" s="11"/>
      <c r="U1004" s="12"/>
      <c r="V1004" s="12"/>
      <c r="W1004" s="12"/>
      <c r="X1004" s="12"/>
    </row>
    <row r="1005" spans="1:30" ht="15.75" customHeight="1" x14ac:dyDescent="0.35">
      <c r="C1005" s="11"/>
      <c r="G1005" s="11"/>
      <c r="H1005" s="11"/>
      <c r="I1005" s="93" t="s">
        <v>146</v>
      </c>
      <c r="J1005" s="11"/>
      <c r="K1005" s="11"/>
      <c r="L1005" s="11"/>
      <c r="M1005" s="12"/>
      <c r="N1005" s="12"/>
      <c r="O1005" s="12"/>
      <c r="P1005" s="12"/>
      <c r="Q1005" s="12"/>
      <c r="R1005" s="12"/>
      <c r="S1005" s="138" t="str">
        <f t="shared" si="19"/>
        <v/>
      </c>
      <c r="T1005" s="11"/>
      <c r="U1005" s="13"/>
      <c r="V1005" s="12"/>
      <c r="W1005" s="13"/>
      <c r="X1005" s="13"/>
      <c r="AB1005" s="135"/>
      <c r="AC1005" s="133"/>
      <c r="AD1005" s="135"/>
    </row>
    <row r="1006" spans="1:30" ht="15.75" customHeight="1" x14ac:dyDescent="0.35">
      <c r="C1006" s="11"/>
      <c r="G1006" s="11"/>
      <c r="H1006" s="11"/>
      <c r="I1006" s="93" t="s">
        <v>146</v>
      </c>
      <c r="J1006" s="11"/>
      <c r="K1006" s="11"/>
      <c r="L1006" s="11"/>
      <c r="M1006" s="12"/>
      <c r="N1006" s="12"/>
      <c r="O1006" s="12"/>
      <c r="P1006" s="12"/>
      <c r="Q1006" s="12"/>
      <c r="R1006" s="12"/>
      <c r="S1006" s="138" t="str">
        <f t="shared" si="19"/>
        <v/>
      </c>
      <c r="T1006" s="11"/>
      <c r="U1006" s="12"/>
      <c r="V1006" s="12"/>
      <c r="W1006" s="12"/>
      <c r="X1006" s="12"/>
    </row>
    <row r="1007" spans="1:30" ht="15.75" customHeight="1" x14ac:dyDescent="0.35">
      <c r="C1007" s="11"/>
      <c r="G1007" s="11"/>
      <c r="H1007" s="11"/>
      <c r="I1007" s="93" t="s">
        <v>146</v>
      </c>
      <c r="J1007" s="11"/>
      <c r="K1007" s="11"/>
      <c r="L1007" s="11"/>
      <c r="M1007" s="12"/>
      <c r="N1007" s="12"/>
      <c r="O1007" s="12"/>
      <c r="P1007" s="12"/>
      <c r="Q1007" s="12"/>
      <c r="R1007" s="12"/>
      <c r="S1007" s="138" t="str">
        <f t="shared" si="19"/>
        <v/>
      </c>
      <c r="T1007" s="11"/>
      <c r="U1007" s="12"/>
      <c r="V1007" s="12"/>
      <c r="W1007" s="12"/>
      <c r="X1007" s="12"/>
      <c r="AB1007" s="133"/>
      <c r="AC1007" s="133"/>
      <c r="AD1007" s="133"/>
    </row>
    <row r="1008" spans="1:30" ht="15.75" customHeight="1" x14ac:dyDescent="0.35">
      <c r="C1008" s="11"/>
      <c r="G1008" s="11"/>
      <c r="H1008" s="11"/>
      <c r="I1008" s="93" t="s">
        <v>146</v>
      </c>
      <c r="J1008" s="11"/>
      <c r="K1008" s="11"/>
      <c r="L1008" s="11"/>
      <c r="M1008" s="12"/>
      <c r="N1008" s="12"/>
      <c r="O1008" s="12"/>
      <c r="P1008" s="12"/>
      <c r="Q1008" s="12"/>
      <c r="R1008" s="12"/>
      <c r="S1008" s="138" t="str">
        <f t="shared" si="19"/>
        <v/>
      </c>
      <c r="T1008" s="11"/>
      <c r="U1008" s="12"/>
      <c r="V1008" s="12"/>
      <c r="W1008" s="12"/>
      <c r="X1008" s="12"/>
    </row>
    <row r="1009" spans="3:30" ht="15.75" customHeight="1" x14ac:dyDescent="0.35">
      <c r="C1009" s="11"/>
      <c r="G1009" s="11"/>
      <c r="H1009" s="11"/>
      <c r="I1009" s="93" t="s">
        <v>146</v>
      </c>
      <c r="J1009" s="11"/>
      <c r="K1009" s="11"/>
      <c r="L1009" s="11"/>
      <c r="M1009" s="12"/>
      <c r="N1009" s="12"/>
      <c r="O1009" s="12"/>
      <c r="P1009" s="12"/>
      <c r="Q1009" s="12"/>
      <c r="R1009" s="12"/>
      <c r="S1009" s="138" t="str">
        <f t="shared" si="19"/>
        <v/>
      </c>
      <c r="T1009" s="11"/>
      <c r="U1009" s="12"/>
      <c r="V1009" s="12"/>
      <c r="W1009" s="12"/>
      <c r="X1009" s="12"/>
    </row>
    <row r="1010" spans="3:30" ht="15.75" customHeight="1" x14ac:dyDescent="0.35">
      <c r="C1010" s="11"/>
      <c r="G1010" s="11"/>
      <c r="H1010" s="11"/>
      <c r="I1010" s="93" t="s">
        <v>146</v>
      </c>
      <c r="J1010" s="11"/>
      <c r="K1010" s="11"/>
      <c r="L1010" s="11"/>
      <c r="M1010" s="12"/>
      <c r="N1010" s="12"/>
      <c r="O1010" s="12"/>
      <c r="P1010" s="12"/>
      <c r="Q1010" s="12"/>
      <c r="R1010" s="12"/>
      <c r="S1010" s="138" t="str">
        <f t="shared" si="19"/>
        <v/>
      </c>
      <c r="T1010" s="11"/>
      <c r="U1010" s="12"/>
      <c r="V1010" s="12"/>
      <c r="W1010" s="12"/>
      <c r="X1010" s="12"/>
    </row>
    <row r="1011" spans="3:30" ht="15.75" customHeight="1" x14ac:dyDescent="0.35">
      <c r="C1011" s="11"/>
      <c r="G1011" s="11"/>
      <c r="H1011" s="11"/>
      <c r="I1011" s="93" t="s">
        <v>146</v>
      </c>
      <c r="J1011" s="11"/>
      <c r="K1011" s="11"/>
      <c r="L1011" s="11"/>
      <c r="M1011" s="12"/>
      <c r="N1011" s="12"/>
      <c r="O1011" s="12"/>
      <c r="P1011" s="12"/>
      <c r="Q1011" s="12"/>
      <c r="R1011" s="12"/>
      <c r="S1011" s="138" t="str">
        <f t="shared" si="19"/>
        <v/>
      </c>
      <c r="T1011" s="11"/>
      <c r="U1011" s="12"/>
      <c r="V1011" s="12"/>
      <c r="W1011" s="12"/>
      <c r="X1011" s="12"/>
    </row>
    <row r="1012" spans="3:30" ht="15.75" customHeight="1" x14ac:dyDescent="0.35">
      <c r="C1012" s="11"/>
      <c r="G1012" s="11"/>
      <c r="H1012" s="11"/>
      <c r="I1012" s="93" t="s">
        <v>146</v>
      </c>
      <c r="J1012" s="11"/>
      <c r="K1012" s="11"/>
      <c r="L1012" s="11"/>
      <c r="M1012" s="12"/>
      <c r="N1012" s="12"/>
      <c r="O1012" s="12"/>
      <c r="P1012" s="12"/>
      <c r="Q1012" s="12"/>
      <c r="R1012" s="12"/>
      <c r="S1012" s="138" t="str">
        <f t="shared" si="19"/>
        <v/>
      </c>
      <c r="T1012" s="11"/>
      <c r="U1012" s="12"/>
      <c r="V1012" s="12"/>
      <c r="W1012" s="12"/>
      <c r="X1012" s="12"/>
      <c r="AB1012" s="133"/>
      <c r="AC1012" s="133"/>
      <c r="AD1012" s="133"/>
    </row>
    <row r="1013" spans="3:30" ht="15.75" customHeight="1" x14ac:dyDescent="0.35">
      <c r="C1013" s="11"/>
      <c r="G1013" s="11"/>
      <c r="H1013" s="11"/>
      <c r="I1013" s="93" t="s">
        <v>146</v>
      </c>
      <c r="J1013" s="11"/>
      <c r="K1013" s="11"/>
      <c r="L1013" s="11"/>
      <c r="M1013" s="12"/>
      <c r="N1013" s="12"/>
      <c r="O1013" s="12"/>
      <c r="P1013" s="12"/>
      <c r="Q1013" s="12"/>
      <c r="R1013" s="12"/>
      <c r="S1013" s="138" t="str">
        <f t="shared" si="19"/>
        <v/>
      </c>
      <c r="T1013" s="11"/>
      <c r="U1013" s="12"/>
      <c r="V1013" s="12"/>
      <c r="W1013" s="12"/>
      <c r="X1013" s="12"/>
    </row>
    <row r="1014" spans="3:30" ht="15.75" customHeight="1" x14ac:dyDescent="0.35">
      <c r="C1014" s="11"/>
      <c r="G1014" s="11"/>
      <c r="H1014" s="11"/>
      <c r="I1014" s="93" t="s">
        <v>146</v>
      </c>
      <c r="J1014" s="11"/>
      <c r="K1014" s="11"/>
      <c r="L1014" s="11"/>
      <c r="M1014" s="12"/>
      <c r="N1014" s="12"/>
      <c r="O1014" s="12"/>
      <c r="P1014" s="12"/>
      <c r="Q1014" s="12"/>
      <c r="R1014" s="12"/>
      <c r="S1014" s="138" t="str">
        <f t="shared" si="19"/>
        <v/>
      </c>
      <c r="T1014" s="11"/>
      <c r="U1014" s="12"/>
      <c r="V1014" s="12"/>
      <c r="W1014" s="12"/>
      <c r="X1014" s="12"/>
      <c r="AB1014" s="133"/>
      <c r="AC1014" s="133"/>
      <c r="AD1014" s="133"/>
    </row>
    <row r="1015" spans="3:30" ht="15.75" customHeight="1" x14ac:dyDescent="0.35">
      <c r="C1015" s="11"/>
      <c r="G1015" s="11"/>
      <c r="H1015" s="11"/>
      <c r="I1015" s="93" t="s">
        <v>146</v>
      </c>
      <c r="J1015" s="11"/>
      <c r="K1015" s="11"/>
      <c r="L1015" s="11"/>
      <c r="M1015" s="12"/>
      <c r="N1015" s="12"/>
      <c r="O1015" s="12"/>
      <c r="P1015" s="12"/>
      <c r="Q1015" s="12"/>
      <c r="R1015" s="12"/>
      <c r="S1015" s="138" t="str">
        <f t="shared" si="19"/>
        <v/>
      </c>
      <c r="T1015" s="11"/>
      <c r="U1015" s="12"/>
      <c r="V1015" s="12"/>
      <c r="W1015" s="12"/>
      <c r="X1015" s="12"/>
    </row>
    <row r="1016" spans="3:30" ht="15.75" customHeight="1" x14ac:dyDescent="0.35">
      <c r="C1016" s="11"/>
      <c r="G1016" s="11"/>
      <c r="H1016" s="11"/>
      <c r="I1016" s="93" t="s">
        <v>146</v>
      </c>
      <c r="J1016" s="11"/>
      <c r="K1016" s="11"/>
      <c r="L1016" s="11"/>
      <c r="M1016" s="12"/>
      <c r="N1016" s="12"/>
      <c r="O1016" s="12"/>
      <c r="P1016" s="12"/>
      <c r="Q1016" s="12"/>
      <c r="R1016" s="12"/>
      <c r="S1016" s="138" t="str">
        <f t="shared" si="19"/>
        <v/>
      </c>
      <c r="T1016" s="11"/>
      <c r="U1016" s="12"/>
      <c r="V1016" s="12"/>
      <c r="W1016" s="12"/>
      <c r="X1016" s="12"/>
    </row>
    <row r="1017" spans="3:30" ht="15.75" customHeight="1" x14ac:dyDescent="0.35">
      <c r="C1017" s="11"/>
      <c r="G1017" s="11"/>
      <c r="H1017" s="11"/>
      <c r="I1017" s="93" t="s">
        <v>146</v>
      </c>
      <c r="J1017" s="11"/>
      <c r="K1017" s="11"/>
      <c r="L1017" s="11"/>
      <c r="M1017" s="12"/>
      <c r="N1017" s="12"/>
      <c r="O1017" s="12"/>
      <c r="P1017" s="12"/>
      <c r="Q1017" s="12"/>
      <c r="R1017" s="12"/>
      <c r="S1017" s="138" t="str">
        <f t="shared" si="19"/>
        <v/>
      </c>
      <c r="T1017" s="11"/>
      <c r="U1017" s="12"/>
      <c r="V1017" s="12"/>
      <c r="W1017" s="12"/>
      <c r="X1017" s="12"/>
    </row>
    <row r="1018" spans="3:30" ht="15.75" customHeight="1" x14ac:dyDescent="0.35">
      <c r="C1018" s="11"/>
      <c r="G1018" s="11"/>
      <c r="H1018" s="11"/>
      <c r="I1018" s="93" t="s">
        <v>146</v>
      </c>
      <c r="J1018" s="11"/>
      <c r="K1018" s="11"/>
      <c r="L1018" s="11"/>
      <c r="M1018" s="12"/>
      <c r="N1018" s="12"/>
      <c r="O1018" s="12"/>
      <c r="P1018" s="12"/>
      <c r="Q1018" s="12"/>
      <c r="R1018" s="12"/>
      <c r="S1018" s="138" t="str">
        <f t="shared" si="19"/>
        <v/>
      </c>
      <c r="T1018" s="11"/>
      <c r="U1018" s="12"/>
      <c r="V1018" s="12"/>
      <c r="W1018" s="12"/>
      <c r="X1018" s="12"/>
    </row>
    <row r="1019" spans="3:30" ht="15.75" customHeight="1" x14ac:dyDescent="0.35">
      <c r="C1019" s="11"/>
      <c r="G1019" s="11"/>
      <c r="H1019" s="11"/>
      <c r="I1019" s="93" t="s">
        <v>146</v>
      </c>
      <c r="J1019" s="11"/>
      <c r="K1019" s="11"/>
      <c r="L1019" s="11"/>
      <c r="M1019" s="12"/>
      <c r="N1019" s="12"/>
      <c r="O1019" s="12"/>
      <c r="P1019" s="12"/>
      <c r="Q1019" s="12"/>
      <c r="R1019" s="12"/>
      <c r="S1019" s="138" t="str">
        <f t="shared" si="19"/>
        <v/>
      </c>
      <c r="T1019" s="11"/>
      <c r="U1019" s="12"/>
      <c r="V1019" s="12"/>
      <c r="W1019" s="12"/>
      <c r="X1019" s="12"/>
      <c r="AB1019" s="133"/>
      <c r="AC1019" s="133"/>
      <c r="AD1019" s="133"/>
    </row>
    <row r="1020" spans="3:30" ht="15.75" customHeight="1" x14ac:dyDescent="0.35">
      <c r="C1020" s="11"/>
      <c r="G1020" s="11"/>
      <c r="H1020" s="11"/>
      <c r="I1020" s="93" t="s">
        <v>146</v>
      </c>
      <c r="J1020" s="11"/>
      <c r="K1020" s="11"/>
      <c r="L1020" s="11"/>
      <c r="M1020" s="12"/>
      <c r="N1020" s="12"/>
      <c r="O1020" s="12"/>
      <c r="P1020" s="12"/>
      <c r="Q1020" s="12"/>
      <c r="R1020" s="12"/>
      <c r="S1020" s="138" t="str">
        <f t="shared" si="19"/>
        <v/>
      </c>
      <c r="T1020" s="11"/>
      <c r="U1020" s="12"/>
      <c r="V1020" s="12"/>
      <c r="W1020" s="12"/>
      <c r="X1020" s="12"/>
    </row>
    <row r="1021" spans="3:30" ht="15.75" customHeight="1" x14ac:dyDescent="0.35">
      <c r="C1021" s="11"/>
      <c r="G1021" s="11"/>
      <c r="H1021" s="11"/>
      <c r="I1021" s="93" t="s">
        <v>146</v>
      </c>
      <c r="J1021" s="11"/>
      <c r="K1021" s="11"/>
      <c r="L1021" s="11"/>
      <c r="M1021" s="12"/>
      <c r="N1021" s="12"/>
      <c r="O1021" s="12"/>
      <c r="P1021" s="12"/>
      <c r="Q1021" s="12"/>
      <c r="R1021" s="12"/>
      <c r="S1021" s="138" t="str">
        <f t="shared" si="19"/>
        <v/>
      </c>
      <c r="T1021" s="11"/>
      <c r="U1021" s="12"/>
      <c r="V1021" s="12"/>
      <c r="W1021" s="12"/>
      <c r="X1021" s="12"/>
      <c r="AB1021" s="133"/>
      <c r="AC1021" s="133"/>
      <c r="AD1021" s="133"/>
    </row>
    <row r="1022" spans="3:30" ht="15.75" customHeight="1" x14ac:dyDescent="0.35">
      <c r="C1022" s="11"/>
      <c r="G1022" s="11"/>
      <c r="H1022" s="11"/>
      <c r="I1022" s="93" t="s">
        <v>146</v>
      </c>
      <c r="J1022" s="11"/>
      <c r="K1022" s="11"/>
      <c r="L1022" s="11"/>
      <c r="M1022" s="12"/>
      <c r="N1022" s="12"/>
      <c r="O1022" s="12"/>
      <c r="P1022" s="12"/>
      <c r="Q1022" s="12"/>
      <c r="R1022" s="12"/>
      <c r="S1022" s="138" t="str">
        <f t="shared" si="19"/>
        <v/>
      </c>
      <c r="T1022" s="11"/>
      <c r="U1022" s="12"/>
      <c r="V1022" s="12"/>
      <c r="W1022" s="12"/>
      <c r="X1022" s="12"/>
    </row>
    <row r="1023" spans="3:30" ht="15.75" customHeight="1" x14ac:dyDescent="0.35">
      <c r="C1023" s="11"/>
      <c r="G1023" s="11"/>
      <c r="H1023" s="11"/>
      <c r="I1023" s="93" t="s">
        <v>146</v>
      </c>
      <c r="J1023" s="11"/>
      <c r="K1023" s="11"/>
      <c r="L1023" s="11"/>
      <c r="M1023" s="12"/>
      <c r="N1023" s="12"/>
      <c r="O1023" s="12"/>
      <c r="P1023" s="12"/>
      <c r="Q1023" s="12"/>
      <c r="R1023" s="12"/>
      <c r="S1023" s="138" t="str">
        <f t="shared" si="19"/>
        <v/>
      </c>
      <c r="T1023" s="11"/>
      <c r="U1023" s="12"/>
      <c r="V1023" s="12"/>
      <c r="W1023" s="12"/>
      <c r="X1023" s="12"/>
    </row>
    <row r="1024" spans="3:30" ht="15.75" customHeight="1" x14ac:dyDescent="0.35">
      <c r="C1024" s="11"/>
      <c r="G1024" s="11"/>
      <c r="H1024" s="11"/>
      <c r="I1024" s="93" t="s">
        <v>146</v>
      </c>
      <c r="J1024" s="11"/>
      <c r="K1024" s="11"/>
      <c r="L1024" s="11"/>
      <c r="M1024" s="12"/>
      <c r="N1024" s="12"/>
      <c r="O1024" s="12"/>
      <c r="P1024" s="12"/>
      <c r="Q1024" s="12"/>
      <c r="R1024" s="12"/>
      <c r="S1024" s="138" t="str">
        <f t="shared" si="19"/>
        <v/>
      </c>
      <c r="T1024" s="11"/>
      <c r="U1024" s="12"/>
      <c r="V1024" s="12"/>
      <c r="W1024" s="12"/>
      <c r="X1024" s="12"/>
    </row>
    <row r="1025" spans="3:30" ht="15.75" customHeight="1" x14ac:dyDescent="0.35">
      <c r="C1025" s="11"/>
      <c r="G1025" s="11"/>
      <c r="H1025" s="11"/>
      <c r="I1025" s="93" t="s">
        <v>146</v>
      </c>
      <c r="J1025" s="11"/>
      <c r="K1025" s="11"/>
      <c r="L1025" s="11"/>
      <c r="M1025" s="12"/>
      <c r="N1025" s="12"/>
      <c r="O1025" s="12"/>
      <c r="P1025" s="12"/>
      <c r="Q1025" s="12"/>
      <c r="R1025" s="12"/>
      <c r="S1025" s="138" t="str">
        <f t="shared" si="19"/>
        <v/>
      </c>
      <c r="T1025" s="11"/>
      <c r="U1025" s="12"/>
      <c r="V1025" s="12"/>
      <c r="W1025" s="12"/>
      <c r="X1025" s="12"/>
    </row>
    <row r="1026" spans="3:30" ht="15.75" customHeight="1" x14ac:dyDescent="0.35">
      <c r="C1026" s="11"/>
      <c r="G1026" s="11"/>
      <c r="H1026" s="11"/>
      <c r="I1026" s="93" t="s">
        <v>146</v>
      </c>
      <c r="J1026" s="11"/>
      <c r="K1026" s="11"/>
      <c r="L1026" s="11"/>
      <c r="M1026" s="12"/>
      <c r="N1026" s="12"/>
      <c r="O1026" s="12"/>
      <c r="P1026" s="12"/>
      <c r="Q1026" s="12"/>
      <c r="R1026" s="12"/>
      <c r="S1026" s="138" t="str">
        <f t="shared" si="19"/>
        <v/>
      </c>
      <c r="T1026" s="11"/>
      <c r="U1026" s="12"/>
      <c r="V1026" s="12"/>
      <c r="W1026" s="12"/>
      <c r="X1026" s="12"/>
      <c r="AB1026" s="133"/>
      <c r="AC1026" s="133"/>
      <c r="AD1026" s="133"/>
    </row>
    <row r="1027" spans="3:30" ht="15.75" customHeight="1" x14ac:dyDescent="0.35">
      <c r="C1027" s="11"/>
      <c r="G1027" s="11"/>
      <c r="H1027" s="11"/>
      <c r="I1027" s="93" t="s">
        <v>146</v>
      </c>
      <c r="J1027" s="11"/>
      <c r="K1027" s="11"/>
      <c r="L1027" s="11"/>
      <c r="M1027" s="12"/>
      <c r="N1027" s="12"/>
      <c r="O1027" s="12"/>
      <c r="P1027" s="12"/>
      <c r="Q1027" s="12"/>
      <c r="R1027" s="12"/>
      <c r="S1027" s="138" t="str">
        <f t="shared" si="19"/>
        <v/>
      </c>
      <c r="T1027" s="11"/>
      <c r="U1027" s="12"/>
      <c r="V1027" s="12"/>
      <c r="W1027" s="12"/>
      <c r="X1027" s="12"/>
    </row>
    <row r="1028" spans="3:30" ht="15.75" customHeight="1" x14ac:dyDescent="0.35">
      <c r="C1028" s="11"/>
      <c r="G1028" s="11"/>
      <c r="H1028" s="11"/>
      <c r="I1028" s="93" t="s">
        <v>146</v>
      </c>
      <c r="J1028" s="11"/>
      <c r="K1028" s="11"/>
      <c r="L1028" s="11"/>
      <c r="M1028" s="12"/>
      <c r="N1028" s="12"/>
      <c r="O1028" s="12"/>
      <c r="P1028" s="12"/>
      <c r="Q1028" s="12"/>
      <c r="R1028" s="12"/>
      <c r="S1028" s="138" t="str">
        <f t="shared" ref="S1028:S1091" si="20">IFERROR(CONCATENATE(E1028,"-",LEFT(J1028,1)&amp;MID(J1028,FIND(" ",J1028)+1,3)),"")</f>
        <v/>
      </c>
      <c r="T1028" s="11"/>
      <c r="U1028" s="12"/>
      <c r="V1028" s="12"/>
      <c r="W1028" s="12"/>
      <c r="X1028" s="12"/>
      <c r="AB1028" s="133"/>
      <c r="AC1028" s="133"/>
      <c r="AD1028" s="133"/>
    </row>
    <row r="1029" spans="3:30" ht="15.75" customHeight="1" x14ac:dyDescent="0.35">
      <c r="C1029" s="11"/>
      <c r="G1029" s="11"/>
      <c r="H1029" s="11"/>
      <c r="I1029" s="93" t="s">
        <v>146</v>
      </c>
      <c r="J1029" s="11"/>
      <c r="K1029" s="11"/>
      <c r="L1029" s="11"/>
      <c r="M1029" s="12"/>
      <c r="N1029" s="12"/>
      <c r="O1029" s="12"/>
      <c r="P1029" s="12"/>
      <c r="Q1029" s="12"/>
      <c r="R1029" s="12"/>
      <c r="S1029" s="138" t="str">
        <f t="shared" si="20"/>
        <v/>
      </c>
      <c r="T1029" s="11"/>
      <c r="U1029" s="12"/>
      <c r="V1029" s="12"/>
      <c r="W1029" s="12"/>
      <c r="X1029" s="12"/>
    </row>
    <row r="1030" spans="3:30" ht="15.75" customHeight="1" x14ac:dyDescent="0.35">
      <c r="C1030" s="11"/>
      <c r="G1030" s="11"/>
      <c r="H1030" s="11"/>
      <c r="I1030" s="93" t="s">
        <v>146</v>
      </c>
      <c r="J1030" s="11"/>
      <c r="K1030" s="11"/>
      <c r="L1030" s="11"/>
      <c r="M1030" s="12"/>
      <c r="N1030" s="12"/>
      <c r="O1030" s="12"/>
      <c r="P1030" s="12"/>
      <c r="Q1030" s="12"/>
      <c r="R1030" s="12"/>
      <c r="S1030" s="138" t="str">
        <f t="shared" si="20"/>
        <v/>
      </c>
      <c r="T1030" s="11"/>
      <c r="U1030" s="12"/>
      <c r="V1030" s="12"/>
      <c r="W1030" s="12"/>
      <c r="X1030" s="12"/>
    </row>
    <row r="1031" spans="3:30" ht="15.75" customHeight="1" x14ac:dyDescent="0.35">
      <c r="C1031" s="11"/>
      <c r="G1031" s="11"/>
      <c r="H1031" s="11"/>
      <c r="I1031" s="93" t="s">
        <v>146</v>
      </c>
      <c r="J1031" s="11"/>
      <c r="K1031" s="11"/>
      <c r="L1031" s="11"/>
      <c r="M1031" s="12"/>
      <c r="N1031" s="12"/>
      <c r="O1031" s="12"/>
      <c r="P1031" s="12"/>
      <c r="Q1031" s="12"/>
      <c r="R1031" s="12"/>
      <c r="S1031" s="138" t="str">
        <f t="shared" si="20"/>
        <v/>
      </c>
      <c r="T1031" s="11"/>
      <c r="U1031" s="12"/>
      <c r="V1031" s="12"/>
      <c r="W1031" s="12"/>
      <c r="X1031" s="12"/>
    </row>
    <row r="1032" spans="3:30" ht="15.75" customHeight="1" x14ac:dyDescent="0.35">
      <c r="C1032" s="11"/>
      <c r="G1032" s="11"/>
      <c r="H1032" s="11"/>
      <c r="I1032" s="93" t="s">
        <v>146</v>
      </c>
      <c r="J1032" s="11"/>
      <c r="K1032" s="11"/>
      <c r="L1032" s="11"/>
      <c r="M1032" s="12"/>
      <c r="N1032" s="12"/>
      <c r="O1032" s="12"/>
      <c r="P1032" s="12"/>
      <c r="Q1032" s="12"/>
      <c r="R1032" s="12"/>
      <c r="S1032" s="138" t="str">
        <f t="shared" si="20"/>
        <v/>
      </c>
      <c r="T1032" s="11"/>
      <c r="U1032" s="12"/>
      <c r="V1032" s="12"/>
      <c r="W1032" s="12"/>
      <c r="X1032" s="12"/>
    </row>
    <row r="1033" spans="3:30" ht="15.75" customHeight="1" x14ac:dyDescent="0.35">
      <c r="C1033" s="11"/>
      <c r="G1033" s="11"/>
      <c r="H1033" s="11"/>
      <c r="I1033" s="93" t="s">
        <v>146</v>
      </c>
      <c r="J1033" s="11"/>
      <c r="K1033" s="11"/>
      <c r="L1033" s="11"/>
      <c r="M1033" s="12"/>
      <c r="N1033" s="12"/>
      <c r="O1033" s="12"/>
      <c r="P1033" s="12"/>
      <c r="Q1033" s="12"/>
      <c r="R1033" s="12"/>
      <c r="S1033" s="138" t="str">
        <f t="shared" si="20"/>
        <v/>
      </c>
      <c r="T1033" s="11"/>
      <c r="U1033" s="12"/>
      <c r="V1033" s="12"/>
      <c r="W1033" s="12"/>
      <c r="X1033" s="12"/>
      <c r="AB1033" s="133"/>
      <c r="AC1033" s="133"/>
      <c r="AD1033" s="133"/>
    </row>
    <row r="1034" spans="3:30" ht="15.75" customHeight="1" x14ac:dyDescent="0.35">
      <c r="C1034" s="11"/>
      <c r="G1034" s="11"/>
      <c r="H1034" s="11"/>
      <c r="I1034" s="93" t="s">
        <v>146</v>
      </c>
      <c r="J1034" s="11"/>
      <c r="K1034" s="11"/>
      <c r="L1034" s="11"/>
      <c r="M1034" s="12"/>
      <c r="N1034" s="12"/>
      <c r="O1034" s="12"/>
      <c r="P1034" s="12"/>
      <c r="Q1034" s="12"/>
      <c r="R1034" s="12"/>
      <c r="S1034" s="138" t="str">
        <f t="shared" si="20"/>
        <v/>
      </c>
      <c r="T1034" s="11"/>
      <c r="U1034" s="12"/>
      <c r="V1034" s="12"/>
      <c r="W1034" s="12"/>
      <c r="X1034" s="12"/>
    </row>
    <row r="1035" spans="3:30" ht="15.75" customHeight="1" x14ac:dyDescent="0.35">
      <c r="C1035" s="11"/>
      <c r="G1035" s="11"/>
      <c r="H1035" s="11"/>
      <c r="I1035" s="93" t="s">
        <v>146</v>
      </c>
      <c r="J1035" s="11"/>
      <c r="K1035" s="11"/>
      <c r="L1035" s="11"/>
      <c r="M1035" s="12"/>
      <c r="N1035" s="12"/>
      <c r="O1035" s="12"/>
      <c r="P1035" s="12"/>
      <c r="Q1035" s="12"/>
      <c r="R1035" s="12"/>
      <c r="S1035" s="138" t="str">
        <f t="shared" si="20"/>
        <v/>
      </c>
      <c r="T1035" s="11"/>
      <c r="U1035" s="12"/>
      <c r="V1035" s="12"/>
      <c r="W1035" s="12"/>
      <c r="X1035" s="12"/>
      <c r="AB1035" s="133"/>
      <c r="AC1035" s="133"/>
      <c r="AD1035" s="133"/>
    </row>
    <row r="1036" spans="3:30" ht="15.75" customHeight="1" x14ac:dyDescent="0.35">
      <c r="C1036" s="11"/>
      <c r="G1036" s="11"/>
      <c r="H1036" s="11"/>
      <c r="I1036" s="93" t="s">
        <v>146</v>
      </c>
      <c r="J1036" s="11"/>
      <c r="K1036" s="11"/>
      <c r="L1036" s="11"/>
      <c r="M1036" s="12"/>
      <c r="N1036" s="12"/>
      <c r="O1036" s="12"/>
      <c r="P1036" s="12"/>
      <c r="Q1036" s="12"/>
      <c r="R1036" s="12"/>
      <c r="S1036" s="138" t="str">
        <f t="shared" si="20"/>
        <v/>
      </c>
      <c r="T1036" s="11"/>
      <c r="U1036" s="12"/>
      <c r="V1036" s="12"/>
      <c r="W1036" s="12"/>
      <c r="X1036" s="12"/>
    </row>
    <row r="1037" spans="3:30" ht="15.75" customHeight="1" x14ac:dyDescent="0.35">
      <c r="C1037" s="11"/>
      <c r="G1037" s="11"/>
      <c r="H1037" s="11"/>
      <c r="I1037" s="93" t="s">
        <v>146</v>
      </c>
      <c r="J1037" s="11"/>
      <c r="K1037" s="11"/>
      <c r="L1037" s="11"/>
      <c r="M1037" s="12"/>
      <c r="N1037" s="12"/>
      <c r="O1037" s="12"/>
      <c r="P1037" s="12"/>
      <c r="Q1037" s="12"/>
      <c r="R1037" s="12"/>
      <c r="S1037" s="138" t="str">
        <f t="shared" si="20"/>
        <v/>
      </c>
      <c r="T1037" s="11"/>
      <c r="U1037" s="12"/>
      <c r="V1037" s="12"/>
      <c r="W1037" s="12"/>
      <c r="X1037" s="12"/>
    </row>
    <row r="1038" spans="3:30" ht="15.75" customHeight="1" x14ac:dyDescent="0.35">
      <c r="C1038" s="11"/>
      <c r="G1038" s="11"/>
      <c r="H1038" s="11"/>
      <c r="I1038" s="93" t="s">
        <v>146</v>
      </c>
      <c r="J1038" s="11"/>
      <c r="K1038" s="11"/>
      <c r="L1038" s="11"/>
      <c r="M1038" s="12"/>
      <c r="N1038" s="12"/>
      <c r="O1038" s="12"/>
      <c r="P1038" s="12"/>
      <c r="Q1038" s="12"/>
      <c r="R1038" s="12"/>
      <c r="S1038" s="138" t="str">
        <f t="shared" si="20"/>
        <v/>
      </c>
      <c r="T1038" s="11"/>
      <c r="U1038" s="12"/>
      <c r="V1038" s="12"/>
      <c r="W1038" s="12"/>
      <c r="X1038" s="12"/>
    </row>
    <row r="1039" spans="3:30" ht="15.75" customHeight="1" x14ac:dyDescent="0.35">
      <c r="C1039" s="11"/>
      <c r="G1039" s="11"/>
      <c r="H1039" s="11"/>
      <c r="I1039" s="93" t="s">
        <v>146</v>
      </c>
      <c r="J1039" s="11"/>
      <c r="K1039" s="11"/>
      <c r="L1039" s="11"/>
      <c r="M1039" s="12"/>
      <c r="N1039" s="12"/>
      <c r="O1039" s="12"/>
      <c r="P1039" s="12"/>
      <c r="Q1039" s="12"/>
      <c r="R1039" s="12"/>
      <c r="S1039" s="138" t="str">
        <f t="shared" si="20"/>
        <v/>
      </c>
      <c r="T1039" s="11"/>
      <c r="U1039" s="12"/>
      <c r="V1039" s="12"/>
      <c r="W1039" s="12"/>
      <c r="X1039" s="12"/>
    </row>
    <row r="1040" spans="3:30" ht="15.75" customHeight="1" x14ac:dyDescent="0.35">
      <c r="C1040" s="11"/>
      <c r="G1040" s="11"/>
      <c r="H1040" s="11"/>
      <c r="I1040" s="93" t="s">
        <v>146</v>
      </c>
      <c r="J1040" s="11"/>
      <c r="K1040" s="11"/>
      <c r="L1040" s="11"/>
      <c r="M1040" s="12"/>
      <c r="N1040" s="12"/>
      <c r="O1040" s="12"/>
      <c r="P1040" s="12"/>
      <c r="Q1040" s="12"/>
      <c r="R1040" s="12"/>
      <c r="S1040" s="138" t="str">
        <f t="shared" si="20"/>
        <v/>
      </c>
      <c r="T1040" s="11"/>
      <c r="U1040" s="12"/>
      <c r="V1040" s="12"/>
      <c r="W1040" s="12"/>
      <c r="X1040" s="12"/>
      <c r="AB1040" s="133"/>
      <c r="AC1040" s="133"/>
      <c r="AD1040" s="133"/>
    </row>
    <row r="1041" spans="3:30" ht="15.75" customHeight="1" x14ac:dyDescent="0.35">
      <c r="C1041" s="11"/>
      <c r="G1041" s="11"/>
      <c r="H1041" s="11"/>
      <c r="I1041" s="93" t="s">
        <v>146</v>
      </c>
      <c r="J1041" s="11"/>
      <c r="K1041" s="11"/>
      <c r="L1041" s="11"/>
      <c r="M1041" s="12"/>
      <c r="N1041" s="12"/>
      <c r="O1041" s="12"/>
      <c r="P1041" s="12"/>
      <c r="Q1041" s="12"/>
      <c r="R1041" s="12"/>
      <c r="S1041" s="138" t="str">
        <f t="shared" si="20"/>
        <v/>
      </c>
      <c r="T1041" s="11"/>
      <c r="U1041" s="12"/>
      <c r="V1041" s="12"/>
      <c r="W1041" s="12"/>
      <c r="X1041" s="12"/>
    </row>
    <row r="1042" spans="3:30" ht="15.75" customHeight="1" x14ac:dyDescent="0.35">
      <c r="C1042" s="11"/>
      <c r="G1042" s="11"/>
      <c r="H1042" s="11"/>
      <c r="I1042" s="93" t="s">
        <v>146</v>
      </c>
      <c r="J1042" s="11"/>
      <c r="K1042" s="11"/>
      <c r="L1042" s="11"/>
      <c r="M1042" s="12"/>
      <c r="N1042" s="12"/>
      <c r="O1042" s="12"/>
      <c r="P1042" s="12"/>
      <c r="Q1042" s="12"/>
      <c r="R1042" s="12"/>
      <c r="S1042" s="138" t="str">
        <f t="shared" si="20"/>
        <v/>
      </c>
      <c r="T1042" s="11"/>
      <c r="U1042" s="12"/>
      <c r="V1042" s="12"/>
      <c r="W1042" s="12"/>
      <c r="X1042" s="12"/>
      <c r="AB1042" s="133"/>
      <c r="AC1042" s="133"/>
      <c r="AD1042" s="133"/>
    </row>
    <row r="1043" spans="3:30" ht="15.75" customHeight="1" x14ac:dyDescent="0.35">
      <c r="C1043" s="11"/>
      <c r="G1043" s="11"/>
      <c r="H1043" s="11"/>
      <c r="I1043" s="93" t="s">
        <v>146</v>
      </c>
      <c r="J1043" s="11"/>
      <c r="K1043" s="11"/>
      <c r="L1043" s="11"/>
      <c r="M1043" s="12"/>
      <c r="N1043" s="12"/>
      <c r="O1043" s="12"/>
      <c r="P1043" s="12"/>
      <c r="Q1043" s="12"/>
      <c r="R1043" s="12"/>
      <c r="S1043" s="138" t="str">
        <f t="shared" si="20"/>
        <v/>
      </c>
      <c r="T1043" s="11"/>
      <c r="U1043" s="12"/>
      <c r="V1043" s="12"/>
      <c r="W1043" s="12"/>
      <c r="X1043" s="12"/>
    </row>
    <row r="1044" spans="3:30" ht="15.75" customHeight="1" x14ac:dyDescent="0.35">
      <c r="C1044" s="11"/>
      <c r="G1044" s="11"/>
      <c r="H1044" s="11"/>
      <c r="I1044" s="93" t="s">
        <v>146</v>
      </c>
      <c r="J1044" s="11"/>
      <c r="K1044" s="11"/>
      <c r="L1044" s="11"/>
      <c r="M1044" s="12"/>
      <c r="N1044" s="12"/>
      <c r="O1044" s="12"/>
      <c r="P1044" s="12"/>
      <c r="Q1044" s="12"/>
      <c r="R1044" s="12"/>
      <c r="S1044" s="138" t="str">
        <f t="shared" si="20"/>
        <v/>
      </c>
      <c r="T1044" s="11"/>
      <c r="U1044" s="12"/>
      <c r="V1044" s="12"/>
      <c r="W1044" s="12"/>
      <c r="X1044" s="12"/>
    </row>
    <row r="1045" spans="3:30" ht="15.75" customHeight="1" x14ac:dyDescent="0.35">
      <c r="C1045" s="11"/>
      <c r="G1045" s="11"/>
      <c r="H1045" s="11"/>
      <c r="I1045" s="93" t="s">
        <v>146</v>
      </c>
      <c r="J1045" s="11"/>
      <c r="K1045" s="11"/>
      <c r="L1045" s="11"/>
      <c r="M1045" s="12"/>
      <c r="N1045" s="12"/>
      <c r="O1045" s="12"/>
      <c r="P1045" s="12"/>
      <c r="Q1045" s="12"/>
      <c r="R1045" s="12"/>
      <c r="S1045" s="138" t="str">
        <f t="shared" si="20"/>
        <v/>
      </c>
      <c r="T1045" s="11"/>
      <c r="U1045" s="12"/>
      <c r="V1045" s="12"/>
      <c r="W1045" s="12"/>
      <c r="X1045" s="12"/>
    </row>
    <row r="1046" spans="3:30" ht="15.75" customHeight="1" x14ac:dyDescent="0.35">
      <c r="C1046" s="11"/>
      <c r="G1046" s="11"/>
      <c r="H1046" s="11"/>
      <c r="I1046" s="93" t="s">
        <v>146</v>
      </c>
      <c r="J1046" s="11"/>
      <c r="K1046" s="11"/>
      <c r="L1046" s="11"/>
      <c r="M1046" s="12"/>
      <c r="N1046" s="12"/>
      <c r="O1046" s="12"/>
      <c r="P1046" s="12"/>
      <c r="Q1046" s="12"/>
      <c r="R1046" s="12"/>
      <c r="S1046" s="138" t="str">
        <f t="shared" si="20"/>
        <v/>
      </c>
      <c r="T1046" s="11"/>
      <c r="U1046" s="12"/>
      <c r="V1046" s="12"/>
      <c r="W1046" s="12"/>
      <c r="X1046" s="12"/>
    </row>
    <row r="1047" spans="3:30" ht="15.75" customHeight="1" x14ac:dyDescent="0.35">
      <c r="C1047" s="11"/>
      <c r="G1047" s="11"/>
      <c r="H1047" s="11"/>
      <c r="I1047" s="93" t="s">
        <v>146</v>
      </c>
      <c r="J1047" s="11"/>
      <c r="K1047" s="11"/>
      <c r="L1047" s="11"/>
      <c r="M1047" s="12"/>
      <c r="N1047" s="12"/>
      <c r="O1047" s="12"/>
      <c r="P1047" s="12"/>
      <c r="Q1047" s="12"/>
      <c r="R1047" s="12"/>
      <c r="S1047" s="138" t="str">
        <f t="shared" si="20"/>
        <v/>
      </c>
      <c r="T1047" s="11"/>
      <c r="U1047" s="12"/>
      <c r="V1047" s="12"/>
      <c r="W1047" s="12"/>
      <c r="X1047" s="12"/>
      <c r="AB1047" s="133"/>
      <c r="AC1047" s="133"/>
      <c r="AD1047" s="133"/>
    </row>
    <row r="1048" spans="3:30" ht="15.75" customHeight="1" x14ac:dyDescent="0.35">
      <c r="C1048" s="11"/>
      <c r="G1048" s="11"/>
      <c r="H1048" s="11"/>
      <c r="I1048" s="93" t="s">
        <v>146</v>
      </c>
      <c r="J1048" s="11"/>
      <c r="K1048" s="11"/>
      <c r="L1048" s="11"/>
      <c r="M1048" s="12"/>
      <c r="N1048" s="12"/>
      <c r="O1048" s="12"/>
      <c r="P1048" s="12"/>
      <c r="Q1048" s="12"/>
      <c r="R1048" s="12"/>
      <c r="S1048" s="138" t="str">
        <f t="shared" si="20"/>
        <v/>
      </c>
      <c r="T1048" s="11"/>
      <c r="U1048" s="12"/>
      <c r="V1048" s="12"/>
      <c r="W1048" s="12"/>
      <c r="X1048" s="12"/>
    </row>
    <row r="1049" spans="3:30" ht="15.75" customHeight="1" x14ac:dyDescent="0.35">
      <c r="C1049" s="11"/>
      <c r="G1049" s="11"/>
      <c r="H1049" s="11"/>
      <c r="I1049" s="93" t="s">
        <v>146</v>
      </c>
      <c r="J1049" s="11"/>
      <c r="K1049" s="11"/>
      <c r="L1049" s="11"/>
      <c r="M1049" s="12"/>
      <c r="N1049" s="12"/>
      <c r="O1049" s="12"/>
      <c r="P1049" s="12"/>
      <c r="Q1049" s="12"/>
      <c r="R1049" s="12"/>
      <c r="S1049" s="138" t="str">
        <f t="shared" si="20"/>
        <v/>
      </c>
      <c r="T1049" s="11"/>
      <c r="U1049" s="12"/>
      <c r="V1049" s="12"/>
      <c r="W1049" s="12"/>
      <c r="X1049" s="12"/>
      <c r="AB1049" s="133"/>
      <c r="AC1049" s="133"/>
      <c r="AD1049" s="133"/>
    </row>
    <row r="1050" spans="3:30" ht="15.75" customHeight="1" x14ac:dyDescent="0.35">
      <c r="C1050" s="11"/>
      <c r="G1050" s="11"/>
      <c r="H1050" s="11"/>
      <c r="I1050" s="93" t="s">
        <v>146</v>
      </c>
      <c r="J1050" s="11"/>
      <c r="K1050" s="11"/>
      <c r="L1050" s="11"/>
      <c r="M1050" s="12"/>
      <c r="N1050" s="12"/>
      <c r="O1050" s="12"/>
      <c r="P1050" s="12"/>
      <c r="Q1050" s="12"/>
      <c r="R1050" s="12"/>
      <c r="S1050" s="138" t="str">
        <f t="shared" si="20"/>
        <v/>
      </c>
      <c r="T1050" s="11"/>
      <c r="U1050" s="12"/>
      <c r="V1050" s="12"/>
      <c r="W1050" s="12"/>
      <c r="X1050" s="12"/>
    </row>
    <row r="1051" spans="3:30" ht="15.75" customHeight="1" x14ac:dyDescent="0.35">
      <c r="C1051" s="11"/>
      <c r="G1051" s="11"/>
      <c r="H1051" s="11"/>
      <c r="I1051" s="93" t="s">
        <v>146</v>
      </c>
      <c r="J1051" s="11"/>
      <c r="K1051" s="11"/>
      <c r="L1051" s="11"/>
      <c r="M1051" s="12"/>
      <c r="N1051" s="12"/>
      <c r="O1051" s="12"/>
      <c r="P1051" s="12"/>
      <c r="Q1051" s="12"/>
      <c r="R1051" s="12"/>
      <c r="S1051" s="138" t="str">
        <f t="shared" si="20"/>
        <v/>
      </c>
      <c r="T1051" s="11"/>
      <c r="U1051" s="12"/>
      <c r="V1051" s="12"/>
      <c r="W1051" s="12"/>
      <c r="X1051" s="12"/>
    </row>
    <row r="1052" spans="3:30" ht="15.75" customHeight="1" x14ac:dyDescent="0.35">
      <c r="C1052" s="11"/>
      <c r="G1052" s="11"/>
      <c r="H1052" s="11"/>
      <c r="I1052" s="93" t="s">
        <v>146</v>
      </c>
      <c r="J1052" s="11"/>
      <c r="K1052" s="11"/>
      <c r="L1052" s="11"/>
      <c r="M1052" s="12"/>
      <c r="N1052" s="12"/>
      <c r="O1052" s="12"/>
      <c r="P1052" s="12"/>
      <c r="Q1052" s="12"/>
      <c r="R1052" s="12"/>
      <c r="S1052" s="138" t="str">
        <f t="shared" si="20"/>
        <v/>
      </c>
      <c r="T1052" s="11"/>
      <c r="U1052" s="12"/>
      <c r="V1052" s="12"/>
      <c r="W1052" s="12"/>
      <c r="X1052" s="12"/>
    </row>
    <row r="1053" spans="3:30" ht="15.75" customHeight="1" x14ac:dyDescent="0.35">
      <c r="C1053" s="11"/>
      <c r="G1053" s="11"/>
      <c r="H1053" s="11"/>
      <c r="I1053" s="93" t="s">
        <v>146</v>
      </c>
      <c r="J1053" s="11"/>
      <c r="K1053" s="11"/>
      <c r="L1053" s="11"/>
      <c r="M1053" s="12"/>
      <c r="N1053" s="12"/>
      <c r="O1053" s="12"/>
      <c r="P1053" s="12"/>
      <c r="Q1053" s="12"/>
      <c r="R1053" s="12"/>
      <c r="S1053" s="138" t="str">
        <f t="shared" si="20"/>
        <v/>
      </c>
      <c r="T1053" s="11"/>
      <c r="U1053" s="12"/>
      <c r="V1053" s="12"/>
      <c r="W1053" s="12"/>
      <c r="X1053" s="12"/>
    </row>
    <row r="1054" spans="3:30" ht="15.75" customHeight="1" x14ac:dyDescent="0.35">
      <c r="C1054" s="11"/>
      <c r="G1054" s="11"/>
      <c r="H1054" s="11"/>
      <c r="I1054" s="93" t="s">
        <v>146</v>
      </c>
      <c r="J1054" s="11"/>
      <c r="K1054" s="11"/>
      <c r="L1054" s="11"/>
      <c r="M1054" s="12"/>
      <c r="N1054" s="12"/>
      <c r="O1054" s="12"/>
      <c r="P1054" s="12"/>
      <c r="Q1054" s="12"/>
      <c r="R1054" s="12"/>
      <c r="S1054" s="138" t="str">
        <f t="shared" si="20"/>
        <v/>
      </c>
      <c r="T1054" s="11"/>
      <c r="U1054" s="12"/>
      <c r="V1054" s="12"/>
      <c r="W1054" s="12"/>
      <c r="X1054" s="12"/>
      <c r="AB1054" s="133"/>
      <c r="AC1054" s="133"/>
      <c r="AD1054" s="133"/>
    </row>
    <row r="1055" spans="3:30" ht="15.75" customHeight="1" x14ac:dyDescent="0.35">
      <c r="C1055" s="11"/>
      <c r="G1055" s="11"/>
      <c r="H1055" s="11"/>
      <c r="I1055" s="93" t="s">
        <v>146</v>
      </c>
      <c r="J1055" s="11"/>
      <c r="K1055" s="11"/>
      <c r="L1055" s="11"/>
      <c r="M1055" s="12"/>
      <c r="N1055" s="12"/>
      <c r="O1055" s="12"/>
      <c r="P1055" s="12"/>
      <c r="Q1055" s="12"/>
      <c r="R1055" s="12"/>
      <c r="S1055" s="138" t="str">
        <f t="shared" si="20"/>
        <v/>
      </c>
      <c r="T1055" s="11"/>
      <c r="U1055" s="12"/>
      <c r="V1055" s="12"/>
      <c r="W1055" s="12"/>
      <c r="X1055" s="12"/>
    </row>
    <row r="1056" spans="3:30" ht="15.75" customHeight="1" x14ac:dyDescent="0.35">
      <c r="C1056" s="11"/>
      <c r="G1056" s="11"/>
      <c r="H1056" s="11"/>
      <c r="I1056" s="93" t="s">
        <v>146</v>
      </c>
      <c r="J1056" s="11"/>
      <c r="K1056" s="11"/>
      <c r="L1056" s="11"/>
      <c r="M1056" s="12"/>
      <c r="N1056" s="12"/>
      <c r="O1056" s="12"/>
      <c r="P1056" s="12"/>
      <c r="Q1056" s="12"/>
      <c r="R1056" s="12"/>
      <c r="S1056" s="138" t="str">
        <f t="shared" si="20"/>
        <v/>
      </c>
      <c r="T1056" s="11"/>
      <c r="U1056" s="12"/>
      <c r="V1056" s="12"/>
      <c r="W1056" s="12"/>
      <c r="X1056" s="12"/>
      <c r="AB1056" s="133"/>
      <c r="AC1056" s="133"/>
      <c r="AD1056" s="133"/>
    </row>
    <row r="1057" spans="3:30" ht="15.75" customHeight="1" x14ac:dyDescent="0.35">
      <c r="C1057" s="11"/>
      <c r="G1057" s="11"/>
      <c r="H1057" s="11"/>
      <c r="I1057" s="93" t="s">
        <v>146</v>
      </c>
      <c r="J1057" s="11"/>
      <c r="K1057" s="11"/>
      <c r="L1057" s="11"/>
      <c r="M1057" s="12"/>
      <c r="N1057" s="12"/>
      <c r="O1057" s="12"/>
      <c r="P1057" s="12"/>
      <c r="Q1057" s="12"/>
      <c r="R1057" s="12"/>
      <c r="S1057" s="138" t="str">
        <f t="shared" si="20"/>
        <v/>
      </c>
      <c r="T1057" s="11"/>
      <c r="U1057" s="12"/>
      <c r="V1057" s="12"/>
      <c r="W1057" s="12"/>
      <c r="X1057" s="12"/>
    </row>
    <row r="1058" spans="3:30" ht="15.75" customHeight="1" x14ac:dyDescent="0.35">
      <c r="C1058" s="11"/>
      <c r="G1058" s="11"/>
      <c r="H1058" s="11"/>
      <c r="I1058" s="93" t="s">
        <v>146</v>
      </c>
      <c r="J1058" s="11"/>
      <c r="K1058" s="11"/>
      <c r="L1058" s="11"/>
      <c r="M1058" s="12"/>
      <c r="N1058" s="12"/>
      <c r="O1058" s="12"/>
      <c r="P1058" s="12"/>
      <c r="Q1058" s="12"/>
      <c r="R1058" s="12"/>
      <c r="S1058" s="138" t="str">
        <f t="shared" si="20"/>
        <v/>
      </c>
      <c r="T1058" s="11"/>
      <c r="U1058" s="12"/>
      <c r="V1058" s="12"/>
      <c r="W1058" s="12"/>
      <c r="X1058" s="12"/>
    </row>
    <row r="1059" spans="3:30" ht="15.75" customHeight="1" x14ac:dyDescent="0.35">
      <c r="C1059" s="11"/>
      <c r="G1059" s="11"/>
      <c r="H1059" s="11"/>
      <c r="I1059" s="93" t="s">
        <v>146</v>
      </c>
      <c r="J1059" s="11"/>
      <c r="K1059" s="11"/>
      <c r="L1059" s="11"/>
      <c r="M1059" s="12"/>
      <c r="N1059" s="12"/>
      <c r="O1059" s="12"/>
      <c r="P1059" s="12"/>
      <c r="Q1059" s="12"/>
      <c r="R1059" s="12"/>
      <c r="S1059" s="138" t="str">
        <f t="shared" si="20"/>
        <v/>
      </c>
      <c r="T1059" s="11"/>
      <c r="U1059" s="12"/>
      <c r="V1059" s="12"/>
      <c r="W1059" s="12"/>
      <c r="X1059" s="12"/>
    </row>
    <row r="1060" spans="3:30" ht="15.75" customHeight="1" x14ac:dyDescent="0.35">
      <c r="C1060" s="11"/>
      <c r="G1060" s="11"/>
      <c r="H1060" s="11"/>
      <c r="I1060" s="93" t="s">
        <v>146</v>
      </c>
      <c r="J1060" s="11"/>
      <c r="K1060" s="11"/>
      <c r="L1060" s="11"/>
      <c r="M1060" s="12"/>
      <c r="N1060" s="12"/>
      <c r="O1060" s="12"/>
      <c r="P1060" s="12"/>
      <c r="Q1060" s="12"/>
      <c r="R1060" s="12"/>
      <c r="S1060" s="138" t="str">
        <f t="shared" si="20"/>
        <v/>
      </c>
      <c r="T1060" s="11"/>
      <c r="U1060" s="14"/>
      <c r="V1060" s="12"/>
      <c r="W1060" s="14"/>
      <c r="X1060" s="14"/>
      <c r="AB1060" s="133"/>
      <c r="AD1060" s="133"/>
    </row>
    <row r="1061" spans="3:30" ht="15.75" customHeight="1" x14ac:dyDescent="0.35">
      <c r="C1061" s="11"/>
      <c r="G1061" s="11"/>
      <c r="H1061" s="11"/>
      <c r="I1061" s="93" t="s">
        <v>146</v>
      </c>
      <c r="J1061" s="11"/>
      <c r="K1061" s="11"/>
      <c r="L1061" s="11"/>
      <c r="M1061" s="12"/>
      <c r="N1061" s="12"/>
      <c r="O1061" s="12"/>
      <c r="P1061" s="12"/>
      <c r="Q1061" s="12"/>
      <c r="R1061" s="12"/>
      <c r="S1061" s="138" t="str">
        <f t="shared" si="20"/>
        <v/>
      </c>
      <c r="T1061" s="11"/>
      <c r="U1061" s="12"/>
      <c r="V1061" s="12"/>
      <c r="W1061" s="12"/>
      <c r="X1061" s="12"/>
      <c r="AB1061" s="133"/>
      <c r="AC1061" s="133"/>
      <c r="AD1061" s="133"/>
    </row>
    <row r="1062" spans="3:30" ht="15.75" customHeight="1" x14ac:dyDescent="0.35">
      <c r="C1062" s="11"/>
      <c r="G1062" s="11"/>
      <c r="H1062" s="11"/>
      <c r="I1062" s="93" t="s">
        <v>146</v>
      </c>
      <c r="J1062" s="11"/>
      <c r="K1062" s="11"/>
      <c r="L1062" s="11"/>
      <c r="M1062" s="12"/>
      <c r="N1062" s="12"/>
      <c r="O1062" s="12"/>
      <c r="P1062" s="12"/>
      <c r="Q1062" s="12"/>
      <c r="R1062" s="12"/>
      <c r="S1062" s="138" t="str">
        <f t="shared" si="20"/>
        <v/>
      </c>
      <c r="T1062" s="11"/>
      <c r="U1062" s="12"/>
      <c r="V1062" s="12"/>
      <c r="W1062" s="12"/>
      <c r="X1062" s="12"/>
    </row>
    <row r="1063" spans="3:30" ht="15.75" customHeight="1" x14ac:dyDescent="0.35">
      <c r="C1063" s="11"/>
      <c r="G1063" s="11"/>
      <c r="H1063" s="11"/>
      <c r="I1063" s="93" t="s">
        <v>146</v>
      </c>
      <c r="J1063" s="11"/>
      <c r="K1063" s="11"/>
      <c r="L1063" s="11"/>
      <c r="M1063" s="12"/>
      <c r="N1063" s="12"/>
      <c r="O1063" s="12"/>
      <c r="P1063" s="12"/>
      <c r="Q1063" s="12"/>
      <c r="R1063" s="12"/>
      <c r="S1063" s="138" t="str">
        <f t="shared" si="20"/>
        <v/>
      </c>
      <c r="T1063" s="11"/>
      <c r="U1063" s="12"/>
      <c r="V1063" s="13"/>
      <c r="W1063" s="13"/>
      <c r="X1063" s="13"/>
      <c r="AB1063" s="133"/>
      <c r="AC1063" s="136"/>
      <c r="AD1063" s="136"/>
    </row>
    <row r="1064" spans="3:30" ht="15.75" customHeight="1" x14ac:dyDescent="0.35">
      <c r="C1064" s="11"/>
      <c r="G1064" s="11"/>
      <c r="H1064" s="11"/>
      <c r="I1064" s="93" t="s">
        <v>146</v>
      </c>
      <c r="J1064" s="11"/>
      <c r="K1064" s="11"/>
      <c r="L1064" s="11"/>
      <c r="M1064" s="12"/>
      <c r="N1064" s="12"/>
      <c r="O1064" s="12"/>
      <c r="P1064" s="12"/>
      <c r="Q1064" s="12"/>
      <c r="R1064" s="12"/>
      <c r="S1064" s="138" t="str">
        <f t="shared" si="20"/>
        <v/>
      </c>
      <c r="T1064" s="11"/>
      <c r="U1064" s="12"/>
      <c r="V1064" s="12"/>
      <c r="W1064" s="12"/>
      <c r="X1064" s="12"/>
    </row>
    <row r="1065" spans="3:30" ht="15.75" customHeight="1" x14ac:dyDescent="0.35">
      <c r="C1065" s="11"/>
      <c r="G1065" s="11"/>
      <c r="H1065" s="11"/>
      <c r="I1065" s="93" t="s">
        <v>146</v>
      </c>
      <c r="J1065" s="11"/>
      <c r="K1065" s="11"/>
      <c r="L1065" s="11"/>
      <c r="M1065" s="12"/>
      <c r="N1065" s="12"/>
      <c r="O1065" s="12"/>
      <c r="P1065" s="12"/>
      <c r="Q1065" s="12"/>
      <c r="R1065" s="12"/>
      <c r="S1065" s="138" t="str">
        <f t="shared" si="20"/>
        <v/>
      </c>
      <c r="T1065" s="11"/>
      <c r="U1065" s="12"/>
      <c r="V1065" s="12"/>
      <c r="W1065" s="12"/>
      <c r="X1065" s="12"/>
    </row>
    <row r="1066" spans="3:30" ht="15.75" customHeight="1" x14ac:dyDescent="0.35">
      <c r="C1066" s="11"/>
      <c r="G1066" s="11"/>
      <c r="H1066" s="11"/>
      <c r="I1066" s="93" t="s">
        <v>146</v>
      </c>
      <c r="J1066" s="11"/>
      <c r="K1066" s="11"/>
      <c r="L1066" s="11"/>
      <c r="M1066" s="12"/>
      <c r="N1066" s="12"/>
      <c r="O1066" s="12"/>
      <c r="P1066" s="12"/>
      <c r="Q1066" s="12"/>
      <c r="R1066" s="12"/>
      <c r="S1066" s="138" t="str">
        <f t="shared" si="20"/>
        <v/>
      </c>
      <c r="T1066" s="11"/>
      <c r="U1066" s="12"/>
      <c r="V1066" s="12"/>
      <c r="W1066" s="12"/>
      <c r="X1066" s="12"/>
    </row>
    <row r="1067" spans="3:30" ht="15.75" customHeight="1" x14ac:dyDescent="0.35">
      <c r="C1067" s="11"/>
      <c r="G1067" s="11"/>
      <c r="H1067" s="11"/>
      <c r="I1067" s="93" t="s">
        <v>146</v>
      </c>
      <c r="J1067" s="11"/>
      <c r="K1067" s="11"/>
      <c r="L1067" s="11"/>
      <c r="M1067" s="12"/>
      <c r="N1067" s="12"/>
      <c r="O1067" s="12"/>
      <c r="P1067" s="12"/>
      <c r="Q1067" s="12"/>
      <c r="R1067" s="12"/>
      <c r="S1067" s="138" t="str">
        <f t="shared" si="20"/>
        <v/>
      </c>
      <c r="T1067" s="11"/>
      <c r="U1067" s="12"/>
      <c r="V1067" s="12"/>
      <c r="W1067" s="12"/>
      <c r="X1067" s="12"/>
    </row>
    <row r="1068" spans="3:30" ht="15.75" customHeight="1" x14ac:dyDescent="0.35">
      <c r="C1068" s="11"/>
      <c r="G1068" s="11"/>
      <c r="H1068" s="11"/>
      <c r="I1068" s="93" t="s">
        <v>146</v>
      </c>
      <c r="J1068" s="11"/>
      <c r="K1068" s="11"/>
      <c r="L1068" s="11"/>
      <c r="M1068" s="12"/>
      <c r="N1068" s="12"/>
      <c r="O1068" s="12"/>
      <c r="P1068" s="12"/>
      <c r="Q1068" s="12"/>
      <c r="R1068" s="12"/>
      <c r="S1068" s="138" t="str">
        <f t="shared" si="20"/>
        <v/>
      </c>
      <c r="T1068" s="11"/>
      <c r="U1068" s="12"/>
      <c r="V1068" s="12"/>
      <c r="W1068" s="12"/>
      <c r="X1068" s="12"/>
      <c r="AB1068" s="133"/>
      <c r="AC1068" s="133"/>
      <c r="AD1068" s="133"/>
    </row>
    <row r="1069" spans="3:30" ht="15.75" customHeight="1" x14ac:dyDescent="0.35">
      <c r="C1069" s="11"/>
      <c r="G1069" s="11"/>
      <c r="H1069" s="11"/>
      <c r="I1069" s="93" t="s">
        <v>146</v>
      </c>
      <c r="J1069" s="11"/>
      <c r="K1069" s="11"/>
      <c r="L1069" s="11"/>
      <c r="M1069" s="12"/>
      <c r="N1069" s="12"/>
      <c r="O1069" s="12"/>
      <c r="P1069" s="12"/>
      <c r="Q1069" s="12"/>
      <c r="R1069" s="12"/>
      <c r="S1069" s="138" t="str">
        <f t="shared" si="20"/>
        <v/>
      </c>
      <c r="T1069" s="11"/>
      <c r="U1069" s="12"/>
      <c r="V1069" s="12"/>
      <c r="W1069" s="12"/>
      <c r="X1069" s="12"/>
    </row>
    <row r="1070" spans="3:30" ht="15.75" customHeight="1" x14ac:dyDescent="0.35">
      <c r="C1070" s="11"/>
      <c r="G1070" s="11"/>
      <c r="H1070" s="11"/>
      <c r="I1070" s="93" t="s">
        <v>146</v>
      </c>
      <c r="J1070" s="11"/>
      <c r="K1070" s="11"/>
      <c r="L1070" s="11"/>
      <c r="M1070" s="12"/>
      <c r="N1070" s="12"/>
      <c r="O1070" s="12"/>
      <c r="P1070" s="12"/>
      <c r="Q1070" s="12"/>
      <c r="R1070" s="12"/>
      <c r="S1070" s="138" t="str">
        <f t="shared" si="20"/>
        <v/>
      </c>
      <c r="T1070" s="11"/>
      <c r="U1070" s="12"/>
      <c r="V1070" s="12"/>
      <c r="W1070" s="12"/>
      <c r="X1070" s="12"/>
      <c r="AB1070" s="133"/>
      <c r="AC1070" s="133"/>
      <c r="AD1070" s="133"/>
    </row>
    <row r="1071" spans="3:30" ht="15.75" customHeight="1" x14ac:dyDescent="0.35">
      <c r="C1071" s="11"/>
      <c r="G1071" s="11"/>
      <c r="H1071" s="11"/>
      <c r="I1071" s="93" t="s">
        <v>146</v>
      </c>
      <c r="J1071" s="11"/>
      <c r="K1071" s="11"/>
      <c r="L1071" s="11"/>
      <c r="M1071" s="12"/>
      <c r="N1071" s="12"/>
      <c r="O1071" s="12"/>
      <c r="P1071" s="12"/>
      <c r="Q1071" s="12"/>
      <c r="R1071" s="12"/>
      <c r="S1071" s="138" t="str">
        <f t="shared" si="20"/>
        <v/>
      </c>
      <c r="T1071" s="11"/>
      <c r="U1071" s="12"/>
      <c r="V1071" s="12"/>
      <c r="W1071" s="12"/>
      <c r="X1071" s="12"/>
    </row>
    <row r="1072" spans="3:30" ht="15.75" customHeight="1" x14ac:dyDescent="0.35">
      <c r="C1072" s="11"/>
      <c r="G1072" s="11"/>
      <c r="H1072" s="11"/>
      <c r="I1072" s="93" t="s">
        <v>146</v>
      </c>
      <c r="J1072" s="11"/>
      <c r="K1072" s="11"/>
      <c r="L1072" s="11"/>
      <c r="M1072" s="12"/>
      <c r="N1072" s="12"/>
      <c r="O1072" s="12"/>
      <c r="P1072" s="12"/>
      <c r="Q1072" s="12"/>
      <c r="R1072" s="12"/>
      <c r="S1072" s="138" t="str">
        <f t="shared" si="20"/>
        <v/>
      </c>
      <c r="T1072" s="11"/>
      <c r="U1072" s="12"/>
      <c r="V1072" s="12"/>
      <c r="W1072" s="12"/>
      <c r="X1072" s="12"/>
    </row>
    <row r="1073" spans="3:30" ht="15.75" customHeight="1" x14ac:dyDescent="0.35">
      <c r="C1073" s="11"/>
      <c r="G1073" s="11"/>
      <c r="H1073" s="11"/>
      <c r="I1073" s="93" t="s">
        <v>146</v>
      </c>
      <c r="J1073" s="11"/>
      <c r="K1073" s="11"/>
      <c r="L1073" s="11"/>
      <c r="M1073" s="12"/>
      <c r="N1073" s="12"/>
      <c r="O1073" s="12"/>
      <c r="P1073" s="12"/>
      <c r="Q1073" s="12"/>
      <c r="R1073" s="12"/>
      <c r="S1073" s="138" t="str">
        <f t="shared" si="20"/>
        <v/>
      </c>
      <c r="T1073" s="11"/>
      <c r="U1073" s="12"/>
      <c r="V1073" s="12"/>
      <c r="W1073" s="12"/>
      <c r="X1073" s="12"/>
    </row>
    <row r="1074" spans="3:30" ht="15.75" customHeight="1" x14ac:dyDescent="0.35">
      <c r="C1074" s="11"/>
      <c r="G1074" s="11"/>
      <c r="H1074" s="11"/>
      <c r="I1074" s="93" t="s">
        <v>146</v>
      </c>
      <c r="J1074" s="11"/>
      <c r="K1074" s="11"/>
      <c r="L1074" s="11"/>
      <c r="M1074" s="12"/>
      <c r="N1074" s="12"/>
      <c r="O1074" s="12"/>
      <c r="P1074" s="12"/>
      <c r="Q1074" s="12"/>
      <c r="R1074" s="12"/>
      <c r="S1074" s="138" t="str">
        <f t="shared" si="20"/>
        <v/>
      </c>
      <c r="T1074" s="11"/>
      <c r="U1074" s="12"/>
      <c r="V1074" s="12"/>
      <c r="W1074" s="12"/>
      <c r="X1074" s="12"/>
    </row>
    <row r="1075" spans="3:30" ht="15.75" customHeight="1" x14ac:dyDescent="0.35">
      <c r="C1075" s="11"/>
      <c r="G1075" s="11"/>
      <c r="H1075" s="11"/>
      <c r="I1075" s="93" t="s">
        <v>146</v>
      </c>
      <c r="J1075" s="11"/>
      <c r="K1075" s="11"/>
      <c r="L1075" s="11"/>
      <c r="M1075" s="12"/>
      <c r="N1075" s="12"/>
      <c r="O1075" s="12"/>
      <c r="P1075" s="12"/>
      <c r="Q1075" s="12"/>
      <c r="R1075" s="12"/>
      <c r="S1075" s="138" t="str">
        <f t="shared" si="20"/>
        <v/>
      </c>
      <c r="T1075" s="11"/>
      <c r="U1075" s="12"/>
      <c r="V1075" s="12"/>
      <c r="W1075" s="12"/>
      <c r="X1075" s="12"/>
      <c r="AB1075" s="133"/>
      <c r="AC1075" s="133"/>
      <c r="AD1075" s="133"/>
    </row>
    <row r="1076" spans="3:30" ht="15.75" customHeight="1" x14ac:dyDescent="0.35">
      <c r="C1076" s="11"/>
      <c r="G1076" s="11"/>
      <c r="H1076" s="11"/>
      <c r="I1076" s="93" t="s">
        <v>146</v>
      </c>
      <c r="J1076" s="11"/>
      <c r="K1076" s="11"/>
      <c r="L1076" s="11"/>
      <c r="M1076" s="12"/>
      <c r="N1076" s="12"/>
      <c r="O1076" s="12"/>
      <c r="P1076" s="12"/>
      <c r="Q1076" s="12"/>
      <c r="R1076" s="12"/>
      <c r="S1076" s="138" t="str">
        <f t="shared" si="20"/>
        <v/>
      </c>
      <c r="T1076" s="11"/>
      <c r="U1076" s="12"/>
      <c r="V1076" s="12"/>
      <c r="W1076" s="12"/>
      <c r="X1076" s="12"/>
    </row>
    <row r="1077" spans="3:30" ht="15.75" customHeight="1" x14ac:dyDescent="0.35">
      <c r="C1077" s="11"/>
      <c r="G1077" s="11"/>
      <c r="H1077" s="11"/>
      <c r="I1077" s="93" t="s">
        <v>146</v>
      </c>
      <c r="J1077" s="11"/>
      <c r="K1077" s="11"/>
      <c r="L1077" s="11"/>
      <c r="M1077" s="12"/>
      <c r="N1077" s="12"/>
      <c r="O1077" s="12"/>
      <c r="P1077" s="12"/>
      <c r="Q1077" s="12"/>
      <c r="R1077" s="12"/>
      <c r="S1077" s="138" t="str">
        <f t="shared" si="20"/>
        <v/>
      </c>
      <c r="T1077" s="11"/>
      <c r="U1077" s="12"/>
      <c r="V1077" s="12"/>
      <c r="W1077" s="12"/>
      <c r="X1077" s="12"/>
      <c r="AB1077" s="133"/>
      <c r="AC1077" s="133"/>
      <c r="AD1077" s="133"/>
    </row>
    <row r="1078" spans="3:30" ht="15.75" customHeight="1" x14ac:dyDescent="0.35">
      <c r="C1078" s="11"/>
      <c r="G1078" s="11"/>
      <c r="H1078" s="11"/>
      <c r="I1078" s="93" t="s">
        <v>146</v>
      </c>
      <c r="J1078" s="11"/>
      <c r="K1078" s="11"/>
      <c r="L1078" s="11"/>
      <c r="M1078" s="12"/>
      <c r="N1078" s="12"/>
      <c r="O1078" s="12"/>
      <c r="P1078" s="12"/>
      <c r="Q1078" s="12"/>
      <c r="R1078" s="12"/>
      <c r="S1078" s="138" t="str">
        <f t="shared" si="20"/>
        <v/>
      </c>
      <c r="T1078" s="11"/>
      <c r="U1078" s="12"/>
      <c r="V1078" s="12"/>
      <c r="W1078" s="12"/>
      <c r="X1078" s="12"/>
    </row>
    <row r="1079" spans="3:30" ht="15.75" customHeight="1" x14ac:dyDescent="0.35">
      <c r="C1079" s="11"/>
      <c r="G1079" s="11"/>
      <c r="H1079" s="11"/>
      <c r="I1079" s="93" t="s">
        <v>146</v>
      </c>
      <c r="J1079" s="11"/>
      <c r="K1079" s="11"/>
      <c r="L1079" s="11"/>
      <c r="M1079" s="12"/>
      <c r="N1079" s="12"/>
      <c r="O1079" s="12"/>
      <c r="P1079" s="12"/>
      <c r="Q1079" s="12"/>
      <c r="R1079" s="12"/>
      <c r="S1079" s="138" t="str">
        <f t="shared" si="20"/>
        <v/>
      </c>
      <c r="T1079" s="11"/>
      <c r="U1079" s="12"/>
      <c r="V1079" s="12"/>
      <c r="W1079" s="12"/>
      <c r="X1079" s="12"/>
    </row>
    <row r="1080" spans="3:30" ht="15.75" customHeight="1" x14ac:dyDescent="0.35">
      <c r="C1080" s="11"/>
      <c r="G1080" s="11"/>
      <c r="H1080" s="11"/>
      <c r="I1080" s="93" t="s">
        <v>146</v>
      </c>
      <c r="J1080" s="11"/>
      <c r="K1080" s="11"/>
      <c r="L1080" s="11"/>
      <c r="M1080" s="12"/>
      <c r="N1080" s="12"/>
      <c r="O1080" s="12"/>
      <c r="P1080" s="12"/>
      <c r="Q1080" s="12"/>
      <c r="R1080" s="12"/>
      <c r="S1080" s="138" t="str">
        <f t="shared" si="20"/>
        <v/>
      </c>
      <c r="T1080" s="11"/>
      <c r="U1080" s="12"/>
      <c r="V1080" s="12"/>
      <c r="W1080" s="12"/>
      <c r="X1080" s="12"/>
    </row>
    <row r="1081" spans="3:30" ht="15.75" customHeight="1" x14ac:dyDescent="0.35">
      <c r="C1081" s="11"/>
      <c r="G1081" s="11"/>
      <c r="H1081" s="11"/>
      <c r="I1081" s="93" t="s">
        <v>146</v>
      </c>
      <c r="J1081" s="11"/>
      <c r="K1081" s="11"/>
      <c r="L1081" s="11"/>
      <c r="M1081" s="12"/>
      <c r="N1081" s="12"/>
      <c r="O1081" s="12"/>
      <c r="P1081" s="12"/>
      <c r="Q1081" s="12"/>
      <c r="R1081" s="12"/>
      <c r="S1081" s="138" t="str">
        <f t="shared" si="20"/>
        <v/>
      </c>
      <c r="T1081" s="11"/>
      <c r="U1081" s="12"/>
      <c r="V1081" s="12"/>
      <c r="W1081" s="12"/>
      <c r="X1081" s="12"/>
    </row>
    <row r="1082" spans="3:30" ht="15.75" customHeight="1" x14ac:dyDescent="0.35">
      <c r="C1082" s="11"/>
      <c r="G1082" s="11"/>
      <c r="H1082" s="11"/>
      <c r="I1082" s="93" t="s">
        <v>146</v>
      </c>
      <c r="J1082" s="11"/>
      <c r="K1082" s="11"/>
      <c r="L1082" s="11"/>
      <c r="M1082" s="12"/>
      <c r="N1082" s="12"/>
      <c r="O1082" s="12"/>
      <c r="P1082" s="12"/>
      <c r="Q1082" s="12"/>
      <c r="R1082" s="12"/>
      <c r="S1082" s="138" t="str">
        <f t="shared" si="20"/>
        <v/>
      </c>
      <c r="T1082" s="11"/>
      <c r="U1082" s="12"/>
      <c r="V1082" s="12"/>
      <c r="W1082" s="12"/>
      <c r="X1082" s="12"/>
      <c r="AB1082" s="133"/>
      <c r="AC1082" s="133"/>
      <c r="AD1082" s="133"/>
    </row>
    <row r="1083" spans="3:30" ht="15.75" customHeight="1" x14ac:dyDescent="0.35">
      <c r="C1083" s="11"/>
      <c r="G1083" s="11"/>
      <c r="H1083" s="11"/>
      <c r="I1083" s="93" t="s">
        <v>146</v>
      </c>
      <c r="J1083" s="11"/>
      <c r="K1083" s="11"/>
      <c r="L1083" s="11"/>
      <c r="M1083" s="12"/>
      <c r="N1083" s="12"/>
      <c r="O1083" s="12"/>
      <c r="P1083" s="12"/>
      <c r="Q1083" s="12"/>
      <c r="R1083" s="12"/>
      <c r="S1083" s="138" t="str">
        <f t="shared" si="20"/>
        <v/>
      </c>
      <c r="T1083" s="11"/>
      <c r="U1083" s="12"/>
      <c r="V1083" s="12"/>
      <c r="W1083" s="12"/>
      <c r="X1083" s="12"/>
    </row>
    <row r="1084" spans="3:30" ht="15.75" customHeight="1" x14ac:dyDescent="0.35">
      <c r="C1084" s="11"/>
      <c r="G1084" s="11"/>
      <c r="H1084" s="11"/>
      <c r="I1084" s="93" t="s">
        <v>146</v>
      </c>
      <c r="J1084" s="11"/>
      <c r="K1084" s="11"/>
      <c r="L1084" s="11"/>
      <c r="M1084" s="12"/>
      <c r="N1084" s="12"/>
      <c r="O1084" s="12"/>
      <c r="P1084" s="12"/>
      <c r="Q1084" s="12"/>
      <c r="R1084" s="12"/>
      <c r="S1084" s="138" t="str">
        <f t="shared" si="20"/>
        <v/>
      </c>
      <c r="T1084" s="11"/>
      <c r="U1084" s="12"/>
      <c r="V1084" s="12"/>
      <c r="W1084" s="12"/>
      <c r="X1084" s="12"/>
      <c r="AB1084" s="133"/>
      <c r="AC1084" s="133"/>
      <c r="AD1084" s="133"/>
    </row>
    <row r="1085" spans="3:30" ht="15.75" customHeight="1" x14ac:dyDescent="0.35">
      <c r="C1085" s="11"/>
      <c r="G1085" s="11"/>
      <c r="H1085" s="11"/>
      <c r="I1085" s="93" t="s">
        <v>146</v>
      </c>
      <c r="J1085" s="11"/>
      <c r="K1085" s="11"/>
      <c r="L1085" s="11"/>
      <c r="M1085" s="12"/>
      <c r="N1085" s="12"/>
      <c r="O1085" s="12"/>
      <c r="P1085" s="12"/>
      <c r="Q1085" s="12"/>
      <c r="R1085" s="12"/>
      <c r="S1085" s="138" t="str">
        <f t="shared" si="20"/>
        <v/>
      </c>
      <c r="T1085" s="11"/>
      <c r="U1085" s="12"/>
      <c r="V1085" s="12"/>
      <c r="W1085" s="12"/>
      <c r="X1085" s="12"/>
    </row>
    <row r="1086" spans="3:30" ht="15.75" customHeight="1" x14ac:dyDescent="0.35">
      <c r="C1086" s="11"/>
      <c r="G1086" s="11"/>
      <c r="H1086" s="11"/>
      <c r="I1086" s="93" t="s">
        <v>146</v>
      </c>
      <c r="J1086" s="11"/>
      <c r="K1086" s="11"/>
      <c r="L1086" s="11"/>
      <c r="M1086" s="12"/>
      <c r="N1086" s="12"/>
      <c r="O1086" s="12"/>
      <c r="P1086" s="12"/>
      <c r="Q1086" s="12"/>
      <c r="R1086" s="12"/>
      <c r="S1086" s="138" t="str">
        <f t="shared" si="20"/>
        <v/>
      </c>
      <c r="T1086" s="11"/>
      <c r="U1086" s="12"/>
      <c r="V1086" s="12"/>
      <c r="W1086" s="12"/>
      <c r="X1086" s="12"/>
    </row>
    <row r="1087" spans="3:30" ht="15.75" customHeight="1" x14ac:dyDescent="0.35">
      <c r="C1087" s="11"/>
      <c r="G1087" s="11"/>
      <c r="H1087" s="11"/>
      <c r="I1087" s="93" t="s">
        <v>146</v>
      </c>
      <c r="J1087" s="11"/>
      <c r="K1087" s="11"/>
      <c r="L1087" s="11"/>
      <c r="M1087" s="12"/>
      <c r="N1087" s="12"/>
      <c r="O1087" s="12"/>
      <c r="P1087" s="12"/>
      <c r="Q1087" s="12"/>
      <c r="R1087" s="12"/>
      <c r="S1087" s="138" t="str">
        <f t="shared" si="20"/>
        <v/>
      </c>
      <c r="T1087" s="11"/>
      <c r="U1087" s="12"/>
      <c r="V1087" s="12"/>
      <c r="W1087" s="12"/>
      <c r="X1087" s="12"/>
    </row>
    <row r="1088" spans="3:30" ht="15.75" customHeight="1" x14ac:dyDescent="0.35">
      <c r="C1088" s="11"/>
      <c r="G1088" s="11"/>
      <c r="H1088" s="11"/>
      <c r="I1088" s="93" t="s">
        <v>146</v>
      </c>
      <c r="J1088" s="11"/>
      <c r="K1088" s="11"/>
      <c r="L1088" s="11"/>
      <c r="M1088" s="12"/>
      <c r="N1088" s="12"/>
      <c r="O1088" s="12"/>
      <c r="P1088" s="12"/>
      <c r="Q1088" s="12"/>
      <c r="R1088" s="12"/>
      <c r="S1088" s="138" t="str">
        <f t="shared" si="20"/>
        <v/>
      </c>
      <c r="T1088" s="11"/>
      <c r="U1088" s="12"/>
      <c r="V1088" s="12"/>
      <c r="W1088" s="12"/>
      <c r="X1088" s="12"/>
    </row>
    <row r="1089" spans="3:30" ht="15.75" customHeight="1" x14ac:dyDescent="0.35">
      <c r="C1089" s="11"/>
      <c r="G1089" s="11"/>
      <c r="H1089" s="11"/>
      <c r="I1089" s="93" t="s">
        <v>146</v>
      </c>
      <c r="J1089" s="11"/>
      <c r="K1089" s="11"/>
      <c r="L1089" s="11"/>
      <c r="M1089" s="12"/>
      <c r="N1089" s="12"/>
      <c r="O1089" s="12"/>
      <c r="P1089" s="12"/>
      <c r="Q1089" s="12"/>
      <c r="R1089" s="12"/>
      <c r="S1089" s="138" t="str">
        <f t="shared" si="20"/>
        <v/>
      </c>
      <c r="T1089" s="11"/>
      <c r="U1089" s="12"/>
      <c r="V1089" s="12"/>
      <c r="W1089" s="12"/>
      <c r="X1089" s="12"/>
      <c r="AB1089" s="133"/>
      <c r="AC1089" s="133"/>
      <c r="AD1089" s="133"/>
    </row>
    <row r="1090" spans="3:30" ht="15.75" customHeight="1" x14ac:dyDescent="0.35">
      <c r="C1090" s="11"/>
      <c r="G1090" s="11"/>
      <c r="H1090" s="11"/>
      <c r="I1090" s="93" t="s">
        <v>146</v>
      </c>
      <c r="J1090" s="11"/>
      <c r="K1090" s="11"/>
      <c r="L1090" s="11"/>
      <c r="M1090" s="12"/>
      <c r="N1090" s="12"/>
      <c r="O1090" s="12"/>
      <c r="P1090" s="12"/>
      <c r="Q1090" s="12"/>
      <c r="R1090" s="12"/>
      <c r="S1090" s="138" t="str">
        <f t="shared" si="20"/>
        <v/>
      </c>
      <c r="T1090" s="11"/>
      <c r="U1090" s="12"/>
      <c r="V1090" s="12"/>
      <c r="W1090" s="12"/>
      <c r="X1090" s="12"/>
    </row>
    <row r="1091" spans="3:30" ht="15.75" customHeight="1" x14ac:dyDescent="0.35">
      <c r="C1091" s="11"/>
      <c r="G1091" s="11"/>
      <c r="H1091" s="11"/>
      <c r="I1091" s="93" t="s">
        <v>146</v>
      </c>
      <c r="J1091" s="11"/>
      <c r="K1091" s="11"/>
      <c r="L1091" s="11"/>
      <c r="M1091" s="12"/>
      <c r="N1091" s="12"/>
      <c r="O1091" s="12"/>
      <c r="P1091" s="12"/>
      <c r="Q1091" s="12"/>
      <c r="R1091" s="12"/>
      <c r="S1091" s="138" t="str">
        <f t="shared" si="20"/>
        <v/>
      </c>
      <c r="T1091" s="11"/>
      <c r="U1091" s="12"/>
      <c r="V1091" s="12"/>
      <c r="W1091" s="12"/>
      <c r="X1091" s="12"/>
      <c r="AB1091" s="133"/>
      <c r="AC1091" s="133"/>
      <c r="AD1091" s="133"/>
    </row>
    <row r="1092" spans="3:30" ht="15.75" customHeight="1" x14ac:dyDescent="0.35">
      <c r="C1092" s="11"/>
      <c r="G1092" s="11"/>
      <c r="H1092" s="11"/>
      <c r="I1092" s="93" t="s">
        <v>146</v>
      </c>
      <c r="J1092" s="11"/>
      <c r="K1092" s="11"/>
      <c r="L1092" s="11"/>
      <c r="M1092" s="12"/>
      <c r="N1092" s="12"/>
      <c r="O1092" s="12"/>
      <c r="P1092" s="12"/>
      <c r="Q1092" s="12"/>
      <c r="R1092" s="12"/>
      <c r="S1092" s="138" t="str">
        <f t="shared" ref="S1092:S1155" si="21">IFERROR(CONCATENATE(E1092,"-",LEFT(J1092,1)&amp;MID(J1092,FIND(" ",J1092)+1,3)),"")</f>
        <v/>
      </c>
      <c r="T1092" s="11"/>
      <c r="U1092" s="12"/>
      <c r="V1092" s="12"/>
      <c r="W1092" s="12"/>
      <c r="X1092" s="12"/>
    </row>
    <row r="1093" spans="3:30" ht="15.75" customHeight="1" x14ac:dyDescent="0.35">
      <c r="C1093" s="11"/>
      <c r="G1093" s="11"/>
      <c r="H1093" s="11"/>
      <c r="I1093" s="93" t="s">
        <v>146</v>
      </c>
      <c r="J1093" s="11"/>
      <c r="K1093" s="11"/>
      <c r="L1093" s="11"/>
      <c r="M1093" s="12"/>
      <c r="N1093" s="12"/>
      <c r="O1093" s="12"/>
      <c r="P1093" s="12"/>
      <c r="Q1093" s="12"/>
      <c r="R1093" s="12"/>
      <c r="S1093" s="138" t="str">
        <f t="shared" si="21"/>
        <v/>
      </c>
      <c r="T1093" s="11"/>
      <c r="U1093" s="12"/>
      <c r="V1093" s="12"/>
      <c r="W1093" s="12"/>
      <c r="X1093" s="12"/>
    </row>
    <row r="1094" spans="3:30" ht="15.75" customHeight="1" x14ac:dyDescent="0.35">
      <c r="C1094" s="11"/>
      <c r="G1094" s="11"/>
      <c r="H1094" s="11"/>
      <c r="I1094" s="93" t="s">
        <v>146</v>
      </c>
      <c r="J1094" s="11"/>
      <c r="K1094" s="11"/>
      <c r="L1094" s="11"/>
      <c r="M1094" s="12"/>
      <c r="N1094" s="12"/>
      <c r="O1094" s="12"/>
      <c r="P1094" s="12"/>
      <c r="Q1094" s="12"/>
      <c r="R1094" s="12"/>
      <c r="S1094" s="138" t="str">
        <f t="shared" si="21"/>
        <v/>
      </c>
      <c r="T1094" s="11"/>
      <c r="U1094" s="12"/>
      <c r="V1094" s="12"/>
      <c r="W1094" s="12"/>
      <c r="X1094" s="12"/>
    </row>
    <row r="1095" spans="3:30" ht="15.75" customHeight="1" x14ac:dyDescent="0.35">
      <c r="C1095" s="11"/>
      <c r="G1095" s="11"/>
      <c r="H1095" s="11"/>
      <c r="I1095" s="93" t="s">
        <v>146</v>
      </c>
      <c r="J1095" s="11"/>
      <c r="K1095" s="11"/>
      <c r="L1095" s="11"/>
      <c r="M1095" s="12"/>
      <c r="N1095" s="12"/>
      <c r="O1095" s="12"/>
      <c r="P1095" s="12"/>
      <c r="Q1095" s="12"/>
      <c r="R1095" s="12"/>
      <c r="S1095" s="138" t="str">
        <f t="shared" si="21"/>
        <v/>
      </c>
      <c r="T1095" s="11"/>
      <c r="U1095" s="12"/>
      <c r="V1095" s="12"/>
      <c r="W1095" s="12"/>
      <c r="X1095" s="12"/>
    </row>
    <row r="1096" spans="3:30" ht="15.75" customHeight="1" x14ac:dyDescent="0.35">
      <c r="C1096" s="11"/>
      <c r="G1096" s="11"/>
      <c r="H1096" s="11"/>
      <c r="I1096" s="93" t="s">
        <v>146</v>
      </c>
      <c r="J1096" s="11"/>
      <c r="K1096" s="11"/>
      <c r="L1096" s="11"/>
      <c r="M1096" s="12"/>
      <c r="N1096" s="12"/>
      <c r="O1096" s="12"/>
      <c r="P1096" s="12"/>
      <c r="Q1096" s="12"/>
      <c r="R1096" s="12"/>
      <c r="S1096" s="138" t="str">
        <f t="shared" si="21"/>
        <v/>
      </c>
      <c r="T1096" s="11"/>
      <c r="U1096" s="12"/>
      <c r="V1096" s="12"/>
      <c r="W1096" s="12"/>
      <c r="X1096" s="12"/>
      <c r="AB1096" s="133"/>
      <c r="AC1096" s="133"/>
      <c r="AD1096" s="133"/>
    </row>
    <row r="1097" spans="3:30" ht="15.75" customHeight="1" x14ac:dyDescent="0.35">
      <c r="C1097" s="11"/>
      <c r="G1097" s="11"/>
      <c r="H1097" s="11"/>
      <c r="I1097" s="93" t="s">
        <v>146</v>
      </c>
      <c r="J1097" s="11"/>
      <c r="K1097" s="11"/>
      <c r="L1097" s="11"/>
      <c r="M1097" s="12"/>
      <c r="N1097" s="12"/>
      <c r="O1097" s="12"/>
      <c r="P1097" s="12"/>
      <c r="Q1097" s="12"/>
      <c r="R1097" s="12"/>
      <c r="S1097" s="138" t="str">
        <f t="shared" si="21"/>
        <v/>
      </c>
      <c r="T1097" s="11"/>
      <c r="U1097" s="12"/>
      <c r="V1097" s="12"/>
      <c r="W1097" s="12"/>
      <c r="X1097" s="12"/>
    </row>
    <row r="1098" spans="3:30" ht="15.75" customHeight="1" x14ac:dyDescent="0.35">
      <c r="C1098" s="11"/>
      <c r="G1098" s="11"/>
      <c r="H1098" s="11"/>
      <c r="I1098" s="93" t="s">
        <v>146</v>
      </c>
      <c r="J1098" s="11"/>
      <c r="K1098" s="11"/>
      <c r="L1098" s="11"/>
      <c r="M1098" s="12"/>
      <c r="N1098" s="12"/>
      <c r="O1098" s="12"/>
      <c r="P1098" s="12"/>
      <c r="Q1098" s="12"/>
      <c r="R1098" s="12"/>
      <c r="S1098" s="138" t="str">
        <f t="shared" si="21"/>
        <v/>
      </c>
      <c r="T1098" s="11"/>
      <c r="U1098" s="12"/>
      <c r="V1098" s="12"/>
      <c r="W1098" s="12"/>
      <c r="X1098" s="12"/>
      <c r="AB1098" s="133"/>
      <c r="AC1098" s="133"/>
      <c r="AD1098" s="133"/>
    </row>
    <row r="1099" spans="3:30" ht="15.75" customHeight="1" x14ac:dyDescent="0.35">
      <c r="C1099" s="11"/>
      <c r="G1099" s="11"/>
      <c r="H1099" s="11"/>
      <c r="I1099" s="93" t="s">
        <v>146</v>
      </c>
      <c r="J1099" s="11"/>
      <c r="K1099" s="11"/>
      <c r="L1099" s="11"/>
      <c r="M1099" s="12"/>
      <c r="N1099" s="12"/>
      <c r="O1099" s="12"/>
      <c r="P1099" s="12"/>
      <c r="Q1099" s="12"/>
      <c r="R1099" s="12"/>
      <c r="S1099" s="138" t="str">
        <f t="shared" si="21"/>
        <v/>
      </c>
      <c r="T1099" s="11"/>
      <c r="U1099" s="12"/>
      <c r="V1099" s="12"/>
      <c r="W1099" s="12"/>
      <c r="X1099" s="12"/>
    </row>
    <row r="1100" spans="3:30" ht="15.75" customHeight="1" x14ac:dyDescent="0.35">
      <c r="C1100" s="11"/>
      <c r="G1100" s="11"/>
      <c r="H1100" s="11"/>
      <c r="I1100" s="93" t="s">
        <v>146</v>
      </c>
      <c r="J1100" s="11"/>
      <c r="K1100" s="11"/>
      <c r="L1100" s="11"/>
      <c r="M1100" s="12"/>
      <c r="N1100" s="12"/>
      <c r="O1100" s="12"/>
      <c r="P1100" s="12"/>
      <c r="Q1100" s="12"/>
      <c r="R1100" s="12"/>
      <c r="S1100" s="138" t="str">
        <f t="shared" si="21"/>
        <v/>
      </c>
      <c r="T1100" s="11"/>
      <c r="U1100" s="12"/>
      <c r="V1100" s="12"/>
      <c r="W1100" s="12"/>
      <c r="X1100" s="12"/>
    </row>
    <row r="1101" spans="3:30" ht="15.75" customHeight="1" x14ac:dyDescent="0.35">
      <c r="C1101" s="11"/>
      <c r="G1101" s="11"/>
      <c r="H1101" s="11"/>
      <c r="I1101" s="93" t="s">
        <v>146</v>
      </c>
      <c r="J1101" s="11"/>
      <c r="K1101" s="11"/>
      <c r="L1101" s="11"/>
      <c r="M1101" s="12"/>
      <c r="N1101" s="12"/>
      <c r="O1101" s="12"/>
      <c r="P1101" s="12"/>
      <c r="Q1101" s="12"/>
      <c r="R1101" s="12"/>
      <c r="S1101" s="138" t="str">
        <f t="shared" si="21"/>
        <v/>
      </c>
      <c r="T1101" s="11"/>
      <c r="U1101" s="12"/>
      <c r="V1101" s="12"/>
      <c r="W1101" s="12"/>
      <c r="X1101" s="12"/>
    </row>
    <row r="1102" spans="3:30" ht="15.75" customHeight="1" x14ac:dyDescent="0.35">
      <c r="C1102" s="11"/>
      <c r="G1102" s="11"/>
      <c r="H1102" s="11"/>
      <c r="I1102" s="93" t="s">
        <v>146</v>
      </c>
      <c r="J1102" s="11"/>
      <c r="K1102" s="11"/>
      <c r="L1102" s="11"/>
      <c r="M1102" s="12"/>
      <c r="N1102" s="12"/>
      <c r="O1102" s="12"/>
      <c r="P1102" s="12"/>
      <c r="Q1102" s="12"/>
      <c r="R1102" s="12"/>
      <c r="S1102" s="138" t="str">
        <f t="shared" si="21"/>
        <v/>
      </c>
      <c r="T1102" s="11"/>
      <c r="U1102" s="12"/>
      <c r="V1102" s="12"/>
      <c r="W1102" s="12"/>
      <c r="X1102" s="12"/>
    </row>
    <row r="1103" spans="3:30" ht="15.75" customHeight="1" x14ac:dyDescent="0.35">
      <c r="C1103" s="11"/>
      <c r="G1103" s="11"/>
      <c r="H1103" s="11"/>
      <c r="I1103" s="93" t="s">
        <v>146</v>
      </c>
      <c r="J1103" s="11"/>
      <c r="K1103" s="11"/>
      <c r="L1103" s="11"/>
      <c r="M1103" s="12"/>
      <c r="N1103" s="12"/>
      <c r="O1103" s="12"/>
      <c r="P1103" s="12"/>
      <c r="Q1103" s="12"/>
      <c r="R1103" s="12"/>
      <c r="S1103" s="138" t="str">
        <f t="shared" si="21"/>
        <v/>
      </c>
      <c r="T1103" s="11"/>
      <c r="U1103" s="12"/>
      <c r="V1103" s="12"/>
      <c r="W1103" s="12"/>
      <c r="X1103" s="12"/>
      <c r="AB1103" s="133"/>
      <c r="AC1103" s="133"/>
      <c r="AD1103" s="133"/>
    </row>
    <row r="1104" spans="3:30" ht="15.75" customHeight="1" x14ac:dyDescent="0.35">
      <c r="C1104" s="11"/>
      <c r="G1104" s="11"/>
      <c r="H1104" s="11"/>
      <c r="I1104" s="93" t="s">
        <v>146</v>
      </c>
      <c r="J1104" s="11"/>
      <c r="K1104" s="11"/>
      <c r="L1104" s="11"/>
      <c r="M1104" s="12"/>
      <c r="N1104" s="12"/>
      <c r="O1104" s="12"/>
      <c r="P1104" s="12"/>
      <c r="Q1104" s="12"/>
      <c r="R1104" s="12"/>
      <c r="S1104" s="138" t="str">
        <f t="shared" si="21"/>
        <v/>
      </c>
      <c r="T1104" s="11"/>
      <c r="U1104" s="12"/>
      <c r="V1104" s="12"/>
      <c r="W1104" s="12"/>
      <c r="X1104" s="12"/>
    </row>
    <row r="1105" spans="3:30" ht="15.75" customHeight="1" x14ac:dyDescent="0.35">
      <c r="C1105" s="11"/>
      <c r="G1105" s="11"/>
      <c r="H1105" s="11"/>
      <c r="I1105" s="93" t="s">
        <v>146</v>
      </c>
      <c r="J1105" s="11"/>
      <c r="K1105" s="11"/>
      <c r="L1105" s="11"/>
      <c r="M1105" s="12"/>
      <c r="N1105" s="12"/>
      <c r="O1105" s="12"/>
      <c r="P1105" s="12"/>
      <c r="Q1105" s="12"/>
      <c r="R1105" s="12"/>
      <c r="S1105" s="138" t="str">
        <f t="shared" si="21"/>
        <v/>
      </c>
      <c r="T1105" s="11"/>
      <c r="U1105" s="12"/>
      <c r="V1105" s="12"/>
      <c r="W1105" s="12"/>
      <c r="X1105" s="12"/>
      <c r="AB1105" s="133"/>
      <c r="AC1105" s="133"/>
      <c r="AD1105" s="133"/>
    </row>
    <row r="1106" spans="3:30" ht="15.75" customHeight="1" x14ac:dyDescent="0.35">
      <c r="C1106" s="11"/>
      <c r="G1106" s="11"/>
      <c r="H1106" s="11"/>
      <c r="I1106" s="93" t="s">
        <v>146</v>
      </c>
      <c r="J1106" s="11"/>
      <c r="K1106" s="11"/>
      <c r="L1106" s="11"/>
      <c r="M1106" s="12"/>
      <c r="N1106" s="12"/>
      <c r="O1106" s="12"/>
      <c r="P1106" s="12"/>
      <c r="Q1106" s="12"/>
      <c r="R1106" s="12"/>
      <c r="S1106" s="138" t="str">
        <f t="shared" si="21"/>
        <v/>
      </c>
      <c r="T1106" s="11"/>
      <c r="U1106" s="12"/>
      <c r="V1106" s="12"/>
      <c r="W1106" s="12"/>
      <c r="X1106" s="12"/>
    </row>
    <row r="1107" spans="3:30" ht="15.75" customHeight="1" x14ac:dyDescent="0.35">
      <c r="C1107" s="11"/>
      <c r="G1107" s="11"/>
      <c r="H1107" s="11"/>
      <c r="I1107" s="93" t="s">
        <v>146</v>
      </c>
      <c r="J1107" s="11"/>
      <c r="K1107" s="11"/>
      <c r="L1107" s="11"/>
      <c r="M1107" s="12"/>
      <c r="N1107" s="12"/>
      <c r="O1107" s="12"/>
      <c r="P1107" s="12"/>
      <c r="Q1107" s="12"/>
      <c r="R1107" s="12"/>
      <c r="S1107" s="138" t="str">
        <f t="shared" si="21"/>
        <v/>
      </c>
      <c r="T1107" s="11"/>
      <c r="U1107" s="12"/>
      <c r="V1107" s="12"/>
      <c r="W1107" s="12"/>
      <c r="X1107" s="12"/>
    </row>
    <row r="1108" spans="3:30" ht="15.75" customHeight="1" x14ac:dyDescent="0.35">
      <c r="C1108" s="11"/>
      <c r="G1108" s="11"/>
      <c r="H1108" s="11"/>
      <c r="I1108" s="93" t="s">
        <v>146</v>
      </c>
      <c r="J1108" s="11"/>
      <c r="K1108" s="11"/>
      <c r="L1108" s="11"/>
      <c r="M1108" s="12"/>
      <c r="N1108" s="12"/>
      <c r="O1108" s="12"/>
      <c r="P1108" s="12"/>
      <c r="Q1108" s="12"/>
      <c r="R1108" s="12"/>
      <c r="S1108" s="138" t="str">
        <f t="shared" si="21"/>
        <v/>
      </c>
      <c r="T1108" s="11"/>
      <c r="U1108" s="12"/>
      <c r="V1108" s="12"/>
      <c r="W1108" s="12"/>
      <c r="X1108" s="12"/>
    </row>
    <row r="1109" spans="3:30" ht="15.75" customHeight="1" x14ac:dyDescent="0.35">
      <c r="C1109" s="11"/>
      <c r="G1109" s="11"/>
      <c r="H1109" s="11"/>
      <c r="I1109" s="93" t="s">
        <v>146</v>
      </c>
      <c r="J1109" s="11"/>
      <c r="K1109" s="11"/>
      <c r="L1109" s="11"/>
      <c r="M1109" s="12"/>
      <c r="N1109" s="12"/>
      <c r="O1109" s="12"/>
      <c r="P1109" s="12"/>
      <c r="Q1109" s="12"/>
      <c r="R1109" s="12"/>
      <c r="S1109" s="138" t="str">
        <f t="shared" si="21"/>
        <v/>
      </c>
      <c r="T1109" s="11"/>
      <c r="U1109" s="12"/>
      <c r="V1109" s="12"/>
      <c r="W1109" s="12"/>
      <c r="X1109" s="12"/>
    </row>
    <row r="1110" spans="3:30" ht="15.75" customHeight="1" x14ac:dyDescent="0.35">
      <c r="C1110" s="11"/>
      <c r="G1110" s="11"/>
      <c r="H1110" s="11"/>
      <c r="I1110" s="93" t="s">
        <v>146</v>
      </c>
      <c r="J1110" s="11"/>
      <c r="K1110" s="11"/>
      <c r="L1110" s="11"/>
      <c r="M1110" s="12"/>
      <c r="N1110" s="12"/>
      <c r="O1110" s="12"/>
      <c r="P1110" s="12"/>
      <c r="Q1110" s="12"/>
      <c r="R1110" s="12"/>
      <c r="S1110" s="138" t="str">
        <f t="shared" si="21"/>
        <v/>
      </c>
      <c r="T1110" s="11"/>
      <c r="U1110" s="12"/>
      <c r="V1110" s="12"/>
      <c r="W1110" s="12"/>
      <c r="X1110" s="12"/>
      <c r="AB1110" s="133"/>
      <c r="AC1110" s="133"/>
      <c r="AD1110" s="133"/>
    </row>
    <row r="1111" spans="3:30" ht="15.75" customHeight="1" x14ac:dyDescent="0.35">
      <c r="C1111" s="11"/>
      <c r="G1111" s="11"/>
      <c r="H1111" s="11"/>
      <c r="I1111" s="93" t="s">
        <v>146</v>
      </c>
      <c r="J1111" s="11"/>
      <c r="K1111" s="11"/>
      <c r="L1111" s="11"/>
      <c r="M1111" s="12"/>
      <c r="N1111" s="12"/>
      <c r="O1111" s="12"/>
      <c r="P1111" s="12"/>
      <c r="Q1111" s="12"/>
      <c r="R1111" s="12"/>
      <c r="S1111" s="138" t="str">
        <f t="shared" si="21"/>
        <v/>
      </c>
      <c r="T1111" s="11"/>
      <c r="U1111" s="12"/>
      <c r="V1111" s="12"/>
      <c r="W1111" s="12"/>
      <c r="X1111" s="12"/>
    </row>
    <row r="1112" spans="3:30" ht="15.75" customHeight="1" x14ac:dyDescent="0.35">
      <c r="C1112" s="11"/>
      <c r="G1112" s="11"/>
      <c r="H1112" s="11"/>
      <c r="I1112" s="93" t="s">
        <v>146</v>
      </c>
      <c r="J1112" s="11"/>
      <c r="K1112" s="11"/>
      <c r="L1112" s="11"/>
      <c r="M1112" s="12"/>
      <c r="N1112" s="12"/>
      <c r="O1112" s="12"/>
      <c r="P1112" s="12"/>
      <c r="Q1112" s="12"/>
      <c r="R1112" s="12"/>
      <c r="S1112" s="138" t="str">
        <f t="shared" si="21"/>
        <v/>
      </c>
      <c r="T1112" s="11"/>
      <c r="U1112" s="12"/>
      <c r="V1112" s="12"/>
      <c r="W1112" s="12"/>
      <c r="X1112" s="12"/>
      <c r="AB1112" s="133"/>
      <c r="AC1112" s="133"/>
      <c r="AD1112" s="133"/>
    </row>
    <row r="1113" spans="3:30" ht="15.75" customHeight="1" x14ac:dyDescent="0.35">
      <c r="C1113" s="11"/>
      <c r="G1113" s="11"/>
      <c r="H1113" s="11"/>
      <c r="I1113" s="93" t="s">
        <v>146</v>
      </c>
      <c r="J1113" s="11"/>
      <c r="K1113" s="11"/>
      <c r="L1113" s="11"/>
      <c r="M1113" s="12"/>
      <c r="N1113" s="12"/>
      <c r="O1113" s="12"/>
      <c r="P1113" s="12"/>
      <c r="Q1113" s="12"/>
      <c r="R1113" s="12"/>
      <c r="S1113" s="138" t="str">
        <f t="shared" si="21"/>
        <v/>
      </c>
      <c r="T1113" s="11"/>
      <c r="U1113" s="12"/>
      <c r="V1113" s="12"/>
      <c r="W1113" s="12"/>
      <c r="X1113" s="12"/>
    </row>
    <row r="1114" spans="3:30" ht="15.75" customHeight="1" x14ac:dyDescent="0.35">
      <c r="C1114" s="11"/>
      <c r="G1114" s="11"/>
      <c r="H1114" s="11"/>
      <c r="I1114" s="93" t="s">
        <v>146</v>
      </c>
      <c r="J1114" s="11"/>
      <c r="K1114" s="11"/>
      <c r="L1114" s="11"/>
      <c r="M1114" s="12"/>
      <c r="N1114" s="12"/>
      <c r="O1114" s="12"/>
      <c r="P1114" s="12"/>
      <c r="Q1114" s="12"/>
      <c r="R1114" s="12"/>
      <c r="S1114" s="138" t="str">
        <f t="shared" si="21"/>
        <v/>
      </c>
      <c r="T1114" s="11"/>
      <c r="U1114" s="12"/>
      <c r="V1114" s="12"/>
      <c r="W1114" s="12"/>
      <c r="X1114" s="12"/>
    </row>
    <row r="1115" spans="3:30" ht="15.75" customHeight="1" x14ac:dyDescent="0.35">
      <c r="C1115" s="11"/>
      <c r="G1115" s="11"/>
      <c r="H1115" s="11"/>
      <c r="I1115" s="93" t="s">
        <v>146</v>
      </c>
      <c r="J1115" s="11"/>
      <c r="K1115" s="11"/>
      <c r="L1115" s="11"/>
      <c r="M1115" s="12"/>
      <c r="N1115" s="12"/>
      <c r="O1115" s="12"/>
      <c r="P1115" s="12"/>
      <c r="Q1115" s="12"/>
      <c r="R1115" s="12"/>
      <c r="S1115" s="138" t="str">
        <f t="shared" si="21"/>
        <v/>
      </c>
      <c r="T1115" s="11"/>
      <c r="U1115" s="12"/>
      <c r="V1115" s="12"/>
      <c r="W1115" s="12"/>
      <c r="X1115" s="12"/>
    </row>
    <row r="1116" spans="3:30" ht="15.75" customHeight="1" x14ac:dyDescent="0.35">
      <c r="C1116" s="11"/>
      <c r="G1116" s="11"/>
      <c r="H1116" s="11"/>
      <c r="I1116" s="93" t="s">
        <v>146</v>
      </c>
      <c r="J1116" s="11"/>
      <c r="K1116" s="11"/>
      <c r="L1116" s="11"/>
      <c r="M1116" s="12"/>
      <c r="N1116" s="12"/>
      <c r="O1116" s="12"/>
      <c r="P1116" s="12"/>
      <c r="Q1116" s="12"/>
      <c r="R1116" s="12"/>
      <c r="S1116" s="138" t="str">
        <f t="shared" si="21"/>
        <v/>
      </c>
      <c r="T1116" s="11"/>
      <c r="U1116" s="12"/>
      <c r="V1116" s="12"/>
      <c r="W1116" s="12"/>
      <c r="X1116" s="12"/>
    </row>
    <row r="1117" spans="3:30" ht="15.75" customHeight="1" x14ac:dyDescent="0.35">
      <c r="C1117" s="11"/>
      <c r="G1117" s="11"/>
      <c r="H1117" s="11"/>
      <c r="I1117" s="93" t="s">
        <v>146</v>
      </c>
      <c r="J1117" s="11"/>
      <c r="K1117" s="11"/>
      <c r="L1117" s="11"/>
      <c r="M1117" s="12"/>
      <c r="N1117" s="12"/>
      <c r="O1117" s="12"/>
      <c r="P1117" s="12"/>
      <c r="Q1117" s="12"/>
      <c r="R1117" s="12"/>
      <c r="S1117" s="138" t="str">
        <f t="shared" si="21"/>
        <v/>
      </c>
      <c r="T1117" s="11"/>
      <c r="U1117" s="12"/>
      <c r="V1117" s="12"/>
      <c r="W1117" s="12"/>
      <c r="X1117" s="12"/>
    </row>
    <row r="1118" spans="3:30" ht="15.75" customHeight="1" x14ac:dyDescent="0.35">
      <c r="C1118" s="11"/>
      <c r="G1118" s="11"/>
      <c r="H1118" s="11"/>
      <c r="I1118" s="93" t="s">
        <v>146</v>
      </c>
      <c r="J1118" s="11"/>
      <c r="K1118" s="11"/>
      <c r="L1118" s="11"/>
      <c r="M1118" s="12"/>
      <c r="N1118" s="12"/>
      <c r="O1118" s="12"/>
      <c r="P1118" s="12"/>
      <c r="Q1118" s="12"/>
      <c r="R1118" s="12"/>
      <c r="S1118" s="138" t="str">
        <f t="shared" si="21"/>
        <v/>
      </c>
      <c r="T1118" s="11"/>
      <c r="U1118" s="12"/>
      <c r="V1118" s="12"/>
      <c r="W1118" s="12"/>
      <c r="X1118" s="12"/>
      <c r="AB1118" s="133"/>
      <c r="AC1118" s="133"/>
      <c r="AD1118" s="133"/>
    </row>
    <row r="1119" spans="3:30" ht="15.75" customHeight="1" x14ac:dyDescent="0.35">
      <c r="C1119" s="11"/>
      <c r="G1119" s="11"/>
      <c r="H1119" s="11"/>
      <c r="I1119" s="93" t="s">
        <v>146</v>
      </c>
      <c r="J1119" s="11"/>
      <c r="K1119" s="11"/>
      <c r="L1119" s="11"/>
      <c r="M1119" s="12"/>
      <c r="N1119" s="12"/>
      <c r="O1119" s="12"/>
      <c r="P1119" s="12"/>
      <c r="Q1119" s="12"/>
      <c r="R1119" s="12"/>
      <c r="S1119" s="138" t="str">
        <f t="shared" si="21"/>
        <v/>
      </c>
      <c r="T1119" s="11"/>
      <c r="U1119" s="12"/>
      <c r="V1119" s="12"/>
      <c r="W1119" s="12"/>
      <c r="X1119" s="12"/>
    </row>
    <row r="1120" spans="3:30" ht="15.75" customHeight="1" x14ac:dyDescent="0.35">
      <c r="C1120" s="11"/>
      <c r="G1120" s="11"/>
      <c r="H1120" s="11"/>
      <c r="I1120" s="93" t="s">
        <v>146</v>
      </c>
      <c r="J1120" s="11"/>
      <c r="K1120" s="11"/>
      <c r="L1120" s="11"/>
      <c r="M1120" s="12"/>
      <c r="N1120" s="12"/>
      <c r="O1120" s="12"/>
      <c r="P1120" s="12"/>
      <c r="Q1120" s="12"/>
      <c r="R1120" s="12"/>
      <c r="S1120" s="138" t="str">
        <f t="shared" si="21"/>
        <v/>
      </c>
      <c r="T1120" s="11"/>
      <c r="U1120" s="12"/>
      <c r="V1120" s="12"/>
      <c r="W1120" s="12"/>
      <c r="X1120" s="12"/>
      <c r="AB1120" s="133"/>
      <c r="AC1120" s="133"/>
      <c r="AD1120" s="133"/>
    </row>
    <row r="1121" spans="3:30" ht="15.75" customHeight="1" x14ac:dyDescent="0.35">
      <c r="C1121" s="11"/>
      <c r="G1121" s="11"/>
      <c r="H1121" s="11"/>
      <c r="I1121" s="93" t="s">
        <v>146</v>
      </c>
      <c r="J1121" s="11"/>
      <c r="K1121" s="11"/>
      <c r="L1121" s="11"/>
      <c r="M1121" s="12"/>
      <c r="N1121" s="12"/>
      <c r="O1121" s="12"/>
      <c r="P1121" s="12"/>
      <c r="Q1121" s="12"/>
      <c r="R1121" s="12"/>
      <c r="S1121" s="138" t="str">
        <f t="shared" si="21"/>
        <v/>
      </c>
      <c r="T1121" s="11"/>
      <c r="U1121" s="12"/>
      <c r="V1121" s="12"/>
      <c r="W1121" s="12"/>
      <c r="X1121" s="12"/>
    </row>
    <row r="1122" spans="3:30" ht="15.75" customHeight="1" x14ac:dyDescent="0.35">
      <c r="C1122" s="11"/>
      <c r="G1122" s="11"/>
      <c r="H1122" s="11"/>
      <c r="I1122" s="93" t="s">
        <v>146</v>
      </c>
      <c r="J1122" s="11"/>
      <c r="K1122" s="11"/>
      <c r="L1122" s="11"/>
      <c r="M1122" s="12"/>
      <c r="N1122" s="12"/>
      <c r="O1122" s="12"/>
      <c r="P1122" s="12"/>
      <c r="Q1122" s="12"/>
      <c r="R1122" s="12"/>
      <c r="S1122" s="138" t="str">
        <f t="shared" si="21"/>
        <v/>
      </c>
      <c r="T1122" s="11"/>
      <c r="U1122" s="12"/>
      <c r="V1122" s="12"/>
      <c r="W1122" s="12"/>
      <c r="X1122" s="12"/>
    </row>
    <row r="1123" spans="3:30" ht="15.75" customHeight="1" x14ac:dyDescent="0.35">
      <c r="C1123" s="11"/>
      <c r="G1123" s="11"/>
      <c r="H1123" s="11"/>
      <c r="I1123" s="93" t="s">
        <v>146</v>
      </c>
      <c r="J1123" s="11"/>
      <c r="K1123" s="11"/>
      <c r="L1123" s="11"/>
      <c r="M1123" s="12"/>
      <c r="N1123" s="12"/>
      <c r="O1123" s="12"/>
      <c r="P1123" s="12"/>
      <c r="Q1123" s="12"/>
      <c r="R1123" s="12"/>
      <c r="S1123" s="138" t="str">
        <f t="shared" si="21"/>
        <v/>
      </c>
      <c r="T1123" s="11"/>
      <c r="U1123" s="12"/>
      <c r="V1123" s="12"/>
      <c r="W1123" s="12"/>
      <c r="X1123" s="12"/>
    </row>
    <row r="1124" spans="3:30" ht="15.75" customHeight="1" x14ac:dyDescent="0.35">
      <c r="C1124" s="11"/>
      <c r="G1124" s="11"/>
      <c r="H1124" s="11"/>
      <c r="I1124" s="93" t="s">
        <v>146</v>
      </c>
      <c r="J1124" s="11"/>
      <c r="K1124" s="11"/>
      <c r="L1124" s="11"/>
      <c r="M1124" s="12"/>
      <c r="N1124" s="12"/>
      <c r="O1124" s="12"/>
      <c r="P1124" s="12"/>
      <c r="Q1124" s="12"/>
      <c r="R1124" s="12"/>
      <c r="S1124" s="138" t="str">
        <f t="shared" si="21"/>
        <v/>
      </c>
      <c r="T1124" s="11"/>
      <c r="U1124" s="12"/>
      <c r="V1124" s="12"/>
      <c r="W1124" s="12"/>
      <c r="X1124" s="12"/>
    </row>
    <row r="1125" spans="3:30" ht="15.75" customHeight="1" x14ac:dyDescent="0.35">
      <c r="C1125" s="11"/>
      <c r="G1125" s="11"/>
      <c r="H1125" s="11"/>
      <c r="I1125" s="93" t="s">
        <v>146</v>
      </c>
      <c r="J1125" s="11"/>
      <c r="K1125" s="11"/>
      <c r="L1125" s="11"/>
      <c r="M1125" s="12"/>
      <c r="N1125" s="12"/>
      <c r="O1125" s="12"/>
      <c r="P1125" s="12"/>
      <c r="Q1125" s="12"/>
      <c r="R1125" s="12"/>
      <c r="S1125" s="138" t="str">
        <f t="shared" si="21"/>
        <v/>
      </c>
      <c r="T1125" s="11"/>
      <c r="U1125" s="12"/>
      <c r="V1125" s="12"/>
      <c r="W1125" s="12"/>
      <c r="X1125" s="12"/>
      <c r="AB1125" s="133"/>
      <c r="AC1125" s="133"/>
      <c r="AD1125" s="133"/>
    </row>
    <row r="1126" spans="3:30" ht="15.75" customHeight="1" x14ac:dyDescent="0.35">
      <c r="C1126" s="11"/>
      <c r="G1126" s="11"/>
      <c r="H1126" s="11"/>
      <c r="I1126" s="93" t="s">
        <v>146</v>
      </c>
      <c r="J1126" s="11"/>
      <c r="K1126" s="11"/>
      <c r="L1126" s="11"/>
      <c r="M1126" s="12"/>
      <c r="N1126" s="12"/>
      <c r="O1126" s="12"/>
      <c r="P1126" s="12"/>
      <c r="Q1126" s="12"/>
      <c r="R1126" s="12"/>
      <c r="S1126" s="138" t="str">
        <f t="shared" si="21"/>
        <v/>
      </c>
      <c r="T1126" s="11"/>
      <c r="U1126" s="12"/>
      <c r="V1126" s="12"/>
      <c r="W1126" s="12"/>
      <c r="X1126" s="12"/>
    </row>
    <row r="1127" spans="3:30" ht="15.75" customHeight="1" x14ac:dyDescent="0.35">
      <c r="C1127" s="11"/>
      <c r="G1127" s="11"/>
      <c r="H1127" s="11"/>
      <c r="I1127" s="93" t="s">
        <v>146</v>
      </c>
      <c r="J1127" s="11"/>
      <c r="K1127" s="11"/>
      <c r="L1127" s="11"/>
      <c r="M1127" s="12"/>
      <c r="N1127" s="12"/>
      <c r="O1127" s="12"/>
      <c r="P1127" s="12"/>
      <c r="Q1127" s="12"/>
      <c r="R1127" s="12"/>
      <c r="S1127" s="138" t="str">
        <f t="shared" si="21"/>
        <v/>
      </c>
      <c r="T1127" s="11"/>
      <c r="U1127" s="12"/>
      <c r="V1127" s="12"/>
      <c r="W1127" s="12"/>
      <c r="X1127" s="12"/>
      <c r="AB1127" s="133"/>
      <c r="AC1127" s="133"/>
      <c r="AD1127" s="133"/>
    </row>
    <row r="1128" spans="3:30" ht="15.75" customHeight="1" x14ac:dyDescent="0.35">
      <c r="C1128" s="11"/>
      <c r="G1128" s="11"/>
      <c r="H1128" s="11"/>
      <c r="I1128" s="93" t="s">
        <v>146</v>
      </c>
      <c r="J1128" s="11"/>
      <c r="K1128" s="11"/>
      <c r="L1128" s="11"/>
      <c r="M1128" s="12"/>
      <c r="N1128" s="12"/>
      <c r="O1128" s="12"/>
      <c r="P1128" s="12"/>
      <c r="Q1128" s="12"/>
      <c r="R1128" s="12"/>
      <c r="S1128" s="138" t="str">
        <f t="shared" si="21"/>
        <v/>
      </c>
      <c r="T1128" s="11"/>
      <c r="U1128" s="12"/>
      <c r="V1128" s="12"/>
      <c r="W1128" s="12"/>
      <c r="X1128" s="12"/>
    </row>
    <row r="1129" spans="3:30" ht="15.75" customHeight="1" x14ac:dyDescent="0.35">
      <c r="C1129" s="11"/>
      <c r="G1129" s="11"/>
      <c r="H1129" s="11"/>
      <c r="I1129" s="93" t="s">
        <v>146</v>
      </c>
      <c r="J1129" s="11"/>
      <c r="K1129" s="11"/>
      <c r="L1129" s="11"/>
      <c r="M1129" s="12"/>
      <c r="N1129" s="12"/>
      <c r="O1129" s="12"/>
      <c r="P1129" s="12"/>
      <c r="Q1129" s="12"/>
      <c r="R1129" s="12"/>
      <c r="S1129" s="138" t="str">
        <f t="shared" si="21"/>
        <v/>
      </c>
      <c r="T1129" s="11"/>
      <c r="U1129" s="12"/>
      <c r="V1129" s="12"/>
      <c r="W1129" s="12"/>
      <c r="X1129" s="12"/>
    </row>
    <row r="1130" spans="3:30" ht="15.75" customHeight="1" x14ac:dyDescent="0.35">
      <c r="C1130" s="11"/>
      <c r="G1130" s="11"/>
      <c r="H1130" s="11"/>
      <c r="I1130" s="93" t="s">
        <v>146</v>
      </c>
      <c r="J1130" s="11"/>
      <c r="K1130" s="11"/>
      <c r="L1130" s="11"/>
      <c r="M1130" s="12"/>
      <c r="N1130" s="12"/>
      <c r="O1130" s="12"/>
      <c r="P1130" s="12"/>
      <c r="Q1130" s="12"/>
      <c r="R1130" s="12"/>
      <c r="S1130" s="138" t="str">
        <f t="shared" si="21"/>
        <v/>
      </c>
      <c r="T1130" s="11"/>
      <c r="U1130" s="12"/>
      <c r="V1130" s="12"/>
      <c r="W1130" s="12"/>
      <c r="X1130" s="12"/>
    </row>
    <row r="1131" spans="3:30" ht="15.75" customHeight="1" x14ac:dyDescent="0.35">
      <c r="C1131" s="11"/>
      <c r="G1131" s="11"/>
      <c r="H1131" s="11"/>
      <c r="I1131" s="93" t="s">
        <v>146</v>
      </c>
      <c r="J1131" s="11"/>
      <c r="K1131" s="11"/>
      <c r="L1131" s="11"/>
      <c r="M1131" s="12"/>
      <c r="N1131" s="12"/>
      <c r="O1131" s="12"/>
      <c r="P1131" s="12"/>
      <c r="Q1131" s="12"/>
      <c r="R1131" s="12"/>
      <c r="S1131" s="138" t="str">
        <f t="shared" si="21"/>
        <v/>
      </c>
      <c r="T1131" s="11"/>
      <c r="U1131" s="12"/>
      <c r="V1131" s="12"/>
      <c r="W1131" s="12"/>
      <c r="X1131" s="12"/>
    </row>
    <row r="1132" spans="3:30" ht="15.75" customHeight="1" x14ac:dyDescent="0.35">
      <c r="C1132" s="11"/>
      <c r="G1132" s="11"/>
      <c r="H1132" s="11"/>
      <c r="I1132" s="93" t="s">
        <v>146</v>
      </c>
      <c r="J1132" s="11"/>
      <c r="K1132" s="11"/>
      <c r="L1132" s="11"/>
      <c r="M1132" s="12"/>
      <c r="N1132" s="12"/>
      <c r="O1132" s="12"/>
      <c r="P1132" s="12"/>
      <c r="Q1132" s="12"/>
      <c r="R1132" s="12"/>
      <c r="S1132" s="138" t="str">
        <f t="shared" si="21"/>
        <v/>
      </c>
      <c r="T1132" s="11"/>
      <c r="U1132" s="12"/>
      <c r="V1132" s="12"/>
      <c r="W1132" s="12"/>
      <c r="X1132" s="12"/>
      <c r="AB1132" s="133"/>
      <c r="AC1132" s="133"/>
      <c r="AD1132" s="133"/>
    </row>
    <row r="1133" spans="3:30" ht="15.75" customHeight="1" x14ac:dyDescent="0.35">
      <c r="C1133" s="11"/>
      <c r="G1133" s="11"/>
      <c r="H1133" s="11"/>
      <c r="I1133" s="93" t="s">
        <v>146</v>
      </c>
      <c r="J1133" s="11"/>
      <c r="K1133" s="11"/>
      <c r="L1133" s="11"/>
      <c r="M1133" s="12"/>
      <c r="N1133" s="12"/>
      <c r="O1133" s="12"/>
      <c r="P1133" s="12"/>
      <c r="Q1133" s="12"/>
      <c r="R1133" s="12"/>
      <c r="S1133" s="138" t="str">
        <f t="shared" si="21"/>
        <v/>
      </c>
      <c r="T1133" s="11"/>
      <c r="U1133" s="12"/>
      <c r="V1133" s="12"/>
      <c r="W1133" s="12"/>
      <c r="X1133" s="12"/>
    </row>
    <row r="1134" spans="3:30" ht="15.75" customHeight="1" x14ac:dyDescent="0.35">
      <c r="C1134" s="11"/>
      <c r="G1134" s="11"/>
      <c r="H1134" s="11"/>
      <c r="I1134" s="93" t="s">
        <v>146</v>
      </c>
      <c r="J1134" s="11"/>
      <c r="K1134" s="11"/>
      <c r="L1134" s="11"/>
      <c r="M1134" s="12"/>
      <c r="N1134" s="12"/>
      <c r="O1134" s="12"/>
      <c r="P1134" s="12"/>
      <c r="Q1134" s="12"/>
      <c r="R1134" s="12"/>
      <c r="S1134" s="138" t="str">
        <f t="shared" si="21"/>
        <v/>
      </c>
      <c r="T1134" s="11"/>
      <c r="U1134" s="12"/>
      <c r="V1134" s="12"/>
      <c r="W1134" s="12"/>
      <c r="X1134" s="12"/>
      <c r="AB1134" s="133"/>
      <c r="AC1134" s="133"/>
      <c r="AD1134" s="133"/>
    </row>
    <row r="1135" spans="3:30" ht="15.75" customHeight="1" x14ac:dyDescent="0.35">
      <c r="C1135" s="11"/>
      <c r="G1135" s="11"/>
      <c r="H1135" s="11"/>
      <c r="I1135" s="93" t="s">
        <v>146</v>
      </c>
      <c r="J1135" s="11"/>
      <c r="K1135" s="11"/>
      <c r="L1135" s="11"/>
      <c r="M1135" s="12"/>
      <c r="N1135" s="12"/>
      <c r="O1135" s="12"/>
      <c r="P1135" s="12"/>
      <c r="Q1135" s="12"/>
      <c r="R1135" s="12"/>
      <c r="S1135" s="138" t="str">
        <f t="shared" si="21"/>
        <v/>
      </c>
      <c r="T1135" s="11"/>
      <c r="U1135" s="12"/>
      <c r="V1135" s="12"/>
      <c r="W1135" s="12"/>
      <c r="X1135" s="12"/>
    </row>
    <row r="1136" spans="3:30" ht="15.75" customHeight="1" x14ac:dyDescent="0.35">
      <c r="C1136" s="11"/>
      <c r="G1136" s="11"/>
      <c r="H1136" s="11"/>
      <c r="I1136" s="93" t="s">
        <v>146</v>
      </c>
      <c r="J1136" s="11"/>
      <c r="K1136" s="11"/>
      <c r="L1136" s="11"/>
      <c r="M1136" s="12"/>
      <c r="N1136" s="12"/>
      <c r="O1136" s="12"/>
      <c r="P1136" s="12"/>
      <c r="Q1136" s="12"/>
      <c r="R1136" s="12"/>
      <c r="S1136" s="138" t="str">
        <f t="shared" si="21"/>
        <v/>
      </c>
      <c r="T1136" s="11"/>
      <c r="U1136" s="12"/>
      <c r="V1136" s="12"/>
      <c r="W1136" s="12"/>
      <c r="X1136" s="12"/>
    </row>
    <row r="1137" spans="3:30" ht="15.75" customHeight="1" x14ac:dyDescent="0.35">
      <c r="C1137" s="11"/>
      <c r="G1137" s="11"/>
      <c r="H1137" s="11"/>
      <c r="I1137" s="93" t="s">
        <v>146</v>
      </c>
      <c r="J1137" s="11"/>
      <c r="K1137" s="11"/>
      <c r="L1137" s="11"/>
      <c r="M1137" s="12"/>
      <c r="N1137" s="12"/>
      <c r="O1137" s="12"/>
      <c r="P1137" s="12"/>
      <c r="Q1137" s="12"/>
      <c r="R1137" s="12"/>
      <c r="S1137" s="138" t="str">
        <f t="shared" si="21"/>
        <v/>
      </c>
      <c r="T1137" s="11"/>
      <c r="U1137" s="12"/>
      <c r="V1137" s="12"/>
      <c r="W1137" s="12"/>
      <c r="X1137" s="12"/>
    </row>
    <row r="1138" spans="3:30" ht="15.75" customHeight="1" x14ac:dyDescent="0.35">
      <c r="C1138" s="11"/>
      <c r="G1138" s="11"/>
      <c r="H1138" s="11"/>
      <c r="I1138" s="93" t="s">
        <v>146</v>
      </c>
      <c r="J1138" s="11"/>
      <c r="K1138" s="11"/>
      <c r="L1138" s="11"/>
      <c r="M1138" s="12"/>
      <c r="N1138" s="12"/>
      <c r="O1138" s="12"/>
      <c r="P1138" s="12"/>
      <c r="Q1138" s="12"/>
      <c r="R1138" s="12"/>
      <c r="S1138" s="138" t="str">
        <f t="shared" si="21"/>
        <v/>
      </c>
      <c r="T1138" s="11"/>
      <c r="U1138" s="12"/>
      <c r="V1138" s="12"/>
      <c r="W1138" s="12"/>
      <c r="X1138" s="12"/>
    </row>
    <row r="1139" spans="3:30" ht="15.75" customHeight="1" x14ac:dyDescent="0.35">
      <c r="C1139" s="11"/>
      <c r="G1139" s="11"/>
      <c r="H1139" s="11"/>
      <c r="I1139" s="93" t="s">
        <v>146</v>
      </c>
      <c r="J1139" s="11"/>
      <c r="K1139" s="11"/>
      <c r="L1139" s="11"/>
      <c r="M1139" s="12"/>
      <c r="N1139" s="12"/>
      <c r="O1139" s="12"/>
      <c r="P1139" s="12"/>
      <c r="Q1139" s="12"/>
      <c r="R1139" s="12"/>
      <c r="S1139" s="138" t="str">
        <f t="shared" si="21"/>
        <v/>
      </c>
      <c r="T1139" s="11"/>
      <c r="U1139" s="12"/>
      <c r="V1139" s="12"/>
      <c r="W1139" s="12"/>
      <c r="X1139" s="12"/>
      <c r="AB1139" s="133"/>
      <c r="AC1139" s="133"/>
      <c r="AD1139" s="133"/>
    </row>
    <row r="1140" spans="3:30" ht="15.75" customHeight="1" x14ac:dyDescent="0.35">
      <c r="C1140" s="11"/>
      <c r="G1140" s="11"/>
      <c r="H1140" s="11"/>
      <c r="I1140" s="93" t="s">
        <v>146</v>
      </c>
      <c r="J1140" s="11"/>
      <c r="K1140" s="11"/>
      <c r="L1140" s="11"/>
      <c r="M1140" s="12"/>
      <c r="N1140" s="12"/>
      <c r="O1140" s="12"/>
      <c r="P1140" s="12"/>
      <c r="Q1140" s="12"/>
      <c r="R1140" s="12"/>
      <c r="S1140" s="138" t="str">
        <f t="shared" si="21"/>
        <v/>
      </c>
      <c r="T1140" s="11"/>
      <c r="U1140" s="12"/>
      <c r="V1140" s="12"/>
      <c r="W1140" s="12"/>
      <c r="X1140" s="12"/>
    </row>
    <row r="1141" spans="3:30" ht="15.75" customHeight="1" x14ac:dyDescent="0.35">
      <c r="C1141" s="11"/>
      <c r="G1141" s="11"/>
      <c r="H1141" s="11"/>
      <c r="I1141" s="93" t="s">
        <v>146</v>
      </c>
      <c r="J1141" s="11"/>
      <c r="K1141" s="11"/>
      <c r="L1141" s="11"/>
      <c r="M1141" s="12"/>
      <c r="N1141" s="12"/>
      <c r="O1141" s="12"/>
      <c r="P1141" s="12"/>
      <c r="Q1141" s="12"/>
      <c r="R1141" s="12"/>
      <c r="S1141" s="138" t="str">
        <f t="shared" si="21"/>
        <v/>
      </c>
      <c r="T1141" s="11"/>
      <c r="U1141" s="12"/>
      <c r="V1141" s="12"/>
      <c r="W1141" s="12"/>
      <c r="X1141" s="12"/>
      <c r="AB1141" s="133"/>
      <c r="AC1141" s="133"/>
      <c r="AD1141" s="133"/>
    </row>
    <row r="1142" spans="3:30" ht="15.75" customHeight="1" x14ac:dyDescent="0.35">
      <c r="C1142" s="11"/>
      <c r="G1142" s="11"/>
      <c r="H1142" s="11"/>
      <c r="I1142" s="93" t="s">
        <v>146</v>
      </c>
      <c r="J1142" s="11"/>
      <c r="K1142" s="11"/>
      <c r="L1142" s="11"/>
      <c r="M1142" s="12"/>
      <c r="N1142" s="12"/>
      <c r="O1142" s="12"/>
      <c r="P1142" s="12"/>
      <c r="Q1142" s="12"/>
      <c r="R1142" s="12"/>
      <c r="S1142" s="138" t="str">
        <f t="shared" si="21"/>
        <v/>
      </c>
      <c r="T1142" s="11"/>
      <c r="U1142" s="12"/>
      <c r="V1142" s="12"/>
      <c r="W1142" s="12"/>
      <c r="X1142" s="12"/>
    </row>
    <row r="1143" spans="3:30" ht="15.75" customHeight="1" x14ac:dyDescent="0.35">
      <c r="C1143" s="11"/>
      <c r="G1143" s="11"/>
      <c r="H1143" s="11"/>
      <c r="I1143" s="93" t="s">
        <v>146</v>
      </c>
      <c r="J1143" s="11"/>
      <c r="K1143" s="11"/>
      <c r="L1143" s="11"/>
      <c r="M1143" s="12"/>
      <c r="N1143" s="12"/>
      <c r="O1143" s="12"/>
      <c r="P1143" s="12"/>
      <c r="Q1143" s="12"/>
      <c r="R1143" s="12"/>
      <c r="S1143" s="138" t="str">
        <f t="shared" si="21"/>
        <v/>
      </c>
      <c r="T1143" s="11"/>
      <c r="U1143" s="12"/>
      <c r="V1143" s="12"/>
      <c r="W1143" s="12"/>
      <c r="X1143" s="12"/>
    </row>
    <row r="1144" spans="3:30" ht="15.75" customHeight="1" x14ac:dyDescent="0.35">
      <c r="C1144" s="11"/>
      <c r="G1144" s="11"/>
      <c r="H1144" s="11"/>
      <c r="I1144" s="93" t="s">
        <v>146</v>
      </c>
      <c r="J1144" s="11"/>
      <c r="K1144" s="11"/>
      <c r="L1144" s="11"/>
      <c r="M1144" s="12"/>
      <c r="N1144" s="12"/>
      <c r="O1144" s="12"/>
      <c r="P1144" s="12"/>
      <c r="Q1144" s="12"/>
      <c r="R1144" s="12"/>
      <c r="S1144" s="138" t="str">
        <f t="shared" si="21"/>
        <v/>
      </c>
      <c r="T1144" s="11"/>
      <c r="U1144" s="12"/>
      <c r="V1144" s="12"/>
      <c r="W1144" s="12"/>
      <c r="X1144" s="12"/>
    </row>
    <row r="1145" spans="3:30" ht="15.75" customHeight="1" x14ac:dyDescent="0.35">
      <c r="C1145" s="11"/>
      <c r="G1145" s="11"/>
      <c r="H1145" s="11"/>
      <c r="I1145" s="93" t="s">
        <v>146</v>
      </c>
      <c r="J1145" s="11"/>
      <c r="K1145" s="11"/>
      <c r="L1145" s="11"/>
      <c r="M1145" s="12"/>
      <c r="N1145" s="12"/>
      <c r="O1145" s="12"/>
      <c r="P1145" s="12"/>
      <c r="Q1145" s="12"/>
      <c r="R1145" s="12"/>
      <c r="S1145" s="138" t="str">
        <f t="shared" si="21"/>
        <v/>
      </c>
      <c r="T1145" s="11"/>
      <c r="U1145" s="12"/>
      <c r="V1145" s="12"/>
      <c r="W1145" s="12"/>
      <c r="X1145" s="12"/>
    </row>
    <row r="1146" spans="3:30" ht="15.75" customHeight="1" x14ac:dyDescent="0.35">
      <c r="C1146" s="11"/>
      <c r="G1146" s="11"/>
      <c r="H1146" s="11"/>
      <c r="I1146" s="93" t="s">
        <v>146</v>
      </c>
      <c r="J1146" s="11"/>
      <c r="K1146" s="11"/>
      <c r="L1146" s="11"/>
      <c r="M1146" s="12"/>
      <c r="N1146" s="12"/>
      <c r="O1146" s="12"/>
      <c r="P1146" s="12"/>
      <c r="Q1146" s="12"/>
      <c r="R1146" s="12"/>
      <c r="S1146" s="138" t="str">
        <f t="shared" si="21"/>
        <v/>
      </c>
      <c r="T1146" s="11"/>
      <c r="U1146" s="12"/>
      <c r="V1146" s="12"/>
      <c r="W1146" s="12"/>
      <c r="X1146" s="12"/>
      <c r="AB1146" s="133"/>
      <c r="AC1146" s="133"/>
      <c r="AD1146" s="133"/>
    </row>
    <row r="1147" spans="3:30" ht="15.75" customHeight="1" x14ac:dyDescent="0.35">
      <c r="C1147" s="11"/>
      <c r="G1147" s="11"/>
      <c r="H1147" s="11"/>
      <c r="I1147" s="93" t="s">
        <v>146</v>
      </c>
      <c r="J1147" s="11"/>
      <c r="K1147" s="11"/>
      <c r="L1147" s="11"/>
      <c r="M1147" s="12"/>
      <c r="N1147" s="12"/>
      <c r="O1147" s="12"/>
      <c r="P1147" s="12"/>
      <c r="Q1147" s="12"/>
      <c r="R1147" s="12"/>
      <c r="S1147" s="138" t="str">
        <f t="shared" si="21"/>
        <v/>
      </c>
      <c r="T1147" s="11"/>
      <c r="U1147" s="12"/>
      <c r="V1147" s="12"/>
      <c r="W1147" s="12"/>
      <c r="X1147" s="12"/>
    </row>
    <row r="1148" spans="3:30" ht="15.75" customHeight="1" x14ac:dyDescent="0.35">
      <c r="C1148" s="11"/>
      <c r="G1148" s="11"/>
      <c r="H1148" s="11"/>
      <c r="I1148" s="93" t="s">
        <v>146</v>
      </c>
      <c r="J1148" s="11"/>
      <c r="K1148" s="11"/>
      <c r="L1148" s="11"/>
      <c r="M1148" s="12"/>
      <c r="N1148" s="12"/>
      <c r="O1148" s="12"/>
      <c r="P1148" s="12"/>
      <c r="Q1148" s="12"/>
      <c r="R1148" s="12"/>
      <c r="S1148" s="138" t="str">
        <f t="shared" si="21"/>
        <v/>
      </c>
      <c r="T1148" s="11"/>
      <c r="U1148" s="12"/>
      <c r="V1148" s="12"/>
      <c r="W1148" s="12"/>
      <c r="X1148" s="12"/>
      <c r="AB1148" s="133"/>
      <c r="AC1148" s="133"/>
      <c r="AD1148" s="133"/>
    </row>
    <row r="1149" spans="3:30" ht="15.75" customHeight="1" x14ac:dyDescent="0.35">
      <c r="C1149" s="11"/>
      <c r="G1149" s="11"/>
      <c r="H1149" s="11"/>
      <c r="I1149" s="93" t="s">
        <v>146</v>
      </c>
      <c r="J1149" s="11"/>
      <c r="K1149" s="11"/>
      <c r="L1149" s="11"/>
      <c r="M1149" s="12"/>
      <c r="N1149" s="12"/>
      <c r="O1149" s="12"/>
      <c r="P1149" s="12"/>
      <c r="Q1149" s="12"/>
      <c r="R1149" s="12"/>
      <c r="S1149" s="138" t="str">
        <f t="shared" si="21"/>
        <v/>
      </c>
      <c r="T1149" s="11"/>
      <c r="U1149" s="12"/>
      <c r="V1149" s="12"/>
      <c r="W1149" s="12"/>
      <c r="X1149" s="12"/>
    </row>
    <row r="1150" spans="3:30" ht="15.75" customHeight="1" x14ac:dyDescent="0.35">
      <c r="C1150" s="11"/>
      <c r="G1150" s="11"/>
      <c r="H1150" s="11"/>
      <c r="I1150" s="93" t="s">
        <v>146</v>
      </c>
      <c r="J1150" s="11"/>
      <c r="K1150" s="11"/>
      <c r="L1150" s="11"/>
      <c r="M1150" s="12"/>
      <c r="N1150" s="12"/>
      <c r="O1150" s="12"/>
      <c r="P1150" s="12"/>
      <c r="Q1150" s="12"/>
      <c r="R1150" s="12"/>
      <c r="S1150" s="138" t="str">
        <f t="shared" si="21"/>
        <v/>
      </c>
      <c r="T1150" s="11"/>
      <c r="U1150" s="12"/>
      <c r="V1150" s="12"/>
      <c r="W1150" s="12"/>
      <c r="X1150" s="12"/>
    </row>
    <row r="1151" spans="3:30" ht="15.75" customHeight="1" x14ac:dyDescent="0.35">
      <c r="C1151" s="11"/>
      <c r="G1151" s="11"/>
      <c r="H1151" s="11"/>
      <c r="I1151" s="93" t="s">
        <v>146</v>
      </c>
      <c r="J1151" s="11"/>
      <c r="K1151" s="11"/>
      <c r="L1151" s="11"/>
      <c r="M1151" s="12"/>
      <c r="N1151" s="12"/>
      <c r="O1151" s="12"/>
      <c r="P1151" s="12"/>
      <c r="Q1151" s="12"/>
      <c r="R1151" s="12"/>
      <c r="S1151" s="138" t="str">
        <f t="shared" si="21"/>
        <v/>
      </c>
      <c r="T1151" s="11"/>
      <c r="U1151" s="12"/>
      <c r="V1151" s="12"/>
      <c r="W1151" s="12"/>
      <c r="X1151" s="12"/>
    </row>
    <row r="1152" spans="3:30" ht="15.75" customHeight="1" x14ac:dyDescent="0.35">
      <c r="C1152" s="11"/>
      <c r="G1152" s="11"/>
      <c r="H1152" s="11"/>
      <c r="I1152" s="93" t="s">
        <v>146</v>
      </c>
      <c r="J1152" s="11"/>
      <c r="K1152" s="11"/>
      <c r="L1152" s="11"/>
      <c r="M1152" s="12"/>
      <c r="N1152" s="12"/>
      <c r="O1152" s="12"/>
      <c r="P1152" s="12"/>
      <c r="Q1152" s="12"/>
      <c r="R1152" s="12"/>
      <c r="S1152" s="138" t="str">
        <f t="shared" si="21"/>
        <v/>
      </c>
      <c r="T1152" s="11"/>
      <c r="U1152" s="12"/>
      <c r="V1152" s="12"/>
      <c r="W1152" s="12"/>
      <c r="X1152" s="12"/>
    </row>
    <row r="1153" spans="3:30" ht="15.75" customHeight="1" x14ac:dyDescent="0.35">
      <c r="C1153" s="11"/>
      <c r="G1153" s="11"/>
      <c r="H1153" s="11"/>
      <c r="I1153" s="93" t="s">
        <v>146</v>
      </c>
      <c r="J1153" s="11"/>
      <c r="K1153" s="11"/>
      <c r="L1153" s="11"/>
      <c r="M1153" s="12"/>
      <c r="N1153" s="12"/>
      <c r="O1153" s="12"/>
      <c r="P1153" s="12"/>
      <c r="Q1153" s="12"/>
      <c r="R1153" s="12"/>
      <c r="S1153" s="138" t="str">
        <f t="shared" si="21"/>
        <v/>
      </c>
      <c r="T1153" s="11"/>
      <c r="U1153" s="12"/>
      <c r="V1153" s="12"/>
      <c r="W1153" s="12"/>
      <c r="X1153" s="12"/>
      <c r="AB1153" s="133"/>
      <c r="AC1153" s="133"/>
      <c r="AD1153" s="133"/>
    </row>
    <row r="1154" spans="3:30" ht="15.75" customHeight="1" x14ac:dyDescent="0.35">
      <c r="C1154" s="11"/>
      <c r="G1154" s="11"/>
      <c r="H1154" s="11"/>
      <c r="I1154" s="93" t="s">
        <v>146</v>
      </c>
      <c r="J1154" s="11"/>
      <c r="K1154" s="11"/>
      <c r="L1154" s="11"/>
      <c r="M1154" s="12"/>
      <c r="N1154" s="12"/>
      <c r="O1154" s="12"/>
      <c r="P1154" s="12"/>
      <c r="Q1154" s="12"/>
      <c r="R1154" s="12"/>
      <c r="S1154" s="138" t="str">
        <f t="shared" si="21"/>
        <v/>
      </c>
      <c r="T1154" s="11"/>
      <c r="U1154" s="12"/>
      <c r="V1154" s="12"/>
      <c r="W1154" s="12"/>
      <c r="X1154" s="12"/>
    </row>
    <row r="1155" spans="3:30" ht="15.75" customHeight="1" x14ac:dyDescent="0.35">
      <c r="C1155" s="11"/>
      <c r="G1155" s="11"/>
      <c r="H1155" s="11"/>
      <c r="I1155" s="93" t="s">
        <v>146</v>
      </c>
      <c r="J1155" s="11"/>
      <c r="K1155" s="11"/>
      <c r="L1155" s="11"/>
      <c r="M1155" s="12"/>
      <c r="N1155" s="12"/>
      <c r="O1155" s="12"/>
      <c r="P1155" s="12"/>
      <c r="Q1155" s="12"/>
      <c r="R1155" s="12"/>
      <c r="S1155" s="138" t="str">
        <f t="shared" si="21"/>
        <v/>
      </c>
      <c r="T1155" s="11"/>
      <c r="U1155" s="12"/>
      <c r="V1155" s="12"/>
      <c r="W1155" s="12"/>
      <c r="X1155" s="12"/>
      <c r="AB1155" s="133"/>
      <c r="AC1155" s="133"/>
      <c r="AD1155" s="133"/>
    </row>
    <row r="1156" spans="3:30" ht="15.75" customHeight="1" x14ac:dyDescent="0.35">
      <c r="C1156" s="11"/>
      <c r="G1156" s="11"/>
      <c r="H1156" s="11"/>
      <c r="I1156" s="93" t="s">
        <v>146</v>
      </c>
      <c r="J1156" s="11"/>
      <c r="K1156" s="11"/>
      <c r="L1156" s="11"/>
      <c r="M1156" s="12"/>
      <c r="N1156" s="12"/>
      <c r="O1156" s="12"/>
      <c r="P1156" s="12"/>
      <c r="Q1156" s="12"/>
      <c r="R1156" s="12"/>
      <c r="S1156" s="138" t="str">
        <f t="shared" ref="S1156:S1219" si="22">IFERROR(CONCATENATE(E1156,"-",LEFT(J1156,1)&amp;MID(J1156,FIND(" ",J1156)+1,3)),"")</f>
        <v/>
      </c>
      <c r="T1156" s="11"/>
      <c r="U1156" s="12"/>
      <c r="V1156" s="12"/>
      <c r="W1156" s="12"/>
      <c r="X1156" s="12"/>
    </row>
    <row r="1157" spans="3:30" ht="15.75" customHeight="1" x14ac:dyDescent="0.35">
      <c r="C1157" s="11"/>
      <c r="G1157" s="11"/>
      <c r="H1157" s="11"/>
      <c r="I1157" s="93" t="s">
        <v>146</v>
      </c>
      <c r="J1157" s="11"/>
      <c r="K1157" s="11"/>
      <c r="L1157" s="11"/>
      <c r="M1157" s="12"/>
      <c r="N1157" s="12"/>
      <c r="O1157" s="12"/>
      <c r="P1157" s="12"/>
      <c r="Q1157" s="12"/>
      <c r="R1157" s="12"/>
      <c r="S1157" s="138" t="str">
        <f t="shared" si="22"/>
        <v/>
      </c>
      <c r="T1157" s="11"/>
      <c r="U1157" s="12"/>
      <c r="V1157" s="12"/>
      <c r="W1157" s="12"/>
      <c r="X1157" s="12"/>
    </row>
    <row r="1158" spans="3:30" ht="15.75" customHeight="1" x14ac:dyDescent="0.35">
      <c r="C1158" s="11"/>
      <c r="G1158" s="11"/>
      <c r="H1158" s="11"/>
      <c r="I1158" s="93" t="s">
        <v>146</v>
      </c>
      <c r="J1158" s="11"/>
      <c r="K1158" s="11"/>
      <c r="L1158" s="11"/>
      <c r="M1158" s="12"/>
      <c r="N1158" s="12"/>
      <c r="O1158" s="12"/>
      <c r="P1158" s="12"/>
      <c r="Q1158" s="12"/>
      <c r="R1158" s="12"/>
      <c r="S1158" s="138" t="str">
        <f t="shared" si="22"/>
        <v/>
      </c>
      <c r="T1158" s="11"/>
      <c r="U1158" s="12"/>
      <c r="V1158" s="12"/>
      <c r="W1158" s="12"/>
      <c r="X1158" s="12"/>
    </row>
    <row r="1159" spans="3:30" ht="15.75" customHeight="1" x14ac:dyDescent="0.35">
      <c r="C1159" s="11"/>
      <c r="G1159" s="11"/>
      <c r="H1159" s="11"/>
      <c r="I1159" s="93" t="s">
        <v>146</v>
      </c>
      <c r="J1159" s="11"/>
      <c r="K1159" s="11"/>
      <c r="L1159" s="11"/>
      <c r="M1159" s="12"/>
      <c r="N1159" s="12"/>
      <c r="O1159" s="12"/>
      <c r="P1159" s="12"/>
      <c r="Q1159" s="12"/>
      <c r="R1159" s="12"/>
      <c r="S1159" s="138" t="str">
        <f t="shared" si="22"/>
        <v/>
      </c>
      <c r="T1159" s="11"/>
      <c r="U1159" s="12"/>
      <c r="V1159" s="12"/>
      <c r="W1159" s="12"/>
      <c r="X1159" s="12"/>
    </row>
    <row r="1160" spans="3:30" ht="15.75" customHeight="1" x14ac:dyDescent="0.35">
      <c r="C1160" s="11"/>
      <c r="G1160" s="11"/>
      <c r="H1160" s="11"/>
      <c r="I1160" s="93" t="s">
        <v>146</v>
      </c>
      <c r="J1160" s="11"/>
      <c r="K1160" s="11"/>
      <c r="L1160" s="11"/>
      <c r="M1160" s="12"/>
      <c r="N1160" s="12"/>
      <c r="O1160" s="12"/>
      <c r="P1160" s="12"/>
      <c r="Q1160" s="12"/>
      <c r="R1160" s="12"/>
      <c r="S1160" s="138" t="str">
        <f t="shared" si="22"/>
        <v/>
      </c>
      <c r="T1160" s="11"/>
      <c r="U1160" s="12"/>
      <c r="V1160" s="12"/>
      <c r="W1160" s="12"/>
      <c r="X1160" s="12"/>
      <c r="AB1160" s="133"/>
      <c r="AC1160" s="133"/>
      <c r="AD1160" s="133"/>
    </row>
    <row r="1161" spans="3:30" ht="15.75" customHeight="1" x14ac:dyDescent="0.35">
      <c r="C1161" s="11"/>
      <c r="G1161" s="11"/>
      <c r="H1161" s="11"/>
      <c r="I1161" s="93" t="s">
        <v>146</v>
      </c>
      <c r="J1161" s="11"/>
      <c r="K1161" s="11"/>
      <c r="L1161" s="11"/>
      <c r="M1161" s="12"/>
      <c r="N1161" s="12"/>
      <c r="O1161" s="12"/>
      <c r="P1161" s="12"/>
      <c r="Q1161" s="12"/>
      <c r="R1161" s="12"/>
      <c r="S1161" s="138" t="str">
        <f t="shared" si="22"/>
        <v/>
      </c>
      <c r="T1161" s="11"/>
      <c r="U1161" s="12"/>
      <c r="V1161" s="12"/>
      <c r="W1161" s="12"/>
      <c r="X1161" s="12"/>
    </row>
    <row r="1162" spans="3:30" ht="15.75" customHeight="1" x14ac:dyDescent="0.35">
      <c r="C1162" s="11"/>
      <c r="G1162" s="11"/>
      <c r="H1162" s="11"/>
      <c r="I1162" s="93" t="s">
        <v>146</v>
      </c>
      <c r="J1162" s="11"/>
      <c r="K1162" s="11"/>
      <c r="L1162" s="11"/>
      <c r="M1162" s="12"/>
      <c r="N1162" s="12"/>
      <c r="O1162" s="12"/>
      <c r="P1162" s="12"/>
      <c r="Q1162" s="12"/>
      <c r="R1162" s="12"/>
      <c r="S1162" s="138" t="str">
        <f t="shared" si="22"/>
        <v/>
      </c>
      <c r="T1162" s="11"/>
      <c r="U1162" s="12"/>
      <c r="V1162" s="12"/>
      <c r="W1162" s="12"/>
      <c r="X1162" s="12"/>
      <c r="AB1162" s="133"/>
      <c r="AC1162" s="133"/>
      <c r="AD1162" s="133"/>
    </row>
    <row r="1163" spans="3:30" ht="15.75" customHeight="1" x14ac:dyDescent="0.35">
      <c r="C1163" s="11"/>
      <c r="G1163" s="11"/>
      <c r="H1163" s="11"/>
      <c r="I1163" s="93" t="s">
        <v>146</v>
      </c>
      <c r="J1163" s="11"/>
      <c r="K1163" s="11"/>
      <c r="L1163" s="11"/>
      <c r="M1163" s="12"/>
      <c r="N1163" s="12"/>
      <c r="O1163" s="12"/>
      <c r="P1163" s="12"/>
      <c r="Q1163" s="12"/>
      <c r="R1163" s="12"/>
      <c r="S1163" s="138" t="str">
        <f t="shared" si="22"/>
        <v/>
      </c>
      <c r="T1163" s="11"/>
      <c r="U1163" s="12"/>
      <c r="V1163" s="12"/>
      <c r="W1163" s="12"/>
      <c r="X1163" s="12"/>
    </row>
    <row r="1164" spans="3:30" ht="15.75" customHeight="1" x14ac:dyDescent="0.35">
      <c r="C1164" s="11"/>
      <c r="G1164" s="11"/>
      <c r="H1164" s="11"/>
      <c r="I1164" s="93" t="s">
        <v>146</v>
      </c>
      <c r="J1164" s="11"/>
      <c r="K1164" s="11"/>
      <c r="L1164" s="11"/>
      <c r="M1164" s="12"/>
      <c r="N1164" s="12"/>
      <c r="O1164" s="12"/>
      <c r="P1164" s="12"/>
      <c r="Q1164" s="12"/>
      <c r="R1164" s="12"/>
      <c r="S1164" s="138" t="str">
        <f t="shared" si="22"/>
        <v/>
      </c>
      <c r="T1164" s="11"/>
      <c r="U1164" s="12"/>
      <c r="V1164" s="12"/>
      <c r="W1164" s="12"/>
      <c r="X1164" s="12"/>
    </row>
    <row r="1165" spans="3:30" ht="15.75" customHeight="1" x14ac:dyDescent="0.35">
      <c r="C1165" s="11"/>
      <c r="G1165" s="11"/>
      <c r="H1165" s="11"/>
      <c r="I1165" s="93" t="s">
        <v>146</v>
      </c>
      <c r="J1165" s="11"/>
      <c r="K1165" s="11"/>
      <c r="L1165" s="11"/>
      <c r="M1165" s="12"/>
      <c r="N1165" s="12"/>
      <c r="O1165" s="12"/>
      <c r="P1165" s="12"/>
      <c r="Q1165" s="12"/>
      <c r="R1165" s="12"/>
      <c r="S1165" s="138" t="str">
        <f t="shared" si="22"/>
        <v/>
      </c>
      <c r="T1165" s="11"/>
      <c r="U1165" s="12"/>
      <c r="V1165" s="12"/>
      <c r="W1165" s="12"/>
      <c r="X1165" s="12"/>
    </row>
    <row r="1166" spans="3:30" ht="15.75" customHeight="1" x14ac:dyDescent="0.35">
      <c r="C1166" s="11"/>
      <c r="G1166" s="11"/>
      <c r="H1166" s="11"/>
      <c r="I1166" s="93" t="s">
        <v>146</v>
      </c>
      <c r="J1166" s="11"/>
      <c r="K1166" s="11"/>
      <c r="L1166" s="11"/>
      <c r="M1166" s="12"/>
      <c r="N1166" s="12"/>
      <c r="O1166" s="12"/>
      <c r="P1166" s="12"/>
      <c r="Q1166" s="12"/>
      <c r="R1166" s="12"/>
      <c r="S1166" s="138" t="str">
        <f t="shared" si="22"/>
        <v/>
      </c>
      <c r="T1166" s="11"/>
      <c r="U1166" s="12"/>
      <c r="V1166" s="12"/>
      <c r="W1166" s="12"/>
      <c r="X1166" s="12"/>
    </row>
    <row r="1167" spans="3:30" ht="15.75" customHeight="1" x14ac:dyDescent="0.35">
      <c r="C1167" s="11"/>
      <c r="G1167" s="11"/>
      <c r="H1167" s="11"/>
      <c r="I1167" s="93" t="s">
        <v>146</v>
      </c>
      <c r="J1167" s="11"/>
      <c r="K1167" s="11"/>
      <c r="L1167" s="11"/>
      <c r="M1167" s="12"/>
      <c r="N1167" s="12"/>
      <c r="O1167" s="12"/>
      <c r="P1167" s="12"/>
      <c r="Q1167" s="12"/>
      <c r="R1167" s="12"/>
      <c r="S1167" s="138" t="str">
        <f t="shared" si="22"/>
        <v/>
      </c>
      <c r="T1167" s="11"/>
      <c r="U1167" s="12"/>
      <c r="V1167" s="12"/>
      <c r="W1167" s="12"/>
      <c r="X1167" s="12"/>
      <c r="AB1167" s="133"/>
      <c r="AC1167" s="133"/>
      <c r="AD1167" s="133"/>
    </row>
    <row r="1168" spans="3:30" ht="15.75" customHeight="1" x14ac:dyDescent="0.35">
      <c r="C1168" s="11"/>
      <c r="G1168" s="11"/>
      <c r="H1168" s="11"/>
      <c r="I1168" s="93" t="s">
        <v>146</v>
      </c>
      <c r="J1168" s="11"/>
      <c r="K1168" s="11"/>
      <c r="L1168" s="11"/>
      <c r="M1168" s="12"/>
      <c r="N1168" s="12"/>
      <c r="O1168" s="12"/>
      <c r="P1168" s="12"/>
      <c r="Q1168" s="12"/>
      <c r="R1168" s="12"/>
      <c r="S1168" s="138" t="str">
        <f t="shared" si="22"/>
        <v/>
      </c>
      <c r="T1168" s="11"/>
      <c r="U1168" s="12"/>
      <c r="V1168" s="12"/>
      <c r="W1168" s="12"/>
      <c r="X1168" s="12"/>
    </row>
    <row r="1169" spans="3:30" ht="15.75" customHeight="1" x14ac:dyDescent="0.35">
      <c r="C1169" s="11"/>
      <c r="G1169" s="11"/>
      <c r="H1169" s="11"/>
      <c r="I1169" s="93" t="s">
        <v>146</v>
      </c>
      <c r="J1169" s="11"/>
      <c r="K1169" s="11"/>
      <c r="L1169" s="11"/>
      <c r="M1169" s="12"/>
      <c r="N1169" s="12"/>
      <c r="O1169" s="12"/>
      <c r="P1169" s="12"/>
      <c r="Q1169" s="12"/>
      <c r="R1169" s="12"/>
      <c r="S1169" s="138" t="str">
        <f t="shared" si="22"/>
        <v/>
      </c>
      <c r="T1169" s="11"/>
      <c r="U1169" s="12"/>
      <c r="V1169" s="12"/>
      <c r="W1169" s="12"/>
      <c r="X1169" s="12"/>
      <c r="AB1169" s="133"/>
      <c r="AC1169" s="133"/>
      <c r="AD1169" s="133"/>
    </row>
    <row r="1170" spans="3:30" ht="15.75" customHeight="1" x14ac:dyDescent="0.35">
      <c r="C1170" s="11"/>
      <c r="G1170" s="11"/>
      <c r="H1170" s="11"/>
      <c r="I1170" s="93" t="s">
        <v>146</v>
      </c>
      <c r="J1170" s="11"/>
      <c r="K1170" s="11"/>
      <c r="L1170" s="11"/>
      <c r="M1170" s="12"/>
      <c r="N1170" s="12"/>
      <c r="O1170" s="12"/>
      <c r="P1170" s="12"/>
      <c r="Q1170" s="12"/>
      <c r="R1170" s="12"/>
      <c r="S1170" s="138" t="str">
        <f t="shared" si="22"/>
        <v/>
      </c>
      <c r="T1170" s="11"/>
      <c r="U1170" s="12"/>
      <c r="V1170" s="12"/>
      <c r="W1170" s="12"/>
      <c r="X1170" s="12"/>
    </row>
    <row r="1171" spans="3:30" ht="15.75" customHeight="1" x14ac:dyDescent="0.35">
      <c r="C1171" s="11"/>
      <c r="G1171" s="11"/>
      <c r="H1171" s="11"/>
      <c r="I1171" s="93" t="s">
        <v>146</v>
      </c>
      <c r="J1171" s="11"/>
      <c r="K1171" s="11"/>
      <c r="L1171" s="11"/>
      <c r="M1171" s="12"/>
      <c r="N1171" s="12"/>
      <c r="O1171" s="12"/>
      <c r="P1171" s="12"/>
      <c r="Q1171" s="12"/>
      <c r="R1171" s="12"/>
      <c r="S1171" s="138" t="str">
        <f t="shared" si="22"/>
        <v/>
      </c>
      <c r="T1171" s="11"/>
      <c r="U1171" s="12"/>
      <c r="V1171" s="12"/>
      <c r="W1171" s="12"/>
      <c r="X1171" s="12"/>
    </row>
    <row r="1172" spans="3:30" ht="15.75" customHeight="1" x14ac:dyDescent="0.35">
      <c r="C1172" s="11"/>
      <c r="G1172" s="11"/>
      <c r="H1172" s="11"/>
      <c r="I1172" s="93" t="s">
        <v>146</v>
      </c>
      <c r="J1172" s="11"/>
      <c r="K1172" s="11"/>
      <c r="L1172" s="11"/>
      <c r="M1172" s="12"/>
      <c r="N1172" s="12"/>
      <c r="O1172" s="12"/>
      <c r="P1172" s="12"/>
      <c r="Q1172" s="12"/>
      <c r="R1172" s="12"/>
      <c r="S1172" s="138" t="str">
        <f t="shared" si="22"/>
        <v/>
      </c>
      <c r="T1172" s="11"/>
      <c r="U1172" s="12"/>
      <c r="V1172" s="12"/>
      <c r="W1172" s="12"/>
      <c r="X1172" s="12"/>
    </row>
    <row r="1173" spans="3:30" ht="15.75" customHeight="1" x14ac:dyDescent="0.35">
      <c r="C1173" s="11"/>
      <c r="G1173" s="11"/>
      <c r="H1173" s="11"/>
      <c r="I1173" s="93" t="s">
        <v>146</v>
      </c>
      <c r="J1173" s="11"/>
      <c r="K1173" s="11"/>
      <c r="L1173" s="11"/>
      <c r="M1173" s="12"/>
      <c r="N1173" s="12"/>
      <c r="O1173" s="12"/>
      <c r="P1173" s="12"/>
      <c r="Q1173" s="12"/>
      <c r="R1173" s="12"/>
      <c r="S1173" s="138" t="str">
        <f t="shared" si="22"/>
        <v/>
      </c>
      <c r="T1173" s="11"/>
      <c r="U1173" s="12"/>
      <c r="V1173" s="12"/>
      <c r="W1173" s="12"/>
      <c r="X1173" s="12"/>
    </row>
    <row r="1174" spans="3:30" ht="15.75" customHeight="1" x14ac:dyDescent="0.35">
      <c r="C1174" s="11"/>
      <c r="G1174" s="11"/>
      <c r="H1174" s="11"/>
      <c r="I1174" s="93" t="s">
        <v>146</v>
      </c>
      <c r="J1174" s="11"/>
      <c r="K1174" s="11"/>
      <c r="L1174" s="11"/>
      <c r="M1174" s="12"/>
      <c r="N1174" s="12"/>
      <c r="O1174" s="12"/>
      <c r="P1174" s="12"/>
      <c r="Q1174" s="12"/>
      <c r="R1174" s="12"/>
      <c r="S1174" s="138" t="str">
        <f t="shared" si="22"/>
        <v/>
      </c>
      <c r="T1174" s="11"/>
      <c r="U1174" s="12"/>
      <c r="V1174" s="12"/>
      <c r="W1174" s="12"/>
      <c r="X1174" s="12"/>
      <c r="AB1174" s="133"/>
      <c r="AC1174" s="133"/>
      <c r="AD1174" s="133"/>
    </row>
    <row r="1175" spans="3:30" ht="15.75" customHeight="1" x14ac:dyDescent="0.35">
      <c r="C1175" s="11"/>
      <c r="G1175" s="11"/>
      <c r="H1175" s="11"/>
      <c r="I1175" s="93" t="s">
        <v>146</v>
      </c>
      <c r="J1175" s="11"/>
      <c r="K1175" s="11"/>
      <c r="L1175" s="11"/>
      <c r="M1175" s="12"/>
      <c r="N1175" s="12"/>
      <c r="O1175" s="12"/>
      <c r="P1175" s="12"/>
      <c r="Q1175" s="12"/>
      <c r="R1175" s="12"/>
      <c r="S1175" s="138" t="str">
        <f t="shared" si="22"/>
        <v/>
      </c>
      <c r="T1175" s="11"/>
      <c r="U1175" s="12"/>
      <c r="V1175" s="12"/>
      <c r="W1175" s="12"/>
      <c r="X1175" s="12"/>
    </row>
    <row r="1176" spans="3:30" ht="15.75" customHeight="1" x14ac:dyDescent="0.35">
      <c r="C1176" s="11"/>
      <c r="G1176" s="11"/>
      <c r="H1176" s="11"/>
      <c r="I1176" s="93" t="s">
        <v>146</v>
      </c>
      <c r="J1176" s="11"/>
      <c r="K1176" s="11"/>
      <c r="L1176" s="11"/>
      <c r="M1176" s="12"/>
      <c r="N1176" s="12"/>
      <c r="O1176" s="12"/>
      <c r="P1176" s="12"/>
      <c r="Q1176" s="12"/>
      <c r="R1176" s="12"/>
      <c r="S1176" s="138" t="str">
        <f t="shared" si="22"/>
        <v/>
      </c>
      <c r="T1176" s="11"/>
      <c r="U1176" s="12"/>
      <c r="V1176" s="12"/>
      <c r="W1176" s="12"/>
      <c r="X1176" s="12"/>
      <c r="AB1176" s="133"/>
      <c r="AC1176" s="133"/>
      <c r="AD1176" s="133"/>
    </row>
    <row r="1177" spans="3:30" ht="15.75" customHeight="1" x14ac:dyDescent="0.35">
      <c r="C1177" s="11"/>
      <c r="G1177" s="11"/>
      <c r="H1177" s="11"/>
      <c r="I1177" s="93" t="s">
        <v>146</v>
      </c>
      <c r="J1177" s="11"/>
      <c r="K1177" s="11"/>
      <c r="L1177" s="11"/>
      <c r="M1177" s="12"/>
      <c r="N1177" s="12"/>
      <c r="O1177" s="12"/>
      <c r="P1177" s="12"/>
      <c r="Q1177" s="12"/>
      <c r="R1177" s="12"/>
      <c r="S1177" s="138" t="str">
        <f t="shared" si="22"/>
        <v/>
      </c>
      <c r="T1177" s="11"/>
      <c r="U1177" s="12"/>
      <c r="V1177" s="12"/>
      <c r="W1177" s="12"/>
      <c r="X1177" s="12"/>
    </row>
    <row r="1178" spans="3:30" ht="15.75" customHeight="1" x14ac:dyDescent="0.35">
      <c r="C1178" s="11"/>
      <c r="G1178" s="11"/>
      <c r="H1178" s="11"/>
      <c r="I1178" s="93" t="s">
        <v>146</v>
      </c>
      <c r="J1178" s="11"/>
      <c r="K1178" s="11"/>
      <c r="L1178" s="11"/>
      <c r="M1178" s="12"/>
      <c r="N1178" s="12"/>
      <c r="O1178" s="12"/>
      <c r="P1178" s="12"/>
      <c r="Q1178" s="12"/>
      <c r="R1178" s="12"/>
      <c r="S1178" s="138" t="str">
        <f t="shared" si="22"/>
        <v/>
      </c>
      <c r="T1178" s="11"/>
      <c r="U1178" s="12"/>
      <c r="V1178" s="12"/>
      <c r="W1178" s="12"/>
      <c r="X1178" s="12"/>
    </row>
    <row r="1179" spans="3:30" ht="15.75" customHeight="1" x14ac:dyDescent="0.35">
      <c r="C1179" s="11"/>
      <c r="G1179" s="11"/>
      <c r="H1179" s="11"/>
      <c r="I1179" s="93" t="s">
        <v>146</v>
      </c>
      <c r="J1179" s="11"/>
      <c r="K1179" s="11"/>
      <c r="L1179" s="11"/>
      <c r="M1179" s="12"/>
      <c r="N1179" s="12"/>
      <c r="O1179" s="12"/>
      <c r="P1179" s="12"/>
      <c r="Q1179" s="12"/>
      <c r="R1179" s="12"/>
      <c r="S1179" s="138" t="str">
        <f t="shared" si="22"/>
        <v/>
      </c>
      <c r="T1179" s="11"/>
      <c r="U1179" s="12"/>
      <c r="V1179" s="12"/>
      <c r="W1179" s="12"/>
      <c r="X1179" s="12"/>
    </row>
    <row r="1180" spans="3:30" ht="15.75" customHeight="1" x14ac:dyDescent="0.35">
      <c r="C1180" s="11"/>
      <c r="G1180" s="11"/>
      <c r="H1180" s="11"/>
      <c r="I1180" s="93" t="s">
        <v>146</v>
      </c>
      <c r="J1180" s="11"/>
      <c r="K1180" s="11"/>
      <c r="L1180" s="11"/>
      <c r="M1180" s="12"/>
      <c r="N1180" s="12"/>
      <c r="O1180" s="12"/>
      <c r="P1180" s="12"/>
      <c r="Q1180" s="12"/>
      <c r="R1180" s="12"/>
      <c r="S1180" s="138" t="str">
        <f t="shared" si="22"/>
        <v/>
      </c>
      <c r="T1180" s="11"/>
      <c r="U1180" s="12"/>
      <c r="V1180" s="12"/>
      <c r="W1180" s="12"/>
      <c r="X1180" s="12"/>
    </row>
    <row r="1181" spans="3:30" ht="15.75" customHeight="1" x14ac:dyDescent="0.35">
      <c r="C1181" s="11"/>
      <c r="G1181" s="11"/>
      <c r="H1181" s="11"/>
      <c r="I1181" s="93" t="s">
        <v>146</v>
      </c>
      <c r="J1181" s="11"/>
      <c r="K1181" s="11"/>
      <c r="L1181" s="11"/>
      <c r="M1181" s="12"/>
      <c r="N1181" s="12"/>
      <c r="O1181" s="12"/>
      <c r="P1181" s="12"/>
      <c r="Q1181" s="12"/>
      <c r="R1181" s="12"/>
      <c r="S1181" s="138" t="str">
        <f t="shared" si="22"/>
        <v/>
      </c>
      <c r="T1181" s="11"/>
      <c r="U1181" s="12"/>
      <c r="V1181" s="12"/>
      <c r="W1181" s="12"/>
      <c r="X1181" s="12"/>
      <c r="AB1181" s="133"/>
      <c r="AC1181" s="133"/>
      <c r="AD1181" s="133"/>
    </row>
    <row r="1182" spans="3:30" ht="15.75" customHeight="1" x14ac:dyDescent="0.35">
      <c r="C1182" s="11"/>
      <c r="G1182" s="11"/>
      <c r="H1182" s="11"/>
      <c r="I1182" s="93" t="s">
        <v>146</v>
      </c>
      <c r="J1182" s="11"/>
      <c r="K1182" s="11"/>
      <c r="L1182" s="11"/>
      <c r="M1182" s="12"/>
      <c r="N1182" s="12"/>
      <c r="O1182" s="12"/>
      <c r="P1182" s="12"/>
      <c r="Q1182" s="12"/>
      <c r="R1182" s="12"/>
      <c r="S1182" s="138" t="str">
        <f t="shared" si="22"/>
        <v/>
      </c>
      <c r="T1182" s="11"/>
      <c r="U1182" s="12"/>
      <c r="V1182" s="12"/>
      <c r="W1182" s="12"/>
      <c r="X1182" s="12"/>
    </row>
    <row r="1183" spans="3:30" ht="15.75" customHeight="1" x14ac:dyDescent="0.35">
      <c r="C1183" s="11"/>
      <c r="G1183" s="11"/>
      <c r="H1183" s="11"/>
      <c r="I1183" s="93" t="s">
        <v>146</v>
      </c>
      <c r="J1183" s="11"/>
      <c r="K1183" s="11"/>
      <c r="L1183" s="11"/>
      <c r="M1183" s="12"/>
      <c r="N1183" s="12"/>
      <c r="O1183" s="12"/>
      <c r="P1183" s="12"/>
      <c r="Q1183" s="12"/>
      <c r="R1183" s="12"/>
      <c r="S1183" s="138" t="str">
        <f t="shared" si="22"/>
        <v/>
      </c>
      <c r="T1183" s="11"/>
      <c r="U1183" s="12"/>
      <c r="V1183" s="12"/>
      <c r="W1183" s="12"/>
      <c r="X1183" s="12"/>
      <c r="AB1183" s="133"/>
      <c r="AC1183" s="133"/>
      <c r="AD1183" s="133"/>
    </row>
    <row r="1184" spans="3:30" ht="15.75" customHeight="1" x14ac:dyDescent="0.35">
      <c r="C1184" s="11"/>
      <c r="G1184" s="11"/>
      <c r="H1184" s="11"/>
      <c r="I1184" s="93" t="s">
        <v>146</v>
      </c>
      <c r="J1184" s="11"/>
      <c r="K1184" s="11"/>
      <c r="L1184" s="11"/>
      <c r="M1184" s="12"/>
      <c r="N1184" s="12"/>
      <c r="O1184" s="12"/>
      <c r="P1184" s="12"/>
      <c r="Q1184" s="12"/>
      <c r="R1184" s="12"/>
      <c r="S1184" s="138" t="str">
        <f t="shared" si="22"/>
        <v/>
      </c>
      <c r="T1184" s="11"/>
      <c r="U1184" s="12"/>
      <c r="V1184" s="12"/>
      <c r="W1184" s="12"/>
      <c r="X1184" s="12"/>
    </row>
    <row r="1185" spans="3:30" ht="15.75" customHeight="1" x14ac:dyDescent="0.35">
      <c r="C1185" s="11"/>
      <c r="G1185" s="11"/>
      <c r="H1185" s="11"/>
      <c r="I1185" s="93" t="s">
        <v>146</v>
      </c>
      <c r="J1185" s="11"/>
      <c r="K1185" s="11"/>
      <c r="L1185" s="11"/>
      <c r="M1185" s="12"/>
      <c r="N1185" s="12"/>
      <c r="O1185" s="12"/>
      <c r="P1185" s="12"/>
      <c r="Q1185" s="12"/>
      <c r="R1185" s="12"/>
      <c r="S1185" s="138" t="str">
        <f t="shared" si="22"/>
        <v/>
      </c>
      <c r="T1185" s="11"/>
      <c r="U1185" s="12"/>
      <c r="V1185" s="12"/>
      <c r="W1185" s="12"/>
      <c r="X1185" s="12"/>
    </row>
    <row r="1186" spans="3:30" ht="15.75" customHeight="1" x14ac:dyDescent="0.35">
      <c r="C1186" s="11"/>
      <c r="G1186" s="11"/>
      <c r="H1186" s="11"/>
      <c r="I1186" s="93" t="s">
        <v>146</v>
      </c>
      <c r="J1186" s="11"/>
      <c r="K1186" s="11"/>
      <c r="L1186" s="11"/>
      <c r="M1186" s="12"/>
      <c r="N1186" s="12"/>
      <c r="O1186" s="12"/>
      <c r="P1186" s="12"/>
      <c r="Q1186" s="12"/>
      <c r="R1186" s="12"/>
      <c r="S1186" s="138" t="str">
        <f t="shared" si="22"/>
        <v/>
      </c>
      <c r="T1186" s="11"/>
      <c r="U1186" s="12"/>
      <c r="V1186" s="12"/>
      <c r="W1186" s="12"/>
      <c r="X1186" s="12"/>
    </row>
    <row r="1187" spans="3:30" ht="15.75" customHeight="1" x14ac:dyDescent="0.35">
      <c r="C1187" s="11"/>
      <c r="G1187" s="11"/>
      <c r="H1187" s="11"/>
      <c r="I1187" s="93" t="s">
        <v>146</v>
      </c>
      <c r="J1187" s="11"/>
      <c r="K1187" s="11"/>
      <c r="L1187" s="11"/>
      <c r="M1187" s="12"/>
      <c r="N1187" s="12"/>
      <c r="O1187" s="12"/>
      <c r="P1187" s="12"/>
      <c r="Q1187" s="12"/>
      <c r="R1187" s="12"/>
      <c r="S1187" s="138" t="str">
        <f t="shared" si="22"/>
        <v/>
      </c>
      <c r="T1187" s="11"/>
      <c r="U1187" s="12"/>
      <c r="V1187" s="12"/>
      <c r="W1187" s="12"/>
      <c r="X1187" s="12"/>
    </row>
    <row r="1188" spans="3:30" ht="15.75" customHeight="1" x14ac:dyDescent="0.35">
      <c r="C1188" s="11"/>
      <c r="G1188" s="11"/>
      <c r="H1188" s="11"/>
      <c r="I1188" s="93" t="s">
        <v>146</v>
      </c>
      <c r="J1188" s="11"/>
      <c r="K1188" s="11"/>
      <c r="L1188" s="11"/>
      <c r="M1188" s="12"/>
      <c r="N1188" s="12"/>
      <c r="O1188" s="12"/>
      <c r="P1188" s="12"/>
      <c r="Q1188" s="12"/>
      <c r="R1188" s="12"/>
      <c r="S1188" s="138" t="str">
        <f t="shared" si="22"/>
        <v/>
      </c>
      <c r="T1188" s="11"/>
      <c r="U1188" s="12"/>
      <c r="V1188" s="12"/>
      <c r="W1188" s="12"/>
      <c r="X1188" s="12"/>
      <c r="AB1188" s="133"/>
      <c r="AC1188" s="133"/>
      <c r="AD1188" s="133"/>
    </row>
    <row r="1189" spans="3:30" ht="15.75" customHeight="1" x14ac:dyDescent="0.35">
      <c r="C1189" s="11"/>
      <c r="G1189" s="11"/>
      <c r="H1189" s="11"/>
      <c r="I1189" s="93" t="s">
        <v>146</v>
      </c>
      <c r="J1189" s="11"/>
      <c r="K1189" s="11"/>
      <c r="L1189" s="11"/>
      <c r="M1189" s="12"/>
      <c r="N1189" s="12"/>
      <c r="O1189" s="12"/>
      <c r="P1189" s="12"/>
      <c r="Q1189" s="12"/>
      <c r="R1189" s="12"/>
      <c r="S1189" s="138" t="str">
        <f t="shared" si="22"/>
        <v/>
      </c>
      <c r="T1189" s="11"/>
      <c r="U1189" s="12"/>
      <c r="V1189" s="12"/>
      <c r="W1189" s="12"/>
      <c r="X1189" s="12"/>
    </row>
    <row r="1190" spans="3:30" ht="15.75" customHeight="1" x14ac:dyDescent="0.35">
      <c r="C1190" s="11"/>
      <c r="G1190" s="11"/>
      <c r="H1190" s="11"/>
      <c r="I1190" s="93" t="s">
        <v>146</v>
      </c>
      <c r="J1190" s="11"/>
      <c r="K1190" s="11"/>
      <c r="L1190" s="11"/>
      <c r="M1190" s="12"/>
      <c r="N1190" s="12"/>
      <c r="O1190" s="12"/>
      <c r="P1190" s="12"/>
      <c r="Q1190" s="12"/>
      <c r="R1190" s="12"/>
      <c r="S1190" s="138" t="str">
        <f t="shared" si="22"/>
        <v/>
      </c>
      <c r="T1190" s="11"/>
      <c r="U1190" s="12"/>
      <c r="V1190" s="12"/>
      <c r="W1190" s="12"/>
      <c r="X1190" s="12"/>
      <c r="AB1190" s="133"/>
      <c r="AC1190" s="133"/>
      <c r="AD1190" s="133"/>
    </row>
    <row r="1191" spans="3:30" ht="15.75" customHeight="1" x14ac:dyDescent="0.35">
      <c r="C1191" s="11"/>
      <c r="G1191" s="11"/>
      <c r="H1191" s="11"/>
      <c r="I1191" s="93" t="s">
        <v>146</v>
      </c>
      <c r="J1191" s="11"/>
      <c r="K1191" s="11"/>
      <c r="L1191" s="11"/>
      <c r="M1191" s="12"/>
      <c r="N1191" s="12"/>
      <c r="O1191" s="12"/>
      <c r="P1191" s="12"/>
      <c r="Q1191" s="12"/>
      <c r="R1191" s="12"/>
      <c r="S1191" s="138" t="str">
        <f t="shared" si="22"/>
        <v/>
      </c>
      <c r="T1191" s="11"/>
      <c r="U1191" s="12"/>
      <c r="V1191" s="12"/>
      <c r="W1191" s="12"/>
      <c r="X1191" s="12"/>
    </row>
    <row r="1192" spans="3:30" ht="15.75" customHeight="1" x14ac:dyDescent="0.35">
      <c r="C1192" s="11"/>
      <c r="G1192" s="11"/>
      <c r="H1192" s="11"/>
      <c r="I1192" s="93" t="s">
        <v>146</v>
      </c>
      <c r="J1192" s="11"/>
      <c r="K1192" s="11"/>
      <c r="L1192" s="11"/>
      <c r="M1192" s="12"/>
      <c r="N1192" s="12"/>
      <c r="O1192" s="12"/>
      <c r="P1192" s="12"/>
      <c r="Q1192" s="12"/>
      <c r="R1192" s="12"/>
      <c r="S1192" s="138" t="str">
        <f t="shared" si="22"/>
        <v/>
      </c>
      <c r="T1192" s="11"/>
      <c r="U1192" s="12"/>
      <c r="V1192" s="12"/>
      <c r="W1192" s="12"/>
      <c r="X1192" s="12"/>
    </row>
    <row r="1193" spans="3:30" ht="15.75" customHeight="1" x14ac:dyDescent="0.35">
      <c r="C1193" s="11"/>
      <c r="G1193" s="11"/>
      <c r="H1193" s="11"/>
      <c r="I1193" s="93" t="s">
        <v>146</v>
      </c>
      <c r="J1193" s="11"/>
      <c r="K1193" s="11"/>
      <c r="L1193" s="11"/>
      <c r="M1193" s="12"/>
      <c r="N1193" s="12"/>
      <c r="O1193" s="12"/>
      <c r="P1193" s="12"/>
      <c r="Q1193" s="12"/>
      <c r="R1193" s="12"/>
      <c r="S1193" s="138" t="str">
        <f t="shared" si="22"/>
        <v/>
      </c>
      <c r="T1193" s="11"/>
      <c r="U1193" s="12"/>
      <c r="V1193" s="12"/>
      <c r="W1193" s="12"/>
      <c r="X1193" s="12"/>
    </row>
    <row r="1194" spans="3:30" ht="15.75" customHeight="1" x14ac:dyDescent="0.35">
      <c r="C1194" s="11"/>
      <c r="G1194" s="11"/>
      <c r="H1194" s="11"/>
      <c r="I1194" s="93" t="s">
        <v>146</v>
      </c>
      <c r="J1194" s="11"/>
      <c r="K1194" s="11"/>
      <c r="L1194" s="11"/>
      <c r="M1194" s="12"/>
      <c r="N1194" s="12"/>
      <c r="O1194" s="12"/>
      <c r="P1194" s="12"/>
      <c r="Q1194" s="12"/>
      <c r="R1194" s="12"/>
      <c r="S1194" s="138" t="str">
        <f t="shared" si="22"/>
        <v/>
      </c>
      <c r="T1194" s="11"/>
      <c r="U1194" s="12"/>
      <c r="V1194" s="12"/>
      <c r="W1194" s="12"/>
      <c r="X1194" s="12"/>
    </row>
    <row r="1195" spans="3:30" ht="15.75" customHeight="1" x14ac:dyDescent="0.35">
      <c r="C1195" s="11"/>
      <c r="G1195" s="11"/>
      <c r="H1195" s="11"/>
      <c r="I1195" s="93" t="s">
        <v>146</v>
      </c>
      <c r="J1195" s="11"/>
      <c r="K1195" s="11"/>
      <c r="L1195" s="11"/>
      <c r="M1195" s="12"/>
      <c r="N1195" s="12"/>
      <c r="O1195" s="12"/>
      <c r="P1195" s="12"/>
      <c r="Q1195" s="12"/>
      <c r="R1195" s="12"/>
      <c r="S1195" s="138" t="str">
        <f t="shared" si="22"/>
        <v/>
      </c>
      <c r="T1195" s="11"/>
      <c r="U1195" s="12"/>
      <c r="V1195" s="12"/>
      <c r="W1195" s="12"/>
      <c r="X1195" s="12"/>
      <c r="AB1195" s="133"/>
      <c r="AC1195" s="133"/>
      <c r="AD1195" s="133"/>
    </row>
    <row r="1196" spans="3:30" ht="15.75" customHeight="1" x14ac:dyDescent="0.35">
      <c r="C1196" s="11"/>
      <c r="G1196" s="11"/>
      <c r="H1196" s="11"/>
      <c r="I1196" s="93" t="s">
        <v>146</v>
      </c>
      <c r="J1196" s="11"/>
      <c r="K1196" s="11"/>
      <c r="L1196" s="11"/>
      <c r="M1196" s="12"/>
      <c r="N1196" s="12"/>
      <c r="O1196" s="12"/>
      <c r="P1196" s="12"/>
      <c r="Q1196" s="12"/>
      <c r="R1196" s="12"/>
      <c r="S1196" s="138" t="str">
        <f t="shared" si="22"/>
        <v/>
      </c>
      <c r="T1196" s="11"/>
      <c r="U1196" s="12"/>
      <c r="V1196" s="12"/>
      <c r="W1196" s="12"/>
      <c r="X1196" s="12"/>
    </row>
    <row r="1197" spans="3:30" ht="15.75" customHeight="1" x14ac:dyDescent="0.35">
      <c r="C1197" s="11"/>
      <c r="G1197" s="11"/>
      <c r="H1197" s="11"/>
      <c r="I1197" s="93" t="s">
        <v>146</v>
      </c>
      <c r="J1197" s="11"/>
      <c r="K1197" s="11"/>
      <c r="L1197" s="11"/>
      <c r="M1197" s="12"/>
      <c r="N1197" s="12"/>
      <c r="O1197" s="12"/>
      <c r="P1197" s="12"/>
      <c r="Q1197" s="12"/>
      <c r="R1197" s="12"/>
      <c r="S1197" s="138" t="str">
        <f t="shared" si="22"/>
        <v/>
      </c>
      <c r="T1197" s="11"/>
      <c r="U1197" s="12"/>
      <c r="V1197" s="13"/>
      <c r="W1197" s="12"/>
      <c r="X1197" s="12"/>
      <c r="AB1197" s="133"/>
      <c r="AC1197" s="135"/>
      <c r="AD1197" s="133"/>
    </row>
    <row r="1198" spans="3:30" ht="15.75" customHeight="1" x14ac:dyDescent="0.35">
      <c r="C1198" s="11"/>
      <c r="G1198" s="11"/>
      <c r="H1198" s="11"/>
      <c r="I1198" s="93" t="s">
        <v>146</v>
      </c>
      <c r="J1198" s="11"/>
      <c r="K1198" s="11"/>
      <c r="L1198" s="11"/>
      <c r="M1198" s="12"/>
      <c r="N1198" s="12"/>
      <c r="O1198" s="12"/>
      <c r="P1198" s="12"/>
      <c r="Q1198" s="12"/>
      <c r="R1198" s="12"/>
      <c r="S1198" s="138" t="str">
        <f t="shared" si="22"/>
        <v/>
      </c>
      <c r="T1198" s="11"/>
      <c r="U1198" s="12"/>
      <c r="V1198" s="12"/>
      <c r="W1198" s="12"/>
      <c r="X1198" s="12"/>
    </row>
    <row r="1199" spans="3:30" ht="15.75" customHeight="1" x14ac:dyDescent="0.35">
      <c r="C1199" s="11"/>
      <c r="G1199" s="11"/>
      <c r="H1199" s="11"/>
      <c r="I1199" s="93" t="s">
        <v>146</v>
      </c>
      <c r="J1199" s="11"/>
      <c r="K1199" s="11"/>
      <c r="L1199" s="11"/>
      <c r="M1199" s="12"/>
      <c r="N1199" s="12"/>
      <c r="O1199" s="12"/>
      <c r="P1199" s="12"/>
      <c r="Q1199" s="12"/>
      <c r="R1199" s="12"/>
      <c r="S1199" s="138" t="str">
        <f t="shared" si="22"/>
        <v/>
      </c>
      <c r="T1199" s="11"/>
      <c r="U1199" s="12"/>
      <c r="V1199" s="12"/>
      <c r="W1199" s="12"/>
      <c r="X1199" s="12"/>
    </row>
    <row r="1200" spans="3:30" ht="15.75" customHeight="1" x14ac:dyDescent="0.35">
      <c r="C1200" s="11"/>
      <c r="G1200" s="11"/>
      <c r="H1200" s="11"/>
      <c r="I1200" s="93" t="s">
        <v>146</v>
      </c>
      <c r="J1200" s="11"/>
      <c r="K1200" s="11"/>
      <c r="L1200" s="11"/>
      <c r="M1200" s="12"/>
      <c r="N1200" s="12"/>
      <c r="O1200" s="12"/>
      <c r="P1200" s="12"/>
      <c r="Q1200" s="12"/>
      <c r="R1200" s="12"/>
      <c r="S1200" s="138" t="str">
        <f t="shared" si="22"/>
        <v/>
      </c>
      <c r="T1200" s="11"/>
      <c r="U1200" s="12"/>
      <c r="V1200" s="12"/>
      <c r="W1200" s="12"/>
      <c r="X1200" s="12"/>
    </row>
    <row r="1201" spans="3:30" ht="15.75" customHeight="1" x14ac:dyDescent="0.35">
      <c r="C1201" s="11"/>
      <c r="G1201" s="11"/>
      <c r="H1201" s="11"/>
      <c r="I1201" s="93" t="s">
        <v>146</v>
      </c>
      <c r="J1201" s="11"/>
      <c r="K1201" s="11"/>
      <c r="L1201" s="11"/>
      <c r="M1201" s="12"/>
      <c r="N1201" s="12"/>
      <c r="O1201" s="12"/>
      <c r="P1201" s="12"/>
      <c r="Q1201" s="12"/>
      <c r="R1201" s="12"/>
      <c r="S1201" s="138" t="str">
        <f t="shared" si="22"/>
        <v/>
      </c>
      <c r="T1201" s="11"/>
      <c r="U1201" s="12"/>
      <c r="V1201" s="12"/>
      <c r="W1201" s="12"/>
      <c r="X1201" s="12"/>
    </row>
    <row r="1202" spans="3:30" ht="15.75" customHeight="1" x14ac:dyDescent="0.35">
      <c r="C1202" s="11"/>
      <c r="G1202" s="11"/>
      <c r="H1202" s="11"/>
      <c r="I1202" s="93" t="s">
        <v>146</v>
      </c>
      <c r="J1202" s="11"/>
      <c r="K1202" s="11"/>
      <c r="L1202" s="11"/>
      <c r="M1202" s="12"/>
      <c r="N1202" s="12"/>
      <c r="O1202" s="12"/>
      <c r="P1202" s="12"/>
      <c r="Q1202" s="12"/>
      <c r="R1202" s="12"/>
      <c r="S1202" s="138" t="str">
        <f t="shared" si="22"/>
        <v/>
      </c>
      <c r="T1202" s="11"/>
      <c r="U1202" s="12"/>
      <c r="V1202" s="12"/>
      <c r="W1202" s="12"/>
      <c r="X1202" s="12"/>
      <c r="AB1202" s="133"/>
      <c r="AC1202" s="133"/>
      <c r="AD1202" s="133"/>
    </row>
    <row r="1203" spans="3:30" ht="15.75" customHeight="1" x14ac:dyDescent="0.35">
      <c r="C1203" s="11"/>
      <c r="G1203" s="11"/>
      <c r="H1203" s="11"/>
      <c r="I1203" s="93" t="s">
        <v>146</v>
      </c>
      <c r="J1203" s="11"/>
      <c r="K1203" s="11"/>
      <c r="L1203" s="11"/>
      <c r="M1203" s="12"/>
      <c r="N1203" s="12"/>
      <c r="O1203" s="12"/>
      <c r="P1203" s="12"/>
      <c r="Q1203" s="12"/>
      <c r="R1203" s="12"/>
      <c r="S1203" s="138" t="str">
        <f t="shared" si="22"/>
        <v/>
      </c>
      <c r="T1203" s="11"/>
      <c r="U1203" s="12"/>
      <c r="V1203" s="12"/>
      <c r="W1203" s="12"/>
      <c r="X1203" s="12"/>
    </row>
    <row r="1204" spans="3:30" ht="15.75" customHeight="1" x14ac:dyDescent="0.35">
      <c r="C1204" s="11"/>
      <c r="G1204" s="11"/>
      <c r="H1204" s="11"/>
      <c r="I1204" s="93" t="s">
        <v>146</v>
      </c>
      <c r="J1204" s="11"/>
      <c r="K1204" s="11"/>
      <c r="L1204" s="11"/>
      <c r="M1204" s="12"/>
      <c r="N1204" s="12"/>
      <c r="O1204" s="12"/>
      <c r="P1204" s="12"/>
      <c r="Q1204" s="12"/>
      <c r="R1204" s="12"/>
      <c r="S1204" s="138" t="str">
        <f t="shared" si="22"/>
        <v/>
      </c>
      <c r="T1204" s="11"/>
      <c r="U1204" s="12"/>
      <c r="V1204" s="12"/>
      <c r="W1204" s="12"/>
      <c r="X1204" s="12"/>
      <c r="AB1204" s="133"/>
      <c r="AC1204" s="133"/>
      <c r="AD1204" s="133"/>
    </row>
    <row r="1205" spans="3:30" ht="15.75" customHeight="1" x14ac:dyDescent="0.35">
      <c r="C1205" s="11"/>
      <c r="G1205" s="11"/>
      <c r="H1205" s="11"/>
      <c r="I1205" s="93" t="s">
        <v>146</v>
      </c>
      <c r="J1205" s="11"/>
      <c r="K1205" s="11"/>
      <c r="L1205" s="11"/>
      <c r="M1205" s="12"/>
      <c r="N1205" s="12"/>
      <c r="O1205" s="12"/>
      <c r="P1205" s="12"/>
      <c r="Q1205" s="12"/>
      <c r="R1205" s="12"/>
      <c r="S1205" s="138" t="str">
        <f t="shared" si="22"/>
        <v/>
      </c>
      <c r="T1205" s="11"/>
      <c r="U1205" s="12"/>
      <c r="V1205" s="12"/>
      <c r="W1205" s="12"/>
      <c r="X1205" s="12"/>
    </row>
    <row r="1206" spans="3:30" ht="15.75" customHeight="1" x14ac:dyDescent="0.35">
      <c r="C1206" s="11"/>
      <c r="G1206" s="11"/>
      <c r="H1206" s="11"/>
      <c r="I1206" s="93" t="s">
        <v>146</v>
      </c>
      <c r="J1206" s="11"/>
      <c r="K1206" s="11"/>
      <c r="L1206" s="11"/>
      <c r="M1206" s="12"/>
      <c r="N1206" s="12"/>
      <c r="O1206" s="12"/>
      <c r="P1206" s="12"/>
      <c r="Q1206" s="12"/>
      <c r="R1206" s="12"/>
      <c r="S1206" s="138" t="str">
        <f t="shared" si="22"/>
        <v/>
      </c>
      <c r="T1206" s="11"/>
      <c r="U1206" s="12"/>
      <c r="V1206" s="12"/>
      <c r="W1206" s="12"/>
      <c r="X1206" s="12"/>
    </row>
    <row r="1207" spans="3:30" ht="15.75" customHeight="1" x14ac:dyDescent="0.35">
      <c r="C1207" s="125"/>
      <c r="G1207" s="125"/>
      <c r="H1207" s="125"/>
      <c r="I1207" s="93" t="s">
        <v>146</v>
      </c>
      <c r="J1207" s="11"/>
      <c r="K1207" s="11"/>
      <c r="L1207" s="11"/>
      <c r="M1207" s="12"/>
      <c r="N1207" s="12"/>
      <c r="O1207" s="12"/>
      <c r="P1207" s="12"/>
      <c r="Q1207" s="12"/>
      <c r="R1207" s="12"/>
      <c r="S1207" s="138" t="str">
        <f t="shared" si="22"/>
        <v/>
      </c>
      <c r="T1207" s="11"/>
    </row>
    <row r="1208" spans="3:30" ht="15.75" customHeight="1" x14ac:dyDescent="0.35">
      <c r="C1208" s="125"/>
      <c r="G1208" s="125"/>
      <c r="H1208" s="125"/>
      <c r="I1208" s="93" t="s">
        <v>146</v>
      </c>
      <c r="J1208" s="11"/>
      <c r="K1208" s="11"/>
      <c r="L1208" s="11"/>
      <c r="M1208" s="12"/>
      <c r="N1208" s="12"/>
      <c r="O1208" s="12"/>
      <c r="P1208" s="12"/>
      <c r="Q1208" s="12"/>
      <c r="R1208" s="12"/>
      <c r="S1208" s="138" t="str">
        <f t="shared" si="22"/>
        <v/>
      </c>
      <c r="T1208" s="11"/>
    </row>
    <row r="1209" spans="3:30" ht="15.75" customHeight="1" x14ac:dyDescent="0.35">
      <c r="C1209" s="125"/>
      <c r="G1209" s="125"/>
      <c r="H1209" s="125"/>
      <c r="I1209" s="93" t="s">
        <v>146</v>
      </c>
      <c r="J1209" s="11"/>
      <c r="K1209" s="11"/>
      <c r="L1209" s="11"/>
      <c r="M1209" s="12"/>
      <c r="N1209" s="12"/>
      <c r="O1209" s="12"/>
      <c r="P1209" s="12"/>
      <c r="Q1209" s="12"/>
      <c r="R1209" s="12"/>
      <c r="S1209" s="138" t="str">
        <f t="shared" si="22"/>
        <v/>
      </c>
      <c r="T1209" s="11"/>
    </row>
    <row r="1210" spans="3:30" ht="15.75" customHeight="1" x14ac:dyDescent="0.35">
      <c r="C1210" s="125"/>
      <c r="G1210" s="125"/>
      <c r="H1210" s="125"/>
      <c r="I1210" s="93" t="s">
        <v>146</v>
      </c>
      <c r="J1210" s="11"/>
      <c r="K1210" s="11"/>
      <c r="L1210" s="11"/>
      <c r="M1210" s="12"/>
      <c r="N1210" s="12"/>
      <c r="O1210" s="12"/>
      <c r="P1210" s="12"/>
      <c r="Q1210" s="12"/>
      <c r="R1210" s="12"/>
      <c r="S1210" s="138" t="str">
        <f t="shared" si="22"/>
        <v/>
      </c>
      <c r="T1210" s="11"/>
    </row>
    <row r="1211" spans="3:30" ht="15.75" customHeight="1" x14ac:dyDescent="0.35">
      <c r="C1211" s="125"/>
      <c r="G1211" s="125"/>
      <c r="H1211" s="125"/>
      <c r="I1211" s="93" t="s">
        <v>146</v>
      </c>
      <c r="J1211" s="11"/>
      <c r="K1211" s="11"/>
      <c r="L1211" s="11"/>
      <c r="M1211" s="12"/>
      <c r="N1211" s="12"/>
      <c r="O1211" s="12"/>
      <c r="P1211" s="12"/>
      <c r="Q1211" s="12"/>
      <c r="R1211" s="12"/>
      <c r="S1211" s="138" t="str">
        <f t="shared" si="22"/>
        <v/>
      </c>
      <c r="T1211" s="11"/>
    </row>
    <row r="1212" spans="3:30" ht="15.75" customHeight="1" x14ac:dyDescent="0.35">
      <c r="C1212" s="125"/>
      <c r="G1212" s="125"/>
      <c r="H1212" s="125"/>
      <c r="I1212" s="93" t="s">
        <v>146</v>
      </c>
      <c r="J1212" s="11"/>
      <c r="K1212" s="11"/>
      <c r="L1212" s="11"/>
      <c r="M1212" s="12"/>
      <c r="N1212" s="12"/>
      <c r="O1212" s="12"/>
      <c r="P1212" s="12"/>
      <c r="Q1212" s="12"/>
      <c r="R1212" s="12"/>
      <c r="S1212" s="138" t="str">
        <f t="shared" si="22"/>
        <v/>
      </c>
      <c r="T1212" s="11"/>
    </row>
    <row r="1213" spans="3:30" ht="15.75" customHeight="1" x14ac:dyDescent="0.35">
      <c r="C1213" s="125"/>
      <c r="G1213" s="125"/>
      <c r="H1213" s="125"/>
      <c r="I1213" s="93" t="s">
        <v>146</v>
      </c>
      <c r="J1213" s="11"/>
      <c r="K1213" s="11"/>
      <c r="L1213" s="11"/>
      <c r="M1213" s="12"/>
      <c r="N1213" s="12"/>
      <c r="O1213" s="12"/>
      <c r="P1213" s="12"/>
      <c r="Q1213" s="12"/>
      <c r="R1213" s="12"/>
      <c r="S1213" s="138" t="str">
        <f t="shared" si="22"/>
        <v/>
      </c>
      <c r="T1213" s="11"/>
    </row>
    <row r="1214" spans="3:30" ht="15.75" customHeight="1" x14ac:dyDescent="0.35">
      <c r="C1214" s="125"/>
      <c r="G1214" s="125"/>
      <c r="H1214" s="125"/>
      <c r="I1214" s="93" t="s">
        <v>146</v>
      </c>
      <c r="J1214" s="11"/>
      <c r="K1214" s="11"/>
      <c r="L1214" s="11"/>
      <c r="M1214" s="12"/>
      <c r="N1214" s="12"/>
      <c r="O1214" s="12"/>
      <c r="P1214" s="12"/>
      <c r="Q1214" s="12"/>
      <c r="R1214" s="12"/>
      <c r="S1214" s="138" t="str">
        <f t="shared" si="22"/>
        <v/>
      </c>
      <c r="T1214" s="11"/>
    </row>
    <row r="1215" spans="3:30" ht="15.75" customHeight="1" x14ac:dyDescent="0.35">
      <c r="C1215" s="125"/>
      <c r="G1215" s="125"/>
      <c r="H1215" s="125"/>
      <c r="I1215" s="93" t="s">
        <v>146</v>
      </c>
      <c r="J1215" s="11"/>
      <c r="K1215" s="11"/>
      <c r="L1215" s="11"/>
      <c r="M1215" s="12"/>
      <c r="N1215" s="12"/>
      <c r="O1215" s="12"/>
      <c r="P1215" s="12"/>
      <c r="Q1215" s="12"/>
      <c r="R1215" s="12"/>
      <c r="S1215" s="138" t="str">
        <f t="shared" si="22"/>
        <v/>
      </c>
      <c r="T1215" s="11"/>
    </row>
    <row r="1216" spans="3:30" ht="15.75" customHeight="1" x14ac:dyDescent="0.35">
      <c r="C1216" s="125"/>
      <c r="G1216" s="125"/>
      <c r="H1216" s="125"/>
      <c r="I1216" s="93" t="s">
        <v>146</v>
      </c>
      <c r="J1216" s="11"/>
      <c r="K1216" s="11"/>
      <c r="L1216" s="11"/>
      <c r="M1216" s="12"/>
      <c r="N1216" s="12"/>
      <c r="O1216" s="12"/>
      <c r="P1216" s="12"/>
      <c r="Q1216" s="12"/>
      <c r="R1216" s="12"/>
      <c r="S1216" s="138" t="str">
        <f t="shared" si="22"/>
        <v/>
      </c>
      <c r="T1216" s="11"/>
    </row>
    <row r="1217" spans="3:20" ht="15.75" customHeight="1" x14ac:dyDescent="0.35">
      <c r="C1217" s="125"/>
      <c r="G1217" s="125"/>
      <c r="H1217" s="125"/>
      <c r="I1217" s="93" t="s">
        <v>146</v>
      </c>
      <c r="J1217" s="11"/>
      <c r="K1217" s="11"/>
      <c r="L1217" s="11"/>
      <c r="M1217" s="12"/>
      <c r="N1217" s="12"/>
      <c r="O1217" s="12"/>
      <c r="P1217" s="12"/>
      <c r="Q1217" s="12"/>
      <c r="R1217" s="12"/>
      <c r="S1217" s="138" t="str">
        <f t="shared" si="22"/>
        <v/>
      </c>
      <c r="T1217" s="11"/>
    </row>
    <row r="1218" spans="3:20" ht="15.75" customHeight="1" x14ac:dyDescent="0.35">
      <c r="C1218" s="125"/>
      <c r="G1218" s="125"/>
      <c r="H1218" s="125"/>
      <c r="I1218" s="93" t="s">
        <v>146</v>
      </c>
      <c r="J1218" s="11"/>
      <c r="K1218" s="11"/>
      <c r="L1218" s="11"/>
      <c r="M1218" s="12"/>
      <c r="N1218" s="12"/>
      <c r="O1218" s="12"/>
      <c r="P1218" s="12"/>
      <c r="Q1218" s="12"/>
      <c r="R1218" s="12"/>
      <c r="S1218" s="138" t="str">
        <f t="shared" si="22"/>
        <v/>
      </c>
      <c r="T1218" s="11"/>
    </row>
    <row r="1219" spans="3:20" ht="15.75" customHeight="1" x14ac:dyDescent="0.35">
      <c r="C1219" s="125"/>
      <c r="G1219" s="125"/>
      <c r="H1219" s="125"/>
      <c r="I1219" s="93" t="s">
        <v>146</v>
      </c>
      <c r="J1219" s="11"/>
      <c r="K1219" s="11"/>
      <c r="L1219" s="11"/>
      <c r="M1219" s="12"/>
      <c r="N1219" s="12"/>
      <c r="O1219" s="12"/>
      <c r="P1219" s="12"/>
      <c r="Q1219" s="12"/>
      <c r="R1219" s="12"/>
      <c r="S1219" s="138" t="str">
        <f t="shared" si="22"/>
        <v/>
      </c>
      <c r="T1219" s="11"/>
    </row>
    <row r="1220" spans="3:20" ht="15.75" customHeight="1" x14ac:dyDescent="0.35">
      <c r="C1220" s="125"/>
      <c r="G1220" s="125"/>
      <c r="H1220" s="125"/>
      <c r="I1220" s="93" t="s">
        <v>146</v>
      </c>
      <c r="J1220" s="11"/>
      <c r="K1220" s="11"/>
      <c r="L1220" s="11"/>
      <c r="M1220" s="12"/>
      <c r="N1220" s="12"/>
      <c r="O1220" s="12"/>
      <c r="P1220" s="12"/>
      <c r="Q1220" s="12"/>
      <c r="R1220" s="12"/>
      <c r="S1220" s="138" t="str">
        <f t="shared" ref="S1220:S1283" si="23">IFERROR(CONCATENATE(E1220,"-",LEFT(J1220,1)&amp;MID(J1220,FIND(" ",J1220)+1,3)),"")</f>
        <v/>
      </c>
      <c r="T1220" s="11"/>
    </row>
    <row r="1221" spans="3:20" ht="15.75" customHeight="1" x14ac:dyDescent="0.35">
      <c r="C1221" s="125"/>
      <c r="G1221" s="125"/>
      <c r="H1221" s="125"/>
      <c r="I1221" s="93" t="s">
        <v>146</v>
      </c>
      <c r="J1221" s="11"/>
      <c r="K1221" s="11"/>
      <c r="L1221" s="11"/>
      <c r="M1221" s="12"/>
      <c r="N1221" s="12"/>
      <c r="O1221" s="12"/>
      <c r="P1221" s="12"/>
      <c r="Q1221" s="12"/>
      <c r="R1221" s="12"/>
      <c r="S1221" s="138" t="str">
        <f t="shared" si="23"/>
        <v/>
      </c>
      <c r="T1221" s="11"/>
    </row>
    <row r="1222" spans="3:20" ht="15.75" customHeight="1" x14ac:dyDescent="0.35">
      <c r="C1222" s="125"/>
      <c r="G1222" s="125"/>
      <c r="H1222" s="125"/>
      <c r="I1222" s="93" t="s">
        <v>146</v>
      </c>
      <c r="J1222" s="11"/>
      <c r="K1222" s="11"/>
      <c r="L1222" s="11"/>
      <c r="M1222" s="12"/>
      <c r="N1222" s="12"/>
      <c r="O1222" s="12"/>
      <c r="P1222" s="12"/>
      <c r="Q1222" s="12"/>
      <c r="R1222" s="12"/>
      <c r="S1222" s="138" t="str">
        <f t="shared" si="23"/>
        <v/>
      </c>
      <c r="T1222" s="11"/>
    </row>
    <row r="1223" spans="3:20" ht="15.75" customHeight="1" x14ac:dyDescent="0.35">
      <c r="C1223" s="125"/>
      <c r="G1223" s="125"/>
      <c r="H1223" s="125"/>
      <c r="I1223" s="93" t="s">
        <v>146</v>
      </c>
      <c r="J1223" s="11"/>
      <c r="K1223" s="11"/>
      <c r="L1223" s="11"/>
      <c r="M1223" s="12"/>
      <c r="N1223" s="12"/>
      <c r="O1223" s="12"/>
      <c r="P1223" s="12"/>
      <c r="Q1223" s="12"/>
      <c r="R1223" s="12"/>
      <c r="S1223" s="138" t="str">
        <f t="shared" si="23"/>
        <v/>
      </c>
      <c r="T1223" s="11"/>
    </row>
    <row r="1224" spans="3:20" ht="15.75" customHeight="1" x14ac:dyDescent="0.35">
      <c r="C1224" s="125"/>
      <c r="G1224" s="125"/>
      <c r="H1224" s="125"/>
      <c r="I1224" s="93" t="s">
        <v>146</v>
      </c>
      <c r="J1224" s="11"/>
      <c r="K1224" s="11"/>
      <c r="L1224" s="11"/>
      <c r="M1224" s="12"/>
      <c r="N1224" s="12"/>
      <c r="O1224" s="12"/>
      <c r="P1224" s="12"/>
      <c r="Q1224" s="12"/>
      <c r="R1224" s="12"/>
      <c r="S1224" s="138" t="str">
        <f t="shared" si="23"/>
        <v/>
      </c>
      <c r="T1224" s="11"/>
    </row>
    <row r="1225" spans="3:20" ht="15.75" customHeight="1" x14ac:dyDescent="0.35">
      <c r="C1225" s="125"/>
      <c r="G1225" s="125"/>
      <c r="H1225" s="125"/>
      <c r="I1225" s="93" t="s">
        <v>146</v>
      </c>
      <c r="J1225" s="11"/>
      <c r="K1225" s="11"/>
      <c r="L1225" s="11"/>
      <c r="M1225" s="12"/>
      <c r="N1225" s="12"/>
      <c r="O1225" s="12"/>
      <c r="P1225" s="12"/>
      <c r="Q1225" s="12"/>
      <c r="R1225" s="12"/>
      <c r="S1225" s="138" t="str">
        <f t="shared" si="23"/>
        <v/>
      </c>
      <c r="T1225" s="11"/>
    </row>
    <row r="1226" spans="3:20" ht="15.75" customHeight="1" x14ac:dyDescent="0.35">
      <c r="C1226" s="125"/>
      <c r="G1226" s="125"/>
      <c r="H1226" s="125"/>
      <c r="I1226" s="93" t="s">
        <v>146</v>
      </c>
      <c r="J1226" s="11"/>
      <c r="K1226" s="11"/>
      <c r="L1226" s="11"/>
      <c r="M1226" s="12"/>
      <c r="N1226" s="12"/>
      <c r="O1226" s="12"/>
      <c r="P1226" s="12"/>
      <c r="Q1226" s="12"/>
      <c r="R1226" s="12"/>
      <c r="S1226" s="138" t="str">
        <f t="shared" si="23"/>
        <v/>
      </c>
      <c r="T1226" s="11"/>
    </row>
    <row r="1227" spans="3:20" ht="15.75" customHeight="1" x14ac:dyDescent="0.35">
      <c r="C1227" s="125"/>
      <c r="G1227" s="125"/>
      <c r="H1227" s="125"/>
      <c r="I1227" s="93" t="s">
        <v>146</v>
      </c>
      <c r="J1227" s="11"/>
      <c r="K1227" s="11"/>
      <c r="L1227" s="11"/>
      <c r="M1227" s="12"/>
      <c r="N1227" s="12"/>
      <c r="O1227" s="12"/>
      <c r="P1227" s="12"/>
      <c r="Q1227" s="12"/>
      <c r="R1227" s="12"/>
      <c r="S1227" s="138" t="str">
        <f t="shared" si="23"/>
        <v/>
      </c>
      <c r="T1227" s="11"/>
    </row>
    <row r="1228" spans="3:20" ht="15.75" customHeight="1" x14ac:dyDescent="0.35">
      <c r="C1228" s="125"/>
      <c r="G1228" s="125"/>
      <c r="H1228" s="125"/>
      <c r="I1228" s="93" t="s">
        <v>146</v>
      </c>
      <c r="J1228" s="11"/>
      <c r="K1228" s="11"/>
      <c r="L1228" s="11"/>
      <c r="M1228" s="12"/>
      <c r="N1228" s="12"/>
      <c r="O1228" s="12"/>
      <c r="P1228" s="12"/>
      <c r="Q1228" s="12"/>
      <c r="R1228" s="12"/>
      <c r="S1228" s="138" t="str">
        <f t="shared" si="23"/>
        <v/>
      </c>
      <c r="T1228" s="11"/>
    </row>
    <row r="1229" spans="3:20" ht="15.75" customHeight="1" x14ac:dyDescent="0.35">
      <c r="C1229" s="125"/>
      <c r="G1229" s="125"/>
      <c r="H1229" s="125"/>
      <c r="I1229" s="93" t="s">
        <v>146</v>
      </c>
      <c r="J1229" s="11"/>
      <c r="K1229" s="11"/>
      <c r="L1229" s="11"/>
      <c r="M1229" s="12"/>
      <c r="N1229" s="12"/>
      <c r="O1229" s="12"/>
      <c r="P1229" s="12"/>
      <c r="Q1229" s="12"/>
      <c r="R1229" s="12"/>
      <c r="S1229" s="138" t="str">
        <f t="shared" si="23"/>
        <v/>
      </c>
      <c r="T1229" s="11"/>
    </row>
    <row r="1230" spans="3:20" ht="15.75" customHeight="1" x14ac:dyDescent="0.35">
      <c r="C1230" s="125"/>
      <c r="G1230" s="125"/>
      <c r="H1230" s="125"/>
      <c r="I1230" s="93" t="s">
        <v>146</v>
      </c>
      <c r="J1230" s="11"/>
      <c r="K1230" s="11"/>
      <c r="L1230" s="11"/>
      <c r="M1230" s="12"/>
      <c r="N1230" s="12"/>
      <c r="O1230" s="12"/>
      <c r="P1230" s="12"/>
      <c r="Q1230" s="12"/>
      <c r="R1230" s="12"/>
      <c r="S1230" s="138" t="str">
        <f t="shared" si="23"/>
        <v/>
      </c>
      <c r="T1230" s="11"/>
    </row>
    <row r="1231" spans="3:20" ht="15.75" customHeight="1" x14ac:dyDescent="0.35">
      <c r="C1231" s="125"/>
      <c r="G1231" s="125"/>
      <c r="H1231" s="125"/>
      <c r="I1231" s="93" t="s">
        <v>146</v>
      </c>
      <c r="J1231" s="11"/>
      <c r="K1231" s="11"/>
      <c r="L1231" s="11"/>
      <c r="M1231" s="12"/>
      <c r="N1231" s="12"/>
      <c r="O1231" s="12"/>
      <c r="P1231" s="12"/>
      <c r="Q1231" s="12"/>
      <c r="R1231" s="12"/>
      <c r="S1231" s="138" t="str">
        <f t="shared" si="23"/>
        <v/>
      </c>
      <c r="T1231" s="11"/>
    </row>
    <row r="1232" spans="3:20" ht="15.75" customHeight="1" x14ac:dyDescent="0.35">
      <c r="C1232" s="125"/>
      <c r="G1232" s="125"/>
      <c r="H1232" s="125"/>
      <c r="I1232" s="93" t="s">
        <v>146</v>
      </c>
      <c r="J1232" s="11"/>
      <c r="K1232" s="11"/>
      <c r="L1232" s="11"/>
      <c r="M1232" s="12"/>
      <c r="N1232" s="12"/>
      <c r="O1232" s="12"/>
      <c r="P1232" s="12"/>
      <c r="Q1232" s="12"/>
      <c r="R1232" s="12"/>
      <c r="S1232" s="138" t="str">
        <f t="shared" si="23"/>
        <v/>
      </c>
      <c r="T1232" s="11"/>
    </row>
    <row r="1233" spans="3:20" ht="15.75" customHeight="1" x14ac:dyDescent="0.35">
      <c r="C1233" s="125"/>
      <c r="G1233" s="125"/>
      <c r="H1233" s="125"/>
      <c r="I1233" s="93" t="s">
        <v>146</v>
      </c>
      <c r="J1233" s="11"/>
      <c r="K1233" s="11"/>
      <c r="L1233" s="11"/>
      <c r="M1233" s="12"/>
      <c r="N1233" s="12"/>
      <c r="O1233" s="12"/>
      <c r="P1233" s="12"/>
      <c r="Q1233" s="12"/>
      <c r="R1233" s="12"/>
      <c r="S1233" s="138" t="str">
        <f t="shared" si="23"/>
        <v/>
      </c>
      <c r="T1233" s="11"/>
    </row>
    <row r="1234" spans="3:20" ht="15.75" customHeight="1" x14ac:dyDescent="0.35">
      <c r="C1234" s="125"/>
      <c r="G1234" s="125"/>
      <c r="H1234" s="125"/>
      <c r="I1234" s="93" t="s">
        <v>146</v>
      </c>
      <c r="J1234" s="11"/>
      <c r="K1234" s="11"/>
      <c r="L1234" s="11"/>
      <c r="M1234" s="12"/>
      <c r="N1234" s="12"/>
      <c r="O1234" s="12"/>
      <c r="P1234" s="12"/>
      <c r="Q1234" s="12"/>
      <c r="R1234" s="12"/>
      <c r="S1234" s="138" t="str">
        <f t="shared" si="23"/>
        <v/>
      </c>
      <c r="T1234" s="11"/>
    </row>
    <row r="1235" spans="3:20" ht="15.75" customHeight="1" x14ac:dyDescent="0.35">
      <c r="C1235" s="125"/>
      <c r="G1235" s="125"/>
      <c r="H1235" s="125"/>
      <c r="I1235" s="93" t="s">
        <v>146</v>
      </c>
      <c r="J1235" s="11"/>
      <c r="K1235" s="11"/>
      <c r="L1235" s="11"/>
      <c r="M1235" s="12"/>
      <c r="N1235" s="12"/>
      <c r="O1235" s="12"/>
      <c r="P1235" s="12"/>
      <c r="Q1235" s="12"/>
      <c r="R1235" s="12"/>
      <c r="S1235" s="138" t="str">
        <f t="shared" si="23"/>
        <v/>
      </c>
      <c r="T1235" s="11"/>
    </row>
    <row r="1236" spans="3:20" ht="15.75" customHeight="1" x14ac:dyDescent="0.35">
      <c r="C1236" s="125"/>
      <c r="G1236" s="125"/>
      <c r="H1236" s="125"/>
      <c r="I1236" s="93" t="s">
        <v>146</v>
      </c>
      <c r="J1236" s="11"/>
      <c r="K1236" s="11"/>
      <c r="L1236" s="11"/>
      <c r="M1236" s="12"/>
      <c r="N1236" s="12"/>
      <c r="O1236" s="12"/>
      <c r="P1236" s="12"/>
      <c r="Q1236" s="12"/>
      <c r="R1236" s="12"/>
      <c r="S1236" s="138" t="str">
        <f t="shared" si="23"/>
        <v/>
      </c>
      <c r="T1236" s="11"/>
    </row>
    <row r="1237" spans="3:20" ht="15.75" customHeight="1" x14ac:dyDescent="0.35">
      <c r="C1237" s="125"/>
      <c r="G1237" s="125"/>
      <c r="H1237" s="125"/>
      <c r="I1237" s="93" t="s">
        <v>146</v>
      </c>
      <c r="J1237" s="11"/>
      <c r="K1237" s="11"/>
      <c r="L1237" s="11"/>
      <c r="M1237" s="12"/>
      <c r="N1237" s="12"/>
      <c r="O1237" s="12"/>
      <c r="P1237" s="12"/>
      <c r="Q1237" s="12"/>
      <c r="R1237" s="12"/>
      <c r="S1237" s="138" t="str">
        <f t="shared" si="23"/>
        <v/>
      </c>
      <c r="T1237" s="11"/>
    </row>
    <row r="1238" spans="3:20" ht="15.75" customHeight="1" x14ac:dyDescent="0.35">
      <c r="C1238" s="125"/>
      <c r="G1238" s="125"/>
      <c r="H1238" s="125"/>
      <c r="I1238" s="93" t="s">
        <v>146</v>
      </c>
      <c r="J1238" s="11"/>
      <c r="K1238" s="11"/>
      <c r="L1238" s="11"/>
      <c r="M1238" s="12"/>
      <c r="N1238" s="12"/>
      <c r="O1238" s="12"/>
      <c r="P1238" s="12"/>
      <c r="Q1238" s="12"/>
      <c r="R1238" s="12"/>
      <c r="S1238" s="138" t="str">
        <f t="shared" si="23"/>
        <v/>
      </c>
      <c r="T1238" s="11"/>
    </row>
    <row r="1239" spans="3:20" ht="15.75" customHeight="1" x14ac:dyDescent="0.35">
      <c r="C1239" s="125"/>
      <c r="G1239" s="125"/>
      <c r="H1239" s="125"/>
      <c r="I1239" s="93" t="s">
        <v>146</v>
      </c>
      <c r="J1239" s="11"/>
      <c r="K1239" s="11"/>
      <c r="L1239" s="11"/>
      <c r="M1239" s="12"/>
      <c r="N1239" s="12"/>
      <c r="O1239" s="12"/>
      <c r="P1239" s="12"/>
      <c r="Q1239" s="12"/>
      <c r="R1239" s="12"/>
      <c r="S1239" s="138" t="str">
        <f t="shared" si="23"/>
        <v/>
      </c>
      <c r="T1239" s="11"/>
    </row>
    <row r="1240" spans="3:20" ht="15.75" customHeight="1" x14ac:dyDescent="0.35">
      <c r="C1240" s="125"/>
      <c r="G1240" s="125"/>
      <c r="H1240" s="125"/>
      <c r="I1240" s="93" t="s">
        <v>146</v>
      </c>
      <c r="J1240" s="11"/>
      <c r="K1240" s="11"/>
      <c r="L1240" s="11"/>
      <c r="M1240" s="12"/>
      <c r="N1240" s="12"/>
      <c r="O1240" s="12"/>
      <c r="P1240" s="12"/>
      <c r="Q1240" s="12"/>
      <c r="R1240" s="12"/>
      <c r="S1240" s="138" t="str">
        <f t="shared" si="23"/>
        <v/>
      </c>
      <c r="T1240" s="11"/>
    </row>
    <row r="1241" spans="3:20" ht="15.75" customHeight="1" x14ac:dyDescent="0.35">
      <c r="C1241" s="125"/>
      <c r="G1241" s="125"/>
      <c r="H1241" s="125"/>
      <c r="I1241" s="93" t="s">
        <v>146</v>
      </c>
      <c r="J1241" s="11"/>
      <c r="K1241" s="11"/>
      <c r="L1241" s="11"/>
      <c r="M1241" s="12"/>
      <c r="N1241" s="12"/>
      <c r="O1241" s="12"/>
      <c r="P1241" s="12"/>
      <c r="Q1241" s="12"/>
      <c r="R1241" s="12"/>
      <c r="S1241" s="138" t="str">
        <f t="shared" si="23"/>
        <v/>
      </c>
      <c r="T1241" s="11"/>
    </row>
    <row r="1242" spans="3:20" ht="15.75" customHeight="1" x14ac:dyDescent="0.35">
      <c r="C1242" s="125"/>
      <c r="G1242" s="125"/>
      <c r="H1242" s="125"/>
      <c r="I1242" s="93" t="s">
        <v>146</v>
      </c>
      <c r="J1242" s="11"/>
      <c r="K1242" s="11"/>
      <c r="L1242" s="11"/>
      <c r="M1242" s="12"/>
      <c r="N1242" s="12"/>
      <c r="O1242" s="12"/>
      <c r="P1242" s="12"/>
      <c r="Q1242" s="12"/>
      <c r="R1242" s="12"/>
      <c r="S1242" s="138" t="str">
        <f t="shared" si="23"/>
        <v/>
      </c>
      <c r="T1242" s="11"/>
    </row>
    <row r="1243" spans="3:20" ht="15.75" customHeight="1" x14ac:dyDescent="0.35">
      <c r="C1243" s="125"/>
      <c r="G1243" s="125"/>
      <c r="H1243" s="125"/>
      <c r="I1243" s="93" t="s">
        <v>146</v>
      </c>
      <c r="J1243" s="11"/>
      <c r="K1243" s="11"/>
      <c r="L1243" s="11"/>
      <c r="M1243" s="12"/>
      <c r="N1243" s="12"/>
      <c r="O1243" s="12"/>
      <c r="P1243" s="12"/>
      <c r="Q1243" s="12"/>
      <c r="R1243" s="12"/>
      <c r="S1243" s="138" t="str">
        <f t="shared" si="23"/>
        <v/>
      </c>
      <c r="T1243" s="11"/>
    </row>
    <row r="1244" spans="3:20" ht="15.75" customHeight="1" x14ac:dyDescent="0.35">
      <c r="C1244" s="125"/>
      <c r="G1244" s="125"/>
      <c r="H1244" s="125"/>
      <c r="I1244" s="93" t="s">
        <v>146</v>
      </c>
      <c r="J1244" s="11"/>
      <c r="K1244" s="11"/>
      <c r="L1244" s="11"/>
      <c r="M1244" s="12"/>
      <c r="N1244" s="12"/>
      <c r="O1244" s="12"/>
      <c r="P1244" s="12"/>
      <c r="Q1244" s="12"/>
      <c r="R1244" s="12"/>
      <c r="S1244" s="138" t="str">
        <f t="shared" si="23"/>
        <v/>
      </c>
      <c r="T1244" s="11"/>
    </row>
    <row r="1245" spans="3:20" ht="15.75" customHeight="1" x14ac:dyDescent="0.35">
      <c r="C1245" s="125"/>
      <c r="G1245" s="125"/>
      <c r="H1245" s="125"/>
      <c r="I1245" s="93" t="s">
        <v>146</v>
      </c>
      <c r="J1245" s="11"/>
      <c r="K1245" s="11"/>
      <c r="L1245" s="11"/>
      <c r="M1245" s="12"/>
      <c r="N1245" s="12"/>
      <c r="O1245" s="12"/>
      <c r="P1245" s="12"/>
      <c r="Q1245" s="12"/>
      <c r="R1245" s="12"/>
      <c r="S1245" s="138" t="str">
        <f t="shared" si="23"/>
        <v/>
      </c>
      <c r="T1245" s="11"/>
    </row>
    <row r="1246" spans="3:20" ht="15.75" customHeight="1" x14ac:dyDescent="0.35">
      <c r="C1246" s="125"/>
      <c r="G1246" s="125"/>
      <c r="H1246" s="125"/>
      <c r="I1246" s="93" t="s">
        <v>146</v>
      </c>
      <c r="J1246" s="11"/>
      <c r="K1246" s="11"/>
      <c r="L1246" s="11"/>
      <c r="M1246" s="12"/>
      <c r="N1246" s="12"/>
      <c r="O1246" s="12"/>
      <c r="P1246" s="12"/>
      <c r="Q1246" s="12"/>
      <c r="R1246" s="12"/>
      <c r="S1246" s="138" t="str">
        <f t="shared" si="23"/>
        <v/>
      </c>
      <c r="T1246" s="11"/>
    </row>
    <row r="1247" spans="3:20" ht="15.75" customHeight="1" x14ac:dyDescent="0.35">
      <c r="C1247" s="125"/>
      <c r="G1247" s="125"/>
      <c r="H1247" s="125"/>
      <c r="I1247" s="93" t="s">
        <v>146</v>
      </c>
      <c r="J1247" s="11"/>
      <c r="K1247" s="11"/>
      <c r="L1247" s="11"/>
      <c r="M1247" s="12"/>
      <c r="N1247" s="12"/>
      <c r="O1247" s="12"/>
      <c r="P1247" s="12"/>
      <c r="Q1247" s="12"/>
      <c r="R1247" s="12"/>
      <c r="S1247" s="138" t="str">
        <f t="shared" si="23"/>
        <v/>
      </c>
      <c r="T1247" s="11"/>
    </row>
    <row r="1248" spans="3:20" ht="15.75" customHeight="1" x14ac:dyDescent="0.35">
      <c r="C1248" s="125"/>
      <c r="G1248" s="125"/>
      <c r="H1248" s="125"/>
      <c r="I1248" s="93" t="s">
        <v>146</v>
      </c>
      <c r="J1248" s="11"/>
      <c r="K1248" s="11"/>
      <c r="L1248" s="11"/>
      <c r="M1248" s="12"/>
      <c r="N1248" s="12"/>
      <c r="O1248" s="12"/>
      <c r="P1248" s="12"/>
      <c r="Q1248" s="12"/>
      <c r="R1248" s="12"/>
      <c r="S1248" s="138" t="str">
        <f t="shared" si="23"/>
        <v/>
      </c>
      <c r="T1248" s="11"/>
    </row>
    <row r="1249" spans="3:20" ht="15.75" customHeight="1" x14ac:dyDescent="0.35">
      <c r="C1249" s="125"/>
      <c r="G1249" s="125"/>
      <c r="H1249" s="125"/>
      <c r="I1249" s="93" t="s">
        <v>146</v>
      </c>
      <c r="J1249" s="11"/>
      <c r="K1249" s="11"/>
      <c r="L1249" s="11"/>
      <c r="M1249" s="12"/>
      <c r="N1249" s="12"/>
      <c r="O1249" s="12"/>
      <c r="P1249" s="12"/>
      <c r="Q1249" s="12"/>
      <c r="R1249" s="12"/>
      <c r="S1249" s="138" t="str">
        <f t="shared" si="23"/>
        <v/>
      </c>
      <c r="T1249" s="11"/>
    </row>
    <row r="1250" spans="3:20" ht="15.75" customHeight="1" x14ac:dyDescent="0.35">
      <c r="C1250" s="125"/>
      <c r="G1250" s="125"/>
      <c r="H1250" s="125"/>
      <c r="I1250" s="93" t="s">
        <v>146</v>
      </c>
      <c r="J1250" s="11"/>
      <c r="K1250" s="11"/>
      <c r="L1250" s="11"/>
      <c r="M1250" s="12"/>
      <c r="N1250" s="12"/>
      <c r="O1250" s="12"/>
      <c r="P1250" s="12"/>
      <c r="Q1250" s="12"/>
      <c r="R1250" s="12"/>
      <c r="S1250" s="138" t="str">
        <f t="shared" si="23"/>
        <v/>
      </c>
      <c r="T1250" s="11"/>
    </row>
    <row r="1251" spans="3:20" ht="15.75" customHeight="1" x14ac:dyDescent="0.35">
      <c r="C1251" s="125"/>
      <c r="G1251" s="125"/>
      <c r="H1251" s="125"/>
      <c r="I1251" s="93" t="s">
        <v>146</v>
      </c>
      <c r="J1251" s="11"/>
      <c r="K1251" s="11"/>
      <c r="L1251" s="11"/>
      <c r="M1251" s="12"/>
      <c r="N1251" s="12"/>
      <c r="O1251" s="12"/>
      <c r="P1251" s="12"/>
      <c r="Q1251" s="12"/>
      <c r="R1251" s="12"/>
      <c r="S1251" s="138" t="str">
        <f t="shared" si="23"/>
        <v/>
      </c>
      <c r="T1251" s="11"/>
    </row>
    <row r="1252" spans="3:20" ht="15.75" customHeight="1" x14ac:dyDescent="0.35">
      <c r="C1252" s="125"/>
      <c r="G1252" s="125"/>
      <c r="H1252" s="125"/>
      <c r="I1252" s="93" t="s">
        <v>146</v>
      </c>
      <c r="J1252" s="11"/>
      <c r="K1252" s="11"/>
      <c r="L1252" s="11"/>
      <c r="M1252" s="12"/>
      <c r="N1252" s="12"/>
      <c r="O1252" s="12"/>
      <c r="P1252" s="12"/>
      <c r="Q1252" s="12"/>
      <c r="R1252" s="12"/>
      <c r="S1252" s="138" t="str">
        <f t="shared" si="23"/>
        <v/>
      </c>
      <c r="T1252" s="11"/>
    </row>
    <row r="1253" spans="3:20" ht="15.75" customHeight="1" x14ac:dyDescent="0.35">
      <c r="C1253" s="125"/>
      <c r="G1253" s="125"/>
      <c r="H1253" s="125"/>
      <c r="I1253" s="93" t="s">
        <v>146</v>
      </c>
      <c r="J1253" s="11"/>
      <c r="K1253" s="11"/>
      <c r="L1253" s="11"/>
      <c r="M1253" s="12"/>
      <c r="N1253" s="12"/>
      <c r="O1253" s="12"/>
      <c r="P1253" s="12"/>
      <c r="Q1253" s="12"/>
      <c r="R1253" s="12"/>
      <c r="S1253" s="138" t="str">
        <f t="shared" si="23"/>
        <v/>
      </c>
      <c r="T1253" s="11"/>
    </row>
    <row r="1254" spans="3:20" ht="15.75" customHeight="1" x14ac:dyDescent="0.35">
      <c r="C1254" s="125"/>
      <c r="G1254" s="125"/>
      <c r="H1254" s="125"/>
      <c r="I1254" s="93" t="s">
        <v>146</v>
      </c>
      <c r="J1254" s="11"/>
      <c r="K1254" s="11"/>
      <c r="L1254" s="11"/>
      <c r="M1254" s="12"/>
      <c r="N1254" s="12"/>
      <c r="O1254" s="12"/>
      <c r="P1254" s="12"/>
      <c r="Q1254" s="12"/>
      <c r="R1254" s="12"/>
      <c r="S1254" s="138" t="str">
        <f t="shared" si="23"/>
        <v/>
      </c>
      <c r="T1254" s="11"/>
    </row>
    <row r="1255" spans="3:20" ht="15.75" customHeight="1" x14ac:dyDescent="0.35">
      <c r="C1255" s="125"/>
      <c r="G1255" s="125"/>
      <c r="H1255" s="125"/>
      <c r="I1255" s="93" t="s">
        <v>146</v>
      </c>
      <c r="J1255" s="11"/>
      <c r="K1255" s="11"/>
      <c r="L1255" s="11"/>
      <c r="M1255" s="12"/>
      <c r="N1255" s="12"/>
      <c r="O1255" s="12"/>
      <c r="P1255" s="12"/>
      <c r="Q1255" s="12"/>
      <c r="R1255" s="12"/>
      <c r="S1255" s="138" t="str">
        <f t="shared" si="23"/>
        <v/>
      </c>
      <c r="T1255" s="11"/>
    </row>
    <row r="1256" spans="3:20" ht="15.75" customHeight="1" x14ac:dyDescent="0.35">
      <c r="C1256" s="125"/>
      <c r="G1256" s="125"/>
      <c r="H1256" s="125"/>
      <c r="I1256" s="93" t="s">
        <v>146</v>
      </c>
      <c r="J1256" s="11"/>
      <c r="K1256" s="11"/>
      <c r="L1256" s="11"/>
      <c r="M1256" s="12"/>
      <c r="N1256" s="12"/>
      <c r="O1256" s="12"/>
      <c r="P1256" s="12"/>
      <c r="Q1256" s="12"/>
      <c r="R1256" s="12"/>
      <c r="S1256" s="138" t="str">
        <f t="shared" si="23"/>
        <v/>
      </c>
      <c r="T1256" s="11"/>
    </row>
    <row r="1257" spans="3:20" ht="15.75" customHeight="1" x14ac:dyDescent="0.35">
      <c r="C1257" s="125"/>
      <c r="G1257" s="125"/>
      <c r="H1257" s="125"/>
      <c r="I1257" s="93" t="s">
        <v>146</v>
      </c>
      <c r="J1257" s="11"/>
      <c r="K1257" s="11"/>
      <c r="L1257" s="11"/>
      <c r="M1257" s="12"/>
      <c r="N1257" s="12"/>
      <c r="O1257" s="12"/>
      <c r="P1257" s="12"/>
      <c r="Q1257" s="12"/>
      <c r="R1257" s="12"/>
      <c r="S1257" s="138" t="str">
        <f t="shared" si="23"/>
        <v/>
      </c>
      <c r="T1257" s="11"/>
    </row>
    <row r="1258" spans="3:20" ht="15.75" customHeight="1" x14ac:dyDescent="0.35">
      <c r="C1258" s="125"/>
      <c r="G1258" s="125"/>
      <c r="H1258" s="125"/>
      <c r="I1258" s="93" t="s">
        <v>146</v>
      </c>
      <c r="J1258" s="11"/>
      <c r="K1258" s="11"/>
      <c r="L1258" s="11"/>
      <c r="M1258" s="12"/>
      <c r="N1258" s="12"/>
      <c r="O1258" s="12"/>
      <c r="P1258" s="12"/>
      <c r="Q1258" s="12"/>
      <c r="R1258" s="12"/>
      <c r="S1258" s="138" t="str">
        <f t="shared" si="23"/>
        <v/>
      </c>
      <c r="T1258" s="11"/>
    </row>
    <row r="1259" spans="3:20" ht="15.75" customHeight="1" x14ac:dyDescent="0.35">
      <c r="C1259" s="125"/>
      <c r="G1259" s="125"/>
      <c r="H1259" s="125"/>
      <c r="I1259" s="93" t="s">
        <v>146</v>
      </c>
      <c r="J1259" s="11"/>
      <c r="K1259" s="11"/>
      <c r="L1259" s="11"/>
      <c r="M1259" s="12"/>
      <c r="N1259" s="12"/>
      <c r="O1259" s="12"/>
      <c r="P1259" s="12"/>
      <c r="Q1259" s="12"/>
      <c r="R1259" s="12"/>
      <c r="S1259" s="138" t="str">
        <f t="shared" si="23"/>
        <v/>
      </c>
      <c r="T1259" s="11"/>
    </row>
    <row r="1260" spans="3:20" ht="15.75" customHeight="1" x14ac:dyDescent="0.35">
      <c r="C1260" s="125"/>
      <c r="G1260" s="125"/>
      <c r="H1260" s="125"/>
      <c r="I1260" s="93" t="s">
        <v>146</v>
      </c>
      <c r="J1260" s="11"/>
      <c r="K1260" s="11"/>
      <c r="L1260" s="11"/>
      <c r="M1260" s="12"/>
      <c r="N1260" s="12"/>
      <c r="O1260" s="12"/>
      <c r="P1260" s="12"/>
      <c r="Q1260" s="12"/>
      <c r="R1260" s="12"/>
      <c r="S1260" s="138" t="str">
        <f t="shared" si="23"/>
        <v/>
      </c>
      <c r="T1260" s="11"/>
    </row>
    <row r="1261" spans="3:20" ht="15.75" customHeight="1" x14ac:dyDescent="0.35">
      <c r="C1261" s="125"/>
      <c r="G1261" s="125"/>
      <c r="H1261" s="125"/>
      <c r="I1261" s="93" t="s">
        <v>146</v>
      </c>
      <c r="J1261" s="11"/>
      <c r="K1261" s="11"/>
      <c r="L1261" s="11"/>
      <c r="M1261" s="12"/>
      <c r="N1261" s="12"/>
      <c r="O1261" s="12"/>
      <c r="P1261" s="12"/>
      <c r="Q1261" s="12"/>
      <c r="R1261" s="12"/>
      <c r="S1261" s="138" t="str">
        <f t="shared" si="23"/>
        <v/>
      </c>
      <c r="T1261" s="11"/>
    </row>
    <row r="1262" spans="3:20" ht="15.75" customHeight="1" x14ac:dyDescent="0.35">
      <c r="C1262" s="125"/>
      <c r="G1262" s="125"/>
      <c r="H1262" s="125"/>
      <c r="I1262" s="93" t="s">
        <v>146</v>
      </c>
      <c r="J1262" s="11"/>
      <c r="K1262" s="11"/>
      <c r="L1262" s="11"/>
      <c r="M1262" s="12"/>
      <c r="N1262" s="12"/>
      <c r="O1262" s="12"/>
      <c r="P1262" s="12"/>
      <c r="Q1262" s="12"/>
      <c r="R1262" s="12"/>
      <c r="S1262" s="138" t="str">
        <f t="shared" si="23"/>
        <v/>
      </c>
      <c r="T1262" s="11"/>
    </row>
    <row r="1263" spans="3:20" ht="15.75" customHeight="1" x14ac:dyDescent="0.35">
      <c r="C1263" s="125"/>
      <c r="G1263" s="125"/>
      <c r="H1263" s="125"/>
      <c r="I1263" s="93" t="s">
        <v>146</v>
      </c>
      <c r="J1263" s="11"/>
      <c r="K1263" s="11"/>
      <c r="L1263" s="11"/>
      <c r="M1263" s="12"/>
      <c r="N1263" s="12"/>
      <c r="O1263" s="12"/>
      <c r="P1263" s="12"/>
      <c r="Q1263" s="12"/>
      <c r="R1263" s="12"/>
      <c r="S1263" s="138" t="str">
        <f t="shared" si="23"/>
        <v/>
      </c>
      <c r="T1263" s="11"/>
    </row>
    <row r="1264" spans="3:20" ht="15.75" customHeight="1" x14ac:dyDescent="0.35">
      <c r="C1264" s="125"/>
      <c r="G1264" s="125"/>
      <c r="H1264" s="125"/>
      <c r="I1264" s="93" t="s">
        <v>146</v>
      </c>
      <c r="J1264" s="11"/>
      <c r="K1264" s="11"/>
      <c r="L1264" s="11"/>
      <c r="M1264" s="12"/>
      <c r="N1264" s="12"/>
      <c r="O1264" s="12"/>
      <c r="P1264" s="12"/>
      <c r="Q1264" s="12"/>
      <c r="R1264" s="12"/>
      <c r="S1264" s="138" t="str">
        <f t="shared" si="23"/>
        <v/>
      </c>
      <c r="T1264" s="11"/>
    </row>
    <row r="1265" spans="3:20" ht="15.75" customHeight="1" x14ac:dyDescent="0.35">
      <c r="C1265" s="125"/>
      <c r="G1265" s="125"/>
      <c r="H1265" s="125"/>
      <c r="I1265" s="93" t="s">
        <v>146</v>
      </c>
      <c r="J1265" s="11"/>
      <c r="K1265" s="11"/>
      <c r="L1265" s="11"/>
      <c r="M1265" s="12"/>
      <c r="N1265" s="12"/>
      <c r="O1265" s="12"/>
      <c r="P1265" s="12"/>
      <c r="Q1265" s="12"/>
      <c r="R1265" s="12"/>
      <c r="S1265" s="138" t="str">
        <f t="shared" si="23"/>
        <v/>
      </c>
      <c r="T1265" s="11"/>
    </row>
    <row r="1266" spans="3:20" ht="15.75" customHeight="1" x14ac:dyDescent="0.35">
      <c r="C1266" s="125"/>
      <c r="G1266" s="125"/>
      <c r="H1266" s="125"/>
      <c r="I1266" s="93" t="s">
        <v>146</v>
      </c>
      <c r="J1266" s="11"/>
      <c r="K1266" s="11"/>
      <c r="L1266" s="11"/>
      <c r="M1266" s="12"/>
      <c r="N1266" s="12"/>
      <c r="O1266" s="12"/>
      <c r="P1266" s="12"/>
      <c r="Q1266" s="12"/>
      <c r="R1266" s="12"/>
      <c r="S1266" s="138" t="str">
        <f t="shared" si="23"/>
        <v/>
      </c>
      <c r="T1266" s="11"/>
    </row>
    <row r="1267" spans="3:20" ht="15.75" customHeight="1" x14ac:dyDescent="0.35">
      <c r="C1267" s="125"/>
      <c r="G1267" s="125"/>
      <c r="H1267" s="125"/>
      <c r="I1267" s="93" t="s">
        <v>146</v>
      </c>
      <c r="J1267" s="11"/>
      <c r="K1267" s="11"/>
      <c r="L1267" s="11"/>
      <c r="M1267" s="12"/>
      <c r="N1267" s="12"/>
      <c r="O1267" s="12"/>
      <c r="P1267" s="12"/>
      <c r="Q1267" s="12"/>
      <c r="R1267" s="12"/>
      <c r="S1267" s="138" t="str">
        <f t="shared" si="23"/>
        <v/>
      </c>
      <c r="T1267" s="11"/>
    </row>
    <row r="1268" spans="3:20" ht="15.75" customHeight="1" x14ac:dyDescent="0.35">
      <c r="C1268" s="125"/>
      <c r="G1268" s="125"/>
      <c r="H1268" s="125"/>
      <c r="I1268" s="93" t="s">
        <v>146</v>
      </c>
      <c r="J1268" s="11"/>
      <c r="K1268" s="11"/>
      <c r="L1268" s="11"/>
      <c r="M1268" s="12"/>
      <c r="N1268" s="12"/>
      <c r="O1268" s="12"/>
      <c r="P1268" s="12"/>
      <c r="Q1268" s="12"/>
      <c r="R1268" s="12"/>
      <c r="S1268" s="138" t="str">
        <f t="shared" si="23"/>
        <v/>
      </c>
      <c r="T1268" s="11"/>
    </row>
    <row r="1269" spans="3:20" ht="15.75" customHeight="1" x14ac:dyDescent="0.35">
      <c r="C1269" s="125"/>
      <c r="G1269" s="125"/>
      <c r="H1269" s="125"/>
      <c r="I1269" s="93" t="s">
        <v>146</v>
      </c>
      <c r="J1269" s="11"/>
      <c r="K1269" s="11"/>
      <c r="L1269" s="11"/>
      <c r="M1269" s="12"/>
      <c r="N1269" s="12"/>
      <c r="O1269" s="12"/>
      <c r="P1269" s="12"/>
      <c r="Q1269" s="12"/>
      <c r="R1269" s="12"/>
      <c r="S1269" s="138" t="str">
        <f t="shared" si="23"/>
        <v/>
      </c>
      <c r="T1269" s="11"/>
    </row>
    <row r="1270" spans="3:20" ht="15.75" customHeight="1" x14ac:dyDescent="0.35">
      <c r="C1270" s="125"/>
      <c r="G1270" s="125"/>
      <c r="H1270" s="125"/>
      <c r="I1270" s="93" t="s">
        <v>146</v>
      </c>
      <c r="J1270" s="11"/>
      <c r="K1270" s="11"/>
      <c r="L1270" s="11"/>
      <c r="M1270" s="12"/>
      <c r="N1270" s="12"/>
      <c r="O1270" s="12"/>
      <c r="P1270" s="12"/>
      <c r="Q1270" s="12"/>
      <c r="R1270" s="12"/>
      <c r="S1270" s="138" t="str">
        <f t="shared" si="23"/>
        <v/>
      </c>
      <c r="T1270" s="11"/>
    </row>
    <row r="1271" spans="3:20" ht="15.75" customHeight="1" x14ac:dyDescent="0.35">
      <c r="C1271" s="125"/>
      <c r="G1271" s="125"/>
      <c r="H1271" s="125"/>
      <c r="I1271" s="93" t="s">
        <v>146</v>
      </c>
      <c r="J1271" s="11"/>
      <c r="K1271" s="11"/>
      <c r="L1271" s="11"/>
      <c r="M1271" s="12"/>
      <c r="N1271" s="12"/>
      <c r="O1271" s="12"/>
      <c r="P1271" s="12"/>
      <c r="Q1271" s="12"/>
      <c r="R1271" s="12"/>
      <c r="S1271" s="138" t="str">
        <f t="shared" si="23"/>
        <v/>
      </c>
      <c r="T1271" s="11"/>
    </row>
    <row r="1272" spans="3:20" ht="15.75" customHeight="1" x14ac:dyDescent="0.35">
      <c r="C1272" s="125"/>
      <c r="G1272" s="125"/>
      <c r="H1272" s="125"/>
      <c r="I1272" s="93" t="s">
        <v>146</v>
      </c>
      <c r="J1272" s="11"/>
      <c r="K1272" s="11"/>
      <c r="L1272" s="11"/>
      <c r="M1272" s="12"/>
      <c r="N1272" s="12"/>
      <c r="O1272" s="12"/>
      <c r="P1272" s="12"/>
      <c r="Q1272" s="12"/>
      <c r="R1272" s="12"/>
      <c r="S1272" s="138" t="str">
        <f t="shared" si="23"/>
        <v/>
      </c>
      <c r="T1272" s="11"/>
    </row>
    <row r="1273" spans="3:20" ht="15.75" customHeight="1" x14ac:dyDescent="0.35">
      <c r="C1273" s="125"/>
      <c r="G1273" s="125"/>
      <c r="H1273" s="125"/>
      <c r="I1273" s="93" t="s">
        <v>146</v>
      </c>
      <c r="J1273" s="11"/>
      <c r="K1273" s="11"/>
      <c r="L1273" s="11"/>
      <c r="M1273" s="12"/>
      <c r="N1273" s="12"/>
      <c r="O1273" s="12"/>
      <c r="P1273" s="12"/>
      <c r="Q1273" s="12"/>
      <c r="R1273" s="12"/>
      <c r="S1273" s="138" t="str">
        <f t="shared" si="23"/>
        <v/>
      </c>
      <c r="T1273" s="11"/>
    </row>
    <row r="1274" spans="3:20" ht="15.75" customHeight="1" x14ac:dyDescent="0.35">
      <c r="C1274" s="125"/>
      <c r="G1274" s="125"/>
      <c r="H1274" s="125"/>
      <c r="I1274" s="93" t="s">
        <v>146</v>
      </c>
      <c r="J1274" s="11"/>
      <c r="K1274" s="11"/>
      <c r="L1274" s="11"/>
      <c r="M1274" s="12"/>
      <c r="N1274" s="12"/>
      <c r="O1274" s="12"/>
      <c r="P1274" s="12"/>
      <c r="Q1274" s="12"/>
      <c r="R1274" s="12"/>
      <c r="S1274" s="138" t="str">
        <f t="shared" si="23"/>
        <v/>
      </c>
      <c r="T1274" s="11"/>
    </row>
    <row r="1275" spans="3:20" ht="15.75" customHeight="1" x14ac:dyDescent="0.35">
      <c r="C1275" s="125"/>
      <c r="G1275" s="125"/>
      <c r="H1275" s="125"/>
      <c r="I1275" s="93" t="s">
        <v>146</v>
      </c>
      <c r="J1275" s="11"/>
      <c r="K1275" s="11"/>
      <c r="L1275" s="11"/>
      <c r="M1275" s="12"/>
      <c r="N1275" s="12"/>
      <c r="O1275" s="12"/>
      <c r="P1275" s="12"/>
      <c r="Q1275" s="12"/>
      <c r="R1275" s="12"/>
      <c r="S1275" s="138" t="str">
        <f t="shared" si="23"/>
        <v/>
      </c>
      <c r="T1275" s="11"/>
    </row>
    <row r="1276" spans="3:20" ht="15.75" customHeight="1" x14ac:dyDescent="0.35">
      <c r="C1276" s="125"/>
      <c r="G1276" s="125"/>
      <c r="H1276" s="125"/>
      <c r="I1276" s="93" t="s">
        <v>146</v>
      </c>
      <c r="J1276" s="11"/>
      <c r="K1276" s="11"/>
      <c r="L1276" s="11"/>
      <c r="M1276" s="12"/>
      <c r="N1276" s="12"/>
      <c r="O1276" s="12"/>
      <c r="P1276" s="12"/>
      <c r="Q1276" s="12"/>
      <c r="R1276" s="12"/>
      <c r="S1276" s="138" t="str">
        <f t="shared" si="23"/>
        <v/>
      </c>
      <c r="T1276" s="11"/>
    </row>
    <row r="1277" spans="3:20" ht="15.75" customHeight="1" x14ac:dyDescent="0.35">
      <c r="C1277" s="125"/>
      <c r="G1277" s="125"/>
      <c r="H1277" s="125"/>
      <c r="I1277" s="93" t="s">
        <v>146</v>
      </c>
      <c r="J1277" s="11"/>
      <c r="K1277" s="11"/>
      <c r="L1277" s="11"/>
      <c r="M1277" s="12"/>
      <c r="N1277" s="12"/>
      <c r="O1277" s="12"/>
      <c r="P1277" s="12"/>
      <c r="Q1277" s="12"/>
      <c r="R1277" s="12"/>
      <c r="S1277" s="138" t="str">
        <f t="shared" si="23"/>
        <v/>
      </c>
      <c r="T1277" s="11"/>
    </row>
    <row r="1278" spans="3:20" ht="15.75" customHeight="1" x14ac:dyDescent="0.35">
      <c r="C1278" s="125"/>
      <c r="G1278" s="125"/>
      <c r="H1278" s="125"/>
      <c r="I1278" s="93" t="s">
        <v>146</v>
      </c>
      <c r="J1278" s="11"/>
      <c r="K1278" s="11"/>
      <c r="L1278" s="11"/>
      <c r="M1278" s="12"/>
      <c r="N1278" s="12"/>
      <c r="O1278" s="12"/>
      <c r="P1278" s="12"/>
      <c r="Q1278" s="12"/>
      <c r="R1278" s="12"/>
      <c r="S1278" s="138" t="str">
        <f t="shared" si="23"/>
        <v/>
      </c>
      <c r="T1278" s="11"/>
    </row>
    <row r="1279" spans="3:20" ht="15.75" customHeight="1" x14ac:dyDescent="0.35">
      <c r="C1279" s="125"/>
      <c r="G1279" s="125"/>
      <c r="H1279" s="125"/>
      <c r="I1279" s="93" t="s">
        <v>146</v>
      </c>
      <c r="J1279" s="11"/>
      <c r="K1279" s="11"/>
      <c r="L1279" s="11"/>
      <c r="M1279" s="12"/>
      <c r="N1279" s="12"/>
      <c r="O1279" s="12"/>
      <c r="P1279" s="12"/>
      <c r="Q1279" s="12"/>
      <c r="R1279" s="12"/>
      <c r="S1279" s="138" t="str">
        <f t="shared" si="23"/>
        <v/>
      </c>
      <c r="T1279" s="11"/>
    </row>
    <row r="1280" spans="3:20" ht="15.75" customHeight="1" x14ac:dyDescent="0.35">
      <c r="C1280" s="125"/>
      <c r="G1280" s="125"/>
      <c r="H1280" s="125"/>
      <c r="I1280" s="93" t="s">
        <v>146</v>
      </c>
      <c r="J1280" s="11"/>
      <c r="K1280" s="11"/>
      <c r="L1280" s="11"/>
      <c r="M1280" s="12"/>
      <c r="N1280" s="12"/>
      <c r="O1280" s="12"/>
      <c r="P1280" s="12"/>
      <c r="Q1280" s="12"/>
      <c r="R1280" s="12"/>
      <c r="S1280" s="138" t="str">
        <f t="shared" si="23"/>
        <v/>
      </c>
      <c r="T1280" s="11"/>
    </row>
    <row r="1281" spans="3:20" ht="15.75" customHeight="1" x14ac:dyDescent="0.35">
      <c r="C1281" s="125"/>
      <c r="G1281" s="125"/>
      <c r="H1281" s="125"/>
      <c r="I1281" s="93" t="s">
        <v>146</v>
      </c>
      <c r="J1281" s="11"/>
      <c r="K1281" s="11"/>
      <c r="L1281" s="11"/>
      <c r="M1281" s="12"/>
      <c r="N1281" s="12"/>
      <c r="O1281" s="12"/>
      <c r="P1281" s="12"/>
      <c r="Q1281" s="12"/>
      <c r="R1281" s="12"/>
      <c r="S1281" s="138" t="str">
        <f t="shared" si="23"/>
        <v/>
      </c>
      <c r="T1281" s="11"/>
    </row>
    <row r="1282" spans="3:20" ht="15.75" customHeight="1" x14ac:dyDescent="0.35">
      <c r="C1282" s="125"/>
      <c r="G1282" s="125"/>
      <c r="H1282" s="125"/>
      <c r="I1282" s="93" t="s">
        <v>146</v>
      </c>
      <c r="J1282" s="11"/>
      <c r="K1282" s="11"/>
      <c r="L1282" s="11"/>
      <c r="M1282" s="12"/>
      <c r="N1282" s="12"/>
      <c r="O1282" s="12"/>
      <c r="P1282" s="12"/>
      <c r="Q1282" s="12"/>
      <c r="R1282" s="12"/>
      <c r="S1282" s="138" t="str">
        <f t="shared" si="23"/>
        <v/>
      </c>
      <c r="T1282" s="11"/>
    </row>
    <row r="1283" spans="3:20" ht="15.75" customHeight="1" x14ac:dyDescent="0.35">
      <c r="C1283" s="125"/>
      <c r="G1283" s="125"/>
      <c r="H1283" s="125"/>
      <c r="I1283" s="93" t="s">
        <v>146</v>
      </c>
      <c r="J1283" s="11"/>
      <c r="K1283" s="11"/>
      <c r="L1283" s="11"/>
      <c r="M1283" s="12"/>
      <c r="N1283" s="12"/>
      <c r="O1283" s="12"/>
      <c r="P1283" s="12"/>
      <c r="Q1283" s="12"/>
      <c r="R1283" s="12"/>
      <c r="S1283" s="138" t="str">
        <f t="shared" si="23"/>
        <v/>
      </c>
      <c r="T1283" s="11"/>
    </row>
    <row r="1284" spans="3:20" ht="15.75" customHeight="1" x14ac:dyDescent="0.35">
      <c r="C1284" s="125"/>
      <c r="G1284" s="125"/>
      <c r="H1284" s="125"/>
      <c r="I1284" s="93" t="s">
        <v>146</v>
      </c>
      <c r="J1284" s="11"/>
      <c r="K1284" s="11"/>
      <c r="L1284" s="11"/>
      <c r="M1284" s="12"/>
      <c r="N1284" s="12"/>
      <c r="O1284" s="12"/>
      <c r="P1284" s="12"/>
      <c r="Q1284" s="12"/>
      <c r="R1284" s="12"/>
      <c r="S1284" s="138" t="str">
        <f t="shared" ref="S1284:S1347" si="24">IFERROR(CONCATENATE(E1284,"-",LEFT(J1284,1)&amp;MID(J1284,FIND(" ",J1284)+1,3)),"")</f>
        <v/>
      </c>
      <c r="T1284" s="11"/>
    </row>
    <row r="1285" spans="3:20" ht="15.75" customHeight="1" x14ac:dyDescent="0.35">
      <c r="C1285" s="125"/>
      <c r="G1285" s="125"/>
      <c r="H1285" s="125"/>
      <c r="I1285" s="93" t="s">
        <v>146</v>
      </c>
      <c r="J1285" s="11"/>
      <c r="K1285" s="11"/>
      <c r="L1285" s="11"/>
      <c r="M1285" s="12"/>
      <c r="N1285" s="12"/>
      <c r="O1285" s="12"/>
      <c r="P1285" s="12"/>
      <c r="Q1285" s="12"/>
      <c r="R1285" s="12"/>
      <c r="S1285" s="138" t="str">
        <f t="shared" si="24"/>
        <v/>
      </c>
      <c r="T1285" s="11"/>
    </row>
    <row r="1286" spans="3:20" ht="15.75" customHeight="1" x14ac:dyDescent="0.35">
      <c r="C1286" s="125"/>
      <c r="G1286" s="125"/>
      <c r="H1286" s="125"/>
      <c r="I1286" s="93" t="s">
        <v>146</v>
      </c>
      <c r="J1286" s="11"/>
      <c r="K1286" s="11"/>
      <c r="L1286" s="11"/>
      <c r="M1286" s="12"/>
      <c r="N1286" s="12"/>
      <c r="O1286" s="12"/>
      <c r="P1286" s="12"/>
      <c r="Q1286" s="12"/>
      <c r="R1286" s="12"/>
      <c r="S1286" s="138" t="str">
        <f t="shared" si="24"/>
        <v/>
      </c>
      <c r="T1286" s="11"/>
    </row>
    <row r="1287" spans="3:20" ht="15.75" customHeight="1" x14ac:dyDescent="0.35">
      <c r="C1287" s="125"/>
      <c r="G1287" s="125"/>
      <c r="H1287" s="125"/>
      <c r="I1287" s="93" t="s">
        <v>146</v>
      </c>
      <c r="J1287" s="11"/>
      <c r="K1287" s="11"/>
      <c r="L1287" s="11"/>
      <c r="M1287" s="12"/>
      <c r="N1287" s="12"/>
      <c r="O1287" s="12"/>
      <c r="P1287" s="12"/>
      <c r="Q1287" s="12"/>
      <c r="R1287" s="12"/>
      <c r="S1287" s="138" t="str">
        <f t="shared" si="24"/>
        <v/>
      </c>
      <c r="T1287" s="11"/>
    </row>
    <row r="1288" spans="3:20" ht="15.75" customHeight="1" x14ac:dyDescent="0.35">
      <c r="C1288" s="125"/>
      <c r="G1288" s="125"/>
      <c r="H1288" s="125"/>
      <c r="I1288" s="93" t="s">
        <v>146</v>
      </c>
      <c r="J1288" s="11"/>
      <c r="K1288" s="11"/>
      <c r="L1288" s="11"/>
      <c r="M1288" s="12"/>
      <c r="N1288" s="12"/>
      <c r="O1288" s="12"/>
      <c r="P1288" s="12"/>
      <c r="Q1288" s="12"/>
      <c r="R1288" s="12"/>
      <c r="S1288" s="138" t="str">
        <f t="shared" si="24"/>
        <v/>
      </c>
      <c r="T1288" s="11"/>
    </row>
    <row r="1289" spans="3:20" ht="15.75" customHeight="1" x14ac:dyDescent="0.35">
      <c r="C1289" s="125"/>
      <c r="G1289" s="125"/>
      <c r="H1289" s="125"/>
      <c r="I1289" s="93" t="s">
        <v>146</v>
      </c>
      <c r="J1289" s="11"/>
      <c r="K1289" s="11"/>
      <c r="L1289" s="11"/>
      <c r="M1289" s="12"/>
      <c r="N1289" s="12"/>
      <c r="O1289" s="12"/>
      <c r="P1289" s="12"/>
      <c r="Q1289" s="12"/>
      <c r="R1289" s="12"/>
      <c r="S1289" s="138" t="str">
        <f t="shared" si="24"/>
        <v/>
      </c>
      <c r="T1289" s="11"/>
    </row>
    <row r="1290" spans="3:20" ht="15.75" customHeight="1" x14ac:dyDescent="0.35">
      <c r="C1290" s="125"/>
      <c r="G1290" s="125"/>
      <c r="H1290" s="125"/>
      <c r="I1290" s="93" t="s">
        <v>146</v>
      </c>
      <c r="J1290" s="11"/>
      <c r="K1290" s="11"/>
      <c r="L1290" s="11"/>
      <c r="M1290" s="12"/>
      <c r="N1290" s="12"/>
      <c r="O1290" s="12"/>
      <c r="P1290" s="12"/>
      <c r="Q1290" s="12"/>
      <c r="R1290" s="12"/>
      <c r="S1290" s="138" t="str">
        <f t="shared" si="24"/>
        <v/>
      </c>
      <c r="T1290" s="11"/>
    </row>
    <row r="1291" spans="3:20" ht="15.75" customHeight="1" x14ac:dyDescent="0.35">
      <c r="C1291" s="125"/>
      <c r="G1291" s="125"/>
      <c r="H1291" s="125"/>
      <c r="I1291" s="93" t="s">
        <v>146</v>
      </c>
      <c r="J1291" s="11"/>
      <c r="K1291" s="11"/>
      <c r="L1291" s="11"/>
      <c r="M1291" s="12"/>
      <c r="N1291" s="12"/>
      <c r="O1291" s="12"/>
      <c r="P1291" s="12"/>
      <c r="Q1291" s="12"/>
      <c r="R1291" s="12"/>
      <c r="S1291" s="138" t="str">
        <f t="shared" si="24"/>
        <v/>
      </c>
      <c r="T1291" s="11"/>
    </row>
    <row r="1292" spans="3:20" ht="15.75" customHeight="1" x14ac:dyDescent="0.35">
      <c r="C1292" s="125"/>
      <c r="G1292" s="125"/>
      <c r="H1292" s="125"/>
      <c r="I1292" s="93" t="s">
        <v>146</v>
      </c>
      <c r="J1292" s="11"/>
      <c r="K1292" s="11"/>
      <c r="L1292" s="11"/>
      <c r="M1292" s="12"/>
      <c r="N1292" s="12"/>
      <c r="O1292" s="12"/>
      <c r="P1292" s="12"/>
      <c r="Q1292" s="12"/>
      <c r="R1292" s="12"/>
      <c r="S1292" s="138" t="str">
        <f t="shared" si="24"/>
        <v/>
      </c>
      <c r="T1292" s="11"/>
    </row>
    <row r="1293" spans="3:20" ht="15.75" customHeight="1" x14ac:dyDescent="0.35">
      <c r="C1293" s="125"/>
      <c r="G1293" s="125"/>
      <c r="H1293" s="125"/>
      <c r="I1293" s="93" t="s">
        <v>146</v>
      </c>
      <c r="J1293" s="11"/>
      <c r="K1293" s="11"/>
      <c r="L1293" s="11"/>
      <c r="M1293" s="12"/>
      <c r="N1293" s="12"/>
      <c r="O1293" s="12"/>
      <c r="P1293" s="12"/>
      <c r="Q1293" s="12"/>
      <c r="R1293" s="12"/>
      <c r="S1293" s="138" t="str">
        <f t="shared" si="24"/>
        <v/>
      </c>
      <c r="T1293" s="11"/>
    </row>
    <row r="1294" spans="3:20" ht="15.75" customHeight="1" x14ac:dyDescent="0.35">
      <c r="C1294" s="125"/>
      <c r="G1294" s="125"/>
      <c r="H1294" s="125"/>
      <c r="I1294" s="93" t="s">
        <v>146</v>
      </c>
      <c r="J1294" s="11"/>
      <c r="K1294" s="11"/>
      <c r="L1294" s="11"/>
      <c r="M1294" s="12"/>
      <c r="N1294" s="12"/>
      <c r="O1294" s="12"/>
      <c r="P1294" s="12"/>
      <c r="Q1294" s="12"/>
      <c r="R1294" s="12"/>
      <c r="S1294" s="138" t="str">
        <f t="shared" si="24"/>
        <v/>
      </c>
      <c r="T1294" s="11"/>
    </row>
    <row r="1295" spans="3:20" ht="15.75" customHeight="1" x14ac:dyDescent="0.35">
      <c r="C1295" s="125"/>
      <c r="G1295" s="125"/>
      <c r="H1295" s="125"/>
      <c r="I1295" s="93" t="s">
        <v>146</v>
      </c>
      <c r="J1295" s="11"/>
      <c r="K1295" s="11"/>
      <c r="L1295" s="11"/>
      <c r="M1295" s="12"/>
      <c r="N1295" s="12"/>
      <c r="O1295" s="12"/>
      <c r="P1295" s="12"/>
      <c r="Q1295" s="12"/>
      <c r="R1295" s="12"/>
      <c r="S1295" s="138" t="str">
        <f t="shared" si="24"/>
        <v/>
      </c>
      <c r="T1295" s="11"/>
    </row>
    <row r="1296" spans="3:20" ht="15.75" customHeight="1" x14ac:dyDescent="0.35">
      <c r="C1296" s="125"/>
      <c r="G1296" s="125"/>
      <c r="H1296" s="125"/>
      <c r="I1296" s="93" t="s">
        <v>146</v>
      </c>
      <c r="J1296" s="11"/>
      <c r="K1296" s="11"/>
      <c r="L1296" s="11"/>
      <c r="M1296" s="12"/>
      <c r="N1296" s="12"/>
      <c r="O1296" s="12"/>
      <c r="P1296" s="12"/>
      <c r="Q1296" s="12"/>
      <c r="R1296" s="12"/>
      <c r="S1296" s="138" t="str">
        <f t="shared" si="24"/>
        <v/>
      </c>
      <c r="T1296" s="11"/>
    </row>
    <row r="1297" spans="3:20" ht="15.75" customHeight="1" x14ac:dyDescent="0.35">
      <c r="C1297" s="125"/>
      <c r="G1297" s="125"/>
      <c r="H1297" s="125"/>
      <c r="I1297" s="93" t="s">
        <v>146</v>
      </c>
      <c r="J1297" s="11"/>
      <c r="K1297" s="11"/>
      <c r="L1297" s="11"/>
      <c r="M1297" s="12"/>
      <c r="N1297" s="12"/>
      <c r="O1297" s="12"/>
      <c r="P1297" s="12"/>
      <c r="Q1297" s="12"/>
      <c r="R1297" s="12"/>
      <c r="S1297" s="138" t="str">
        <f t="shared" si="24"/>
        <v/>
      </c>
      <c r="T1297" s="11"/>
    </row>
    <row r="1298" spans="3:20" ht="15.75" customHeight="1" x14ac:dyDescent="0.35">
      <c r="C1298" s="125"/>
      <c r="G1298" s="125"/>
      <c r="H1298" s="125"/>
      <c r="I1298" s="93" t="s">
        <v>146</v>
      </c>
      <c r="J1298" s="11"/>
      <c r="K1298" s="11"/>
      <c r="L1298" s="11"/>
      <c r="M1298" s="12"/>
      <c r="N1298" s="12"/>
      <c r="O1298" s="12"/>
      <c r="P1298" s="12"/>
      <c r="Q1298" s="12"/>
      <c r="R1298" s="12"/>
      <c r="S1298" s="138" t="str">
        <f t="shared" si="24"/>
        <v/>
      </c>
      <c r="T1298" s="11"/>
    </row>
    <row r="1299" spans="3:20" ht="15.75" customHeight="1" x14ac:dyDescent="0.35">
      <c r="C1299" s="125"/>
      <c r="G1299" s="125"/>
      <c r="H1299" s="125"/>
      <c r="I1299" s="93" t="s">
        <v>146</v>
      </c>
      <c r="J1299" s="11"/>
      <c r="K1299" s="11"/>
      <c r="L1299" s="11"/>
      <c r="M1299" s="12"/>
      <c r="N1299" s="12"/>
      <c r="O1299" s="12"/>
      <c r="P1299" s="12"/>
      <c r="Q1299" s="12"/>
      <c r="R1299" s="12"/>
      <c r="S1299" s="138" t="str">
        <f t="shared" si="24"/>
        <v/>
      </c>
      <c r="T1299" s="11"/>
    </row>
    <row r="1300" spans="3:20" ht="15.75" customHeight="1" x14ac:dyDescent="0.35">
      <c r="C1300" s="125"/>
      <c r="G1300" s="125"/>
      <c r="H1300" s="125"/>
      <c r="I1300" s="93" t="s">
        <v>146</v>
      </c>
      <c r="J1300" s="11"/>
      <c r="K1300" s="11"/>
      <c r="L1300" s="11"/>
      <c r="M1300" s="12"/>
      <c r="N1300" s="12"/>
      <c r="O1300" s="12"/>
      <c r="P1300" s="12"/>
      <c r="Q1300" s="12"/>
      <c r="R1300" s="12"/>
      <c r="S1300" s="138" t="str">
        <f t="shared" si="24"/>
        <v/>
      </c>
      <c r="T1300" s="11"/>
    </row>
    <row r="1301" spans="3:20" ht="15.75" customHeight="1" x14ac:dyDescent="0.35">
      <c r="C1301" s="125"/>
      <c r="G1301" s="125"/>
      <c r="H1301" s="125"/>
      <c r="I1301" s="93" t="s">
        <v>146</v>
      </c>
      <c r="J1301" s="11"/>
      <c r="K1301" s="11"/>
      <c r="L1301" s="11"/>
      <c r="M1301" s="12"/>
      <c r="N1301" s="12"/>
      <c r="O1301" s="12"/>
      <c r="P1301" s="12"/>
      <c r="Q1301" s="12"/>
      <c r="R1301" s="12"/>
      <c r="S1301" s="138" t="str">
        <f t="shared" si="24"/>
        <v/>
      </c>
      <c r="T1301" s="11"/>
    </row>
    <row r="1302" spans="3:20" ht="15.75" customHeight="1" x14ac:dyDescent="0.35">
      <c r="C1302" s="125"/>
      <c r="G1302" s="125"/>
      <c r="H1302" s="125"/>
      <c r="I1302" s="93" t="s">
        <v>146</v>
      </c>
      <c r="J1302" s="11"/>
      <c r="K1302" s="11"/>
      <c r="L1302" s="11"/>
      <c r="M1302" s="12"/>
      <c r="N1302" s="12"/>
      <c r="O1302" s="12"/>
      <c r="P1302" s="12"/>
      <c r="Q1302" s="12"/>
      <c r="R1302" s="12"/>
      <c r="S1302" s="138" t="str">
        <f t="shared" si="24"/>
        <v/>
      </c>
      <c r="T1302" s="11"/>
    </row>
    <row r="1303" spans="3:20" ht="15.75" customHeight="1" x14ac:dyDescent="0.35">
      <c r="C1303" s="125"/>
      <c r="G1303" s="125"/>
      <c r="H1303" s="125"/>
      <c r="I1303" s="93" t="s">
        <v>146</v>
      </c>
      <c r="J1303" s="11"/>
      <c r="K1303" s="11"/>
      <c r="L1303" s="11"/>
      <c r="M1303" s="12"/>
      <c r="N1303" s="12"/>
      <c r="O1303" s="12"/>
      <c r="P1303" s="12"/>
      <c r="Q1303" s="12"/>
      <c r="R1303" s="12"/>
      <c r="S1303" s="138" t="str">
        <f t="shared" si="24"/>
        <v/>
      </c>
      <c r="T1303" s="11"/>
    </row>
    <row r="1304" spans="3:20" ht="15.75" customHeight="1" x14ac:dyDescent="0.35">
      <c r="C1304" s="125"/>
      <c r="G1304" s="125"/>
      <c r="H1304" s="125"/>
      <c r="I1304" s="93" t="s">
        <v>146</v>
      </c>
      <c r="J1304" s="11"/>
      <c r="K1304" s="11"/>
      <c r="L1304" s="11"/>
      <c r="M1304" s="12"/>
      <c r="N1304" s="12"/>
      <c r="O1304" s="12"/>
      <c r="P1304" s="12"/>
      <c r="Q1304" s="12"/>
      <c r="R1304" s="12"/>
      <c r="S1304" s="138" t="str">
        <f t="shared" si="24"/>
        <v/>
      </c>
      <c r="T1304" s="11"/>
    </row>
    <row r="1305" spans="3:20" ht="15.75" customHeight="1" x14ac:dyDescent="0.35">
      <c r="C1305" s="125"/>
      <c r="G1305" s="125"/>
      <c r="H1305" s="125"/>
      <c r="I1305" s="93" t="s">
        <v>146</v>
      </c>
      <c r="J1305" s="11"/>
      <c r="K1305" s="11"/>
      <c r="L1305" s="11"/>
      <c r="M1305" s="12"/>
      <c r="N1305" s="12"/>
      <c r="O1305" s="12"/>
      <c r="P1305" s="12"/>
      <c r="Q1305" s="12"/>
      <c r="R1305" s="12"/>
      <c r="S1305" s="138" t="str">
        <f t="shared" si="24"/>
        <v/>
      </c>
      <c r="T1305" s="11"/>
    </row>
    <row r="1306" spans="3:20" ht="15.75" customHeight="1" x14ac:dyDescent="0.35">
      <c r="C1306" s="125"/>
      <c r="G1306" s="125"/>
      <c r="H1306" s="125"/>
      <c r="I1306" s="93" t="s">
        <v>146</v>
      </c>
      <c r="J1306" s="11"/>
      <c r="K1306" s="11"/>
      <c r="L1306" s="11"/>
      <c r="M1306" s="12"/>
      <c r="N1306" s="12"/>
      <c r="O1306" s="12"/>
      <c r="P1306" s="12"/>
      <c r="Q1306" s="12"/>
      <c r="R1306" s="12"/>
      <c r="S1306" s="138" t="str">
        <f t="shared" si="24"/>
        <v/>
      </c>
      <c r="T1306" s="11"/>
    </row>
    <row r="1307" spans="3:20" ht="15.75" customHeight="1" x14ac:dyDescent="0.35">
      <c r="C1307" s="125"/>
      <c r="G1307" s="125"/>
      <c r="H1307" s="125"/>
      <c r="I1307" s="93" t="s">
        <v>146</v>
      </c>
      <c r="J1307" s="11"/>
      <c r="K1307" s="11"/>
      <c r="L1307" s="11"/>
      <c r="M1307" s="12"/>
      <c r="N1307" s="12"/>
      <c r="O1307" s="12"/>
      <c r="P1307" s="12"/>
      <c r="Q1307" s="12"/>
      <c r="R1307" s="12"/>
      <c r="S1307" s="138" t="str">
        <f t="shared" si="24"/>
        <v/>
      </c>
      <c r="T1307" s="11"/>
    </row>
    <row r="1308" spans="3:20" ht="15.75" customHeight="1" x14ac:dyDescent="0.35">
      <c r="C1308" s="125"/>
      <c r="G1308" s="125"/>
      <c r="H1308" s="125"/>
      <c r="I1308" s="93" t="s">
        <v>146</v>
      </c>
      <c r="J1308" s="11"/>
      <c r="K1308" s="11"/>
      <c r="L1308" s="11"/>
      <c r="M1308" s="12"/>
      <c r="N1308" s="12"/>
      <c r="O1308" s="12"/>
      <c r="P1308" s="12"/>
      <c r="Q1308" s="12"/>
      <c r="R1308" s="12"/>
      <c r="S1308" s="138" t="str">
        <f t="shared" si="24"/>
        <v/>
      </c>
      <c r="T1308" s="11"/>
    </row>
    <row r="1309" spans="3:20" ht="15.75" customHeight="1" x14ac:dyDescent="0.35">
      <c r="C1309" s="125"/>
      <c r="G1309" s="125"/>
      <c r="H1309" s="125"/>
      <c r="I1309" s="93" t="s">
        <v>146</v>
      </c>
      <c r="J1309" s="11"/>
      <c r="K1309" s="11"/>
      <c r="L1309" s="11"/>
      <c r="M1309" s="12"/>
      <c r="N1309" s="12"/>
      <c r="O1309" s="12"/>
      <c r="P1309" s="12"/>
      <c r="Q1309" s="12"/>
      <c r="R1309" s="12"/>
      <c r="S1309" s="138" t="str">
        <f t="shared" si="24"/>
        <v/>
      </c>
      <c r="T1309" s="11"/>
    </row>
    <row r="1310" spans="3:20" ht="15.75" customHeight="1" x14ac:dyDescent="0.35">
      <c r="C1310" s="125"/>
      <c r="G1310" s="125"/>
      <c r="H1310" s="125"/>
      <c r="I1310" s="93" t="s">
        <v>146</v>
      </c>
      <c r="J1310" s="11"/>
      <c r="K1310" s="11"/>
      <c r="L1310" s="11"/>
      <c r="M1310" s="12"/>
      <c r="N1310" s="12"/>
      <c r="O1310" s="12"/>
      <c r="P1310" s="12"/>
      <c r="Q1310" s="12"/>
      <c r="R1310" s="12"/>
      <c r="S1310" s="138" t="str">
        <f t="shared" si="24"/>
        <v/>
      </c>
      <c r="T1310" s="11"/>
    </row>
    <row r="1311" spans="3:20" ht="15.75" customHeight="1" x14ac:dyDescent="0.35">
      <c r="C1311" s="125"/>
      <c r="G1311" s="125"/>
      <c r="H1311" s="125"/>
      <c r="I1311" s="93" t="s">
        <v>146</v>
      </c>
      <c r="J1311" s="11"/>
      <c r="K1311" s="11"/>
      <c r="L1311" s="11"/>
      <c r="M1311" s="12"/>
      <c r="N1311" s="12"/>
      <c r="O1311" s="12"/>
      <c r="P1311" s="12"/>
      <c r="Q1311" s="12"/>
      <c r="R1311" s="12"/>
      <c r="S1311" s="138" t="str">
        <f t="shared" si="24"/>
        <v/>
      </c>
      <c r="T1311" s="11"/>
    </row>
    <row r="1312" spans="3:20" ht="15.75" customHeight="1" x14ac:dyDescent="0.35">
      <c r="C1312" s="125"/>
      <c r="G1312" s="125"/>
      <c r="H1312" s="125"/>
      <c r="I1312" s="93" t="s">
        <v>146</v>
      </c>
      <c r="J1312" s="11"/>
      <c r="K1312" s="11"/>
      <c r="L1312" s="11"/>
      <c r="M1312" s="12"/>
      <c r="N1312" s="12"/>
      <c r="O1312" s="12"/>
      <c r="P1312" s="12"/>
      <c r="Q1312" s="12"/>
      <c r="R1312" s="12"/>
      <c r="S1312" s="138" t="str">
        <f t="shared" si="24"/>
        <v/>
      </c>
      <c r="T1312" s="11"/>
    </row>
    <row r="1313" spans="3:20" ht="15.75" customHeight="1" x14ac:dyDescent="0.35">
      <c r="C1313" s="125"/>
      <c r="G1313" s="125"/>
      <c r="H1313" s="125"/>
      <c r="I1313" s="93" t="s">
        <v>146</v>
      </c>
      <c r="J1313" s="11"/>
      <c r="K1313" s="11"/>
      <c r="L1313" s="11"/>
      <c r="M1313" s="12"/>
      <c r="N1313" s="12"/>
      <c r="O1313" s="12"/>
      <c r="P1313" s="12"/>
      <c r="Q1313" s="12"/>
      <c r="R1313" s="12"/>
      <c r="S1313" s="138" t="str">
        <f t="shared" si="24"/>
        <v/>
      </c>
      <c r="T1313" s="11"/>
    </row>
    <row r="1314" spans="3:20" ht="15.75" customHeight="1" x14ac:dyDescent="0.35">
      <c r="C1314" s="125"/>
      <c r="G1314" s="125"/>
      <c r="H1314" s="125"/>
      <c r="I1314" s="93" t="s">
        <v>146</v>
      </c>
      <c r="J1314" s="11"/>
      <c r="K1314" s="11"/>
      <c r="L1314" s="11"/>
      <c r="M1314" s="12"/>
      <c r="N1314" s="12"/>
      <c r="O1314" s="12"/>
      <c r="P1314" s="12"/>
      <c r="Q1314" s="12"/>
      <c r="R1314" s="12"/>
      <c r="S1314" s="138" t="str">
        <f t="shared" si="24"/>
        <v/>
      </c>
      <c r="T1314" s="11"/>
    </row>
    <row r="1315" spans="3:20" ht="15.75" customHeight="1" x14ac:dyDescent="0.35">
      <c r="C1315" s="125"/>
      <c r="G1315" s="125"/>
      <c r="H1315" s="125"/>
      <c r="I1315" s="93" t="s">
        <v>146</v>
      </c>
      <c r="J1315" s="11"/>
      <c r="K1315" s="11"/>
      <c r="L1315" s="11"/>
      <c r="M1315" s="12"/>
      <c r="N1315" s="12"/>
      <c r="O1315" s="12"/>
      <c r="P1315" s="12"/>
      <c r="Q1315" s="12"/>
      <c r="R1315" s="12"/>
      <c r="S1315" s="138" t="str">
        <f t="shared" si="24"/>
        <v/>
      </c>
      <c r="T1315" s="11"/>
    </row>
    <row r="1316" spans="3:20" ht="15.75" customHeight="1" x14ac:dyDescent="0.35">
      <c r="C1316" s="125"/>
      <c r="G1316" s="125"/>
      <c r="H1316" s="125"/>
      <c r="I1316" s="93" t="s">
        <v>146</v>
      </c>
      <c r="J1316" s="11"/>
      <c r="K1316" s="11"/>
      <c r="L1316" s="11"/>
      <c r="M1316" s="12"/>
      <c r="N1316" s="12"/>
      <c r="O1316" s="12"/>
      <c r="P1316" s="12"/>
      <c r="Q1316" s="12"/>
      <c r="R1316" s="12"/>
      <c r="S1316" s="138" t="str">
        <f t="shared" si="24"/>
        <v/>
      </c>
      <c r="T1316" s="11"/>
    </row>
    <row r="1317" spans="3:20" ht="15.75" customHeight="1" x14ac:dyDescent="0.35">
      <c r="C1317" s="125"/>
      <c r="G1317" s="125"/>
      <c r="H1317" s="125"/>
      <c r="I1317" s="93" t="s">
        <v>146</v>
      </c>
      <c r="J1317" s="11"/>
      <c r="K1317" s="11"/>
      <c r="L1317" s="11"/>
      <c r="M1317" s="12"/>
      <c r="N1317" s="12"/>
      <c r="O1317" s="12"/>
      <c r="P1317" s="12"/>
      <c r="Q1317" s="12"/>
      <c r="R1317" s="12"/>
      <c r="S1317" s="138" t="str">
        <f t="shared" si="24"/>
        <v/>
      </c>
      <c r="T1317" s="11"/>
    </row>
    <row r="1318" spans="3:20" ht="15.75" customHeight="1" x14ac:dyDescent="0.35">
      <c r="C1318" s="125"/>
      <c r="G1318" s="125"/>
      <c r="H1318" s="125"/>
      <c r="I1318" s="93" t="s">
        <v>146</v>
      </c>
      <c r="J1318" s="11"/>
      <c r="K1318" s="11"/>
      <c r="L1318" s="11"/>
      <c r="M1318" s="12"/>
      <c r="N1318" s="12"/>
      <c r="O1318" s="12"/>
      <c r="P1318" s="12"/>
      <c r="Q1318" s="12"/>
      <c r="R1318" s="12"/>
      <c r="S1318" s="138" t="str">
        <f t="shared" si="24"/>
        <v/>
      </c>
      <c r="T1318" s="11"/>
    </row>
    <row r="1319" spans="3:20" ht="15.75" customHeight="1" x14ac:dyDescent="0.35">
      <c r="C1319" s="125"/>
      <c r="G1319" s="125"/>
      <c r="H1319" s="125"/>
      <c r="I1319" s="93" t="s">
        <v>146</v>
      </c>
      <c r="J1319" s="11"/>
      <c r="K1319" s="11"/>
      <c r="L1319" s="11"/>
      <c r="M1319" s="12"/>
      <c r="N1319" s="12"/>
      <c r="O1319" s="12"/>
      <c r="P1319" s="12"/>
      <c r="Q1319" s="12"/>
      <c r="R1319" s="12"/>
      <c r="S1319" s="138" t="str">
        <f t="shared" si="24"/>
        <v/>
      </c>
      <c r="T1319" s="11"/>
    </row>
    <row r="1320" spans="3:20" ht="15.75" customHeight="1" x14ac:dyDescent="0.35">
      <c r="C1320" s="125"/>
      <c r="G1320" s="125"/>
      <c r="H1320" s="125"/>
      <c r="I1320" s="93" t="s">
        <v>146</v>
      </c>
      <c r="J1320" s="11"/>
      <c r="K1320" s="11"/>
      <c r="L1320" s="11"/>
      <c r="M1320" s="12"/>
      <c r="N1320" s="12"/>
      <c r="O1320" s="12"/>
      <c r="P1320" s="12"/>
      <c r="Q1320" s="12"/>
      <c r="R1320" s="12"/>
      <c r="S1320" s="138" t="str">
        <f t="shared" si="24"/>
        <v/>
      </c>
      <c r="T1320" s="11"/>
    </row>
    <row r="1321" spans="3:20" ht="15.75" customHeight="1" x14ac:dyDescent="0.35">
      <c r="C1321" s="125"/>
      <c r="G1321" s="125"/>
      <c r="H1321" s="125"/>
      <c r="I1321" s="93" t="s">
        <v>146</v>
      </c>
      <c r="J1321" s="11"/>
      <c r="K1321" s="11"/>
      <c r="L1321" s="11"/>
      <c r="M1321" s="12"/>
      <c r="N1321" s="12"/>
      <c r="O1321" s="12"/>
      <c r="P1321" s="12"/>
      <c r="Q1321" s="12"/>
      <c r="R1321" s="12"/>
      <c r="S1321" s="138" t="str">
        <f t="shared" si="24"/>
        <v/>
      </c>
      <c r="T1321" s="11"/>
    </row>
    <row r="1322" spans="3:20" ht="15.75" customHeight="1" x14ac:dyDescent="0.35">
      <c r="C1322" s="125"/>
      <c r="G1322" s="125"/>
      <c r="H1322" s="125"/>
      <c r="I1322" s="93" t="s">
        <v>146</v>
      </c>
      <c r="J1322" s="11"/>
      <c r="K1322" s="11"/>
      <c r="L1322" s="11"/>
      <c r="M1322" s="12"/>
      <c r="N1322" s="12"/>
      <c r="O1322" s="12"/>
      <c r="P1322" s="12"/>
      <c r="Q1322" s="12"/>
      <c r="R1322" s="12"/>
      <c r="S1322" s="138" t="str">
        <f t="shared" si="24"/>
        <v/>
      </c>
      <c r="T1322" s="11"/>
    </row>
    <row r="1323" spans="3:20" ht="15.75" customHeight="1" x14ac:dyDescent="0.35">
      <c r="C1323" s="125"/>
      <c r="G1323" s="125"/>
      <c r="H1323" s="125"/>
      <c r="I1323" s="93" t="s">
        <v>146</v>
      </c>
      <c r="J1323" s="11"/>
      <c r="K1323" s="11"/>
      <c r="L1323" s="11"/>
      <c r="M1323" s="12"/>
      <c r="N1323" s="12"/>
      <c r="O1323" s="12"/>
      <c r="P1323" s="12"/>
      <c r="Q1323" s="12"/>
      <c r="R1323" s="12"/>
      <c r="S1323" s="138" t="str">
        <f t="shared" si="24"/>
        <v/>
      </c>
      <c r="T1323" s="11"/>
    </row>
    <row r="1324" spans="3:20" ht="15.75" customHeight="1" x14ac:dyDescent="0.35">
      <c r="C1324" s="125"/>
      <c r="G1324" s="125"/>
      <c r="H1324" s="125"/>
      <c r="I1324" s="93" t="s">
        <v>146</v>
      </c>
      <c r="J1324" s="11"/>
      <c r="K1324" s="11"/>
      <c r="L1324" s="11"/>
      <c r="M1324" s="12"/>
      <c r="N1324" s="12"/>
      <c r="O1324" s="12"/>
      <c r="P1324" s="12"/>
      <c r="Q1324" s="12"/>
      <c r="R1324" s="12"/>
      <c r="S1324" s="138" t="str">
        <f t="shared" si="24"/>
        <v/>
      </c>
      <c r="T1324" s="11"/>
    </row>
    <row r="1325" spans="3:20" ht="15.75" customHeight="1" x14ac:dyDescent="0.35">
      <c r="C1325" s="125"/>
      <c r="G1325" s="125"/>
      <c r="H1325" s="125"/>
      <c r="I1325" s="93" t="s">
        <v>146</v>
      </c>
      <c r="J1325" s="11"/>
      <c r="K1325" s="11"/>
      <c r="L1325" s="11"/>
      <c r="M1325" s="12"/>
      <c r="N1325" s="12"/>
      <c r="O1325" s="12"/>
      <c r="P1325" s="12"/>
      <c r="Q1325" s="12"/>
      <c r="R1325" s="12"/>
      <c r="S1325" s="138" t="str">
        <f t="shared" si="24"/>
        <v/>
      </c>
      <c r="T1325" s="11"/>
    </row>
    <row r="1326" spans="3:20" ht="15.75" customHeight="1" x14ac:dyDescent="0.35">
      <c r="C1326" s="125"/>
      <c r="G1326" s="125"/>
      <c r="H1326" s="125"/>
      <c r="I1326" s="93" t="s">
        <v>146</v>
      </c>
      <c r="J1326" s="11"/>
      <c r="K1326" s="11"/>
      <c r="L1326" s="11"/>
      <c r="M1326" s="12"/>
      <c r="N1326" s="12"/>
      <c r="O1326" s="12"/>
      <c r="P1326" s="12"/>
      <c r="Q1326" s="12"/>
      <c r="R1326" s="12"/>
      <c r="S1326" s="138" t="str">
        <f t="shared" si="24"/>
        <v/>
      </c>
      <c r="T1326" s="11"/>
    </row>
    <row r="1327" spans="3:20" ht="15.75" customHeight="1" x14ac:dyDescent="0.35">
      <c r="C1327" s="125"/>
      <c r="G1327" s="125"/>
      <c r="H1327" s="125"/>
      <c r="I1327" s="93" t="s">
        <v>146</v>
      </c>
      <c r="J1327" s="11"/>
      <c r="K1327" s="11"/>
      <c r="L1327" s="11"/>
      <c r="M1327" s="12"/>
      <c r="N1327" s="12"/>
      <c r="O1327" s="12"/>
      <c r="P1327" s="12"/>
      <c r="Q1327" s="12"/>
      <c r="R1327" s="12"/>
      <c r="S1327" s="138" t="str">
        <f t="shared" si="24"/>
        <v/>
      </c>
      <c r="T1327" s="11"/>
    </row>
    <row r="1328" spans="3:20" ht="15.75" customHeight="1" x14ac:dyDescent="0.35">
      <c r="C1328" s="125"/>
      <c r="G1328" s="125"/>
      <c r="H1328" s="125"/>
      <c r="I1328" s="93" t="s">
        <v>146</v>
      </c>
      <c r="J1328" s="11"/>
      <c r="K1328" s="11"/>
      <c r="L1328" s="11"/>
      <c r="M1328" s="12"/>
      <c r="N1328" s="12"/>
      <c r="O1328" s="12"/>
      <c r="P1328" s="12"/>
      <c r="Q1328" s="12"/>
      <c r="R1328" s="12"/>
      <c r="S1328" s="138" t="str">
        <f t="shared" si="24"/>
        <v/>
      </c>
      <c r="T1328" s="11"/>
    </row>
    <row r="1329" spans="3:20" ht="15.75" customHeight="1" x14ac:dyDescent="0.35">
      <c r="C1329" s="125"/>
      <c r="G1329" s="125"/>
      <c r="H1329" s="125"/>
      <c r="I1329" s="93" t="s">
        <v>146</v>
      </c>
      <c r="J1329" s="11"/>
      <c r="K1329" s="11"/>
      <c r="L1329" s="11"/>
      <c r="M1329" s="12"/>
      <c r="N1329" s="12"/>
      <c r="O1329" s="12"/>
      <c r="P1329" s="12"/>
      <c r="Q1329" s="12"/>
      <c r="R1329" s="12"/>
      <c r="S1329" s="138" t="str">
        <f t="shared" si="24"/>
        <v/>
      </c>
      <c r="T1329" s="11"/>
    </row>
    <row r="1330" spans="3:20" ht="15.75" customHeight="1" x14ac:dyDescent="0.35">
      <c r="C1330" s="125"/>
      <c r="G1330" s="125"/>
      <c r="H1330" s="125"/>
      <c r="I1330" s="93" t="s">
        <v>146</v>
      </c>
      <c r="J1330" s="11"/>
      <c r="K1330" s="11"/>
      <c r="L1330" s="11"/>
      <c r="M1330" s="12"/>
      <c r="N1330" s="12"/>
      <c r="O1330" s="12"/>
      <c r="P1330" s="12"/>
      <c r="Q1330" s="12"/>
      <c r="R1330" s="12"/>
      <c r="S1330" s="138" t="str">
        <f t="shared" si="24"/>
        <v/>
      </c>
      <c r="T1330" s="11"/>
    </row>
    <row r="1331" spans="3:20" ht="15.75" customHeight="1" x14ac:dyDescent="0.35">
      <c r="C1331" s="125"/>
      <c r="G1331" s="125"/>
      <c r="H1331" s="125"/>
      <c r="I1331" s="93" t="s">
        <v>146</v>
      </c>
      <c r="J1331" s="11"/>
      <c r="K1331" s="11"/>
      <c r="L1331" s="11"/>
      <c r="M1331" s="12"/>
      <c r="N1331" s="12"/>
      <c r="O1331" s="12"/>
      <c r="P1331" s="12"/>
      <c r="Q1331" s="12"/>
      <c r="R1331" s="12"/>
      <c r="S1331" s="138" t="str">
        <f t="shared" si="24"/>
        <v/>
      </c>
      <c r="T1331" s="11"/>
    </row>
    <row r="1332" spans="3:20" ht="15.75" customHeight="1" x14ac:dyDescent="0.35">
      <c r="C1332" s="125"/>
      <c r="G1332" s="125"/>
      <c r="H1332" s="125"/>
      <c r="I1332" s="93" t="s">
        <v>146</v>
      </c>
      <c r="J1332" s="11"/>
      <c r="K1332" s="11"/>
      <c r="L1332" s="11"/>
      <c r="M1332" s="12"/>
      <c r="N1332" s="12"/>
      <c r="O1332" s="12"/>
      <c r="P1332" s="12"/>
      <c r="Q1332" s="12"/>
      <c r="R1332" s="12"/>
      <c r="S1332" s="138" t="str">
        <f t="shared" si="24"/>
        <v/>
      </c>
      <c r="T1332" s="11"/>
    </row>
    <row r="1333" spans="3:20" ht="15.75" customHeight="1" x14ac:dyDescent="0.35">
      <c r="C1333" s="125"/>
      <c r="G1333" s="125"/>
      <c r="H1333" s="125"/>
      <c r="I1333" s="93" t="s">
        <v>146</v>
      </c>
      <c r="J1333" s="11"/>
      <c r="K1333" s="11"/>
      <c r="L1333" s="11"/>
      <c r="M1333" s="12"/>
      <c r="N1333" s="12"/>
      <c r="O1333" s="12"/>
      <c r="P1333" s="12"/>
      <c r="Q1333" s="12"/>
      <c r="R1333" s="12"/>
      <c r="S1333" s="138" t="str">
        <f t="shared" si="24"/>
        <v/>
      </c>
      <c r="T1333" s="11"/>
    </row>
    <row r="1334" spans="3:20" ht="15.75" customHeight="1" x14ac:dyDescent="0.35">
      <c r="C1334" s="125"/>
      <c r="G1334" s="125"/>
      <c r="H1334" s="125"/>
      <c r="I1334" s="93" t="s">
        <v>146</v>
      </c>
      <c r="J1334" s="11"/>
      <c r="K1334" s="11"/>
      <c r="L1334" s="11"/>
      <c r="M1334" s="12"/>
      <c r="N1334" s="12"/>
      <c r="O1334" s="12"/>
      <c r="P1334" s="12"/>
      <c r="Q1334" s="12"/>
      <c r="R1334" s="12"/>
      <c r="S1334" s="138" t="str">
        <f t="shared" si="24"/>
        <v/>
      </c>
      <c r="T1334" s="11"/>
    </row>
    <row r="1335" spans="3:20" ht="15.75" customHeight="1" x14ac:dyDescent="0.35">
      <c r="C1335" s="125"/>
      <c r="G1335" s="125"/>
      <c r="H1335" s="125"/>
      <c r="I1335" s="93" t="s">
        <v>146</v>
      </c>
      <c r="J1335" s="11"/>
      <c r="K1335" s="11"/>
      <c r="L1335" s="11"/>
      <c r="M1335" s="12"/>
      <c r="N1335" s="12"/>
      <c r="O1335" s="12"/>
      <c r="P1335" s="12"/>
      <c r="Q1335" s="12"/>
      <c r="R1335" s="12"/>
      <c r="S1335" s="138" t="str">
        <f t="shared" si="24"/>
        <v/>
      </c>
      <c r="T1335" s="11"/>
    </row>
    <row r="1336" spans="3:20" ht="15.75" customHeight="1" x14ac:dyDescent="0.35">
      <c r="C1336" s="125"/>
      <c r="G1336" s="125"/>
      <c r="H1336" s="125"/>
      <c r="I1336" s="93" t="s">
        <v>146</v>
      </c>
      <c r="J1336" s="11"/>
      <c r="K1336" s="11"/>
      <c r="L1336" s="11"/>
      <c r="M1336" s="12"/>
      <c r="N1336" s="12"/>
      <c r="O1336" s="12"/>
      <c r="P1336" s="12"/>
      <c r="Q1336" s="12"/>
      <c r="R1336" s="12"/>
      <c r="S1336" s="138" t="str">
        <f t="shared" si="24"/>
        <v/>
      </c>
      <c r="T1336" s="11"/>
    </row>
    <row r="1337" spans="3:20" ht="15.75" customHeight="1" x14ac:dyDescent="0.35">
      <c r="C1337" s="125"/>
      <c r="G1337" s="125"/>
      <c r="H1337" s="125"/>
      <c r="I1337" s="93" t="s">
        <v>146</v>
      </c>
      <c r="J1337" s="11"/>
      <c r="K1337" s="11"/>
      <c r="L1337" s="11"/>
      <c r="M1337" s="12"/>
      <c r="N1337" s="12"/>
      <c r="O1337" s="12"/>
      <c r="P1337" s="12"/>
      <c r="Q1337" s="12"/>
      <c r="R1337" s="12"/>
      <c r="S1337" s="138" t="str">
        <f t="shared" si="24"/>
        <v/>
      </c>
      <c r="T1337" s="11"/>
    </row>
    <row r="1338" spans="3:20" ht="15.75" customHeight="1" x14ac:dyDescent="0.35">
      <c r="C1338" s="125"/>
      <c r="G1338" s="125"/>
      <c r="H1338" s="125"/>
      <c r="I1338" s="93" t="s">
        <v>146</v>
      </c>
      <c r="J1338" s="11"/>
      <c r="K1338" s="11"/>
      <c r="L1338" s="11"/>
      <c r="M1338" s="12"/>
      <c r="N1338" s="12"/>
      <c r="O1338" s="12"/>
      <c r="P1338" s="12"/>
      <c r="Q1338" s="12"/>
      <c r="R1338" s="12"/>
      <c r="S1338" s="138" t="str">
        <f t="shared" si="24"/>
        <v/>
      </c>
      <c r="T1338" s="11"/>
    </row>
    <row r="1339" spans="3:20" ht="15.75" customHeight="1" x14ac:dyDescent="0.35">
      <c r="C1339" s="125"/>
      <c r="G1339" s="125"/>
      <c r="H1339" s="125"/>
      <c r="I1339" s="93" t="s">
        <v>146</v>
      </c>
      <c r="J1339" s="11"/>
      <c r="K1339" s="11"/>
      <c r="L1339" s="11"/>
      <c r="M1339" s="12"/>
      <c r="N1339" s="12"/>
      <c r="O1339" s="12"/>
      <c r="P1339" s="12"/>
      <c r="Q1339" s="12"/>
      <c r="R1339" s="12"/>
      <c r="S1339" s="138" t="str">
        <f t="shared" si="24"/>
        <v/>
      </c>
      <c r="T1339" s="11"/>
    </row>
    <row r="1340" spans="3:20" ht="15.75" customHeight="1" x14ac:dyDescent="0.35">
      <c r="C1340" s="125"/>
      <c r="G1340" s="125"/>
      <c r="H1340" s="125"/>
      <c r="I1340" s="93" t="s">
        <v>146</v>
      </c>
      <c r="J1340" s="11"/>
      <c r="K1340" s="11"/>
      <c r="L1340" s="11"/>
      <c r="M1340" s="12"/>
      <c r="N1340" s="12"/>
      <c r="O1340" s="12"/>
      <c r="P1340" s="12"/>
      <c r="Q1340" s="12"/>
      <c r="R1340" s="12"/>
      <c r="S1340" s="138" t="str">
        <f t="shared" si="24"/>
        <v/>
      </c>
      <c r="T1340" s="11"/>
    </row>
    <row r="1341" spans="3:20" ht="15.75" customHeight="1" x14ac:dyDescent="0.35">
      <c r="C1341" s="125"/>
      <c r="G1341" s="125"/>
      <c r="H1341" s="125"/>
      <c r="I1341" s="93" t="s">
        <v>146</v>
      </c>
      <c r="J1341" s="11"/>
      <c r="K1341" s="11"/>
      <c r="L1341" s="11"/>
      <c r="M1341" s="12"/>
      <c r="N1341" s="12"/>
      <c r="O1341" s="12"/>
      <c r="P1341" s="12"/>
      <c r="Q1341" s="12"/>
      <c r="R1341" s="12"/>
      <c r="S1341" s="138" t="str">
        <f t="shared" si="24"/>
        <v/>
      </c>
      <c r="T1341" s="11"/>
    </row>
    <row r="1342" spans="3:20" ht="15.75" customHeight="1" x14ac:dyDescent="0.35">
      <c r="C1342" s="125"/>
      <c r="G1342" s="125"/>
      <c r="H1342" s="125"/>
      <c r="I1342" s="93" t="s">
        <v>146</v>
      </c>
      <c r="J1342" s="11"/>
      <c r="K1342" s="11"/>
      <c r="L1342" s="11"/>
      <c r="M1342" s="12"/>
      <c r="N1342" s="12"/>
      <c r="O1342" s="12"/>
      <c r="P1342" s="12"/>
      <c r="Q1342" s="12"/>
      <c r="R1342" s="12"/>
      <c r="S1342" s="138" t="str">
        <f t="shared" si="24"/>
        <v/>
      </c>
      <c r="T1342" s="11"/>
    </row>
    <row r="1343" spans="3:20" ht="15.75" customHeight="1" x14ac:dyDescent="0.35">
      <c r="C1343" s="125"/>
      <c r="G1343" s="125"/>
      <c r="H1343" s="125"/>
      <c r="I1343" s="93" t="s">
        <v>146</v>
      </c>
      <c r="J1343" s="11"/>
      <c r="K1343" s="11"/>
      <c r="L1343" s="11"/>
      <c r="M1343" s="12"/>
      <c r="N1343" s="12"/>
      <c r="O1343" s="12"/>
      <c r="P1343" s="12"/>
      <c r="Q1343" s="12"/>
      <c r="R1343" s="12"/>
      <c r="S1343" s="138" t="str">
        <f t="shared" si="24"/>
        <v/>
      </c>
      <c r="T1343" s="11"/>
    </row>
    <row r="1344" spans="3:20" ht="15.75" customHeight="1" x14ac:dyDescent="0.35">
      <c r="C1344" s="125"/>
      <c r="G1344" s="125"/>
      <c r="H1344" s="125"/>
      <c r="I1344" s="93" t="s">
        <v>146</v>
      </c>
      <c r="J1344" s="11"/>
      <c r="K1344" s="11"/>
      <c r="L1344" s="11"/>
      <c r="M1344" s="12"/>
      <c r="N1344" s="12"/>
      <c r="O1344" s="12"/>
      <c r="P1344" s="12"/>
      <c r="Q1344" s="12"/>
      <c r="R1344" s="12"/>
      <c r="S1344" s="138" t="str">
        <f t="shared" si="24"/>
        <v/>
      </c>
      <c r="T1344" s="11"/>
    </row>
    <row r="1345" spans="3:20" ht="15.75" customHeight="1" x14ac:dyDescent="0.35">
      <c r="C1345" s="125"/>
      <c r="G1345" s="125"/>
      <c r="H1345" s="125"/>
      <c r="I1345" s="93" t="s">
        <v>146</v>
      </c>
      <c r="J1345" s="11"/>
      <c r="K1345" s="11"/>
      <c r="L1345" s="11"/>
      <c r="M1345" s="12"/>
      <c r="N1345" s="12"/>
      <c r="O1345" s="12"/>
      <c r="P1345" s="12"/>
      <c r="Q1345" s="12"/>
      <c r="R1345" s="12"/>
      <c r="S1345" s="138" t="str">
        <f t="shared" si="24"/>
        <v/>
      </c>
      <c r="T1345" s="11"/>
    </row>
    <row r="1346" spans="3:20" ht="15.75" customHeight="1" x14ac:dyDescent="0.35">
      <c r="C1346" s="125"/>
      <c r="G1346" s="125"/>
      <c r="H1346" s="125"/>
      <c r="I1346" s="93" t="s">
        <v>146</v>
      </c>
      <c r="J1346" s="11"/>
      <c r="K1346" s="11"/>
      <c r="L1346" s="11"/>
      <c r="M1346" s="12"/>
      <c r="N1346" s="12"/>
      <c r="O1346" s="12"/>
      <c r="P1346" s="12"/>
      <c r="Q1346" s="12"/>
      <c r="R1346" s="12"/>
      <c r="S1346" s="138" t="str">
        <f t="shared" si="24"/>
        <v/>
      </c>
      <c r="T1346" s="11"/>
    </row>
    <row r="1347" spans="3:20" ht="15.75" customHeight="1" x14ac:dyDescent="0.35">
      <c r="C1347" s="125"/>
      <c r="G1347" s="125"/>
      <c r="H1347" s="125"/>
      <c r="I1347" s="93" t="s">
        <v>146</v>
      </c>
      <c r="J1347" s="11"/>
      <c r="K1347" s="11"/>
      <c r="L1347" s="11"/>
      <c r="M1347" s="12"/>
      <c r="N1347" s="12"/>
      <c r="O1347" s="12"/>
      <c r="P1347" s="12"/>
      <c r="Q1347" s="12"/>
      <c r="R1347" s="12"/>
      <c r="S1347" s="138" t="str">
        <f t="shared" si="24"/>
        <v/>
      </c>
      <c r="T1347" s="11"/>
    </row>
    <row r="1348" spans="3:20" ht="15.75" customHeight="1" x14ac:dyDescent="0.35">
      <c r="C1348" s="125"/>
      <c r="G1348" s="125"/>
      <c r="H1348" s="125"/>
      <c r="I1348" s="93" t="s">
        <v>146</v>
      </c>
      <c r="J1348" s="11"/>
      <c r="K1348" s="11"/>
      <c r="L1348" s="11"/>
      <c r="M1348" s="12"/>
      <c r="N1348" s="12"/>
      <c r="O1348" s="12"/>
      <c r="P1348" s="12"/>
      <c r="Q1348" s="12"/>
      <c r="R1348" s="12"/>
      <c r="S1348" s="138" t="str">
        <f t="shared" ref="S1348:S1411" si="25">IFERROR(CONCATENATE(E1348,"-",LEFT(J1348,1)&amp;MID(J1348,FIND(" ",J1348)+1,3)),"")</f>
        <v/>
      </c>
      <c r="T1348" s="11"/>
    </row>
    <row r="1349" spans="3:20" ht="15.75" customHeight="1" x14ac:dyDescent="0.35">
      <c r="C1349" s="125"/>
      <c r="G1349" s="125"/>
      <c r="H1349" s="125"/>
      <c r="I1349" s="93" t="s">
        <v>146</v>
      </c>
      <c r="J1349" s="11"/>
      <c r="K1349" s="11"/>
      <c r="L1349" s="11"/>
      <c r="M1349" s="12"/>
      <c r="N1349" s="12"/>
      <c r="O1349" s="12"/>
      <c r="P1349" s="12"/>
      <c r="Q1349" s="12"/>
      <c r="R1349" s="12"/>
      <c r="S1349" s="138" t="str">
        <f t="shared" si="25"/>
        <v/>
      </c>
      <c r="T1349" s="11"/>
    </row>
    <row r="1350" spans="3:20" ht="15.75" customHeight="1" x14ac:dyDescent="0.35">
      <c r="C1350" s="125"/>
      <c r="G1350" s="125"/>
      <c r="H1350" s="125"/>
      <c r="I1350" s="93" t="s">
        <v>146</v>
      </c>
      <c r="J1350" s="11"/>
      <c r="K1350" s="11"/>
      <c r="L1350" s="11"/>
      <c r="M1350" s="12"/>
      <c r="N1350" s="12"/>
      <c r="O1350" s="12"/>
      <c r="P1350" s="12"/>
      <c r="Q1350" s="12"/>
      <c r="R1350" s="12"/>
      <c r="S1350" s="138" t="str">
        <f t="shared" si="25"/>
        <v/>
      </c>
      <c r="T1350" s="11"/>
    </row>
    <row r="1351" spans="3:20" ht="15.75" customHeight="1" x14ac:dyDescent="0.35">
      <c r="C1351" s="125"/>
      <c r="G1351" s="125"/>
      <c r="H1351" s="125"/>
      <c r="I1351" s="93" t="s">
        <v>146</v>
      </c>
      <c r="J1351" s="11"/>
      <c r="K1351" s="11"/>
      <c r="L1351" s="11"/>
      <c r="M1351" s="12"/>
      <c r="N1351" s="12"/>
      <c r="O1351" s="12"/>
      <c r="P1351" s="12"/>
      <c r="Q1351" s="12"/>
      <c r="R1351" s="12"/>
      <c r="S1351" s="138" t="str">
        <f t="shared" si="25"/>
        <v/>
      </c>
      <c r="T1351" s="11"/>
    </row>
    <row r="1352" spans="3:20" ht="15.75" customHeight="1" x14ac:dyDescent="0.35">
      <c r="C1352" s="125"/>
      <c r="G1352" s="125"/>
      <c r="H1352" s="125"/>
      <c r="I1352" s="93" t="s">
        <v>146</v>
      </c>
      <c r="J1352" s="11"/>
      <c r="K1352" s="11"/>
      <c r="L1352" s="11"/>
      <c r="M1352" s="12"/>
      <c r="N1352" s="12"/>
      <c r="O1352" s="12"/>
      <c r="P1352" s="12"/>
      <c r="Q1352" s="12"/>
      <c r="R1352" s="12"/>
      <c r="S1352" s="138" t="str">
        <f t="shared" si="25"/>
        <v/>
      </c>
      <c r="T1352" s="11"/>
    </row>
    <row r="1353" spans="3:20" ht="15.75" customHeight="1" x14ac:dyDescent="0.35">
      <c r="C1353" s="125"/>
      <c r="G1353" s="125"/>
      <c r="H1353" s="125"/>
      <c r="I1353" s="93" t="s">
        <v>146</v>
      </c>
      <c r="J1353" s="11"/>
      <c r="K1353" s="11"/>
      <c r="L1353" s="11"/>
      <c r="M1353" s="12"/>
      <c r="N1353" s="12"/>
      <c r="O1353" s="12"/>
      <c r="P1353" s="12"/>
      <c r="Q1353" s="12"/>
      <c r="R1353" s="12"/>
      <c r="S1353" s="138" t="str">
        <f t="shared" si="25"/>
        <v/>
      </c>
      <c r="T1353" s="11"/>
    </row>
    <row r="1354" spans="3:20" ht="15.75" customHeight="1" x14ac:dyDescent="0.35">
      <c r="C1354" s="125"/>
      <c r="G1354" s="125"/>
      <c r="H1354" s="125"/>
      <c r="I1354" s="93" t="s">
        <v>146</v>
      </c>
      <c r="J1354" s="11"/>
      <c r="K1354" s="11"/>
      <c r="L1354" s="11"/>
      <c r="M1354" s="12"/>
      <c r="N1354" s="12"/>
      <c r="O1354" s="12"/>
      <c r="P1354" s="12"/>
      <c r="Q1354" s="12"/>
      <c r="R1354" s="12"/>
      <c r="S1354" s="138" t="str">
        <f t="shared" si="25"/>
        <v/>
      </c>
      <c r="T1354" s="11"/>
    </row>
    <row r="1355" spans="3:20" ht="15.75" customHeight="1" x14ac:dyDescent="0.35">
      <c r="C1355" s="125"/>
      <c r="G1355" s="125"/>
      <c r="H1355" s="125"/>
      <c r="I1355" s="93" t="s">
        <v>146</v>
      </c>
      <c r="J1355" s="11"/>
      <c r="K1355" s="11"/>
      <c r="L1355" s="11"/>
      <c r="M1355" s="12"/>
      <c r="N1355" s="12"/>
      <c r="O1355" s="12"/>
      <c r="P1355" s="12"/>
      <c r="Q1355" s="12"/>
      <c r="R1355" s="12"/>
      <c r="S1355" s="138" t="str">
        <f t="shared" si="25"/>
        <v/>
      </c>
      <c r="T1355" s="11"/>
    </row>
    <row r="1356" spans="3:20" ht="15.75" customHeight="1" x14ac:dyDescent="0.35">
      <c r="C1356" s="125"/>
      <c r="G1356" s="125"/>
      <c r="H1356" s="125"/>
      <c r="I1356" s="93" t="s">
        <v>146</v>
      </c>
      <c r="J1356" s="11"/>
      <c r="K1356" s="11"/>
      <c r="L1356" s="11"/>
      <c r="M1356" s="12"/>
      <c r="N1356" s="12"/>
      <c r="O1356" s="12"/>
      <c r="P1356" s="12"/>
      <c r="Q1356" s="12"/>
      <c r="R1356" s="12"/>
      <c r="S1356" s="138" t="str">
        <f t="shared" si="25"/>
        <v/>
      </c>
      <c r="T1356" s="11"/>
    </row>
    <row r="1357" spans="3:20" ht="15.75" customHeight="1" x14ac:dyDescent="0.35">
      <c r="C1357" s="125"/>
      <c r="G1357" s="125"/>
      <c r="H1357" s="125"/>
      <c r="I1357" s="93" t="s">
        <v>146</v>
      </c>
      <c r="J1357" s="11"/>
      <c r="K1357" s="11"/>
      <c r="L1357" s="11"/>
      <c r="M1357" s="12"/>
      <c r="N1357" s="12"/>
      <c r="O1357" s="12"/>
      <c r="P1357" s="12"/>
      <c r="Q1357" s="12"/>
      <c r="R1357" s="12"/>
      <c r="S1357" s="138" t="str">
        <f t="shared" si="25"/>
        <v/>
      </c>
      <c r="T1357" s="11"/>
    </row>
    <row r="1358" spans="3:20" ht="15.75" customHeight="1" x14ac:dyDescent="0.35">
      <c r="C1358" s="125"/>
      <c r="G1358" s="125"/>
      <c r="H1358" s="125"/>
      <c r="I1358" s="93" t="s">
        <v>146</v>
      </c>
      <c r="J1358" s="11"/>
      <c r="K1358" s="11"/>
      <c r="L1358" s="11"/>
      <c r="M1358" s="12"/>
      <c r="N1358" s="12"/>
      <c r="O1358" s="12"/>
      <c r="P1358" s="12"/>
      <c r="Q1358" s="12"/>
      <c r="R1358" s="12"/>
      <c r="S1358" s="138" t="str">
        <f t="shared" si="25"/>
        <v/>
      </c>
      <c r="T1358" s="11"/>
    </row>
    <row r="1359" spans="3:20" ht="15.75" customHeight="1" x14ac:dyDescent="0.35">
      <c r="C1359" s="125"/>
      <c r="G1359" s="125"/>
      <c r="H1359" s="125"/>
      <c r="I1359" s="93" t="s">
        <v>146</v>
      </c>
      <c r="J1359" s="11"/>
      <c r="K1359" s="11"/>
      <c r="L1359" s="11"/>
      <c r="M1359" s="12"/>
      <c r="N1359" s="12"/>
      <c r="O1359" s="12"/>
      <c r="P1359" s="12"/>
      <c r="Q1359" s="12"/>
      <c r="R1359" s="12"/>
      <c r="S1359" s="138" t="str">
        <f t="shared" si="25"/>
        <v/>
      </c>
      <c r="T1359" s="11"/>
    </row>
    <row r="1360" spans="3:20" ht="15.75" customHeight="1" x14ac:dyDescent="0.35">
      <c r="C1360" s="125"/>
      <c r="G1360" s="125"/>
      <c r="H1360" s="125"/>
      <c r="I1360" s="93" t="s">
        <v>146</v>
      </c>
      <c r="J1360" s="11"/>
      <c r="K1360" s="11"/>
      <c r="L1360" s="11"/>
      <c r="M1360" s="12"/>
      <c r="N1360" s="12"/>
      <c r="O1360" s="12"/>
      <c r="P1360" s="12"/>
      <c r="Q1360" s="12"/>
      <c r="R1360" s="12"/>
      <c r="S1360" s="138" t="str">
        <f t="shared" si="25"/>
        <v/>
      </c>
      <c r="T1360" s="11"/>
    </row>
    <row r="1361" spans="3:20" ht="15.75" customHeight="1" x14ac:dyDescent="0.35">
      <c r="C1361" s="125"/>
      <c r="G1361" s="125"/>
      <c r="H1361" s="125"/>
      <c r="I1361" s="93" t="s">
        <v>146</v>
      </c>
      <c r="J1361" s="11"/>
      <c r="K1361" s="11"/>
      <c r="L1361" s="11"/>
      <c r="M1361" s="12"/>
      <c r="N1361" s="12"/>
      <c r="O1361" s="12"/>
      <c r="P1361" s="12"/>
      <c r="Q1361" s="12"/>
      <c r="R1361" s="12"/>
      <c r="S1361" s="138" t="str">
        <f t="shared" si="25"/>
        <v/>
      </c>
      <c r="T1361" s="11"/>
    </row>
    <row r="1362" spans="3:20" ht="15.75" customHeight="1" x14ac:dyDescent="0.35">
      <c r="C1362" s="125"/>
      <c r="G1362" s="125"/>
      <c r="H1362" s="125"/>
      <c r="I1362" s="93" t="s">
        <v>146</v>
      </c>
      <c r="J1362" s="11"/>
      <c r="K1362" s="11"/>
      <c r="L1362" s="11"/>
      <c r="M1362" s="12"/>
      <c r="N1362" s="12"/>
      <c r="O1362" s="12"/>
      <c r="P1362" s="12"/>
      <c r="Q1362" s="12"/>
      <c r="R1362" s="12"/>
      <c r="S1362" s="138" t="str">
        <f t="shared" si="25"/>
        <v/>
      </c>
      <c r="T1362" s="11"/>
    </row>
    <row r="1363" spans="3:20" ht="15.75" customHeight="1" x14ac:dyDescent="0.35">
      <c r="C1363" s="125"/>
      <c r="G1363" s="125"/>
      <c r="H1363" s="125"/>
      <c r="I1363" s="93" t="s">
        <v>146</v>
      </c>
      <c r="J1363" s="11"/>
      <c r="K1363" s="11"/>
      <c r="L1363" s="11"/>
      <c r="M1363" s="12"/>
      <c r="N1363" s="12"/>
      <c r="O1363" s="12"/>
      <c r="P1363" s="12"/>
      <c r="Q1363" s="12"/>
      <c r="R1363" s="12"/>
      <c r="S1363" s="138" t="str">
        <f t="shared" si="25"/>
        <v/>
      </c>
      <c r="T1363" s="11"/>
    </row>
    <row r="1364" spans="3:20" ht="15.75" customHeight="1" x14ac:dyDescent="0.35">
      <c r="C1364" s="125"/>
      <c r="G1364" s="125"/>
      <c r="H1364" s="125"/>
      <c r="I1364" s="93" t="s">
        <v>146</v>
      </c>
      <c r="J1364" s="11"/>
      <c r="K1364" s="11"/>
      <c r="L1364" s="11"/>
      <c r="M1364" s="12"/>
      <c r="N1364" s="12"/>
      <c r="O1364" s="12"/>
      <c r="P1364" s="12"/>
      <c r="Q1364" s="12"/>
      <c r="R1364" s="12"/>
      <c r="S1364" s="138" t="str">
        <f t="shared" si="25"/>
        <v/>
      </c>
      <c r="T1364" s="11"/>
    </row>
    <row r="1365" spans="3:20" ht="15.75" customHeight="1" x14ac:dyDescent="0.35">
      <c r="C1365" s="125"/>
      <c r="G1365" s="125"/>
      <c r="H1365" s="125"/>
      <c r="I1365" s="93" t="s">
        <v>146</v>
      </c>
      <c r="J1365" s="11"/>
      <c r="K1365" s="11"/>
      <c r="L1365" s="11"/>
      <c r="M1365" s="12"/>
      <c r="N1365" s="12"/>
      <c r="O1365" s="12"/>
      <c r="P1365" s="12"/>
      <c r="Q1365" s="12"/>
      <c r="R1365" s="12"/>
      <c r="S1365" s="138" t="str">
        <f t="shared" si="25"/>
        <v/>
      </c>
      <c r="T1365" s="11"/>
    </row>
    <row r="1366" spans="3:20" ht="15.75" customHeight="1" x14ac:dyDescent="0.35">
      <c r="C1366" s="125"/>
      <c r="G1366" s="125"/>
      <c r="H1366" s="125"/>
      <c r="I1366" s="93" t="s">
        <v>146</v>
      </c>
      <c r="J1366" s="11"/>
      <c r="K1366" s="11"/>
      <c r="L1366" s="11"/>
      <c r="M1366" s="12"/>
      <c r="N1366" s="12"/>
      <c r="O1366" s="12"/>
      <c r="P1366" s="12"/>
      <c r="Q1366" s="12"/>
      <c r="R1366" s="12"/>
      <c r="S1366" s="138" t="str">
        <f t="shared" si="25"/>
        <v/>
      </c>
      <c r="T1366" s="11"/>
    </row>
    <row r="1367" spans="3:20" ht="15.75" customHeight="1" x14ac:dyDescent="0.35">
      <c r="C1367" s="125"/>
      <c r="G1367" s="125"/>
      <c r="H1367" s="125"/>
      <c r="I1367" s="93" t="s">
        <v>146</v>
      </c>
      <c r="J1367" s="11"/>
      <c r="K1367" s="11"/>
      <c r="L1367" s="11"/>
      <c r="M1367" s="12"/>
      <c r="N1367" s="12"/>
      <c r="O1367" s="12"/>
      <c r="P1367" s="12"/>
      <c r="Q1367" s="12"/>
      <c r="R1367" s="12"/>
      <c r="S1367" s="138" t="str">
        <f t="shared" si="25"/>
        <v/>
      </c>
      <c r="T1367" s="11"/>
    </row>
    <row r="1368" spans="3:20" ht="15.75" customHeight="1" x14ac:dyDescent="0.35">
      <c r="C1368" s="125"/>
      <c r="G1368" s="125"/>
      <c r="H1368" s="125"/>
      <c r="I1368" s="93" t="s">
        <v>146</v>
      </c>
      <c r="J1368" s="11"/>
      <c r="K1368" s="11"/>
      <c r="L1368" s="11"/>
      <c r="M1368" s="12"/>
      <c r="N1368" s="12"/>
      <c r="O1368" s="12"/>
      <c r="P1368" s="12"/>
      <c r="Q1368" s="12"/>
      <c r="R1368" s="12"/>
      <c r="S1368" s="138" t="str">
        <f t="shared" si="25"/>
        <v/>
      </c>
      <c r="T1368" s="11"/>
    </row>
    <row r="1369" spans="3:20" ht="15.75" customHeight="1" x14ac:dyDescent="0.35">
      <c r="C1369" s="125"/>
      <c r="G1369" s="125"/>
      <c r="H1369" s="125"/>
      <c r="I1369" s="93" t="s">
        <v>146</v>
      </c>
      <c r="J1369" s="11"/>
      <c r="K1369" s="11"/>
      <c r="L1369" s="11"/>
      <c r="M1369" s="12"/>
      <c r="N1369" s="12"/>
      <c r="O1369" s="12"/>
      <c r="P1369" s="12"/>
      <c r="Q1369" s="12"/>
      <c r="R1369" s="12"/>
      <c r="S1369" s="138" t="str">
        <f t="shared" si="25"/>
        <v/>
      </c>
      <c r="T1369" s="11"/>
    </row>
    <row r="1370" spans="3:20" ht="15.75" customHeight="1" x14ac:dyDescent="0.35">
      <c r="C1370" s="125"/>
      <c r="G1370" s="125"/>
      <c r="H1370" s="125"/>
      <c r="I1370" s="93" t="s">
        <v>146</v>
      </c>
      <c r="J1370" s="11"/>
      <c r="K1370" s="11"/>
      <c r="L1370" s="11"/>
      <c r="M1370" s="12"/>
      <c r="N1370" s="12"/>
      <c r="O1370" s="12"/>
      <c r="P1370" s="12"/>
      <c r="Q1370" s="12"/>
      <c r="R1370" s="12"/>
      <c r="S1370" s="138" t="str">
        <f t="shared" si="25"/>
        <v/>
      </c>
      <c r="T1370" s="11"/>
    </row>
    <row r="1371" spans="3:20" ht="15.75" customHeight="1" x14ac:dyDescent="0.35">
      <c r="C1371" s="125"/>
      <c r="G1371" s="125"/>
      <c r="H1371" s="125"/>
      <c r="I1371" s="93" t="s">
        <v>146</v>
      </c>
      <c r="J1371" s="11"/>
      <c r="K1371" s="11"/>
      <c r="L1371" s="11"/>
      <c r="M1371" s="12"/>
      <c r="N1371" s="12"/>
      <c r="O1371" s="12"/>
      <c r="P1371" s="12"/>
      <c r="Q1371" s="12"/>
      <c r="R1371" s="12"/>
      <c r="S1371" s="138" t="str">
        <f t="shared" si="25"/>
        <v/>
      </c>
      <c r="T1371" s="11"/>
    </row>
    <row r="1372" spans="3:20" ht="15.75" customHeight="1" x14ac:dyDescent="0.35">
      <c r="C1372" s="125"/>
      <c r="G1372" s="125"/>
      <c r="H1372" s="125"/>
      <c r="I1372" s="93" t="s">
        <v>146</v>
      </c>
      <c r="J1372" s="11"/>
      <c r="K1372" s="11"/>
      <c r="L1372" s="11"/>
      <c r="M1372" s="12"/>
      <c r="N1372" s="12"/>
      <c r="O1372" s="12"/>
      <c r="P1372" s="12"/>
      <c r="Q1372" s="12"/>
      <c r="R1372" s="12"/>
      <c r="S1372" s="138" t="str">
        <f t="shared" si="25"/>
        <v/>
      </c>
      <c r="T1372" s="11"/>
    </row>
    <row r="1373" spans="3:20" ht="15.75" customHeight="1" x14ac:dyDescent="0.35">
      <c r="C1373" s="125"/>
      <c r="G1373" s="125"/>
      <c r="H1373" s="125"/>
      <c r="I1373" s="93" t="s">
        <v>146</v>
      </c>
      <c r="J1373" s="11"/>
      <c r="K1373" s="11"/>
      <c r="L1373" s="11"/>
      <c r="M1373" s="12"/>
      <c r="N1373" s="12"/>
      <c r="O1373" s="12"/>
      <c r="P1373" s="12"/>
      <c r="Q1373" s="12"/>
      <c r="R1373" s="12"/>
      <c r="S1373" s="138" t="str">
        <f t="shared" si="25"/>
        <v/>
      </c>
      <c r="T1373" s="11"/>
    </row>
    <row r="1374" spans="3:20" ht="15.75" customHeight="1" x14ac:dyDescent="0.35">
      <c r="C1374" s="125"/>
      <c r="G1374" s="125"/>
      <c r="H1374" s="125"/>
      <c r="I1374" s="93" t="s">
        <v>146</v>
      </c>
      <c r="J1374" s="11"/>
      <c r="K1374" s="11"/>
      <c r="L1374" s="11"/>
      <c r="M1374" s="12"/>
      <c r="N1374" s="12"/>
      <c r="O1374" s="12"/>
      <c r="P1374" s="12"/>
      <c r="Q1374" s="12"/>
      <c r="R1374" s="12"/>
      <c r="S1374" s="138" t="str">
        <f t="shared" si="25"/>
        <v/>
      </c>
      <c r="T1374" s="11"/>
    </row>
    <row r="1375" spans="3:20" ht="15.75" customHeight="1" x14ac:dyDescent="0.35">
      <c r="C1375" s="125"/>
      <c r="G1375" s="125"/>
      <c r="H1375" s="125"/>
      <c r="I1375" s="93" t="s">
        <v>146</v>
      </c>
      <c r="J1375" s="11"/>
      <c r="K1375" s="11"/>
      <c r="L1375" s="11"/>
      <c r="M1375" s="12"/>
      <c r="N1375" s="12"/>
      <c r="O1375" s="12"/>
      <c r="P1375" s="12"/>
      <c r="Q1375" s="12"/>
      <c r="R1375" s="12"/>
      <c r="S1375" s="138" t="str">
        <f t="shared" si="25"/>
        <v/>
      </c>
      <c r="T1375" s="11"/>
    </row>
    <row r="1376" spans="3:20" ht="15.75" customHeight="1" x14ac:dyDescent="0.35">
      <c r="C1376" s="125"/>
      <c r="G1376" s="125"/>
      <c r="H1376" s="125"/>
      <c r="I1376" s="93" t="s">
        <v>146</v>
      </c>
      <c r="J1376" s="11"/>
      <c r="K1376" s="11"/>
      <c r="L1376" s="11"/>
      <c r="M1376" s="12"/>
      <c r="N1376" s="12"/>
      <c r="O1376" s="12"/>
      <c r="P1376" s="12"/>
      <c r="Q1376" s="12"/>
      <c r="R1376" s="12"/>
      <c r="S1376" s="138" t="str">
        <f t="shared" si="25"/>
        <v/>
      </c>
      <c r="T1376" s="11"/>
    </row>
    <row r="1377" spans="3:20" ht="15.75" customHeight="1" x14ac:dyDescent="0.35">
      <c r="C1377" s="125"/>
      <c r="G1377" s="125"/>
      <c r="H1377" s="125"/>
      <c r="I1377" s="93" t="s">
        <v>146</v>
      </c>
      <c r="J1377" s="11"/>
      <c r="K1377" s="11"/>
      <c r="L1377" s="11"/>
      <c r="M1377" s="12"/>
      <c r="N1377" s="12"/>
      <c r="O1377" s="12"/>
      <c r="P1377" s="12"/>
      <c r="Q1377" s="12"/>
      <c r="R1377" s="12"/>
      <c r="S1377" s="138" t="str">
        <f t="shared" si="25"/>
        <v/>
      </c>
      <c r="T1377" s="11"/>
    </row>
    <row r="1378" spans="3:20" ht="15.75" customHeight="1" x14ac:dyDescent="0.35">
      <c r="C1378" s="125"/>
      <c r="G1378" s="125"/>
      <c r="H1378" s="125"/>
      <c r="I1378" s="93" t="s">
        <v>146</v>
      </c>
      <c r="J1378" s="11"/>
      <c r="K1378" s="11"/>
      <c r="L1378" s="11"/>
      <c r="M1378" s="12"/>
      <c r="N1378" s="12"/>
      <c r="O1378" s="12"/>
      <c r="P1378" s="12"/>
      <c r="Q1378" s="12"/>
      <c r="R1378" s="12"/>
      <c r="S1378" s="138" t="str">
        <f t="shared" si="25"/>
        <v/>
      </c>
      <c r="T1378" s="11"/>
    </row>
    <row r="1379" spans="3:20" ht="15.75" customHeight="1" x14ac:dyDescent="0.35">
      <c r="C1379" s="125"/>
      <c r="G1379" s="125"/>
      <c r="H1379" s="125"/>
      <c r="I1379" s="93" t="s">
        <v>146</v>
      </c>
      <c r="J1379" s="11"/>
      <c r="K1379" s="11"/>
      <c r="L1379" s="11"/>
      <c r="M1379" s="12"/>
      <c r="N1379" s="12"/>
      <c r="O1379" s="12"/>
      <c r="P1379" s="12"/>
      <c r="Q1379" s="12"/>
      <c r="R1379" s="12"/>
      <c r="S1379" s="138" t="str">
        <f t="shared" si="25"/>
        <v/>
      </c>
      <c r="T1379" s="11"/>
    </row>
    <row r="1380" spans="3:20" ht="15.75" customHeight="1" x14ac:dyDescent="0.35">
      <c r="C1380" s="125"/>
      <c r="G1380" s="125"/>
      <c r="H1380" s="125"/>
      <c r="I1380" s="93" t="s">
        <v>146</v>
      </c>
      <c r="J1380" s="11"/>
      <c r="K1380" s="11"/>
      <c r="L1380" s="11"/>
      <c r="M1380" s="12"/>
      <c r="N1380" s="12"/>
      <c r="O1380" s="12"/>
      <c r="P1380" s="12"/>
      <c r="Q1380" s="12"/>
      <c r="R1380" s="12"/>
      <c r="S1380" s="138" t="str">
        <f t="shared" si="25"/>
        <v/>
      </c>
      <c r="T1380" s="11"/>
    </row>
    <row r="1381" spans="3:20" ht="15.75" customHeight="1" x14ac:dyDescent="0.35">
      <c r="C1381" s="125"/>
      <c r="G1381" s="125"/>
      <c r="H1381" s="125"/>
      <c r="I1381" s="93" t="s">
        <v>146</v>
      </c>
      <c r="J1381" s="11"/>
      <c r="K1381" s="11"/>
      <c r="L1381" s="11"/>
      <c r="M1381" s="12"/>
      <c r="N1381" s="12"/>
      <c r="O1381" s="12"/>
      <c r="P1381" s="12"/>
      <c r="Q1381" s="12"/>
      <c r="R1381" s="12"/>
      <c r="S1381" s="138" t="str">
        <f t="shared" si="25"/>
        <v/>
      </c>
      <c r="T1381" s="11"/>
    </row>
    <row r="1382" spans="3:20" ht="15.75" customHeight="1" x14ac:dyDescent="0.35">
      <c r="C1382" s="125"/>
      <c r="G1382" s="125"/>
      <c r="H1382" s="125"/>
      <c r="I1382" s="93" t="s">
        <v>146</v>
      </c>
      <c r="J1382" s="11"/>
      <c r="K1382" s="11"/>
      <c r="L1382" s="11"/>
      <c r="M1382" s="12"/>
      <c r="N1382" s="12"/>
      <c r="O1382" s="12"/>
      <c r="P1382" s="12"/>
      <c r="Q1382" s="12"/>
      <c r="R1382" s="12"/>
      <c r="S1382" s="138" t="str">
        <f t="shared" si="25"/>
        <v/>
      </c>
      <c r="T1382" s="11"/>
    </row>
    <row r="1383" spans="3:20" ht="15.75" customHeight="1" x14ac:dyDescent="0.35">
      <c r="C1383" s="125"/>
      <c r="G1383" s="125"/>
      <c r="H1383" s="125"/>
      <c r="I1383" s="93" t="s">
        <v>146</v>
      </c>
      <c r="J1383" s="11"/>
      <c r="K1383" s="11"/>
      <c r="L1383" s="11"/>
      <c r="M1383" s="12"/>
      <c r="N1383" s="12"/>
      <c r="O1383" s="12"/>
      <c r="P1383" s="12"/>
      <c r="Q1383" s="12"/>
      <c r="R1383" s="12"/>
      <c r="S1383" s="138" t="str">
        <f t="shared" si="25"/>
        <v/>
      </c>
      <c r="T1383" s="11"/>
    </row>
    <row r="1384" spans="3:20" ht="15.75" customHeight="1" x14ac:dyDescent="0.35">
      <c r="C1384" s="125"/>
      <c r="G1384" s="125"/>
      <c r="H1384" s="125"/>
      <c r="I1384" s="93" t="s">
        <v>146</v>
      </c>
      <c r="J1384" s="11"/>
      <c r="K1384" s="11"/>
      <c r="L1384" s="11"/>
      <c r="M1384" s="12"/>
      <c r="N1384" s="12"/>
      <c r="O1384" s="12"/>
      <c r="P1384" s="12"/>
      <c r="Q1384" s="12"/>
      <c r="R1384" s="12"/>
      <c r="S1384" s="138" t="str">
        <f t="shared" si="25"/>
        <v/>
      </c>
      <c r="T1384" s="11"/>
    </row>
    <row r="1385" spans="3:20" ht="15.75" customHeight="1" x14ac:dyDescent="0.35">
      <c r="C1385" s="125"/>
      <c r="G1385" s="125"/>
      <c r="H1385" s="125"/>
      <c r="I1385" s="93" t="s">
        <v>146</v>
      </c>
      <c r="J1385" s="11"/>
      <c r="K1385" s="11"/>
      <c r="L1385" s="11"/>
      <c r="M1385" s="12"/>
      <c r="N1385" s="12"/>
      <c r="O1385" s="12"/>
      <c r="P1385" s="12"/>
      <c r="Q1385" s="12"/>
      <c r="R1385" s="12"/>
      <c r="S1385" s="138" t="str">
        <f t="shared" si="25"/>
        <v/>
      </c>
      <c r="T1385" s="11"/>
    </row>
    <row r="1386" spans="3:20" ht="15.75" customHeight="1" x14ac:dyDescent="0.35">
      <c r="C1386" s="125"/>
      <c r="G1386" s="125"/>
      <c r="H1386" s="125"/>
      <c r="I1386" s="93" t="s">
        <v>146</v>
      </c>
      <c r="J1386" s="11"/>
      <c r="K1386" s="11"/>
      <c r="L1386" s="11"/>
      <c r="M1386" s="12"/>
      <c r="N1386" s="12"/>
      <c r="O1386" s="12"/>
      <c r="P1386" s="12"/>
      <c r="Q1386" s="12"/>
      <c r="R1386" s="12"/>
      <c r="S1386" s="138" t="str">
        <f t="shared" si="25"/>
        <v/>
      </c>
      <c r="T1386" s="11"/>
    </row>
    <row r="1387" spans="3:20" ht="15.75" customHeight="1" x14ac:dyDescent="0.35">
      <c r="C1387" s="125"/>
      <c r="G1387" s="125"/>
      <c r="H1387" s="125"/>
      <c r="I1387" s="93" t="s">
        <v>146</v>
      </c>
      <c r="J1387" s="11"/>
      <c r="K1387" s="11"/>
      <c r="L1387" s="11"/>
      <c r="M1387" s="12"/>
      <c r="N1387" s="12"/>
      <c r="O1387" s="12"/>
      <c r="P1387" s="12"/>
      <c r="Q1387" s="12"/>
      <c r="R1387" s="12"/>
      <c r="S1387" s="138" t="str">
        <f t="shared" si="25"/>
        <v/>
      </c>
      <c r="T1387" s="11"/>
    </row>
    <row r="1388" spans="3:20" ht="15.75" customHeight="1" x14ac:dyDescent="0.35">
      <c r="C1388" s="125"/>
      <c r="G1388" s="125"/>
      <c r="H1388" s="125"/>
      <c r="I1388" s="93" t="s">
        <v>146</v>
      </c>
      <c r="J1388" s="11"/>
      <c r="K1388" s="11"/>
      <c r="L1388" s="11"/>
      <c r="M1388" s="12"/>
      <c r="N1388" s="12"/>
      <c r="O1388" s="12"/>
      <c r="P1388" s="12"/>
      <c r="Q1388" s="12"/>
      <c r="R1388" s="12"/>
      <c r="S1388" s="138" t="str">
        <f t="shared" si="25"/>
        <v/>
      </c>
      <c r="T1388" s="11"/>
    </row>
    <row r="1389" spans="3:20" ht="15.75" customHeight="1" x14ac:dyDescent="0.35">
      <c r="C1389" s="125"/>
      <c r="G1389" s="125"/>
      <c r="H1389" s="125"/>
      <c r="I1389" s="93" t="s">
        <v>146</v>
      </c>
      <c r="J1389" s="11"/>
      <c r="K1389" s="11"/>
      <c r="L1389" s="11"/>
      <c r="M1389" s="12"/>
      <c r="N1389" s="12"/>
      <c r="O1389" s="12"/>
      <c r="P1389" s="12"/>
      <c r="Q1389" s="12"/>
      <c r="R1389" s="12"/>
      <c r="S1389" s="138" t="str">
        <f t="shared" si="25"/>
        <v/>
      </c>
      <c r="T1389" s="11"/>
    </row>
    <row r="1390" spans="3:20" ht="15.75" customHeight="1" x14ac:dyDescent="0.35">
      <c r="C1390" s="125"/>
      <c r="G1390" s="125"/>
      <c r="H1390" s="125"/>
      <c r="I1390" s="93" t="s">
        <v>146</v>
      </c>
      <c r="J1390" s="11"/>
      <c r="K1390" s="11"/>
      <c r="L1390" s="11"/>
      <c r="M1390" s="12"/>
      <c r="N1390" s="12"/>
      <c r="O1390" s="12"/>
      <c r="P1390" s="12"/>
      <c r="Q1390" s="12"/>
      <c r="R1390" s="12"/>
      <c r="S1390" s="138" t="str">
        <f t="shared" si="25"/>
        <v/>
      </c>
      <c r="T1390" s="11"/>
    </row>
    <row r="1391" spans="3:20" ht="15.75" customHeight="1" x14ac:dyDescent="0.35">
      <c r="C1391" s="125"/>
      <c r="G1391" s="125"/>
      <c r="H1391" s="125"/>
      <c r="I1391" s="93" t="s">
        <v>146</v>
      </c>
      <c r="J1391" s="11"/>
      <c r="K1391" s="11"/>
      <c r="L1391" s="11"/>
      <c r="M1391" s="12"/>
      <c r="N1391" s="12"/>
      <c r="O1391" s="12"/>
      <c r="P1391" s="12"/>
      <c r="Q1391" s="12"/>
      <c r="R1391" s="12"/>
      <c r="S1391" s="138" t="str">
        <f t="shared" si="25"/>
        <v/>
      </c>
      <c r="T1391" s="11"/>
    </row>
    <row r="1392" spans="3:20" ht="15.75" customHeight="1" x14ac:dyDescent="0.35">
      <c r="C1392" s="125"/>
      <c r="G1392" s="125"/>
      <c r="H1392" s="125"/>
      <c r="I1392" s="93" t="s">
        <v>146</v>
      </c>
      <c r="J1392" s="11"/>
      <c r="K1392" s="11"/>
      <c r="L1392" s="11"/>
      <c r="M1392" s="12"/>
      <c r="N1392" s="12"/>
      <c r="O1392" s="12"/>
      <c r="P1392" s="12"/>
      <c r="Q1392" s="12"/>
      <c r="R1392" s="12"/>
      <c r="S1392" s="138" t="str">
        <f t="shared" si="25"/>
        <v/>
      </c>
      <c r="T1392" s="11"/>
    </row>
    <row r="1393" spans="3:20" ht="15.75" customHeight="1" x14ac:dyDescent="0.35">
      <c r="C1393" s="125"/>
      <c r="G1393" s="125"/>
      <c r="H1393" s="125"/>
      <c r="I1393" s="93" t="s">
        <v>146</v>
      </c>
      <c r="J1393" s="11"/>
      <c r="K1393" s="11"/>
      <c r="L1393" s="11"/>
      <c r="M1393" s="12"/>
      <c r="N1393" s="12"/>
      <c r="O1393" s="12"/>
      <c r="P1393" s="12"/>
      <c r="Q1393" s="12"/>
      <c r="R1393" s="12"/>
      <c r="S1393" s="138" t="str">
        <f t="shared" si="25"/>
        <v/>
      </c>
      <c r="T1393" s="11"/>
    </row>
    <row r="1394" spans="3:20" ht="15.75" customHeight="1" x14ac:dyDescent="0.35">
      <c r="C1394" s="125"/>
      <c r="G1394" s="125"/>
      <c r="H1394" s="125"/>
      <c r="I1394" s="93" t="s">
        <v>146</v>
      </c>
      <c r="J1394" s="11"/>
      <c r="K1394" s="11"/>
      <c r="L1394" s="11"/>
      <c r="M1394" s="12"/>
      <c r="N1394" s="12"/>
      <c r="O1394" s="12"/>
      <c r="P1394" s="12"/>
      <c r="Q1394" s="12"/>
      <c r="R1394" s="12"/>
      <c r="S1394" s="138" t="str">
        <f t="shared" si="25"/>
        <v/>
      </c>
      <c r="T1394" s="11"/>
    </row>
    <row r="1395" spans="3:20" ht="15.75" customHeight="1" x14ac:dyDescent="0.35">
      <c r="C1395" s="125"/>
      <c r="G1395" s="125"/>
      <c r="H1395" s="125"/>
      <c r="I1395" s="93" t="s">
        <v>146</v>
      </c>
      <c r="J1395" s="11"/>
      <c r="K1395" s="11"/>
      <c r="L1395" s="11"/>
      <c r="M1395" s="12"/>
      <c r="N1395" s="12"/>
      <c r="O1395" s="12"/>
      <c r="P1395" s="12"/>
      <c r="Q1395" s="12"/>
      <c r="R1395" s="12"/>
      <c r="S1395" s="138" t="str">
        <f t="shared" si="25"/>
        <v/>
      </c>
      <c r="T1395" s="11"/>
    </row>
    <row r="1396" spans="3:20" ht="15.75" customHeight="1" x14ac:dyDescent="0.35">
      <c r="C1396" s="125"/>
      <c r="G1396" s="125"/>
      <c r="H1396" s="125"/>
      <c r="I1396" s="93" t="s">
        <v>146</v>
      </c>
      <c r="J1396" s="11"/>
      <c r="K1396" s="11"/>
      <c r="L1396" s="11"/>
      <c r="M1396" s="12"/>
      <c r="N1396" s="12"/>
      <c r="O1396" s="12"/>
      <c r="P1396" s="12"/>
      <c r="Q1396" s="12"/>
      <c r="R1396" s="12"/>
      <c r="S1396" s="138" t="str">
        <f t="shared" si="25"/>
        <v/>
      </c>
      <c r="T1396" s="11"/>
    </row>
    <row r="1397" spans="3:20" ht="15.75" customHeight="1" x14ac:dyDescent="0.35">
      <c r="C1397" s="125"/>
      <c r="G1397" s="125"/>
      <c r="H1397" s="125"/>
      <c r="I1397" s="93" t="s">
        <v>146</v>
      </c>
      <c r="J1397" s="11"/>
      <c r="K1397" s="11"/>
      <c r="L1397" s="11"/>
      <c r="M1397" s="12"/>
      <c r="N1397" s="12"/>
      <c r="O1397" s="12"/>
      <c r="P1397" s="12"/>
      <c r="Q1397" s="12"/>
      <c r="R1397" s="12"/>
      <c r="S1397" s="138" t="str">
        <f t="shared" si="25"/>
        <v/>
      </c>
      <c r="T1397" s="11"/>
    </row>
    <row r="1398" spans="3:20" ht="15.75" customHeight="1" x14ac:dyDescent="0.35">
      <c r="C1398" s="125"/>
      <c r="G1398" s="125"/>
      <c r="H1398" s="125"/>
      <c r="I1398" s="93" t="s">
        <v>146</v>
      </c>
      <c r="J1398" s="11"/>
      <c r="K1398" s="11"/>
      <c r="L1398" s="11"/>
      <c r="M1398" s="12"/>
      <c r="N1398" s="12"/>
      <c r="O1398" s="12"/>
      <c r="P1398" s="12"/>
      <c r="Q1398" s="12"/>
      <c r="R1398" s="12"/>
      <c r="S1398" s="138" t="str">
        <f t="shared" si="25"/>
        <v/>
      </c>
      <c r="T1398" s="11"/>
    </row>
    <row r="1399" spans="3:20" ht="15.75" customHeight="1" x14ac:dyDescent="0.35">
      <c r="C1399" s="125"/>
      <c r="G1399" s="125"/>
      <c r="H1399" s="125"/>
      <c r="I1399" s="93" t="s">
        <v>146</v>
      </c>
      <c r="J1399" s="11"/>
      <c r="K1399" s="11"/>
      <c r="L1399" s="11"/>
      <c r="M1399" s="12"/>
      <c r="N1399" s="12"/>
      <c r="O1399" s="12"/>
      <c r="P1399" s="12"/>
      <c r="Q1399" s="12"/>
      <c r="R1399" s="12"/>
      <c r="S1399" s="138" t="str">
        <f t="shared" si="25"/>
        <v/>
      </c>
      <c r="T1399" s="11"/>
    </row>
    <row r="1400" spans="3:20" ht="15.75" customHeight="1" x14ac:dyDescent="0.35">
      <c r="C1400" s="125"/>
      <c r="G1400" s="125"/>
      <c r="H1400" s="125"/>
      <c r="I1400" s="93" t="s">
        <v>146</v>
      </c>
      <c r="J1400" s="11"/>
      <c r="K1400" s="11"/>
      <c r="L1400" s="11"/>
      <c r="M1400" s="12"/>
      <c r="N1400" s="12"/>
      <c r="O1400" s="12"/>
      <c r="P1400" s="12"/>
      <c r="Q1400" s="12"/>
      <c r="R1400" s="12"/>
      <c r="S1400" s="138" t="str">
        <f t="shared" si="25"/>
        <v/>
      </c>
      <c r="T1400" s="11"/>
    </row>
    <row r="1401" spans="3:20" ht="15.75" customHeight="1" x14ac:dyDescent="0.35">
      <c r="C1401" s="125"/>
      <c r="G1401" s="125"/>
      <c r="H1401" s="125"/>
      <c r="I1401" s="93" t="s">
        <v>146</v>
      </c>
      <c r="J1401" s="11"/>
      <c r="K1401" s="11"/>
      <c r="L1401" s="11"/>
      <c r="M1401" s="12"/>
      <c r="N1401" s="12"/>
      <c r="O1401" s="12"/>
      <c r="P1401" s="12"/>
      <c r="Q1401" s="12"/>
      <c r="R1401" s="12"/>
      <c r="S1401" s="138" t="str">
        <f t="shared" si="25"/>
        <v/>
      </c>
      <c r="T1401" s="11"/>
    </row>
    <row r="1402" spans="3:20" ht="15.75" customHeight="1" x14ac:dyDescent="0.35">
      <c r="C1402" s="125"/>
      <c r="G1402" s="125"/>
      <c r="H1402" s="125"/>
      <c r="I1402" s="93" t="s">
        <v>146</v>
      </c>
      <c r="J1402" s="11"/>
      <c r="K1402" s="11"/>
      <c r="L1402" s="11"/>
      <c r="M1402" s="12"/>
      <c r="N1402" s="12"/>
      <c r="O1402" s="12"/>
      <c r="P1402" s="12"/>
      <c r="Q1402" s="12"/>
      <c r="R1402" s="12"/>
      <c r="S1402" s="138" t="str">
        <f t="shared" si="25"/>
        <v/>
      </c>
      <c r="T1402" s="11"/>
    </row>
    <row r="1403" spans="3:20" ht="15.75" customHeight="1" x14ac:dyDescent="0.35">
      <c r="C1403" s="125"/>
      <c r="G1403" s="125"/>
      <c r="H1403" s="125"/>
      <c r="I1403" s="93" t="s">
        <v>146</v>
      </c>
      <c r="J1403" s="11"/>
      <c r="K1403" s="11"/>
      <c r="L1403" s="11"/>
      <c r="M1403" s="12"/>
      <c r="N1403" s="12"/>
      <c r="O1403" s="12"/>
      <c r="P1403" s="12"/>
      <c r="Q1403" s="12"/>
      <c r="R1403" s="12"/>
      <c r="S1403" s="138" t="str">
        <f t="shared" si="25"/>
        <v/>
      </c>
      <c r="T1403" s="11"/>
    </row>
    <row r="1404" spans="3:20" ht="15.75" customHeight="1" x14ac:dyDescent="0.35">
      <c r="C1404" s="125"/>
      <c r="G1404" s="125"/>
      <c r="H1404" s="125"/>
      <c r="I1404" s="93" t="s">
        <v>146</v>
      </c>
      <c r="J1404" s="11"/>
      <c r="K1404" s="11"/>
      <c r="L1404" s="11"/>
      <c r="M1404" s="12"/>
      <c r="N1404" s="12"/>
      <c r="O1404" s="12"/>
      <c r="P1404" s="12"/>
      <c r="Q1404" s="12"/>
      <c r="R1404" s="12"/>
      <c r="S1404" s="138" t="str">
        <f t="shared" si="25"/>
        <v/>
      </c>
      <c r="T1404" s="11"/>
    </row>
    <row r="1405" spans="3:20" ht="15.75" customHeight="1" x14ac:dyDescent="0.35">
      <c r="C1405" s="125"/>
      <c r="G1405" s="125"/>
      <c r="H1405" s="125"/>
      <c r="I1405" s="93" t="s">
        <v>146</v>
      </c>
      <c r="J1405" s="11"/>
      <c r="K1405" s="11"/>
      <c r="L1405" s="11"/>
      <c r="M1405" s="12"/>
      <c r="N1405" s="12"/>
      <c r="O1405" s="12"/>
      <c r="P1405" s="12"/>
      <c r="Q1405" s="12"/>
      <c r="R1405" s="12"/>
      <c r="S1405" s="138" t="str">
        <f t="shared" si="25"/>
        <v/>
      </c>
      <c r="T1405" s="11"/>
    </row>
    <row r="1406" spans="3:20" ht="15.75" customHeight="1" x14ac:dyDescent="0.35">
      <c r="C1406" s="125"/>
      <c r="G1406" s="125"/>
      <c r="H1406" s="125"/>
      <c r="I1406" s="93" t="s">
        <v>146</v>
      </c>
      <c r="J1406" s="11"/>
      <c r="K1406" s="11"/>
      <c r="L1406" s="11"/>
      <c r="M1406" s="12"/>
      <c r="N1406" s="12"/>
      <c r="O1406" s="12"/>
      <c r="P1406" s="12"/>
      <c r="Q1406" s="12"/>
      <c r="R1406" s="12"/>
      <c r="S1406" s="138" t="str">
        <f t="shared" si="25"/>
        <v/>
      </c>
      <c r="T1406" s="11"/>
    </row>
    <row r="1407" spans="3:20" ht="15.75" customHeight="1" x14ac:dyDescent="0.35">
      <c r="C1407" s="125"/>
      <c r="G1407" s="125"/>
      <c r="H1407" s="125"/>
      <c r="I1407" s="93" t="s">
        <v>146</v>
      </c>
      <c r="J1407" s="11"/>
      <c r="K1407" s="11"/>
      <c r="L1407" s="11"/>
      <c r="M1407" s="12"/>
      <c r="N1407" s="12"/>
      <c r="O1407" s="12"/>
      <c r="P1407" s="12"/>
      <c r="Q1407" s="12"/>
      <c r="R1407" s="12"/>
      <c r="S1407" s="138" t="str">
        <f t="shared" si="25"/>
        <v/>
      </c>
      <c r="T1407" s="11"/>
    </row>
    <row r="1408" spans="3:20" ht="15.75" customHeight="1" x14ac:dyDescent="0.35">
      <c r="C1408" s="125"/>
      <c r="G1408" s="125"/>
      <c r="H1408" s="125"/>
      <c r="I1408" s="93" t="s">
        <v>146</v>
      </c>
      <c r="J1408" s="11"/>
      <c r="K1408" s="11"/>
      <c r="L1408" s="11"/>
      <c r="M1408" s="12"/>
      <c r="N1408" s="12"/>
      <c r="O1408" s="12"/>
      <c r="P1408" s="12"/>
      <c r="Q1408" s="12"/>
      <c r="R1408" s="12"/>
      <c r="S1408" s="138" t="str">
        <f t="shared" si="25"/>
        <v/>
      </c>
      <c r="T1408" s="11"/>
    </row>
    <row r="1409" spans="3:20" ht="15.75" customHeight="1" x14ac:dyDescent="0.35">
      <c r="C1409" s="125"/>
      <c r="G1409" s="125"/>
      <c r="H1409" s="125"/>
      <c r="I1409" s="93" t="s">
        <v>146</v>
      </c>
      <c r="J1409" s="11"/>
      <c r="K1409" s="11"/>
      <c r="L1409" s="11"/>
      <c r="M1409" s="12"/>
      <c r="N1409" s="12"/>
      <c r="O1409" s="12"/>
      <c r="P1409" s="12"/>
      <c r="Q1409" s="12"/>
      <c r="R1409" s="12"/>
      <c r="S1409" s="138" t="str">
        <f t="shared" si="25"/>
        <v/>
      </c>
      <c r="T1409" s="11"/>
    </row>
    <row r="1410" spans="3:20" ht="15.75" customHeight="1" x14ac:dyDescent="0.35">
      <c r="C1410" s="125"/>
      <c r="G1410" s="125"/>
      <c r="H1410" s="125"/>
      <c r="I1410" s="93" t="s">
        <v>146</v>
      </c>
      <c r="J1410" s="11"/>
      <c r="K1410" s="11"/>
      <c r="L1410" s="11"/>
      <c r="M1410" s="12"/>
      <c r="N1410" s="12"/>
      <c r="O1410" s="12"/>
      <c r="P1410" s="12"/>
      <c r="Q1410" s="12"/>
      <c r="R1410" s="12"/>
      <c r="S1410" s="138" t="str">
        <f t="shared" si="25"/>
        <v/>
      </c>
      <c r="T1410" s="11"/>
    </row>
    <row r="1411" spans="3:20" ht="15.75" customHeight="1" x14ac:dyDescent="0.35">
      <c r="C1411" s="125"/>
      <c r="G1411" s="125"/>
      <c r="H1411" s="125"/>
      <c r="I1411" s="93" t="s">
        <v>146</v>
      </c>
      <c r="J1411" s="11"/>
      <c r="K1411" s="11"/>
      <c r="L1411" s="11"/>
      <c r="M1411" s="12"/>
      <c r="N1411" s="12"/>
      <c r="O1411" s="12"/>
      <c r="P1411" s="12"/>
      <c r="Q1411" s="12"/>
      <c r="R1411" s="12"/>
      <c r="S1411" s="138" t="str">
        <f t="shared" si="25"/>
        <v/>
      </c>
      <c r="T1411" s="11"/>
    </row>
    <row r="1412" spans="3:20" ht="15.75" customHeight="1" x14ac:dyDescent="0.35">
      <c r="C1412" s="125"/>
      <c r="G1412" s="125"/>
      <c r="H1412" s="125"/>
      <c r="I1412" s="93" t="s">
        <v>146</v>
      </c>
      <c r="J1412" s="11"/>
      <c r="K1412" s="11"/>
      <c r="L1412" s="11"/>
      <c r="M1412" s="12"/>
      <c r="N1412" s="12"/>
      <c r="O1412" s="12"/>
      <c r="P1412" s="12"/>
      <c r="Q1412" s="12"/>
      <c r="R1412" s="12"/>
      <c r="S1412" s="138" t="str">
        <f t="shared" ref="S1412:S1475" si="26">IFERROR(CONCATENATE(E1412,"-",LEFT(J1412,1)&amp;MID(J1412,FIND(" ",J1412)+1,3)),"")</f>
        <v/>
      </c>
      <c r="T1412" s="11"/>
    </row>
    <row r="1413" spans="3:20" ht="15.75" customHeight="1" x14ac:dyDescent="0.35">
      <c r="C1413" s="125"/>
      <c r="G1413" s="125"/>
      <c r="H1413" s="125"/>
      <c r="I1413" s="93" t="s">
        <v>146</v>
      </c>
      <c r="J1413" s="11"/>
      <c r="K1413" s="11"/>
      <c r="L1413" s="11"/>
      <c r="M1413" s="12"/>
      <c r="N1413" s="12"/>
      <c r="O1413" s="12"/>
      <c r="P1413" s="12"/>
      <c r="Q1413" s="12"/>
      <c r="R1413" s="12"/>
      <c r="S1413" s="138" t="str">
        <f t="shared" si="26"/>
        <v/>
      </c>
      <c r="T1413" s="11"/>
    </row>
    <row r="1414" spans="3:20" ht="15.75" customHeight="1" x14ac:dyDescent="0.35">
      <c r="C1414" s="125"/>
      <c r="G1414" s="125"/>
      <c r="H1414" s="125"/>
      <c r="I1414" s="93" t="s">
        <v>146</v>
      </c>
      <c r="J1414" s="11"/>
      <c r="K1414" s="11"/>
      <c r="L1414" s="11"/>
      <c r="M1414" s="12"/>
      <c r="N1414" s="12"/>
      <c r="O1414" s="12"/>
      <c r="P1414" s="12"/>
      <c r="Q1414" s="12"/>
      <c r="R1414" s="12"/>
      <c r="S1414" s="138" t="str">
        <f t="shared" si="26"/>
        <v/>
      </c>
      <c r="T1414" s="11"/>
    </row>
    <row r="1415" spans="3:20" ht="15.75" customHeight="1" x14ac:dyDescent="0.35">
      <c r="C1415" s="125"/>
      <c r="G1415" s="125"/>
      <c r="H1415" s="125"/>
      <c r="I1415" s="93" t="s">
        <v>146</v>
      </c>
      <c r="J1415" s="11"/>
      <c r="K1415" s="11"/>
      <c r="L1415" s="11"/>
      <c r="M1415" s="12"/>
      <c r="N1415" s="12"/>
      <c r="O1415" s="12"/>
      <c r="P1415" s="12"/>
      <c r="Q1415" s="12"/>
      <c r="R1415" s="12"/>
      <c r="S1415" s="138" t="str">
        <f t="shared" si="26"/>
        <v/>
      </c>
      <c r="T1415" s="11"/>
    </row>
    <row r="1416" spans="3:20" ht="15.75" customHeight="1" x14ac:dyDescent="0.35">
      <c r="C1416" s="125"/>
      <c r="G1416" s="125"/>
      <c r="H1416" s="125"/>
      <c r="I1416" s="93" t="s">
        <v>146</v>
      </c>
      <c r="J1416" s="11"/>
      <c r="K1416" s="11"/>
      <c r="L1416" s="11"/>
      <c r="M1416" s="12"/>
      <c r="N1416" s="12"/>
      <c r="O1416" s="12"/>
      <c r="P1416" s="12"/>
      <c r="Q1416" s="12"/>
      <c r="R1416" s="12"/>
      <c r="S1416" s="138" t="str">
        <f t="shared" si="26"/>
        <v/>
      </c>
      <c r="T1416" s="11"/>
    </row>
    <row r="1417" spans="3:20" ht="15.75" customHeight="1" x14ac:dyDescent="0.35">
      <c r="C1417" s="125"/>
      <c r="G1417" s="125"/>
      <c r="H1417" s="125"/>
      <c r="I1417" s="93" t="s">
        <v>146</v>
      </c>
      <c r="J1417" s="11"/>
      <c r="K1417" s="11"/>
      <c r="L1417" s="11"/>
      <c r="M1417" s="12"/>
      <c r="N1417" s="12"/>
      <c r="O1417" s="12"/>
      <c r="P1417" s="12"/>
      <c r="Q1417" s="12"/>
      <c r="R1417" s="12"/>
      <c r="S1417" s="138" t="str">
        <f t="shared" si="26"/>
        <v/>
      </c>
      <c r="T1417" s="11"/>
    </row>
    <row r="1418" spans="3:20" ht="15.75" customHeight="1" x14ac:dyDescent="0.35">
      <c r="C1418" s="125"/>
      <c r="G1418" s="125"/>
      <c r="H1418" s="125"/>
      <c r="I1418" s="93" t="s">
        <v>146</v>
      </c>
      <c r="J1418" s="11"/>
      <c r="K1418" s="11"/>
      <c r="L1418" s="11"/>
      <c r="M1418" s="12"/>
      <c r="N1418" s="12"/>
      <c r="O1418" s="12"/>
      <c r="P1418" s="12"/>
      <c r="Q1418" s="12"/>
      <c r="R1418" s="12"/>
      <c r="S1418" s="138" t="str">
        <f t="shared" si="26"/>
        <v/>
      </c>
      <c r="T1418" s="11"/>
    </row>
    <row r="1419" spans="3:20" ht="15.75" customHeight="1" x14ac:dyDescent="0.35">
      <c r="C1419" s="125"/>
      <c r="G1419" s="125"/>
      <c r="H1419" s="125"/>
      <c r="I1419" s="93" t="s">
        <v>146</v>
      </c>
      <c r="J1419" s="11"/>
      <c r="K1419" s="11"/>
      <c r="L1419" s="11"/>
      <c r="M1419" s="12"/>
      <c r="N1419" s="12"/>
      <c r="O1419" s="12"/>
      <c r="P1419" s="12"/>
      <c r="Q1419" s="12"/>
      <c r="R1419" s="12"/>
      <c r="S1419" s="138" t="str">
        <f t="shared" si="26"/>
        <v/>
      </c>
      <c r="T1419" s="11"/>
    </row>
    <row r="1420" spans="3:20" ht="15.75" customHeight="1" x14ac:dyDescent="0.35">
      <c r="C1420" s="125"/>
      <c r="G1420" s="125"/>
      <c r="H1420" s="125"/>
      <c r="I1420" s="93" t="s">
        <v>146</v>
      </c>
      <c r="J1420" s="11"/>
      <c r="K1420" s="11"/>
      <c r="L1420" s="11"/>
      <c r="M1420" s="12"/>
      <c r="N1420" s="12"/>
      <c r="O1420" s="12"/>
      <c r="P1420" s="12"/>
      <c r="Q1420" s="12"/>
      <c r="R1420" s="12"/>
      <c r="S1420" s="138" t="str">
        <f t="shared" si="26"/>
        <v/>
      </c>
      <c r="T1420" s="11"/>
    </row>
    <row r="1421" spans="3:20" ht="15.75" customHeight="1" x14ac:dyDescent="0.35">
      <c r="C1421" s="125"/>
      <c r="G1421" s="125"/>
      <c r="H1421" s="125"/>
      <c r="I1421" s="93" t="s">
        <v>146</v>
      </c>
      <c r="J1421" s="11"/>
      <c r="K1421" s="11"/>
      <c r="L1421" s="11"/>
      <c r="M1421" s="12"/>
      <c r="N1421" s="12"/>
      <c r="O1421" s="12"/>
      <c r="P1421" s="12"/>
      <c r="Q1421" s="12"/>
      <c r="R1421" s="12"/>
      <c r="S1421" s="138" t="str">
        <f t="shared" si="26"/>
        <v/>
      </c>
      <c r="T1421" s="11"/>
    </row>
    <row r="1422" spans="3:20" ht="15.75" customHeight="1" x14ac:dyDescent="0.35">
      <c r="C1422" s="125"/>
      <c r="G1422" s="125"/>
      <c r="H1422" s="125"/>
      <c r="I1422" s="93" t="s">
        <v>146</v>
      </c>
      <c r="J1422" s="11"/>
      <c r="K1422" s="11"/>
      <c r="L1422" s="11"/>
      <c r="M1422" s="12"/>
      <c r="N1422" s="12"/>
      <c r="O1422" s="12"/>
      <c r="P1422" s="12"/>
      <c r="Q1422" s="12"/>
      <c r="R1422" s="12"/>
      <c r="S1422" s="138" t="str">
        <f t="shared" si="26"/>
        <v/>
      </c>
      <c r="T1422" s="11"/>
    </row>
    <row r="1423" spans="3:20" ht="15.75" customHeight="1" x14ac:dyDescent="0.35">
      <c r="C1423" s="125"/>
      <c r="G1423" s="125"/>
      <c r="H1423" s="125"/>
      <c r="I1423" s="93" t="s">
        <v>146</v>
      </c>
      <c r="J1423" s="11"/>
      <c r="K1423" s="11"/>
      <c r="L1423" s="11"/>
      <c r="M1423" s="12"/>
      <c r="N1423" s="12"/>
      <c r="O1423" s="12"/>
      <c r="P1423" s="12"/>
      <c r="Q1423" s="12"/>
      <c r="R1423" s="12"/>
      <c r="S1423" s="138" t="str">
        <f t="shared" si="26"/>
        <v/>
      </c>
      <c r="T1423" s="11"/>
    </row>
    <row r="1424" spans="3:20" ht="15.75" customHeight="1" x14ac:dyDescent="0.35">
      <c r="C1424" s="125"/>
      <c r="G1424" s="125"/>
      <c r="H1424" s="125"/>
      <c r="I1424" s="93" t="s">
        <v>146</v>
      </c>
      <c r="J1424" s="11"/>
      <c r="K1424" s="11"/>
      <c r="L1424" s="11"/>
      <c r="M1424" s="12"/>
      <c r="N1424" s="12"/>
      <c r="O1424" s="12"/>
      <c r="P1424" s="12"/>
      <c r="Q1424" s="12"/>
      <c r="R1424" s="12"/>
      <c r="S1424" s="138" t="str">
        <f t="shared" si="26"/>
        <v/>
      </c>
      <c r="T1424" s="11"/>
    </row>
    <row r="1425" spans="3:20" ht="15.75" customHeight="1" x14ac:dyDescent="0.35">
      <c r="C1425" s="125"/>
      <c r="G1425" s="125"/>
      <c r="H1425" s="125"/>
      <c r="I1425" s="93" t="s">
        <v>146</v>
      </c>
      <c r="J1425" s="11"/>
      <c r="K1425" s="11"/>
      <c r="L1425" s="11"/>
      <c r="M1425" s="12"/>
      <c r="N1425" s="12"/>
      <c r="O1425" s="12"/>
      <c r="P1425" s="12"/>
      <c r="Q1425" s="12"/>
      <c r="R1425" s="12"/>
      <c r="S1425" s="138" t="str">
        <f t="shared" si="26"/>
        <v/>
      </c>
      <c r="T1425" s="11"/>
    </row>
    <row r="1426" spans="3:20" ht="15.75" customHeight="1" x14ac:dyDescent="0.35">
      <c r="C1426" s="125"/>
      <c r="G1426" s="125"/>
      <c r="H1426" s="125"/>
      <c r="I1426" s="93" t="s">
        <v>146</v>
      </c>
      <c r="J1426" s="11"/>
      <c r="K1426" s="11"/>
      <c r="L1426" s="11"/>
      <c r="M1426" s="12"/>
      <c r="N1426" s="12"/>
      <c r="O1426" s="12"/>
      <c r="P1426" s="12"/>
      <c r="Q1426" s="12"/>
      <c r="R1426" s="12"/>
      <c r="S1426" s="138" t="str">
        <f t="shared" si="26"/>
        <v/>
      </c>
      <c r="T1426" s="11"/>
    </row>
    <row r="1427" spans="3:20" ht="15.75" customHeight="1" x14ac:dyDescent="0.35">
      <c r="C1427" s="125"/>
      <c r="G1427" s="125"/>
      <c r="H1427" s="125"/>
      <c r="I1427" s="93" t="s">
        <v>146</v>
      </c>
      <c r="J1427" s="11"/>
      <c r="K1427" s="11"/>
      <c r="L1427" s="11"/>
      <c r="M1427" s="12"/>
      <c r="N1427" s="12"/>
      <c r="O1427" s="12"/>
      <c r="P1427" s="12"/>
      <c r="Q1427" s="12"/>
      <c r="R1427" s="12"/>
      <c r="S1427" s="138" t="str">
        <f t="shared" si="26"/>
        <v/>
      </c>
      <c r="T1427" s="11"/>
    </row>
    <row r="1428" spans="3:20" ht="15.75" customHeight="1" x14ac:dyDescent="0.35">
      <c r="C1428" s="125"/>
      <c r="G1428" s="125"/>
      <c r="H1428" s="125"/>
      <c r="I1428" s="93" t="s">
        <v>146</v>
      </c>
      <c r="J1428" s="11"/>
      <c r="K1428" s="11"/>
      <c r="L1428" s="11"/>
      <c r="M1428" s="12"/>
      <c r="N1428" s="12"/>
      <c r="O1428" s="12"/>
      <c r="P1428" s="12"/>
      <c r="Q1428" s="12"/>
      <c r="R1428" s="12"/>
      <c r="S1428" s="138" t="str">
        <f t="shared" si="26"/>
        <v/>
      </c>
      <c r="T1428" s="11"/>
    </row>
    <row r="1429" spans="3:20" ht="15.75" customHeight="1" x14ac:dyDescent="0.35">
      <c r="C1429" s="125"/>
      <c r="G1429" s="125"/>
      <c r="H1429" s="125"/>
      <c r="I1429" s="93" t="s">
        <v>146</v>
      </c>
      <c r="J1429" s="11"/>
      <c r="K1429" s="11"/>
      <c r="L1429" s="11"/>
      <c r="M1429" s="12"/>
      <c r="N1429" s="12"/>
      <c r="O1429" s="12"/>
      <c r="P1429" s="12"/>
      <c r="Q1429" s="12"/>
      <c r="R1429" s="12"/>
      <c r="S1429" s="138" t="str">
        <f t="shared" si="26"/>
        <v/>
      </c>
      <c r="T1429" s="11"/>
    </row>
    <row r="1430" spans="3:20" ht="15.75" customHeight="1" x14ac:dyDescent="0.35">
      <c r="C1430" s="125"/>
      <c r="G1430" s="125"/>
      <c r="H1430" s="125"/>
      <c r="I1430" s="93" t="s">
        <v>146</v>
      </c>
      <c r="J1430" s="11"/>
      <c r="K1430" s="11"/>
      <c r="L1430" s="11"/>
      <c r="M1430" s="12"/>
      <c r="N1430" s="12"/>
      <c r="O1430" s="12"/>
      <c r="P1430" s="12"/>
      <c r="Q1430" s="12"/>
      <c r="R1430" s="12"/>
      <c r="S1430" s="138" t="str">
        <f t="shared" si="26"/>
        <v/>
      </c>
      <c r="T1430" s="11"/>
    </row>
    <row r="1431" spans="3:20" ht="15.75" customHeight="1" x14ac:dyDescent="0.35">
      <c r="C1431" s="125"/>
      <c r="G1431" s="125"/>
      <c r="H1431" s="125"/>
      <c r="I1431" s="93" t="s">
        <v>146</v>
      </c>
      <c r="J1431" s="11"/>
      <c r="K1431" s="11"/>
      <c r="L1431" s="11"/>
      <c r="M1431" s="12"/>
      <c r="N1431" s="12"/>
      <c r="O1431" s="12"/>
      <c r="P1431" s="12"/>
      <c r="Q1431" s="12"/>
      <c r="R1431" s="12"/>
      <c r="S1431" s="138" t="str">
        <f t="shared" si="26"/>
        <v/>
      </c>
      <c r="T1431" s="11"/>
    </row>
    <row r="1432" spans="3:20" ht="15.75" customHeight="1" x14ac:dyDescent="0.35">
      <c r="C1432" s="125"/>
      <c r="G1432" s="125"/>
      <c r="H1432" s="125"/>
      <c r="I1432" s="93" t="s">
        <v>146</v>
      </c>
      <c r="J1432" s="11"/>
      <c r="K1432" s="11"/>
      <c r="L1432" s="11"/>
      <c r="M1432" s="12"/>
      <c r="N1432" s="12"/>
      <c r="O1432" s="12"/>
      <c r="P1432" s="12"/>
      <c r="Q1432" s="12"/>
      <c r="R1432" s="12"/>
      <c r="S1432" s="138" t="str">
        <f t="shared" si="26"/>
        <v/>
      </c>
      <c r="T1432" s="11"/>
    </row>
    <row r="1433" spans="3:20" ht="15.75" customHeight="1" x14ac:dyDescent="0.35">
      <c r="C1433" s="125"/>
      <c r="G1433" s="125"/>
      <c r="H1433" s="125"/>
      <c r="I1433" s="93" t="s">
        <v>146</v>
      </c>
      <c r="J1433" s="11"/>
      <c r="K1433" s="11"/>
      <c r="L1433" s="11"/>
      <c r="M1433" s="12"/>
      <c r="N1433" s="12"/>
      <c r="O1433" s="12"/>
      <c r="P1433" s="12"/>
      <c r="Q1433" s="12"/>
      <c r="R1433" s="12"/>
      <c r="S1433" s="138" t="str">
        <f t="shared" si="26"/>
        <v/>
      </c>
      <c r="T1433" s="11"/>
    </row>
    <row r="1434" spans="3:20" ht="15.75" customHeight="1" x14ac:dyDescent="0.35">
      <c r="C1434" s="125"/>
      <c r="G1434" s="125"/>
      <c r="H1434" s="125"/>
      <c r="I1434" s="93" t="s">
        <v>146</v>
      </c>
      <c r="J1434" s="11"/>
      <c r="K1434" s="11"/>
      <c r="L1434" s="11"/>
      <c r="M1434" s="12"/>
      <c r="N1434" s="12"/>
      <c r="O1434" s="12"/>
      <c r="P1434" s="12"/>
      <c r="Q1434" s="12"/>
      <c r="R1434" s="12"/>
      <c r="S1434" s="138" t="str">
        <f t="shared" si="26"/>
        <v/>
      </c>
      <c r="T1434" s="11"/>
    </row>
    <row r="1435" spans="3:20" ht="15.75" customHeight="1" x14ac:dyDescent="0.35">
      <c r="C1435" s="125"/>
      <c r="G1435" s="125"/>
      <c r="H1435" s="125"/>
      <c r="I1435" s="93" t="s">
        <v>146</v>
      </c>
      <c r="J1435" s="11"/>
      <c r="K1435" s="11"/>
      <c r="L1435" s="11"/>
      <c r="M1435" s="12"/>
      <c r="N1435" s="12"/>
      <c r="O1435" s="12"/>
      <c r="P1435" s="12"/>
      <c r="Q1435" s="12"/>
      <c r="R1435" s="12"/>
      <c r="S1435" s="138" t="str">
        <f t="shared" si="26"/>
        <v/>
      </c>
      <c r="T1435" s="11"/>
    </row>
    <row r="1436" spans="3:20" ht="15.75" customHeight="1" x14ac:dyDescent="0.35">
      <c r="C1436" s="125"/>
      <c r="G1436" s="125"/>
      <c r="H1436" s="125"/>
      <c r="I1436" s="93" t="s">
        <v>146</v>
      </c>
      <c r="J1436" s="11"/>
      <c r="K1436" s="11"/>
      <c r="L1436" s="11"/>
      <c r="M1436" s="12"/>
      <c r="N1436" s="12"/>
      <c r="O1436" s="12"/>
      <c r="P1436" s="12"/>
      <c r="Q1436" s="12"/>
      <c r="R1436" s="12"/>
      <c r="S1436" s="138" t="str">
        <f t="shared" si="26"/>
        <v/>
      </c>
      <c r="T1436" s="11"/>
    </row>
    <row r="1437" spans="3:20" ht="15.75" customHeight="1" x14ac:dyDescent="0.35">
      <c r="C1437" s="125"/>
      <c r="G1437" s="125"/>
      <c r="H1437" s="125"/>
      <c r="I1437" s="93" t="s">
        <v>146</v>
      </c>
      <c r="J1437" s="11"/>
      <c r="K1437" s="11"/>
      <c r="L1437" s="11"/>
      <c r="M1437" s="12"/>
      <c r="N1437" s="12"/>
      <c r="O1437" s="12"/>
      <c r="P1437" s="12"/>
      <c r="Q1437" s="12"/>
      <c r="R1437" s="12"/>
      <c r="S1437" s="138" t="str">
        <f t="shared" si="26"/>
        <v/>
      </c>
      <c r="T1437" s="11"/>
    </row>
    <row r="1438" spans="3:20" ht="15.75" customHeight="1" x14ac:dyDescent="0.35">
      <c r="C1438" s="125"/>
      <c r="G1438" s="125"/>
      <c r="H1438" s="125"/>
      <c r="I1438" s="93" t="s">
        <v>146</v>
      </c>
      <c r="J1438" s="11"/>
      <c r="K1438" s="11"/>
      <c r="L1438" s="11"/>
      <c r="M1438" s="12"/>
      <c r="N1438" s="12"/>
      <c r="O1438" s="12"/>
      <c r="P1438" s="12"/>
      <c r="Q1438" s="12"/>
      <c r="R1438" s="12"/>
      <c r="S1438" s="138" t="str">
        <f t="shared" si="26"/>
        <v/>
      </c>
      <c r="T1438" s="11"/>
    </row>
    <row r="1439" spans="3:20" ht="15.75" customHeight="1" x14ac:dyDescent="0.35">
      <c r="C1439" s="125"/>
      <c r="G1439" s="125"/>
      <c r="H1439" s="125"/>
      <c r="I1439" s="93" t="s">
        <v>146</v>
      </c>
      <c r="J1439" s="11"/>
      <c r="K1439" s="11"/>
      <c r="L1439" s="11"/>
      <c r="M1439" s="12"/>
      <c r="N1439" s="12"/>
      <c r="O1439" s="12"/>
      <c r="P1439" s="12"/>
      <c r="Q1439" s="12"/>
      <c r="R1439" s="12"/>
      <c r="S1439" s="138" t="str">
        <f t="shared" si="26"/>
        <v/>
      </c>
      <c r="T1439" s="11"/>
    </row>
    <row r="1440" spans="3:20" ht="15.75" customHeight="1" x14ac:dyDescent="0.35">
      <c r="C1440" s="125"/>
      <c r="G1440" s="125"/>
      <c r="H1440" s="125"/>
      <c r="I1440" s="93" t="s">
        <v>146</v>
      </c>
      <c r="J1440" s="11"/>
      <c r="K1440" s="11"/>
      <c r="L1440" s="11"/>
      <c r="M1440" s="12"/>
      <c r="N1440" s="12"/>
      <c r="O1440" s="12"/>
      <c r="P1440" s="12"/>
      <c r="Q1440" s="12"/>
      <c r="R1440" s="12"/>
      <c r="S1440" s="138" t="str">
        <f t="shared" si="26"/>
        <v/>
      </c>
      <c r="T1440" s="11"/>
    </row>
    <row r="1441" spans="3:20" ht="15.75" customHeight="1" x14ac:dyDescent="0.35">
      <c r="C1441" s="125"/>
      <c r="G1441" s="125"/>
      <c r="H1441" s="125"/>
      <c r="I1441" s="93" t="s">
        <v>146</v>
      </c>
      <c r="J1441" s="11"/>
      <c r="K1441" s="11"/>
      <c r="L1441" s="11"/>
      <c r="M1441" s="12"/>
      <c r="N1441" s="12"/>
      <c r="O1441" s="12"/>
      <c r="P1441" s="12"/>
      <c r="Q1441" s="12"/>
      <c r="R1441" s="12"/>
      <c r="S1441" s="138" t="str">
        <f t="shared" si="26"/>
        <v/>
      </c>
      <c r="T1441" s="11"/>
    </row>
    <row r="1442" spans="3:20" ht="15.75" customHeight="1" x14ac:dyDescent="0.35">
      <c r="C1442" s="125"/>
      <c r="G1442" s="125"/>
      <c r="H1442" s="125"/>
      <c r="I1442" s="93" t="s">
        <v>146</v>
      </c>
      <c r="J1442" s="11"/>
      <c r="K1442" s="11"/>
      <c r="L1442" s="11"/>
      <c r="M1442" s="12"/>
      <c r="N1442" s="12"/>
      <c r="O1442" s="12"/>
      <c r="P1442" s="12"/>
      <c r="Q1442" s="12"/>
      <c r="R1442" s="12"/>
      <c r="S1442" s="138" t="str">
        <f t="shared" si="26"/>
        <v/>
      </c>
      <c r="T1442" s="11"/>
    </row>
    <row r="1443" spans="3:20" ht="15.75" customHeight="1" x14ac:dyDescent="0.35">
      <c r="C1443" s="125"/>
      <c r="G1443" s="125"/>
      <c r="H1443" s="125"/>
      <c r="I1443" s="93" t="s">
        <v>146</v>
      </c>
      <c r="J1443" s="11"/>
      <c r="K1443" s="11"/>
      <c r="L1443" s="11"/>
      <c r="M1443" s="12"/>
      <c r="N1443" s="12"/>
      <c r="O1443" s="12"/>
      <c r="P1443" s="12"/>
      <c r="Q1443" s="12"/>
      <c r="R1443" s="12"/>
      <c r="S1443" s="138" t="str">
        <f t="shared" si="26"/>
        <v/>
      </c>
      <c r="T1443" s="11"/>
    </row>
    <row r="1444" spans="3:20" ht="15.75" customHeight="1" x14ac:dyDescent="0.35">
      <c r="C1444" s="125"/>
      <c r="G1444" s="125"/>
      <c r="H1444" s="125"/>
      <c r="I1444" s="93" t="s">
        <v>146</v>
      </c>
      <c r="J1444" s="11"/>
      <c r="K1444" s="11"/>
      <c r="L1444" s="11"/>
      <c r="M1444" s="12"/>
      <c r="N1444" s="12"/>
      <c r="O1444" s="12"/>
      <c r="P1444" s="12"/>
      <c r="Q1444" s="12"/>
      <c r="R1444" s="12"/>
      <c r="S1444" s="138" t="str">
        <f t="shared" si="26"/>
        <v/>
      </c>
      <c r="T1444" s="11"/>
    </row>
    <row r="1445" spans="3:20" ht="15.75" customHeight="1" x14ac:dyDescent="0.35">
      <c r="C1445" s="125"/>
      <c r="G1445" s="125"/>
      <c r="H1445" s="125"/>
      <c r="I1445" s="93" t="s">
        <v>146</v>
      </c>
      <c r="J1445" s="11"/>
      <c r="K1445" s="11"/>
      <c r="L1445" s="11"/>
      <c r="M1445" s="12"/>
      <c r="N1445" s="12"/>
      <c r="O1445" s="12"/>
      <c r="P1445" s="12"/>
      <c r="Q1445" s="12"/>
      <c r="R1445" s="12"/>
      <c r="S1445" s="138" t="str">
        <f t="shared" si="26"/>
        <v/>
      </c>
      <c r="T1445" s="11"/>
    </row>
    <row r="1446" spans="3:20" ht="15.75" customHeight="1" x14ac:dyDescent="0.35">
      <c r="C1446" s="125"/>
      <c r="G1446" s="125"/>
      <c r="H1446" s="125"/>
      <c r="I1446" s="93" t="s">
        <v>146</v>
      </c>
      <c r="J1446" s="11"/>
      <c r="K1446" s="11"/>
      <c r="L1446" s="11"/>
      <c r="M1446" s="12"/>
      <c r="N1446" s="12"/>
      <c r="O1446" s="12"/>
      <c r="P1446" s="12"/>
      <c r="Q1446" s="12"/>
      <c r="R1446" s="12"/>
      <c r="S1446" s="138" t="str">
        <f t="shared" si="26"/>
        <v/>
      </c>
      <c r="T1446" s="11"/>
    </row>
    <row r="1447" spans="3:20" ht="15.75" customHeight="1" x14ac:dyDescent="0.35">
      <c r="C1447" s="125"/>
      <c r="G1447" s="125"/>
      <c r="H1447" s="125"/>
      <c r="I1447" s="93" t="s">
        <v>146</v>
      </c>
      <c r="J1447" s="11"/>
      <c r="K1447" s="11"/>
      <c r="L1447" s="11"/>
      <c r="M1447" s="12"/>
      <c r="N1447" s="12"/>
      <c r="O1447" s="12"/>
      <c r="P1447" s="12"/>
      <c r="Q1447" s="12"/>
      <c r="R1447" s="12"/>
      <c r="S1447" s="138" t="str">
        <f t="shared" si="26"/>
        <v/>
      </c>
      <c r="T1447" s="11"/>
    </row>
    <row r="1448" spans="3:20" ht="15.75" customHeight="1" x14ac:dyDescent="0.35">
      <c r="C1448" s="125"/>
      <c r="G1448" s="125"/>
      <c r="H1448" s="125"/>
      <c r="I1448" s="93" t="s">
        <v>146</v>
      </c>
      <c r="J1448" s="11"/>
      <c r="K1448" s="11"/>
      <c r="L1448" s="11"/>
      <c r="M1448" s="12"/>
      <c r="N1448" s="12"/>
      <c r="O1448" s="12"/>
      <c r="P1448" s="12"/>
      <c r="Q1448" s="12"/>
      <c r="R1448" s="12"/>
      <c r="S1448" s="138" t="str">
        <f t="shared" si="26"/>
        <v/>
      </c>
      <c r="T1448" s="11"/>
    </row>
    <row r="1449" spans="3:20" ht="15.75" customHeight="1" x14ac:dyDescent="0.35">
      <c r="C1449" s="125"/>
      <c r="G1449" s="125"/>
      <c r="H1449" s="125"/>
      <c r="I1449" s="93" t="s">
        <v>146</v>
      </c>
      <c r="J1449" s="11"/>
      <c r="K1449" s="11"/>
      <c r="L1449" s="11"/>
      <c r="M1449" s="12"/>
      <c r="N1449" s="12"/>
      <c r="O1449" s="12"/>
      <c r="P1449" s="12"/>
      <c r="Q1449" s="12"/>
      <c r="R1449" s="12"/>
      <c r="S1449" s="138" t="str">
        <f t="shared" si="26"/>
        <v/>
      </c>
      <c r="T1449" s="11"/>
    </row>
    <row r="1450" spans="3:20" ht="15.75" customHeight="1" x14ac:dyDescent="0.35">
      <c r="C1450" s="125"/>
      <c r="G1450" s="125"/>
      <c r="H1450" s="125"/>
      <c r="I1450" s="93" t="s">
        <v>146</v>
      </c>
      <c r="J1450" s="11"/>
      <c r="K1450" s="11"/>
      <c r="L1450" s="11"/>
      <c r="M1450" s="12"/>
      <c r="N1450" s="12"/>
      <c r="O1450" s="12"/>
      <c r="P1450" s="12"/>
      <c r="Q1450" s="12"/>
      <c r="R1450" s="12"/>
      <c r="S1450" s="138" t="str">
        <f t="shared" si="26"/>
        <v/>
      </c>
      <c r="T1450" s="11"/>
    </row>
    <row r="1451" spans="3:20" ht="15.75" customHeight="1" x14ac:dyDescent="0.35">
      <c r="C1451" s="125"/>
      <c r="G1451" s="125"/>
      <c r="H1451" s="125"/>
      <c r="I1451" s="93" t="s">
        <v>146</v>
      </c>
      <c r="J1451" s="11"/>
      <c r="K1451" s="11"/>
      <c r="L1451" s="11"/>
      <c r="M1451" s="12"/>
      <c r="N1451" s="12"/>
      <c r="O1451" s="12"/>
      <c r="P1451" s="12"/>
      <c r="Q1451" s="12"/>
      <c r="R1451" s="12"/>
      <c r="S1451" s="138" t="str">
        <f t="shared" si="26"/>
        <v/>
      </c>
      <c r="T1451" s="11"/>
    </row>
    <row r="1452" spans="3:20" ht="15.75" customHeight="1" x14ac:dyDescent="0.35">
      <c r="C1452" s="125"/>
      <c r="G1452" s="125"/>
      <c r="H1452" s="125"/>
      <c r="I1452" s="93" t="s">
        <v>146</v>
      </c>
      <c r="J1452" s="11"/>
      <c r="K1452" s="11"/>
      <c r="L1452" s="11"/>
      <c r="M1452" s="12"/>
      <c r="N1452" s="12"/>
      <c r="O1452" s="12"/>
      <c r="P1452" s="12"/>
      <c r="Q1452" s="12"/>
      <c r="R1452" s="12"/>
      <c r="S1452" s="138" t="str">
        <f t="shared" si="26"/>
        <v/>
      </c>
      <c r="T1452" s="11"/>
    </row>
    <row r="1453" spans="3:20" ht="15.75" customHeight="1" x14ac:dyDescent="0.35">
      <c r="C1453" s="125"/>
      <c r="G1453" s="125"/>
      <c r="H1453" s="125"/>
      <c r="I1453" s="93" t="s">
        <v>146</v>
      </c>
      <c r="J1453" s="11"/>
      <c r="K1453" s="11"/>
      <c r="L1453" s="11"/>
      <c r="M1453" s="12"/>
      <c r="N1453" s="12"/>
      <c r="O1453" s="12"/>
      <c r="P1453" s="12"/>
      <c r="Q1453" s="12"/>
      <c r="R1453" s="12"/>
      <c r="S1453" s="138" t="str">
        <f t="shared" si="26"/>
        <v/>
      </c>
      <c r="T1453" s="11"/>
    </row>
    <row r="1454" spans="3:20" ht="15.75" customHeight="1" x14ac:dyDescent="0.35">
      <c r="C1454" s="125"/>
      <c r="G1454" s="125"/>
      <c r="H1454" s="125"/>
      <c r="I1454" s="93" t="s">
        <v>146</v>
      </c>
      <c r="J1454" s="11"/>
      <c r="K1454" s="11"/>
      <c r="L1454" s="11"/>
      <c r="M1454" s="12"/>
      <c r="N1454" s="12"/>
      <c r="O1454" s="12"/>
      <c r="P1454" s="12"/>
      <c r="Q1454" s="12"/>
      <c r="R1454" s="12"/>
      <c r="S1454" s="138" t="str">
        <f t="shared" si="26"/>
        <v/>
      </c>
      <c r="T1454" s="11"/>
    </row>
    <row r="1455" spans="3:20" ht="15.75" customHeight="1" x14ac:dyDescent="0.35">
      <c r="C1455" s="125"/>
      <c r="G1455" s="125"/>
      <c r="H1455" s="125"/>
      <c r="I1455" s="93" t="s">
        <v>146</v>
      </c>
      <c r="J1455" s="11"/>
      <c r="K1455" s="11"/>
      <c r="L1455" s="11"/>
      <c r="M1455" s="12"/>
      <c r="N1455" s="12"/>
      <c r="O1455" s="12"/>
      <c r="P1455" s="12"/>
      <c r="Q1455" s="12"/>
      <c r="R1455" s="12"/>
      <c r="S1455" s="138" t="str">
        <f t="shared" si="26"/>
        <v/>
      </c>
      <c r="T1455" s="11"/>
    </row>
    <row r="1456" spans="3:20" ht="15.75" customHeight="1" x14ac:dyDescent="0.35">
      <c r="C1456" s="125"/>
      <c r="G1456" s="125"/>
      <c r="H1456" s="125"/>
      <c r="I1456" s="93" t="s">
        <v>146</v>
      </c>
      <c r="J1456" s="11"/>
      <c r="K1456" s="11"/>
      <c r="L1456" s="11"/>
      <c r="M1456" s="12"/>
      <c r="N1456" s="12"/>
      <c r="O1456" s="12"/>
      <c r="P1456" s="12"/>
      <c r="Q1456" s="12"/>
      <c r="R1456" s="12"/>
      <c r="S1456" s="138" t="str">
        <f t="shared" si="26"/>
        <v/>
      </c>
      <c r="T1456" s="11"/>
    </row>
    <row r="1457" spans="3:20" ht="15.75" customHeight="1" x14ac:dyDescent="0.35">
      <c r="C1457" s="125"/>
      <c r="G1457" s="125"/>
      <c r="H1457" s="125"/>
      <c r="I1457" s="93" t="s">
        <v>146</v>
      </c>
      <c r="J1457" s="11"/>
      <c r="K1457" s="11"/>
      <c r="L1457" s="11"/>
      <c r="M1457" s="12"/>
      <c r="N1457" s="12"/>
      <c r="O1457" s="12"/>
      <c r="P1457" s="12"/>
      <c r="Q1457" s="12"/>
      <c r="R1457" s="12"/>
      <c r="S1457" s="138" t="str">
        <f t="shared" si="26"/>
        <v/>
      </c>
      <c r="T1457" s="11"/>
    </row>
    <row r="1458" spans="3:20" ht="15.75" customHeight="1" x14ac:dyDescent="0.35">
      <c r="C1458" s="125"/>
      <c r="G1458" s="125"/>
      <c r="H1458" s="125"/>
      <c r="I1458" s="93" t="s">
        <v>146</v>
      </c>
      <c r="J1458" s="11"/>
      <c r="K1458" s="11"/>
      <c r="L1458" s="11"/>
      <c r="M1458" s="12"/>
      <c r="N1458" s="12"/>
      <c r="O1458" s="12"/>
      <c r="P1458" s="12"/>
      <c r="Q1458" s="12"/>
      <c r="R1458" s="12"/>
      <c r="S1458" s="138" t="str">
        <f t="shared" si="26"/>
        <v/>
      </c>
      <c r="T1458" s="11"/>
    </row>
    <row r="1459" spans="3:20" ht="15.75" customHeight="1" x14ac:dyDescent="0.35">
      <c r="C1459" s="125"/>
      <c r="G1459" s="125"/>
      <c r="H1459" s="125"/>
      <c r="I1459" s="93" t="s">
        <v>146</v>
      </c>
      <c r="J1459" s="11"/>
      <c r="K1459" s="11"/>
      <c r="L1459" s="11"/>
      <c r="M1459" s="12"/>
      <c r="N1459" s="12"/>
      <c r="O1459" s="12"/>
      <c r="P1459" s="12"/>
      <c r="Q1459" s="12"/>
      <c r="R1459" s="12"/>
      <c r="S1459" s="138" t="str">
        <f t="shared" si="26"/>
        <v/>
      </c>
      <c r="T1459" s="11"/>
    </row>
    <row r="1460" spans="3:20" ht="15.75" customHeight="1" x14ac:dyDescent="0.35">
      <c r="C1460" s="125"/>
      <c r="G1460" s="125"/>
      <c r="H1460" s="125"/>
      <c r="I1460" s="93" t="s">
        <v>146</v>
      </c>
      <c r="J1460" s="11"/>
      <c r="K1460" s="11"/>
      <c r="L1460" s="11"/>
      <c r="M1460" s="12"/>
      <c r="N1460" s="12"/>
      <c r="O1460" s="12"/>
      <c r="P1460" s="12"/>
      <c r="Q1460" s="12"/>
      <c r="R1460" s="12"/>
      <c r="S1460" s="138" t="str">
        <f t="shared" si="26"/>
        <v/>
      </c>
      <c r="T1460" s="11"/>
    </row>
    <row r="1461" spans="3:20" ht="15.75" customHeight="1" x14ac:dyDescent="0.35">
      <c r="C1461" s="125"/>
      <c r="G1461" s="125"/>
      <c r="H1461" s="125"/>
      <c r="I1461" s="93" t="s">
        <v>146</v>
      </c>
      <c r="J1461" s="11"/>
      <c r="K1461" s="11"/>
      <c r="L1461" s="11"/>
      <c r="M1461" s="12"/>
      <c r="N1461" s="12"/>
      <c r="O1461" s="12"/>
      <c r="P1461" s="12"/>
      <c r="Q1461" s="12"/>
      <c r="R1461" s="12"/>
      <c r="S1461" s="138" t="str">
        <f t="shared" si="26"/>
        <v/>
      </c>
      <c r="T1461" s="11"/>
    </row>
    <row r="1462" spans="3:20" ht="15.75" customHeight="1" x14ac:dyDescent="0.35">
      <c r="C1462" s="125"/>
      <c r="G1462" s="125"/>
      <c r="H1462" s="125"/>
      <c r="I1462" s="93" t="s">
        <v>146</v>
      </c>
      <c r="J1462" s="11"/>
      <c r="K1462" s="11"/>
      <c r="L1462" s="11"/>
      <c r="M1462" s="12"/>
      <c r="N1462" s="12"/>
      <c r="O1462" s="12"/>
      <c r="P1462" s="12"/>
      <c r="Q1462" s="12"/>
      <c r="R1462" s="12"/>
      <c r="S1462" s="138" t="str">
        <f t="shared" si="26"/>
        <v/>
      </c>
      <c r="T1462" s="11"/>
    </row>
    <row r="1463" spans="3:20" ht="15.75" customHeight="1" x14ac:dyDescent="0.35">
      <c r="C1463" s="125"/>
      <c r="G1463" s="125"/>
      <c r="H1463" s="125"/>
      <c r="I1463" s="93" t="s">
        <v>146</v>
      </c>
      <c r="J1463" s="11"/>
      <c r="K1463" s="11"/>
      <c r="L1463" s="11"/>
      <c r="M1463" s="12"/>
      <c r="N1463" s="12"/>
      <c r="O1463" s="12"/>
      <c r="P1463" s="12"/>
      <c r="Q1463" s="12"/>
      <c r="R1463" s="12"/>
      <c r="S1463" s="138" t="str">
        <f t="shared" si="26"/>
        <v/>
      </c>
      <c r="T1463" s="11"/>
    </row>
    <row r="1464" spans="3:20" ht="15.75" customHeight="1" x14ac:dyDescent="0.35">
      <c r="C1464" s="125"/>
      <c r="G1464" s="125"/>
      <c r="H1464" s="125"/>
      <c r="I1464" s="93" t="s">
        <v>146</v>
      </c>
      <c r="J1464" s="11"/>
      <c r="K1464" s="11"/>
      <c r="L1464" s="11"/>
      <c r="M1464" s="12"/>
      <c r="N1464" s="12"/>
      <c r="O1464" s="12"/>
      <c r="P1464" s="12"/>
      <c r="Q1464" s="12"/>
      <c r="R1464" s="12"/>
      <c r="S1464" s="138" t="str">
        <f t="shared" si="26"/>
        <v/>
      </c>
      <c r="T1464" s="11"/>
    </row>
    <row r="1465" spans="3:20" ht="15.75" customHeight="1" x14ac:dyDescent="0.35">
      <c r="C1465" s="125"/>
      <c r="G1465" s="125"/>
      <c r="H1465" s="125"/>
      <c r="I1465" s="93" t="s">
        <v>146</v>
      </c>
      <c r="J1465" s="11"/>
      <c r="K1465" s="11"/>
      <c r="L1465" s="11"/>
      <c r="M1465" s="12"/>
      <c r="N1465" s="12"/>
      <c r="O1465" s="12"/>
      <c r="P1465" s="12"/>
      <c r="Q1465" s="12"/>
      <c r="R1465" s="12"/>
      <c r="S1465" s="138" t="str">
        <f t="shared" si="26"/>
        <v/>
      </c>
      <c r="T1465" s="11"/>
    </row>
    <row r="1466" spans="3:20" ht="15.75" customHeight="1" x14ac:dyDescent="0.35">
      <c r="C1466" s="125"/>
      <c r="G1466" s="125"/>
      <c r="H1466" s="125"/>
      <c r="I1466" s="93" t="s">
        <v>146</v>
      </c>
      <c r="J1466" s="11"/>
      <c r="K1466" s="11"/>
      <c r="L1466" s="11"/>
      <c r="M1466" s="12"/>
      <c r="N1466" s="12"/>
      <c r="O1466" s="12"/>
      <c r="P1466" s="12"/>
      <c r="Q1466" s="12"/>
      <c r="R1466" s="12"/>
      <c r="S1466" s="138" t="str">
        <f t="shared" si="26"/>
        <v/>
      </c>
      <c r="T1466" s="11"/>
    </row>
    <row r="1467" spans="3:20" ht="15.75" customHeight="1" x14ac:dyDescent="0.35">
      <c r="C1467" s="125"/>
      <c r="G1467" s="125"/>
      <c r="H1467" s="125"/>
      <c r="I1467" s="93" t="s">
        <v>146</v>
      </c>
      <c r="J1467" s="11"/>
      <c r="K1467" s="11"/>
      <c r="L1467" s="11"/>
      <c r="M1467" s="12"/>
      <c r="N1467" s="12"/>
      <c r="O1467" s="12"/>
      <c r="P1467" s="12"/>
      <c r="Q1467" s="12"/>
      <c r="R1467" s="12"/>
      <c r="S1467" s="138" t="str">
        <f t="shared" si="26"/>
        <v/>
      </c>
      <c r="T1467" s="11"/>
    </row>
    <row r="1468" spans="3:20" ht="15.75" customHeight="1" x14ac:dyDescent="0.35">
      <c r="C1468" s="125"/>
      <c r="G1468" s="125"/>
      <c r="H1468" s="125"/>
      <c r="I1468" s="93" t="s">
        <v>146</v>
      </c>
      <c r="J1468" s="11"/>
      <c r="K1468" s="11"/>
      <c r="L1468" s="11"/>
      <c r="M1468" s="12"/>
      <c r="N1468" s="12"/>
      <c r="O1468" s="12"/>
      <c r="P1468" s="12"/>
      <c r="Q1468" s="12"/>
      <c r="R1468" s="12"/>
      <c r="S1468" s="138" t="str">
        <f t="shared" si="26"/>
        <v/>
      </c>
      <c r="T1468" s="11"/>
    </row>
    <row r="1469" spans="3:20" ht="15.75" customHeight="1" x14ac:dyDescent="0.35">
      <c r="C1469" s="125"/>
      <c r="G1469" s="125"/>
      <c r="H1469" s="125"/>
      <c r="I1469" s="93" t="s">
        <v>146</v>
      </c>
      <c r="J1469" s="11"/>
      <c r="K1469" s="11"/>
      <c r="L1469" s="11"/>
      <c r="M1469" s="12"/>
      <c r="N1469" s="12"/>
      <c r="O1469" s="12"/>
      <c r="P1469" s="12"/>
      <c r="Q1469" s="12"/>
      <c r="R1469" s="12"/>
      <c r="S1469" s="138" t="str">
        <f t="shared" si="26"/>
        <v/>
      </c>
      <c r="T1469" s="11"/>
    </row>
    <row r="1470" spans="3:20" ht="15.75" customHeight="1" x14ac:dyDescent="0.35">
      <c r="C1470" s="125"/>
      <c r="G1470" s="125"/>
      <c r="H1470" s="125"/>
      <c r="I1470" s="93" t="s">
        <v>146</v>
      </c>
      <c r="J1470" s="11"/>
      <c r="K1470" s="11"/>
      <c r="L1470" s="11"/>
      <c r="M1470" s="12"/>
      <c r="N1470" s="12"/>
      <c r="O1470" s="12"/>
      <c r="P1470" s="12"/>
      <c r="Q1470" s="12"/>
      <c r="R1470" s="12"/>
      <c r="S1470" s="138" t="str">
        <f t="shared" si="26"/>
        <v/>
      </c>
      <c r="T1470" s="11"/>
    </row>
    <row r="1471" spans="3:20" ht="15.75" customHeight="1" x14ac:dyDescent="0.35">
      <c r="C1471" s="125"/>
      <c r="G1471" s="125"/>
      <c r="H1471" s="125"/>
      <c r="I1471" s="93" t="s">
        <v>146</v>
      </c>
      <c r="J1471" s="11"/>
      <c r="K1471" s="11"/>
      <c r="L1471" s="11"/>
      <c r="M1471" s="12"/>
      <c r="N1471" s="12"/>
      <c r="O1471" s="12"/>
      <c r="P1471" s="12"/>
      <c r="Q1471" s="12"/>
      <c r="R1471" s="12"/>
      <c r="S1471" s="138" t="str">
        <f t="shared" si="26"/>
        <v/>
      </c>
      <c r="T1471" s="11"/>
    </row>
    <row r="1472" spans="3:20" ht="15.75" customHeight="1" x14ac:dyDescent="0.35">
      <c r="C1472" s="125"/>
      <c r="G1472" s="125"/>
      <c r="H1472" s="125"/>
      <c r="I1472" s="93" t="s">
        <v>146</v>
      </c>
      <c r="J1472" s="11"/>
      <c r="K1472" s="11"/>
      <c r="L1472" s="11"/>
      <c r="M1472" s="12"/>
      <c r="N1472" s="12"/>
      <c r="O1472" s="12"/>
      <c r="P1472" s="12"/>
      <c r="Q1472" s="12"/>
      <c r="R1472" s="12"/>
      <c r="S1472" s="138" t="str">
        <f t="shared" si="26"/>
        <v/>
      </c>
      <c r="T1472" s="11"/>
    </row>
    <row r="1473" spans="3:20" ht="15.75" customHeight="1" x14ac:dyDescent="0.35">
      <c r="C1473" s="125"/>
      <c r="G1473" s="125"/>
      <c r="H1473" s="125"/>
      <c r="I1473" s="93" t="s">
        <v>146</v>
      </c>
      <c r="J1473" s="11"/>
      <c r="K1473" s="11"/>
      <c r="L1473" s="11"/>
      <c r="M1473" s="12"/>
      <c r="N1473" s="12"/>
      <c r="O1473" s="12"/>
      <c r="P1473" s="12"/>
      <c r="Q1473" s="12"/>
      <c r="R1473" s="12"/>
      <c r="S1473" s="138" t="str">
        <f t="shared" si="26"/>
        <v/>
      </c>
      <c r="T1473" s="11"/>
    </row>
    <row r="1474" spans="3:20" ht="15.75" customHeight="1" x14ac:dyDescent="0.35">
      <c r="C1474" s="125"/>
      <c r="G1474" s="125"/>
      <c r="H1474" s="125"/>
      <c r="I1474" s="93" t="s">
        <v>146</v>
      </c>
      <c r="J1474" s="11"/>
      <c r="K1474" s="11"/>
      <c r="L1474" s="11"/>
      <c r="M1474" s="12"/>
      <c r="N1474" s="12"/>
      <c r="O1474" s="12"/>
      <c r="P1474" s="12"/>
      <c r="Q1474" s="12"/>
      <c r="R1474" s="12"/>
      <c r="S1474" s="138" t="str">
        <f t="shared" si="26"/>
        <v/>
      </c>
      <c r="T1474" s="11"/>
    </row>
    <row r="1475" spans="3:20" ht="15.75" customHeight="1" x14ac:dyDescent="0.35">
      <c r="C1475" s="125"/>
      <c r="G1475" s="125"/>
      <c r="H1475" s="125"/>
      <c r="I1475" s="93" t="s">
        <v>146</v>
      </c>
      <c r="J1475" s="11"/>
      <c r="K1475" s="11"/>
      <c r="L1475" s="11"/>
      <c r="M1475" s="12"/>
      <c r="N1475" s="12"/>
      <c r="O1475" s="12"/>
      <c r="P1475" s="12"/>
      <c r="Q1475" s="12"/>
      <c r="R1475" s="12"/>
      <c r="S1475" s="138" t="str">
        <f t="shared" si="26"/>
        <v/>
      </c>
      <c r="T1475" s="11"/>
    </row>
    <row r="1476" spans="3:20" ht="15.75" customHeight="1" x14ac:dyDescent="0.35">
      <c r="C1476" s="125"/>
      <c r="G1476" s="125"/>
      <c r="H1476" s="125"/>
      <c r="I1476" s="93" t="s">
        <v>146</v>
      </c>
      <c r="J1476" s="11"/>
      <c r="K1476" s="11"/>
      <c r="L1476" s="11"/>
      <c r="M1476" s="12"/>
      <c r="N1476" s="12"/>
      <c r="O1476" s="12"/>
      <c r="P1476" s="12"/>
      <c r="Q1476" s="12"/>
      <c r="R1476" s="12"/>
      <c r="S1476" s="138" t="str">
        <f t="shared" ref="S1476:S1539" si="27">IFERROR(CONCATENATE(E1476,"-",LEFT(J1476,1)&amp;MID(J1476,FIND(" ",J1476)+1,3)),"")</f>
        <v/>
      </c>
      <c r="T1476" s="11"/>
    </row>
    <row r="1477" spans="3:20" ht="15.75" customHeight="1" x14ac:dyDescent="0.35">
      <c r="C1477" s="125"/>
      <c r="G1477" s="125"/>
      <c r="H1477" s="125"/>
      <c r="I1477" s="93" t="s">
        <v>146</v>
      </c>
      <c r="J1477" s="11"/>
      <c r="K1477" s="11"/>
      <c r="L1477" s="11"/>
      <c r="M1477" s="12"/>
      <c r="N1477" s="12"/>
      <c r="O1477" s="12"/>
      <c r="P1477" s="12"/>
      <c r="Q1477" s="12"/>
      <c r="R1477" s="12"/>
      <c r="S1477" s="138" t="str">
        <f t="shared" si="27"/>
        <v/>
      </c>
      <c r="T1477" s="11"/>
    </row>
    <row r="1478" spans="3:20" ht="15.75" customHeight="1" x14ac:dyDescent="0.35">
      <c r="C1478" s="125"/>
      <c r="G1478" s="125"/>
      <c r="H1478" s="125"/>
      <c r="I1478" s="93" t="s">
        <v>146</v>
      </c>
      <c r="J1478" s="11"/>
      <c r="K1478" s="11"/>
      <c r="L1478" s="11"/>
      <c r="M1478" s="12"/>
      <c r="N1478" s="12"/>
      <c r="O1478" s="12"/>
      <c r="P1478" s="12"/>
      <c r="Q1478" s="12"/>
      <c r="R1478" s="12"/>
      <c r="S1478" s="138" t="str">
        <f t="shared" si="27"/>
        <v/>
      </c>
      <c r="T1478" s="11"/>
    </row>
    <row r="1479" spans="3:20" ht="15.75" customHeight="1" x14ac:dyDescent="0.35">
      <c r="C1479" s="125"/>
      <c r="G1479" s="125"/>
      <c r="H1479" s="125"/>
      <c r="I1479" s="93" t="s">
        <v>146</v>
      </c>
      <c r="J1479" s="11"/>
      <c r="K1479" s="11"/>
      <c r="L1479" s="11"/>
      <c r="M1479" s="12"/>
      <c r="N1479" s="12"/>
      <c r="O1479" s="12"/>
      <c r="P1479" s="12"/>
      <c r="Q1479" s="12"/>
      <c r="R1479" s="12"/>
      <c r="S1479" s="138" t="str">
        <f t="shared" si="27"/>
        <v/>
      </c>
      <c r="T1479" s="11"/>
    </row>
    <row r="1480" spans="3:20" ht="15.75" customHeight="1" x14ac:dyDescent="0.35">
      <c r="C1480" s="125"/>
      <c r="G1480" s="125"/>
      <c r="H1480" s="125"/>
      <c r="I1480" s="93" t="s">
        <v>146</v>
      </c>
      <c r="J1480" s="11"/>
      <c r="K1480" s="11"/>
      <c r="L1480" s="11"/>
      <c r="M1480" s="12"/>
      <c r="N1480" s="12"/>
      <c r="O1480" s="12"/>
      <c r="P1480" s="12"/>
      <c r="Q1480" s="12"/>
      <c r="R1480" s="12"/>
      <c r="S1480" s="138" t="str">
        <f t="shared" si="27"/>
        <v/>
      </c>
      <c r="T1480" s="11"/>
    </row>
    <row r="1481" spans="3:20" ht="15.75" customHeight="1" x14ac:dyDescent="0.35">
      <c r="C1481" s="125"/>
      <c r="G1481" s="125"/>
      <c r="H1481" s="125"/>
      <c r="I1481" s="93" t="s">
        <v>146</v>
      </c>
      <c r="J1481" s="11"/>
      <c r="K1481" s="11"/>
      <c r="L1481" s="11"/>
      <c r="M1481" s="12"/>
      <c r="N1481" s="12"/>
      <c r="O1481" s="12"/>
      <c r="P1481" s="12"/>
      <c r="Q1481" s="12"/>
      <c r="R1481" s="12"/>
      <c r="S1481" s="138" t="str">
        <f t="shared" si="27"/>
        <v/>
      </c>
      <c r="T1481" s="11"/>
    </row>
    <row r="1482" spans="3:20" ht="15.75" customHeight="1" x14ac:dyDescent="0.35">
      <c r="C1482" s="125"/>
      <c r="G1482" s="125"/>
      <c r="H1482" s="125"/>
      <c r="I1482" s="93" t="s">
        <v>146</v>
      </c>
      <c r="J1482" s="11"/>
      <c r="K1482" s="11"/>
      <c r="L1482" s="11"/>
      <c r="M1482" s="12"/>
      <c r="N1482" s="12"/>
      <c r="O1482" s="12"/>
      <c r="P1482" s="12"/>
      <c r="Q1482" s="12"/>
      <c r="R1482" s="12"/>
      <c r="S1482" s="138" t="str">
        <f t="shared" si="27"/>
        <v/>
      </c>
      <c r="T1482" s="11"/>
    </row>
    <row r="1483" spans="3:20" ht="15.75" customHeight="1" x14ac:dyDescent="0.35">
      <c r="C1483" s="125"/>
      <c r="G1483" s="125"/>
      <c r="H1483" s="125"/>
      <c r="I1483" s="93" t="s">
        <v>146</v>
      </c>
      <c r="J1483" s="11"/>
      <c r="K1483" s="11"/>
      <c r="L1483" s="11"/>
      <c r="M1483" s="12"/>
      <c r="N1483" s="12"/>
      <c r="O1483" s="12"/>
      <c r="P1483" s="12"/>
      <c r="Q1483" s="12"/>
      <c r="R1483" s="12"/>
      <c r="S1483" s="138" t="str">
        <f t="shared" si="27"/>
        <v/>
      </c>
      <c r="T1483" s="11"/>
    </row>
    <row r="1484" spans="3:20" ht="15.75" customHeight="1" x14ac:dyDescent="0.35">
      <c r="C1484" s="125"/>
      <c r="G1484" s="125"/>
      <c r="H1484" s="125"/>
      <c r="I1484" s="93" t="s">
        <v>146</v>
      </c>
      <c r="J1484" s="11"/>
      <c r="K1484" s="11"/>
      <c r="L1484" s="11"/>
      <c r="M1484" s="12"/>
      <c r="N1484" s="12"/>
      <c r="O1484" s="12"/>
      <c r="P1484" s="12"/>
      <c r="Q1484" s="12"/>
      <c r="R1484" s="12"/>
      <c r="S1484" s="138" t="str">
        <f t="shared" si="27"/>
        <v/>
      </c>
      <c r="T1484" s="11"/>
    </row>
    <row r="1485" spans="3:20" ht="15.75" customHeight="1" x14ac:dyDescent="0.35">
      <c r="C1485" s="125"/>
      <c r="G1485" s="125"/>
      <c r="H1485" s="125"/>
      <c r="I1485" s="93" t="s">
        <v>146</v>
      </c>
      <c r="J1485" s="11"/>
      <c r="K1485" s="11"/>
      <c r="L1485" s="11"/>
      <c r="M1485" s="12"/>
      <c r="N1485" s="12"/>
      <c r="O1485" s="12"/>
      <c r="P1485" s="12"/>
      <c r="Q1485" s="12"/>
      <c r="R1485" s="12"/>
      <c r="S1485" s="138" t="str">
        <f t="shared" si="27"/>
        <v/>
      </c>
      <c r="T1485" s="11"/>
    </row>
    <row r="1486" spans="3:20" ht="15.75" customHeight="1" x14ac:dyDescent="0.35">
      <c r="C1486" s="125"/>
      <c r="G1486" s="125"/>
      <c r="H1486" s="125"/>
      <c r="I1486" s="93" t="s">
        <v>146</v>
      </c>
      <c r="J1486" s="11"/>
      <c r="K1486" s="11"/>
      <c r="L1486" s="11"/>
      <c r="M1486" s="12"/>
      <c r="N1486" s="12"/>
      <c r="O1486" s="12"/>
      <c r="P1486" s="12"/>
      <c r="Q1486" s="12"/>
      <c r="R1486" s="12"/>
      <c r="S1486" s="138" t="str">
        <f t="shared" si="27"/>
        <v/>
      </c>
      <c r="T1486" s="11"/>
    </row>
    <row r="1487" spans="3:20" ht="15.75" customHeight="1" x14ac:dyDescent="0.35">
      <c r="C1487" s="125"/>
      <c r="G1487" s="125"/>
      <c r="H1487" s="125"/>
      <c r="I1487" s="93" t="s">
        <v>146</v>
      </c>
      <c r="J1487" s="11"/>
      <c r="K1487" s="11"/>
      <c r="L1487" s="11"/>
      <c r="M1487" s="12"/>
      <c r="N1487" s="12"/>
      <c r="O1487" s="12"/>
      <c r="P1487" s="12"/>
      <c r="Q1487" s="12"/>
      <c r="R1487" s="12"/>
      <c r="S1487" s="138" t="str">
        <f t="shared" si="27"/>
        <v/>
      </c>
      <c r="T1487" s="11"/>
    </row>
    <row r="1488" spans="3:20" ht="15.75" customHeight="1" x14ac:dyDescent="0.35">
      <c r="C1488" s="125"/>
      <c r="G1488" s="125"/>
      <c r="H1488" s="125"/>
      <c r="I1488" s="93" t="s">
        <v>146</v>
      </c>
      <c r="J1488" s="11"/>
      <c r="K1488" s="11"/>
      <c r="L1488" s="11"/>
      <c r="M1488" s="12"/>
      <c r="N1488" s="12"/>
      <c r="O1488" s="12"/>
      <c r="P1488" s="12"/>
      <c r="Q1488" s="12"/>
      <c r="R1488" s="12"/>
      <c r="S1488" s="138" t="str">
        <f t="shared" si="27"/>
        <v/>
      </c>
      <c r="T1488" s="11"/>
    </row>
    <row r="1489" spans="3:20" ht="15.75" customHeight="1" x14ac:dyDescent="0.35">
      <c r="C1489" s="125"/>
      <c r="G1489" s="125"/>
      <c r="H1489" s="125"/>
      <c r="I1489" s="93" t="s">
        <v>146</v>
      </c>
      <c r="J1489" s="11"/>
      <c r="K1489" s="11"/>
      <c r="L1489" s="11"/>
      <c r="M1489" s="12"/>
      <c r="N1489" s="12"/>
      <c r="O1489" s="12"/>
      <c r="P1489" s="12"/>
      <c r="Q1489" s="12"/>
      <c r="R1489" s="12"/>
      <c r="S1489" s="138" t="str">
        <f t="shared" si="27"/>
        <v/>
      </c>
      <c r="T1489" s="11"/>
    </row>
    <row r="1490" spans="3:20" ht="15.75" customHeight="1" x14ac:dyDescent="0.35">
      <c r="C1490" s="125"/>
      <c r="G1490" s="125"/>
      <c r="H1490" s="125"/>
      <c r="I1490" s="93" t="s">
        <v>146</v>
      </c>
      <c r="J1490" s="11"/>
      <c r="K1490" s="11"/>
      <c r="L1490" s="11"/>
      <c r="M1490" s="12"/>
      <c r="N1490" s="12"/>
      <c r="O1490" s="12"/>
      <c r="P1490" s="12"/>
      <c r="Q1490" s="12"/>
      <c r="R1490" s="12"/>
      <c r="S1490" s="138" t="str">
        <f t="shared" si="27"/>
        <v/>
      </c>
      <c r="T1490" s="11"/>
    </row>
    <row r="1491" spans="3:20" ht="15.75" customHeight="1" x14ac:dyDescent="0.35">
      <c r="C1491" s="125"/>
      <c r="G1491" s="125"/>
      <c r="H1491" s="125"/>
      <c r="I1491" s="93" t="s">
        <v>146</v>
      </c>
      <c r="J1491" s="11"/>
      <c r="K1491" s="11"/>
      <c r="L1491" s="11"/>
      <c r="M1491" s="12"/>
      <c r="N1491" s="12"/>
      <c r="O1491" s="12"/>
      <c r="P1491" s="12"/>
      <c r="Q1491" s="12"/>
      <c r="R1491" s="12"/>
      <c r="S1491" s="138" t="str">
        <f t="shared" si="27"/>
        <v/>
      </c>
      <c r="T1491" s="11"/>
    </row>
    <row r="1492" spans="3:20" ht="15.75" customHeight="1" x14ac:dyDescent="0.35">
      <c r="C1492" s="125"/>
      <c r="G1492" s="125"/>
      <c r="H1492" s="125"/>
      <c r="I1492" s="93" t="s">
        <v>146</v>
      </c>
      <c r="J1492" s="11"/>
      <c r="K1492" s="11"/>
      <c r="L1492" s="11"/>
      <c r="M1492" s="12"/>
      <c r="N1492" s="12"/>
      <c r="O1492" s="12"/>
      <c r="P1492" s="12"/>
      <c r="Q1492" s="12"/>
      <c r="R1492" s="12"/>
      <c r="S1492" s="138" t="str">
        <f t="shared" si="27"/>
        <v/>
      </c>
      <c r="T1492" s="11"/>
    </row>
    <row r="1493" spans="3:20" ht="15.75" customHeight="1" x14ac:dyDescent="0.35">
      <c r="C1493" s="125"/>
      <c r="G1493" s="125"/>
      <c r="H1493" s="125"/>
      <c r="I1493" s="93" t="s">
        <v>146</v>
      </c>
      <c r="J1493" s="11"/>
      <c r="K1493" s="11"/>
      <c r="L1493" s="11"/>
      <c r="M1493" s="12"/>
      <c r="N1493" s="12"/>
      <c r="O1493" s="12"/>
      <c r="P1493" s="12"/>
      <c r="Q1493" s="12"/>
      <c r="R1493" s="12"/>
      <c r="S1493" s="138" t="str">
        <f t="shared" si="27"/>
        <v/>
      </c>
      <c r="T1493" s="11"/>
    </row>
    <row r="1494" spans="3:20" ht="15.75" customHeight="1" x14ac:dyDescent="0.35">
      <c r="C1494" s="125"/>
      <c r="G1494" s="125"/>
      <c r="H1494" s="125"/>
      <c r="I1494" s="93" t="s">
        <v>146</v>
      </c>
      <c r="J1494" s="11"/>
      <c r="K1494" s="11"/>
      <c r="L1494" s="11"/>
      <c r="M1494" s="12"/>
      <c r="N1494" s="12"/>
      <c r="O1494" s="12"/>
      <c r="P1494" s="12"/>
      <c r="Q1494" s="12"/>
      <c r="R1494" s="12"/>
      <c r="S1494" s="138" t="str">
        <f t="shared" si="27"/>
        <v/>
      </c>
      <c r="T1494" s="11"/>
    </row>
    <row r="1495" spans="3:20" ht="15.75" customHeight="1" x14ac:dyDescent="0.35">
      <c r="C1495" s="125"/>
      <c r="G1495" s="125"/>
      <c r="H1495" s="125"/>
      <c r="I1495" s="93" t="s">
        <v>146</v>
      </c>
      <c r="J1495" s="11"/>
      <c r="K1495" s="11"/>
      <c r="L1495" s="11"/>
      <c r="M1495" s="12"/>
      <c r="N1495" s="12"/>
      <c r="O1495" s="12"/>
      <c r="P1495" s="12"/>
      <c r="Q1495" s="12"/>
      <c r="R1495" s="12"/>
      <c r="S1495" s="138" t="str">
        <f t="shared" si="27"/>
        <v/>
      </c>
      <c r="T1495" s="11"/>
    </row>
    <row r="1496" spans="3:20" ht="15.75" customHeight="1" x14ac:dyDescent="0.35">
      <c r="C1496" s="125"/>
      <c r="G1496" s="125"/>
      <c r="H1496" s="125"/>
      <c r="I1496" s="93" t="s">
        <v>146</v>
      </c>
      <c r="J1496" s="11"/>
      <c r="K1496" s="11"/>
      <c r="L1496" s="11"/>
      <c r="M1496" s="12"/>
      <c r="N1496" s="12"/>
      <c r="O1496" s="12"/>
      <c r="P1496" s="12"/>
      <c r="Q1496" s="12"/>
      <c r="R1496" s="12"/>
      <c r="S1496" s="138" t="str">
        <f t="shared" si="27"/>
        <v/>
      </c>
      <c r="T1496" s="11"/>
    </row>
    <row r="1497" spans="3:20" ht="15.75" customHeight="1" x14ac:dyDescent="0.35">
      <c r="C1497" s="125"/>
      <c r="G1497" s="125"/>
      <c r="H1497" s="125"/>
      <c r="I1497" s="93" t="s">
        <v>146</v>
      </c>
      <c r="J1497" s="11"/>
      <c r="K1497" s="11"/>
      <c r="L1497" s="11"/>
      <c r="M1497" s="12"/>
      <c r="N1497" s="12"/>
      <c r="O1497" s="12"/>
      <c r="P1497" s="12"/>
      <c r="Q1497" s="12"/>
      <c r="R1497" s="12"/>
      <c r="S1497" s="138" t="str">
        <f t="shared" si="27"/>
        <v/>
      </c>
      <c r="T1497" s="11"/>
    </row>
    <row r="1498" spans="3:20" ht="15.75" customHeight="1" x14ac:dyDescent="0.35">
      <c r="C1498" s="125"/>
      <c r="G1498" s="125"/>
      <c r="H1498" s="125"/>
      <c r="I1498" s="93" t="s">
        <v>146</v>
      </c>
      <c r="J1498" s="11"/>
      <c r="K1498" s="11"/>
      <c r="L1498" s="11"/>
      <c r="M1498" s="12"/>
      <c r="N1498" s="12"/>
      <c r="O1498" s="12"/>
      <c r="P1498" s="12"/>
      <c r="Q1498" s="12"/>
      <c r="R1498" s="12"/>
      <c r="S1498" s="138" t="str">
        <f t="shared" si="27"/>
        <v/>
      </c>
      <c r="T1498" s="11"/>
    </row>
    <row r="1499" spans="3:20" ht="15.75" customHeight="1" x14ac:dyDescent="0.35">
      <c r="C1499" s="125"/>
      <c r="G1499" s="125"/>
      <c r="H1499" s="125"/>
      <c r="I1499" s="93" t="s">
        <v>146</v>
      </c>
      <c r="J1499" s="11"/>
      <c r="K1499" s="11"/>
      <c r="L1499" s="11"/>
      <c r="M1499" s="12"/>
      <c r="N1499" s="12"/>
      <c r="O1499" s="12"/>
      <c r="P1499" s="12"/>
      <c r="Q1499" s="12"/>
      <c r="R1499" s="12"/>
      <c r="S1499" s="138" t="str">
        <f t="shared" si="27"/>
        <v/>
      </c>
      <c r="T1499" s="11"/>
    </row>
    <row r="1500" spans="3:20" ht="15.75" customHeight="1" x14ac:dyDescent="0.35">
      <c r="C1500" s="125"/>
      <c r="G1500" s="125"/>
      <c r="H1500" s="125"/>
      <c r="I1500" s="93" t="s">
        <v>146</v>
      </c>
      <c r="J1500" s="11"/>
      <c r="K1500" s="11"/>
      <c r="L1500" s="11"/>
      <c r="M1500" s="12"/>
      <c r="N1500" s="12"/>
      <c r="O1500" s="12"/>
      <c r="P1500" s="12"/>
      <c r="Q1500" s="12"/>
      <c r="R1500" s="12"/>
      <c r="S1500" s="138" t="str">
        <f t="shared" si="27"/>
        <v/>
      </c>
      <c r="T1500" s="11"/>
    </row>
    <row r="1501" spans="3:20" ht="15.75" customHeight="1" x14ac:dyDescent="0.35">
      <c r="C1501" s="125"/>
      <c r="G1501" s="125"/>
      <c r="H1501" s="125"/>
      <c r="I1501" s="93" t="s">
        <v>146</v>
      </c>
      <c r="J1501" s="11"/>
      <c r="K1501" s="11"/>
      <c r="L1501" s="11"/>
      <c r="M1501" s="12"/>
      <c r="N1501" s="12"/>
      <c r="O1501" s="12"/>
      <c r="P1501" s="12"/>
      <c r="Q1501" s="12"/>
      <c r="R1501" s="12"/>
      <c r="S1501" s="138" t="str">
        <f t="shared" si="27"/>
        <v/>
      </c>
      <c r="T1501" s="11"/>
    </row>
    <row r="1502" spans="3:20" ht="15.75" customHeight="1" x14ac:dyDescent="0.35">
      <c r="C1502" s="125"/>
      <c r="G1502" s="125"/>
      <c r="H1502" s="125"/>
      <c r="I1502" s="93" t="s">
        <v>146</v>
      </c>
      <c r="J1502" s="11"/>
      <c r="K1502" s="11"/>
      <c r="L1502" s="11"/>
      <c r="M1502" s="12"/>
      <c r="N1502" s="12"/>
      <c r="O1502" s="12"/>
      <c r="P1502" s="12"/>
      <c r="Q1502" s="12"/>
      <c r="R1502" s="12"/>
      <c r="S1502" s="138" t="str">
        <f t="shared" si="27"/>
        <v/>
      </c>
      <c r="T1502" s="11"/>
    </row>
    <row r="1503" spans="3:20" ht="15.75" customHeight="1" x14ac:dyDescent="0.35">
      <c r="C1503" s="125"/>
      <c r="G1503" s="125"/>
      <c r="H1503" s="125"/>
      <c r="I1503" s="93" t="s">
        <v>146</v>
      </c>
      <c r="J1503" s="11"/>
      <c r="K1503" s="11"/>
      <c r="L1503" s="11"/>
      <c r="M1503" s="12"/>
      <c r="N1503" s="12"/>
      <c r="O1503" s="12"/>
      <c r="P1503" s="12"/>
      <c r="Q1503" s="12"/>
      <c r="R1503" s="12"/>
      <c r="S1503" s="138" t="str">
        <f t="shared" si="27"/>
        <v/>
      </c>
      <c r="T1503" s="11"/>
    </row>
    <row r="1504" spans="3:20" ht="15.75" customHeight="1" x14ac:dyDescent="0.35">
      <c r="C1504" s="125"/>
      <c r="G1504" s="125"/>
      <c r="H1504" s="125"/>
      <c r="I1504" s="93" t="s">
        <v>146</v>
      </c>
      <c r="J1504" s="11"/>
      <c r="K1504" s="11"/>
      <c r="L1504" s="11"/>
      <c r="M1504" s="12"/>
      <c r="N1504" s="12"/>
      <c r="O1504" s="12"/>
      <c r="P1504" s="12"/>
      <c r="Q1504" s="12"/>
      <c r="R1504" s="12"/>
      <c r="S1504" s="138" t="str">
        <f t="shared" si="27"/>
        <v/>
      </c>
      <c r="T1504" s="11"/>
    </row>
    <row r="1505" spans="3:20" ht="15.75" customHeight="1" x14ac:dyDescent="0.35">
      <c r="C1505" s="125"/>
      <c r="G1505" s="125"/>
      <c r="H1505" s="125"/>
      <c r="I1505" s="93" t="s">
        <v>146</v>
      </c>
      <c r="J1505" s="11"/>
      <c r="K1505" s="11"/>
      <c r="L1505" s="11"/>
      <c r="M1505" s="12"/>
      <c r="N1505" s="12"/>
      <c r="O1505" s="12"/>
      <c r="P1505" s="12"/>
      <c r="Q1505" s="12"/>
      <c r="R1505" s="12"/>
      <c r="S1505" s="138" t="str">
        <f t="shared" si="27"/>
        <v/>
      </c>
      <c r="T1505" s="11"/>
    </row>
    <row r="1506" spans="3:20" ht="15.75" customHeight="1" x14ac:dyDescent="0.35">
      <c r="C1506" s="125"/>
      <c r="G1506" s="125"/>
      <c r="H1506" s="125"/>
      <c r="I1506" s="93" t="s">
        <v>146</v>
      </c>
      <c r="J1506" s="11"/>
      <c r="K1506" s="11"/>
      <c r="L1506" s="11"/>
      <c r="M1506" s="12"/>
      <c r="N1506" s="12"/>
      <c r="O1506" s="12"/>
      <c r="P1506" s="12"/>
      <c r="Q1506" s="12"/>
      <c r="R1506" s="12"/>
      <c r="S1506" s="138" t="str">
        <f t="shared" si="27"/>
        <v/>
      </c>
      <c r="T1506" s="11"/>
    </row>
    <row r="1507" spans="3:20" ht="15.75" customHeight="1" x14ac:dyDescent="0.35">
      <c r="C1507" s="125"/>
      <c r="G1507" s="125"/>
      <c r="H1507" s="125"/>
      <c r="I1507" s="93" t="s">
        <v>146</v>
      </c>
      <c r="J1507" s="11"/>
      <c r="K1507" s="11"/>
      <c r="L1507" s="11"/>
      <c r="M1507" s="12"/>
      <c r="N1507" s="12"/>
      <c r="O1507" s="12"/>
      <c r="P1507" s="12"/>
      <c r="Q1507" s="12"/>
      <c r="R1507" s="12"/>
      <c r="S1507" s="138" t="str">
        <f t="shared" si="27"/>
        <v/>
      </c>
      <c r="T1507" s="11"/>
    </row>
    <row r="1508" spans="3:20" ht="15.75" customHeight="1" x14ac:dyDescent="0.35">
      <c r="C1508" s="125"/>
      <c r="G1508" s="125"/>
      <c r="H1508" s="125"/>
      <c r="I1508" s="93" t="s">
        <v>146</v>
      </c>
      <c r="J1508" s="11"/>
      <c r="K1508" s="11"/>
      <c r="L1508" s="11"/>
      <c r="M1508" s="12"/>
      <c r="N1508" s="12"/>
      <c r="O1508" s="12"/>
      <c r="P1508" s="12"/>
      <c r="Q1508" s="12"/>
      <c r="R1508" s="12"/>
      <c r="S1508" s="138" t="str">
        <f t="shared" si="27"/>
        <v/>
      </c>
      <c r="T1508" s="11"/>
    </row>
    <row r="1509" spans="3:20" ht="15.75" customHeight="1" x14ac:dyDescent="0.35">
      <c r="C1509" s="125"/>
      <c r="G1509" s="125"/>
      <c r="H1509" s="125"/>
      <c r="I1509" s="93" t="s">
        <v>146</v>
      </c>
      <c r="J1509" s="11"/>
      <c r="K1509" s="11"/>
      <c r="L1509" s="11"/>
      <c r="M1509" s="12"/>
      <c r="N1509" s="12"/>
      <c r="O1509" s="12"/>
      <c r="P1509" s="12"/>
      <c r="Q1509" s="12"/>
      <c r="R1509" s="12"/>
      <c r="S1509" s="138" t="str">
        <f t="shared" si="27"/>
        <v/>
      </c>
      <c r="T1509" s="11"/>
    </row>
    <row r="1510" spans="3:20" ht="15.75" customHeight="1" x14ac:dyDescent="0.35">
      <c r="C1510" s="125"/>
      <c r="G1510" s="125"/>
      <c r="H1510" s="125"/>
      <c r="I1510" s="93" t="s">
        <v>146</v>
      </c>
      <c r="J1510" s="11"/>
      <c r="K1510" s="11"/>
      <c r="L1510" s="11"/>
      <c r="M1510" s="12"/>
      <c r="N1510" s="12"/>
      <c r="O1510" s="12"/>
      <c r="P1510" s="12"/>
      <c r="Q1510" s="12"/>
      <c r="R1510" s="12"/>
      <c r="S1510" s="138" t="str">
        <f t="shared" si="27"/>
        <v/>
      </c>
      <c r="T1510" s="11"/>
    </row>
    <row r="1511" spans="3:20" ht="15.75" customHeight="1" x14ac:dyDescent="0.35">
      <c r="C1511" s="125"/>
      <c r="G1511" s="125"/>
      <c r="H1511" s="125"/>
      <c r="I1511" s="93" t="s">
        <v>146</v>
      </c>
      <c r="J1511" s="11"/>
      <c r="K1511" s="11"/>
      <c r="L1511" s="11"/>
      <c r="M1511" s="12"/>
      <c r="N1511" s="12"/>
      <c r="O1511" s="12"/>
      <c r="P1511" s="12"/>
      <c r="Q1511" s="12"/>
      <c r="R1511" s="12"/>
      <c r="S1511" s="138" t="str">
        <f t="shared" si="27"/>
        <v/>
      </c>
      <c r="T1511" s="11"/>
    </row>
    <row r="1512" spans="3:20" ht="15.75" customHeight="1" x14ac:dyDescent="0.35">
      <c r="C1512" s="125"/>
      <c r="G1512" s="125"/>
      <c r="H1512" s="125"/>
      <c r="I1512" s="93" t="s">
        <v>146</v>
      </c>
      <c r="J1512" s="11"/>
      <c r="K1512" s="11"/>
      <c r="L1512" s="11"/>
      <c r="M1512" s="12"/>
      <c r="N1512" s="12"/>
      <c r="O1512" s="12"/>
      <c r="P1512" s="12"/>
      <c r="Q1512" s="12"/>
      <c r="R1512" s="12"/>
      <c r="S1512" s="138" t="str">
        <f t="shared" si="27"/>
        <v/>
      </c>
      <c r="T1512" s="11"/>
    </row>
    <row r="1513" spans="3:20" ht="15.75" customHeight="1" x14ac:dyDescent="0.35">
      <c r="C1513" s="125"/>
      <c r="G1513" s="125"/>
      <c r="H1513" s="125"/>
      <c r="I1513" s="93" t="s">
        <v>146</v>
      </c>
      <c r="J1513" s="11"/>
      <c r="K1513" s="11"/>
      <c r="L1513" s="11"/>
      <c r="M1513" s="12"/>
      <c r="N1513" s="12"/>
      <c r="O1513" s="12"/>
      <c r="P1513" s="12"/>
      <c r="Q1513" s="12"/>
      <c r="R1513" s="12"/>
      <c r="S1513" s="138" t="str">
        <f t="shared" si="27"/>
        <v/>
      </c>
      <c r="T1513" s="11"/>
    </row>
    <row r="1514" spans="3:20" ht="15.75" customHeight="1" x14ac:dyDescent="0.35">
      <c r="C1514" s="125"/>
      <c r="G1514" s="125"/>
      <c r="H1514" s="125"/>
      <c r="I1514" s="93" t="s">
        <v>146</v>
      </c>
      <c r="J1514" s="11"/>
      <c r="K1514" s="11"/>
      <c r="L1514" s="11"/>
      <c r="M1514" s="12"/>
      <c r="N1514" s="12"/>
      <c r="O1514" s="12"/>
      <c r="P1514" s="12"/>
      <c r="Q1514" s="12"/>
      <c r="R1514" s="12"/>
      <c r="S1514" s="138" t="str">
        <f t="shared" si="27"/>
        <v/>
      </c>
      <c r="T1514" s="11"/>
    </row>
    <row r="1515" spans="3:20" ht="15.75" customHeight="1" x14ac:dyDescent="0.35">
      <c r="C1515" s="125"/>
      <c r="G1515" s="125"/>
      <c r="H1515" s="125"/>
      <c r="I1515" s="93" t="s">
        <v>146</v>
      </c>
      <c r="J1515" s="11"/>
      <c r="K1515" s="11"/>
      <c r="L1515" s="11"/>
      <c r="M1515" s="12"/>
      <c r="N1515" s="12"/>
      <c r="O1515" s="12"/>
      <c r="P1515" s="12"/>
      <c r="Q1515" s="12"/>
      <c r="R1515" s="12"/>
      <c r="S1515" s="138" t="str">
        <f t="shared" si="27"/>
        <v/>
      </c>
      <c r="T1515" s="11"/>
    </row>
    <row r="1516" spans="3:20" ht="15.75" customHeight="1" x14ac:dyDescent="0.35">
      <c r="C1516" s="125"/>
      <c r="G1516" s="125"/>
      <c r="H1516" s="125"/>
      <c r="I1516" s="93" t="s">
        <v>146</v>
      </c>
      <c r="J1516" s="11"/>
      <c r="K1516" s="11"/>
      <c r="L1516" s="11"/>
      <c r="M1516" s="12"/>
      <c r="N1516" s="12"/>
      <c r="O1516" s="12"/>
      <c r="P1516" s="12"/>
      <c r="Q1516" s="12"/>
      <c r="R1516" s="12"/>
      <c r="S1516" s="138" t="str">
        <f t="shared" si="27"/>
        <v/>
      </c>
      <c r="T1516" s="11"/>
    </row>
    <row r="1517" spans="3:20" ht="15.75" customHeight="1" x14ac:dyDescent="0.35">
      <c r="C1517" s="125"/>
      <c r="G1517" s="125"/>
      <c r="H1517" s="125"/>
      <c r="I1517" s="93" t="s">
        <v>146</v>
      </c>
      <c r="J1517" s="11"/>
      <c r="K1517" s="11"/>
      <c r="L1517" s="11"/>
      <c r="M1517" s="12"/>
      <c r="N1517" s="12"/>
      <c r="O1517" s="12"/>
      <c r="P1517" s="12"/>
      <c r="Q1517" s="12"/>
      <c r="R1517" s="12"/>
      <c r="S1517" s="138" t="str">
        <f t="shared" si="27"/>
        <v/>
      </c>
      <c r="T1517" s="11"/>
    </row>
    <row r="1518" spans="3:20" ht="15.75" customHeight="1" x14ac:dyDescent="0.35">
      <c r="C1518" s="125"/>
      <c r="G1518" s="125"/>
      <c r="H1518" s="125"/>
      <c r="I1518" s="93" t="s">
        <v>146</v>
      </c>
      <c r="J1518" s="11"/>
      <c r="K1518" s="11"/>
      <c r="L1518" s="11"/>
      <c r="M1518" s="12"/>
      <c r="N1518" s="12"/>
      <c r="O1518" s="12"/>
      <c r="P1518" s="12"/>
      <c r="Q1518" s="12"/>
      <c r="R1518" s="12"/>
      <c r="S1518" s="138" t="str">
        <f t="shared" si="27"/>
        <v/>
      </c>
      <c r="T1518" s="11"/>
    </row>
    <row r="1519" spans="3:20" ht="15.75" customHeight="1" x14ac:dyDescent="0.35">
      <c r="C1519" s="125"/>
      <c r="G1519" s="125"/>
      <c r="H1519" s="125"/>
      <c r="I1519" s="93" t="s">
        <v>146</v>
      </c>
      <c r="J1519" s="11"/>
      <c r="K1519" s="11"/>
      <c r="L1519" s="11"/>
      <c r="M1519" s="12"/>
      <c r="N1519" s="12"/>
      <c r="O1519" s="12"/>
      <c r="P1519" s="12"/>
      <c r="Q1519" s="12"/>
      <c r="R1519" s="12"/>
      <c r="S1519" s="138" t="str">
        <f t="shared" si="27"/>
        <v/>
      </c>
      <c r="T1519" s="11"/>
    </row>
    <row r="1520" spans="3:20" ht="15.75" customHeight="1" x14ac:dyDescent="0.35">
      <c r="C1520" s="125"/>
      <c r="G1520" s="125"/>
      <c r="H1520" s="125"/>
      <c r="I1520" s="93" t="s">
        <v>146</v>
      </c>
      <c r="J1520" s="11"/>
      <c r="K1520" s="11"/>
      <c r="L1520" s="11"/>
      <c r="M1520" s="12"/>
      <c r="N1520" s="12"/>
      <c r="O1520" s="12"/>
      <c r="P1520" s="12"/>
      <c r="Q1520" s="12"/>
      <c r="R1520" s="12"/>
      <c r="S1520" s="138" t="str">
        <f t="shared" si="27"/>
        <v/>
      </c>
      <c r="T1520" s="11"/>
    </row>
    <row r="1521" spans="3:20" ht="15.75" customHeight="1" x14ac:dyDescent="0.35">
      <c r="C1521" s="125"/>
      <c r="G1521" s="125"/>
      <c r="H1521" s="125"/>
      <c r="I1521" s="93" t="s">
        <v>146</v>
      </c>
      <c r="J1521" s="11"/>
      <c r="K1521" s="11"/>
      <c r="L1521" s="11"/>
      <c r="M1521" s="12"/>
      <c r="N1521" s="12"/>
      <c r="O1521" s="12"/>
      <c r="P1521" s="12"/>
      <c r="Q1521" s="12"/>
      <c r="R1521" s="12"/>
      <c r="S1521" s="138" t="str">
        <f t="shared" si="27"/>
        <v/>
      </c>
      <c r="T1521" s="11"/>
    </row>
    <row r="1522" spans="3:20" ht="15.75" customHeight="1" x14ac:dyDescent="0.35">
      <c r="C1522" s="125"/>
      <c r="G1522" s="125"/>
      <c r="H1522" s="125"/>
      <c r="I1522" s="93" t="s">
        <v>146</v>
      </c>
      <c r="J1522" s="11"/>
      <c r="K1522" s="11"/>
      <c r="L1522" s="11"/>
      <c r="M1522" s="12"/>
      <c r="N1522" s="12"/>
      <c r="O1522" s="12"/>
      <c r="P1522" s="12"/>
      <c r="Q1522" s="12"/>
      <c r="R1522" s="12"/>
      <c r="S1522" s="138" t="str">
        <f t="shared" si="27"/>
        <v/>
      </c>
      <c r="T1522" s="11"/>
    </row>
    <row r="1523" spans="3:20" ht="15.75" customHeight="1" x14ac:dyDescent="0.35">
      <c r="C1523" s="125"/>
      <c r="G1523" s="125"/>
      <c r="H1523" s="125"/>
      <c r="I1523" s="93" t="s">
        <v>146</v>
      </c>
      <c r="J1523" s="11"/>
      <c r="K1523" s="11"/>
      <c r="L1523" s="11"/>
      <c r="M1523" s="12"/>
      <c r="N1523" s="12"/>
      <c r="O1523" s="12"/>
      <c r="P1523" s="12"/>
      <c r="Q1523" s="12"/>
      <c r="R1523" s="12"/>
      <c r="S1523" s="138" t="str">
        <f t="shared" si="27"/>
        <v/>
      </c>
      <c r="T1523" s="11"/>
    </row>
    <row r="1524" spans="3:20" ht="15.75" customHeight="1" x14ac:dyDescent="0.35">
      <c r="C1524" s="125"/>
      <c r="G1524" s="125"/>
      <c r="H1524" s="125"/>
      <c r="I1524" s="93" t="s">
        <v>146</v>
      </c>
      <c r="J1524" s="11"/>
      <c r="K1524" s="11"/>
      <c r="L1524" s="11"/>
      <c r="M1524" s="12"/>
      <c r="N1524" s="12"/>
      <c r="O1524" s="12"/>
      <c r="P1524" s="12"/>
      <c r="Q1524" s="12"/>
      <c r="R1524" s="12"/>
      <c r="S1524" s="138" t="str">
        <f t="shared" si="27"/>
        <v/>
      </c>
      <c r="T1524" s="11"/>
    </row>
    <row r="1525" spans="3:20" ht="15.75" customHeight="1" x14ac:dyDescent="0.35">
      <c r="C1525" s="125"/>
      <c r="G1525" s="125"/>
      <c r="H1525" s="125"/>
      <c r="I1525" s="93" t="s">
        <v>146</v>
      </c>
      <c r="J1525" s="11"/>
      <c r="K1525" s="11"/>
      <c r="L1525" s="11"/>
      <c r="M1525" s="12"/>
      <c r="N1525" s="12"/>
      <c r="O1525" s="12"/>
      <c r="P1525" s="12"/>
      <c r="Q1525" s="12"/>
      <c r="R1525" s="12"/>
      <c r="S1525" s="138" t="str">
        <f t="shared" si="27"/>
        <v/>
      </c>
      <c r="T1525" s="11"/>
    </row>
    <row r="1526" spans="3:20" ht="15.75" customHeight="1" x14ac:dyDescent="0.35">
      <c r="C1526" s="125"/>
      <c r="G1526" s="125"/>
      <c r="H1526" s="125"/>
      <c r="I1526" s="93" t="s">
        <v>146</v>
      </c>
      <c r="J1526" s="11"/>
      <c r="K1526" s="11"/>
      <c r="L1526" s="11"/>
      <c r="M1526" s="12"/>
      <c r="N1526" s="12"/>
      <c r="O1526" s="12"/>
      <c r="P1526" s="12"/>
      <c r="Q1526" s="12"/>
      <c r="R1526" s="12"/>
      <c r="S1526" s="138" t="str">
        <f t="shared" si="27"/>
        <v/>
      </c>
      <c r="T1526" s="11"/>
    </row>
    <row r="1527" spans="3:20" ht="15.75" customHeight="1" x14ac:dyDescent="0.35">
      <c r="C1527" s="125"/>
      <c r="G1527" s="125"/>
      <c r="H1527" s="125"/>
      <c r="I1527" s="93" t="s">
        <v>146</v>
      </c>
      <c r="J1527" s="11"/>
      <c r="K1527" s="11"/>
      <c r="L1527" s="11"/>
      <c r="M1527" s="12"/>
      <c r="N1527" s="12"/>
      <c r="O1527" s="12"/>
      <c r="P1527" s="12"/>
      <c r="Q1527" s="12"/>
      <c r="R1527" s="12"/>
      <c r="S1527" s="138" t="str">
        <f t="shared" si="27"/>
        <v/>
      </c>
      <c r="T1527" s="11"/>
    </row>
    <row r="1528" spans="3:20" ht="15.75" customHeight="1" x14ac:dyDescent="0.35">
      <c r="C1528" s="125"/>
      <c r="G1528" s="125"/>
      <c r="H1528" s="125"/>
      <c r="I1528" s="93" t="s">
        <v>146</v>
      </c>
      <c r="J1528" s="11"/>
      <c r="K1528" s="11"/>
      <c r="L1528" s="11"/>
      <c r="M1528" s="12"/>
      <c r="N1528" s="12"/>
      <c r="O1528" s="12"/>
      <c r="P1528" s="12"/>
      <c r="Q1528" s="12"/>
      <c r="R1528" s="12"/>
      <c r="S1528" s="138" t="str">
        <f t="shared" si="27"/>
        <v/>
      </c>
      <c r="T1528" s="11"/>
    </row>
    <row r="1529" spans="3:20" ht="15.75" customHeight="1" x14ac:dyDescent="0.35">
      <c r="C1529" s="125"/>
      <c r="G1529" s="125"/>
      <c r="H1529" s="125"/>
      <c r="I1529" s="93" t="s">
        <v>146</v>
      </c>
      <c r="J1529" s="11"/>
      <c r="K1529" s="11"/>
      <c r="L1529" s="11"/>
      <c r="M1529" s="12"/>
      <c r="N1529" s="12"/>
      <c r="O1529" s="12"/>
      <c r="P1529" s="12"/>
      <c r="Q1529" s="12"/>
      <c r="R1529" s="12"/>
      <c r="S1529" s="138" t="str">
        <f t="shared" si="27"/>
        <v/>
      </c>
      <c r="T1529" s="11"/>
    </row>
    <row r="1530" spans="3:20" ht="15.75" customHeight="1" x14ac:dyDescent="0.35">
      <c r="C1530" s="125"/>
      <c r="G1530" s="125"/>
      <c r="H1530" s="125"/>
      <c r="I1530" s="93" t="s">
        <v>146</v>
      </c>
      <c r="J1530" s="11"/>
      <c r="K1530" s="11"/>
      <c r="L1530" s="11"/>
      <c r="M1530" s="12"/>
      <c r="N1530" s="12"/>
      <c r="O1530" s="12"/>
      <c r="P1530" s="12"/>
      <c r="Q1530" s="12"/>
      <c r="R1530" s="12"/>
      <c r="S1530" s="138" t="str">
        <f t="shared" si="27"/>
        <v/>
      </c>
      <c r="T1530" s="11"/>
    </row>
    <row r="1531" spans="3:20" ht="15.75" customHeight="1" x14ac:dyDescent="0.35">
      <c r="C1531" s="125"/>
      <c r="G1531" s="125"/>
      <c r="H1531" s="125"/>
      <c r="I1531" s="93" t="s">
        <v>146</v>
      </c>
      <c r="J1531" s="11"/>
      <c r="K1531" s="11"/>
      <c r="L1531" s="11"/>
      <c r="M1531" s="12"/>
      <c r="N1531" s="12"/>
      <c r="O1531" s="12"/>
      <c r="P1531" s="12"/>
      <c r="Q1531" s="12"/>
      <c r="R1531" s="12"/>
      <c r="S1531" s="138" t="str">
        <f t="shared" si="27"/>
        <v/>
      </c>
      <c r="T1531" s="11"/>
    </row>
    <row r="1532" spans="3:20" ht="15.75" customHeight="1" x14ac:dyDescent="0.35">
      <c r="C1532" s="125"/>
      <c r="G1532" s="125"/>
      <c r="H1532" s="125"/>
      <c r="I1532" s="93" t="s">
        <v>146</v>
      </c>
      <c r="J1532" s="11"/>
      <c r="K1532" s="11"/>
      <c r="L1532" s="11"/>
      <c r="M1532" s="12"/>
      <c r="N1532" s="12"/>
      <c r="O1532" s="12"/>
      <c r="P1532" s="12"/>
      <c r="Q1532" s="12"/>
      <c r="R1532" s="12"/>
      <c r="S1532" s="138" t="str">
        <f t="shared" si="27"/>
        <v/>
      </c>
      <c r="T1532" s="11"/>
    </row>
    <row r="1533" spans="3:20" ht="15.75" customHeight="1" x14ac:dyDescent="0.35">
      <c r="C1533" s="125"/>
      <c r="G1533" s="125"/>
      <c r="H1533" s="125"/>
      <c r="I1533" s="93" t="s">
        <v>146</v>
      </c>
      <c r="J1533" s="11"/>
      <c r="K1533" s="11"/>
      <c r="L1533" s="11"/>
      <c r="M1533" s="12"/>
      <c r="N1533" s="12"/>
      <c r="O1533" s="12"/>
      <c r="P1533" s="12"/>
      <c r="Q1533" s="12"/>
      <c r="R1533" s="12"/>
      <c r="S1533" s="138" t="str">
        <f t="shared" si="27"/>
        <v/>
      </c>
      <c r="T1533" s="11"/>
    </row>
    <row r="1534" spans="3:20" ht="15.75" customHeight="1" x14ac:dyDescent="0.35">
      <c r="C1534" s="125"/>
      <c r="G1534" s="125"/>
      <c r="H1534" s="125"/>
      <c r="I1534" s="93" t="s">
        <v>146</v>
      </c>
      <c r="J1534" s="11"/>
      <c r="K1534" s="11"/>
      <c r="L1534" s="11"/>
      <c r="M1534" s="12"/>
      <c r="N1534" s="12"/>
      <c r="O1534" s="12"/>
      <c r="P1534" s="12"/>
      <c r="Q1534" s="12"/>
      <c r="R1534" s="12"/>
      <c r="S1534" s="138" t="str">
        <f t="shared" si="27"/>
        <v/>
      </c>
      <c r="T1534" s="11"/>
    </row>
    <row r="1535" spans="3:20" ht="15.75" customHeight="1" x14ac:dyDescent="0.35">
      <c r="C1535" s="125"/>
      <c r="G1535" s="125"/>
      <c r="H1535" s="125"/>
      <c r="I1535" s="93" t="s">
        <v>146</v>
      </c>
      <c r="J1535" s="11"/>
      <c r="K1535" s="11"/>
      <c r="L1535" s="11"/>
      <c r="M1535" s="12"/>
      <c r="N1535" s="12"/>
      <c r="O1535" s="12"/>
      <c r="P1535" s="12"/>
      <c r="Q1535" s="12"/>
      <c r="R1535" s="12"/>
      <c r="S1535" s="138" t="str">
        <f t="shared" si="27"/>
        <v/>
      </c>
      <c r="T1535" s="11"/>
    </row>
    <row r="1536" spans="3:20" ht="15.75" customHeight="1" x14ac:dyDescent="0.35">
      <c r="C1536" s="125"/>
      <c r="G1536" s="125"/>
      <c r="H1536" s="125"/>
      <c r="I1536" s="93" t="s">
        <v>146</v>
      </c>
      <c r="J1536" s="11"/>
      <c r="K1536" s="11"/>
      <c r="L1536" s="11"/>
      <c r="M1536" s="12"/>
      <c r="N1536" s="12"/>
      <c r="O1536" s="12"/>
      <c r="P1536" s="12"/>
      <c r="Q1536" s="12"/>
      <c r="R1536" s="12"/>
      <c r="S1536" s="138" t="str">
        <f t="shared" si="27"/>
        <v/>
      </c>
      <c r="T1536" s="11"/>
    </row>
    <row r="1537" spans="3:20" ht="15.75" customHeight="1" x14ac:dyDescent="0.35">
      <c r="C1537" s="125"/>
      <c r="G1537" s="125"/>
      <c r="H1537" s="125"/>
      <c r="I1537" s="93" t="s">
        <v>146</v>
      </c>
      <c r="J1537" s="11"/>
      <c r="K1537" s="11"/>
      <c r="L1537" s="11"/>
      <c r="M1537" s="12"/>
      <c r="N1537" s="12"/>
      <c r="O1537" s="12"/>
      <c r="P1537" s="12"/>
      <c r="Q1537" s="12"/>
      <c r="R1537" s="12"/>
      <c r="S1537" s="138" t="str">
        <f t="shared" si="27"/>
        <v/>
      </c>
      <c r="T1537" s="11"/>
    </row>
    <row r="1538" spans="3:20" ht="15.75" customHeight="1" x14ac:dyDescent="0.35">
      <c r="C1538" s="125"/>
      <c r="G1538" s="125"/>
      <c r="H1538" s="125"/>
      <c r="I1538" s="93" t="s">
        <v>146</v>
      </c>
      <c r="J1538" s="11"/>
      <c r="K1538" s="11"/>
      <c r="L1538" s="11"/>
      <c r="M1538" s="12"/>
      <c r="N1538" s="12"/>
      <c r="O1538" s="12"/>
      <c r="P1538" s="12"/>
      <c r="Q1538" s="12"/>
      <c r="R1538" s="12"/>
      <c r="S1538" s="138" t="str">
        <f t="shared" si="27"/>
        <v/>
      </c>
      <c r="T1538" s="11"/>
    </row>
    <row r="1539" spans="3:20" ht="15.75" customHeight="1" x14ac:dyDescent="0.35">
      <c r="C1539" s="125"/>
      <c r="G1539" s="125"/>
      <c r="H1539" s="125"/>
      <c r="I1539" s="93" t="s">
        <v>146</v>
      </c>
      <c r="J1539" s="11"/>
      <c r="K1539" s="11"/>
      <c r="L1539" s="11"/>
      <c r="M1539" s="12"/>
      <c r="N1539" s="12"/>
      <c r="O1539" s="12"/>
      <c r="P1539" s="12"/>
      <c r="Q1539" s="12"/>
      <c r="R1539" s="12"/>
      <c r="S1539" s="138" t="str">
        <f t="shared" si="27"/>
        <v/>
      </c>
      <c r="T1539" s="11"/>
    </row>
    <row r="1540" spans="3:20" ht="15.75" customHeight="1" x14ac:dyDescent="0.35">
      <c r="C1540" s="125"/>
      <c r="G1540" s="125"/>
      <c r="H1540" s="125"/>
      <c r="I1540" s="93" t="s">
        <v>146</v>
      </c>
      <c r="J1540" s="11"/>
      <c r="K1540" s="11"/>
      <c r="L1540" s="11"/>
      <c r="M1540" s="12"/>
      <c r="N1540" s="12"/>
      <c r="O1540" s="12"/>
      <c r="P1540" s="12"/>
      <c r="Q1540" s="12"/>
      <c r="R1540" s="12"/>
      <c r="S1540" s="138" t="str">
        <f t="shared" ref="S1540:S1603" si="28">IFERROR(CONCATENATE(E1540,"-",LEFT(J1540,1)&amp;MID(J1540,FIND(" ",J1540)+1,3)),"")</f>
        <v/>
      </c>
      <c r="T1540" s="11"/>
    </row>
    <row r="1541" spans="3:20" ht="15.75" customHeight="1" x14ac:dyDescent="0.35">
      <c r="C1541" s="125"/>
      <c r="G1541" s="125"/>
      <c r="H1541" s="125"/>
      <c r="I1541" s="93" t="s">
        <v>146</v>
      </c>
      <c r="J1541" s="11"/>
      <c r="K1541" s="11"/>
      <c r="L1541" s="11"/>
      <c r="M1541" s="12"/>
      <c r="N1541" s="12"/>
      <c r="O1541" s="12"/>
      <c r="P1541" s="12"/>
      <c r="Q1541" s="12"/>
      <c r="R1541" s="12"/>
      <c r="S1541" s="138" t="str">
        <f t="shared" si="28"/>
        <v/>
      </c>
      <c r="T1541" s="11"/>
    </row>
    <row r="1542" spans="3:20" ht="15.75" customHeight="1" x14ac:dyDescent="0.35">
      <c r="C1542" s="125"/>
      <c r="G1542" s="125"/>
      <c r="H1542" s="125"/>
      <c r="I1542" s="93" t="s">
        <v>146</v>
      </c>
      <c r="J1542" s="11"/>
      <c r="K1542" s="11"/>
      <c r="L1542" s="11"/>
      <c r="M1542" s="12"/>
      <c r="N1542" s="12"/>
      <c r="O1542" s="12"/>
      <c r="P1542" s="12"/>
      <c r="Q1542" s="12"/>
      <c r="R1542" s="12"/>
      <c r="S1542" s="138" t="str">
        <f t="shared" si="28"/>
        <v/>
      </c>
      <c r="T1542" s="11"/>
    </row>
    <row r="1543" spans="3:20" ht="15.75" customHeight="1" x14ac:dyDescent="0.35">
      <c r="C1543" s="125"/>
      <c r="G1543" s="125"/>
      <c r="H1543" s="125"/>
      <c r="I1543" s="93" t="s">
        <v>146</v>
      </c>
      <c r="J1543" s="11"/>
      <c r="K1543" s="11"/>
      <c r="L1543" s="11"/>
      <c r="M1543" s="12"/>
      <c r="N1543" s="12"/>
      <c r="O1543" s="12"/>
      <c r="P1543" s="12"/>
      <c r="Q1543" s="12"/>
      <c r="R1543" s="12"/>
      <c r="S1543" s="138" t="str">
        <f t="shared" si="28"/>
        <v/>
      </c>
      <c r="T1543" s="11"/>
    </row>
    <row r="1544" spans="3:20" ht="15.75" customHeight="1" x14ac:dyDescent="0.35">
      <c r="C1544" s="125"/>
      <c r="G1544" s="125"/>
      <c r="H1544" s="125"/>
      <c r="I1544" s="93" t="s">
        <v>146</v>
      </c>
      <c r="J1544" s="11"/>
      <c r="K1544" s="11"/>
      <c r="L1544" s="11"/>
      <c r="M1544" s="12"/>
      <c r="N1544" s="12"/>
      <c r="O1544" s="12"/>
      <c r="P1544" s="12"/>
      <c r="Q1544" s="12"/>
      <c r="R1544" s="12"/>
      <c r="S1544" s="138" t="str">
        <f t="shared" si="28"/>
        <v/>
      </c>
      <c r="T1544" s="11"/>
    </row>
    <row r="1545" spans="3:20" ht="15.75" customHeight="1" x14ac:dyDescent="0.35">
      <c r="C1545" s="125"/>
      <c r="G1545" s="125"/>
      <c r="H1545" s="125"/>
      <c r="I1545" s="93" t="s">
        <v>146</v>
      </c>
      <c r="J1545" s="11"/>
      <c r="K1545" s="11"/>
      <c r="L1545" s="11"/>
      <c r="M1545" s="12"/>
      <c r="N1545" s="12"/>
      <c r="O1545" s="12"/>
      <c r="P1545" s="12"/>
      <c r="Q1545" s="12"/>
      <c r="R1545" s="12"/>
      <c r="S1545" s="138" t="str">
        <f t="shared" si="28"/>
        <v/>
      </c>
      <c r="T1545" s="11"/>
    </row>
    <row r="1546" spans="3:20" ht="15.75" customHeight="1" x14ac:dyDescent="0.35">
      <c r="C1546" s="125"/>
      <c r="G1546" s="125"/>
      <c r="H1546" s="125"/>
      <c r="I1546" s="93" t="s">
        <v>146</v>
      </c>
      <c r="J1546" s="11"/>
      <c r="K1546" s="11"/>
      <c r="L1546" s="11"/>
      <c r="M1546" s="12"/>
      <c r="N1546" s="12"/>
      <c r="O1546" s="12"/>
      <c r="P1546" s="12"/>
      <c r="Q1546" s="12"/>
      <c r="R1546" s="12"/>
      <c r="S1546" s="138" t="str">
        <f t="shared" si="28"/>
        <v/>
      </c>
      <c r="T1546" s="11"/>
    </row>
    <row r="1547" spans="3:20" ht="15.75" customHeight="1" x14ac:dyDescent="0.35">
      <c r="C1547" s="125"/>
      <c r="G1547" s="125"/>
      <c r="H1547" s="125"/>
      <c r="I1547" s="93" t="s">
        <v>146</v>
      </c>
      <c r="J1547" s="11"/>
      <c r="K1547" s="11"/>
      <c r="L1547" s="11"/>
      <c r="M1547" s="12"/>
      <c r="N1547" s="12"/>
      <c r="O1547" s="12"/>
      <c r="P1547" s="12"/>
      <c r="Q1547" s="12"/>
      <c r="R1547" s="12"/>
      <c r="S1547" s="138" t="str">
        <f t="shared" si="28"/>
        <v/>
      </c>
      <c r="T1547" s="11"/>
    </row>
    <row r="1548" spans="3:20" ht="15.75" customHeight="1" x14ac:dyDescent="0.35">
      <c r="C1548" s="125"/>
      <c r="G1548" s="125"/>
      <c r="H1548" s="125"/>
      <c r="I1548" s="93" t="s">
        <v>146</v>
      </c>
      <c r="J1548" s="11"/>
      <c r="K1548" s="11"/>
      <c r="L1548" s="11"/>
      <c r="M1548" s="12"/>
      <c r="N1548" s="12"/>
      <c r="O1548" s="12"/>
      <c r="P1548" s="12"/>
      <c r="Q1548" s="12"/>
      <c r="R1548" s="12"/>
      <c r="S1548" s="138" t="str">
        <f t="shared" si="28"/>
        <v/>
      </c>
      <c r="T1548" s="11"/>
    </row>
    <row r="1549" spans="3:20" ht="15.75" customHeight="1" x14ac:dyDescent="0.35">
      <c r="C1549" s="125"/>
      <c r="G1549" s="125"/>
      <c r="H1549" s="125"/>
      <c r="I1549" s="93" t="s">
        <v>146</v>
      </c>
      <c r="J1549" s="11"/>
      <c r="K1549" s="11"/>
      <c r="L1549" s="11"/>
      <c r="M1549" s="12"/>
      <c r="N1549" s="12"/>
      <c r="O1549" s="12"/>
      <c r="P1549" s="12"/>
      <c r="Q1549" s="12"/>
      <c r="R1549" s="12"/>
      <c r="S1549" s="138" t="str">
        <f t="shared" si="28"/>
        <v/>
      </c>
      <c r="T1549" s="11"/>
    </row>
    <row r="1550" spans="3:20" ht="15.75" customHeight="1" x14ac:dyDescent="0.35">
      <c r="C1550" s="125"/>
      <c r="G1550" s="125"/>
      <c r="H1550" s="125"/>
      <c r="I1550" s="93" t="s">
        <v>146</v>
      </c>
      <c r="J1550" s="11"/>
      <c r="K1550" s="11"/>
      <c r="L1550" s="11"/>
      <c r="M1550" s="12"/>
      <c r="N1550" s="12"/>
      <c r="O1550" s="12"/>
      <c r="P1550" s="12"/>
      <c r="Q1550" s="12"/>
      <c r="R1550" s="12"/>
      <c r="S1550" s="138" t="str">
        <f t="shared" si="28"/>
        <v/>
      </c>
      <c r="T1550" s="11"/>
    </row>
    <row r="1551" spans="3:20" ht="15.75" customHeight="1" x14ac:dyDescent="0.35">
      <c r="C1551" s="125"/>
      <c r="G1551" s="125"/>
      <c r="H1551" s="125"/>
      <c r="I1551" s="93" t="s">
        <v>146</v>
      </c>
      <c r="J1551" s="11"/>
      <c r="K1551" s="11"/>
      <c r="L1551" s="11"/>
      <c r="M1551" s="12"/>
      <c r="N1551" s="12"/>
      <c r="O1551" s="12"/>
      <c r="P1551" s="12"/>
      <c r="Q1551" s="12"/>
      <c r="R1551" s="12"/>
      <c r="S1551" s="138" t="str">
        <f t="shared" si="28"/>
        <v/>
      </c>
      <c r="T1551" s="11"/>
    </row>
    <row r="1552" spans="3:20" ht="15.75" customHeight="1" x14ac:dyDescent="0.35">
      <c r="C1552" s="125"/>
      <c r="G1552" s="125"/>
      <c r="H1552" s="125"/>
      <c r="I1552" s="93" t="s">
        <v>146</v>
      </c>
      <c r="J1552" s="11"/>
      <c r="K1552" s="11"/>
      <c r="L1552" s="11"/>
      <c r="M1552" s="12"/>
      <c r="N1552" s="12"/>
      <c r="O1552" s="12"/>
      <c r="P1552" s="12"/>
      <c r="Q1552" s="12"/>
      <c r="R1552" s="12"/>
      <c r="S1552" s="138" t="str">
        <f t="shared" si="28"/>
        <v/>
      </c>
      <c r="T1552" s="11"/>
    </row>
    <row r="1553" spans="3:20" ht="15.75" customHeight="1" x14ac:dyDescent="0.35">
      <c r="C1553" s="125"/>
      <c r="G1553" s="125"/>
      <c r="H1553" s="125"/>
      <c r="I1553" s="93" t="s">
        <v>146</v>
      </c>
      <c r="J1553" s="11"/>
      <c r="K1553" s="11"/>
      <c r="L1553" s="11"/>
      <c r="M1553" s="12"/>
      <c r="N1553" s="12"/>
      <c r="O1553" s="12"/>
      <c r="P1553" s="12"/>
      <c r="Q1553" s="12"/>
      <c r="R1553" s="12"/>
      <c r="S1553" s="138" t="str">
        <f t="shared" si="28"/>
        <v/>
      </c>
      <c r="T1553" s="11"/>
    </row>
    <row r="1554" spans="3:20" ht="15.75" customHeight="1" x14ac:dyDescent="0.35">
      <c r="C1554" s="125"/>
      <c r="G1554" s="125"/>
      <c r="H1554" s="125"/>
      <c r="I1554" s="93" t="s">
        <v>146</v>
      </c>
      <c r="J1554" s="11"/>
      <c r="K1554" s="11"/>
      <c r="L1554" s="11"/>
      <c r="M1554" s="12"/>
      <c r="N1554" s="12"/>
      <c r="O1554" s="12"/>
      <c r="P1554" s="12"/>
      <c r="Q1554" s="12"/>
      <c r="R1554" s="12"/>
      <c r="S1554" s="138" t="str">
        <f t="shared" si="28"/>
        <v/>
      </c>
      <c r="T1554" s="11"/>
    </row>
    <row r="1555" spans="3:20" ht="15.75" customHeight="1" x14ac:dyDescent="0.35">
      <c r="C1555" s="125"/>
      <c r="G1555" s="125"/>
      <c r="H1555" s="125"/>
      <c r="I1555" s="93" t="s">
        <v>146</v>
      </c>
      <c r="J1555" s="11"/>
      <c r="K1555" s="11"/>
      <c r="L1555" s="11"/>
      <c r="M1555" s="12"/>
      <c r="N1555" s="12"/>
      <c r="O1555" s="12"/>
      <c r="P1555" s="12"/>
      <c r="Q1555" s="12"/>
      <c r="R1555" s="12"/>
      <c r="S1555" s="138" t="str">
        <f t="shared" si="28"/>
        <v/>
      </c>
      <c r="T1555" s="11"/>
    </row>
    <row r="1556" spans="3:20" ht="15.75" customHeight="1" x14ac:dyDescent="0.35">
      <c r="C1556" s="125"/>
      <c r="G1556" s="125"/>
      <c r="H1556" s="125"/>
      <c r="I1556" s="93" t="s">
        <v>146</v>
      </c>
      <c r="J1556" s="11"/>
      <c r="K1556" s="11"/>
      <c r="L1556" s="11"/>
      <c r="M1556" s="12"/>
      <c r="N1556" s="12"/>
      <c r="O1556" s="12"/>
      <c r="P1556" s="12"/>
      <c r="Q1556" s="12"/>
      <c r="R1556" s="12"/>
      <c r="S1556" s="138" t="str">
        <f t="shared" si="28"/>
        <v/>
      </c>
      <c r="T1556" s="11"/>
    </row>
    <row r="1557" spans="3:20" ht="15.75" customHeight="1" x14ac:dyDescent="0.35">
      <c r="C1557" s="125"/>
      <c r="G1557" s="125"/>
      <c r="H1557" s="125"/>
      <c r="I1557" s="93" t="s">
        <v>146</v>
      </c>
      <c r="J1557" s="11"/>
      <c r="K1557" s="11"/>
      <c r="L1557" s="11"/>
      <c r="M1557" s="12"/>
      <c r="N1557" s="12"/>
      <c r="O1557" s="12"/>
      <c r="P1557" s="12"/>
      <c r="Q1557" s="12"/>
      <c r="R1557" s="12"/>
      <c r="S1557" s="138" t="str">
        <f t="shared" si="28"/>
        <v/>
      </c>
      <c r="T1557" s="11"/>
    </row>
    <row r="1558" spans="3:20" ht="15.75" customHeight="1" x14ac:dyDescent="0.35">
      <c r="C1558" s="125"/>
      <c r="G1558" s="125"/>
      <c r="H1558" s="125"/>
      <c r="I1558" s="93" t="s">
        <v>146</v>
      </c>
      <c r="J1558" s="11"/>
      <c r="K1558" s="11"/>
      <c r="L1558" s="11"/>
      <c r="M1558" s="12"/>
      <c r="N1558" s="12"/>
      <c r="O1558" s="12"/>
      <c r="P1558" s="12"/>
      <c r="Q1558" s="12"/>
      <c r="R1558" s="12"/>
      <c r="S1558" s="138" t="str">
        <f t="shared" si="28"/>
        <v/>
      </c>
      <c r="T1558" s="11"/>
    </row>
    <row r="1559" spans="3:20" ht="15.75" customHeight="1" x14ac:dyDescent="0.35">
      <c r="C1559" s="125"/>
      <c r="G1559" s="125"/>
      <c r="H1559" s="125"/>
      <c r="I1559" s="93" t="s">
        <v>146</v>
      </c>
      <c r="J1559" s="11"/>
      <c r="K1559" s="11"/>
      <c r="L1559" s="11"/>
      <c r="M1559" s="12"/>
      <c r="N1559" s="12"/>
      <c r="O1559" s="12"/>
      <c r="P1559" s="12"/>
      <c r="Q1559" s="12"/>
      <c r="R1559" s="12"/>
      <c r="S1559" s="138" t="str">
        <f t="shared" si="28"/>
        <v/>
      </c>
      <c r="T1559" s="11"/>
    </row>
    <row r="1560" spans="3:20" ht="15.75" customHeight="1" x14ac:dyDescent="0.35">
      <c r="C1560" s="125"/>
      <c r="G1560" s="125"/>
      <c r="H1560" s="125"/>
      <c r="I1560" s="93" t="s">
        <v>146</v>
      </c>
      <c r="J1560" s="11"/>
      <c r="K1560" s="11"/>
      <c r="L1560" s="11"/>
      <c r="M1560" s="12"/>
      <c r="N1560" s="12"/>
      <c r="O1560" s="12"/>
      <c r="P1560" s="12"/>
      <c r="Q1560" s="12"/>
      <c r="R1560" s="12"/>
      <c r="S1560" s="138" t="str">
        <f t="shared" si="28"/>
        <v/>
      </c>
      <c r="T1560" s="11"/>
    </row>
    <row r="1561" spans="3:20" ht="15.75" customHeight="1" x14ac:dyDescent="0.35">
      <c r="C1561" s="125"/>
      <c r="G1561" s="125"/>
      <c r="H1561" s="125"/>
      <c r="I1561" s="93" t="s">
        <v>146</v>
      </c>
      <c r="J1561" s="11"/>
      <c r="K1561" s="11"/>
      <c r="L1561" s="11"/>
      <c r="M1561" s="12"/>
      <c r="N1561" s="12"/>
      <c r="O1561" s="12"/>
      <c r="P1561" s="12"/>
      <c r="Q1561" s="12"/>
      <c r="R1561" s="12"/>
      <c r="S1561" s="138" t="str">
        <f t="shared" si="28"/>
        <v/>
      </c>
      <c r="T1561" s="11"/>
    </row>
    <row r="1562" spans="3:20" ht="15.75" customHeight="1" x14ac:dyDescent="0.35">
      <c r="C1562" s="125"/>
      <c r="G1562" s="125"/>
      <c r="H1562" s="125"/>
      <c r="I1562" s="93" t="s">
        <v>146</v>
      </c>
      <c r="J1562" s="11"/>
      <c r="K1562" s="11"/>
      <c r="L1562" s="11"/>
      <c r="M1562" s="12"/>
      <c r="N1562" s="12"/>
      <c r="O1562" s="12"/>
      <c r="P1562" s="12"/>
      <c r="Q1562" s="12"/>
      <c r="R1562" s="12"/>
      <c r="S1562" s="138" t="str">
        <f t="shared" si="28"/>
        <v/>
      </c>
      <c r="T1562" s="11"/>
    </row>
    <row r="1563" spans="3:20" ht="15.75" customHeight="1" x14ac:dyDescent="0.35">
      <c r="C1563" s="125"/>
      <c r="G1563" s="125"/>
      <c r="H1563" s="125"/>
      <c r="I1563" s="93" t="s">
        <v>146</v>
      </c>
      <c r="J1563" s="11"/>
      <c r="K1563" s="11"/>
      <c r="L1563" s="11"/>
      <c r="M1563" s="12"/>
      <c r="N1563" s="12"/>
      <c r="O1563" s="12"/>
      <c r="P1563" s="12"/>
      <c r="Q1563" s="12"/>
      <c r="R1563" s="12"/>
      <c r="S1563" s="138" t="str">
        <f t="shared" si="28"/>
        <v/>
      </c>
      <c r="T1563" s="11"/>
    </row>
    <row r="1564" spans="3:20" ht="15.75" customHeight="1" x14ac:dyDescent="0.35">
      <c r="C1564" s="125"/>
      <c r="G1564" s="125"/>
      <c r="H1564" s="125"/>
      <c r="I1564" s="93" t="s">
        <v>146</v>
      </c>
      <c r="J1564" s="11"/>
      <c r="K1564" s="11"/>
      <c r="L1564" s="11"/>
      <c r="M1564" s="12"/>
      <c r="N1564" s="12"/>
      <c r="O1564" s="12"/>
      <c r="P1564" s="12"/>
      <c r="Q1564" s="12"/>
      <c r="R1564" s="12"/>
      <c r="S1564" s="138" t="str">
        <f t="shared" si="28"/>
        <v/>
      </c>
      <c r="T1564" s="11"/>
    </row>
    <row r="1565" spans="3:20" ht="15.75" customHeight="1" x14ac:dyDescent="0.35">
      <c r="C1565" s="125"/>
      <c r="G1565" s="125"/>
      <c r="H1565" s="125"/>
      <c r="I1565" s="93" t="s">
        <v>146</v>
      </c>
      <c r="J1565" s="11"/>
      <c r="K1565" s="11"/>
      <c r="L1565" s="11"/>
      <c r="M1565" s="12"/>
      <c r="N1565" s="12"/>
      <c r="O1565" s="12"/>
      <c r="P1565" s="12"/>
      <c r="Q1565" s="12"/>
      <c r="R1565" s="12"/>
      <c r="S1565" s="138" t="str">
        <f t="shared" si="28"/>
        <v/>
      </c>
      <c r="T1565" s="11"/>
    </row>
    <row r="1566" spans="3:20" ht="15.75" customHeight="1" x14ac:dyDescent="0.35">
      <c r="C1566" s="125"/>
      <c r="G1566" s="125"/>
      <c r="H1566" s="125"/>
      <c r="I1566" s="93" t="s">
        <v>146</v>
      </c>
      <c r="J1566" s="11"/>
      <c r="K1566" s="11"/>
      <c r="L1566" s="11"/>
      <c r="M1566" s="12"/>
      <c r="N1566" s="12"/>
      <c r="O1566" s="12"/>
      <c r="P1566" s="12"/>
      <c r="Q1566" s="12"/>
      <c r="R1566" s="12"/>
      <c r="S1566" s="138" t="str">
        <f t="shared" si="28"/>
        <v/>
      </c>
      <c r="T1566" s="11"/>
    </row>
    <row r="1567" spans="3:20" ht="15.75" customHeight="1" x14ac:dyDescent="0.35">
      <c r="C1567" s="125"/>
      <c r="G1567" s="125"/>
      <c r="H1567" s="125"/>
      <c r="I1567" s="93" t="s">
        <v>146</v>
      </c>
      <c r="J1567" s="11"/>
      <c r="K1567" s="11"/>
      <c r="L1567" s="11"/>
      <c r="M1567" s="12"/>
      <c r="N1567" s="12"/>
      <c r="O1567" s="12"/>
      <c r="P1567" s="12"/>
      <c r="Q1567" s="12"/>
      <c r="R1567" s="12"/>
      <c r="S1567" s="138" t="str">
        <f t="shared" si="28"/>
        <v/>
      </c>
      <c r="T1567" s="11"/>
    </row>
    <row r="1568" spans="3:20" ht="15.75" customHeight="1" x14ac:dyDescent="0.35">
      <c r="C1568" s="125"/>
      <c r="G1568" s="125"/>
      <c r="H1568" s="125"/>
      <c r="I1568" s="93" t="s">
        <v>146</v>
      </c>
      <c r="J1568" s="11"/>
      <c r="K1568" s="11"/>
      <c r="L1568" s="11"/>
      <c r="M1568" s="12"/>
      <c r="N1568" s="12"/>
      <c r="O1568" s="12"/>
      <c r="P1568" s="12"/>
      <c r="Q1568" s="12"/>
      <c r="R1568" s="12"/>
      <c r="S1568" s="138" t="str">
        <f t="shared" si="28"/>
        <v/>
      </c>
      <c r="T1568" s="11"/>
    </row>
    <row r="1569" spans="3:20" ht="15.75" customHeight="1" x14ac:dyDescent="0.35">
      <c r="C1569" s="125"/>
      <c r="G1569" s="125"/>
      <c r="H1569" s="125"/>
      <c r="I1569" s="93" t="s">
        <v>146</v>
      </c>
      <c r="J1569" s="11"/>
      <c r="K1569" s="11"/>
      <c r="L1569" s="11"/>
      <c r="M1569" s="12"/>
      <c r="N1569" s="12"/>
      <c r="O1569" s="12"/>
      <c r="P1569" s="12"/>
      <c r="Q1569" s="12"/>
      <c r="R1569" s="12"/>
      <c r="S1569" s="138" t="str">
        <f t="shared" si="28"/>
        <v/>
      </c>
      <c r="T1569" s="11"/>
    </row>
    <row r="1570" spans="3:20" ht="15.75" customHeight="1" x14ac:dyDescent="0.35">
      <c r="C1570" s="125"/>
      <c r="G1570" s="125"/>
      <c r="H1570" s="125"/>
      <c r="I1570" s="93" t="s">
        <v>146</v>
      </c>
      <c r="J1570" s="11"/>
      <c r="K1570" s="11"/>
      <c r="L1570" s="11"/>
      <c r="M1570" s="12"/>
      <c r="N1570" s="12"/>
      <c r="O1570" s="12"/>
      <c r="P1570" s="12"/>
      <c r="Q1570" s="12"/>
      <c r="R1570" s="12"/>
      <c r="S1570" s="138" t="str">
        <f t="shared" si="28"/>
        <v/>
      </c>
      <c r="T1570" s="11"/>
    </row>
    <row r="1571" spans="3:20" ht="15.75" customHeight="1" x14ac:dyDescent="0.35">
      <c r="C1571" s="125"/>
      <c r="G1571" s="125"/>
      <c r="H1571" s="125"/>
      <c r="I1571" s="93" t="s">
        <v>146</v>
      </c>
      <c r="J1571" s="11"/>
      <c r="K1571" s="11"/>
      <c r="L1571" s="11"/>
      <c r="M1571" s="12"/>
      <c r="N1571" s="12"/>
      <c r="O1571" s="12"/>
      <c r="P1571" s="12"/>
      <c r="Q1571" s="12"/>
      <c r="R1571" s="12"/>
      <c r="S1571" s="138" t="str">
        <f t="shared" si="28"/>
        <v/>
      </c>
      <c r="T1571" s="11"/>
    </row>
    <row r="1572" spans="3:20" ht="15.75" customHeight="1" x14ac:dyDescent="0.35">
      <c r="C1572" s="125"/>
      <c r="G1572" s="125"/>
      <c r="H1572" s="125"/>
      <c r="I1572" s="93" t="s">
        <v>146</v>
      </c>
      <c r="J1572" s="11"/>
      <c r="K1572" s="11"/>
      <c r="L1572" s="11"/>
      <c r="M1572" s="12"/>
      <c r="N1572" s="12"/>
      <c r="O1572" s="12"/>
      <c r="P1572" s="12"/>
      <c r="Q1572" s="12"/>
      <c r="R1572" s="12"/>
      <c r="S1572" s="138" t="str">
        <f t="shared" si="28"/>
        <v/>
      </c>
      <c r="T1572" s="11"/>
    </row>
    <row r="1573" spans="3:20" ht="15.75" customHeight="1" x14ac:dyDescent="0.35">
      <c r="C1573" s="125"/>
      <c r="G1573" s="125"/>
      <c r="H1573" s="125"/>
      <c r="I1573" s="93" t="s">
        <v>146</v>
      </c>
      <c r="J1573" s="11"/>
      <c r="K1573" s="11"/>
      <c r="L1573" s="11"/>
      <c r="M1573" s="12"/>
      <c r="N1573" s="12"/>
      <c r="O1573" s="12"/>
      <c r="P1573" s="12"/>
      <c r="Q1573" s="12"/>
      <c r="R1573" s="12"/>
      <c r="S1573" s="138" t="str">
        <f t="shared" si="28"/>
        <v/>
      </c>
      <c r="T1573" s="11"/>
    </row>
    <row r="1574" spans="3:20" ht="15.75" customHeight="1" x14ac:dyDescent="0.35">
      <c r="C1574" s="125"/>
      <c r="G1574" s="125"/>
      <c r="H1574" s="125"/>
      <c r="I1574" s="93" t="s">
        <v>146</v>
      </c>
      <c r="J1574" s="11"/>
      <c r="K1574" s="11"/>
      <c r="L1574" s="11"/>
      <c r="M1574" s="12"/>
      <c r="N1574" s="12"/>
      <c r="O1574" s="12"/>
      <c r="P1574" s="12"/>
      <c r="Q1574" s="12"/>
      <c r="R1574" s="12"/>
      <c r="S1574" s="138" t="str">
        <f t="shared" si="28"/>
        <v/>
      </c>
      <c r="T1574" s="11"/>
    </row>
    <row r="1575" spans="3:20" ht="15.75" customHeight="1" x14ac:dyDescent="0.35">
      <c r="C1575" s="125"/>
      <c r="G1575" s="125"/>
      <c r="H1575" s="125"/>
      <c r="I1575" s="93" t="s">
        <v>146</v>
      </c>
      <c r="J1575" s="11"/>
      <c r="K1575" s="11"/>
      <c r="L1575" s="11"/>
      <c r="M1575" s="12"/>
      <c r="N1575" s="12"/>
      <c r="O1575" s="12"/>
      <c r="P1575" s="12"/>
      <c r="Q1575" s="12"/>
      <c r="R1575" s="12"/>
      <c r="S1575" s="138" t="str">
        <f t="shared" si="28"/>
        <v/>
      </c>
      <c r="T1575" s="11"/>
    </row>
    <row r="1576" spans="3:20" ht="15.75" customHeight="1" x14ac:dyDescent="0.35">
      <c r="C1576" s="125"/>
      <c r="G1576" s="125"/>
      <c r="H1576" s="125"/>
      <c r="I1576" s="93" t="s">
        <v>146</v>
      </c>
      <c r="J1576" s="11"/>
      <c r="K1576" s="11"/>
      <c r="L1576" s="11"/>
      <c r="M1576" s="12"/>
      <c r="N1576" s="12"/>
      <c r="O1576" s="12"/>
      <c r="P1576" s="12"/>
      <c r="Q1576" s="12"/>
      <c r="R1576" s="12"/>
      <c r="S1576" s="138" t="str">
        <f t="shared" si="28"/>
        <v/>
      </c>
      <c r="T1576" s="11"/>
    </row>
    <row r="1577" spans="3:20" ht="15.75" customHeight="1" x14ac:dyDescent="0.35">
      <c r="C1577" s="125"/>
      <c r="G1577" s="125"/>
      <c r="H1577" s="125"/>
      <c r="I1577" s="93" t="s">
        <v>146</v>
      </c>
      <c r="J1577" s="11"/>
      <c r="K1577" s="11"/>
      <c r="L1577" s="11"/>
      <c r="M1577" s="12"/>
      <c r="N1577" s="12"/>
      <c r="O1577" s="12"/>
      <c r="P1577" s="12"/>
      <c r="Q1577" s="12"/>
      <c r="R1577" s="12"/>
      <c r="S1577" s="138" t="str">
        <f t="shared" si="28"/>
        <v/>
      </c>
      <c r="T1577" s="11"/>
    </row>
    <row r="1578" spans="3:20" ht="15.75" customHeight="1" x14ac:dyDescent="0.35">
      <c r="C1578" s="125"/>
      <c r="G1578" s="125"/>
      <c r="H1578" s="125"/>
      <c r="I1578" s="93" t="s">
        <v>146</v>
      </c>
      <c r="J1578" s="11"/>
      <c r="K1578" s="11"/>
      <c r="L1578" s="11"/>
      <c r="M1578" s="12"/>
      <c r="N1578" s="12"/>
      <c r="O1578" s="12"/>
      <c r="P1578" s="12"/>
      <c r="Q1578" s="12"/>
      <c r="R1578" s="12"/>
      <c r="S1578" s="138" t="str">
        <f t="shared" si="28"/>
        <v/>
      </c>
      <c r="T1578" s="11"/>
    </row>
    <row r="1579" spans="3:20" ht="15.75" customHeight="1" x14ac:dyDescent="0.35">
      <c r="C1579" s="125"/>
      <c r="G1579" s="125"/>
      <c r="H1579" s="125"/>
      <c r="I1579" s="93" t="s">
        <v>146</v>
      </c>
      <c r="J1579" s="11"/>
      <c r="K1579" s="11"/>
      <c r="L1579" s="11"/>
      <c r="M1579" s="12"/>
      <c r="N1579" s="12"/>
      <c r="O1579" s="12"/>
      <c r="P1579" s="12"/>
      <c r="Q1579" s="12"/>
      <c r="R1579" s="12"/>
      <c r="S1579" s="138" t="str">
        <f t="shared" si="28"/>
        <v/>
      </c>
      <c r="T1579" s="11"/>
    </row>
    <row r="1580" spans="3:20" ht="15.75" customHeight="1" x14ac:dyDescent="0.35">
      <c r="C1580" s="125"/>
      <c r="G1580" s="125"/>
      <c r="H1580" s="125"/>
      <c r="I1580" s="93" t="s">
        <v>146</v>
      </c>
      <c r="J1580" s="11"/>
      <c r="K1580" s="11"/>
      <c r="L1580" s="11"/>
      <c r="M1580" s="12"/>
      <c r="N1580" s="12"/>
      <c r="O1580" s="12"/>
      <c r="P1580" s="12"/>
      <c r="Q1580" s="12"/>
      <c r="R1580" s="12"/>
      <c r="S1580" s="138" t="str">
        <f t="shared" si="28"/>
        <v/>
      </c>
      <c r="T1580" s="11"/>
    </row>
    <row r="1581" spans="3:20" ht="15.75" customHeight="1" x14ac:dyDescent="0.35">
      <c r="C1581" s="125"/>
      <c r="G1581" s="125"/>
      <c r="H1581" s="125"/>
      <c r="I1581" s="93" t="s">
        <v>146</v>
      </c>
      <c r="J1581" s="11"/>
      <c r="K1581" s="11"/>
      <c r="L1581" s="11"/>
      <c r="M1581" s="12"/>
      <c r="N1581" s="12"/>
      <c r="O1581" s="12"/>
      <c r="P1581" s="12"/>
      <c r="Q1581" s="12"/>
      <c r="R1581" s="12"/>
      <c r="S1581" s="138" t="str">
        <f t="shared" si="28"/>
        <v/>
      </c>
      <c r="T1581" s="11"/>
    </row>
    <row r="1582" spans="3:20" ht="15.75" customHeight="1" x14ac:dyDescent="0.35">
      <c r="C1582" s="125"/>
      <c r="G1582" s="125"/>
      <c r="H1582" s="125"/>
      <c r="I1582" s="93" t="s">
        <v>146</v>
      </c>
      <c r="J1582" s="11"/>
      <c r="K1582" s="11"/>
      <c r="L1582" s="11"/>
      <c r="M1582" s="12"/>
      <c r="N1582" s="12"/>
      <c r="O1582" s="12"/>
      <c r="P1582" s="12"/>
      <c r="Q1582" s="12"/>
      <c r="R1582" s="12"/>
      <c r="S1582" s="138" t="str">
        <f t="shared" si="28"/>
        <v/>
      </c>
      <c r="T1582" s="11"/>
    </row>
    <row r="1583" spans="3:20" ht="15.75" customHeight="1" x14ac:dyDescent="0.35">
      <c r="C1583" s="125"/>
      <c r="G1583" s="125"/>
      <c r="H1583" s="125"/>
      <c r="I1583" s="93" t="s">
        <v>146</v>
      </c>
      <c r="J1583" s="11"/>
      <c r="K1583" s="11"/>
      <c r="L1583" s="11"/>
      <c r="M1583" s="12"/>
      <c r="N1583" s="12"/>
      <c r="O1583" s="12"/>
      <c r="P1583" s="12"/>
      <c r="Q1583" s="12"/>
      <c r="R1583" s="12"/>
      <c r="S1583" s="138" t="str">
        <f t="shared" si="28"/>
        <v/>
      </c>
      <c r="T1583" s="11"/>
    </row>
    <row r="1584" spans="3:20" ht="15.75" customHeight="1" x14ac:dyDescent="0.35">
      <c r="C1584" s="125"/>
      <c r="G1584" s="125"/>
      <c r="H1584" s="125"/>
      <c r="I1584" s="93" t="s">
        <v>146</v>
      </c>
      <c r="J1584" s="11"/>
      <c r="K1584" s="11"/>
      <c r="L1584" s="11"/>
      <c r="M1584" s="12"/>
      <c r="N1584" s="12"/>
      <c r="O1584" s="12"/>
      <c r="P1584" s="12"/>
      <c r="Q1584" s="12"/>
      <c r="R1584" s="12"/>
      <c r="S1584" s="138" t="str">
        <f t="shared" si="28"/>
        <v/>
      </c>
      <c r="T1584" s="11"/>
    </row>
    <row r="1585" spans="3:20" ht="15.75" customHeight="1" x14ac:dyDescent="0.35">
      <c r="C1585" s="125"/>
      <c r="G1585" s="125"/>
      <c r="H1585" s="125"/>
      <c r="I1585" s="93" t="s">
        <v>146</v>
      </c>
      <c r="J1585" s="11"/>
      <c r="K1585" s="11"/>
      <c r="L1585" s="11"/>
      <c r="M1585" s="12"/>
      <c r="N1585" s="12"/>
      <c r="O1585" s="12"/>
      <c r="P1585" s="12"/>
      <c r="Q1585" s="12"/>
      <c r="R1585" s="12"/>
      <c r="S1585" s="138" t="str">
        <f t="shared" si="28"/>
        <v/>
      </c>
      <c r="T1585" s="11"/>
    </row>
    <row r="1586" spans="3:20" ht="15.75" customHeight="1" x14ac:dyDescent="0.35">
      <c r="C1586" s="125"/>
      <c r="G1586" s="125"/>
      <c r="H1586" s="125"/>
      <c r="I1586" s="93" t="s">
        <v>146</v>
      </c>
      <c r="J1586" s="11"/>
      <c r="K1586" s="11"/>
      <c r="L1586" s="11"/>
      <c r="M1586" s="12"/>
      <c r="N1586" s="12"/>
      <c r="O1586" s="12"/>
      <c r="P1586" s="12"/>
      <c r="Q1586" s="12"/>
      <c r="R1586" s="12"/>
      <c r="S1586" s="138" t="str">
        <f t="shared" si="28"/>
        <v/>
      </c>
      <c r="T1586" s="11"/>
    </row>
    <row r="1587" spans="3:20" ht="15.75" customHeight="1" x14ac:dyDescent="0.35">
      <c r="C1587" s="125"/>
      <c r="G1587" s="125"/>
      <c r="H1587" s="125"/>
      <c r="I1587" s="93" t="s">
        <v>146</v>
      </c>
      <c r="J1587" s="11"/>
      <c r="K1587" s="11"/>
      <c r="L1587" s="11"/>
      <c r="M1587" s="12"/>
      <c r="N1587" s="12"/>
      <c r="O1587" s="12"/>
      <c r="P1587" s="12"/>
      <c r="Q1587" s="12"/>
      <c r="R1587" s="12"/>
      <c r="S1587" s="138" t="str">
        <f t="shared" si="28"/>
        <v/>
      </c>
      <c r="T1587" s="11"/>
    </row>
    <row r="1588" spans="3:20" ht="15.75" customHeight="1" x14ac:dyDescent="0.35">
      <c r="C1588" s="125"/>
      <c r="G1588" s="125"/>
      <c r="H1588" s="125"/>
      <c r="I1588" s="93" t="s">
        <v>146</v>
      </c>
      <c r="J1588" s="11"/>
      <c r="K1588" s="11"/>
      <c r="L1588" s="11"/>
      <c r="M1588" s="12"/>
      <c r="N1588" s="12"/>
      <c r="O1588" s="12"/>
      <c r="P1588" s="12"/>
      <c r="Q1588" s="12"/>
      <c r="R1588" s="12"/>
      <c r="S1588" s="138" t="str">
        <f t="shared" si="28"/>
        <v/>
      </c>
      <c r="T1588" s="11"/>
    </row>
    <row r="1589" spans="3:20" ht="15.75" customHeight="1" x14ac:dyDescent="0.35">
      <c r="C1589" s="125"/>
      <c r="G1589" s="125"/>
      <c r="H1589" s="125"/>
      <c r="I1589" s="93" t="s">
        <v>146</v>
      </c>
      <c r="J1589" s="11"/>
      <c r="K1589" s="11"/>
      <c r="L1589" s="11"/>
      <c r="M1589" s="12"/>
      <c r="N1589" s="12"/>
      <c r="O1589" s="12"/>
      <c r="P1589" s="12"/>
      <c r="Q1589" s="12"/>
      <c r="R1589" s="12"/>
      <c r="S1589" s="138" t="str">
        <f t="shared" si="28"/>
        <v/>
      </c>
      <c r="T1589" s="11"/>
    </row>
    <row r="1590" spans="3:20" ht="15.75" customHeight="1" x14ac:dyDescent="0.35">
      <c r="C1590" s="125"/>
      <c r="G1590" s="125"/>
      <c r="H1590" s="125"/>
      <c r="I1590" s="93" t="s">
        <v>146</v>
      </c>
      <c r="J1590" s="11"/>
      <c r="K1590" s="11"/>
      <c r="L1590" s="11"/>
      <c r="M1590" s="12"/>
      <c r="N1590" s="12"/>
      <c r="O1590" s="12"/>
      <c r="P1590" s="12"/>
      <c r="Q1590" s="12"/>
      <c r="R1590" s="12"/>
      <c r="S1590" s="138" t="str">
        <f t="shared" si="28"/>
        <v/>
      </c>
      <c r="T1590" s="11"/>
    </row>
    <row r="1591" spans="3:20" ht="15.75" customHeight="1" x14ac:dyDescent="0.35">
      <c r="C1591" s="125"/>
      <c r="G1591" s="125"/>
      <c r="H1591" s="125"/>
      <c r="I1591" s="93" t="s">
        <v>146</v>
      </c>
      <c r="J1591" s="11"/>
      <c r="K1591" s="11"/>
      <c r="L1591" s="11"/>
      <c r="M1591" s="12"/>
      <c r="N1591" s="12"/>
      <c r="O1591" s="12"/>
      <c r="P1591" s="12"/>
      <c r="Q1591" s="12"/>
      <c r="R1591" s="12"/>
      <c r="S1591" s="138" t="str">
        <f t="shared" si="28"/>
        <v/>
      </c>
      <c r="T1591" s="11"/>
    </row>
    <row r="1592" spans="3:20" ht="15.75" customHeight="1" x14ac:dyDescent="0.35">
      <c r="C1592" s="125"/>
      <c r="G1592" s="125"/>
      <c r="H1592" s="125"/>
      <c r="I1592" s="93" t="s">
        <v>146</v>
      </c>
      <c r="J1592" s="11"/>
      <c r="K1592" s="11"/>
      <c r="L1592" s="11"/>
      <c r="M1592" s="12"/>
      <c r="N1592" s="12"/>
      <c r="O1592" s="12"/>
      <c r="P1592" s="12"/>
      <c r="Q1592" s="12"/>
      <c r="R1592" s="12"/>
      <c r="S1592" s="138" t="str">
        <f t="shared" si="28"/>
        <v/>
      </c>
      <c r="T1592" s="11"/>
    </row>
    <row r="1593" spans="3:20" ht="15.75" customHeight="1" x14ac:dyDescent="0.35">
      <c r="C1593" s="125"/>
      <c r="G1593" s="125"/>
      <c r="H1593" s="125"/>
      <c r="I1593" s="93" t="s">
        <v>146</v>
      </c>
      <c r="J1593" s="11"/>
      <c r="K1593" s="11"/>
      <c r="L1593" s="11"/>
      <c r="M1593" s="12"/>
      <c r="N1593" s="12"/>
      <c r="O1593" s="12"/>
      <c r="P1593" s="12"/>
      <c r="Q1593" s="12"/>
      <c r="R1593" s="12"/>
      <c r="S1593" s="138" t="str">
        <f t="shared" si="28"/>
        <v/>
      </c>
      <c r="T1593" s="11"/>
    </row>
    <row r="1594" spans="3:20" ht="15.75" customHeight="1" x14ac:dyDescent="0.35">
      <c r="C1594" s="125"/>
      <c r="G1594" s="125"/>
      <c r="H1594" s="125"/>
      <c r="I1594" s="93" t="s">
        <v>146</v>
      </c>
      <c r="J1594" s="11"/>
      <c r="K1594" s="11"/>
      <c r="L1594" s="11"/>
      <c r="M1594" s="12"/>
      <c r="N1594" s="12"/>
      <c r="O1594" s="12"/>
      <c r="P1594" s="12"/>
      <c r="Q1594" s="12"/>
      <c r="R1594" s="12"/>
      <c r="S1594" s="138" t="str">
        <f t="shared" si="28"/>
        <v/>
      </c>
      <c r="T1594" s="11"/>
    </row>
    <row r="1595" spans="3:20" ht="15.75" customHeight="1" x14ac:dyDescent="0.35">
      <c r="C1595" s="125"/>
      <c r="G1595" s="125"/>
      <c r="H1595" s="125"/>
      <c r="I1595" s="93" t="s">
        <v>146</v>
      </c>
      <c r="J1595" s="11"/>
      <c r="K1595" s="11"/>
      <c r="L1595" s="11"/>
      <c r="M1595" s="12"/>
      <c r="N1595" s="12"/>
      <c r="O1595" s="12"/>
      <c r="P1595" s="12"/>
      <c r="Q1595" s="12"/>
      <c r="R1595" s="12"/>
      <c r="S1595" s="138" t="str">
        <f t="shared" si="28"/>
        <v/>
      </c>
      <c r="T1595" s="11"/>
    </row>
    <row r="1596" spans="3:20" ht="15.75" customHeight="1" x14ac:dyDescent="0.35">
      <c r="C1596" s="125"/>
      <c r="G1596" s="125"/>
      <c r="H1596" s="125"/>
      <c r="I1596" s="93" t="s">
        <v>146</v>
      </c>
      <c r="J1596" s="11"/>
      <c r="K1596" s="11"/>
      <c r="L1596" s="11"/>
      <c r="M1596" s="12"/>
      <c r="N1596" s="12"/>
      <c r="O1596" s="12"/>
      <c r="P1596" s="12"/>
      <c r="Q1596" s="12"/>
      <c r="R1596" s="12"/>
      <c r="S1596" s="138" t="str">
        <f t="shared" si="28"/>
        <v/>
      </c>
      <c r="T1596" s="11"/>
    </row>
    <row r="1597" spans="3:20" ht="15.75" customHeight="1" x14ac:dyDescent="0.35">
      <c r="C1597" s="125"/>
      <c r="G1597" s="125"/>
      <c r="H1597" s="125"/>
      <c r="I1597" s="93" t="s">
        <v>146</v>
      </c>
      <c r="J1597" s="11"/>
      <c r="K1597" s="11"/>
      <c r="L1597" s="11"/>
      <c r="M1597" s="12"/>
      <c r="N1597" s="12"/>
      <c r="O1597" s="12"/>
      <c r="P1597" s="12"/>
      <c r="Q1597" s="12"/>
      <c r="R1597" s="12"/>
      <c r="S1597" s="138" t="str">
        <f t="shared" si="28"/>
        <v/>
      </c>
      <c r="T1597" s="11"/>
    </row>
    <row r="1598" spans="3:20" ht="15.75" customHeight="1" x14ac:dyDescent="0.35">
      <c r="C1598" s="125"/>
      <c r="G1598" s="125"/>
      <c r="H1598" s="125"/>
      <c r="I1598" s="93" t="s">
        <v>146</v>
      </c>
      <c r="J1598" s="11"/>
      <c r="K1598" s="11"/>
      <c r="L1598" s="11"/>
      <c r="M1598" s="12"/>
      <c r="N1598" s="12"/>
      <c r="O1598" s="12"/>
      <c r="P1598" s="12"/>
      <c r="Q1598" s="12"/>
      <c r="R1598" s="12"/>
      <c r="S1598" s="138" t="str">
        <f t="shared" si="28"/>
        <v/>
      </c>
      <c r="T1598" s="11"/>
    </row>
    <row r="1599" spans="3:20" ht="15.75" customHeight="1" x14ac:dyDescent="0.35">
      <c r="C1599" s="125"/>
      <c r="G1599" s="125"/>
      <c r="H1599" s="125"/>
      <c r="I1599" s="93" t="s">
        <v>146</v>
      </c>
      <c r="J1599" s="11"/>
      <c r="K1599" s="11"/>
      <c r="L1599" s="11"/>
      <c r="M1599" s="12"/>
      <c r="N1599" s="12"/>
      <c r="O1599" s="12"/>
      <c r="P1599" s="12"/>
      <c r="Q1599" s="12"/>
      <c r="R1599" s="12"/>
      <c r="S1599" s="138" t="str">
        <f t="shared" si="28"/>
        <v/>
      </c>
      <c r="T1599" s="11"/>
    </row>
    <row r="1600" spans="3:20" ht="15.75" customHeight="1" x14ac:dyDescent="0.35">
      <c r="C1600" s="125"/>
      <c r="G1600" s="125"/>
      <c r="H1600" s="125"/>
      <c r="I1600" s="93" t="s">
        <v>146</v>
      </c>
      <c r="J1600" s="11"/>
      <c r="K1600" s="11"/>
      <c r="L1600" s="11"/>
      <c r="M1600" s="12"/>
      <c r="N1600" s="12"/>
      <c r="O1600" s="12"/>
      <c r="P1600" s="12"/>
      <c r="Q1600" s="12"/>
      <c r="R1600" s="12"/>
      <c r="S1600" s="138" t="str">
        <f t="shared" si="28"/>
        <v/>
      </c>
      <c r="T1600" s="11"/>
    </row>
    <row r="1601" spans="3:20" ht="15.75" customHeight="1" x14ac:dyDescent="0.35">
      <c r="C1601" s="125"/>
      <c r="G1601" s="125"/>
      <c r="H1601" s="125"/>
      <c r="I1601" s="93" t="s">
        <v>146</v>
      </c>
      <c r="J1601" s="11"/>
      <c r="K1601" s="11"/>
      <c r="L1601" s="11"/>
      <c r="M1601" s="12"/>
      <c r="N1601" s="12"/>
      <c r="O1601" s="12"/>
      <c r="P1601" s="12"/>
      <c r="Q1601" s="12"/>
      <c r="R1601" s="12"/>
      <c r="S1601" s="138" t="str">
        <f t="shared" si="28"/>
        <v/>
      </c>
      <c r="T1601" s="11"/>
    </row>
    <row r="1602" spans="3:20" ht="15.75" customHeight="1" x14ac:dyDescent="0.35">
      <c r="C1602" s="125"/>
      <c r="G1602" s="125"/>
      <c r="H1602" s="125"/>
      <c r="I1602" s="93" t="s">
        <v>146</v>
      </c>
      <c r="J1602" s="11"/>
      <c r="K1602" s="11"/>
      <c r="L1602" s="11"/>
      <c r="M1602" s="12"/>
      <c r="N1602" s="12"/>
      <c r="O1602" s="12"/>
      <c r="P1602" s="12"/>
      <c r="Q1602" s="12"/>
      <c r="R1602" s="12"/>
      <c r="S1602" s="138" t="str">
        <f t="shared" si="28"/>
        <v/>
      </c>
      <c r="T1602" s="11"/>
    </row>
    <row r="1603" spans="3:20" ht="15.75" customHeight="1" x14ac:dyDescent="0.35">
      <c r="C1603" s="125"/>
      <c r="G1603" s="125"/>
      <c r="H1603" s="125"/>
      <c r="I1603" s="93" t="s">
        <v>146</v>
      </c>
      <c r="J1603" s="11"/>
      <c r="K1603" s="11"/>
      <c r="L1603" s="11"/>
      <c r="M1603" s="12"/>
      <c r="N1603" s="12"/>
      <c r="O1603" s="12"/>
      <c r="P1603" s="12"/>
      <c r="Q1603" s="12"/>
      <c r="R1603" s="12"/>
      <c r="S1603" s="138" t="str">
        <f t="shared" si="28"/>
        <v/>
      </c>
      <c r="T1603" s="11"/>
    </row>
    <row r="1604" spans="3:20" ht="15.75" customHeight="1" x14ac:dyDescent="0.35">
      <c r="C1604" s="125"/>
      <c r="G1604" s="125"/>
      <c r="H1604" s="125"/>
      <c r="I1604" s="93" t="s">
        <v>146</v>
      </c>
      <c r="J1604" s="11"/>
      <c r="K1604" s="11"/>
      <c r="L1604" s="11"/>
      <c r="M1604" s="12"/>
      <c r="N1604" s="12"/>
      <c r="O1604" s="12"/>
      <c r="P1604" s="12"/>
      <c r="Q1604" s="12"/>
      <c r="R1604" s="12"/>
      <c r="S1604" s="138" t="str">
        <f t="shared" ref="S1604:S1667" si="29">IFERROR(CONCATENATE(E1604,"-",LEFT(J1604,1)&amp;MID(J1604,FIND(" ",J1604)+1,3)),"")</f>
        <v/>
      </c>
      <c r="T1604" s="11"/>
    </row>
    <row r="1605" spans="3:20" ht="15.75" customHeight="1" x14ac:dyDescent="0.35">
      <c r="C1605" s="125"/>
      <c r="G1605" s="125"/>
      <c r="H1605" s="125"/>
      <c r="I1605" s="93" t="s">
        <v>146</v>
      </c>
      <c r="J1605" s="11"/>
      <c r="K1605" s="11"/>
      <c r="L1605" s="11"/>
      <c r="M1605" s="12"/>
      <c r="N1605" s="12"/>
      <c r="O1605" s="12"/>
      <c r="P1605" s="12"/>
      <c r="Q1605" s="12"/>
      <c r="R1605" s="12"/>
      <c r="S1605" s="138" t="str">
        <f t="shared" si="29"/>
        <v/>
      </c>
      <c r="T1605" s="11"/>
    </row>
    <row r="1606" spans="3:20" ht="15.75" customHeight="1" x14ac:dyDescent="0.35">
      <c r="C1606" s="125"/>
      <c r="G1606" s="125"/>
      <c r="H1606" s="125"/>
      <c r="I1606" s="93" t="s">
        <v>146</v>
      </c>
      <c r="J1606" s="11"/>
      <c r="K1606" s="11"/>
      <c r="L1606" s="11"/>
      <c r="M1606" s="12"/>
      <c r="N1606" s="12"/>
      <c r="O1606" s="12"/>
      <c r="P1606" s="12"/>
      <c r="Q1606" s="12"/>
      <c r="R1606" s="12"/>
      <c r="S1606" s="138" t="str">
        <f t="shared" si="29"/>
        <v/>
      </c>
      <c r="T1606" s="11"/>
    </row>
    <row r="1607" spans="3:20" ht="15.75" customHeight="1" x14ac:dyDescent="0.35">
      <c r="C1607" s="125"/>
      <c r="G1607" s="125"/>
      <c r="H1607" s="125"/>
      <c r="I1607" s="93" t="s">
        <v>146</v>
      </c>
      <c r="J1607" s="11"/>
      <c r="K1607" s="11"/>
      <c r="L1607" s="11"/>
      <c r="M1607" s="12"/>
      <c r="N1607" s="12"/>
      <c r="O1607" s="12"/>
      <c r="P1607" s="12"/>
      <c r="Q1607" s="12"/>
      <c r="R1607" s="12"/>
      <c r="S1607" s="138" t="str">
        <f t="shared" si="29"/>
        <v/>
      </c>
      <c r="T1607" s="11"/>
    </row>
    <row r="1608" spans="3:20" ht="15.75" customHeight="1" x14ac:dyDescent="0.35">
      <c r="C1608" s="125"/>
      <c r="G1608" s="125"/>
      <c r="H1608" s="125"/>
      <c r="I1608" s="93" t="s">
        <v>146</v>
      </c>
      <c r="J1608" s="11"/>
      <c r="K1608" s="11"/>
      <c r="L1608" s="11"/>
      <c r="M1608" s="12"/>
      <c r="N1608" s="12"/>
      <c r="O1608" s="12"/>
      <c r="P1608" s="12"/>
      <c r="Q1608" s="12"/>
      <c r="R1608" s="12"/>
      <c r="S1608" s="138" t="str">
        <f t="shared" si="29"/>
        <v/>
      </c>
      <c r="T1608" s="11"/>
    </row>
    <row r="1609" spans="3:20" ht="15.75" customHeight="1" x14ac:dyDescent="0.35">
      <c r="C1609" s="125"/>
      <c r="G1609" s="125"/>
      <c r="H1609" s="125"/>
      <c r="I1609" s="93" t="s">
        <v>146</v>
      </c>
      <c r="J1609" s="11"/>
      <c r="K1609" s="11"/>
      <c r="L1609" s="11"/>
      <c r="M1609" s="12"/>
      <c r="N1609" s="12"/>
      <c r="O1609" s="12"/>
      <c r="P1609" s="12"/>
      <c r="Q1609" s="12"/>
      <c r="R1609" s="12"/>
      <c r="S1609" s="138" t="str">
        <f t="shared" si="29"/>
        <v/>
      </c>
      <c r="T1609" s="11"/>
    </row>
    <row r="1610" spans="3:20" ht="15.75" customHeight="1" x14ac:dyDescent="0.35">
      <c r="C1610" s="125"/>
      <c r="G1610" s="125"/>
      <c r="H1610" s="125"/>
      <c r="I1610" s="93" t="s">
        <v>146</v>
      </c>
      <c r="J1610" s="11"/>
      <c r="K1610" s="11"/>
      <c r="L1610" s="11"/>
      <c r="M1610" s="12"/>
      <c r="N1610" s="12"/>
      <c r="O1610" s="12"/>
      <c r="P1610" s="12"/>
      <c r="Q1610" s="12"/>
      <c r="R1610" s="12"/>
      <c r="S1610" s="138" t="str">
        <f t="shared" si="29"/>
        <v/>
      </c>
      <c r="T1610" s="11"/>
    </row>
    <row r="1611" spans="3:20" ht="15.75" customHeight="1" x14ac:dyDescent="0.35">
      <c r="C1611" s="125"/>
      <c r="G1611" s="125"/>
      <c r="H1611" s="125"/>
      <c r="I1611" s="93" t="s">
        <v>146</v>
      </c>
      <c r="J1611" s="11"/>
      <c r="K1611" s="11"/>
      <c r="L1611" s="11"/>
      <c r="M1611" s="12"/>
      <c r="N1611" s="12"/>
      <c r="O1611" s="12"/>
      <c r="P1611" s="12"/>
      <c r="Q1611" s="12"/>
      <c r="R1611" s="12"/>
      <c r="S1611" s="138" t="str">
        <f t="shared" si="29"/>
        <v/>
      </c>
      <c r="T1611" s="11"/>
    </row>
    <row r="1612" spans="3:20" ht="15.75" customHeight="1" x14ac:dyDescent="0.35">
      <c r="C1612" s="125"/>
      <c r="G1612" s="125"/>
      <c r="H1612" s="125"/>
      <c r="I1612" s="93" t="s">
        <v>146</v>
      </c>
      <c r="J1612" s="11"/>
      <c r="K1612" s="11"/>
      <c r="L1612" s="11"/>
      <c r="M1612" s="12"/>
      <c r="N1612" s="12"/>
      <c r="O1612" s="12"/>
      <c r="P1612" s="12"/>
      <c r="Q1612" s="12"/>
      <c r="R1612" s="12"/>
      <c r="S1612" s="138" t="str">
        <f t="shared" si="29"/>
        <v/>
      </c>
      <c r="T1612" s="11"/>
    </row>
    <row r="1613" spans="3:20" ht="15.75" customHeight="1" x14ac:dyDescent="0.35">
      <c r="C1613" s="125"/>
      <c r="G1613" s="125"/>
      <c r="H1613" s="125"/>
      <c r="I1613" s="93" t="s">
        <v>146</v>
      </c>
      <c r="J1613" s="11"/>
      <c r="K1613" s="11"/>
      <c r="L1613" s="11"/>
      <c r="M1613" s="12"/>
      <c r="N1613" s="12"/>
      <c r="O1613" s="12"/>
      <c r="P1613" s="12"/>
      <c r="Q1613" s="12"/>
      <c r="R1613" s="12"/>
      <c r="S1613" s="138" t="str">
        <f t="shared" si="29"/>
        <v/>
      </c>
      <c r="T1613" s="11"/>
    </row>
    <row r="1614" spans="3:20" ht="15.75" customHeight="1" x14ac:dyDescent="0.35">
      <c r="C1614" s="125"/>
      <c r="G1614" s="125"/>
      <c r="H1614" s="125"/>
      <c r="I1614" s="93" t="s">
        <v>146</v>
      </c>
      <c r="J1614" s="11"/>
      <c r="K1614" s="11"/>
      <c r="L1614" s="11"/>
      <c r="M1614" s="12"/>
      <c r="N1614" s="12"/>
      <c r="O1614" s="12"/>
      <c r="P1614" s="12"/>
      <c r="Q1614" s="12"/>
      <c r="R1614" s="12"/>
      <c r="S1614" s="138" t="str">
        <f t="shared" si="29"/>
        <v/>
      </c>
      <c r="T1614" s="11"/>
    </row>
    <row r="1615" spans="3:20" ht="15.75" customHeight="1" x14ac:dyDescent="0.35">
      <c r="C1615" s="125"/>
      <c r="G1615" s="125"/>
      <c r="H1615" s="125"/>
      <c r="I1615" s="93" t="s">
        <v>146</v>
      </c>
      <c r="J1615" s="11"/>
      <c r="K1615" s="11"/>
      <c r="L1615" s="11"/>
      <c r="M1615" s="12"/>
      <c r="N1615" s="12"/>
      <c r="O1615" s="12"/>
      <c r="P1615" s="12"/>
      <c r="Q1615" s="12"/>
      <c r="R1615" s="12"/>
      <c r="S1615" s="138" t="str">
        <f t="shared" si="29"/>
        <v/>
      </c>
      <c r="T1615" s="11"/>
    </row>
    <row r="1616" spans="3:20" ht="15.75" customHeight="1" x14ac:dyDescent="0.35">
      <c r="C1616" s="125"/>
      <c r="G1616" s="125"/>
      <c r="H1616" s="125"/>
      <c r="I1616" s="93" t="s">
        <v>146</v>
      </c>
      <c r="J1616" s="11"/>
      <c r="K1616" s="11"/>
      <c r="L1616" s="11"/>
      <c r="M1616" s="12"/>
      <c r="N1616" s="12"/>
      <c r="O1616" s="12"/>
      <c r="P1616" s="12"/>
      <c r="Q1616" s="12"/>
      <c r="R1616" s="12"/>
      <c r="S1616" s="138" t="str">
        <f t="shared" si="29"/>
        <v/>
      </c>
      <c r="T1616" s="11"/>
    </row>
    <row r="1617" spans="3:20" ht="15.75" customHeight="1" x14ac:dyDescent="0.35">
      <c r="C1617" s="125"/>
      <c r="G1617" s="125"/>
      <c r="H1617" s="125"/>
      <c r="I1617" s="93" t="s">
        <v>146</v>
      </c>
      <c r="J1617" s="11"/>
      <c r="K1617" s="11"/>
      <c r="L1617" s="11"/>
      <c r="M1617" s="12"/>
      <c r="N1617" s="12"/>
      <c r="O1617" s="12"/>
      <c r="P1617" s="12"/>
      <c r="Q1617" s="12"/>
      <c r="R1617" s="12"/>
      <c r="S1617" s="138" t="str">
        <f t="shared" si="29"/>
        <v/>
      </c>
      <c r="T1617" s="11"/>
    </row>
    <row r="1618" spans="3:20" ht="15.75" customHeight="1" x14ac:dyDescent="0.35">
      <c r="C1618" s="125"/>
      <c r="G1618" s="125"/>
      <c r="H1618" s="125"/>
      <c r="I1618" s="93" t="s">
        <v>146</v>
      </c>
      <c r="J1618" s="11"/>
      <c r="K1618" s="11"/>
      <c r="L1618" s="11"/>
      <c r="M1618" s="12"/>
      <c r="N1618" s="12"/>
      <c r="O1618" s="12"/>
      <c r="P1618" s="12"/>
      <c r="Q1618" s="12"/>
      <c r="R1618" s="12"/>
      <c r="S1618" s="138" t="str">
        <f t="shared" si="29"/>
        <v/>
      </c>
      <c r="T1618" s="11"/>
    </row>
    <row r="1619" spans="3:20" ht="15.75" customHeight="1" x14ac:dyDescent="0.35">
      <c r="C1619" s="125"/>
      <c r="G1619" s="125"/>
      <c r="H1619" s="125"/>
      <c r="I1619" s="93" t="s">
        <v>146</v>
      </c>
      <c r="J1619" s="11"/>
      <c r="K1619" s="11"/>
      <c r="L1619" s="11"/>
      <c r="M1619" s="12"/>
      <c r="N1619" s="12"/>
      <c r="O1619" s="12"/>
      <c r="P1619" s="12"/>
      <c r="Q1619" s="12"/>
      <c r="R1619" s="12"/>
      <c r="S1619" s="138" t="str">
        <f t="shared" si="29"/>
        <v/>
      </c>
      <c r="T1619" s="11"/>
    </row>
    <row r="1620" spans="3:20" ht="15.75" customHeight="1" x14ac:dyDescent="0.35">
      <c r="C1620" s="125"/>
      <c r="G1620" s="125"/>
      <c r="H1620" s="125"/>
      <c r="I1620" s="93" t="s">
        <v>146</v>
      </c>
      <c r="J1620" s="11"/>
      <c r="K1620" s="11"/>
      <c r="L1620" s="11"/>
      <c r="M1620" s="12"/>
      <c r="N1620" s="12"/>
      <c r="O1620" s="12"/>
      <c r="P1620" s="12"/>
      <c r="Q1620" s="12"/>
      <c r="R1620" s="12"/>
      <c r="S1620" s="138" t="str">
        <f t="shared" si="29"/>
        <v/>
      </c>
      <c r="T1620" s="11"/>
    </row>
    <row r="1621" spans="3:20" ht="15.75" customHeight="1" x14ac:dyDescent="0.35">
      <c r="C1621" s="125"/>
      <c r="G1621" s="125"/>
      <c r="H1621" s="125"/>
      <c r="I1621" s="93" t="s">
        <v>146</v>
      </c>
      <c r="J1621" s="11"/>
      <c r="K1621" s="11"/>
      <c r="L1621" s="11"/>
      <c r="M1621" s="12"/>
      <c r="N1621" s="12"/>
      <c r="O1621" s="12"/>
      <c r="P1621" s="12"/>
      <c r="Q1621" s="12"/>
      <c r="R1621" s="12"/>
      <c r="S1621" s="138" t="str">
        <f t="shared" si="29"/>
        <v/>
      </c>
      <c r="T1621" s="11"/>
    </row>
    <row r="1622" spans="3:20" ht="15.75" customHeight="1" x14ac:dyDescent="0.35">
      <c r="C1622" s="125"/>
      <c r="G1622" s="125"/>
      <c r="H1622" s="125"/>
      <c r="I1622" s="93" t="s">
        <v>146</v>
      </c>
      <c r="J1622" s="11"/>
      <c r="K1622" s="11"/>
      <c r="L1622" s="11"/>
      <c r="M1622" s="12"/>
      <c r="N1622" s="12"/>
      <c r="O1622" s="12"/>
      <c r="P1622" s="12"/>
      <c r="Q1622" s="12"/>
      <c r="R1622" s="12"/>
      <c r="S1622" s="138" t="str">
        <f t="shared" si="29"/>
        <v/>
      </c>
      <c r="T1622" s="11"/>
    </row>
    <row r="1623" spans="3:20" ht="15.75" customHeight="1" x14ac:dyDescent="0.35">
      <c r="C1623" s="125"/>
      <c r="G1623" s="125"/>
      <c r="H1623" s="125"/>
      <c r="I1623" s="93" t="s">
        <v>146</v>
      </c>
      <c r="J1623" s="11"/>
      <c r="K1623" s="11"/>
      <c r="L1623" s="11"/>
      <c r="M1623" s="12"/>
      <c r="N1623" s="12"/>
      <c r="O1623" s="12"/>
      <c r="P1623" s="12"/>
      <c r="Q1623" s="12"/>
      <c r="R1623" s="12"/>
      <c r="S1623" s="138" t="str">
        <f t="shared" si="29"/>
        <v/>
      </c>
      <c r="T1623" s="11"/>
    </row>
    <row r="1624" spans="3:20" ht="15.75" customHeight="1" x14ac:dyDescent="0.35">
      <c r="C1624" s="125"/>
      <c r="G1624" s="125"/>
      <c r="H1624" s="125"/>
      <c r="I1624" s="93" t="s">
        <v>146</v>
      </c>
      <c r="J1624" s="11"/>
      <c r="K1624" s="11"/>
      <c r="L1624" s="11"/>
      <c r="M1624" s="12"/>
      <c r="N1624" s="12"/>
      <c r="O1624" s="12"/>
      <c r="P1624" s="12"/>
      <c r="Q1624" s="12"/>
      <c r="R1624" s="12"/>
      <c r="S1624" s="138" t="str">
        <f t="shared" si="29"/>
        <v/>
      </c>
      <c r="T1624" s="11"/>
    </row>
    <row r="1625" spans="3:20" ht="15.75" customHeight="1" x14ac:dyDescent="0.35">
      <c r="C1625" s="125"/>
      <c r="G1625" s="125"/>
      <c r="H1625" s="125"/>
      <c r="I1625" s="93" t="s">
        <v>146</v>
      </c>
      <c r="J1625" s="11"/>
      <c r="K1625" s="11"/>
      <c r="L1625" s="11"/>
      <c r="M1625" s="12"/>
      <c r="N1625" s="12"/>
      <c r="O1625" s="12"/>
      <c r="P1625" s="12"/>
      <c r="Q1625" s="12"/>
      <c r="R1625" s="12"/>
      <c r="S1625" s="138" t="str">
        <f t="shared" si="29"/>
        <v/>
      </c>
      <c r="T1625" s="11"/>
    </row>
    <row r="1626" spans="3:20" ht="15.75" customHeight="1" x14ac:dyDescent="0.35">
      <c r="C1626" s="125"/>
      <c r="G1626" s="125"/>
      <c r="H1626" s="125"/>
      <c r="I1626" s="93" t="s">
        <v>146</v>
      </c>
      <c r="J1626" s="11"/>
      <c r="K1626" s="11"/>
      <c r="L1626" s="11"/>
      <c r="M1626" s="12"/>
      <c r="N1626" s="12"/>
      <c r="O1626" s="12"/>
      <c r="P1626" s="12"/>
      <c r="Q1626" s="12"/>
      <c r="R1626" s="12"/>
      <c r="S1626" s="138" t="str">
        <f t="shared" si="29"/>
        <v/>
      </c>
      <c r="T1626" s="11"/>
    </row>
    <row r="1627" spans="3:20" ht="15.75" customHeight="1" x14ac:dyDescent="0.35">
      <c r="C1627" s="125"/>
      <c r="G1627" s="125"/>
      <c r="H1627" s="125"/>
      <c r="I1627" s="93" t="s">
        <v>146</v>
      </c>
      <c r="J1627" s="11"/>
      <c r="K1627" s="11"/>
      <c r="L1627" s="11"/>
      <c r="M1627" s="12"/>
      <c r="N1627" s="12"/>
      <c r="O1627" s="12"/>
      <c r="P1627" s="12"/>
      <c r="Q1627" s="12"/>
      <c r="R1627" s="12"/>
      <c r="S1627" s="138" t="str">
        <f t="shared" si="29"/>
        <v/>
      </c>
      <c r="T1627" s="11"/>
    </row>
    <row r="1628" spans="3:20" ht="15.75" customHeight="1" x14ac:dyDescent="0.35">
      <c r="C1628" s="125"/>
      <c r="G1628" s="125"/>
      <c r="H1628" s="125"/>
      <c r="I1628" s="93" t="s">
        <v>146</v>
      </c>
      <c r="J1628" s="11"/>
      <c r="K1628" s="11"/>
      <c r="L1628" s="11"/>
      <c r="M1628" s="12"/>
      <c r="N1628" s="12"/>
      <c r="O1628" s="12"/>
      <c r="P1628" s="12"/>
      <c r="Q1628" s="12"/>
      <c r="R1628" s="12"/>
      <c r="S1628" s="138" t="str">
        <f t="shared" si="29"/>
        <v/>
      </c>
      <c r="T1628" s="11"/>
    </row>
    <row r="1629" spans="3:20" ht="15.75" customHeight="1" x14ac:dyDescent="0.35">
      <c r="C1629" s="125"/>
      <c r="G1629" s="125"/>
      <c r="H1629" s="125"/>
      <c r="I1629" s="93" t="s">
        <v>146</v>
      </c>
      <c r="J1629" s="11"/>
      <c r="K1629" s="11"/>
      <c r="L1629" s="11"/>
      <c r="M1629" s="12"/>
      <c r="N1629" s="12"/>
      <c r="O1629" s="12"/>
      <c r="P1629" s="12"/>
      <c r="Q1629" s="12"/>
      <c r="R1629" s="12"/>
      <c r="S1629" s="138" t="str">
        <f t="shared" si="29"/>
        <v/>
      </c>
      <c r="T1629" s="11"/>
    </row>
    <row r="1630" spans="3:20" ht="15.75" customHeight="1" x14ac:dyDescent="0.35">
      <c r="C1630" s="125"/>
      <c r="G1630" s="125"/>
      <c r="H1630" s="125"/>
      <c r="I1630" s="93" t="s">
        <v>146</v>
      </c>
      <c r="J1630" s="11"/>
      <c r="K1630" s="11"/>
      <c r="L1630" s="11"/>
      <c r="M1630" s="12"/>
      <c r="N1630" s="12"/>
      <c r="O1630" s="12"/>
      <c r="P1630" s="12"/>
      <c r="Q1630" s="12"/>
      <c r="R1630" s="12"/>
      <c r="S1630" s="138" t="str">
        <f t="shared" si="29"/>
        <v/>
      </c>
      <c r="T1630" s="11"/>
    </row>
    <row r="1631" spans="3:20" ht="15.75" customHeight="1" x14ac:dyDescent="0.35">
      <c r="C1631" s="125"/>
      <c r="G1631" s="125"/>
      <c r="H1631" s="125"/>
      <c r="I1631" s="93" t="s">
        <v>146</v>
      </c>
      <c r="J1631" s="11"/>
      <c r="K1631" s="11"/>
      <c r="L1631" s="11"/>
      <c r="M1631" s="12"/>
      <c r="N1631" s="12"/>
      <c r="O1631" s="12"/>
      <c r="P1631" s="12"/>
      <c r="Q1631" s="12"/>
      <c r="R1631" s="12"/>
      <c r="S1631" s="138" t="str">
        <f t="shared" si="29"/>
        <v/>
      </c>
      <c r="T1631" s="11"/>
    </row>
    <row r="1632" spans="3:20" ht="15.75" customHeight="1" x14ac:dyDescent="0.35">
      <c r="C1632" s="125"/>
      <c r="G1632" s="125"/>
      <c r="H1632" s="125"/>
      <c r="I1632" s="93" t="s">
        <v>146</v>
      </c>
      <c r="J1632" s="11"/>
      <c r="K1632" s="11"/>
      <c r="L1632" s="11"/>
      <c r="M1632" s="12"/>
      <c r="N1632" s="12"/>
      <c r="O1632" s="12"/>
      <c r="P1632" s="12"/>
      <c r="Q1632" s="12"/>
      <c r="R1632" s="12"/>
      <c r="S1632" s="138" t="str">
        <f t="shared" si="29"/>
        <v/>
      </c>
      <c r="T1632" s="11"/>
    </row>
    <row r="1633" spans="3:20" ht="15.75" customHeight="1" x14ac:dyDescent="0.35">
      <c r="C1633" s="125"/>
      <c r="G1633" s="125"/>
      <c r="H1633" s="125"/>
      <c r="I1633" s="93" t="s">
        <v>146</v>
      </c>
      <c r="J1633" s="11"/>
      <c r="K1633" s="11"/>
      <c r="L1633" s="11"/>
      <c r="M1633" s="12"/>
      <c r="N1633" s="12"/>
      <c r="O1633" s="12"/>
      <c r="P1633" s="12"/>
      <c r="Q1633" s="12"/>
      <c r="R1633" s="12"/>
      <c r="S1633" s="138" t="str">
        <f t="shared" si="29"/>
        <v/>
      </c>
      <c r="T1633" s="11"/>
    </row>
    <row r="1634" spans="3:20" ht="15.75" customHeight="1" x14ac:dyDescent="0.35">
      <c r="C1634" s="125"/>
      <c r="G1634" s="125"/>
      <c r="H1634" s="125"/>
      <c r="I1634" s="93" t="s">
        <v>146</v>
      </c>
      <c r="J1634" s="11"/>
      <c r="K1634" s="11"/>
      <c r="L1634" s="11"/>
      <c r="M1634" s="12"/>
      <c r="N1634" s="12"/>
      <c r="O1634" s="12"/>
      <c r="P1634" s="12"/>
      <c r="Q1634" s="12"/>
      <c r="R1634" s="12"/>
      <c r="S1634" s="138" t="str">
        <f t="shared" si="29"/>
        <v/>
      </c>
      <c r="T1634" s="11"/>
    </row>
    <row r="1635" spans="3:20" ht="15.75" customHeight="1" x14ac:dyDescent="0.35">
      <c r="C1635" s="125"/>
      <c r="G1635" s="125"/>
      <c r="H1635" s="125"/>
      <c r="I1635" s="93" t="s">
        <v>146</v>
      </c>
      <c r="J1635" s="11"/>
      <c r="K1635" s="11"/>
      <c r="L1635" s="11"/>
      <c r="M1635" s="12"/>
      <c r="N1635" s="12"/>
      <c r="O1635" s="12"/>
      <c r="P1635" s="12"/>
      <c r="Q1635" s="12"/>
      <c r="R1635" s="12"/>
      <c r="S1635" s="138" t="str">
        <f t="shared" si="29"/>
        <v/>
      </c>
      <c r="T1635" s="11"/>
    </row>
    <row r="1636" spans="3:20" ht="15.75" customHeight="1" x14ac:dyDescent="0.35">
      <c r="C1636" s="125"/>
      <c r="G1636" s="125"/>
      <c r="H1636" s="125"/>
      <c r="I1636" s="93" t="s">
        <v>146</v>
      </c>
      <c r="J1636" s="11"/>
      <c r="K1636" s="11"/>
      <c r="L1636" s="11"/>
      <c r="M1636" s="12"/>
      <c r="N1636" s="12"/>
      <c r="O1636" s="12"/>
      <c r="P1636" s="12"/>
      <c r="Q1636" s="12"/>
      <c r="R1636" s="12"/>
      <c r="S1636" s="138" t="str">
        <f t="shared" si="29"/>
        <v/>
      </c>
      <c r="T1636" s="11"/>
    </row>
    <row r="1637" spans="3:20" ht="15.75" customHeight="1" x14ac:dyDescent="0.35">
      <c r="C1637" s="125"/>
      <c r="G1637" s="125"/>
      <c r="H1637" s="125"/>
      <c r="I1637" s="93" t="s">
        <v>146</v>
      </c>
      <c r="J1637" s="11"/>
      <c r="K1637" s="11"/>
      <c r="L1637" s="11"/>
      <c r="M1637" s="12"/>
      <c r="N1637" s="12"/>
      <c r="O1637" s="12"/>
      <c r="P1637" s="12"/>
      <c r="Q1637" s="12"/>
      <c r="R1637" s="12"/>
      <c r="S1637" s="138" t="str">
        <f t="shared" si="29"/>
        <v/>
      </c>
      <c r="T1637" s="11"/>
    </row>
    <row r="1638" spans="3:20" ht="15.75" customHeight="1" x14ac:dyDescent="0.35">
      <c r="C1638" s="125"/>
      <c r="G1638" s="125"/>
      <c r="H1638" s="125"/>
      <c r="I1638" s="93" t="s">
        <v>146</v>
      </c>
      <c r="J1638" s="11"/>
      <c r="K1638" s="11"/>
      <c r="L1638" s="11"/>
      <c r="M1638" s="12"/>
      <c r="N1638" s="12"/>
      <c r="O1638" s="12"/>
      <c r="P1638" s="12"/>
      <c r="Q1638" s="12"/>
      <c r="R1638" s="12"/>
      <c r="S1638" s="138" t="str">
        <f t="shared" si="29"/>
        <v/>
      </c>
      <c r="T1638" s="11"/>
    </row>
    <row r="1639" spans="3:20" ht="15.75" customHeight="1" x14ac:dyDescent="0.35">
      <c r="C1639" s="125"/>
      <c r="G1639" s="125"/>
      <c r="H1639" s="125"/>
      <c r="I1639" s="93" t="s">
        <v>146</v>
      </c>
      <c r="J1639" s="11"/>
      <c r="K1639" s="11"/>
      <c r="L1639" s="11"/>
      <c r="M1639" s="12"/>
      <c r="N1639" s="12"/>
      <c r="O1639" s="12"/>
      <c r="P1639" s="12"/>
      <c r="Q1639" s="12"/>
      <c r="R1639" s="12"/>
      <c r="S1639" s="138" t="str">
        <f t="shared" si="29"/>
        <v/>
      </c>
      <c r="T1639" s="11"/>
    </row>
    <row r="1640" spans="3:20" ht="15.75" customHeight="1" x14ac:dyDescent="0.35">
      <c r="C1640" s="125"/>
      <c r="G1640" s="125"/>
      <c r="H1640" s="125"/>
      <c r="I1640" s="93" t="s">
        <v>146</v>
      </c>
      <c r="J1640" s="11"/>
      <c r="K1640" s="11"/>
      <c r="L1640" s="11"/>
      <c r="M1640" s="12"/>
      <c r="N1640" s="12"/>
      <c r="O1640" s="12"/>
      <c r="P1640" s="12"/>
      <c r="Q1640" s="12"/>
      <c r="R1640" s="12"/>
      <c r="S1640" s="138" t="str">
        <f t="shared" si="29"/>
        <v/>
      </c>
      <c r="T1640" s="11"/>
    </row>
    <row r="1641" spans="3:20" ht="15.75" customHeight="1" x14ac:dyDescent="0.35">
      <c r="C1641" s="125"/>
      <c r="G1641" s="125"/>
      <c r="H1641" s="125"/>
      <c r="I1641" s="93" t="s">
        <v>146</v>
      </c>
      <c r="J1641" s="11"/>
      <c r="K1641" s="11"/>
      <c r="L1641" s="11"/>
      <c r="M1641" s="12"/>
      <c r="N1641" s="12"/>
      <c r="O1641" s="12"/>
      <c r="P1641" s="12"/>
      <c r="Q1641" s="12"/>
      <c r="R1641" s="12"/>
      <c r="S1641" s="138" t="str">
        <f t="shared" si="29"/>
        <v/>
      </c>
      <c r="T1641" s="11"/>
    </row>
    <row r="1642" spans="3:20" ht="15.75" customHeight="1" x14ac:dyDescent="0.35">
      <c r="C1642" s="125"/>
      <c r="G1642" s="125"/>
      <c r="H1642" s="125"/>
      <c r="I1642" s="93" t="s">
        <v>146</v>
      </c>
      <c r="J1642" s="11"/>
      <c r="K1642" s="11"/>
      <c r="L1642" s="11"/>
      <c r="M1642" s="12"/>
      <c r="N1642" s="12"/>
      <c r="O1642" s="12"/>
      <c r="P1642" s="12"/>
      <c r="Q1642" s="12"/>
      <c r="R1642" s="12"/>
      <c r="S1642" s="138" t="str">
        <f t="shared" si="29"/>
        <v/>
      </c>
      <c r="T1642" s="11"/>
    </row>
    <row r="1643" spans="3:20" ht="15.75" customHeight="1" x14ac:dyDescent="0.35">
      <c r="C1643" s="125"/>
      <c r="G1643" s="125"/>
      <c r="H1643" s="125"/>
      <c r="I1643" s="93" t="s">
        <v>146</v>
      </c>
      <c r="J1643" s="11"/>
      <c r="K1643" s="11"/>
      <c r="L1643" s="11"/>
      <c r="M1643" s="12"/>
      <c r="N1643" s="12"/>
      <c r="O1643" s="12"/>
      <c r="P1643" s="12"/>
      <c r="Q1643" s="12"/>
      <c r="R1643" s="12"/>
      <c r="S1643" s="138" t="str">
        <f t="shared" si="29"/>
        <v/>
      </c>
      <c r="T1643" s="11"/>
    </row>
    <row r="1644" spans="3:20" ht="15.75" customHeight="1" x14ac:dyDescent="0.35">
      <c r="C1644" s="125"/>
      <c r="G1644" s="125"/>
      <c r="H1644" s="125"/>
      <c r="I1644" s="93" t="s">
        <v>146</v>
      </c>
      <c r="J1644" s="11"/>
      <c r="K1644" s="11"/>
      <c r="L1644" s="11"/>
      <c r="M1644" s="12"/>
      <c r="N1644" s="12"/>
      <c r="O1644" s="12"/>
      <c r="P1644" s="12"/>
      <c r="Q1644" s="12"/>
      <c r="R1644" s="12"/>
      <c r="S1644" s="138" t="str">
        <f t="shared" si="29"/>
        <v/>
      </c>
      <c r="T1644" s="11"/>
    </row>
    <row r="1645" spans="3:20" ht="15.75" customHeight="1" x14ac:dyDescent="0.35">
      <c r="C1645" s="125"/>
      <c r="G1645" s="125"/>
      <c r="H1645" s="125"/>
      <c r="I1645" s="93" t="s">
        <v>146</v>
      </c>
      <c r="J1645" s="11"/>
      <c r="K1645" s="11"/>
      <c r="L1645" s="11"/>
      <c r="M1645" s="12"/>
      <c r="N1645" s="12"/>
      <c r="O1645" s="12"/>
      <c r="P1645" s="12"/>
      <c r="Q1645" s="12"/>
      <c r="R1645" s="12"/>
      <c r="S1645" s="138" t="str">
        <f t="shared" si="29"/>
        <v/>
      </c>
      <c r="T1645" s="11"/>
    </row>
    <row r="1646" spans="3:20" ht="15.75" customHeight="1" x14ac:dyDescent="0.35">
      <c r="C1646" s="125"/>
      <c r="G1646" s="125"/>
      <c r="H1646" s="125"/>
      <c r="I1646" s="93" t="s">
        <v>146</v>
      </c>
      <c r="J1646" s="11"/>
      <c r="K1646" s="11"/>
      <c r="L1646" s="11"/>
      <c r="M1646" s="12"/>
      <c r="N1646" s="12"/>
      <c r="O1646" s="12"/>
      <c r="P1646" s="12"/>
      <c r="Q1646" s="12"/>
      <c r="R1646" s="12"/>
      <c r="S1646" s="138" t="str">
        <f t="shared" si="29"/>
        <v/>
      </c>
      <c r="T1646" s="11"/>
    </row>
    <row r="1647" spans="3:20" ht="15.75" customHeight="1" x14ac:dyDescent="0.35">
      <c r="C1647" s="125"/>
      <c r="G1647" s="125"/>
      <c r="H1647" s="125"/>
      <c r="I1647" s="93" t="s">
        <v>146</v>
      </c>
      <c r="J1647" s="11"/>
      <c r="K1647" s="11"/>
      <c r="L1647" s="11"/>
      <c r="M1647" s="12"/>
      <c r="N1647" s="12"/>
      <c r="O1647" s="12"/>
      <c r="P1647" s="12"/>
      <c r="Q1647" s="12"/>
      <c r="R1647" s="12"/>
      <c r="S1647" s="138" t="str">
        <f t="shared" si="29"/>
        <v/>
      </c>
      <c r="T1647" s="11"/>
    </row>
    <row r="1648" spans="3:20" ht="15.75" customHeight="1" x14ac:dyDescent="0.35">
      <c r="C1648" s="125"/>
      <c r="G1648" s="125"/>
      <c r="H1648" s="125"/>
      <c r="I1648" s="93" t="s">
        <v>146</v>
      </c>
      <c r="J1648" s="11"/>
      <c r="K1648" s="11"/>
      <c r="L1648" s="11"/>
      <c r="M1648" s="12"/>
      <c r="N1648" s="12"/>
      <c r="O1648" s="12"/>
      <c r="P1648" s="12"/>
      <c r="Q1648" s="12"/>
      <c r="R1648" s="12"/>
      <c r="S1648" s="138" t="str">
        <f t="shared" si="29"/>
        <v/>
      </c>
      <c r="T1648" s="11"/>
    </row>
    <row r="1649" spans="3:20" ht="15.75" customHeight="1" x14ac:dyDescent="0.35">
      <c r="C1649" s="125"/>
      <c r="G1649" s="125"/>
      <c r="H1649" s="125"/>
      <c r="I1649" s="93" t="s">
        <v>146</v>
      </c>
      <c r="J1649" s="11"/>
      <c r="K1649" s="11"/>
      <c r="L1649" s="11"/>
      <c r="M1649" s="12"/>
      <c r="N1649" s="12"/>
      <c r="O1649" s="12"/>
      <c r="P1649" s="12"/>
      <c r="Q1649" s="12"/>
      <c r="R1649" s="12"/>
      <c r="S1649" s="138" t="str">
        <f t="shared" si="29"/>
        <v/>
      </c>
      <c r="T1649" s="11"/>
    </row>
    <row r="1650" spans="3:20" ht="15.75" customHeight="1" x14ac:dyDescent="0.35">
      <c r="C1650" s="125"/>
      <c r="G1650" s="125"/>
      <c r="H1650" s="125"/>
      <c r="I1650" s="93" t="s">
        <v>146</v>
      </c>
      <c r="J1650" s="11"/>
      <c r="K1650" s="11"/>
      <c r="L1650" s="11"/>
      <c r="M1650" s="12"/>
      <c r="N1650" s="12"/>
      <c r="O1650" s="12"/>
      <c r="P1650" s="12"/>
      <c r="Q1650" s="12"/>
      <c r="R1650" s="12"/>
      <c r="S1650" s="138" t="str">
        <f t="shared" si="29"/>
        <v/>
      </c>
      <c r="T1650" s="11"/>
    </row>
    <row r="1651" spans="3:20" ht="15.75" customHeight="1" x14ac:dyDescent="0.35">
      <c r="C1651" s="125"/>
      <c r="G1651" s="125"/>
      <c r="H1651" s="125"/>
      <c r="I1651" s="93" t="s">
        <v>146</v>
      </c>
      <c r="J1651" s="11"/>
      <c r="K1651" s="11"/>
      <c r="L1651" s="11"/>
      <c r="M1651" s="12"/>
      <c r="N1651" s="12"/>
      <c r="O1651" s="12"/>
      <c r="P1651" s="12"/>
      <c r="Q1651" s="12"/>
      <c r="R1651" s="12"/>
      <c r="S1651" s="138" t="str">
        <f t="shared" si="29"/>
        <v/>
      </c>
      <c r="T1651" s="11"/>
    </row>
    <row r="1652" spans="3:20" ht="15.75" customHeight="1" x14ac:dyDescent="0.35">
      <c r="C1652" s="125"/>
      <c r="G1652" s="125"/>
      <c r="H1652" s="125"/>
      <c r="I1652" s="93" t="s">
        <v>146</v>
      </c>
      <c r="J1652" s="11"/>
      <c r="K1652" s="11"/>
      <c r="L1652" s="11"/>
      <c r="M1652" s="12"/>
      <c r="N1652" s="12"/>
      <c r="O1652" s="12"/>
      <c r="P1652" s="12"/>
      <c r="Q1652" s="12"/>
      <c r="R1652" s="12"/>
      <c r="S1652" s="138" t="str">
        <f t="shared" si="29"/>
        <v/>
      </c>
      <c r="T1652" s="11"/>
    </row>
    <row r="1653" spans="3:20" ht="15.75" customHeight="1" x14ac:dyDescent="0.35">
      <c r="C1653" s="125"/>
      <c r="G1653" s="125"/>
      <c r="H1653" s="125"/>
      <c r="I1653" s="93" t="s">
        <v>146</v>
      </c>
      <c r="J1653" s="11"/>
      <c r="K1653" s="11"/>
      <c r="L1653" s="11"/>
      <c r="M1653" s="12"/>
      <c r="N1653" s="12"/>
      <c r="O1653" s="12"/>
      <c r="P1653" s="12"/>
      <c r="Q1653" s="12"/>
      <c r="R1653" s="12"/>
      <c r="S1653" s="138" t="str">
        <f t="shared" si="29"/>
        <v/>
      </c>
      <c r="T1653" s="11"/>
    </row>
    <row r="1654" spans="3:20" ht="15.75" customHeight="1" x14ac:dyDescent="0.35">
      <c r="C1654" s="125"/>
      <c r="G1654" s="125"/>
      <c r="H1654" s="125"/>
      <c r="I1654" s="93" t="s">
        <v>146</v>
      </c>
      <c r="J1654" s="11"/>
      <c r="K1654" s="11"/>
      <c r="L1654" s="11"/>
      <c r="M1654" s="12"/>
      <c r="N1654" s="12"/>
      <c r="O1654" s="12"/>
      <c r="P1654" s="12"/>
      <c r="Q1654" s="12"/>
      <c r="R1654" s="12"/>
      <c r="S1654" s="138" t="str">
        <f t="shared" si="29"/>
        <v/>
      </c>
      <c r="T1654" s="11"/>
    </row>
    <row r="1655" spans="3:20" ht="15.75" customHeight="1" x14ac:dyDescent="0.35">
      <c r="C1655" s="125"/>
      <c r="G1655" s="125"/>
      <c r="H1655" s="125"/>
      <c r="I1655" s="93" t="s">
        <v>146</v>
      </c>
      <c r="J1655" s="11"/>
      <c r="K1655" s="11"/>
      <c r="L1655" s="11"/>
      <c r="M1655" s="12"/>
      <c r="N1655" s="12"/>
      <c r="O1655" s="12"/>
      <c r="P1655" s="12"/>
      <c r="Q1655" s="12"/>
      <c r="R1655" s="12"/>
      <c r="S1655" s="138" t="str">
        <f t="shared" si="29"/>
        <v/>
      </c>
      <c r="T1655" s="11"/>
    </row>
    <row r="1656" spans="3:20" ht="15.75" customHeight="1" x14ac:dyDescent="0.35">
      <c r="C1656" s="125"/>
      <c r="G1656" s="125"/>
      <c r="H1656" s="125"/>
      <c r="I1656" s="93" t="s">
        <v>146</v>
      </c>
      <c r="J1656" s="11"/>
      <c r="K1656" s="11"/>
      <c r="L1656" s="11"/>
      <c r="M1656" s="12"/>
      <c r="N1656" s="12"/>
      <c r="O1656" s="12"/>
      <c r="P1656" s="12"/>
      <c r="Q1656" s="12"/>
      <c r="R1656" s="12"/>
      <c r="S1656" s="138" t="str">
        <f t="shared" si="29"/>
        <v/>
      </c>
      <c r="T1656" s="11"/>
    </row>
    <row r="1657" spans="3:20" ht="15.75" customHeight="1" x14ac:dyDescent="0.35">
      <c r="C1657" s="125"/>
      <c r="G1657" s="125"/>
      <c r="H1657" s="125"/>
      <c r="I1657" s="93" t="s">
        <v>146</v>
      </c>
      <c r="J1657" s="11"/>
      <c r="K1657" s="11"/>
      <c r="L1657" s="11"/>
      <c r="M1657" s="12"/>
      <c r="N1657" s="12"/>
      <c r="O1657" s="12"/>
      <c r="P1657" s="12"/>
      <c r="Q1657" s="12"/>
      <c r="R1657" s="12"/>
      <c r="S1657" s="138" t="str">
        <f t="shared" si="29"/>
        <v/>
      </c>
      <c r="T1657" s="11"/>
    </row>
    <row r="1658" spans="3:20" ht="15.75" customHeight="1" x14ac:dyDescent="0.35">
      <c r="C1658" s="125"/>
      <c r="G1658" s="125"/>
      <c r="H1658" s="125"/>
      <c r="I1658" s="93" t="s">
        <v>146</v>
      </c>
      <c r="J1658" s="11"/>
      <c r="K1658" s="11"/>
      <c r="L1658" s="11"/>
      <c r="M1658" s="12"/>
      <c r="N1658" s="12"/>
      <c r="O1658" s="12"/>
      <c r="P1658" s="12"/>
      <c r="Q1658" s="12"/>
      <c r="R1658" s="12"/>
      <c r="S1658" s="138" t="str">
        <f t="shared" si="29"/>
        <v/>
      </c>
      <c r="T1658" s="11"/>
    </row>
    <row r="1659" spans="3:20" ht="15.75" customHeight="1" x14ac:dyDescent="0.35">
      <c r="C1659" s="125"/>
      <c r="G1659" s="125"/>
      <c r="H1659" s="125"/>
      <c r="I1659" s="93" t="s">
        <v>146</v>
      </c>
      <c r="J1659" s="11"/>
      <c r="K1659" s="11"/>
      <c r="L1659" s="11"/>
      <c r="M1659" s="12"/>
      <c r="N1659" s="12"/>
      <c r="O1659" s="12"/>
      <c r="P1659" s="12"/>
      <c r="Q1659" s="12"/>
      <c r="R1659" s="12"/>
      <c r="S1659" s="138" t="str">
        <f t="shared" si="29"/>
        <v/>
      </c>
      <c r="T1659" s="11"/>
    </row>
    <row r="1660" spans="3:20" ht="15.75" customHeight="1" x14ac:dyDescent="0.35">
      <c r="C1660" s="125"/>
      <c r="G1660" s="125"/>
      <c r="H1660" s="125"/>
      <c r="I1660" s="93" t="s">
        <v>146</v>
      </c>
      <c r="J1660" s="11"/>
      <c r="K1660" s="11"/>
      <c r="L1660" s="11"/>
      <c r="M1660" s="12"/>
      <c r="N1660" s="12"/>
      <c r="O1660" s="12"/>
      <c r="P1660" s="12"/>
      <c r="Q1660" s="12"/>
      <c r="R1660" s="12"/>
      <c r="S1660" s="138" t="str">
        <f t="shared" si="29"/>
        <v/>
      </c>
      <c r="T1660" s="11"/>
    </row>
    <row r="1661" spans="3:20" ht="15.75" customHeight="1" x14ac:dyDescent="0.35">
      <c r="C1661" s="125"/>
      <c r="G1661" s="125"/>
      <c r="H1661" s="125"/>
      <c r="I1661" s="93" t="s">
        <v>146</v>
      </c>
      <c r="J1661" s="11"/>
      <c r="K1661" s="11"/>
      <c r="L1661" s="11"/>
      <c r="M1661" s="12"/>
      <c r="N1661" s="12"/>
      <c r="O1661" s="12"/>
      <c r="P1661" s="12"/>
      <c r="Q1661" s="12"/>
      <c r="R1661" s="12"/>
      <c r="S1661" s="138" t="str">
        <f t="shared" si="29"/>
        <v/>
      </c>
      <c r="T1661" s="11"/>
    </row>
    <row r="1662" spans="3:20" ht="15.75" customHeight="1" x14ac:dyDescent="0.35">
      <c r="C1662" s="125"/>
      <c r="G1662" s="125"/>
      <c r="H1662" s="125"/>
      <c r="I1662" s="93" t="s">
        <v>146</v>
      </c>
      <c r="J1662" s="11"/>
      <c r="K1662" s="11"/>
      <c r="L1662" s="11"/>
      <c r="M1662" s="12"/>
      <c r="N1662" s="12"/>
      <c r="O1662" s="12"/>
      <c r="P1662" s="12"/>
      <c r="Q1662" s="12"/>
      <c r="R1662" s="12"/>
      <c r="S1662" s="138" t="str">
        <f t="shared" si="29"/>
        <v/>
      </c>
      <c r="T1662" s="11"/>
    </row>
    <row r="1663" spans="3:20" ht="15.75" customHeight="1" x14ac:dyDescent="0.35">
      <c r="C1663" s="125"/>
      <c r="G1663" s="125"/>
      <c r="H1663" s="125"/>
      <c r="I1663" s="93" t="s">
        <v>146</v>
      </c>
      <c r="J1663" s="11"/>
      <c r="K1663" s="11"/>
      <c r="L1663" s="11"/>
      <c r="M1663" s="12"/>
      <c r="N1663" s="12"/>
      <c r="O1663" s="12"/>
      <c r="P1663" s="12"/>
      <c r="Q1663" s="12"/>
      <c r="R1663" s="12"/>
      <c r="S1663" s="138" t="str">
        <f t="shared" si="29"/>
        <v/>
      </c>
      <c r="T1663" s="11"/>
    </row>
    <row r="1664" spans="3:20" ht="15.75" customHeight="1" x14ac:dyDescent="0.35">
      <c r="C1664" s="125"/>
      <c r="G1664" s="125"/>
      <c r="H1664" s="125"/>
      <c r="I1664" s="93" t="s">
        <v>146</v>
      </c>
      <c r="J1664" s="11"/>
      <c r="K1664" s="11"/>
      <c r="L1664" s="11"/>
      <c r="M1664" s="12"/>
      <c r="N1664" s="12"/>
      <c r="O1664" s="12"/>
      <c r="P1664" s="12"/>
      <c r="Q1664" s="12"/>
      <c r="R1664" s="12"/>
      <c r="S1664" s="138" t="str">
        <f t="shared" si="29"/>
        <v/>
      </c>
      <c r="T1664" s="11"/>
    </row>
    <row r="1665" spans="3:20" ht="15.75" customHeight="1" x14ac:dyDescent="0.35">
      <c r="C1665" s="125"/>
      <c r="G1665" s="125"/>
      <c r="H1665" s="125"/>
      <c r="I1665" s="93" t="s">
        <v>146</v>
      </c>
      <c r="J1665" s="11"/>
      <c r="K1665" s="11"/>
      <c r="L1665" s="11"/>
      <c r="M1665" s="12"/>
      <c r="N1665" s="12"/>
      <c r="O1665" s="12"/>
      <c r="P1665" s="12"/>
      <c r="Q1665" s="12"/>
      <c r="R1665" s="12"/>
      <c r="S1665" s="138" t="str">
        <f t="shared" si="29"/>
        <v/>
      </c>
      <c r="T1665" s="11"/>
    </row>
    <row r="1666" spans="3:20" ht="15.75" customHeight="1" x14ac:dyDescent="0.35">
      <c r="C1666" s="125"/>
      <c r="G1666" s="125"/>
      <c r="H1666" s="125"/>
      <c r="I1666" s="93" t="s">
        <v>146</v>
      </c>
      <c r="J1666" s="11"/>
      <c r="K1666" s="11"/>
      <c r="L1666" s="11"/>
      <c r="M1666" s="12"/>
      <c r="N1666" s="12"/>
      <c r="O1666" s="12"/>
      <c r="P1666" s="12"/>
      <c r="Q1666" s="12"/>
      <c r="R1666" s="12"/>
      <c r="S1666" s="138" t="str">
        <f t="shared" si="29"/>
        <v/>
      </c>
      <c r="T1666" s="11"/>
    </row>
    <row r="1667" spans="3:20" ht="15.75" customHeight="1" x14ac:dyDescent="0.35">
      <c r="C1667" s="125"/>
      <c r="G1667" s="125"/>
      <c r="H1667" s="125"/>
      <c r="I1667" s="93" t="s">
        <v>146</v>
      </c>
      <c r="J1667" s="11"/>
      <c r="K1667" s="11"/>
      <c r="L1667" s="11"/>
      <c r="M1667" s="12"/>
      <c r="N1667" s="12"/>
      <c r="O1667" s="12"/>
      <c r="P1667" s="12"/>
      <c r="Q1667" s="12"/>
      <c r="R1667" s="12"/>
      <c r="S1667" s="138" t="str">
        <f t="shared" si="29"/>
        <v/>
      </c>
      <c r="T1667" s="11"/>
    </row>
    <row r="1668" spans="3:20" ht="15.75" customHeight="1" x14ac:dyDescent="0.35">
      <c r="C1668" s="125"/>
      <c r="G1668" s="125"/>
      <c r="H1668" s="125"/>
      <c r="I1668" s="93" t="s">
        <v>146</v>
      </c>
      <c r="J1668" s="11"/>
      <c r="K1668" s="11"/>
      <c r="L1668" s="11"/>
      <c r="M1668" s="12"/>
      <c r="N1668" s="12"/>
      <c r="O1668" s="12"/>
      <c r="P1668" s="12"/>
      <c r="Q1668" s="12"/>
      <c r="R1668" s="12"/>
      <c r="S1668" s="138" t="str">
        <f t="shared" ref="S1668:S1731" si="30">IFERROR(CONCATENATE(E1668,"-",LEFT(J1668,1)&amp;MID(J1668,FIND(" ",J1668)+1,3)),"")</f>
        <v/>
      </c>
      <c r="T1668" s="11"/>
    </row>
    <row r="1669" spans="3:20" ht="15.75" customHeight="1" x14ac:dyDescent="0.35">
      <c r="C1669" s="125"/>
      <c r="G1669" s="125"/>
      <c r="H1669" s="125"/>
      <c r="I1669" s="93" t="s">
        <v>146</v>
      </c>
      <c r="J1669" s="11"/>
      <c r="K1669" s="11"/>
      <c r="L1669" s="11"/>
      <c r="M1669" s="12"/>
      <c r="N1669" s="12"/>
      <c r="O1669" s="12"/>
      <c r="P1669" s="12"/>
      <c r="Q1669" s="12"/>
      <c r="R1669" s="12"/>
      <c r="S1669" s="138" t="str">
        <f t="shared" si="30"/>
        <v/>
      </c>
      <c r="T1669" s="11"/>
    </row>
    <row r="1670" spans="3:20" ht="15.75" customHeight="1" x14ac:dyDescent="0.35">
      <c r="C1670" s="125"/>
      <c r="G1670" s="125"/>
      <c r="H1670" s="125"/>
      <c r="I1670" s="93" t="s">
        <v>146</v>
      </c>
      <c r="J1670" s="11"/>
      <c r="K1670" s="11"/>
      <c r="L1670" s="11"/>
      <c r="M1670" s="12"/>
      <c r="N1670" s="12"/>
      <c r="O1670" s="12"/>
      <c r="P1670" s="12"/>
      <c r="Q1670" s="12"/>
      <c r="R1670" s="12"/>
      <c r="S1670" s="138" t="str">
        <f t="shared" si="30"/>
        <v/>
      </c>
      <c r="T1670" s="11"/>
    </row>
    <row r="1671" spans="3:20" ht="15.75" customHeight="1" x14ac:dyDescent="0.35">
      <c r="C1671" s="125"/>
      <c r="G1671" s="125"/>
      <c r="H1671" s="125"/>
      <c r="I1671" s="93" t="s">
        <v>146</v>
      </c>
      <c r="J1671" s="11"/>
      <c r="K1671" s="11"/>
      <c r="L1671" s="11"/>
      <c r="M1671" s="12"/>
      <c r="N1671" s="12"/>
      <c r="O1671" s="12"/>
      <c r="P1671" s="12"/>
      <c r="Q1671" s="12"/>
      <c r="R1671" s="12"/>
      <c r="S1671" s="138" t="str">
        <f t="shared" si="30"/>
        <v/>
      </c>
      <c r="T1671" s="11"/>
    </row>
    <row r="1672" spans="3:20" ht="15.75" customHeight="1" x14ac:dyDescent="0.35">
      <c r="C1672" s="125"/>
      <c r="G1672" s="125"/>
      <c r="H1672" s="125"/>
      <c r="I1672" s="93" t="s">
        <v>146</v>
      </c>
      <c r="J1672" s="11"/>
      <c r="K1672" s="11"/>
      <c r="L1672" s="11"/>
      <c r="M1672" s="12"/>
      <c r="N1672" s="12"/>
      <c r="O1672" s="12"/>
      <c r="P1672" s="12"/>
      <c r="Q1672" s="12"/>
      <c r="R1672" s="12"/>
      <c r="S1672" s="138" t="str">
        <f t="shared" si="30"/>
        <v/>
      </c>
      <c r="T1672" s="11"/>
    </row>
    <row r="1673" spans="3:20" ht="15.75" customHeight="1" x14ac:dyDescent="0.35">
      <c r="C1673" s="125"/>
      <c r="G1673" s="125"/>
      <c r="H1673" s="125"/>
      <c r="I1673" s="93" t="s">
        <v>146</v>
      </c>
      <c r="J1673" s="11"/>
      <c r="K1673" s="11"/>
      <c r="L1673" s="11"/>
      <c r="M1673" s="12"/>
      <c r="N1673" s="12"/>
      <c r="O1673" s="12"/>
      <c r="P1673" s="12"/>
      <c r="Q1673" s="12"/>
      <c r="R1673" s="12"/>
      <c r="S1673" s="138" t="str">
        <f t="shared" si="30"/>
        <v/>
      </c>
      <c r="T1673" s="11"/>
    </row>
    <row r="1674" spans="3:20" ht="15.75" customHeight="1" x14ac:dyDescent="0.35">
      <c r="C1674" s="125"/>
      <c r="G1674" s="125"/>
      <c r="H1674" s="125"/>
      <c r="I1674" s="93" t="s">
        <v>146</v>
      </c>
      <c r="J1674" s="11"/>
      <c r="K1674" s="11"/>
      <c r="L1674" s="11"/>
      <c r="M1674" s="12"/>
      <c r="N1674" s="12"/>
      <c r="O1674" s="12"/>
      <c r="P1674" s="12"/>
      <c r="Q1674" s="12"/>
      <c r="R1674" s="12"/>
      <c r="S1674" s="138" t="str">
        <f t="shared" si="30"/>
        <v/>
      </c>
      <c r="T1674" s="11"/>
    </row>
    <row r="1675" spans="3:20" ht="15.75" customHeight="1" x14ac:dyDescent="0.35">
      <c r="C1675" s="125"/>
      <c r="G1675" s="125"/>
      <c r="H1675" s="125"/>
      <c r="I1675" s="93" t="s">
        <v>146</v>
      </c>
      <c r="J1675" s="11"/>
      <c r="K1675" s="11"/>
      <c r="L1675" s="11"/>
      <c r="M1675" s="12"/>
      <c r="N1675" s="12"/>
      <c r="O1675" s="12"/>
      <c r="P1675" s="12"/>
      <c r="Q1675" s="12"/>
      <c r="R1675" s="12"/>
      <c r="S1675" s="138" t="str">
        <f t="shared" si="30"/>
        <v/>
      </c>
      <c r="T1675" s="11"/>
    </row>
    <row r="1676" spans="3:20" ht="15.75" customHeight="1" x14ac:dyDescent="0.35">
      <c r="C1676" s="125"/>
      <c r="G1676" s="125"/>
      <c r="H1676" s="125"/>
      <c r="I1676" s="93" t="s">
        <v>146</v>
      </c>
      <c r="J1676" s="11"/>
      <c r="K1676" s="11"/>
      <c r="L1676" s="11"/>
      <c r="M1676" s="12"/>
      <c r="N1676" s="12"/>
      <c r="O1676" s="12"/>
      <c r="P1676" s="12"/>
      <c r="Q1676" s="12"/>
      <c r="R1676" s="12"/>
      <c r="S1676" s="138" t="str">
        <f t="shared" si="30"/>
        <v/>
      </c>
      <c r="T1676" s="11"/>
    </row>
    <row r="1677" spans="3:20" ht="15.75" customHeight="1" x14ac:dyDescent="0.35">
      <c r="C1677" s="125"/>
      <c r="G1677" s="125"/>
      <c r="H1677" s="125"/>
      <c r="I1677" s="93" t="s">
        <v>146</v>
      </c>
      <c r="J1677" s="11"/>
      <c r="K1677" s="11"/>
      <c r="L1677" s="11"/>
      <c r="M1677" s="12"/>
      <c r="N1677" s="12"/>
      <c r="O1677" s="12"/>
      <c r="P1677" s="12"/>
      <c r="Q1677" s="12"/>
      <c r="R1677" s="12"/>
      <c r="S1677" s="138" t="str">
        <f t="shared" si="30"/>
        <v/>
      </c>
      <c r="T1677" s="11"/>
    </row>
    <row r="1678" spans="3:20" ht="15.75" customHeight="1" x14ac:dyDescent="0.35">
      <c r="C1678" s="125"/>
      <c r="G1678" s="125"/>
      <c r="H1678" s="125"/>
      <c r="I1678" s="93" t="s">
        <v>146</v>
      </c>
      <c r="J1678" s="11"/>
      <c r="K1678" s="11"/>
      <c r="L1678" s="11"/>
      <c r="M1678" s="12"/>
      <c r="N1678" s="12"/>
      <c r="O1678" s="12"/>
      <c r="P1678" s="12"/>
      <c r="Q1678" s="12"/>
      <c r="R1678" s="12"/>
      <c r="S1678" s="138" t="str">
        <f t="shared" si="30"/>
        <v/>
      </c>
      <c r="T1678" s="11"/>
    </row>
    <row r="1679" spans="3:20" ht="15.75" customHeight="1" x14ac:dyDescent="0.35">
      <c r="C1679" s="125"/>
      <c r="G1679" s="125"/>
      <c r="H1679" s="125"/>
      <c r="I1679" s="93" t="s">
        <v>146</v>
      </c>
      <c r="J1679" s="11"/>
      <c r="K1679" s="11"/>
      <c r="L1679" s="11"/>
      <c r="M1679" s="12"/>
      <c r="N1679" s="12"/>
      <c r="O1679" s="12"/>
      <c r="P1679" s="12"/>
      <c r="Q1679" s="12"/>
      <c r="R1679" s="12"/>
      <c r="S1679" s="138" t="str">
        <f t="shared" si="30"/>
        <v/>
      </c>
      <c r="T1679" s="11"/>
    </row>
    <row r="1680" spans="3:20" ht="15.75" customHeight="1" x14ac:dyDescent="0.35">
      <c r="C1680" s="125"/>
      <c r="G1680" s="125"/>
      <c r="H1680" s="125"/>
      <c r="I1680" s="93" t="s">
        <v>146</v>
      </c>
      <c r="J1680" s="11"/>
      <c r="K1680" s="11"/>
      <c r="L1680" s="11"/>
      <c r="M1680" s="12"/>
      <c r="N1680" s="12"/>
      <c r="O1680" s="12"/>
      <c r="P1680" s="12"/>
      <c r="Q1680" s="12"/>
      <c r="R1680" s="12"/>
      <c r="S1680" s="138" t="str">
        <f t="shared" si="30"/>
        <v/>
      </c>
      <c r="T1680" s="11"/>
    </row>
    <row r="1681" spans="3:20" ht="15.75" customHeight="1" x14ac:dyDescent="0.35">
      <c r="C1681" s="125"/>
      <c r="G1681" s="125"/>
      <c r="H1681" s="125"/>
      <c r="I1681" s="93" t="s">
        <v>146</v>
      </c>
      <c r="J1681" s="11"/>
      <c r="K1681" s="11"/>
      <c r="L1681" s="11"/>
      <c r="M1681" s="12"/>
      <c r="N1681" s="12"/>
      <c r="O1681" s="12"/>
      <c r="P1681" s="12"/>
      <c r="Q1681" s="12"/>
      <c r="R1681" s="12"/>
      <c r="S1681" s="138" t="str">
        <f t="shared" si="30"/>
        <v/>
      </c>
      <c r="T1681" s="11"/>
    </row>
    <row r="1682" spans="3:20" ht="15.75" customHeight="1" x14ac:dyDescent="0.35">
      <c r="C1682" s="125"/>
      <c r="G1682" s="125"/>
      <c r="H1682" s="125"/>
      <c r="I1682" s="93" t="s">
        <v>146</v>
      </c>
      <c r="J1682" s="11"/>
      <c r="K1682" s="11"/>
      <c r="L1682" s="11"/>
      <c r="M1682" s="12"/>
      <c r="N1682" s="12"/>
      <c r="O1682" s="12"/>
      <c r="P1682" s="12"/>
      <c r="Q1682" s="12"/>
      <c r="R1682" s="12"/>
      <c r="S1682" s="138" t="str">
        <f t="shared" si="30"/>
        <v/>
      </c>
      <c r="T1682" s="11"/>
    </row>
    <row r="1683" spans="3:20" ht="15.75" customHeight="1" x14ac:dyDescent="0.35">
      <c r="C1683" s="125"/>
      <c r="G1683" s="125"/>
      <c r="H1683" s="125"/>
      <c r="I1683" s="93" t="s">
        <v>146</v>
      </c>
      <c r="J1683" s="11"/>
      <c r="K1683" s="11"/>
      <c r="L1683" s="11"/>
      <c r="M1683" s="12"/>
      <c r="N1683" s="12"/>
      <c r="O1683" s="12"/>
      <c r="P1683" s="12"/>
      <c r="Q1683" s="12"/>
      <c r="R1683" s="12"/>
      <c r="S1683" s="138" t="str">
        <f t="shared" si="30"/>
        <v/>
      </c>
      <c r="T1683" s="11"/>
    </row>
    <row r="1684" spans="3:20" ht="15.75" customHeight="1" x14ac:dyDescent="0.35">
      <c r="C1684" s="125"/>
      <c r="G1684" s="125"/>
      <c r="H1684" s="125"/>
      <c r="I1684" s="93" t="s">
        <v>146</v>
      </c>
      <c r="J1684" s="11"/>
      <c r="K1684" s="11"/>
      <c r="L1684" s="11"/>
      <c r="M1684" s="12"/>
      <c r="N1684" s="12"/>
      <c r="O1684" s="12"/>
      <c r="P1684" s="12"/>
      <c r="Q1684" s="12"/>
      <c r="R1684" s="12"/>
      <c r="S1684" s="138" t="str">
        <f t="shared" si="30"/>
        <v/>
      </c>
      <c r="T1684" s="11"/>
    </row>
    <row r="1685" spans="3:20" ht="15.75" customHeight="1" x14ac:dyDescent="0.35">
      <c r="C1685" s="125"/>
      <c r="G1685" s="125"/>
      <c r="H1685" s="125"/>
      <c r="I1685" s="93" t="s">
        <v>146</v>
      </c>
      <c r="J1685" s="11"/>
      <c r="K1685" s="11"/>
      <c r="L1685" s="11"/>
      <c r="M1685" s="12"/>
      <c r="N1685" s="12"/>
      <c r="O1685" s="12"/>
      <c r="P1685" s="12"/>
      <c r="Q1685" s="12"/>
      <c r="R1685" s="12"/>
      <c r="S1685" s="138" t="str">
        <f t="shared" si="30"/>
        <v/>
      </c>
      <c r="T1685" s="11"/>
    </row>
    <row r="1686" spans="3:20" ht="15.75" customHeight="1" x14ac:dyDescent="0.35">
      <c r="C1686" s="125"/>
      <c r="G1686" s="125"/>
      <c r="H1686" s="125"/>
      <c r="I1686" s="93" t="s">
        <v>146</v>
      </c>
      <c r="J1686" s="11"/>
      <c r="K1686" s="11"/>
      <c r="L1686" s="11"/>
      <c r="M1686" s="12"/>
      <c r="N1686" s="12"/>
      <c r="O1686" s="12"/>
      <c r="P1686" s="12"/>
      <c r="Q1686" s="12"/>
      <c r="R1686" s="12"/>
      <c r="S1686" s="138" t="str">
        <f t="shared" si="30"/>
        <v/>
      </c>
      <c r="T1686" s="11"/>
    </row>
    <row r="1687" spans="3:20" ht="15.75" customHeight="1" x14ac:dyDescent="0.35">
      <c r="C1687" s="125"/>
      <c r="G1687" s="125"/>
      <c r="H1687" s="125"/>
      <c r="I1687" s="93" t="s">
        <v>146</v>
      </c>
      <c r="J1687" s="11"/>
      <c r="K1687" s="11"/>
      <c r="L1687" s="11"/>
      <c r="M1687" s="12"/>
      <c r="N1687" s="12"/>
      <c r="O1687" s="12"/>
      <c r="P1687" s="12"/>
      <c r="Q1687" s="12"/>
      <c r="R1687" s="12"/>
      <c r="S1687" s="138" t="str">
        <f t="shared" si="30"/>
        <v/>
      </c>
      <c r="T1687" s="11"/>
    </row>
    <row r="1688" spans="3:20" ht="15.75" customHeight="1" x14ac:dyDescent="0.35">
      <c r="C1688" s="125"/>
      <c r="G1688" s="125"/>
      <c r="H1688" s="125"/>
      <c r="I1688" s="93" t="s">
        <v>146</v>
      </c>
      <c r="J1688" s="11"/>
      <c r="K1688" s="11"/>
      <c r="L1688" s="11"/>
      <c r="M1688" s="12"/>
      <c r="N1688" s="12"/>
      <c r="O1688" s="12"/>
      <c r="P1688" s="12"/>
      <c r="Q1688" s="12"/>
      <c r="R1688" s="12"/>
      <c r="S1688" s="138" t="str">
        <f t="shared" si="30"/>
        <v/>
      </c>
      <c r="T1688" s="11"/>
    </row>
    <row r="1689" spans="3:20" ht="15.75" customHeight="1" x14ac:dyDescent="0.35">
      <c r="C1689" s="125"/>
      <c r="G1689" s="125"/>
      <c r="H1689" s="125"/>
      <c r="I1689" s="93" t="s">
        <v>146</v>
      </c>
      <c r="J1689" s="11"/>
      <c r="K1689" s="11"/>
      <c r="L1689" s="11"/>
      <c r="M1689" s="12"/>
      <c r="N1689" s="12"/>
      <c r="O1689" s="12"/>
      <c r="P1689" s="12"/>
      <c r="Q1689" s="12"/>
      <c r="R1689" s="12"/>
      <c r="S1689" s="138" t="str">
        <f t="shared" si="30"/>
        <v/>
      </c>
      <c r="T1689" s="11"/>
    </row>
    <row r="1690" spans="3:20" ht="15.75" customHeight="1" x14ac:dyDescent="0.35">
      <c r="C1690" s="125"/>
      <c r="G1690" s="125"/>
      <c r="H1690" s="125"/>
      <c r="I1690" s="93" t="s">
        <v>146</v>
      </c>
      <c r="J1690" s="11"/>
      <c r="K1690" s="11"/>
      <c r="L1690" s="11"/>
      <c r="M1690" s="12"/>
      <c r="N1690" s="12"/>
      <c r="O1690" s="12"/>
      <c r="P1690" s="12"/>
      <c r="Q1690" s="12"/>
      <c r="R1690" s="12"/>
      <c r="S1690" s="138" t="str">
        <f t="shared" si="30"/>
        <v/>
      </c>
      <c r="T1690" s="11"/>
    </row>
    <row r="1691" spans="3:20" ht="15.75" customHeight="1" x14ac:dyDescent="0.35">
      <c r="C1691" s="125"/>
      <c r="G1691" s="125"/>
      <c r="H1691" s="125"/>
      <c r="I1691" s="93" t="s">
        <v>146</v>
      </c>
      <c r="J1691" s="11"/>
      <c r="K1691" s="11"/>
      <c r="L1691" s="11"/>
      <c r="M1691" s="12"/>
      <c r="N1691" s="12"/>
      <c r="O1691" s="12"/>
      <c r="P1691" s="12"/>
      <c r="Q1691" s="12"/>
      <c r="R1691" s="12"/>
      <c r="S1691" s="138" t="str">
        <f t="shared" si="30"/>
        <v/>
      </c>
      <c r="T1691" s="11"/>
    </row>
    <row r="1692" spans="3:20" ht="15.75" customHeight="1" x14ac:dyDescent="0.35">
      <c r="C1692" s="125"/>
      <c r="G1692" s="125"/>
      <c r="H1692" s="125"/>
      <c r="I1692" s="93" t="s">
        <v>146</v>
      </c>
      <c r="J1692" s="11"/>
      <c r="K1692" s="11"/>
      <c r="L1692" s="11"/>
      <c r="M1692" s="12"/>
      <c r="N1692" s="12"/>
      <c r="O1692" s="12"/>
      <c r="P1692" s="12"/>
      <c r="Q1692" s="12"/>
      <c r="R1692" s="12"/>
      <c r="S1692" s="138" t="str">
        <f t="shared" si="30"/>
        <v/>
      </c>
      <c r="T1692" s="11"/>
    </row>
    <row r="1693" spans="3:20" ht="15.75" customHeight="1" x14ac:dyDescent="0.35">
      <c r="C1693" s="125"/>
      <c r="G1693" s="125"/>
      <c r="H1693" s="125"/>
      <c r="I1693" s="93" t="s">
        <v>146</v>
      </c>
      <c r="J1693" s="11"/>
      <c r="K1693" s="11"/>
      <c r="L1693" s="11"/>
      <c r="M1693" s="12"/>
      <c r="N1693" s="12"/>
      <c r="O1693" s="12"/>
      <c r="P1693" s="12"/>
      <c r="Q1693" s="12"/>
      <c r="R1693" s="12"/>
      <c r="S1693" s="138" t="str">
        <f t="shared" si="30"/>
        <v/>
      </c>
      <c r="T1693" s="11"/>
    </row>
    <row r="1694" spans="3:20" ht="15.75" customHeight="1" x14ac:dyDescent="0.35">
      <c r="C1694" s="125"/>
      <c r="G1694" s="125"/>
      <c r="H1694" s="125"/>
      <c r="I1694" s="93" t="s">
        <v>146</v>
      </c>
      <c r="J1694" s="11"/>
      <c r="K1694" s="11"/>
      <c r="L1694" s="11"/>
      <c r="M1694" s="12"/>
      <c r="N1694" s="12"/>
      <c r="O1694" s="12"/>
      <c r="P1694" s="12"/>
      <c r="Q1694" s="12"/>
      <c r="R1694" s="12"/>
      <c r="S1694" s="138" t="str">
        <f t="shared" si="30"/>
        <v/>
      </c>
      <c r="T1694" s="11"/>
    </row>
    <row r="1695" spans="3:20" ht="15.75" customHeight="1" x14ac:dyDescent="0.35">
      <c r="C1695" s="125"/>
      <c r="G1695" s="125"/>
      <c r="H1695" s="125"/>
      <c r="I1695" s="93" t="s">
        <v>146</v>
      </c>
      <c r="J1695" s="11"/>
      <c r="K1695" s="11"/>
      <c r="L1695" s="11"/>
      <c r="M1695" s="12"/>
      <c r="N1695" s="12"/>
      <c r="O1695" s="12"/>
      <c r="P1695" s="12"/>
      <c r="Q1695" s="12"/>
      <c r="R1695" s="12"/>
      <c r="S1695" s="138" t="str">
        <f t="shared" si="30"/>
        <v/>
      </c>
      <c r="T1695" s="11"/>
    </row>
    <row r="1696" spans="3:20" ht="15.75" customHeight="1" x14ac:dyDescent="0.35">
      <c r="C1696" s="125"/>
      <c r="G1696" s="125"/>
      <c r="H1696" s="125"/>
      <c r="I1696" s="93" t="s">
        <v>146</v>
      </c>
      <c r="J1696" s="11"/>
      <c r="K1696" s="11"/>
      <c r="L1696" s="11"/>
      <c r="M1696" s="12"/>
      <c r="N1696" s="12"/>
      <c r="O1696" s="12"/>
      <c r="P1696" s="12"/>
      <c r="Q1696" s="12"/>
      <c r="R1696" s="12"/>
      <c r="S1696" s="138" t="str">
        <f t="shared" si="30"/>
        <v/>
      </c>
      <c r="T1696" s="11"/>
    </row>
    <row r="1697" spans="3:20" ht="15.75" customHeight="1" x14ac:dyDescent="0.35">
      <c r="C1697" s="125"/>
      <c r="G1697" s="125"/>
      <c r="H1697" s="125"/>
      <c r="I1697" s="93" t="s">
        <v>146</v>
      </c>
      <c r="J1697" s="11"/>
      <c r="K1697" s="11"/>
      <c r="L1697" s="11"/>
      <c r="M1697" s="12"/>
      <c r="N1697" s="12"/>
      <c r="O1697" s="12"/>
      <c r="P1697" s="12"/>
      <c r="Q1697" s="12"/>
      <c r="R1697" s="12"/>
      <c r="S1697" s="138" t="str">
        <f t="shared" si="30"/>
        <v/>
      </c>
      <c r="T1697" s="11"/>
    </row>
    <row r="1698" spans="3:20" ht="15.75" customHeight="1" x14ac:dyDescent="0.35">
      <c r="C1698" s="125"/>
      <c r="G1698" s="125"/>
      <c r="H1698" s="125"/>
      <c r="I1698" s="93" t="s">
        <v>146</v>
      </c>
      <c r="J1698" s="11"/>
      <c r="K1698" s="11"/>
      <c r="L1698" s="11"/>
      <c r="M1698" s="12"/>
      <c r="N1698" s="12"/>
      <c r="O1698" s="12"/>
      <c r="P1698" s="12"/>
      <c r="Q1698" s="12"/>
      <c r="R1698" s="12"/>
      <c r="S1698" s="138" t="str">
        <f t="shared" si="30"/>
        <v/>
      </c>
      <c r="T1698" s="11"/>
    </row>
    <row r="1699" spans="3:20" ht="15.75" customHeight="1" x14ac:dyDescent="0.35">
      <c r="C1699" s="125"/>
      <c r="G1699" s="125"/>
      <c r="H1699" s="125"/>
      <c r="I1699" s="93" t="s">
        <v>146</v>
      </c>
      <c r="J1699" s="11"/>
      <c r="K1699" s="11"/>
      <c r="L1699" s="11"/>
      <c r="M1699" s="12"/>
      <c r="N1699" s="12"/>
      <c r="O1699" s="12"/>
      <c r="P1699" s="12"/>
      <c r="Q1699" s="12"/>
      <c r="R1699" s="12"/>
      <c r="S1699" s="138" t="str">
        <f t="shared" si="30"/>
        <v/>
      </c>
      <c r="T1699" s="11"/>
    </row>
    <row r="1700" spans="3:20" ht="15.75" customHeight="1" x14ac:dyDescent="0.35">
      <c r="C1700" s="125"/>
      <c r="G1700" s="125"/>
      <c r="H1700" s="125"/>
      <c r="I1700" s="93" t="s">
        <v>146</v>
      </c>
      <c r="J1700" s="11"/>
      <c r="K1700" s="11"/>
      <c r="L1700" s="11"/>
      <c r="M1700" s="12"/>
      <c r="N1700" s="12"/>
      <c r="O1700" s="12"/>
      <c r="P1700" s="12"/>
      <c r="Q1700" s="12"/>
      <c r="R1700" s="12"/>
      <c r="S1700" s="138" t="str">
        <f t="shared" si="30"/>
        <v/>
      </c>
      <c r="T1700" s="11"/>
    </row>
    <row r="1701" spans="3:20" ht="15.75" customHeight="1" x14ac:dyDescent="0.35">
      <c r="C1701" s="125"/>
      <c r="G1701" s="125"/>
      <c r="H1701" s="125"/>
      <c r="I1701" s="93" t="s">
        <v>146</v>
      </c>
      <c r="J1701" s="11"/>
      <c r="K1701" s="11"/>
      <c r="L1701" s="11"/>
      <c r="M1701" s="12"/>
      <c r="N1701" s="12"/>
      <c r="O1701" s="12"/>
      <c r="P1701" s="12"/>
      <c r="Q1701" s="12"/>
      <c r="R1701" s="12"/>
      <c r="S1701" s="138" t="str">
        <f t="shared" si="30"/>
        <v/>
      </c>
      <c r="T1701" s="11"/>
    </row>
    <row r="1702" spans="3:20" ht="15.75" customHeight="1" x14ac:dyDescent="0.35">
      <c r="C1702" s="125"/>
      <c r="G1702" s="125"/>
      <c r="H1702" s="125"/>
      <c r="I1702" s="93" t="s">
        <v>146</v>
      </c>
      <c r="J1702" s="11"/>
      <c r="K1702" s="11"/>
      <c r="L1702" s="11"/>
      <c r="M1702" s="12"/>
      <c r="N1702" s="12"/>
      <c r="O1702" s="12"/>
      <c r="P1702" s="12"/>
      <c r="Q1702" s="12"/>
      <c r="R1702" s="12"/>
      <c r="S1702" s="138" t="str">
        <f t="shared" si="30"/>
        <v/>
      </c>
      <c r="T1702" s="11"/>
    </row>
    <row r="1703" spans="3:20" ht="15.75" customHeight="1" x14ac:dyDescent="0.35">
      <c r="C1703" s="125"/>
      <c r="G1703" s="125"/>
      <c r="H1703" s="125"/>
      <c r="I1703" s="93" t="s">
        <v>146</v>
      </c>
      <c r="J1703" s="11"/>
      <c r="K1703" s="11"/>
      <c r="L1703" s="11"/>
      <c r="M1703" s="12"/>
      <c r="N1703" s="12"/>
      <c r="O1703" s="12"/>
      <c r="P1703" s="12"/>
      <c r="Q1703" s="12"/>
      <c r="R1703" s="12"/>
      <c r="S1703" s="138" t="str">
        <f t="shared" si="30"/>
        <v/>
      </c>
      <c r="T1703" s="11"/>
    </row>
    <row r="1704" spans="3:20" ht="15.75" customHeight="1" x14ac:dyDescent="0.35">
      <c r="C1704" s="125"/>
      <c r="G1704" s="125"/>
      <c r="H1704" s="125"/>
      <c r="I1704" s="93" t="s">
        <v>146</v>
      </c>
      <c r="J1704" s="11"/>
      <c r="K1704" s="11"/>
      <c r="L1704" s="11"/>
      <c r="M1704" s="12"/>
      <c r="N1704" s="12"/>
      <c r="O1704" s="12"/>
      <c r="P1704" s="12"/>
      <c r="Q1704" s="12"/>
      <c r="R1704" s="12"/>
      <c r="S1704" s="138" t="str">
        <f t="shared" si="30"/>
        <v/>
      </c>
      <c r="T1704" s="11"/>
    </row>
    <row r="1705" spans="3:20" ht="15.75" customHeight="1" x14ac:dyDescent="0.35">
      <c r="C1705" s="125"/>
      <c r="G1705" s="125"/>
      <c r="H1705" s="125"/>
      <c r="I1705" s="93" t="s">
        <v>146</v>
      </c>
      <c r="J1705" s="11"/>
      <c r="K1705" s="11"/>
      <c r="L1705" s="11"/>
      <c r="M1705" s="12"/>
      <c r="N1705" s="12"/>
      <c r="O1705" s="12"/>
      <c r="P1705" s="12"/>
      <c r="Q1705" s="12"/>
      <c r="R1705" s="12"/>
      <c r="S1705" s="138" t="str">
        <f t="shared" si="30"/>
        <v/>
      </c>
      <c r="T1705" s="11"/>
    </row>
    <row r="1706" spans="3:20" ht="15.75" customHeight="1" x14ac:dyDescent="0.35">
      <c r="C1706" s="125"/>
      <c r="G1706" s="125"/>
      <c r="H1706" s="125"/>
      <c r="I1706" s="93" t="s">
        <v>146</v>
      </c>
      <c r="J1706" s="11"/>
      <c r="K1706" s="11"/>
      <c r="L1706" s="11"/>
      <c r="M1706" s="12"/>
      <c r="N1706" s="12"/>
      <c r="O1706" s="12"/>
      <c r="P1706" s="12"/>
      <c r="Q1706" s="12"/>
      <c r="R1706" s="12"/>
      <c r="S1706" s="138" t="str">
        <f t="shared" si="30"/>
        <v/>
      </c>
      <c r="T1706" s="11"/>
    </row>
    <row r="1707" spans="3:20" ht="15.75" customHeight="1" x14ac:dyDescent="0.35">
      <c r="C1707" s="125"/>
      <c r="G1707" s="125"/>
      <c r="H1707" s="125"/>
      <c r="I1707" s="93" t="s">
        <v>146</v>
      </c>
      <c r="J1707" s="11"/>
      <c r="K1707" s="11"/>
      <c r="L1707" s="11"/>
      <c r="M1707" s="12"/>
      <c r="N1707" s="12"/>
      <c r="O1707" s="12"/>
      <c r="P1707" s="12"/>
      <c r="Q1707" s="12"/>
      <c r="R1707" s="12"/>
      <c r="S1707" s="138" t="str">
        <f t="shared" si="30"/>
        <v/>
      </c>
      <c r="T1707" s="11"/>
    </row>
    <row r="1708" spans="3:20" ht="15.75" customHeight="1" x14ac:dyDescent="0.35">
      <c r="C1708" s="125"/>
      <c r="G1708" s="125"/>
      <c r="H1708" s="125"/>
      <c r="I1708" s="93" t="s">
        <v>146</v>
      </c>
      <c r="J1708" s="11"/>
      <c r="K1708" s="11"/>
      <c r="L1708" s="11"/>
      <c r="M1708" s="12"/>
      <c r="N1708" s="12"/>
      <c r="O1708" s="12"/>
      <c r="P1708" s="12"/>
      <c r="Q1708" s="12"/>
      <c r="R1708" s="12"/>
      <c r="S1708" s="138" t="str">
        <f t="shared" si="30"/>
        <v/>
      </c>
      <c r="T1708" s="11"/>
    </row>
    <row r="1709" spans="3:20" ht="15.75" customHeight="1" x14ac:dyDescent="0.35">
      <c r="C1709" s="125"/>
      <c r="G1709" s="125"/>
      <c r="H1709" s="125"/>
      <c r="I1709" s="93" t="s">
        <v>146</v>
      </c>
      <c r="J1709" s="11"/>
      <c r="K1709" s="11"/>
      <c r="L1709" s="11"/>
      <c r="M1709" s="12"/>
      <c r="N1709" s="12"/>
      <c r="O1709" s="12"/>
      <c r="P1709" s="12"/>
      <c r="Q1709" s="12"/>
      <c r="R1709" s="12"/>
      <c r="S1709" s="138" t="str">
        <f t="shared" si="30"/>
        <v/>
      </c>
      <c r="T1709" s="11"/>
    </row>
    <row r="1710" spans="3:20" ht="15.75" customHeight="1" x14ac:dyDescent="0.35">
      <c r="C1710" s="125"/>
      <c r="G1710" s="125"/>
      <c r="H1710" s="125"/>
      <c r="I1710" s="93" t="s">
        <v>146</v>
      </c>
      <c r="J1710" s="11"/>
      <c r="K1710" s="11"/>
      <c r="L1710" s="11"/>
      <c r="M1710" s="12"/>
      <c r="N1710" s="12"/>
      <c r="O1710" s="12"/>
      <c r="P1710" s="12"/>
      <c r="Q1710" s="12"/>
      <c r="R1710" s="12"/>
      <c r="S1710" s="138" t="str">
        <f t="shared" si="30"/>
        <v/>
      </c>
      <c r="T1710" s="11"/>
    </row>
    <row r="1711" spans="3:20" ht="15.75" customHeight="1" x14ac:dyDescent="0.35">
      <c r="C1711" s="125"/>
      <c r="G1711" s="125"/>
      <c r="H1711" s="125"/>
      <c r="I1711" s="93" t="s">
        <v>146</v>
      </c>
      <c r="J1711" s="11"/>
      <c r="K1711" s="11"/>
      <c r="L1711" s="11"/>
      <c r="M1711" s="12"/>
      <c r="N1711" s="12"/>
      <c r="O1711" s="12"/>
      <c r="P1711" s="12"/>
      <c r="Q1711" s="12"/>
      <c r="R1711" s="12"/>
      <c r="S1711" s="138" t="str">
        <f t="shared" si="30"/>
        <v/>
      </c>
      <c r="T1711" s="11"/>
    </row>
    <row r="1712" spans="3:20" ht="15.75" customHeight="1" x14ac:dyDescent="0.35">
      <c r="C1712" s="125"/>
      <c r="G1712" s="125"/>
      <c r="H1712" s="125"/>
      <c r="I1712" s="93" t="s">
        <v>146</v>
      </c>
      <c r="J1712" s="11"/>
      <c r="K1712" s="11"/>
      <c r="L1712" s="11"/>
      <c r="M1712" s="12"/>
      <c r="N1712" s="12"/>
      <c r="O1712" s="12"/>
      <c r="P1712" s="12"/>
      <c r="Q1712" s="12"/>
      <c r="R1712" s="12"/>
      <c r="S1712" s="138" t="str">
        <f t="shared" si="30"/>
        <v/>
      </c>
      <c r="T1712" s="11"/>
    </row>
    <row r="1713" spans="3:20" ht="15.75" customHeight="1" x14ac:dyDescent="0.35">
      <c r="C1713" s="125"/>
      <c r="G1713" s="125"/>
      <c r="H1713" s="125"/>
      <c r="I1713" s="93" t="s">
        <v>146</v>
      </c>
      <c r="J1713" s="11"/>
      <c r="K1713" s="11"/>
      <c r="L1713" s="11"/>
      <c r="M1713" s="12"/>
      <c r="N1713" s="12"/>
      <c r="O1713" s="12"/>
      <c r="P1713" s="12"/>
      <c r="Q1713" s="12"/>
      <c r="R1713" s="12"/>
      <c r="S1713" s="138" t="str">
        <f t="shared" si="30"/>
        <v/>
      </c>
      <c r="T1713" s="11"/>
    </row>
    <row r="1714" spans="3:20" ht="15.75" customHeight="1" x14ac:dyDescent="0.35">
      <c r="C1714" s="125"/>
      <c r="G1714" s="125"/>
      <c r="H1714" s="125"/>
      <c r="I1714" s="93" t="s">
        <v>146</v>
      </c>
      <c r="J1714" s="11"/>
      <c r="K1714" s="11"/>
      <c r="L1714" s="11"/>
      <c r="M1714" s="12"/>
      <c r="N1714" s="12"/>
      <c r="O1714" s="12"/>
      <c r="P1714" s="12"/>
      <c r="Q1714" s="12"/>
      <c r="R1714" s="12"/>
      <c r="S1714" s="138" t="str">
        <f t="shared" si="30"/>
        <v/>
      </c>
      <c r="T1714" s="11"/>
    </row>
    <row r="1715" spans="3:20" ht="15.75" customHeight="1" x14ac:dyDescent="0.35">
      <c r="C1715" s="125"/>
      <c r="G1715" s="125"/>
      <c r="H1715" s="125"/>
      <c r="I1715" s="93" t="s">
        <v>146</v>
      </c>
      <c r="J1715" s="11"/>
      <c r="K1715" s="11"/>
      <c r="L1715" s="11"/>
      <c r="M1715" s="12"/>
      <c r="N1715" s="12"/>
      <c r="O1715" s="12"/>
      <c r="P1715" s="12"/>
      <c r="Q1715" s="12"/>
      <c r="R1715" s="12"/>
      <c r="S1715" s="138" t="str">
        <f t="shared" si="30"/>
        <v/>
      </c>
      <c r="T1715" s="11"/>
    </row>
    <row r="1716" spans="3:20" ht="15.75" customHeight="1" x14ac:dyDescent="0.35">
      <c r="C1716" s="125"/>
      <c r="G1716" s="125"/>
      <c r="H1716" s="125"/>
      <c r="I1716" s="93" t="s">
        <v>146</v>
      </c>
      <c r="J1716" s="11"/>
      <c r="K1716" s="11"/>
      <c r="L1716" s="11"/>
      <c r="M1716" s="12"/>
      <c r="N1716" s="12"/>
      <c r="O1716" s="12"/>
      <c r="P1716" s="12"/>
      <c r="Q1716" s="12"/>
      <c r="R1716" s="12"/>
      <c r="S1716" s="138" t="str">
        <f t="shared" si="30"/>
        <v/>
      </c>
      <c r="T1716" s="11"/>
    </row>
    <row r="1717" spans="3:20" ht="15.75" customHeight="1" x14ac:dyDescent="0.35">
      <c r="C1717" s="125"/>
      <c r="G1717" s="125"/>
      <c r="H1717" s="125"/>
      <c r="I1717" s="93" t="s">
        <v>146</v>
      </c>
      <c r="J1717" s="11"/>
      <c r="K1717" s="11"/>
      <c r="L1717" s="11"/>
      <c r="M1717" s="12"/>
      <c r="N1717" s="12"/>
      <c r="O1717" s="12"/>
      <c r="P1717" s="12"/>
      <c r="Q1717" s="12"/>
      <c r="R1717" s="12"/>
      <c r="S1717" s="138" t="str">
        <f t="shared" si="30"/>
        <v/>
      </c>
      <c r="T1717" s="11"/>
    </row>
    <row r="1718" spans="3:20" ht="15.75" customHeight="1" x14ac:dyDescent="0.35">
      <c r="C1718" s="125"/>
      <c r="G1718" s="125"/>
      <c r="H1718" s="125"/>
      <c r="I1718" s="93" t="s">
        <v>146</v>
      </c>
      <c r="J1718" s="11"/>
      <c r="K1718" s="11"/>
      <c r="L1718" s="11"/>
      <c r="M1718" s="12"/>
      <c r="N1718" s="12"/>
      <c r="O1718" s="12"/>
      <c r="P1718" s="12"/>
      <c r="Q1718" s="12"/>
      <c r="R1718" s="12"/>
      <c r="S1718" s="138" t="str">
        <f t="shared" si="30"/>
        <v/>
      </c>
      <c r="T1718" s="11"/>
    </row>
    <row r="1719" spans="3:20" ht="15.75" customHeight="1" x14ac:dyDescent="0.35">
      <c r="C1719" s="125"/>
      <c r="G1719" s="125"/>
      <c r="H1719" s="125"/>
      <c r="I1719" s="93" t="s">
        <v>146</v>
      </c>
      <c r="J1719" s="11"/>
      <c r="K1719" s="11"/>
      <c r="L1719" s="11"/>
      <c r="M1719" s="12"/>
      <c r="N1719" s="12"/>
      <c r="O1719" s="12"/>
      <c r="P1719" s="12"/>
      <c r="Q1719" s="12"/>
      <c r="R1719" s="12"/>
      <c r="S1719" s="138" t="str">
        <f t="shared" si="30"/>
        <v/>
      </c>
      <c r="T1719" s="11"/>
    </row>
    <row r="1720" spans="3:20" ht="15.75" customHeight="1" x14ac:dyDescent="0.35">
      <c r="C1720" s="125"/>
      <c r="G1720" s="125"/>
      <c r="H1720" s="125"/>
      <c r="I1720" s="93" t="s">
        <v>146</v>
      </c>
      <c r="J1720" s="11"/>
      <c r="K1720" s="11"/>
      <c r="L1720" s="11"/>
      <c r="M1720" s="12"/>
      <c r="N1720" s="12"/>
      <c r="O1720" s="12"/>
      <c r="P1720" s="12"/>
      <c r="Q1720" s="12"/>
      <c r="R1720" s="12"/>
      <c r="S1720" s="138" t="str">
        <f t="shared" si="30"/>
        <v/>
      </c>
      <c r="T1720" s="11"/>
    </row>
    <row r="1721" spans="3:20" ht="15.75" customHeight="1" x14ac:dyDescent="0.35">
      <c r="C1721" s="125"/>
      <c r="G1721" s="125"/>
      <c r="H1721" s="125"/>
      <c r="I1721" s="93" t="s">
        <v>146</v>
      </c>
      <c r="J1721" s="11"/>
      <c r="K1721" s="11"/>
      <c r="L1721" s="11"/>
      <c r="M1721" s="12"/>
      <c r="N1721" s="12"/>
      <c r="O1721" s="12"/>
      <c r="P1721" s="12"/>
      <c r="Q1721" s="12"/>
      <c r="R1721" s="12"/>
      <c r="S1721" s="138" t="str">
        <f t="shared" si="30"/>
        <v/>
      </c>
      <c r="T1721" s="11"/>
    </row>
    <row r="1722" spans="3:20" ht="15.75" customHeight="1" x14ac:dyDescent="0.35">
      <c r="C1722" s="125"/>
      <c r="G1722" s="125"/>
      <c r="H1722" s="125"/>
      <c r="I1722" s="93" t="s">
        <v>146</v>
      </c>
      <c r="J1722" s="11"/>
      <c r="K1722" s="11"/>
      <c r="L1722" s="11"/>
      <c r="M1722" s="12"/>
      <c r="N1722" s="12"/>
      <c r="O1722" s="12"/>
      <c r="P1722" s="12"/>
      <c r="Q1722" s="12"/>
      <c r="R1722" s="12"/>
      <c r="S1722" s="138" t="str">
        <f t="shared" si="30"/>
        <v/>
      </c>
      <c r="T1722" s="11"/>
    </row>
    <row r="1723" spans="3:20" ht="15.75" customHeight="1" x14ac:dyDescent="0.35">
      <c r="C1723" s="125"/>
      <c r="G1723" s="125"/>
      <c r="H1723" s="125"/>
      <c r="I1723" s="93" t="s">
        <v>146</v>
      </c>
      <c r="J1723" s="11"/>
      <c r="K1723" s="11"/>
      <c r="L1723" s="11"/>
      <c r="M1723" s="12"/>
      <c r="N1723" s="12"/>
      <c r="O1723" s="12"/>
      <c r="P1723" s="12"/>
      <c r="Q1723" s="12"/>
      <c r="R1723" s="12"/>
      <c r="S1723" s="138" t="str">
        <f t="shared" si="30"/>
        <v/>
      </c>
      <c r="T1723" s="11"/>
    </row>
    <row r="1724" spans="3:20" ht="15.75" customHeight="1" x14ac:dyDescent="0.35">
      <c r="C1724" s="125"/>
      <c r="G1724" s="125"/>
      <c r="H1724" s="125"/>
      <c r="I1724" s="93" t="s">
        <v>146</v>
      </c>
      <c r="J1724" s="11"/>
      <c r="K1724" s="11"/>
      <c r="L1724" s="11"/>
      <c r="M1724" s="12"/>
      <c r="N1724" s="12"/>
      <c r="O1724" s="12"/>
      <c r="P1724" s="12"/>
      <c r="Q1724" s="12"/>
      <c r="R1724" s="12"/>
      <c r="S1724" s="138" t="str">
        <f t="shared" si="30"/>
        <v/>
      </c>
      <c r="T1724" s="11"/>
    </row>
    <row r="1725" spans="3:20" ht="15.75" customHeight="1" x14ac:dyDescent="0.35">
      <c r="C1725" s="125"/>
      <c r="G1725" s="125"/>
      <c r="H1725" s="125"/>
      <c r="I1725" s="93" t="s">
        <v>146</v>
      </c>
      <c r="J1725" s="11"/>
      <c r="K1725" s="11"/>
      <c r="L1725" s="11"/>
      <c r="M1725" s="12"/>
      <c r="N1725" s="12"/>
      <c r="O1725" s="12"/>
      <c r="P1725" s="12"/>
      <c r="Q1725" s="12"/>
      <c r="R1725" s="12"/>
      <c r="S1725" s="138" t="str">
        <f t="shared" si="30"/>
        <v/>
      </c>
      <c r="T1725" s="11"/>
    </row>
    <row r="1726" spans="3:20" ht="15.75" customHeight="1" x14ac:dyDescent="0.35">
      <c r="C1726" s="125"/>
      <c r="G1726" s="125"/>
      <c r="H1726" s="125"/>
      <c r="I1726" s="93" t="s">
        <v>146</v>
      </c>
      <c r="J1726" s="11"/>
      <c r="K1726" s="11"/>
      <c r="L1726" s="11"/>
      <c r="M1726" s="12"/>
      <c r="N1726" s="12"/>
      <c r="O1726" s="12"/>
      <c r="P1726" s="12"/>
      <c r="Q1726" s="12"/>
      <c r="R1726" s="12"/>
      <c r="S1726" s="138" t="str">
        <f t="shared" si="30"/>
        <v/>
      </c>
      <c r="T1726" s="11"/>
    </row>
    <row r="1727" spans="3:20" ht="15.75" customHeight="1" x14ac:dyDescent="0.35">
      <c r="C1727" s="125"/>
      <c r="G1727" s="125"/>
      <c r="H1727" s="125"/>
      <c r="I1727" s="93" t="s">
        <v>146</v>
      </c>
      <c r="J1727" s="11"/>
      <c r="K1727" s="11"/>
      <c r="L1727" s="11"/>
      <c r="M1727" s="12"/>
      <c r="N1727" s="12"/>
      <c r="O1727" s="12"/>
      <c r="P1727" s="12"/>
      <c r="Q1727" s="12"/>
      <c r="R1727" s="12"/>
      <c r="S1727" s="138" t="str">
        <f t="shared" si="30"/>
        <v/>
      </c>
      <c r="T1727" s="11"/>
    </row>
    <row r="1728" spans="3:20" ht="15.75" customHeight="1" x14ac:dyDescent="0.35">
      <c r="C1728" s="125"/>
      <c r="G1728" s="125"/>
      <c r="H1728" s="125"/>
      <c r="I1728" s="93" t="s">
        <v>146</v>
      </c>
      <c r="J1728" s="11"/>
      <c r="K1728" s="11"/>
      <c r="L1728" s="11"/>
      <c r="M1728" s="12"/>
      <c r="N1728" s="12"/>
      <c r="O1728" s="12"/>
      <c r="P1728" s="12"/>
      <c r="Q1728" s="12"/>
      <c r="R1728" s="12"/>
      <c r="S1728" s="138" t="str">
        <f t="shared" si="30"/>
        <v/>
      </c>
      <c r="T1728" s="11"/>
    </row>
    <row r="1729" spans="3:20" ht="15.75" customHeight="1" x14ac:dyDescent="0.35">
      <c r="C1729" s="125"/>
      <c r="G1729" s="125"/>
      <c r="H1729" s="125"/>
      <c r="I1729" s="93" t="s">
        <v>146</v>
      </c>
      <c r="J1729" s="11"/>
      <c r="K1729" s="11"/>
      <c r="L1729" s="11"/>
      <c r="M1729" s="12"/>
      <c r="N1729" s="12"/>
      <c r="O1729" s="12"/>
      <c r="P1729" s="12"/>
      <c r="Q1729" s="12"/>
      <c r="R1729" s="12"/>
      <c r="S1729" s="138" t="str">
        <f t="shared" si="30"/>
        <v/>
      </c>
      <c r="T1729" s="11"/>
    </row>
    <row r="1730" spans="3:20" ht="15.75" customHeight="1" x14ac:dyDescent="0.35">
      <c r="C1730" s="125"/>
      <c r="G1730" s="125"/>
      <c r="H1730" s="125"/>
      <c r="I1730" s="93" t="s">
        <v>146</v>
      </c>
      <c r="J1730" s="11"/>
      <c r="K1730" s="11"/>
      <c r="L1730" s="11"/>
      <c r="M1730" s="12"/>
      <c r="N1730" s="12"/>
      <c r="O1730" s="12"/>
      <c r="P1730" s="12"/>
      <c r="Q1730" s="12"/>
      <c r="R1730" s="12"/>
      <c r="S1730" s="138" t="str">
        <f t="shared" si="30"/>
        <v/>
      </c>
      <c r="T1730" s="11"/>
    </row>
    <row r="1731" spans="3:20" ht="15.75" customHeight="1" x14ac:dyDescent="0.35">
      <c r="C1731" s="125"/>
      <c r="G1731" s="125"/>
      <c r="H1731" s="125"/>
      <c r="I1731" s="93" t="s">
        <v>146</v>
      </c>
      <c r="J1731" s="11"/>
      <c r="K1731" s="11"/>
      <c r="L1731" s="11"/>
      <c r="M1731" s="12"/>
      <c r="N1731" s="12"/>
      <c r="O1731" s="12"/>
      <c r="P1731" s="12"/>
      <c r="Q1731" s="12"/>
      <c r="R1731" s="12"/>
      <c r="S1731" s="138" t="str">
        <f t="shared" si="30"/>
        <v/>
      </c>
      <c r="T1731" s="11"/>
    </row>
    <row r="1732" spans="3:20" ht="15.75" customHeight="1" x14ac:dyDescent="0.35">
      <c r="C1732" s="125"/>
      <c r="G1732" s="125"/>
      <c r="H1732" s="125"/>
      <c r="I1732" s="93" t="s">
        <v>146</v>
      </c>
      <c r="J1732" s="11"/>
      <c r="K1732" s="11"/>
      <c r="L1732" s="11"/>
      <c r="M1732" s="12"/>
      <c r="N1732" s="12"/>
      <c r="O1732" s="12"/>
      <c r="P1732" s="12"/>
      <c r="Q1732" s="12"/>
      <c r="R1732" s="12"/>
      <c r="S1732" s="138" t="str">
        <f t="shared" ref="S1732:S1795" si="31">IFERROR(CONCATENATE(E1732,"-",LEFT(J1732,1)&amp;MID(J1732,FIND(" ",J1732)+1,3)),"")</f>
        <v/>
      </c>
      <c r="T1732" s="11"/>
    </row>
    <row r="1733" spans="3:20" ht="15.75" customHeight="1" x14ac:dyDescent="0.35">
      <c r="C1733" s="125"/>
      <c r="G1733" s="125"/>
      <c r="H1733" s="125"/>
      <c r="I1733" s="93" t="s">
        <v>146</v>
      </c>
      <c r="J1733" s="11"/>
      <c r="K1733" s="11"/>
      <c r="L1733" s="11"/>
      <c r="M1733" s="12"/>
      <c r="N1733" s="12"/>
      <c r="O1733" s="12"/>
      <c r="P1733" s="12"/>
      <c r="Q1733" s="12"/>
      <c r="R1733" s="12"/>
      <c r="S1733" s="138" t="str">
        <f t="shared" si="31"/>
        <v/>
      </c>
      <c r="T1733" s="11"/>
    </row>
    <row r="1734" spans="3:20" ht="15.75" customHeight="1" x14ac:dyDescent="0.35">
      <c r="C1734" s="125"/>
      <c r="G1734" s="125"/>
      <c r="H1734" s="125"/>
      <c r="I1734" s="93" t="s">
        <v>146</v>
      </c>
      <c r="J1734" s="11"/>
      <c r="K1734" s="11"/>
      <c r="L1734" s="11"/>
      <c r="M1734" s="12"/>
      <c r="N1734" s="12"/>
      <c r="O1734" s="12"/>
      <c r="P1734" s="12"/>
      <c r="Q1734" s="12"/>
      <c r="R1734" s="12"/>
      <c r="S1734" s="138" t="str">
        <f t="shared" si="31"/>
        <v/>
      </c>
      <c r="T1734" s="11"/>
    </row>
    <row r="1735" spans="3:20" ht="15.75" customHeight="1" x14ac:dyDescent="0.35">
      <c r="C1735" s="125"/>
      <c r="G1735" s="125"/>
      <c r="H1735" s="125"/>
      <c r="I1735" s="93" t="s">
        <v>146</v>
      </c>
      <c r="J1735" s="11"/>
      <c r="K1735" s="11"/>
      <c r="L1735" s="11"/>
      <c r="M1735" s="12"/>
      <c r="N1735" s="12"/>
      <c r="O1735" s="12"/>
      <c r="P1735" s="12"/>
      <c r="Q1735" s="12"/>
      <c r="R1735" s="12"/>
      <c r="S1735" s="138" t="str">
        <f t="shared" si="31"/>
        <v/>
      </c>
      <c r="T1735" s="11"/>
    </row>
    <row r="1736" spans="3:20" ht="15.75" customHeight="1" x14ac:dyDescent="0.35">
      <c r="C1736" s="125"/>
      <c r="G1736" s="125"/>
      <c r="H1736" s="125"/>
      <c r="I1736" s="93" t="s">
        <v>146</v>
      </c>
      <c r="J1736" s="11"/>
      <c r="K1736" s="11"/>
      <c r="L1736" s="11"/>
      <c r="M1736" s="12"/>
      <c r="N1736" s="12"/>
      <c r="O1736" s="12"/>
      <c r="P1736" s="12"/>
      <c r="Q1736" s="12"/>
      <c r="R1736" s="12"/>
      <c r="S1736" s="138" t="str">
        <f t="shared" si="31"/>
        <v/>
      </c>
      <c r="T1736" s="11"/>
    </row>
    <row r="1737" spans="3:20" ht="15.75" customHeight="1" x14ac:dyDescent="0.35">
      <c r="C1737" s="125"/>
      <c r="G1737" s="125"/>
      <c r="H1737" s="125"/>
      <c r="I1737" s="93" t="s">
        <v>146</v>
      </c>
      <c r="J1737" s="11"/>
      <c r="K1737" s="11"/>
      <c r="L1737" s="11"/>
      <c r="M1737" s="12"/>
      <c r="N1737" s="12"/>
      <c r="O1737" s="12"/>
      <c r="P1737" s="12"/>
      <c r="Q1737" s="12"/>
      <c r="R1737" s="12"/>
      <c r="S1737" s="138" t="str">
        <f t="shared" si="31"/>
        <v/>
      </c>
      <c r="T1737" s="11"/>
    </row>
    <row r="1738" spans="3:20" ht="15.75" customHeight="1" x14ac:dyDescent="0.35">
      <c r="C1738" s="125"/>
      <c r="G1738" s="125"/>
      <c r="H1738" s="125"/>
      <c r="I1738" s="93" t="s">
        <v>146</v>
      </c>
      <c r="J1738" s="11"/>
      <c r="K1738" s="11"/>
      <c r="L1738" s="11"/>
      <c r="M1738" s="12"/>
      <c r="N1738" s="12"/>
      <c r="O1738" s="12"/>
      <c r="P1738" s="12"/>
      <c r="Q1738" s="12"/>
      <c r="R1738" s="12"/>
      <c r="S1738" s="138" t="str">
        <f t="shared" si="31"/>
        <v/>
      </c>
      <c r="T1738" s="11"/>
    </row>
    <row r="1739" spans="3:20" ht="15.75" customHeight="1" x14ac:dyDescent="0.35">
      <c r="C1739" s="125"/>
      <c r="G1739" s="125"/>
      <c r="H1739" s="125"/>
      <c r="I1739" s="93" t="s">
        <v>146</v>
      </c>
      <c r="J1739" s="11"/>
      <c r="K1739" s="11"/>
      <c r="L1739" s="11"/>
      <c r="M1739" s="12"/>
      <c r="N1739" s="12"/>
      <c r="O1739" s="12"/>
      <c r="P1739" s="12"/>
      <c r="Q1739" s="12"/>
      <c r="R1739" s="12"/>
      <c r="S1739" s="138" t="str">
        <f t="shared" si="31"/>
        <v/>
      </c>
      <c r="T1739" s="11"/>
    </row>
    <row r="1740" spans="3:20" ht="15.75" customHeight="1" x14ac:dyDescent="0.35">
      <c r="C1740" s="125"/>
      <c r="G1740" s="125"/>
      <c r="H1740" s="125"/>
      <c r="I1740" s="93" t="s">
        <v>146</v>
      </c>
      <c r="J1740" s="11"/>
      <c r="K1740" s="11"/>
      <c r="L1740" s="11"/>
      <c r="M1740" s="12"/>
      <c r="N1740" s="12"/>
      <c r="O1740" s="12"/>
      <c r="P1740" s="12"/>
      <c r="Q1740" s="12"/>
      <c r="R1740" s="12"/>
      <c r="S1740" s="138" t="str">
        <f t="shared" si="31"/>
        <v/>
      </c>
      <c r="T1740" s="11"/>
    </row>
    <row r="1741" spans="3:20" ht="15.75" customHeight="1" x14ac:dyDescent="0.35">
      <c r="C1741" s="125"/>
      <c r="G1741" s="125"/>
      <c r="H1741" s="125"/>
      <c r="I1741" s="93" t="s">
        <v>146</v>
      </c>
      <c r="J1741" s="11"/>
      <c r="K1741" s="11"/>
      <c r="L1741" s="11"/>
      <c r="M1741" s="12"/>
      <c r="N1741" s="12"/>
      <c r="O1741" s="12"/>
      <c r="P1741" s="12"/>
      <c r="Q1741" s="12"/>
      <c r="R1741" s="12"/>
      <c r="S1741" s="138" t="str">
        <f t="shared" si="31"/>
        <v/>
      </c>
      <c r="T1741" s="11"/>
    </row>
    <row r="1742" spans="3:20" ht="15.75" customHeight="1" x14ac:dyDescent="0.35">
      <c r="C1742" s="125"/>
      <c r="G1742" s="125"/>
      <c r="H1742" s="125"/>
      <c r="I1742" s="93" t="s">
        <v>146</v>
      </c>
      <c r="J1742" s="11"/>
      <c r="K1742" s="11"/>
      <c r="L1742" s="11"/>
      <c r="M1742" s="12"/>
      <c r="N1742" s="12"/>
      <c r="O1742" s="12"/>
      <c r="P1742" s="12"/>
      <c r="Q1742" s="12"/>
      <c r="R1742" s="12"/>
      <c r="S1742" s="138" t="str">
        <f t="shared" si="31"/>
        <v/>
      </c>
      <c r="T1742" s="11"/>
    </row>
    <row r="1743" spans="3:20" ht="15.75" customHeight="1" x14ac:dyDescent="0.35">
      <c r="C1743" s="125"/>
      <c r="G1743" s="125"/>
      <c r="H1743" s="125"/>
      <c r="I1743" s="93" t="s">
        <v>146</v>
      </c>
      <c r="J1743" s="11"/>
      <c r="K1743" s="11"/>
      <c r="L1743" s="11"/>
      <c r="M1743" s="12"/>
      <c r="N1743" s="12"/>
      <c r="O1743" s="12"/>
      <c r="P1743" s="12"/>
      <c r="Q1743" s="12"/>
      <c r="R1743" s="12"/>
      <c r="S1743" s="138" t="str">
        <f t="shared" si="31"/>
        <v/>
      </c>
      <c r="T1743" s="11"/>
    </row>
    <row r="1744" spans="3:20" ht="15.75" customHeight="1" x14ac:dyDescent="0.35">
      <c r="C1744" s="125"/>
      <c r="G1744" s="125"/>
      <c r="H1744" s="125"/>
      <c r="I1744" s="93" t="s">
        <v>146</v>
      </c>
      <c r="J1744" s="11"/>
      <c r="K1744" s="11"/>
      <c r="L1744" s="11"/>
      <c r="M1744" s="12"/>
      <c r="N1744" s="12"/>
      <c r="O1744" s="12"/>
      <c r="P1744" s="12"/>
      <c r="Q1744" s="12"/>
      <c r="R1744" s="12"/>
      <c r="S1744" s="138" t="str">
        <f t="shared" si="31"/>
        <v/>
      </c>
      <c r="T1744" s="11"/>
    </row>
    <row r="1745" spans="3:20" ht="15.75" customHeight="1" x14ac:dyDescent="0.35">
      <c r="C1745" s="125"/>
      <c r="G1745" s="125"/>
      <c r="H1745" s="125"/>
      <c r="I1745" s="93" t="s">
        <v>146</v>
      </c>
      <c r="J1745" s="11"/>
      <c r="K1745" s="11"/>
      <c r="L1745" s="11"/>
      <c r="M1745" s="12"/>
      <c r="N1745" s="12"/>
      <c r="O1745" s="12"/>
      <c r="P1745" s="12"/>
      <c r="Q1745" s="12"/>
      <c r="R1745" s="12"/>
      <c r="S1745" s="138" t="str">
        <f t="shared" si="31"/>
        <v/>
      </c>
      <c r="T1745" s="11"/>
    </row>
    <row r="1746" spans="3:20" ht="15.75" customHeight="1" x14ac:dyDescent="0.35">
      <c r="C1746" s="125"/>
      <c r="G1746" s="125"/>
      <c r="H1746" s="125"/>
      <c r="I1746" s="93" t="s">
        <v>146</v>
      </c>
      <c r="J1746" s="11"/>
      <c r="K1746" s="11"/>
      <c r="L1746" s="11"/>
      <c r="M1746" s="12"/>
      <c r="N1746" s="12"/>
      <c r="O1746" s="12"/>
      <c r="P1746" s="12"/>
      <c r="Q1746" s="12"/>
      <c r="R1746" s="12"/>
      <c r="S1746" s="138" t="str">
        <f t="shared" si="31"/>
        <v/>
      </c>
      <c r="T1746" s="11"/>
    </row>
    <row r="1747" spans="3:20" ht="15.75" customHeight="1" x14ac:dyDescent="0.35">
      <c r="C1747" s="125"/>
      <c r="G1747" s="125"/>
      <c r="H1747" s="125"/>
      <c r="I1747" s="93" t="s">
        <v>146</v>
      </c>
      <c r="J1747" s="11"/>
      <c r="K1747" s="11"/>
      <c r="L1747" s="11"/>
      <c r="M1747" s="12"/>
      <c r="N1747" s="12"/>
      <c r="O1747" s="12"/>
      <c r="P1747" s="12"/>
      <c r="Q1747" s="12"/>
      <c r="R1747" s="12"/>
      <c r="S1747" s="138" t="str">
        <f t="shared" si="31"/>
        <v/>
      </c>
      <c r="T1747" s="11"/>
    </row>
    <row r="1748" spans="3:20" ht="15.75" customHeight="1" x14ac:dyDescent="0.35">
      <c r="C1748" s="125"/>
      <c r="G1748" s="125"/>
      <c r="H1748" s="125"/>
      <c r="I1748" s="93" t="s">
        <v>146</v>
      </c>
      <c r="J1748" s="11"/>
      <c r="K1748" s="11"/>
      <c r="L1748" s="11"/>
      <c r="M1748" s="12"/>
      <c r="N1748" s="12"/>
      <c r="O1748" s="12"/>
      <c r="P1748" s="12"/>
      <c r="Q1748" s="12"/>
      <c r="R1748" s="12"/>
      <c r="S1748" s="138" t="str">
        <f t="shared" si="31"/>
        <v/>
      </c>
      <c r="T1748" s="11"/>
    </row>
    <row r="1749" spans="3:20" ht="15.75" customHeight="1" x14ac:dyDescent="0.35">
      <c r="C1749" s="125"/>
      <c r="G1749" s="125"/>
      <c r="H1749" s="125"/>
      <c r="I1749" s="93" t="s">
        <v>146</v>
      </c>
      <c r="J1749" s="11"/>
      <c r="K1749" s="11"/>
      <c r="L1749" s="11"/>
      <c r="M1749" s="12"/>
      <c r="N1749" s="12"/>
      <c r="O1749" s="12"/>
      <c r="P1749" s="12"/>
      <c r="Q1749" s="12"/>
      <c r="R1749" s="12"/>
      <c r="S1749" s="138" t="str">
        <f t="shared" si="31"/>
        <v/>
      </c>
      <c r="T1749" s="11"/>
    </row>
    <row r="1750" spans="3:20" ht="15.75" customHeight="1" x14ac:dyDescent="0.35">
      <c r="C1750" s="125"/>
      <c r="G1750" s="125"/>
      <c r="H1750" s="125"/>
      <c r="I1750" s="93" t="s">
        <v>146</v>
      </c>
      <c r="J1750" s="11"/>
      <c r="K1750" s="11"/>
      <c r="L1750" s="11"/>
      <c r="M1750" s="12"/>
      <c r="N1750" s="12"/>
      <c r="O1750" s="12"/>
      <c r="P1750" s="12"/>
      <c r="Q1750" s="12"/>
      <c r="R1750" s="12"/>
      <c r="S1750" s="138" t="str">
        <f t="shared" si="31"/>
        <v/>
      </c>
      <c r="T1750" s="11"/>
    </row>
    <row r="1751" spans="3:20" ht="15.75" customHeight="1" x14ac:dyDescent="0.35">
      <c r="C1751" s="125"/>
      <c r="G1751" s="125"/>
      <c r="H1751" s="125"/>
      <c r="I1751" s="93" t="s">
        <v>146</v>
      </c>
      <c r="J1751" s="11"/>
      <c r="K1751" s="11"/>
      <c r="L1751" s="11"/>
      <c r="M1751" s="12"/>
      <c r="N1751" s="12"/>
      <c r="O1751" s="12"/>
      <c r="P1751" s="12"/>
      <c r="Q1751" s="12"/>
      <c r="R1751" s="12"/>
      <c r="S1751" s="138" t="str">
        <f t="shared" si="31"/>
        <v/>
      </c>
      <c r="T1751" s="11"/>
    </row>
    <row r="1752" spans="3:20" ht="15.75" customHeight="1" x14ac:dyDescent="0.35">
      <c r="C1752" s="125"/>
      <c r="G1752" s="125"/>
      <c r="H1752" s="125"/>
      <c r="I1752" s="93" t="s">
        <v>146</v>
      </c>
      <c r="J1752" s="11"/>
      <c r="K1752" s="11"/>
      <c r="L1752" s="11"/>
      <c r="M1752" s="12"/>
      <c r="N1752" s="12"/>
      <c r="O1752" s="12"/>
      <c r="P1752" s="12"/>
      <c r="Q1752" s="12"/>
      <c r="R1752" s="12"/>
      <c r="S1752" s="138" t="str">
        <f t="shared" si="31"/>
        <v/>
      </c>
      <c r="T1752" s="11"/>
    </row>
    <row r="1753" spans="3:20" ht="15.75" customHeight="1" x14ac:dyDescent="0.35">
      <c r="C1753" s="125"/>
      <c r="G1753" s="125"/>
      <c r="H1753" s="125"/>
      <c r="I1753" s="93" t="s">
        <v>146</v>
      </c>
      <c r="J1753" s="11"/>
      <c r="K1753" s="11"/>
      <c r="L1753" s="11"/>
      <c r="M1753" s="12"/>
      <c r="N1753" s="12"/>
      <c r="O1753" s="12"/>
      <c r="P1753" s="12"/>
      <c r="Q1753" s="12"/>
      <c r="R1753" s="12"/>
      <c r="S1753" s="138" t="str">
        <f t="shared" si="31"/>
        <v/>
      </c>
      <c r="T1753" s="11"/>
    </row>
    <row r="1754" spans="3:20" ht="15.75" customHeight="1" x14ac:dyDescent="0.35">
      <c r="C1754" s="125"/>
      <c r="G1754" s="125"/>
      <c r="H1754" s="125"/>
      <c r="I1754" s="93" t="s">
        <v>146</v>
      </c>
      <c r="J1754" s="11"/>
      <c r="K1754" s="11"/>
      <c r="L1754" s="11"/>
      <c r="M1754" s="12"/>
      <c r="N1754" s="12"/>
      <c r="O1754" s="12"/>
      <c r="P1754" s="12"/>
      <c r="Q1754" s="12"/>
      <c r="R1754" s="12"/>
      <c r="S1754" s="138" t="str">
        <f t="shared" si="31"/>
        <v/>
      </c>
      <c r="T1754" s="11"/>
    </row>
    <row r="1755" spans="3:20" ht="15.75" customHeight="1" x14ac:dyDescent="0.35">
      <c r="C1755" s="125"/>
      <c r="G1755" s="125"/>
      <c r="H1755" s="125"/>
      <c r="I1755" s="93" t="s">
        <v>146</v>
      </c>
      <c r="J1755" s="11"/>
      <c r="K1755" s="11"/>
      <c r="L1755" s="11"/>
      <c r="M1755" s="12"/>
      <c r="N1755" s="12"/>
      <c r="O1755" s="12"/>
      <c r="P1755" s="12"/>
      <c r="Q1755" s="12"/>
      <c r="R1755" s="12"/>
      <c r="S1755" s="138" t="str">
        <f t="shared" si="31"/>
        <v/>
      </c>
      <c r="T1755" s="11"/>
    </row>
    <row r="1756" spans="3:20" ht="15.75" customHeight="1" x14ac:dyDescent="0.35">
      <c r="C1756" s="125"/>
      <c r="G1756" s="125"/>
      <c r="H1756" s="125"/>
      <c r="I1756" s="93" t="s">
        <v>146</v>
      </c>
      <c r="J1756" s="11"/>
      <c r="K1756" s="11"/>
      <c r="L1756" s="11"/>
      <c r="M1756" s="12"/>
      <c r="N1756" s="12"/>
      <c r="O1756" s="12"/>
      <c r="P1756" s="12"/>
      <c r="Q1756" s="12"/>
      <c r="R1756" s="12"/>
      <c r="S1756" s="138" t="str">
        <f t="shared" si="31"/>
        <v/>
      </c>
      <c r="T1756" s="11"/>
    </row>
    <row r="1757" spans="3:20" ht="15.75" customHeight="1" x14ac:dyDescent="0.35">
      <c r="C1757" s="125"/>
      <c r="G1757" s="125"/>
      <c r="H1757" s="125"/>
      <c r="I1757" s="93" t="s">
        <v>146</v>
      </c>
      <c r="J1757" s="11"/>
      <c r="K1757" s="11"/>
      <c r="L1757" s="11"/>
      <c r="M1757" s="12"/>
      <c r="N1757" s="12"/>
      <c r="O1757" s="12"/>
      <c r="P1757" s="12"/>
      <c r="Q1757" s="12"/>
      <c r="R1757" s="12"/>
      <c r="S1757" s="138" t="str">
        <f t="shared" si="31"/>
        <v/>
      </c>
      <c r="T1757" s="11"/>
    </row>
    <row r="1758" spans="3:20" ht="15.75" customHeight="1" x14ac:dyDescent="0.35">
      <c r="C1758" s="125"/>
      <c r="G1758" s="125"/>
      <c r="H1758" s="125"/>
      <c r="I1758" s="93" t="s">
        <v>146</v>
      </c>
      <c r="J1758" s="11"/>
      <c r="K1758" s="11"/>
      <c r="L1758" s="11"/>
      <c r="M1758" s="12"/>
      <c r="N1758" s="12"/>
      <c r="O1758" s="12"/>
      <c r="P1758" s="12"/>
      <c r="Q1758" s="12"/>
      <c r="R1758" s="12"/>
      <c r="S1758" s="138" t="str">
        <f t="shared" si="31"/>
        <v/>
      </c>
      <c r="T1758" s="11"/>
    </row>
    <row r="1759" spans="3:20" ht="15.75" customHeight="1" x14ac:dyDescent="0.35">
      <c r="C1759" s="125"/>
      <c r="G1759" s="125"/>
      <c r="H1759" s="125"/>
      <c r="I1759" s="93" t="s">
        <v>146</v>
      </c>
      <c r="J1759" s="11"/>
      <c r="K1759" s="11"/>
      <c r="L1759" s="11"/>
      <c r="M1759" s="12"/>
      <c r="N1759" s="12"/>
      <c r="O1759" s="12"/>
      <c r="P1759" s="12"/>
      <c r="Q1759" s="12"/>
      <c r="R1759" s="12"/>
      <c r="S1759" s="138" t="str">
        <f t="shared" si="31"/>
        <v/>
      </c>
      <c r="T1759" s="11"/>
    </row>
    <row r="1760" spans="3:20" ht="15.75" customHeight="1" x14ac:dyDescent="0.35">
      <c r="C1760" s="125"/>
      <c r="G1760" s="125"/>
      <c r="H1760" s="125"/>
      <c r="I1760" s="93" t="s">
        <v>146</v>
      </c>
      <c r="J1760" s="11"/>
      <c r="K1760" s="11"/>
      <c r="L1760" s="11"/>
      <c r="M1760" s="12"/>
      <c r="N1760" s="12"/>
      <c r="O1760" s="12"/>
      <c r="P1760" s="12"/>
      <c r="Q1760" s="12"/>
      <c r="R1760" s="12"/>
      <c r="S1760" s="138" t="str">
        <f t="shared" si="31"/>
        <v/>
      </c>
      <c r="T1760" s="11"/>
    </row>
    <row r="1761" spans="3:20" ht="15.75" customHeight="1" x14ac:dyDescent="0.35">
      <c r="C1761" s="125"/>
      <c r="G1761" s="125"/>
      <c r="H1761" s="125"/>
      <c r="I1761" s="93" t="s">
        <v>146</v>
      </c>
      <c r="J1761" s="11"/>
      <c r="K1761" s="11"/>
      <c r="L1761" s="11"/>
      <c r="M1761" s="12"/>
      <c r="N1761" s="12"/>
      <c r="O1761" s="12"/>
      <c r="P1761" s="12"/>
      <c r="Q1761" s="12"/>
      <c r="R1761" s="12"/>
      <c r="S1761" s="138" t="str">
        <f t="shared" si="31"/>
        <v/>
      </c>
      <c r="T1761" s="11"/>
    </row>
    <row r="1762" spans="3:20" ht="15.75" customHeight="1" x14ac:dyDescent="0.35">
      <c r="C1762" s="125"/>
      <c r="G1762" s="125"/>
      <c r="H1762" s="125"/>
      <c r="I1762" s="93" t="s">
        <v>146</v>
      </c>
      <c r="J1762" s="11"/>
      <c r="K1762" s="11"/>
      <c r="L1762" s="11"/>
      <c r="M1762" s="12"/>
      <c r="N1762" s="12"/>
      <c r="O1762" s="12"/>
      <c r="P1762" s="12"/>
      <c r="Q1762" s="12"/>
      <c r="R1762" s="12"/>
      <c r="S1762" s="138" t="str">
        <f t="shared" si="31"/>
        <v/>
      </c>
      <c r="T1762" s="11"/>
    </row>
    <row r="1763" spans="3:20" ht="15.75" customHeight="1" x14ac:dyDescent="0.35">
      <c r="C1763" s="125"/>
      <c r="G1763" s="125"/>
      <c r="H1763" s="125"/>
      <c r="I1763" s="93" t="s">
        <v>146</v>
      </c>
      <c r="J1763" s="11"/>
      <c r="K1763" s="11"/>
      <c r="L1763" s="11"/>
      <c r="M1763" s="12"/>
      <c r="N1763" s="12"/>
      <c r="O1763" s="12"/>
      <c r="P1763" s="12"/>
      <c r="Q1763" s="12"/>
      <c r="R1763" s="12"/>
      <c r="S1763" s="138" t="str">
        <f t="shared" si="31"/>
        <v/>
      </c>
      <c r="T1763" s="11"/>
    </row>
    <row r="1764" spans="3:20" ht="15.75" customHeight="1" x14ac:dyDescent="0.35">
      <c r="C1764" s="125"/>
      <c r="G1764" s="125"/>
      <c r="H1764" s="125"/>
      <c r="I1764" s="93" t="s">
        <v>146</v>
      </c>
      <c r="J1764" s="11"/>
      <c r="K1764" s="11"/>
      <c r="L1764" s="11"/>
      <c r="M1764" s="12"/>
      <c r="N1764" s="12"/>
      <c r="O1764" s="12"/>
      <c r="P1764" s="12"/>
      <c r="Q1764" s="12"/>
      <c r="R1764" s="12"/>
      <c r="S1764" s="138" t="str">
        <f t="shared" si="31"/>
        <v/>
      </c>
      <c r="T1764" s="11"/>
    </row>
    <row r="1765" spans="3:20" ht="15.75" customHeight="1" x14ac:dyDescent="0.35">
      <c r="C1765" s="125"/>
      <c r="G1765" s="125"/>
      <c r="H1765" s="125"/>
      <c r="I1765" s="93" t="s">
        <v>146</v>
      </c>
      <c r="J1765" s="11"/>
      <c r="K1765" s="11"/>
      <c r="L1765" s="11"/>
      <c r="M1765" s="12"/>
      <c r="N1765" s="12"/>
      <c r="O1765" s="12"/>
      <c r="P1765" s="12"/>
      <c r="Q1765" s="12"/>
      <c r="R1765" s="12"/>
      <c r="S1765" s="138" t="str">
        <f t="shared" si="31"/>
        <v/>
      </c>
      <c r="T1765" s="11"/>
    </row>
    <row r="1766" spans="3:20" ht="15.75" customHeight="1" x14ac:dyDescent="0.35">
      <c r="C1766" s="125"/>
      <c r="G1766" s="125"/>
      <c r="H1766" s="125"/>
      <c r="I1766" s="93" t="s">
        <v>146</v>
      </c>
      <c r="J1766" s="11"/>
      <c r="K1766" s="11"/>
      <c r="L1766" s="11"/>
      <c r="M1766" s="12"/>
      <c r="N1766" s="12"/>
      <c r="O1766" s="12"/>
      <c r="P1766" s="12"/>
      <c r="Q1766" s="12"/>
      <c r="R1766" s="12"/>
      <c r="S1766" s="138" t="str">
        <f t="shared" si="31"/>
        <v/>
      </c>
      <c r="T1766" s="11"/>
    </row>
    <row r="1767" spans="3:20" ht="15.75" customHeight="1" x14ac:dyDescent="0.35">
      <c r="C1767" s="125"/>
      <c r="G1767" s="125"/>
      <c r="H1767" s="125"/>
      <c r="I1767" s="93" t="s">
        <v>146</v>
      </c>
      <c r="J1767" s="11"/>
      <c r="K1767" s="11"/>
      <c r="L1767" s="11"/>
      <c r="M1767" s="12"/>
      <c r="N1767" s="12"/>
      <c r="O1767" s="12"/>
      <c r="P1767" s="12"/>
      <c r="Q1767" s="12"/>
      <c r="R1767" s="12"/>
      <c r="S1767" s="138" t="str">
        <f t="shared" si="31"/>
        <v/>
      </c>
      <c r="T1767" s="11"/>
    </row>
    <row r="1768" spans="3:20" ht="15.75" customHeight="1" x14ac:dyDescent="0.35">
      <c r="C1768" s="125"/>
      <c r="G1768" s="125"/>
      <c r="H1768" s="125"/>
      <c r="I1768" s="93" t="s">
        <v>146</v>
      </c>
      <c r="J1768" s="11"/>
      <c r="K1768" s="11"/>
      <c r="L1768" s="11"/>
      <c r="M1768" s="12"/>
      <c r="N1768" s="12"/>
      <c r="O1768" s="12"/>
      <c r="P1768" s="12"/>
      <c r="Q1768" s="12"/>
      <c r="R1768" s="12"/>
      <c r="S1768" s="138" t="str">
        <f t="shared" si="31"/>
        <v/>
      </c>
      <c r="T1768" s="11"/>
    </row>
    <row r="1769" spans="3:20" ht="15.75" customHeight="1" x14ac:dyDescent="0.35">
      <c r="C1769" s="125"/>
      <c r="G1769" s="125"/>
      <c r="H1769" s="125"/>
      <c r="I1769" s="93" t="s">
        <v>146</v>
      </c>
      <c r="J1769" s="11"/>
      <c r="K1769" s="11"/>
      <c r="L1769" s="11"/>
      <c r="M1769" s="12"/>
      <c r="N1769" s="12"/>
      <c r="O1769" s="12"/>
      <c r="P1769" s="12"/>
      <c r="Q1769" s="12"/>
      <c r="R1769" s="12"/>
      <c r="S1769" s="138" t="str">
        <f t="shared" si="31"/>
        <v/>
      </c>
      <c r="T1769" s="11"/>
    </row>
    <row r="1770" spans="3:20" ht="15.75" customHeight="1" x14ac:dyDescent="0.35">
      <c r="C1770" s="125"/>
      <c r="G1770" s="125"/>
      <c r="H1770" s="125"/>
      <c r="I1770" s="93" t="s">
        <v>146</v>
      </c>
      <c r="J1770" s="11"/>
      <c r="K1770" s="11"/>
      <c r="L1770" s="11"/>
      <c r="M1770" s="12"/>
      <c r="N1770" s="12"/>
      <c r="O1770" s="12"/>
      <c r="P1770" s="12"/>
      <c r="Q1770" s="12"/>
      <c r="R1770" s="12"/>
      <c r="S1770" s="138" t="str">
        <f t="shared" si="31"/>
        <v/>
      </c>
      <c r="T1770" s="11"/>
    </row>
    <row r="1771" spans="3:20" ht="15.75" customHeight="1" x14ac:dyDescent="0.35">
      <c r="C1771" s="125"/>
      <c r="G1771" s="125"/>
      <c r="H1771" s="125"/>
      <c r="I1771" s="93" t="s">
        <v>146</v>
      </c>
      <c r="J1771" s="11"/>
      <c r="K1771" s="11"/>
      <c r="L1771" s="11"/>
      <c r="M1771" s="12"/>
      <c r="N1771" s="12"/>
      <c r="O1771" s="12"/>
      <c r="P1771" s="12"/>
      <c r="Q1771" s="12"/>
      <c r="R1771" s="12"/>
      <c r="S1771" s="138" t="str">
        <f t="shared" si="31"/>
        <v/>
      </c>
      <c r="T1771" s="11"/>
    </row>
    <row r="1772" spans="3:20" ht="15.75" customHeight="1" x14ac:dyDescent="0.35">
      <c r="C1772" s="125"/>
      <c r="G1772" s="125"/>
      <c r="H1772" s="125"/>
      <c r="I1772" s="93" t="s">
        <v>146</v>
      </c>
      <c r="J1772" s="11"/>
      <c r="K1772" s="11"/>
      <c r="L1772" s="11"/>
      <c r="M1772" s="12"/>
      <c r="N1772" s="12"/>
      <c r="O1772" s="12"/>
      <c r="P1772" s="12"/>
      <c r="Q1772" s="12"/>
      <c r="R1772" s="12"/>
      <c r="S1772" s="138" t="str">
        <f t="shared" si="31"/>
        <v/>
      </c>
      <c r="T1772" s="11"/>
    </row>
    <row r="1773" spans="3:20" ht="15.75" customHeight="1" x14ac:dyDescent="0.35">
      <c r="C1773" s="125"/>
      <c r="G1773" s="125"/>
      <c r="H1773" s="125"/>
      <c r="I1773" s="93" t="s">
        <v>146</v>
      </c>
      <c r="J1773" s="11"/>
      <c r="K1773" s="11"/>
      <c r="L1773" s="11"/>
      <c r="M1773" s="12"/>
      <c r="N1773" s="12"/>
      <c r="O1773" s="12"/>
      <c r="P1773" s="12"/>
      <c r="Q1773" s="12"/>
      <c r="R1773" s="12"/>
      <c r="S1773" s="138" t="str">
        <f t="shared" si="31"/>
        <v/>
      </c>
      <c r="T1773" s="11"/>
    </row>
    <row r="1774" spans="3:20" ht="15.75" customHeight="1" x14ac:dyDescent="0.35">
      <c r="C1774" s="125"/>
      <c r="G1774" s="125"/>
      <c r="H1774" s="125"/>
      <c r="I1774" s="93" t="s">
        <v>146</v>
      </c>
      <c r="J1774" s="11"/>
      <c r="K1774" s="11"/>
      <c r="L1774" s="11"/>
      <c r="M1774" s="12"/>
      <c r="N1774" s="12"/>
      <c r="O1774" s="12"/>
      <c r="P1774" s="12"/>
      <c r="Q1774" s="12"/>
      <c r="R1774" s="12"/>
      <c r="S1774" s="138" t="str">
        <f t="shared" si="31"/>
        <v/>
      </c>
      <c r="T1774" s="11"/>
    </row>
    <row r="1775" spans="3:20" ht="15.75" customHeight="1" x14ac:dyDescent="0.35">
      <c r="C1775" s="125"/>
      <c r="G1775" s="125"/>
      <c r="H1775" s="125"/>
      <c r="I1775" s="93" t="s">
        <v>146</v>
      </c>
      <c r="J1775" s="11"/>
      <c r="K1775" s="11"/>
      <c r="L1775" s="11"/>
      <c r="M1775" s="12"/>
      <c r="N1775" s="12"/>
      <c r="O1775" s="12"/>
      <c r="P1775" s="12"/>
      <c r="Q1775" s="12"/>
      <c r="R1775" s="12"/>
      <c r="S1775" s="138" t="str">
        <f t="shared" si="31"/>
        <v/>
      </c>
      <c r="T1775" s="11"/>
    </row>
    <row r="1776" spans="3:20" ht="15.75" customHeight="1" x14ac:dyDescent="0.35">
      <c r="C1776" s="125"/>
      <c r="G1776" s="125"/>
      <c r="H1776" s="125"/>
      <c r="I1776" s="93" t="s">
        <v>146</v>
      </c>
      <c r="J1776" s="11"/>
      <c r="K1776" s="11"/>
      <c r="L1776" s="11"/>
      <c r="M1776" s="12"/>
      <c r="N1776" s="12"/>
      <c r="O1776" s="12"/>
      <c r="P1776" s="12"/>
      <c r="Q1776" s="12"/>
      <c r="R1776" s="12"/>
      <c r="S1776" s="138" t="str">
        <f t="shared" si="31"/>
        <v/>
      </c>
      <c r="T1776" s="11"/>
    </row>
    <row r="1777" spans="3:20" ht="15.75" customHeight="1" x14ac:dyDescent="0.35">
      <c r="C1777" s="125"/>
      <c r="G1777" s="125"/>
      <c r="H1777" s="125"/>
      <c r="I1777" s="93" t="s">
        <v>146</v>
      </c>
      <c r="J1777" s="11"/>
      <c r="K1777" s="11"/>
      <c r="L1777" s="11"/>
      <c r="M1777" s="12"/>
      <c r="N1777" s="12"/>
      <c r="O1777" s="12"/>
      <c r="P1777" s="12"/>
      <c r="Q1777" s="12"/>
      <c r="R1777" s="12"/>
      <c r="S1777" s="138" t="str">
        <f t="shared" si="31"/>
        <v/>
      </c>
      <c r="T1777" s="11"/>
    </row>
    <row r="1778" spans="3:20" ht="15.75" customHeight="1" x14ac:dyDescent="0.35">
      <c r="C1778" s="125"/>
      <c r="G1778" s="125"/>
      <c r="H1778" s="125"/>
      <c r="I1778" s="93" t="s">
        <v>146</v>
      </c>
      <c r="J1778" s="11"/>
      <c r="K1778" s="11"/>
      <c r="L1778" s="11"/>
      <c r="M1778" s="12"/>
      <c r="N1778" s="12"/>
      <c r="O1778" s="12"/>
      <c r="P1778" s="12"/>
      <c r="Q1778" s="12"/>
      <c r="R1778" s="12"/>
      <c r="S1778" s="138" t="str">
        <f t="shared" si="31"/>
        <v/>
      </c>
      <c r="T1778" s="11"/>
    </row>
    <row r="1779" spans="3:20" ht="15.75" customHeight="1" x14ac:dyDescent="0.35">
      <c r="C1779" s="125"/>
      <c r="G1779" s="125"/>
      <c r="H1779" s="125"/>
      <c r="I1779" s="93" t="s">
        <v>146</v>
      </c>
      <c r="J1779" s="11"/>
      <c r="K1779" s="11"/>
      <c r="L1779" s="11"/>
      <c r="M1779" s="12"/>
      <c r="N1779" s="12"/>
      <c r="O1779" s="12"/>
      <c r="P1779" s="12"/>
      <c r="Q1779" s="12"/>
      <c r="R1779" s="12"/>
      <c r="S1779" s="138" t="str">
        <f t="shared" si="31"/>
        <v/>
      </c>
      <c r="T1779" s="11"/>
    </row>
    <row r="1780" spans="3:20" ht="15.75" customHeight="1" x14ac:dyDescent="0.35">
      <c r="C1780" s="125"/>
      <c r="G1780" s="125"/>
      <c r="H1780" s="125"/>
      <c r="I1780" s="93" t="s">
        <v>146</v>
      </c>
      <c r="J1780" s="11"/>
      <c r="K1780" s="11"/>
      <c r="L1780" s="11"/>
      <c r="M1780" s="12"/>
      <c r="N1780" s="12"/>
      <c r="O1780" s="12"/>
      <c r="P1780" s="12"/>
      <c r="Q1780" s="12"/>
      <c r="R1780" s="12"/>
      <c r="S1780" s="138" t="str">
        <f t="shared" si="31"/>
        <v/>
      </c>
      <c r="T1780" s="11"/>
    </row>
    <row r="1781" spans="3:20" ht="15.75" customHeight="1" x14ac:dyDescent="0.35">
      <c r="C1781" s="125"/>
      <c r="G1781" s="125"/>
      <c r="H1781" s="125"/>
      <c r="I1781" s="93" t="s">
        <v>146</v>
      </c>
      <c r="J1781" s="11"/>
      <c r="K1781" s="11"/>
      <c r="L1781" s="11"/>
      <c r="M1781" s="12"/>
      <c r="N1781" s="12"/>
      <c r="O1781" s="12"/>
      <c r="P1781" s="12"/>
      <c r="Q1781" s="12"/>
      <c r="R1781" s="12"/>
      <c r="S1781" s="138" t="str">
        <f t="shared" si="31"/>
        <v/>
      </c>
      <c r="T1781" s="11"/>
    </row>
    <row r="1782" spans="3:20" ht="15.75" customHeight="1" x14ac:dyDescent="0.35">
      <c r="C1782" s="125"/>
      <c r="G1782" s="125"/>
      <c r="H1782" s="125"/>
      <c r="I1782" s="93" t="s">
        <v>146</v>
      </c>
      <c r="J1782" s="11"/>
      <c r="K1782" s="11"/>
      <c r="L1782" s="11"/>
      <c r="M1782" s="12"/>
      <c r="N1782" s="12"/>
      <c r="O1782" s="12"/>
      <c r="P1782" s="12"/>
      <c r="Q1782" s="12"/>
      <c r="R1782" s="12"/>
      <c r="S1782" s="138" t="str">
        <f t="shared" si="31"/>
        <v/>
      </c>
      <c r="T1782" s="11"/>
    </row>
    <row r="1783" spans="3:20" ht="15.75" customHeight="1" x14ac:dyDescent="0.35">
      <c r="C1783" s="125"/>
      <c r="G1783" s="125"/>
      <c r="H1783" s="125"/>
      <c r="I1783" s="93" t="s">
        <v>146</v>
      </c>
      <c r="J1783" s="11"/>
      <c r="K1783" s="11"/>
      <c r="L1783" s="11"/>
      <c r="M1783" s="12"/>
      <c r="N1783" s="12"/>
      <c r="O1783" s="12"/>
      <c r="P1783" s="12"/>
      <c r="Q1783" s="12"/>
      <c r="R1783" s="12"/>
      <c r="S1783" s="138" t="str">
        <f t="shared" si="31"/>
        <v/>
      </c>
      <c r="T1783" s="11"/>
    </row>
    <row r="1784" spans="3:20" ht="15.75" customHeight="1" x14ac:dyDescent="0.35">
      <c r="C1784" s="125"/>
      <c r="G1784" s="125"/>
      <c r="H1784" s="125"/>
      <c r="I1784" s="93" t="s">
        <v>146</v>
      </c>
      <c r="J1784" s="11"/>
      <c r="K1784" s="11"/>
      <c r="L1784" s="11"/>
      <c r="M1784" s="12"/>
      <c r="N1784" s="12"/>
      <c r="O1784" s="12"/>
      <c r="P1784" s="12"/>
      <c r="Q1784" s="12"/>
      <c r="R1784" s="12"/>
      <c r="S1784" s="138" t="str">
        <f t="shared" si="31"/>
        <v/>
      </c>
      <c r="T1784" s="11"/>
    </row>
    <row r="1785" spans="3:20" ht="15.75" customHeight="1" x14ac:dyDescent="0.35">
      <c r="C1785" s="125"/>
      <c r="G1785" s="125"/>
      <c r="H1785" s="125"/>
      <c r="I1785" s="93" t="s">
        <v>146</v>
      </c>
      <c r="J1785" s="11"/>
      <c r="K1785" s="11"/>
      <c r="L1785" s="11"/>
      <c r="M1785" s="12"/>
      <c r="N1785" s="12"/>
      <c r="O1785" s="12"/>
      <c r="P1785" s="12"/>
      <c r="Q1785" s="12"/>
      <c r="R1785" s="12"/>
      <c r="S1785" s="138" t="str">
        <f t="shared" si="31"/>
        <v/>
      </c>
      <c r="T1785" s="11"/>
    </row>
    <row r="1786" spans="3:20" ht="15.75" customHeight="1" x14ac:dyDescent="0.35">
      <c r="C1786" s="125"/>
      <c r="G1786" s="125"/>
      <c r="H1786" s="125"/>
      <c r="I1786" s="93" t="s">
        <v>146</v>
      </c>
      <c r="J1786" s="11"/>
      <c r="K1786" s="11"/>
      <c r="L1786" s="11"/>
      <c r="M1786" s="12"/>
      <c r="N1786" s="12"/>
      <c r="O1786" s="12"/>
      <c r="P1786" s="12"/>
      <c r="Q1786" s="12"/>
      <c r="R1786" s="12"/>
      <c r="S1786" s="138" t="str">
        <f t="shared" si="31"/>
        <v/>
      </c>
      <c r="T1786" s="11"/>
    </row>
    <row r="1787" spans="3:20" ht="15.75" customHeight="1" x14ac:dyDescent="0.35">
      <c r="C1787" s="125"/>
      <c r="G1787" s="125"/>
      <c r="H1787" s="125"/>
      <c r="I1787" s="93" t="s">
        <v>146</v>
      </c>
      <c r="J1787" s="11"/>
      <c r="K1787" s="11"/>
      <c r="L1787" s="11"/>
      <c r="M1787" s="12"/>
      <c r="N1787" s="12"/>
      <c r="O1787" s="12"/>
      <c r="P1787" s="12"/>
      <c r="Q1787" s="12"/>
      <c r="R1787" s="12"/>
      <c r="S1787" s="138" t="str">
        <f t="shared" si="31"/>
        <v/>
      </c>
      <c r="T1787" s="11"/>
    </row>
    <row r="1788" spans="3:20" ht="15.75" customHeight="1" x14ac:dyDescent="0.35">
      <c r="C1788" s="125"/>
      <c r="G1788" s="125"/>
      <c r="H1788" s="125"/>
      <c r="I1788" s="93" t="s">
        <v>146</v>
      </c>
      <c r="J1788" s="11"/>
      <c r="K1788" s="11"/>
      <c r="L1788" s="11"/>
      <c r="M1788" s="12"/>
      <c r="N1788" s="12"/>
      <c r="O1788" s="12"/>
      <c r="P1788" s="12"/>
      <c r="Q1788" s="12"/>
      <c r="R1788" s="12"/>
      <c r="S1788" s="138" t="str">
        <f t="shared" si="31"/>
        <v/>
      </c>
      <c r="T1788" s="11"/>
    </row>
    <row r="1789" spans="3:20" ht="15.75" customHeight="1" x14ac:dyDescent="0.35">
      <c r="C1789" s="125"/>
      <c r="G1789" s="125"/>
      <c r="H1789" s="125"/>
      <c r="I1789" s="93" t="s">
        <v>146</v>
      </c>
      <c r="J1789" s="11"/>
      <c r="K1789" s="11"/>
      <c r="L1789" s="11"/>
      <c r="M1789" s="12"/>
      <c r="N1789" s="12"/>
      <c r="O1789" s="12"/>
      <c r="P1789" s="12"/>
      <c r="Q1789" s="12"/>
      <c r="R1789" s="12"/>
      <c r="S1789" s="138" t="str">
        <f t="shared" si="31"/>
        <v/>
      </c>
      <c r="T1789" s="11"/>
    </row>
    <row r="1790" spans="3:20" ht="15.75" customHeight="1" x14ac:dyDescent="0.35">
      <c r="C1790" s="125"/>
      <c r="G1790" s="125"/>
      <c r="H1790" s="125"/>
      <c r="I1790" s="93" t="s">
        <v>146</v>
      </c>
      <c r="J1790" s="11"/>
      <c r="K1790" s="11"/>
      <c r="L1790" s="11"/>
      <c r="M1790" s="12"/>
      <c r="N1790" s="12"/>
      <c r="O1790" s="12"/>
      <c r="P1790" s="12"/>
      <c r="Q1790" s="12"/>
      <c r="R1790" s="12"/>
      <c r="S1790" s="138" t="str">
        <f t="shared" si="31"/>
        <v/>
      </c>
      <c r="T1790" s="11"/>
    </row>
    <row r="1791" spans="3:20" ht="15.75" customHeight="1" x14ac:dyDescent="0.35">
      <c r="C1791" s="125"/>
      <c r="G1791" s="125"/>
      <c r="H1791" s="125"/>
      <c r="I1791" s="93" t="s">
        <v>146</v>
      </c>
      <c r="J1791" s="11"/>
      <c r="K1791" s="11"/>
      <c r="L1791" s="11"/>
      <c r="M1791" s="12"/>
      <c r="N1791" s="12"/>
      <c r="O1791" s="12"/>
      <c r="P1791" s="12"/>
      <c r="Q1791" s="12"/>
      <c r="R1791" s="12"/>
      <c r="S1791" s="138" t="str">
        <f t="shared" si="31"/>
        <v/>
      </c>
      <c r="T1791" s="11"/>
    </row>
    <row r="1792" spans="3:20" ht="15.75" customHeight="1" x14ac:dyDescent="0.35">
      <c r="C1792" s="125"/>
      <c r="G1792" s="125"/>
      <c r="H1792" s="125"/>
      <c r="I1792" s="93" t="s">
        <v>146</v>
      </c>
      <c r="J1792" s="11"/>
      <c r="K1792" s="11"/>
      <c r="L1792" s="11"/>
      <c r="M1792" s="12"/>
      <c r="N1792" s="12"/>
      <c r="O1792" s="12"/>
      <c r="P1792" s="12"/>
      <c r="Q1792" s="12"/>
      <c r="R1792" s="12"/>
      <c r="S1792" s="138" t="str">
        <f t="shared" si="31"/>
        <v/>
      </c>
      <c r="T1792" s="11"/>
    </row>
    <row r="1793" spans="3:20" ht="15.75" customHeight="1" x14ac:dyDescent="0.35">
      <c r="C1793" s="125"/>
      <c r="G1793" s="125"/>
      <c r="H1793" s="125"/>
      <c r="I1793" s="93" t="s">
        <v>146</v>
      </c>
      <c r="J1793" s="11"/>
      <c r="K1793" s="11"/>
      <c r="L1793" s="11"/>
      <c r="M1793" s="12"/>
      <c r="N1793" s="12"/>
      <c r="O1793" s="12"/>
      <c r="P1793" s="12"/>
      <c r="Q1793" s="12"/>
      <c r="R1793" s="12"/>
      <c r="S1793" s="138" t="str">
        <f t="shared" si="31"/>
        <v/>
      </c>
      <c r="T1793" s="11"/>
    </row>
    <row r="1794" spans="3:20" ht="15.75" customHeight="1" x14ac:dyDescent="0.35">
      <c r="C1794" s="125"/>
      <c r="G1794" s="125"/>
      <c r="H1794" s="125"/>
      <c r="I1794" s="93" t="s">
        <v>146</v>
      </c>
      <c r="J1794" s="11"/>
      <c r="K1794" s="11"/>
      <c r="L1794" s="11"/>
      <c r="M1794" s="12"/>
      <c r="N1794" s="12"/>
      <c r="O1794" s="12"/>
      <c r="P1794" s="12"/>
      <c r="Q1794" s="12"/>
      <c r="R1794" s="12"/>
      <c r="S1794" s="138" t="str">
        <f t="shared" si="31"/>
        <v/>
      </c>
      <c r="T1794" s="11"/>
    </row>
    <row r="1795" spans="3:20" ht="15.75" customHeight="1" x14ac:dyDescent="0.35">
      <c r="C1795" s="125"/>
      <c r="G1795" s="125"/>
      <c r="H1795" s="125"/>
      <c r="I1795" s="93" t="s">
        <v>146</v>
      </c>
      <c r="J1795" s="11"/>
      <c r="K1795" s="11"/>
      <c r="L1795" s="11"/>
      <c r="M1795" s="12"/>
      <c r="N1795" s="12"/>
      <c r="O1795" s="12"/>
      <c r="P1795" s="12"/>
      <c r="Q1795" s="12"/>
      <c r="R1795" s="12"/>
      <c r="S1795" s="138" t="str">
        <f t="shared" si="31"/>
        <v/>
      </c>
      <c r="T1795" s="11"/>
    </row>
    <row r="1796" spans="3:20" ht="15.75" customHeight="1" x14ac:dyDescent="0.35">
      <c r="C1796" s="125"/>
      <c r="G1796" s="125"/>
      <c r="H1796" s="125"/>
      <c r="I1796" s="93" t="s">
        <v>146</v>
      </c>
      <c r="J1796" s="11"/>
      <c r="K1796" s="11"/>
      <c r="L1796" s="11"/>
      <c r="M1796" s="12"/>
      <c r="N1796" s="12"/>
      <c r="O1796" s="12"/>
      <c r="P1796" s="12"/>
      <c r="Q1796" s="12"/>
      <c r="R1796" s="12"/>
      <c r="S1796" s="138" t="str">
        <f t="shared" ref="S1796:S1859" si="32">IFERROR(CONCATENATE(E1796,"-",LEFT(J1796,1)&amp;MID(J1796,FIND(" ",J1796)+1,3)),"")</f>
        <v/>
      </c>
      <c r="T1796" s="11"/>
    </row>
    <row r="1797" spans="3:20" ht="15.75" customHeight="1" x14ac:dyDescent="0.35">
      <c r="C1797" s="125"/>
      <c r="G1797" s="125"/>
      <c r="H1797" s="125"/>
      <c r="I1797" s="93" t="s">
        <v>146</v>
      </c>
      <c r="J1797" s="11"/>
      <c r="K1797" s="11"/>
      <c r="L1797" s="11"/>
      <c r="M1797" s="12"/>
      <c r="N1797" s="12"/>
      <c r="O1797" s="12"/>
      <c r="P1797" s="12"/>
      <c r="Q1797" s="12"/>
      <c r="R1797" s="12"/>
      <c r="S1797" s="138" t="str">
        <f t="shared" si="32"/>
        <v/>
      </c>
      <c r="T1797" s="11"/>
    </row>
    <row r="1798" spans="3:20" ht="15.75" customHeight="1" x14ac:dyDescent="0.35">
      <c r="C1798" s="125"/>
      <c r="G1798" s="125"/>
      <c r="H1798" s="125"/>
      <c r="I1798" s="93" t="s">
        <v>146</v>
      </c>
      <c r="J1798" s="11"/>
      <c r="K1798" s="11"/>
      <c r="L1798" s="11"/>
      <c r="M1798" s="12"/>
      <c r="N1798" s="12"/>
      <c r="O1798" s="12"/>
      <c r="P1798" s="12"/>
      <c r="Q1798" s="12"/>
      <c r="R1798" s="12"/>
      <c r="S1798" s="138" t="str">
        <f t="shared" si="32"/>
        <v/>
      </c>
      <c r="T1798" s="11"/>
    </row>
    <row r="1799" spans="3:20" ht="15.75" customHeight="1" x14ac:dyDescent="0.35">
      <c r="C1799" s="125"/>
      <c r="G1799" s="125"/>
      <c r="H1799" s="125"/>
      <c r="I1799" s="93" t="s">
        <v>146</v>
      </c>
      <c r="J1799" s="11"/>
      <c r="K1799" s="11"/>
      <c r="L1799" s="11"/>
      <c r="M1799" s="12"/>
      <c r="N1799" s="12"/>
      <c r="O1799" s="12"/>
      <c r="P1799" s="12"/>
      <c r="Q1799" s="12"/>
      <c r="R1799" s="12"/>
      <c r="S1799" s="138" t="str">
        <f t="shared" si="32"/>
        <v/>
      </c>
      <c r="T1799" s="11"/>
    </row>
    <row r="1800" spans="3:20" ht="15.75" customHeight="1" x14ac:dyDescent="0.35">
      <c r="C1800" s="125"/>
      <c r="G1800" s="125"/>
      <c r="H1800" s="125"/>
      <c r="I1800" s="93" t="s">
        <v>146</v>
      </c>
      <c r="J1800" s="11"/>
      <c r="K1800" s="11"/>
      <c r="L1800" s="11"/>
      <c r="M1800" s="12"/>
      <c r="N1800" s="12"/>
      <c r="O1800" s="12"/>
      <c r="P1800" s="12"/>
      <c r="Q1800" s="12"/>
      <c r="R1800" s="12"/>
      <c r="S1800" s="138" t="str">
        <f t="shared" si="32"/>
        <v/>
      </c>
      <c r="T1800" s="11"/>
    </row>
    <row r="1801" spans="3:20" ht="15.75" customHeight="1" x14ac:dyDescent="0.35">
      <c r="C1801" s="125"/>
      <c r="G1801" s="125"/>
      <c r="H1801" s="125"/>
      <c r="I1801" s="93" t="s">
        <v>146</v>
      </c>
      <c r="J1801" s="11"/>
      <c r="K1801" s="11"/>
      <c r="L1801" s="11"/>
      <c r="M1801" s="12"/>
      <c r="N1801" s="12"/>
      <c r="O1801" s="12"/>
      <c r="P1801" s="12"/>
      <c r="Q1801" s="12"/>
      <c r="R1801" s="12"/>
      <c r="S1801" s="138" t="str">
        <f t="shared" si="32"/>
        <v/>
      </c>
      <c r="T1801" s="11"/>
    </row>
    <row r="1802" spans="3:20" ht="15.75" customHeight="1" x14ac:dyDescent="0.35">
      <c r="C1802" s="125"/>
      <c r="G1802" s="125"/>
      <c r="H1802" s="125"/>
      <c r="I1802" s="93" t="s">
        <v>146</v>
      </c>
      <c r="J1802" s="11"/>
      <c r="K1802" s="11"/>
      <c r="L1802" s="11"/>
      <c r="M1802" s="12"/>
      <c r="N1802" s="12"/>
      <c r="O1802" s="12"/>
      <c r="P1802" s="12"/>
      <c r="Q1802" s="12"/>
      <c r="R1802" s="12"/>
      <c r="S1802" s="138" t="str">
        <f t="shared" si="32"/>
        <v/>
      </c>
      <c r="T1802" s="11"/>
    </row>
    <row r="1803" spans="3:20" ht="15.75" customHeight="1" x14ac:dyDescent="0.35">
      <c r="C1803" s="125"/>
      <c r="G1803" s="125"/>
      <c r="H1803" s="125"/>
      <c r="I1803" s="93" t="s">
        <v>146</v>
      </c>
      <c r="J1803" s="11"/>
      <c r="K1803" s="11"/>
      <c r="L1803" s="11"/>
      <c r="M1803" s="12"/>
      <c r="N1803" s="12"/>
      <c r="O1803" s="12"/>
      <c r="P1803" s="12"/>
      <c r="Q1803" s="12"/>
      <c r="R1803" s="12"/>
      <c r="S1803" s="138" t="str">
        <f t="shared" si="32"/>
        <v/>
      </c>
      <c r="T1803" s="11"/>
    </row>
    <row r="1804" spans="3:20" ht="15.75" customHeight="1" x14ac:dyDescent="0.35">
      <c r="C1804" s="125"/>
      <c r="G1804" s="125"/>
      <c r="H1804" s="125"/>
      <c r="I1804" s="93" t="s">
        <v>146</v>
      </c>
      <c r="J1804" s="11"/>
      <c r="K1804" s="11"/>
      <c r="L1804" s="11"/>
      <c r="M1804" s="12"/>
      <c r="N1804" s="12"/>
      <c r="O1804" s="12"/>
      <c r="P1804" s="12"/>
      <c r="Q1804" s="12"/>
      <c r="R1804" s="12"/>
      <c r="S1804" s="138" t="str">
        <f t="shared" si="32"/>
        <v/>
      </c>
      <c r="T1804" s="11"/>
    </row>
    <row r="1805" spans="3:20" ht="15.75" customHeight="1" x14ac:dyDescent="0.35">
      <c r="C1805" s="125"/>
      <c r="G1805" s="125"/>
      <c r="H1805" s="125"/>
      <c r="I1805" s="93" t="s">
        <v>146</v>
      </c>
      <c r="J1805" s="11"/>
      <c r="K1805" s="11"/>
      <c r="L1805" s="11"/>
      <c r="M1805" s="12"/>
      <c r="N1805" s="12"/>
      <c r="O1805" s="12"/>
      <c r="P1805" s="12"/>
      <c r="Q1805" s="12"/>
      <c r="R1805" s="12"/>
      <c r="S1805" s="138" t="str">
        <f t="shared" si="32"/>
        <v/>
      </c>
      <c r="T1805" s="11"/>
    </row>
    <row r="1806" spans="3:20" ht="15.75" customHeight="1" x14ac:dyDescent="0.35">
      <c r="C1806" s="125"/>
      <c r="G1806" s="125"/>
      <c r="H1806" s="125"/>
      <c r="I1806" s="93" t="s">
        <v>146</v>
      </c>
      <c r="J1806" s="11"/>
      <c r="K1806" s="11"/>
      <c r="L1806" s="11"/>
      <c r="M1806" s="12"/>
      <c r="N1806" s="12"/>
      <c r="O1806" s="12"/>
      <c r="P1806" s="12"/>
      <c r="Q1806" s="12"/>
      <c r="R1806" s="12"/>
      <c r="S1806" s="138" t="str">
        <f t="shared" si="32"/>
        <v/>
      </c>
      <c r="T1806" s="11"/>
    </row>
    <row r="1807" spans="3:20" ht="15.75" customHeight="1" x14ac:dyDescent="0.35">
      <c r="C1807" s="125"/>
      <c r="G1807" s="125"/>
      <c r="H1807" s="125"/>
      <c r="I1807" s="93" t="s">
        <v>146</v>
      </c>
      <c r="J1807" s="11"/>
      <c r="K1807" s="11"/>
      <c r="L1807" s="11"/>
      <c r="M1807" s="12"/>
      <c r="N1807" s="12"/>
      <c r="O1807" s="12"/>
      <c r="P1807" s="12"/>
      <c r="Q1807" s="12"/>
      <c r="R1807" s="12"/>
      <c r="S1807" s="138" t="str">
        <f t="shared" si="32"/>
        <v/>
      </c>
      <c r="T1807" s="11"/>
    </row>
    <row r="1808" spans="3:20" ht="15.75" customHeight="1" x14ac:dyDescent="0.35">
      <c r="C1808" s="125"/>
      <c r="G1808" s="125"/>
      <c r="H1808" s="125"/>
      <c r="I1808" s="93" t="s">
        <v>146</v>
      </c>
      <c r="J1808" s="11"/>
      <c r="K1808" s="11"/>
      <c r="L1808" s="11"/>
      <c r="M1808" s="12"/>
      <c r="N1808" s="12"/>
      <c r="O1808" s="12"/>
      <c r="P1808" s="12"/>
      <c r="Q1808" s="12"/>
      <c r="R1808" s="12"/>
      <c r="S1808" s="138" t="str">
        <f t="shared" si="32"/>
        <v/>
      </c>
      <c r="T1808" s="11"/>
    </row>
    <row r="1809" spans="3:20" ht="15.75" customHeight="1" x14ac:dyDescent="0.35">
      <c r="C1809" s="125"/>
      <c r="G1809" s="125"/>
      <c r="H1809" s="125"/>
      <c r="I1809" s="93" t="s">
        <v>146</v>
      </c>
      <c r="J1809" s="11"/>
      <c r="K1809" s="11"/>
      <c r="L1809" s="11"/>
      <c r="M1809" s="12"/>
      <c r="N1809" s="12"/>
      <c r="O1809" s="12"/>
      <c r="P1809" s="12"/>
      <c r="Q1809" s="12"/>
      <c r="R1809" s="12"/>
      <c r="S1809" s="138" t="str">
        <f t="shared" si="32"/>
        <v/>
      </c>
      <c r="T1809" s="11"/>
    </row>
    <row r="1810" spans="3:20" ht="15.75" customHeight="1" x14ac:dyDescent="0.35">
      <c r="C1810" s="125"/>
      <c r="G1810" s="125"/>
      <c r="H1810" s="125"/>
      <c r="I1810" s="93" t="s">
        <v>146</v>
      </c>
      <c r="J1810" s="11"/>
      <c r="K1810" s="11"/>
      <c r="L1810" s="11"/>
      <c r="M1810" s="12"/>
      <c r="N1810" s="12"/>
      <c r="O1810" s="12"/>
      <c r="P1810" s="12"/>
      <c r="Q1810" s="12"/>
      <c r="R1810" s="12"/>
      <c r="S1810" s="138" t="str">
        <f t="shared" si="32"/>
        <v/>
      </c>
      <c r="T1810" s="11"/>
    </row>
    <row r="1811" spans="3:20" ht="15.75" customHeight="1" x14ac:dyDescent="0.35">
      <c r="C1811" s="125"/>
      <c r="G1811" s="125"/>
      <c r="H1811" s="125"/>
      <c r="I1811" s="93" t="s">
        <v>146</v>
      </c>
      <c r="J1811" s="11"/>
      <c r="K1811" s="11"/>
      <c r="L1811" s="11"/>
      <c r="M1811" s="12"/>
      <c r="N1811" s="12"/>
      <c r="O1811" s="12"/>
      <c r="P1811" s="12"/>
      <c r="Q1811" s="12"/>
      <c r="R1811" s="12"/>
      <c r="S1811" s="138" t="str">
        <f t="shared" si="32"/>
        <v/>
      </c>
      <c r="T1811" s="11"/>
    </row>
    <row r="1812" spans="3:20" ht="15.75" customHeight="1" x14ac:dyDescent="0.35">
      <c r="C1812" s="125"/>
      <c r="G1812" s="125"/>
      <c r="H1812" s="125"/>
      <c r="I1812" s="93" t="s">
        <v>146</v>
      </c>
      <c r="J1812" s="11"/>
      <c r="K1812" s="11"/>
      <c r="L1812" s="11"/>
      <c r="M1812" s="12"/>
      <c r="N1812" s="12"/>
      <c r="O1812" s="12"/>
      <c r="P1812" s="12"/>
      <c r="Q1812" s="12"/>
      <c r="R1812" s="12"/>
      <c r="S1812" s="138" t="str">
        <f t="shared" si="32"/>
        <v/>
      </c>
      <c r="T1812" s="11"/>
    </row>
    <row r="1813" spans="3:20" ht="15.75" customHeight="1" x14ac:dyDescent="0.35">
      <c r="C1813" s="125"/>
      <c r="G1813" s="125"/>
      <c r="H1813" s="125"/>
      <c r="I1813" s="93" t="s">
        <v>146</v>
      </c>
      <c r="J1813" s="11"/>
      <c r="K1813" s="11"/>
      <c r="L1813" s="11"/>
      <c r="M1813" s="12"/>
      <c r="N1813" s="12"/>
      <c r="O1813" s="12"/>
      <c r="P1813" s="12"/>
      <c r="Q1813" s="12"/>
      <c r="R1813" s="12"/>
      <c r="S1813" s="138" t="str">
        <f t="shared" si="32"/>
        <v/>
      </c>
      <c r="T1813" s="11"/>
    </row>
    <row r="1814" spans="3:20" ht="15.75" customHeight="1" x14ac:dyDescent="0.35">
      <c r="C1814" s="125"/>
      <c r="G1814" s="125"/>
      <c r="H1814" s="125"/>
      <c r="I1814" s="93" t="s">
        <v>146</v>
      </c>
      <c r="J1814" s="11"/>
      <c r="K1814" s="11"/>
      <c r="L1814" s="11"/>
      <c r="M1814" s="12"/>
      <c r="N1814" s="12"/>
      <c r="O1814" s="12"/>
      <c r="P1814" s="12"/>
      <c r="Q1814" s="12"/>
      <c r="R1814" s="12"/>
      <c r="S1814" s="138" t="str">
        <f t="shared" si="32"/>
        <v/>
      </c>
      <c r="T1814" s="11"/>
    </row>
    <row r="1815" spans="3:20" ht="15.75" customHeight="1" x14ac:dyDescent="0.35">
      <c r="C1815" s="125"/>
      <c r="G1815" s="125"/>
      <c r="H1815" s="125"/>
      <c r="I1815" s="93" t="s">
        <v>146</v>
      </c>
      <c r="J1815" s="11"/>
      <c r="K1815" s="11"/>
      <c r="L1815" s="11"/>
      <c r="M1815" s="12"/>
      <c r="N1815" s="12"/>
      <c r="O1815" s="12"/>
      <c r="P1815" s="12"/>
      <c r="Q1815" s="12"/>
      <c r="R1815" s="12"/>
      <c r="S1815" s="138" t="str">
        <f t="shared" si="32"/>
        <v/>
      </c>
      <c r="T1815" s="11"/>
    </row>
    <row r="1816" spans="3:20" ht="15.75" customHeight="1" x14ac:dyDescent="0.35">
      <c r="C1816" s="125"/>
      <c r="G1816" s="125"/>
      <c r="H1816" s="125"/>
      <c r="I1816" s="93" t="s">
        <v>146</v>
      </c>
      <c r="J1816" s="11"/>
      <c r="K1816" s="11"/>
      <c r="L1816" s="11"/>
      <c r="M1816" s="12"/>
      <c r="N1816" s="12"/>
      <c r="O1816" s="12"/>
      <c r="P1816" s="12"/>
      <c r="Q1816" s="12"/>
      <c r="R1816" s="12"/>
      <c r="S1816" s="138" t="str">
        <f t="shared" si="32"/>
        <v/>
      </c>
      <c r="T1816" s="11"/>
    </row>
    <row r="1817" spans="3:20" ht="15.75" customHeight="1" x14ac:dyDescent="0.35">
      <c r="C1817" s="125"/>
      <c r="G1817" s="125"/>
      <c r="H1817" s="125"/>
      <c r="I1817" s="93" t="s">
        <v>146</v>
      </c>
      <c r="J1817" s="11"/>
      <c r="K1817" s="11"/>
      <c r="L1817" s="11"/>
      <c r="M1817" s="12"/>
      <c r="N1817" s="12"/>
      <c r="O1817" s="12"/>
      <c r="P1817" s="12"/>
      <c r="Q1817" s="12"/>
      <c r="R1817" s="12"/>
      <c r="S1817" s="138" t="str">
        <f t="shared" si="32"/>
        <v/>
      </c>
      <c r="T1817" s="11"/>
    </row>
    <row r="1818" spans="3:20" ht="15.75" customHeight="1" x14ac:dyDescent="0.35">
      <c r="C1818" s="125"/>
      <c r="G1818" s="125"/>
      <c r="H1818" s="125"/>
      <c r="I1818" s="93" t="s">
        <v>146</v>
      </c>
      <c r="J1818" s="11"/>
      <c r="K1818" s="11"/>
      <c r="L1818" s="11"/>
      <c r="M1818" s="12"/>
      <c r="N1818" s="12"/>
      <c r="O1818" s="12"/>
      <c r="P1818" s="12"/>
      <c r="Q1818" s="12"/>
      <c r="R1818" s="12"/>
      <c r="S1818" s="138" t="str">
        <f t="shared" si="32"/>
        <v/>
      </c>
      <c r="T1818" s="11"/>
    </row>
    <row r="1819" spans="3:20" ht="15.75" customHeight="1" x14ac:dyDescent="0.35">
      <c r="C1819" s="125"/>
      <c r="G1819" s="125"/>
      <c r="H1819" s="125"/>
      <c r="I1819" s="93" t="s">
        <v>146</v>
      </c>
      <c r="J1819" s="11"/>
      <c r="K1819" s="11"/>
      <c r="L1819" s="11"/>
      <c r="M1819" s="12"/>
      <c r="N1819" s="12"/>
      <c r="O1819" s="12"/>
      <c r="P1819" s="12"/>
      <c r="Q1819" s="12"/>
      <c r="R1819" s="12"/>
      <c r="S1819" s="138" t="str">
        <f t="shared" si="32"/>
        <v/>
      </c>
      <c r="T1819" s="11"/>
    </row>
    <row r="1820" spans="3:20" ht="15.75" customHeight="1" x14ac:dyDescent="0.35">
      <c r="C1820" s="125"/>
      <c r="G1820" s="125"/>
      <c r="H1820" s="125"/>
      <c r="I1820" s="93" t="s">
        <v>146</v>
      </c>
      <c r="J1820" s="11"/>
      <c r="K1820" s="11"/>
      <c r="L1820" s="11"/>
      <c r="M1820" s="12"/>
      <c r="N1820" s="12"/>
      <c r="O1820" s="12"/>
      <c r="P1820" s="12"/>
      <c r="Q1820" s="12"/>
      <c r="R1820" s="12"/>
      <c r="S1820" s="138" t="str">
        <f t="shared" si="32"/>
        <v/>
      </c>
      <c r="T1820" s="11"/>
    </row>
    <row r="1821" spans="3:20" ht="15.75" customHeight="1" x14ac:dyDescent="0.35">
      <c r="C1821" s="125"/>
      <c r="G1821" s="125"/>
      <c r="H1821" s="125"/>
      <c r="I1821" s="93" t="s">
        <v>146</v>
      </c>
      <c r="J1821" s="11"/>
      <c r="K1821" s="11"/>
      <c r="L1821" s="11"/>
      <c r="M1821" s="12"/>
      <c r="N1821" s="12"/>
      <c r="O1821" s="12"/>
      <c r="P1821" s="12"/>
      <c r="Q1821" s="12"/>
      <c r="R1821" s="12"/>
      <c r="S1821" s="138" t="str">
        <f t="shared" si="32"/>
        <v/>
      </c>
      <c r="T1821" s="11"/>
    </row>
    <row r="1822" spans="3:20" ht="15.75" customHeight="1" x14ac:dyDescent="0.35">
      <c r="C1822" s="125"/>
      <c r="G1822" s="125"/>
      <c r="H1822" s="125"/>
      <c r="I1822" s="93" t="s">
        <v>146</v>
      </c>
      <c r="J1822" s="11"/>
      <c r="K1822" s="11"/>
      <c r="L1822" s="11"/>
      <c r="M1822" s="12"/>
      <c r="N1822" s="12"/>
      <c r="O1822" s="12"/>
      <c r="P1822" s="12"/>
      <c r="Q1822" s="12"/>
      <c r="R1822" s="12"/>
      <c r="S1822" s="138" t="str">
        <f t="shared" si="32"/>
        <v/>
      </c>
      <c r="T1822" s="11"/>
    </row>
    <row r="1823" spans="3:20" ht="15.75" customHeight="1" x14ac:dyDescent="0.35">
      <c r="C1823" s="125"/>
      <c r="G1823" s="125"/>
      <c r="H1823" s="125"/>
      <c r="I1823" s="93" t="s">
        <v>146</v>
      </c>
      <c r="J1823" s="11"/>
      <c r="K1823" s="11"/>
      <c r="L1823" s="11"/>
      <c r="M1823" s="12"/>
      <c r="N1823" s="12"/>
      <c r="O1823" s="12"/>
      <c r="P1823" s="12"/>
      <c r="Q1823" s="12"/>
      <c r="R1823" s="12"/>
      <c r="S1823" s="138" t="str">
        <f t="shared" si="32"/>
        <v/>
      </c>
      <c r="T1823" s="11"/>
    </row>
    <row r="1824" spans="3:20" ht="15.75" customHeight="1" x14ac:dyDescent="0.35">
      <c r="C1824" s="125"/>
      <c r="G1824" s="125"/>
      <c r="H1824" s="125"/>
      <c r="I1824" s="93" t="s">
        <v>146</v>
      </c>
      <c r="J1824" s="11"/>
      <c r="K1824" s="11"/>
      <c r="L1824" s="11"/>
      <c r="M1824" s="12"/>
      <c r="N1824" s="12"/>
      <c r="O1824" s="12"/>
      <c r="P1824" s="12"/>
      <c r="Q1824" s="12"/>
      <c r="R1824" s="12"/>
      <c r="S1824" s="138" t="str">
        <f t="shared" si="32"/>
        <v/>
      </c>
      <c r="T1824" s="11"/>
    </row>
    <row r="1825" spans="3:20" ht="15.75" customHeight="1" x14ac:dyDescent="0.35">
      <c r="C1825" s="125"/>
      <c r="G1825" s="125"/>
      <c r="H1825" s="125"/>
      <c r="I1825" s="93" t="s">
        <v>146</v>
      </c>
      <c r="J1825" s="11"/>
      <c r="K1825" s="11"/>
      <c r="L1825" s="11"/>
      <c r="M1825" s="12"/>
      <c r="N1825" s="12"/>
      <c r="O1825" s="12"/>
      <c r="P1825" s="12"/>
      <c r="Q1825" s="12"/>
      <c r="R1825" s="12"/>
      <c r="S1825" s="138" t="str">
        <f t="shared" si="32"/>
        <v/>
      </c>
      <c r="T1825" s="11"/>
    </row>
    <row r="1826" spans="3:20" ht="15.75" customHeight="1" x14ac:dyDescent="0.35">
      <c r="C1826" s="125"/>
      <c r="G1826" s="125"/>
      <c r="H1826" s="125"/>
      <c r="I1826" s="93" t="s">
        <v>146</v>
      </c>
      <c r="J1826" s="11"/>
      <c r="K1826" s="11"/>
      <c r="L1826" s="11"/>
      <c r="M1826" s="12"/>
      <c r="N1826" s="12"/>
      <c r="O1826" s="12"/>
      <c r="P1826" s="12"/>
      <c r="Q1826" s="12"/>
      <c r="R1826" s="12"/>
      <c r="S1826" s="138" t="str">
        <f t="shared" si="32"/>
        <v/>
      </c>
      <c r="T1826" s="11"/>
    </row>
    <row r="1827" spans="3:20" ht="15.75" customHeight="1" x14ac:dyDescent="0.35">
      <c r="C1827" s="125"/>
      <c r="G1827" s="125"/>
      <c r="H1827" s="125"/>
      <c r="I1827" s="93" t="s">
        <v>146</v>
      </c>
      <c r="J1827" s="11"/>
      <c r="K1827" s="11"/>
      <c r="L1827" s="11"/>
      <c r="M1827" s="12"/>
      <c r="N1827" s="12"/>
      <c r="O1827" s="12"/>
      <c r="P1827" s="12"/>
      <c r="Q1827" s="12"/>
      <c r="R1827" s="12"/>
      <c r="S1827" s="138" t="str">
        <f t="shared" si="32"/>
        <v/>
      </c>
      <c r="T1827" s="11"/>
    </row>
    <row r="1828" spans="3:20" ht="15.75" customHeight="1" x14ac:dyDescent="0.35">
      <c r="C1828" s="125"/>
      <c r="G1828" s="125"/>
      <c r="H1828" s="125"/>
      <c r="I1828" s="93" t="s">
        <v>146</v>
      </c>
      <c r="J1828" s="11"/>
      <c r="K1828" s="11"/>
      <c r="L1828" s="11"/>
      <c r="M1828" s="12"/>
      <c r="N1828" s="12"/>
      <c r="O1828" s="12"/>
      <c r="P1828" s="12"/>
      <c r="Q1828" s="12"/>
      <c r="R1828" s="12"/>
      <c r="S1828" s="138" t="str">
        <f t="shared" si="32"/>
        <v/>
      </c>
      <c r="T1828" s="11"/>
    </row>
    <row r="1829" spans="3:20" ht="15.75" customHeight="1" x14ac:dyDescent="0.35">
      <c r="C1829" s="125"/>
      <c r="G1829" s="125"/>
      <c r="H1829" s="125"/>
      <c r="I1829" s="93" t="s">
        <v>146</v>
      </c>
      <c r="J1829" s="11"/>
      <c r="K1829" s="11"/>
      <c r="L1829" s="11"/>
      <c r="M1829" s="12"/>
      <c r="N1829" s="12"/>
      <c r="O1829" s="12"/>
      <c r="P1829" s="12"/>
      <c r="Q1829" s="12"/>
      <c r="R1829" s="12"/>
      <c r="S1829" s="138" t="str">
        <f t="shared" si="32"/>
        <v/>
      </c>
      <c r="T1829" s="11"/>
    </row>
    <row r="1830" spans="3:20" ht="15.75" customHeight="1" x14ac:dyDescent="0.35">
      <c r="C1830" s="125"/>
      <c r="G1830" s="125"/>
      <c r="H1830" s="125"/>
      <c r="I1830" s="93" t="s">
        <v>146</v>
      </c>
      <c r="J1830" s="11"/>
      <c r="K1830" s="11"/>
      <c r="L1830" s="11"/>
      <c r="M1830" s="12"/>
      <c r="N1830" s="12"/>
      <c r="O1830" s="12"/>
      <c r="P1830" s="12"/>
      <c r="Q1830" s="12"/>
      <c r="R1830" s="12"/>
      <c r="S1830" s="138" t="str">
        <f t="shared" si="32"/>
        <v/>
      </c>
      <c r="T1830" s="11"/>
    </row>
    <row r="1831" spans="3:20" ht="15.75" customHeight="1" x14ac:dyDescent="0.35">
      <c r="C1831" s="125"/>
      <c r="G1831" s="125"/>
      <c r="H1831" s="125"/>
      <c r="I1831" s="93" t="s">
        <v>146</v>
      </c>
      <c r="J1831" s="11"/>
      <c r="K1831" s="11"/>
      <c r="L1831" s="11"/>
      <c r="M1831" s="12"/>
      <c r="N1831" s="12"/>
      <c r="O1831" s="12"/>
      <c r="P1831" s="12"/>
      <c r="Q1831" s="12"/>
      <c r="R1831" s="12"/>
      <c r="S1831" s="138" t="str">
        <f t="shared" si="32"/>
        <v/>
      </c>
      <c r="T1831" s="11"/>
    </row>
    <row r="1832" spans="3:20" ht="15.75" customHeight="1" x14ac:dyDescent="0.35">
      <c r="C1832" s="125"/>
      <c r="G1832" s="125"/>
      <c r="H1832" s="125"/>
      <c r="I1832" s="93" t="s">
        <v>146</v>
      </c>
      <c r="J1832" s="11"/>
      <c r="K1832" s="11"/>
      <c r="L1832" s="11"/>
      <c r="M1832" s="12"/>
      <c r="N1832" s="12"/>
      <c r="O1832" s="12"/>
      <c r="P1832" s="12"/>
      <c r="Q1832" s="12"/>
      <c r="R1832" s="12"/>
      <c r="S1832" s="138" t="str">
        <f t="shared" si="32"/>
        <v/>
      </c>
      <c r="T1832" s="11"/>
    </row>
    <row r="1833" spans="3:20" ht="15.75" customHeight="1" x14ac:dyDescent="0.35">
      <c r="C1833" s="125"/>
      <c r="G1833" s="125"/>
      <c r="H1833" s="125"/>
      <c r="I1833" s="93" t="s">
        <v>146</v>
      </c>
      <c r="J1833" s="11"/>
      <c r="K1833" s="11"/>
      <c r="L1833" s="11"/>
      <c r="M1833" s="12"/>
      <c r="N1833" s="12"/>
      <c r="O1833" s="12"/>
      <c r="P1833" s="12"/>
      <c r="Q1833" s="12"/>
      <c r="R1833" s="12"/>
      <c r="S1833" s="138" t="str">
        <f t="shared" si="32"/>
        <v/>
      </c>
      <c r="T1833" s="11"/>
    </row>
    <row r="1834" spans="3:20" ht="15.75" customHeight="1" x14ac:dyDescent="0.35">
      <c r="C1834" s="125"/>
      <c r="G1834" s="125"/>
      <c r="H1834" s="125"/>
      <c r="I1834" s="93" t="s">
        <v>146</v>
      </c>
      <c r="J1834" s="11"/>
      <c r="K1834" s="11"/>
      <c r="L1834" s="11"/>
      <c r="M1834" s="12"/>
      <c r="N1834" s="12"/>
      <c r="O1834" s="12"/>
      <c r="P1834" s="12"/>
      <c r="Q1834" s="12"/>
      <c r="R1834" s="12"/>
      <c r="S1834" s="138" t="str">
        <f t="shared" si="32"/>
        <v/>
      </c>
      <c r="T1834" s="11"/>
    </row>
    <row r="1835" spans="3:20" ht="15.75" customHeight="1" x14ac:dyDescent="0.35">
      <c r="C1835" s="125"/>
      <c r="G1835" s="125"/>
      <c r="H1835" s="125"/>
      <c r="I1835" s="93" t="s">
        <v>146</v>
      </c>
      <c r="J1835" s="11"/>
      <c r="K1835" s="11"/>
      <c r="L1835" s="11"/>
      <c r="M1835" s="12"/>
      <c r="N1835" s="12"/>
      <c r="O1835" s="12"/>
      <c r="P1835" s="12"/>
      <c r="Q1835" s="12"/>
      <c r="R1835" s="12"/>
      <c r="S1835" s="138" t="str">
        <f t="shared" si="32"/>
        <v/>
      </c>
      <c r="T1835" s="11"/>
    </row>
    <row r="1836" spans="3:20" ht="15.75" customHeight="1" x14ac:dyDescent="0.35">
      <c r="C1836" s="125"/>
      <c r="G1836" s="125"/>
      <c r="H1836" s="125"/>
      <c r="I1836" s="93" t="s">
        <v>146</v>
      </c>
      <c r="J1836" s="11"/>
      <c r="K1836" s="11"/>
      <c r="L1836" s="11"/>
      <c r="M1836" s="12"/>
      <c r="N1836" s="12"/>
      <c r="O1836" s="12"/>
      <c r="P1836" s="12"/>
      <c r="Q1836" s="12"/>
      <c r="R1836" s="12"/>
      <c r="S1836" s="138" t="str">
        <f t="shared" si="32"/>
        <v/>
      </c>
      <c r="T1836" s="11"/>
    </row>
    <row r="1837" spans="3:20" ht="15.75" customHeight="1" x14ac:dyDescent="0.35">
      <c r="C1837" s="125"/>
      <c r="G1837" s="125"/>
      <c r="H1837" s="125"/>
      <c r="I1837" s="93" t="s">
        <v>146</v>
      </c>
      <c r="J1837" s="11"/>
      <c r="K1837" s="11"/>
      <c r="L1837" s="11"/>
      <c r="M1837" s="12"/>
      <c r="N1837" s="12"/>
      <c r="O1837" s="12"/>
      <c r="P1837" s="12"/>
      <c r="Q1837" s="12"/>
      <c r="R1837" s="12"/>
      <c r="S1837" s="138" t="str">
        <f t="shared" si="32"/>
        <v/>
      </c>
      <c r="T1837" s="11"/>
    </row>
    <row r="1838" spans="3:20" ht="15.75" customHeight="1" x14ac:dyDescent="0.35">
      <c r="C1838" s="125"/>
      <c r="G1838" s="125"/>
      <c r="H1838" s="125"/>
      <c r="I1838" s="93" t="s">
        <v>146</v>
      </c>
      <c r="J1838" s="11"/>
      <c r="K1838" s="11"/>
      <c r="L1838" s="11"/>
      <c r="M1838" s="12"/>
      <c r="N1838" s="12"/>
      <c r="O1838" s="12"/>
      <c r="P1838" s="12"/>
      <c r="Q1838" s="12"/>
      <c r="R1838" s="12"/>
      <c r="S1838" s="138" t="str">
        <f t="shared" si="32"/>
        <v/>
      </c>
      <c r="T1838" s="11"/>
    </row>
    <row r="1839" spans="3:20" ht="15.75" customHeight="1" x14ac:dyDescent="0.35">
      <c r="C1839" s="125"/>
      <c r="G1839" s="125"/>
      <c r="H1839" s="125"/>
      <c r="I1839" s="93" t="s">
        <v>146</v>
      </c>
      <c r="J1839" s="11"/>
      <c r="K1839" s="11"/>
      <c r="L1839" s="11"/>
      <c r="M1839" s="12"/>
      <c r="N1839" s="12"/>
      <c r="O1839" s="12"/>
      <c r="P1839" s="12"/>
      <c r="Q1839" s="12"/>
      <c r="R1839" s="12"/>
      <c r="S1839" s="138" t="str">
        <f t="shared" si="32"/>
        <v/>
      </c>
      <c r="T1839" s="11"/>
    </row>
    <row r="1840" spans="3:20" ht="15.75" customHeight="1" x14ac:dyDescent="0.35">
      <c r="C1840" s="125"/>
      <c r="G1840" s="125"/>
      <c r="H1840" s="125"/>
      <c r="I1840" s="93" t="s">
        <v>146</v>
      </c>
      <c r="J1840" s="11"/>
      <c r="K1840" s="11"/>
      <c r="L1840" s="11"/>
      <c r="M1840" s="12"/>
      <c r="N1840" s="12"/>
      <c r="O1840" s="12"/>
      <c r="P1840" s="12"/>
      <c r="Q1840" s="12"/>
      <c r="R1840" s="12"/>
      <c r="S1840" s="138" t="str">
        <f t="shared" si="32"/>
        <v/>
      </c>
      <c r="T1840" s="11"/>
    </row>
    <row r="1841" spans="3:20" ht="15.75" customHeight="1" x14ac:dyDescent="0.35">
      <c r="C1841" s="125"/>
      <c r="G1841" s="125"/>
      <c r="H1841" s="125"/>
      <c r="I1841" s="93" t="s">
        <v>146</v>
      </c>
      <c r="J1841" s="11"/>
      <c r="K1841" s="11"/>
      <c r="L1841" s="11"/>
      <c r="M1841" s="12"/>
      <c r="N1841" s="12"/>
      <c r="O1841" s="12"/>
      <c r="P1841" s="12"/>
      <c r="Q1841" s="12"/>
      <c r="R1841" s="12"/>
      <c r="S1841" s="138" t="str">
        <f t="shared" si="32"/>
        <v/>
      </c>
      <c r="T1841" s="11"/>
    </row>
    <row r="1842" spans="3:20" ht="15.75" customHeight="1" x14ac:dyDescent="0.35">
      <c r="C1842" s="125"/>
      <c r="G1842" s="125"/>
      <c r="H1842" s="125"/>
      <c r="I1842" s="93" t="s">
        <v>146</v>
      </c>
      <c r="J1842" s="11"/>
      <c r="K1842" s="11"/>
      <c r="L1842" s="11"/>
      <c r="M1842" s="12"/>
      <c r="N1842" s="12"/>
      <c r="O1842" s="12"/>
      <c r="P1842" s="12"/>
      <c r="Q1842" s="12"/>
      <c r="R1842" s="12"/>
      <c r="S1842" s="138" t="str">
        <f t="shared" si="32"/>
        <v/>
      </c>
      <c r="T1842" s="11"/>
    </row>
    <row r="1843" spans="3:20" ht="15.75" customHeight="1" x14ac:dyDescent="0.35">
      <c r="C1843" s="125"/>
      <c r="G1843" s="125"/>
      <c r="H1843" s="125"/>
      <c r="I1843" s="93" t="s">
        <v>146</v>
      </c>
      <c r="J1843" s="11"/>
      <c r="K1843" s="11"/>
      <c r="L1843" s="11"/>
      <c r="M1843" s="12"/>
      <c r="N1843" s="12"/>
      <c r="O1843" s="12"/>
      <c r="P1843" s="12"/>
      <c r="Q1843" s="12"/>
      <c r="R1843" s="12"/>
      <c r="S1843" s="138" t="str">
        <f t="shared" si="32"/>
        <v/>
      </c>
      <c r="T1843" s="11"/>
    </row>
    <row r="1844" spans="3:20" ht="15.75" customHeight="1" x14ac:dyDescent="0.35">
      <c r="C1844" s="125"/>
      <c r="G1844" s="125"/>
      <c r="H1844" s="125"/>
      <c r="I1844" s="93" t="s">
        <v>146</v>
      </c>
      <c r="J1844" s="11"/>
      <c r="K1844" s="11"/>
      <c r="L1844" s="11"/>
      <c r="M1844" s="12"/>
      <c r="N1844" s="12"/>
      <c r="O1844" s="12"/>
      <c r="P1844" s="12"/>
      <c r="Q1844" s="12"/>
      <c r="R1844" s="12"/>
      <c r="S1844" s="138" t="str">
        <f t="shared" si="32"/>
        <v/>
      </c>
      <c r="T1844" s="11"/>
    </row>
    <row r="1845" spans="3:20" ht="15.75" customHeight="1" x14ac:dyDescent="0.35">
      <c r="C1845" s="125"/>
      <c r="G1845" s="125"/>
      <c r="H1845" s="125"/>
      <c r="I1845" s="93" t="s">
        <v>146</v>
      </c>
      <c r="J1845" s="11"/>
      <c r="K1845" s="11"/>
      <c r="L1845" s="11"/>
      <c r="M1845" s="12"/>
      <c r="N1845" s="12"/>
      <c r="O1845" s="12"/>
      <c r="P1845" s="12"/>
      <c r="Q1845" s="12"/>
      <c r="R1845" s="12"/>
      <c r="S1845" s="138" t="str">
        <f t="shared" si="32"/>
        <v/>
      </c>
      <c r="T1845" s="11"/>
    </row>
    <row r="1846" spans="3:20" ht="15.75" customHeight="1" x14ac:dyDescent="0.35">
      <c r="C1846" s="125"/>
      <c r="G1846" s="125"/>
      <c r="H1846" s="125"/>
      <c r="I1846" s="93" t="s">
        <v>146</v>
      </c>
      <c r="J1846" s="11"/>
      <c r="K1846" s="11"/>
      <c r="L1846" s="11"/>
      <c r="M1846" s="12"/>
      <c r="N1846" s="12"/>
      <c r="O1846" s="12"/>
      <c r="P1846" s="12"/>
      <c r="Q1846" s="12"/>
      <c r="R1846" s="12"/>
      <c r="S1846" s="138" t="str">
        <f t="shared" si="32"/>
        <v/>
      </c>
      <c r="T1846" s="11"/>
    </row>
    <row r="1847" spans="3:20" ht="15.75" customHeight="1" x14ac:dyDescent="0.35">
      <c r="C1847" s="125"/>
      <c r="G1847" s="125"/>
      <c r="H1847" s="125"/>
      <c r="I1847" s="93" t="s">
        <v>146</v>
      </c>
      <c r="J1847" s="11"/>
      <c r="K1847" s="11"/>
      <c r="L1847" s="11"/>
      <c r="M1847" s="12"/>
      <c r="N1847" s="12"/>
      <c r="O1847" s="12"/>
      <c r="P1847" s="12"/>
      <c r="Q1847" s="12"/>
      <c r="R1847" s="12"/>
      <c r="S1847" s="138" t="str">
        <f t="shared" si="32"/>
        <v/>
      </c>
      <c r="T1847" s="11"/>
    </row>
    <row r="1848" spans="3:20" ht="15.75" customHeight="1" x14ac:dyDescent="0.35">
      <c r="C1848" s="125"/>
      <c r="G1848" s="125"/>
      <c r="H1848" s="125"/>
      <c r="I1848" s="93" t="s">
        <v>146</v>
      </c>
      <c r="J1848" s="11"/>
      <c r="K1848" s="11"/>
      <c r="L1848" s="11"/>
      <c r="M1848" s="12"/>
      <c r="N1848" s="12"/>
      <c r="O1848" s="12"/>
      <c r="P1848" s="12"/>
      <c r="Q1848" s="12"/>
      <c r="R1848" s="12"/>
      <c r="S1848" s="138" t="str">
        <f t="shared" si="32"/>
        <v/>
      </c>
      <c r="T1848" s="11"/>
    </row>
    <row r="1849" spans="3:20" ht="15.75" customHeight="1" x14ac:dyDescent="0.35">
      <c r="C1849" s="125"/>
      <c r="G1849" s="125"/>
      <c r="H1849" s="125"/>
      <c r="I1849" s="93" t="s">
        <v>146</v>
      </c>
      <c r="J1849" s="11"/>
      <c r="K1849" s="11"/>
      <c r="L1849" s="11"/>
      <c r="M1849" s="12"/>
      <c r="N1849" s="12"/>
      <c r="O1849" s="12"/>
      <c r="P1849" s="12"/>
      <c r="Q1849" s="12"/>
      <c r="R1849" s="12"/>
      <c r="S1849" s="138" t="str">
        <f t="shared" si="32"/>
        <v/>
      </c>
      <c r="T1849" s="11"/>
    </row>
    <row r="1850" spans="3:20" ht="15.75" customHeight="1" x14ac:dyDescent="0.35">
      <c r="C1850" s="125"/>
      <c r="G1850" s="125"/>
      <c r="H1850" s="125"/>
      <c r="I1850" s="93" t="s">
        <v>146</v>
      </c>
      <c r="J1850" s="11"/>
      <c r="K1850" s="11"/>
      <c r="L1850" s="11"/>
      <c r="M1850" s="12"/>
      <c r="N1850" s="12"/>
      <c r="O1850" s="12"/>
      <c r="P1850" s="12"/>
      <c r="Q1850" s="12"/>
      <c r="R1850" s="12"/>
      <c r="S1850" s="138" t="str">
        <f t="shared" si="32"/>
        <v/>
      </c>
      <c r="T1850" s="11"/>
    </row>
    <row r="1851" spans="3:20" ht="15.75" customHeight="1" x14ac:dyDescent="0.35">
      <c r="C1851" s="125"/>
      <c r="G1851" s="125"/>
      <c r="H1851" s="125"/>
      <c r="I1851" s="93" t="s">
        <v>146</v>
      </c>
      <c r="J1851" s="11"/>
      <c r="K1851" s="11"/>
      <c r="L1851" s="11"/>
      <c r="M1851" s="12"/>
      <c r="N1851" s="12"/>
      <c r="O1851" s="12"/>
      <c r="P1851" s="12"/>
      <c r="Q1851" s="12"/>
      <c r="R1851" s="12"/>
      <c r="S1851" s="138" t="str">
        <f t="shared" si="32"/>
        <v/>
      </c>
      <c r="T1851" s="11"/>
    </row>
    <row r="1852" spans="3:20" ht="15.75" customHeight="1" x14ac:dyDescent="0.35">
      <c r="C1852" s="125"/>
      <c r="G1852" s="125"/>
      <c r="H1852" s="125"/>
      <c r="I1852" s="93" t="s">
        <v>146</v>
      </c>
      <c r="J1852" s="11"/>
      <c r="K1852" s="11"/>
      <c r="L1852" s="11"/>
      <c r="M1852" s="12"/>
      <c r="N1852" s="12"/>
      <c r="O1852" s="12"/>
      <c r="P1852" s="12"/>
      <c r="Q1852" s="12"/>
      <c r="R1852" s="12"/>
      <c r="S1852" s="138" t="str">
        <f t="shared" si="32"/>
        <v/>
      </c>
      <c r="T1852" s="11"/>
    </row>
    <row r="1853" spans="3:20" ht="15.75" customHeight="1" x14ac:dyDescent="0.35">
      <c r="C1853" s="125"/>
      <c r="G1853" s="125"/>
      <c r="H1853" s="125"/>
      <c r="I1853" s="93" t="s">
        <v>146</v>
      </c>
      <c r="J1853" s="11"/>
      <c r="K1853" s="11"/>
      <c r="L1853" s="11"/>
      <c r="M1853" s="12"/>
      <c r="N1853" s="12"/>
      <c r="O1853" s="12"/>
      <c r="P1853" s="12"/>
      <c r="Q1853" s="12"/>
      <c r="R1853" s="12"/>
      <c r="S1853" s="138" t="str">
        <f t="shared" si="32"/>
        <v/>
      </c>
      <c r="T1853" s="11"/>
    </row>
    <row r="1854" spans="3:20" ht="15.75" customHeight="1" x14ac:dyDescent="0.35">
      <c r="C1854" s="125"/>
      <c r="G1854" s="125"/>
      <c r="H1854" s="125"/>
      <c r="I1854" s="93" t="s">
        <v>146</v>
      </c>
      <c r="J1854" s="11"/>
      <c r="K1854" s="11"/>
      <c r="L1854" s="11"/>
      <c r="M1854" s="12"/>
      <c r="N1854" s="12"/>
      <c r="O1854" s="12"/>
      <c r="P1854" s="12"/>
      <c r="Q1854" s="12"/>
      <c r="R1854" s="12"/>
      <c r="S1854" s="138" t="str">
        <f t="shared" si="32"/>
        <v/>
      </c>
      <c r="T1854" s="11"/>
    </row>
    <row r="1855" spans="3:20" ht="15.75" customHeight="1" x14ac:dyDescent="0.35">
      <c r="C1855" s="125"/>
      <c r="G1855" s="125"/>
      <c r="H1855" s="125"/>
      <c r="I1855" s="93" t="s">
        <v>146</v>
      </c>
      <c r="J1855" s="11"/>
      <c r="K1855" s="11"/>
      <c r="L1855" s="11"/>
      <c r="M1855" s="12"/>
      <c r="N1855" s="12"/>
      <c r="O1855" s="12"/>
      <c r="P1855" s="12"/>
      <c r="Q1855" s="12"/>
      <c r="R1855" s="12"/>
      <c r="S1855" s="138" t="str">
        <f t="shared" si="32"/>
        <v/>
      </c>
      <c r="T1855" s="11"/>
    </row>
    <row r="1856" spans="3:20" ht="15.75" customHeight="1" x14ac:dyDescent="0.35">
      <c r="C1856" s="125"/>
      <c r="G1856" s="125"/>
      <c r="H1856" s="125"/>
      <c r="I1856" s="93" t="s">
        <v>146</v>
      </c>
      <c r="J1856" s="11"/>
      <c r="K1856" s="11"/>
      <c r="L1856" s="11"/>
      <c r="M1856" s="12"/>
      <c r="N1856" s="12"/>
      <c r="O1856" s="12"/>
      <c r="P1856" s="12"/>
      <c r="Q1856" s="12"/>
      <c r="R1856" s="12"/>
      <c r="S1856" s="138" t="str">
        <f t="shared" si="32"/>
        <v/>
      </c>
      <c r="T1856" s="11"/>
    </row>
    <row r="1857" spans="3:20" ht="15.75" customHeight="1" x14ac:dyDescent="0.35">
      <c r="C1857" s="125"/>
      <c r="G1857" s="125"/>
      <c r="H1857" s="125"/>
      <c r="I1857" s="93" t="s">
        <v>146</v>
      </c>
      <c r="J1857" s="11"/>
      <c r="K1857" s="11"/>
      <c r="L1857" s="11"/>
      <c r="M1857" s="12"/>
      <c r="N1857" s="12"/>
      <c r="O1857" s="12"/>
      <c r="P1857" s="12"/>
      <c r="Q1857" s="12"/>
      <c r="R1857" s="12"/>
      <c r="S1857" s="138" t="str">
        <f t="shared" si="32"/>
        <v/>
      </c>
      <c r="T1857" s="11"/>
    </row>
    <row r="1858" spans="3:20" ht="15.75" customHeight="1" x14ac:dyDescent="0.35">
      <c r="C1858" s="125"/>
      <c r="G1858" s="125"/>
      <c r="H1858" s="125"/>
      <c r="I1858" s="93" t="s">
        <v>146</v>
      </c>
      <c r="J1858" s="11"/>
      <c r="K1858" s="11"/>
      <c r="L1858" s="11"/>
      <c r="M1858" s="12"/>
      <c r="N1858" s="12"/>
      <c r="O1858" s="12"/>
      <c r="P1858" s="12"/>
      <c r="Q1858" s="12"/>
      <c r="R1858" s="12"/>
      <c r="S1858" s="138" t="str">
        <f t="shared" si="32"/>
        <v/>
      </c>
      <c r="T1858" s="11"/>
    </row>
    <row r="1859" spans="3:20" ht="15.75" customHeight="1" x14ac:dyDescent="0.35">
      <c r="C1859" s="125"/>
      <c r="G1859" s="125"/>
      <c r="H1859" s="125"/>
      <c r="I1859" s="93" t="s">
        <v>146</v>
      </c>
      <c r="J1859" s="11"/>
      <c r="K1859" s="11"/>
      <c r="L1859" s="11"/>
      <c r="M1859" s="12"/>
      <c r="N1859" s="12"/>
      <c r="O1859" s="12"/>
      <c r="P1859" s="12"/>
      <c r="Q1859" s="12"/>
      <c r="R1859" s="12"/>
      <c r="S1859" s="138" t="str">
        <f t="shared" si="32"/>
        <v/>
      </c>
      <c r="T1859" s="11"/>
    </row>
    <row r="1860" spans="3:20" ht="15.75" customHeight="1" x14ac:dyDescent="0.35">
      <c r="C1860" s="125"/>
      <c r="G1860" s="125"/>
      <c r="H1860" s="125"/>
      <c r="I1860" s="93" t="s">
        <v>146</v>
      </c>
      <c r="J1860" s="11"/>
      <c r="K1860" s="11"/>
      <c r="L1860" s="11"/>
      <c r="M1860" s="12"/>
      <c r="N1860" s="12"/>
      <c r="O1860" s="12"/>
      <c r="P1860" s="12"/>
      <c r="Q1860" s="12"/>
      <c r="R1860" s="12"/>
      <c r="S1860" s="138" t="str">
        <f t="shared" ref="S1860:S1923" si="33">IFERROR(CONCATENATE(E1860,"-",LEFT(J1860,1)&amp;MID(J1860,FIND(" ",J1860)+1,3)),"")</f>
        <v/>
      </c>
      <c r="T1860" s="11"/>
    </row>
    <row r="1861" spans="3:20" ht="15.75" customHeight="1" x14ac:dyDescent="0.35">
      <c r="C1861" s="125"/>
      <c r="G1861" s="125"/>
      <c r="H1861" s="125"/>
      <c r="I1861" s="93" t="s">
        <v>146</v>
      </c>
      <c r="J1861" s="11"/>
      <c r="K1861" s="11"/>
      <c r="L1861" s="11"/>
      <c r="M1861" s="12"/>
      <c r="N1861" s="12"/>
      <c r="O1861" s="12"/>
      <c r="P1861" s="12"/>
      <c r="Q1861" s="12"/>
      <c r="R1861" s="12"/>
      <c r="S1861" s="138" t="str">
        <f t="shared" si="33"/>
        <v/>
      </c>
      <c r="T1861" s="11"/>
    </row>
    <row r="1862" spans="3:20" ht="15.75" customHeight="1" x14ac:dyDescent="0.35">
      <c r="C1862" s="125"/>
      <c r="G1862" s="125"/>
      <c r="H1862" s="125"/>
      <c r="I1862" s="93" t="s">
        <v>146</v>
      </c>
      <c r="J1862" s="11"/>
      <c r="K1862" s="11"/>
      <c r="L1862" s="11"/>
      <c r="M1862" s="12"/>
      <c r="N1862" s="12"/>
      <c r="O1862" s="12"/>
      <c r="P1862" s="12"/>
      <c r="Q1862" s="12"/>
      <c r="R1862" s="12"/>
      <c r="S1862" s="138" t="str">
        <f t="shared" si="33"/>
        <v/>
      </c>
      <c r="T1862" s="11"/>
    </row>
    <row r="1863" spans="3:20" ht="15.75" customHeight="1" x14ac:dyDescent="0.35">
      <c r="C1863" s="125"/>
      <c r="G1863" s="125"/>
      <c r="H1863" s="125"/>
      <c r="I1863" s="93" t="s">
        <v>146</v>
      </c>
      <c r="J1863" s="11"/>
      <c r="K1863" s="11"/>
      <c r="L1863" s="11"/>
      <c r="M1863" s="12"/>
      <c r="N1863" s="12"/>
      <c r="O1863" s="12"/>
      <c r="P1863" s="12"/>
      <c r="Q1863" s="12"/>
      <c r="R1863" s="12"/>
      <c r="S1863" s="138" t="str">
        <f t="shared" si="33"/>
        <v/>
      </c>
      <c r="T1863" s="11"/>
    </row>
    <row r="1864" spans="3:20" ht="15.75" customHeight="1" x14ac:dyDescent="0.35">
      <c r="C1864" s="125"/>
      <c r="G1864" s="125"/>
      <c r="H1864" s="125"/>
      <c r="I1864" s="93" t="s">
        <v>146</v>
      </c>
      <c r="J1864" s="11"/>
      <c r="K1864" s="11"/>
      <c r="L1864" s="11"/>
      <c r="M1864" s="12"/>
      <c r="N1864" s="12"/>
      <c r="O1864" s="12"/>
      <c r="P1864" s="12"/>
      <c r="Q1864" s="12"/>
      <c r="R1864" s="12"/>
      <c r="S1864" s="138" t="str">
        <f t="shared" si="33"/>
        <v/>
      </c>
      <c r="T1864" s="11"/>
    </row>
    <row r="1865" spans="3:20" ht="15.75" customHeight="1" x14ac:dyDescent="0.35">
      <c r="C1865" s="125"/>
      <c r="G1865" s="125"/>
      <c r="H1865" s="125"/>
      <c r="I1865" s="93" t="s">
        <v>146</v>
      </c>
      <c r="J1865" s="11"/>
      <c r="K1865" s="11"/>
      <c r="L1865" s="11"/>
      <c r="M1865" s="12"/>
      <c r="N1865" s="12"/>
      <c r="O1865" s="12"/>
      <c r="P1865" s="12"/>
      <c r="Q1865" s="12"/>
      <c r="R1865" s="12"/>
      <c r="S1865" s="138" t="str">
        <f t="shared" si="33"/>
        <v/>
      </c>
      <c r="T1865" s="11"/>
    </row>
    <row r="1866" spans="3:20" ht="15.75" customHeight="1" x14ac:dyDescent="0.35">
      <c r="C1866" s="125"/>
      <c r="G1866" s="125"/>
      <c r="H1866" s="125"/>
      <c r="I1866" s="93" t="s">
        <v>146</v>
      </c>
      <c r="J1866" s="11"/>
      <c r="K1866" s="11"/>
      <c r="L1866" s="11"/>
      <c r="M1866" s="12"/>
      <c r="N1866" s="12"/>
      <c r="O1866" s="12"/>
      <c r="P1866" s="12"/>
      <c r="Q1866" s="12"/>
      <c r="R1866" s="12"/>
      <c r="S1866" s="138" t="str">
        <f t="shared" si="33"/>
        <v/>
      </c>
      <c r="T1866" s="11"/>
    </row>
    <row r="1867" spans="3:20" ht="15.75" customHeight="1" x14ac:dyDescent="0.35">
      <c r="C1867" s="125"/>
      <c r="G1867" s="125"/>
      <c r="H1867" s="125"/>
      <c r="I1867" s="93" t="s">
        <v>146</v>
      </c>
      <c r="J1867" s="11"/>
      <c r="K1867" s="11"/>
      <c r="L1867" s="11"/>
      <c r="M1867" s="12"/>
      <c r="N1867" s="12"/>
      <c r="O1867" s="12"/>
      <c r="P1867" s="12"/>
      <c r="Q1867" s="12"/>
      <c r="R1867" s="12"/>
      <c r="S1867" s="138" t="str">
        <f t="shared" si="33"/>
        <v/>
      </c>
      <c r="T1867" s="11"/>
    </row>
    <row r="1868" spans="3:20" ht="15.75" customHeight="1" x14ac:dyDescent="0.35">
      <c r="C1868" s="125"/>
      <c r="G1868" s="125"/>
      <c r="H1868" s="125"/>
      <c r="I1868" s="93" t="s">
        <v>146</v>
      </c>
      <c r="J1868" s="11"/>
      <c r="K1868" s="11"/>
      <c r="L1868" s="11"/>
      <c r="M1868" s="12"/>
      <c r="N1868" s="12"/>
      <c r="O1868" s="12"/>
      <c r="P1868" s="12"/>
      <c r="Q1868" s="12"/>
      <c r="R1868" s="12"/>
      <c r="S1868" s="138" t="str">
        <f t="shared" si="33"/>
        <v/>
      </c>
      <c r="T1868" s="11"/>
    </row>
    <row r="1869" spans="3:20" ht="15.75" customHeight="1" x14ac:dyDescent="0.35">
      <c r="C1869" s="125"/>
      <c r="G1869" s="125"/>
      <c r="H1869" s="125"/>
      <c r="I1869" s="93" t="s">
        <v>146</v>
      </c>
      <c r="J1869" s="11"/>
      <c r="K1869" s="11"/>
      <c r="L1869" s="11"/>
      <c r="M1869" s="12"/>
      <c r="N1869" s="12"/>
      <c r="O1869" s="12"/>
      <c r="P1869" s="12"/>
      <c r="Q1869" s="12"/>
      <c r="R1869" s="12"/>
      <c r="S1869" s="138" t="str">
        <f t="shared" si="33"/>
        <v/>
      </c>
      <c r="T1869" s="11"/>
    </row>
    <row r="1870" spans="3:20" ht="15.75" customHeight="1" x14ac:dyDescent="0.35">
      <c r="C1870" s="125"/>
      <c r="G1870" s="125"/>
      <c r="H1870" s="125"/>
      <c r="I1870" s="93" t="s">
        <v>146</v>
      </c>
      <c r="J1870" s="11"/>
      <c r="K1870" s="11"/>
      <c r="L1870" s="11"/>
      <c r="M1870" s="12"/>
      <c r="N1870" s="12"/>
      <c r="O1870" s="12"/>
      <c r="P1870" s="12"/>
      <c r="Q1870" s="12"/>
      <c r="R1870" s="12"/>
      <c r="S1870" s="138" t="str">
        <f t="shared" si="33"/>
        <v/>
      </c>
      <c r="T1870" s="11"/>
    </row>
    <row r="1871" spans="3:20" ht="15.75" customHeight="1" x14ac:dyDescent="0.35">
      <c r="C1871" s="125"/>
      <c r="G1871" s="125"/>
      <c r="H1871" s="125"/>
      <c r="I1871" s="93" t="s">
        <v>146</v>
      </c>
      <c r="J1871" s="11"/>
      <c r="K1871" s="11"/>
      <c r="L1871" s="11"/>
      <c r="M1871" s="12"/>
      <c r="N1871" s="12"/>
      <c r="O1871" s="12"/>
      <c r="P1871" s="12"/>
      <c r="Q1871" s="12"/>
      <c r="R1871" s="12"/>
      <c r="S1871" s="138" t="str">
        <f t="shared" si="33"/>
        <v/>
      </c>
      <c r="T1871" s="11"/>
    </row>
    <row r="1872" spans="3:20" ht="15.75" customHeight="1" x14ac:dyDescent="0.35">
      <c r="C1872" s="125"/>
      <c r="G1872" s="125"/>
      <c r="H1872" s="125"/>
      <c r="I1872" s="93" t="s">
        <v>146</v>
      </c>
      <c r="J1872" s="11"/>
      <c r="K1872" s="11"/>
      <c r="L1872" s="11"/>
      <c r="M1872" s="12"/>
      <c r="N1872" s="12"/>
      <c r="O1872" s="12"/>
      <c r="P1872" s="12"/>
      <c r="Q1872" s="12"/>
      <c r="R1872" s="12"/>
      <c r="S1872" s="138" t="str">
        <f t="shared" si="33"/>
        <v/>
      </c>
      <c r="T1872" s="11"/>
    </row>
    <row r="1873" spans="3:20" ht="15.75" customHeight="1" x14ac:dyDescent="0.35">
      <c r="C1873" s="125"/>
      <c r="G1873" s="125"/>
      <c r="H1873" s="125"/>
      <c r="I1873" s="93" t="s">
        <v>146</v>
      </c>
      <c r="J1873" s="11"/>
      <c r="K1873" s="11"/>
      <c r="L1873" s="11"/>
      <c r="M1873" s="12"/>
      <c r="N1873" s="12"/>
      <c r="O1873" s="12"/>
      <c r="P1873" s="12"/>
      <c r="Q1873" s="12"/>
      <c r="R1873" s="12"/>
      <c r="S1873" s="138" t="str">
        <f t="shared" si="33"/>
        <v/>
      </c>
      <c r="T1873" s="11"/>
    </row>
    <row r="1874" spans="3:20" ht="15.75" customHeight="1" x14ac:dyDescent="0.35">
      <c r="C1874" s="125"/>
      <c r="G1874" s="125"/>
      <c r="H1874" s="125"/>
      <c r="I1874" s="93" t="s">
        <v>146</v>
      </c>
      <c r="J1874" s="11"/>
      <c r="K1874" s="11"/>
      <c r="L1874" s="11"/>
      <c r="M1874" s="12"/>
      <c r="N1874" s="12"/>
      <c r="O1874" s="12"/>
      <c r="P1874" s="12"/>
      <c r="Q1874" s="12"/>
      <c r="R1874" s="12"/>
      <c r="S1874" s="138" t="str">
        <f t="shared" si="33"/>
        <v/>
      </c>
      <c r="T1874" s="11"/>
    </row>
    <row r="1875" spans="3:20" ht="15.75" customHeight="1" x14ac:dyDescent="0.35">
      <c r="C1875" s="125"/>
      <c r="G1875" s="125"/>
      <c r="H1875" s="125"/>
      <c r="I1875" s="93" t="s">
        <v>146</v>
      </c>
      <c r="J1875" s="11"/>
      <c r="K1875" s="11"/>
      <c r="L1875" s="11"/>
      <c r="M1875" s="12"/>
      <c r="N1875" s="12"/>
      <c r="O1875" s="12"/>
      <c r="P1875" s="12"/>
      <c r="Q1875" s="12"/>
      <c r="R1875" s="12"/>
      <c r="S1875" s="138" t="str">
        <f t="shared" si="33"/>
        <v/>
      </c>
      <c r="T1875" s="11"/>
    </row>
    <row r="1876" spans="3:20" ht="15.75" customHeight="1" x14ac:dyDescent="0.35">
      <c r="C1876" s="125"/>
      <c r="G1876" s="125"/>
      <c r="H1876" s="125"/>
      <c r="I1876" s="93" t="s">
        <v>146</v>
      </c>
      <c r="J1876" s="11"/>
      <c r="K1876" s="11"/>
      <c r="L1876" s="11"/>
      <c r="M1876" s="12"/>
      <c r="N1876" s="12"/>
      <c r="O1876" s="12"/>
      <c r="P1876" s="12"/>
      <c r="Q1876" s="12"/>
      <c r="R1876" s="12"/>
      <c r="S1876" s="138" t="str">
        <f t="shared" si="33"/>
        <v/>
      </c>
      <c r="T1876" s="11"/>
    </row>
    <row r="1877" spans="3:20" ht="15.75" customHeight="1" x14ac:dyDescent="0.35">
      <c r="C1877" s="125"/>
      <c r="G1877" s="125"/>
      <c r="H1877" s="125"/>
      <c r="I1877" s="93" t="s">
        <v>146</v>
      </c>
      <c r="J1877" s="11"/>
      <c r="K1877" s="11"/>
      <c r="L1877" s="11"/>
      <c r="M1877" s="12"/>
      <c r="N1877" s="12"/>
      <c r="O1877" s="12"/>
      <c r="P1877" s="12"/>
      <c r="Q1877" s="12"/>
      <c r="R1877" s="12"/>
      <c r="S1877" s="138" t="str">
        <f t="shared" si="33"/>
        <v/>
      </c>
      <c r="T1877" s="11"/>
    </row>
    <row r="1878" spans="3:20" ht="15.75" customHeight="1" x14ac:dyDescent="0.35">
      <c r="C1878" s="125"/>
      <c r="G1878" s="125"/>
      <c r="H1878" s="125"/>
      <c r="I1878" s="93" t="s">
        <v>146</v>
      </c>
      <c r="J1878" s="11"/>
      <c r="K1878" s="11"/>
      <c r="L1878" s="11"/>
      <c r="M1878" s="12"/>
      <c r="N1878" s="12"/>
      <c r="O1878" s="12"/>
      <c r="P1878" s="12"/>
      <c r="Q1878" s="12"/>
      <c r="R1878" s="12"/>
      <c r="S1878" s="138" t="str">
        <f t="shared" si="33"/>
        <v/>
      </c>
      <c r="T1878" s="11"/>
    </row>
    <row r="1879" spans="3:20" ht="15.75" customHeight="1" x14ac:dyDescent="0.35">
      <c r="C1879" s="125"/>
      <c r="G1879" s="125"/>
      <c r="H1879" s="125"/>
      <c r="I1879" s="93" t="s">
        <v>146</v>
      </c>
      <c r="J1879" s="11"/>
      <c r="K1879" s="11"/>
      <c r="L1879" s="11"/>
      <c r="M1879" s="12"/>
      <c r="N1879" s="12"/>
      <c r="O1879" s="12"/>
      <c r="P1879" s="12"/>
      <c r="Q1879" s="12"/>
      <c r="R1879" s="12"/>
      <c r="S1879" s="138" t="str">
        <f t="shared" si="33"/>
        <v/>
      </c>
      <c r="T1879" s="11"/>
    </row>
    <row r="1880" spans="3:20" ht="15.75" customHeight="1" x14ac:dyDescent="0.35">
      <c r="C1880" s="125"/>
      <c r="G1880" s="125"/>
      <c r="H1880" s="125"/>
      <c r="I1880" s="93" t="s">
        <v>146</v>
      </c>
      <c r="J1880" s="11"/>
      <c r="K1880" s="11"/>
      <c r="L1880" s="11"/>
      <c r="M1880" s="12"/>
      <c r="N1880" s="12"/>
      <c r="O1880" s="12"/>
      <c r="P1880" s="12"/>
      <c r="Q1880" s="12"/>
      <c r="R1880" s="12"/>
      <c r="S1880" s="138" t="str">
        <f t="shared" si="33"/>
        <v/>
      </c>
      <c r="T1880" s="11"/>
    </row>
    <row r="1881" spans="3:20" ht="15.75" customHeight="1" x14ac:dyDescent="0.35">
      <c r="C1881" s="125"/>
      <c r="G1881" s="125"/>
      <c r="H1881" s="125"/>
      <c r="I1881" s="93" t="s">
        <v>146</v>
      </c>
      <c r="J1881" s="11"/>
      <c r="K1881" s="11"/>
      <c r="L1881" s="11"/>
      <c r="M1881" s="12"/>
      <c r="N1881" s="12"/>
      <c r="O1881" s="12"/>
      <c r="P1881" s="12"/>
      <c r="Q1881" s="12"/>
      <c r="R1881" s="12"/>
      <c r="S1881" s="138" t="str">
        <f t="shared" si="33"/>
        <v/>
      </c>
      <c r="T1881" s="11"/>
    </row>
    <row r="1882" spans="3:20" ht="15.75" customHeight="1" x14ac:dyDescent="0.35">
      <c r="C1882" s="125"/>
      <c r="G1882" s="125"/>
      <c r="H1882" s="125"/>
      <c r="I1882" s="93" t="s">
        <v>146</v>
      </c>
      <c r="J1882" s="11"/>
      <c r="K1882" s="11"/>
      <c r="L1882" s="11"/>
      <c r="M1882" s="12"/>
      <c r="N1882" s="12"/>
      <c r="O1882" s="12"/>
      <c r="P1882" s="12"/>
      <c r="Q1882" s="12"/>
      <c r="R1882" s="12"/>
      <c r="S1882" s="138" t="str">
        <f t="shared" si="33"/>
        <v/>
      </c>
      <c r="T1882" s="11"/>
    </row>
    <row r="1883" spans="3:20" ht="15.75" customHeight="1" x14ac:dyDescent="0.35">
      <c r="C1883" s="125"/>
      <c r="G1883" s="125"/>
      <c r="H1883" s="125"/>
      <c r="I1883" s="93" t="s">
        <v>146</v>
      </c>
      <c r="J1883" s="11"/>
      <c r="K1883" s="11"/>
      <c r="L1883" s="11"/>
      <c r="M1883" s="12"/>
      <c r="N1883" s="12"/>
      <c r="O1883" s="12"/>
      <c r="P1883" s="12"/>
      <c r="Q1883" s="12"/>
      <c r="R1883" s="12"/>
      <c r="S1883" s="138" t="str">
        <f t="shared" si="33"/>
        <v/>
      </c>
      <c r="T1883" s="11"/>
    </row>
    <row r="1884" spans="3:20" ht="15.75" customHeight="1" x14ac:dyDescent="0.35">
      <c r="C1884" s="125"/>
      <c r="G1884" s="125"/>
      <c r="H1884" s="125"/>
      <c r="I1884" s="93" t="s">
        <v>146</v>
      </c>
      <c r="J1884" s="11"/>
      <c r="K1884" s="11"/>
      <c r="L1884" s="11"/>
      <c r="M1884" s="12"/>
      <c r="N1884" s="12"/>
      <c r="O1884" s="12"/>
      <c r="P1884" s="12"/>
      <c r="Q1884" s="12"/>
      <c r="R1884" s="12"/>
      <c r="S1884" s="138" t="str">
        <f t="shared" si="33"/>
        <v/>
      </c>
      <c r="T1884" s="11"/>
    </row>
    <row r="1885" spans="3:20" ht="15.75" customHeight="1" x14ac:dyDescent="0.35">
      <c r="C1885" s="125"/>
      <c r="G1885" s="125"/>
      <c r="H1885" s="125"/>
      <c r="I1885" s="93" t="s">
        <v>146</v>
      </c>
      <c r="J1885" s="11"/>
      <c r="K1885" s="11"/>
      <c r="L1885" s="11"/>
      <c r="M1885" s="12"/>
      <c r="N1885" s="12"/>
      <c r="O1885" s="12"/>
      <c r="P1885" s="12"/>
      <c r="Q1885" s="12"/>
      <c r="R1885" s="12"/>
      <c r="S1885" s="138" t="str">
        <f t="shared" si="33"/>
        <v/>
      </c>
      <c r="T1885" s="11"/>
    </row>
    <row r="1886" spans="3:20" ht="15.75" customHeight="1" x14ac:dyDescent="0.35">
      <c r="C1886" s="125"/>
      <c r="G1886" s="125"/>
      <c r="H1886" s="125"/>
      <c r="I1886" s="93" t="s">
        <v>146</v>
      </c>
      <c r="J1886" s="11"/>
      <c r="K1886" s="11"/>
      <c r="L1886" s="11"/>
      <c r="M1886" s="12"/>
      <c r="N1886" s="12"/>
      <c r="O1886" s="12"/>
      <c r="P1886" s="12"/>
      <c r="Q1886" s="12"/>
      <c r="R1886" s="12"/>
      <c r="S1886" s="138" t="str">
        <f t="shared" si="33"/>
        <v/>
      </c>
      <c r="T1886" s="11"/>
    </row>
    <row r="1887" spans="3:20" ht="15.75" customHeight="1" x14ac:dyDescent="0.35">
      <c r="C1887" s="125"/>
      <c r="G1887" s="125"/>
      <c r="H1887" s="125"/>
      <c r="I1887" s="93" t="s">
        <v>146</v>
      </c>
      <c r="J1887" s="11"/>
      <c r="K1887" s="11"/>
      <c r="L1887" s="11"/>
      <c r="M1887" s="12"/>
      <c r="N1887" s="12"/>
      <c r="O1887" s="12"/>
      <c r="P1887" s="12"/>
      <c r="Q1887" s="12"/>
      <c r="R1887" s="12"/>
      <c r="S1887" s="138" t="str">
        <f t="shared" si="33"/>
        <v/>
      </c>
      <c r="T1887" s="11"/>
    </row>
    <row r="1888" spans="3:20" ht="15.75" customHeight="1" x14ac:dyDescent="0.35">
      <c r="C1888" s="125"/>
      <c r="G1888" s="125"/>
      <c r="H1888" s="125"/>
      <c r="I1888" s="93" t="s">
        <v>146</v>
      </c>
      <c r="J1888" s="11"/>
      <c r="K1888" s="11"/>
      <c r="L1888" s="11"/>
      <c r="M1888" s="12"/>
      <c r="N1888" s="12"/>
      <c r="O1888" s="12"/>
      <c r="P1888" s="12"/>
      <c r="Q1888" s="12"/>
      <c r="R1888" s="12"/>
      <c r="S1888" s="138" t="str">
        <f t="shared" si="33"/>
        <v/>
      </c>
      <c r="T1888" s="11"/>
    </row>
    <row r="1889" spans="3:20" ht="15.75" customHeight="1" x14ac:dyDescent="0.35">
      <c r="C1889" s="125"/>
      <c r="G1889" s="125"/>
      <c r="H1889" s="125"/>
      <c r="I1889" s="93" t="s">
        <v>146</v>
      </c>
      <c r="J1889" s="11"/>
      <c r="K1889" s="11"/>
      <c r="L1889" s="11"/>
      <c r="M1889" s="12"/>
      <c r="N1889" s="12"/>
      <c r="O1889" s="12"/>
      <c r="P1889" s="12"/>
      <c r="Q1889" s="12"/>
      <c r="R1889" s="12"/>
      <c r="S1889" s="138" t="str">
        <f t="shared" si="33"/>
        <v/>
      </c>
      <c r="T1889" s="11"/>
    </row>
    <row r="1890" spans="3:20" ht="15.75" customHeight="1" x14ac:dyDescent="0.35">
      <c r="C1890" s="125"/>
      <c r="G1890" s="125"/>
      <c r="H1890" s="125"/>
      <c r="I1890" s="93" t="s">
        <v>146</v>
      </c>
      <c r="J1890" s="11"/>
      <c r="K1890" s="11"/>
      <c r="L1890" s="11"/>
      <c r="M1890" s="12"/>
      <c r="N1890" s="12"/>
      <c r="O1890" s="12"/>
      <c r="P1890" s="12"/>
      <c r="Q1890" s="12"/>
      <c r="R1890" s="12"/>
      <c r="S1890" s="138" t="str">
        <f t="shared" si="33"/>
        <v/>
      </c>
      <c r="T1890" s="11"/>
    </row>
    <row r="1891" spans="3:20" ht="15.75" customHeight="1" x14ac:dyDescent="0.35">
      <c r="C1891" s="125"/>
      <c r="G1891" s="125"/>
      <c r="H1891" s="125"/>
      <c r="I1891" s="93" t="s">
        <v>146</v>
      </c>
      <c r="J1891" s="11"/>
      <c r="K1891" s="11"/>
      <c r="L1891" s="11"/>
      <c r="M1891" s="12"/>
      <c r="N1891" s="12"/>
      <c r="O1891" s="12"/>
      <c r="P1891" s="12"/>
      <c r="Q1891" s="12"/>
      <c r="R1891" s="12"/>
      <c r="S1891" s="138" t="str">
        <f t="shared" si="33"/>
        <v/>
      </c>
      <c r="T1891" s="11"/>
    </row>
    <row r="1892" spans="3:20" ht="15.75" customHeight="1" x14ac:dyDescent="0.35">
      <c r="C1892" s="125"/>
      <c r="G1892" s="125"/>
      <c r="H1892" s="125"/>
      <c r="I1892" s="93" t="s">
        <v>146</v>
      </c>
      <c r="J1892" s="11"/>
      <c r="K1892" s="11"/>
      <c r="L1892" s="11"/>
      <c r="M1892" s="12"/>
      <c r="N1892" s="12"/>
      <c r="O1892" s="12"/>
      <c r="P1892" s="12"/>
      <c r="Q1892" s="12"/>
      <c r="R1892" s="12"/>
      <c r="S1892" s="138" t="str">
        <f t="shared" si="33"/>
        <v/>
      </c>
      <c r="T1892" s="11"/>
    </row>
    <row r="1893" spans="3:20" ht="15.75" customHeight="1" x14ac:dyDescent="0.35">
      <c r="C1893" s="125"/>
      <c r="G1893" s="125"/>
      <c r="H1893" s="125"/>
      <c r="I1893" s="93" t="s">
        <v>146</v>
      </c>
      <c r="J1893" s="11"/>
      <c r="K1893" s="11"/>
      <c r="L1893" s="11"/>
      <c r="M1893" s="12"/>
      <c r="N1893" s="12"/>
      <c r="O1893" s="12"/>
      <c r="P1893" s="12"/>
      <c r="Q1893" s="12"/>
      <c r="R1893" s="12"/>
      <c r="S1893" s="138" t="str">
        <f t="shared" si="33"/>
        <v/>
      </c>
      <c r="T1893" s="11"/>
    </row>
    <row r="1894" spans="3:20" ht="15.75" customHeight="1" x14ac:dyDescent="0.35">
      <c r="C1894" s="125"/>
      <c r="G1894" s="125"/>
      <c r="H1894" s="125"/>
      <c r="I1894" s="93" t="s">
        <v>146</v>
      </c>
      <c r="J1894" s="11"/>
      <c r="K1894" s="11"/>
      <c r="L1894" s="11"/>
      <c r="M1894" s="12"/>
      <c r="N1894" s="12"/>
      <c r="O1894" s="12"/>
      <c r="P1894" s="12"/>
      <c r="Q1894" s="12"/>
      <c r="R1894" s="12"/>
      <c r="S1894" s="138" t="str">
        <f t="shared" si="33"/>
        <v/>
      </c>
      <c r="T1894" s="11"/>
    </row>
    <row r="1895" spans="3:20" ht="15.75" customHeight="1" x14ac:dyDescent="0.35">
      <c r="C1895" s="125"/>
      <c r="G1895" s="125"/>
      <c r="H1895" s="125"/>
      <c r="I1895" s="93" t="s">
        <v>146</v>
      </c>
      <c r="J1895" s="11"/>
      <c r="K1895" s="11"/>
      <c r="L1895" s="11"/>
      <c r="M1895" s="12"/>
      <c r="N1895" s="12"/>
      <c r="O1895" s="12"/>
      <c r="P1895" s="12"/>
      <c r="Q1895" s="12"/>
      <c r="R1895" s="12"/>
      <c r="S1895" s="138" t="str">
        <f t="shared" si="33"/>
        <v/>
      </c>
      <c r="T1895" s="11"/>
    </row>
    <row r="1896" spans="3:20" ht="15.75" customHeight="1" x14ac:dyDescent="0.35">
      <c r="C1896" s="125"/>
      <c r="G1896" s="125"/>
      <c r="H1896" s="125"/>
      <c r="I1896" s="93" t="s">
        <v>146</v>
      </c>
      <c r="J1896" s="11"/>
      <c r="K1896" s="11"/>
      <c r="L1896" s="11"/>
      <c r="M1896" s="12"/>
      <c r="N1896" s="12"/>
      <c r="O1896" s="12"/>
      <c r="P1896" s="12"/>
      <c r="Q1896" s="12"/>
      <c r="R1896" s="12"/>
      <c r="S1896" s="138" t="str">
        <f t="shared" si="33"/>
        <v/>
      </c>
      <c r="T1896" s="11"/>
    </row>
    <row r="1897" spans="3:20" ht="15.75" customHeight="1" x14ac:dyDescent="0.35">
      <c r="C1897" s="125"/>
      <c r="G1897" s="125"/>
      <c r="H1897" s="125"/>
      <c r="I1897" s="93" t="s">
        <v>146</v>
      </c>
      <c r="J1897" s="11"/>
      <c r="K1897" s="11"/>
      <c r="L1897" s="11"/>
      <c r="M1897" s="12"/>
      <c r="N1897" s="12"/>
      <c r="O1897" s="12"/>
      <c r="P1897" s="12"/>
      <c r="Q1897" s="12"/>
      <c r="R1897" s="12"/>
      <c r="S1897" s="138" t="str">
        <f t="shared" si="33"/>
        <v/>
      </c>
      <c r="T1897" s="11"/>
    </row>
    <row r="1898" spans="3:20" ht="15.75" customHeight="1" x14ac:dyDescent="0.35">
      <c r="C1898" s="125"/>
      <c r="G1898" s="125"/>
      <c r="H1898" s="125"/>
      <c r="I1898" s="93" t="s">
        <v>146</v>
      </c>
      <c r="J1898" s="11"/>
      <c r="K1898" s="11"/>
      <c r="L1898" s="11"/>
      <c r="M1898" s="12"/>
      <c r="N1898" s="12"/>
      <c r="O1898" s="12"/>
      <c r="P1898" s="12"/>
      <c r="Q1898" s="12"/>
      <c r="R1898" s="12"/>
      <c r="S1898" s="138" t="str">
        <f t="shared" si="33"/>
        <v/>
      </c>
      <c r="T1898" s="11"/>
    </row>
    <row r="1899" spans="3:20" ht="15.75" customHeight="1" x14ac:dyDescent="0.35">
      <c r="C1899" s="125"/>
      <c r="G1899" s="125"/>
      <c r="H1899" s="125"/>
      <c r="I1899" s="93" t="s">
        <v>146</v>
      </c>
      <c r="J1899" s="11"/>
      <c r="K1899" s="11"/>
      <c r="L1899" s="11"/>
      <c r="M1899" s="12"/>
      <c r="N1899" s="12"/>
      <c r="O1899" s="12"/>
      <c r="P1899" s="12"/>
      <c r="Q1899" s="12"/>
      <c r="R1899" s="12"/>
      <c r="S1899" s="138" t="str">
        <f t="shared" si="33"/>
        <v/>
      </c>
      <c r="T1899" s="11"/>
    </row>
    <row r="1900" spans="3:20" ht="15.75" customHeight="1" x14ac:dyDescent="0.35">
      <c r="C1900" s="125"/>
      <c r="G1900" s="125"/>
      <c r="H1900" s="125"/>
      <c r="I1900" s="93" t="s">
        <v>146</v>
      </c>
      <c r="J1900" s="11"/>
      <c r="K1900" s="11"/>
      <c r="L1900" s="11"/>
      <c r="M1900" s="12"/>
      <c r="N1900" s="12"/>
      <c r="O1900" s="12"/>
      <c r="P1900" s="12"/>
      <c r="Q1900" s="12"/>
      <c r="R1900" s="12"/>
      <c r="S1900" s="138" t="str">
        <f t="shared" si="33"/>
        <v/>
      </c>
      <c r="T1900" s="11"/>
    </row>
    <row r="1901" spans="3:20" ht="15.75" customHeight="1" x14ac:dyDescent="0.35">
      <c r="C1901" s="125"/>
      <c r="G1901" s="125"/>
      <c r="H1901" s="125"/>
      <c r="I1901" s="93" t="s">
        <v>146</v>
      </c>
      <c r="J1901" s="11"/>
      <c r="K1901" s="11"/>
      <c r="L1901" s="11"/>
      <c r="M1901" s="12"/>
      <c r="N1901" s="12"/>
      <c r="O1901" s="12"/>
      <c r="P1901" s="12"/>
      <c r="Q1901" s="12"/>
      <c r="R1901" s="12"/>
      <c r="S1901" s="138" t="str">
        <f t="shared" si="33"/>
        <v/>
      </c>
      <c r="T1901" s="11"/>
    </row>
    <row r="1902" spans="3:20" ht="15.75" customHeight="1" x14ac:dyDescent="0.35">
      <c r="C1902" s="125"/>
      <c r="G1902" s="125"/>
      <c r="H1902" s="125"/>
      <c r="I1902" s="93" t="s">
        <v>146</v>
      </c>
      <c r="J1902" s="11"/>
      <c r="K1902" s="11"/>
      <c r="L1902" s="11"/>
      <c r="M1902" s="12"/>
      <c r="N1902" s="12"/>
      <c r="O1902" s="12"/>
      <c r="P1902" s="12"/>
      <c r="Q1902" s="12"/>
      <c r="R1902" s="12"/>
      <c r="S1902" s="138" t="str">
        <f t="shared" si="33"/>
        <v/>
      </c>
      <c r="T1902" s="11"/>
    </row>
    <row r="1903" spans="3:20" ht="15.75" customHeight="1" x14ac:dyDescent="0.35">
      <c r="C1903" s="125"/>
      <c r="G1903" s="125"/>
      <c r="H1903" s="125"/>
      <c r="I1903" s="93" t="s">
        <v>146</v>
      </c>
      <c r="J1903" s="11"/>
      <c r="K1903" s="11"/>
      <c r="L1903" s="11"/>
      <c r="M1903" s="12"/>
      <c r="N1903" s="12"/>
      <c r="O1903" s="12"/>
      <c r="P1903" s="12"/>
      <c r="Q1903" s="12"/>
      <c r="R1903" s="12"/>
      <c r="S1903" s="138" t="str">
        <f t="shared" si="33"/>
        <v/>
      </c>
      <c r="T1903" s="11"/>
    </row>
    <row r="1904" spans="3:20" ht="15.75" customHeight="1" x14ac:dyDescent="0.35">
      <c r="C1904" s="125"/>
      <c r="G1904" s="125"/>
      <c r="H1904" s="125"/>
      <c r="I1904" s="93" t="s">
        <v>146</v>
      </c>
      <c r="J1904" s="11"/>
      <c r="K1904" s="11"/>
      <c r="L1904" s="11"/>
      <c r="M1904" s="12"/>
      <c r="N1904" s="12"/>
      <c r="O1904" s="12"/>
      <c r="P1904" s="12"/>
      <c r="Q1904" s="12"/>
      <c r="R1904" s="12"/>
      <c r="S1904" s="138" t="str">
        <f t="shared" si="33"/>
        <v/>
      </c>
      <c r="T1904" s="11"/>
    </row>
    <row r="1905" spans="3:20" ht="15.75" customHeight="1" x14ac:dyDescent="0.35">
      <c r="C1905" s="125"/>
      <c r="G1905" s="125"/>
      <c r="H1905" s="125"/>
      <c r="I1905" s="93" t="s">
        <v>146</v>
      </c>
      <c r="J1905" s="11"/>
      <c r="K1905" s="11"/>
      <c r="L1905" s="11"/>
      <c r="M1905" s="12"/>
      <c r="N1905" s="12"/>
      <c r="O1905" s="12"/>
      <c r="P1905" s="12"/>
      <c r="Q1905" s="12"/>
      <c r="R1905" s="12"/>
      <c r="S1905" s="138" t="str">
        <f t="shared" si="33"/>
        <v/>
      </c>
      <c r="T1905" s="11"/>
    </row>
    <row r="1906" spans="3:20" ht="15.75" customHeight="1" x14ac:dyDescent="0.35">
      <c r="C1906" s="125"/>
      <c r="G1906" s="125"/>
      <c r="H1906" s="125"/>
      <c r="I1906" s="93" t="s">
        <v>146</v>
      </c>
      <c r="J1906" s="11"/>
      <c r="K1906" s="11"/>
      <c r="L1906" s="11"/>
      <c r="M1906" s="12"/>
      <c r="N1906" s="12"/>
      <c r="O1906" s="12"/>
      <c r="P1906" s="12"/>
      <c r="Q1906" s="12"/>
      <c r="R1906" s="12"/>
      <c r="S1906" s="138" t="str">
        <f t="shared" si="33"/>
        <v/>
      </c>
      <c r="T1906" s="11"/>
    </row>
    <row r="1907" spans="3:20" ht="15.75" customHeight="1" x14ac:dyDescent="0.35">
      <c r="C1907" s="125"/>
      <c r="G1907" s="125"/>
      <c r="H1907" s="125"/>
      <c r="I1907" s="93" t="s">
        <v>146</v>
      </c>
      <c r="J1907" s="11"/>
      <c r="K1907" s="11"/>
      <c r="L1907" s="11"/>
      <c r="M1907" s="12"/>
      <c r="N1907" s="12"/>
      <c r="O1907" s="12"/>
      <c r="P1907" s="12"/>
      <c r="Q1907" s="12"/>
      <c r="R1907" s="12"/>
      <c r="S1907" s="138" t="str">
        <f t="shared" si="33"/>
        <v/>
      </c>
      <c r="T1907" s="11"/>
    </row>
    <row r="1908" spans="3:20" ht="15.75" customHeight="1" x14ac:dyDescent="0.35">
      <c r="C1908" s="125"/>
      <c r="G1908" s="125"/>
      <c r="H1908" s="125"/>
      <c r="I1908" s="93" t="s">
        <v>146</v>
      </c>
      <c r="J1908" s="11"/>
      <c r="K1908" s="11"/>
      <c r="L1908" s="11"/>
      <c r="M1908" s="12"/>
      <c r="N1908" s="12"/>
      <c r="O1908" s="12"/>
      <c r="P1908" s="12"/>
      <c r="Q1908" s="12"/>
      <c r="R1908" s="12"/>
      <c r="S1908" s="138" t="str">
        <f t="shared" si="33"/>
        <v/>
      </c>
      <c r="T1908" s="11"/>
    </row>
    <row r="1909" spans="3:20" ht="15.75" customHeight="1" x14ac:dyDescent="0.35">
      <c r="C1909" s="125"/>
      <c r="G1909" s="125"/>
      <c r="H1909" s="125"/>
      <c r="I1909" s="93" t="s">
        <v>146</v>
      </c>
      <c r="J1909" s="11"/>
      <c r="K1909" s="11"/>
      <c r="L1909" s="11"/>
      <c r="M1909" s="12"/>
      <c r="N1909" s="12"/>
      <c r="O1909" s="12"/>
      <c r="P1909" s="12"/>
      <c r="Q1909" s="12"/>
      <c r="R1909" s="12"/>
      <c r="S1909" s="138" t="str">
        <f t="shared" si="33"/>
        <v/>
      </c>
      <c r="T1909" s="11"/>
    </row>
    <row r="1910" spans="3:20" ht="15.75" customHeight="1" x14ac:dyDescent="0.35">
      <c r="C1910" s="125"/>
      <c r="G1910" s="125"/>
      <c r="H1910" s="125"/>
      <c r="I1910" s="93" t="s">
        <v>146</v>
      </c>
      <c r="J1910" s="11"/>
      <c r="K1910" s="11"/>
      <c r="L1910" s="11"/>
      <c r="M1910" s="12"/>
      <c r="N1910" s="12"/>
      <c r="O1910" s="12"/>
      <c r="P1910" s="12"/>
      <c r="Q1910" s="12"/>
      <c r="R1910" s="12"/>
      <c r="S1910" s="138" t="str">
        <f t="shared" si="33"/>
        <v/>
      </c>
      <c r="T1910" s="11"/>
    </row>
    <row r="1911" spans="3:20" ht="15.75" customHeight="1" x14ac:dyDescent="0.35">
      <c r="C1911" s="125"/>
      <c r="G1911" s="125"/>
      <c r="H1911" s="125"/>
      <c r="I1911" s="93" t="s">
        <v>146</v>
      </c>
      <c r="J1911" s="11"/>
      <c r="K1911" s="11"/>
      <c r="L1911" s="11"/>
      <c r="M1911" s="12"/>
      <c r="N1911" s="12"/>
      <c r="O1911" s="12"/>
      <c r="P1911" s="12"/>
      <c r="Q1911" s="12"/>
      <c r="R1911" s="12"/>
      <c r="S1911" s="138" t="str">
        <f t="shared" si="33"/>
        <v/>
      </c>
      <c r="T1911" s="11"/>
    </row>
    <row r="1912" spans="3:20" ht="15.75" customHeight="1" x14ac:dyDescent="0.35">
      <c r="C1912" s="125"/>
      <c r="G1912" s="125"/>
      <c r="H1912" s="125"/>
      <c r="I1912" s="93" t="s">
        <v>146</v>
      </c>
      <c r="J1912" s="11"/>
      <c r="K1912" s="11"/>
      <c r="L1912" s="11"/>
      <c r="M1912" s="12"/>
      <c r="N1912" s="12"/>
      <c r="O1912" s="12"/>
      <c r="P1912" s="12"/>
      <c r="Q1912" s="12"/>
      <c r="R1912" s="12"/>
      <c r="S1912" s="138" t="str">
        <f t="shared" si="33"/>
        <v/>
      </c>
      <c r="T1912" s="11"/>
    </row>
    <row r="1913" spans="3:20" ht="15.75" customHeight="1" x14ac:dyDescent="0.35">
      <c r="C1913" s="125"/>
      <c r="G1913" s="125"/>
      <c r="H1913" s="125"/>
      <c r="I1913" s="93" t="s">
        <v>146</v>
      </c>
      <c r="J1913" s="11"/>
      <c r="K1913" s="11"/>
      <c r="L1913" s="11"/>
      <c r="M1913" s="12"/>
      <c r="N1913" s="12"/>
      <c r="O1913" s="12"/>
      <c r="P1913" s="12"/>
      <c r="Q1913" s="12"/>
      <c r="R1913" s="12"/>
      <c r="S1913" s="138" t="str">
        <f t="shared" si="33"/>
        <v/>
      </c>
      <c r="T1913" s="11"/>
    </row>
    <row r="1914" spans="3:20" ht="15.75" customHeight="1" x14ac:dyDescent="0.35">
      <c r="C1914" s="125"/>
      <c r="G1914" s="125"/>
      <c r="H1914" s="125"/>
      <c r="I1914" s="93" t="s">
        <v>146</v>
      </c>
      <c r="J1914" s="11"/>
      <c r="K1914" s="11"/>
      <c r="L1914" s="11"/>
      <c r="M1914" s="12"/>
      <c r="N1914" s="12"/>
      <c r="O1914" s="12"/>
      <c r="P1914" s="12"/>
      <c r="Q1914" s="12"/>
      <c r="R1914" s="12"/>
      <c r="S1914" s="138" t="str">
        <f t="shared" si="33"/>
        <v/>
      </c>
      <c r="T1914" s="11"/>
    </row>
    <row r="1915" spans="3:20" ht="15.75" customHeight="1" x14ac:dyDescent="0.35">
      <c r="C1915" s="125"/>
      <c r="G1915" s="125"/>
      <c r="H1915" s="125"/>
      <c r="I1915" s="93" t="s">
        <v>146</v>
      </c>
      <c r="J1915" s="11"/>
      <c r="K1915" s="11"/>
      <c r="L1915" s="11"/>
      <c r="M1915" s="12"/>
      <c r="N1915" s="12"/>
      <c r="O1915" s="12"/>
      <c r="P1915" s="12"/>
      <c r="Q1915" s="12"/>
      <c r="R1915" s="12"/>
      <c r="S1915" s="138" t="str">
        <f t="shared" si="33"/>
        <v/>
      </c>
      <c r="T1915" s="11"/>
    </row>
    <row r="1916" spans="3:20" ht="15.75" customHeight="1" x14ac:dyDescent="0.35">
      <c r="C1916" s="125"/>
      <c r="G1916" s="125"/>
      <c r="H1916" s="125"/>
      <c r="I1916" s="93" t="s">
        <v>146</v>
      </c>
      <c r="J1916" s="11"/>
      <c r="K1916" s="11"/>
      <c r="L1916" s="11"/>
      <c r="M1916" s="12"/>
      <c r="N1916" s="12"/>
      <c r="O1916" s="12"/>
      <c r="P1916" s="12"/>
      <c r="Q1916" s="12"/>
      <c r="R1916" s="12"/>
      <c r="S1916" s="138" t="str">
        <f t="shared" si="33"/>
        <v/>
      </c>
      <c r="T1916" s="11"/>
    </row>
    <row r="1917" spans="3:20" ht="15.75" customHeight="1" x14ac:dyDescent="0.35">
      <c r="C1917" s="125"/>
      <c r="G1917" s="125"/>
      <c r="H1917" s="125"/>
      <c r="I1917" s="93" t="s">
        <v>146</v>
      </c>
      <c r="J1917" s="11"/>
      <c r="K1917" s="11"/>
      <c r="L1917" s="11"/>
      <c r="M1917" s="12"/>
      <c r="N1917" s="12"/>
      <c r="O1917" s="12"/>
      <c r="P1917" s="12"/>
      <c r="Q1917" s="12"/>
      <c r="R1917" s="12"/>
      <c r="S1917" s="138" t="str">
        <f t="shared" si="33"/>
        <v/>
      </c>
      <c r="T1917" s="11"/>
    </row>
    <row r="1918" spans="3:20" ht="15.75" customHeight="1" x14ac:dyDescent="0.35">
      <c r="C1918" s="125"/>
      <c r="G1918" s="125"/>
      <c r="H1918" s="125"/>
      <c r="I1918" s="93" t="s">
        <v>146</v>
      </c>
      <c r="J1918" s="11"/>
      <c r="K1918" s="11"/>
      <c r="L1918" s="11"/>
      <c r="M1918" s="12"/>
      <c r="N1918" s="12"/>
      <c r="O1918" s="12"/>
      <c r="P1918" s="12"/>
      <c r="Q1918" s="12"/>
      <c r="R1918" s="12"/>
      <c r="S1918" s="138" t="str">
        <f t="shared" si="33"/>
        <v/>
      </c>
      <c r="T1918" s="11"/>
    </row>
    <row r="1919" spans="3:20" ht="15.75" customHeight="1" x14ac:dyDescent="0.35">
      <c r="C1919" s="125"/>
      <c r="G1919" s="125"/>
      <c r="H1919" s="125"/>
      <c r="I1919" s="93" t="s">
        <v>146</v>
      </c>
      <c r="J1919" s="11"/>
      <c r="K1919" s="11"/>
      <c r="L1919" s="11"/>
      <c r="M1919" s="12"/>
      <c r="N1919" s="12"/>
      <c r="O1919" s="12"/>
      <c r="P1919" s="12"/>
      <c r="Q1919" s="12"/>
      <c r="R1919" s="12"/>
      <c r="S1919" s="138" t="str">
        <f t="shared" si="33"/>
        <v/>
      </c>
      <c r="T1919" s="11"/>
    </row>
    <row r="1920" spans="3:20" ht="15.75" customHeight="1" x14ac:dyDescent="0.35">
      <c r="C1920" s="125"/>
      <c r="G1920" s="125"/>
      <c r="H1920" s="125"/>
      <c r="I1920" s="93" t="s">
        <v>146</v>
      </c>
      <c r="J1920" s="11"/>
      <c r="K1920" s="11"/>
      <c r="L1920" s="11"/>
      <c r="M1920" s="12"/>
      <c r="N1920" s="12"/>
      <c r="O1920" s="12"/>
      <c r="P1920" s="12"/>
      <c r="Q1920" s="12"/>
      <c r="R1920" s="12"/>
      <c r="S1920" s="138" t="str">
        <f t="shared" si="33"/>
        <v/>
      </c>
      <c r="T1920" s="11"/>
    </row>
    <row r="1921" spans="3:20" ht="15.75" customHeight="1" x14ac:dyDescent="0.35">
      <c r="C1921" s="125"/>
      <c r="G1921" s="125"/>
      <c r="H1921" s="125"/>
      <c r="I1921" s="93" t="s">
        <v>146</v>
      </c>
      <c r="J1921" s="11"/>
      <c r="K1921" s="11"/>
      <c r="L1921" s="11"/>
      <c r="M1921" s="12"/>
      <c r="N1921" s="12"/>
      <c r="O1921" s="12"/>
      <c r="P1921" s="12"/>
      <c r="Q1921" s="12"/>
      <c r="R1921" s="12"/>
      <c r="S1921" s="138" t="str">
        <f t="shared" si="33"/>
        <v/>
      </c>
      <c r="T1921" s="11"/>
    </row>
    <row r="1922" spans="3:20" ht="15.75" customHeight="1" x14ac:dyDescent="0.35">
      <c r="C1922" s="125"/>
      <c r="G1922" s="125"/>
      <c r="H1922" s="125"/>
      <c r="I1922" s="93" t="s">
        <v>146</v>
      </c>
      <c r="J1922" s="11"/>
      <c r="K1922" s="11"/>
      <c r="L1922" s="11"/>
      <c r="M1922" s="12"/>
      <c r="N1922" s="12"/>
      <c r="O1922" s="12"/>
      <c r="P1922" s="12"/>
      <c r="Q1922" s="12"/>
      <c r="R1922" s="12"/>
      <c r="S1922" s="138" t="str">
        <f t="shared" si="33"/>
        <v/>
      </c>
      <c r="T1922" s="11"/>
    </row>
    <row r="1923" spans="3:20" ht="15.75" customHeight="1" x14ac:dyDescent="0.35">
      <c r="C1923" s="125"/>
      <c r="G1923" s="125"/>
      <c r="H1923" s="125"/>
      <c r="I1923" s="93" t="s">
        <v>146</v>
      </c>
      <c r="J1923" s="11"/>
      <c r="K1923" s="11"/>
      <c r="L1923" s="11"/>
      <c r="M1923" s="12"/>
      <c r="N1923" s="12"/>
      <c r="O1923" s="12"/>
      <c r="P1923" s="12"/>
      <c r="Q1923" s="12"/>
      <c r="R1923" s="12"/>
      <c r="S1923" s="138" t="str">
        <f t="shared" si="33"/>
        <v/>
      </c>
      <c r="T1923" s="11"/>
    </row>
    <row r="1924" spans="3:20" ht="15.75" customHeight="1" x14ac:dyDescent="0.35">
      <c r="C1924" s="125"/>
      <c r="G1924" s="125"/>
      <c r="H1924" s="125"/>
      <c r="I1924" s="93" t="s">
        <v>146</v>
      </c>
      <c r="J1924" s="11"/>
      <c r="K1924" s="11"/>
      <c r="L1924" s="11"/>
      <c r="M1924" s="12"/>
      <c r="N1924" s="12"/>
      <c r="O1924" s="12"/>
      <c r="P1924" s="12"/>
      <c r="Q1924" s="12"/>
      <c r="R1924" s="12"/>
      <c r="S1924" s="138" t="str">
        <f t="shared" ref="S1924:S1987" si="34">IFERROR(CONCATENATE(E1924,"-",LEFT(J1924,1)&amp;MID(J1924,FIND(" ",J1924)+1,3)),"")</f>
        <v/>
      </c>
      <c r="T1924" s="11"/>
    </row>
    <row r="1925" spans="3:20" ht="15.75" customHeight="1" x14ac:dyDescent="0.35">
      <c r="C1925" s="125"/>
      <c r="G1925" s="125"/>
      <c r="H1925" s="125"/>
      <c r="I1925" s="93" t="s">
        <v>146</v>
      </c>
      <c r="J1925" s="11"/>
      <c r="K1925" s="11"/>
      <c r="L1925" s="11"/>
      <c r="M1925" s="12"/>
      <c r="N1925" s="12"/>
      <c r="O1925" s="12"/>
      <c r="P1925" s="12"/>
      <c r="Q1925" s="12"/>
      <c r="R1925" s="12"/>
      <c r="S1925" s="138" t="str">
        <f t="shared" si="34"/>
        <v/>
      </c>
      <c r="T1925" s="11"/>
    </row>
    <row r="1926" spans="3:20" ht="15.75" customHeight="1" x14ac:dyDescent="0.35">
      <c r="C1926" s="125"/>
      <c r="G1926" s="125"/>
      <c r="H1926" s="125"/>
      <c r="I1926" s="93" t="s">
        <v>146</v>
      </c>
      <c r="J1926" s="11"/>
      <c r="K1926" s="11"/>
      <c r="L1926" s="11"/>
      <c r="M1926" s="12"/>
      <c r="N1926" s="12"/>
      <c r="O1926" s="12"/>
      <c r="P1926" s="12"/>
      <c r="Q1926" s="12"/>
      <c r="R1926" s="12"/>
      <c r="S1926" s="138" t="str">
        <f t="shared" si="34"/>
        <v/>
      </c>
      <c r="T1926" s="11"/>
    </row>
    <row r="1927" spans="3:20" ht="15.75" customHeight="1" x14ac:dyDescent="0.35">
      <c r="C1927" s="125"/>
      <c r="G1927" s="125"/>
      <c r="H1927" s="125"/>
      <c r="I1927" s="93" t="s">
        <v>146</v>
      </c>
      <c r="J1927" s="11"/>
      <c r="K1927" s="11"/>
      <c r="L1927" s="11"/>
      <c r="M1927" s="12"/>
      <c r="N1927" s="12"/>
      <c r="O1927" s="12"/>
      <c r="P1927" s="12"/>
      <c r="Q1927" s="12"/>
      <c r="R1927" s="12"/>
      <c r="S1927" s="138" t="str">
        <f t="shared" si="34"/>
        <v/>
      </c>
      <c r="T1927" s="11"/>
    </row>
    <row r="1928" spans="3:20" ht="15.75" customHeight="1" x14ac:dyDescent="0.35">
      <c r="C1928" s="125"/>
      <c r="G1928" s="125"/>
      <c r="H1928" s="125"/>
      <c r="I1928" s="93" t="s">
        <v>146</v>
      </c>
      <c r="J1928" s="11"/>
      <c r="K1928" s="11"/>
      <c r="L1928" s="11"/>
      <c r="M1928" s="12"/>
      <c r="N1928" s="12"/>
      <c r="O1928" s="12"/>
      <c r="P1928" s="12"/>
      <c r="Q1928" s="12"/>
      <c r="R1928" s="12"/>
      <c r="S1928" s="138" t="str">
        <f t="shared" si="34"/>
        <v/>
      </c>
      <c r="T1928" s="11"/>
    </row>
    <row r="1929" spans="3:20" ht="15.75" customHeight="1" x14ac:dyDescent="0.35">
      <c r="C1929" s="125"/>
      <c r="G1929" s="125"/>
      <c r="H1929" s="125"/>
      <c r="I1929" s="93" t="s">
        <v>146</v>
      </c>
      <c r="J1929" s="11"/>
      <c r="K1929" s="11"/>
      <c r="L1929" s="11"/>
      <c r="M1929" s="12"/>
      <c r="N1929" s="12"/>
      <c r="O1929" s="12"/>
      <c r="P1929" s="12"/>
      <c r="Q1929" s="12"/>
      <c r="R1929" s="12"/>
      <c r="S1929" s="138" t="str">
        <f t="shared" si="34"/>
        <v/>
      </c>
      <c r="T1929" s="11"/>
    </row>
    <row r="1930" spans="3:20" ht="15.75" customHeight="1" x14ac:dyDescent="0.35">
      <c r="C1930" s="125"/>
      <c r="G1930" s="125"/>
      <c r="H1930" s="125"/>
      <c r="I1930" s="93" t="s">
        <v>146</v>
      </c>
      <c r="J1930" s="11"/>
      <c r="K1930" s="11"/>
      <c r="L1930" s="11"/>
      <c r="M1930" s="12"/>
      <c r="N1930" s="12"/>
      <c r="O1930" s="12"/>
      <c r="P1930" s="12"/>
      <c r="Q1930" s="12"/>
      <c r="R1930" s="12"/>
      <c r="S1930" s="138" t="str">
        <f t="shared" si="34"/>
        <v/>
      </c>
      <c r="T1930" s="11"/>
    </row>
    <row r="1931" spans="3:20" ht="15.75" customHeight="1" x14ac:dyDescent="0.35">
      <c r="C1931" s="125"/>
      <c r="G1931" s="125"/>
      <c r="H1931" s="125"/>
      <c r="I1931" s="93" t="s">
        <v>146</v>
      </c>
      <c r="J1931" s="11"/>
      <c r="K1931" s="11"/>
      <c r="L1931" s="11"/>
      <c r="M1931" s="12"/>
      <c r="N1931" s="12"/>
      <c r="O1931" s="12"/>
      <c r="P1931" s="12"/>
      <c r="Q1931" s="12"/>
      <c r="R1931" s="12"/>
      <c r="S1931" s="138" t="str">
        <f t="shared" si="34"/>
        <v/>
      </c>
      <c r="T1931" s="11"/>
    </row>
    <row r="1932" spans="3:20" ht="15.75" customHeight="1" x14ac:dyDescent="0.35">
      <c r="C1932" s="125"/>
      <c r="G1932" s="125"/>
      <c r="H1932" s="125"/>
      <c r="I1932" s="93" t="s">
        <v>146</v>
      </c>
      <c r="J1932" s="11"/>
      <c r="K1932" s="11"/>
      <c r="L1932" s="11"/>
      <c r="M1932" s="12"/>
      <c r="N1932" s="12"/>
      <c r="O1932" s="12"/>
      <c r="P1932" s="12"/>
      <c r="Q1932" s="12"/>
      <c r="R1932" s="12"/>
      <c r="S1932" s="138" t="str">
        <f t="shared" si="34"/>
        <v/>
      </c>
      <c r="T1932" s="11"/>
    </row>
    <row r="1933" spans="3:20" ht="15.75" customHeight="1" x14ac:dyDescent="0.35">
      <c r="C1933" s="125"/>
      <c r="G1933" s="125"/>
      <c r="H1933" s="125"/>
      <c r="I1933" s="93" t="s">
        <v>146</v>
      </c>
      <c r="J1933" s="11"/>
      <c r="K1933" s="11"/>
      <c r="L1933" s="11"/>
      <c r="M1933" s="12"/>
      <c r="N1933" s="12"/>
      <c r="O1933" s="12"/>
      <c r="P1933" s="12"/>
      <c r="Q1933" s="12"/>
      <c r="R1933" s="12"/>
      <c r="S1933" s="138" t="str">
        <f t="shared" si="34"/>
        <v/>
      </c>
      <c r="T1933" s="11"/>
    </row>
    <row r="1934" spans="3:20" ht="15.75" customHeight="1" x14ac:dyDescent="0.35">
      <c r="C1934" s="125"/>
      <c r="G1934" s="125"/>
      <c r="H1934" s="125"/>
      <c r="I1934" s="93" t="s">
        <v>146</v>
      </c>
      <c r="J1934" s="11"/>
      <c r="K1934" s="11"/>
      <c r="L1934" s="11"/>
      <c r="M1934" s="12"/>
      <c r="N1934" s="12"/>
      <c r="O1934" s="12"/>
      <c r="P1934" s="12"/>
      <c r="Q1934" s="12"/>
      <c r="R1934" s="12"/>
      <c r="S1934" s="138" t="str">
        <f t="shared" si="34"/>
        <v/>
      </c>
      <c r="T1934" s="11"/>
    </row>
    <row r="1935" spans="3:20" ht="15.75" customHeight="1" x14ac:dyDescent="0.35">
      <c r="C1935" s="125"/>
      <c r="G1935" s="125"/>
      <c r="H1935" s="125"/>
      <c r="I1935" s="93" t="s">
        <v>146</v>
      </c>
      <c r="J1935" s="11"/>
      <c r="K1935" s="11"/>
      <c r="L1935" s="11"/>
      <c r="M1935" s="12"/>
      <c r="N1935" s="12"/>
      <c r="O1935" s="12"/>
      <c r="P1935" s="12"/>
      <c r="Q1935" s="12"/>
      <c r="R1935" s="12"/>
      <c r="S1935" s="138" t="str">
        <f t="shared" si="34"/>
        <v/>
      </c>
      <c r="T1935" s="11"/>
    </row>
    <row r="1936" spans="3:20" ht="15.75" customHeight="1" x14ac:dyDescent="0.35">
      <c r="C1936" s="125"/>
      <c r="G1936" s="125"/>
      <c r="H1936" s="125"/>
      <c r="I1936" s="93" t="s">
        <v>146</v>
      </c>
      <c r="J1936" s="11"/>
      <c r="K1936" s="11"/>
      <c r="L1936" s="11"/>
      <c r="M1936" s="12"/>
      <c r="N1936" s="12"/>
      <c r="O1936" s="12"/>
      <c r="P1936" s="12"/>
      <c r="Q1936" s="12"/>
      <c r="R1936" s="12"/>
      <c r="S1936" s="138" t="str">
        <f t="shared" si="34"/>
        <v/>
      </c>
      <c r="T1936" s="11"/>
    </row>
    <row r="1937" spans="3:20" ht="15.75" customHeight="1" x14ac:dyDescent="0.35">
      <c r="C1937" s="125"/>
      <c r="G1937" s="125"/>
      <c r="H1937" s="125"/>
      <c r="I1937" s="93" t="s">
        <v>146</v>
      </c>
      <c r="J1937" s="11"/>
      <c r="K1937" s="11"/>
      <c r="L1937" s="11"/>
      <c r="M1937" s="12"/>
      <c r="N1937" s="12"/>
      <c r="O1937" s="12"/>
      <c r="P1937" s="12"/>
      <c r="Q1937" s="12"/>
      <c r="R1937" s="12"/>
      <c r="S1937" s="138" t="str">
        <f t="shared" si="34"/>
        <v/>
      </c>
      <c r="T1937" s="11"/>
    </row>
    <row r="1938" spans="3:20" ht="15.75" customHeight="1" x14ac:dyDescent="0.35">
      <c r="C1938" s="125"/>
      <c r="G1938" s="125"/>
      <c r="H1938" s="125"/>
      <c r="I1938" s="93" t="s">
        <v>146</v>
      </c>
      <c r="J1938" s="11"/>
      <c r="K1938" s="11"/>
      <c r="L1938" s="11"/>
      <c r="M1938" s="12"/>
      <c r="N1938" s="12"/>
      <c r="O1938" s="12"/>
      <c r="P1938" s="12"/>
      <c r="Q1938" s="12"/>
      <c r="R1938" s="12"/>
      <c r="S1938" s="138" t="str">
        <f t="shared" si="34"/>
        <v/>
      </c>
      <c r="T1938" s="11"/>
    </row>
    <row r="1939" spans="3:20" ht="15.75" customHeight="1" x14ac:dyDescent="0.35">
      <c r="C1939" s="125"/>
      <c r="G1939" s="125"/>
      <c r="H1939" s="125"/>
      <c r="I1939" s="93" t="s">
        <v>146</v>
      </c>
      <c r="J1939" s="11"/>
      <c r="K1939" s="11"/>
      <c r="L1939" s="11"/>
      <c r="M1939" s="12"/>
      <c r="N1939" s="12"/>
      <c r="O1939" s="12"/>
      <c r="P1939" s="12"/>
      <c r="Q1939" s="12"/>
      <c r="R1939" s="12"/>
      <c r="S1939" s="138" t="str">
        <f t="shared" si="34"/>
        <v/>
      </c>
      <c r="T1939" s="11"/>
    </row>
    <row r="1940" spans="3:20" ht="15.75" customHeight="1" x14ac:dyDescent="0.35">
      <c r="C1940" s="125"/>
      <c r="G1940" s="125"/>
      <c r="H1940" s="125"/>
      <c r="I1940" s="93" t="s">
        <v>146</v>
      </c>
      <c r="J1940" s="11"/>
      <c r="K1940" s="11"/>
      <c r="L1940" s="11"/>
      <c r="M1940" s="12"/>
      <c r="N1940" s="12"/>
      <c r="O1940" s="12"/>
      <c r="P1940" s="12"/>
      <c r="Q1940" s="12"/>
      <c r="R1940" s="12"/>
      <c r="S1940" s="138" t="str">
        <f t="shared" si="34"/>
        <v/>
      </c>
      <c r="T1940" s="11"/>
    </row>
    <row r="1941" spans="3:20" ht="15.75" customHeight="1" x14ac:dyDescent="0.35">
      <c r="C1941" s="125"/>
      <c r="G1941" s="125"/>
      <c r="H1941" s="125"/>
      <c r="I1941" s="93" t="s">
        <v>146</v>
      </c>
      <c r="J1941" s="11"/>
      <c r="K1941" s="11"/>
      <c r="L1941" s="11"/>
      <c r="M1941" s="12"/>
      <c r="N1941" s="12"/>
      <c r="O1941" s="12"/>
      <c r="P1941" s="12"/>
      <c r="Q1941" s="12"/>
      <c r="R1941" s="12"/>
      <c r="S1941" s="138" t="str">
        <f t="shared" si="34"/>
        <v/>
      </c>
      <c r="T1941" s="11"/>
    </row>
    <row r="1942" spans="3:20" ht="15.75" customHeight="1" x14ac:dyDescent="0.35">
      <c r="C1942" s="125"/>
      <c r="G1942" s="125"/>
      <c r="H1942" s="125"/>
      <c r="I1942" s="93" t="s">
        <v>146</v>
      </c>
      <c r="J1942" s="11"/>
      <c r="K1942" s="11"/>
      <c r="L1942" s="11"/>
      <c r="M1942" s="12"/>
      <c r="N1942" s="12"/>
      <c r="O1942" s="12"/>
      <c r="P1942" s="12"/>
      <c r="Q1942" s="12"/>
      <c r="R1942" s="12"/>
      <c r="S1942" s="138" t="str">
        <f t="shared" si="34"/>
        <v/>
      </c>
      <c r="T1942" s="11"/>
    </row>
    <row r="1943" spans="3:20" ht="15.75" customHeight="1" x14ac:dyDescent="0.35">
      <c r="C1943" s="125"/>
      <c r="G1943" s="125"/>
      <c r="H1943" s="125"/>
      <c r="I1943" s="93" t="s">
        <v>146</v>
      </c>
      <c r="J1943" s="11"/>
      <c r="K1943" s="11"/>
      <c r="L1943" s="11"/>
      <c r="M1943" s="12"/>
      <c r="N1943" s="12"/>
      <c r="O1943" s="12"/>
      <c r="P1943" s="12"/>
      <c r="Q1943" s="12"/>
      <c r="R1943" s="12"/>
      <c r="S1943" s="138" t="str">
        <f t="shared" si="34"/>
        <v/>
      </c>
      <c r="T1943" s="11"/>
    </row>
    <row r="1944" spans="3:20" ht="15.75" customHeight="1" x14ac:dyDescent="0.35">
      <c r="C1944" s="125"/>
      <c r="G1944" s="125"/>
      <c r="H1944" s="125"/>
      <c r="I1944" s="93" t="s">
        <v>146</v>
      </c>
      <c r="J1944" s="11"/>
      <c r="K1944" s="11"/>
      <c r="L1944" s="11"/>
      <c r="M1944" s="12"/>
      <c r="N1944" s="12"/>
      <c r="O1944" s="12"/>
      <c r="P1944" s="12"/>
      <c r="Q1944" s="12"/>
      <c r="R1944" s="12"/>
      <c r="S1944" s="138" t="str">
        <f t="shared" si="34"/>
        <v/>
      </c>
      <c r="T1944" s="11"/>
    </row>
    <row r="1945" spans="3:20" ht="15.75" customHeight="1" x14ac:dyDescent="0.35">
      <c r="C1945" s="125"/>
      <c r="G1945" s="125"/>
      <c r="H1945" s="125"/>
      <c r="I1945" s="93" t="s">
        <v>146</v>
      </c>
      <c r="J1945" s="11"/>
      <c r="K1945" s="11"/>
      <c r="L1945" s="11"/>
      <c r="M1945" s="12"/>
      <c r="N1945" s="12"/>
      <c r="O1945" s="12"/>
      <c r="P1945" s="12"/>
      <c r="Q1945" s="12"/>
      <c r="R1945" s="12"/>
      <c r="S1945" s="138" t="str">
        <f t="shared" si="34"/>
        <v/>
      </c>
      <c r="T1945" s="11"/>
    </row>
    <row r="1946" spans="3:20" ht="15.75" customHeight="1" x14ac:dyDescent="0.35">
      <c r="C1946" s="125"/>
      <c r="G1946" s="125"/>
      <c r="H1946" s="125"/>
      <c r="I1946" s="93" t="s">
        <v>146</v>
      </c>
      <c r="J1946" s="11"/>
      <c r="K1946" s="11"/>
      <c r="L1946" s="11"/>
      <c r="M1946" s="12"/>
      <c r="N1946" s="12"/>
      <c r="O1946" s="12"/>
      <c r="P1946" s="12"/>
      <c r="Q1946" s="12"/>
      <c r="R1946" s="12"/>
      <c r="S1946" s="138" t="str">
        <f t="shared" si="34"/>
        <v/>
      </c>
      <c r="T1946" s="11"/>
    </row>
    <row r="1947" spans="3:20" ht="15.75" customHeight="1" x14ac:dyDescent="0.35">
      <c r="C1947" s="125"/>
      <c r="G1947" s="125"/>
      <c r="H1947" s="125"/>
      <c r="I1947" s="93" t="s">
        <v>146</v>
      </c>
      <c r="J1947" s="11"/>
      <c r="K1947" s="11"/>
      <c r="L1947" s="11"/>
      <c r="M1947" s="12"/>
      <c r="N1947" s="12"/>
      <c r="O1947" s="12"/>
      <c r="P1947" s="12"/>
      <c r="Q1947" s="12"/>
      <c r="R1947" s="12"/>
      <c r="S1947" s="138" t="str">
        <f t="shared" si="34"/>
        <v/>
      </c>
      <c r="T1947" s="11"/>
    </row>
    <row r="1948" spans="3:20" ht="15.75" customHeight="1" x14ac:dyDescent="0.35">
      <c r="C1948" s="125"/>
      <c r="G1948" s="125"/>
      <c r="H1948" s="125"/>
      <c r="I1948" s="93" t="s">
        <v>146</v>
      </c>
      <c r="J1948" s="11"/>
      <c r="K1948" s="11"/>
      <c r="L1948" s="11"/>
      <c r="M1948" s="12"/>
      <c r="N1948" s="12"/>
      <c r="O1948" s="12"/>
      <c r="P1948" s="12"/>
      <c r="Q1948" s="12"/>
      <c r="R1948" s="12"/>
      <c r="S1948" s="138" t="str">
        <f t="shared" si="34"/>
        <v/>
      </c>
      <c r="T1948" s="11"/>
    </row>
    <row r="1949" spans="3:20" ht="15.75" customHeight="1" x14ac:dyDescent="0.35">
      <c r="C1949" s="125"/>
      <c r="G1949" s="125"/>
      <c r="H1949" s="125"/>
      <c r="I1949" s="93" t="s">
        <v>146</v>
      </c>
      <c r="J1949" s="11"/>
      <c r="K1949" s="11"/>
      <c r="L1949" s="11"/>
      <c r="M1949" s="12"/>
      <c r="N1949" s="12"/>
      <c r="O1949" s="12"/>
      <c r="P1949" s="12"/>
      <c r="Q1949" s="12"/>
      <c r="R1949" s="12"/>
      <c r="S1949" s="138" t="str">
        <f t="shared" si="34"/>
        <v/>
      </c>
      <c r="T1949" s="11"/>
    </row>
    <row r="1950" spans="3:20" ht="15.75" customHeight="1" x14ac:dyDescent="0.35">
      <c r="C1950" s="125"/>
      <c r="G1950" s="125"/>
      <c r="H1950" s="125"/>
      <c r="I1950" s="93" t="s">
        <v>146</v>
      </c>
      <c r="J1950" s="11"/>
      <c r="K1950" s="11"/>
      <c r="L1950" s="11"/>
      <c r="M1950" s="12"/>
      <c r="N1950" s="12"/>
      <c r="O1950" s="12"/>
      <c r="P1950" s="12"/>
      <c r="Q1950" s="12"/>
      <c r="R1950" s="12"/>
      <c r="S1950" s="138" t="str">
        <f t="shared" si="34"/>
        <v/>
      </c>
      <c r="T1950" s="11"/>
    </row>
    <row r="1951" spans="3:20" ht="15.75" customHeight="1" x14ac:dyDescent="0.35">
      <c r="C1951" s="125"/>
      <c r="G1951" s="125"/>
      <c r="H1951" s="125"/>
      <c r="I1951" s="93" t="s">
        <v>146</v>
      </c>
      <c r="J1951" s="11"/>
      <c r="K1951" s="11"/>
      <c r="L1951" s="11"/>
      <c r="M1951" s="12"/>
      <c r="N1951" s="12"/>
      <c r="O1951" s="12"/>
      <c r="P1951" s="12"/>
      <c r="Q1951" s="12"/>
      <c r="R1951" s="12"/>
      <c r="S1951" s="138" t="str">
        <f t="shared" si="34"/>
        <v/>
      </c>
      <c r="T1951" s="11"/>
    </row>
    <row r="1952" spans="3:20" ht="15.75" customHeight="1" x14ac:dyDescent="0.35">
      <c r="C1952" s="125"/>
      <c r="G1952" s="125"/>
      <c r="H1952" s="125"/>
      <c r="I1952" s="93" t="s">
        <v>146</v>
      </c>
      <c r="J1952" s="11"/>
      <c r="K1952" s="11"/>
      <c r="L1952" s="11"/>
      <c r="M1952" s="12"/>
      <c r="N1952" s="12"/>
      <c r="O1952" s="12"/>
      <c r="P1952" s="12"/>
      <c r="Q1952" s="12"/>
      <c r="R1952" s="12"/>
      <c r="S1952" s="138" t="str">
        <f t="shared" si="34"/>
        <v/>
      </c>
      <c r="T1952" s="11"/>
    </row>
    <row r="1953" spans="3:20" ht="15.75" customHeight="1" x14ac:dyDescent="0.35">
      <c r="C1953" s="125"/>
      <c r="G1953" s="125"/>
      <c r="H1953" s="125"/>
      <c r="I1953" s="93" t="s">
        <v>146</v>
      </c>
      <c r="J1953" s="11"/>
      <c r="K1953" s="11"/>
      <c r="L1953" s="11"/>
      <c r="M1953" s="12"/>
      <c r="N1953" s="12"/>
      <c r="O1953" s="12"/>
      <c r="P1953" s="12"/>
      <c r="Q1953" s="12"/>
      <c r="R1953" s="12"/>
      <c r="S1953" s="138" t="str">
        <f t="shared" si="34"/>
        <v/>
      </c>
      <c r="T1953" s="11"/>
    </row>
    <row r="1954" spans="3:20" ht="15.75" customHeight="1" x14ac:dyDescent="0.35">
      <c r="C1954" s="125"/>
      <c r="G1954" s="125"/>
      <c r="H1954" s="125"/>
      <c r="I1954" s="93" t="s">
        <v>146</v>
      </c>
      <c r="J1954" s="11"/>
      <c r="K1954" s="11"/>
      <c r="L1954" s="11"/>
      <c r="M1954" s="12"/>
      <c r="N1954" s="12"/>
      <c r="O1954" s="12"/>
      <c r="P1954" s="12"/>
      <c r="Q1954" s="12"/>
      <c r="R1954" s="12"/>
      <c r="S1954" s="138" t="str">
        <f t="shared" si="34"/>
        <v/>
      </c>
      <c r="T1954" s="11"/>
    </row>
    <row r="1955" spans="3:20" ht="15.75" customHeight="1" x14ac:dyDescent="0.35">
      <c r="C1955" s="125"/>
      <c r="G1955" s="125"/>
      <c r="H1955" s="125"/>
      <c r="I1955" s="93" t="s">
        <v>146</v>
      </c>
      <c r="J1955" s="11"/>
      <c r="K1955" s="11"/>
      <c r="L1955" s="11"/>
      <c r="M1955" s="12"/>
      <c r="N1955" s="12"/>
      <c r="O1955" s="12"/>
      <c r="P1955" s="12"/>
      <c r="Q1955" s="12"/>
      <c r="R1955" s="12"/>
      <c r="S1955" s="138" t="str">
        <f t="shared" si="34"/>
        <v/>
      </c>
      <c r="T1955" s="11"/>
    </row>
    <row r="1956" spans="3:20" ht="15.75" customHeight="1" x14ac:dyDescent="0.35">
      <c r="C1956" s="125"/>
      <c r="G1956" s="125"/>
      <c r="H1956" s="125"/>
      <c r="I1956" s="93" t="s">
        <v>146</v>
      </c>
      <c r="J1956" s="11"/>
      <c r="K1956" s="11"/>
      <c r="L1956" s="11"/>
      <c r="M1956" s="12"/>
      <c r="N1956" s="12"/>
      <c r="O1956" s="12"/>
      <c r="P1956" s="12"/>
      <c r="Q1956" s="12"/>
      <c r="R1956" s="12"/>
      <c r="S1956" s="138" t="str">
        <f t="shared" si="34"/>
        <v/>
      </c>
      <c r="T1956" s="11"/>
    </row>
    <row r="1957" spans="3:20" ht="15.75" customHeight="1" x14ac:dyDescent="0.35">
      <c r="C1957" s="125"/>
      <c r="G1957" s="125"/>
      <c r="H1957" s="125"/>
      <c r="I1957" s="93" t="s">
        <v>146</v>
      </c>
      <c r="J1957" s="11"/>
      <c r="K1957" s="11"/>
      <c r="L1957" s="11"/>
      <c r="M1957" s="12"/>
      <c r="N1957" s="12"/>
      <c r="O1957" s="12"/>
      <c r="P1957" s="12"/>
      <c r="Q1957" s="12"/>
      <c r="R1957" s="12"/>
      <c r="S1957" s="138" t="str">
        <f t="shared" si="34"/>
        <v/>
      </c>
      <c r="T1957" s="11"/>
    </row>
    <row r="1958" spans="3:20" ht="15.75" customHeight="1" x14ac:dyDescent="0.35">
      <c r="C1958" s="125"/>
      <c r="G1958" s="125"/>
      <c r="H1958" s="125"/>
      <c r="I1958" s="93" t="s">
        <v>146</v>
      </c>
      <c r="J1958" s="11"/>
      <c r="K1958" s="11"/>
      <c r="L1958" s="11"/>
      <c r="M1958" s="12"/>
      <c r="N1958" s="12"/>
      <c r="O1958" s="12"/>
      <c r="P1958" s="12"/>
      <c r="Q1958" s="12"/>
      <c r="R1958" s="12"/>
      <c r="S1958" s="138" t="str">
        <f t="shared" si="34"/>
        <v/>
      </c>
      <c r="T1958" s="11"/>
    </row>
    <row r="1959" spans="3:20" ht="15.75" customHeight="1" x14ac:dyDescent="0.35">
      <c r="C1959" s="125"/>
      <c r="G1959" s="125"/>
      <c r="H1959" s="125"/>
      <c r="I1959" s="93" t="s">
        <v>146</v>
      </c>
      <c r="J1959" s="11"/>
      <c r="K1959" s="11"/>
      <c r="L1959" s="11"/>
      <c r="M1959" s="12"/>
      <c r="N1959" s="12"/>
      <c r="O1959" s="12"/>
      <c r="P1959" s="12"/>
      <c r="Q1959" s="12"/>
      <c r="R1959" s="12"/>
      <c r="S1959" s="138" t="str">
        <f t="shared" si="34"/>
        <v/>
      </c>
      <c r="T1959" s="11"/>
    </row>
    <row r="1960" spans="3:20" ht="15.75" customHeight="1" x14ac:dyDescent="0.35">
      <c r="C1960" s="125"/>
      <c r="G1960" s="125"/>
      <c r="H1960" s="125"/>
      <c r="I1960" s="93" t="s">
        <v>146</v>
      </c>
      <c r="J1960" s="11"/>
      <c r="K1960" s="11"/>
      <c r="L1960" s="11"/>
      <c r="M1960" s="12"/>
      <c r="N1960" s="12"/>
      <c r="O1960" s="12"/>
      <c r="P1960" s="12"/>
      <c r="Q1960" s="12"/>
      <c r="R1960" s="12"/>
      <c r="S1960" s="138" t="str">
        <f t="shared" si="34"/>
        <v/>
      </c>
      <c r="T1960" s="11"/>
    </row>
    <row r="1961" spans="3:20" ht="15.75" customHeight="1" x14ac:dyDescent="0.35">
      <c r="C1961" s="125"/>
      <c r="G1961" s="125"/>
      <c r="H1961" s="125"/>
      <c r="I1961" s="93" t="s">
        <v>146</v>
      </c>
      <c r="J1961" s="11"/>
      <c r="K1961" s="11"/>
      <c r="L1961" s="11"/>
      <c r="M1961" s="12"/>
      <c r="N1961" s="12"/>
      <c r="O1961" s="12"/>
      <c r="P1961" s="12"/>
      <c r="Q1961" s="12"/>
      <c r="R1961" s="12"/>
      <c r="S1961" s="138" t="str">
        <f t="shared" si="34"/>
        <v/>
      </c>
      <c r="T1961" s="11"/>
    </row>
    <row r="1962" spans="3:20" ht="15.75" customHeight="1" x14ac:dyDescent="0.35">
      <c r="C1962" s="125"/>
      <c r="G1962" s="125"/>
      <c r="H1962" s="125"/>
      <c r="I1962" s="93" t="s">
        <v>146</v>
      </c>
      <c r="J1962" s="11"/>
      <c r="K1962" s="11"/>
      <c r="L1962" s="11"/>
      <c r="M1962" s="12"/>
      <c r="N1962" s="12"/>
      <c r="O1962" s="12"/>
      <c r="P1962" s="12"/>
      <c r="Q1962" s="12"/>
      <c r="R1962" s="12"/>
      <c r="S1962" s="138" t="str">
        <f t="shared" si="34"/>
        <v/>
      </c>
      <c r="T1962" s="11"/>
    </row>
    <row r="1963" spans="3:20" ht="15.75" customHeight="1" x14ac:dyDescent="0.35">
      <c r="C1963" s="125"/>
      <c r="G1963" s="125"/>
      <c r="H1963" s="125"/>
      <c r="I1963" s="93" t="s">
        <v>146</v>
      </c>
      <c r="J1963" s="11"/>
      <c r="K1963" s="11"/>
      <c r="L1963" s="11"/>
      <c r="M1963" s="12"/>
      <c r="N1963" s="12"/>
      <c r="O1963" s="12"/>
      <c r="P1963" s="12"/>
      <c r="Q1963" s="12"/>
      <c r="R1963" s="12"/>
      <c r="S1963" s="138" t="str">
        <f t="shared" si="34"/>
        <v/>
      </c>
      <c r="T1963" s="11"/>
    </row>
    <row r="1964" spans="3:20" ht="15.75" customHeight="1" x14ac:dyDescent="0.35">
      <c r="C1964" s="125"/>
      <c r="G1964" s="125"/>
      <c r="H1964" s="125"/>
      <c r="I1964" s="93" t="s">
        <v>146</v>
      </c>
      <c r="J1964" s="11"/>
      <c r="K1964" s="11"/>
      <c r="L1964" s="11"/>
      <c r="M1964" s="12"/>
      <c r="N1964" s="12"/>
      <c r="O1964" s="12"/>
      <c r="P1964" s="12"/>
      <c r="Q1964" s="12"/>
      <c r="R1964" s="12"/>
      <c r="S1964" s="138" t="str">
        <f t="shared" si="34"/>
        <v/>
      </c>
      <c r="T1964" s="11"/>
    </row>
    <row r="1965" spans="3:20" ht="15.75" customHeight="1" x14ac:dyDescent="0.35">
      <c r="C1965" s="125"/>
      <c r="G1965" s="125"/>
      <c r="H1965" s="125"/>
      <c r="I1965" s="93" t="s">
        <v>146</v>
      </c>
      <c r="J1965" s="11"/>
      <c r="K1965" s="11"/>
      <c r="L1965" s="11"/>
      <c r="M1965" s="12"/>
      <c r="N1965" s="12"/>
      <c r="O1965" s="12"/>
      <c r="P1965" s="12"/>
      <c r="Q1965" s="12"/>
      <c r="R1965" s="12"/>
      <c r="S1965" s="138" t="str">
        <f t="shared" si="34"/>
        <v/>
      </c>
      <c r="T1965" s="11"/>
    </row>
    <row r="1966" spans="3:20" ht="15.75" customHeight="1" x14ac:dyDescent="0.35">
      <c r="C1966" s="125"/>
      <c r="G1966" s="125"/>
      <c r="H1966" s="125"/>
      <c r="I1966" s="93" t="s">
        <v>146</v>
      </c>
      <c r="J1966" s="11"/>
      <c r="K1966" s="11"/>
      <c r="L1966" s="11"/>
      <c r="M1966" s="12"/>
      <c r="N1966" s="12"/>
      <c r="O1966" s="12"/>
      <c r="P1966" s="12"/>
      <c r="Q1966" s="12"/>
      <c r="R1966" s="12"/>
      <c r="S1966" s="138" t="str">
        <f t="shared" si="34"/>
        <v/>
      </c>
      <c r="T1966" s="11"/>
    </row>
    <row r="1967" spans="3:20" ht="15.75" customHeight="1" x14ac:dyDescent="0.35">
      <c r="C1967" s="125"/>
      <c r="G1967" s="125"/>
      <c r="H1967" s="125"/>
      <c r="I1967" s="93" t="s">
        <v>146</v>
      </c>
      <c r="J1967" s="11"/>
      <c r="K1967" s="11"/>
      <c r="L1967" s="11"/>
      <c r="M1967" s="12"/>
      <c r="N1967" s="12"/>
      <c r="O1967" s="12"/>
      <c r="P1967" s="12"/>
      <c r="Q1967" s="12"/>
      <c r="R1967" s="12"/>
      <c r="S1967" s="138" t="str">
        <f t="shared" si="34"/>
        <v/>
      </c>
      <c r="T1967" s="11"/>
    </row>
    <row r="1968" spans="3:20" ht="15.75" customHeight="1" x14ac:dyDescent="0.35">
      <c r="C1968" s="125"/>
      <c r="G1968" s="125"/>
      <c r="H1968" s="125"/>
      <c r="I1968" s="93" t="s">
        <v>146</v>
      </c>
      <c r="J1968" s="11"/>
      <c r="K1968" s="11"/>
      <c r="L1968" s="11"/>
      <c r="M1968" s="12"/>
      <c r="N1968" s="12"/>
      <c r="O1968" s="12"/>
      <c r="P1968" s="12"/>
      <c r="Q1968" s="12"/>
      <c r="R1968" s="12"/>
      <c r="S1968" s="138" t="str">
        <f t="shared" si="34"/>
        <v/>
      </c>
      <c r="T1968" s="11"/>
    </row>
    <row r="1969" spans="3:20" ht="15.75" customHeight="1" x14ac:dyDescent="0.35">
      <c r="C1969" s="125"/>
      <c r="G1969" s="125"/>
      <c r="H1969" s="125"/>
      <c r="I1969" s="93" t="s">
        <v>146</v>
      </c>
      <c r="J1969" s="11"/>
      <c r="K1969" s="11"/>
      <c r="L1969" s="11"/>
      <c r="M1969" s="12"/>
      <c r="N1969" s="12"/>
      <c r="O1969" s="12"/>
      <c r="P1969" s="12"/>
      <c r="Q1969" s="12"/>
      <c r="R1969" s="12"/>
      <c r="S1969" s="138" t="str">
        <f t="shared" si="34"/>
        <v/>
      </c>
      <c r="T1969" s="11"/>
    </row>
    <row r="1970" spans="3:20" ht="15.75" customHeight="1" x14ac:dyDescent="0.35">
      <c r="C1970" s="125"/>
      <c r="G1970" s="125"/>
      <c r="H1970" s="125"/>
      <c r="I1970" s="93" t="s">
        <v>146</v>
      </c>
      <c r="J1970" s="11"/>
      <c r="K1970" s="11"/>
      <c r="L1970" s="11"/>
      <c r="M1970" s="12"/>
      <c r="N1970" s="12"/>
      <c r="O1970" s="12"/>
      <c r="P1970" s="12"/>
      <c r="Q1970" s="12"/>
      <c r="R1970" s="12"/>
      <c r="S1970" s="138" t="str">
        <f t="shared" si="34"/>
        <v/>
      </c>
      <c r="T1970" s="11"/>
    </row>
    <row r="1971" spans="3:20" ht="15.75" customHeight="1" x14ac:dyDescent="0.35">
      <c r="C1971" s="125"/>
      <c r="G1971" s="125"/>
      <c r="H1971" s="125"/>
      <c r="I1971" s="93" t="s">
        <v>146</v>
      </c>
      <c r="J1971" s="11"/>
      <c r="K1971" s="11"/>
      <c r="L1971" s="11"/>
      <c r="M1971" s="12"/>
      <c r="N1971" s="12"/>
      <c r="O1971" s="12"/>
      <c r="P1971" s="12"/>
      <c r="Q1971" s="12"/>
      <c r="R1971" s="12"/>
      <c r="S1971" s="138" t="str">
        <f t="shared" si="34"/>
        <v/>
      </c>
      <c r="T1971" s="11"/>
    </row>
    <row r="1972" spans="3:20" ht="15.75" customHeight="1" x14ac:dyDescent="0.35">
      <c r="C1972" s="125"/>
      <c r="G1972" s="125"/>
      <c r="H1972" s="125"/>
      <c r="I1972" s="93" t="s">
        <v>146</v>
      </c>
      <c r="J1972" s="11"/>
      <c r="K1972" s="11"/>
      <c r="L1972" s="11"/>
      <c r="M1972" s="12"/>
      <c r="N1972" s="12"/>
      <c r="O1972" s="12"/>
      <c r="P1972" s="12"/>
      <c r="Q1972" s="12"/>
      <c r="R1972" s="12"/>
      <c r="S1972" s="138" t="str">
        <f t="shared" si="34"/>
        <v/>
      </c>
      <c r="T1972" s="11"/>
    </row>
    <row r="1973" spans="3:20" ht="15.75" customHeight="1" x14ac:dyDescent="0.35">
      <c r="C1973" s="125"/>
      <c r="G1973" s="125"/>
      <c r="H1973" s="125"/>
      <c r="I1973" s="93" t="s">
        <v>146</v>
      </c>
      <c r="J1973" s="11"/>
      <c r="K1973" s="11"/>
      <c r="L1973" s="11"/>
      <c r="M1973" s="12"/>
      <c r="N1973" s="12"/>
      <c r="O1973" s="12"/>
      <c r="P1973" s="12"/>
      <c r="Q1973" s="12"/>
      <c r="R1973" s="12"/>
      <c r="S1973" s="138" t="str">
        <f t="shared" si="34"/>
        <v/>
      </c>
      <c r="T1973" s="11"/>
    </row>
    <row r="1974" spans="3:20" ht="15.75" customHeight="1" x14ac:dyDescent="0.35">
      <c r="C1974" s="125"/>
      <c r="G1974" s="125"/>
      <c r="H1974" s="125"/>
      <c r="I1974" s="93" t="s">
        <v>146</v>
      </c>
      <c r="J1974" s="11"/>
      <c r="K1974" s="11"/>
      <c r="L1974" s="11"/>
      <c r="M1974" s="12"/>
      <c r="N1974" s="12"/>
      <c r="O1974" s="12"/>
      <c r="P1974" s="12"/>
      <c r="Q1974" s="12"/>
      <c r="R1974" s="12"/>
      <c r="S1974" s="138" t="str">
        <f t="shared" si="34"/>
        <v/>
      </c>
      <c r="T1974" s="11"/>
    </row>
    <row r="1975" spans="3:20" ht="15.75" customHeight="1" x14ac:dyDescent="0.35">
      <c r="C1975" s="125"/>
      <c r="G1975" s="125"/>
      <c r="H1975" s="125"/>
      <c r="I1975" s="93" t="s">
        <v>146</v>
      </c>
      <c r="J1975" s="11"/>
      <c r="K1975" s="11"/>
      <c r="L1975" s="11"/>
      <c r="M1975" s="12"/>
      <c r="N1975" s="12"/>
      <c r="O1975" s="12"/>
      <c r="P1975" s="12"/>
      <c r="Q1975" s="12"/>
      <c r="R1975" s="12"/>
      <c r="S1975" s="138" t="str">
        <f t="shared" si="34"/>
        <v/>
      </c>
      <c r="T1975" s="11"/>
    </row>
    <row r="1976" spans="3:20" ht="15.75" customHeight="1" x14ac:dyDescent="0.35">
      <c r="C1976" s="125"/>
      <c r="G1976" s="125"/>
      <c r="H1976" s="125"/>
      <c r="I1976" s="93" t="s">
        <v>146</v>
      </c>
      <c r="J1976" s="11"/>
      <c r="K1976" s="11"/>
      <c r="L1976" s="11"/>
      <c r="M1976" s="12"/>
      <c r="N1976" s="12"/>
      <c r="O1976" s="12"/>
      <c r="P1976" s="12"/>
      <c r="Q1976" s="12"/>
      <c r="R1976" s="12"/>
      <c r="S1976" s="138" t="str">
        <f t="shared" si="34"/>
        <v/>
      </c>
      <c r="T1976" s="11"/>
    </row>
    <row r="1977" spans="3:20" ht="15.75" customHeight="1" x14ac:dyDescent="0.35">
      <c r="C1977" s="125"/>
      <c r="G1977" s="125"/>
      <c r="H1977" s="125"/>
      <c r="I1977" s="93" t="s">
        <v>146</v>
      </c>
      <c r="J1977" s="11"/>
      <c r="K1977" s="11"/>
      <c r="L1977" s="11"/>
      <c r="M1977" s="12"/>
      <c r="N1977" s="12"/>
      <c r="O1977" s="12"/>
      <c r="P1977" s="12"/>
      <c r="Q1977" s="12"/>
      <c r="R1977" s="12"/>
      <c r="S1977" s="138" t="str">
        <f t="shared" si="34"/>
        <v/>
      </c>
      <c r="T1977" s="11"/>
    </row>
    <row r="1978" spans="3:20" ht="15.75" customHeight="1" x14ac:dyDescent="0.35">
      <c r="C1978" s="125"/>
      <c r="G1978" s="125"/>
      <c r="H1978" s="125"/>
      <c r="I1978" s="93" t="s">
        <v>146</v>
      </c>
      <c r="J1978" s="11"/>
      <c r="K1978" s="11"/>
      <c r="L1978" s="11"/>
      <c r="M1978" s="12"/>
      <c r="N1978" s="12"/>
      <c r="O1978" s="12"/>
      <c r="P1978" s="12"/>
      <c r="Q1978" s="12"/>
      <c r="R1978" s="12"/>
      <c r="S1978" s="138" t="str">
        <f t="shared" si="34"/>
        <v/>
      </c>
      <c r="T1978" s="11"/>
    </row>
    <row r="1979" spans="3:20" ht="15.75" customHeight="1" x14ac:dyDescent="0.35">
      <c r="C1979" s="125"/>
      <c r="G1979" s="125"/>
      <c r="H1979" s="125"/>
      <c r="I1979" s="93" t="s">
        <v>146</v>
      </c>
      <c r="J1979" s="11"/>
      <c r="K1979" s="11"/>
      <c r="L1979" s="11"/>
      <c r="M1979" s="12"/>
      <c r="N1979" s="12"/>
      <c r="O1979" s="12"/>
      <c r="P1979" s="12"/>
      <c r="Q1979" s="12"/>
      <c r="R1979" s="12"/>
      <c r="S1979" s="138" t="str">
        <f t="shared" si="34"/>
        <v/>
      </c>
      <c r="T1979" s="11"/>
    </row>
    <row r="1980" spans="3:20" ht="15.75" customHeight="1" x14ac:dyDescent="0.35">
      <c r="C1980" s="125"/>
      <c r="G1980" s="125"/>
      <c r="H1980" s="125"/>
      <c r="I1980" s="93" t="s">
        <v>146</v>
      </c>
      <c r="J1980" s="11"/>
      <c r="K1980" s="11"/>
      <c r="L1980" s="11"/>
      <c r="M1980" s="12"/>
      <c r="N1980" s="12"/>
      <c r="O1980" s="12"/>
      <c r="P1980" s="12"/>
      <c r="Q1980" s="12"/>
      <c r="R1980" s="12"/>
      <c r="S1980" s="138" t="str">
        <f t="shared" si="34"/>
        <v/>
      </c>
      <c r="T1980" s="11"/>
    </row>
    <row r="1981" spans="3:20" ht="15.75" customHeight="1" x14ac:dyDescent="0.35">
      <c r="C1981" s="125"/>
      <c r="G1981" s="125"/>
      <c r="H1981" s="125"/>
      <c r="I1981" s="93" t="s">
        <v>146</v>
      </c>
      <c r="J1981" s="11"/>
      <c r="K1981" s="11"/>
      <c r="L1981" s="11"/>
      <c r="M1981" s="12"/>
      <c r="N1981" s="12"/>
      <c r="O1981" s="12"/>
      <c r="P1981" s="12"/>
      <c r="Q1981" s="12"/>
      <c r="R1981" s="12"/>
      <c r="S1981" s="138" t="str">
        <f t="shared" si="34"/>
        <v/>
      </c>
      <c r="T1981" s="11"/>
    </row>
    <row r="1982" spans="3:20" ht="15.75" customHeight="1" x14ac:dyDescent="0.35">
      <c r="C1982" s="125"/>
      <c r="G1982" s="125"/>
      <c r="H1982" s="125"/>
      <c r="I1982" s="93" t="s">
        <v>146</v>
      </c>
      <c r="J1982" s="11"/>
      <c r="K1982" s="11"/>
      <c r="L1982" s="11"/>
      <c r="M1982" s="12"/>
      <c r="N1982" s="12"/>
      <c r="O1982" s="12"/>
      <c r="P1982" s="12"/>
      <c r="Q1982" s="12"/>
      <c r="R1982" s="12"/>
      <c r="S1982" s="138" t="str">
        <f t="shared" si="34"/>
        <v/>
      </c>
      <c r="T1982" s="11"/>
    </row>
    <row r="1983" spans="3:20" ht="15.75" customHeight="1" x14ac:dyDescent="0.35">
      <c r="C1983" s="125"/>
      <c r="G1983" s="125"/>
      <c r="H1983" s="125"/>
      <c r="I1983" s="93" t="s">
        <v>146</v>
      </c>
      <c r="J1983" s="11"/>
      <c r="K1983" s="11"/>
      <c r="L1983" s="11"/>
      <c r="M1983" s="12"/>
      <c r="N1983" s="12"/>
      <c r="O1983" s="12"/>
      <c r="P1983" s="12"/>
      <c r="Q1983" s="12"/>
      <c r="R1983" s="12"/>
      <c r="S1983" s="138" t="str">
        <f t="shared" si="34"/>
        <v/>
      </c>
      <c r="T1983" s="11"/>
    </row>
    <row r="1984" spans="3:20" ht="15.75" customHeight="1" x14ac:dyDescent="0.35">
      <c r="C1984" s="125"/>
      <c r="G1984" s="125"/>
      <c r="H1984" s="125"/>
      <c r="I1984" s="93" t="s">
        <v>146</v>
      </c>
      <c r="J1984" s="11"/>
      <c r="K1984" s="11"/>
      <c r="L1984" s="11"/>
      <c r="M1984" s="12"/>
      <c r="N1984" s="12"/>
      <c r="O1984" s="12"/>
      <c r="P1984" s="12"/>
      <c r="Q1984" s="12"/>
      <c r="R1984" s="12"/>
      <c r="S1984" s="138" t="str">
        <f t="shared" si="34"/>
        <v/>
      </c>
      <c r="T1984" s="11"/>
    </row>
    <row r="1985" spans="3:20" ht="15.75" customHeight="1" x14ac:dyDescent="0.35">
      <c r="C1985" s="125"/>
      <c r="G1985" s="125"/>
      <c r="H1985" s="125"/>
      <c r="I1985" s="93" t="s">
        <v>146</v>
      </c>
      <c r="J1985" s="11"/>
      <c r="K1985" s="11"/>
      <c r="L1985" s="11"/>
      <c r="M1985" s="12"/>
      <c r="N1985" s="12"/>
      <c r="O1985" s="12"/>
      <c r="P1985" s="12"/>
      <c r="Q1985" s="12"/>
      <c r="R1985" s="12"/>
      <c r="S1985" s="138" t="str">
        <f t="shared" si="34"/>
        <v/>
      </c>
      <c r="T1985" s="11"/>
    </row>
    <row r="1986" spans="3:20" ht="15.75" customHeight="1" x14ac:dyDescent="0.35">
      <c r="C1986" s="125"/>
      <c r="G1986" s="125"/>
      <c r="H1986" s="125"/>
      <c r="I1986" s="93" t="s">
        <v>146</v>
      </c>
      <c r="J1986" s="11"/>
      <c r="K1986" s="11"/>
      <c r="L1986" s="11"/>
      <c r="M1986" s="12"/>
      <c r="N1986" s="12"/>
      <c r="O1986" s="12"/>
      <c r="P1986" s="12"/>
      <c r="Q1986" s="12"/>
      <c r="R1986" s="12"/>
      <c r="S1986" s="138" t="str">
        <f t="shared" si="34"/>
        <v/>
      </c>
      <c r="T1986" s="11"/>
    </row>
    <row r="1987" spans="3:20" ht="15.75" customHeight="1" x14ac:dyDescent="0.35">
      <c r="C1987" s="125"/>
      <c r="G1987" s="125"/>
      <c r="H1987" s="125"/>
      <c r="I1987" s="93" t="s">
        <v>146</v>
      </c>
      <c r="J1987" s="11"/>
      <c r="K1987" s="11"/>
      <c r="L1987" s="11"/>
      <c r="M1987" s="12"/>
      <c r="N1987" s="12"/>
      <c r="O1987" s="12"/>
      <c r="P1987" s="12"/>
      <c r="Q1987" s="12"/>
      <c r="R1987" s="12"/>
      <c r="S1987" s="138" t="str">
        <f t="shared" si="34"/>
        <v/>
      </c>
      <c r="T1987" s="11"/>
    </row>
    <row r="1988" spans="3:20" ht="15.75" customHeight="1" x14ac:dyDescent="0.35">
      <c r="C1988" s="125"/>
      <c r="G1988" s="125"/>
      <c r="H1988" s="125"/>
      <c r="I1988" s="93" t="s">
        <v>146</v>
      </c>
      <c r="J1988" s="11"/>
      <c r="K1988" s="11"/>
      <c r="L1988" s="11"/>
      <c r="M1988" s="12"/>
      <c r="N1988" s="12"/>
      <c r="O1988" s="12"/>
      <c r="P1988" s="12"/>
      <c r="Q1988" s="12"/>
      <c r="R1988" s="12"/>
      <c r="S1988" s="138" t="str">
        <f t="shared" ref="S1988:S2051" si="35">IFERROR(CONCATENATE(E1988,"-",LEFT(J1988,1)&amp;MID(J1988,FIND(" ",J1988)+1,3)),"")</f>
        <v/>
      </c>
      <c r="T1988" s="11"/>
    </row>
    <row r="1989" spans="3:20" ht="15.75" customHeight="1" x14ac:dyDescent="0.35">
      <c r="C1989" s="125"/>
      <c r="G1989" s="125"/>
      <c r="H1989" s="125"/>
      <c r="I1989" s="93" t="s">
        <v>146</v>
      </c>
      <c r="J1989" s="11"/>
      <c r="K1989" s="11"/>
      <c r="L1989" s="11"/>
      <c r="M1989" s="12"/>
      <c r="N1989" s="12"/>
      <c r="O1989" s="12"/>
      <c r="P1989" s="12"/>
      <c r="Q1989" s="12"/>
      <c r="R1989" s="12"/>
      <c r="S1989" s="138" t="str">
        <f t="shared" si="35"/>
        <v/>
      </c>
      <c r="T1989" s="11"/>
    </row>
    <row r="1990" spans="3:20" ht="15.75" customHeight="1" x14ac:dyDescent="0.35">
      <c r="C1990" s="125"/>
      <c r="G1990" s="125"/>
      <c r="H1990" s="125"/>
      <c r="I1990" s="93" t="s">
        <v>146</v>
      </c>
      <c r="J1990" s="11"/>
      <c r="K1990" s="11"/>
      <c r="L1990" s="11"/>
      <c r="M1990" s="12"/>
      <c r="N1990" s="12"/>
      <c r="O1990" s="12"/>
      <c r="P1990" s="12"/>
      <c r="Q1990" s="12"/>
      <c r="R1990" s="12"/>
      <c r="S1990" s="138" t="str">
        <f t="shared" si="35"/>
        <v/>
      </c>
      <c r="T1990" s="11"/>
    </row>
    <row r="1991" spans="3:20" ht="15.75" customHeight="1" x14ac:dyDescent="0.35">
      <c r="C1991" s="125"/>
      <c r="G1991" s="125"/>
      <c r="H1991" s="125"/>
      <c r="I1991" s="93" t="s">
        <v>146</v>
      </c>
      <c r="J1991" s="11"/>
      <c r="K1991" s="11"/>
      <c r="L1991" s="11"/>
      <c r="M1991" s="12"/>
      <c r="N1991" s="12"/>
      <c r="O1991" s="12"/>
      <c r="P1991" s="12"/>
      <c r="Q1991" s="12"/>
      <c r="R1991" s="12"/>
      <c r="S1991" s="138" t="str">
        <f t="shared" si="35"/>
        <v/>
      </c>
      <c r="T1991" s="11"/>
    </row>
    <row r="1992" spans="3:20" ht="15.75" customHeight="1" x14ac:dyDescent="0.35">
      <c r="C1992" s="125"/>
      <c r="G1992" s="125"/>
      <c r="H1992" s="125"/>
      <c r="I1992" s="93" t="s">
        <v>146</v>
      </c>
      <c r="J1992" s="11"/>
      <c r="K1992" s="11"/>
      <c r="L1992" s="11"/>
      <c r="M1992" s="12"/>
      <c r="N1992" s="12"/>
      <c r="O1992" s="12"/>
      <c r="P1992" s="12"/>
      <c r="Q1992" s="12"/>
      <c r="R1992" s="12"/>
      <c r="S1992" s="138" t="str">
        <f t="shared" si="35"/>
        <v/>
      </c>
      <c r="T1992" s="11"/>
    </row>
    <row r="1993" spans="3:20" ht="15.75" customHeight="1" x14ac:dyDescent="0.35">
      <c r="C1993" s="125"/>
      <c r="G1993" s="125"/>
      <c r="H1993" s="125"/>
      <c r="I1993" s="93" t="s">
        <v>146</v>
      </c>
      <c r="J1993" s="11"/>
      <c r="K1993" s="11"/>
      <c r="L1993" s="11"/>
      <c r="M1993" s="12"/>
      <c r="N1993" s="12"/>
      <c r="O1993" s="12"/>
      <c r="P1993" s="12"/>
      <c r="Q1993" s="12"/>
      <c r="R1993" s="12"/>
      <c r="S1993" s="138" t="str">
        <f t="shared" si="35"/>
        <v/>
      </c>
      <c r="T1993" s="11"/>
    </row>
    <row r="1994" spans="3:20" ht="15.75" customHeight="1" x14ac:dyDescent="0.35">
      <c r="C1994" s="125"/>
      <c r="G1994" s="125"/>
      <c r="H1994" s="125"/>
      <c r="I1994" s="93" t="s">
        <v>146</v>
      </c>
      <c r="J1994" s="11"/>
      <c r="K1994" s="11"/>
      <c r="L1994" s="11"/>
      <c r="M1994" s="12"/>
      <c r="N1994" s="12"/>
      <c r="O1994" s="12"/>
      <c r="P1994" s="12"/>
      <c r="Q1994" s="12"/>
      <c r="R1994" s="12"/>
      <c r="S1994" s="138" t="str">
        <f t="shared" si="35"/>
        <v/>
      </c>
      <c r="T1994" s="11"/>
    </row>
    <row r="1995" spans="3:20" ht="15.75" customHeight="1" x14ac:dyDescent="0.35">
      <c r="C1995" s="125"/>
      <c r="G1995" s="125"/>
      <c r="H1995" s="125"/>
      <c r="I1995" s="93" t="s">
        <v>146</v>
      </c>
      <c r="J1995" s="11"/>
      <c r="K1995" s="11"/>
      <c r="L1995" s="11"/>
      <c r="M1995" s="12"/>
      <c r="N1995" s="12"/>
      <c r="O1995" s="12"/>
      <c r="P1995" s="12"/>
      <c r="Q1995" s="12"/>
      <c r="R1995" s="12"/>
      <c r="S1995" s="138" t="str">
        <f t="shared" si="35"/>
        <v/>
      </c>
      <c r="T1995" s="11"/>
    </row>
    <row r="1996" spans="3:20" ht="15.75" customHeight="1" x14ac:dyDescent="0.35">
      <c r="C1996" s="125"/>
      <c r="G1996" s="125"/>
      <c r="H1996" s="125"/>
      <c r="I1996" s="93" t="s">
        <v>146</v>
      </c>
      <c r="J1996" s="11"/>
      <c r="K1996" s="11"/>
      <c r="L1996" s="11"/>
      <c r="M1996" s="12"/>
      <c r="N1996" s="12"/>
      <c r="O1996" s="12"/>
      <c r="P1996" s="12"/>
      <c r="Q1996" s="12"/>
      <c r="R1996" s="12"/>
      <c r="S1996" s="138" t="str">
        <f t="shared" si="35"/>
        <v/>
      </c>
      <c r="T1996" s="11"/>
    </row>
    <row r="1997" spans="3:20" ht="15.75" customHeight="1" x14ac:dyDescent="0.35">
      <c r="C1997" s="125"/>
      <c r="G1997" s="125"/>
      <c r="H1997" s="125"/>
      <c r="I1997" s="93" t="s">
        <v>146</v>
      </c>
      <c r="J1997" s="11"/>
      <c r="K1997" s="11"/>
      <c r="L1997" s="11"/>
      <c r="M1997" s="12"/>
      <c r="N1997" s="12"/>
      <c r="O1997" s="12"/>
      <c r="P1997" s="12"/>
      <c r="Q1997" s="12"/>
      <c r="R1997" s="12"/>
      <c r="S1997" s="138" t="str">
        <f t="shared" si="35"/>
        <v/>
      </c>
      <c r="T1997" s="11"/>
    </row>
    <row r="1998" spans="3:20" ht="15.75" customHeight="1" x14ac:dyDescent="0.35">
      <c r="C1998" s="125"/>
      <c r="G1998" s="125"/>
      <c r="H1998" s="125"/>
      <c r="I1998" s="93" t="s">
        <v>146</v>
      </c>
      <c r="J1998" s="11"/>
      <c r="K1998" s="11"/>
      <c r="L1998" s="11"/>
      <c r="M1998" s="12"/>
      <c r="N1998" s="12"/>
      <c r="O1998" s="12"/>
      <c r="P1998" s="12"/>
      <c r="Q1998" s="12"/>
      <c r="R1998" s="12"/>
      <c r="S1998" s="138" t="str">
        <f t="shared" si="35"/>
        <v/>
      </c>
      <c r="T1998" s="11"/>
    </row>
    <row r="1999" spans="3:20" ht="15.75" customHeight="1" x14ac:dyDescent="0.35">
      <c r="C1999" s="125"/>
      <c r="G1999" s="125"/>
      <c r="H1999" s="125"/>
      <c r="I1999" s="93" t="s">
        <v>146</v>
      </c>
      <c r="J1999" s="11"/>
      <c r="K1999" s="11"/>
      <c r="L1999" s="11"/>
      <c r="M1999" s="12"/>
      <c r="N1999" s="12"/>
      <c r="O1999" s="12"/>
      <c r="P1999" s="12"/>
      <c r="Q1999" s="12"/>
      <c r="R1999" s="12"/>
      <c r="S1999" s="138" t="str">
        <f t="shared" si="35"/>
        <v/>
      </c>
      <c r="T1999" s="11"/>
    </row>
    <row r="2000" spans="3:20" ht="15.75" customHeight="1" x14ac:dyDescent="0.35">
      <c r="C2000" s="125"/>
      <c r="G2000" s="125"/>
      <c r="H2000" s="125"/>
      <c r="I2000" s="93" t="s">
        <v>146</v>
      </c>
      <c r="J2000" s="11"/>
      <c r="K2000" s="11"/>
      <c r="L2000" s="11"/>
      <c r="M2000" s="12"/>
      <c r="N2000" s="12"/>
      <c r="O2000" s="12"/>
      <c r="P2000" s="12"/>
      <c r="Q2000" s="12"/>
      <c r="R2000" s="12"/>
      <c r="S2000" s="138" t="str">
        <f t="shared" si="35"/>
        <v/>
      </c>
      <c r="T2000" s="11"/>
    </row>
    <row r="2001" spans="3:20" ht="15.75" customHeight="1" x14ac:dyDescent="0.35">
      <c r="C2001" s="125"/>
      <c r="G2001" s="125"/>
      <c r="H2001" s="125"/>
      <c r="I2001" s="93" t="s">
        <v>146</v>
      </c>
      <c r="J2001" s="11"/>
      <c r="K2001" s="11"/>
      <c r="L2001" s="11"/>
      <c r="M2001" s="12"/>
      <c r="N2001" s="12"/>
      <c r="O2001" s="12"/>
      <c r="P2001" s="12"/>
      <c r="Q2001" s="12"/>
      <c r="R2001" s="12"/>
      <c r="S2001" s="138" t="str">
        <f t="shared" si="35"/>
        <v/>
      </c>
      <c r="T2001" s="11"/>
    </row>
    <row r="2002" spans="3:20" ht="15.75" customHeight="1" x14ac:dyDescent="0.35">
      <c r="C2002" s="125"/>
      <c r="G2002" s="125"/>
      <c r="H2002" s="125"/>
      <c r="I2002" s="93" t="s">
        <v>146</v>
      </c>
      <c r="J2002" s="11"/>
      <c r="K2002" s="11"/>
      <c r="L2002" s="11"/>
      <c r="M2002" s="12"/>
      <c r="N2002" s="12"/>
      <c r="O2002" s="12"/>
      <c r="P2002" s="12"/>
      <c r="Q2002" s="12"/>
      <c r="R2002" s="12"/>
      <c r="S2002" s="138" t="str">
        <f t="shared" si="35"/>
        <v/>
      </c>
      <c r="T2002" s="11"/>
    </row>
    <row r="2003" spans="3:20" ht="15.75" customHeight="1" x14ac:dyDescent="0.35">
      <c r="C2003" s="125"/>
      <c r="G2003" s="125"/>
      <c r="H2003" s="125"/>
      <c r="I2003" s="93" t="s">
        <v>146</v>
      </c>
      <c r="J2003" s="11"/>
      <c r="K2003" s="11"/>
      <c r="L2003" s="11"/>
      <c r="M2003" s="12"/>
      <c r="N2003" s="12"/>
      <c r="O2003" s="12"/>
      <c r="P2003" s="12"/>
      <c r="Q2003" s="12"/>
      <c r="R2003" s="12"/>
      <c r="S2003" s="138" t="str">
        <f t="shared" si="35"/>
        <v/>
      </c>
      <c r="T2003" s="11"/>
    </row>
    <row r="2004" spans="3:20" ht="15.75" customHeight="1" x14ac:dyDescent="0.35">
      <c r="C2004" s="125"/>
      <c r="G2004" s="125"/>
      <c r="H2004" s="125"/>
      <c r="I2004" s="93" t="s">
        <v>146</v>
      </c>
      <c r="J2004" s="11"/>
      <c r="K2004" s="11"/>
      <c r="L2004" s="11"/>
      <c r="M2004" s="12"/>
      <c r="N2004" s="12"/>
      <c r="O2004" s="12"/>
      <c r="P2004" s="12"/>
      <c r="Q2004" s="12"/>
      <c r="R2004" s="12"/>
      <c r="S2004" s="138" t="str">
        <f t="shared" si="35"/>
        <v/>
      </c>
      <c r="T2004" s="11"/>
    </row>
    <row r="2005" spans="3:20" ht="15.75" customHeight="1" x14ac:dyDescent="0.35">
      <c r="C2005" s="125"/>
      <c r="G2005" s="125"/>
      <c r="H2005" s="125"/>
      <c r="I2005" s="93" t="s">
        <v>146</v>
      </c>
      <c r="J2005" s="11"/>
      <c r="K2005" s="11"/>
      <c r="L2005" s="11"/>
      <c r="M2005" s="12"/>
      <c r="N2005" s="12"/>
      <c r="O2005" s="12"/>
      <c r="P2005" s="12"/>
      <c r="Q2005" s="12"/>
      <c r="R2005" s="12"/>
      <c r="S2005" s="138" t="str">
        <f t="shared" si="35"/>
        <v/>
      </c>
      <c r="T2005" s="11"/>
    </row>
    <row r="2006" spans="3:20" ht="15.75" customHeight="1" x14ac:dyDescent="0.35">
      <c r="C2006" s="125"/>
      <c r="G2006" s="125"/>
      <c r="H2006" s="125"/>
      <c r="I2006" s="93" t="s">
        <v>146</v>
      </c>
      <c r="J2006" s="11"/>
      <c r="K2006" s="11"/>
      <c r="L2006" s="11"/>
      <c r="M2006" s="12"/>
      <c r="N2006" s="12"/>
      <c r="O2006" s="12"/>
      <c r="P2006" s="12"/>
      <c r="Q2006" s="12"/>
      <c r="R2006" s="12"/>
      <c r="S2006" s="138" t="str">
        <f t="shared" si="35"/>
        <v/>
      </c>
      <c r="T2006" s="11"/>
    </row>
    <row r="2007" spans="3:20" ht="15.75" customHeight="1" x14ac:dyDescent="0.35">
      <c r="C2007" s="125"/>
      <c r="G2007" s="125"/>
      <c r="H2007" s="125"/>
      <c r="I2007" s="93" t="s">
        <v>146</v>
      </c>
      <c r="J2007" s="11"/>
      <c r="K2007" s="11"/>
      <c r="L2007" s="11"/>
      <c r="M2007" s="12"/>
      <c r="N2007" s="12"/>
      <c r="O2007" s="12"/>
      <c r="P2007" s="12"/>
      <c r="Q2007" s="12"/>
      <c r="R2007" s="12"/>
      <c r="S2007" s="138" t="str">
        <f t="shared" si="35"/>
        <v/>
      </c>
      <c r="T2007" s="11"/>
    </row>
    <row r="2008" spans="3:20" ht="15.75" customHeight="1" x14ac:dyDescent="0.35">
      <c r="C2008" s="125"/>
      <c r="G2008" s="125"/>
      <c r="H2008" s="125"/>
      <c r="I2008" s="93" t="s">
        <v>146</v>
      </c>
      <c r="J2008" s="11"/>
      <c r="K2008" s="11"/>
      <c r="L2008" s="11"/>
      <c r="M2008" s="12"/>
      <c r="N2008" s="12"/>
      <c r="O2008" s="12"/>
      <c r="P2008" s="12"/>
      <c r="Q2008" s="12"/>
      <c r="R2008" s="12"/>
      <c r="S2008" s="138" t="str">
        <f t="shared" si="35"/>
        <v/>
      </c>
      <c r="T2008" s="11"/>
    </row>
    <row r="2009" spans="3:20" ht="15.75" customHeight="1" x14ac:dyDescent="0.35">
      <c r="C2009" s="125"/>
      <c r="G2009" s="125"/>
      <c r="H2009" s="125"/>
      <c r="I2009" s="93" t="s">
        <v>146</v>
      </c>
      <c r="J2009" s="11"/>
      <c r="K2009" s="11"/>
      <c r="L2009" s="11"/>
      <c r="M2009" s="12"/>
      <c r="N2009" s="12"/>
      <c r="O2009" s="12"/>
      <c r="P2009" s="12"/>
      <c r="Q2009" s="12"/>
      <c r="R2009" s="12"/>
      <c r="S2009" s="138" t="str">
        <f t="shared" si="35"/>
        <v/>
      </c>
      <c r="T2009" s="11"/>
    </row>
    <row r="2010" spans="3:20" ht="15.75" customHeight="1" x14ac:dyDescent="0.35">
      <c r="C2010" s="125"/>
      <c r="G2010" s="125"/>
      <c r="H2010" s="125"/>
      <c r="I2010" s="93" t="s">
        <v>146</v>
      </c>
      <c r="J2010" s="11"/>
      <c r="K2010" s="11"/>
      <c r="L2010" s="11"/>
      <c r="M2010" s="12"/>
      <c r="N2010" s="12"/>
      <c r="O2010" s="12"/>
      <c r="P2010" s="12"/>
      <c r="Q2010" s="12"/>
      <c r="R2010" s="12"/>
      <c r="S2010" s="138" t="str">
        <f t="shared" si="35"/>
        <v/>
      </c>
      <c r="T2010" s="11"/>
    </row>
    <row r="2011" spans="3:20" ht="15.75" customHeight="1" x14ac:dyDescent="0.35">
      <c r="C2011" s="125"/>
      <c r="G2011" s="125"/>
      <c r="H2011" s="125"/>
      <c r="I2011" s="93" t="s">
        <v>146</v>
      </c>
      <c r="J2011" s="11"/>
      <c r="K2011" s="11"/>
      <c r="L2011" s="11"/>
      <c r="M2011" s="12"/>
      <c r="N2011" s="12"/>
      <c r="O2011" s="12"/>
      <c r="P2011" s="12"/>
      <c r="Q2011" s="12"/>
      <c r="R2011" s="12"/>
      <c r="S2011" s="138" t="str">
        <f t="shared" si="35"/>
        <v/>
      </c>
      <c r="T2011" s="11"/>
    </row>
    <row r="2012" spans="3:20" ht="15.75" customHeight="1" x14ac:dyDescent="0.35">
      <c r="C2012" s="125"/>
      <c r="G2012" s="125"/>
      <c r="H2012" s="125"/>
      <c r="I2012" s="93" t="s">
        <v>146</v>
      </c>
      <c r="J2012" s="11"/>
      <c r="K2012" s="11"/>
      <c r="L2012" s="11"/>
      <c r="M2012" s="12"/>
      <c r="N2012" s="12"/>
      <c r="O2012" s="12"/>
      <c r="P2012" s="12"/>
      <c r="Q2012" s="12"/>
      <c r="R2012" s="12"/>
      <c r="S2012" s="138" t="str">
        <f t="shared" si="35"/>
        <v/>
      </c>
      <c r="T2012" s="11"/>
    </row>
    <row r="2013" spans="3:20" ht="15.75" customHeight="1" x14ac:dyDescent="0.35">
      <c r="C2013" s="125"/>
      <c r="G2013" s="125"/>
      <c r="H2013" s="125"/>
      <c r="I2013" s="93" t="s">
        <v>146</v>
      </c>
      <c r="J2013" s="11"/>
      <c r="K2013" s="11"/>
      <c r="L2013" s="11"/>
      <c r="M2013" s="12"/>
      <c r="N2013" s="12"/>
      <c r="O2013" s="12"/>
      <c r="P2013" s="12"/>
      <c r="Q2013" s="12"/>
      <c r="R2013" s="12"/>
      <c r="S2013" s="138" t="str">
        <f t="shared" si="35"/>
        <v/>
      </c>
      <c r="T2013" s="11"/>
    </row>
    <row r="2014" spans="3:20" ht="15.75" customHeight="1" x14ac:dyDescent="0.35">
      <c r="C2014" s="125"/>
      <c r="G2014" s="125"/>
      <c r="H2014" s="125"/>
      <c r="I2014" s="93" t="s">
        <v>146</v>
      </c>
      <c r="J2014" s="11"/>
      <c r="K2014" s="11"/>
      <c r="L2014" s="11"/>
      <c r="M2014" s="12"/>
      <c r="N2014" s="12"/>
      <c r="O2014" s="12"/>
      <c r="P2014" s="12"/>
      <c r="Q2014" s="12"/>
      <c r="R2014" s="12"/>
      <c r="S2014" s="138" t="str">
        <f t="shared" si="35"/>
        <v/>
      </c>
      <c r="T2014" s="11"/>
    </row>
    <row r="2015" spans="3:20" ht="15.75" customHeight="1" x14ac:dyDescent="0.35">
      <c r="C2015" s="125"/>
      <c r="G2015" s="125"/>
      <c r="H2015" s="125"/>
      <c r="I2015" s="93" t="s">
        <v>146</v>
      </c>
      <c r="J2015" s="11"/>
      <c r="K2015" s="11"/>
      <c r="L2015" s="11"/>
      <c r="M2015" s="12"/>
      <c r="N2015" s="12"/>
      <c r="O2015" s="12"/>
      <c r="P2015" s="12"/>
      <c r="Q2015" s="12"/>
      <c r="R2015" s="12"/>
      <c r="S2015" s="138" t="str">
        <f t="shared" si="35"/>
        <v/>
      </c>
      <c r="T2015" s="11"/>
    </row>
    <row r="2016" spans="3:20" ht="15.75" customHeight="1" x14ac:dyDescent="0.35">
      <c r="C2016" s="125"/>
      <c r="G2016" s="125"/>
      <c r="H2016" s="125"/>
      <c r="I2016" s="93" t="s">
        <v>146</v>
      </c>
      <c r="J2016" s="11"/>
      <c r="K2016" s="11"/>
      <c r="L2016" s="11"/>
      <c r="M2016" s="12"/>
      <c r="N2016" s="12"/>
      <c r="O2016" s="12"/>
      <c r="P2016" s="12"/>
      <c r="Q2016" s="12"/>
      <c r="R2016" s="12"/>
      <c r="S2016" s="138" t="str">
        <f t="shared" si="35"/>
        <v/>
      </c>
      <c r="T2016" s="11"/>
    </row>
    <row r="2017" spans="3:20" ht="15.75" customHeight="1" x14ac:dyDescent="0.35">
      <c r="C2017" s="125"/>
      <c r="G2017" s="125"/>
      <c r="H2017" s="125"/>
      <c r="I2017" s="93" t="s">
        <v>146</v>
      </c>
      <c r="J2017" s="11"/>
      <c r="K2017" s="11"/>
      <c r="L2017" s="11"/>
      <c r="M2017" s="12"/>
      <c r="N2017" s="12"/>
      <c r="O2017" s="12"/>
      <c r="P2017" s="12"/>
      <c r="Q2017" s="12"/>
      <c r="R2017" s="12"/>
      <c r="S2017" s="138" t="str">
        <f t="shared" si="35"/>
        <v/>
      </c>
      <c r="T2017" s="11"/>
    </row>
    <row r="2018" spans="3:20" ht="15.75" customHeight="1" x14ac:dyDescent="0.35">
      <c r="C2018" s="125"/>
      <c r="G2018" s="125"/>
      <c r="H2018" s="125"/>
      <c r="I2018" s="93" t="s">
        <v>146</v>
      </c>
      <c r="J2018" s="11"/>
      <c r="K2018" s="11"/>
      <c r="L2018" s="11"/>
      <c r="M2018" s="12"/>
      <c r="N2018" s="12"/>
      <c r="O2018" s="12"/>
      <c r="P2018" s="12"/>
      <c r="Q2018" s="12"/>
      <c r="R2018" s="12"/>
      <c r="S2018" s="138" t="str">
        <f t="shared" si="35"/>
        <v/>
      </c>
      <c r="T2018" s="11"/>
    </row>
    <row r="2019" spans="3:20" ht="15.75" customHeight="1" x14ac:dyDescent="0.35">
      <c r="C2019" s="125"/>
      <c r="G2019" s="125"/>
      <c r="H2019" s="125"/>
      <c r="I2019" s="93" t="s">
        <v>146</v>
      </c>
      <c r="J2019" s="11"/>
      <c r="K2019" s="11"/>
      <c r="L2019" s="11"/>
      <c r="M2019" s="12"/>
      <c r="N2019" s="12"/>
      <c r="O2019" s="12"/>
      <c r="P2019" s="12"/>
      <c r="Q2019" s="12"/>
      <c r="R2019" s="12"/>
      <c r="S2019" s="138" t="str">
        <f t="shared" si="35"/>
        <v/>
      </c>
      <c r="T2019" s="11"/>
    </row>
    <row r="2020" spans="3:20" ht="15.75" customHeight="1" x14ac:dyDescent="0.35">
      <c r="C2020" s="125"/>
      <c r="G2020" s="125"/>
      <c r="H2020" s="125"/>
      <c r="I2020" s="93" t="s">
        <v>146</v>
      </c>
      <c r="J2020" s="11"/>
      <c r="K2020" s="11"/>
      <c r="L2020" s="11"/>
      <c r="M2020" s="12"/>
      <c r="N2020" s="12"/>
      <c r="O2020" s="12"/>
      <c r="P2020" s="12"/>
      <c r="Q2020" s="12"/>
      <c r="R2020" s="12"/>
      <c r="S2020" s="138" t="str">
        <f t="shared" si="35"/>
        <v/>
      </c>
      <c r="T2020" s="11"/>
    </row>
    <row r="2021" spans="3:20" ht="15.75" customHeight="1" x14ac:dyDescent="0.35">
      <c r="C2021" s="125"/>
      <c r="G2021" s="125"/>
      <c r="H2021" s="125"/>
      <c r="I2021" s="93" t="s">
        <v>146</v>
      </c>
      <c r="J2021" s="11"/>
      <c r="K2021" s="11"/>
      <c r="L2021" s="11"/>
      <c r="M2021" s="12"/>
      <c r="N2021" s="12"/>
      <c r="O2021" s="12"/>
      <c r="P2021" s="12"/>
      <c r="Q2021" s="12"/>
      <c r="R2021" s="12"/>
      <c r="S2021" s="138" t="str">
        <f t="shared" si="35"/>
        <v/>
      </c>
      <c r="T2021" s="11"/>
    </row>
    <row r="2022" spans="3:20" ht="15.75" customHeight="1" x14ac:dyDescent="0.35">
      <c r="C2022" s="125"/>
      <c r="G2022" s="125"/>
      <c r="H2022" s="125"/>
      <c r="I2022" s="93" t="s">
        <v>146</v>
      </c>
      <c r="J2022" s="11"/>
      <c r="K2022" s="11"/>
      <c r="L2022" s="11"/>
      <c r="M2022" s="12"/>
      <c r="N2022" s="12"/>
      <c r="O2022" s="12"/>
      <c r="P2022" s="12"/>
      <c r="Q2022" s="12"/>
      <c r="R2022" s="12"/>
      <c r="S2022" s="138" t="str">
        <f t="shared" si="35"/>
        <v/>
      </c>
      <c r="T2022" s="11"/>
    </row>
    <row r="2023" spans="3:20" ht="15.75" customHeight="1" x14ac:dyDescent="0.35">
      <c r="C2023" s="125"/>
      <c r="G2023" s="125"/>
      <c r="H2023" s="125"/>
      <c r="I2023" s="93" t="s">
        <v>146</v>
      </c>
      <c r="J2023" s="11"/>
      <c r="K2023" s="11"/>
      <c r="L2023" s="11"/>
      <c r="M2023" s="12"/>
      <c r="N2023" s="12"/>
      <c r="O2023" s="12"/>
      <c r="P2023" s="12"/>
      <c r="Q2023" s="12"/>
      <c r="R2023" s="12"/>
      <c r="S2023" s="138" t="str">
        <f t="shared" si="35"/>
        <v/>
      </c>
      <c r="T2023" s="11"/>
    </row>
    <row r="2024" spans="3:20" ht="15.75" customHeight="1" x14ac:dyDescent="0.35">
      <c r="C2024" s="125"/>
      <c r="G2024" s="125"/>
      <c r="H2024" s="125"/>
      <c r="I2024" s="93" t="s">
        <v>146</v>
      </c>
      <c r="J2024" s="11"/>
      <c r="K2024" s="11"/>
      <c r="L2024" s="11"/>
      <c r="M2024" s="12"/>
      <c r="N2024" s="12"/>
      <c r="O2024" s="12"/>
      <c r="P2024" s="12"/>
      <c r="Q2024" s="12"/>
      <c r="R2024" s="12"/>
      <c r="S2024" s="138" t="str">
        <f t="shared" si="35"/>
        <v/>
      </c>
      <c r="T2024" s="11"/>
    </row>
    <row r="2025" spans="3:20" ht="15.75" customHeight="1" x14ac:dyDescent="0.35">
      <c r="C2025" s="125"/>
      <c r="G2025" s="125"/>
      <c r="H2025" s="125"/>
      <c r="I2025" s="93" t="s">
        <v>146</v>
      </c>
      <c r="J2025" s="11"/>
      <c r="K2025" s="11"/>
      <c r="L2025" s="11"/>
      <c r="M2025" s="12"/>
      <c r="N2025" s="12"/>
      <c r="O2025" s="12"/>
      <c r="P2025" s="12"/>
      <c r="Q2025" s="12"/>
      <c r="R2025" s="12"/>
      <c r="S2025" s="138" t="str">
        <f t="shared" si="35"/>
        <v/>
      </c>
      <c r="T2025" s="11"/>
    </row>
    <row r="2026" spans="3:20" ht="15.75" customHeight="1" x14ac:dyDescent="0.35">
      <c r="C2026" s="125"/>
      <c r="G2026" s="125"/>
      <c r="H2026" s="125"/>
      <c r="I2026" s="93" t="s">
        <v>146</v>
      </c>
      <c r="J2026" s="11"/>
      <c r="K2026" s="11"/>
      <c r="L2026" s="11"/>
      <c r="M2026" s="12"/>
      <c r="N2026" s="12"/>
      <c r="O2026" s="12"/>
      <c r="P2026" s="12"/>
      <c r="Q2026" s="12"/>
      <c r="R2026" s="12"/>
      <c r="S2026" s="138" t="str">
        <f t="shared" si="35"/>
        <v/>
      </c>
      <c r="T2026" s="11"/>
    </row>
    <row r="2027" spans="3:20" ht="15.75" customHeight="1" x14ac:dyDescent="0.35">
      <c r="C2027" s="125"/>
      <c r="G2027" s="125"/>
      <c r="H2027" s="125"/>
      <c r="I2027" s="93" t="s">
        <v>146</v>
      </c>
      <c r="J2027" s="11"/>
      <c r="K2027" s="11"/>
      <c r="L2027" s="11"/>
      <c r="M2027" s="12"/>
      <c r="N2027" s="12"/>
      <c r="O2027" s="12"/>
      <c r="P2027" s="12"/>
      <c r="Q2027" s="12"/>
      <c r="R2027" s="12"/>
      <c r="S2027" s="138" t="str">
        <f t="shared" si="35"/>
        <v/>
      </c>
      <c r="T2027" s="11"/>
    </row>
    <row r="2028" spans="3:20" ht="15.75" customHeight="1" x14ac:dyDescent="0.35">
      <c r="C2028" s="125"/>
      <c r="G2028" s="125"/>
      <c r="H2028" s="125"/>
      <c r="I2028" s="93" t="s">
        <v>146</v>
      </c>
      <c r="J2028" s="11"/>
      <c r="K2028" s="11"/>
      <c r="L2028" s="11"/>
      <c r="M2028" s="12"/>
      <c r="N2028" s="12"/>
      <c r="O2028" s="12"/>
      <c r="P2028" s="12"/>
      <c r="Q2028" s="12"/>
      <c r="R2028" s="12"/>
      <c r="S2028" s="138" t="str">
        <f t="shared" si="35"/>
        <v/>
      </c>
      <c r="T2028" s="11"/>
    </row>
    <row r="2029" spans="3:20" ht="15.75" customHeight="1" x14ac:dyDescent="0.35">
      <c r="C2029" s="125"/>
      <c r="G2029" s="125"/>
      <c r="H2029" s="125"/>
      <c r="I2029" s="93" t="s">
        <v>146</v>
      </c>
      <c r="J2029" s="11"/>
      <c r="K2029" s="11"/>
      <c r="L2029" s="11"/>
      <c r="M2029" s="12"/>
      <c r="N2029" s="12"/>
      <c r="O2029" s="12"/>
      <c r="P2029" s="12"/>
      <c r="Q2029" s="12"/>
      <c r="R2029" s="12"/>
      <c r="S2029" s="138" t="str">
        <f t="shared" si="35"/>
        <v/>
      </c>
      <c r="T2029" s="11"/>
    </row>
    <row r="2030" spans="3:20" ht="15.75" customHeight="1" x14ac:dyDescent="0.35">
      <c r="C2030" s="125"/>
      <c r="G2030" s="125"/>
      <c r="H2030" s="125"/>
      <c r="I2030" s="93" t="s">
        <v>146</v>
      </c>
      <c r="J2030" s="11"/>
      <c r="K2030" s="11"/>
      <c r="L2030" s="11"/>
      <c r="M2030" s="12"/>
      <c r="N2030" s="12"/>
      <c r="O2030" s="12"/>
      <c r="P2030" s="12"/>
      <c r="Q2030" s="12"/>
      <c r="R2030" s="12"/>
      <c r="S2030" s="138" t="str">
        <f t="shared" si="35"/>
        <v/>
      </c>
      <c r="T2030" s="11"/>
    </row>
    <row r="2031" spans="3:20" ht="15.75" customHeight="1" x14ac:dyDescent="0.35">
      <c r="C2031" s="125"/>
      <c r="G2031" s="125"/>
      <c r="H2031" s="125"/>
      <c r="I2031" s="93" t="s">
        <v>146</v>
      </c>
      <c r="J2031" s="11"/>
      <c r="K2031" s="11"/>
      <c r="L2031" s="11"/>
      <c r="M2031" s="12"/>
      <c r="N2031" s="12"/>
      <c r="O2031" s="12"/>
      <c r="P2031" s="12"/>
      <c r="Q2031" s="12"/>
      <c r="R2031" s="12"/>
      <c r="S2031" s="138" t="str">
        <f t="shared" si="35"/>
        <v/>
      </c>
      <c r="T2031" s="11"/>
    </row>
    <row r="2032" spans="3:20" ht="15.75" customHeight="1" x14ac:dyDescent="0.35">
      <c r="C2032" s="125"/>
      <c r="G2032" s="125"/>
      <c r="H2032" s="125"/>
      <c r="I2032" s="93" t="s">
        <v>146</v>
      </c>
      <c r="J2032" s="11"/>
      <c r="K2032" s="11"/>
      <c r="L2032" s="11"/>
      <c r="M2032" s="12"/>
      <c r="N2032" s="12"/>
      <c r="O2032" s="12"/>
      <c r="P2032" s="12"/>
      <c r="Q2032" s="12"/>
      <c r="R2032" s="12"/>
      <c r="S2032" s="138" t="str">
        <f t="shared" si="35"/>
        <v/>
      </c>
      <c r="T2032" s="11"/>
    </row>
    <row r="2033" spans="3:20" ht="15.75" customHeight="1" x14ac:dyDescent="0.35">
      <c r="C2033" s="125"/>
      <c r="G2033" s="125"/>
      <c r="H2033" s="125"/>
      <c r="I2033" s="93" t="s">
        <v>146</v>
      </c>
      <c r="J2033" s="11"/>
      <c r="K2033" s="11"/>
      <c r="L2033" s="11"/>
      <c r="M2033" s="12"/>
      <c r="N2033" s="12"/>
      <c r="O2033" s="12"/>
      <c r="P2033" s="12"/>
      <c r="Q2033" s="12"/>
      <c r="R2033" s="12"/>
      <c r="S2033" s="138" t="str">
        <f t="shared" si="35"/>
        <v/>
      </c>
      <c r="T2033" s="11"/>
    </row>
    <row r="2034" spans="3:20" ht="15.75" customHeight="1" x14ac:dyDescent="0.35">
      <c r="C2034" s="125"/>
      <c r="G2034" s="125"/>
      <c r="H2034" s="125"/>
      <c r="I2034" s="93" t="s">
        <v>146</v>
      </c>
      <c r="J2034" s="11"/>
      <c r="K2034" s="11"/>
      <c r="L2034" s="11"/>
      <c r="M2034" s="12"/>
      <c r="N2034" s="12"/>
      <c r="O2034" s="12"/>
      <c r="P2034" s="12"/>
      <c r="Q2034" s="12"/>
      <c r="R2034" s="12"/>
      <c r="S2034" s="138" t="str">
        <f t="shared" si="35"/>
        <v/>
      </c>
      <c r="T2034" s="11"/>
    </row>
    <row r="2035" spans="3:20" ht="15.75" customHeight="1" x14ac:dyDescent="0.35">
      <c r="C2035" s="125"/>
      <c r="G2035" s="125"/>
      <c r="H2035" s="125"/>
      <c r="I2035" s="93" t="s">
        <v>146</v>
      </c>
      <c r="J2035" s="11"/>
      <c r="K2035" s="11"/>
      <c r="L2035" s="11"/>
      <c r="M2035" s="12"/>
      <c r="N2035" s="12"/>
      <c r="O2035" s="12"/>
      <c r="P2035" s="12"/>
      <c r="Q2035" s="12"/>
      <c r="R2035" s="12"/>
      <c r="S2035" s="138" t="str">
        <f t="shared" si="35"/>
        <v/>
      </c>
      <c r="T2035" s="11"/>
    </row>
    <row r="2036" spans="3:20" ht="15.75" customHeight="1" x14ac:dyDescent="0.35">
      <c r="C2036" s="125"/>
      <c r="G2036" s="125"/>
      <c r="H2036" s="125"/>
      <c r="I2036" s="93" t="s">
        <v>146</v>
      </c>
      <c r="J2036" s="11"/>
      <c r="K2036" s="11"/>
      <c r="L2036" s="11"/>
      <c r="M2036" s="12"/>
      <c r="N2036" s="12"/>
      <c r="O2036" s="12"/>
      <c r="P2036" s="12"/>
      <c r="Q2036" s="12"/>
      <c r="R2036" s="12"/>
      <c r="S2036" s="138" t="str">
        <f t="shared" si="35"/>
        <v/>
      </c>
      <c r="T2036" s="11"/>
    </row>
    <row r="2037" spans="3:20" ht="15.75" customHeight="1" x14ac:dyDescent="0.35">
      <c r="C2037" s="125"/>
      <c r="G2037" s="125"/>
      <c r="H2037" s="125"/>
      <c r="I2037" s="93" t="s">
        <v>146</v>
      </c>
      <c r="J2037" s="11"/>
      <c r="K2037" s="11"/>
      <c r="L2037" s="11"/>
      <c r="M2037" s="12"/>
      <c r="N2037" s="12"/>
      <c r="O2037" s="12"/>
      <c r="P2037" s="12"/>
      <c r="Q2037" s="12"/>
      <c r="R2037" s="12"/>
      <c r="S2037" s="138" t="str">
        <f t="shared" si="35"/>
        <v/>
      </c>
      <c r="T2037" s="11"/>
    </row>
    <row r="2038" spans="3:20" ht="15.75" customHeight="1" x14ac:dyDescent="0.35">
      <c r="C2038" s="125"/>
      <c r="G2038" s="125"/>
      <c r="H2038" s="125"/>
      <c r="I2038" s="93" t="s">
        <v>146</v>
      </c>
      <c r="J2038" s="11"/>
      <c r="K2038" s="11"/>
      <c r="L2038" s="11"/>
      <c r="M2038" s="12"/>
      <c r="N2038" s="12"/>
      <c r="O2038" s="12"/>
      <c r="P2038" s="12"/>
      <c r="Q2038" s="12"/>
      <c r="R2038" s="12"/>
      <c r="S2038" s="138" t="str">
        <f t="shared" si="35"/>
        <v/>
      </c>
      <c r="T2038" s="11"/>
    </row>
    <row r="2039" spans="3:20" ht="15.75" customHeight="1" x14ac:dyDescent="0.35">
      <c r="C2039" s="125"/>
      <c r="G2039" s="125"/>
      <c r="H2039" s="125"/>
      <c r="I2039" s="93" t="s">
        <v>146</v>
      </c>
      <c r="J2039" s="11"/>
      <c r="K2039" s="11"/>
      <c r="L2039" s="11"/>
      <c r="M2039" s="12"/>
      <c r="N2039" s="12"/>
      <c r="O2039" s="12"/>
      <c r="P2039" s="12"/>
      <c r="Q2039" s="12"/>
      <c r="R2039" s="12"/>
      <c r="S2039" s="138" t="str">
        <f t="shared" si="35"/>
        <v/>
      </c>
      <c r="T2039" s="11"/>
    </row>
    <row r="2040" spans="3:20" ht="15.75" customHeight="1" x14ac:dyDescent="0.35">
      <c r="C2040" s="125"/>
      <c r="G2040" s="125"/>
      <c r="H2040" s="125"/>
      <c r="I2040" s="93" t="s">
        <v>146</v>
      </c>
      <c r="J2040" s="11"/>
      <c r="K2040" s="11"/>
      <c r="L2040" s="11"/>
      <c r="M2040" s="12"/>
      <c r="N2040" s="12"/>
      <c r="O2040" s="12"/>
      <c r="P2040" s="12"/>
      <c r="Q2040" s="12"/>
      <c r="R2040" s="12"/>
      <c r="S2040" s="138" t="str">
        <f t="shared" si="35"/>
        <v/>
      </c>
      <c r="T2040" s="11"/>
    </row>
    <row r="2041" spans="3:20" ht="15.75" customHeight="1" x14ac:dyDescent="0.35">
      <c r="C2041" s="125"/>
      <c r="G2041" s="125"/>
      <c r="H2041" s="125"/>
      <c r="I2041" s="93" t="s">
        <v>146</v>
      </c>
      <c r="J2041" s="11"/>
      <c r="K2041" s="11"/>
      <c r="L2041" s="11"/>
      <c r="M2041" s="12"/>
      <c r="N2041" s="12"/>
      <c r="O2041" s="12"/>
      <c r="P2041" s="12"/>
      <c r="Q2041" s="12"/>
      <c r="R2041" s="12"/>
      <c r="S2041" s="138" t="str">
        <f t="shared" si="35"/>
        <v/>
      </c>
      <c r="T2041" s="11"/>
    </row>
    <row r="2042" spans="3:20" ht="15.75" customHeight="1" x14ac:dyDescent="0.35">
      <c r="C2042" s="125"/>
      <c r="G2042" s="125"/>
      <c r="H2042" s="125"/>
      <c r="I2042" s="93" t="s">
        <v>146</v>
      </c>
      <c r="J2042" s="11"/>
      <c r="K2042" s="11"/>
      <c r="L2042" s="11"/>
      <c r="M2042" s="12"/>
      <c r="N2042" s="12"/>
      <c r="O2042" s="12"/>
      <c r="P2042" s="12"/>
      <c r="Q2042" s="12"/>
      <c r="R2042" s="12"/>
      <c r="S2042" s="138" t="str">
        <f t="shared" si="35"/>
        <v/>
      </c>
      <c r="T2042" s="11"/>
    </row>
    <row r="2043" spans="3:20" ht="15.75" customHeight="1" x14ac:dyDescent="0.35">
      <c r="C2043" s="125"/>
      <c r="G2043" s="125"/>
      <c r="H2043" s="125"/>
      <c r="I2043" s="93" t="s">
        <v>146</v>
      </c>
      <c r="J2043" s="11"/>
      <c r="K2043" s="11"/>
      <c r="L2043" s="11"/>
      <c r="M2043" s="12"/>
      <c r="N2043" s="12"/>
      <c r="O2043" s="12"/>
      <c r="P2043" s="12"/>
      <c r="Q2043" s="12"/>
      <c r="R2043" s="12"/>
      <c r="S2043" s="138" t="str">
        <f t="shared" si="35"/>
        <v/>
      </c>
      <c r="T2043" s="11"/>
    </row>
    <row r="2044" spans="3:20" ht="15.75" customHeight="1" x14ac:dyDescent="0.35">
      <c r="C2044" s="125"/>
      <c r="G2044" s="125"/>
      <c r="H2044" s="125"/>
      <c r="I2044" s="93" t="s">
        <v>146</v>
      </c>
      <c r="J2044" s="11"/>
      <c r="K2044" s="11"/>
      <c r="L2044" s="11"/>
      <c r="M2044" s="12"/>
      <c r="N2044" s="12"/>
      <c r="O2044" s="12"/>
      <c r="P2044" s="12"/>
      <c r="Q2044" s="12"/>
      <c r="R2044" s="12"/>
      <c r="S2044" s="138" t="str">
        <f t="shared" si="35"/>
        <v/>
      </c>
      <c r="T2044" s="11"/>
    </row>
    <row r="2045" spans="3:20" ht="15.75" customHeight="1" x14ac:dyDescent="0.35">
      <c r="C2045" s="125"/>
      <c r="G2045" s="125"/>
      <c r="H2045" s="125"/>
      <c r="I2045" s="93" t="s">
        <v>146</v>
      </c>
      <c r="J2045" s="11"/>
      <c r="K2045" s="11"/>
      <c r="L2045" s="11"/>
      <c r="M2045" s="12"/>
      <c r="N2045" s="12"/>
      <c r="O2045" s="12"/>
      <c r="P2045" s="12"/>
      <c r="Q2045" s="12"/>
      <c r="R2045" s="12"/>
      <c r="S2045" s="138" t="str">
        <f t="shared" si="35"/>
        <v/>
      </c>
      <c r="T2045" s="11"/>
    </row>
    <row r="2046" spans="3:20" ht="15.75" customHeight="1" x14ac:dyDescent="0.35">
      <c r="C2046" s="125"/>
      <c r="G2046" s="125"/>
      <c r="H2046" s="125"/>
      <c r="I2046" s="93" t="s">
        <v>146</v>
      </c>
      <c r="J2046" s="11"/>
      <c r="K2046" s="11"/>
      <c r="L2046" s="11"/>
      <c r="M2046" s="12"/>
      <c r="N2046" s="12"/>
      <c r="O2046" s="12"/>
      <c r="P2046" s="12"/>
      <c r="Q2046" s="12"/>
      <c r="R2046" s="12"/>
      <c r="S2046" s="138" t="str">
        <f t="shared" si="35"/>
        <v/>
      </c>
      <c r="T2046" s="11"/>
    </row>
    <row r="2047" spans="3:20" ht="15.75" customHeight="1" x14ac:dyDescent="0.35">
      <c r="C2047" s="125"/>
      <c r="G2047" s="125"/>
      <c r="H2047" s="125"/>
      <c r="I2047" s="93" t="s">
        <v>146</v>
      </c>
      <c r="J2047" s="11"/>
      <c r="K2047" s="11"/>
      <c r="L2047" s="11"/>
      <c r="M2047" s="12"/>
      <c r="N2047" s="12"/>
      <c r="O2047" s="12"/>
      <c r="P2047" s="12"/>
      <c r="Q2047" s="12"/>
      <c r="R2047" s="12"/>
      <c r="S2047" s="138" t="str">
        <f t="shared" si="35"/>
        <v/>
      </c>
      <c r="T2047" s="11"/>
    </row>
    <row r="2048" spans="3:20" ht="15.75" customHeight="1" x14ac:dyDescent="0.35">
      <c r="C2048" s="125"/>
      <c r="G2048" s="125"/>
      <c r="H2048" s="125"/>
      <c r="I2048" s="93" t="s">
        <v>146</v>
      </c>
      <c r="J2048" s="11"/>
      <c r="K2048" s="11"/>
      <c r="L2048" s="11"/>
      <c r="M2048" s="12"/>
      <c r="N2048" s="12"/>
      <c r="O2048" s="12"/>
      <c r="P2048" s="12"/>
      <c r="Q2048" s="12"/>
      <c r="R2048" s="12"/>
      <c r="S2048" s="138" t="str">
        <f t="shared" si="35"/>
        <v/>
      </c>
      <c r="T2048" s="11"/>
    </row>
    <row r="2049" spans="3:20" ht="15.75" customHeight="1" x14ac:dyDescent="0.35">
      <c r="C2049" s="125"/>
      <c r="G2049" s="125"/>
      <c r="H2049" s="125"/>
      <c r="I2049" s="93" t="s">
        <v>146</v>
      </c>
      <c r="J2049" s="11"/>
      <c r="K2049" s="11"/>
      <c r="L2049" s="11"/>
      <c r="M2049" s="12"/>
      <c r="N2049" s="12"/>
      <c r="O2049" s="12"/>
      <c r="P2049" s="12"/>
      <c r="Q2049" s="12"/>
      <c r="R2049" s="12"/>
      <c r="S2049" s="138" t="str">
        <f t="shared" si="35"/>
        <v/>
      </c>
      <c r="T2049" s="11"/>
    </row>
    <row r="2050" spans="3:20" ht="15.75" customHeight="1" x14ac:dyDescent="0.35">
      <c r="C2050" s="125"/>
      <c r="G2050" s="125"/>
      <c r="H2050" s="125"/>
      <c r="I2050" s="93" t="s">
        <v>146</v>
      </c>
      <c r="J2050" s="11"/>
      <c r="K2050" s="11"/>
      <c r="L2050" s="11"/>
      <c r="M2050" s="12"/>
      <c r="N2050" s="12"/>
      <c r="O2050" s="12"/>
      <c r="P2050" s="12"/>
      <c r="Q2050" s="12"/>
      <c r="R2050" s="12"/>
      <c r="S2050" s="138" t="str">
        <f t="shared" si="35"/>
        <v/>
      </c>
      <c r="T2050" s="11"/>
    </row>
    <row r="2051" spans="3:20" ht="15.75" customHeight="1" x14ac:dyDescent="0.35">
      <c r="C2051" s="125"/>
      <c r="G2051" s="125"/>
      <c r="H2051" s="125"/>
      <c r="I2051" s="93" t="s">
        <v>146</v>
      </c>
      <c r="J2051" s="11"/>
      <c r="K2051" s="11"/>
      <c r="L2051" s="11"/>
      <c r="M2051" s="12"/>
      <c r="N2051" s="12"/>
      <c r="O2051" s="12"/>
      <c r="P2051" s="12"/>
      <c r="Q2051" s="12"/>
      <c r="R2051" s="12"/>
      <c r="S2051" s="138" t="str">
        <f t="shared" si="35"/>
        <v/>
      </c>
      <c r="T2051" s="11"/>
    </row>
    <row r="2052" spans="3:20" ht="15.75" customHeight="1" x14ac:dyDescent="0.35">
      <c r="C2052" s="125"/>
      <c r="G2052" s="125"/>
      <c r="H2052" s="125"/>
      <c r="I2052" s="93" t="s">
        <v>146</v>
      </c>
      <c r="J2052" s="11"/>
      <c r="K2052" s="11"/>
      <c r="L2052" s="11"/>
      <c r="M2052" s="12"/>
      <c r="N2052" s="12"/>
      <c r="O2052" s="12"/>
      <c r="P2052" s="12"/>
      <c r="Q2052" s="12"/>
      <c r="R2052" s="12"/>
      <c r="S2052" s="138" t="str">
        <f t="shared" ref="S2052:S2115" si="36">IFERROR(CONCATENATE(E2052,"-",LEFT(J2052,1)&amp;MID(J2052,FIND(" ",J2052)+1,3)),"")</f>
        <v/>
      </c>
      <c r="T2052" s="11"/>
    </row>
    <row r="2053" spans="3:20" ht="15.75" customHeight="1" x14ac:dyDescent="0.35">
      <c r="C2053" s="125"/>
      <c r="G2053" s="125"/>
      <c r="H2053" s="125"/>
      <c r="I2053" s="93" t="s">
        <v>146</v>
      </c>
      <c r="J2053" s="11"/>
      <c r="K2053" s="11"/>
      <c r="L2053" s="11"/>
      <c r="M2053" s="12"/>
      <c r="N2053" s="12"/>
      <c r="O2053" s="12"/>
      <c r="P2053" s="12"/>
      <c r="Q2053" s="12"/>
      <c r="R2053" s="12"/>
      <c r="S2053" s="138" t="str">
        <f t="shared" si="36"/>
        <v/>
      </c>
      <c r="T2053" s="11"/>
    </row>
    <row r="2054" spans="3:20" ht="15.75" customHeight="1" x14ac:dyDescent="0.35">
      <c r="C2054" s="125"/>
      <c r="G2054" s="125"/>
      <c r="H2054" s="125"/>
      <c r="I2054" s="93" t="s">
        <v>146</v>
      </c>
      <c r="J2054" s="11"/>
      <c r="K2054" s="11"/>
      <c r="L2054" s="11"/>
      <c r="M2054" s="12"/>
      <c r="N2054" s="12"/>
      <c r="O2054" s="12"/>
      <c r="P2054" s="12"/>
      <c r="Q2054" s="12"/>
      <c r="R2054" s="12"/>
      <c r="S2054" s="138" t="str">
        <f t="shared" si="36"/>
        <v/>
      </c>
      <c r="T2054" s="11"/>
    </row>
    <row r="2055" spans="3:20" ht="15.75" customHeight="1" x14ac:dyDescent="0.35">
      <c r="C2055" s="125"/>
      <c r="G2055" s="125"/>
      <c r="H2055" s="125"/>
      <c r="I2055" s="93" t="s">
        <v>146</v>
      </c>
      <c r="J2055" s="11"/>
      <c r="K2055" s="11"/>
      <c r="L2055" s="11"/>
      <c r="M2055" s="12"/>
      <c r="N2055" s="12"/>
      <c r="O2055" s="12"/>
      <c r="P2055" s="12"/>
      <c r="Q2055" s="12"/>
      <c r="R2055" s="12"/>
      <c r="S2055" s="138" t="str">
        <f t="shared" si="36"/>
        <v/>
      </c>
      <c r="T2055" s="11"/>
    </row>
    <row r="2056" spans="3:20" ht="15.75" customHeight="1" x14ac:dyDescent="0.35">
      <c r="C2056" s="125"/>
      <c r="G2056" s="125"/>
      <c r="H2056" s="125"/>
      <c r="I2056" s="93" t="s">
        <v>146</v>
      </c>
      <c r="J2056" s="11"/>
      <c r="K2056" s="11"/>
      <c r="L2056" s="11"/>
      <c r="M2056" s="12"/>
      <c r="N2056" s="12"/>
      <c r="O2056" s="12"/>
      <c r="P2056" s="12"/>
      <c r="Q2056" s="12"/>
      <c r="R2056" s="12"/>
      <c r="S2056" s="138" t="str">
        <f t="shared" si="36"/>
        <v/>
      </c>
      <c r="T2056" s="11"/>
    </row>
    <row r="2057" spans="3:20" ht="15.75" customHeight="1" x14ac:dyDescent="0.35">
      <c r="C2057" s="125"/>
      <c r="G2057" s="125"/>
      <c r="H2057" s="125"/>
      <c r="I2057" s="93" t="s">
        <v>146</v>
      </c>
      <c r="J2057" s="11"/>
      <c r="K2057" s="11"/>
      <c r="L2057" s="11"/>
      <c r="M2057" s="12"/>
      <c r="N2057" s="12"/>
      <c r="O2057" s="12"/>
      <c r="P2057" s="12"/>
      <c r="Q2057" s="12"/>
      <c r="R2057" s="12"/>
      <c r="S2057" s="138" t="str">
        <f t="shared" si="36"/>
        <v/>
      </c>
      <c r="T2057" s="11"/>
    </row>
    <row r="2058" spans="3:20" ht="15.75" customHeight="1" x14ac:dyDescent="0.35">
      <c r="C2058" s="125"/>
      <c r="G2058" s="125"/>
      <c r="H2058" s="125"/>
      <c r="I2058" s="93" t="s">
        <v>146</v>
      </c>
      <c r="J2058" s="11"/>
      <c r="K2058" s="11"/>
      <c r="L2058" s="11"/>
      <c r="M2058" s="12"/>
      <c r="N2058" s="12"/>
      <c r="O2058" s="12"/>
      <c r="P2058" s="12"/>
      <c r="Q2058" s="12"/>
      <c r="R2058" s="12"/>
      <c r="S2058" s="138" t="str">
        <f t="shared" si="36"/>
        <v/>
      </c>
      <c r="T2058" s="11"/>
    </row>
    <row r="2059" spans="3:20" ht="15.75" customHeight="1" x14ac:dyDescent="0.35">
      <c r="C2059" s="125"/>
      <c r="G2059" s="125"/>
      <c r="H2059" s="125"/>
      <c r="I2059" s="93" t="s">
        <v>146</v>
      </c>
      <c r="J2059" s="11"/>
      <c r="K2059" s="11"/>
      <c r="L2059" s="11"/>
      <c r="M2059" s="12"/>
      <c r="N2059" s="12"/>
      <c r="O2059" s="12"/>
      <c r="P2059" s="12"/>
      <c r="Q2059" s="12"/>
      <c r="R2059" s="12"/>
      <c r="S2059" s="138" t="str">
        <f t="shared" si="36"/>
        <v/>
      </c>
      <c r="T2059" s="11"/>
    </row>
    <row r="2060" spans="3:20" ht="15.75" customHeight="1" x14ac:dyDescent="0.35">
      <c r="C2060" s="125"/>
      <c r="G2060" s="125"/>
      <c r="H2060" s="125"/>
      <c r="I2060" s="93" t="s">
        <v>146</v>
      </c>
      <c r="J2060" s="11"/>
      <c r="K2060" s="11"/>
      <c r="L2060" s="11"/>
      <c r="M2060" s="12"/>
      <c r="N2060" s="12"/>
      <c r="O2060" s="12"/>
      <c r="P2060" s="12"/>
      <c r="Q2060" s="12"/>
      <c r="R2060" s="12"/>
      <c r="S2060" s="138" t="str">
        <f t="shared" si="36"/>
        <v/>
      </c>
      <c r="T2060" s="11"/>
    </row>
    <row r="2061" spans="3:20" ht="15.75" customHeight="1" x14ac:dyDescent="0.35">
      <c r="C2061" s="125"/>
      <c r="G2061" s="125"/>
      <c r="H2061" s="125"/>
      <c r="I2061" s="93" t="s">
        <v>146</v>
      </c>
      <c r="J2061" s="11"/>
      <c r="K2061" s="11"/>
      <c r="L2061" s="11"/>
      <c r="M2061" s="12"/>
      <c r="N2061" s="12"/>
      <c r="O2061" s="12"/>
      <c r="P2061" s="12"/>
      <c r="Q2061" s="12"/>
      <c r="R2061" s="12"/>
      <c r="S2061" s="138" t="str">
        <f t="shared" si="36"/>
        <v/>
      </c>
      <c r="T2061" s="11"/>
    </row>
    <row r="2062" spans="3:20" ht="15.75" customHeight="1" x14ac:dyDescent="0.35">
      <c r="C2062" s="125"/>
      <c r="G2062" s="125"/>
      <c r="H2062" s="125"/>
      <c r="I2062" s="93" t="s">
        <v>146</v>
      </c>
      <c r="J2062" s="11"/>
      <c r="K2062" s="11"/>
      <c r="L2062" s="11"/>
      <c r="M2062" s="12"/>
      <c r="N2062" s="12"/>
      <c r="O2062" s="12"/>
      <c r="P2062" s="12"/>
      <c r="Q2062" s="12"/>
      <c r="R2062" s="12"/>
      <c r="S2062" s="138" t="str">
        <f t="shared" si="36"/>
        <v/>
      </c>
      <c r="T2062" s="11"/>
    </row>
    <row r="2063" spans="3:20" ht="15.75" customHeight="1" x14ac:dyDescent="0.35">
      <c r="C2063" s="125"/>
      <c r="G2063" s="125"/>
      <c r="H2063" s="125"/>
      <c r="I2063" s="93" t="s">
        <v>146</v>
      </c>
      <c r="J2063" s="11"/>
      <c r="K2063" s="11"/>
      <c r="L2063" s="11"/>
      <c r="M2063" s="12"/>
      <c r="N2063" s="12"/>
      <c r="O2063" s="12"/>
      <c r="P2063" s="12"/>
      <c r="Q2063" s="12"/>
      <c r="R2063" s="12"/>
      <c r="S2063" s="138" t="str">
        <f t="shared" si="36"/>
        <v/>
      </c>
      <c r="T2063" s="11"/>
    </row>
    <row r="2064" spans="3:20" ht="15.75" customHeight="1" x14ac:dyDescent="0.35">
      <c r="C2064" s="125"/>
      <c r="G2064" s="125"/>
      <c r="H2064" s="125"/>
      <c r="I2064" s="93" t="s">
        <v>146</v>
      </c>
      <c r="J2064" s="11"/>
      <c r="K2064" s="11"/>
      <c r="L2064" s="11"/>
      <c r="M2064" s="12"/>
      <c r="N2064" s="12"/>
      <c r="O2064" s="12"/>
      <c r="P2064" s="12"/>
      <c r="Q2064" s="12"/>
      <c r="R2064" s="12"/>
      <c r="S2064" s="138" t="str">
        <f t="shared" si="36"/>
        <v/>
      </c>
      <c r="T2064" s="11"/>
    </row>
    <row r="2065" spans="3:20" ht="15.75" customHeight="1" x14ac:dyDescent="0.35">
      <c r="C2065" s="125"/>
      <c r="G2065" s="125"/>
      <c r="H2065" s="125"/>
      <c r="I2065" s="93" t="s">
        <v>146</v>
      </c>
      <c r="J2065" s="11"/>
      <c r="K2065" s="11"/>
      <c r="L2065" s="11"/>
      <c r="M2065" s="12"/>
      <c r="N2065" s="12"/>
      <c r="O2065" s="12"/>
      <c r="P2065" s="12"/>
      <c r="Q2065" s="12"/>
      <c r="R2065" s="12"/>
      <c r="S2065" s="138" t="str">
        <f t="shared" si="36"/>
        <v/>
      </c>
      <c r="T2065" s="11"/>
    </row>
    <row r="2066" spans="3:20" ht="15.75" customHeight="1" x14ac:dyDescent="0.35">
      <c r="C2066" s="125"/>
      <c r="G2066" s="125"/>
      <c r="H2066" s="125"/>
      <c r="I2066" s="93" t="s">
        <v>146</v>
      </c>
      <c r="J2066" s="11"/>
      <c r="K2066" s="11"/>
      <c r="L2066" s="11"/>
      <c r="M2066" s="12"/>
      <c r="N2066" s="12"/>
      <c r="O2066" s="12"/>
      <c r="P2066" s="12"/>
      <c r="Q2066" s="12"/>
      <c r="R2066" s="12"/>
      <c r="S2066" s="138" t="str">
        <f t="shared" si="36"/>
        <v/>
      </c>
      <c r="T2066" s="11"/>
    </row>
    <row r="2067" spans="3:20" ht="15.75" customHeight="1" x14ac:dyDescent="0.35">
      <c r="C2067" s="125"/>
      <c r="G2067" s="125"/>
      <c r="H2067" s="125"/>
      <c r="I2067" s="93" t="s">
        <v>146</v>
      </c>
      <c r="J2067" s="11"/>
      <c r="K2067" s="11"/>
      <c r="L2067" s="11"/>
      <c r="M2067" s="12"/>
      <c r="N2067" s="12"/>
      <c r="O2067" s="12"/>
      <c r="P2067" s="12"/>
      <c r="Q2067" s="12"/>
      <c r="R2067" s="12"/>
      <c r="S2067" s="138" t="str">
        <f t="shared" si="36"/>
        <v/>
      </c>
      <c r="T2067" s="11"/>
    </row>
    <row r="2068" spans="3:20" ht="15.75" customHeight="1" x14ac:dyDescent="0.35">
      <c r="C2068" s="125"/>
      <c r="G2068" s="125"/>
      <c r="H2068" s="125"/>
      <c r="I2068" s="93" t="s">
        <v>146</v>
      </c>
      <c r="J2068" s="11"/>
      <c r="K2068" s="11"/>
      <c r="L2068" s="11"/>
      <c r="M2068" s="12"/>
      <c r="N2068" s="12"/>
      <c r="O2068" s="12"/>
      <c r="P2068" s="12"/>
      <c r="Q2068" s="12"/>
      <c r="R2068" s="12"/>
      <c r="S2068" s="138" t="str">
        <f t="shared" si="36"/>
        <v/>
      </c>
      <c r="T2068" s="11"/>
    </row>
    <row r="2069" spans="3:20" ht="15.75" customHeight="1" x14ac:dyDescent="0.35">
      <c r="C2069" s="125"/>
      <c r="G2069" s="125"/>
      <c r="H2069" s="125"/>
      <c r="I2069" s="93" t="s">
        <v>146</v>
      </c>
      <c r="J2069" s="11"/>
      <c r="K2069" s="11"/>
      <c r="L2069" s="11"/>
      <c r="M2069" s="12"/>
      <c r="N2069" s="12"/>
      <c r="O2069" s="12"/>
      <c r="P2069" s="12"/>
      <c r="Q2069" s="12"/>
      <c r="R2069" s="12"/>
      <c r="S2069" s="138" t="str">
        <f t="shared" si="36"/>
        <v/>
      </c>
      <c r="T2069" s="11"/>
    </row>
    <row r="2070" spans="3:20" ht="15.75" customHeight="1" x14ac:dyDescent="0.35">
      <c r="C2070" s="125"/>
      <c r="G2070" s="125"/>
      <c r="H2070" s="125"/>
      <c r="I2070" s="93" t="s">
        <v>146</v>
      </c>
      <c r="J2070" s="11"/>
      <c r="K2070" s="11"/>
      <c r="L2070" s="11"/>
      <c r="M2070" s="12"/>
      <c r="N2070" s="12"/>
      <c r="O2070" s="12"/>
      <c r="P2070" s="12"/>
      <c r="Q2070" s="12"/>
      <c r="R2070" s="12"/>
      <c r="S2070" s="138" t="str">
        <f t="shared" si="36"/>
        <v/>
      </c>
      <c r="T2070" s="11"/>
    </row>
    <row r="2071" spans="3:20" ht="15.75" customHeight="1" x14ac:dyDescent="0.35">
      <c r="C2071" s="125"/>
      <c r="G2071" s="125"/>
      <c r="H2071" s="125"/>
      <c r="I2071" s="93" t="s">
        <v>146</v>
      </c>
      <c r="J2071" s="11"/>
      <c r="K2071" s="11"/>
      <c r="L2071" s="11"/>
      <c r="M2071" s="12"/>
      <c r="N2071" s="12"/>
      <c r="O2071" s="12"/>
      <c r="P2071" s="12"/>
      <c r="Q2071" s="12"/>
      <c r="R2071" s="12"/>
      <c r="S2071" s="138" t="str">
        <f t="shared" si="36"/>
        <v/>
      </c>
      <c r="T2071" s="11"/>
    </row>
    <row r="2072" spans="3:20" ht="15.75" customHeight="1" x14ac:dyDescent="0.35">
      <c r="C2072" s="125"/>
      <c r="G2072" s="125"/>
      <c r="H2072" s="125"/>
      <c r="I2072" s="93" t="s">
        <v>146</v>
      </c>
      <c r="J2072" s="11"/>
      <c r="K2072" s="11"/>
      <c r="L2072" s="11"/>
      <c r="M2072" s="12"/>
      <c r="N2072" s="12"/>
      <c r="O2072" s="12"/>
      <c r="P2072" s="12"/>
      <c r="Q2072" s="12"/>
      <c r="R2072" s="12"/>
      <c r="S2072" s="138" t="str">
        <f t="shared" si="36"/>
        <v/>
      </c>
      <c r="T2072" s="11"/>
    </row>
    <row r="2073" spans="3:20" ht="15.75" customHeight="1" x14ac:dyDescent="0.35">
      <c r="C2073" s="125"/>
      <c r="G2073" s="125"/>
      <c r="H2073" s="125"/>
      <c r="I2073" s="93" t="s">
        <v>146</v>
      </c>
      <c r="J2073" s="11"/>
      <c r="K2073" s="11"/>
      <c r="L2073" s="11"/>
      <c r="M2073" s="12"/>
      <c r="N2073" s="12"/>
      <c r="O2073" s="12"/>
      <c r="P2073" s="12"/>
      <c r="Q2073" s="12"/>
      <c r="R2073" s="12"/>
      <c r="S2073" s="138" t="str">
        <f t="shared" si="36"/>
        <v/>
      </c>
      <c r="T2073" s="11"/>
    </row>
    <row r="2074" spans="3:20" ht="15.75" customHeight="1" x14ac:dyDescent="0.35">
      <c r="C2074" s="125"/>
      <c r="G2074" s="125"/>
      <c r="H2074" s="125"/>
      <c r="I2074" s="93" t="s">
        <v>146</v>
      </c>
      <c r="J2074" s="11"/>
      <c r="K2074" s="11"/>
      <c r="L2074" s="11"/>
      <c r="M2074" s="12"/>
      <c r="N2074" s="12"/>
      <c r="O2074" s="12"/>
      <c r="P2074" s="12"/>
      <c r="Q2074" s="12"/>
      <c r="R2074" s="12"/>
      <c r="S2074" s="138" t="str">
        <f t="shared" si="36"/>
        <v/>
      </c>
      <c r="T2074" s="11"/>
    </row>
    <row r="2075" spans="3:20" ht="15.75" customHeight="1" x14ac:dyDescent="0.35">
      <c r="C2075" s="125"/>
      <c r="G2075" s="125"/>
      <c r="H2075" s="125"/>
      <c r="I2075" s="93" t="s">
        <v>146</v>
      </c>
      <c r="J2075" s="11"/>
      <c r="K2075" s="11"/>
      <c r="L2075" s="11"/>
      <c r="M2075" s="12"/>
      <c r="N2075" s="12"/>
      <c r="O2075" s="12"/>
      <c r="P2075" s="12"/>
      <c r="Q2075" s="12"/>
      <c r="R2075" s="12"/>
      <c r="S2075" s="138" t="str">
        <f t="shared" si="36"/>
        <v/>
      </c>
      <c r="T2075" s="11"/>
    </row>
    <row r="2076" spans="3:20" ht="15.75" customHeight="1" x14ac:dyDescent="0.35">
      <c r="C2076" s="125"/>
      <c r="G2076" s="125"/>
      <c r="H2076" s="125"/>
      <c r="I2076" s="93" t="s">
        <v>146</v>
      </c>
      <c r="J2076" s="11"/>
      <c r="K2076" s="11"/>
      <c r="L2076" s="11"/>
      <c r="M2076" s="12"/>
      <c r="N2076" s="12"/>
      <c r="O2076" s="12"/>
      <c r="P2076" s="12"/>
      <c r="Q2076" s="12"/>
      <c r="R2076" s="12"/>
      <c r="S2076" s="138" t="str">
        <f t="shared" si="36"/>
        <v/>
      </c>
      <c r="T2076" s="11"/>
    </row>
    <row r="2077" spans="3:20" ht="15.75" customHeight="1" x14ac:dyDescent="0.35">
      <c r="C2077" s="125"/>
      <c r="G2077" s="125"/>
      <c r="H2077" s="125"/>
      <c r="I2077" s="93" t="s">
        <v>146</v>
      </c>
      <c r="J2077" s="11"/>
      <c r="K2077" s="11"/>
      <c r="L2077" s="11"/>
      <c r="M2077" s="12"/>
      <c r="N2077" s="12"/>
      <c r="O2077" s="12"/>
      <c r="P2077" s="12"/>
      <c r="Q2077" s="12"/>
      <c r="R2077" s="12"/>
      <c r="S2077" s="138" t="str">
        <f t="shared" si="36"/>
        <v/>
      </c>
      <c r="T2077" s="11"/>
    </row>
    <row r="2078" spans="3:20" ht="15.75" customHeight="1" x14ac:dyDescent="0.35">
      <c r="C2078" s="125"/>
      <c r="G2078" s="125"/>
      <c r="H2078" s="125"/>
      <c r="I2078" s="93" t="s">
        <v>146</v>
      </c>
      <c r="J2078" s="11"/>
      <c r="K2078" s="11"/>
      <c r="L2078" s="11"/>
      <c r="M2078" s="12"/>
      <c r="N2078" s="12"/>
      <c r="O2078" s="12"/>
      <c r="P2078" s="12"/>
      <c r="Q2078" s="12"/>
      <c r="R2078" s="12"/>
      <c r="S2078" s="138" t="str">
        <f t="shared" si="36"/>
        <v/>
      </c>
      <c r="T2078" s="11"/>
    </row>
    <row r="2079" spans="3:20" ht="15.75" customHeight="1" x14ac:dyDescent="0.35">
      <c r="C2079" s="125"/>
      <c r="G2079" s="125"/>
      <c r="H2079" s="125"/>
      <c r="I2079" s="93" t="s">
        <v>146</v>
      </c>
      <c r="J2079" s="11"/>
      <c r="K2079" s="11"/>
      <c r="L2079" s="11"/>
      <c r="M2079" s="12"/>
      <c r="N2079" s="12"/>
      <c r="O2079" s="12"/>
      <c r="P2079" s="12"/>
      <c r="Q2079" s="12"/>
      <c r="R2079" s="12"/>
      <c r="S2079" s="138" t="str">
        <f t="shared" si="36"/>
        <v/>
      </c>
      <c r="T2079" s="11"/>
    </row>
    <row r="2080" spans="3:20" ht="15.75" customHeight="1" x14ac:dyDescent="0.35">
      <c r="C2080" s="125"/>
      <c r="G2080" s="125"/>
      <c r="H2080" s="125"/>
      <c r="I2080" s="93" t="s">
        <v>146</v>
      </c>
      <c r="J2080" s="11"/>
      <c r="K2080" s="11"/>
      <c r="L2080" s="11"/>
      <c r="M2080" s="12"/>
      <c r="N2080" s="12"/>
      <c r="O2080" s="12"/>
      <c r="P2080" s="12"/>
      <c r="Q2080" s="12"/>
      <c r="R2080" s="12"/>
      <c r="S2080" s="138" t="str">
        <f t="shared" si="36"/>
        <v/>
      </c>
      <c r="T2080" s="11"/>
    </row>
    <row r="2081" spans="3:20" ht="15.75" customHeight="1" x14ac:dyDescent="0.35">
      <c r="C2081" s="125"/>
      <c r="G2081" s="125"/>
      <c r="H2081" s="125"/>
      <c r="I2081" s="93" t="s">
        <v>146</v>
      </c>
      <c r="J2081" s="11"/>
      <c r="K2081" s="11"/>
      <c r="L2081" s="11"/>
      <c r="M2081" s="12"/>
      <c r="N2081" s="12"/>
      <c r="O2081" s="12"/>
      <c r="P2081" s="12"/>
      <c r="Q2081" s="12"/>
      <c r="R2081" s="12"/>
      <c r="S2081" s="138" t="str">
        <f t="shared" si="36"/>
        <v/>
      </c>
      <c r="T2081" s="11"/>
    </row>
    <row r="2082" spans="3:20" ht="15.75" customHeight="1" x14ac:dyDescent="0.35">
      <c r="C2082" s="125"/>
      <c r="G2082" s="125"/>
      <c r="H2082" s="125"/>
      <c r="I2082" s="93" t="s">
        <v>146</v>
      </c>
      <c r="J2082" s="11"/>
      <c r="K2082" s="11"/>
      <c r="L2082" s="11"/>
      <c r="M2082" s="12"/>
      <c r="N2082" s="12"/>
      <c r="O2082" s="12"/>
      <c r="P2082" s="12"/>
      <c r="Q2082" s="12"/>
      <c r="R2082" s="12"/>
      <c r="S2082" s="138" t="str">
        <f t="shared" si="36"/>
        <v/>
      </c>
      <c r="T2082" s="11"/>
    </row>
    <row r="2083" spans="3:20" ht="15.75" customHeight="1" x14ac:dyDescent="0.35">
      <c r="C2083" s="125"/>
      <c r="G2083" s="125"/>
      <c r="H2083" s="125"/>
      <c r="I2083" s="93" t="s">
        <v>146</v>
      </c>
      <c r="J2083" s="11"/>
      <c r="K2083" s="11"/>
      <c r="L2083" s="11"/>
      <c r="M2083" s="12"/>
      <c r="N2083" s="12"/>
      <c r="O2083" s="12"/>
      <c r="P2083" s="12"/>
      <c r="Q2083" s="12"/>
      <c r="R2083" s="12"/>
      <c r="S2083" s="138" t="str">
        <f t="shared" si="36"/>
        <v/>
      </c>
      <c r="T2083" s="11"/>
    </row>
    <row r="2084" spans="3:20" ht="15.75" customHeight="1" x14ac:dyDescent="0.35">
      <c r="C2084" s="125"/>
      <c r="G2084" s="125"/>
      <c r="H2084" s="125"/>
      <c r="I2084" s="93" t="s">
        <v>146</v>
      </c>
      <c r="J2084" s="11"/>
      <c r="K2084" s="11"/>
      <c r="L2084" s="11"/>
      <c r="M2084" s="12"/>
      <c r="N2084" s="12"/>
      <c r="O2084" s="12"/>
      <c r="P2084" s="12"/>
      <c r="Q2084" s="12"/>
      <c r="R2084" s="12"/>
      <c r="S2084" s="138" t="str">
        <f t="shared" si="36"/>
        <v/>
      </c>
      <c r="T2084" s="11"/>
    </row>
    <row r="2085" spans="3:20" ht="15.75" customHeight="1" x14ac:dyDescent="0.35">
      <c r="C2085" s="125"/>
      <c r="G2085" s="125"/>
      <c r="H2085" s="125"/>
      <c r="I2085" s="93" t="s">
        <v>146</v>
      </c>
      <c r="J2085" s="11"/>
      <c r="K2085" s="11"/>
      <c r="L2085" s="11"/>
      <c r="M2085" s="12"/>
      <c r="N2085" s="12"/>
      <c r="O2085" s="12"/>
      <c r="P2085" s="12"/>
      <c r="Q2085" s="12"/>
      <c r="R2085" s="12"/>
      <c r="S2085" s="138" t="str">
        <f t="shared" si="36"/>
        <v/>
      </c>
      <c r="T2085" s="11"/>
    </row>
    <row r="2086" spans="3:20" ht="15.75" customHeight="1" x14ac:dyDescent="0.35">
      <c r="C2086" s="125"/>
      <c r="G2086" s="125"/>
      <c r="H2086" s="125"/>
      <c r="I2086" s="93" t="s">
        <v>146</v>
      </c>
      <c r="J2086" s="11"/>
      <c r="K2086" s="11"/>
      <c r="L2086" s="11"/>
      <c r="M2086" s="12"/>
      <c r="N2086" s="12"/>
      <c r="O2086" s="12"/>
      <c r="P2086" s="12"/>
      <c r="Q2086" s="12"/>
      <c r="R2086" s="12"/>
      <c r="S2086" s="138" t="str">
        <f t="shared" si="36"/>
        <v/>
      </c>
      <c r="T2086" s="11"/>
    </row>
    <row r="2087" spans="3:20" ht="15.75" customHeight="1" x14ac:dyDescent="0.35">
      <c r="C2087" s="125"/>
      <c r="G2087" s="125"/>
      <c r="H2087" s="125"/>
      <c r="I2087" s="93" t="s">
        <v>146</v>
      </c>
      <c r="J2087" s="11"/>
      <c r="K2087" s="11"/>
      <c r="L2087" s="11"/>
      <c r="M2087" s="12"/>
      <c r="N2087" s="12"/>
      <c r="O2087" s="12"/>
      <c r="P2087" s="12"/>
      <c r="Q2087" s="12"/>
      <c r="R2087" s="12"/>
      <c r="S2087" s="138" t="str">
        <f t="shared" si="36"/>
        <v/>
      </c>
      <c r="T2087" s="11"/>
    </row>
    <row r="2088" spans="3:20" ht="15.75" customHeight="1" x14ac:dyDescent="0.35">
      <c r="C2088" s="125"/>
      <c r="G2088" s="125"/>
      <c r="H2088" s="125"/>
      <c r="I2088" s="93" t="s">
        <v>146</v>
      </c>
      <c r="J2088" s="11"/>
      <c r="K2088" s="11"/>
      <c r="L2088" s="11"/>
      <c r="M2088" s="12"/>
      <c r="N2088" s="12"/>
      <c r="O2088" s="12"/>
      <c r="P2088" s="12"/>
      <c r="Q2088" s="12"/>
      <c r="R2088" s="12"/>
      <c r="S2088" s="138" t="str">
        <f t="shared" si="36"/>
        <v/>
      </c>
      <c r="T2088" s="11"/>
    </row>
    <row r="2089" spans="3:20" ht="15.75" customHeight="1" x14ac:dyDescent="0.35">
      <c r="C2089" s="125"/>
      <c r="G2089" s="125"/>
      <c r="H2089" s="125"/>
      <c r="I2089" s="93" t="s">
        <v>146</v>
      </c>
      <c r="J2089" s="11"/>
      <c r="K2089" s="11"/>
      <c r="L2089" s="11"/>
      <c r="M2089" s="12"/>
      <c r="N2089" s="12"/>
      <c r="O2089" s="12"/>
      <c r="P2089" s="12"/>
      <c r="Q2089" s="12"/>
      <c r="R2089" s="12"/>
      <c r="S2089" s="138" t="str">
        <f t="shared" si="36"/>
        <v/>
      </c>
      <c r="T2089" s="11"/>
    </row>
    <row r="2090" spans="3:20" ht="15.75" customHeight="1" x14ac:dyDescent="0.35">
      <c r="C2090" s="125"/>
      <c r="G2090" s="125"/>
      <c r="H2090" s="125"/>
      <c r="I2090" s="93" t="s">
        <v>146</v>
      </c>
      <c r="J2090" s="11"/>
      <c r="K2090" s="11"/>
      <c r="L2090" s="11"/>
      <c r="M2090" s="12"/>
      <c r="N2090" s="12"/>
      <c r="O2090" s="12"/>
      <c r="P2090" s="12"/>
      <c r="Q2090" s="12"/>
      <c r="R2090" s="12"/>
      <c r="S2090" s="138" t="str">
        <f t="shared" si="36"/>
        <v/>
      </c>
      <c r="T2090" s="11"/>
    </row>
    <row r="2091" spans="3:20" ht="15.75" customHeight="1" x14ac:dyDescent="0.35">
      <c r="C2091" s="125"/>
      <c r="G2091" s="125"/>
      <c r="H2091" s="125"/>
      <c r="I2091" s="93" t="s">
        <v>146</v>
      </c>
      <c r="J2091" s="11"/>
      <c r="K2091" s="11"/>
      <c r="L2091" s="11"/>
      <c r="M2091" s="12"/>
      <c r="N2091" s="12"/>
      <c r="O2091" s="12"/>
      <c r="P2091" s="12"/>
      <c r="Q2091" s="12"/>
      <c r="R2091" s="12"/>
      <c r="S2091" s="138" t="str">
        <f t="shared" si="36"/>
        <v/>
      </c>
      <c r="T2091" s="11"/>
    </row>
    <row r="2092" spans="3:20" ht="15.75" customHeight="1" x14ac:dyDescent="0.35">
      <c r="C2092" s="125"/>
      <c r="G2092" s="125"/>
      <c r="H2092" s="125"/>
      <c r="I2092" s="93" t="s">
        <v>146</v>
      </c>
      <c r="J2092" s="11"/>
      <c r="K2092" s="11"/>
      <c r="L2092" s="11"/>
      <c r="M2092" s="12"/>
      <c r="N2092" s="12"/>
      <c r="O2092" s="12"/>
      <c r="P2092" s="12"/>
      <c r="Q2092" s="12"/>
      <c r="R2092" s="12"/>
      <c r="S2092" s="138" t="str">
        <f t="shared" si="36"/>
        <v/>
      </c>
      <c r="T2092" s="11"/>
    </row>
    <row r="2093" spans="3:20" ht="15.75" customHeight="1" x14ac:dyDescent="0.35">
      <c r="C2093" s="125"/>
      <c r="G2093" s="125"/>
      <c r="H2093" s="125"/>
      <c r="I2093" s="93" t="s">
        <v>146</v>
      </c>
      <c r="J2093" s="11"/>
      <c r="K2093" s="11"/>
      <c r="L2093" s="11"/>
      <c r="M2093" s="12"/>
      <c r="N2093" s="12"/>
      <c r="O2093" s="12"/>
      <c r="P2093" s="12"/>
      <c r="Q2093" s="12"/>
      <c r="R2093" s="12"/>
      <c r="S2093" s="138" t="str">
        <f t="shared" si="36"/>
        <v/>
      </c>
      <c r="T2093" s="11"/>
    </row>
    <row r="2094" spans="3:20" ht="15.75" customHeight="1" x14ac:dyDescent="0.35">
      <c r="C2094" s="125"/>
      <c r="G2094" s="125"/>
      <c r="H2094" s="125"/>
      <c r="I2094" s="93" t="s">
        <v>146</v>
      </c>
      <c r="J2094" s="11"/>
      <c r="K2094" s="11"/>
      <c r="L2094" s="11"/>
      <c r="M2094" s="12"/>
      <c r="N2094" s="12"/>
      <c r="O2094" s="12"/>
      <c r="P2094" s="12"/>
      <c r="Q2094" s="12"/>
      <c r="R2094" s="12"/>
      <c r="S2094" s="138" t="str">
        <f t="shared" si="36"/>
        <v/>
      </c>
      <c r="T2094" s="11"/>
    </row>
    <row r="2095" spans="3:20" ht="15.75" customHeight="1" x14ac:dyDescent="0.35">
      <c r="C2095" s="125"/>
      <c r="G2095" s="125"/>
      <c r="H2095" s="125"/>
      <c r="I2095" s="93" t="s">
        <v>146</v>
      </c>
      <c r="J2095" s="11"/>
      <c r="K2095" s="11"/>
      <c r="L2095" s="11"/>
      <c r="M2095" s="12"/>
      <c r="N2095" s="12"/>
      <c r="O2095" s="12"/>
      <c r="P2095" s="12"/>
      <c r="Q2095" s="12"/>
      <c r="R2095" s="12"/>
      <c r="S2095" s="138" t="str">
        <f t="shared" si="36"/>
        <v/>
      </c>
      <c r="T2095" s="11"/>
    </row>
    <row r="2096" spans="3:20" ht="15.75" customHeight="1" x14ac:dyDescent="0.35">
      <c r="C2096" s="125"/>
      <c r="G2096" s="125"/>
      <c r="H2096" s="125"/>
      <c r="I2096" s="93" t="s">
        <v>146</v>
      </c>
      <c r="J2096" s="11"/>
      <c r="K2096" s="11"/>
      <c r="L2096" s="11"/>
      <c r="M2096" s="12"/>
      <c r="N2096" s="12"/>
      <c r="O2096" s="12"/>
      <c r="P2096" s="12"/>
      <c r="Q2096" s="12"/>
      <c r="R2096" s="12"/>
      <c r="S2096" s="138" t="str">
        <f t="shared" si="36"/>
        <v/>
      </c>
      <c r="T2096" s="11"/>
    </row>
    <row r="2097" spans="3:20" ht="15.75" customHeight="1" x14ac:dyDescent="0.35">
      <c r="C2097" s="125"/>
      <c r="G2097" s="125"/>
      <c r="H2097" s="125"/>
      <c r="I2097" s="93" t="s">
        <v>146</v>
      </c>
      <c r="J2097" s="11"/>
      <c r="K2097" s="11"/>
      <c r="L2097" s="11"/>
      <c r="M2097" s="12"/>
      <c r="N2097" s="12"/>
      <c r="O2097" s="12"/>
      <c r="P2097" s="12"/>
      <c r="Q2097" s="12"/>
      <c r="R2097" s="12"/>
      <c r="S2097" s="138" t="str">
        <f t="shared" si="36"/>
        <v/>
      </c>
      <c r="T2097" s="11"/>
    </row>
    <row r="2098" spans="3:20" ht="15.75" customHeight="1" x14ac:dyDescent="0.35">
      <c r="C2098" s="125"/>
      <c r="G2098" s="125"/>
      <c r="H2098" s="125"/>
      <c r="I2098" s="93" t="s">
        <v>146</v>
      </c>
      <c r="J2098" s="11"/>
      <c r="K2098" s="11"/>
      <c r="L2098" s="11"/>
      <c r="M2098" s="12"/>
      <c r="N2098" s="12"/>
      <c r="O2098" s="12"/>
      <c r="P2098" s="12"/>
      <c r="Q2098" s="12"/>
      <c r="R2098" s="12"/>
      <c r="S2098" s="138" t="str">
        <f t="shared" si="36"/>
        <v/>
      </c>
      <c r="T2098" s="11"/>
    </row>
    <row r="2099" spans="3:20" ht="15.75" customHeight="1" x14ac:dyDescent="0.35">
      <c r="C2099" s="125"/>
      <c r="G2099" s="125"/>
      <c r="H2099" s="125"/>
      <c r="I2099" s="93" t="s">
        <v>146</v>
      </c>
      <c r="J2099" s="11"/>
      <c r="K2099" s="11"/>
      <c r="L2099" s="11"/>
      <c r="M2099" s="12"/>
      <c r="N2099" s="12"/>
      <c r="O2099" s="12"/>
      <c r="P2099" s="12"/>
      <c r="Q2099" s="12"/>
      <c r="R2099" s="12"/>
      <c r="S2099" s="138" t="str">
        <f t="shared" si="36"/>
        <v/>
      </c>
      <c r="T2099" s="11"/>
    </row>
    <row r="2100" spans="3:20" ht="15.75" customHeight="1" x14ac:dyDescent="0.35">
      <c r="C2100" s="125"/>
      <c r="G2100" s="125"/>
      <c r="H2100" s="125"/>
      <c r="I2100" s="93" t="s">
        <v>146</v>
      </c>
      <c r="J2100" s="11"/>
      <c r="K2100" s="11"/>
      <c r="L2100" s="11"/>
      <c r="M2100" s="12"/>
      <c r="N2100" s="12"/>
      <c r="O2100" s="12"/>
      <c r="P2100" s="12"/>
      <c r="Q2100" s="12"/>
      <c r="R2100" s="12"/>
      <c r="S2100" s="138" t="str">
        <f t="shared" si="36"/>
        <v/>
      </c>
      <c r="T2100" s="11"/>
    </row>
    <row r="2101" spans="3:20" ht="15.75" customHeight="1" x14ac:dyDescent="0.35">
      <c r="C2101" s="125"/>
      <c r="G2101" s="125"/>
      <c r="H2101" s="125"/>
      <c r="I2101" s="93" t="s">
        <v>146</v>
      </c>
      <c r="J2101" s="11"/>
      <c r="K2101" s="11"/>
      <c r="L2101" s="11"/>
      <c r="M2101" s="12"/>
      <c r="N2101" s="12"/>
      <c r="O2101" s="12"/>
      <c r="P2101" s="12"/>
      <c r="Q2101" s="12"/>
      <c r="R2101" s="12"/>
      <c r="S2101" s="138" t="str">
        <f t="shared" si="36"/>
        <v/>
      </c>
      <c r="T2101" s="11"/>
    </row>
    <row r="2102" spans="3:20" ht="15.75" customHeight="1" x14ac:dyDescent="0.35">
      <c r="C2102" s="125"/>
      <c r="G2102" s="125"/>
      <c r="H2102" s="125"/>
      <c r="I2102" s="93" t="s">
        <v>146</v>
      </c>
      <c r="J2102" s="11"/>
      <c r="K2102" s="11"/>
      <c r="L2102" s="11"/>
      <c r="M2102" s="12"/>
      <c r="N2102" s="12"/>
      <c r="O2102" s="12"/>
      <c r="P2102" s="12"/>
      <c r="Q2102" s="12"/>
      <c r="R2102" s="12"/>
      <c r="S2102" s="138" t="str">
        <f t="shared" si="36"/>
        <v/>
      </c>
      <c r="T2102" s="11"/>
    </row>
    <row r="2103" spans="3:20" ht="15.75" customHeight="1" x14ac:dyDescent="0.35">
      <c r="C2103" s="125"/>
      <c r="G2103" s="125"/>
      <c r="H2103" s="125"/>
      <c r="I2103" s="93" t="s">
        <v>146</v>
      </c>
      <c r="J2103" s="11"/>
      <c r="K2103" s="11"/>
      <c r="L2103" s="11"/>
      <c r="M2103" s="12"/>
      <c r="N2103" s="12"/>
      <c r="O2103" s="12"/>
      <c r="P2103" s="12"/>
      <c r="Q2103" s="12"/>
      <c r="R2103" s="12"/>
      <c r="S2103" s="138" t="str">
        <f t="shared" si="36"/>
        <v/>
      </c>
      <c r="T2103" s="11"/>
    </row>
    <row r="2104" spans="3:20" ht="15.75" customHeight="1" x14ac:dyDescent="0.35">
      <c r="C2104" s="125"/>
      <c r="G2104" s="125"/>
      <c r="H2104" s="125"/>
      <c r="I2104" s="93" t="s">
        <v>146</v>
      </c>
      <c r="J2104" s="11"/>
      <c r="K2104" s="11"/>
      <c r="L2104" s="11"/>
      <c r="M2104" s="12"/>
      <c r="N2104" s="12"/>
      <c r="O2104" s="12"/>
      <c r="P2104" s="12"/>
      <c r="Q2104" s="12"/>
      <c r="R2104" s="12"/>
      <c r="S2104" s="138" t="str">
        <f t="shared" si="36"/>
        <v/>
      </c>
      <c r="T2104" s="11"/>
    </row>
    <row r="2105" spans="3:20" ht="15.75" customHeight="1" x14ac:dyDescent="0.35">
      <c r="C2105" s="125"/>
      <c r="G2105" s="125"/>
      <c r="H2105" s="125"/>
      <c r="I2105" s="93" t="s">
        <v>146</v>
      </c>
      <c r="J2105" s="11"/>
      <c r="K2105" s="11"/>
      <c r="L2105" s="11"/>
      <c r="M2105" s="12"/>
      <c r="N2105" s="12"/>
      <c r="O2105" s="12"/>
      <c r="P2105" s="12"/>
      <c r="Q2105" s="12"/>
      <c r="R2105" s="12"/>
      <c r="S2105" s="138" t="str">
        <f t="shared" si="36"/>
        <v/>
      </c>
      <c r="T2105" s="11"/>
    </row>
    <row r="2106" spans="3:20" ht="15.75" customHeight="1" x14ac:dyDescent="0.35">
      <c r="C2106" s="125"/>
      <c r="G2106" s="125"/>
      <c r="H2106" s="125"/>
      <c r="I2106" s="93" t="s">
        <v>146</v>
      </c>
      <c r="J2106" s="11"/>
      <c r="K2106" s="11"/>
      <c r="L2106" s="11"/>
      <c r="M2106" s="12"/>
      <c r="N2106" s="12"/>
      <c r="O2106" s="12"/>
      <c r="P2106" s="12"/>
      <c r="Q2106" s="12"/>
      <c r="R2106" s="12"/>
      <c r="S2106" s="138" t="str">
        <f t="shared" si="36"/>
        <v/>
      </c>
      <c r="T2106" s="11"/>
    </row>
    <row r="2107" spans="3:20" ht="15.75" customHeight="1" x14ac:dyDescent="0.35">
      <c r="C2107" s="125"/>
      <c r="G2107" s="125"/>
      <c r="H2107" s="125"/>
      <c r="I2107" s="93" t="s">
        <v>146</v>
      </c>
      <c r="J2107" s="11"/>
      <c r="K2107" s="11"/>
      <c r="L2107" s="11"/>
      <c r="M2107" s="12"/>
      <c r="N2107" s="12"/>
      <c r="O2107" s="12"/>
      <c r="P2107" s="12"/>
      <c r="Q2107" s="12"/>
      <c r="R2107" s="12"/>
      <c r="S2107" s="138" t="str">
        <f t="shared" si="36"/>
        <v/>
      </c>
      <c r="T2107" s="11"/>
    </row>
    <row r="2108" spans="3:20" ht="15.75" customHeight="1" x14ac:dyDescent="0.35">
      <c r="C2108" s="125"/>
      <c r="G2108" s="125"/>
      <c r="H2108" s="125"/>
      <c r="I2108" s="93" t="s">
        <v>146</v>
      </c>
      <c r="J2108" s="11"/>
      <c r="K2108" s="11"/>
      <c r="L2108" s="11"/>
      <c r="M2108" s="12"/>
      <c r="N2108" s="12"/>
      <c r="O2108" s="12"/>
      <c r="P2108" s="12"/>
      <c r="Q2108" s="12"/>
      <c r="R2108" s="12"/>
      <c r="S2108" s="138" t="str">
        <f t="shared" si="36"/>
        <v/>
      </c>
      <c r="T2108" s="11"/>
    </row>
    <row r="2109" spans="3:20" ht="15.75" customHeight="1" x14ac:dyDescent="0.35">
      <c r="C2109" s="125"/>
      <c r="G2109" s="125"/>
      <c r="H2109" s="125"/>
      <c r="I2109" s="93" t="s">
        <v>146</v>
      </c>
      <c r="J2109" s="11"/>
      <c r="K2109" s="11"/>
      <c r="L2109" s="11"/>
      <c r="M2109" s="12"/>
      <c r="N2109" s="12"/>
      <c r="O2109" s="12"/>
      <c r="P2109" s="12"/>
      <c r="Q2109" s="12"/>
      <c r="R2109" s="12"/>
      <c r="S2109" s="138" t="str">
        <f t="shared" si="36"/>
        <v/>
      </c>
      <c r="T2109" s="11"/>
    </row>
    <row r="2110" spans="3:20" ht="15.75" customHeight="1" x14ac:dyDescent="0.35">
      <c r="C2110" s="125"/>
      <c r="G2110" s="125"/>
      <c r="H2110" s="125"/>
      <c r="I2110" s="93" t="s">
        <v>146</v>
      </c>
      <c r="J2110" s="11"/>
      <c r="K2110" s="11"/>
      <c r="L2110" s="11"/>
      <c r="M2110" s="12"/>
      <c r="N2110" s="12"/>
      <c r="O2110" s="12"/>
      <c r="P2110" s="12"/>
      <c r="Q2110" s="12"/>
      <c r="R2110" s="12"/>
      <c r="S2110" s="138" t="str">
        <f t="shared" si="36"/>
        <v/>
      </c>
      <c r="T2110" s="11"/>
    </row>
    <row r="2111" spans="3:20" ht="15.75" customHeight="1" x14ac:dyDescent="0.35">
      <c r="C2111" s="125"/>
      <c r="G2111" s="125"/>
      <c r="H2111" s="125"/>
      <c r="I2111" s="93" t="s">
        <v>146</v>
      </c>
      <c r="J2111" s="11"/>
      <c r="K2111" s="11"/>
      <c r="L2111" s="11"/>
      <c r="M2111" s="12"/>
      <c r="N2111" s="12"/>
      <c r="O2111" s="12"/>
      <c r="P2111" s="12"/>
      <c r="Q2111" s="12"/>
      <c r="R2111" s="12"/>
      <c r="S2111" s="138" t="str">
        <f t="shared" si="36"/>
        <v/>
      </c>
      <c r="T2111" s="11"/>
    </row>
    <row r="2112" spans="3:20" ht="15.75" customHeight="1" x14ac:dyDescent="0.35">
      <c r="C2112" s="125"/>
      <c r="G2112" s="125"/>
      <c r="H2112" s="125"/>
      <c r="I2112" s="93" t="s">
        <v>146</v>
      </c>
      <c r="J2112" s="11"/>
      <c r="K2112" s="11"/>
      <c r="L2112" s="11"/>
      <c r="M2112" s="12"/>
      <c r="N2112" s="12"/>
      <c r="O2112" s="12"/>
      <c r="P2112" s="12"/>
      <c r="Q2112" s="12"/>
      <c r="R2112" s="12"/>
      <c r="S2112" s="138" t="str">
        <f t="shared" si="36"/>
        <v/>
      </c>
      <c r="T2112" s="11"/>
    </row>
    <row r="2113" spans="3:20" ht="15.75" customHeight="1" x14ac:dyDescent="0.35">
      <c r="C2113" s="125"/>
      <c r="G2113" s="125"/>
      <c r="H2113" s="125"/>
      <c r="I2113" s="93" t="s">
        <v>146</v>
      </c>
      <c r="J2113" s="11"/>
      <c r="K2113" s="11"/>
      <c r="L2113" s="11"/>
      <c r="M2113" s="12"/>
      <c r="N2113" s="12"/>
      <c r="O2113" s="12"/>
      <c r="P2113" s="12"/>
      <c r="Q2113" s="12"/>
      <c r="R2113" s="12"/>
      <c r="S2113" s="138" t="str">
        <f t="shared" si="36"/>
        <v/>
      </c>
      <c r="T2113" s="11"/>
    </row>
    <row r="2114" spans="3:20" ht="15.75" customHeight="1" x14ac:dyDescent="0.35">
      <c r="C2114" s="125"/>
      <c r="G2114" s="125"/>
      <c r="H2114" s="125"/>
      <c r="I2114" s="93" t="s">
        <v>146</v>
      </c>
      <c r="J2114" s="11"/>
      <c r="K2114" s="11"/>
      <c r="L2114" s="11"/>
      <c r="M2114" s="12"/>
      <c r="N2114" s="12"/>
      <c r="O2114" s="12"/>
      <c r="P2114" s="12"/>
      <c r="Q2114" s="12"/>
      <c r="R2114" s="12"/>
      <c r="S2114" s="138" t="str">
        <f t="shared" si="36"/>
        <v/>
      </c>
      <c r="T2114" s="11"/>
    </row>
    <row r="2115" spans="3:20" ht="15.75" customHeight="1" x14ac:dyDescent="0.35">
      <c r="C2115" s="125"/>
      <c r="G2115" s="125"/>
      <c r="H2115" s="125"/>
      <c r="I2115" s="93" t="s">
        <v>146</v>
      </c>
      <c r="J2115" s="11"/>
      <c r="K2115" s="11"/>
      <c r="L2115" s="11"/>
      <c r="M2115" s="12"/>
      <c r="N2115" s="12"/>
      <c r="O2115" s="12"/>
      <c r="P2115" s="12"/>
      <c r="Q2115" s="12"/>
      <c r="R2115" s="12"/>
      <c r="S2115" s="138" t="str">
        <f t="shared" si="36"/>
        <v/>
      </c>
      <c r="T2115" s="11"/>
    </row>
    <row r="2116" spans="3:20" ht="15.75" customHeight="1" x14ac:dyDescent="0.35">
      <c r="C2116" s="125"/>
      <c r="G2116" s="125"/>
      <c r="H2116" s="125"/>
      <c r="I2116" s="93" t="s">
        <v>146</v>
      </c>
      <c r="J2116" s="11"/>
      <c r="K2116" s="11"/>
      <c r="L2116" s="11"/>
      <c r="M2116" s="12"/>
      <c r="N2116" s="12"/>
      <c r="O2116" s="12"/>
      <c r="P2116" s="12"/>
      <c r="Q2116" s="12"/>
      <c r="R2116" s="12"/>
      <c r="S2116" s="138" t="str">
        <f t="shared" ref="S2116:S2179" si="37">IFERROR(CONCATENATE(E2116,"-",LEFT(J2116,1)&amp;MID(J2116,FIND(" ",J2116)+1,3)),"")</f>
        <v/>
      </c>
      <c r="T2116" s="11"/>
    </row>
    <row r="2117" spans="3:20" ht="15.75" customHeight="1" x14ac:dyDescent="0.35">
      <c r="C2117" s="125"/>
      <c r="G2117" s="125"/>
      <c r="H2117" s="125"/>
      <c r="I2117" s="93" t="s">
        <v>146</v>
      </c>
      <c r="J2117" s="11"/>
      <c r="K2117" s="11"/>
      <c r="L2117" s="11"/>
      <c r="M2117" s="12"/>
      <c r="N2117" s="12"/>
      <c r="O2117" s="12"/>
      <c r="P2117" s="12"/>
      <c r="Q2117" s="12"/>
      <c r="R2117" s="12"/>
      <c r="S2117" s="138" t="str">
        <f t="shared" si="37"/>
        <v/>
      </c>
      <c r="T2117" s="11"/>
    </row>
    <row r="2118" spans="3:20" ht="15.75" customHeight="1" x14ac:dyDescent="0.35">
      <c r="C2118" s="125"/>
      <c r="G2118" s="125"/>
      <c r="H2118" s="125"/>
      <c r="I2118" s="93" t="s">
        <v>146</v>
      </c>
      <c r="J2118" s="11"/>
      <c r="K2118" s="11"/>
      <c r="L2118" s="11"/>
      <c r="M2118" s="12"/>
      <c r="N2118" s="12"/>
      <c r="O2118" s="12"/>
      <c r="P2118" s="12"/>
      <c r="Q2118" s="12"/>
      <c r="R2118" s="12"/>
      <c r="S2118" s="138" t="str">
        <f t="shared" si="37"/>
        <v/>
      </c>
      <c r="T2118" s="11"/>
    </row>
    <row r="2119" spans="3:20" ht="15.75" customHeight="1" x14ac:dyDescent="0.35">
      <c r="C2119" s="125"/>
      <c r="G2119" s="125"/>
      <c r="H2119" s="125"/>
      <c r="I2119" s="93" t="s">
        <v>146</v>
      </c>
      <c r="J2119" s="11"/>
      <c r="K2119" s="11"/>
      <c r="L2119" s="11"/>
      <c r="M2119" s="12"/>
      <c r="N2119" s="12"/>
      <c r="O2119" s="12"/>
      <c r="P2119" s="12"/>
      <c r="Q2119" s="12"/>
      <c r="R2119" s="12"/>
      <c r="S2119" s="138" t="str">
        <f t="shared" si="37"/>
        <v/>
      </c>
      <c r="T2119" s="11"/>
    </row>
    <row r="2120" spans="3:20" ht="15.75" customHeight="1" x14ac:dyDescent="0.35">
      <c r="C2120" s="125"/>
      <c r="G2120" s="125"/>
      <c r="H2120" s="125"/>
      <c r="I2120" s="93" t="s">
        <v>146</v>
      </c>
      <c r="J2120" s="11"/>
      <c r="K2120" s="11"/>
      <c r="L2120" s="11"/>
      <c r="M2120" s="12"/>
      <c r="N2120" s="12"/>
      <c r="O2120" s="12"/>
      <c r="P2120" s="12"/>
      <c r="Q2120" s="12"/>
      <c r="R2120" s="12"/>
      <c r="S2120" s="138" t="str">
        <f t="shared" si="37"/>
        <v/>
      </c>
      <c r="T2120" s="11"/>
    </row>
    <row r="2121" spans="3:20" ht="15.75" customHeight="1" x14ac:dyDescent="0.35">
      <c r="C2121" s="125"/>
      <c r="G2121" s="125"/>
      <c r="H2121" s="125"/>
      <c r="I2121" s="93" t="s">
        <v>146</v>
      </c>
      <c r="J2121" s="11"/>
      <c r="K2121" s="11"/>
      <c r="L2121" s="11"/>
      <c r="M2121" s="12"/>
      <c r="N2121" s="12"/>
      <c r="O2121" s="12"/>
      <c r="P2121" s="12"/>
      <c r="Q2121" s="12"/>
      <c r="R2121" s="12"/>
      <c r="S2121" s="138" t="str">
        <f t="shared" si="37"/>
        <v/>
      </c>
      <c r="T2121" s="11"/>
    </row>
    <row r="2122" spans="3:20" ht="15.75" customHeight="1" x14ac:dyDescent="0.35">
      <c r="C2122" s="125"/>
      <c r="G2122" s="125"/>
      <c r="H2122" s="125"/>
      <c r="I2122" s="93" t="s">
        <v>146</v>
      </c>
      <c r="J2122" s="11"/>
      <c r="K2122" s="11"/>
      <c r="L2122" s="11"/>
      <c r="M2122" s="12"/>
      <c r="N2122" s="12"/>
      <c r="O2122" s="12"/>
      <c r="P2122" s="12"/>
      <c r="Q2122" s="12"/>
      <c r="R2122" s="12"/>
      <c r="S2122" s="138" t="str">
        <f t="shared" si="37"/>
        <v/>
      </c>
      <c r="T2122" s="11"/>
    </row>
    <row r="2123" spans="3:20" ht="15.75" customHeight="1" x14ac:dyDescent="0.35">
      <c r="C2123" s="125"/>
      <c r="G2123" s="125"/>
      <c r="H2123" s="125"/>
      <c r="I2123" s="93" t="s">
        <v>146</v>
      </c>
      <c r="J2123" s="11"/>
      <c r="K2123" s="11"/>
      <c r="L2123" s="11"/>
      <c r="M2123" s="12"/>
      <c r="N2123" s="12"/>
      <c r="O2123" s="12"/>
      <c r="P2123" s="12"/>
      <c r="Q2123" s="12"/>
      <c r="R2123" s="12"/>
      <c r="S2123" s="138" t="str">
        <f t="shared" si="37"/>
        <v/>
      </c>
      <c r="T2123" s="11"/>
    </row>
    <row r="2124" spans="3:20" ht="15.75" customHeight="1" x14ac:dyDescent="0.35">
      <c r="C2124" s="125"/>
      <c r="G2124" s="125"/>
      <c r="H2124" s="125"/>
      <c r="I2124" s="93" t="s">
        <v>146</v>
      </c>
      <c r="J2124" s="11"/>
      <c r="K2124" s="11"/>
      <c r="L2124" s="11"/>
      <c r="M2124" s="12"/>
      <c r="N2124" s="12"/>
      <c r="O2124" s="12"/>
      <c r="P2124" s="12"/>
      <c r="Q2124" s="12"/>
      <c r="R2124" s="12"/>
      <c r="S2124" s="138" t="str">
        <f t="shared" si="37"/>
        <v/>
      </c>
      <c r="T2124" s="11"/>
    </row>
    <row r="2125" spans="3:20" ht="15.75" customHeight="1" x14ac:dyDescent="0.35">
      <c r="C2125" s="125"/>
      <c r="G2125" s="125"/>
      <c r="H2125" s="125"/>
      <c r="I2125" s="93" t="s">
        <v>146</v>
      </c>
      <c r="J2125" s="11"/>
      <c r="K2125" s="11"/>
      <c r="L2125" s="11"/>
      <c r="M2125" s="12"/>
      <c r="N2125" s="12"/>
      <c r="O2125" s="12"/>
      <c r="P2125" s="12"/>
      <c r="Q2125" s="12"/>
      <c r="R2125" s="12"/>
      <c r="S2125" s="138" t="str">
        <f t="shared" si="37"/>
        <v/>
      </c>
      <c r="T2125" s="11"/>
    </row>
    <row r="2126" spans="3:20" ht="15.75" customHeight="1" x14ac:dyDescent="0.35">
      <c r="C2126" s="125"/>
      <c r="G2126" s="125"/>
      <c r="H2126" s="125"/>
      <c r="I2126" s="93" t="s">
        <v>146</v>
      </c>
      <c r="J2126" s="11"/>
      <c r="K2126" s="11"/>
      <c r="L2126" s="11"/>
      <c r="M2126" s="12"/>
      <c r="N2126" s="12"/>
      <c r="O2126" s="12"/>
      <c r="P2126" s="12"/>
      <c r="Q2126" s="12"/>
      <c r="R2126" s="12"/>
      <c r="S2126" s="138" t="str">
        <f t="shared" si="37"/>
        <v/>
      </c>
      <c r="T2126" s="11"/>
    </row>
    <row r="2127" spans="3:20" ht="15.75" customHeight="1" x14ac:dyDescent="0.35">
      <c r="C2127" s="125"/>
      <c r="G2127" s="125"/>
      <c r="H2127" s="125"/>
      <c r="I2127" s="93" t="s">
        <v>146</v>
      </c>
      <c r="J2127" s="11"/>
      <c r="K2127" s="11"/>
      <c r="L2127" s="11"/>
      <c r="M2127" s="12"/>
      <c r="N2127" s="12"/>
      <c r="O2127" s="12"/>
      <c r="P2127" s="12"/>
      <c r="Q2127" s="12"/>
      <c r="R2127" s="12"/>
      <c r="S2127" s="138" t="str">
        <f t="shared" si="37"/>
        <v/>
      </c>
      <c r="T2127" s="11"/>
    </row>
    <row r="2128" spans="3:20" ht="15.75" customHeight="1" x14ac:dyDescent="0.35">
      <c r="C2128" s="125"/>
      <c r="G2128" s="125"/>
      <c r="H2128" s="125"/>
      <c r="I2128" s="93" t="s">
        <v>146</v>
      </c>
      <c r="J2128" s="11"/>
      <c r="K2128" s="11"/>
      <c r="L2128" s="11"/>
      <c r="M2128" s="12"/>
      <c r="N2128" s="12"/>
      <c r="O2128" s="12"/>
      <c r="P2128" s="12"/>
      <c r="Q2128" s="12"/>
      <c r="R2128" s="12"/>
      <c r="S2128" s="138" t="str">
        <f t="shared" si="37"/>
        <v/>
      </c>
      <c r="T2128" s="11"/>
    </row>
    <row r="2129" spans="3:20" ht="15.75" customHeight="1" x14ac:dyDescent="0.35">
      <c r="C2129" s="125"/>
      <c r="G2129" s="125"/>
      <c r="H2129" s="125"/>
      <c r="I2129" s="93" t="s">
        <v>146</v>
      </c>
      <c r="J2129" s="11"/>
      <c r="K2129" s="11"/>
      <c r="L2129" s="11"/>
      <c r="M2129" s="12"/>
      <c r="N2129" s="12"/>
      <c r="O2129" s="12"/>
      <c r="P2129" s="12"/>
      <c r="Q2129" s="12"/>
      <c r="R2129" s="12"/>
      <c r="S2129" s="138" t="str">
        <f t="shared" si="37"/>
        <v/>
      </c>
      <c r="T2129" s="11"/>
    </row>
    <row r="2130" spans="3:20" ht="15.75" customHeight="1" x14ac:dyDescent="0.35">
      <c r="C2130" s="125"/>
      <c r="G2130" s="125"/>
      <c r="H2130" s="125"/>
      <c r="I2130" s="93" t="s">
        <v>146</v>
      </c>
      <c r="J2130" s="11"/>
      <c r="K2130" s="11"/>
      <c r="L2130" s="11"/>
      <c r="M2130" s="12"/>
      <c r="N2130" s="12"/>
      <c r="O2130" s="12"/>
      <c r="P2130" s="12"/>
      <c r="Q2130" s="12"/>
      <c r="R2130" s="12"/>
      <c r="S2130" s="138" t="str">
        <f t="shared" si="37"/>
        <v/>
      </c>
      <c r="T2130" s="11"/>
    </row>
    <row r="2131" spans="3:20" ht="15.75" customHeight="1" x14ac:dyDescent="0.35">
      <c r="C2131" s="125"/>
      <c r="G2131" s="125"/>
      <c r="H2131" s="125"/>
      <c r="I2131" s="93" t="s">
        <v>146</v>
      </c>
      <c r="J2131" s="11"/>
      <c r="K2131" s="11"/>
      <c r="L2131" s="11"/>
      <c r="M2131" s="12"/>
      <c r="N2131" s="12"/>
      <c r="O2131" s="12"/>
      <c r="P2131" s="12"/>
      <c r="Q2131" s="12"/>
      <c r="R2131" s="12"/>
      <c r="S2131" s="138" t="str">
        <f t="shared" si="37"/>
        <v/>
      </c>
      <c r="T2131" s="11"/>
    </row>
    <row r="2132" spans="3:20" ht="15.75" customHeight="1" x14ac:dyDescent="0.35">
      <c r="C2132" s="125"/>
      <c r="G2132" s="125"/>
      <c r="H2132" s="125"/>
      <c r="I2132" s="93" t="s">
        <v>146</v>
      </c>
      <c r="J2132" s="11"/>
      <c r="K2132" s="11"/>
      <c r="L2132" s="11"/>
      <c r="M2132" s="12"/>
      <c r="N2132" s="12"/>
      <c r="O2132" s="12"/>
      <c r="P2132" s="12"/>
      <c r="Q2132" s="12"/>
      <c r="R2132" s="12"/>
      <c r="S2132" s="138" t="str">
        <f t="shared" si="37"/>
        <v/>
      </c>
      <c r="T2132" s="11"/>
    </row>
    <row r="2133" spans="3:20" ht="15.75" customHeight="1" x14ac:dyDescent="0.35">
      <c r="C2133" s="125"/>
      <c r="G2133" s="125"/>
      <c r="H2133" s="125"/>
      <c r="I2133" s="93" t="s">
        <v>146</v>
      </c>
      <c r="J2133" s="11"/>
      <c r="K2133" s="11"/>
      <c r="L2133" s="11"/>
      <c r="M2133" s="12"/>
      <c r="N2133" s="12"/>
      <c r="O2133" s="12"/>
      <c r="P2133" s="12"/>
      <c r="Q2133" s="12"/>
      <c r="R2133" s="12"/>
      <c r="S2133" s="138" t="str">
        <f t="shared" si="37"/>
        <v/>
      </c>
      <c r="T2133" s="11"/>
    </row>
    <row r="2134" spans="3:20" ht="15.75" customHeight="1" x14ac:dyDescent="0.35">
      <c r="C2134" s="125"/>
      <c r="G2134" s="125"/>
      <c r="H2134" s="125"/>
      <c r="I2134" s="93" t="s">
        <v>146</v>
      </c>
      <c r="J2134" s="11"/>
      <c r="K2134" s="11"/>
      <c r="L2134" s="11"/>
      <c r="M2134" s="12"/>
      <c r="N2134" s="12"/>
      <c r="O2134" s="12"/>
      <c r="P2134" s="12"/>
      <c r="Q2134" s="12"/>
      <c r="R2134" s="12"/>
      <c r="S2134" s="138" t="str">
        <f t="shared" si="37"/>
        <v/>
      </c>
      <c r="T2134" s="11"/>
    </row>
    <row r="2135" spans="3:20" ht="15.75" customHeight="1" x14ac:dyDescent="0.35">
      <c r="C2135" s="125"/>
      <c r="G2135" s="125"/>
      <c r="H2135" s="125"/>
      <c r="I2135" s="93" t="s">
        <v>146</v>
      </c>
      <c r="J2135" s="11"/>
      <c r="K2135" s="11"/>
      <c r="L2135" s="11"/>
      <c r="M2135" s="12"/>
      <c r="N2135" s="12"/>
      <c r="O2135" s="12"/>
      <c r="P2135" s="12"/>
      <c r="Q2135" s="12"/>
      <c r="R2135" s="12"/>
      <c r="S2135" s="138" t="str">
        <f t="shared" si="37"/>
        <v/>
      </c>
      <c r="T2135" s="11"/>
    </row>
    <row r="2136" spans="3:20" ht="15.75" customHeight="1" x14ac:dyDescent="0.35">
      <c r="C2136" s="125"/>
      <c r="G2136" s="125"/>
      <c r="H2136" s="125"/>
      <c r="I2136" s="93" t="s">
        <v>146</v>
      </c>
      <c r="J2136" s="11"/>
      <c r="K2136" s="11"/>
      <c r="L2136" s="11"/>
      <c r="M2136" s="12"/>
      <c r="N2136" s="12"/>
      <c r="O2136" s="12"/>
      <c r="P2136" s="12"/>
      <c r="Q2136" s="12"/>
      <c r="R2136" s="12"/>
      <c r="S2136" s="138" t="str">
        <f t="shared" si="37"/>
        <v/>
      </c>
      <c r="T2136" s="11"/>
    </row>
    <row r="2137" spans="3:20" ht="15.75" customHeight="1" x14ac:dyDescent="0.35">
      <c r="C2137" s="125"/>
      <c r="G2137" s="125"/>
      <c r="H2137" s="125"/>
      <c r="I2137" s="93" t="s">
        <v>146</v>
      </c>
      <c r="J2137" s="11"/>
      <c r="K2137" s="11"/>
      <c r="L2137" s="11"/>
      <c r="M2137" s="12"/>
      <c r="N2137" s="12"/>
      <c r="O2137" s="12"/>
      <c r="P2137" s="12"/>
      <c r="Q2137" s="12"/>
      <c r="R2137" s="12"/>
      <c r="S2137" s="138" t="str">
        <f t="shared" si="37"/>
        <v/>
      </c>
      <c r="T2137" s="11"/>
    </row>
    <row r="2138" spans="3:20" ht="15.75" customHeight="1" x14ac:dyDescent="0.35">
      <c r="C2138" s="125"/>
      <c r="G2138" s="125"/>
      <c r="H2138" s="125"/>
      <c r="I2138" s="93" t="s">
        <v>146</v>
      </c>
      <c r="J2138" s="11"/>
      <c r="K2138" s="11"/>
      <c r="L2138" s="11"/>
      <c r="M2138" s="12"/>
      <c r="N2138" s="12"/>
      <c r="O2138" s="12"/>
      <c r="P2138" s="12"/>
      <c r="Q2138" s="12"/>
      <c r="R2138" s="12"/>
      <c r="S2138" s="138" t="str">
        <f t="shared" si="37"/>
        <v/>
      </c>
      <c r="T2138" s="11"/>
    </row>
    <row r="2139" spans="3:20" ht="15.75" customHeight="1" x14ac:dyDescent="0.35">
      <c r="C2139" s="125"/>
      <c r="G2139" s="125"/>
      <c r="H2139" s="125"/>
      <c r="I2139" s="93" t="s">
        <v>146</v>
      </c>
      <c r="J2139" s="11"/>
      <c r="K2139" s="11"/>
      <c r="L2139" s="11"/>
      <c r="M2139" s="12"/>
      <c r="N2139" s="12"/>
      <c r="O2139" s="12"/>
      <c r="P2139" s="12"/>
      <c r="Q2139" s="12"/>
      <c r="R2139" s="12"/>
      <c r="S2139" s="138" t="str">
        <f t="shared" si="37"/>
        <v/>
      </c>
      <c r="T2139" s="11"/>
    </row>
    <row r="2140" spans="3:20" ht="15.75" customHeight="1" x14ac:dyDescent="0.35">
      <c r="C2140" s="125"/>
      <c r="G2140" s="125"/>
      <c r="H2140" s="125"/>
      <c r="I2140" s="93" t="s">
        <v>146</v>
      </c>
      <c r="J2140" s="11"/>
      <c r="K2140" s="11"/>
      <c r="L2140" s="11"/>
      <c r="M2140" s="12"/>
      <c r="N2140" s="12"/>
      <c r="O2140" s="12"/>
      <c r="P2140" s="12"/>
      <c r="Q2140" s="12"/>
      <c r="R2140" s="12"/>
      <c r="S2140" s="138" t="str">
        <f t="shared" si="37"/>
        <v/>
      </c>
      <c r="T2140" s="11"/>
    </row>
    <row r="2141" spans="3:20" ht="15.75" customHeight="1" x14ac:dyDescent="0.35">
      <c r="C2141" s="125"/>
      <c r="G2141" s="125"/>
      <c r="H2141" s="125"/>
      <c r="I2141" s="93" t="s">
        <v>146</v>
      </c>
      <c r="J2141" s="11"/>
      <c r="K2141" s="11"/>
      <c r="L2141" s="11"/>
      <c r="M2141" s="12"/>
      <c r="N2141" s="12"/>
      <c r="O2141" s="12"/>
      <c r="P2141" s="12"/>
      <c r="Q2141" s="12"/>
      <c r="R2141" s="12"/>
      <c r="S2141" s="138" t="str">
        <f t="shared" si="37"/>
        <v/>
      </c>
      <c r="T2141" s="11"/>
    </row>
    <row r="2142" spans="3:20" ht="15.75" customHeight="1" x14ac:dyDescent="0.35">
      <c r="C2142" s="125"/>
      <c r="G2142" s="125"/>
      <c r="H2142" s="125"/>
      <c r="I2142" s="93" t="s">
        <v>146</v>
      </c>
      <c r="J2142" s="11"/>
      <c r="K2142" s="11"/>
      <c r="L2142" s="11"/>
      <c r="M2142" s="12"/>
      <c r="N2142" s="12"/>
      <c r="O2142" s="12"/>
      <c r="P2142" s="12"/>
      <c r="Q2142" s="12"/>
      <c r="R2142" s="12"/>
      <c r="S2142" s="138" t="str">
        <f t="shared" si="37"/>
        <v/>
      </c>
      <c r="T2142" s="11"/>
    </row>
    <row r="2143" spans="3:20" ht="15.75" customHeight="1" x14ac:dyDescent="0.35">
      <c r="C2143" s="125"/>
      <c r="G2143" s="125"/>
      <c r="H2143" s="125"/>
      <c r="I2143" s="93" t="s">
        <v>146</v>
      </c>
      <c r="J2143" s="11"/>
      <c r="K2143" s="11"/>
      <c r="L2143" s="11"/>
      <c r="M2143" s="12"/>
      <c r="N2143" s="12"/>
      <c r="O2143" s="12"/>
      <c r="P2143" s="12"/>
      <c r="Q2143" s="12"/>
      <c r="R2143" s="12"/>
      <c r="S2143" s="138" t="str">
        <f t="shared" si="37"/>
        <v/>
      </c>
      <c r="T2143" s="11"/>
    </row>
    <row r="2144" spans="3:20" ht="15.75" customHeight="1" x14ac:dyDescent="0.35">
      <c r="C2144" s="125"/>
      <c r="G2144" s="125"/>
      <c r="H2144" s="125"/>
      <c r="I2144" s="93" t="s">
        <v>146</v>
      </c>
      <c r="J2144" s="11"/>
      <c r="K2144" s="11"/>
      <c r="L2144" s="11"/>
      <c r="M2144" s="12"/>
      <c r="N2144" s="12"/>
      <c r="O2144" s="12"/>
      <c r="P2144" s="12"/>
      <c r="Q2144" s="12"/>
      <c r="R2144" s="12"/>
      <c r="S2144" s="138" t="str">
        <f t="shared" si="37"/>
        <v/>
      </c>
      <c r="T2144" s="11"/>
    </row>
    <row r="2145" spans="3:20" ht="15.75" customHeight="1" x14ac:dyDescent="0.35">
      <c r="C2145" s="125"/>
      <c r="G2145" s="125"/>
      <c r="H2145" s="125"/>
      <c r="I2145" s="93" t="s">
        <v>146</v>
      </c>
      <c r="J2145" s="11"/>
      <c r="K2145" s="11"/>
      <c r="L2145" s="11"/>
      <c r="M2145" s="12"/>
      <c r="N2145" s="12"/>
      <c r="O2145" s="12"/>
      <c r="P2145" s="12"/>
      <c r="Q2145" s="12"/>
      <c r="R2145" s="12"/>
      <c r="S2145" s="138" t="str">
        <f t="shared" si="37"/>
        <v/>
      </c>
      <c r="T2145" s="11"/>
    </row>
    <row r="2146" spans="3:20" ht="15.75" customHeight="1" x14ac:dyDescent="0.35">
      <c r="C2146" s="125"/>
      <c r="G2146" s="125"/>
      <c r="H2146" s="125"/>
      <c r="I2146" s="93" t="s">
        <v>146</v>
      </c>
      <c r="J2146" s="11"/>
      <c r="K2146" s="11"/>
      <c r="L2146" s="11"/>
      <c r="M2146" s="12"/>
      <c r="N2146" s="12"/>
      <c r="O2146" s="12"/>
      <c r="P2146" s="12"/>
      <c r="Q2146" s="12"/>
      <c r="R2146" s="12"/>
      <c r="S2146" s="138" t="str">
        <f t="shared" si="37"/>
        <v/>
      </c>
      <c r="T2146" s="11"/>
    </row>
    <row r="2147" spans="3:20" ht="15.75" customHeight="1" x14ac:dyDescent="0.35">
      <c r="C2147" s="125"/>
      <c r="G2147" s="125"/>
      <c r="H2147" s="125"/>
      <c r="I2147" s="93" t="s">
        <v>146</v>
      </c>
      <c r="J2147" s="11"/>
      <c r="K2147" s="11"/>
      <c r="L2147" s="11"/>
      <c r="M2147" s="12"/>
      <c r="N2147" s="12"/>
      <c r="O2147" s="12"/>
      <c r="P2147" s="12"/>
      <c r="Q2147" s="12"/>
      <c r="R2147" s="12"/>
      <c r="S2147" s="138" t="str">
        <f t="shared" si="37"/>
        <v/>
      </c>
      <c r="T2147" s="11"/>
    </row>
    <row r="2148" spans="3:20" ht="15.75" customHeight="1" x14ac:dyDescent="0.35">
      <c r="C2148" s="125"/>
      <c r="G2148" s="125"/>
      <c r="H2148" s="125"/>
      <c r="I2148" s="93" t="s">
        <v>146</v>
      </c>
      <c r="J2148" s="11"/>
      <c r="K2148" s="11"/>
      <c r="L2148" s="11"/>
      <c r="M2148" s="12"/>
      <c r="N2148" s="12"/>
      <c r="O2148" s="12"/>
      <c r="P2148" s="12"/>
      <c r="Q2148" s="12"/>
      <c r="R2148" s="12"/>
      <c r="S2148" s="138" t="str">
        <f t="shared" si="37"/>
        <v/>
      </c>
      <c r="T2148" s="11"/>
    </row>
    <row r="2149" spans="3:20" ht="15.75" customHeight="1" x14ac:dyDescent="0.35">
      <c r="C2149" s="125"/>
      <c r="G2149" s="125"/>
      <c r="H2149" s="125"/>
      <c r="I2149" s="93" t="s">
        <v>146</v>
      </c>
      <c r="J2149" s="11"/>
      <c r="K2149" s="11"/>
      <c r="L2149" s="11"/>
      <c r="M2149" s="12"/>
      <c r="N2149" s="12"/>
      <c r="O2149" s="12"/>
      <c r="P2149" s="12"/>
      <c r="Q2149" s="12"/>
      <c r="R2149" s="12"/>
      <c r="S2149" s="138" t="str">
        <f t="shared" si="37"/>
        <v/>
      </c>
      <c r="T2149" s="11"/>
    </row>
    <row r="2150" spans="3:20" ht="15.75" customHeight="1" x14ac:dyDescent="0.35">
      <c r="C2150" s="125"/>
      <c r="G2150" s="125"/>
      <c r="H2150" s="125"/>
      <c r="I2150" s="93" t="s">
        <v>146</v>
      </c>
      <c r="J2150" s="11"/>
      <c r="K2150" s="11"/>
      <c r="L2150" s="11"/>
      <c r="M2150" s="12"/>
      <c r="N2150" s="12"/>
      <c r="O2150" s="12"/>
      <c r="P2150" s="12"/>
      <c r="Q2150" s="12"/>
      <c r="R2150" s="12"/>
      <c r="S2150" s="138" t="str">
        <f t="shared" si="37"/>
        <v/>
      </c>
      <c r="T2150" s="11"/>
    </row>
    <row r="2151" spans="3:20" ht="15.75" customHeight="1" x14ac:dyDescent="0.35">
      <c r="C2151" s="125"/>
      <c r="G2151" s="125"/>
      <c r="H2151" s="125"/>
      <c r="I2151" s="93" t="s">
        <v>146</v>
      </c>
      <c r="J2151" s="11"/>
      <c r="K2151" s="11"/>
      <c r="L2151" s="11"/>
      <c r="M2151" s="12"/>
      <c r="N2151" s="12"/>
      <c r="O2151" s="12"/>
      <c r="P2151" s="12"/>
      <c r="Q2151" s="12"/>
      <c r="R2151" s="12"/>
      <c r="S2151" s="138" t="str">
        <f t="shared" si="37"/>
        <v/>
      </c>
      <c r="T2151" s="11"/>
    </row>
    <row r="2152" spans="3:20" ht="15.75" customHeight="1" x14ac:dyDescent="0.35">
      <c r="C2152" s="125"/>
      <c r="G2152" s="125"/>
      <c r="H2152" s="125"/>
      <c r="I2152" s="93" t="s">
        <v>146</v>
      </c>
      <c r="J2152" s="11"/>
      <c r="K2152" s="11"/>
      <c r="L2152" s="11"/>
      <c r="M2152" s="12"/>
      <c r="N2152" s="12"/>
      <c r="O2152" s="12"/>
      <c r="P2152" s="12"/>
      <c r="Q2152" s="12"/>
      <c r="R2152" s="12"/>
      <c r="S2152" s="138" t="str">
        <f t="shared" si="37"/>
        <v/>
      </c>
      <c r="T2152" s="11"/>
    </row>
    <row r="2153" spans="3:20" ht="15.75" customHeight="1" x14ac:dyDescent="0.35">
      <c r="C2153" s="125"/>
      <c r="G2153" s="125"/>
      <c r="H2153" s="125"/>
      <c r="I2153" s="93" t="s">
        <v>146</v>
      </c>
      <c r="J2153" s="11"/>
      <c r="K2153" s="11"/>
      <c r="L2153" s="11"/>
      <c r="M2153" s="12"/>
      <c r="N2153" s="12"/>
      <c r="O2153" s="12"/>
      <c r="P2153" s="12"/>
      <c r="Q2153" s="12"/>
      <c r="R2153" s="12"/>
      <c r="S2153" s="138" t="str">
        <f t="shared" si="37"/>
        <v/>
      </c>
      <c r="T2153" s="11"/>
    </row>
    <row r="2154" spans="3:20" ht="15.75" customHeight="1" x14ac:dyDescent="0.35">
      <c r="C2154" s="125"/>
      <c r="G2154" s="125"/>
      <c r="H2154" s="125"/>
      <c r="I2154" s="93" t="s">
        <v>146</v>
      </c>
      <c r="J2154" s="11"/>
      <c r="K2154" s="11"/>
      <c r="L2154" s="11"/>
      <c r="M2154" s="12"/>
      <c r="N2154" s="12"/>
      <c r="O2154" s="12"/>
      <c r="P2154" s="12"/>
      <c r="Q2154" s="12"/>
      <c r="R2154" s="12"/>
      <c r="S2154" s="138" t="str">
        <f t="shared" si="37"/>
        <v/>
      </c>
      <c r="T2154" s="11"/>
    </row>
    <row r="2155" spans="3:20" ht="15.75" customHeight="1" x14ac:dyDescent="0.35">
      <c r="C2155" s="125"/>
      <c r="G2155" s="125"/>
      <c r="H2155" s="125"/>
      <c r="I2155" s="93" t="s">
        <v>146</v>
      </c>
      <c r="J2155" s="11"/>
      <c r="K2155" s="11"/>
      <c r="L2155" s="11"/>
      <c r="M2155" s="12"/>
      <c r="N2155" s="12"/>
      <c r="O2155" s="12"/>
      <c r="P2155" s="12"/>
      <c r="Q2155" s="12"/>
      <c r="R2155" s="12"/>
      <c r="S2155" s="138" t="str">
        <f t="shared" si="37"/>
        <v/>
      </c>
      <c r="T2155" s="11"/>
    </row>
    <row r="2156" spans="3:20" ht="15.75" customHeight="1" x14ac:dyDescent="0.35">
      <c r="C2156" s="125"/>
      <c r="G2156" s="125"/>
      <c r="H2156" s="125"/>
      <c r="I2156" s="93" t="s">
        <v>146</v>
      </c>
      <c r="J2156" s="11"/>
      <c r="K2156" s="11"/>
      <c r="L2156" s="11"/>
      <c r="M2156" s="12"/>
      <c r="N2156" s="12"/>
      <c r="O2156" s="12"/>
      <c r="P2156" s="12"/>
      <c r="Q2156" s="12"/>
      <c r="R2156" s="12"/>
      <c r="S2156" s="138" t="str">
        <f t="shared" si="37"/>
        <v/>
      </c>
      <c r="T2156" s="11"/>
    </row>
    <row r="2157" spans="3:20" ht="15.75" customHeight="1" x14ac:dyDescent="0.35">
      <c r="C2157" s="125"/>
      <c r="G2157" s="125"/>
      <c r="H2157" s="125"/>
      <c r="I2157" s="93" t="s">
        <v>146</v>
      </c>
      <c r="J2157" s="11"/>
      <c r="K2157" s="11"/>
      <c r="L2157" s="11"/>
      <c r="M2157" s="12"/>
      <c r="N2157" s="12"/>
      <c r="O2157" s="12"/>
      <c r="P2157" s="12"/>
      <c r="Q2157" s="12"/>
      <c r="R2157" s="12"/>
      <c r="S2157" s="138" t="str">
        <f t="shared" si="37"/>
        <v/>
      </c>
      <c r="T2157" s="11"/>
    </row>
    <row r="2158" spans="3:20" ht="15.75" customHeight="1" x14ac:dyDescent="0.35">
      <c r="C2158" s="125"/>
      <c r="G2158" s="125"/>
      <c r="H2158" s="125"/>
      <c r="I2158" s="93" t="s">
        <v>146</v>
      </c>
      <c r="J2158" s="11"/>
      <c r="K2158" s="11"/>
      <c r="L2158" s="11"/>
      <c r="M2158" s="12"/>
      <c r="N2158" s="12"/>
      <c r="O2158" s="12"/>
      <c r="P2158" s="12"/>
      <c r="Q2158" s="12"/>
      <c r="R2158" s="12"/>
      <c r="S2158" s="138" t="str">
        <f t="shared" si="37"/>
        <v/>
      </c>
      <c r="T2158" s="11"/>
    </row>
    <row r="2159" spans="3:20" ht="15.75" customHeight="1" x14ac:dyDescent="0.35">
      <c r="C2159" s="125"/>
      <c r="G2159" s="125"/>
      <c r="H2159" s="125"/>
      <c r="I2159" s="93" t="s">
        <v>146</v>
      </c>
      <c r="J2159" s="11"/>
      <c r="K2159" s="11"/>
      <c r="L2159" s="11"/>
      <c r="M2159" s="12"/>
      <c r="N2159" s="12"/>
      <c r="O2159" s="12"/>
      <c r="P2159" s="12"/>
      <c r="Q2159" s="12"/>
      <c r="R2159" s="12"/>
      <c r="S2159" s="138" t="str">
        <f t="shared" si="37"/>
        <v/>
      </c>
      <c r="T2159" s="11"/>
    </row>
    <row r="2160" spans="3:20" ht="15.75" customHeight="1" x14ac:dyDescent="0.35">
      <c r="C2160" s="125"/>
      <c r="G2160" s="125"/>
      <c r="H2160" s="125"/>
      <c r="I2160" s="93" t="s">
        <v>146</v>
      </c>
      <c r="J2160" s="11"/>
      <c r="K2160" s="11"/>
      <c r="L2160" s="11"/>
      <c r="M2160" s="12"/>
      <c r="N2160" s="12"/>
      <c r="O2160" s="12"/>
      <c r="P2160" s="12"/>
      <c r="Q2160" s="12"/>
      <c r="R2160" s="12"/>
      <c r="S2160" s="138" t="str">
        <f t="shared" si="37"/>
        <v/>
      </c>
      <c r="T2160" s="11"/>
    </row>
    <row r="2161" spans="3:20" ht="15.75" customHeight="1" x14ac:dyDescent="0.35">
      <c r="C2161" s="125"/>
      <c r="G2161" s="125"/>
      <c r="H2161" s="125"/>
      <c r="I2161" s="93" t="s">
        <v>146</v>
      </c>
      <c r="J2161" s="11"/>
      <c r="K2161" s="11"/>
      <c r="L2161" s="11"/>
      <c r="M2161" s="12"/>
      <c r="N2161" s="12"/>
      <c r="O2161" s="12"/>
      <c r="P2161" s="12"/>
      <c r="Q2161" s="12"/>
      <c r="R2161" s="12"/>
      <c r="S2161" s="138" t="str">
        <f t="shared" si="37"/>
        <v/>
      </c>
      <c r="T2161" s="11"/>
    </row>
    <row r="2162" spans="3:20" ht="15.75" customHeight="1" x14ac:dyDescent="0.35">
      <c r="C2162" s="125"/>
      <c r="G2162" s="125"/>
      <c r="H2162" s="125"/>
      <c r="I2162" s="93" t="s">
        <v>146</v>
      </c>
      <c r="J2162" s="11"/>
      <c r="K2162" s="11"/>
      <c r="L2162" s="11"/>
      <c r="M2162" s="12"/>
      <c r="N2162" s="12"/>
      <c r="O2162" s="12"/>
      <c r="P2162" s="12"/>
      <c r="Q2162" s="12"/>
      <c r="R2162" s="12"/>
      <c r="S2162" s="138" t="str">
        <f t="shared" si="37"/>
        <v/>
      </c>
      <c r="T2162" s="11"/>
    </row>
    <row r="2163" spans="3:20" ht="15.75" customHeight="1" x14ac:dyDescent="0.35">
      <c r="C2163" s="125"/>
      <c r="G2163" s="125"/>
      <c r="H2163" s="125"/>
      <c r="I2163" s="93" t="s">
        <v>146</v>
      </c>
      <c r="J2163" s="11"/>
      <c r="K2163" s="11"/>
      <c r="L2163" s="11"/>
      <c r="M2163" s="12"/>
      <c r="N2163" s="12"/>
      <c r="O2163" s="12"/>
      <c r="P2163" s="12"/>
      <c r="Q2163" s="12"/>
      <c r="R2163" s="12"/>
      <c r="S2163" s="138" t="str">
        <f t="shared" si="37"/>
        <v/>
      </c>
      <c r="T2163" s="11"/>
    </row>
    <row r="2164" spans="3:20" ht="15.75" customHeight="1" x14ac:dyDescent="0.35">
      <c r="C2164" s="125"/>
      <c r="G2164" s="125"/>
      <c r="H2164" s="125"/>
      <c r="I2164" s="93" t="s">
        <v>146</v>
      </c>
      <c r="J2164" s="11"/>
      <c r="K2164" s="11"/>
      <c r="L2164" s="11"/>
      <c r="M2164" s="12"/>
      <c r="N2164" s="12"/>
      <c r="O2164" s="12"/>
      <c r="P2164" s="12"/>
      <c r="Q2164" s="12"/>
      <c r="R2164" s="12"/>
      <c r="S2164" s="138" t="str">
        <f t="shared" si="37"/>
        <v/>
      </c>
      <c r="T2164" s="11"/>
    </row>
    <row r="2165" spans="3:20" ht="15.75" customHeight="1" x14ac:dyDescent="0.35">
      <c r="C2165" s="125"/>
      <c r="G2165" s="125"/>
      <c r="H2165" s="125"/>
      <c r="I2165" s="93" t="s">
        <v>146</v>
      </c>
      <c r="J2165" s="11"/>
      <c r="K2165" s="11"/>
      <c r="L2165" s="11"/>
      <c r="M2165" s="12"/>
      <c r="N2165" s="12"/>
      <c r="O2165" s="12"/>
      <c r="P2165" s="12"/>
      <c r="Q2165" s="12"/>
      <c r="R2165" s="12"/>
      <c r="S2165" s="138" t="str">
        <f t="shared" si="37"/>
        <v/>
      </c>
      <c r="T2165" s="11"/>
    </row>
    <row r="2166" spans="3:20" ht="15.75" customHeight="1" x14ac:dyDescent="0.35">
      <c r="C2166" s="125"/>
      <c r="G2166" s="125"/>
      <c r="H2166" s="125"/>
      <c r="I2166" s="93" t="s">
        <v>146</v>
      </c>
      <c r="J2166" s="11"/>
      <c r="K2166" s="11"/>
      <c r="L2166" s="11"/>
      <c r="M2166" s="12"/>
      <c r="N2166" s="12"/>
      <c r="O2166" s="12"/>
      <c r="P2166" s="12"/>
      <c r="Q2166" s="12"/>
      <c r="R2166" s="12"/>
      <c r="S2166" s="138" t="str">
        <f t="shared" si="37"/>
        <v/>
      </c>
      <c r="T2166" s="11"/>
    </row>
    <row r="2167" spans="3:20" ht="15.75" customHeight="1" x14ac:dyDescent="0.35">
      <c r="C2167" s="125"/>
      <c r="G2167" s="125"/>
      <c r="H2167" s="125"/>
      <c r="I2167" s="93" t="s">
        <v>146</v>
      </c>
      <c r="J2167" s="11"/>
      <c r="K2167" s="11"/>
      <c r="L2167" s="11"/>
      <c r="M2167" s="12"/>
      <c r="N2167" s="12"/>
      <c r="O2167" s="12"/>
      <c r="P2167" s="12"/>
      <c r="Q2167" s="12"/>
      <c r="R2167" s="12"/>
      <c r="S2167" s="138" t="str">
        <f t="shared" si="37"/>
        <v/>
      </c>
      <c r="T2167" s="11"/>
    </row>
    <row r="2168" spans="3:20" ht="15.75" customHeight="1" x14ac:dyDescent="0.35">
      <c r="C2168" s="125"/>
      <c r="G2168" s="125"/>
      <c r="H2168" s="125"/>
      <c r="I2168" s="93" t="s">
        <v>146</v>
      </c>
      <c r="J2168" s="11"/>
      <c r="K2168" s="11"/>
      <c r="L2168" s="11"/>
      <c r="M2168" s="12"/>
      <c r="N2168" s="12"/>
      <c r="O2168" s="12"/>
      <c r="P2168" s="12"/>
      <c r="Q2168" s="12"/>
      <c r="R2168" s="12"/>
      <c r="S2168" s="138" t="str">
        <f t="shared" si="37"/>
        <v/>
      </c>
      <c r="T2168" s="11"/>
    </row>
    <row r="2169" spans="3:20" ht="15.75" customHeight="1" x14ac:dyDescent="0.35">
      <c r="C2169" s="125"/>
      <c r="G2169" s="125"/>
      <c r="H2169" s="125"/>
      <c r="I2169" s="93" t="s">
        <v>146</v>
      </c>
      <c r="J2169" s="11"/>
      <c r="K2169" s="11"/>
      <c r="L2169" s="11"/>
      <c r="M2169" s="12"/>
      <c r="N2169" s="12"/>
      <c r="O2169" s="12"/>
      <c r="P2169" s="12"/>
      <c r="Q2169" s="12"/>
      <c r="R2169" s="12"/>
      <c r="S2169" s="138" t="str">
        <f t="shared" si="37"/>
        <v/>
      </c>
      <c r="T2169" s="11"/>
    </row>
    <row r="2170" spans="3:20" ht="15.75" customHeight="1" x14ac:dyDescent="0.35">
      <c r="C2170" s="125"/>
      <c r="G2170" s="125"/>
      <c r="H2170" s="125"/>
      <c r="I2170" s="93" t="s">
        <v>146</v>
      </c>
      <c r="J2170" s="11"/>
      <c r="K2170" s="11"/>
      <c r="L2170" s="11"/>
      <c r="M2170" s="12"/>
      <c r="N2170" s="12"/>
      <c r="O2170" s="12"/>
      <c r="P2170" s="12"/>
      <c r="Q2170" s="12"/>
      <c r="R2170" s="12"/>
      <c r="S2170" s="138" t="str">
        <f t="shared" si="37"/>
        <v/>
      </c>
      <c r="T2170" s="11"/>
    </row>
    <row r="2171" spans="3:20" ht="15.75" customHeight="1" x14ac:dyDescent="0.35">
      <c r="C2171" s="125"/>
      <c r="G2171" s="125"/>
      <c r="H2171" s="125"/>
      <c r="I2171" s="93" t="s">
        <v>146</v>
      </c>
      <c r="J2171" s="11"/>
      <c r="K2171" s="11"/>
      <c r="L2171" s="11"/>
      <c r="M2171" s="12"/>
      <c r="N2171" s="12"/>
      <c r="O2171" s="12"/>
      <c r="P2171" s="12"/>
      <c r="Q2171" s="12"/>
      <c r="R2171" s="12"/>
      <c r="S2171" s="138" t="str">
        <f t="shared" si="37"/>
        <v/>
      </c>
      <c r="T2171" s="11"/>
    </row>
    <row r="2172" spans="3:20" ht="15.75" customHeight="1" x14ac:dyDescent="0.35">
      <c r="C2172" s="125"/>
      <c r="G2172" s="125"/>
      <c r="H2172" s="125"/>
      <c r="I2172" s="93" t="s">
        <v>146</v>
      </c>
      <c r="J2172" s="11"/>
      <c r="K2172" s="11"/>
      <c r="L2172" s="11"/>
      <c r="M2172" s="12"/>
      <c r="N2172" s="12"/>
      <c r="O2172" s="12"/>
      <c r="P2172" s="12"/>
      <c r="Q2172" s="12"/>
      <c r="R2172" s="12"/>
      <c r="S2172" s="138" t="str">
        <f t="shared" si="37"/>
        <v/>
      </c>
      <c r="T2172" s="11"/>
    </row>
    <row r="2173" spans="3:20" ht="15.75" customHeight="1" x14ac:dyDescent="0.35">
      <c r="C2173" s="125"/>
      <c r="G2173" s="125"/>
      <c r="H2173" s="125"/>
      <c r="I2173" s="93" t="s">
        <v>146</v>
      </c>
      <c r="J2173" s="11"/>
      <c r="K2173" s="11"/>
      <c r="L2173" s="11"/>
      <c r="M2173" s="12"/>
      <c r="N2173" s="12"/>
      <c r="O2173" s="12"/>
      <c r="P2173" s="12"/>
      <c r="Q2173" s="12"/>
      <c r="R2173" s="12"/>
      <c r="S2173" s="138" t="str">
        <f t="shared" si="37"/>
        <v/>
      </c>
      <c r="T2173" s="11"/>
    </row>
    <row r="2174" spans="3:20" ht="15.75" customHeight="1" x14ac:dyDescent="0.35">
      <c r="C2174" s="125"/>
      <c r="G2174" s="125"/>
      <c r="H2174" s="125"/>
      <c r="I2174" s="93" t="s">
        <v>146</v>
      </c>
      <c r="J2174" s="11"/>
      <c r="K2174" s="11"/>
      <c r="L2174" s="11"/>
      <c r="M2174" s="12"/>
      <c r="N2174" s="12"/>
      <c r="O2174" s="12"/>
      <c r="P2174" s="12"/>
      <c r="Q2174" s="12"/>
      <c r="R2174" s="12"/>
      <c r="S2174" s="138" t="str">
        <f t="shared" si="37"/>
        <v/>
      </c>
      <c r="T2174" s="11"/>
    </row>
    <row r="2175" spans="3:20" ht="15.75" customHeight="1" x14ac:dyDescent="0.35">
      <c r="C2175" s="125"/>
      <c r="G2175" s="125"/>
      <c r="H2175" s="125"/>
      <c r="I2175" s="93" t="s">
        <v>146</v>
      </c>
      <c r="J2175" s="11"/>
      <c r="K2175" s="11"/>
      <c r="L2175" s="11"/>
      <c r="M2175" s="12"/>
      <c r="N2175" s="12"/>
      <c r="O2175" s="12"/>
      <c r="P2175" s="12"/>
      <c r="Q2175" s="12"/>
      <c r="R2175" s="12"/>
      <c r="S2175" s="138" t="str">
        <f t="shared" si="37"/>
        <v/>
      </c>
      <c r="T2175" s="11"/>
    </row>
    <row r="2176" spans="3:20" ht="15.75" customHeight="1" x14ac:dyDescent="0.35">
      <c r="C2176" s="125"/>
      <c r="G2176" s="125"/>
      <c r="H2176" s="125"/>
      <c r="I2176" s="93" t="s">
        <v>146</v>
      </c>
      <c r="J2176" s="11"/>
      <c r="K2176" s="11"/>
      <c r="L2176" s="11"/>
      <c r="M2176" s="12"/>
      <c r="N2176" s="12"/>
      <c r="O2176" s="12"/>
      <c r="P2176" s="12"/>
      <c r="Q2176" s="12"/>
      <c r="R2176" s="12"/>
      <c r="S2176" s="138" t="str">
        <f t="shared" si="37"/>
        <v/>
      </c>
      <c r="T2176" s="11"/>
    </row>
    <row r="2177" spans="3:20" ht="15.75" customHeight="1" x14ac:dyDescent="0.35">
      <c r="C2177" s="125"/>
      <c r="G2177" s="125"/>
      <c r="H2177" s="125"/>
      <c r="I2177" s="93" t="s">
        <v>146</v>
      </c>
      <c r="J2177" s="11"/>
      <c r="K2177" s="11"/>
      <c r="L2177" s="11"/>
      <c r="M2177" s="12"/>
      <c r="N2177" s="12"/>
      <c r="O2177" s="12"/>
      <c r="P2177" s="12"/>
      <c r="Q2177" s="12"/>
      <c r="R2177" s="12"/>
      <c r="S2177" s="138" t="str">
        <f t="shared" si="37"/>
        <v/>
      </c>
      <c r="T2177" s="11"/>
    </row>
    <row r="2178" spans="3:20" ht="15.75" customHeight="1" x14ac:dyDescent="0.35">
      <c r="C2178" s="125"/>
      <c r="G2178" s="125"/>
      <c r="H2178" s="125"/>
      <c r="I2178" s="93" t="s">
        <v>146</v>
      </c>
      <c r="J2178" s="11"/>
      <c r="K2178" s="11"/>
      <c r="L2178" s="11"/>
      <c r="M2178" s="12"/>
      <c r="N2178" s="12"/>
      <c r="O2178" s="12"/>
      <c r="P2178" s="12"/>
      <c r="Q2178" s="12"/>
      <c r="R2178" s="12"/>
      <c r="S2178" s="138" t="str">
        <f t="shared" si="37"/>
        <v/>
      </c>
      <c r="T2178" s="11"/>
    </row>
    <row r="2179" spans="3:20" ht="15.75" customHeight="1" x14ac:dyDescent="0.35">
      <c r="C2179" s="125"/>
      <c r="G2179" s="125"/>
      <c r="H2179" s="125"/>
      <c r="I2179" s="93" t="s">
        <v>146</v>
      </c>
      <c r="J2179" s="11"/>
      <c r="K2179" s="11"/>
      <c r="L2179" s="11"/>
      <c r="M2179" s="12"/>
      <c r="N2179" s="12"/>
      <c r="O2179" s="12"/>
      <c r="P2179" s="12"/>
      <c r="Q2179" s="12"/>
      <c r="R2179" s="12"/>
      <c r="S2179" s="138" t="str">
        <f t="shared" si="37"/>
        <v/>
      </c>
      <c r="T2179" s="11"/>
    </row>
    <row r="2180" spans="3:20" ht="15.75" customHeight="1" x14ac:dyDescent="0.35">
      <c r="C2180" s="125"/>
      <c r="G2180" s="125"/>
      <c r="H2180" s="125"/>
      <c r="I2180" s="93" t="s">
        <v>146</v>
      </c>
      <c r="J2180" s="11"/>
      <c r="K2180" s="11"/>
      <c r="L2180" s="11"/>
      <c r="M2180" s="12"/>
      <c r="N2180" s="12"/>
      <c r="O2180" s="12"/>
      <c r="P2180" s="12"/>
      <c r="Q2180" s="12"/>
      <c r="R2180" s="12"/>
      <c r="S2180" s="138" t="str">
        <f t="shared" ref="S2180:S2243" si="38">IFERROR(CONCATENATE(E2180,"-",LEFT(J2180,1)&amp;MID(J2180,FIND(" ",J2180)+1,3)),"")</f>
        <v/>
      </c>
      <c r="T2180" s="11"/>
    </row>
    <row r="2181" spans="3:20" ht="15.75" customHeight="1" x14ac:dyDescent="0.35">
      <c r="C2181" s="125"/>
      <c r="G2181" s="125"/>
      <c r="H2181" s="125"/>
      <c r="I2181" s="93" t="s">
        <v>146</v>
      </c>
      <c r="J2181" s="11"/>
      <c r="K2181" s="11"/>
      <c r="L2181" s="11"/>
      <c r="M2181" s="12"/>
      <c r="N2181" s="12"/>
      <c r="O2181" s="12"/>
      <c r="P2181" s="12"/>
      <c r="Q2181" s="12"/>
      <c r="R2181" s="12"/>
      <c r="S2181" s="138" t="str">
        <f t="shared" si="38"/>
        <v/>
      </c>
      <c r="T2181" s="11"/>
    </row>
    <row r="2182" spans="3:20" ht="15.75" customHeight="1" x14ac:dyDescent="0.35">
      <c r="C2182" s="125"/>
      <c r="G2182" s="125"/>
      <c r="H2182" s="125"/>
      <c r="I2182" s="93" t="s">
        <v>146</v>
      </c>
      <c r="J2182" s="11"/>
      <c r="K2182" s="11"/>
      <c r="L2182" s="11"/>
      <c r="M2182" s="12"/>
      <c r="N2182" s="12"/>
      <c r="O2182" s="12"/>
      <c r="P2182" s="12"/>
      <c r="Q2182" s="12"/>
      <c r="R2182" s="12"/>
      <c r="S2182" s="138" t="str">
        <f t="shared" si="38"/>
        <v/>
      </c>
      <c r="T2182" s="11"/>
    </row>
    <row r="2183" spans="3:20" ht="15.75" customHeight="1" x14ac:dyDescent="0.35">
      <c r="C2183" s="125"/>
      <c r="G2183" s="125"/>
      <c r="H2183" s="125"/>
      <c r="I2183" s="93" t="s">
        <v>146</v>
      </c>
      <c r="J2183" s="11"/>
      <c r="K2183" s="11"/>
      <c r="L2183" s="11"/>
      <c r="M2183" s="12"/>
      <c r="N2183" s="12"/>
      <c r="O2183" s="12"/>
      <c r="P2183" s="12"/>
      <c r="Q2183" s="12"/>
      <c r="R2183" s="12"/>
      <c r="S2183" s="138" t="str">
        <f t="shared" si="38"/>
        <v/>
      </c>
      <c r="T2183" s="11"/>
    </row>
    <row r="2184" spans="3:20" ht="15.75" customHeight="1" x14ac:dyDescent="0.35">
      <c r="C2184" s="125"/>
      <c r="G2184" s="125"/>
      <c r="H2184" s="125"/>
      <c r="I2184" s="93" t="s">
        <v>146</v>
      </c>
      <c r="J2184" s="11"/>
      <c r="K2184" s="11"/>
      <c r="L2184" s="11"/>
      <c r="M2184" s="12"/>
      <c r="N2184" s="12"/>
      <c r="O2184" s="12"/>
      <c r="P2184" s="12"/>
      <c r="Q2184" s="12"/>
      <c r="R2184" s="12"/>
      <c r="S2184" s="138" t="str">
        <f t="shared" si="38"/>
        <v/>
      </c>
      <c r="T2184" s="11"/>
    </row>
    <row r="2185" spans="3:20" ht="15.75" customHeight="1" x14ac:dyDescent="0.35">
      <c r="C2185" s="125"/>
      <c r="G2185" s="125"/>
      <c r="H2185" s="125"/>
      <c r="I2185" s="93" t="s">
        <v>146</v>
      </c>
      <c r="J2185" s="11"/>
      <c r="K2185" s="11"/>
      <c r="L2185" s="11"/>
      <c r="M2185" s="12"/>
      <c r="N2185" s="12"/>
      <c r="O2185" s="12"/>
      <c r="P2185" s="12"/>
      <c r="Q2185" s="12"/>
      <c r="R2185" s="12"/>
      <c r="S2185" s="138" t="str">
        <f t="shared" si="38"/>
        <v/>
      </c>
      <c r="T2185" s="11"/>
    </row>
    <row r="2186" spans="3:20" ht="15.75" customHeight="1" x14ac:dyDescent="0.35">
      <c r="C2186" s="125"/>
      <c r="G2186" s="125"/>
      <c r="H2186" s="125"/>
      <c r="I2186" s="93" t="s">
        <v>146</v>
      </c>
      <c r="J2186" s="11"/>
      <c r="K2186" s="11"/>
      <c r="L2186" s="11"/>
      <c r="M2186" s="12"/>
      <c r="N2186" s="12"/>
      <c r="O2186" s="12"/>
      <c r="P2186" s="12"/>
      <c r="Q2186" s="12"/>
      <c r="R2186" s="12"/>
      <c r="S2186" s="138" t="str">
        <f t="shared" si="38"/>
        <v/>
      </c>
      <c r="T2186" s="11"/>
    </row>
    <row r="2187" spans="3:20" ht="15.75" customHeight="1" x14ac:dyDescent="0.35">
      <c r="C2187" s="125"/>
      <c r="G2187" s="125"/>
      <c r="H2187" s="125"/>
      <c r="I2187" s="93" t="s">
        <v>146</v>
      </c>
      <c r="J2187" s="11"/>
      <c r="K2187" s="11"/>
      <c r="L2187" s="11"/>
      <c r="M2187" s="12"/>
      <c r="N2187" s="12"/>
      <c r="O2187" s="12"/>
      <c r="P2187" s="12"/>
      <c r="Q2187" s="12"/>
      <c r="R2187" s="12"/>
      <c r="S2187" s="138" t="str">
        <f t="shared" si="38"/>
        <v/>
      </c>
      <c r="T2187" s="11"/>
    </row>
    <row r="2188" spans="3:20" ht="15.75" customHeight="1" x14ac:dyDescent="0.35">
      <c r="C2188" s="125"/>
      <c r="G2188" s="125"/>
      <c r="H2188" s="125"/>
      <c r="I2188" s="93" t="s">
        <v>146</v>
      </c>
      <c r="J2188" s="11"/>
      <c r="K2188" s="11"/>
      <c r="L2188" s="11"/>
      <c r="M2188" s="12"/>
      <c r="N2188" s="12"/>
      <c r="O2188" s="12"/>
      <c r="P2188" s="12"/>
      <c r="Q2188" s="12"/>
      <c r="R2188" s="12"/>
      <c r="S2188" s="138" t="str">
        <f t="shared" si="38"/>
        <v/>
      </c>
      <c r="T2188" s="11"/>
    </row>
    <row r="2189" spans="3:20" ht="15.75" customHeight="1" x14ac:dyDescent="0.35">
      <c r="C2189" s="125"/>
      <c r="G2189" s="125"/>
      <c r="H2189" s="125"/>
      <c r="I2189" s="93" t="s">
        <v>146</v>
      </c>
      <c r="J2189" s="11"/>
      <c r="K2189" s="11"/>
      <c r="L2189" s="11"/>
      <c r="M2189" s="12"/>
      <c r="N2189" s="12"/>
      <c r="O2189" s="12"/>
      <c r="P2189" s="12"/>
      <c r="Q2189" s="12"/>
      <c r="R2189" s="12"/>
      <c r="S2189" s="138" t="str">
        <f t="shared" si="38"/>
        <v/>
      </c>
      <c r="T2189" s="11"/>
    </row>
    <row r="2190" spans="3:20" ht="15.75" customHeight="1" x14ac:dyDescent="0.35">
      <c r="C2190" s="125"/>
      <c r="G2190" s="125"/>
      <c r="H2190" s="125"/>
      <c r="I2190" s="93" t="s">
        <v>146</v>
      </c>
      <c r="J2190" s="11"/>
      <c r="K2190" s="11"/>
      <c r="L2190" s="11"/>
      <c r="M2190" s="12"/>
      <c r="N2190" s="12"/>
      <c r="O2190" s="12"/>
      <c r="P2190" s="12"/>
      <c r="Q2190" s="12"/>
      <c r="R2190" s="12"/>
      <c r="S2190" s="138" t="str">
        <f t="shared" si="38"/>
        <v/>
      </c>
      <c r="T2190" s="11"/>
    </row>
    <row r="2191" spans="3:20" ht="15.75" customHeight="1" x14ac:dyDescent="0.35">
      <c r="C2191" s="125"/>
      <c r="G2191" s="125"/>
      <c r="H2191" s="125"/>
      <c r="I2191" s="93" t="s">
        <v>146</v>
      </c>
      <c r="J2191" s="11"/>
      <c r="K2191" s="11"/>
      <c r="L2191" s="11"/>
      <c r="M2191" s="12"/>
      <c r="N2191" s="12"/>
      <c r="O2191" s="12"/>
      <c r="P2191" s="12"/>
      <c r="Q2191" s="12"/>
      <c r="R2191" s="12"/>
      <c r="S2191" s="138" t="str">
        <f t="shared" si="38"/>
        <v/>
      </c>
      <c r="T2191" s="11"/>
    </row>
    <row r="2192" spans="3:20" ht="15.75" customHeight="1" x14ac:dyDescent="0.35">
      <c r="C2192" s="125"/>
      <c r="G2192" s="125"/>
      <c r="H2192" s="125"/>
      <c r="I2192" s="93" t="s">
        <v>146</v>
      </c>
      <c r="J2192" s="11"/>
      <c r="K2192" s="11"/>
      <c r="L2192" s="11"/>
      <c r="M2192" s="12"/>
      <c r="N2192" s="12"/>
      <c r="O2192" s="12"/>
      <c r="P2192" s="12"/>
      <c r="Q2192" s="12"/>
      <c r="R2192" s="12"/>
      <c r="S2192" s="138" t="str">
        <f t="shared" si="38"/>
        <v/>
      </c>
      <c r="T2192" s="11"/>
    </row>
    <row r="2193" spans="3:20" ht="15.75" customHeight="1" x14ac:dyDescent="0.35">
      <c r="C2193" s="125"/>
      <c r="G2193" s="125"/>
      <c r="H2193" s="125"/>
      <c r="I2193" s="93" t="s">
        <v>146</v>
      </c>
      <c r="J2193" s="11"/>
      <c r="K2193" s="11"/>
      <c r="L2193" s="11"/>
      <c r="M2193" s="12"/>
      <c r="N2193" s="12"/>
      <c r="O2193" s="12"/>
      <c r="P2193" s="12"/>
      <c r="Q2193" s="12"/>
      <c r="R2193" s="12"/>
      <c r="S2193" s="138" t="str">
        <f t="shared" si="38"/>
        <v/>
      </c>
      <c r="T2193" s="11"/>
    </row>
    <row r="2194" spans="3:20" ht="15.75" customHeight="1" x14ac:dyDescent="0.35">
      <c r="C2194" s="125"/>
      <c r="G2194" s="125"/>
      <c r="H2194" s="125"/>
      <c r="I2194" s="93" t="s">
        <v>146</v>
      </c>
      <c r="J2194" s="11"/>
      <c r="K2194" s="11"/>
      <c r="L2194" s="11"/>
      <c r="M2194" s="12"/>
      <c r="N2194" s="12"/>
      <c r="O2194" s="12"/>
      <c r="P2194" s="12"/>
      <c r="Q2194" s="12"/>
      <c r="R2194" s="12"/>
      <c r="S2194" s="138" t="str">
        <f t="shared" si="38"/>
        <v/>
      </c>
      <c r="T2194" s="11"/>
    </row>
    <row r="2195" spans="3:20" ht="15.75" customHeight="1" x14ac:dyDescent="0.35">
      <c r="C2195" s="125"/>
      <c r="G2195" s="125"/>
      <c r="H2195" s="125"/>
      <c r="I2195" s="93" t="s">
        <v>146</v>
      </c>
      <c r="J2195" s="11"/>
      <c r="K2195" s="11"/>
      <c r="L2195" s="11"/>
      <c r="M2195" s="12"/>
      <c r="N2195" s="12"/>
      <c r="O2195" s="12"/>
      <c r="P2195" s="12"/>
      <c r="Q2195" s="12"/>
      <c r="R2195" s="12"/>
      <c r="S2195" s="138" t="str">
        <f t="shared" si="38"/>
        <v/>
      </c>
      <c r="T2195" s="11"/>
    </row>
    <row r="2196" spans="3:20" ht="15.75" customHeight="1" x14ac:dyDescent="0.35">
      <c r="C2196" s="125"/>
      <c r="G2196" s="125"/>
      <c r="H2196" s="125"/>
      <c r="I2196" s="93" t="s">
        <v>146</v>
      </c>
      <c r="J2196" s="11"/>
      <c r="K2196" s="11"/>
      <c r="L2196" s="11"/>
      <c r="M2196" s="12"/>
      <c r="N2196" s="12"/>
      <c r="O2196" s="12"/>
      <c r="P2196" s="12"/>
      <c r="Q2196" s="12"/>
      <c r="R2196" s="12"/>
      <c r="S2196" s="138" t="str">
        <f t="shared" si="38"/>
        <v/>
      </c>
      <c r="T2196" s="11"/>
    </row>
    <row r="2197" spans="3:20" ht="15.75" customHeight="1" x14ac:dyDescent="0.35">
      <c r="C2197" s="125"/>
      <c r="G2197" s="125"/>
      <c r="H2197" s="125"/>
      <c r="I2197" s="93" t="s">
        <v>146</v>
      </c>
      <c r="J2197" s="11"/>
      <c r="K2197" s="11"/>
      <c r="L2197" s="11"/>
      <c r="M2197" s="12"/>
      <c r="N2197" s="12"/>
      <c r="O2197" s="12"/>
      <c r="P2197" s="12"/>
      <c r="Q2197" s="12"/>
      <c r="R2197" s="12"/>
      <c r="S2197" s="138" t="str">
        <f t="shared" si="38"/>
        <v/>
      </c>
      <c r="T2197" s="11"/>
    </row>
    <row r="2198" spans="3:20" ht="15.75" customHeight="1" x14ac:dyDescent="0.35">
      <c r="C2198" s="125"/>
      <c r="G2198" s="125"/>
      <c r="H2198" s="125"/>
      <c r="I2198" s="93" t="s">
        <v>146</v>
      </c>
      <c r="J2198" s="11"/>
      <c r="K2198" s="11"/>
      <c r="L2198" s="11"/>
      <c r="M2198" s="12"/>
      <c r="N2198" s="12"/>
      <c r="O2198" s="12"/>
      <c r="P2198" s="12"/>
      <c r="Q2198" s="12"/>
      <c r="R2198" s="12"/>
      <c r="S2198" s="138" t="str">
        <f t="shared" si="38"/>
        <v/>
      </c>
      <c r="T2198" s="11"/>
    </row>
    <row r="2199" spans="3:20" ht="15.75" customHeight="1" x14ac:dyDescent="0.35">
      <c r="C2199" s="125"/>
      <c r="G2199" s="125"/>
      <c r="H2199" s="125"/>
      <c r="I2199" s="93" t="s">
        <v>146</v>
      </c>
      <c r="J2199" s="11"/>
      <c r="K2199" s="11"/>
      <c r="L2199" s="11"/>
      <c r="M2199" s="12"/>
      <c r="N2199" s="12"/>
      <c r="O2199" s="12"/>
      <c r="P2199" s="12"/>
      <c r="Q2199" s="12"/>
      <c r="R2199" s="12"/>
      <c r="S2199" s="138" t="str">
        <f t="shared" si="38"/>
        <v/>
      </c>
      <c r="T2199" s="11"/>
    </row>
    <row r="2200" spans="3:20" ht="15.75" customHeight="1" x14ac:dyDescent="0.35">
      <c r="C2200" s="125"/>
      <c r="G2200" s="125"/>
      <c r="H2200" s="125"/>
      <c r="I2200" s="93" t="s">
        <v>146</v>
      </c>
      <c r="J2200" s="11"/>
      <c r="K2200" s="11"/>
      <c r="L2200" s="11"/>
      <c r="M2200" s="12"/>
      <c r="N2200" s="12"/>
      <c r="O2200" s="12"/>
      <c r="P2200" s="12"/>
      <c r="Q2200" s="12"/>
      <c r="R2200" s="12"/>
      <c r="S2200" s="138" t="str">
        <f t="shared" si="38"/>
        <v/>
      </c>
      <c r="T2200" s="11"/>
    </row>
    <row r="2201" spans="3:20" ht="15.75" customHeight="1" x14ac:dyDescent="0.35">
      <c r="C2201" s="125"/>
      <c r="G2201" s="125"/>
      <c r="H2201" s="125"/>
      <c r="I2201" s="93" t="s">
        <v>146</v>
      </c>
      <c r="J2201" s="11"/>
      <c r="K2201" s="11"/>
      <c r="L2201" s="11"/>
      <c r="M2201" s="12"/>
      <c r="N2201" s="12"/>
      <c r="O2201" s="12"/>
      <c r="P2201" s="12"/>
      <c r="Q2201" s="12"/>
      <c r="R2201" s="12"/>
      <c r="S2201" s="138" t="str">
        <f t="shared" si="38"/>
        <v/>
      </c>
      <c r="T2201" s="11"/>
    </row>
    <row r="2202" spans="3:20" ht="15.75" customHeight="1" x14ac:dyDescent="0.35">
      <c r="C2202" s="125"/>
      <c r="G2202" s="125"/>
      <c r="H2202" s="125"/>
      <c r="I2202" s="93" t="s">
        <v>146</v>
      </c>
      <c r="J2202" s="11"/>
      <c r="K2202" s="11"/>
      <c r="L2202" s="11"/>
      <c r="M2202" s="12"/>
      <c r="N2202" s="12"/>
      <c r="O2202" s="12"/>
      <c r="P2202" s="12"/>
      <c r="Q2202" s="12"/>
      <c r="R2202" s="12"/>
      <c r="S2202" s="138" t="str">
        <f t="shared" si="38"/>
        <v/>
      </c>
      <c r="T2202" s="11"/>
    </row>
    <row r="2203" spans="3:20" ht="15.75" customHeight="1" x14ac:dyDescent="0.35">
      <c r="C2203" s="125"/>
      <c r="G2203" s="125"/>
      <c r="H2203" s="125"/>
      <c r="I2203" s="93" t="s">
        <v>146</v>
      </c>
      <c r="J2203" s="11"/>
      <c r="K2203" s="11"/>
      <c r="L2203" s="11"/>
      <c r="M2203" s="12"/>
      <c r="N2203" s="12"/>
      <c r="O2203" s="12"/>
      <c r="P2203" s="12"/>
      <c r="Q2203" s="12"/>
      <c r="R2203" s="12"/>
      <c r="S2203" s="138" t="str">
        <f t="shared" si="38"/>
        <v/>
      </c>
      <c r="T2203" s="11"/>
    </row>
    <row r="2204" spans="3:20" ht="15.75" customHeight="1" x14ac:dyDescent="0.35">
      <c r="C2204" s="125"/>
      <c r="G2204" s="125"/>
      <c r="H2204" s="125"/>
      <c r="I2204" s="93" t="s">
        <v>146</v>
      </c>
      <c r="J2204" s="11"/>
      <c r="K2204" s="11"/>
      <c r="L2204" s="11"/>
      <c r="M2204" s="12"/>
      <c r="N2204" s="12"/>
      <c r="O2204" s="12"/>
      <c r="P2204" s="12"/>
      <c r="Q2204" s="12"/>
      <c r="R2204" s="12"/>
      <c r="S2204" s="138" t="str">
        <f t="shared" si="38"/>
        <v/>
      </c>
      <c r="T2204" s="11"/>
    </row>
    <row r="2205" spans="3:20" ht="15.75" customHeight="1" x14ac:dyDescent="0.35">
      <c r="C2205" s="125"/>
      <c r="G2205" s="125"/>
      <c r="H2205" s="125"/>
      <c r="I2205" s="93" t="s">
        <v>146</v>
      </c>
      <c r="J2205" s="11"/>
      <c r="K2205" s="11"/>
      <c r="L2205" s="11"/>
      <c r="M2205" s="12"/>
      <c r="N2205" s="12"/>
      <c r="O2205" s="12"/>
      <c r="P2205" s="12"/>
      <c r="Q2205" s="12"/>
      <c r="R2205" s="12"/>
      <c r="S2205" s="138" t="str">
        <f t="shared" si="38"/>
        <v/>
      </c>
      <c r="T2205" s="11"/>
    </row>
    <row r="2206" spans="3:20" ht="15.75" customHeight="1" x14ac:dyDescent="0.35">
      <c r="C2206" s="125"/>
      <c r="G2206" s="125"/>
      <c r="H2206" s="125"/>
      <c r="I2206" s="93" t="s">
        <v>146</v>
      </c>
      <c r="J2206" s="11"/>
      <c r="K2206" s="11"/>
      <c r="L2206" s="11"/>
      <c r="M2206" s="12"/>
      <c r="N2206" s="12"/>
      <c r="O2206" s="12"/>
      <c r="P2206" s="12"/>
      <c r="Q2206" s="12"/>
      <c r="R2206" s="12"/>
      <c r="S2206" s="138" t="str">
        <f t="shared" si="38"/>
        <v/>
      </c>
      <c r="T2206" s="11"/>
    </row>
    <row r="2207" spans="3:20" ht="15.75" customHeight="1" x14ac:dyDescent="0.35">
      <c r="C2207" s="125"/>
      <c r="G2207" s="125"/>
      <c r="H2207" s="125"/>
      <c r="I2207" s="93" t="s">
        <v>146</v>
      </c>
      <c r="J2207" s="11"/>
      <c r="K2207" s="11"/>
      <c r="L2207" s="11"/>
      <c r="M2207" s="12"/>
      <c r="N2207" s="12"/>
      <c r="O2207" s="12"/>
      <c r="P2207" s="12"/>
      <c r="Q2207" s="12"/>
      <c r="R2207" s="12"/>
      <c r="S2207" s="138" t="str">
        <f t="shared" si="38"/>
        <v/>
      </c>
      <c r="T2207" s="11"/>
    </row>
    <row r="2208" spans="3:20" ht="15.75" customHeight="1" x14ac:dyDescent="0.35">
      <c r="C2208" s="125"/>
      <c r="G2208" s="125"/>
      <c r="H2208" s="125"/>
      <c r="I2208" s="93" t="s">
        <v>146</v>
      </c>
      <c r="J2208" s="11"/>
      <c r="K2208" s="11"/>
      <c r="L2208" s="11"/>
      <c r="M2208" s="12"/>
      <c r="N2208" s="12"/>
      <c r="O2208" s="12"/>
      <c r="P2208" s="12"/>
      <c r="Q2208" s="12"/>
      <c r="R2208" s="12"/>
      <c r="S2208" s="138" t="str">
        <f t="shared" si="38"/>
        <v/>
      </c>
      <c r="T2208" s="11"/>
    </row>
    <row r="2209" spans="3:20" ht="15.75" customHeight="1" x14ac:dyDescent="0.35">
      <c r="C2209" s="125"/>
      <c r="G2209" s="125"/>
      <c r="H2209" s="125"/>
      <c r="I2209" s="93" t="s">
        <v>146</v>
      </c>
      <c r="J2209" s="11"/>
      <c r="K2209" s="11"/>
      <c r="L2209" s="11"/>
      <c r="M2209" s="12"/>
      <c r="N2209" s="12"/>
      <c r="O2209" s="12"/>
      <c r="P2209" s="12"/>
      <c r="Q2209" s="12"/>
      <c r="R2209" s="12"/>
      <c r="S2209" s="138" t="str">
        <f t="shared" si="38"/>
        <v/>
      </c>
      <c r="T2209" s="11"/>
    </row>
    <row r="2210" spans="3:20" ht="15.75" customHeight="1" x14ac:dyDescent="0.35">
      <c r="C2210" s="125"/>
      <c r="G2210" s="125"/>
      <c r="H2210" s="125"/>
      <c r="I2210" s="93" t="s">
        <v>146</v>
      </c>
      <c r="J2210" s="11"/>
      <c r="K2210" s="11"/>
      <c r="L2210" s="11"/>
      <c r="M2210" s="12"/>
      <c r="N2210" s="12"/>
      <c r="O2210" s="12"/>
      <c r="P2210" s="12"/>
      <c r="Q2210" s="12"/>
      <c r="R2210" s="12"/>
      <c r="S2210" s="138" t="str">
        <f t="shared" si="38"/>
        <v/>
      </c>
      <c r="T2210" s="11"/>
    </row>
    <row r="2211" spans="3:20" ht="15.75" customHeight="1" x14ac:dyDescent="0.35">
      <c r="C2211" s="125"/>
      <c r="G2211" s="125"/>
      <c r="H2211" s="125"/>
      <c r="I2211" s="93" t="s">
        <v>146</v>
      </c>
      <c r="J2211" s="11"/>
      <c r="K2211" s="11"/>
      <c r="L2211" s="11"/>
      <c r="M2211" s="12"/>
      <c r="N2211" s="12"/>
      <c r="O2211" s="12"/>
      <c r="P2211" s="12"/>
      <c r="Q2211" s="12"/>
      <c r="R2211" s="12"/>
      <c r="S2211" s="138" t="str">
        <f t="shared" si="38"/>
        <v/>
      </c>
      <c r="T2211" s="11"/>
    </row>
    <row r="2212" spans="3:20" ht="15.75" customHeight="1" x14ac:dyDescent="0.35">
      <c r="C2212" s="125"/>
      <c r="G2212" s="125"/>
      <c r="H2212" s="125"/>
      <c r="I2212" s="93" t="s">
        <v>146</v>
      </c>
      <c r="J2212" s="11"/>
      <c r="K2212" s="11"/>
      <c r="L2212" s="11"/>
      <c r="M2212" s="12"/>
      <c r="N2212" s="12"/>
      <c r="O2212" s="12"/>
      <c r="P2212" s="12"/>
      <c r="Q2212" s="12"/>
      <c r="R2212" s="12"/>
      <c r="S2212" s="138" t="str">
        <f t="shared" si="38"/>
        <v/>
      </c>
      <c r="T2212" s="11"/>
    </row>
    <row r="2213" spans="3:20" ht="15.75" customHeight="1" x14ac:dyDescent="0.35">
      <c r="C2213" s="125"/>
      <c r="G2213" s="125"/>
      <c r="H2213" s="125"/>
      <c r="I2213" s="93" t="s">
        <v>146</v>
      </c>
      <c r="J2213" s="11"/>
      <c r="K2213" s="11"/>
      <c r="L2213" s="11"/>
      <c r="M2213" s="12"/>
      <c r="N2213" s="12"/>
      <c r="O2213" s="12"/>
      <c r="P2213" s="12"/>
      <c r="Q2213" s="12"/>
      <c r="R2213" s="12"/>
      <c r="S2213" s="138" t="str">
        <f t="shared" si="38"/>
        <v/>
      </c>
      <c r="T2213" s="11"/>
    </row>
    <row r="2214" spans="3:20" ht="15.75" customHeight="1" x14ac:dyDescent="0.35">
      <c r="C2214" s="125"/>
      <c r="G2214" s="125"/>
      <c r="H2214" s="125"/>
      <c r="I2214" s="93" t="s">
        <v>146</v>
      </c>
      <c r="J2214" s="11"/>
      <c r="K2214" s="11"/>
      <c r="L2214" s="11"/>
      <c r="M2214" s="12"/>
      <c r="N2214" s="12"/>
      <c r="O2214" s="12"/>
      <c r="P2214" s="12"/>
      <c r="Q2214" s="12"/>
      <c r="R2214" s="12"/>
      <c r="S2214" s="138" t="str">
        <f t="shared" si="38"/>
        <v/>
      </c>
      <c r="T2214" s="11"/>
    </row>
    <row r="2215" spans="3:20" ht="15.75" customHeight="1" x14ac:dyDescent="0.35">
      <c r="C2215" s="125"/>
      <c r="G2215" s="125"/>
      <c r="H2215" s="125"/>
      <c r="I2215" s="93" t="s">
        <v>146</v>
      </c>
      <c r="J2215" s="11"/>
      <c r="K2215" s="11"/>
      <c r="L2215" s="11"/>
      <c r="M2215" s="12"/>
      <c r="N2215" s="12"/>
      <c r="O2215" s="12"/>
      <c r="P2215" s="12"/>
      <c r="Q2215" s="12"/>
      <c r="R2215" s="12"/>
      <c r="S2215" s="138" t="str">
        <f t="shared" si="38"/>
        <v/>
      </c>
      <c r="T2215" s="11"/>
    </row>
    <row r="2216" spans="3:20" ht="15.75" customHeight="1" x14ac:dyDescent="0.35">
      <c r="C2216" s="125"/>
      <c r="G2216" s="125"/>
      <c r="H2216" s="125"/>
      <c r="I2216" s="93" t="s">
        <v>146</v>
      </c>
      <c r="J2216" s="11"/>
      <c r="K2216" s="11"/>
      <c r="L2216" s="11"/>
      <c r="M2216" s="12"/>
      <c r="N2216" s="12"/>
      <c r="O2216" s="12"/>
      <c r="P2216" s="12"/>
      <c r="Q2216" s="12"/>
      <c r="R2216" s="12"/>
      <c r="S2216" s="138" t="str">
        <f t="shared" si="38"/>
        <v/>
      </c>
      <c r="T2216" s="11"/>
    </row>
    <row r="2217" spans="3:20" ht="15.75" customHeight="1" x14ac:dyDescent="0.35">
      <c r="C2217" s="125"/>
      <c r="G2217" s="125"/>
      <c r="H2217" s="125"/>
      <c r="I2217" s="93" t="s">
        <v>146</v>
      </c>
      <c r="J2217" s="11"/>
      <c r="K2217" s="11"/>
      <c r="L2217" s="11"/>
      <c r="M2217" s="12"/>
      <c r="N2217" s="12"/>
      <c r="O2217" s="12"/>
      <c r="P2217" s="12"/>
      <c r="Q2217" s="12"/>
      <c r="R2217" s="12"/>
      <c r="S2217" s="138" t="str">
        <f t="shared" si="38"/>
        <v/>
      </c>
      <c r="T2217" s="11"/>
    </row>
    <row r="2218" spans="3:20" ht="15.75" customHeight="1" x14ac:dyDescent="0.35">
      <c r="C2218" s="125"/>
      <c r="G2218" s="125"/>
      <c r="H2218" s="125"/>
      <c r="I2218" s="93" t="s">
        <v>146</v>
      </c>
      <c r="J2218" s="11"/>
      <c r="K2218" s="11"/>
      <c r="L2218" s="11"/>
      <c r="M2218" s="12"/>
      <c r="N2218" s="12"/>
      <c r="O2218" s="12"/>
      <c r="P2218" s="12"/>
      <c r="Q2218" s="12"/>
      <c r="R2218" s="12"/>
      <c r="S2218" s="138" t="str">
        <f t="shared" si="38"/>
        <v/>
      </c>
      <c r="T2218" s="11"/>
    </row>
    <row r="2219" spans="3:20" ht="15.75" customHeight="1" x14ac:dyDescent="0.35">
      <c r="C2219" s="125"/>
      <c r="G2219" s="125"/>
      <c r="H2219" s="125"/>
      <c r="I2219" s="93" t="s">
        <v>146</v>
      </c>
      <c r="J2219" s="11"/>
      <c r="K2219" s="11"/>
      <c r="L2219" s="11"/>
      <c r="M2219" s="12"/>
      <c r="N2219" s="12"/>
      <c r="O2219" s="12"/>
      <c r="P2219" s="12"/>
      <c r="Q2219" s="12"/>
      <c r="R2219" s="12"/>
      <c r="S2219" s="138" t="str">
        <f t="shared" si="38"/>
        <v/>
      </c>
      <c r="T2219" s="11"/>
    </row>
    <row r="2220" spans="3:20" ht="15.75" customHeight="1" x14ac:dyDescent="0.35">
      <c r="C2220" s="125"/>
      <c r="G2220" s="125"/>
      <c r="H2220" s="125"/>
      <c r="I2220" s="93" t="s">
        <v>146</v>
      </c>
      <c r="J2220" s="11"/>
      <c r="K2220" s="11"/>
      <c r="L2220" s="11"/>
      <c r="M2220" s="12"/>
      <c r="N2220" s="12"/>
      <c r="O2220" s="12"/>
      <c r="P2220" s="12"/>
      <c r="Q2220" s="12"/>
      <c r="R2220" s="12"/>
      <c r="S2220" s="138" t="str">
        <f t="shared" si="38"/>
        <v/>
      </c>
      <c r="T2220" s="11"/>
    </row>
    <row r="2221" spans="3:20" ht="15.75" customHeight="1" x14ac:dyDescent="0.35">
      <c r="C2221" s="125"/>
      <c r="G2221" s="125"/>
      <c r="H2221" s="125"/>
      <c r="I2221" s="93" t="s">
        <v>146</v>
      </c>
      <c r="J2221" s="11"/>
      <c r="K2221" s="11"/>
      <c r="L2221" s="11"/>
      <c r="M2221" s="12"/>
      <c r="N2221" s="12"/>
      <c r="O2221" s="12"/>
      <c r="P2221" s="12"/>
      <c r="Q2221" s="12"/>
      <c r="R2221" s="12"/>
      <c r="S2221" s="138" t="str">
        <f t="shared" si="38"/>
        <v/>
      </c>
      <c r="T2221" s="11"/>
    </row>
    <row r="2222" spans="3:20" ht="15.75" customHeight="1" x14ac:dyDescent="0.35">
      <c r="C2222" s="125"/>
      <c r="G2222" s="125"/>
      <c r="H2222" s="125"/>
      <c r="I2222" s="93" t="s">
        <v>146</v>
      </c>
      <c r="J2222" s="11"/>
      <c r="K2222" s="11"/>
      <c r="L2222" s="11"/>
      <c r="M2222" s="12"/>
      <c r="N2222" s="12"/>
      <c r="O2222" s="12"/>
      <c r="P2222" s="12"/>
      <c r="Q2222" s="12"/>
      <c r="R2222" s="12"/>
      <c r="S2222" s="138" t="str">
        <f t="shared" si="38"/>
        <v/>
      </c>
      <c r="T2222" s="11"/>
    </row>
    <row r="2223" spans="3:20" ht="15.75" customHeight="1" x14ac:dyDescent="0.35">
      <c r="C2223" s="125"/>
      <c r="G2223" s="125"/>
      <c r="H2223" s="125"/>
      <c r="I2223" s="93" t="s">
        <v>146</v>
      </c>
      <c r="J2223" s="11"/>
      <c r="K2223" s="11"/>
      <c r="L2223" s="11"/>
      <c r="M2223" s="12"/>
      <c r="N2223" s="12"/>
      <c r="O2223" s="12"/>
      <c r="P2223" s="12"/>
      <c r="Q2223" s="12"/>
      <c r="R2223" s="12"/>
      <c r="S2223" s="138" t="str">
        <f t="shared" si="38"/>
        <v/>
      </c>
      <c r="T2223" s="11"/>
    </row>
    <row r="2224" spans="3:20" ht="15.75" customHeight="1" x14ac:dyDescent="0.35">
      <c r="C2224" s="125"/>
      <c r="G2224" s="125"/>
      <c r="H2224" s="125"/>
      <c r="I2224" s="93" t="s">
        <v>146</v>
      </c>
      <c r="J2224" s="11"/>
      <c r="K2224" s="11"/>
      <c r="L2224" s="11"/>
      <c r="M2224" s="12"/>
      <c r="N2224" s="12"/>
      <c r="O2224" s="12"/>
      <c r="P2224" s="12"/>
      <c r="Q2224" s="12"/>
      <c r="R2224" s="12"/>
      <c r="S2224" s="138" t="str">
        <f t="shared" si="38"/>
        <v/>
      </c>
      <c r="T2224" s="11"/>
    </row>
    <row r="2225" spans="3:20" ht="15.75" customHeight="1" x14ac:dyDescent="0.35">
      <c r="C2225" s="125"/>
      <c r="G2225" s="125"/>
      <c r="H2225" s="125"/>
      <c r="I2225" s="93" t="s">
        <v>146</v>
      </c>
      <c r="J2225" s="11"/>
      <c r="K2225" s="11"/>
      <c r="L2225" s="11"/>
      <c r="M2225" s="12"/>
      <c r="N2225" s="12"/>
      <c r="O2225" s="12"/>
      <c r="P2225" s="12"/>
      <c r="Q2225" s="12"/>
      <c r="R2225" s="12"/>
      <c r="S2225" s="138" t="str">
        <f t="shared" si="38"/>
        <v/>
      </c>
      <c r="T2225" s="11"/>
    </row>
    <row r="2226" spans="3:20" ht="15.75" customHeight="1" x14ac:dyDescent="0.35">
      <c r="C2226" s="125"/>
      <c r="G2226" s="125"/>
      <c r="H2226" s="125"/>
      <c r="I2226" s="93" t="s">
        <v>146</v>
      </c>
      <c r="J2226" s="11"/>
      <c r="K2226" s="11"/>
      <c r="L2226" s="11"/>
      <c r="M2226" s="12"/>
      <c r="N2226" s="12"/>
      <c r="O2226" s="12"/>
      <c r="P2226" s="12"/>
      <c r="Q2226" s="12"/>
      <c r="R2226" s="12"/>
      <c r="S2226" s="138" t="str">
        <f t="shared" si="38"/>
        <v/>
      </c>
      <c r="T2226" s="11"/>
    </row>
    <row r="2227" spans="3:20" ht="15.75" customHeight="1" x14ac:dyDescent="0.35">
      <c r="C2227" s="125"/>
      <c r="G2227" s="125"/>
      <c r="H2227" s="125"/>
      <c r="I2227" s="93" t="s">
        <v>146</v>
      </c>
      <c r="J2227" s="11"/>
      <c r="K2227" s="11"/>
      <c r="L2227" s="11"/>
      <c r="M2227" s="12"/>
      <c r="N2227" s="12"/>
      <c r="O2227" s="12"/>
      <c r="P2227" s="12"/>
      <c r="Q2227" s="12"/>
      <c r="R2227" s="12"/>
      <c r="S2227" s="138" t="str">
        <f t="shared" si="38"/>
        <v/>
      </c>
      <c r="T2227" s="11"/>
    </row>
    <row r="2228" spans="3:20" ht="15.75" customHeight="1" x14ac:dyDescent="0.35">
      <c r="C2228" s="125"/>
      <c r="G2228" s="125"/>
      <c r="H2228" s="125"/>
      <c r="I2228" s="93" t="s">
        <v>146</v>
      </c>
      <c r="J2228" s="11"/>
      <c r="K2228" s="11"/>
      <c r="L2228" s="11"/>
      <c r="M2228" s="12"/>
      <c r="N2228" s="12"/>
      <c r="O2228" s="12"/>
      <c r="P2228" s="12"/>
      <c r="Q2228" s="12"/>
      <c r="R2228" s="12"/>
      <c r="S2228" s="138" t="str">
        <f t="shared" si="38"/>
        <v/>
      </c>
      <c r="T2228" s="11"/>
    </row>
    <row r="2229" spans="3:20" ht="15.75" customHeight="1" x14ac:dyDescent="0.35">
      <c r="C2229" s="125"/>
      <c r="G2229" s="125"/>
      <c r="H2229" s="125"/>
      <c r="I2229" s="93" t="s">
        <v>146</v>
      </c>
      <c r="J2229" s="11"/>
      <c r="K2229" s="11"/>
      <c r="L2229" s="11"/>
      <c r="M2229" s="12"/>
      <c r="N2229" s="12"/>
      <c r="O2229" s="12"/>
      <c r="P2229" s="12"/>
      <c r="Q2229" s="12"/>
      <c r="R2229" s="12"/>
      <c r="S2229" s="138" t="str">
        <f t="shared" si="38"/>
        <v/>
      </c>
      <c r="T2229" s="11"/>
    </row>
    <row r="2230" spans="3:20" ht="15.75" customHeight="1" x14ac:dyDescent="0.35">
      <c r="C2230" s="125"/>
      <c r="G2230" s="125"/>
      <c r="H2230" s="125"/>
      <c r="I2230" s="93" t="s">
        <v>146</v>
      </c>
      <c r="J2230" s="11"/>
      <c r="K2230" s="11"/>
      <c r="L2230" s="11"/>
      <c r="M2230" s="12"/>
      <c r="N2230" s="12"/>
      <c r="O2230" s="12"/>
      <c r="P2230" s="12"/>
      <c r="Q2230" s="12"/>
      <c r="R2230" s="12"/>
      <c r="S2230" s="138" t="str">
        <f t="shared" si="38"/>
        <v/>
      </c>
      <c r="T2230" s="11"/>
    </row>
    <row r="2231" spans="3:20" ht="15.75" customHeight="1" x14ac:dyDescent="0.35">
      <c r="C2231" s="125"/>
      <c r="G2231" s="125"/>
      <c r="H2231" s="125"/>
      <c r="I2231" s="93" t="s">
        <v>146</v>
      </c>
      <c r="J2231" s="11"/>
      <c r="K2231" s="11"/>
      <c r="L2231" s="11"/>
      <c r="M2231" s="12"/>
      <c r="N2231" s="12"/>
      <c r="O2231" s="12"/>
      <c r="P2231" s="12"/>
      <c r="Q2231" s="12"/>
      <c r="R2231" s="12"/>
      <c r="S2231" s="138" t="str">
        <f t="shared" si="38"/>
        <v/>
      </c>
      <c r="T2231" s="11"/>
    </row>
    <row r="2232" spans="3:20" ht="15.75" customHeight="1" x14ac:dyDescent="0.35">
      <c r="C2232" s="125"/>
      <c r="G2232" s="125"/>
      <c r="H2232" s="125"/>
      <c r="I2232" s="93" t="s">
        <v>146</v>
      </c>
      <c r="J2232" s="11"/>
      <c r="K2232" s="11"/>
      <c r="L2232" s="11"/>
      <c r="M2232" s="12"/>
      <c r="N2232" s="12"/>
      <c r="O2232" s="12"/>
      <c r="P2232" s="12"/>
      <c r="Q2232" s="12"/>
      <c r="R2232" s="12"/>
      <c r="S2232" s="138" t="str">
        <f t="shared" si="38"/>
        <v/>
      </c>
      <c r="T2232" s="11"/>
    </row>
    <row r="2233" spans="3:20" ht="15.75" customHeight="1" x14ac:dyDescent="0.35">
      <c r="C2233" s="125"/>
      <c r="G2233" s="125"/>
      <c r="H2233" s="125"/>
      <c r="I2233" s="93" t="s">
        <v>146</v>
      </c>
      <c r="J2233" s="11"/>
      <c r="K2233" s="11"/>
      <c r="L2233" s="11"/>
      <c r="M2233" s="12"/>
      <c r="N2233" s="12"/>
      <c r="O2233" s="12"/>
      <c r="P2233" s="12"/>
      <c r="Q2233" s="12"/>
      <c r="R2233" s="12"/>
      <c r="S2233" s="138" t="str">
        <f t="shared" si="38"/>
        <v/>
      </c>
      <c r="T2233" s="11"/>
    </row>
    <row r="2234" spans="3:20" ht="15.75" customHeight="1" x14ac:dyDescent="0.35">
      <c r="C2234" s="125"/>
      <c r="G2234" s="125"/>
      <c r="H2234" s="125"/>
      <c r="I2234" s="93" t="s">
        <v>146</v>
      </c>
      <c r="J2234" s="11"/>
      <c r="K2234" s="11"/>
      <c r="L2234" s="11"/>
      <c r="M2234" s="12"/>
      <c r="N2234" s="12"/>
      <c r="O2234" s="12"/>
      <c r="P2234" s="12"/>
      <c r="Q2234" s="12"/>
      <c r="R2234" s="12"/>
      <c r="S2234" s="138" t="str">
        <f t="shared" si="38"/>
        <v/>
      </c>
      <c r="T2234" s="11"/>
    </row>
    <row r="2235" spans="3:20" ht="15.75" customHeight="1" x14ac:dyDescent="0.35">
      <c r="C2235" s="125"/>
      <c r="G2235" s="125"/>
      <c r="H2235" s="125"/>
      <c r="I2235" s="93" t="s">
        <v>146</v>
      </c>
      <c r="J2235" s="11"/>
      <c r="K2235" s="11"/>
      <c r="L2235" s="11"/>
      <c r="M2235" s="12"/>
      <c r="N2235" s="12"/>
      <c r="O2235" s="12"/>
      <c r="P2235" s="12"/>
      <c r="Q2235" s="12"/>
      <c r="R2235" s="12"/>
      <c r="S2235" s="138" t="str">
        <f t="shared" si="38"/>
        <v/>
      </c>
      <c r="T2235" s="11"/>
    </row>
    <row r="2236" spans="3:20" ht="15.75" customHeight="1" x14ac:dyDescent="0.35">
      <c r="C2236" s="125"/>
      <c r="G2236" s="125"/>
      <c r="H2236" s="125"/>
      <c r="I2236" s="93" t="s">
        <v>146</v>
      </c>
      <c r="J2236" s="11"/>
      <c r="K2236" s="11"/>
      <c r="L2236" s="11"/>
      <c r="M2236" s="12"/>
      <c r="N2236" s="12"/>
      <c r="O2236" s="12"/>
      <c r="P2236" s="12"/>
      <c r="Q2236" s="12"/>
      <c r="R2236" s="12"/>
      <c r="S2236" s="138" t="str">
        <f t="shared" si="38"/>
        <v/>
      </c>
      <c r="T2236" s="11"/>
    </row>
    <row r="2237" spans="3:20" ht="15.75" customHeight="1" x14ac:dyDescent="0.35">
      <c r="C2237" s="125"/>
      <c r="G2237" s="125"/>
      <c r="H2237" s="125"/>
      <c r="I2237" s="93" t="s">
        <v>146</v>
      </c>
      <c r="J2237" s="11"/>
      <c r="K2237" s="11"/>
      <c r="L2237" s="11"/>
      <c r="M2237" s="12"/>
      <c r="N2237" s="12"/>
      <c r="O2237" s="12"/>
      <c r="P2237" s="12"/>
      <c r="Q2237" s="12"/>
      <c r="R2237" s="12"/>
      <c r="S2237" s="138" t="str">
        <f t="shared" si="38"/>
        <v/>
      </c>
      <c r="T2237" s="11"/>
    </row>
    <row r="2238" spans="3:20" ht="15.75" customHeight="1" x14ac:dyDescent="0.35">
      <c r="C2238" s="125"/>
      <c r="G2238" s="125"/>
      <c r="H2238" s="125"/>
      <c r="I2238" s="93" t="s">
        <v>146</v>
      </c>
      <c r="J2238" s="11"/>
      <c r="K2238" s="11"/>
      <c r="L2238" s="11"/>
      <c r="M2238" s="12"/>
      <c r="N2238" s="12"/>
      <c r="O2238" s="12"/>
      <c r="P2238" s="12"/>
      <c r="Q2238" s="12"/>
      <c r="R2238" s="12"/>
      <c r="S2238" s="138" t="str">
        <f t="shared" si="38"/>
        <v/>
      </c>
      <c r="T2238" s="11"/>
    </row>
    <row r="2239" spans="3:20" ht="15.75" customHeight="1" x14ac:dyDescent="0.35">
      <c r="C2239" s="125"/>
      <c r="G2239" s="125"/>
      <c r="H2239" s="125"/>
      <c r="I2239" s="93" t="s">
        <v>146</v>
      </c>
      <c r="J2239" s="11"/>
      <c r="K2239" s="11"/>
      <c r="L2239" s="11"/>
      <c r="M2239" s="12"/>
      <c r="N2239" s="12"/>
      <c r="O2239" s="12"/>
      <c r="P2239" s="12"/>
      <c r="Q2239" s="12"/>
      <c r="R2239" s="12"/>
      <c r="S2239" s="138" t="str">
        <f t="shared" si="38"/>
        <v/>
      </c>
      <c r="T2239" s="11"/>
    </row>
    <row r="2240" spans="3:20" ht="15.75" customHeight="1" x14ac:dyDescent="0.35">
      <c r="C2240" s="125"/>
      <c r="G2240" s="125"/>
      <c r="H2240" s="125"/>
      <c r="I2240" s="93" t="s">
        <v>146</v>
      </c>
      <c r="J2240" s="11"/>
      <c r="K2240" s="11"/>
      <c r="L2240" s="11"/>
      <c r="M2240" s="12"/>
      <c r="N2240" s="12"/>
      <c r="O2240" s="12"/>
      <c r="P2240" s="12"/>
      <c r="Q2240" s="12"/>
      <c r="R2240" s="12"/>
      <c r="S2240" s="138" t="str">
        <f t="shared" si="38"/>
        <v/>
      </c>
      <c r="T2240" s="11"/>
    </row>
    <row r="2241" spans="3:20" ht="15.75" customHeight="1" x14ac:dyDescent="0.35">
      <c r="C2241" s="125"/>
      <c r="G2241" s="125"/>
      <c r="H2241" s="125"/>
      <c r="I2241" s="93" t="s">
        <v>146</v>
      </c>
      <c r="J2241" s="11"/>
      <c r="K2241" s="11"/>
      <c r="L2241" s="11"/>
      <c r="M2241" s="12"/>
      <c r="N2241" s="12"/>
      <c r="O2241" s="12"/>
      <c r="P2241" s="12"/>
      <c r="Q2241" s="12"/>
      <c r="R2241" s="12"/>
      <c r="S2241" s="138" t="str">
        <f t="shared" si="38"/>
        <v/>
      </c>
      <c r="T2241" s="11"/>
    </row>
    <row r="2242" spans="3:20" ht="15.75" customHeight="1" x14ac:dyDescent="0.35">
      <c r="C2242" s="125"/>
      <c r="G2242" s="125"/>
      <c r="H2242" s="125"/>
      <c r="I2242" s="93" t="s">
        <v>146</v>
      </c>
      <c r="J2242" s="11"/>
      <c r="K2242" s="11"/>
      <c r="L2242" s="11"/>
      <c r="M2242" s="12"/>
      <c r="N2242" s="12"/>
      <c r="O2242" s="12"/>
      <c r="P2242" s="12"/>
      <c r="Q2242" s="12"/>
      <c r="R2242" s="12"/>
      <c r="S2242" s="138" t="str">
        <f t="shared" si="38"/>
        <v/>
      </c>
      <c r="T2242" s="11"/>
    </row>
    <row r="2243" spans="3:20" ht="15.75" customHeight="1" x14ac:dyDescent="0.35">
      <c r="C2243" s="125"/>
      <c r="G2243" s="125"/>
      <c r="H2243" s="125"/>
      <c r="I2243" s="93" t="s">
        <v>146</v>
      </c>
      <c r="J2243" s="11"/>
      <c r="K2243" s="11"/>
      <c r="L2243" s="11"/>
      <c r="M2243" s="12"/>
      <c r="N2243" s="12"/>
      <c r="O2243" s="12"/>
      <c r="P2243" s="12"/>
      <c r="Q2243" s="12"/>
      <c r="R2243" s="12"/>
      <c r="S2243" s="138" t="str">
        <f t="shared" si="38"/>
        <v/>
      </c>
      <c r="T2243" s="11"/>
    </row>
    <row r="2244" spans="3:20" ht="15.75" customHeight="1" x14ac:dyDescent="0.35">
      <c r="C2244" s="125"/>
      <c r="G2244" s="125"/>
      <c r="H2244" s="125"/>
      <c r="I2244" s="93" t="s">
        <v>146</v>
      </c>
      <c r="J2244" s="11"/>
      <c r="K2244" s="11"/>
      <c r="L2244" s="11"/>
      <c r="M2244" s="12"/>
      <c r="N2244" s="12"/>
      <c r="O2244" s="12"/>
      <c r="P2244" s="12"/>
      <c r="Q2244" s="12"/>
      <c r="R2244" s="12"/>
      <c r="S2244" s="138" t="str">
        <f t="shared" ref="S2244:S2307" si="39">IFERROR(CONCATENATE(E2244,"-",LEFT(J2244,1)&amp;MID(J2244,FIND(" ",J2244)+1,3)),"")</f>
        <v/>
      </c>
      <c r="T2244" s="11"/>
    </row>
    <row r="2245" spans="3:20" ht="15.75" customHeight="1" x14ac:dyDescent="0.35">
      <c r="C2245" s="125"/>
      <c r="G2245" s="125"/>
      <c r="H2245" s="125"/>
      <c r="I2245" s="93" t="s">
        <v>146</v>
      </c>
      <c r="J2245" s="11"/>
      <c r="K2245" s="11"/>
      <c r="L2245" s="11"/>
      <c r="M2245" s="12"/>
      <c r="N2245" s="12"/>
      <c r="O2245" s="12"/>
      <c r="P2245" s="12"/>
      <c r="Q2245" s="12"/>
      <c r="R2245" s="12"/>
      <c r="S2245" s="138" t="str">
        <f t="shared" si="39"/>
        <v/>
      </c>
      <c r="T2245" s="11"/>
    </row>
    <row r="2246" spans="3:20" ht="15.75" customHeight="1" x14ac:dyDescent="0.35">
      <c r="C2246" s="125"/>
      <c r="G2246" s="125"/>
      <c r="H2246" s="125"/>
      <c r="I2246" s="93" t="s">
        <v>146</v>
      </c>
      <c r="J2246" s="11"/>
      <c r="K2246" s="11"/>
      <c r="L2246" s="11"/>
      <c r="M2246" s="12"/>
      <c r="N2246" s="12"/>
      <c r="O2246" s="12"/>
      <c r="P2246" s="12"/>
      <c r="Q2246" s="12"/>
      <c r="R2246" s="12"/>
      <c r="S2246" s="138" t="str">
        <f t="shared" si="39"/>
        <v/>
      </c>
      <c r="T2246" s="11"/>
    </row>
    <row r="2247" spans="3:20" ht="15.75" customHeight="1" x14ac:dyDescent="0.35">
      <c r="C2247" s="125"/>
      <c r="G2247" s="125"/>
      <c r="H2247" s="125"/>
      <c r="I2247" s="93" t="s">
        <v>146</v>
      </c>
      <c r="J2247" s="11"/>
      <c r="K2247" s="11"/>
      <c r="L2247" s="11"/>
      <c r="M2247" s="12"/>
      <c r="N2247" s="12"/>
      <c r="O2247" s="12"/>
      <c r="P2247" s="12"/>
      <c r="Q2247" s="12"/>
      <c r="R2247" s="12"/>
      <c r="S2247" s="138" t="str">
        <f t="shared" si="39"/>
        <v/>
      </c>
      <c r="T2247" s="11"/>
    </row>
    <row r="2248" spans="3:20" ht="15.75" customHeight="1" x14ac:dyDescent="0.35">
      <c r="C2248" s="125"/>
      <c r="G2248" s="125"/>
      <c r="H2248" s="125"/>
      <c r="I2248" s="93" t="s">
        <v>146</v>
      </c>
      <c r="J2248" s="11"/>
      <c r="K2248" s="11"/>
      <c r="L2248" s="11"/>
      <c r="M2248" s="12"/>
      <c r="N2248" s="12"/>
      <c r="O2248" s="12"/>
      <c r="P2248" s="12"/>
      <c r="Q2248" s="12"/>
      <c r="R2248" s="12"/>
      <c r="S2248" s="138" t="str">
        <f t="shared" si="39"/>
        <v/>
      </c>
      <c r="T2248" s="11"/>
    </row>
    <row r="2249" spans="3:20" ht="15.75" customHeight="1" x14ac:dyDescent="0.35">
      <c r="C2249" s="125"/>
      <c r="G2249" s="125"/>
      <c r="H2249" s="125"/>
      <c r="I2249" s="93" t="s">
        <v>146</v>
      </c>
      <c r="J2249" s="11"/>
      <c r="K2249" s="11"/>
      <c r="L2249" s="11"/>
      <c r="M2249" s="12"/>
      <c r="N2249" s="12"/>
      <c r="O2249" s="12"/>
      <c r="P2249" s="12"/>
      <c r="Q2249" s="12"/>
      <c r="R2249" s="12"/>
      <c r="S2249" s="138" t="str">
        <f t="shared" si="39"/>
        <v/>
      </c>
      <c r="T2249" s="11"/>
    </row>
    <row r="2250" spans="3:20" ht="15.75" customHeight="1" x14ac:dyDescent="0.35">
      <c r="C2250" s="125"/>
      <c r="G2250" s="125"/>
      <c r="H2250" s="125"/>
      <c r="I2250" s="93" t="s">
        <v>146</v>
      </c>
      <c r="J2250" s="11"/>
      <c r="K2250" s="11"/>
      <c r="L2250" s="11"/>
      <c r="M2250" s="12"/>
      <c r="N2250" s="12"/>
      <c r="O2250" s="12"/>
      <c r="P2250" s="12"/>
      <c r="Q2250" s="12"/>
      <c r="R2250" s="12"/>
      <c r="S2250" s="138" t="str">
        <f t="shared" si="39"/>
        <v/>
      </c>
      <c r="T2250" s="11"/>
    </row>
    <row r="2251" spans="3:20" ht="15.75" customHeight="1" x14ac:dyDescent="0.35">
      <c r="C2251" s="125"/>
      <c r="G2251" s="125"/>
      <c r="H2251" s="125"/>
      <c r="I2251" s="93" t="s">
        <v>146</v>
      </c>
      <c r="J2251" s="11"/>
      <c r="K2251" s="11"/>
      <c r="L2251" s="11"/>
      <c r="M2251" s="12"/>
      <c r="N2251" s="12"/>
      <c r="O2251" s="12"/>
      <c r="P2251" s="12"/>
      <c r="Q2251" s="12"/>
      <c r="R2251" s="12"/>
      <c r="S2251" s="138" t="str">
        <f t="shared" si="39"/>
        <v/>
      </c>
      <c r="T2251" s="11"/>
    </row>
    <row r="2252" spans="3:20" ht="15.75" customHeight="1" x14ac:dyDescent="0.35">
      <c r="C2252" s="125"/>
      <c r="G2252" s="125"/>
      <c r="H2252" s="125"/>
      <c r="I2252" s="93" t="s">
        <v>146</v>
      </c>
      <c r="J2252" s="11"/>
      <c r="K2252" s="11"/>
      <c r="L2252" s="11"/>
      <c r="M2252" s="12"/>
      <c r="N2252" s="12"/>
      <c r="O2252" s="12"/>
      <c r="P2252" s="12"/>
      <c r="Q2252" s="12"/>
      <c r="R2252" s="12"/>
      <c r="S2252" s="138" t="str">
        <f t="shared" si="39"/>
        <v/>
      </c>
      <c r="T2252" s="11"/>
    </row>
    <row r="2253" spans="3:20" ht="15.75" customHeight="1" x14ac:dyDescent="0.35">
      <c r="C2253" s="125"/>
      <c r="G2253" s="125"/>
      <c r="H2253" s="125"/>
      <c r="I2253" s="93" t="s">
        <v>146</v>
      </c>
      <c r="J2253" s="11"/>
      <c r="K2253" s="11"/>
      <c r="L2253" s="11"/>
      <c r="M2253" s="12"/>
      <c r="N2253" s="12"/>
      <c r="O2253" s="12"/>
      <c r="P2253" s="12"/>
      <c r="Q2253" s="12"/>
      <c r="R2253" s="12"/>
      <c r="S2253" s="138" t="str">
        <f t="shared" si="39"/>
        <v/>
      </c>
      <c r="T2253" s="11"/>
    </row>
    <row r="2254" spans="3:20" ht="15.75" customHeight="1" x14ac:dyDescent="0.35">
      <c r="C2254" s="125"/>
      <c r="G2254" s="125"/>
      <c r="H2254" s="125"/>
      <c r="I2254" s="93" t="s">
        <v>146</v>
      </c>
      <c r="J2254" s="11"/>
      <c r="K2254" s="11"/>
      <c r="L2254" s="11"/>
      <c r="M2254" s="12"/>
      <c r="N2254" s="12"/>
      <c r="O2254" s="12"/>
      <c r="P2254" s="12"/>
      <c r="Q2254" s="12"/>
      <c r="R2254" s="12"/>
      <c r="S2254" s="138" t="str">
        <f t="shared" si="39"/>
        <v/>
      </c>
      <c r="T2254" s="11"/>
    </row>
    <row r="2255" spans="3:20" ht="15.75" customHeight="1" x14ac:dyDescent="0.35">
      <c r="C2255" s="125"/>
      <c r="G2255" s="125"/>
      <c r="H2255" s="125"/>
      <c r="I2255" s="93" t="s">
        <v>146</v>
      </c>
      <c r="J2255" s="11"/>
      <c r="K2255" s="11"/>
      <c r="L2255" s="11"/>
      <c r="M2255" s="12"/>
      <c r="N2255" s="12"/>
      <c r="O2255" s="12"/>
      <c r="P2255" s="12"/>
      <c r="Q2255" s="12"/>
      <c r="R2255" s="12"/>
      <c r="S2255" s="138" t="str">
        <f t="shared" si="39"/>
        <v/>
      </c>
      <c r="T2255" s="11"/>
    </row>
    <row r="2256" spans="3:20" ht="15.75" customHeight="1" x14ac:dyDescent="0.35">
      <c r="C2256" s="125"/>
      <c r="G2256" s="125"/>
      <c r="H2256" s="125"/>
      <c r="I2256" s="93" t="s">
        <v>146</v>
      </c>
      <c r="J2256" s="11"/>
      <c r="K2256" s="11"/>
      <c r="L2256" s="11"/>
      <c r="M2256" s="12"/>
      <c r="N2256" s="12"/>
      <c r="O2256" s="12"/>
      <c r="P2256" s="12"/>
      <c r="Q2256" s="12"/>
      <c r="R2256" s="12"/>
      <c r="S2256" s="138" t="str">
        <f t="shared" si="39"/>
        <v/>
      </c>
      <c r="T2256" s="11"/>
    </row>
    <row r="2257" spans="3:20" ht="15.75" customHeight="1" x14ac:dyDescent="0.35">
      <c r="C2257" s="125"/>
      <c r="G2257" s="125"/>
      <c r="H2257" s="125"/>
      <c r="I2257" s="93" t="s">
        <v>146</v>
      </c>
      <c r="J2257" s="11"/>
      <c r="K2257" s="11"/>
      <c r="L2257" s="11"/>
      <c r="M2257" s="12"/>
      <c r="N2257" s="12"/>
      <c r="O2257" s="12"/>
      <c r="P2257" s="12"/>
      <c r="Q2257" s="12"/>
      <c r="R2257" s="12"/>
      <c r="S2257" s="138" t="str">
        <f t="shared" si="39"/>
        <v/>
      </c>
      <c r="T2257" s="11"/>
    </row>
    <row r="2258" spans="3:20" ht="15.75" customHeight="1" x14ac:dyDescent="0.35">
      <c r="C2258" s="125"/>
      <c r="G2258" s="125"/>
      <c r="H2258" s="125"/>
      <c r="I2258" s="93" t="s">
        <v>146</v>
      </c>
      <c r="J2258" s="11"/>
      <c r="K2258" s="11"/>
      <c r="L2258" s="11"/>
      <c r="M2258" s="12"/>
      <c r="N2258" s="12"/>
      <c r="O2258" s="12"/>
      <c r="P2258" s="12"/>
      <c r="Q2258" s="12"/>
      <c r="R2258" s="12"/>
      <c r="S2258" s="138" t="str">
        <f t="shared" si="39"/>
        <v/>
      </c>
      <c r="T2258" s="11"/>
    </row>
    <row r="2259" spans="3:20" ht="15.75" customHeight="1" x14ac:dyDescent="0.35">
      <c r="C2259" s="125"/>
      <c r="G2259" s="125"/>
      <c r="H2259" s="125"/>
      <c r="I2259" s="93" t="s">
        <v>146</v>
      </c>
      <c r="J2259" s="11"/>
      <c r="K2259" s="11"/>
      <c r="L2259" s="11"/>
      <c r="M2259" s="12"/>
      <c r="N2259" s="12"/>
      <c r="O2259" s="12"/>
      <c r="P2259" s="12"/>
      <c r="Q2259" s="12"/>
      <c r="R2259" s="12"/>
      <c r="S2259" s="138" t="str">
        <f t="shared" si="39"/>
        <v/>
      </c>
      <c r="T2259" s="11"/>
    </row>
    <row r="2260" spans="3:20" ht="15.75" customHeight="1" x14ac:dyDescent="0.35">
      <c r="C2260" s="125"/>
      <c r="G2260" s="125"/>
      <c r="H2260" s="125"/>
      <c r="I2260" s="93" t="s">
        <v>146</v>
      </c>
      <c r="J2260" s="11"/>
      <c r="K2260" s="11"/>
      <c r="L2260" s="11"/>
      <c r="M2260" s="12"/>
      <c r="N2260" s="12"/>
      <c r="O2260" s="12"/>
      <c r="P2260" s="12"/>
      <c r="Q2260" s="12"/>
      <c r="R2260" s="12"/>
      <c r="S2260" s="138" t="str">
        <f t="shared" si="39"/>
        <v/>
      </c>
      <c r="T2260" s="11"/>
    </row>
    <row r="2261" spans="3:20" ht="15.75" customHeight="1" x14ac:dyDescent="0.35">
      <c r="C2261" s="125"/>
      <c r="G2261" s="125"/>
      <c r="H2261" s="125"/>
      <c r="I2261" s="93" t="s">
        <v>146</v>
      </c>
      <c r="J2261" s="11"/>
      <c r="K2261" s="11"/>
      <c r="L2261" s="11"/>
      <c r="M2261" s="12"/>
      <c r="N2261" s="12"/>
      <c r="O2261" s="12"/>
      <c r="P2261" s="12"/>
      <c r="Q2261" s="12"/>
      <c r="R2261" s="12"/>
      <c r="S2261" s="138" t="str">
        <f t="shared" si="39"/>
        <v/>
      </c>
      <c r="T2261" s="11"/>
    </row>
    <row r="2262" spans="3:20" ht="15.75" customHeight="1" x14ac:dyDescent="0.35">
      <c r="C2262" s="125"/>
      <c r="G2262" s="125"/>
      <c r="H2262" s="125"/>
      <c r="I2262" s="93" t="s">
        <v>146</v>
      </c>
      <c r="J2262" s="11"/>
      <c r="K2262" s="11"/>
      <c r="L2262" s="11"/>
      <c r="M2262" s="12"/>
      <c r="N2262" s="12"/>
      <c r="O2262" s="12"/>
      <c r="P2262" s="12"/>
      <c r="Q2262" s="12"/>
      <c r="R2262" s="12"/>
      <c r="S2262" s="138" t="str">
        <f t="shared" si="39"/>
        <v/>
      </c>
      <c r="T2262" s="11"/>
    </row>
    <row r="2263" spans="3:20" ht="15.75" customHeight="1" x14ac:dyDescent="0.35">
      <c r="C2263" s="125"/>
      <c r="G2263" s="125"/>
      <c r="H2263" s="125"/>
      <c r="I2263" s="93" t="s">
        <v>146</v>
      </c>
      <c r="J2263" s="11"/>
      <c r="K2263" s="11"/>
      <c r="L2263" s="11"/>
      <c r="M2263" s="12"/>
      <c r="N2263" s="12"/>
      <c r="O2263" s="12"/>
      <c r="P2263" s="12"/>
      <c r="Q2263" s="12"/>
      <c r="R2263" s="12"/>
      <c r="S2263" s="138" t="str">
        <f t="shared" si="39"/>
        <v/>
      </c>
      <c r="T2263" s="11"/>
    </row>
    <row r="2264" spans="3:20" ht="15.75" customHeight="1" x14ac:dyDescent="0.35">
      <c r="C2264" s="125"/>
      <c r="G2264" s="125"/>
      <c r="H2264" s="125"/>
      <c r="I2264" s="93" t="s">
        <v>146</v>
      </c>
      <c r="J2264" s="11"/>
      <c r="K2264" s="11"/>
      <c r="L2264" s="11"/>
      <c r="M2264" s="12"/>
      <c r="N2264" s="12"/>
      <c r="O2264" s="12"/>
      <c r="P2264" s="12"/>
      <c r="Q2264" s="12"/>
      <c r="R2264" s="12"/>
      <c r="S2264" s="138" t="str">
        <f t="shared" si="39"/>
        <v/>
      </c>
      <c r="T2264" s="11"/>
    </row>
    <row r="2265" spans="3:20" ht="15.75" customHeight="1" x14ac:dyDescent="0.35">
      <c r="C2265" s="125"/>
      <c r="G2265" s="125"/>
      <c r="H2265" s="125"/>
      <c r="I2265" s="93" t="s">
        <v>146</v>
      </c>
      <c r="J2265" s="11"/>
      <c r="K2265" s="11"/>
      <c r="L2265" s="11"/>
      <c r="M2265" s="12"/>
      <c r="N2265" s="12"/>
      <c r="O2265" s="12"/>
      <c r="P2265" s="12"/>
      <c r="Q2265" s="12"/>
      <c r="R2265" s="12"/>
      <c r="S2265" s="138" t="str">
        <f t="shared" si="39"/>
        <v/>
      </c>
      <c r="T2265" s="11"/>
    </row>
    <row r="2266" spans="3:20" ht="15.75" customHeight="1" x14ac:dyDescent="0.35">
      <c r="C2266" s="125"/>
      <c r="G2266" s="125"/>
      <c r="H2266" s="125"/>
      <c r="I2266" s="93" t="s">
        <v>146</v>
      </c>
      <c r="J2266" s="11"/>
      <c r="K2266" s="11"/>
      <c r="L2266" s="11"/>
      <c r="M2266" s="12"/>
      <c r="N2266" s="12"/>
      <c r="O2266" s="12"/>
      <c r="P2266" s="12"/>
      <c r="Q2266" s="12"/>
      <c r="R2266" s="12"/>
      <c r="S2266" s="138" t="str">
        <f t="shared" si="39"/>
        <v/>
      </c>
      <c r="T2266" s="11"/>
    </row>
    <row r="2267" spans="3:20" ht="15.75" customHeight="1" x14ac:dyDescent="0.35">
      <c r="C2267" s="125"/>
      <c r="G2267" s="125"/>
      <c r="H2267" s="125"/>
      <c r="I2267" s="93" t="s">
        <v>146</v>
      </c>
      <c r="J2267" s="11"/>
      <c r="K2267" s="11"/>
      <c r="L2267" s="11"/>
      <c r="M2267" s="12"/>
      <c r="N2267" s="12"/>
      <c r="O2267" s="12"/>
      <c r="P2267" s="12"/>
      <c r="Q2267" s="12"/>
      <c r="R2267" s="12"/>
      <c r="S2267" s="138" t="str">
        <f t="shared" si="39"/>
        <v/>
      </c>
      <c r="T2267" s="11"/>
    </row>
    <row r="2268" spans="3:20" ht="15.75" customHeight="1" x14ac:dyDescent="0.35">
      <c r="C2268" s="125"/>
      <c r="G2268" s="125"/>
      <c r="H2268" s="125"/>
      <c r="I2268" s="93" t="s">
        <v>146</v>
      </c>
      <c r="J2268" s="11"/>
      <c r="K2268" s="11"/>
      <c r="L2268" s="11"/>
      <c r="M2268" s="12"/>
      <c r="N2268" s="12"/>
      <c r="O2268" s="12"/>
      <c r="P2268" s="12"/>
      <c r="Q2268" s="12"/>
      <c r="R2268" s="12"/>
      <c r="S2268" s="138" t="str">
        <f t="shared" si="39"/>
        <v/>
      </c>
      <c r="T2268" s="11"/>
    </row>
    <row r="2269" spans="3:20" ht="15.75" customHeight="1" x14ac:dyDescent="0.35">
      <c r="C2269" s="125"/>
      <c r="G2269" s="125"/>
      <c r="H2269" s="125"/>
      <c r="I2269" s="93" t="s">
        <v>146</v>
      </c>
      <c r="J2269" s="11"/>
      <c r="K2269" s="11"/>
      <c r="L2269" s="11"/>
      <c r="M2269" s="12"/>
      <c r="N2269" s="12"/>
      <c r="O2269" s="12"/>
      <c r="P2269" s="12"/>
      <c r="Q2269" s="12"/>
      <c r="R2269" s="12"/>
      <c r="S2269" s="138" t="str">
        <f t="shared" si="39"/>
        <v/>
      </c>
      <c r="T2269" s="11"/>
    </row>
    <row r="2270" spans="3:20" ht="15.75" customHeight="1" x14ac:dyDescent="0.35">
      <c r="C2270" s="125"/>
      <c r="G2270" s="125"/>
      <c r="H2270" s="125"/>
      <c r="I2270" s="93" t="s">
        <v>146</v>
      </c>
      <c r="J2270" s="11"/>
      <c r="K2270" s="11"/>
      <c r="L2270" s="11"/>
      <c r="M2270" s="12"/>
      <c r="N2270" s="12"/>
      <c r="O2270" s="12"/>
      <c r="P2270" s="12"/>
      <c r="Q2270" s="12"/>
      <c r="R2270" s="12"/>
      <c r="S2270" s="138" t="str">
        <f t="shared" si="39"/>
        <v/>
      </c>
      <c r="T2270" s="11"/>
    </row>
    <row r="2271" spans="3:20" ht="15.75" customHeight="1" x14ac:dyDescent="0.35">
      <c r="C2271" s="125"/>
      <c r="G2271" s="125"/>
      <c r="H2271" s="125"/>
      <c r="I2271" s="93" t="s">
        <v>146</v>
      </c>
      <c r="J2271" s="11"/>
      <c r="K2271" s="11"/>
      <c r="L2271" s="11"/>
      <c r="M2271" s="12"/>
      <c r="N2271" s="12"/>
      <c r="O2271" s="12"/>
      <c r="P2271" s="12"/>
      <c r="Q2271" s="12"/>
      <c r="R2271" s="12"/>
      <c r="S2271" s="138" t="str">
        <f t="shared" si="39"/>
        <v/>
      </c>
      <c r="T2271" s="11"/>
    </row>
    <row r="2272" spans="3:20" ht="15.75" customHeight="1" x14ac:dyDescent="0.35">
      <c r="C2272" s="125"/>
      <c r="G2272" s="125"/>
      <c r="H2272" s="125"/>
      <c r="I2272" s="93" t="s">
        <v>146</v>
      </c>
      <c r="J2272" s="11"/>
      <c r="K2272" s="11"/>
      <c r="L2272" s="11"/>
      <c r="M2272" s="12"/>
      <c r="N2272" s="12"/>
      <c r="O2272" s="12"/>
      <c r="P2272" s="12"/>
      <c r="Q2272" s="12"/>
      <c r="R2272" s="12"/>
      <c r="S2272" s="138" t="str">
        <f t="shared" si="39"/>
        <v/>
      </c>
      <c r="T2272" s="11"/>
    </row>
    <row r="2273" spans="3:20" ht="15.75" customHeight="1" x14ac:dyDescent="0.35">
      <c r="C2273" s="125"/>
      <c r="G2273" s="125"/>
      <c r="H2273" s="125"/>
      <c r="I2273" s="93" t="s">
        <v>146</v>
      </c>
      <c r="J2273" s="11"/>
      <c r="K2273" s="11"/>
      <c r="L2273" s="11"/>
      <c r="M2273" s="12"/>
      <c r="N2273" s="12"/>
      <c r="O2273" s="12"/>
      <c r="P2273" s="12"/>
      <c r="Q2273" s="12"/>
      <c r="R2273" s="12"/>
      <c r="S2273" s="138" t="str">
        <f t="shared" si="39"/>
        <v/>
      </c>
      <c r="T2273" s="11"/>
    </row>
    <row r="2274" spans="3:20" ht="15.75" customHeight="1" x14ac:dyDescent="0.35">
      <c r="C2274" s="125"/>
      <c r="G2274" s="125"/>
      <c r="H2274" s="125"/>
      <c r="I2274" s="93" t="s">
        <v>146</v>
      </c>
      <c r="J2274" s="11"/>
      <c r="K2274" s="11"/>
      <c r="L2274" s="11"/>
      <c r="M2274" s="12"/>
      <c r="N2274" s="12"/>
      <c r="O2274" s="12"/>
      <c r="P2274" s="12"/>
      <c r="Q2274" s="12"/>
      <c r="R2274" s="12"/>
      <c r="S2274" s="138" t="str">
        <f t="shared" si="39"/>
        <v/>
      </c>
      <c r="T2274" s="11"/>
    </row>
    <row r="2275" spans="3:20" ht="15.75" customHeight="1" x14ac:dyDescent="0.35">
      <c r="C2275" s="125"/>
      <c r="G2275" s="125"/>
      <c r="H2275" s="125"/>
      <c r="I2275" s="93" t="s">
        <v>146</v>
      </c>
      <c r="J2275" s="11"/>
      <c r="K2275" s="11"/>
      <c r="L2275" s="11"/>
      <c r="M2275" s="12"/>
      <c r="N2275" s="12"/>
      <c r="O2275" s="12"/>
      <c r="P2275" s="12"/>
      <c r="Q2275" s="12"/>
      <c r="R2275" s="12"/>
      <c r="S2275" s="138" t="str">
        <f t="shared" si="39"/>
        <v/>
      </c>
      <c r="T2275" s="11"/>
    </row>
    <row r="2276" spans="3:20" ht="15.75" customHeight="1" x14ac:dyDescent="0.35">
      <c r="C2276" s="125"/>
      <c r="G2276" s="125"/>
      <c r="H2276" s="125"/>
      <c r="I2276" s="93" t="s">
        <v>146</v>
      </c>
      <c r="J2276" s="11"/>
      <c r="K2276" s="11"/>
      <c r="L2276" s="11"/>
      <c r="M2276" s="12"/>
      <c r="N2276" s="12"/>
      <c r="O2276" s="12"/>
      <c r="P2276" s="12"/>
      <c r="Q2276" s="12"/>
      <c r="R2276" s="12"/>
      <c r="S2276" s="138" t="str">
        <f t="shared" si="39"/>
        <v/>
      </c>
      <c r="T2276" s="11"/>
    </row>
    <row r="2277" spans="3:20" ht="15.75" customHeight="1" x14ac:dyDescent="0.35">
      <c r="C2277" s="125"/>
      <c r="G2277" s="125"/>
      <c r="H2277" s="125"/>
      <c r="I2277" s="93" t="s">
        <v>146</v>
      </c>
      <c r="J2277" s="11"/>
      <c r="K2277" s="11"/>
      <c r="L2277" s="11"/>
      <c r="M2277" s="12"/>
      <c r="N2277" s="12"/>
      <c r="O2277" s="12"/>
      <c r="P2277" s="12"/>
      <c r="Q2277" s="12"/>
      <c r="R2277" s="12"/>
      <c r="S2277" s="138" t="str">
        <f t="shared" si="39"/>
        <v/>
      </c>
      <c r="T2277" s="11"/>
    </row>
    <row r="2278" spans="3:20" ht="15.75" customHeight="1" x14ac:dyDescent="0.35">
      <c r="C2278" s="125"/>
      <c r="G2278" s="125"/>
      <c r="H2278" s="125"/>
      <c r="I2278" s="93" t="s">
        <v>146</v>
      </c>
      <c r="J2278" s="11"/>
      <c r="K2278" s="11"/>
      <c r="L2278" s="11"/>
      <c r="M2278" s="12"/>
      <c r="N2278" s="12"/>
      <c r="O2278" s="12"/>
      <c r="P2278" s="12"/>
      <c r="Q2278" s="12"/>
      <c r="R2278" s="12"/>
      <c r="S2278" s="138" t="str">
        <f t="shared" si="39"/>
        <v/>
      </c>
      <c r="T2278" s="11"/>
    </row>
    <row r="2279" spans="3:20" ht="15.75" customHeight="1" x14ac:dyDescent="0.35">
      <c r="C2279" s="125"/>
      <c r="G2279" s="125"/>
      <c r="H2279" s="125"/>
      <c r="I2279" s="93" t="s">
        <v>146</v>
      </c>
      <c r="J2279" s="11"/>
      <c r="K2279" s="11"/>
      <c r="L2279" s="11"/>
      <c r="M2279" s="12"/>
      <c r="N2279" s="12"/>
      <c r="O2279" s="12"/>
      <c r="P2279" s="12"/>
      <c r="Q2279" s="12"/>
      <c r="R2279" s="12"/>
      <c r="S2279" s="138" t="str">
        <f t="shared" si="39"/>
        <v/>
      </c>
      <c r="T2279" s="11"/>
    </row>
    <row r="2280" spans="3:20" ht="15.75" customHeight="1" x14ac:dyDescent="0.35">
      <c r="C2280" s="125"/>
      <c r="G2280" s="125"/>
      <c r="H2280" s="125"/>
      <c r="I2280" s="93" t="s">
        <v>146</v>
      </c>
      <c r="J2280" s="11"/>
      <c r="K2280" s="11"/>
      <c r="L2280" s="11"/>
      <c r="M2280" s="12"/>
      <c r="N2280" s="12"/>
      <c r="O2280" s="12"/>
      <c r="P2280" s="12"/>
      <c r="Q2280" s="12"/>
      <c r="R2280" s="12"/>
      <c r="S2280" s="138" t="str">
        <f t="shared" si="39"/>
        <v/>
      </c>
      <c r="T2280" s="11"/>
    </row>
    <row r="2281" spans="3:20" ht="15.75" customHeight="1" x14ac:dyDescent="0.35">
      <c r="C2281" s="125"/>
      <c r="G2281" s="125"/>
      <c r="H2281" s="125"/>
      <c r="I2281" s="93" t="s">
        <v>146</v>
      </c>
      <c r="J2281" s="11"/>
      <c r="K2281" s="11"/>
      <c r="L2281" s="11"/>
      <c r="M2281" s="12"/>
      <c r="N2281" s="12"/>
      <c r="O2281" s="12"/>
      <c r="P2281" s="12"/>
      <c r="Q2281" s="12"/>
      <c r="R2281" s="12"/>
      <c r="S2281" s="138" t="str">
        <f t="shared" si="39"/>
        <v/>
      </c>
      <c r="T2281" s="11"/>
    </row>
    <row r="2282" spans="3:20" ht="15.75" customHeight="1" x14ac:dyDescent="0.35">
      <c r="C2282" s="125"/>
      <c r="G2282" s="125"/>
      <c r="H2282" s="125"/>
      <c r="I2282" s="93" t="s">
        <v>146</v>
      </c>
      <c r="J2282" s="11"/>
      <c r="K2282" s="11"/>
      <c r="L2282" s="11"/>
      <c r="M2282" s="12"/>
      <c r="N2282" s="12"/>
      <c r="O2282" s="12"/>
      <c r="P2282" s="12"/>
      <c r="Q2282" s="12"/>
      <c r="R2282" s="12"/>
      <c r="S2282" s="138" t="str">
        <f t="shared" si="39"/>
        <v/>
      </c>
      <c r="T2282" s="11"/>
    </row>
    <row r="2283" spans="3:20" ht="15.75" customHeight="1" x14ac:dyDescent="0.35">
      <c r="C2283" s="125"/>
      <c r="G2283" s="125"/>
      <c r="H2283" s="125"/>
      <c r="I2283" s="93" t="s">
        <v>146</v>
      </c>
      <c r="J2283" s="11"/>
      <c r="K2283" s="11"/>
      <c r="L2283" s="11"/>
      <c r="M2283" s="12"/>
      <c r="N2283" s="12"/>
      <c r="O2283" s="12"/>
      <c r="P2283" s="12"/>
      <c r="Q2283" s="12"/>
      <c r="R2283" s="12"/>
      <c r="S2283" s="138" t="str">
        <f t="shared" si="39"/>
        <v/>
      </c>
      <c r="T2283" s="11"/>
    </row>
    <row r="2284" spans="3:20" ht="15.75" customHeight="1" x14ac:dyDescent="0.35">
      <c r="C2284" s="125"/>
      <c r="G2284" s="125"/>
      <c r="H2284" s="125"/>
      <c r="I2284" s="93" t="s">
        <v>146</v>
      </c>
      <c r="J2284" s="11"/>
      <c r="K2284" s="11"/>
      <c r="L2284" s="11"/>
      <c r="M2284" s="12"/>
      <c r="N2284" s="12"/>
      <c r="O2284" s="12"/>
      <c r="P2284" s="12"/>
      <c r="Q2284" s="12"/>
      <c r="R2284" s="12"/>
      <c r="S2284" s="138" t="str">
        <f t="shared" si="39"/>
        <v/>
      </c>
      <c r="T2284" s="11"/>
    </row>
    <row r="2285" spans="3:20" ht="15.75" customHeight="1" x14ac:dyDescent="0.35">
      <c r="C2285" s="125"/>
      <c r="G2285" s="125"/>
      <c r="H2285" s="125"/>
      <c r="I2285" s="93" t="s">
        <v>146</v>
      </c>
      <c r="J2285" s="11"/>
      <c r="K2285" s="11"/>
      <c r="L2285" s="11"/>
      <c r="M2285" s="12"/>
      <c r="N2285" s="12"/>
      <c r="O2285" s="12"/>
      <c r="P2285" s="12"/>
      <c r="Q2285" s="12"/>
      <c r="R2285" s="12"/>
      <c r="S2285" s="138" t="str">
        <f t="shared" si="39"/>
        <v/>
      </c>
      <c r="T2285" s="11"/>
    </row>
    <row r="2286" spans="3:20" ht="15.75" customHeight="1" x14ac:dyDescent="0.35">
      <c r="C2286" s="125"/>
      <c r="G2286" s="125"/>
      <c r="H2286" s="125"/>
      <c r="I2286" s="93" t="s">
        <v>146</v>
      </c>
      <c r="J2286" s="11"/>
      <c r="K2286" s="11"/>
      <c r="L2286" s="11"/>
      <c r="M2286" s="12"/>
      <c r="N2286" s="12"/>
      <c r="O2286" s="12"/>
      <c r="P2286" s="12"/>
      <c r="Q2286" s="12"/>
      <c r="R2286" s="12"/>
      <c r="S2286" s="138" t="str">
        <f t="shared" si="39"/>
        <v/>
      </c>
      <c r="T2286" s="11"/>
    </row>
    <row r="2287" spans="3:20" ht="15.75" customHeight="1" x14ac:dyDescent="0.35">
      <c r="C2287" s="125"/>
      <c r="G2287" s="125"/>
      <c r="H2287" s="125"/>
      <c r="I2287" s="93" t="s">
        <v>146</v>
      </c>
      <c r="J2287" s="11"/>
      <c r="K2287" s="11"/>
      <c r="L2287" s="11"/>
      <c r="M2287" s="12"/>
      <c r="N2287" s="12"/>
      <c r="O2287" s="12"/>
      <c r="P2287" s="12"/>
      <c r="Q2287" s="12"/>
      <c r="R2287" s="12"/>
      <c r="S2287" s="138" t="str">
        <f t="shared" si="39"/>
        <v/>
      </c>
      <c r="T2287" s="11"/>
    </row>
    <row r="2288" spans="3:20" ht="15.75" customHeight="1" x14ac:dyDescent="0.35">
      <c r="C2288" s="125"/>
      <c r="G2288" s="125"/>
      <c r="H2288" s="125"/>
      <c r="I2288" s="93" t="s">
        <v>146</v>
      </c>
      <c r="J2288" s="11"/>
      <c r="K2288" s="11"/>
      <c r="L2288" s="11"/>
      <c r="M2288" s="12"/>
      <c r="N2288" s="12"/>
      <c r="O2288" s="12"/>
      <c r="P2288" s="12"/>
      <c r="Q2288" s="12"/>
      <c r="R2288" s="12"/>
      <c r="S2288" s="138" t="str">
        <f t="shared" si="39"/>
        <v/>
      </c>
      <c r="T2288" s="11"/>
    </row>
    <row r="2289" spans="3:20" ht="15.75" customHeight="1" x14ac:dyDescent="0.35">
      <c r="C2289" s="125"/>
      <c r="G2289" s="125"/>
      <c r="H2289" s="125"/>
      <c r="I2289" s="93" t="s">
        <v>146</v>
      </c>
      <c r="J2289" s="11"/>
      <c r="K2289" s="11"/>
      <c r="L2289" s="11"/>
      <c r="M2289" s="12"/>
      <c r="N2289" s="12"/>
      <c r="O2289" s="12"/>
      <c r="P2289" s="12"/>
      <c r="Q2289" s="12"/>
      <c r="R2289" s="12"/>
      <c r="S2289" s="138" t="str">
        <f t="shared" si="39"/>
        <v/>
      </c>
      <c r="T2289" s="11"/>
    </row>
    <row r="2290" spans="3:20" ht="15.75" customHeight="1" x14ac:dyDescent="0.35">
      <c r="C2290" s="125"/>
      <c r="G2290" s="125"/>
      <c r="H2290" s="125"/>
      <c r="I2290" s="93" t="s">
        <v>146</v>
      </c>
      <c r="J2290" s="11"/>
      <c r="K2290" s="11"/>
      <c r="L2290" s="11"/>
      <c r="M2290" s="12"/>
      <c r="N2290" s="12"/>
      <c r="O2290" s="12"/>
      <c r="P2290" s="12"/>
      <c r="Q2290" s="12"/>
      <c r="R2290" s="12"/>
      <c r="S2290" s="138" t="str">
        <f t="shared" si="39"/>
        <v/>
      </c>
      <c r="T2290" s="11"/>
    </row>
    <row r="2291" spans="3:20" ht="15.75" customHeight="1" x14ac:dyDescent="0.35">
      <c r="C2291" s="125"/>
      <c r="G2291" s="125"/>
      <c r="H2291" s="125"/>
      <c r="I2291" s="93" t="s">
        <v>146</v>
      </c>
      <c r="J2291" s="11"/>
      <c r="K2291" s="11"/>
      <c r="L2291" s="11"/>
      <c r="M2291" s="12"/>
      <c r="N2291" s="12"/>
      <c r="O2291" s="12"/>
      <c r="P2291" s="12"/>
      <c r="Q2291" s="12"/>
      <c r="R2291" s="12"/>
      <c r="S2291" s="138" t="str">
        <f t="shared" si="39"/>
        <v/>
      </c>
      <c r="T2291" s="11"/>
    </row>
    <row r="2292" spans="3:20" ht="15.75" customHeight="1" x14ac:dyDescent="0.35">
      <c r="C2292" s="125"/>
      <c r="G2292" s="125"/>
      <c r="H2292" s="125"/>
      <c r="I2292" s="93" t="s">
        <v>146</v>
      </c>
      <c r="J2292" s="11"/>
      <c r="K2292" s="11"/>
      <c r="L2292" s="11"/>
      <c r="M2292" s="12"/>
      <c r="N2292" s="12"/>
      <c r="O2292" s="12"/>
      <c r="P2292" s="12"/>
      <c r="Q2292" s="12"/>
      <c r="R2292" s="12"/>
      <c r="S2292" s="138" t="str">
        <f t="shared" si="39"/>
        <v/>
      </c>
      <c r="T2292" s="11"/>
    </row>
    <row r="2293" spans="3:20" ht="15.75" customHeight="1" x14ac:dyDescent="0.35">
      <c r="C2293" s="125"/>
      <c r="G2293" s="125"/>
      <c r="H2293" s="125"/>
      <c r="I2293" s="93" t="s">
        <v>146</v>
      </c>
      <c r="J2293" s="11"/>
      <c r="K2293" s="11"/>
      <c r="L2293" s="11"/>
      <c r="M2293" s="12"/>
      <c r="N2293" s="12"/>
      <c r="O2293" s="12"/>
      <c r="P2293" s="12"/>
      <c r="Q2293" s="12"/>
      <c r="R2293" s="12"/>
      <c r="S2293" s="138" t="str">
        <f t="shared" si="39"/>
        <v/>
      </c>
      <c r="T2293" s="11"/>
    </row>
    <row r="2294" spans="3:20" ht="15.75" customHeight="1" x14ac:dyDescent="0.35">
      <c r="C2294" s="125"/>
      <c r="G2294" s="125"/>
      <c r="H2294" s="125"/>
      <c r="I2294" s="93" t="s">
        <v>146</v>
      </c>
      <c r="J2294" s="11"/>
      <c r="K2294" s="11"/>
      <c r="L2294" s="11"/>
      <c r="M2294" s="12"/>
      <c r="N2294" s="12"/>
      <c r="O2294" s="12"/>
      <c r="P2294" s="12"/>
      <c r="Q2294" s="12"/>
      <c r="R2294" s="12"/>
      <c r="S2294" s="138" t="str">
        <f t="shared" si="39"/>
        <v/>
      </c>
      <c r="T2294" s="11"/>
    </row>
    <row r="2295" spans="3:20" ht="15.75" customHeight="1" x14ac:dyDescent="0.35">
      <c r="C2295" s="125"/>
      <c r="G2295" s="125"/>
      <c r="H2295" s="125"/>
      <c r="I2295" s="93" t="s">
        <v>146</v>
      </c>
      <c r="J2295" s="11"/>
      <c r="K2295" s="11"/>
      <c r="L2295" s="11"/>
      <c r="M2295" s="12"/>
      <c r="N2295" s="12"/>
      <c r="O2295" s="12"/>
      <c r="P2295" s="12"/>
      <c r="Q2295" s="12"/>
      <c r="R2295" s="12"/>
      <c r="S2295" s="138" t="str">
        <f t="shared" si="39"/>
        <v/>
      </c>
      <c r="T2295" s="11"/>
    </row>
    <row r="2296" spans="3:20" ht="15.75" customHeight="1" x14ac:dyDescent="0.35">
      <c r="C2296" s="125"/>
      <c r="G2296" s="125"/>
      <c r="H2296" s="125"/>
      <c r="I2296" s="93" t="s">
        <v>146</v>
      </c>
      <c r="J2296" s="11"/>
      <c r="K2296" s="11"/>
      <c r="L2296" s="11"/>
      <c r="M2296" s="12"/>
      <c r="N2296" s="12"/>
      <c r="O2296" s="12"/>
      <c r="P2296" s="12"/>
      <c r="Q2296" s="12"/>
      <c r="R2296" s="12"/>
      <c r="S2296" s="138" t="str">
        <f t="shared" si="39"/>
        <v/>
      </c>
      <c r="T2296" s="11"/>
    </row>
    <row r="2297" spans="3:20" ht="15.75" customHeight="1" x14ac:dyDescent="0.35">
      <c r="C2297" s="125"/>
      <c r="G2297" s="125"/>
      <c r="H2297" s="125"/>
      <c r="I2297" s="93" t="s">
        <v>146</v>
      </c>
      <c r="J2297" s="11"/>
      <c r="K2297" s="11"/>
      <c r="L2297" s="11"/>
      <c r="M2297" s="12"/>
      <c r="N2297" s="12"/>
      <c r="O2297" s="12"/>
      <c r="P2297" s="12"/>
      <c r="Q2297" s="12"/>
      <c r="R2297" s="12"/>
      <c r="S2297" s="138" t="str">
        <f t="shared" si="39"/>
        <v/>
      </c>
      <c r="T2297" s="11"/>
    </row>
    <row r="2298" spans="3:20" ht="15.75" customHeight="1" x14ac:dyDescent="0.35">
      <c r="C2298" s="125"/>
      <c r="G2298" s="125"/>
      <c r="H2298" s="125"/>
      <c r="I2298" s="93" t="s">
        <v>146</v>
      </c>
      <c r="J2298" s="11"/>
      <c r="K2298" s="11"/>
      <c r="L2298" s="11"/>
      <c r="M2298" s="12"/>
      <c r="N2298" s="12"/>
      <c r="O2298" s="12"/>
      <c r="P2298" s="12"/>
      <c r="Q2298" s="12"/>
      <c r="R2298" s="12"/>
      <c r="S2298" s="138" t="str">
        <f t="shared" si="39"/>
        <v/>
      </c>
      <c r="T2298" s="11"/>
    </row>
    <row r="2299" spans="3:20" ht="15.75" customHeight="1" x14ac:dyDescent="0.35">
      <c r="C2299" s="125"/>
      <c r="G2299" s="125"/>
      <c r="H2299" s="125"/>
      <c r="I2299" s="93" t="s">
        <v>146</v>
      </c>
      <c r="J2299" s="11"/>
      <c r="K2299" s="11"/>
      <c r="L2299" s="11"/>
      <c r="M2299" s="12"/>
      <c r="N2299" s="12"/>
      <c r="O2299" s="12"/>
      <c r="P2299" s="12"/>
      <c r="Q2299" s="12"/>
      <c r="R2299" s="12"/>
      <c r="S2299" s="138" t="str">
        <f t="shared" si="39"/>
        <v/>
      </c>
      <c r="T2299" s="11"/>
    </row>
    <row r="2300" spans="3:20" ht="15.75" customHeight="1" x14ac:dyDescent="0.35">
      <c r="C2300" s="125"/>
      <c r="G2300" s="125"/>
      <c r="H2300" s="125"/>
      <c r="I2300" s="93" t="s">
        <v>146</v>
      </c>
      <c r="J2300" s="11"/>
      <c r="K2300" s="11"/>
      <c r="L2300" s="11"/>
      <c r="M2300" s="12"/>
      <c r="N2300" s="12"/>
      <c r="O2300" s="12"/>
      <c r="P2300" s="12"/>
      <c r="Q2300" s="12"/>
      <c r="R2300" s="12"/>
      <c r="S2300" s="138" t="str">
        <f t="shared" si="39"/>
        <v/>
      </c>
      <c r="T2300" s="11"/>
    </row>
    <row r="2301" spans="3:20" ht="15.75" customHeight="1" x14ac:dyDescent="0.35">
      <c r="C2301" s="125"/>
      <c r="G2301" s="125"/>
      <c r="H2301" s="125"/>
      <c r="I2301" s="93" t="s">
        <v>146</v>
      </c>
      <c r="J2301" s="11"/>
      <c r="K2301" s="11"/>
      <c r="L2301" s="11"/>
      <c r="M2301" s="12"/>
      <c r="N2301" s="12"/>
      <c r="O2301" s="12"/>
      <c r="P2301" s="12"/>
      <c r="Q2301" s="12"/>
      <c r="R2301" s="12"/>
      <c r="S2301" s="138" t="str">
        <f t="shared" si="39"/>
        <v/>
      </c>
      <c r="T2301" s="11"/>
    </row>
    <row r="2302" spans="3:20" ht="15.75" customHeight="1" x14ac:dyDescent="0.35">
      <c r="C2302" s="125"/>
      <c r="G2302" s="125"/>
      <c r="H2302" s="125"/>
      <c r="I2302" s="93" t="s">
        <v>146</v>
      </c>
      <c r="J2302" s="11"/>
      <c r="K2302" s="11"/>
      <c r="L2302" s="11"/>
      <c r="M2302" s="12"/>
      <c r="N2302" s="12"/>
      <c r="O2302" s="12"/>
      <c r="P2302" s="12"/>
      <c r="Q2302" s="12"/>
      <c r="R2302" s="12"/>
      <c r="S2302" s="138" t="str">
        <f t="shared" si="39"/>
        <v/>
      </c>
      <c r="T2302" s="11"/>
    </row>
    <row r="2303" spans="3:20" ht="15.75" customHeight="1" x14ac:dyDescent="0.35">
      <c r="C2303" s="125"/>
      <c r="G2303" s="125"/>
      <c r="H2303" s="125"/>
      <c r="I2303" s="93" t="s">
        <v>146</v>
      </c>
      <c r="J2303" s="11"/>
      <c r="K2303" s="11"/>
      <c r="L2303" s="11"/>
      <c r="M2303" s="12"/>
      <c r="N2303" s="12"/>
      <c r="O2303" s="12"/>
      <c r="P2303" s="12"/>
      <c r="Q2303" s="12"/>
      <c r="R2303" s="12"/>
      <c r="S2303" s="138" t="str">
        <f t="shared" si="39"/>
        <v/>
      </c>
      <c r="T2303" s="11"/>
    </row>
    <row r="2304" spans="3:20" ht="15.75" customHeight="1" x14ac:dyDescent="0.35">
      <c r="C2304" s="125"/>
      <c r="G2304" s="125"/>
      <c r="H2304" s="125"/>
      <c r="I2304" s="93" t="s">
        <v>146</v>
      </c>
      <c r="J2304" s="11"/>
      <c r="K2304" s="11"/>
      <c r="L2304" s="11"/>
      <c r="M2304" s="12"/>
      <c r="N2304" s="12"/>
      <c r="O2304" s="12"/>
      <c r="P2304" s="12"/>
      <c r="Q2304" s="12"/>
      <c r="R2304" s="12"/>
      <c r="S2304" s="138" t="str">
        <f t="shared" si="39"/>
        <v/>
      </c>
      <c r="T2304" s="11"/>
    </row>
    <row r="2305" spans="3:20" ht="15.75" customHeight="1" x14ac:dyDescent="0.35">
      <c r="C2305" s="125"/>
      <c r="G2305" s="125"/>
      <c r="H2305" s="125"/>
      <c r="I2305" s="93" t="s">
        <v>146</v>
      </c>
      <c r="J2305" s="11"/>
      <c r="K2305" s="11"/>
      <c r="L2305" s="11"/>
      <c r="M2305" s="12"/>
      <c r="N2305" s="12"/>
      <c r="O2305" s="12"/>
      <c r="P2305" s="12"/>
      <c r="Q2305" s="12"/>
      <c r="R2305" s="12"/>
      <c r="S2305" s="138" t="str">
        <f t="shared" si="39"/>
        <v/>
      </c>
      <c r="T2305" s="11"/>
    </row>
    <row r="2306" spans="3:20" ht="15.75" customHeight="1" x14ac:dyDescent="0.35">
      <c r="C2306" s="125"/>
      <c r="G2306" s="125"/>
      <c r="H2306" s="125"/>
      <c r="I2306" s="93" t="s">
        <v>146</v>
      </c>
      <c r="J2306" s="11"/>
      <c r="K2306" s="11"/>
      <c r="L2306" s="11"/>
      <c r="M2306" s="12"/>
      <c r="N2306" s="12"/>
      <c r="O2306" s="12"/>
      <c r="P2306" s="12"/>
      <c r="Q2306" s="12"/>
      <c r="R2306" s="12"/>
      <c r="S2306" s="138" t="str">
        <f t="shared" si="39"/>
        <v/>
      </c>
      <c r="T2306" s="11"/>
    </row>
    <row r="2307" spans="3:20" ht="15.75" customHeight="1" x14ac:dyDescent="0.35">
      <c r="C2307" s="125"/>
      <c r="G2307" s="125"/>
      <c r="H2307" s="125"/>
      <c r="I2307" s="93" t="s">
        <v>146</v>
      </c>
      <c r="J2307" s="11"/>
      <c r="K2307" s="11"/>
      <c r="L2307" s="11"/>
      <c r="M2307" s="12"/>
      <c r="N2307" s="12"/>
      <c r="O2307" s="12"/>
      <c r="P2307" s="12"/>
      <c r="Q2307" s="12"/>
      <c r="R2307" s="12"/>
      <c r="S2307" s="138" t="str">
        <f t="shared" si="39"/>
        <v/>
      </c>
      <c r="T2307" s="11"/>
    </row>
    <row r="2308" spans="3:20" ht="15.75" customHeight="1" x14ac:dyDescent="0.35">
      <c r="C2308" s="125"/>
      <c r="G2308" s="125"/>
      <c r="H2308" s="125"/>
      <c r="I2308" s="93" t="s">
        <v>146</v>
      </c>
      <c r="J2308" s="11"/>
      <c r="K2308" s="11"/>
      <c r="L2308" s="11"/>
      <c r="M2308" s="12"/>
      <c r="N2308" s="12"/>
      <c r="O2308" s="12"/>
      <c r="P2308" s="12"/>
      <c r="Q2308" s="12"/>
      <c r="R2308" s="12"/>
      <c r="S2308" s="138" t="str">
        <f t="shared" ref="S2308:S2371" si="40">IFERROR(CONCATENATE(E2308,"-",LEFT(J2308,1)&amp;MID(J2308,FIND(" ",J2308)+1,3)),"")</f>
        <v/>
      </c>
      <c r="T2308" s="11"/>
    </row>
    <row r="2309" spans="3:20" ht="15.75" customHeight="1" x14ac:dyDescent="0.35">
      <c r="C2309" s="125"/>
      <c r="G2309" s="125"/>
      <c r="H2309" s="125"/>
      <c r="I2309" s="93" t="s">
        <v>146</v>
      </c>
      <c r="J2309" s="11"/>
      <c r="K2309" s="11"/>
      <c r="L2309" s="11"/>
      <c r="M2309" s="12"/>
      <c r="N2309" s="12"/>
      <c r="O2309" s="12"/>
      <c r="P2309" s="12"/>
      <c r="Q2309" s="12"/>
      <c r="R2309" s="12"/>
      <c r="S2309" s="138" t="str">
        <f t="shared" si="40"/>
        <v/>
      </c>
      <c r="T2309" s="11"/>
    </row>
    <row r="2310" spans="3:20" ht="15.75" customHeight="1" x14ac:dyDescent="0.35">
      <c r="C2310" s="125"/>
      <c r="G2310" s="125"/>
      <c r="H2310" s="125"/>
      <c r="I2310" s="93" t="s">
        <v>146</v>
      </c>
      <c r="J2310" s="11"/>
      <c r="K2310" s="11"/>
      <c r="L2310" s="11"/>
      <c r="M2310" s="12"/>
      <c r="N2310" s="12"/>
      <c r="O2310" s="12"/>
      <c r="P2310" s="12"/>
      <c r="Q2310" s="12"/>
      <c r="R2310" s="12"/>
      <c r="S2310" s="138" t="str">
        <f t="shared" si="40"/>
        <v/>
      </c>
      <c r="T2310" s="11"/>
    </row>
    <row r="2311" spans="3:20" ht="15.75" customHeight="1" x14ac:dyDescent="0.35">
      <c r="C2311" s="125"/>
      <c r="G2311" s="125"/>
      <c r="H2311" s="125"/>
      <c r="I2311" s="93" t="s">
        <v>146</v>
      </c>
      <c r="J2311" s="11"/>
      <c r="K2311" s="11"/>
      <c r="L2311" s="11"/>
      <c r="M2311" s="12"/>
      <c r="N2311" s="12"/>
      <c r="O2311" s="12"/>
      <c r="P2311" s="12"/>
      <c r="Q2311" s="12"/>
      <c r="R2311" s="12"/>
      <c r="S2311" s="138" t="str">
        <f t="shared" si="40"/>
        <v/>
      </c>
      <c r="T2311" s="11"/>
    </row>
    <row r="2312" spans="3:20" ht="15.75" customHeight="1" x14ac:dyDescent="0.35">
      <c r="C2312" s="125"/>
      <c r="G2312" s="125"/>
      <c r="H2312" s="125"/>
      <c r="I2312" s="93" t="s">
        <v>146</v>
      </c>
      <c r="J2312" s="11"/>
      <c r="K2312" s="11"/>
      <c r="L2312" s="11"/>
      <c r="M2312" s="12"/>
      <c r="N2312" s="12"/>
      <c r="O2312" s="12"/>
      <c r="P2312" s="12"/>
      <c r="Q2312" s="12"/>
      <c r="R2312" s="12"/>
      <c r="S2312" s="138" t="str">
        <f t="shared" si="40"/>
        <v/>
      </c>
      <c r="T2312" s="11"/>
    </row>
    <row r="2313" spans="3:20" ht="15.75" customHeight="1" x14ac:dyDescent="0.35">
      <c r="C2313" s="125"/>
      <c r="G2313" s="125"/>
      <c r="H2313" s="125"/>
      <c r="I2313" s="93" t="s">
        <v>146</v>
      </c>
      <c r="J2313" s="11"/>
      <c r="K2313" s="11"/>
      <c r="L2313" s="11"/>
      <c r="M2313" s="12"/>
      <c r="N2313" s="12"/>
      <c r="O2313" s="12"/>
      <c r="P2313" s="12"/>
      <c r="Q2313" s="12"/>
      <c r="R2313" s="12"/>
      <c r="S2313" s="138" t="str">
        <f t="shared" si="40"/>
        <v/>
      </c>
      <c r="T2313" s="11"/>
    </row>
    <row r="2314" spans="3:20" ht="15.75" customHeight="1" x14ac:dyDescent="0.35">
      <c r="C2314" s="125"/>
      <c r="G2314" s="125"/>
      <c r="H2314" s="125"/>
      <c r="I2314" s="93" t="s">
        <v>146</v>
      </c>
      <c r="J2314" s="11"/>
      <c r="K2314" s="11"/>
      <c r="L2314" s="11"/>
      <c r="M2314" s="12"/>
      <c r="N2314" s="12"/>
      <c r="O2314" s="12"/>
      <c r="P2314" s="12"/>
      <c r="Q2314" s="12"/>
      <c r="R2314" s="12"/>
      <c r="S2314" s="138" t="str">
        <f t="shared" si="40"/>
        <v/>
      </c>
      <c r="T2314" s="11"/>
    </row>
    <row r="2315" spans="3:20" ht="15.75" customHeight="1" x14ac:dyDescent="0.35">
      <c r="C2315" s="125"/>
      <c r="G2315" s="125"/>
      <c r="H2315" s="125"/>
      <c r="I2315" s="93" t="s">
        <v>146</v>
      </c>
      <c r="J2315" s="11"/>
      <c r="K2315" s="11"/>
      <c r="L2315" s="11"/>
      <c r="M2315" s="12"/>
      <c r="N2315" s="12"/>
      <c r="O2315" s="12"/>
      <c r="P2315" s="12"/>
      <c r="Q2315" s="12"/>
      <c r="R2315" s="12"/>
      <c r="S2315" s="138" t="str">
        <f t="shared" si="40"/>
        <v/>
      </c>
      <c r="T2315" s="11"/>
    </row>
    <row r="2316" spans="3:20" ht="15.75" customHeight="1" x14ac:dyDescent="0.35">
      <c r="C2316" s="125"/>
      <c r="G2316" s="125"/>
      <c r="H2316" s="125"/>
      <c r="I2316" s="93" t="s">
        <v>146</v>
      </c>
      <c r="J2316" s="11"/>
      <c r="K2316" s="11"/>
      <c r="L2316" s="11"/>
      <c r="M2316" s="12"/>
      <c r="N2316" s="12"/>
      <c r="O2316" s="12"/>
      <c r="P2316" s="12"/>
      <c r="Q2316" s="12"/>
      <c r="R2316" s="12"/>
      <c r="S2316" s="138" t="str">
        <f t="shared" si="40"/>
        <v/>
      </c>
      <c r="T2316" s="11"/>
    </row>
    <row r="2317" spans="3:20" ht="15.75" customHeight="1" x14ac:dyDescent="0.35">
      <c r="C2317" s="125"/>
      <c r="G2317" s="125"/>
      <c r="H2317" s="125"/>
      <c r="I2317" s="93" t="s">
        <v>146</v>
      </c>
      <c r="J2317" s="11"/>
      <c r="K2317" s="11"/>
      <c r="L2317" s="11"/>
      <c r="M2317" s="12"/>
      <c r="N2317" s="12"/>
      <c r="O2317" s="12"/>
      <c r="P2317" s="12"/>
      <c r="Q2317" s="12"/>
      <c r="R2317" s="12"/>
      <c r="S2317" s="138" t="str">
        <f t="shared" si="40"/>
        <v/>
      </c>
      <c r="T2317" s="11"/>
    </row>
    <row r="2318" spans="3:20" ht="15.75" customHeight="1" x14ac:dyDescent="0.35">
      <c r="C2318" s="125"/>
      <c r="G2318" s="125"/>
      <c r="H2318" s="125"/>
      <c r="I2318" s="93" t="s">
        <v>146</v>
      </c>
      <c r="J2318" s="11"/>
      <c r="K2318" s="11"/>
      <c r="L2318" s="11"/>
      <c r="M2318" s="12"/>
      <c r="N2318" s="12"/>
      <c r="O2318" s="12"/>
      <c r="P2318" s="12"/>
      <c r="Q2318" s="12"/>
      <c r="R2318" s="12"/>
      <c r="S2318" s="138" t="str">
        <f t="shared" si="40"/>
        <v/>
      </c>
      <c r="T2318" s="11"/>
    </row>
    <row r="2319" spans="3:20" ht="15.75" customHeight="1" x14ac:dyDescent="0.35">
      <c r="C2319" s="125"/>
      <c r="G2319" s="125"/>
      <c r="H2319" s="125"/>
      <c r="I2319" s="93" t="s">
        <v>146</v>
      </c>
      <c r="J2319" s="11"/>
      <c r="K2319" s="11"/>
      <c r="L2319" s="11"/>
      <c r="M2319" s="12"/>
      <c r="N2319" s="12"/>
      <c r="O2319" s="12"/>
      <c r="P2319" s="12"/>
      <c r="Q2319" s="12"/>
      <c r="R2319" s="12"/>
      <c r="S2319" s="138" t="str">
        <f t="shared" si="40"/>
        <v/>
      </c>
      <c r="T2319" s="11"/>
    </row>
    <row r="2320" spans="3:20" ht="15.75" customHeight="1" x14ac:dyDescent="0.35">
      <c r="C2320" s="125"/>
      <c r="G2320" s="125"/>
      <c r="H2320" s="125"/>
      <c r="I2320" s="93" t="s">
        <v>146</v>
      </c>
      <c r="J2320" s="11"/>
      <c r="K2320" s="11"/>
      <c r="L2320" s="11"/>
      <c r="M2320" s="12"/>
      <c r="N2320" s="12"/>
      <c r="O2320" s="12"/>
      <c r="P2320" s="12"/>
      <c r="Q2320" s="12"/>
      <c r="R2320" s="12"/>
      <c r="S2320" s="138" t="str">
        <f t="shared" si="40"/>
        <v/>
      </c>
      <c r="T2320" s="11"/>
    </row>
    <row r="2321" spans="3:20" ht="15.75" customHeight="1" x14ac:dyDescent="0.35">
      <c r="C2321" s="125"/>
      <c r="G2321" s="125"/>
      <c r="H2321" s="125"/>
      <c r="I2321" s="93" t="s">
        <v>146</v>
      </c>
      <c r="J2321" s="11"/>
      <c r="K2321" s="11"/>
      <c r="L2321" s="11"/>
      <c r="M2321" s="12"/>
      <c r="N2321" s="12"/>
      <c r="O2321" s="12"/>
      <c r="P2321" s="12"/>
      <c r="Q2321" s="12"/>
      <c r="R2321" s="12"/>
      <c r="S2321" s="138" t="str">
        <f t="shared" si="40"/>
        <v/>
      </c>
      <c r="T2321" s="11"/>
    </row>
    <row r="2322" spans="3:20" ht="15.75" customHeight="1" x14ac:dyDescent="0.35">
      <c r="C2322" s="125"/>
      <c r="G2322" s="125"/>
      <c r="H2322" s="125"/>
      <c r="I2322" s="93" t="s">
        <v>146</v>
      </c>
      <c r="J2322" s="11"/>
      <c r="K2322" s="11"/>
      <c r="L2322" s="11"/>
      <c r="M2322" s="12"/>
      <c r="N2322" s="12"/>
      <c r="O2322" s="12"/>
      <c r="P2322" s="12"/>
      <c r="Q2322" s="12"/>
      <c r="R2322" s="12"/>
      <c r="S2322" s="138" t="str">
        <f t="shared" si="40"/>
        <v/>
      </c>
      <c r="T2322" s="11"/>
    </row>
    <row r="2323" spans="3:20" ht="15.75" customHeight="1" x14ac:dyDescent="0.35">
      <c r="C2323" s="125"/>
      <c r="G2323" s="125"/>
      <c r="H2323" s="125"/>
      <c r="I2323" s="93" t="s">
        <v>146</v>
      </c>
      <c r="J2323" s="11"/>
      <c r="K2323" s="11"/>
      <c r="L2323" s="11"/>
      <c r="M2323" s="12"/>
      <c r="N2323" s="12"/>
      <c r="O2323" s="12"/>
      <c r="P2323" s="12"/>
      <c r="Q2323" s="12"/>
      <c r="R2323" s="12"/>
      <c r="S2323" s="138" t="str">
        <f t="shared" si="40"/>
        <v/>
      </c>
      <c r="T2323" s="11"/>
    </row>
    <row r="2324" spans="3:20" ht="15.75" customHeight="1" x14ac:dyDescent="0.35">
      <c r="C2324" s="125"/>
      <c r="G2324" s="125"/>
      <c r="H2324" s="125"/>
      <c r="I2324" s="93" t="s">
        <v>146</v>
      </c>
      <c r="J2324" s="11"/>
      <c r="K2324" s="11"/>
      <c r="L2324" s="11"/>
      <c r="M2324" s="12"/>
      <c r="N2324" s="12"/>
      <c r="O2324" s="12"/>
      <c r="P2324" s="12"/>
      <c r="Q2324" s="12"/>
      <c r="R2324" s="12"/>
      <c r="S2324" s="138" t="str">
        <f t="shared" si="40"/>
        <v/>
      </c>
      <c r="T2324" s="11"/>
    </row>
    <row r="2325" spans="3:20" ht="15.75" customHeight="1" x14ac:dyDescent="0.35">
      <c r="C2325" s="125"/>
      <c r="G2325" s="125"/>
      <c r="H2325" s="125"/>
      <c r="I2325" s="93" t="s">
        <v>146</v>
      </c>
      <c r="J2325" s="11"/>
      <c r="K2325" s="11"/>
      <c r="L2325" s="11"/>
      <c r="M2325" s="12"/>
      <c r="N2325" s="12"/>
      <c r="O2325" s="12"/>
      <c r="P2325" s="12"/>
      <c r="Q2325" s="12"/>
      <c r="R2325" s="12"/>
      <c r="S2325" s="138" t="str">
        <f t="shared" si="40"/>
        <v/>
      </c>
      <c r="T2325" s="11"/>
    </row>
    <row r="2326" spans="3:20" ht="15.75" customHeight="1" x14ac:dyDescent="0.35">
      <c r="C2326" s="125"/>
      <c r="G2326" s="125"/>
      <c r="H2326" s="125"/>
      <c r="I2326" s="93" t="s">
        <v>146</v>
      </c>
      <c r="J2326" s="11"/>
      <c r="K2326" s="11"/>
      <c r="L2326" s="11"/>
      <c r="M2326" s="12"/>
      <c r="N2326" s="12"/>
      <c r="O2326" s="12"/>
      <c r="P2326" s="12"/>
      <c r="Q2326" s="12"/>
      <c r="R2326" s="12"/>
      <c r="S2326" s="138" t="str">
        <f t="shared" si="40"/>
        <v/>
      </c>
      <c r="T2326" s="11"/>
    </row>
    <row r="2327" spans="3:20" ht="15.75" customHeight="1" x14ac:dyDescent="0.35">
      <c r="C2327" s="125"/>
      <c r="G2327" s="125"/>
      <c r="H2327" s="125"/>
      <c r="I2327" s="93" t="s">
        <v>146</v>
      </c>
      <c r="J2327" s="11"/>
      <c r="K2327" s="11"/>
      <c r="L2327" s="11"/>
      <c r="M2327" s="12"/>
      <c r="N2327" s="12"/>
      <c r="O2327" s="12"/>
      <c r="P2327" s="12"/>
      <c r="Q2327" s="12"/>
      <c r="R2327" s="12"/>
      <c r="S2327" s="138" t="str">
        <f t="shared" si="40"/>
        <v/>
      </c>
      <c r="T2327" s="11"/>
    </row>
    <row r="2328" spans="3:20" ht="15.75" customHeight="1" x14ac:dyDescent="0.35">
      <c r="C2328" s="125"/>
      <c r="G2328" s="125"/>
      <c r="H2328" s="125"/>
      <c r="I2328" s="93" t="s">
        <v>146</v>
      </c>
      <c r="J2328" s="11"/>
      <c r="K2328" s="11"/>
      <c r="L2328" s="11"/>
      <c r="M2328" s="12"/>
      <c r="N2328" s="12"/>
      <c r="O2328" s="12"/>
      <c r="P2328" s="12"/>
      <c r="Q2328" s="12"/>
      <c r="R2328" s="12"/>
      <c r="S2328" s="138" t="str">
        <f t="shared" si="40"/>
        <v/>
      </c>
      <c r="T2328" s="11"/>
    </row>
    <row r="2329" spans="3:20" ht="15.75" customHeight="1" x14ac:dyDescent="0.35">
      <c r="C2329" s="125"/>
      <c r="G2329" s="125"/>
      <c r="H2329" s="125"/>
      <c r="I2329" s="93" t="s">
        <v>146</v>
      </c>
      <c r="J2329" s="11"/>
      <c r="K2329" s="11"/>
      <c r="L2329" s="11"/>
      <c r="M2329" s="12"/>
      <c r="N2329" s="12"/>
      <c r="O2329" s="12"/>
      <c r="P2329" s="12"/>
      <c r="Q2329" s="12"/>
      <c r="R2329" s="12"/>
      <c r="S2329" s="138" t="str">
        <f t="shared" si="40"/>
        <v/>
      </c>
      <c r="T2329" s="11"/>
    </row>
    <row r="2330" spans="3:20" ht="15.75" customHeight="1" x14ac:dyDescent="0.35">
      <c r="C2330" s="125"/>
      <c r="G2330" s="125"/>
      <c r="H2330" s="125"/>
      <c r="I2330" s="93" t="s">
        <v>146</v>
      </c>
      <c r="J2330" s="11"/>
      <c r="K2330" s="11"/>
      <c r="L2330" s="11"/>
      <c r="M2330" s="12"/>
      <c r="N2330" s="12"/>
      <c r="O2330" s="12"/>
      <c r="P2330" s="12"/>
      <c r="Q2330" s="12"/>
      <c r="R2330" s="12"/>
      <c r="S2330" s="138" t="str">
        <f t="shared" si="40"/>
        <v/>
      </c>
      <c r="T2330" s="11"/>
    </row>
    <row r="2331" spans="3:20" ht="15.75" customHeight="1" x14ac:dyDescent="0.35">
      <c r="C2331" s="125"/>
      <c r="G2331" s="125"/>
      <c r="H2331" s="125"/>
      <c r="I2331" s="93" t="s">
        <v>146</v>
      </c>
      <c r="J2331" s="11"/>
      <c r="K2331" s="11"/>
      <c r="L2331" s="11"/>
      <c r="M2331" s="12"/>
      <c r="N2331" s="12"/>
      <c r="O2331" s="12"/>
      <c r="P2331" s="12"/>
      <c r="Q2331" s="12"/>
      <c r="R2331" s="12"/>
      <c r="S2331" s="138" t="str">
        <f t="shared" si="40"/>
        <v/>
      </c>
      <c r="T2331" s="11"/>
    </row>
    <row r="2332" spans="3:20" ht="15.75" customHeight="1" x14ac:dyDescent="0.35">
      <c r="C2332" s="125"/>
      <c r="G2332" s="125"/>
      <c r="H2332" s="125"/>
      <c r="I2332" s="93" t="s">
        <v>146</v>
      </c>
      <c r="J2332" s="11"/>
      <c r="K2332" s="11"/>
      <c r="L2332" s="11"/>
      <c r="M2332" s="12"/>
      <c r="N2332" s="12"/>
      <c r="O2332" s="12"/>
      <c r="P2332" s="12"/>
      <c r="Q2332" s="12"/>
      <c r="R2332" s="12"/>
      <c r="S2332" s="138" t="str">
        <f t="shared" si="40"/>
        <v/>
      </c>
      <c r="T2332" s="11"/>
    </row>
    <row r="2333" spans="3:20" ht="15.75" customHeight="1" x14ac:dyDescent="0.35">
      <c r="C2333" s="125"/>
      <c r="G2333" s="125"/>
      <c r="H2333" s="125"/>
      <c r="I2333" s="93" t="s">
        <v>146</v>
      </c>
      <c r="J2333" s="11"/>
      <c r="K2333" s="11"/>
      <c r="L2333" s="11"/>
      <c r="M2333" s="12"/>
      <c r="N2333" s="12"/>
      <c r="O2333" s="12"/>
      <c r="P2333" s="12"/>
      <c r="Q2333" s="12"/>
      <c r="R2333" s="12"/>
      <c r="S2333" s="138" t="str">
        <f t="shared" si="40"/>
        <v/>
      </c>
      <c r="T2333" s="11"/>
    </row>
    <row r="2334" spans="3:20" ht="15.75" customHeight="1" x14ac:dyDescent="0.35">
      <c r="C2334" s="125"/>
      <c r="G2334" s="125"/>
      <c r="H2334" s="125"/>
      <c r="I2334" s="93" t="s">
        <v>146</v>
      </c>
      <c r="J2334" s="11"/>
      <c r="K2334" s="11"/>
      <c r="L2334" s="11"/>
      <c r="M2334" s="12"/>
      <c r="N2334" s="12"/>
      <c r="O2334" s="12"/>
      <c r="P2334" s="12"/>
      <c r="Q2334" s="12"/>
      <c r="R2334" s="12"/>
      <c r="S2334" s="138" t="str">
        <f t="shared" si="40"/>
        <v/>
      </c>
      <c r="T2334" s="11"/>
    </row>
    <row r="2335" spans="3:20" ht="15.75" customHeight="1" x14ac:dyDescent="0.35">
      <c r="C2335" s="125"/>
      <c r="G2335" s="125"/>
      <c r="H2335" s="125"/>
      <c r="I2335" s="93" t="s">
        <v>146</v>
      </c>
      <c r="J2335" s="11"/>
      <c r="K2335" s="11"/>
      <c r="L2335" s="11"/>
      <c r="M2335" s="12"/>
      <c r="N2335" s="12"/>
      <c r="O2335" s="12"/>
      <c r="P2335" s="12"/>
      <c r="Q2335" s="12"/>
      <c r="R2335" s="12"/>
      <c r="S2335" s="138" t="str">
        <f t="shared" si="40"/>
        <v/>
      </c>
      <c r="T2335" s="11"/>
    </row>
    <row r="2336" spans="3:20" ht="15.75" customHeight="1" x14ac:dyDescent="0.35">
      <c r="C2336" s="125"/>
      <c r="G2336" s="125"/>
      <c r="H2336" s="125"/>
      <c r="I2336" s="93" t="s">
        <v>146</v>
      </c>
      <c r="J2336" s="11"/>
      <c r="K2336" s="11"/>
      <c r="L2336" s="11"/>
      <c r="M2336" s="12"/>
      <c r="N2336" s="12"/>
      <c r="O2336" s="12"/>
      <c r="P2336" s="12"/>
      <c r="Q2336" s="12"/>
      <c r="R2336" s="12"/>
      <c r="S2336" s="138" t="str">
        <f t="shared" si="40"/>
        <v/>
      </c>
      <c r="T2336" s="11"/>
    </row>
    <row r="2337" spans="3:20" ht="15.75" customHeight="1" x14ac:dyDescent="0.35">
      <c r="C2337" s="125"/>
      <c r="G2337" s="125"/>
      <c r="H2337" s="125"/>
      <c r="I2337" s="93" t="s">
        <v>146</v>
      </c>
      <c r="J2337" s="11"/>
      <c r="K2337" s="11"/>
      <c r="L2337" s="11"/>
      <c r="M2337" s="12"/>
      <c r="N2337" s="12"/>
      <c r="O2337" s="12"/>
      <c r="P2337" s="12"/>
      <c r="Q2337" s="12"/>
      <c r="R2337" s="12"/>
      <c r="S2337" s="138" t="str">
        <f t="shared" si="40"/>
        <v/>
      </c>
      <c r="T2337" s="11"/>
    </row>
    <row r="2338" spans="3:20" ht="15.75" customHeight="1" x14ac:dyDescent="0.35">
      <c r="C2338" s="125"/>
      <c r="G2338" s="125"/>
      <c r="H2338" s="125"/>
      <c r="I2338" s="93" t="s">
        <v>146</v>
      </c>
      <c r="J2338" s="11"/>
      <c r="K2338" s="11"/>
      <c r="L2338" s="11"/>
      <c r="M2338" s="12"/>
      <c r="N2338" s="12"/>
      <c r="O2338" s="12"/>
      <c r="P2338" s="12"/>
      <c r="Q2338" s="12"/>
      <c r="R2338" s="12"/>
      <c r="S2338" s="138" t="str">
        <f t="shared" si="40"/>
        <v/>
      </c>
      <c r="T2338" s="11"/>
    </row>
    <row r="2339" spans="3:20" ht="15.75" customHeight="1" x14ac:dyDescent="0.35">
      <c r="C2339" s="125"/>
      <c r="G2339" s="125"/>
      <c r="H2339" s="125"/>
      <c r="I2339" s="93" t="s">
        <v>146</v>
      </c>
      <c r="J2339" s="11"/>
      <c r="K2339" s="11"/>
      <c r="L2339" s="11"/>
      <c r="M2339" s="12"/>
      <c r="N2339" s="12"/>
      <c r="O2339" s="12"/>
      <c r="P2339" s="12"/>
      <c r="Q2339" s="12"/>
      <c r="R2339" s="12"/>
      <c r="S2339" s="138" t="str">
        <f t="shared" si="40"/>
        <v/>
      </c>
      <c r="T2339" s="11"/>
    </row>
    <row r="2340" spans="3:20" ht="15.75" customHeight="1" x14ac:dyDescent="0.35">
      <c r="C2340" s="125"/>
      <c r="G2340" s="125"/>
      <c r="H2340" s="125"/>
      <c r="I2340" s="93" t="s">
        <v>146</v>
      </c>
      <c r="J2340" s="11"/>
      <c r="K2340" s="11"/>
      <c r="L2340" s="11"/>
      <c r="M2340" s="12"/>
      <c r="N2340" s="12"/>
      <c r="O2340" s="12"/>
      <c r="P2340" s="12"/>
      <c r="Q2340" s="12"/>
      <c r="R2340" s="12"/>
      <c r="S2340" s="138" t="str">
        <f t="shared" si="40"/>
        <v/>
      </c>
      <c r="T2340" s="11"/>
    </row>
    <row r="2341" spans="3:20" ht="15.75" customHeight="1" x14ac:dyDescent="0.35">
      <c r="C2341" s="125"/>
      <c r="G2341" s="125"/>
      <c r="H2341" s="125"/>
      <c r="I2341" s="93" t="s">
        <v>146</v>
      </c>
      <c r="J2341" s="11"/>
      <c r="K2341" s="11"/>
      <c r="L2341" s="11"/>
      <c r="M2341" s="12"/>
      <c r="N2341" s="12"/>
      <c r="O2341" s="12"/>
      <c r="P2341" s="12"/>
      <c r="Q2341" s="12"/>
      <c r="R2341" s="12"/>
      <c r="S2341" s="138" t="str">
        <f t="shared" si="40"/>
        <v/>
      </c>
      <c r="T2341" s="11"/>
    </row>
    <row r="2342" spans="3:20" ht="15.75" customHeight="1" x14ac:dyDescent="0.35">
      <c r="C2342" s="125"/>
      <c r="G2342" s="125"/>
      <c r="H2342" s="125"/>
      <c r="I2342" s="93" t="s">
        <v>146</v>
      </c>
      <c r="J2342" s="11"/>
      <c r="K2342" s="11"/>
      <c r="L2342" s="11"/>
      <c r="M2342" s="12"/>
      <c r="N2342" s="12"/>
      <c r="O2342" s="12"/>
      <c r="P2342" s="12"/>
      <c r="Q2342" s="12"/>
      <c r="R2342" s="12"/>
      <c r="S2342" s="138" t="str">
        <f t="shared" si="40"/>
        <v/>
      </c>
      <c r="T2342" s="11"/>
    </row>
    <row r="2343" spans="3:20" ht="15.75" customHeight="1" x14ac:dyDescent="0.35">
      <c r="C2343" s="125"/>
      <c r="G2343" s="125"/>
      <c r="H2343" s="125"/>
      <c r="I2343" s="93" t="s">
        <v>146</v>
      </c>
      <c r="J2343" s="11"/>
      <c r="K2343" s="11"/>
      <c r="L2343" s="11"/>
      <c r="M2343" s="12"/>
      <c r="N2343" s="12"/>
      <c r="O2343" s="12"/>
      <c r="P2343" s="12"/>
      <c r="Q2343" s="12"/>
      <c r="R2343" s="12"/>
      <c r="S2343" s="138" t="str">
        <f t="shared" si="40"/>
        <v/>
      </c>
      <c r="T2343" s="11"/>
    </row>
    <row r="2344" spans="3:20" ht="15.75" customHeight="1" x14ac:dyDescent="0.35">
      <c r="C2344" s="125"/>
      <c r="G2344" s="125"/>
      <c r="H2344" s="125"/>
      <c r="I2344" s="93" t="s">
        <v>146</v>
      </c>
      <c r="J2344" s="11"/>
      <c r="K2344" s="11"/>
      <c r="L2344" s="11"/>
      <c r="M2344" s="12"/>
      <c r="N2344" s="12"/>
      <c r="O2344" s="12"/>
      <c r="P2344" s="12"/>
      <c r="Q2344" s="12"/>
      <c r="R2344" s="12"/>
      <c r="S2344" s="138" t="str">
        <f t="shared" si="40"/>
        <v/>
      </c>
      <c r="T2344" s="11"/>
    </row>
    <row r="2345" spans="3:20" ht="15.75" customHeight="1" x14ac:dyDescent="0.35">
      <c r="C2345" s="125"/>
      <c r="G2345" s="125"/>
      <c r="H2345" s="125"/>
      <c r="I2345" s="93" t="s">
        <v>146</v>
      </c>
      <c r="J2345" s="11"/>
      <c r="K2345" s="11"/>
      <c r="L2345" s="11"/>
      <c r="M2345" s="12"/>
      <c r="N2345" s="12"/>
      <c r="O2345" s="12"/>
      <c r="P2345" s="12"/>
      <c r="Q2345" s="12"/>
      <c r="R2345" s="12"/>
      <c r="S2345" s="138" t="str">
        <f t="shared" si="40"/>
        <v/>
      </c>
      <c r="T2345" s="11"/>
    </row>
    <row r="2346" spans="3:20" ht="15.75" customHeight="1" x14ac:dyDescent="0.35">
      <c r="C2346" s="125"/>
      <c r="G2346" s="125"/>
      <c r="H2346" s="125"/>
      <c r="I2346" s="93" t="s">
        <v>146</v>
      </c>
      <c r="J2346" s="11"/>
      <c r="K2346" s="11"/>
      <c r="L2346" s="11"/>
      <c r="M2346" s="12"/>
      <c r="N2346" s="12"/>
      <c r="O2346" s="12"/>
      <c r="P2346" s="12"/>
      <c r="Q2346" s="12"/>
      <c r="R2346" s="12"/>
      <c r="S2346" s="138" t="str">
        <f t="shared" si="40"/>
        <v/>
      </c>
      <c r="T2346" s="11"/>
    </row>
    <row r="2347" spans="3:20" ht="15.75" customHeight="1" x14ac:dyDescent="0.35">
      <c r="C2347" s="125"/>
      <c r="G2347" s="125"/>
      <c r="H2347" s="125"/>
      <c r="I2347" s="93" t="s">
        <v>146</v>
      </c>
      <c r="J2347" s="11"/>
      <c r="K2347" s="11"/>
      <c r="L2347" s="11"/>
      <c r="M2347" s="12"/>
      <c r="N2347" s="12"/>
      <c r="O2347" s="12"/>
      <c r="P2347" s="12"/>
      <c r="Q2347" s="12"/>
      <c r="R2347" s="12"/>
      <c r="S2347" s="138" t="str">
        <f t="shared" si="40"/>
        <v/>
      </c>
      <c r="T2347" s="11"/>
    </row>
    <row r="2348" spans="3:20" ht="15.75" customHeight="1" x14ac:dyDescent="0.35">
      <c r="C2348" s="125"/>
      <c r="G2348" s="125"/>
      <c r="H2348" s="125"/>
      <c r="I2348" s="93" t="s">
        <v>146</v>
      </c>
      <c r="J2348" s="11"/>
      <c r="K2348" s="11"/>
      <c r="L2348" s="11"/>
      <c r="M2348" s="12"/>
      <c r="N2348" s="12"/>
      <c r="O2348" s="12"/>
      <c r="P2348" s="12"/>
      <c r="Q2348" s="12"/>
      <c r="R2348" s="12"/>
      <c r="S2348" s="138" t="str">
        <f t="shared" si="40"/>
        <v/>
      </c>
      <c r="T2348" s="11"/>
    </row>
    <row r="2349" spans="3:20" ht="15.75" customHeight="1" x14ac:dyDescent="0.35">
      <c r="C2349" s="125"/>
      <c r="G2349" s="125"/>
      <c r="H2349" s="125"/>
      <c r="I2349" s="93" t="s">
        <v>146</v>
      </c>
      <c r="J2349" s="11"/>
      <c r="K2349" s="11"/>
      <c r="L2349" s="11"/>
      <c r="M2349" s="12"/>
      <c r="N2349" s="12"/>
      <c r="O2349" s="12"/>
      <c r="P2349" s="12"/>
      <c r="Q2349" s="12"/>
      <c r="R2349" s="12"/>
      <c r="S2349" s="138" t="str">
        <f t="shared" si="40"/>
        <v/>
      </c>
      <c r="T2349" s="11"/>
    </row>
    <row r="2350" spans="3:20" ht="15.75" customHeight="1" x14ac:dyDescent="0.35">
      <c r="C2350" s="125"/>
      <c r="G2350" s="125"/>
      <c r="H2350" s="125"/>
      <c r="I2350" s="93" t="s">
        <v>146</v>
      </c>
      <c r="J2350" s="11"/>
      <c r="K2350" s="11"/>
      <c r="L2350" s="11"/>
      <c r="M2350" s="12"/>
      <c r="N2350" s="12"/>
      <c r="O2350" s="12"/>
      <c r="P2350" s="12"/>
      <c r="Q2350" s="12"/>
      <c r="R2350" s="12"/>
      <c r="S2350" s="138" t="str">
        <f t="shared" si="40"/>
        <v/>
      </c>
      <c r="T2350" s="11"/>
    </row>
    <row r="2351" spans="3:20" ht="15.75" customHeight="1" x14ac:dyDescent="0.35">
      <c r="C2351" s="125"/>
      <c r="G2351" s="125"/>
      <c r="H2351" s="125"/>
      <c r="I2351" s="93" t="s">
        <v>146</v>
      </c>
      <c r="J2351" s="11"/>
      <c r="K2351" s="11"/>
      <c r="L2351" s="11"/>
      <c r="M2351" s="12"/>
      <c r="N2351" s="12"/>
      <c r="O2351" s="12"/>
      <c r="P2351" s="12"/>
      <c r="Q2351" s="12"/>
      <c r="R2351" s="12"/>
      <c r="S2351" s="138" t="str">
        <f t="shared" si="40"/>
        <v/>
      </c>
      <c r="T2351" s="11"/>
    </row>
    <row r="2352" spans="3:20" ht="15.75" customHeight="1" x14ac:dyDescent="0.35">
      <c r="C2352" s="125"/>
      <c r="G2352" s="125"/>
      <c r="H2352" s="125"/>
      <c r="I2352" s="93" t="s">
        <v>146</v>
      </c>
      <c r="J2352" s="11"/>
      <c r="K2352" s="11"/>
      <c r="L2352" s="11"/>
      <c r="M2352" s="12"/>
      <c r="N2352" s="12"/>
      <c r="O2352" s="12"/>
      <c r="P2352" s="12"/>
      <c r="Q2352" s="12"/>
      <c r="R2352" s="12"/>
      <c r="S2352" s="138" t="str">
        <f t="shared" si="40"/>
        <v/>
      </c>
      <c r="T2352" s="11"/>
    </row>
    <row r="2353" spans="3:20" ht="15.75" customHeight="1" x14ac:dyDescent="0.35">
      <c r="C2353" s="125"/>
      <c r="G2353" s="125"/>
      <c r="H2353" s="125"/>
      <c r="I2353" s="93" t="s">
        <v>146</v>
      </c>
      <c r="J2353" s="11"/>
      <c r="K2353" s="11"/>
      <c r="L2353" s="11"/>
      <c r="M2353" s="12"/>
      <c r="N2353" s="12"/>
      <c r="O2353" s="12"/>
      <c r="P2353" s="12"/>
      <c r="Q2353" s="12"/>
      <c r="R2353" s="12"/>
      <c r="S2353" s="138" t="str">
        <f t="shared" si="40"/>
        <v/>
      </c>
      <c r="T2353" s="11"/>
    </row>
    <row r="2354" spans="3:20" ht="15.75" customHeight="1" x14ac:dyDescent="0.35">
      <c r="C2354" s="125"/>
      <c r="G2354" s="125"/>
      <c r="H2354" s="125"/>
      <c r="I2354" s="93" t="s">
        <v>146</v>
      </c>
      <c r="J2354" s="11"/>
      <c r="K2354" s="11"/>
      <c r="L2354" s="11"/>
      <c r="M2354" s="12"/>
      <c r="N2354" s="12"/>
      <c r="O2354" s="12"/>
      <c r="P2354" s="12"/>
      <c r="Q2354" s="12"/>
      <c r="R2354" s="12"/>
      <c r="S2354" s="138" t="str">
        <f t="shared" si="40"/>
        <v/>
      </c>
      <c r="T2354" s="11"/>
    </row>
    <row r="2355" spans="3:20" ht="15.75" customHeight="1" x14ac:dyDescent="0.35">
      <c r="C2355" s="125"/>
      <c r="G2355" s="125"/>
      <c r="H2355" s="125"/>
      <c r="I2355" s="93" t="s">
        <v>146</v>
      </c>
      <c r="J2355" s="11"/>
      <c r="K2355" s="11"/>
      <c r="L2355" s="11"/>
      <c r="M2355" s="12"/>
      <c r="N2355" s="12"/>
      <c r="O2355" s="12"/>
      <c r="P2355" s="12"/>
      <c r="Q2355" s="12"/>
      <c r="R2355" s="12"/>
      <c r="S2355" s="138" t="str">
        <f t="shared" si="40"/>
        <v/>
      </c>
      <c r="T2355" s="11"/>
    </row>
    <row r="2356" spans="3:20" ht="15.75" customHeight="1" x14ac:dyDescent="0.35">
      <c r="C2356" s="125"/>
      <c r="G2356" s="125"/>
      <c r="H2356" s="125"/>
      <c r="I2356" s="93" t="s">
        <v>146</v>
      </c>
      <c r="J2356" s="11"/>
      <c r="K2356" s="11"/>
      <c r="L2356" s="11"/>
      <c r="M2356" s="12"/>
      <c r="N2356" s="12"/>
      <c r="O2356" s="12"/>
      <c r="P2356" s="12"/>
      <c r="Q2356" s="12"/>
      <c r="R2356" s="12"/>
      <c r="S2356" s="138" t="str">
        <f t="shared" si="40"/>
        <v/>
      </c>
      <c r="T2356" s="11"/>
    </row>
    <row r="2357" spans="3:20" ht="15.75" customHeight="1" x14ac:dyDescent="0.35">
      <c r="C2357" s="125"/>
      <c r="G2357" s="125"/>
      <c r="H2357" s="125"/>
      <c r="I2357" s="93" t="s">
        <v>146</v>
      </c>
      <c r="J2357" s="11"/>
      <c r="K2357" s="11"/>
      <c r="L2357" s="11"/>
      <c r="M2357" s="12"/>
      <c r="N2357" s="12"/>
      <c r="O2357" s="12"/>
      <c r="P2357" s="12"/>
      <c r="Q2357" s="12"/>
      <c r="R2357" s="12"/>
      <c r="S2357" s="138" t="str">
        <f t="shared" si="40"/>
        <v/>
      </c>
      <c r="T2357" s="11"/>
    </row>
    <row r="2358" spans="3:20" ht="15.75" customHeight="1" x14ac:dyDescent="0.35">
      <c r="C2358" s="125"/>
      <c r="G2358" s="125"/>
      <c r="H2358" s="125"/>
      <c r="I2358" s="93" t="s">
        <v>146</v>
      </c>
      <c r="J2358" s="11"/>
      <c r="K2358" s="11"/>
      <c r="L2358" s="11"/>
      <c r="M2358" s="12"/>
      <c r="N2358" s="12"/>
      <c r="O2358" s="12"/>
      <c r="P2358" s="12"/>
      <c r="Q2358" s="12"/>
      <c r="R2358" s="12"/>
      <c r="S2358" s="138" t="str">
        <f t="shared" si="40"/>
        <v/>
      </c>
      <c r="T2358" s="11"/>
    </row>
    <row r="2359" spans="3:20" ht="15.75" customHeight="1" x14ac:dyDescent="0.35">
      <c r="C2359" s="125"/>
      <c r="G2359" s="125"/>
      <c r="H2359" s="125"/>
      <c r="I2359" s="93" t="s">
        <v>146</v>
      </c>
      <c r="J2359" s="11"/>
      <c r="K2359" s="11"/>
      <c r="L2359" s="11"/>
      <c r="M2359" s="12"/>
      <c r="N2359" s="12"/>
      <c r="O2359" s="12"/>
      <c r="P2359" s="12"/>
      <c r="Q2359" s="12"/>
      <c r="R2359" s="12"/>
      <c r="S2359" s="138" t="str">
        <f t="shared" si="40"/>
        <v/>
      </c>
      <c r="T2359" s="11"/>
    </row>
    <row r="2360" spans="3:20" ht="15.75" customHeight="1" x14ac:dyDescent="0.35">
      <c r="C2360" s="125"/>
      <c r="G2360" s="125"/>
      <c r="H2360" s="125"/>
      <c r="I2360" s="93" t="s">
        <v>146</v>
      </c>
      <c r="J2360" s="11"/>
      <c r="K2360" s="11"/>
      <c r="L2360" s="11"/>
      <c r="M2360" s="12"/>
      <c r="N2360" s="12"/>
      <c r="O2360" s="12"/>
      <c r="P2360" s="12"/>
      <c r="Q2360" s="12"/>
      <c r="R2360" s="12"/>
      <c r="S2360" s="138" t="str">
        <f t="shared" si="40"/>
        <v/>
      </c>
      <c r="T2360" s="11"/>
    </row>
    <row r="2361" spans="3:20" ht="15.75" customHeight="1" x14ac:dyDescent="0.35">
      <c r="C2361" s="125"/>
      <c r="G2361" s="125"/>
      <c r="H2361" s="125"/>
      <c r="I2361" s="93" t="s">
        <v>146</v>
      </c>
      <c r="J2361" s="11"/>
      <c r="K2361" s="11"/>
      <c r="L2361" s="11"/>
      <c r="M2361" s="12"/>
      <c r="N2361" s="12"/>
      <c r="O2361" s="12"/>
      <c r="P2361" s="12"/>
      <c r="Q2361" s="12"/>
      <c r="R2361" s="12"/>
      <c r="S2361" s="138" t="str">
        <f t="shared" si="40"/>
        <v/>
      </c>
      <c r="T2361" s="11"/>
    </row>
    <row r="2362" spans="3:20" ht="15.75" customHeight="1" x14ac:dyDescent="0.35">
      <c r="C2362" s="125"/>
      <c r="G2362" s="125"/>
      <c r="H2362" s="125"/>
      <c r="I2362" s="93" t="s">
        <v>146</v>
      </c>
      <c r="J2362" s="11"/>
      <c r="K2362" s="11"/>
      <c r="L2362" s="11"/>
      <c r="M2362" s="12"/>
      <c r="N2362" s="12"/>
      <c r="O2362" s="12"/>
      <c r="P2362" s="12"/>
      <c r="Q2362" s="12"/>
      <c r="R2362" s="12"/>
      <c r="S2362" s="138" t="str">
        <f t="shared" si="40"/>
        <v/>
      </c>
      <c r="T2362" s="11"/>
    </row>
    <row r="2363" spans="3:20" ht="15.75" customHeight="1" x14ac:dyDescent="0.35">
      <c r="C2363" s="125"/>
      <c r="G2363" s="125"/>
      <c r="H2363" s="125"/>
      <c r="I2363" s="93" t="s">
        <v>146</v>
      </c>
      <c r="J2363" s="11"/>
      <c r="K2363" s="11"/>
      <c r="L2363" s="11"/>
      <c r="M2363" s="12"/>
      <c r="N2363" s="12"/>
      <c r="O2363" s="12"/>
      <c r="P2363" s="12"/>
      <c r="Q2363" s="12"/>
      <c r="R2363" s="12"/>
      <c r="S2363" s="138" t="str">
        <f t="shared" si="40"/>
        <v/>
      </c>
      <c r="T2363" s="11"/>
    </row>
    <row r="2364" spans="3:20" ht="15.75" customHeight="1" x14ac:dyDescent="0.35">
      <c r="C2364" s="125"/>
      <c r="G2364" s="125"/>
      <c r="H2364" s="125"/>
      <c r="I2364" s="93" t="s">
        <v>146</v>
      </c>
      <c r="J2364" s="11"/>
      <c r="K2364" s="11"/>
      <c r="L2364" s="11"/>
      <c r="M2364" s="12"/>
      <c r="N2364" s="12"/>
      <c r="O2364" s="12"/>
      <c r="P2364" s="12"/>
      <c r="Q2364" s="12"/>
      <c r="R2364" s="12"/>
      <c r="S2364" s="138" t="str">
        <f t="shared" si="40"/>
        <v/>
      </c>
      <c r="T2364" s="11"/>
    </row>
    <row r="2365" spans="3:20" ht="15.75" customHeight="1" x14ac:dyDescent="0.35">
      <c r="C2365" s="125"/>
      <c r="G2365" s="125"/>
      <c r="H2365" s="125"/>
      <c r="I2365" s="93" t="s">
        <v>146</v>
      </c>
      <c r="J2365" s="11"/>
      <c r="K2365" s="11"/>
      <c r="L2365" s="11"/>
      <c r="M2365" s="12"/>
      <c r="N2365" s="12"/>
      <c r="O2365" s="12"/>
      <c r="P2365" s="12"/>
      <c r="Q2365" s="12"/>
      <c r="R2365" s="12"/>
      <c r="S2365" s="138" t="str">
        <f t="shared" si="40"/>
        <v/>
      </c>
      <c r="T2365" s="11"/>
    </row>
    <row r="2366" spans="3:20" ht="15.75" customHeight="1" x14ac:dyDescent="0.35">
      <c r="C2366" s="125"/>
      <c r="G2366" s="125"/>
      <c r="H2366" s="125"/>
      <c r="I2366" s="93" t="s">
        <v>146</v>
      </c>
      <c r="J2366" s="11"/>
      <c r="K2366" s="11"/>
      <c r="L2366" s="11"/>
      <c r="M2366" s="12"/>
      <c r="N2366" s="12"/>
      <c r="O2366" s="12"/>
      <c r="P2366" s="12"/>
      <c r="Q2366" s="12"/>
      <c r="R2366" s="12"/>
      <c r="S2366" s="138" t="str">
        <f t="shared" si="40"/>
        <v/>
      </c>
      <c r="T2366" s="11"/>
    </row>
    <row r="2367" spans="3:20" ht="15.75" customHeight="1" x14ac:dyDescent="0.35">
      <c r="C2367" s="125"/>
      <c r="G2367" s="125"/>
      <c r="H2367" s="125"/>
      <c r="I2367" s="93" t="s">
        <v>146</v>
      </c>
      <c r="J2367" s="11"/>
      <c r="K2367" s="11"/>
      <c r="L2367" s="11"/>
      <c r="M2367" s="12"/>
      <c r="N2367" s="12"/>
      <c r="O2367" s="12"/>
      <c r="P2367" s="12"/>
      <c r="Q2367" s="12"/>
      <c r="R2367" s="12"/>
      <c r="S2367" s="138" t="str">
        <f t="shared" si="40"/>
        <v/>
      </c>
      <c r="T2367" s="11"/>
    </row>
    <row r="2368" spans="3:20" ht="15.75" customHeight="1" x14ac:dyDescent="0.35">
      <c r="C2368" s="125"/>
      <c r="G2368" s="125"/>
      <c r="H2368" s="125"/>
      <c r="I2368" s="93" t="s">
        <v>146</v>
      </c>
      <c r="J2368" s="11"/>
      <c r="K2368" s="11"/>
      <c r="L2368" s="11"/>
      <c r="M2368" s="12"/>
      <c r="N2368" s="12"/>
      <c r="O2368" s="12"/>
      <c r="P2368" s="12"/>
      <c r="Q2368" s="12"/>
      <c r="R2368" s="12"/>
      <c r="S2368" s="138" t="str">
        <f t="shared" si="40"/>
        <v/>
      </c>
      <c r="T2368" s="11"/>
    </row>
    <row r="2369" spans="3:20" ht="15.75" customHeight="1" x14ac:dyDescent="0.35">
      <c r="C2369" s="125"/>
      <c r="G2369" s="125"/>
      <c r="H2369" s="125"/>
      <c r="I2369" s="93" t="s">
        <v>146</v>
      </c>
      <c r="J2369" s="11"/>
      <c r="K2369" s="11"/>
      <c r="L2369" s="11"/>
      <c r="M2369" s="12"/>
      <c r="N2369" s="12"/>
      <c r="O2369" s="12"/>
      <c r="P2369" s="12"/>
      <c r="Q2369" s="12"/>
      <c r="R2369" s="12"/>
      <c r="S2369" s="138" t="str">
        <f t="shared" si="40"/>
        <v/>
      </c>
      <c r="T2369" s="11"/>
    </row>
    <row r="2370" spans="3:20" ht="15.75" customHeight="1" x14ac:dyDescent="0.35">
      <c r="C2370" s="125"/>
      <c r="G2370" s="125"/>
      <c r="H2370" s="125"/>
      <c r="I2370" s="93" t="s">
        <v>146</v>
      </c>
      <c r="J2370" s="11"/>
      <c r="K2370" s="11"/>
      <c r="L2370" s="11"/>
      <c r="M2370" s="12"/>
      <c r="N2370" s="12"/>
      <c r="O2370" s="12"/>
      <c r="P2370" s="12"/>
      <c r="Q2370" s="12"/>
      <c r="R2370" s="12"/>
      <c r="S2370" s="138" t="str">
        <f t="shared" si="40"/>
        <v/>
      </c>
      <c r="T2370" s="11"/>
    </row>
    <row r="2371" spans="3:20" ht="15.75" customHeight="1" x14ac:dyDescent="0.35">
      <c r="C2371" s="125"/>
      <c r="G2371" s="125"/>
      <c r="H2371" s="125"/>
      <c r="I2371" s="93" t="s">
        <v>146</v>
      </c>
      <c r="J2371" s="11"/>
      <c r="K2371" s="11"/>
      <c r="L2371" s="11"/>
      <c r="M2371" s="12"/>
      <c r="N2371" s="12"/>
      <c r="O2371" s="12"/>
      <c r="P2371" s="12"/>
      <c r="Q2371" s="12"/>
      <c r="R2371" s="12"/>
      <c r="S2371" s="138" t="str">
        <f t="shared" si="40"/>
        <v/>
      </c>
      <c r="T2371" s="11"/>
    </row>
    <row r="2372" spans="3:20" ht="15.75" customHeight="1" x14ac:dyDescent="0.35">
      <c r="C2372" s="125"/>
      <c r="G2372" s="125"/>
      <c r="H2372" s="125"/>
      <c r="I2372" s="93" t="s">
        <v>146</v>
      </c>
      <c r="J2372" s="11"/>
      <c r="K2372" s="11"/>
      <c r="L2372" s="11"/>
      <c r="M2372" s="12"/>
      <c r="N2372" s="12"/>
      <c r="O2372" s="12"/>
      <c r="P2372" s="12"/>
      <c r="Q2372" s="12"/>
      <c r="R2372" s="12"/>
      <c r="S2372" s="138" t="str">
        <f t="shared" ref="S2372:S2435" si="41">IFERROR(CONCATENATE(E2372,"-",LEFT(J2372,1)&amp;MID(J2372,FIND(" ",J2372)+1,3)),"")</f>
        <v/>
      </c>
      <c r="T2372" s="11"/>
    </row>
    <row r="2373" spans="3:20" ht="15.75" customHeight="1" x14ac:dyDescent="0.35">
      <c r="C2373" s="125"/>
      <c r="G2373" s="125"/>
      <c r="H2373" s="125"/>
      <c r="I2373" s="93" t="s">
        <v>146</v>
      </c>
      <c r="J2373" s="11"/>
      <c r="K2373" s="11"/>
      <c r="L2373" s="11"/>
      <c r="M2373" s="12"/>
      <c r="N2373" s="12"/>
      <c r="O2373" s="12"/>
      <c r="P2373" s="12"/>
      <c r="Q2373" s="12"/>
      <c r="R2373" s="12"/>
      <c r="S2373" s="138" t="str">
        <f t="shared" si="41"/>
        <v/>
      </c>
      <c r="T2373" s="11"/>
    </row>
    <row r="2374" spans="3:20" ht="15.75" customHeight="1" x14ac:dyDescent="0.35">
      <c r="C2374" s="125"/>
      <c r="G2374" s="125"/>
      <c r="H2374" s="125"/>
      <c r="I2374" s="93" t="s">
        <v>146</v>
      </c>
      <c r="J2374" s="11"/>
      <c r="K2374" s="11"/>
      <c r="L2374" s="11"/>
      <c r="M2374" s="12"/>
      <c r="N2374" s="12"/>
      <c r="O2374" s="12"/>
      <c r="P2374" s="12"/>
      <c r="Q2374" s="12"/>
      <c r="R2374" s="12"/>
      <c r="S2374" s="138" t="str">
        <f t="shared" si="41"/>
        <v/>
      </c>
      <c r="T2374" s="11"/>
    </row>
    <row r="2375" spans="3:20" ht="15.75" customHeight="1" x14ac:dyDescent="0.35">
      <c r="C2375" s="125"/>
      <c r="G2375" s="125"/>
      <c r="H2375" s="125"/>
      <c r="I2375" s="93" t="s">
        <v>146</v>
      </c>
      <c r="J2375" s="11"/>
      <c r="K2375" s="11"/>
      <c r="L2375" s="11"/>
      <c r="M2375" s="12"/>
      <c r="N2375" s="12"/>
      <c r="O2375" s="12"/>
      <c r="P2375" s="12"/>
      <c r="Q2375" s="12"/>
      <c r="R2375" s="12"/>
      <c r="S2375" s="138" t="str">
        <f t="shared" si="41"/>
        <v/>
      </c>
      <c r="T2375" s="11"/>
    </row>
    <row r="2376" spans="3:20" ht="15.75" customHeight="1" x14ac:dyDescent="0.35">
      <c r="C2376" s="125"/>
      <c r="G2376" s="125"/>
      <c r="H2376" s="125"/>
      <c r="I2376" s="93" t="s">
        <v>146</v>
      </c>
      <c r="J2376" s="11"/>
      <c r="K2376" s="11"/>
      <c r="L2376" s="11"/>
      <c r="M2376" s="12"/>
      <c r="N2376" s="12"/>
      <c r="O2376" s="12"/>
      <c r="P2376" s="12"/>
      <c r="Q2376" s="12"/>
      <c r="R2376" s="12"/>
      <c r="S2376" s="138" t="str">
        <f t="shared" si="41"/>
        <v/>
      </c>
      <c r="T2376" s="11"/>
    </row>
    <row r="2377" spans="3:20" ht="15.75" customHeight="1" x14ac:dyDescent="0.35">
      <c r="C2377" s="125"/>
      <c r="G2377" s="125"/>
      <c r="H2377" s="125"/>
      <c r="I2377" s="93" t="s">
        <v>146</v>
      </c>
      <c r="J2377" s="11"/>
      <c r="K2377" s="11"/>
      <c r="L2377" s="11"/>
      <c r="M2377" s="12"/>
      <c r="N2377" s="12"/>
      <c r="O2377" s="12"/>
      <c r="P2377" s="12"/>
      <c r="Q2377" s="12"/>
      <c r="R2377" s="12"/>
      <c r="S2377" s="138" t="str">
        <f t="shared" si="41"/>
        <v/>
      </c>
      <c r="T2377" s="11"/>
    </row>
    <row r="2378" spans="3:20" ht="15.75" customHeight="1" x14ac:dyDescent="0.35">
      <c r="C2378" s="125"/>
      <c r="G2378" s="125"/>
      <c r="H2378" s="125"/>
      <c r="I2378" s="93" t="s">
        <v>146</v>
      </c>
      <c r="J2378" s="11"/>
      <c r="K2378" s="11"/>
      <c r="L2378" s="11"/>
      <c r="M2378" s="12"/>
      <c r="N2378" s="12"/>
      <c r="O2378" s="12"/>
      <c r="P2378" s="12"/>
      <c r="Q2378" s="12"/>
      <c r="R2378" s="12"/>
      <c r="S2378" s="138" t="str">
        <f t="shared" si="41"/>
        <v/>
      </c>
      <c r="T2378" s="11"/>
    </row>
    <row r="2379" spans="3:20" ht="15.75" customHeight="1" x14ac:dyDescent="0.35">
      <c r="C2379" s="125"/>
      <c r="G2379" s="125"/>
      <c r="H2379" s="125"/>
      <c r="I2379" s="93" t="s">
        <v>146</v>
      </c>
      <c r="J2379" s="11"/>
      <c r="K2379" s="11"/>
      <c r="L2379" s="11"/>
      <c r="M2379" s="12"/>
      <c r="N2379" s="12"/>
      <c r="O2379" s="12"/>
      <c r="P2379" s="12"/>
      <c r="Q2379" s="12"/>
      <c r="R2379" s="12"/>
      <c r="S2379" s="138" t="str">
        <f t="shared" si="41"/>
        <v/>
      </c>
      <c r="T2379" s="11"/>
    </row>
    <row r="2380" spans="3:20" ht="15.75" customHeight="1" x14ac:dyDescent="0.35">
      <c r="C2380" s="125"/>
      <c r="G2380" s="125"/>
      <c r="H2380" s="125"/>
      <c r="I2380" s="93" t="s">
        <v>146</v>
      </c>
      <c r="J2380" s="11"/>
      <c r="K2380" s="11"/>
      <c r="L2380" s="11"/>
      <c r="M2380" s="12"/>
      <c r="N2380" s="12"/>
      <c r="O2380" s="12"/>
      <c r="P2380" s="12"/>
      <c r="Q2380" s="12"/>
      <c r="R2380" s="12"/>
      <c r="S2380" s="138" t="str">
        <f t="shared" si="41"/>
        <v/>
      </c>
      <c r="T2380" s="11"/>
    </row>
    <row r="2381" spans="3:20" ht="15.75" customHeight="1" x14ac:dyDescent="0.35">
      <c r="C2381" s="125"/>
      <c r="G2381" s="125"/>
      <c r="H2381" s="125"/>
      <c r="I2381" s="93" t="s">
        <v>146</v>
      </c>
      <c r="J2381" s="11"/>
      <c r="K2381" s="11"/>
      <c r="L2381" s="11"/>
      <c r="M2381" s="12"/>
      <c r="N2381" s="12"/>
      <c r="O2381" s="12"/>
      <c r="P2381" s="12"/>
      <c r="Q2381" s="12"/>
      <c r="R2381" s="12"/>
      <c r="S2381" s="138" t="str">
        <f t="shared" si="41"/>
        <v/>
      </c>
      <c r="T2381" s="11"/>
    </row>
    <row r="2382" spans="3:20" ht="15.75" customHeight="1" x14ac:dyDescent="0.35">
      <c r="C2382" s="125"/>
      <c r="G2382" s="125"/>
      <c r="H2382" s="125"/>
      <c r="I2382" s="93" t="s">
        <v>146</v>
      </c>
      <c r="J2382" s="11"/>
      <c r="K2382" s="11"/>
      <c r="L2382" s="11"/>
      <c r="M2382" s="12"/>
      <c r="N2382" s="12"/>
      <c r="O2382" s="12"/>
      <c r="P2382" s="12"/>
      <c r="Q2382" s="12"/>
      <c r="R2382" s="12"/>
      <c r="S2382" s="138" t="str">
        <f t="shared" si="41"/>
        <v/>
      </c>
      <c r="T2382" s="11"/>
    </row>
    <row r="2383" spans="3:20" ht="15.75" customHeight="1" x14ac:dyDescent="0.35">
      <c r="C2383" s="125"/>
      <c r="G2383" s="125"/>
      <c r="H2383" s="125"/>
      <c r="I2383" s="93" t="s">
        <v>146</v>
      </c>
      <c r="J2383" s="11"/>
      <c r="K2383" s="11"/>
      <c r="L2383" s="11"/>
      <c r="M2383" s="12"/>
      <c r="N2383" s="12"/>
      <c r="O2383" s="12"/>
      <c r="P2383" s="12"/>
      <c r="Q2383" s="12"/>
      <c r="R2383" s="12"/>
      <c r="S2383" s="138" t="str">
        <f t="shared" si="41"/>
        <v/>
      </c>
      <c r="T2383" s="11"/>
    </row>
    <row r="2384" spans="3:20" ht="15.75" customHeight="1" x14ac:dyDescent="0.35">
      <c r="C2384" s="125"/>
      <c r="G2384" s="125"/>
      <c r="H2384" s="125"/>
      <c r="I2384" s="93" t="s">
        <v>146</v>
      </c>
      <c r="J2384" s="11"/>
      <c r="K2384" s="11"/>
      <c r="L2384" s="11"/>
      <c r="M2384" s="12"/>
      <c r="N2384" s="12"/>
      <c r="O2384" s="12"/>
      <c r="P2384" s="12"/>
      <c r="Q2384" s="12"/>
      <c r="R2384" s="12"/>
      <c r="S2384" s="138" t="str">
        <f t="shared" si="41"/>
        <v/>
      </c>
      <c r="T2384" s="11"/>
    </row>
    <row r="2385" spans="3:20" ht="15.75" customHeight="1" x14ac:dyDescent="0.35">
      <c r="C2385" s="125"/>
      <c r="G2385" s="125"/>
      <c r="H2385" s="125"/>
      <c r="I2385" s="93" t="s">
        <v>146</v>
      </c>
      <c r="J2385" s="11"/>
      <c r="K2385" s="11"/>
      <c r="L2385" s="11"/>
      <c r="M2385" s="12"/>
      <c r="N2385" s="12"/>
      <c r="O2385" s="12"/>
      <c r="P2385" s="12"/>
      <c r="Q2385" s="12"/>
      <c r="R2385" s="12"/>
      <c r="S2385" s="138" t="str">
        <f t="shared" si="41"/>
        <v/>
      </c>
      <c r="T2385" s="11"/>
    </row>
    <row r="2386" spans="3:20" ht="15.75" customHeight="1" x14ac:dyDescent="0.35">
      <c r="C2386" s="125"/>
      <c r="G2386" s="125"/>
      <c r="H2386" s="125"/>
      <c r="I2386" s="93" t="s">
        <v>146</v>
      </c>
      <c r="J2386" s="11"/>
      <c r="K2386" s="11"/>
      <c r="L2386" s="11"/>
      <c r="M2386" s="12"/>
      <c r="N2386" s="12"/>
      <c r="O2386" s="12"/>
      <c r="P2386" s="12"/>
      <c r="Q2386" s="12"/>
      <c r="R2386" s="12"/>
      <c r="S2386" s="138" t="str">
        <f t="shared" si="41"/>
        <v/>
      </c>
      <c r="T2386" s="11"/>
    </row>
    <row r="2387" spans="3:20" ht="15.75" customHeight="1" x14ac:dyDescent="0.35">
      <c r="C2387" s="125"/>
      <c r="G2387" s="125"/>
      <c r="H2387" s="125"/>
      <c r="I2387" s="93" t="s">
        <v>146</v>
      </c>
      <c r="J2387" s="11"/>
      <c r="K2387" s="11"/>
      <c r="L2387" s="11"/>
      <c r="M2387" s="12"/>
      <c r="N2387" s="12"/>
      <c r="O2387" s="12"/>
      <c r="P2387" s="12"/>
      <c r="Q2387" s="12"/>
      <c r="R2387" s="12"/>
      <c r="S2387" s="138" t="str">
        <f t="shared" si="41"/>
        <v/>
      </c>
      <c r="T2387" s="11"/>
    </row>
    <row r="2388" spans="3:20" ht="15.75" customHeight="1" x14ac:dyDescent="0.35">
      <c r="C2388" s="125"/>
      <c r="G2388" s="125"/>
      <c r="H2388" s="125"/>
      <c r="I2388" s="93" t="s">
        <v>146</v>
      </c>
      <c r="J2388" s="11"/>
      <c r="K2388" s="11"/>
      <c r="L2388" s="11"/>
      <c r="M2388" s="12"/>
      <c r="N2388" s="12"/>
      <c r="O2388" s="12"/>
      <c r="P2388" s="12"/>
      <c r="Q2388" s="12"/>
      <c r="R2388" s="12"/>
      <c r="S2388" s="138" t="str">
        <f t="shared" si="41"/>
        <v/>
      </c>
      <c r="T2388" s="11"/>
    </row>
    <row r="2389" spans="3:20" ht="15.75" customHeight="1" x14ac:dyDescent="0.35">
      <c r="C2389" s="125"/>
      <c r="G2389" s="125"/>
      <c r="H2389" s="125"/>
      <c r="I2389" s="93" t="s">
        <v>146</v>
      </c>
      <c r="J2389" s="11"/>
      <c r="K2389" s="11"/>
      <c r="L2389" s="11"/>
      <c r="M2389" s="12"/>
      <c r="N2389" s="12"/>
      <c r="O2389" s="12"/>
      <c r="P2389" s="12"/>
      <c r="Q2389" s="12"/>
      <c r="R2389" s="12"/>
      <c r="S2389" s="138" t="str">
        <f t="shared" si="41"/>
        <v/>
      </c>
      <c r="T2389" s="11"/>
    </row>
    <row r="2390" spans="3:20" ht="15.75" customHeight="1" x14ac:dyDescent="0.35">
      <c r="C2390" s="125"/>
      <c r="G2390" s="125"/>
      <c r="H2390" s="125"/>
      <c r="I2390" s="93" t="s">
        <v>146</v>
      </c>
      <c r="J2390" s="11"/>
      <c r="K2390" s="11"/>
      <c r="L2390" s="11"/>
      <c r="M2390" s="12"/>
      <c r="N2390" s="12"/>
      <c r="O2390" s="12"/>
      <c r="P2390" s="12"/>
      <c r="Q2390" s="12"/>
      <c r="R2390" s="12"/>
      <c r="S2390" s="138" t="str">
        <f t="shared" si="41"/>
        <v/>
      </c>
      <c r="T2390" s="11"/>
    </row>
    <row r="2391" spans="3:20" ht="15.75" customHeight="1" x14ac:dyDescent="0.35">
      <c r="C2391" s="125"/>
      <c r="G2391" s="125"/>
      <c r="H2391" s="125"/>
      <c r="I2391" s="93" t="s">
        <v>146</v>
      </c>
      <c r="J2391" s="11"/>
      <c r="K2391" s="11"/>
      <c r="L2391" s="11"/>
      <c r="M2391" s="12"/>
      <c r="N2391" s="12"/>
      <c r="O2391" s="12"/>
      <c r="P2391" s="12"/>
      <c r="Q2391" s="12"/>
      <c r="R2391" s="12"/>
      <c r="S2391" s="138" t="str">
        <f t="shared" si="41"/>
        <v/>
      </c>
      <c r="T2391" s="11"/>
    </row>
    <row r="2392" spans="3:20" ht="15.75" customHeight="1" x14ac:dyDescent="0.35">
      <c r="C2392" s="125"/>
      <c r="G2392" s="125"/>
      <c r="H2392" s="125"/>
      <c r="I2392" s="93" t="s">
        <v>146</v>
      </c>
      <c r="J2392" s="11"/>
      <c r="K2392" s="11"/>
      <c r="L2392" s="11"/>
      <c r="M2392" s="12"/>
      <c r="N2392" s="12"/>
      <c r="O2392" s="12"/>
      <c r="P2392" s="12"/>
      <c r="Q2392" s="12"/>
      <c r="R2392" s="12"/>
      <c r="S2392" s="138" t="str">
        <f t="shared" si="41"/>
        <v/>
      </c>
      <c r="T2392" s="11"/>
    </row>
    <row r="2393" spans="3:20" ht="15.75" customHeight="1" x14ac:dyDescent="0.35">
      <c r="C2393" s="125"/>
      <c r="G2393" s="125"/>
      <c r="H2393" s="125"/>
      <c r="I2393" s="93" t="s">
        <v>146</v>
      </c>
      <c r="J2393" s="11"/>
      <c r="K2393" s="11"/>
      <c r="L2393" s="11"/>
      <c r="M2393" s="12"/>
      <c r="N2393" s="12"/>
      <c r="O2393" s="12"/>
      <c r="P2393" s="12"/>
      <c r="Q2393" s="12"/>
      <c r="R2393" s="12"/>
      <c r="S2393" s="138" t="str">
        <f t="shared" si="41"/>
        <v/>
      </c>
      <c r="T2393" s="11"/>
    </row>
    <row r="2394" spans="3:20" ht="15.75" customHeight="1" x14ac:dyDescent="0.35">
      <c r="C2394" s="125"/>
      <c r="G2394" s="125"/>
      <c r="H2394" s="125"/>
      <c r="I2394" s="93" t="s">
        <v>146</v>
      </c>
      <c r="J2394" s="11"/>
      <c r="K2394" s="11"/>
      <c r="L2394" s="11"/>
      <c r="M2394" s="12"/>
      <c r="N2394" s="12"/>
      <c r="O2394" s="12"/>
      <c r="P2394" s="12"/>
      <c r="Q2394" s="12"/>
      <c r="R2394" s="12"/>
      <c r="S2394" s="138" t="str">
        <f t="shared" si="41"/>
        <v/>
      </c>
      <c r="T2394" s="11"/>
    </row>
    <row r="2395" spans="3:20" ht="15.75" customHeight="1" x14ac:dyDescent="0.35">
      <c r="C2395" s="125"/>
      <c r="G2395" s="125"/>
      <c r="H2395" s="125"/>
      <c r="I2395" s="93" t="s">
        <v>146</v>
      </c>
      <c r="J2395" s="11"/>
      <c r="K2395" s="11"/>
      <c r="L2395" s="11"/>
      <c r="M2395" s="12"/>
      <c r="N2395" s="12"/>
      <c r="O2395" s="12"/>
      <c r="P2395" s="12"/>
      <c r="Q2395" s="12"/>
      <c r="R2395" s="12"/>
      <c r="S2395" s="138" t="str">
        <f t="shared" si="41"/>
        <v/>
      </c>
      <c r="T2395" s="11"/>
    </row>
    <row r="2396" spans="3:20" ht="15.75" customHeight="1" x14ac:dyDescent="0.35">
      <c r="C2396" s="125"/>
      <c r="G2396" s="125"/>
      <c r="H2396" s="125"/>
      <c r="I2396" s="93" t="s">
        <v>146</v>
      </c>
      <c r="J2396" s="11"/>
      <c r="K2396" s="11"/>
      <c r="L2396" s="11"/>
      <c r="M2396" s="12"/>
      <c r="N2396" s="12"/>
      <c r="O2396" s="12"/>
      <c r="P2396" s="12"/>
      <c r="Q2396" s="12"/>
      <c r="R2396" s="12"/>
      <c r="S2396" s="138" t="str">
        <f t="shared" si="41"/>
        <v/>
      </c>
      <c r="T2396" s="11"/>
    </row>
    <row r="2397" spans="3:20" ht="15.75" customHeight="1" x14ac:dyDescent="0.35">
      <c r="C2397" s="125"/>
      <c r="G2397" s="125"/>
      <c r="H2397" s="125"/>
      <c r="I2397" s="93" t="s">
        <v>146</v>
      </c>
      <c r="J2397" s="11"/>
      <c r="K2397" s="11"/>
      <c r="L2397" s="11"/>
      <c r="M2397" s="12"/>
      <c r="N2397" s="12"/>
      <c r="O2397" s="12"/>
      <c r="P2397" s="12"/>
      <c r="Q2397" s="12"/>
      <c r="R2397" s="12"/>
      <c r="S2397" s="138" t="str">
        <f t="shared" si="41"/>
        <v/>
      </c>
      <c r="T2397" s="11"/>
    </row>
    <row r="2398" spans="3:20" ht="15.75" customHeight="1" x14ac:dyDescent="0.35">
      <c r="C2398" s="125"/>
      <c r="G2398" s="125"/>
      <c r="H2398" s="125"/>
      <c r="I2398" s="93" t="s">
        <v>146</v>
      </c>
      <c r="J2398" s="11"/>
      <c r="K2398" s="11"/>
      <c r="L2398" s="11"/>
      <c r="M2398" s="12"/>
      <c r="N2398" s="12"/>
      <c r="O2398" s="12"/>
      <c r="P2398" s="12"/>
      <c r="Q2398" s="12"/>
      <c r="R2398" s="12"/>
      <c r="S2398" s="138" t="str">
        <f t="shared" si="41"/>
        <v/>
      </c>
      <c r="T2398" s="11"/>
    </row>
    <row r="2399" spans="3:20" ht="15.75" customHeight="1" x14ac:dyDescent="0.35">
      <c r="C2399" s="125"/>
      <c r="G2399" s="125"/>
      <c r="H2399" s="125"/>
      <c r="I2399" s="93" t="s">
        <v>146</v>
      </c>
      <c r="J2399" s="11"/>
      <c r="K2399" s="11"/>
      <c r="L2399" s="11"/>
      <c r="M2399" s="12"/>
      <c r="N2399" s="12"/>
      <c r="O2399" s="12"/>
      <c r="P2399" s="12"/>
      <c r="Q2399" s="12"/>
      <c r="R2399" s="12"/>
      <c r="S2399" s="138" t="str">
        <f t="shared" si="41"/>
        <v/>
      </c>
      <c r="T2399" s="11"/>
    </row>
    <row r="2400" spans="3:20" ht="15.75" customHeight="1" x14ac:dyDescent="0.35">
      <c r="C2400" s="125"/>
      <c r="G2400" s="125"/>
      <c r="H2400" s="125"/>
      <c r="I2400" s="93" t="s">
        <v>146</v>
      </c>
      <c r="J2400" s="11"/>
      <c r="K2400" s="11"/>
      <c r="L2400" s="11"/>
      <c r="M2400" s="12"/>
      <c r="N2400" s="12"/>
      <c r="O2400" s="12"/>
      <c r="P2400" s="12"/>
      <c r="Q2400" s="12"/>
      <c r="R2400" s="12"/>
      <c r="S2400" s="138" t="str">
        <f t="shared" si="41"/>
        <v/>
      </c>
      <c r="T2400" s="11"/>
    </row>
    <row r="2401" spans="3:20" ht="15.75" customHeight="1" x14ac:dyDescent="0.35">
      <c r="C2401" s="125"/>
      <c r="G2401" s="125"/>
      <c r="H2401" s="125"/>
      <c r="I2401" s="93" t="s">
        <v>146</v>
      </c>
      <c r="J2401" s="11"/>
      <c r="K2401" s="11"/>
      <c r="L2401" s="11"/>
      <c r="M2401" s="12"/>
      <c r="N2401" s="12"/>
      <c r="O2401" s="12"/>
      <c r="P2401" s="12"/>
      <c r="Q2401" s="12"/>
      <c r="R2401" s="12"/>
      <c r="S2401" s="138" t="str">
        <f t="shared" si="41"/>
        <v/>
      </c>
      <c r="T2401" s="11"/>
    </row>
    <row r="2402" spans="3:20" ht="15.75" customHeight="1" x14ac:dyDescent="0.35">
      <c r="C2402" s="125"/>
      <c r="G2402" s="125"/>
      <c r="H2402" s="125"/>
      <c r="I2402" s="93" t="s">
        <v>146</v>
      </c>
      <c r="J2402" s="11"/>
      <c r="K2402" s="11"/>
      <c r="L2402" s="11"/>
      <c r="M2402" s="12"/>
      <c r="N2402" s="12"/>
      <c r="O2402" s="12"/>
      <c r="P2402" s="12"/>
      <c r="Q2402" s="12"/>
      <c r="R2402" s="12"/>
      <c r="S2402" s="138" t="str">
        <f t="shared" si="41"/>
        <v/>
      </c>
      <c r="T2402" s="11"/>
    </row>
    <row r="2403" spans="3:20" ht="15.75" customHeight="1" x14ac:dyDescent="0.35">
      <c r="C2403" s="125"/>
      <c r="G2403" s="125"/>
      <c r="H2403" s="125"/>
      <c r="I2403" s="93" t="s">
        <v>146</v>
      </c>
      <c r="J2403" s="11"/>
      <c r="K2403" s="11"/>
      <c r="L2403" s="11"/>
      <c r="M2403" s="12"/>
      <c r="N2403" s="12"/>
      <c r="O2403" s="12"/>
      <c r="P2403" s="12"/>
      <c r="Q2403" s="12"/>
      <c r="R2403" s="12"/>
      <c r="S2403" s="138" t="str">
        <f t="shared" si="41"/>
        <v/>
      </c>
      <c r="T2403" s="11"/>
    </row>
    <row r="2404" spans="3:20" ht="15.75" customHeight="1" x14ac:dyDescent="0.35">
      <c r="C2404" s="125"/>
      <c r="G2404" s="125"/>
      <c r="H2404" s="125"/>
      <c r="I2404" s="93" t="s">
        <v>146</v>
      </c>
      <c r="J2404" s="11"/>
      <c r="K2404" s="11"/>
      <c r="L2404" s="11"/>
      <c r="M2404" s="12"/>
      <c r="N2404" s="12"/>
      <c r="O2404" s="12"/>
      <c r="P2404" s="12"/>
      <c r="Q2404" s="12"/>
      <c r="R2404" s="12"/>
      <c r="S2404" s="138" t="str">
        <f t="shared" si="41"/>
        <v/>
      </c>
      <c r="T2404" s="11"/>
    </row>
    <row r="2405" spans="3:20" ht="15.75" customHeight="1" x14ac:dyDescent="0.35">
      <c r="C2405" s="125"/>
      <c r="G2405" s="125"/>
      <c r="H2405" s="125"/>
      <c r="I2405" s="93" t="s">
        <v>146</v>
      </c>
      <c r="J2405" s="11"/>
      <c r="K2405" s="11"/>
      <c r="L2405" s="11"/>
      <c r="M2405" s="12"/>
      <c r="N2405" s="12"/>
      <c r="O2405" s="12"/>
      <c r="P2405" s="12"/>
      <c r="Q2405" s="12"/>
      <c r="R2405" s="12"/>
      <c r="S2405" s="138" t="str">
        <f t="shared" si="41"/>
        <v/>
      </c>
      <c r="T2405" s="11"/>
    </row>
    <row r="2406" spans="3:20" ht="15.75" customHeight="1" x14ac:dyDescent="0.35">
      <c r="C2406" s="125"/>
      <c r="G2406" s="125"/>
      <c r="H2406" s="125"/>
      <c r="I2406" s="93" t="s">
        <v>146</v>
      </c>
      <c r="J2406" s="11"/>
      <c r="K2406" s="11"/>
      <c r="L2406" s="11"/>
      <c r="M2406" s="12"/>
      <c r="N2406" s="12"/>
      <c r="O2406" s="12"/>
      <c r="P2406" s="12"/>
      <c r="Q2406" s="12"/>
      <c r="R2406" s="12"/>
      <c r="S2406" s="138" t="str">
        <f t="shared" si="41"/>
        <v/>
      </c>
      <c r="T2406" s="11"/>
    </row>
    <row r="2407" spans="3:20" ht="15.75" customHeight="1" x14ac:dyDescent="0.35">
      <c r="C2407" s="125"/>
      <c r="G2407" s="125"/>
      <c r="H2407" s="125"/>
      <c r="I2407" s="93" t="s">
        <v>146</v>
      </c>
      <c r="J2407" s="11"/>
      <c r="K2407" s="11"/>
      <c r="L2407" s="11"/>
      <c r="M2407" s="12"/>
      <c r="N2407" s="12"/>
      <c r="O2407" s="12"/>
      <c r="P2407" s="12"/>
      <c r="Q2407" s="12"/>
      <c r="R2407" s="12"/>
      <c r="S2407" s="138" t="str">
        <f t="shared" si="41"/>
        <v/>
      </c>
      <c r="T2407" s="11"/>
    </row>
    <row r="2408" spans="3:20" ht="15.75" customHeight="1" x14ac:dyDescent="0.35">
      <c r="C2408" s="125"/>
      <c r="G2408" s="125"/>
      <c r="H2408" s="125"/>
      <c r="I2408" s="93" t="s">
        <v>146</v>
      </c>
      <c r="J2408" s="11"/>
      <c r="K2408" s="11"/>
      <c r="L2408" s="11"/>
      <c r="M2408" s="12"/>
      <c r="N2408" s="12"/>
      <c r="O2408" s="12"/>
      <c r="P2408" s="12"/>
      <c r="Q2408" s="12"/>
      <c r="R2408" s="12"/>
      <c r="S2408" s="138" t="str">
        <f t="shared" si="41"/>
        <v/>
      </c>
      <c r="T2408" s="11"/>
    </row>
    <row r="2409" spans="3:20" ht="15.75" customHeight="1" x14ac:dyDescent="0.35">
      <c r="C2409" s="125"/>
      <c r="G2409" s="125"/>
      <c r="H2409" s="125"/>
      <c r="I2409" s="93" t="s">
        <v>146</v>
      </c>
      <c r="J2409" s="11"/>
      <c r="K2409" s="11"/>
      <c r="L2409" s="11"/>
      <c r="M2409" s="12"/>
      <c r="N2409" s="12"/>
      <c r="O2409" s="12"/>
      <c r="P2409" s="12"/>
      <c r="Q2409" s="12"/>
      <c r="R2409" s="12"/>
      <c r="S2409" s="138" t="str">
        <f t="shared" si="41"/>
        <v/>
      </c>
      <c r="T2409" s="11"/>
    </row>
    <row r="2410" spans="3:20" ht="15.75" customHeight="1" x14ac:dyDescent="0.35">
      <c r="C2410" s="125"/>
      <c r="G2410" s="125"/>
      <c r="H2410" s="125"/>
      <c r="I2410" s="93" t="s">
        <v>146</v>
      </c>
      <c r="J2410" s="11"/>
      <c r="K2410" s="11"/>
      <c r="L2410" s="11"/>
      <c r="M2410" s="12"/>
      <c r="N2410" s="12"/>
      <c r="O2410" s="12"/>
      <c r="P2410" s="12"/>
      <c r="Q2410" s="12"/>
      <c r="R2410" s="12"/>
      <c r="S2410" s="138" t="str">
        <f t="shared" si="41"/>
        <v/>
      </c>
      <c r="T2410" s="11"/>
    </row>
    <row r="2411" spans="3:20" ht="15.75" customHeight="1" x14ac:dyDescent="0.35">
      <c r="C2411" s="125"/>
      <c r="G2411" s="125"/>
      <c r="H2411" s="125"/>
      <c r="I2411" s="93" t="s">
        <v>146</v>
      </c>
      <c r="J2411" s="11"/>
      <c r="K2411" s="11"/>
      <c r="L2411" s="11"/>
      <c r="M2411" s="12"/>
      <c r="N2411" s="12"/>
      <c r="O2411" s="12"/>
      <c r="P2411" s="12"/>
      <c r="Q2411" s="12"/>
      <c r="R2411" s="12"/>
      <c r="S2411" s="138" t="str">
        <f t="shared" si="41"/>
        <v/>
      </c>
      <c r="T2411" s="11"/>
    </row>
    <row r="2412" spans="3:20" ht="15.75" customHeight="1" x14ac:dyDescent="0.35">
      <c r="C2412" s="125"/>
      <c r="G2412" s="125"/>
      <c r="H2412" s="125"/>
      <c r="I2412" s="93" t="s">
        <v>146</v>
      </c>
      <c r="J2412" s="11"/>
      <c r="K2412" s="11"/>
      <c r="L2412" s="11"/>
      <c r="M2412" s="12"/>
      <c r="N2412" s="12"/>
      <c r="O2412" s="12"/>
      <c r="P2412" s="12"/>
      <c r="Q2412" s="12"/>
      <c r="R2412" s="12"/>
      <c r="S2412" s="138" t="str">
        <f t="shared" si="41"/>
        <v/>
      </c>
      <c r="T2412" s="11"/>
    </row>
    <row r="2413" spans="3:20" ht="15.75" customHeight="1" x14ac:dyDescent="0.35">
      <c r="C2413" s="125"/>
      <c r="G2413" s="125"/>
      <c r="H2413" s="125"/>
      <c r="I2413" s="93" t="s">
        <v>146</v>
      </c>
      <c r="J2413" s="11"/>
      <c r="K2413" s="11"/>
      <c r="L2413" s="11"/>
      <c r="M2413" s="12"/>
      <c r="N2413" s="12"/>
      <c r="O2413" s="12"/>
      <c r="P2413" s="12"/>
      <c r="Q2413" s="12"/>
      <c r="R2413" s="12"/>
      <c r="S2413" s="138" t="str">
        <f t="shared" si="41"/>
        <v/>
      </c>
      <c r="T2413" s="11"/>
    </row>
    <row r="2414" spans="3:20" ht="15.75" customHeight="1" x14ac:dyDescent="0.35">
      <c r="C2414" s="125"/>
      <c r="G2414" s="125"/>
      <c r="H2414" s="125"/>
      <c r="I2414" s="93" t="s">
        <v>146</v>
      </c>
      <c r="J2414" s="11"/>
      <c r="K2414" s="11"/>
      <c r="L2414" s="11"/>
      <c r="M2414" s="12"/>
      <c r="N2414" s="12"/>
      <c r="O2414" s="12"/>
      <c r="P2414" s="12"/>
      <c r="Q2414" s="12"/>
      <c r="R2414" s="12"/>
      <c r="S2414" s="138" t="str">
        <f t="shared" si="41"/>
        <v/>
      </c>
      <c r="T2414" s="11"/>
    </row>
    <row r="2415" spans="3:20" ht="15.75" customHeight="1" x14ac:dyDescent="0.35">
      <c r="C2415" s="125"/>
      <c r="G2415" s="125"/>
      <c r="H2415" s="125"/>
      <c r="I2415" s="93" t="s">
        <v>146</v>
      </c>
      <c r="J2415" s="11"/>
      <c r="K2415" s="11"/>
      <c r="L2415" s="11"/>
      <c r="M2415" s="12"/>
      <c r="N2415" s="12"/>
      <c r="O2415" s="12"/>
      <c r="P2415" s="12"/>
      <c r="Q2415" s="12"/>
      <c r="R2415" s="12"/>
      <c r="S2415" s="138" t="str">
        <f t="shared" si="41"/>
        <v/>
      </c>
      <c r="T2415" s="11"/>
    </row>
    <row r="2416" spans="3:20" ht="15.75" customHeight="1" x14ac:dyDescent="0.35">
      <c r="C2416" s="125"/>
      <c r="G2416" s="125"/>
      <c r="H2416" s="125"/>
      <c r="I2416" s="93" t="s">
        <v>146</v>
      </c>
      <c r="J2416" s="11"/>
      <c r="K2416" s="11"/>
      <c r="L2416" s="11"/>
      <c r="M2416" s="12"/>
      <c r="N2416" s="12"/>
      <c r="O2416" s="12"/>
      <c r="P2416" s="12"/>
      <c r="Q2416" s="12"/>
      <c r="R2416" s="12"/>
      <c r="S2416" s="138" t="str">
        <f t="shared" si="41"/>
        <v/>
      </c>
      <c r="T2416" s="11"/>
    </row>
    <row r="2417" spans="3:20" ht="15.75" customHeight="1" x14ac:dyDescent="0.35">
      <c r="C2417" s="125"/>
      <c r="G2417" s="125"/>
      <c r="H2417" s="125"/>
      <c r="I2417" s="93" t="s">
        <v>146</v>
      </c>
      <c r="J2417" s="11"/>
      <c r="K2417" s="11"/>
      <c r="L2417" s="11"/>
      <c r="M2417" s="12"/>
      <c r="N2417" s="12"/>
      <c r="O2417" s="12"/>
      <c r="P2417" s="12"/>
      <c r="Q2417" s="12"/>
      <c r="R2417" s="12"/>
      <c r="S2417" s="138" t="str">
        <f t="shared" si="41"/>
        <v/>
      </c>
      <c r="T2417" s="11"/>
    </row>
    <row r="2418" spans="3:20" ht="15.75" customHeight="1" x14ac:dyDescent="0.35">
      <c r="C2418" s="125"/>
      <c r="G2418" s="125"/>
      <c r="H2418" s="125"/>
      <c r="I2418" s="93" t="s">
        <v>146</v>
      </c>
      <c r="J2418" s="11"/>
      <c r="K2418" s="11"/>
      <c r="L2418" s="11"/>
      <c r="M2418" s="12"/>
      <c r="N2418" s="12"/>
      <c r="O2418" s="12"/>
      <c r="P2418" s="12"/>
      <c r="Q2418" s="12"/>
      <c r="R2418" s="12"/>
      <c r="S2418" s="138" t="str">
        <f t="shared" si="41"/>
        <v/>
      </c>
      <c r="T2418" s="11"/>
    </row>
    <row r="2419" spans="3:20" ht="15.75" customHeight="1" x14ac:dyDescent="0.35">
      <c r="C2419" s="125"/>
      <c r="G2419" s="125"/>
      <c r="H2419" s="125"/>
      <c r="I2419" s="93" t="s">
        <v>146</v>
      </c>
      <c r="J2419" s="11"/>
      <c r="K2419" s="11"/>
      <c r="L2419" s="11"/>
      <c r="M2419" s="12"/>
      <c r="N2419" s="12"/>
      <c r="O2419" s="12"/>
      <c r="P2419" s="12"/>
      <c r="Q2419" s="12"/>
      <c r="R2419" s="12"/>
      <c r="S2419" s="138" t="str">
        <f t="shared" si="41"/>
        <v/>
      </c>
      <c r="T2419" s="11"/>
    </row>
    <row r="2420" spans="3:20" ht="15.75" customHeight="1" x14ac:dyDescent="0.35">
      <c r="C2420" s="125"/>
      <c r="G2420" s="125"/>
      <c r="H2420" s="125"/>
      <c r="I2420" s="93" t="s">
        <v>146</v>
      </c>
      <c r="J2420" s="11"/>
      <c r="K2420" s="11"/>
      <c r="L2420" s="11"/>
      <c r="M2420" s="12"/>
      <c r="N2420" s="12"/>
      <c r="O2420" s="12"/>
      <c r="P2420" s="12"/>
      <c r="Q2420" s="12"/>
      <c r="R2420" s="12"/>
      <c r="S2420" s="138" t="str">
        <f t="shared" si="41"/>
        <v/>
      </c>
      <c r="T2420" s="11"/>
    </row>
    <row r="2421" spans="3:20" ht="15.75" customHeight="1" x14ac:dyDescent="0.35">
      <c r="C2421" s="125"/>
      <c r="G2421" s="125"/>
      <c r="H2421" s="125"/>
      <c r="I2421" s="93" t="s">
        <v>146</v>
      </c>
      <c r="J2421" s="11"/>
      <c r="K2421" s="11"/>
      <c r="L2421" s="11"/>
      <c r="M2421" s="12"/>
      <c r="N2421" s="12"/>
      <c r="O2421" s="12"/>
      <c r="P2421" s="12"/>
      <c r="Q2421" s="12"/>
      <c r="R2421" s="12"/>
      <c r="S2421" s="138" t="str">
        <f t="shared" si="41"/>
        <v/>
      </c>
      <c r="T2421" s="11"/>
    </row>
    <row r="2422" spans="3:20" ht="15.75" customHeight="1" x14ac:dyDescent="0.35">
      <c r="C2422" s="125"/>
      <c r="G2422" s="125"/>
      <c r="H2422" s="125"/>
      <c r="I2422" s="93" t="s">
        <v>146</v>
      </c>
      <c r="J2422" s="11"/>
      <c r="K2422" s="11"/>
      <c r="L2422" s="11"/>
      <c r="M2422" s="12"/>
      <c r="N2422" s="12"/>
      <c r="O2422" s="12"/>
      <c r="P2422" s="12"/>
      <c r="Q2422" s="12"/>
      <c r="R2422" s="12"/>
      <c r="S2422" s="138" t="str">
        <f t="shared" si="41"/>
        <v/>
      </c>
      <c r="T2422" s="11"/>
    </row>
    <row r="2423" spans="3:20" ht="15.75" customHeight="1" x14ac:dyDescent="0.35">
      <c r="C2423" s="125"/>
      <c r="G2423" s="125"/>
      <c r="H2423" s="125"/>
      <c r="I2423" s="93" t="s">
        <v>146</v>
      </c>
      <c r="J2423" s="11"/>
      <c r="K2423" s="11"/>
      <c r="L2423" s="11"/>
      <c r="M2423" s="12"/>
      <c r="N2423" s="12"/>
      <c r="O2423" s="12"/>
      <c r="P2423" s="12"/>
      <c r="Q2423" s="12"/>
      <c r="R2423" s="12"/>
      <c r="S2423" s="138" t="str">
        <f t="shared" si="41"/>
        <v/>
      </c>
      <c r="T2423" s="11"/>
    </row>
    <row r="2424" spans="3:20" ht="15.75" customHeight="1" x14ac:dyDescent="0.35">
      <c r="C2424" s="125"/>
      <c r="G2424" s="125"/>
      <c r="H2424" s="125"/>
      <c r="I2424" s="93" t="s">
        <v>146</v>
      </c>
      <c r="J2424" s="11"/>
      <c r="K2424" s="11"/>
      <c r="L2424" s="11"/>
      <c r="M2424" s="12"/>
      <c r="N2424" s="12"/>
      <c r="O2424" s="12"/>
      <c r="P2424" s="12"/>
      <c r="Q2424" s="12"/>
      <c r="R2424" s="12"/>
      <c r="S2424" s="138" t="str">
        <f t="shared" si="41"/>
        <v/>
      </c>
      <c r="T2424" s="11"/>
    </row>
    <row r="2425" spans="3:20" ht="15.75" customHeight="1" x14ac:dyDescent="0.35">
      <c r="C2425" s="125"/>
      <c r="G2425" s="125"/>
      <c r="H2425" s="125"/>
      <c r="I2425" s="93" t="s">
        <v>146</v>
      </c>
      <c r="J2425" s="11"/>
      <c r="K2425" s="11"/>
      <c r="L2425" s="11"/>
      <c r="M2425" s="12"/>
      <c r="N2425" s="12"/>
      <c r="O2425" s="12"/>
      <c r="P2425" s="12"/>
      <c r="Q2425" s="12"/>
      <c r="R2425" s="12"/>
      <c r="S2425" s="138" t="str">
        <f t="shared" si="41"/>
        <v/>
      </c>
      <c r="T2425" s="11"/>
    </row>
    <row r="2426" spans="3:20" ht="15.75" customHeight="1" x14ac:dyDescent="0.35">
      <c r="C2426" s="125"/>
      <c r="G2426" s="125"/>
      <c r="H2426" s="125"/>
      <c r="I2426" s="93" t="s">
        <v>146</v>
      </c>
      <c r="J2426" s="11"/>
      <c r="K2426" s="11"/>
      <c r="L2426" s="11"/>
      <c r="M2426" s="12"/>
      <c r="N2426" s="12"/>
      <c r="O2426" s="12"/>
      <c r="P2426" s="12"/>
      <c r="Q2426" s="12"/>
      <c r="R2426" s="12"/>
      <c r="S2426" s="138" t="str">
        <f t="shared" si="41"/>
        <v/>
      </c>
      <c r="T2426" s="11"/>
    </row>
    <row r="2427" spans="3:20" ht="15.75" customHeight="1" x14ac:dyDescent="0.35">
      <c r="C2427" s="125"/>
      <c r="G2427" s="125"/>
      <c r="H2427" s="125"/>
      <c r="I2427" s="93" t="s">
        <v>146</v>
      </c>
      <c r="J2427" s="11"/>
      <c r="K2427" s="11"/>
      <c r="L2427" s="11"/>
      <c r="M2427" s="12"/>
      <c r="N2427" s="12"/>
      <c r="O2427" s="12"/>
      <c r="P2427" s="12"/>
      <c r="Q2427" s="12"/>
      <c r="R2427" s="12"/>
      <c r="S2427" s="138" t="str">
        <f t="shared" si="41"/>
        <v/>
      </c>
      <c r="T2427" s="11"/>
    </row>
    <row r="2428" spans="3:20" ht="15.75" customHeight="1" x14ac:dyDescent="0.35">
      <c r="C2428" s="125"/>
      <c r="G2428" s="125"/>
      <c r="H2428" s="125"/>
      <c r="I2428" s="93" t="s">
        <v>146</v>
      </c>
      <c r="J2428" s="11"/>
      <c r="K2428" s="11"/>
      <c r="L2428" s="11"/>
      <c r="M2428" s="12"/>
      <c r="N2428" s="12"/>
      <c r="O2428" s="12"/>
      <c r="P2428" s="12"/>
      <c r="Q2428" s="12"/>
      <c r="R2428" s="12"/>
      <c r="S2428" s="138" t="str">
        <f t="shared" si="41"/>
        <v/>
      </c>
      <c r="T2428" s="11"/>
    </row>
    <row r="2429" spans="3:20" ht="15.75" customHeight="1" x14ac:dyDescent="0.35">
      <c r="C2429" s="125"/>
      <c r="G2429" s="125"/>
      <c r="H2429" s="125"/>
      <c r="I2429" s="93" t="s">
        <v>146</v>
      </c>
      <c r="J2429" s="11"/>
      <c r="K2429" s="11"/>
      <c r="L2429" s="11"/>
      <c r="M2429" s="12"/>
      <c r="N2429" s="12"/>
      <c r="O2429" s="12"/>
      <c r="P2429" s="12"/>
      <c r="Q2429" s="12"/>
      <c r="R2429" s="12"/>
      <c r="S2429" s="138" t="str">
        <f t="shared" si="41"/>
        <v/>
      </c>
      <c r="T2429" s="11"/>
    </row>
    <row r="2430" spans="3:20" ht="15.75" customHeight="1" x14ac:dyDescent="0.35">
      <c r="C2430" s="125"/>
      <c r="G2430" s="125"/>
      <c r="H2430" s="125"/>
      <c r="I2430" s="93" t="s">
        <v>146</v>
      </c>
      <c r="J2430" s="11"/>
      <c r="K2430" s="11"/>
      <c r="L2430" s="11"/>
      <c r="M2430" s="12"/>
      <c r="N2430" s="12"/>
      <c r="O2430" s="12"/>
      <c r="P2430" s="12"/>
      <c r="Q2430" s="12"/>
      <c r="R2430" s="12"/>
      <c r="S2430" s="138" t="str">
        <f t="shared" si="41"/>
        <v/>
      </c>
      <c r="T2430" s="11"/>
    </row>
    <row r="2431" spans="3:20" ht="15.75" customHeight="1" x14ac:dyDescent="0.35">
      <c r="C2431" s="125"/>
      <c r="G2431" s="125"/>
      <c r="H2431" s="125"/>
      <c r="I2431" s="93" t="s">
        <v>146</v>
      </c>
      <c r="J2431" s="11"/>
      <c r="K2431" s="11"/>
      <c r="L2431" s="11"/>
      <c r="M2431" s="12"/>
      <c r="N2431" s="12"/>
      <c r="O2431" s="12"/>
      <c r="P2431" s="12"/>
      <c r="Q2431" s="12"/>
      <c r="R2431" s="12"/>
      <c r="S2431" s="138" t="str">
        <f t="shared" si="41"/>
        <v/>
      </c>
      <c r="T2431" s="11"/>
    </row>
    <row r="2432" spans="3:20" ht="15.75" customHeight="1" x14ac:dyDescent="0.35">
      <c r="C2432" s="125"/>
      <c r="G2432" s="125"/>
      <c r="H2432" s="125"/>
      <c r="I2432" s="93" t="s">
        <v>146</v>
      </c>
      <c r="J2432" s="11"/>
      <c r="K2432" s="11"/>
      <c r="L2432" s="11"/>
      <c r="M2432" s="12"/>
      <c r="N2432" s="12"/>
      <c r="O2432" s="12"/>
      <c r="P2432" s="12"/>
      <c r="Q2432" s="12"/>
      <c r="R2432" s="12"/>
      <c r="S2432" s="138" t="str">
        <f t="shared" si="41"/>
        <v/>
      </c>
      <c r="T2432" s="11"/>
    </row>
    <row r="2433" spans="3:20" ht="15.75" customHeight="1" x14ac:dyDescent="0.35">
      <c r="C2433" s="125"/>
      <c r="G2433" s="125"/>
      <c r="H2433" s="125"/>
      <c r="I2433" s="93" t="s">
        <v>146</v>
      </c>
      <c r="J2433" s="11"/>
      <c r="K2433" s="11"/>
      <c r="L2433" s="11"/>
      <c r="M2433" s="12"/>
      <c r="N2433" s="12"/>
      <c r="O2433" s="12"/>
      <c r="P2433" s="12"/>
      <c r="Q2433" s="12"/>
      <c r="R2433" s="12"/>
      <c r="S2433" s="138" t="str">
        <f t="shared" si="41"/>
        <v/>
      </c>
      <c r="T2433" s="11"/>
    </row>
    <row r="2434" spans="3:20" ht="15.75" customHeight="1" x14ac:dyDescent="0.35">
      <c r="C2434" s="125"/>
      <c r="G2434" s="125"/>
      <c r="H2434" s="125"/>
      <c r="I2434" s="93" t="s">
        <v>146</v>
      </c>
      <c r="J2434" s="11"/>
      <c r="K2434" s="11"/>
      <c r="L2434" s="11"/>
      <c r="M2434" s="12"/>
      <c r="N2434" s="12"/>
      <c r="O2434" s="12"/>
      <c r="P2434" s="12"/>
      <c r="Q2434" s="12"/>
      <c r="R2434" s="12"/>
      <c r="S2434" s="138" t="str">
        <f t="shared" si="41"/>
        <v/>
      </c>
      <c r="T2434" s="11"/>
    </row>
    <row r="2435" spans="3:20" ht="15.75" customHeight="1" x14ac:dyDescent="0.35">
      <c r="C2435" s="125"/>
      <c r="G2435" s="125"/>
      <c r="H2435" s="125"/>
      <c r="I2435" s="93" t="s">
        <v>146</v>
      </c>
      <c r="J2435" s="11"/>
      <c r="K2435" s="11"/>
      <c r="L2435" s="11"/>
      <c r="M2435" s="12"/>
      <c r="N2435" s="12"/>
      <c r="O2435" s="12"/>
      <c r="P2435" s="12"/>
      <c r="Q2435" s="12"/>
      <c r="R2435" s="12"/>
      <c r="S2435" s="138" t="str">
        <f t="shared" si="41"/>
        <v/>
      </c>
      <c r="T2435" s="11"/>
    </row>
    <row r="2436" spans="3:20" ht="15.75" customHeight="1" x14ac:dyDescent="0.35">
      <c r="C2436" s="125"/>
      <c r="G2436" s="125"/>
      <c r="H2436" s="125"/>
      <c r="I2436" s="93" t="s">
        <v>146</v>
      </c>
      <c r="J2436" s="11"/>
      <c r="K2436" s="11"/>
      <c r="L2436" s="11"/>
      <c r="M2436" s="12"/>
      <c r="N2436" s="12"/>
      <c r="O2436" s="12"/>
      <c r="P2436" s="12"/>
      <c r="Q2436" s="12"/>
      <c r="R2436" s="12"/>
      <c r="S2436" s="138" t="str">
        <f t="shared" ref="S2436:S2499" si="42">IFERROR(CONCATENATE(E2436,"-",LEFT(J2436,1)&amp;MID(J2436,FIND(" ",J2436)+1,3)),"")</f>
        <v/>
      </c>
      <c r="T2436" s="11"/>
    </row>
    <row r="2437" spans="3:20" ht="15.75" customHeight="1" x14ac:dyDescent="0.35">
      <c r="C2437" s="125"/>
      <c r="G2437" s="125"/>
      <c r="H2437" s="125"/>
      <c r="I2437" s="93" t="s">
        <v>146</v>
      </c>
      <c r="J2437" s="11"/>
      <c r="K2437" s="11"/>
      <c r="L2437" s="11"/>
      <c r="M2437" s="12"/>
      <c r="N2437" s="12"/>
      <c r="O2437" s="12"/>
      <c r="P2437" s="12"/>
      <c r="Q2437" s="12"/>
      <c r="R2437" s="12"/>
      <c r="S2437" s="138" t="str">
        <f t="shared" si="42"/>
        <v/>
      </c>
      <c r="T2437" s="11"/>
    </row>
    <row r="2438" spans="3:20" ht="15.75" customHeight="1" x14ac:dyDescent="0.35">
      <c r="C2438" s="125"/>
      <c r="G2438" s="125"/>
      <c r="H2438" s="125"/>
      <c r="I2438" s="93" t="s">
        <v>146</v>
      </c>
      <c r="J2438" s="11"/>
      <c r="K2438" s="11"/>
      <c r="L2438" s="11"/>
      <c r="M2438" s="12"/>
      <c r="N2438" s="12"/>
      <c r="O2438" s="12"/>
      <c r="P2438" s="12"/>
      <c r="Q2438" s="12"/>
      <c r="R2438" s="12"/>
      <c r="S2438" s="138" t="str">
        <f t="shared" si="42"/>
        <v/>
      </c>
      <c r="T2438" s="11"/>
    </row>
    <row r="2439" spans="3:20" ht="15.75" customHeight="1" x14ac:dyDescent="0.35">
      <c r="C2439" s="125"/>
      <c r="G2439" s="125"/>
      <c r="H2439" s="125"/>
      <c r="I2439" s="93" t="s">
        <v>146</v>
      </c>
      <c r="J2439" s="11"/>
      <c r="K2439" s="11"/>
      <c r="L2439" s="11"/>
      <c r="M2439" s="12"/>
      <c r="N2439" s="12"/>
      <c r="O2439" s="12"/>
      <c r="P2439" s="12"/>
      <c r="Q2439" s="12"/>
      <c r="R2439" s="12"/>
      <c r="S2439" s="138" t="str">
        <f t="shared" si="42"/>
        <v/>
      </c>
      <c r="T2439" s="11"/>
    </row>
    <row r="2440" spans="3:20" ht="15.75" customHeight="1" x14ac:dyDescent="0.35">
      <c r="C2440" s="125"/>
      <c r="G2440" s="125"/>
      <c r="H2440" s="125"/>
      <c r="I2440" s="93" t="s">
        <v>146</v>
      </c>
      <c r="J2440" s="11"/>
      <c r="K2440" s="11"/>
      <c r="L2440" s="11"/>
      <c r="M2440" s="12"/>
      <c r="N2440" s="12"/>
      <c r="O2440" s="12"/>
      <c r="P2440" s="12"/>
      <c r="Q2440" s="12"/>
      <c r="R2440" s="12"/>
      <c r="S2440" s="138" t="str">
        <f t="shared" si="42"/>
        <v/>
      </c>
      <c r="T2440" s="11"/>
    </row>
    <row r="2441" spans="3:20" ht="15.75" customHeight="1" x14ac:dyDescent="0.35">
      <c r="C2441" s="125"/>
      <c r="G2441" s="125"/>
      <c r="H2441" s="125"/>
      <c r="I2441" s="93" t="s">
        <v>146</v>
      </c>
      <c r="J2441" s="11"/>
      <c r="K2441" s="11"/>
      <c r="L2441" s="11"/>
      <c r="M2441" s="12"/>
      <c r="N2441" s="12"/>
      <c r="O2441" s="12"/>
      <c r="P2441" s="12"/>
      <c r="Q2441" s="12"/>
      <c r="R2441" s="12"/>
      <c r="S2441" s="138" t="str">
        <f t="shared" si="42"/>
        <v/>
      </c>
      <c r="T2441" s="11"/>
    </row>
    <row r="2442" spans="3:20" ht="15.75" customHeight="1" x14ac:dyDescent="0.35">
      <c r="C2442" s="125"/>
      <c r="G2442" s="125"/>
      <c r="H2442" s="125"/>
      <c r="I2442" s="93" t="s">
        <v>146</v>
      </c>
      <c r="J2442" s="11"/>
      <c r="K2442" s="11"/>
      <c r="L2442" s="11"/>
      <c r="M2442" s="12"/>
      <c r="N2442" s="12"/>
      <c r="O2442" s="12"/>
      <c r="P2442" s="12"/>
      <c r="Q2442" s="12"/>
      <c r="R2442" s="12"/>
      <c r="S2442" s="138" t="str">
        <f t="shared" si="42"/>
        <v/>
      </c>
      <c r="T2442" s="11"/>
    </row>
    <row r="2443" spans="3:20" ht="15.75" customHeight="1" x14ac:dyDescent="0.35">
      <c r="C2443" s="125"/>
      <c r="G2443" s="125"/>
      <c r="H2443" s="125"/>
      <c r="I2443" s="93" t="s">
        <v>146</v>
      </c>
      <c r="J2443" s="11"/>
      <c r="K2443" s="11"/>
      <c r="L2443" s="11"/>
      <c r="M2443" s="12"/>
      <c r="N2443" s="12"/>
      <c r="O2443" s="12"/>
      <c r="P2443" s="12"/>
      <c r="Q2443" s="12"/>
      <c r="R2443" s="12"/>
      <c r="S2443" s="138" t="str">
        <f t="shared" si="42"/>
        <v/>
      </c>
      <c r="T2443" s="11"/>
    </row>
    <row r="2444" spans="3:20" ht="15.75" customHeight="1" x14ac:dyDescent="0.35">
      <c r="C2444" s="125"/>
      <c r="G2444" s="125"/>
      <c r="H2444" s="125"/>
      <c r="I2444" s="93" t="s">
        <v>146</v>
      </c>
      <c r="J2444" s="11"/>
      <c r="K2444" s="11"/>
      <c r="L2444" s="11"/>
      <c r="M2444" s="12"/>
      <c r="N2444" s="12"/>
      <c r="O2444" s="12"/>
      <c r="P2444" s="12"/>
      <c r="Q2444" s="12"/>
      <c r="R2444" s="12"/>
      <c r="S2444" s="138" t="str">
        <f t="shared" si="42"/>
        <v/>
      </c>
      <c r="T2444" s="11"/>
    </row>
    <row r="2445" spans="3:20" ht="15.75" customHeight="1" x14ac:dyDescent="0.35">
      <c r="C2445" s="125"/>
      <c r="G2445" s="125"/>
      <c r="H2445" s="125"/>
      <c r="I2445" s="93" t="s">
        <v>146</v>
      </c>
      <c r="J2445" s="11"/>
      <c r="K2445" s="11"/>
      <c r="L2445" s="11"/>
      <c r="M2445" s="12"/>
      <c r="N2445" s="12"/>
      <c r="O2445" s="12"/>
      <c r="P2445" s="12"/>
      <c r="Q2445" s="12"/>
      <c r="R2445" s="12"/>
      <c r="S2445" s="138" t="str">
        <f t="shared" si="42"/>
        <v/>
      </c>
      <c r="T2445" s="11"/>
    </row>
    <row r="2446" spans="3:20" ht="15.75" customHeight="1" x14ac:dyDescent="0.35">
      <c r="C2446" s="125"/>
      <c r="G2446" s="125"/>
      <c r="H2446" s="125"/>
      <c r="I2446" s="93" t="s">
        <v>146</v>
      </c>
      <c r="J2446" s="11"/>
      <c r="K2446" s="11"/>
      <c r="L2446" s="11"/>
      <c r="M2446" s="12"/>
      <c r="N2446" s="12"/>
      <c r="O2446" s="12"/>
      <c r="P2446" s="12"/>
      <c r="Q2446" s="12"/>
      <c r="R2446" s="12"/>
      <c r="S2446" s="138" t="str">
        <f t="shared" si="42"/>
        <v/>
      </c>
      <c r="T2446" s="11"/>
    </row>
    <row r="2447" spans="3:20" ht="15.75" customHeight="1" x14ac:dyDescent="0.35">
      <c r="C2447" s="125"/>
      <c r="G2447" s="125"/>
      <c r="H2447" s="125"/>
      <c r="I2447" s="93" t="s">
        <v>146</v>
      </c>
      <c r="J2447" s="11"/>
      <c r="K2447" s="11"/>
      <c r="L2447" s="11"/>
      <c r="M2447" s="12"/>
      <c r="N2447" s="12"/>
      <c r="O2447" s="12"/>
      <c r="P2447" s="12"/>
      <c r="Q2447" s="12"/>
      <c r="R2447" s="12"/>
      <c r="S2447" s="138" t="str">
        <f t="shared" si="42"/>
        <v/>
      </c>
      <c r="T2447" s="11"/>
    </row>
    <row r="2448" spans="3:20" ht="15.75" customHeight="1" x14ac:dyDescent="0.35">
      <c r="C2448" s="125"/>
      <c r="G2448" s="125"/>
      <c r="H2448" s="125"/>
      <c r="I2448" s="93" t="s">
        <v>146</v>
      </c>
      <c r="J2448" s="11"/>
      <c r="K2448" s="11"/>
      <c r="L2448" s="11"/>
      <c r="M2448" s="12"/>
      <c r="N2448" s="12"/>
      <c r="O2448" s="12"/>
      <c r="P2448" s="12"/>
      <c r="Q2448" s="12"/>
      <c r="R2448" s="12"/>
      <c r="S2448" s="138" t="str">
        <f t="shared" si="42"/>
        <v/>
      </c>
      <c r="T2448" s="11"/>
    </row>
    <row r="2449" spans="3:20" ht="15.75" customHeight="1" x14ac:dyDescent="0.35">
      <c r="C2449" s="125"/>
      <c r="G2449" s="125"/>
      <c r="H2449" s="125"/>
      <c r="I2449" s="93" t="s">
        <v>146</v>
      </c>
      <c r="J2449" s="11"/>
      <c r="K2449" s="11"/>
      <c r="L2449" s="11"/>
      <c r="M2449" s="12"/>
      <c r="N2449" s="12"/>
      <c r="O2449" s="12"/>
      <c r="P2449" s="12"/>
      <c r="Q2449" s="12"/>
      <c r="R2449" s="12"/>
      <c r="S2449" s="138" t="str">
        <f t="shared" si="42"/>
        <v/>
      </c>
      <c r="T2449" s="11"/>
    </row>
    <row r="2450" spans="3:20" ht="15.75" customHeight="1" x14ac:dyDescent="0.35">
      <c r="C2450" s="125"/>
      <c r="G2450" s="125"/>
      <c r="H2450" s="125"/>
      <c r="I2450" s="93" t="s">
        <v>146</v>
      </c>
      <c r="J2450" s="11"/>
      <c r="K2450" s="11"/>
      <c r="L2450" s="11"/>
      <c r="M2450" s="12"/>
      <c r="N2450" s="12"/>
      <c r="O2450" s="12"/>
      <c r="P2450" s="12"/>
      <c r="Q2450" s="12"/>
      <c r="R2450" s="12"/>
      <c r="S2450" s="138" t="str">
        <f t="shared" si="42"/>
        <v/>
      </c>
      <c r="T2450" s="11"/>
    </row>
    <row r="2451" spans="3:20" ht="15.75" customHeight="1" x14ac:dyDescent="0.35">
      <c r="C2451" s="125"/>
      <c r="G2451" s="125"/>
      <c r="H2451" s="125"/>
      <c r="I2451" s="93" t="s">
        <v>146</v>
      </c>
      <c r="J2451" s="11"/>
      <c r="K2451" s="11"/>
      <c r="L2451" s="11"/>
      <c r="M2451" s="12"/>
      <c r="N2451" s="12"/>
      <c r="O2451" s="12"/>
      <c r="P2451" s="12"/>
      <c r="Q2451" s="12"/>
      <c r="R2451" s="12"/>
      <c r="S2451" s="138" t="str">
        <f t="shared" si="42"/>
        <v/>
      </c>
      <c r="T2451" s="11"/>
    </row>
    <row r="2452" spans="3:20" ht="15.75" customHeight="1" x14ac:dyDescent="0.35">
      <c r="C2452" s="125"/>
      <c r="G2452" s="125"/>
      <c r="H2452" s="125"/>
      <c r="I2452" s="93" t="s">
        <v>146</v>
      </c>
      <c r="J2452" s="11"/>
      <c r="K2452" s="11"/>
      <c r="L2452" s="11"/>
      <c r="M2452" s="12"/>
      <c r="N2452" s="12"/>
      <c r="O2452" s="12"/>
      <c r="P2452" s="12"/>
      <c r="Q2452" s="12"/>
      <c r="R2452" s="12"/>
      <c r="S2452" s="138" t="str">
        <f t="shared" si="42"/>
        <v/>
      </c>
      <c r="T2452" s="11"/>
    </row>
    <row r="2453" spans="3:20" ht="15.75" customHeight="1" x14ac:dyDescent="0.35">
      <c r="C2453" s="125"/>
      <c r="G2453" s="125"/>
      <c r="H2453" s="125"/>
      <c r="I2453" s="93" t="s">
        <v>146</v>
      </c>
      <c r="J2453" s="11"/>
      <c r="K2453" s="11"/>
      <c r="L2453" s="11"/>
      <c r="M2453" s="12"/>
      <c r="N2453" s="12"/>
      <c r="O2453" s="12"/>
      <c r="P2453" s="12"/>
      <c r="Q2453" s="12"/>
      <c r="R2453" s="12"/>
      <c r="S2453" s="138" t="str">
        <f t="shared" si="42"/>
        <v/>
      </c>
      <c r="T2453" s="11"/>
    </row>
    <row r="2454" spans="3:20" ht="15.75" customHeight="1" x14ac:dyDescent="0.35">
      <c r="C2454" s="125"/>
      <c r="G2454" s="125"/>
      <c r="H2454" s="125"/>
      <c r="I2454" s="93" t="s">
        <v>146</v>
      </c>
      <c r="J2454" s="11"/>
      <c r="K2454" s="11"/>
      <c r="L2454" s="11"/>
      <c r="M2454" s="12"/>
      <c r="N2454" s="12"/>
      <c r="O2454" s="12"/>
      <c r="P2454" s="12"/>
      <c r="Q2454" s="12"/>
      <c r="R2454" s="12"/>
      <c r="S2454" s="138" t="str">
        <f t="shared" si="42"/>
        <v/>
      </c>
      <c r="T2454" s="11"/>
    </row>
    <row r="2455" spans="3:20" ht="15.75" customHeight="1" x14ac:dyDescent="0.35">
      <c r="C2455" s="125"/>
      <c r="G2455" s="125"/>
      <c r="H2455" s="125"/>
      <c r="I2455" s="93" t="s">
        <v>146</v>
      </c>
      <c r="J2455" s="11"/>
      <c r="K2455" s="11"/>
      <c r="L2455" s="11"/>
      <c r="M2455" s="12"/>
      <c r="N2455" s="12"/>
      <c r="O2455" s="12"/>
      <c r="P2455" s="12"/>
      <c r="Q2455" s="12"/>
      <c r="R2455" s="12"/>
      <c r="S2455" s="138" t="str">
        <f t="shared" si="42"/>
        <v/>
      </c>
      <c r="T2455" s="11"/>
    </row>
    <row r="2456" spans="3:20" ht="15.75" customHeight="1" x14ac:dyDescent="0.35">
      <c r="C2456" s="125"/>
      <c r="G2456" s="125"/>
      <c r="H2456" s="125"/>
      <c r="I2456" s="93" t="s">
        <v>146</v>
      </c>
      <c r="J2456" s="11"/>
      <c r="K2456" s="11"/>
      <c r="L2456" s="11"/>
      <c r="M2456" s="12"/>
      <c r="N2456" s="12"/>
      <c r="O2456" s="12"/>
      <c r="P2456" s="12"/>
      <c r="Q2456" s="12"/>
      <c r="R2456" s="12"/>
      <c r="S2456" s="138" t="str">
        <f t="shared" si="42"/>
        <v/>
      </c>
      <c r="T2456" s="11"/>
    </row>
    <row r="2457" spans="3:20" ht="15.75" customHeight="1" x14ac:dyDescent="0.35">
      <c r="C2457" s="125"/>
      <c r="G2457" s="125"/>
      <c r="H2457" s="125"/>
      <c r="I2457" s="93" t="s">
        <v>146</v>
      </c>
      <c r="J2457" s="11"/>
      <c r="K2457" s="11"/>
      <c r="L2457" s="11"/>
      <c r="M2457" s="12"/>
      <c r="N2457" s="12"/>
      <c r="O2457" s="12"/>
      <c r="P2457" s="12"/>
      <c r="Q2457" s="12"/>
      <c r="R2457" s="12"/>
      <c r="S2457" s="138" t="str">
        <f t="shared" si="42"/>
        <v/>
      </c>
      <c r="T2457" s="11"/>
    </row>
    <row r="2458" spans="3:20" ht="15.75" customHeight="1" x14ac:dyDescent="0.35">
      <c r="C2458" s="125"/>
      <c r="G2458" s="125"/>
      <c r="H2458" s="125"/>
      <c r="I2458" s="93" t="s">
        <v>146</v>
      </c>
      <c r="J2458" s="11"/>
      <c r="K2458" s="11"/>
      <c r="L2458" s="11"/>
      <c r="M2458" s="12"/>
      <c r="N2458" s="12"/>
      <c r="O2458" s="12"/>
      <c r="P2458" s="12"/>
      <c r="Q2458" s="12"/>
      <c r="R2458" s="12"/>
      <c r="S2458" s="138" t="str">
        <f t="shared" si="42"/>
        <v/>
      </c>
      <c r="T2458" s="11"/>
    </row>
    <row r="2459" spans="3:20" ht="15.75" customHeight="1" x14ac:dyDescent="0.35">
      <c r="C2459" s="125"/>
      <c r="G2459" s="125"/>
      <c r="H2459" s="125"/>
      <c r="I2459" s="93" t="s">
        <v>146</v>
      </c>
      <c r="J2459" s="11"/>
      <c r="K2459" s="11"/>
      <c r="L2459" s="11"/>
      <c r="M2459" s="12"/>
      <c r="N2459" s="12"/>
      <c r="O2459" s="12"/>
      <c r="P2459" s="12"/>
      <c r="Q2459" s="12"/>
      <c r="R2459" s="12"/>
      <c r="S2459" s="138" t="str">
        <f t="shared" si="42"/>
        <v/>
      </c>
      <c r="T2459" s="11"/>
    </row>
    <row r="2460" spans="3:20" ht="15.75" customHeight="1" x14ac:dyDescent="0.35">
      <c r="C2460" s="125"/>
      <c r="G2460" s="125"/>
      <c r="H2460" s="125"/>
      <c r="I2460" s="93" t="s">
        <v>146</v>
      </c>
      <c r="J2460" s="11"/>
      <c r="K2460" s="11"/>
      <c r="L2460" s="11"/>
      <c r="M2460" s="12"/>
      <c r="N2460" s="12"/>
      <c r="O2460" s="12"/>
      <c r="P2460" s="12"/>
      <c r="Q2460" s="12"/>
      <c r="R2460" s="12"/>
      <c r="S2460" s="138" t="str">
        <f t="shared" si="42"/>
        <v/>
      </c>
      <c r="T2460" s="11"/>
    </row>
    <row r="2461" spans="3:20" ht="15.75" customHeight="1" x14ac:dyDescent="0.35">
      <c r="C2461" s="125"/>
      <c r="G2461" s="125"/>
      <c r="H2461" s="125"/>
      <c r="I2461" s="93" t="s">
        <v>146</v>
      </c>
      <c r="J2461" s="11"/>
      <c r="K2461" s="11"/>
      <c r="L2461" s="11"/>
      <c r="M2461" s="12"/>
      <c r="N2461" s="12"/>
      <c r="O2461" s="12"/>
      <c r="P2461" s="12"/>
      <c r="Q2461" s="12"/>
      <c r="R2461" s="12"/>
      <c r="S2461" s="138" t="str">
        <f t="shared" si="42"/>
        <v/>
      </c>
      <c r="T2461" s="11"/>
    </row>
    <row r="2462" spans="3:20" ht="15.75" customHeight="1" x14ac:dyDescent="0.35">
      <c r="C2462" s="125"/>
      <c r="G2462" s="125"/>
      <c r="H2462" s="125"/>
      <c r="I2462" s="93" t="s">
        <v>146</v>
      </c>
      <c r="J2462" s="11"/>
      <c r="K2462" s="11"/>
      <c r="L2462" s="11"/>
      <c r="M2462" s="12"/>
      <c r="N2462" s="12"/>
      <c r="O2462" s="12"/>
      <c r="P2462" s="12"/>
      <c r="Q2462" s="12"/>
      <c r="R2462" s="12"/>
      <c r="S2462" s="138" t="str">
        <f t="shared" si="42"/>
        <v/>
      </c>
      <c r="T2462" s="11"/>
    </row>
    <row r="2463" spans="3:20" ht="15.75" customHeight="1" x14ac:dyDescent="0.35">
      <c r="C2463" s="125"/>
      <c r="G2463" s="125"/>
      <c r="H2463" s="125"/>
      <c r="I2463" s="93" t="s">
        <v>146</v>
      </c>
      <c r="J2463" s="11"/>
      <c r="K2463" s="11"/>
      <c r="L2463" s="11"/>
      <c r="M2463" s="12"/>
      <c r="N2463" s="12"/>
      <c r="O2463" s="12"/>
      <c r="P2463" s="12"/>
      <c r="Q2463" s="12"/>
      <c r="R2463" s="12"/>
      <c r="S2463" s="138" t="str">
        <f t="shared" si="42"/>
        <v/>
      </c>
      <c r="T2463" s="11"/>
    </row>
    <row r="2464" spans="3:20" ht="15.75" customHeight="1" x14ac:dyDescent="0.35">
      <c r="C2464" s="125"/>
      <c r="G2464" s="125"/>
      <c r="H2464" s="125"/>
      <c r="I2464" s="93" t="s">
        <v>146</v>
      </c>
      <c r="J2464" s="11"/>
      <c r="K2464" s="11"/>
      <c r="L2464" s="11"/>
      <c r="M2464" s="12"/>
      <c r="N2464" s="12"/>
      <c r="O2464" s="12"/>
      <c r="P2464" s="12"/>
      <c r="Q2464" s="12"/>
      <c r="R2464" s="12"/>
      <c r="S2464" s="138" t="str">
        <f t="shared" si="42"/>
        <v/>
      </c>
      <c r="T2464" s="11"/>
    </row>
    <row r="2465" spans="3:20" ht="15.75" customHeight="1" x14ac:dyDescent="0.35">
      <c r="C2465" s="125"/>
      <c r="G2465" s="125"/>
      <c r="H2465" s="125"/>
      <c r="I2465" s="93" t="s">
        <v>146</v>
      </c>
      <c r="J2465" s="11"/>
      <c r="K2465" s="11"/>
      <c r="L2465" s="11"/>
      <c r="M2465" s="12"/>
      <c r="N2465" s="12"/>
      <c r="O2465" s="12"/>
      <c r="P2465" s="12"/>
      <c r="Q2465" s="12"/>
      <c r="R2465" s="12"/>
      <c r="S2465" s="138" t="str">
        <f t="shared" si="42"/>
        <v/>
      </c>
      <c r="T2465" s="11"/>
    </row>
    <row r="2466" spans="3:20" ht="15.75" customHeight="1" x14ac:dyDescent="0.35">
      <c r="C2466" s="125"/>
      <c r="G2466" s="125"/>
      <c r="H2466" s="125"/>
      <c r="I2466" s="93" t="s">
        <v>146</v>
      </c>
      <c r="J2466" s="11"/>
      <c r="K2466" s="11"/>
      <c r="L2466" s="11"/>
      <c r="M2466" s="12"/>
      <c r="N2466" s="12"/>
      <c r="O2466" s="12"/>
      <c r="P2466" s="12"/>
      <c r="Q2466" s="12"/>
      <c r="R2466" s="12"/>
      <c r="S2466" s="138" t="str">
        <f t="shared" si="42"/>
        <v/>
      </c>
      <c r="T2466" s="11"/>
    </row>
    <row r="2467" spans="3:20" ht="15.75" customHeight="1" x14ac:dyDescent="0.35">
      <c r="C2467" s="125"/>
      <c r="G2467" s="125"/>
      <c r="H2467" s="125"/>
      <c r="I2467" s="93" t="s">
        <v>146</v>
      </c>
      <c r="J2467" s="11"/>
      <c r="K2467" s="11"/>
      <c r="L2467" s="11"/>
      <c r="M2467" s="12"/>
      <c r="N2467" s="12"/>
      <c r="O2467" s="12"/>
      <c r="P2467" s="12"/>
      <c r="Q2467" s="12"/>
      <c r="R2467" s="12"/>
      <c r="S2467" s="138" t="str">
        <f t="shared" si="42"/>
        <v/>
      </c>
      <c r="T2467" s="11"/>
    </row>
    <row r="2468" spans="3:20" ht="15.75" customHeight="1" x14ac:dyDescent="0.35">
      <c r="C2468" s="125"/>
      <c r="G2468" s="125"/>
      <c r="H2468" s="125"/>
      <c r="I2468" s="93" t="s">
        <v>146</v>
      </c>
      <c r="J2468" s="11"/>
      <c r="K2468" s="11"/>
      <c r="L2468" s="11"/>
      <c r="M2468" s="12"/>
      <c r="N2468" s="12"/>
      <c r="O2468" s="12"/>
      <c r="P2468" s="12"/>
      <c r="Q2468" s="12"/>
      <c r="R2468" s="12"/>
      <c r="S2468" s="138" t="str">
        <f t="shared" si="42"/>
        <v/>
      </c>
      <c r="T2468" s="11"/>
    </row>
    <row r="2469" spans="3:20" ht="15.75" customHeight="1" x14ac:dyDescent="0.35">
      <c r="C2469" s="125"/>
      <c r="G2469" s="125"/>
      <c r="H2469" s="125"/>
      <c r="I2469" s="93" t="s">
        <v>146</v>
      </c>
      <c r="J2469" s="11"/>
      <c r="K2469" s="11"/>
      <c r="L2469" s="11"/>
      <c r="M2469" s="12"/>
      <c r="N2469" s="12"/>
      <c r="O2469" s="12"/>
      <c r="P2469" s="12"/>
      <c r="Q2469" s="12"/>
      <c r="R2469" s="12"/>
      <c r="S2469" s="138" t="str">
        <f t="shared" si="42"/>
        <v/>
      </c>
      <c r="T2469" s="11"/>
    </row>
    <row r="2470" spans="3:20" ht="15.75" customHeight="1" x14ac:dyDescent="0.35">
      <c r="C2470" s="125"/>
      <c r="G2470" s="125"/>
      <c r="H2470" s="125"/>
      <c r="I2470" s="93" t="s">
        <v>146</v>
      </c>
      <c r="J2470" s="11"/>
      <c r="K2470" s="11"/>
      <c r="L2470" s="11"/>
      <c r="M2470" s="12"/>
      <c r="N2470" s="12"/>
      <c r="O2470" s="12"/>
      <c r="P2470" s="12"/>
      <c r="Q2470" s="12"/>
      <c r="R2470" s="12"/>
      <c r="S2470" s="138" t="str">
        <f t="shared" si="42"/>
        <v/>
      </c>
      <c r="T2470" s="11"/>
    </row>
    <row r="2471" spans="3:20" ht="15.75" customHeight="1" x14ac:dyDescent="0.35">
      <c r="C2471" s="125"/>
      <c r="G2471" s="125"/>
      <c r="H2471" s="125"/>
      <c r="I2471" s="93" t="s">
        <v>146</v>
      </c>
      <c r="J2471" s="11"/>
      <c r="K2471" s="11"/>
      <c r="L2471" s="11"/>
      <c r="M2471" s="12"/>
      <c r="N2471" s="12"/>
      <c r="O2471" s="12"/>
      <c r="P2471" s="12"/>
      <c r="Q2471" s="12"/>
      <c r="R2471" s="12"/>
      <c r="S2471" s="138" t="str">
        <f t="shared" si="42"/>
        <v/>
      </c>
      <c r="T2471" s="11"/>
    </row>
    <row r="2472" spans="3:20" ht="15.75" customHeight="1" x14ac:dyDescent="0.35">
      <c r="C2472" s="125"/>
      <c r="G2472" s="125"/>
      <c r="H2472" s="125"/>
      <c r="I2472" s="93" t="s">
        <v>146</v>
      </c>
      <c r="J2472" s="11"/>
      <c r="K2472" s="11"/>
      <c r="L2472" s="11"/>
      <c r="M2472" s="12"/>
      <c r="N2472" s="12"/>
      <c r="O2472" s="12"/>
      <c r="P2472" s="12"/>
      <c r="Q2472" s="12"/>
      <c r="R2472" s="12"/>
      <c r="S2472" s="138" t="str">
        <f t="shared" si="42"/>
        <v/>
      </c>
      <c r="T2472" s="11"/>
    </row>
    <row r="2473" spans="3:20" ht="15.75" customHeight="1" x14ac:dyDescent="0.35">
      <c r="C2473" s="125"/>
      <c r="G2473" s="125"/>
      <c r="H2473" s="125"/>
      <c r="I2473" s="93" t="s">
        <v>146</v>
      </c>
      <c r="J2473" s="11"/>
      <c r="K2473" s="11"/>
      <c r="L2473" s="11"/>
      <c r="M2473" s="12"/>
      <c r="N2473" s="12"/>
      <c r="O2473" s="12"/>
      <c r="P2473" s="12"/>
      <c r="Q2473" s="12"/>
      <c r="R2473" s="12"/>
      <c r="S2473" s="138" t="str">
        <f t="shared" si="42"/>
        <v/>
      </c>
      <c r="T2473" s="11"/>
    </row>
    <row r="2474" spans="3:20" ht="15.75" customHeight="1" x14ac:dyDescent="0.35">
      <c r="C2474" s="125"/>
      <c r="G2474" s="125"/>
      <c r="H2474" s="125"/>
      <c r="I2474" s="93" t="s">
        <v>146</v>
      </c>
      <c r="J2474" s="11"/>
      <c r="K2474" s="11"/>
      <c r="L2474" s="11"/>
      <c r="M2474" s="12"/>
      <c r="N2474" s="12"/>
      <c r="O2474" s="12"/>
      <c r="P2474" s="12"/>
      <c r="Q2474" s="12"/>
      <c r="R2474" s="12"/>
      <c r="S2474" s="138" t="str">
        <f t="shared" si="42"/>
        <v/>
      </c>
      <c r="T2474" s="11"/>
    </row>
    <row r="2475" spans="3:20" ht="15.75" customHeight="1" x14ac:dyDescent="0.35">
      <c r="C2475" s="125"/>
      <c r="G2475" s="125"/>
      <c r="H2475" s="125"/>
      <c r="I2475" s="93" t="s">
        <v>146</v>
      </c>
      <c r="J2475" s="11"/>
      <c r="K2475" s="11"/>
      <c r="L2475" s="11"/>
      <c r="M2475" s="12"/>
      <c r="N2475" s="12"/>
      <c r="O2475" s="12"/>
      <c r="P2475" s="12"/>
      <c r="Q2475" s="12"/>
      <c r="R2475" s="12"/>
      <c r="S2475" s="138" t="str">
        <f t="shared" si="42"/>
        <v/>
      </c>
      <c r="T2475" s="11"/>
    </row>
    <row r="2476" spans="3:20" ht="15.75" customHeight="1" x14ac:dyDescent="0.35">
      <c r="C2476" s="125"/>
      <c r="G2476" s="125"/>
      <c r="H2476" s="125"/>
      <c r="I2476" s="93" t="s">
        <v>146</v>
      </c>
      <c r="J2476" s="11"/>
      <c r="K2476" s="11"/>
      <c r="L2476" s="11"/>
      <c r="M2476" s="12"/>
      <c r="N2476" s="12"/>
      <c r="O2476" s="12"/>
      <c r="P2476" s="12"/>
      <c r="Q2476" s="12"/>
      <c r="R2476" s="12"/>
      <c r="S2476" s="138" t="str">
        <f t="shared" si="42"/>
        <v/>
      </c>
      <c r="T2476" s="11"/>
    </row>
    <row r="2477" spans="3:20" ht="15.75" customHeight="1" x14ac:dyDescent="0.35">
      <c r="C2477" s="125"/>
      <c r="G2477" s="125"/>
      <c r="H2477" s="125"/>
      <c r="I2477" s="93" t="s">
        <v>146</v>
      </c>
      <c r="J2477" s="11"/>
      <c r="K2477" s="11"/>
      <c r="L2477" s="11"/>
      <c r="M2477" s="12"/>
      <c r="N2477" s="12"/>
      <c r="O2477" s="12"/>
      <c r="P2477" s="12"/>
      <c r="Q2477" s="12"/>
      <c r="R2477" s="12"/>
      <c r="S2477" s="138" t="str">
        <f t="shared" si="42"/>
        <v/>
      </c>
      <c r="T2477" s="11"/>
    </row>
    <row r="2478" spans="3:20" ht="15.75" customHeight="1" x14ac:dyDescent="0.35">
      <c r="C2478" s="125"/>
      <c r="G2478" s="125"/>
      <c r="H2478" s="125"/>
      <c r="I2478" s="93" t="s">
        <v>146</v>
      </c>
      <c r="J2478" s="11"/>
      <c r="K2478" s="11"/>
      <c r="L2478" s="11"/>
      <c r="M2478" s="12"/>
      <c r="N2478" s="12"/>
      <c r="O2478" s="12"/>
      <c r="P2478" s="12"/>
      <c r="Q2478" s="12"/>
      <c r="R2478" s="12"/>
      <c r="S2478" s="138" t="str">
        <f t="shared" si="42"/>
        <v/>
      </c>
      <c r="T2478" s="11"/>
    </row>
    <row r="2479" spans="3:20" ht="15.75" customHeight="1" x14ac:dyDescent="0.35">
      <c r="C2479" s="125"/>
      <c r="G2479" s="125"/>
      <c r="H2479" s="125"/>
      <c r="I2479" s="93" t="s">
        <v>146</v>
      </c>
      <c r="J2479" s="11"/>
      <c r="K2479" s="11"/>
      <c r="L2479" s="11"/>
      <c r="M2479" s="12"/>
      <c r="N2479" s="12"/>
      <c r="O2479" s="12"/>
      <c r="P2479" s="12"/>
      <c r="Q2479" s="12"/>
      <c r="R2479" s="12"/>
      <c r="S2479" s="138" t="str">
        <f t="shared" si="42"/>
        <v/>
      </c>
      <c r="T2479" s="11"/>
    </row>
    <row r="2480" spans="3:20" ht="15.75" customHeight="1" x14ac:dyDescent="0.35">
      <c r="C2480" s="125"/>
      <c r="G2480" s="125"/>
      <c r="H2480" s="125"/>
      <c r="I2480" s="93" t="s">
        <v>146</v>
      </c>
      <c r="J2480" s="11"/>
      <c r="K2480" s="11"/>
      <c r="L2480" s="11"/>
      <c r="M2480" s="12"/>
      <c r="N2480" s="12"/>
      <c r="O2480" s="12"/>
      <c r="P2480" s="12"/>
      <c r="Q2480" s="12"/>
      <c r="R2480" s="12"/>
      <c r="S2480" s="138" t="str">
        <f t="shared" si="42"/>
        <v/>
      </c>
      <c r="T2480" s="11"/>
    </row>
    <row r="2481" spans="3:20" ht="15.75" customHeight="1" x14ac:dyDescent="0.35">
      <c r="C2481" s="125"/>
      <c r="G2481" s="125"/>
      <c r="H2481" s="125"/>
      <c r="I2481" s="93" t="s">
        <v>146</v>
      </c>
      <c r="J2481" s="11"/>
      <c r="K2481" s="11"/>
      <c r="L2481" s="11"/>
      <c r="M2481" s="12"/>
      <c r="N2481" s="12"/>
      <c r="O2481" s="12"/>
      <c r="P2481" s="12"/>
      <c r="Q2481" s="12"/>
      <c r="R2481" s="12"/>
      <c r="S2481" s="138" t="str">
        <f t="shared" si="42"/>
        <v/>
      </c>
      <c r="T2481" s="11"/>
    </row>
    <row r="2482" spans="3:20" ht="15.75" customHeight="1" x14ac:dyDescent="0.35">
      <c r="C2482" s="125"/>
      <c r="G2482" s="125"/>
      <c r="H2482" s="125"/>
      <c r="I2482" s="93" t="s">
        <v>146</v>
      </c>
      <c r="J2482" s="11"/>
      <c r="K2482" s="11"/>
      <c r="L2482" s="11"/>
      <c r="M2482" s="12"/>
      <c r="N2482" s="12"/>
      <c r="O2482" s="12"/>
      <c r="P2482" s="12"/>
      <c r="Q2482" s="12"/>
      <c r="R2482" s="12"/>
      <c r="S2482" s="138" t="str">
        <f t="shared" si="42"/>
        <v/>
      </c>
      <c r="T2482" s="11"/>
    </row>
    <row r="2483" spans="3:20" ht="15.75" customHeight="1" x14ac:dyDescent="0.35">
      <c r="C2483" s="125"/>
      <c r="G2483" s="125"/>
      <c r="H2483" s="125"/>
      <c r="I2483" s="93" t="s">
        <v>146</v>
      </c>
      <c r="J2483" s="11"/>
      <c r="K2483" s="11"/>
      <c r="L2483" s="11"/>
      <c r="M2483" s="12"/>
      <c r="N2483" s="12"/>
      <c r="O2483" s="12"/>
      <c r="P2483" s="12"/>
      <c r="Q2483" s="12"/>
      <c r="R2483" s="12"/>
      <c r="S2483" s="138" t="str">
        <f t="shared" si="42"/>
        <v/>
      </c>
      <c r="T2483" s="11"/>
    </row>
    <row r="2484" spans="3:20" ht="15.75" customHeight="1" x14ac:dyDescent="0.35">
      <c r="C2484" s="125"/>
      <c r="G2484" s="125"/>
      <c r="H2484" s="125"/>
      <c r="I2484" s="93" t="s">
        <v>146</v>
      </c>
      <c r="J2484" s="11"/>
      <c r="K2484" s="11"/>
      <c r="L2484" s="11"/>
      <c r="M2484" s="12"/>
      <c r="N2484" s="12"/>
      <c r="O2484" s="12"/>
      <c r="P2484" s="12"/>
      <c r="Q2484" s="12"/>
      <c r="R2484" s="12"/>
      <c r="S2484" s="138" t="str">
        <f t="shared" si="42"/>
        <v/>
      </c>
      <c r="T2484" s="11"/>
    </row>
    <row r="2485" spans="3:20" ht="15.75" customHeight="1" x14ac:dyDescent="0.35">
      <c r="C2485" s="125"/>
      <c r="G2485" s="125"/>
      <c r="H2485" s="125"/>
      <c r="I2485" s="93" t="s">
        <v>146</v>
      </c>
      <c r="J2485" s="11"/>
      <c r="K2485" s="11"/>
      <c r="L2485" s="11"/>
      <c r="M2485" s="12"/>
      <c r="N2485" s="12"/>
      <c r="O2485" s="12"/>
      <c r="P2485" s="12"/>
      <c r="Q2485" s="12"/>
      <c r="R2485" s="12"/>
      <c r="S2485" s="138" t="str">
        <f t="shared" si="42"/>
        <v/>
      </c>
      <c r="T2485" s="11"/>
    </row>
    <row r="2486" spans="3:20" ht="15.75" customHeight="1" x14ac:dyDescent="0.35">
      <c r="C2486" s="125"/>
      <c r="G2486" s="125"/>
      <c r="H2486" s="125"/>
      <c r="I2486" s="93" t="s">
        <v>146</v>
      </c>
      <c r="J2486" s="11"/>
      <c r="K2486" s="11"/>
      <c r="L2486" s="11"/>
      <c r="M2486" s="12"/>
      <c r="N2486" s="12"/>
      <c r="O2486" s="12"/>
      <c r="P2486" s="12"/>
      <c r="Q2486" s="12"/>
      <c r="R2486" s="12"/>
      <c r="S2486" s="138" t="str">
        <f t="shared" si="42"/>
        <v/>
      </c>
      <c r="T2486" s="11"/>
    </row>
    <row r="2487" spans="3:20" ht="15.75" customHeight="1" x14ac:dyDescent="0.35">
      <c r="C2487" s="125"/>
      <c r="G2487" s="125"/>
      <c r="H2487" s="125"/>
      <c r="I2487" s="93" t="s">
        <v>146</v>
      </c>
      <c r="J2487" s="11"/>
      <c r="K2487" s="11"/>
      <c r="L2487" s="11"/>
      <c r="M2487" s="12"/>
      <c r="N2487" s="12"/>
      <c r="O2487" s="12"/>
      <c r="P2487" s="12"/>
      <c r="Q2487" s="12"/>
      <c r="R2487" s="12"/>
      <c r="S2487" s="138" t="str">
        <f t="shared" si="42"/>
        <v/>
      </c>
      <c r="T2487" s="11"/>
    </row>
    <row r="2488" spans="3:20" ht="15.75" customHeight="1" x14ac:dyDescent="0.35">
      <c r="C2488" s="125"/>
      <c r="G2488" s="125"/>
      <c r="H2488" s="125"/>
      <c r="I2488" s="93" t="s">
        <v>146</v>
      </c>
      <c r="J2488" s="11"/>
      <c r="K2488" s="11"/>
      <c r="L2488" s="11"/>
      <c r="M2488" s="12"/>
      <c r="N2488" s="12"/>
      <c r="O2488" s="12"/>
      <c r="P2488" s="12"/>
      <c r="Q2488" s="12"/>
      <c r="R2488" s="12"/>
      <c r="S2488" s="138" t="str">
        <f t="shared" si="42"/>
        <v/>
      </c>
      <c r="T2488" s="11"/>
    </row>
    <row r="2489" spans="3:20" ht="15.75" customHeight="1" x14ac:dyDescent="0.35">
      <c r="C2489" s="125"/>
      <c r="G2489" s="125"/>
      <c r="H2489" s="125"/>
      <c r="I2489" s="93" t="s">
        <v>146</v>
      </c>
      <c r="J2489" s="11"/>
      <c r="K2489" s="11"/>
      <c r="L2489" s="11"/>
      <c r="M2489" s="12"/>
      <c r="N2489" s="12"/>
      <c r="O2489" s="12"/>
      <c r="P2489" s="12"/>
      <c r="Q2489" s="12"/>
      <c r="R2489" s="12"/>
      <c r="S2489" s="138" t="str">
        <f t="shared" si="42"/>
        <v/>
      </c>
      <c r="T2489" s="11"/>
    </row>
    <row r="2490" spans="3:20" ht="15.75" customHeight="1" x14ac:dyDescent="0.35">
      <c r="C2490" s="125"/>
      <c r="G2490" s="125"/>
      <c r="H2490" s="125"/>
      <c r="I2490" s="93" t="s">
        <v>146</v>
      </c>
      <c r="J2490" s="11"/>
      <c r="K2490" s="11"/>
      <c r="L2490" s="11"/>
      <c r="M2490" s="12"/>
      <c r="N2490" s="12"/>
      <c r="O2490" s="12"/>
      <c r="P2490" s="12"/>
      <c r="Q2490" s="12"/>
      <c r="R2490" s="12"/>
      <c r="S2490" s="138" t="str">
        <f t="shared" si="42"/>
        <v/>
      </c>
      <c r="T2490" s="11"/>
    </row>
    <row r="2491" spans="3:20" ht="15.75" customHeight="1" x14ac:dyDescent="0.35">
      <c r="C2491" s="125"/>
      <c r="G2491" s="125"/>
      <c r="H2491" s="125"/>
      <c r="I2491" s="93" t="s">
        <v>146</v>
      </c>
      <c r="J2491" s="11"/>
      <c r="K2491" s="11"/>
      <c r="L2491" s="11"/>
      <c r="M2491" s="12"/>
      <c r="N2491" s="12"/>
      <c r="O2491" s="12"/>
      <c r="P2491" s="12"/>
      <c r="Q2491" s="12"/>
      <c r="R2491" s="12"/>
      <c r="S2491" s="138" t="str">
        <f t="shared" si="42"/>
        <v/>
      </c>
      <c r="T2491" s="11"/>
    </row>
    <row r="2492" spans="3:20" ht="15.75" customHeight="1" x14ac:dyDescent="0.35">
      <c r="C2492" s="125"/>
      <c r="G2492" s="125"/>
      <c r="H2492" s="125"/>
      <c r="I2492" s="93" t="s">
        <v>146</v>
      </c>
      <c r="J2492" s="11"/>
      <c r="K2492" s="11"/>
      <c r="L2492" s="11"/>
      <c r="M2492" s="12"/>
      <c r="N2492" s="12"/>
      <c r="O2492" s="12"/>
      <c r="P2492" s="12"/>
      <c r="Q2492" s="12"/>
      <c r="R2492" s="12"/>
      <c r="S2492" s="138" t="str">
        <f t="shared" si="42"/>
        <v/>
      </c>
      <c r="T2492" s="11"/>
    </row>
    <row r="2493" spans="3:20" ht="15.75" customHeight="1" x14ac:dyDescent="0.35">
      <c r="C2493" s="125"/>
      <c r="G2493" s="125"/>
      <c r="H2493" s="125"/>
      <c r="I2493" s="93" t="s">
        <v>146</v>
      </c>
      <c r="J2493" s="11"/>
      <c r="K2493" s="11"/>
      <c r="L2493" s="11"/>
      <c r="M2493" s="12"/>
      <c r="N2493" s="12"/>
      <c r="O2493" s="12"/>
      <c r="P2493" s="12"/>
      <c r="Q2493" s="12"/>
      <c r="R2493" s="12"/>
      <c r="S2493" s="138" t="str">
        <f t="shared" si="42"/>
        <v/>
      </c>
      <c r="T2493" s="11"/>
    </row>
    <row r="2494" spans="3:20" ht="15.75" customHeight="1" x14ac:dyDescent="0.35">
      <c r="C2494" s="125"/>
      <c r="G2494" s="125"/>
      <c r="H2494" s="125"/>
      <c r="I2494" s="93" t="s">
        <v>146</v>
      </c>
      <c r="J2494" s="11"/>
      <c r="K2494" s="11"/>
      <c r="L2494" s="11"/>
      <c r="M2494" s="12"/>
      <c r="N2494" s="12"/>
      <c r="O2494" s="12"/>
      <c r="P2494" s="12"/>
      <c r="Q2494" s="12"/>
      <c r="R2494" s="12"/>
      <c r="S2494" s="138" t="str">
        <f t="shared" si="42"/>
        <v/>
      </c>
      <c r="T2494" s="11"/>
    </row>
    <row r="2495" spans="3:20" ht="15.75" customHeight="1" x14ac:dyDescent="0.35">
      <c r="C2495" s="125"/>
      <c r="G2495" s="125"/>
      <c r="H2495" s="125"/>
      <c r="I2495" s="93" t="s">
        <v>146</v>
      </c>
      <c r="J2495" s="11"/>
      <c r="K2495" s="11"/>
      <c r="L2495" s="11"/>
      <c r="M2495" s="12"/>
      <c r="N2495" s="12"/>
      <c r="O2495" s="12"/>
      <c r="P2495" s="12"/>
      <c r="Q2495" s="12"/>
      <c r="R2495" s="12"/>
      <c r="S2495" s="138" t="str">
        <f t="shared" si="42"/>
        <v/>
      </c>
      <c r="T2495" s="11"/>
    </row>
    <row r="2496" spans="3:20" ht="15.75" customHeight="1" x14ac:dyDescent="0.35">
      <c r="C2496" s="125"/>
      <c r="G2496" s="125"/>
      <c r="H2496" s="125"/>
      <c r="I2496" s="93" t="s">
        <v>146</v>
      </c>
      <c r="J2496" s="11"/>
      <c r="K2496" s="11"/>
      <c r="L2496" s="11"/>
      <c r="M2496" s="12"/>
      <c r="N2496" s="12"/>
      <c r="O2496" s="12"/>
      <c r="P2496" s="12"/>
      <c r="Q2496" s="12"/>
      <c r="R2496" s="12"/>
      <c r="S2496" s="138" t="str">
        <f t="shared" si="42"/>
        <v/>
      </c>
      <c r="T2496" s="11"/>
    </row>
    <row r="2497" spans="3:20" ht="15.75" customHeight="1" x14ac:dyDescent="0.35">
      <c r="C2497" s="125"/>
      <c r="G2497" s="125"/>
      <c r="H2497" s="125"/>
      <c r="I2497" s="93" t="s">
        <v>146</v>
      </c>
      <c r="J2497" s="11"/>
      <c r="K2497" s="11"/>
      <c r="L2497" s="11"/>
      <c r="M2497" s="12"/>
      <c r="N2497" s="12"/>
      <c r="O2497" s="12"/>
      <c r="P2497" s="12"/>
      <c r="Q2497" s="12"/>
      <c r="R2497" s="12"/>
      <c r="S2497" s="138" t="str">
        <f t="shared" si="42"/>
        <v/>
      </c>
      <c r="T2497" s="11"/>
    </row>
    <row r="2498" spans="3:20" ht="15.75" customHeight="1" x14ac:dyDescent="0.35">
      <c r="C2498" s="125"/>
      <c r="G2498" s="125"/>
      <c r="H2498" s="125"/>
      <c r="I2498" s="93" t="s">
        <v>146</v>
      </c>
      <c r="J2498" s="11"/>
      <c r="K2498" s="11"/>
      <c r="L2498" s="11"/>
      <c r="M2498" s="12"/>
      <c r="N2498" s="12"/>
      <c r="O2498" s="12"/>
      <c r="P2498" s="12"/>
      <c r="Q2498" s="12"/>
      <c r="R2498" s="12"/>
      <c r="S2498" s="138" t="str">
        <f t="shared" si="42"/>
        <v/>
      </c>
      <c r="T2498" s="11"/>
    </row>
    <row r="2499" spans="3:20" ht="15.75" customHeight="1" x14ac:dyDescent="0.35">
      <c r="C2499" s="125"/>
      <c r="G2499" s="125"/>
      <c r="H2499" s="125"/>
      <c r="I2499" s="93" t="s">
        <v>146</v>
      </c>
      <c r="J2499" s="11"/>
      <c r="K2499" s="11"/>
      <c r="L2499" s="11"/>
      <c r="M2499" s="12"/>
      <c r="N2499" s="12"/>
      <c r="O2499" s="12"/>
      <c r="P2499" s="12"/>
      <c r="Q2499" s="12"/>
      <c r="R2499" s="12"/>
      <c r="S2499" s="138" t="str">
        <f t="shared" si="42"/>
        <v/>
      </c>
      <c r="T2499" s="11"/>
    </row>
    <row r="2500" spans="3:20" ht="15.75" customHeight="1" x14ac:dyDescent="0.35">
      <c r="C2500" s="125"/>
      <c r="G2500" s="125"/>
      <c r="H2500" s="125"/>
      <c r="I2500" s="93" t="s">
        <v>146</v>
      </c>
      <c r="J2500" s="11"/>
      <c r="K2500" s="11"/>
      <c r="L2500" s="11"/>
      <c r="M2500" s="12"/>
      <c r="N2500" s="12"/>
      <c r="O2500" s="12"/>
      <c r="P2500" s="12"/>
      <c r="Q2500" s="12"/>
      <c r="R2500" s="12"/>
      <c r="S2500" s="138" t="str">
        <f t="shared" ref="S2500:S2563" si="43">IFERROR(CONCATENATE(E2500,"-",LEFT(J2500,1)&amp;MID(J2500,FIND(" ",J2500)+1,3)),"")</f>
        <v/>
      </c>
      <c r="T2500" s="11"/>
    </row>
    <row r="2501" spans="3:20" ht="15.75" customHeight="1" x14ac:dyDescent="0.35">
      <c r="C2501" s="125"/>
      <c r="G2501" s="125"/>
      <c r="H2501" s="125"/>
      <c r="I2501" s="93" t="s">
        <v>146</v>
      </c>
      <c r="J2501" s="11"/>
      <c r="K2501" s="11"/>
      <c r="L2501" s="11"/>
      <c r="M2501" s="12"/>
      <c r="N2501" s="12"/>
      <c r="O2501" s="12"/>
      <c r="P2501" s="12"/>
      <c r="Q2501" s="12"/>
      <c r="R2501" s="12"/>
      <c r="S2501" s="138" t="str">
        <f t="shared" si="43"/>
        <v/>
      </c>
      <c r="T2501" s="11"/>
    </row>
    <row r="2502" spans="3:20" ht="15.75" customHeight="1" x14ac:dyDescent="0.35">
      <c r="C2502" s="125"/>
      <c r="G2502" s="125"/>
      <c r="H2502" s="125"/>
      <c r="I2502" s="93" t="s">
        <v>146</v>
      </c>
      <c r="J2502" s="11"/>
      <c r="K2502" s="11"/>
      <c r="L2502" s="11"/>
      <c r="M2502" s="12"/>
      <c r="N2502" s="12"/>
      <c r="O2502" s="12"/>
      <c r="P2502" s="12"/>
      <c r="Q2502" s="12"/>
      <c r="R2502" s="12"/>
      <c r="S2502" s="138" t="str">
        <f t="shared" si="43"/>
        <v/>
      </c>
      <c r="T2502" s="11"/>
    </row>
    <row r="2503" spans="3:20" ht="15.75" customHeight="1" x14ac:dyDescent="0.35">
      <c r="C2503" s="125"/>
      <c r="G2503" s="125"/>
      <c r="H2503" s="125"/>
      <c r="I2503" s="93" t="s">
        <v>146</v>
      </c>
      <c r="J2503" s="11"/>
      <c r="K2503" s="11"/>
      <c r="L2503" s="11"/>
      <c r="M2503" s="12"/>
      <c r="N2503" s="12"/>
      <c r="O2503" s="12"/>
      <c r="P2503" s="12"/>
      <c r="Q2503" s="12"/>
      <c r="R2503" s="12"/>
      <c r="S2503" s="138" t="str">
        <f t="shared" si="43"/>
        <v/>
      </c>
      <c r="T2503" s="11"/>
    </row>
    <row r="2504" spans="3:20" ht="15.75" customHeight="1" x14ac:dyDescent="0.35">
      <c r="C2504" s="125"/>
      <c r="G2504" s="125"/>
      <c r="H2504" s="125"/>
      <c r="I2504" s="93" t="s">
        <v>146</v>
      </c>
      <c r="J2504" s="11"/>
      <c r="K2504" s="11"/>
      <c r="L2504" s="11"/>
      <c r="M2504" s="12"/>
      <c r="N2504" s="12"/>
      <c r="O2504" s="12"/>
      <c r="P2504" s="12"/>
      <c r="Q2504" s="12"/>
      <c r="R2504" s="12"/>
      <c r="S2504" s="138" t="str">
        <f t="shared" si="43"/>
        <v/>
      </c>
      <c r="T2504" s="11"/>
    </row>
    <row r="2505" spans="3:20" ht="15.75" customHeight="1" x14ac:dyDescent="0.35">
      <c r="C2505" s="125"/>
      <c r="G2505" s="125"/>
      <c r="H2505" s="125"/>
      <c r="I2505" s="93" t="s">
        <v>146</v>
      </c>
      <c r="J2505" s="11"/>
      <c r="K2505" s="11"/>
      <c r="L2505" s="11"/>
      <c r="M2505" s="12"/>
      <c r="N2505" s="12"/>
      <c r="O2505" s="12"/>
      <c r="P2505" s="12"/>
      <c r="Q2505" s="12"/>
      <c r="R2505" s="12"/>
      <c r="S2505" s="138" t="str">
        <f t="shared" si="43"/>
        <v/>
      </c>
      <c r="T2505" s="11"/>
    </row>
    <row r="2506" spans="3:20" ht="15.75" customHeight="1" x14ac:dyDescent="0.35">
      <c r="C2506" s="125"/>
      <c r="G2506" s="125"/>
      <c r="H2506" s="125"/>
      <c r="I2506" s="93" t="s">
        <v>146</v>
      </c>
      <c r="J2506" s="11"/>
      <c r="K2506" s="11"/>
      <c r="L2506" s="11"/>
      <c r="M2506" s="12"/>
      <c r="N2506" s="12"/>
      <c r="O2506" s="12"/>
      <c r="P2506" s="12"/>
      <c r="Q2506" s="12"/>
      <c r="R2506" s="12"/>
      <c r="S2506" s="138" t="str">
        <f t="shared" si="43"/>
        <v/>
      </c>
      <c r="T2506" s="11"/>
    </row>
    <row r="2507" spans="3:20" ht="15.75" customHeight="1" x14ac:dyDescent="0.35">
      <c r="C2507" s="125"/>
      <c r="G2507" s="125"/>
      <c r="H2507" s="125"/>
      <c r="I2507" s="93" t="s">
        <v>146</v>
      </c>
      <c r="J2507" s="11"/>
      <c r="K2507" s="11"/>
      <c r="L2507" s="11"/>
      <c r="M2507" s="12"/>
      <c r="N2507" s="12"/>
      <c r="O2507" s="12"/>
      <c r="P2507" s="12"/>
      <c r="Q2507" s="12"/>
      <c r="R2507" s="12"/>
      <c r="S2507" s="138" t="str">
        <f t="shared" si="43"/>
        <v/>
      </c>
      <c r="T2507" s="11"/>
    </row>
    <row r="2508" spans="3:20" ht="15.75" customHeight="1" x14ac:dyDescent="0.35">
      <c r="C2508" s="125"/>
      <c r="G2508" s="125"/>
      <c r="H2508" s="125"/>
      <c r="I2508" s="93" t="s">
        <v>146</v>
      </c>
      <c r="J2508" s="11"/>
      <c r="K2508" s="11"/>
      <c r="L2508" s="11"/>
      <c r="M2508" s="12"/>
      <c r="N2508" s="12"/>
      <c r="O2508" s="12"/>
      <c r="P2508" s="12"/>
      <c r="Q2508" s="12"/>
      <c r="R2508" s="12"/>
      <c r="S2508" s="138" t="str">
        <f t="shared" si="43"/>
        <v/>
      </c>
      <c r="T2508" s="11"/>
    </row>
    <row r="2509" spans="3:20" ht="15.75" customHeight="1" x14ac:dyDescent="0.35">
      <c r="C2509" s="125"/>
      <c r="G2509" s="125"/>
      <c r="H2509" s="125"/>
      <c r="I2509" s="93" t="s">
        <v>146</v>
      </c>
      <c r="J2509" s="11"/>
      <c r="K2509" s="11"/>
      <c r="L2509" s="11"/>
      <c r="M2509" s="12"/>
      <c r="N2509" s="12"/>
      <c r="O2509" s="12"/>
      <c r="P2509" s="12"/>
      <c r="Q2509" s="12"/>
      <c r="R2509" s="12"/>
      <c r="S2509" s="138" t="str">
        <f t="shared" si="43"/>
        <v/>
      </c>
      <c r="T2509" s="11"/>
    </row>
    <row r="2510" spans="3:20" ht="15.75" customHeight="1" x14ac:dyDescent="0.35">
      <c r="C2510" s="125"/>
      <c r="G2510" s="125"/>
      <c r="H2510" s="125"/>
      <c r="I2510" s="93" t="s">
        <v>146</v>
      </c>
      <c r="J2510" s="11"/>
      <c r="K2510" s="11"/>
      <c r="L2510" s="11"/>
      <c r="M2510" s="12"/>
      <c r="N2510" s="12"/>
      <c r="O2510" s="12"/>
      <c r="P2510" s="12"/>
      <c r="Q2510" s="12"/>
      <c r="R2510" s="12"/>
      <c r="S2510" s="138" t="str">
        <f t="shared" si="43"/>
        <v/>
      </c>
      <c r="T2510" s="11"/>
    </row>
    <row r="2511" spans="3:20" ht="15.75" customHeight="1" x14ac:dyDescent="0.35">
      <c r="C2511" s="125"/>
      <c r="G2511" s="125"/>
      <c r="H2511" s="125"/>
      <c r="I2511" s="93" t="s">
        <v>146</v>
      </c>
      <c r="J2511" s="11"/>
      <c r="K2511" s="11"/>
      <c r="L2511" s="11"/>
      <c r="M2511" s="12"/>
      <c r="N2511" s="12"/>
      <c r="O2511" s="12"/>
      <c r="P2511" s="12"/>
      <c r="Q2511" s="12"/>
      <c r="R2511" s="12"/>
      <c r="S2511" s="138" t="str">
        <f t="shared" si="43"/>
        <v/>
      </c>
      <c r="T2511" s="11"/>
    </row>
    <row r="2512" spans="3:20" ht="15.75" customHeight="1" x14ac:dyDescent="0.35">
      <c r="C2512" s="125"/>
      <c r="G2512" s="125"/>
      <c r="H2512" s="125"/>
      <c r="I2512" s="93" t="s">
        <v>146</v>
      </c>
      <c r="J2512" s="11"/>
      <c r="K2512" s="11"/>
      <c r="L2512" s="11"/>
      <c r="M2512" s="12"/>
      <c r="N2512" s="12"/>
      <c r="O2512" s="12"/>
      <c r="P2512" s="12"/>
      <c r="Q2512" s="12"/>
      <c r="R2512" s="12"/>
      <c r="S2512" s="138" t="str">
        <f t="shared" si="43"/>
        <v/>
      </c>
      <c r="T2512" s="11"/>
    </row>
    <row r="2513" spans="3:20" ht="15.75" customHeight="1" x14ac:dyDescent="0.35">
      <c r="C2513" s="125"/>
      <c r="G2513" s="125"/>
      <c r="H2513" s="125"/>
      <c r="I2513" s="93" t="s">
        <v>146</v>
      </c>
      <c r="J2513" s="11"/>
      <c r="K2513" s="11"/>
      <c r="L2513" s="11"/>
      <c r="M2513" s="12"/>
      <c r="N2513" s="12"/>
      <c r="O2513" s="12"/>
      <c r="P2513" s="12"/>
      <c r="Q2513" s="12"/>
      <c r="R2513" s="12"/>
      <c r="S2513" s="138" t="str">
        <f t="shared" si="43"/>
        <v/>
      </c>
      <c r="T2513" s="11"/>
    </row>
    <row r="2514" spans="3:20" ht="15.75" customHeight="1" x14ac:dyDescent="0.35">
      <c r="C2514" s="125"/>
      <c r="G2514" s="125"/>
      <c r="H2514" s="125"/>
      <c r="I2514" s="93" t="s">
        <v>146</v>
      </c>
      <c r="J2514" s="11"/>
      <c r="K2514" s="11"/>
      <c r="L2514" s="11"/>
      <c r="M2514" s="12"/>
      <c r="N2514" s="12"/>
      <c r="O2514" s="12"/>
      <c r="P2514" s="12"/>
      <c r="Q2514" s="12"/>
      <c r="R2514" s="12"/>
      <c r="S2514" s="138" t="str">
        <f t="shared" si="43"/>
        <v/>
      </c>
      <c r="T2514" s="11"/>
    </row>
    <row r="2515" spans="3:20" ht="15.75" customHeight="1" x14ac:dyDescent="0.35">
      <c r="C2515" s="125"/>
      <c r="G2515" s="125"/>
      <c r="H2515" s="125"/>
      <c r="I2515" s="93" t="s">
        <v>146</v>
      </c>
      <c r="J2515" s="11"/>
      <c r="K2515" s="11"/>
      <c r="L2515" s="11"/>
      <c r="M2515" s="12"/>
      <c r="N2515" s="12"/>
      <c r="O2515" s="12"/>
      <c r="P2515" s="12"/>
      <c r="Q2515" s="12"/>
      <c r="R2515" s="12"/>
      <c r="S2515" s="138" t="str">
        <f t="shared" si="43"/>
        <v/>
      </c>
      <c r="T2515" s="11"/>
    </row>
    <row r="2516" spans="3:20" ht="15.75" customHeight="1" x14ac:dyDescent="0.35">
      <c r="C2516" s="125"/>
      <c r="G2516" s="125"/>
      <c r="H2516" s="125"/>
      <c r="I2516" s="93" t="s">
        <v>146</v>
      </c>
      <c r="J2516" s="11"/>
      <c r="K2516" s="11"/>
      <c r="L2516" s="11"/>
      <c r="M2516" s="12"/>
      <c r="N2516" s="12"/>
      <c r="O2516" s="12"/>
      <c r="P2516" s="12"/>
      <c r="Q2516" s="12"/>
      <c r="R2516" s="12"/>
      <c r="S2516" s="138" t="str">
        <f t="shared" si="43"/>
        <v/>
      </c>
      <c r="T2516" s="11"/>
    </row>
    <row r="2517" spans="3:20" ht="15.75" customHeight="1" x14ac:dyDescent="0.35">
      <c r="C2517" s="125"/>
      <c r="G2517" s="125"/>
      <c r="H2517" s="125"/>
      <c r="I2517" s="93" t="s">
        <v>146</v>
      </c>
      <c r="J2517" s="11"/>
      <c r="K2517" s="11"/>
      <c r="L2517" s="11"/>
      <c r="M2517" s="12"/>
      <c r="N2517" s="12"/>
      <c r="O2517" s="12"/>
      <c r="P2517" s="12"/>
      <c r="Q2517" s="12"/>
      <c r="R2517" s="12"/>
      <c r="S2517" s="138" t="str">
        <f t="shared" si="43"/>
        <v/>
      </c>
      <c r="T2517" s="11"/>
    </row>
    <row r="2518" spans="3:20" ht="15.75" customHeight="1" x14ac:dyDescent="0.35">
      <c r="C2518" s="125"/>
      <c r="G2518" s="125"/>
      <c r="H2518" s="125"/>
      <c r="I2518" s="93" t="s">
        <v>146</v>
      </c>
      <c r="J2518" s="11"/>
      <c r="K2518" s="11"/>
      <c r="L2518" s="11"/>
      <c r="M2518" s="12"/>
      <c r="N2518" s="12"/>
      <c r="O2518" s="12"/>
      <c r="P2518" s="12"/>
      <c r="Q2518" s="12"/>
      <c r="R2518" s="12"/>
      <c r="S2518" s="138" t="str">
        <f t="shared" si="43"/>
        <v/>
      </c>
      <c r="T2518" s="11"/>
    </row>
    <row r="2519" spans="3:20" ht="15.75" customHeight="1" x14ac:dyDescent="0.35">
      <c r="C2519" s="125"/>
      <c r="G2519" s="125"/>
      <c r="H2519" s="125"/>
      <c r="I2519" s="93" t="s">
        <v>146</v>
      </c>
      <c r="J2519" s="11"/>
      <c r="K2519" s="11"/>
      <c r="L2519" s="11"/>
      <c r="M2519" s="12"/>
      <c r="N2519" s="12"/>
      <c r="O2519" s="12"/>
      <c r="P2519" s="12"/>
      <c r="Q2519" s="12"/>
      <c r="R2519" s="12"/>
      <c r="S2519" s="138" t="str">
        <f t="shared" si="43"/>
        <v/>
      </c>
      <c r="T2519" s="11"/>
    </row>
    <row r="2520" spans="3:20" ht="15.75" customHeight="1" x14ac:dyDescent="0.35">
      <c r="C2520" s="125"/>
      <c r="G2520" s="125"/>
      <c r="H2520" s="125"/>
      <c r="I2520" s="93" t="s">
        <v>146</v>
      </c>
      <c r="J2520" s="11"/>
      <c r="K2520" s="11"/>
      <c r="L2520" s="11"/>
      <c r="M2520" s="12"/>
      <c r="N2520" s="12"/>
      <c r="O2520" s="12"/>
      <c r="P2520" s="12"/>
      <c r="Q2520" s="12"/>
      <c r="R2520" s="12"/>
      <c r="S2520" s="138" t="str">
        <f t="shared" si="43"/>
        <v/>
      </c>
      <c r="T2520" s="11"/>
    </row>
    <row r="2521" spans="3:20" ht="15.75" customHeight="1" x14ac:dyDescent="0.35">
      <c r="C2521" s="125"/>
      <c r="G2521" s="125"/>
      <c r="H2521" s="125"/>
      <c r="I2521" s="93" t="s">
        <v>146</v>
      </c>
      <c r="J2521" s="11"/>
      <c r="K2521" s="11"/>
      <c r="L2521" s="11"/>
      <c r="M2521" s="12"/>
      <c r="N2521" s="12"/>
      <c r="O2521" s="12"/>
      <c r="P2521" s="12"/>
      <c r="Q2521" s="12"/>
      <c r="R2521" s="12"/>
      <c r="S2521" s="138" t="str">
        <f t="shared" si="43"/>
        <v/>
      </c>
      <c r="T2521" s="11"/>
    </row>
    <row r="2522" spans="3:20" ht="15.75" customHeight="1" x14ac:dyDescent="0.35">
      <c r="C2522" s="125"/>
      <c r="G2522" s="125"/>
      <c r="H2522" s="125"/>
      <c r="I2522" s="93" t="s">
        <v>146</v>
      </c>
      <c r="J2522" s="11"/>
      <c r="K2522" s="11"/>
      <c r="L2522" s="11"/>
      <c r="M2522" s="12"/>
      <c r="N2522" s="12"/>
      <c r="O2522" s="12"/>
      <c r="P2522" s="12"/>
      <c r="Q2522" s="12"/>
      <c r="R2522" s="12"/>
      <c r="S2522" s="138" t="str">
        <f t="shared" si="43"/>
        <v/>
      </c>
      <c r="T2522" s="11"/>
    </row>
    <row r="2523" spans="3:20" ht="15.75" customHeight="1" x14ac:dyDescent="0.35">
      <c r="C2523" s="125"/>
      <c r="G2523" s="125"/>
      <c r="H2523" s="125"/>
      <c r="I2523" s="93" t="s">
        <v>146</v>
      </c>
      <c r="J2523" s="11"/>
      <c r="K2523" s="11"/>
      <c r="L2523" s="11"/>
      <c r="M2523" s="12"/>
      <c r="N2523" s="12"/>
      <c r="O2523" s="12"/>
      <c r="P2523" s="12"/>
      <c r="Q2523" s="12"/>
      <c r="R2523" s="12"/>
      <c r="S2523" s="138" t="str">
        <f t="shared" si="43"/>
        <v/>
      </c>
      <c r="T2523" s="11"/>
    </row>
    <row r="2524" spans="3:20" ht="15.75" customHeight="1" x14ac:dyDescent="0.35">
      <c r="C2524" s="125"/>
      <c r="G2524" s="125"/>
      <c r="H2524" s="125"/>
      <c r="I2524" s="93" t="s">
        <v>146</v>
      </c>
      <c r="J2524" s="11"/>
      <c r="K2524" s="11"/>
      <c r="L2524" s="11"/>
      <c r="M2524" s="12"/>
      <c r="N2524" s="12"/>
      <c r="O2524" s="12"/>
      <c r="P2524" s="12"/>
      <c r="Q2524" s="12"/>
      <c r="R2524" s="12"/>
      <c r="S2524" s="138" t="str">
        <f t="shared" si="43"/>
        <v/>
      </c>
      <c r="T2524" s="11"/>
    </row>
    <row r="2525" spans="3:20" ht="15.75" customHeight="1" x14ac:dyDescent="0.35">
      <c r="C2525" s="125"/>
      <c r="G2525" s="125"/>
      <c r="H2525" s="125"/>
      <c r="I2525" s="93" t="s">
        <v>146</v>
      </c>
      <c r="J2525" s="11"/>
      <c r="K2525" s="11"/>
      <c r="L2525" s="11"/>
      <c r="M2525" s="12"/>
      <c r="N2525" s="12"/>
      <c r="O2525" s="12"/>
      <c r="P2525" s="12"/>
      <c r="Q2525" s="12"/>
      <c r="R2525" s="12"/>
      <c r="S2525" s="138" t="str">
        <f t="shared" si="43"/>
        <v/>
      </c>
      <c r="T2525" s="11"/>
    </row>
    <row r="2526" spans="3:20" ht="15.75" customHeight="1" x14ac:dyDescent="0.35">
      <c r="C2526" s="125"/>
      <c r="G2526" s="125"/>
      <c r="H2526" s="125"/>
      <c r="I2526" s="93" t="s">
        <v>146</v>
      </c>
      <c r="J2526" s="11"/>
      <c r="K2526" s="11"/>
      <c r="L2526" s="11"/>
      <c r="M2526" s="12"/>
      <c r="N2526" s="12"/>
      <c r="O2526" s="12"/>
      <c r="P2526" s="12"/>
      <c r="Q2526" s="12"/>
      <c r="R2526" s="12"/>
      <c r="S2526" s="138" t="str">
        <f t="shared" si="43"/>
        <v/>
      </c>
      <c r="T2526" s="11"/>
    </row>
    <row r="2527" spans="3:20" ht="15.75" customHeight="1" x14ac:dyDescent="0.35">
      <c r="C2527" s="125"/>
      <c r="G2527" s="125"/>
      <c r="H2527" s="125"/>
      <c r="I2527" s="93" t="s">
        <v>146</v>
      </c>
      <c r="J2527" s="11"/>
      <c r="K2527" s="11"/>
      <c r="L2527" s="11"/>
      <c r="M2527" s="12"/>
      <c r="N2527" s="12"/>
      <c r="O2527" s="12"/>
      <c r="P2527" s="12"/>
      <c r="Q2527" s="12"/>
      <c r="R2527" s="12"/>
      <c r="S2527" s="138" t="str">
        <f t="shared" si="43"/>
        <v/>
      </c>
      <c r="T2527" s="11"/>
    </row>
    <row r="2528" spans="3:20" ht="15.75" customHeight="1" x14ac:dyDescent="0.35">
      <c r="C2528" s="125"/>
      <c r="G2528" s="125"/>
      <c r="H2528" s="125"/>
      <c r="I2528" s="93" t="s">
        <v>146</v>
      </c>
      <c r="J2528" s="11"/>
      <c r="K2528" s="11"/>
      <c r="L2528" s="11"/>
      <c r="M2528" s="12"/>
      <c r="N2528" s="12"/>
      <c r="O2528" s="12"/>
      <c r="P2528" s="12"/>
      <c r="Q2528" s="12"/>
      <c r="R2528" s="12"/>
      <c r="S2528" s="138" t="str">
        <f t="shared" si="43"/>
        <v/>
      </c>
      <c r="T2528" s="11"/>
    </row>
    <row r="2529" spans="3:20" ht="15.75" customHeight="1" x14ac:dyDescent="0.35">
      <c r="C2529" s="125"/>
      <c r="G2529" s="125"/>
      <c r="H2529" s="125"/>
      <c r="I2529" s="93" t="s">
        <v>146</v>
      </c>
      <c r="J2529" s="11"/>
      <c r="K2529" s="11"/>
      <c r="L2529" s="11"/>
      <c r="M2529" s="12"/>
      <c r="N2529" s="12"/>
      <c r="O2529" s="12"/>
      <c r="P2529" s="12"/>
      <c r="Q2529" s="12"/>
      <c r="R2529" s="12"/>
      <c r="S2529" s="138" t="str">
        <f t="shared" si="43"/>
        <v/>
      </c>
      <c r="T2529" s="11"/>
    </row>
    <row r="2530" spans="3:20" ht="15.75" customHeight="1" x14ac:dyDescent="0.35">
      <c r="C2530" s="125"/>
      <c r="G2530" s="125"/>
      <c r="H2530" s="125"/>
      <c r="I2530" s="93" t="s">
        <v>146</v>
      </c>
      <c r="J2530" s="11"/>
      <c r="K2530" s="11"/>
      <c r="L2530" s="11"/>
      <c r="M2530" s="12"/>
      <c r="N2530" s="12"/>
      <c r="O2530" s="12"/>
      <c r="P2530" s="12"/>
      <c r="Q2530" s="12"/>
      <c r="R2530" s="12"/>
      <c r="S2530" s="138" t="str">
        <f t="shared" si="43"/>
        <v/>
      </c>
      <c r="T2530" s="11"/>
    </row>
    <row r="2531" spans="3:20" ht="15.75" customHeight="1" x14ac:dyDescent="0.35">
      <c r="C2531" s="125"/>
      <c r="G2531" s="125"/>
      <c r="H2531" s="125"/>
      <c r="I2531" s="93" t="s">
        <v>146</v>
      </c>
      <c r="J2531" s="11"/>
      <c r="K2531" s="11"/>
      <c r="L2531" s="11"/>
      <c r="M2531" s="12"/>
      <c r="N2531" s="12"/>
      <c r="O2531" s="12"/>
      <c r="P2531" s="12"/>
      <c r="Q2531" s="12"/>
      <c r="R2531" s="12"/>
      <c r="S2531" s="138" t="str">
        <f t="shared" si="43"/>
        <v/>
      </c>
      <c r="T2531" s="11"/>
    </row>
    <row r="2532" spans="3:20" ht="15.75" customHeight="1" x14ac:dyDescent="0.35">
      <c r="C2532" s="125"/>
      <c r="G2532" s="125"/>
      <c r="H2532" s="125"/>
      <c r="I2532" s="93" t="s">
        <v>146</v>
      </c>
      <c r="J2532" s="11"/>
      <c r="K2532" s="11"/>
      <c r="L2532" s="11"/>
      <c r="M2532" s="12"/>
      <c r="N2532" s="12"/>
      <c r="O2532" s="12"/>
      <c r="P2532" s="12"/>
      <c r="Q2532" s="12"/>
      <c r="R2532" s="12"/>
      <c r="S2532" s="138" t="str">
        <f t="shared" si="43"/>
        <v/>
      </c>
      <c r="T2532" s="11"/>
    </row>
    <row r="2533" spans="3:20" ht="15.75" customHeight="1" x14ac:dyDescent="0.35">
      <c r="C2533" s="125"/>
      <c r="G2533" s="125"/>
      <c r="H2533" s="125"/>
      <c r="I2533" s="93" t="s">
        <v>146</v>
      </c>
      <c r="J2533" s="11"/>
      <c r="K2533" s="11"/>
      <c r="L2533" s="11"/>
      <c r="M2533" s="12"/>
      <c r="N2533" s="12"/>
      <c r="O2533" s="12"/>
      <c r="P2533" s="12"/>
      <c r="Q2533" s="12"/>
      <c r="R2533" s="12"/>
      <c r="S2533" s="138" t="str">
        <f t="shared" si="43"/>
        <v/>
      </c>
      <c r="T2533" s="11"/>
    </row>
    <row r="2534" spans="3:20" ht="15.75" customHeight="1" x14ac:dyDescent="0.35">
      <c r="C2534" s="125"/>
      <c r="G2534" s="125"/>
      <c r="H2534" s="125"/>
      <c r="I2534" s="93" t="s">
        <v>146</v>
      </c>
      <c r="J2534" s="11"/>
      <c r="K2534" s="11"/>
      <c r="L2534" s="11"/>
      <c r="M2534" s="12"/>
      <c r="N2534" s="12"/>
      <c r="O2534" s="12"/>
      <c r="P2534" s="12"/>
      <c r="Q2534" s="12"/>
      <c r="R2534" s="12"/>
      <c r="S2534" s="138" t="str">
        <f t="shared" si="43"/>
        <v/>
      </c>
      <c r="T2534" s="11"/>
    </row>
    <row r="2535" spans="3:20" ht="15.75" customHeight="1" x14ac:dyDescent="0.35">
      <c r="C2535" s="125"/>
      <c r="G2535" s="125"/>
      <c r="H2535" s="125"/>
      <c r="I2535" s="93" t="s">
        <v>146</v>
      </c>
      <c r="J2535" s="11"/>
      <c r="K2535" s="11"/>
      <c r="L2535" s="11"/>
      <c r="M2535" s="12"/>
      <c r="N2535" s="12"/>
      <c r="O2535" s="12"/>
      <c r="P2535" s="12"/>
      <c r="Q2535" s="12"/>
      <c r="R2535" s="12"/>
      <c r="S2535" s="138" t="str">
        <f t="shared" si="43"/>
        <v/>
      </c>
      <c r="T2535" s="11"/>
    </row>
    <row r="2536" spans="3:20" ht="15.75" customHeight="1" x14ac:dyDescent="0.35">
      <c r="C2536" s="125"/>
      <c r="G2536" s="125"/>
      <c r="H2536" s="125"/>
      <c r="I2536" s="93" t="s">
        <v>146</v>
      </c>
      <c r="J2536" s="11"/>
      <c r="K2536" s="11"/>
      <c r="L2536" s="11"/>
      <c r="M2536" s="12"/>
      <c r="N2536" s="12"/>
      <c r="O2536" s="12"/>
      <c r="P2536" s="12"/>
      <c r="Q2536" s="12"/>
      <c r="R2536" s="12"/>
      <c r="S2536" s="138" t="str">
        <f t="shared" si="43"/>
        <v/>
      </c>
      <c r="T2536" s="11"/>
    </row>
    <row r="2537" spans="3:20" ht="15.75" customHeight="1" x14ac:dyDescent="0.35">
      <c r="C2537" s="125"/>
      <c r="G2537" s="125"/>
      <c r="H2537" s="125"/>
      <c r="I2537" s="93" t="s">
        <v>146</v>
      </c>
      <c r="J2537" s="11"/>
      <c r="K2537" s="11"/>
      <c r="L2537" s="11"/>
      <c r="M2537" s="12"/>
      <c r="N2537" s="12"/>
      <c r="O2537" s="12"/>
      <c r="P2537" s="12"/>
      <c r="Q2537" s="12"/>
      <c r="R2537" s="12"/>
      <c r="S2537" s="138" t="str">
        <f t="shared" si="43"/>
        <v/>
      </c>
      <c r="T2537" s="11"/>
    </row>
    <row r="2538" spans="3:20" ht="15.75" customHeight="1" x14ac:dyDescent="0.35">
      <c r="C2538" s="125"/>
      <c r="G2538" s="125"/>
      <c r="H2538" s="125"/>
      <c r="I2538" s="93" t="s">
        <v>146</v>
      </c>
      <c r="J2538" s="11"/>
      <c r="K2538" s="11"/>
      <c r="L2538" s="11"/>
      <c r="M2538" s="12"/>
      <c r="N2538" s="12"/>
      <c r="O2538" s="12"/>
      <c r="P2538" s="12"/>
      <c r="Q2538" s="12"/>
      <c r="R2538" s="12"/>
      <c r="S2538" s="138" t="str">
        <f t="shared" si="43"/>
        <v/>
      </c>
      <c r="T2538" s="11"/>
    </row>
    <row r="2539" spans="3:20" ht="15.75" customHeight="1" x14ac:dyDescent="0.35">
      <c r="C2539" s="125"/>
      <c r="G2539" s="125"/>
      <c r="H2539" s="125"/>
      <c r="I2539" s="93" t="s">
        <v>146</v>
      </c>
      <c r="J2539" s="11"/>
      <c r="K2539" s="11"/>
      <c r="L2539" s="11"/>
      <c r="M2539" s="12"/>
      <c r="N2539" s="12"/>
      <c r="O2539" s="12"/>
      <c r="P2539" s="12"/>
      <c r="Q2539" s="12"/>
      <c r="R2539" s="12"/>
      <c r="S2539" s="138" t="str">
        <f t="shared" si="43"/>
        <v/>
      </c>
      <c r="T2539" s="11"/>
    </row>
    <row r="2540" spans="3:20" ht="15.75" customHeight="1" x14ac:dyDescent="0.35">
      <c r="C2540" s="125"/>
      <c r="G2540" s="125"/>
      <c r="H2540" s="125"/>
      <c r="I2540" s="93" t="s">
        <v>146</v>
      </c>
      <c r="J2540" s="11"/>
      <c r="K2540" s="11"/>
      <c r="L2540" s="11"/>
      <c r="M2540" s="12"/>
      <c r="N2540" s="12"/>
      <c r="O2540" s="12"/>
      <c r="P2540" s="12"/>
      <c r="Q2540" s="12"/>
      <c r="R2540" s="12"/>
      <c r="S2540" s="138" t="str">
        <f t="shared" si="43"/>
        <v/>
      </c>
      <c r="T2540" s="11"/>
    </row>
    <row r="2541" spans="3:20" ht="15.75" customHeight="1" x14ac:dyDescent="0.35">
      <c r="C2541" s="125"/>
      <c r="G2541" s="125"/>
      <c r="H2541" s="125"/>
      <c r="I2541" s="93" t="s">
        <v>146</v>
      </c>
      <c r="J2541" s="11"/>
      <c r="K2541" s="11"/>
      <c r="L2541" s="11"/>
      <c r="M2541" s="12"/>
      <c r="N2541" s="12"/>
      <c r="O2541" s="12"/>
      <c r="P2541" s="12"/>
      <c r="Q2541" s="12"/>
      <c r="R2541" s="12"/>
      <c r="S2541" s="138" t="str">
        <f t="shared" si="43"/>
        <v/>
      </c>
      <c r="T2541" s="11"/>
    </row>
    <row r="2542" spans="3:20" ht="15.75" customHeight="1" x14ac:dyDescent="0.35">
      <c r="C2542" s="125"/>
      <c r="G2542" s="125"/>
      <c r="H2542" s="125"/>
      <c r="I2542" s="93" t="s">
        <v>146</v>
      </c>
      <c r="J2542" s="11"/>
      <c r="K2542" s="11"/>
      <c r="L2542" s="11"/>
      <c r="M2542" s="12"/>
      <c r="N2542" s="12"/>
      <c r="O2542" s="12"/>
      <c r="P2542" s="12"/>
      <c r="Q2542" s="12"/>
      <c r="R2542" s="12"/>
      <c r="S2542" s="138" t="str">
        <f t="shared" si="43"/>
        <v/>
      </c>
      <c r="T2542" s="11"/>
    </row>
    <row r="2543" spans="3:20" ht="15.75" customHeight="1" x14ac:dyDescent="0.35">
      <c r="C2543" s="125"/>
      <c r="G2543" s="125"/>
      <c r="H2543" s="125"/>
      <c r="I2543" s="93" t="s">
        <v>146</v>
      </c>
      <c r="J2543" s="11"/>
      <c r="K2543" s="11"/>
      <c r="L2543" s="11"/>
      <c r="M2543" s="12"/>
      <c r="N2543" s="12"/>
      <c r="O2543" s="12"/>
      <c r="P2543" s="12"/>
      <c r="Q2543" s="12"/>
      <c r="R2543" s="12"/>
      <c r="S2543" s="138" t="str">
        <f t="shared" si="43"/>
        <v/>
      </c>
      <c r="T2543" s="11"/>
    </row>
    <row r="2544" spans="3:20" ht="15.75" customHeight="1" x14ac:dyDescent="0.35">
      <c r="C2544" s="125"/>
      <c r="G2544" s="125"/>
      <c r="H2544" s="125"/>
      <c r="I2544" s="93" t="s">
        <v>146</v>
      </c>
      <c r="J2544" s="11"/>
      <c r="K2544" s="11"/>
      <c r="L2544" s="11"/>
      <c r="M2544" s="12"/>
      <c r="N2544" s="12"/>
      <c r="O2544" s="12"/>
      <c r="P2544" s="12"/>
      <c r="Q2544" s="12"/>
      <c r="R2544" s="12"/>
      <c r="S2544" s="138" t="str">
        <f t="shared" si="43"/>
        <v/>
      </c>
      <c r="T2544" s="11"/>
    </row>
    <row r="2545" spans="3:20" ht="15.75" customHeight="1" x14ac:dyDescent="0.35">
      <c r="C2545" s="125"/>
      <c r="G2545" s="125"/>
      <c r="H2545" s="125"/>
      <c r="I2545" s="93" t="s">
        <v>146</v>
      </c>
      <c r="J2545" s="11"/>
      <c r="K2545" s="11"/>
      <c r="L2545" s="11"/>
      <c r="M2545" s="12"/>
      <c r="N2545" s="12"/>
      <c r="O2545" s="12"/>
      <c r="P2545" s="12"/>
      <c r="Q2545" s="12"/>
      <c r="R2545" s="12"/>
      <c r="S2545" s="138" t="str">
        <f t="shared" si="43"/>
        <v/>
      </c>
      <c r="T2545" s="11"/>
    </row>
    <row r="2546" spans="3:20" ht="15.75" customHeight="1" x14ac:dyDescent="0.35">
      <c r="C2546" s="125"/>
      <c r="G2546" s="125"/>
      <c r="H2546" s="125"/>
      <c r="I2546" s="93" t="s">
        <v>146</v>
      </c>
      <c r="J2546" s="11"/>
      <c r="K2546" s="11"/>
      <c r="L2546" s="11"/>
      <c r="M2546" s="12"/>
      <c r="N2546" s="12"/>
      <c r="O2546" s="12"/>
      <c r="P2546" s="12"/>
      <c r="Q2546" s="12"/>
      <c r="R2546" s="12"/>
      <c r="S2546" s="138" t="str">
        <f t="shared" si="43"/>
        <v/>
      </c>
      <c r="T2546" s="11"/>
    </row>
    <row r="2547" spans="3:20" ht="15.75" customHeight="1" x14ac:dyDescent="0.35">
      <c r="C2547" s="125"/>
      <c r="G2547" s="125"/>
      <c r="H2547" s="125"/>
      <c r="I2547" s="93" t="s">
        <v>146</v>
      </c>
      <c r="J2547" s="11"/>
      <c r="K2547" s="11"/>
      <c r="L2547" s="11"/>
      <c r="M2547" s="12"/>
      <c r="N2547" s="12"/>
      <c r="O2547" s="12"/>
      <c r="P2547" s="12"/>
      <c r="Q2547" s="12"/>
      <c r="R2547" s="12"/>
      <c r="S2547" s="138" t="str">
        <f t="shared" si="43"/>
        <v/>
      </c>
      <c r="T2547" s="11"/>
    </row>
    <row r="2548" spans="3:20" ht="15.75" customHeight="1" x14ac:dyDescent="0.35">
      <c r="C2548" s="125"/>
      <c r="G2548" s="125"/>
      <c r="H2548" s="125"/>
      <c r="I2548" s="93" t="s">
        <v>146</v>
      </c>
      <c r="J2548" s="11"/>
      <c r="K2548" s="11"/>
      <c r="L2548" s="11"/>
      <c r="M2548" s="12"/>
      <c r="N2548" s="12"/>
      <c r="O2548" s="12"/>
      <c r="P2548" s="12"/>
      <c r="Q2548" s="12"/>
      <c r="R2548" s="12"/>
      <c r="S2548" s="138" t="str">
        <f t="shared" si="43"/>
        <v/>
      </c>
      <c r="T2548" s="11"/>
    </row>
    <row r="2549" spans="3:20" ht="15.75" customHeight="1" x14ac:dyDescent="0.35">
      <c r="C2549" s="125"/>
      <c r="G2549" s="125"/>
      <c r="H2549" s="125"/>
      <c r="I2549" s="93" t="s">
        <v>146</v>
      </c>
      <c r="J2549" s="11"/>
      <c r="K2549" s="11"/>
      <c r="L2549" s="11"/>
      <c r="M2549" s="12"/>
      <c r="N2549" s="12"/>
      <c r="O2549" s="12"/>
      <c r="P2549" s="12"/>
      <c r="Q2549" s="12"/>
      <c r="R2549" s="12"/>
      <c r="S2549" s="138" t="str">
        <f t="shared" si="43"/>
        <v/>
      </c>
      <c r="T2549" s="11"/>
    </row>
    <row r="2550" spans="3:20" ht="15.75" customHeight="1" x14ac:dyDescent="0.35">
      <c r="C2550" s="125"/>
      <c r="G2550" s="125"/>
      <c r="H2550" s="125"/>
      <c r="I2550" s="93" t="s">
        <v>146</v>
      </c>
      <c r="J2550" s="11"/>
      <c r="K2550" s="11"/>
      <c r="L2550" s="11"/>
      <c r="M2550" s="12"/>
      <c r="N2550" s="12"/>
      <c r="O2550" s="12"/>
      <c r="P2550" s="12"/>
      <c r="Q2550" s="12"/>
      <c r="R2550" s="12"/>
      <c r="S2550" s="138" t="str">
        <f t="shared" si="43"/>
        <v/>
      </c>
      <c r="T2550" s="11"/>
    </row>
    <row r="2551" spans="3:20" ht="15.75" customHeight="1" x14ac:dyDescent="0.35">
      <c r="C2551" s="125"/>
      <c r="G2551" s="125"/>
      <c r="H2551" s="125"/>
      <c r="I2551" s="93" t="s">
        <v>146</v>
      </c>
      <c r="J2551" s="11"/>
      <c r="K2551" s="11"/>
      <c r="L2551" s="11"/>
      <c r="M2551" s="12"/>
      <c r="N2551" s="12"/>
      <c r="O2551" s="12"/>
      <c r="P2551" s="12"/>
      <c r="Q2551" s="12"/>
      <c r="R2551" s="12"/>
      <c r="S2551" s="138" t="str">
        <f t="shared" si="43"/>
        <v/>
      </c>
      <c r="T2551" s="11"/>
    </row>
    <row r="2552" spans="3:20" ht="15.75" customHeight="1" x14ac:dyDescent="0.35">
      <c r="C2552" s="125"/>
      <c r="G2552" s="125"/>
      <c r="H2552" s="125"/>
      <c r="I2552" s="93" t="s">
        <v>146</v>
      </c>
      <c r="J2552" s="11"/>
      <c r="K2552" s="11"/>
      <c r="L2552" s="11"/>
      <c r="M2552" s="12"/>
      <c r="N2552" s="12"/>
      <c r="O2552" s="12"/>
      <c r="P2552" s="12"/>
      <c r="Q2552" s="12"/>
      <c r="R2552" s="12"/>
      <c r="S2552" s="138" t="str">
        <f t="shared" si="43"/>
        <v/>
      </c>
      <c r="T2552" s="11"/>
    </row>
    <row r="2553" spans="3:20" ht="15.75" customHeight="1" x14ac:dyDescent="0.35">
      <c r="C2553" s="125"/>
      <c r="G2553" s="125"/>
      <c r="H2553" s="125"/>
      <c r="I2553" s="93" t="s">
        <v>146</v>
      </c>
      <c r="J2553" s="11"/>
      <c r="K2553" s="11"/>
      <c r="L2553" s="11"/>
      <c r="M2553" s="12"/>
      <c r="N2553" s="12"/>
      <c r="O2553" s="12"/>
      <c r="P2553" s="12"/>
      <c r="Q2553" s="12"/>
      <c r="R2553" s="12"/>
      <c r="S2553" s="138" t="str">
        <f t="shared" si="43"/>
        <v/>
      </c>
      <c r="T2553" s="11"/>
    </row>
    <row r="2554" spans="3:20" ht="15.75" customHeight="1" x14ac:dyDescent="0.35">
      <c r="C2554" s="125"/>
      <c r="G2554" s="125"/>
      <c r="H2554" s="125"/>
      <c r="I2554" s="93" t="s">
        <v>146</v>
      </c>
      <c r="J2554" s="11"/>
      <c r="K2554" s="11"/>
      <c r="L2554" s="11"/>
      <c r="M2554" s="12"/>
      <c r="N2554" s="12"/>
      <c r="O2554" s="12"/>
      <c r="P2554" s="12"/>
      <c r="Q2554" s="12"/>
      <c r="R2554" s="12"/>
      <c r="S2554" s="138" t="str">
        <f t="shared" si="43"/>
        <v/>
      </c>
      <c r="T2554" s="11"/>
    </row>
    <row r="2555" spans="3:20" ht="15.75" customHeight="1" x14ac:dyDescent="0.35">
      <c r="C2555" s="125"/>
      <c r="G2555" s="125"/>
      <c r="H2555" s="125"/>
      <c r="I2555" s="93" t="s">
        <v>146</v>
      </c>
      <c r="J2555" s="11"/>
      <c r="K2555" s="11"/>
      <c r="L2555" s="11"/>
      <c r="M2555" s="12"/>
      <c r="N2555" s="12"/>
      <c r="O2555" s="12"/>
      <c r="P2555" s="12"/>
      <c r="Q2555" s="12"/>
      <c r="R2555" s="12"/>
      <c r="S2555" s="138" t="str">
        <f t="shared" si="43"/>
        <v/>
      </c>
      <c r="T2555" s="11"/>
    </row>
    <row r="2556" spans="3:20" ht="15.75" customHeight="1" x14ac:dyDescent="0.35">
      <c r="C2556" s="125"/>
      <c r="G2556" s="125"/>
      <c r="H2556" s="125"/>
      <c r="I2556" s="93" t="s">
        <v>146</v>
      </c>
      <c r="J2556" s="11"/>
      <c r="K2556" s="11"/>
      <c r="L2556" s="11"/>
      <c r="M2556" s="12"/>
      <c r="N2556" s="12"/>
      <c r="O2556" s="12"/>
      <c r="P2556" s="12"/>
      <c r="Q2556" s="12"/>
      <c r="R2556" s="12"/>
      <c r="S2556" s="138" t="str">
        <f t="shared" si="43"/>
        <v/>
      </c>
      <c r="T2556" s="11"/>
    </row>
    <row r="2557" spans="3:20" ht="15.75" customHeight="1" x14ac:dyDescent="0.35">
      <c r="C2557" s="125"/>
      <c r="G2557" s="125"/>
      <c r="H2557" s="125"/>
      <c r="I2557" s="93" t="s">
        <v>146</v>
      </c>
      <c r="J2557" s="11"/>
      <c r="K2557" s="11"/>
      <c r="L2557" s="11"/>
      <c r="M2557" s="12"/>
      <c r="N2557" s="12"/>
      <c r="O2557" s="12"/>
      <c r="P2557" s="12"/>
      <c r="Q2557" s="12"/>
      <c r="R2557" s="12"/>
      <c r="S2557" s="138" t="str">
        <f t="shared" si="43"/>
        <v/>
      </c>
      <c r="T2557" s="11"/>
    </row>
    <row r="2558" spans="3:20" ht="15.75" customHeight="1" x14ac:dyDescent="0.35">
      <c r="C2558" s="125"/>
      <c r="G2558" s="125"/>
      <c r="H2558" s="125"/>
      <c r="I2558" s="93" t="s">
        <v>146</v>
      </c>
      <c r="J2558" s="11"/>
      <c r="K2558" s="11"/>
      <c r="L2558" s="11"/>
      <c r="M2558" s="12"/>
      <c r="N2558" s="12"/>
      <c r="O2558" s="12"/>
      <c r="P2558" s="12"/>
      <c r="Q2558" s="12"/>
      <c r="R2558" s="12"/>
      <c r="S2558" s="138" t="str">
        <f t="shared" si="43"/>
        <v/>
      </c>
      <c r="T2558" s="11"/>
    </row>
    <row r="2559" spans="3:20" ht="15.75" customHeight="1" x14ac:dyDescent="0.35">
      <c r="C2559" s="125"/>
      <c r="G2559" s="125"/>
      <c r="H2559" s="125"/>
      <c r="I2559" s="93" t="s">
        <v>146</v>
      </c>
      <c r="J2559" s="11"/>
      <c r="K2559" s="11"/>
      <c r="L2559" s="11"/>
      <c r="M2559" s="12"/>
      <c r="N2559" s="12"/>
      <c r="O2559" s="12"/>
      <c r="P2559" s="12"/>
      <c r="Q2559" s="12"/>
      <c r="R2559" s="12"/>
      <c r="S2559" s="138" t="str">
        <f t="shared" si="43"/>
        <v/>
      </c>
      <c r="T2559" s="11"/>
    </row>
    <row r="2560" spans="3:20" ht="15.75" customHeight="1" x14ac:dyDescent="0.35">
      <c r="C2560" s="125"/>
      <c r="G2560" s="125"/>
      <c r="H2560" s="125"/>
      <c r="I2560" s="93" t="s">
        <v>146</v>
      </c>
      <c r="J2560" s="11"/>
      <c r="K2560" s="11"/>
      <c r="L2560" s="11"/>
      <c r="M2560" s="12"/>
      <c r="N2560" s="12"/>
      <c r="O2560" s="12"/>
      <c r="P2560" s="12"/>
      <c r="Q2560" s="12"/>
      <c r="R2560" s="12"/>
      <c r="S2560" s="138" t="str">
        <f t="shared" si="43"/>
        <v/>
      </c>
      <c r="T2560" s="11"/>
    </row>
    <row r="2561" spans="3:20" ht="15.75" customHeight="1" x14ac:dyDescent="0.35">
      <c r="C2561" s="125"/>
      <c r="G2561" s="125"/>
      <c r="H2561" s="125"/>
      <c r="I2561" s="93" t="s">
        <v>146</v>
      </c>
      <c r="J2561" s="11"/>
      <c r="K2561" s="11"/>
      <c r="L2561" s="11"/>
      <c r="M2561" s="12"/>
      <c r="N2561" s="12"/>
      <c r="O2561" s="12"/>
      <c r="P2561" s="12"/>
      <c r="Q2561" s="12"/>
      <c r="R2561" s="12"/>
      <c r="S2561" s="138" t="str">
        <f t="shared" si="43"/>
        <v/>
      </c>
      <c r="T2561" s="11"/>
    </row>
    <row r="2562" spans="3:20" ht="15.75" customHeight="1" x14ac:dyDescent="0.35">
      <c r="C2562" s="125"/>
      <c r="G2562" s="125"/>
      <c r="H2562" s="125"/>
      <c r="I2562" s="93" t="s">
        <v>146</v>
      </c>
      <c r="J2562" s="11"/>
      <c r="K2562" s="11"/>
      <c r="L2562" s="11"/>
      <c r="M2562" s="12"/>
      <c r="N2562" s="12"/>
      <c r="O2562" s="12"/>
      <c r="P2562" s="12"/>
      <c r="Q2562" s="12"/>
      <c r="R2562" s="12"/>
      <c r="S2562" s="138" t="str">
        <f t="shared" si="43"/>
        <v/>
      </c>
      <c r="T2562" s="11"/>
    </row>
    <row r="2563" spans="3:20" ht="15.75" customHeight="1" x14ac:dyDescent="0.35">
      <c r="C2563" s="125"/>
      <c r="G2563" s="125"/>
      <c r="H2563" s="125"/>
      <c r="I2563" s="93" t="s">
        <v>146</v>
      </c>
      <c r="J2563" s="11"/>
      <c r="K2563" s="11"/>
      <c r="L2563" s="11"/>
      <c r="M2563" s="12"/>
      <c r="N2563" s="12"/>
      <c r="O2563" s="12"/>
      <c r="P2563" s="12"/>
      <c r="Q2563" s="12"/>
      <c r="R2563" s="12"/>
      <c r="S2563" s="138" t="str">
        <f t="shared" si="43"/>
        <v/>
      </c>
      <c r="T2563" s="11"/>
    </row>
    <row r="2564" spans="3:20" ht="15.75" customHeight="1" x14ac:dyDescent="0.35">
      <c r="C2564" s="125"/>
      <c r="G2564" s="125"/>
      <c r="H2564" s="125"/>
      <c r="I2564" s="93" t="s">
        <v>146</v>
      </c>
      <c r="J2564" s="11"/>
      <c r="K2564" s="11"/>
      <c r="L2564" s="11"/>
      <c r="M2564" s="12"/>
      <c r="N2564" s="12"/>
      <c r="O2564" s="12"/>
      <c r="P2564" s="12"/>
      <c r="Q2564" s="12"/>
      <c r="R2564" s="12"/>
      <c r="S2564" s="138" t="str">
        <f t="shared" ref="S2564:S2627" si="44">IFERROR(CONCATENATE(E2564,"-",LEFT(J2564,1)&amp;MID(J2564,FIND(" ",J2564)+1,3)),"")</f>
        <v/>
      </c>
      <c r="T2564" s="11"/>
    </row>
    <row r="2565" spans="3:20" ht="15.75" customHeight="1" x14ac:dyDescent="0.35">
      <c r="C2565" s="125"/>
      <c r="G2565" s="125"/>
      <c r="H2565" s="125"/>
      <c r="I2565" s="93" t="s">
        <v>146</v>
      </c>
      <c r="J2565" s="11"/>
      <c r="K2565" s="11"/>
      <c r="L2565" s="11"/>
      <c r="M2565" s="12"/>
      <c r="N2565" s="12"/>
      <c r="O2565" s="12"/>
      <c r="P2565" s="12"/>
      <c r="Q2565" s="12"/>
      <c r="R2565" s="12"/>
      <c r="S2565" s="138" t="str">
        <f t="shared" si="44"/>
        <v/>
      </c>
      <c r="T2565" s="11"/>
    </row>
    <row r="2566" spans="3:20" ht="15.75" customHeight="1" x14ac:dyDescent="0.35">
      <c r="C2566" s="125"/>
      <c r="G2566" s="125"/>
      <c r="H2566" s="125"/>
      <c r="I2566" s="93" t="s">
        <v>146</v>
      </c>
      <c r="J2566" s="11"/>
      <c r="K2566" s="11"/>
      <c r="L2566" s="11"/>
      <c r="M2566" s="12"/>
      <c r="N2566" s="12"/>
      <c r="O2566" s="12"/>
      <c r="P2566" s="12"/>
      <c r="Q2566" s="12"/>
      <c r="R2566" s="12"/>
      <c r="S2566" s="138" t="str">
        <f t="shared" si="44"/>
        <v/>
      </c>
      <c r="T2566" s="11"/>
    </row>
    <row r="2567" spans="3:20" ht="15.75" customHeight="1" x14ac:dyDescent="0.35">
      <c r="C2567" s="125"/>
      <c r="G2567" s="125"/>
      <c r="H2567" s="125"/>
      <c r="I2567" s="93" t="s">
        <v>146</v>
      </c>
      <c r="J2567" s="11"/>
      <c r="K2567" s="11"/>
      <c r="L2567" s="11"/>
      <c r="M2567" s="12"/>
      <c r="N2567" s="12"/>
      <c r="O2567" s="12"/>
      <c r="P2567" s="12"/>
      <c r="Q2567" s="12"/>
      <c r="R2567" s="12"/>
      <c r="S2567" s="138" t="str">
        <f t="shared" si="44"/>
        <v/>
      </c>
      <c r="T2567" s="11"/>
    </row>
    <row r="2568" spans="3:20" ht="15.75" customHeight="1" x14ac:dyDescent="0.35">
      <c r="C2568" s="125"/>
      <c r="G2568" s="125"/>
      <c r="H2568" s="125"/>
      <c r="I2568" s="93" t="s">
        <v>146</v>
      </c>
      <c r="J2568" s="11"/>
      <c r="K2568" s="11"/>
      <c r="L2568" s="11"/>
      <c r="M2568" s="12"/>
      <c r="N2568" s="12"/>
      <c r="O2568" s="12"/>
      <c r="P2568" s="12"/>
      <c r="Q2568" s="12"/>
      <c r="R2568" s="12"/>
      <c r="S2568" s="138" t="str">
        <f t="shared" si="44"/>
        <v/>
      </c>
      <c r="T2568" s="11"/>
    </row>
    <row r="2569" spans="3:20" ht="15.75" customHeight="1" x14ac:dyDescent="0.35">
      <c r="C2569" s="125"/>
      <c r="G2569" s="125"/>
      <c r="H2569" s="125"/>
      <c r="I2569" s="93" t="s">
        <v>146</v>
      </c>
      <c r="J2569" s="11"/>
      <c r="K2569" s="11"/>
      <c r="L2569" s="11"/>
      <c r="M2569" s="12"/>
      <c r="N2569" s="12"/>
      <c r="O2569" s="12"/>
      <c r="P2569" s="12"/>
      <c r="Q2569" s="12"/>
      <c r="R2569" s="12"/>
      <c r="S2569" s="138" t="str">
        <f t="shared" si="44"/>
        <v/>
      </c>
      <c r="T2569" s="11"/>
    </row>
    <row r="2570" spans="3:20" ht="15.75" customHeight="1" x14ac:dyDescent="0.35">
      <c r="C2570" s="125"/>
      <c r="G2570" s="125"/>
      <c r="H2570" s="125"/>
      <c r="I2570" s="93" t="s">
        <v>146</v>
      </c>
      <c r="J2570" s="11"/>
      <c r="K2570" s="11"/>
      <c r="L2570" s="11"/>
      <c r="M2570" s="12"/>
      <c r="N2570" s="12"/>
      <c r="O2570" s="12"/>
      <c r="P2570" s="12"/>
      <c r="Q2570" s="12"/>
      <c r="R2570" s="12"/>
      <c r="S2570" s="138" t="str">
        <f t="shared" si="44"/>
        <v/>
      </c>
      <c r="T2570" s="11"/>
    </row>
    <row r="2571" spans="3:20" ht="15.75" customHeight="1" x14ac:dyDescent="0.35">
      <c r="C2571" s="125"/>
      <c r="G2571" s="125"/>
      <c r="H2571" s="125"/>
      <c r="I2571" s="93" t="s">
        <v>146</v>
      </c>
      <c r="J2571" s="11"/>
      <c r="K2571" s="11"/>
      <c r="L2571" s="11"/>
      <c r="M2571" s="12"/>
      <c r="N2571" s="12"/>
      <c r="O2571" s="12"/>
      <c r="P2571" s="12"/>
      <c r="Q2571" s="12"/>
      <c r="R2571" s="12"/>
      <c r="S2571" s="138" t="str">
        <f t="shared" si="44"/>
        <v/>
      </c>
      <c r="T2571" s="11"/>
    </row>
    <row r="2572" spans="3:20" ht="15.75" customHeight="1" x14ac:dyDescent="0.35">
      <c r="C2572" s="125"/>
      <c r="G2572" s="125"/>
      <c r="H2572" s="125"/>
      <c r="I2572" s="93" t="s">
        <v>146</v>
      </c>
      <c r="J2572" s="11"/>
      <c r="K2572" s="11"/>
      <c r="L2572" s="11"/>
      <c r="M2572" s="12"/>
      <c r="N2572" s="12"/>
      <c r="O2572" s="12"/>
      <c r="P2572" s="12"/>
      <c r="Q2572" s="12"/>
      <c r="R2572" s="12"/>
      <c r="S2572" s="138" t="str">
        <f t="shared" si="44"/>
        <v/>
      </c>
      <c r="T2572" s="11"/>
    </row>
    <row r="2573" spans="3:20" ht="15.75" customHeight="1" x14ac:dyDescent="0.35">
      <c r="C2573" s="125"/>
      <c r="G2573" s="125"/>
      <c r="H2573" s="125"/>
      <c r="I2573" s="93" t="s">
        <v>146</v>
      </c>
      <c r="J2573" s="11"/>
      <c r="K2573" s="11"/>
      <c r="L2573" s="11"/>
      <c r="M2573" s="12"/>
      <c r="N2573" s="12"/>
      <c r="O2573" s="12"/>
      <c r="P2573" s="12"/>
      <c r="Q2573" s="12"/>
      <c r="R2573" s="12"/>
      <c r="S2573" s="138" t="str">
        <f t="shared" si="44"/>
        <v/>
      </c>
      <c r="T2573" s="11"/>
    </row>
    <row r="2574" spans="3:20" ht="15.75" customHeight="1" x14ac:dyDescent="0.35">
      <c r="C2574" s="125"/>
      <c r="G2574" s="125"/>
      <c r="H2574" s="125"/>
      <c r="I2574" s="93" t="s">
        <v>146</v>
      </c>
      <c r="J2574" s="11"/>
      <c r="K2574" s="11"/>
      <c r="L2574" s="11"/>
      <c r="M2574" s="12"/>
      <c r="N2574" s="12"/>
      <c r="O2574" s="12"/>
      <c r="P2574" s="12"/>
      <c r="Q2574" s="12"/>
      <c r="R2574" s="12"/>
      <c r="S2574" s="138" t="str">
        <f t="shared" si="44"/>
        <v/>
      </c>
      <c r="T2574" s="11"/>
    </row>
    <row r="2575" spans="3:20" ht="15.75" customHeight="1" x14ac:dyDescent="0.35">
      <c r="C2575" s="125"/>
      <c r="G2575" s="125"/>
      <c r="H2575" s="125"/>
      <c r="I2575" s="93" t="s">
        <v>146</v>
      </c>
      <c r="J2575" s="11"/>
      <c r="K2575" s="11"/>
      <c r="L2575" s="11"/>
      <c r="M2575" s="12"/>
      <c r="N2575" s="12"/>
      <c r="O2575" s="12"/>
      <c r="P2575" s="12"/>
      <c r="Q2575" s="12"/>
      <c r="R2575" s="12"/>
      <c r="S2575" s="138" t="str">
        <f t="shared" si="44"/>
        <v/>
      </c>
      <c r="T2575" s="11"/>
    </row>
    <row r="2576" spans="3:20" ht="15.75" customHeight="1" x14ac:dyDescent="0.35">
      <c r="C2576" s="125"/>
      <c r="G2576" s="125"/>
      <c r="H2576" s="125"/>
      <c r="I2576" s="93" t="s">
        <v>146</v>
      </c>
      <c r="J2576" s="11"/>
      <c r="K2576" s="11"/>
      <c r="L2576" s="11"/>
      <c r="M2576" s="12"/>
      <c r="N2576" s="12"/>
      <c r="O2576" s="12"/>
      <c r="P2576" s="12"/>
      <c r="Q2576" s="12"/>
      <c r="R2576" s="12"/>
      <c r="S2576" s="138" t="str">
        <f t="shared" si="44"/>
        <v/>
      </c>
      <c r="T2576" s="11"/>
    </row>
    <row r="2577" spans="3:20" ht="15.75" customHeight="1" x14ac:dyDescent="0.35">
      <c r="C2577" s="125"/>
      <c r="G2577" s="125"/>
      <c r="H2577" s="125"/>
      <c r="I2577" s="93" t="s">
        <v>146</v>
      </c>
      <c r="J2577" s="11"/>
      <c r="K2577" s="11"/>
      <c r="L2577" s="11"/>
      <c r="M2577" s="12"/>
      <c r="N2577" s="12"/>
      <c r="O2577" s="12"/>
      <c r="P2577" s="12"/>
      <c r="Q2577" s="12"/>
      <c r="R2577" s="12"/>
      <c r="S2577" s="138" t="str">
        <f t="shared" si="44"/>
        <v/>
      </c>
      <c r="T2577" s="11"/>
    </row>
    <row r="2578" spans="3:20" ht="15.75" customHeight="1" x14ac:dyDescent="0.35">
      <c r="C2578" s="125"/>
      <c r="G2578" s="125"/>
      <c r="H2578" s="125"/>
      <c r="I2578" s="93" t="s">
        <v>146</v>
      </c>
      <c r="J2578" s="11"/>
      <c r="K2578" s="11"/>
      <c r="L2578" s="11"/>
      <c r="M2578" s="12"/>
      <c r="N2578" s="12"/>
      <c r="O2578" s="12"/>
      <c r="P2578" s="12"/>
      <c r="Q2578" s="12"/>
      <c r="R2578" s="12"/>
      <c r="S2578" s="138" t="str">
        <f t="shared" si="44"/>
        <v/>
      </c>
      <c r="T2578" s="11"/>
    </row>
    <row r="2579" spans="3:20" ht="15.75" customHeight="1" x14ac:dyDescent="0.35">
      <c r="C2579" s="125"/>
      <c r="G2579" s="125"/>
      <c r="H2579" s="125"/>
      <c r="I2579" s="93" t="s">
        <v>146</v>
      </c>
      <c r="J2579" s="11"/>
      <c r="K2579" s="11"/>
      <c r="L2579" s="11"/>
      <c r="M2579" s="12"/>
      <c r="N2579" s="12"/>
      <c r="O2579" s="12"/>
      <c r="P2579" s="12"/>
      <c r="Q2579" s="12"/>
      <c r="R2579" s="12"/>
      <c r="S2579" s="138" t="str">
        <f t="shared" si="44"/>
        <v/>
      </c>
      <c r="T2579" s="11"/>
    </row>
    <row r="2580" spans="3:20" ht="15.75" customHeight="1" x14ac:dyDescent="0.35">
      <c r="C2580" s="125"/>
      <c r="G2580" s="125"/>
      <c r="H2580" s="125"/>
      <c r="I2580" s="93" t="s">
        <v>146</v>
      </c>
      <c r="J2580" s="11"/>
      <c r="K2580" s="11"/>
      <c r="L2580" s="11"/>
      <c r="M2580" s="12"/>
      <c r="N2580" s="12"/>
      <c r="O2580" s="12"/>
      <c r="P2580" s="12"/>
      <c r="Q2580" s="12"/>
      <c r="R2580" s="12"/>
      <c r="S2580" s="138" t="str">
        <f t="shared" si="44"/>
        <v/>
      </c>
      <c r="T2580" s="11"/>
    </row>
    <row r="2581" spans="3:20" ht="15.75" customHeight="1" x14ac:dyDescent="0.35">
      <c r="C2581" s="125"/>
      <c r="G2581" s="125"/>
      <c r="H2581" s="125"/>
      <c r="I2581" s="93" t="s">
        <v>146</v>
      </c>
      <c r="J2581" s="11"/>
      <c r="K2581" s="11"/>
      <c r="L2581" s="11"/>
      <c r="M2581" s="12"/>
      <c r="N2581" s="12"/>
      <c r="O2581" s="12"/>
      <c r="P2581" s="12"/>
      <c r="Q2581" s="12"/>
      <c r="R2581" s="12"/>
      <c r="S2581" s="138" t="str">
        <f t="shared" si="44"/>
        <v/>
      </c>
      <c r="T2581" s="11"/>
    </row>
    <row r="2582" spans="3:20" ht="15.75" customHeight="1" x14ac:dyDescent="0.35">
      <c r="C2582" s="125"/>
      <c r="G2582" s="125"/>
      <c r="H2582" s="125"/>
      <c r="I2582" s="93" t="s">
        <v>146</v>
      </c>
      <c r="J2582" s="11"/>
      <c r="K2582" s="11"/>
      <c r="L2582" s="11"/>
      <c r="M2582" s="12"/>
      <c r="N2582" s="12"/>
      <c r="O2582" s="12"/>
      <c r="P2582" s="12"/>
      <c r="Q2582" s="12"/>
      <c r="R2582" s="12"/>
      <c r="S2582" s="138" t="str">
        <f t="shared" si="44"/>
        <v/>
      </c>
      <c r="T2582" s="11"/>
    </row>
    <row r="2583" spans="3:20" ht="15.75" customHeight="1" x14ac:dyDescent="0.35">
      <c r="C2583" s="125"/>
      <c r="G2583" s="125"/>
      <c r="H2583" s="125"/>
      <c r="I2583" s="93" t="s">
        <v>146</v>
      </c>
      <c r="J2583" s="11"/>
      <c r="K2583" s="11"/>
      <c r="L2583" s="11"/>
      <c r="M2583" s="12"/>
      <c r="N2583" s="12"/>
      <c r="O2583" s="12"/>
      <c r="P2583" s="12"/>
      <c r="Q2583" s="12"/>
      <c r="R2583" s="12"/>
      <c r="S2583" s="138" t="str">
        <f t="shared" si="44"/>
        <v/>
      </c>
      <c r="T2583" s="11"/>
    </row>
    <row r="2584" spans="3:20" ht="15.75" customHeight="1" x14ac:dyDescent="0.35">
      <c r="C2584" s="125"/>
      <c r="G2584" s="125"/>
      <c r="H2584" s="125"/>
      <c r="I2584" s="93" t="s">
        <v>146</v>
      </c>
      <c r="J2584" s="11"/>
      <c r="K2584" s="11"/>
      <c r="L2584" s="11"/>
      <c r="M2584" s="12"/>
      <c r="N2584" s="12"/>
      <c r="O2584" s="12"/>
      <c r="P2584" s="12"/>
      <c r="Q2584" s="12"/>
      <c r="R2584" s="12"/>
      <c r="S2584" s="138" t="str">
        <f t="shared" si="44"/>
        <v/>
      </c>
      <c r="T2584" s="11"/>
    </row>
    <row r="2585" spans="3:20" ht="15.75" customHeight="1" x14ac:dyDescent="0.35">
      <c r="C2585" s="125"/>
      <c r="G2585" s="125"/>
      <c r="H2585" s="125"/>
      <c r="I2585" s="93" t="s">
        <v>146</v>
      </c>
      <c r="J2585" s="11"/>
      <c r="K2585" s="11"/>
      <c r="L2585" s="11"/>
      <c r="M2585" s="12"/>
      <c r="N2585" s="12"/>
      <c r="O2585" s="12"/>
      <c r="P2585" s="12"/>
      <c r="Q2585" s="12"/>
      <c r="R2585" s="12"/>
      <c r="S2585" s="138" t="str">
        <f t="shared" si="44"/>
        <v/>
      </c>
      <c r="T2585" s="11"/>
    </row>
    <row r="2586" spans="3:20" ht="15.75" customHeight="1" x14ac:dyDescent="0.35">
      <c r="C2586" s="125"/>
      <c r="G2586" s="125"/>
      <c r="H2586" s="125"/>
      <c r="I2586" s="93" t="s">
        <v>146</v>
      </c>
      <c r="J2586" s="11"/>
      <c r="K2586" s="11"/>
      <c r="L2586" s="11"/>
      <c r="M2586" s="12"/>
      <c r="N2586" s="12"/>
      <c r="O2586" s="12"/>
      <c r="P2586" s="12"/>
      <c r="Q2586" s="12"/>
      <c r="R2586" s="12"/>
      <c r="S2586" s="138" t="str">
        <f t="shared" si="44"/>
        <v/>
      </c>
      <c r="T2586" s="11"/>
    </row>
    <row r="2587" spans="3:20" ht="15.75" customHeight="1" x14ac:dyDescent="0.35">
      <c r="C2587" s="125"/>
      <c r="G2587" s="125"/>
      <c r="H2587" s="125"/>
      <c r="I2587" s="93" t="s">
        <v>146</v>
      </c>
      <c r="J2587" s="11"/>
      <c r="K2587" s="11"/>
      <c r="L2587" s="11"/>
      <c r="M2587" s="12"/>
      <c r="N2587" s="12"/>
      <c r="O2587" s="12"/>
      <c r="P2587" s="12"/>
      <c r="Q2587" s="12"/>
      <c r="R2587" s="12"/>
      <c r="S2587" s="138" t="str">
        <f t="shared" si="44"/>
        <v/>
      </c>
      <c r="T2587" s="11"/>
    </row>
    <row r="2588" spans="3:20" ht="15.75" customHeight="1" x14ac:dyDescent="0.35">
      <c r="C2588" s="125"/>
      <c r="G2588" s="125"/>
      <c r="H2588" s="125"/>
      <c r="I2588" s="93" t="s">
        <v>146</v>
      </c>
      <c r="J2588" s="11"/>
      <c r="K2588" s="11"/>
      <c r="L2588" s="11"/>
      <c r="M2588" s="12"/>
      <c r="N2588" s="12"/>
      <c r="O2588" s="12"/>
      <c r="P2588" s="12"/>
      <c r="Q2588" s="12"/>
      <c r="R2588" s="12"/>
      <c r="S2588" s="138" t="str">
        <f t="shared" si="44"/>
        <v/>
      </c>
      <c r="T2588" s="11"/>
    </row>
    <row r="2589" spans="3:20" ht="15.75" customHeight="1" x14ac:dyDescent="0.35">
      <c r="C2589" s="125"/>
      <c r="G2589" s="125"/>
      <c r="H2589" s="125"/>
      <c r="I2589" s="93" t="s">
        <v>146</v>
      </c>
      <c r="J2589" s="11"/>
      <c r="K2589" s="11"/>
      <c r="L2589" s="11"/>
      <c r="M2589" s="12"/>
      <c r="N2589" s="12"/>
      <c r="O2589" s="12"/>
      <c r="P2589" s="12"/>
      <c r="Q2589" s="12"/>
      <c r="R2589" s="12"/>
      <c r="S2589" s="138" t="str">
        <f t="shared" si="44"/>
        <v/>
      </c>
      <c r="T2589" s="11"/>
    </row>
    <row r="2590" spans="3:20" ht="15.75" customHeight="1" x14ac:dyDescent="0.35">
      <c r="C2590" s="125"/>
      <c r="G2590" s="125"/>
      <c r="H2590" s="125"/>
      <c r="I2590" s="93" t="s">
        <v>146</v>
      </c>
      <c r="J2590" s="11"/>
      <c r="K2590" s="11"/>
      <c r="L2590" s="11"/>
      <c r="M2590" s="12"/>
      <c r="N2590" s="12"/>
      <c r="O2590" s="12"/>
      <c r="P2590" s="12"/>
      <c r="Q2590" s="12"/>
      <c r="R2590" s="12"/>
      <c r="S2590" s="138" t="str">
        <f t="shared" si="44"/>
        <v/>
      </c>
      <c r="T2590" s="11"/>
    </row>
    <row r="2591" spans="3:20" ht="15.75" customHeight="1" x14ac:dyDescent="0.35">
      <c r="C2591" s="125"/>
      <c r="G2591" s="125"/>
      <c r="H2591" s="125"/>
      <c r="I2591" s="93" t="s">
        <v>146</v>
      </c>
      <c r="J2591" s="11"/>
      <c r="K2591" s="11"/>
      <c r="L2591" s="11"/>
      <c r="M2591" s="12"/>
      <c r="N2591" s="12"/>
      <c r="O2591" s="12"/>
      <c r="P2591" s="12"/>
      <c r="Q2591" s="12"/>
      <c r="R2591" s="12"/>
      <c r="S2591" s="138" t="str">
        <f t="shared" si="44"/>
        <v/>
      </c>
      <c r="T2591" s="11"/>
    </row>
    <row r="2592" spans="3:20" ht="15.75" customHeight="1" x14ac:dyDescent="0.35">
      <c r="C2592" s="125"/>
      <c r="G2592" s="125"/>
      <c r="H2592" s="125"/>
      <c r="I2592" s="93" t="s">
        <v>146</v>
      </c>
      <c r="J2592" s="11"/>
      <c r="K2592" s="11"/>
      <c r="L2592" s="11"/>
      <c r="M2592" s="12"/>
      <c r="N2592" s="12"/>
      <c r="O2592" s="12"/>
      <c r="P2592" s="12"/>
      <c r="Q2592" s="12"/>
      <c r="R2592" s="12"/>
      <c r="S2592" s="138" t="str">
        <f t="shared" si="44"/>
        <v/>
      </c>
      <c r="T2592" s="11"/>
    </row>
    <row r="2593" spans="3:20" ht="15.75" customHeight="1" x14ac:dyDescent="0.35">
      <c r="C2593" s="125"/>
      <c r="G2593" s="125"/>
      <c r="H2593" s="125"/>
      <c r="I2593" s="93" t="s">
        <v>146</v>
      </c>
      <c r="J2593" s="11"/>
      <c r="K2593" s="11"/>
      <c r="L2593" s="11"/>
      <c r="M2593" s="12"/>
      <c r="N2593" s="12"/>
      <c r="O2593" s="12"/>
      <c r="P2593" s="12"/>
      <c r="Q2593" s="12"/>
      <c r="R2593" s="12"/>
      <c r="S2593" s="138" t="str">
        <f t="shared" si="44"/>
        <v/>
      </c>
      <c r="T2593" s="11"/>
    </row>
    <row r="2594" spans="3:20" ht="15.75" customHeight="1" x14ac:dyDescent="0.35">
      <c r="C2594" s="125"/>
      <c r="G2594" s="125"/>
      <c r="H2594" s="125"/>
      <c r="I2594" s="93" t="s">
        <v>146</v>
      </c>
      <c r="J2594" s="11"/>
      <c r="K2594" s="11"/>
      <c r="L2594" s="11"/>
      <c r="M2594" s="12"/>
      <c r="N2594" s="12"/>
      <c r="O2594" s="12"/>
      <c r="P2594" s="12"/>
      <c r="Q2594" s="12"/>
      <c r="R2594" s="12"/>
      <c r="S2594" s="138" t="str">
        <f t="shared" si="44"/>
        <v/>
      </c>
      <c r="T2594" s="11"/>
    </row>
    <row r="2595" spans="3:20" ht="15.75" customHeight="1" x14ac:dyDescent="0.35">
      <c r="C2595" s="125"/>
      <c r="G2595" s="125"/>
      <c r="H2595" s="125"/>
      <c r="I2595" s="93" t="s">
        <v>146</v>
      </c>
      <c r="J2595" s="11"/>
      <c r="K2595" s="11"/>
      <c r="L2595" s="11"/>
      <c r="M2595" s="12"/>
      <c r="N2595" s="12"/>
      <c r="O2595" s="12"/>
      <c r="P2595" s="12"/>
      <c r="Q2595" s="12"/>
      <c r="R2595" s="12"/>
      <c r="S2595" s="138" t="str">
        <f t="shared" si="44"/>
        <v/>
      </c>
      <c r="T2595" s="11"/>
    </row>
    <row r="2596" spans="3:20" ht="15.75" customHeight="1" x14ac:dyDescent="0.35">
      <c r="C2596" s="125"/>
      <c r="G2596" s="125"/>
      <c r="H2596" s="125"/>
      <c r="I2596" s="93" t="s">
        <v>146</v>
      </c>
      <c r="J2596" s="11"/>
      <c r="K2596" s="11"/>
      <c r="L2596" s="11"/>
      <c r="M2596" s="12"/>
      <c r="N2596" s="12"/>
      <c r="O2596" s="12"/>
      <c r="P2596" s="12"/>
      <c r="Q2596" s="12"/>
      <c r="R2596" s="12"/>
      <c r="S2596" s="138" t="str">
        <f t="shared" si="44"/>
        <v/>
      </c>
      <c r="T2596" s="11"/>
    </row>
    <row r="2597" spans="3:20" ht="15.75" customHeight="1" x14ac:dyDescent="0.35">
      <c r="C2597" s="125"/>
      <c r="G2597" s="125"/>
      <c r="H2597" s="125"/>
      <c r="I2597" s="93" t="s">
        <v>146</v>
      </c>
      <c r="J2597" s="11"/>
      <c r="K2597" s="11"/>
      <c r="L2597" s="11"/>
      <c r="M2597" s="12"/>
      <c r="N2597" s="12"/>
      <c r="O2597" s="12"/>
      <c r="P2597" s="12"/>
      <c r="Q2597" s="12"/>
      <c r="R2597" s="12"/>
      <c r="S2597" s="138" t="str">
        <f t="shared" si="44"/>
        <v/>
      </c>
      <c r="T2597" s="11"/>
    </row>
    <row r="2598" spans="3:20" ht="15.75" customHeight="1" x14ac:dyDescent="0.35">
      <c r="C2598" s="125"/>
      <c r="G2598" s="125"/>
      <c r="H2598" s="125"/>
      <c r="I2598" s="93" t="s">
        <v>146</v>
      </c>
      <c r="J2598" s="11"/>
      <c r="K2598" s="11"/>
      <c r="L2598" s="11"/>
      <c r="M2598" s="12"/>
      <c r="N2598" s="12"/>
      <c r="O2598" s="12"/>
      <c r="P2598" s="12"/>
      <c r="Q2598" s="12"/>
      <c r="R2598" s="12"/>
      <c r="S2598" s="138" t="str">
        <f t="shared" si="44"/>
        <v/>
      </c>
      <c r="T2598" s="11"/>
    </row>
    <row r="2599" spans="3:20" ht="15.75" customHeight="1" x14ac:dyDescent="0.35">
      <c r="C2599" s="125"/>
      <c r="G2599" s="125"/>
      <c r="H2599" s="125"/>
      <c r="I2599" s="93" t="s">
        <v>146</v>
      </c>
      <c r="J2599" s="11"/>
      <c r="K2599" s="11"/>
      <c r="L2599" s="11"/>
      <c r="M2599" s="12"/>
      <c r="N2599" s="12"/>
      <c r="O2599" s="12"/>
      <c r="P2599" s="12"/>
      <c r="Q2599" s="12"/>
      <c r="R2599" s="12"/>
      <c r="S2599" s="138" t="str">
        <f t="shared" si="44"/>
        <v/>
      </c>
      <c r="T2599" s="11"/>
    </row>
    <row r="2600" spans="3:20" ht="15.75" customHeight="1" x14ac:dyDescent="0.35">
      <c r="C2600" s="125"/>
      <c r="G2600" s="125"/>
      <c r="H2600" s="125"/>
      <c r="I2600" s="93" t="s">
        <v>146</v>
      </c>
      <c r="J2600" s="11"/>
      <c r="K2600" s="11"/>
      <c r="L2600" s="11"/>
      <c r="M2600" s="12"/>
      <c r="N2600" s="12"/>
      <c r="O2600" s="12"/>
      <c r="P2600" s="12"/>
      <c r="Q2600" s="12"/>
      <c r="R2600" s="12"/>
      <c r="S2600" s="138" t="str">
        <f t="shared" si="44"/>
        <v/>
      </c>
      <c r="T2600" s="11"/>
    </row>
    <row r="2601" spans="3:20" ht="15.75" customHeight="1" x14ac:dyDescent="0.35">
      <c r="C2601" s="125"/>
      <c r="G2601" s="125"/>
      <c r="H2601" s="125"/>
      <c r="I2601" s="93" t="s">
        <v>146</v>
      </c>
      <c r="J2601" s="11"/>
      <c r="K2601" s="11"/>
      <c r="L2601" s="11"/>
      <c r="M2601" s="12"/>
      <c r="N2601" s="12"/>
      <c r="O2601" s="12"/>
      <c r="P2601" s="12"/>
      <c r="Q2601" s="12"/>
      <c r="R2601" s="12"/>
      <c r="S2601" s="138" t="str">
        <f t="shared" si="44"/>
        <v/>
      </c>
      <c r="T2601" s="11"/>
    </row>
    <row r="2602" spans="3:20" ht="15.75" customHeight="1" x14ac:dyDescent="0.35">
      <c r="C2602" s="125"/>
      <c r="G2602" s="125"/>
      <c r="H2602" s="125"/>
      <c r="I2602" s="93" t="s">
        <v>146</v>
      </c>
      <c r="J2602" s="11"/>
      <c r="K2602" s="11"/>
      <c r="L2602" s="11"/>
      <c r="M2602" s="12"/>
      <c r="N2602" s="12"/>
      <c r="O2602" s="12"/>
      <c r="P2602" s="12"/>
      <c r="Q2602" s="12"/>
      <c r="R2602" s="12"/>
      <c r="S2602" s="138" t="str">
        <f t="shared" si="44"/>
        <v/>
      </c>
      <c r="T2602" s="11"/>
    </row>
    <row r="2603" spans="3:20" ht="15.75" customHeight="1" x14ac:dyDescent="0.35">
      <c r="C2603" s="125"/>
      <c r="G2603" s="125"/>
      <c r="H2603" s="125"/>
      <c r="I2603" s="93" t="s">
        <v>146</v>
      </c>
      <c r="J2603" s="11"/>
      <c r="K2603" s="11"/>
      <c r="L2603" s="11"/>
      <c r="M2603" s="12"/>
      <c r="N2603" s="12"/>
      <c r="O2603" s="12"/>
      <c r="P2603" s="12"/>
      <c r="Q2603" s="12"/>
      <c r="R2603" s="12"/>
      <c r="S2603" s="138" t="str">
        <f t="shared" si="44"/>
        <v/>
      </c>
      <c r="T2603" s="11"/>
    </row>
    <row r="2604" spans="3:20" ht="15.75" customHeight="1" x14ac:dyDescent="0.35">
      <c r="C2604" s="125"/>
      <c r="G2604" s="125"/>
      <c r="H2604" s="125"/>
      <c r="I2604" s="93" t="s">
        <v>146</v>
      </c>
      <c r="J2604" s="11"/>
      <c r="K2604" s="11"/>
      <c r="L2604" s="11"/>
      <c r="M2604" s="12"/>
      <c r="N2604" s="12"/>
      <c r="O2604" s="12"/>
      <c r="P2604" s="12"/>
      <c r="Q2604" s="12"/>
      <c r="R2604" s="12"/>
      <c r="S2604" s="138" t="str">
        <f t="shared" si="44"/>
        <v/>
      </c>
      <c r="T2604" s="11"/>
    </row>
    <row r="2605" spans="3:20" ht="15.75" customHeight="1" x14ac:dyDescent="0.35">
      <c r="C2605" s="125"/>
      <c r="G2605" s="125"/>
      <c r="H2605" s="125"/>
      <c r="I2605" s="93" t="s">
        <v>146</v>
      </c>
      <c r="J2605" s="11"/>
      <c r="K2605" s="11"/>
      <c r="L2605" s="11"/>
      <c r="M2605" s="12"/>
      <c r="N2605" s="12"/>
      <c r="O2605" s="12"/>
      <c r="P2605" s="12"/>
      <c r="Q2605" s="12"/>
      <c r="R2605" s="12"/>
      <c r="S2605" s="138" t="str">
        <f t="shared" si="44"/>
        <v/>
      </c>
      <c r="T2605" s="11"/>
    </row>
    <row r="2606" spans="3:20" ht="15.75" customHeight="1" x14ac:dyDescent="0.35">
      <c r="C2606" s="125"/>
      <c r="G2606" s="125"/>
      <c r="H2606" s="125"/>
      <c r="I2606" s="93" t="s">
        <v>146</v>
      </c>
      <c r="J2606" s="11"/>
      <c r="K2606" s="11"/>
      <c r="L2606" s="11"/>
      <c r="M2606" s="12"/>
      <c r="N2606" s="12"/>
      <c r="O2606" s="12"/>
      <c r="P2606" s="12"/>
      <c r="Q2606" s="12"/>
      <c r="R2606" s="12"/>
      <c r="S2606" s="138" t="str">
        <f t="shared" si="44"/>
        <v/>
      </c>
      <c r="T2606" s="11"/>
    </row>
    <row r="2607" spans="3:20" ht="15.75" customHeight="1" x14ac:dyDescent="0.35">
      <c r="C2607" s="125"/>
      <c r="G2607" s="125"/>
      <c r="H2607" s="125"/>
      <c r="I2607" s="93" t="s">
        <v>146</v>
      </c>
      <c r="J2607" s="11"/>
      <c r="K2607" s="11"/>
      <c r="L2607" s="11"/>
      <c r="M2607" s="12"/>
      <c r="N2607" s="12"/>
      <c r="O2607" s="12"/>
      <c r="P2607" s="12"/>
      <c r="Q2607" s="12"/>
      <c r="R2607" s="12"/>
      <c r="S2607" s="138" t="str">
        <f t="shared" si="44"/>
        <v/>
      </c>
      <c r="T2607" s="11"/>
    </row>
    <row r="2608" spans="3:20" ht="15.75" customHeight="1" x14ac:dyDescent="0.35">
      <c r="C2608" s="125"/>
      <c r="G2608" s="125"/>
      <c r="H2608" s="125"/>
      <c r="I2608" s="93" t="s">
        <v>146</v>
      </c>
      <c r="J2608" s="11"/>
      <c r="K2608" s="11"/>
      <c r="L2608" s="11"/>
      <c r="M2608" s="12"/>
      <c r="N2608" s="12"/>
      <c r="O2608" s="12"/>
      <c r="P2608" s="12"/>
      <c r="Q2608" s="12"/>
      <c r="R2608" s="12"/>
      <c r="S2608" s="138" t="str">
        <f t="shared" si="44"/>
        <v/>
      </c>
      <c r="T2608" s="11"/>
    </row>
    <row r="2609" spans="3:20" ht="15.75" customHeight="1" x14ac:dyDescent="0.35">
      <c r="C2609" s="125"/>
      <c r="G2609" s="125"/>
      <c r="H2609" s="125"/>
      <c r="I2609" s="93" t="s">
        <v>146</v>
      </c>
      <c r="J2609" s="11"/>
      <c r="K2609" s="11"/>
      <c r="L2609" s="11"/>
      <c r="M2609" s="12"/>
      <c r="N2609" s="12"/>
      <c r="O2609" s="12"/>
      <c r="P2609" s="12"/>
      <c r="Q2609" s="12"/>
      <c r="R2609" s="12"/>
      <c r="S2609" s="138" t="str">
        <f t="shared" si="44"/>
        <v/>
      </c>
      <c r="T2609" s="11"/>
    </row>
    <row r="2610" spans="3:20" ht="15.75" customHeight="1" x14ac:dyDescent="0.35">
      <c r="C2610" s="125"/>
      <c r="G2610" s="125"/>
      <c r="H2610" s="125"/>
      <c r="I2610" s="93" t="s">
        <v>146</v>
      </c>
      <c r="J2610" s="11"/>
      <c r="K2610" s="11"/>
      <c r="L2610" s="11"/>
      <c r="M2610" s="12"/>
      <c r="N2610" s="12"/>
      <c r="O2610" s="12"/>
      <c r="P2610" s="12"/>
      <c r="Q2610" s="12"/>
      <c r="R2610" s="12"/>
      <c r="S2610" s="138" t="str">
        <f t="shared" si="44"/>
        <v/>
      </c>
      <c r="T2610" s="11"/>
    </row>
    <row r="2611" spans="3:20" ht="15.75" customHeight="1" x14ac:dyDescent="0.35">
      <c r="C2611" s="125"/>
      <c r="G2611" s="125"/>
      <c r="H2611" s="125"/>
      <c r="I2611" s="93" t="s">
        <v>146</v>
      </c>
      <c r="J2611" s="11"/>
      <c r="K2611" s="11"/>
      <c r="L2611" s="11"/>
      <c r="M2611" s="12"/>
      <c r="N2611" s="12"/>
      <c r="O2611" s="12"/>
      <c r="P2611" s="12"/>
      <c r="Q2611" s="12"/>
      <c r="R2611" s="12"/>
      <c r="S2611" s="138" t="str">
        <f t="shared" si="44"/>
        <v/>
      </c>
      <c r="T2611" s="11"/>
    </row>
    <row r="2612" spans="3:20" ht="15.75" customHeight="1" x14ac:dyDescent="0.35">
      <c r="C2612" s="125"/>
      <c r="G2612" s="125"/>
      <c r="H2612" s="125"/>
      <c r="I2612" s="93" t="s">
        <v>146</v>
      </c>
      <c r="J2612" s="11"/>
      <c r="K2612" s="11"/>
      <c r="L2612" s="11"/>
      <c r="M2612" s="12"/>
      <c r="N2612" s="12"/>
      <c r="O2612" s="12"/>
      <c r="P2612" s="12"/>
      <c r="Q2612" s="12"/>
      <c r="R2612" s="12"/>
      <c r="S2612" s="138" t="str">
        <f t="shared" si="44"/>
        <v/>
      </c>
      <c r="T2612" s="11"/>
    </row>
    <row r="2613" spans="3:20" ht="15.75" customHeight="1" x14ac:dyDescent="0.35">
      <c r="C2613" s="125"/>
      <c r="G2613" s="125"/>
      <c r="H2613" s="125"/>
      <c r="I2613" s="93" t="s">
        <v>146</v>
      </c>
      <c r="J2613" s="11"/>
      <c r="K2613" s="11"/>
      <c r="L2613" s="11"/>
      <c r="M2613" s="12"/>
      <c r="N2613" s="12"/>
      <c r="O2613" s="12"/>
      <c r="P2613" s="12"/>
      <c r="Q2613" s="12"/>
      <c r="R2613" s="12"/>
      <c r="S2613" s="138" t="str">
        <f t="shared" si="44"/>
        <v/>
      </c>
      <c r="T2613" s="11"/>
    </row>
    <row r="2614" spans="3:20" ht="15.75" customHeight="1" x14ac:dyDescent="0.35">
      <c r="C2614" s="125"/>
      <c r="G2614" s="125"/>
      <c r="H2614" s="125"/>
      <c r="I2614" s="93" t="s">
        <v>146</v>
      </c>
      <c r="J2614" s="11"/>
      <c r="K2614" s="11"/>
      <c r="L2614" s="11"/>
      <c r="M2614" s="12"/>
      <c r="N2614" s="12"/>
      <c r="O2614" s="12"/>
      <c r="P2614" s="12"/>
      <c r="Q2614" s="12"/>
      <c r="R2614" s="12"/>
      <c r="S2614" s="138" t="str">
        <f t="shared" si="44"/>
        <v/>
      </c>
      <c r="T2614" s="11"/>
    </row>
    <row r="2615" spans="3:20" ht="15.75" customHeight="1" x14ac:dyDescent="0.35">
      <c r="C2615" s="125"/>
      <c r="G2615" s="125"/>
      <c r="H2615" s="125"/>
      <c r="I2615" s="93" t="s">
        <v>146</v>
      </c>
      <c r="J2615" s="11"/>
      <c r="K2615" s="11"/>
      <c r="L2615" s="11"/>
      <c r="M2615" s="12"/>
      <c r="N2615" s="12"/>
      <c r="O2615" s="12"/>
      <c r="P2615" s="12"/>
      <c r="Q2615" s="12"/>
      <c r="R2615" s="12"/>
      <c r="S2615" s="138" t="str">
        <f t="shared" si="44"/>
        <v/>
      </c>
      <c r="T2615" s="11"/>
    </row>
    <row r="2616" spans="3:20" ht="15.75" customHeight="1" x14ac:dyDescent="0.35">
      <c r="C2616" s="125"/>
      <c r="G2616" s="125"/>
      <c r="H2616" s="125"/>
      <c r="I2616" s="93" t="s">
        <v>146</v>
      </c>
      <c r="J2616" s="11"/>
      <c r="K2616" s="11"/>
      <c r="L2616" s="11"/>
      <c r="M2616" s="12"/>
      <c r="N2616" s="12"/>
      <c r="O2616" s="12"/>
      <c r="P2616" s="12"/>
      <c r="Q2616" s="12"/>
      <c r="R2616" s="12"/>
      <c r="S2616" s="138" t="str">
        <f t="shared" si="44"/>
        <v/>
      </c>
      <c r="T2616" s="11"/>
    </row>
    <row r="2617" spans="3:20" ht="15.75" customHeight="1" x14ac:dyDescent="0.35">
      <c r="C2617" s="125"/>
      <c r="G2617" s="125"/>
      <c r="H2617" s="125"/>
      <c r="I2617" s="93" t="s">
        <v>146</v>
      </c>
      <c r="J2617" s="11"/>
      <c r="K2617" s="11"/>
      <c r="L2617" s="11"/>
      <c r="M2617" s="12"/>
      <c r="N2617" s="12"/>
      <c r="O2617" s="12"/>
      <c r="P2617" s="12"/>
      <c r="Q2617" s="12"/>
      <c r="R2617" s="12"/>
      <c r="S2617" s="138" t="str">
        <f t="shared" si="44"/>
        <v/>
      </c>
      <c r="T2617" s="11"/>
    </row>
    <row r="2618" spans="3:20" ht="15.75" customHeight="1" x14ac:dyDescent="0.35">
      <c r="C2618" s="125"/>
      <c r="G2618" s="125"/>
      <c r="H2618" s="125"/>
      <c r="I2618" s="93" t="s">
        <v>146</v>
      </c>
      <c r="J2618" s="11"/>
      <c r="K2618" s="11"/>
      <c r="L2618" s="11"/>
      <c r="M2618" s="12"/>
      <c r="N2618" s="12"/>
      <c r="O2618" s="12"/>
      <c r="P2618" s="12"/>
      <c r="Q2618" s="12"/>
      <c r="R2618" s="12"/>
      <c r="S2618" s="138" t="str">
        <f t="shared" si="44"/>
        <v/>
      </c>
      <c r="T2618" s="11"/>
    </row>
    <row r="2619" spans="3:20" ht="15.75" customHeight="1" x14ac:dyDescent="0.35">
      <c r="C2619" s="125"/>
      <c r="G2619" s="125"/>
      <c r="H2619" s="125"/>
      <c r="I2619" s="93" t="s">
        <v>146</v>
      </c>
      <c r="J2619" s="11"/>
      <c r="K2619" s="11"/>
      <c r="L2619" s="11"/>
      <c r="M2619" s="12"/>
      <c r="N2619" s="12"/>
      <c r="O2619" s="12"/>
      <c r="P2619" s="12"/>
      <c r="Q2619" s="12"/>
      <c r="R2619" s="12"/>
      <c r="S2619" s="138" t="str">
        <f t="shared" si="44"/>
        <v/>
      </c>
      <c r="T2619" s="11"/>
    </row>
    <row r="2620" spans="3:20" ht="15.75" customHeight="1" x14ac:dyDescent="0.35">
      <c r="C2620" s="125"/>
      <c r="G2620" s="125"/>
      <c r="H2620" s="125"/>
      <c r="I2620" s="93" t="s">
        <v>146</v>
      </c>
      <c r="J2620" s="11"/>
      <c r="K2620" s="11"/>
      <c r="L2620" s="11"/>
      <c r="M2620" s="12"/>
      <c r="N2620" s="12"/>
      <c r="O2620" s="12"/>
      <c r="P2620" s="12"/>
      <c r="Q2620" s="12"/>
      <c r="R2620" s="12"/>
      <c r="S2620" s="138" t="str">
        <f t="shared" si="44"/>
        <v/>
      </c>
      <c r="T2620" s="11"/>
    </row>
    <row r="2621" spans="3:20" ht="15.75" customHeight="1" x14ac:dyDescent="0.35">
      <c r="C2621" s="125"/>
      <c r="G2621" s="125"/>
      <c r="H2621" s="125"/>
      <c r="I2621" s="93" t="s">
        <v>146</v>
      </c>
      <c r="J2621" s="11"/>
      <c r="K2621" s="11"/>
      <c r="L2621" s="11"/>
      <c r="M2621" s="12"/>
      <c r="N2621" s="12"/>
      <c r="O2621" s="12"/>
      <c r="P2621" s="12"/>
      <c r="Q2621" s="12"/>
      <c r="R2621" s="12"/>
      <c r="S2621" s="138" t="str">
        <f t="shared" si="44"/>
        <v/>
      </c>
      <c r="T2621" s="11"/>
    </row>
    <row r="2622" spans="3:20" ht="15.75" customHeight="1" x14ac:dyDescent="0.35">
      <c r="C2622" s="125"/>
      <c r="G2622" s="125"/>
      <c r="H2622" s="125"/>
      <c r="I2622" s="93" t="s">
        <v>146</v>
      </c>
      <c r="J2622" s="11"/>
      <c r="K2622" s="11"/>
      <c r="L2622" s="11"/>
      <c r="M2622" s="12"/>
      <c r="N2622" s="12"/>
      <c r="O2622" s="12"/>
      <c r="P2622" s="12"/>
      <c r="Q2622" s="12"/>
      <c r="R2622" s="12"/>
      <c r="S2622" s="138" t="str">
        <f t="shared" si="44"/>
        <v/>
      </c>
      <c r="T2622" s="11"/>
    </row>
    <row r="2623" spans="3:20" ht="15.75" customHeight="1" x14ac:dyDescent="0.35">
      <c r="C2623" s="125"/>
      <c r="G2623" s="125"/>
      <c r="H2623" s="125"/>
      <c r="I2623" s="93" t="s">
        <v>146</v>
      </c>
      <c r="J2623" s="11"/>
      <c r="K2623" s="11"/>
      <c r="L2623" s="11"/>
      <c r="M2623" s="12"/>
      <c r="N2623" s="12"/>
      <c r="O2623" s="12"/>
      <c r="P2623" s="12"/>
      <c r="Q2623" s="12"/>
      <c r="R2623" s="12"/>
      <c r="S2623" s="138" t="str">
        <f t="shared" si="44"/>
        <v/>
      </c>
      <c r="T2623" s="11"/>
    </row>
    <row r="2624" spans="3:20" ht="15.75" customHeight="1" x14ac:dyDescent="0.35">
      <c r="C2624" s="125"/>
      <c r="G2624" s="125"/>
      <c r="H2624" s="125"/>
      <c r="I2624" s="93" t="s">
        <v>146</v>
      </c>
      <c r="J2624" s="11"/>
      <c r="K2624" s="11"/>
      <c r="L2624" s="11"/>
      <c r="M2624" s="12"/>
      <c r="N2624" s="12"/>
      <c r="O2624" s="12"/>
      <c r="P2624" s="12"/>
      <c r="Q2624" s="12"/>
      <c r="R2624" s="12"/>
      <c r="S2624" s="138" t="str">
        <f t="shared" si="44"/>
        <v/>
      </c>
      <c r="T2624" s="11"/>
    </row>
    <row r="2625" spans="3:20" ht="15.75" customHeight="1" x14ac:dyDescent="0.35">
      <c r="C2625" s="125"/>
      <c r="G2625" s="125"/>
      <c r="H2625" s="125"/>
      <c r="I2625" s="93" t="s">
        <v>146</v>
      </c>
      <c r="J2625" s="11"/>
      <c r="K2625" s="11"/>
      <c r="L2625" s="11"/>
      <c r="M2625" s="12"/>
      <c r="N2625" s="12"/>
      <c r="O2625" s="12"/>
      <c r="P2625" s="12"/>
      <c r="Q2625" s="12"/>
      <c r="R2625" s="12"/>
      <c r="S2625" s="138" t="str">
        <f t="shared" si="44"/>
        <v/>
      </c>
      <c r="T2625" s="11"/>
    </row>
    <row r="2626" spans="3:20" ht="15.75" customHeight="1" x14ac:dyDescent="0.35">
      <c r="C2626" s="125"/>
      <c r="G2626" s="125"/>
      <c r="H2626" s="125"/>
      <c r="I2626" s="93" t="s">
        <v>146</v>
      </c>
      <c r="J2626" s="11"/>
      <c r="K2626" s="11"/>
      <c r="L2626" s="11"/>
      <c r="M2626" s="12"/>
      <c r="N2626" s="12"/>
      <c r="O2626" s="12"/>
      <c r="P2626" s="12"/>
      <c r="Q2626" s="12"/>
      <c r="R2626" s="12"/>
      <c r="S2626" s="138" t="str">
        <f t="shared" si="44"/>
        <v/>
      </c>
      <c r="T2626" s="11"/>
    </row>
    <row r="2627" spans="3:20" ht="15.75" customHeight="1" x14ac:dyDescent="0.35">
      <c r="C2627" s="125"/>
      <c r="G2627" s="125"/>
      <c r="H2627" s="125"/>
      <c r="I2627" s="93" t="s">
        <v>146</v>
      </c>
      <c r="J2627" s="11"/>
      <c r="K2627" s="11"/>
      <c r="L2627" s="11"/>
      <c r="M2627" s="12"/>
      <c r="N2627" s="12"/>
      <c r="O2627" s="12"/>
      <c r="P2627" s="12"/>
      <c r="Q2627" s="12"/>
      <c r="R2627" s="12"/>
      <c r="S2627" s="138" t="str">
        <f t="shared" si="44"/>
        <v/>
      </c>
      <c r="T2627" s="11"/>
    </row>
    <row r="2628" spans="3:20" ht="15.75" customHeight="1" x14ac:dyDescent="0.35">
      <c r="C2628" s="125"/>
      <c r="G2628" s="125"/>
      <c r="H2628" s="125"/>
      <c r="I2628" s="93" t="s">
        <v>146</v>
      </c>
      <c r="J2628" s="11"/>
      <c r="K2628" s="11"/>
      <c r="L2628" s="11"/>
      <c r="M2628" s="12"/>
      <c r="N2628" s="12"/>
      <c r="O2628" s="12"/>
      <c r="P2628" s="12"/>
      <c r="Q2628" s="12"/>
      <c r="R2628" s="12"/>
      <c r="S2628" s="138" t="str">
        <f t="shared" ref="S2628:S2691" si="45">IFERROR(CONCATENATE(E2628,"-",LEFT(J2628,1)&amp;MID(J2628,FIND(" ",J2628)+1,3)),"")</f>
        <v/>
      </c>
      <c r="T2628" s="11"/>
    </row>
    <row r="2629" spans="3:20" ht="15.75" customHeight="1" x14ac:dyDescent="0.35">
      <c r="C2629" s="125"/>
      <c r="G2629" s="125"/>
      <c r="H2629" s="125"/>
      <c r="I2629" s="93" t="s">
        <v>146</v>
      </c>
      <c r="J2629" s="11"/>
      <c r="K2629" s="11"/>
      <c r="L2629" s="11"/>
      <c r="M2629" s="12"/>
      <c r="N2629" s="12"/>
      <c r="O2629" s="12"/>
      <c r="P2629" s="12"/>
      <c r="Q2629" s="12"/>
      <c r="R2629" s="12"/>
      <c r="S2629" s="138" t="str">
        <f t="shared" si="45"/>
        <v/>
      </c>
      <c r="T2629" s="11"/>
    </row>
    <row r="2630" spans="3:20" ht="15.75" customHeight="1" x14ac:dyDescent="0.35">
      <c r="C2630" s="125"/>
      <c r="G2630" s="125"/>
      <c r="H2630" s="125"/>
      <c r="I2630" s="93" t="s">
        <v>146</v>
      </c>
      <c r="J2630" s="11"/>
      <c r="K2630" s="11"/>
      <c r="L2630" s="11"/>
      <c r="M2630" s="12"/>
      <c r="N2630" s="12"/>
      <c r="O2630" s="12"/>
      <c r="P2630" s="12"/>
      <c r="Q2630" s="12"/>
      <c r="R2630" s="12"/>
      <c r="S2630" s="138" t="str">
        <f t="shared" si="45"/>
        <v/>
      </c>
      <c r="T2630" s="11"/>
    </row>
    <row r="2631" spans="3:20" ht="15.75" customHeight="1" x14ac:dyDescent="0.35">
      <c r="C2631" s="125"/>
      <c r="G2631" s="125"/>
      <c r="H2631" s="125"/>
      <c r="I2631" s="93" t="s">
        <v>146</v>
      </c>
      <c r="J2631" s="11"/>
      <c r="K2631" s="11"/>
      <c r="L2631" s="11"/>
      <c r="M2631" s="12"/>
      <c r="N2631" s="12"/>
      <c r="O2631" s="12"/>
      <c r="P2631" s="12"/>
      <c r="Q2631" s="12"/>
      <c r="R2631" s="12"/>
      <c r="S2631" s="138" t="str">
        <f t="shared" si="45"/>
        <v/>
      </c>
      <c r="T2631" s="11"/>
    </row>
    <row r="2632" spans="3:20" ht="15.75" customHeight="1" x14ac:dyDescent="0.35">
      <c r="C2632" s="125"/>
      <c r="G2632" s="125"/>
      <c r="H2632" s="125"/>
      <c r="I2632" s="93" t="s">
        <v>146</v>
      </c>
      <c r="J2632" s="11"/>
      <c r="K2632" s="11"/>
      <c r="L2632" s="11"/>
      <c r="M2632" s="12"/>
      <c r="N2632" s="12"/>
      <c r="O2632" s="12"/>
      <c r="P2632" s="12"/>
      <c r="Q2632" s="12"/>
      <c r="R2632" s="12"/>
      <c r="S2632" s="138" t="str">
        <f t="shared" si="45"/>
        <v/>
      </c>
      <c r="T2632" s="11"/>
    </row>
    <row r="2633" spans="3:20" ht="15.75" customHeight="1" x14ac:dyDescent="0.35">
      <c r="C2633" s="125"/>
      <c r="G2633" s="125"/>
      <c r="H2633" s="125"/>
      <c r="I2633" s="93" t="s">
        <v>146</v>
      </c>
      <c r="J2633" s="11"/>
      <c r="K2633" s="11"/>
      <c r="L2633" s="11"/>
      <c r="M2633" s="12"/>
      <c r="N2633" s="12"/>
      <c r="O2633" s="12"/>
      <c r="P2633" s="12"/>
      <c r="Q2633" s="12"/>
      <c r="R2633" s="12"/>
      <c r="S2633" s="138" t="str">
        <f t="shared" si="45"/>
        <v/>
      </c>
      <c r="T2633" s="11"/>
    </row>
    <row r="2634" spans="3:20" ht="15.75" customHeight="1" x14ac:dyDescent="0.35">
      <c r="C2634" s="125"/>
      <c r="G2634" s="125"/>
      <c r="H2634" s="125"/>
      <c r="I2634" s="93" t="s">
        <v>146</v>
      </c>
      <c r="J2634" s="11"/>
      <c r="K2634" s="11"/>
      <c r="L2634" s="11"/>
      <c r="M2634" s="12"/>
      <c r="N2634" s="12"/>
      <c r="O2634" s="12"/>
      <c r="P2634" s="12"/>
      <c r="Q2634" s="12"/>
      <c r="R2634" s="12"/>
      <c r="S2634" s="138" t="str">
        <f t="shared" si="45"/>
        <v/>
      </c>
      <c r="T2634" s="11"/>
    </row>
    <row r="2635" spans="3:20" ht="15.75" customHeight="1" x14ac:dyDescent="0.35">
      <c r="C2635" s="125"/>
      <c r="G2635" s="125"/>
      <c r="H2635" s="125"/>
      <c r="I2635" s="93" t="s">
        <v>146</v>
      </c>
      <c r="J2635" s="11"/>
      <c r="K2635" s="11"/>
      <c r="L2635" s="11"/>
      <c r="M2635" s="12"/>
      <c r="N2635" s="12"/>
      <c r="O2635" s="12"/>
      <c r="P2635" s="12"/>
      <c r="Q2635" s="12"/>
      <c r="R2635" s="12"/>
      <c r="S2635" s="138" t="str">
        <f t="shared" si="45"/>
        <v/>
      </c>
      <c r="T2635" s="11"/>
    </row>
    <row r="2636" spans="3:20" ht="15.75" customHeight="1" x14ac:dyDescent="0.35">
      <c r="C2636" s="125"/>
      <c r="G2636" s="125"/>
      <c r="H2636" s="125"/>
      <c r="I2636" s="93" t="s">
        <v>146</v>
      </c>
      <c r="J2636" s="11"/>
      <c r="K2636" s="11"/>
      <c r="L2636" s="11"/>
      <c r="M2636" s="12"/>
      <c r="N2636" s="12"/>
      <c r="O2636" s="12"/>
      <c r="P2636" s="12"/>
      <c r="Q2636" s="12"/>
      <c r="R2636" s="12"/>
      <c r="S2636" s="138" t="str">
        <f t="shared" si="45"/>
        <v/>
      </c>
      <c r="T2636" s="11"/>
    </row>
    <row r="2637" spans="3:20" ht="15.75" customHeight="1" x14ac:dyDescent="0.35">
      <c r="C2637" s="125"/>
      <c r="G2637" s="125"/>
      <c r="H2637" s="125"/>
      <c r="I2637" s="93" t="s">
        <v>146</v>
      </c>
      <c r="J2637" s="11"/>
      <c r="K2637" s="11"/>
      <c r="L2637" s="11"/>
      <c r="M2637" s="12"/>
      <c r="N2637" s="12"/>
      <c r="O2637" s="12"/>
      <c r="P2637" s="12"/>
      <c r="Q2637" s="12"/>
      <c r="R2637" s="12"/>
      <c r="S2637" s="138" t="str">
        <f t="shared" si="45"/>
        <v/>
      </c>
      <c r="T2637" s="11"/>
    </row>
    <row r="2638" spans="3:20" ht="15.75" customHeight="1" x14ac:dyDescent="0.35">
      <c r="C2638" s="125"/>
      <c r="G2638" s="125"/>
      <c r="H2638" s="125"/>
      <c r="I2638" s="93" t="s">
        <v>146</v>
      </c>
      <c r="J2638" s="11"/>
      <c r="K2638" s="11"/>
      <c r="L2638" s="11"/>
      <c r="M2638" s="12"/>
      <c r="N2638" s="12"/>
      <c r="O2638" s="12"/>
      <c r="P2638" s="12"/>
      <c r="Q2638" s="12"/>
      <c r="R2638" s="12"/>
      <c r="S2638" s="138" t="str">
        <f t="shared" si="45"/>
        <v/>
      </c>
      <c r="T2638" s="11"/>
    </row>
    <row r="2639" spans="3:20" ht="15.75" customHeight="1" x14ac:dyDescent="0.35">
      <c r="C2639" s="125"/>
      <c r="G2639" s="125"/>
      <c r="H2639" s="125"/>
      <c r="I2639" s="93" t="s">
        <v>146</v>
      </c>
      <c r="J2639" s="11"/>
      <c r="K2639" s="11"/>
      <c r="L2639" s="11"/>
      <c r="M2639" s="12"/>
      <c r="N2639" s="12"/>
      <c r="O2639" s="12"/>
      <c r="P2639" s="12"/>
      <c r="Q2639" s="12"/>
      <c r="R2639" s="12"/>
      <c r="S2639" s="138" t="str">
        <f t="shared" si="45"/>
        <v/>
      </c>
      <c r="T2639" s="11"/>
    </row>
    <row r="2640" spans="3:20" ht="15.75" customHeight="1" x14ac:dyDescent="0.35">
      <c r="C2640" s="125"/>
      <c r="G2640" s="125"/>
      <c r="H2640" s="125"/>
      <c r="I2640" s="93" t="s">
        <v>146</v>
      </c>
      <c r="J2640" s="11"/>
      <c r="K2640" s="11"/>
      <c r="L2640" s="11"/>
      <c r="M2640" s="12"/>
      <c r="N2640" s="12"/>
      <c r="O2640" s="12"/>
      <c r="P2640" s="12"/>
      <c r="Q2640" s="12"/>
      <c r="R2640" s="12"/>
      <c r="S2640" s="138" t="str">
        <f t="shared" si="45"/>
        <v/>
      </c>
      <c r="T2640" s="11"/>
    </row>
    <row r="2641" spans="3:20" ht="15.75" customHeight="1" x14ac:dyDescent="0.35">
      <c r="C2641" s="125"/>
      <c r="G2641" s="125"/>
      <c r="H2641" s="125"/>
      <c r="I2641" s="93" t="s">
        <v>146</v>
      </c>
      <c r="J2641" s="11"/>
      <c r="K2641" s="11"/>
      <c r="L2641" s="11"/>
      <c r="M2641" s="12"/>
      <c r="N2641" s="12"/>
      <c r="O2641" s="12"/>
      <c r="P2641" s="12"/>
      <c r="Q2641" s="12"/>
      <c r="R2641" s="12"/>
      <c r="S2641" s="138" t="str">
        <f t="shared" si="45"/>
        <v/>
      </c>
      <c r="T2641" s="11"/>
    </row>
    <row r="2642" spans="3:20" ht="15.75" customHeight="1" x14ac:dyDescent="0.35">
      <c r="C2642" s="125"/>
      <c r="G2642" s="125"/>
      <c r="H2642" s="125"/>
      <c r="I2642" s="93" t="s">
        <v>146</v>
      </c>
      <c r="J2642" s="11"/>
      <c r="K2642" s="11"/>
      <c r="L2642" s="11"/>
      <c r="M2642" s="12"/>
      <c r="N2642" s="12"/>
      <c r="O2642" s="12"/>
      <c r="P2642" s="12"/>
      <c r="Q2642" s="12"/>
      <c r="R2642" s="12"/>
      <c r="S2642" s="138" t="str">
        <f t="shared" si="45"/>
        <v/>
      </c>
      <c r="T2642" s="11"/>
    </row>
    <row r="2643" spans="3:20" ht="15.75" customHeight="1" x14ac:dyDescent="0.35">
      <c r="C2643" s="125"/>
      <c r="G2643" s="125"/>
      <c r="H2643" s="125"/>
      <c r="I2643" s="93" t="s">
        <v>146</v>
      </c>
      <c r="J2643" s="11"/>
      <c r="K2643" s="11"/>
      <c r="L2643" s="11"/>
      <c r="M2643" s="12"/>
      <c r="N2643" s="12"/>
      <c r="O2643" s="12"/>
      <c r="P2643" s="12"/>
      <c r="Q2643" s="12"/>
      <c r="R2643" s="12"/>
      <c r="S2643" s="138" t="str">
        <f t="shared" si="45"/>
        <v/>
      </c>
      <c r="T2643" s="11"/>
    </row>
    <row r="2644" spans="3:20" ht="15.75" customHeight="1" x14ac:dyDescent="0.35">
      <c r="C2644" s="125"/>
      <c r="G2644" s="125"/>
      <c r="H2644" s="125"/>
      <c r="I2644" s="93" t="s">
        <v>146</v>
      </c>
      <c r="J2644" s="11"/>
      <c r="K2644" s="11"/>
      <c r="L2644" s="11"/>
      <c r="M2644" s="12"/>
      <c r="N2644" s="12"/>
      <c r="O2644" s="12"/>
      <c r="P2644" s="12"/>
      <c r="Q2644" s="12"/>
      <c r="R2644" s="12"/>
      <c r="S2644" s="138" t="str">
        <f t="shared" si="45"/>
        <v/>
      </c>
      <c r="T2644" s="11"/>
    </row>
    <row r="2645" spans="3:20" ht="15.75" customHeight="1" x14ac:dyDescent="0.35">
      <c r="C2645" s="125"/>
      <c r="G2645" s="125"/>
      <c r="H2645" s="125"/>
      <c r="I2645" s="93" t="s">
        <v>146</v>
      </c>
      <c r="J2645" s="11"/>
      <c r="K2645" s="11"/>
      <c r="L2645" s="11"/>
      <c r="M2645" s="12"/>
      <c r="N2645" s="12"/>
      <c r="O2645" s="12"/>
      <c r="P2645" s="12"/>
      <c r="Q2645" s="12"/>
      <c r="R2645" s="12"/>
      <c r="S2645" s="138" t="str">
        <f t="shared" si="45"/>
        <v/>
      </c>
      <c r="T2645" s="11"/>
    </row>
    <row r="2646" spans="3:20" ht="15.75" customHeight="1" x14ac:dyDescent="0.35">
      <c r="C2646" s="125"/>
      <c r="G2646" s="125"/>
      <c r="H2646" s="125"/>
      <c r="I2646" s="93" t="s">
        <v>146</v>
      </c>
      <c r="J2646" s="11"/>
      <c r="K2646" s="11"/>
      <c r="L2646" s="11"/>
      <c r="M2646" s="12"/>
      <c r="N2646" s="12"/>
      <c r="O2646" s="12"/>
      <c r="P2646" s="12"/>
      <c r="Q2646" s="12"/>
      <c r="R2646" s="12"/>
      <c r="S2646" s="138" t="str">
        <f t="shared" si="45"/>
        <v/>
      </c>
      <c r="T2646" s="11"/>
    </row>
    <row r="2647" spans="3:20" ht="15.75" customHeight="1" x14ac:dyDescent="0.35">
      <c r="C2647" s="125"/>
      <c r="G2647" s="125"/>
      <c r="H2647" s="125"/>
      <c r="I2647" s="93" t="s">
        <v>146</v>
      </c>
      <c r="J2647" s="11"/>
      <c r="K2647" s="11"/>
      <c r="L2647" s="11"/>
      <c r="M2647" s="12"/>
      <c r="N2647" s="12"/>
      <c r="O2647" s="12"/>
      <c r="P2647" s="12"/>
      <c r="Q2647" s="12"/>
      <c r="R2647" s="12"/>
      <c r="S2647" s="138" t="str">
        <f t="shared" si="45"/>
        <v/>
      </c>
      <c r="T2647" s="11"/>
    </row>
    <row r="2648" spans="3:20" ht="15.75" customHeight="1" x14ac:dyDescent="0.35">
      <c r="C2648" s="125"/>
      <c r="G2648" s="125"/>
      <c r="H2648" s="125"/>
      <c r="I2648" s="93" t="s">
        <v>146</v>
      </c>
      <c r="J2648" s="11"/>
      <c r="K2648" s="11"/>
      <c r="L2648" s="11"/>
      <c r="M2648" s="12"/>
      <c r="N2648" s="12"/>
      <c r="O2648" s="12"/>
      <c r="P2648" s="12"/>
      <c r="Q2648" s="12"/>
      <c r="R2648" s="12"/>
      <c r="S2648" s="138" t="str">
        <f t="shared" si="45"/>
        <v/>
      </c>
      <c r="T2648" s="11"/>
    </row>
    <row r="2649" spans="3:20" ht="15.75" customHeight="1" x14ac:dyDescent="0.35">
      <c r="C2649" s="125"/>
      <c r="G2649" s="125"/>
      <c r="H2649" s="125"/>
      <c r="I2649" s="93" t="s">
        <v>146</v>
      </c>
      <c r="J2649" s="11"/>
      <c r="K2649" s="11"/>
      <c r="L2649" s="11"/>
      <c r="M2649" s="12"/>
      <c r="N2649" s="12"/>
      <c r="O2649" s="12"/>
      <c r="P2649" s="12"/>
      <c r="Q2649" s="12"/>
      <c r="R2649" s="12"/>
      <c r="S2649" s="138" t="str">
        <f t="shared" si="45"/>
        <v/>
      </c>
      <c r="T2649" s="11"/>
    </row>
    <row r="2650" spans="3:20" ht="15.75" customHeight="1" x14ac:dyDescent="0.35">
      <c r="C2650" s="125"/>
      <c r="G2650" s="125"/>
      <c r="H2650" s="125"/>
      <c r="I2650" s="93" t="s">
        <v>146</v>
      </c>
      <c r="J2650" s="11"/>
      <c r="K2650" s="11"/>
      <c r="L2650" s="11"/>
      <c r="M2650" s="12"/>
      <c r="N2650" s="12"/>
      <c r="O2650" s="12"/>
      <c r="P2650" s="12"/>
      <c r="Q2650" s="12"/>
      <c r="R2650" s="12"/>
      <c r="S2650" s="138" t="str">
        <f t="shared" si="45"/>
        <v/>
      </c>
      <c r="T2650" s="11"/>
    </row>
    <row r="2651" spans="3:20" ht="15.75" customHeight="1" x14ac:dyDescent="0.35">
      <c r="C2651" s="125"/>
      <c r="G2651" s="125"/>
      <c r="H2651" s="125"/>
      <c r="I2651" s="93" t="s">
        <v>146</v>
      </c>
      <c r="J2651" s="11"/>
      <c r="K2651" s="11"/>
      <c r="L2651" s="11"/>
      <c r="M2651" s="12"/>
      <c r="N2651" s="12"/>
      <c r="O2651" s="12"/>
      <c r="P2651" s="12"/>
      <c r="Q2651" s="12"/>
      <c r="R2651" s="12"/>
      <c r="S2651" s="138" t="str">
        <f t="shared" si="45"/>
        <v/>
      </c>
      <c r="T2651" s="11"/>
    </row>
    <row r="2652" spans="3:20" ht="15.75" customHeight="1" x14ac:dyDescent="0.35">
      <c r="C2652" s="125"/>
      <c r="G2652" s="125"/>
      <c r="H2652" s="125"/>
      <c r="I2652" s="93" t="s">
        <v>146</v>
      </c>
      <c r="J2652" s="11"/>
      <c r="K2652" s="11"/>
      <c r="L2652" s="11"/>
      <c r="M2652" s="12"/>
      <c r="N2652" s="12"/>
      <c r="O2652" s="12"/>
      <c r="P2652" s="12"/>
      <c r="Q2652" s="12"/>
      <c r="R2652" s="12"/>
      <c r="S2652" s="138" t="str">
        <f t="shared" si="45"/>
        <v/>
      </c>
      <c r="T2652" s="11"/>
    </row>
    <row r="2653" spans="3:20" ht="15.75" customHeight="1" x14ac:dyDescent="0.35">
      <c r="C2653" s="125"/>
      <c r="G2653" s="125"/>
      <c r="H2653" s="125"/>
      <c r="I2653" s="93" t="s">
        <v>146</v>
      </c>
      <c r="J2653" s="11"/>
      <c r="K2653" s="11"/>
      <c r="L2653" s="11"/>
      <c r="M2653" s="12"/>
      <c r="N2653" s="12"/>
      <c r="O2653" s="12"/>
      <c r="P2653" s="12"/>
      <c r="Q2653" s="12"/>
      <c r="R2653" s="12"/>
      <c r="S2653" s="138" t="str">
        <f t="shared" si="45"/>
        <v/>
      </c>
      <c r="T2653" s="11"/>
    </row>
    <row r="2654" spans="3:20" ht="15.75" customHeight="1" x14ac:dyDescent="0.35">
      <c r="C2654" s="125"/>
      <c r="G2654" s="125"/>
      <c r="H2654" s="125"/>
      <c r="I2654" s="93" t="s">
        <v>146</v>
      </c>
      <c r="J2654" s="11"/>
      <c r="K2654" s="11"/>
      <c r="L2654" s="11"/>
      <c r="M2654" s="12"/>
      <c r="N2654" s="12"/>
      <c r="O2654" s="12"/>
      <c r="P2654" s="12"/>
      <c r="Q2654" s="12"/>
      <c r="R2654" s="12"/>
      <c r="S2654" s="138" t="str">
        <f t="shared" si="45"/>
        <v/>
      </c>
      <c r="T2654" s="11"/>
    </row>
    <row r="2655" spans="3:20" ht="15.75" customHeight="1" x14ac:dyDescent="0.35">
      <c r="C2655" s="125"/>
      <c r="G2655" s="125"/>
      <c r="H2655" s="125"/>
      <c r="I2655" s="93" t="s">
        <v>146</v>
      </c>
      <c r="J2655" s="11"/>
      <c r="K2655" s="11"/>
      <c r="L2655" s="11"/>
      <c r="M2655" s="12"/>
      <c r="N2655" s="12"/>
      <c r="O2655" s="12"/>
      <c r="P2655" s="12"/>
      <c r="Q2655" s="12"/>
      <c r="R2655" s="12"/>
      <c r="S2655" s="138" t="str">
        <f t="shared" si="45"/>
        <v/>
      </c>
      <c r="T2655" s="11"/>
    </row>
    <row r="2656" spans="3:20" ht="15.75" customHeight="1" x14ac:dyDescent="0.35">
      <c r="C2656" s="125"/>
      <c r="G2656" s="125"/>
      <c r="H2656" s="125"/>
      <c r="I2656" s="93" t="s">
        <v>146</v>
      </c>
      <c r="J2656" s="11"/>
      <c r="K2656" s="11"/>
      <c r="L2656" s="11"/>
      <c r="M2656" s="12"/>
      <c r="N2656" s="12"/>
      <c r="O2656" s="12"/>
      <c r="P2656" s="12"/>
      <c r="Q2656" s="12"/>
      <c r="R2656" s="12"/>
      <c r="S2656" s="138" t="str">
        <f t="shared" si="45"/>
        <v/>
      </c>
      <c r="T2656" s="11"/>
    </row>
    <row r="2657" spans="3:20" ht="15.75" customHeight="1" x14ac:dyDescent="0.35">
      <c r="C2657" s="125"/>
      <c r="G2657" s="125"/>
      <c r="H2657" s="125"/>
      <c r="I2657" s="93" t="s">
        <v>146</v>
      </c>
      <c r="J2657" s="11"/>
      <c r="K2657" s="11"/>
      <c r="L2657" s="11"/>
      <c r="M2657" s="12"/>
      <c r="N2657" s="12"/>
      <c r="O2657" s="12"/>
      <c r="P2657" s="12"/>
      <c r="Q2657" s="12"/>
      <c r="R2657" s="12"/>
      <c r="S2657" s="138" t="str">
        <f t="shared" si="45"/>
        <v/>
      </c>
      <c r="T2657" s="11"/>
    </row>
    <row r="2658" spans="3:20" ht="15.75" customHeight="1" x14ac:dyDescent="0.35">
      <c r="C2658" s="125"/>
      <c r="G2658" s="125"/>
      <c r="H2658" s="125"/>
      <c r="I2658" s="93" t="s">
        <v>146</v>
      </c>
      <c r="J2658" s="11"/>
      <c r="K2658" s="11"/>
      <c r="L2658" s="11"/>
      <c r="M2658" s="12"/>
      <c r="N2658" s="12"/>
      <c r="O2658" s="12"/>
      <c r="P2658" s="12"/>
      <c r="Q2658" s="12"/>
      <c r="R2658" s="12"/>
      <c r="S2658" s="138" t="str">
        <f t="shared" si="45"/>
        <v/>
      </c>
      <c r="T2658" s="11"/>
    </row>
    <row r="2659" spans="3:20" ht="15.75" customHeight="1" x14ac:dyDescent="0.35">
      <c r="C2659" s="125"/>
      <c r="G2659" s="125"/>
      <c r="H2659" s="125"/>
      <c r="I2659" s="93" t="s">
        <v>146</v>
      </c>
      <c r="J2659" s="11"/>
      <c r="K2659" s="11"/>
      <c r="L2659" s="11"/>
      <c r="M2659" s="12"/>
      <c r="N2659" s="12"/>
      <c r="O2659" s="12"/>
      <c r="P2659" s="12"/>
      <c r="Q2659" s="12"/>
      <c r="R2659" s="12"/>
      <c r="S2659" s="138" t="str">
        <f t="shared" si="45"/>
        <v/>
      </c>
      <c r="T2659" s="11"/>
    </row>
    <row r="2660" spans="3:20" ht="15.75" customHeight="1" x14ac:dyDescent="0.35">
      <c r="C2660" s="125"/>
      <c r="G2660" s="125"/>
      <c r="H2660" s="125"/>
      <c r="I2660" s="93" t="s">
        <v>146</v>
      </c>
      <c r="J2660" s="11"/>
      <c r="K2660" s="11"/>
      <c r="L2660" s="11"/>
      <c r="M2660" s="12"/>
      <c r="N2660" s="12"/>
      <c r="O2660" s="12"/>
      <c r="P2660" s="12"/>
      <c r="Q2660" s="12"/>
      <c r="R2660" s="12"/>
      <c r="S2660" s="138" t="str">
        <f t="shared" si="45"/>
        <v/>
      </c>
      <c r="T2660" s="11"/>
    </row>
    <row r="2661" spans="3:20" ht="15.75" customHeight="1" x14ac:dyDescent="0.35">
      <c r="C2661" s="125"/>
      <c r="G2661" s="125"/>
      <c r="H2661" s="125"/>
      <c r="I2661" s="93" t="s">
        <v>146</v>
      </c>
      <c r="J2661" s="11"/>
      <c r="K2661" s="11"/>
      <c r="L2661" s="11"/>
      <c r="M2661" s="12"/>
      <c r="N2661" s="12"/>
      <c r="O2661" s="12"/>
      <c r="P2661" s="12"/>
      <c r="Q2661" s="12"/>
      <c r="R2661" s="12"/>
      <c r="S2661" s="138" t="str">
        <f t="shared" si="45"/>
        <v/>
      </c>
      <c r="T2661" s="11"/>
    </row>
    <row r="2662" spans="3:20" ht="15.75" customHeight="1" x14ac:dyDescent="0.35">
      <c r="C2662" s="125"/>
      <c r="G2662" s="125"/>
      <c r="H2662" s="125"/>
      <c r="I2662" s="93" t="s">
        <v>146</v>
      </c>
      <c r="J2662" s="11"/>
      <c r="K2662" s="11"/>
      <c r="L2662" s="11"/>
      <c r="M2662" s="12"/>
      <c r="N2662" s="12"/>
      <c r="O2662" s="12"/>
      <c r="P2662" s="12"/>
      <c r="Q2662" s="12"/>
      <c r="R2662" s="12"/>
      <c r="S2662" s="138" t="str">
        <f t="shared" si="45"/>
        <v/>
      </c>
      <c r="T2662" s="11"/>
    </row>
    <row r="2663" spans="3:20" ht="15.75" customHeight="1" x14ac:dyDescent="0.35">
      <c r="C2663" s="125"/>
      <c r="G2663" s="125"/>
      <c r="H2663" s="125"/>
      <c r="I2663" s="93" t="s">
        <v>146</v>
      </c>
      <c r="J2663" s="11"/>
      <c r="K2663" s="11"/>
      <c r="L2663" s="11"/>
      <c r="M2663" s="12"/>
      <c r="N2663" s="12"/>
      <c r="O2663" s="12"/>
      <c r="P2663" s="12"/>
      <c r="Q2663" s="12"/>
      <c r="R2663" s="12"/>
      <c r="S2663" s="138" t="str">
        <f t="shared" si="45"/>
        <v/>
      </c>
      <c r="T2663" s="11"/>
    </row>
    <row r="2664" spans="3:20" ht="15.75" customHeight="1" x14ac:dyDescent="0.35">
      <c r="C2664" s="125"/>
      <c r="G2664" s="125"/>
      <c r="H2664" s="125"/>
      <c r="I2664" s="93" t="s">
        <v>146</v>
      </c>
      <c r="J2664" s="11"/>
      <c r="K2664" s="11"/>
      <c r="L2664" s="11"/>
      <c r="M2664" s="12"/>
      <c r="N2664" s="12"/>
      <c r="O2664" s="12"/>
      <c r="P2664" s="12"/>
      <c r="Q2664" s="12"/>
      <c r="R2664" s="12"/>
      <c r="S2664" s="138" t="str">
        <f t="shared" si="45"/>
        <v/>
      </c>
      <c r="T2664" s="11"/>
    </row>
    <row r="2665" spans="3:20" ht="15.75" customHeight="1" x14ac:dyDescent="0.35">
      <c r="C2665" s="125"/>
      <c r="G2665" s="125"/>
      <c r="H2665" s="125"/>
      <c r="I2665" s="93" t="s">
        <v>146</v>
      </c>
      <c r="J2665" s="11"/>
      <c r="K2665" s="11"/>
      <c r="L2665" s="11"/>
      <c r="M2665" s="12"/>
      <c r="N2665" s="12"/>
      <c r="O2665" s="12"/>
      <c r="P2665" s="12"/>
      <c r="Q2665" s="12"/>
      <c r="R2665" s="12"/>
      <c r="S2665" s="138" t="str">
        <f t="shared" si="45"/>
        <v/>
      </c>
      <c r="T2665" s="11"/>
    </row>
    <row r="2666" spans="3:20" ht="15.75" customHeight="1" x14ac:dyDescent="0.35">
      <c r="C2666" s="125"/>
      <c r="G2666" s="125"/>
      <c r="H2666" s="125"/>
      <c r="I2666" s="93" t="s">
        <v>146</v>
      </c>
      <c r="J2666" s="11"/>
      <c r="K2666" s="11"/>
      <c r="L2666" s="11"/>
      <c r="M2666" s="12"/>
      <c r="N2666" s="12"/>
      <c r="O2666" s="12"/>
      <c r="P2666" s="12"/>
      <c r="Q2666" s="12"/>
      <c r="R2666" s="12"/>
      <c r="S2666" s="138" t="str">
        <f t="shared" si="45"/>
        <v/>
      </c>
      <c r="T2666" s="11"/>
    </row>
    <row r="2667" spans="3:20" ht="15.75" customHeight="1" x14ac:dyDescent="0.35">
      <c r="C2667" s="125"/>
      <c r="G2667" s="125"/>
      <c r="H2667" s="125"/>
      <c r="I2667" s="93" t="s">
        <v>146</v>
      </c>
      <c r="J2667" s="11"/>
      <c r="K2667" s="11"/>
      <c r="L2667" s="11"/>
      <c r="M2667" s="12"/>
      <c r="N2667" s="12"/>
      <c r="O2667" s="12"/>
      <c r="P2667" s="12"/>
      <c r="Q2667" s="12"/>
      <c r="R2667" s="12"/>
      <c r="S2667" s="138" t="str">
        <f t="shared" si="45"/>
        <v/>
      </c>
      <c r="T2667" s="11"/>
    </row>
    <row r="2668" spans="3:20" ht="15.75" customHeight="1" x14ac:dyDescent="0.35">
      <c r="C2668" s="125"/>
      <c r="G2668" s="125"/>
      <c r="H2668" s="125"/>
      <c r="I2668" s="93" t="s">
        <v>146</v>
      </c>
      <c r="J2668" s="11"/>
      <c r="K2668" s="11"/>
      <c r="L2668" s="11"/>
      <c r="M2668" s="12"/>
      <c r="N2668" s="12"/>
      <c r="O2668" s="12"/>
      <c r="P2668" s="12"/>
      <c r="Q2668" s="12"/>
      <c r="R2668" s="12"/>
      <c r="S2668" s="138" t="str">
        <f t="shared" si="45"/>
        <v/>
      </c>
      <c r="T2668" s="11"/>
    </row>
    <row r="2669" spans="3:20" ht="15.75" customHeight="1" x14ac:dyDescent="0.35">
      <c r="C2669" s="125"/>
      <c r="G2669" s="125"/>
      <c r="H2669" s="125"/>
      <c r="I2669" s="93" t="s">
        <v>146</v>
      </c>
      <c r="J2669" s="11"/>
      <c r="K2669" s="11"/>
      <c r="L2669" s="11"/>
      <c r="M2669" s="12"/>
      <c r="N2669" s="12"/>
      <c r="O2669" s="12"/>
      <c r="P2669" s="12"/>
      <c r="Q2669" s="12"/>
      <c r="R2669" s="12"/>
      <c r="S2669" s="138" t="str">
        <f t="shared" si="45"/>
        <v/>
      </c>
      <c r="T2669" s="11"/>
    </row>
    <row r="2670" spans="3:20" ht="15.75" customHeight="1" x14ac:dyDescent="0.35">
      <c r="C2670" s="125"/>
      <c r="G2670" s="125"/>
      <c r="H2670" s="125"/>
      <c r="I2670" s="93" t="s">
        <v>146</v>
      </c>
      <c r="J2670" s="11"/>
      <c r="K2670" s="11"/>
      <c r="L2670" s="11"/>
      <c r="M2670" s="12"/>
      <c r="N2670" s="12"/>
      <c r="O2670" s="12"/>
      <c r="P2670" s="12"/>
      <c r="Q2670" s="12"/>
      <c r="R2670" s="12"/>
      <c r="S2670" s="138" t="str">
        <f t="shared" si="45"/>
        <v/>
      </c>
      <c r="T2670" s="11"/>
    </row>
    <row r="2671" spans="3:20" ht="15.75" customHeight="1" x14ac:dyDescent="0.35">
      <c r="C2671" s="125"/>
      <c r="G2671" s="125"/>
      <c r="H2671" s="125"/>
      <c r="I2671" s="93" t="s">
        <v>146</v>
      </c>
      <c r="J2671" s="11"/>
      <c r="K2671" s="11"/>
      <c r="L2671" s="11"/>
      <c r="M2671" s="12"/>
      <c r="N2671" s="12"/>
      <c r="O2671" s="12"/>
      <c r="P2671" s="12"/>
      <c r="Q2671" s="12"/>
      <c r="R2671" s="12"/>
      <c r="S2671" s="138" t="str">
        <f t="shared" si="45"/>
        <v/>
      </c>
      <c r="T2671" s="11"/>
    </row>
    <row r="2672" spans="3:20" ht="15.75" customHeight="1" x14ac:dyDescent="0.35">
      <c r="C2672" s="125"/>
      <c r="G2672" s="125"/>
      <c r="H2672" s="125"/>
      <c r="I2672" s="93" t="s">
        <v>146</v>
      </c>
      <c r="J2672" s="11"/>
      <c r="K2672" s="11"/>
      <c r="L2672" s="11"/>
      <c r="M2672" s="12"/>
      <c r="N2672" s="12"/>
      <c r="O2672" s="12"/>
      <c r="P2672" s="12"/>
      <c r="Q2672" s="12"/>
      <c r="R2672" s="12"/>
      <c r="S2672" s="138" t="str">
        <f t="shared" si="45"/>
        <v/>
      </c>
      <c r="T2672" s="11"/>
    </row>
    <row r="2673" spans="3:20" ht="15.75" customHeight="1" x14ac:dyDescent="0.35">
      <c r="C2673" s="125"/>
      <c r="G2673" s="125"/>
      <c r="H2673" s="125"/>
      <c r="I2673" s="93" t="s">
        <v>146</v>
      </c>
      <c r="J2673" s="11"/>
      <c r="K2673" s="11"/>
      <c r="L2673" s="11"/>
      <c r="M2673" s="12"/>
      <c r="N2673" s="12"/>
      <c r="O2673" s="12"/>
      <c r="P2673" s="12"/>
      <c r="Q2673" s="12"/>
      <c r="R2673" s="12"/>
      <c r="S2673" s="138" t="str">
        <f t="shared" si="45"/>
        <v/>
      </c>
      <c r="T2673" s="11"/>
    </row>
    <row r="2674" spans="3:20" ht="15.75" customHeight="1" x14ac:dyDescent="0.35">
      <c r="C2674" s="125"/>
      <c r="G2674" s="125"/>
      <c r="H2674" s="125"/>
      <c r="I2674" s="93" t="s">
        <v>146</v>
      </c>
      <c r="J2674" s="11"/>
      <c r="K2674" s="11"/>
      <c r="L2674" s="11"/>
      <c r="M2674" s="12"/>
      <c r="N2674" s="12"/>
      <c r="O2674" s="12"/>
      <c r="P2674" s="12"/>
      <c r="Q2674" s="12"/>
      <c r="R2674" s="12"/>
      <c r="S2674" s="138" t="str">
        <f t="shared" si="45"/>
        <v/>
      </c>
      <c r="T2674" s="11"/>
    </row>
    <row r="2675" spans="3:20" ht="15.75" customHeight="1" x14ac:dyDescent="0.35">
      <c r="C2675" s="125"/>
      <c r="G2675" s="125"/>
      <c r="H2675" s="125"/>
      <c r="I2675" s="93" t="s">
        <v>146</v>
      </c>
      <c r="J2675" s="11"/>
      <c r="K2675" s="11"/>
      <c r="L2675" s="11"/>
      <c r="M2675" s="12"/>
      <c r="N2675" s="12"/>
      <c r="O2675" s="12"/>
      <c r="P2675" s="12"/>
      <c r="Q2675" s="12"/>
      <c r="R2675" s="12"/>
      <c r="S2675" s="138" t="str">
        <f t="shared" si="45"/>
        <v/>
      </c>
      <c r="T2675" s="11"/>
    </row>
    <row r="2676" spans="3:20" ht="15.75" customHeight="1" x14ac:dyDescent="0.35">
      <c r="C2676" s="125"/>
      <c r="G2676" s="125"/>
      <c r="H2676" s="125"/>
      <c r="I2676" s="93" t="s">
        <v>146</v>
      </c>
      <c r="J2676" s="11"/>
      <c r="K2676" s="11"/>
      <c r="L2676" s="11"/>
      <c r="M2676" s="12"/>
      <c r="N2676" s="12"/>
      <c r="O2676" s="12"/>
      <c r="P2676" s="12"/>
      <c r="Q2676" s="12"/>
      <c r="R2676" s="12"/>
      <c r="S2676" s="138" t="str">
        <f t="shared" si="45"/>
        <v/>
      </c>
      <c r="T2676" s="11"/>
    </row>
    <row r="2677" spans="3:20" ht="15.75" customHeight="1" x14ac:dyDescent="0.35">
      <c r="C2677" s="125"/>
      <c r="G2677" s="125"/>
      <c r="H2677" s="125"/>
      <c r="I2677" s="93" t="s">
        <v>146</v>
      </c>
      <c r="J2677" s="11"/>
      <c r="K2677" s="11"/>
      <c r="L2677" s="11"/>
      <c r="M2677" s="12"/>
      <c r="N2677" s="12"/>
      <c r="O2677" s="12"/>
      <c r="P2677" s="12"/>
      <c r="Q2677" s="12"/>
      <c r="R2677" s="12"/>
      <c r="S2677" s="138" t="str">
        <f t="shared" si="45"/>
        <v/>
      </c>
      <c r="T2677" s="11"/>
    </row>
    <row r="2678" spans="3:20" ht="15.75" customHeight="1" x14ac:dyDescent="0.35">
      <c r="C2678" s="125"/>
      <c r="G2678" s="125"/>
      <c r="H2678" s="125"/>
      <c r="I2678" s="93" t="s">
        <v>146</v>
      </c>
      <c r="J2678" s="11"/>
      <c r="K2678" s="11"/>
      <c r="L2678" s="11"/>
      <c r="M2678" s="12"/>
      <c r="N2678" s="12"/>
      <c r="O2678" s="12"/>
      <c r="P2678" s="12"/>
      <c r="Q2678" s="12"/>
      <c r="R2678" s="12"/>
      <c r="S2678" s="138" t="str">
        <f t="shared" si="45"/>
        <v/>
      </c>
      <c r="T2678" s="11"/>
    </row>
    <row r="2679" spans="3:20" ht="15.75" customHeight="1" x14ac:dyDescent="0.35">
      <c r="C2679" s="125"/>
      <c r="G2679" s="125"/>
      <c r="H2679" s="125"/>
      <c r="I2679" s="93" t="s">
        <v>146</v>
      </c>
      <c r="J2679" s="11"/>
      <c r="K2679" s="11"/>
      <c r="L2679" s="11"/>
      <c r="M2679" s="12"/>
      <c r="N2679" s="12"/>
      <c r="O2679" s="12"/>
      <c r="P2679" s="12"/>
      <c r="Q2679" s="12"/>
      <c r="R2679" s="12"/>
      <c r="S2679" s="138" t="str">
        <f t="shared" si="45"/>
        <v/>
      </c>
      <c r="T2679" s="11"/>
    </row>
    <row r="2680" spans="3:20" ht="15.75" customHeight="1" x14ac:dyDescent="0.35">
      <c r="C2680" s="125"/>
      <c r="G2680" s="125"/>
      <c r="H2680" s="125"/>
      <c r="I2680" s="93" t="s">
        <v>146</v>
      </c>
      <c r="J2680" s="11"/>
      <c r="K2680" s="11"/>
      <c r="L2680" s="11"/>
      <c r="M2680" s="12"/>
      <c r="N2680" s="12"/>
      <c r="O2680" s="12"/>
      <c r="P2680" s="12"/>
      <c r="Q2680" s="12"/>
      <c r="R2680" s="12"/>
      <c r="S2680" s="138" t="str">
        <f t="shared" si="45"/>
        <v/>
      </c>
      <c r="T2680" s="11"/>
    </row>
    <row r="2681" spans="3:20" ht="15.75" customHeight="1" x14ac:dyDescent="0.35">
      <c r="C2681" s="125"/>
      <c r="G2681" s="125"/>
      <c r="H2681" s="125"/>
      <c r="I2681" s="93" t="s">
        <v>146</v>
      </c>
      <c r="J2681" s="11"/>
      <c r="K2681" s="11"/>
      <c r="L2681" s="11"/>
      <c r="M2681" s="12"/>
      <c r="N2681" s="12"/>
      <c r="O2681" s="12"/>
      <c r="P2681" s="12"/>
      <c r="Q2681" s="12"/>
      <c r="R2681" s="12"/>
      <c r="S2681" s="138" t="str">
        <f t="shared" si="45"/>
        <v/>
      </c>
      <c r="T2681" s="11"/>
    </row>
    <row r="2682" spans="3:20" ht="15.75" customHeight="1" x14ac:dyDescent="0.35">
      <c r="C2682" s="125"/>
      <c r="G2682" s="125"/>
      <c r="H2682" s="125"/>
      <c r="I2682" s="93" t="s">
        <v>146</v>
      </c>
      <c r="J2682" s="11"/>
      <c r="K2682" s="11"/>
      <c r="L2682" s="11"/>
      <c r="M2682" s="12"/>
      <c r="N2682" s="12"/>
      <c r="O2682" s="12"/>
      <c r="P2682" s="12"/>
      <c r="Q2682" s="12"/>
      <c r="R2682" s="12"/>
      <c r="S2682" s="138" t="str">
        <f t="shared" si="45"/>
        <v/>
      </c>
      <c r="T2682" s="11"/>
    </row>
    <row r="2683" spans="3:20" ht="15.75" customHeight="1" x14ac:dyDescent="0.35">
      <c r="C2683" s="125"/>
      <c r="G2683" s="125"/>
      <c r="H2683" s="125"/>
      <c r="I2683" s="93" t="s">
        <v>146</v>
      </c>
      <c r="J2683" s="11"/>
      <c r="K2683" s="11"/>
      <c r="L2683" s="11"/>
      <c r="M2683" s="12"/>
      <c r="N2683" s="12"/>
      <c r="O2683" s="12"/>
      <c r="P2683" s="12"/>
      <c r="Q2683" s="12"/>
      <c r="R2683" s="12"/>
      <c r="S2683" s="138" t="str">
        <f t="shared" si="45"/>
        <v/>
      </c>
      <c r="T2683" s="11"/>
    </row>
    <row r="2684" spans="3:20" ht="15.75" customHeight="1" x14ac:dyDescent="0.35">
      <c r="C2684" s="125"/>
      <c r="G2684" s="125"/>
      <c r="H2684" s="125"/>
      <c r="I2684" s="93" t="s">
        <v>146</v>
      </c>
      <c r="J2684" s="11"/>
      <c r="K2684" s="11"/>
      <c r="L2684" s="11"/>
      <c r="M2684" s="12"/>
      <c r="N2684" s="12"/>
      <c r="O2684" s="12"/>
      <c r="P2684" s="12"/>
      <c r="Q2684" s="12"/>
      <c r="R2684" s="12"/>
      <c r="S2684" s="138" t="str">
        <f t="shared" si="45"/>
        <v/>
      </c>
      <c r="T2684" s="11"/>
    </row>
    <row r="2685" spans="3:20" ht="15.75" customHeight="1" x14ac:dyDescent="0.35">
      <c r="C2685" s="125"/>
      <c r="G2685" s="125"/>
      <c r="H2685" s="125"/>
      <c r="I2685" s="93" t="s">
        <v>146</v>
      </c>
      <c r="J2685" s="11"/>
      <c r="K2685" s="11"/>
      <c r="L2685" s="11"/>
      <c r="M2685" s="12"/>
      <c r="N2685" s="12"/>
      <c r="O2685" s="12"/>
      <c r="P2685" s="12"/>
      <c r="Q2685" s="12"/>
      <c r="R2685" s="12"/>
      <c r="S2685" s="138" t="str">
        <f t="shared" si="45"/>
        <v/>
      </c>
      <c r="T2685" s="11"/>
    </row>
    <row r="2686" spans="3:20" ht="15.75" customHeight="1" x14ac:dyDescent="0.35">
      <c r="C2686" s="125"/>
      <c r="G2686" s="125"/>
      <c r="H2686" s="125"/>
      <c r="I2686" s="93" t="s">
        <v>146</v>
      </c>
      <c r="J2686" s="11"/>
      <c r="K2686" s="11"/>
      <c r="L2686" s="11"/>
      <c r="M2686" s="12"/>
      <c r="N2686" s="12"/>
      <c r="O2686" s="12"/>
      <c r="P2686" s="12"/>
      <c r="Q2686" s="12"/>
      <c r="R2686" s="12"/>
      <c r="S2686" s="138" t="str">
        <f t="shared" si="45"/>
        <v/>
      </c>
      <c r="T2686" s="11"/>
    </row>
    <row r="2687" spans="3:20" ht="15.75" customHeight="1" x14ac:dyDescent="0.35">
      <c r="C2687" s="125"/>
      <c r="G2687" s="125"/>
      <c r="H2687" s="125"/>
      <c r="I2687" s="93" t="s">
        <v>146</v>
      </c>
      <c r="J2687" s="11"/>
      <c r="K2687" s="11"/>
      <c r="L2687" s="11"/>
      <c r="M2687" s="12"/>
      <c r="N2687" s="12"/>
      <c r="O2687" s="12"/>
      <c r="P2687" s="12"/>
      <c r="Q2687" s="12"/>
      <c r="R2687" s="12"/>
      <c r="S2687" s="138" t="str">
        <f t="shared" si="45"/>
        <v/>
      </c>
      <c r="T2687" s="11"/>
    </row>
    <row r="2688" spans="3:20" ht="15.75" customHeight="1" x14ac:dyDescent="0.35">
      <c r="C2688" s="125"/>
      <c r="G2688" s="125"/>
      <c r="H2688" s="125"/>
      <c r="I2688" s="93" t="s">
        <v>146</v>
      </c>
      <c r="J2688" s="11"/>
      <c r="K2688" s="11"/>
      <c r="L2688" s="11"/>
      <c r="M2688" s="12"/>
      <c r="N2688" s="12"/>
      <c r="O2688" s="12"/>
      <c r="P2688" s="12"/>
      <c r="Q2688" s="12"/>
      <c r="R2688" s="12"/>
      <c r="S2688" s="138" t="str">
        <f t="shared" si="45"/>
        <v/>
      </c>
      <c r="T2688" s="11"/>
    </row>
    <row r="2689" spans="3:20" ht="15.75" customHeight="1" x14ac:dyDescent="0.35">
      <c r="C2689" s="125"/>
      <c r="G2689" s="125"/>
      <c r="H2689" s="125"/>
      <c r="I2689" s="93" t="s">
        <v>146</v>
      </c>
      <c r="J2689" s="11"/>
      <c r="K2689" s="11"/>
      <c r="L2689" s="11"/>
      <c r="M2689" s="12"/>
      <c r="N2689" s="12"/>
      <c r="O2689" s="12"/>
      <c r="P2689" s="12"/>
      <c r="Q2689" s="12"/>
      <c r="R2689" s="12"/>
      <c r="S2689" s="138" t="str">
        <f t="shared" si="45"/>
        <v/>
      </c>
      <c r="T2689" s="11"/>
    </row>
    <row r="2690" spans="3:20" ht="15.75" customHeight="1" x14ac:dyDescent="0.35">
      <c r="C2690" s="125"/>
      <c r="G2690" s="125"/>
      <c r="H2690" s="125"/>
      <c r="I2690" s="93" t="s">
        <v>146</v>
      </c>
      <c r="J2690" s="11"/>
      <c r="K2690" s="11"/>
      <c r="L2690" s="11"/>
      <c r="M2690" s="12"/>
      <c r="N2690" s="12"/>
      <c r="O2690" s="12"/>
      <c r="P2690" s="12"/>
      <c r="Q2690" s="12"/>
      <c r="R2690" s="12"/>
      <c r="S2690" s="138" t="str">
        <f t="shared" si="45"/>
        <v/>
      </c>
      <c r="T2690" s="11"/>
    </row>
    <row r="2691" spans="3:20" ht="15.75" customHeight="1" x14ac:dyDescent="0.35">
      <c r="C2691" s="125"/>
      <c r="G2691" s="125"/>
      <c r="H2691" s="125"/>
      <c r="I2691" s="93" t="s">
        <v>146</v>
      </c>
      <c r="J2691" s="11"/>
      <c r="K2691" s="11"/>
      <c r="L2691" s="11"/>
      <c r="M2691" s="12"/>
      <c r="N2691" s="12"/>
      <c r="O2691" s="12"/>
      <c r="P2691" s="12"/>
      <c r="Q2691" s="12"/>
      <c r="R2691" s="12"/>
      <c r="S2691" s="138" t="str">
        <f t="shared" si="45"/>
        <v/>
      </c>
      <c r="T2691" s="11"/>
    </row>
    <row r="2692" spans="3:20" ht="15.75" customHeight="1" x14ac:dyDescent="0.35">
      <c r="C2692" s="125"/>
      <c r="G2692" s="125"/>
      <c r="H2692" s="125"/>
      <c r="I2692" s="93" t="s">
        <v>146</v>
      </c>
      <c r="J2692" s="11"/>
      <c r="K2692" s="11"/>
      <c r="L2692" s="11"/>
      <c r="M2692" s="12"/>
      <c r="N2692" s="12"/>
      <c r="O2692" s="12"/>
      <c r="P2692" s="12"/>
      <c r="Q2692" s="12"/>
      <c r="R2692" s="12"/>
      <c r="S2692" s="138" t="str">
        <f t="shared" ref="S2692:S2755" si="46">IFERROR(CONCATENATE(E2692,"-",LEFT(J2692,1)&amp;MID(J2692,FIND(" ",J2692)+1,3)),"")</f>
        <v/>
      </c>
      <c r="T2692" s="11"/>
    </row>
    <row r="2693" spans="3:20" ht="15.75" customHeight="1" x14ac:dyDescent="0.35">
      <c r="C2693" s="125"/>
      <c r="G2693" s="125"/>
      <c r="H2693" s="125"/>
      <c r="I2693" s="93" t="s">
        <v>146</v>
      </c>
      <c r="J2693" s="11"/>
      <c r="K2693" s="11"/>
      <c r="L2693" s="11"/>
      <c r="M2693" s="12"/>
      <c r="N2693" s="12"/>
      <c r="O2693" s="12"/>
      <c r="P2693" s="12"/>
      <c r="Q2693" s="12"/>
      <c r="R2693" s="12"/>
      <c r="S2693" s="138" t="str">
        <f t="shared" si="46"/>
        <v/>
      </c>
      <c r="T2693" s="11"/>
    </row>
    <row r="2694" spans="3:20" ht="15.75" customHeight="1" x14ac:dyDescent="0.35">
      <c r="C2694" s="125"/>
      <c r="G2694" s="125"/>
      <c r="H2694" s="125"/>
      <c r="I2694" s="93" t="s">
        <v>146</v>
      </c>
      <c r="J2694" s="11"/>
      <c r="K2694" s="11"/>
      <c r="L2694" s="11"/>
      <c r="M2694" s="12"/>
      <c r="N2694" s="12"/>
      <c r="O2694" s="12"/>
      <c r="P2694" s="12"/>
      <c r="Q2694" s="12"/>
      <c r="R2694" s="12"/>
      <c r="S2694" s="138" t="str">
        <f t="shared" si="46"/>
        <v/>
      </c>
      <c r="T2694" s="11"/>
    </row>
    <row r="2695" spans="3:20" ht="15.75" customHeight="1" x14ac:dyDescent="0.35">
      <c r="C2695" s="125"/>
      <c r="G2695" s="125"/>
      <c r="H2695" s="125"/>
      <c r="I2695" s="93" t="s">
        <v>146</v>
      </c>
      <c r="J2695" s="11"/>
      <c r="K2695" s="11"/>
      <c r="L2695" s="11"/>
      <c r="M2695" s="12"/>
      <c r="N2695" s="12"/>
      <c r="O2695" s="12"/>
      <c r="P2695" s="12"/>
      <c r="Q2695" s="12"/>
      <c r="R2695" s="12"/>
      <c r="S2695" s="138" t="str">
        <f t="shared" si="46"/>
        <v/>
      </c>
      <c r="T2695" s="11"/>
    </row>
    <row r="2696" spans="3:20" ht="15.75" customHeight="1" x14ac:dyDescent="0.35">
      <c r="C2696" s="125"/>
      <c r="G2696" s="125"/>
      <c r="H2696" s="125"/>
      <c r="I2696" s="93" t="s">
        <v>146</v>
      </c>
      <c r="J2696" s="11"/>
      <c r="K2696" s="11"/>
      <c r="L2696" s="11"/>
      <c r="M2696" s="12"/>
      <c r="N2696" s="12"/>
      <c r="O2696" s="12"/>
      <c r="P2696" s="12"/>
      <c r="Q2696" s="12"/>
      <c r="R2696" s="12"/>
      <c r="S2696" s="138" t="str">
        <f t="shared" si="46"/>
        <v/>
      </c>
      <c r="T2696" s="11"/>
    </row>
    <row r="2697" spans="3:20" ht="15.75" customHeight="1" x14ac:dyDescent="0.35">
      <c r="C2697" s="125"/>
      <c r="G2697" s="125"/>
      <c r="H2697" s="125"/>
      <c r="I2697" s="93" t="s">
        <v>146</v>
      </c>
      <c r="J2697" s="11"/>
      <c r="K2697" s="11"/>
      <c r="L2697" s="11"/>
      <c r="M2697" s="12"/>
      <c r="N2697" s="12"/>
      <c r="O2697" s="12"/>
      <c r="P2697" s="12"/>
      <c r="Q2697" s="12"/>
      <c r="R2697" s="12"/>
      <c r="S2697" s="138" t="str">
        <f t="shared" si="46"/>
        <v/>
      </c>
      <c r="T2697" s="11"/>
    </row>
    <row r="2698" spans="3:20" ht="15.75" customHeight="1" x14ac:dyDescent="0.35">
      <c r="C2698" s="125"/>
      <c r="G2698" s="125"/>
      <c r="H2698" s="125"/>
      <c r="I2698" s="93" t="s">
        <v>146</v>
      </c>
      <c r="J2698" s="11"/>
      <c r="K2698" s="11"/>
      <c r="L2698" s="11"/>
      <c r="M2698" s="12"/>
      <c r="N2698" s="12"/>
      <c r="O2698" s="12"/>
      <c r="P2698" s="12"/>
      <c r="Q2698" s="12"/>
      <c r="R2698" s="12"/>
      <c r="S2698" s="138" t="str">
        <f t="shared" si="46"/>
        <v/>
      </c>
      <c r="T2698" s="11"/>
    </row>
    <row r="2699" spans="3:20" ht="15.75" customHeight="1" x14ac:dyDescent="0.35">
      <c r="C2699" s="125"/>
      <c r="G2699" s="125"/>
      <c r="H2699" s="125"/>
      <c r="I2699" s="93" t="s">
        <v>146</v>
      </c>
      <c r="J2699" s="11"/>
      <c r="K2699" s="11"/>
      <c r="L2699" s="11"/>
      <c r="M2699" s="12"/>
      <c r="N2699" s="12"/>
      <c r="O2699" s="12"/>
      <c r="P2699" s="12"/>
      <c r="Q2699" s="12"/>
      <c r="R2699" s="12"/>
      <c r="S2699" s="138" t="str">
        <f t="shared" si="46"/>
        <v/>
      </c>
      <c r="T2699" s="11"/>
    </row>
    <row r="2700" spans="3:20" ht="15.75" customHeight="1" x14ac:dyDescent="0.35">
      <c r="C2700" s="125"/>
      <c r="G2700" s="125"/>
      <c r="H2700" s="125"/>
      <c r="I2700" s="93" t="s">
        <v>146</v>
      </c>
      <c r="J2700" s="11"/>
      <c r="K2700" s="11"/>
      <c r="L2700" s="11"/>
      <c r="M2700" s="12"/>
      <c r="N2700" s="12"/>
      <c r="O2700" s="12"/>
      <c r="P2700" s="12"/>
      <c r="Q2700" s="12"/>
      <c r="R2700" s="12"/>
      <c r="S2700" s="138" t="str">
        <f t="shared" si="46"/>
        <v/>
      </c>
      <c r="T2700" s="11"/>
    </row>
    <row r="2701" spans="3:20" ht="15.75" customHeight="1" x14ac:dyDescent="0.35">
      <c r="C2701" s="125"/>
      <c r="G2701" s="125"/>
      <c r="H2701" s="125"/>
      <c r="I2701" s="93" t="s">
        <v>146</v>
      </c>
      <c r="J2701" s="11"/>
      <c r="K2701" s="11"/>
      <c r="L2701" s="11"/>
      <c r="M2701" s="12"/>
      <c r="N2701" s="12"/>
      <c r="O2701" s="12"/>
      <c r="P2701" s="12"/>
      <c r="Q2701" s="12"/>
      <c r="R2701" s="12"/>
      <c r="S2701" s="138" t="str">
        <f t="shared" si="46"/>
        <v/>
      </c>
      <c r="T2701" s="11"/>
    </row>
    <row r="2702" spans="3:20" ht="15.75" customHeight="1" x14ac:dyDescent="0.35">
      <c r="C2702" s="125"/>
      <c r="G2702" s="125"/>
      <c r="H2702" s="125"/>
      <c r="I2702" s="93" t="s">
        <v>146</v>
      </c>
      <c r="J2702" s="11"/>
      <c r="K2702" s="11"/>
      <c r="L2702" s="11"/>
      <c r="M2702" s="12"/>
      <c r="N2702" s="12"/>
      <c r="O2702" s="12"/>
      <c r="P2702" s="12"/>
      <c r="Q2702" s="12"/>
      <c r="R2702" s="12"/>
      <c r="S2702" s="138" t="str">
        <f t="shared" si="46"/>
        <v/>
      </c>
      <c r="T2702" s="11"/>
    </row>
    <row r="2703" spans="3:20" ht="15.75" customHeight="1" x14ac:dyDescent="0.35">
      <c r="C2703" s="125"/>
      <c r="G2703" s="125"/>
      <c r="H2703" s="125"/>
      <c r="I2703" s="93" t="s">
        <v>146</v>
      </c>
      <c r="J2703" s="11"/>
      <c r="K2703" s="11"/>
      <c r="L2703" s="11"/>
      <c r="M2703" s="12"/>
      <c r="N2703" s="12"/>
      <c r="O2703" s="12"/>
      <c r="P2703" s="12"/>
      <c r="Q2703" s="12"/>
      <c r="R2703" s="12"/>
      <c r="S2703" s="138" t="str">
        <f t="shared" si="46"/>
        <v/>
      </c>
      <c r="T2703" s="11"/>
    </row>
    <row r="2704" spans="3:20" ht="15.75" customHeight="1" x14ac:dyDescent="0.35">
      <c r="C2704" s="125"/>
      <c r="G2704" s="125"/>
      <c r="H2704" s="125"/>
      <c r="I2704" s="93" t="s">
        <v>146</v>
      </c>
      <c r="J2704" s="11"/>
      <c r="K2704" s="11"/>
      <c r="L2704" s="11"/>
      <c r="M2704" s="12"/>
      <c r="N2704" s="12"/>
      <c r="O2704" s="12"/>
      <c r="P2704" s="12"/>
      <c r="Q2704" s="12"/>
      <c r="R2704" s="12"/>
      <c r="S2704" s="138" t="str">
        <f t="shared" si="46"/>
        <v/>
      </c>
      <c r="T2704" s="11"/>
    </row>
    <row r="2705" spans="3:20" ht="15.75" customHeight="1" x14ac:dyDescent="0.35">
      <c r="C2705" s="125"/>
      <c r="G2705" s="125"/>
      <c r="H2705" s="125"/>
      <c r="I2705" s="93" t="s">
        <v>146</v>
      </c>
      <c r="J2705" s="11"/>
      <c r="K2705" s="11"/>
      <c r="L2705" s="11"/>
      <c r="M2705" s="12"/>
      <c r="N2705" s="12"/>
      <c r="O2705" s="12"/>
      <c r="P2705" s="12"/>
      <c r="Q2705" s="12"/>
      <c r="R2705" s="12"/>
      <c r="S2705" s="138" t="str">
        <f t="shared" si="46"/>
        <v/>
      </c>
      <c r="T2705" s="11"/>
    </row>
    <row r="2706" spans="3:20" ht="15.75" customHeight="1" x14ac:dyDescent="0.35">
      <c r="C2706" s="125"/>
      <c r="G2706" s="125"/>
      <c r="H2706" s="125"/>
      <c r="I2706" s="93" t="s">
        <v>146</v>
      </c>
      <c r="J2706" s="11"/>
      <c r="K2706" s="11"/>
      <c r="L2706" s="11"/>
      <c r="M2706" s="12"/>
      <c r="N2706" s="12"/>
      <c r="O2706" s="12"/>
      <c r="P2706" s="12"/>
      <c r="Q2706" s="12"/>
      <c r="R2706" s="12"/>
      <c r="S2706" s="138" t="str">
        <f t="shared" si="46"/>
        <v/>
      </c>
      <c r="T2706" s="11"/>
    </row>
    <row r="2707" spans="3:20" ht="15.75" customHeight="1" x14ac:dyDescent="0.35">
      <c r="C2707" s="125"/>
      <c r="G2707" s="125"/>
      <c r="H2707" s="125"/>
      <c r="I2707" s="93" t="s">
        <v>146</v>
      </c>
      <c r="J2707" s="11"/>
      <c r="K2707" s="11"/>
      <c r="L2707" s="11"/>
      <c r="M2707" s="12"/>
      <c r="N2707" s="12"/>
      <c r="O2707" s="12"/>
      <c r="P2707" s="12"/>
      <c r="Q2707" s="12"/>
      <c r="R2707" s="12"/>
      <c r="S2707" s="138" t="str">
        <f t="shared" si="46"/>
        <v/>
      </c>
      <c r="T2707" s="11"/>
    </row>
    <row r="2708" spans="3:20" ht="15.75" customHeight="1" x14ac:dyDescent="0.35">
      <c r="C2708" s="125"/>
      <c r="G2708" s="125"/>
      <c r="H2708" s="125"/>
      <c r="I2708" s="93" t="s">
        <v>146</v>
      </c>
      <c r="J2708" s="11"/>
      <c r="K2708" s="11"/>
      <c r="L2708" s="11"/>
      <c r="M2708" s="12"/>
      <c r="N2708" s="12"/>
      <c r="O2708" s="12"/>
      <c r="P2708" s="12"/>
      <c r="Q2708" s="12"/>
      <c r="R2708" s="12"/>
      <c r="S2708" s="138" t="str">
        <f t="shared" si="46"/>
        <v/>
      </c>
      <c r="T2708" s="11"/>
    </row>
    <row r="2709" spans="3:20" ht="15.75" customHeight="1" x14ac:dyDescent="0.35">
      <c r="C2709" s="125"/>
      <c r="G2709" s="125"/>
      <c r="H2709" s="125"/>
      <c r="I2709" s="93" t="s">
        <v>146</v>
      </c>
      <c r="J2709" s="11"/>
      <c r="K2709" s="11"/>
      <c r="L2709" s="11"/>
      <c r="M2709" s="12"/>
      <c r="N2709" s="12"/>
      <c r="O2709" s="12"/>
      <c r="P2709" s="12"/>
      <c r="Q2709" s="12"/>
      <c r="R2709" s="12"/>
      <c r="S2709" s="138" t="str">
        <f t="shared" si="46"/>
        <v/>
      </c>
      <c r="T2709" s="11"/>
    </row>
    <row r="2710" spans="3:20" ht="15.75" customHeight="1" x14ac:dyDescent="0.35">
      <c r="C2710" s="125"/>
      <c r="G2710" s="125"/>
      <c r="H2710" s="125"/>
      <c r="I2710" s="93" t="s">
        <v>146</v>
      </c>
      <c r="J2710" s="11"/>
      <c r="K2710" s="11"/>
      <c r="L2710" s="11"/>
      <c r="M2710" s="12"/>
      <c r="N2710" s="12"/>
      <c r="O2710" s="12"/>
      <c r="P2710" s="12"/>
      <c r="Q2710" s="12"/>
      <c r="R2710" s="12"/>
      <c r="S2710" s="138" t="str">
        <f t="shared" si="46"/>
        <v/>
      </c>
      <c r="T2710" s="11"/>
    </row>
    <row r="2711" spans="3:20" ht="15.75" customHeight="1" x14ac:dyDescent="0.35">
      <c r="C2711" s="125"/>
      <c r="G2711" s="125"/>
      <c r="H2711" s="125"/>
      <c r="I2711" s="93" t="s">
        <v>146</v>
      </c>
      <c r="J2711" s="11"/>
      <c r="K2711" s="11"/>
      <c r="L2711" s="11"/>
      <c r="M2711" s="12"/>
      <c r="N2711" s="12"/>
      <c r="O2711" s="12"/>
      <c r="P2711" s="12"/>
      <c r="Q2711" s="12"/>
      <c r="R2711" s="12"/>
      <c r="S2711" s="138" t="str">
        <f t="shared" si="46"/>
        <v/>
      </c>
      <c r="T2711" s="11"/>
    </row>
    <row r="2712" spans="3:20" ht="15.75" customHeight="1" x14ac:dyDescent="0.35">
      <c r="C2712" s="125"/>
      <c r="G2712" s="125"/>
      <c r="H2712" s="125"/>
      <c r="I2712" s="93" t="s">
        <v>146</v>
      </c>
      <c r="J2712" s="11"/>
      <c r="K2712" s="11"/>
      <c r="L2712" s="11"/>
      <c r="M2712" s="12"/>
      <c r="N2712" s="12"/>
      <c r="O2712" s="12"/>
      <c r="P2712" s="12"/>
      <c r="Q2712" s="12"/>
      <c r="R2712" s="12"/>
      <c r="S2712" s="138" t="str">
        <f t="shared" si="46"/>
        <v/>
      </c>
      <c r="T2712" s="11"/>
    </row>
    <row r="2713" spans="3:20" ht="15.75" customHeight="1" x14ac:dyDescent="0.35">
      <c r="C2713" s="125"/>
      <c r="G2713" s="125"/>
      <c r="H2713" s="125"/>
      <c r="I2713" s="93" t="s">
        <v>146</v>
      </c>
      <c r="J2713" s="11"/>
      <c r="K2713" s="11"/>
      <c r="L2713" s="11"/>
      <c r="M2713" s="12"/>
      <c r="N2713" s="12"/>
      <c r="O2713" s="12"/>
      <c r="P2713" s="12"/>
      <c r="Q2713" s="12"/>
      <c r="R2713" s="12"/>
      <c r="S2713" s="138" t="str">
        <f t="shared" si="46"/>
        <v/>
      </c>
      <c r="T2713" s="11"/>
    </row>
    <row r="2714" spans="3:20" ht="15.75" customHeight="1" x14ac:dyDescent="0.35">
      <c r="C2714" s="125"/>
      <c r="G2714" s="125"/>
      <c r="H2714" s="125"/>
      <c r="I2714" s="93" t="s">
        <v>146</v>
      </c>
      <c r="J2714" s="11"/>
      <c r="K2714" s="11"/>
      <c r="L2714" s="11"/>
      <c r="M2714" s="12"/>
      <c r="N2714" s="12"/>
      <c r="O2714" s="12"/>
      <c r="P2714" s="12"/>
      <c r="Q2714" s="12"/>
      <c r="R2714" s="12"/>
      <c r="S2714" s="138" t="str">
        <f t="shared" si="46"/>
        <v/>
      </c>
      <c r="T2714" s="11"/>
    </row>
    <row r="2715" spans="3:20" ht="15.75" customHeight="1" x14ac:dyDescent="0.35">
      <c r="C2715" s="125"/>
      <c r="G2715" s="125"/>
      <c r="H2715" s="125"/>
      <c r="I2715" s="93" t="s">
        <v>146</v>
      </c>
      <c r="J2715" s="11"/>
      <c r="K2715" s="11"/>
      <c r="L2715" s="11"/>
      <c r="M2715" s="12"/>
      <c r="N2715" s="12"/>
      <c r="O2715" s="12"/>
      <c r="P2715" s="12"/>
      <c r="Q2715" s="12"/>
      <c r="R2715" s="12"/>
      <c r="S2715" s="138" t="str">
        <f t="shared" si="46"/>
        <v/>
      </c>
      <c r="T2715" s="11"/>
    </row>
    <row r="2716" spans="3:20" ht="15.75" customHeight="1" x14ac:dyDescent="0.35">
      <c r="C2716" s="125"/>
      <c r="G2716" s="125"/>
      <c r="H2716" s="125"/>
      <c r="I2716" s="93" t="s">
        <v>146</v>
      </c>
      <c r="J2716" s="11"/>
      <c r="K2716" s="11"/>
      <c r="L2716" s="11"/>
      <c r="M2716" s="12"/>
      <c r="N2716" s="12"/>
      <c r="O2716" s="12"/>
      <c r="P2716" s="12"/>
      <c r="Q2716" s="12"/>
      <c r="R2716" s="12"/>
      <c r="S2716" s="138" t="str">
        <f t="shared" si="46"/>
        <v/>
      </c>
      <c r="T2716" s="11"/>
    </row>
    <row r="2717" spans="3:20" ht="15.75" customHeight="1" x14ac:dyDescent="0.35">
      <c r="C2717" s="125"/>
      <c r="G2717" s="125"/>
      <c r="H2717" s="125"/>
      <c r="I2717" s="93" t="s">
        <v>146</v>
      </c>
      <c r="J2717" s="11"/>
      <c r="K2717" s="11"/>
      <c r="L2717" s="11"/>
      <c r="M2717" s="12"/>
      <c r="N2717" s="12"/>
      <c r="O2717" s="12"/>
      <c r="P2717" s="12"/>
      <c r="Q2717" s="12"/>
      <c r="R2717" s="12"/>
      <c r="S2717" s="138" t="str">
        <f t="shared" si="46"/>
        <v/>
      </c>
      <c r="T2717" s="11"/>
    </row>
    <row r="2718" spans="3:20" ht="15.75" customHeight="1" x14ac:dyDescent="0.35">
      <c r="C2718" s="125"/>
      <c r="G2718" s="125"/>
      <c r="H2718" s="125"/>
      <c r="I2718" s="93" t="s">
        <v>146</v>
      </c>
      <c r="J2718" s="11"/>
      <c r="K2718" s="11"/>
      <c r="L2718" s="11"/>
      <c r="M2718" s="12"/>
      <c r="N2718" s="12"/>
      <c r="O2718" s="12"/>
      <c r="P2718" s="12"/>
      <c r="Q2718" s="12"/>
      <c r="R2718" s="12"/>
      <c r="S2718" s="138" t="str">
        <f t="shared" si="46"/>
        <v/>
      </c>
      <c r="T2718" s="11"/>
    </row>
    <row r="2719" spans="3:20" ht="15.75" customHeight="1" x14ac:dyDescent="0.35">
      <c r="C2719" s="125"/>
      <c r="G2719" s="125"/>
      <c r="H2719" s="125"/>
      <c r="I2719" s="93" t="s">
        <v>146</v>
      </c>
      <c r="J2719" s="11"/>
      <c r="K2719" s="11"/>
      <c r="L2719" s="11"/>
      <c r="M2719" s="12"/>
      <c r="N2719" s="12"/>
      <c r="O2719" s="12"/>
      <c r="P2719" s="12"/>
      <c r="Q2719" s="12"/>
      <c r="R2719" s="12"/>
      <c r="S2719" s="138" t="str">
        <f t="shared" si="46"/>
        <v/>
      </c>
      <c r="T2719" s="11"/>
    </row>
    <row r="2720" spans="3:20" ht="15.75" customHeight="1" x14ac:dyDescent="0.35">
      <c r="C2720" s="125"/>
      <c r="G2720" s="125"/>
      <c r="H2720" s="125"/>
      <c r="I2720" s="93" t="s">
        <v>146</v>
      </c>
      <c r="J2720" s="11"/>
      <c r="K2720" s="11"/>
      <c r="L2720" s="11"/>
      <c r="M2720" s="12"/>
      <c r="N2720" s="12"/>
      <c r="O2720" s="12"/>
      <c r="P2720" s="12"/>
      <c r="Q2720" s="12"/>
      <c r="R2720" s="12"/>
      <c r="S2720" s="138" t="str">
        <f t="shared" si="46"/>
        <v/>
      </c>
      <c r="T2720" s="11"/>
    </row>
    <row r="2721" spans="3:20" ht="15.75" customHeight="1" x14ac:dyDescent="0.35">
      <c r="C2721" s="125"/>
      <c r="G2721" s="125"/>
      <c r="H2721" s="125"/>
      <c r="I2721" s="93" t="s">
        <v>146</v>
      </c>
      <c r="J2721" s="11"/>
      <c r="K2721" s="11"/>
      <c r="L2721" s="11"/>
      <c r="M2721" s="12"/>
      <c r="N2721" s="12"/>
      <c r="O2721" s="12"/>
      <c r="P2721" s="12"/>
      <c r="Q2721" s="12"/>
      <c r="R2721" s="12"/>
      <c r="S2721" s="138" t="str">
        <f t="shared" si="46"/>
        <v/>
      </c>
      <c r="T2721" s="11"/>
    </row>
    <row r="2722" spans="3:20" ht="15.75" customHeight="1" x14ac:dyDescent="0.35">
      <c r="C2722" s="125"/>
      <c r="G2722" s="125"/>
      <c r="H2722" s="125"/>
      <c r="I2722" s="93" t="s">
        <v>146</v>
      </c>
      <c r="J2722" s="11"/>
      <c r="K2722" s="11"/>
      <c r="L2722" s="11"/>
      <c r="M2722" s="12"/>
      <c r="N2722" s="12"/>
      <c r="O2722" s="12"/>
      <c r="P2722" s="12"/>
      <c r="Q2722" s="12"/>
      <c r="R2722" s="12"/>
      <c r="S2722" s="138" t="str">
        <f t="shared" si="46"/>
        <v/>
      </c>
      <c r="T2722" s="11"/>
    </row>
    <row r="2723" spans="3:20" ht="15.75" customHeight="1" x14ac:dyDescent="0.35">
      <c r="C2723" s="125"/>
      <c r="G2723" s="125"/>
      <c r="H2723" s="125"/>
      <c r="I2723" s="93" t="s">
        <v>146</v>
      </c>
      <c r="J2723" s="11"/>
      <c r="K2723" s="11"/>
      <c r="L2723" s="11"/>
      <c r="M2723" s="12"/>
      <c r="N2723" s="12"/>
      <c r="O2723" s="12"/>
      <c r="P2723" s="12"/>
      <c r="Q2723" s="12"/>
      <c r="R2723" s="12"/>
      <c r="S2723" s="138" t="str">
        <f t="shared" si="46"/>
        <v/>
      </c>
      <c r="T2723" s="11"/>
    </row>
    <row r="2724" spans="3:20" ht="15.75" customHeight="1" x14ac:dyDescent="0.35">
      <c r="C2724" s="125"/>
      <c r="G2724" s="125"/>
      <c r="H2724" s="125"/>
      <c r="I2724" s="93" t="s">
        <v>146</v>
      </c>
      <c r="J2724" s="11"/>
      <c r="K2724" s="11"/>
      <c r="L2724" s="11"/>
      <c r="M2724" s="12"/>
      <c r="N2724" s="12"/>
      <c r="O2724" s="12"/>
      <c r="P2724" s="12"/>
      <c r="Q2724" s="12"/>
      <c r="R2724" s="12"/>
      <c r="S2724" s="138" t="str">
        <f t="shared" si="46"/>
        <v/>
      </c>
      <c r="T2724" s="11"/>
    </row>
    <row r="2725" spans="3:20" ht="15.75" customHeight="1" x14ac:dyDescent="0.35">
      <c r="C2725" s="125"/>
      <c r="G2725" s="125"/>
      <c r="H2725" s="125"/>
      <c r="I2725" s="93" t="s">
        <v>146</v>
      </c>
      <c r="J2725" s="11"/>
      <c r="K2725" s="11"/>
      <c r="L2725" s="11"/>
      <c r="M2725" s="12"/>
      <c r="N2725" s="12"/>
      <c r="O2725" s="12"/>
      <c r="P2725" s="12"/>
      <c r="Q2725" s="12"/>
      <c r="R2725" s="12"/>
      <c r="S2725" s="138" t="str">
        <f t="shared" si="46"/>
        <v/>
      </c>
      <c r="T2725" s="11"/>
    </row>
    <row r="2726" spans="3:20" ht="15.75" customHeight="1" x14ac:dyDescent="0.35">
      <c r="C2726" s="125"/>
      <c r="G2726" s="125"/>
      <c r="H2726" s="125"/>
      <c r="I2726" s="93" t="s">
        <v>146</v>
      </c>
      <c r="J2726" s="11"/>
      <c r="K2726" s="11"/>
      <c r="L2726" s="11"/>
      <c r="M2726" s="12"/>
      <c r="N2726" s="12"/>
      <c r="O2726" s="12"/>
      <c r="P2726" s="12"/>
      <c r="Q2726" s="12"/>
      <c r="R2726" s="12"/>
      <c r="S2726" s="138" t="str">
        <f t="shared" si="46"/>
        <v/>
      </c>
      <c r="T2726" s="11"/>
    </row>
    <row r="2727" spans="3:20" ht="15.75" customHeight="1" x14ac:dyDescent="0.35">
      <c r="C2727" s="125"/>
      <c r="G2727" s="125"/>
      <c r="H2727" s="125"/>
      <c r="I2727" s="93" t="s">
        <v>146</v>
      </c>
      <c r="J2727" s="11"/>
      <c r="K2727" s="11"/>
      <c r="L2727" s="11"/>
      <c r="M2727" s="12"/>
      <c r="N2727" s="12"/>
      <c r="O2727" s="12"/>
      <c r="P2727" s="12"/>
      <c r="Q2727" s="12"/>
      <c r="R2727" s="12"/>
      <c r="S2727" s="138" t="str">
        <f t="shared" si="46"/>
        <v/>
      </c>
      <c r="T2727" s="11"/>
    </row>
    <row r="2728" spans="3:20" ht="15.75" customHeight="1" x14ac:dyDescent="0.35">
      <c r="C2728" s="125"/>
      <c r="G2728" s="125"/>
      <c r="H2728" s="125"/>
      <c r="I2728" s="93" t="s">
        <v>146</v>
      </c>
      <c r="J2728" s="11"/>
      <c r="K2728" s="11"/>
      <c r="L2728" s="11"/>
      <c r="M2728" s="12"/>
      <c r="N2728" s="12"/>
      <c r="O2728" s="12"/>
      <c r="P2728" s="12"/>
      <c r="Q2728" s="12"/>
      <c r="R2728" s="12"/>
      <c r="S2728" s="138" t="str">
        <f t="shared" si="46"/>
        <v/>
      </c>
      <c r="T2728" s="11"/>
    </row>
    <row r="2729" spans="3:20" ht="15.75" customHeight="1" x14ac:dyDescent="0.35">
      <c r="C2729" s="125"/>
      <c r="G2729" s="125"/>
      <c r="H2729" s="125"/>
      <c r="I2729" s="93" t="s">
        <v>146</v>
      </c>
      <c r="J2729" s="11"/>
      <c r="K2729" s="11"/>
      <c r="L2729" s="11"/>
      <c r="M2729" s="12"/>
      <c r="N2729" s="12"/>
      <c r="O2729" s="12"/>
      <c r="P2729" s="12"/>
      <c r="Q2729" s="12"/>
      <c r="R2729" s="12"/>
      <c r="S2729" s="138" t="str">
        <f t="shared" si="46"/>
        <v/>
      </c>
      <c r="T2729" s="11"/>
    </row>
    <row r="2730" spans="3:20" ht="15.75" customHeight="1" x14ac:dyDescent="0.35">
      <c r="C2730" s="125"/>
      <c r="G2730" s="125"/>
      <c r="H2730" s="125"/>
      <c r="I2730" s="93" t="s">
        <v>146</v>
      </c>
      <c r="J2730" s="11"/>
      <c r="K2730" s="11"/>
      <c r="L2730" s="11"/>
      <c r="M2730" s="12"/>
      <c r="N2730" s="12"/>
      <c r="O2730" s="12"/>
      <c r="P2730" s="12"/>
      <c r="Q2730" s="12"/>
      <c r="R2730" s="12"/>
      <c r="S2730" s="138" t="str">
        <f t="shared" si="46"/>
        <v/>
      </c>
      <c r="T2730" s="11"/>
    </row>
    <row r="2731" spans="3:20" ht="15.75" customHeight="1" x14ac:dyDescent="0.35">
      <c r="C2731" s="125"/>
      <c r="G2731" s="125"/>
      <c r="H2731" s="125"/>
      <c r="I2731" s="93" t="s">
        <v>146</v>
      </c>
      <c r="J2731" s="11"/>
      <c r="K2731" s="11"/>
      <c r="L2731" s="11"/>
      <c r="M2731" s="12"/>
      <c r="N2731" s="12"/>
      <c r="O2731" s="12"/>
      <c r="P2731" s="12"/>
      <c r="Q2731" s="12"/>
      <c r="R2731" s="12"/>
      <c r="S2731" s="138" t="str">
        <f t="shared" si="46"/>
        <v/>
      </c>
      <c r="T2731" s="11"/>
    </row>
    <row r="2732" spans="3:20" ht="15.75" customHeight="1" x14ac:dyDescent="0.35">
      <c r="C2732" s="125"/>
      <c r="G2732" s="125"/>
      <c r="H2732" s="125"/>
      <c r="I2732" s="93" t="s">
        <v>146</v>
      </c>
      <c r="J2732" s="11"/>
      <c r="K2732" s="11"/>
      <c r="L2732" s="11"/>
      <c r="M2732" s="12"/>
      <c r="N2732" s="12"/>
      <c r="O2732" s="12"/>
      <c r="P2732" s="12"/>
      <c r="Q2732" s="12"/>
      <c r="R2732" s="12"/>
      <c r="S2732" s="138" t="str">
        <f t="shared" si="46"/>
        <v/>
      </c>
      <c r="T2732" s="11"/>
    </row>
    <row r="2733" spans="3:20" ht="15.75" customHeight="1" x14ac:dyDescent="0.35">
      <c r="C2733" s="125"/>
      <c r="G2733" s="125"/>
      <c r="H2733" s="125"/>
      <c r="I2733" s="93" t="s">
        <v>146</v>
      </c>
      <c r="J2733" s="11"/>
      <c r="K2733" s="11"/>
      <c r="L2733" s="11"/>
      <c r="M2733" s="12"/>
      <c r="N2733" s="12"/>
      <c r="O2733" s="12"/>
      <c r="P2733" s="12"/>
      <c r="Q2733" s="12"/>
      <c r="R2733" s="12"/>
      <c r="S2733" s="138" t="str">
        <f t="shared" si="46"/>
        <v/>
      </c>
      <c r="T2733" s="11"/>
    </row>
    <row r="2734" spans="3:20" ht="15.75" customHeight="1" x14ac:dyDescent="0.35">
      <c r="C2734" s="125"/>
      <c r="G2734" s="125"/>
      <c r="H2734" s="125"/>
      <c r="I2734" s="93" t="s">
        <v>146</v>
      </c>
      <c r="J2734" s="11"/>
      <c r="K2734" s="11"/>
      <c r="L2734" s="11"/>
      <c r="M2734" s="12"/>
      <c r="N2734" s="12"/>
      <c r="O2734" s="12"/>
      <c r="P2734" s="12"/>
      <c r="Q2734" s="12"/>
      <c r="R2734" s="12"/>
      <c r="S2734" s="138" t="str">
        <f t="shared" si="46"/>
        <v/>
      </c>
      <c r="T2734" s="11"/>
    </row>
    <row r="2735" spans="3:20" ht="15.75" customHeight="1" x14ac:dyDescent="0.35">
      <c r="C2735" s="125"/>
      <c r="G2735" s="125"/>
      <c r="H2735" s="125"/>
      <c r="I2735" s="93" t="s">
        <v>146</v>
      </c>
      <c r="J2735" s="11"/>
      <c r="K2735" s="11"/>
      <c r="L2735" s="11"/>
      <c r="M2735" s="12"/>
      <c r="N2735" s="12"/>
      <c r="O2735" s="12"/>
      <c r="P2735" s="12"/>
      <c r="Q2735" s="12"/>
      <c r="R2735" s="12"/>
      <c r="S2735" s="138" t="str">
        <f t="shared" si="46"/>
        <v/>
      </c>
      <c r="T2735" s="11"/>
    </row>
    <row r="2736" spans="3:20" ht="15.75" customHeight="1" x14ac:dyDescent="0.35">
      <c r="C2736" s="125"/>
      <c r="G2736" s="125"/>
      <c r="H2736" s="125"/>
      <c r="I2736" s="93" t="s">
        <v>146</v>
      </c>
      <c r="J2736" s="11"/>
      <c r="K2736" s="11"/>
      <c r="L2736" s="11"/>
      <c r="M2736" s="12"/>
      <c r="N2736" s="12"/>
      <c r="O2736" s="12"/>
      <c r="P2736" s="12"/>
      <c r="Q2736" s="12"/>
      <c r="R2736" s="12"/>
      <c r="S2736" s="138" t="str">
        <f t="shared" si="46"/>
        <v/>
      </c>
      <c r="T2736" s="11"/>
    </row>
    <row r="2737" spans="3:20" ht="15.75" customHeight="1" x14ac:dyDescent="0.35">
      <c r="C2737" s="125"/>
      <c r="G2737" s="125"/>
      <c r="H2737" s="125"/>
      <c r="I2737" s="93" t="s">
        <v>146</v>
      </c>
      <c r="J2737" s="11"/>
      <c r="K2737" s="11"/>
      <c r="L2737" s="11"/>
      <c r="M2737" s="12"/>
      <c r="N2737" s="12"/>
      <c r="O2737" s="12"/>
      <c r="P2737" s="12"/>
      <c r="Q2737" s="12"/>
      <c r="R2737" s="12"/>
      <c r="S2737" s="138" t="str">
        <f t="shared" si="46"/>
        <v/>
      </c>
      <c r="T2737" s="11"/>
    </row>
    <row r="2738" spans="3:20" ht="15.75" customHeight="1" x14ac:dyDescent="0.35">
      <c r="C2738" s="125"/>
      <c r="G2738" s="125"/>
      <c r="H2738" s="125"/>
      <c r="I2738" s="93" t="s">
        <v>146</v>
      </c>
      <c r="J2738" s="11"/>
      <c r="K2738" s="11"/>
      <c r="L2738" s="11"/>
      <c r="M2738" s="12"/>
      <c r="N2738" s="12"/>
      <c r="O2738" s="12"/>
      <c r="P2738" s="12"/>
      <c r="Q2738" s="12"/>
      <c r="R2738" s="12"/>
      <c r="S2738" s="138" t="str">
        <f t="shared" si="46"/>
        <v/>
      </c>
      <c r="T2738" s="11"/>
    </row>
    <row r="2739" spans="3:20" ht="15.75" customHeight="1" x14ac:dyDescent="0.35">
      <c r="C2739" s="125"/>
      <c r="G2739" s="125"/>
      <c r="H2739" s="125"/>
      <c r="I2739" s="93" t="s">
        <v>146</v>
      </c>
      <c r="J2739" s="11"/>
      <c r="K2739" s="11"/>
      <c r="L2739" s="11"/>
      <c r="M2739" s="12"/>
      <c r="N2739" s="12"/>
      <c r="O2739" s="12"/>
      <c r="P2739" s="12"/>
      <c r="Q2739" s="12"/>
      <c r="R2739" s="12"/>
      <c r="S2739" s="138" t="str">
        <f t="shared" si="46"/>
        <v/>
      </c>
      <c r="T2739" s="11"/>
    </row>
    <row r="2740" spans="3:20" ht="15.75" customHeight="1" x14ac:dyDescent="0.35">
      <c r="C2740" s="125"/>
      <c r="G2740" s="125"/>
      <c r="H2740" s="125"/>
      <c r="I2740" s="93" t="s">
        <v>146</v>
      </c>
      <c r="J2740" s="11"/>
      <c r="K2740" s="11"/>
      <c r="L2740" s="11"/>
      <c r="M2740" s="12"/>
      <c r="N2740" s="12"/>
      <c r="O2740" s="12"/>
      <c r="P2740" s="12"/>
      <c r="Q2740" s="12"/>
      <c r="R2740" s="12"/>
      <c r="S2740" s="138" t="str">
        <f t="shared" si="46"/>
        <v/>
      </c>
      <c r="T2740" s="11"/>
    </row>
    <row r="2741" spans="3:20" ht="15.75" customHeight="1" x14ac:dyDescent="0.35">
      <c r="C2741" s="125"/>
      <c r="G2741" s="125"/>
      <c r="H2741" s="125"/>
      <c r="I2741" s="93" t="s">
        <v>146</v>
      </c>
      <c r="J2741" s="11"/>
      <c r="K2741" s="11"/>
      <c r="L2741" s="11"/>
      <c r="M2741" s="12"/>
      <c r="N2741" s="12"/>
      <c r="O2741" s="12"/>
      <c r="P2741" s="12"/>
      <c r="Q2741" s="12"/>
      <c r="R2741" s="12"/>
      <c r="S2741" s="138" t="str">
        <f t="shared" si="46"/>
        <v/>
      </c>
      <c r="T2741" s="11"/>
    </row>
    <row r="2742" spans="3:20" ht="15.75" customHeight="1" x14ac:dyDescent="0.35">
      <c r="C2742" s="125"/>
      <c r="G2742" s="125"/>
      <c r="H2742" s="125"/>
      <c r="I2742" s="93" t="s">
        <v>146</v>
      </c>
      <c r="J2742" s="11"/>
      <c r="K2742" s="11"/>
      <c r="L2742" s="11"/>
      <c r="M2742" s="12"/>
      <c r="N2742" s="12"/>
      <c r="O2742" s="12"/>
      <c r="P2742" s="12"/>
      <c r="Q2742" s="12"/>
      <c r="R2742" s="12"/>
      <c r="S2742" s="138" t="str">
        <f t="shared" si="46"/>
        <v/>
      </c>
      <c r="T2742" s="11"/>
    </row>
    <row r="2743" spans="3:20" ht="15.75" customHeight="1" x14ac:dyDescent="0.35">
      <c r="C2743" s="125"/>
      <c r="G2743" s="125"/>
      <c r="H2743" s="125"/>
      <c r="I2743" s="93" t="s">
        <v>146</v>
      </c>
      <c r="J2743" s="11"/>
      <c r="K2743" s="11"/>
      <c r="L2743" s="11"/>
      <c r="M2743" s="12"/>
      <c r="N2743" s="12"/>
      <c r="O2743" s="12"/>
      <c r="P2743" s="12"/>
      <c r="Q2743" s="12"/>
      <c r="R2743" s="12"/>
      <c r="S2743" s="138" t="str">
        <f t="shared" si="46"/>
        <v/>
      </c>
      <c r="T2743" s="11"/>
    </row>
    <row r="2744" spans="3:20" ht="15.75" customHeight="1" x14ac:dyDescent="0.35">
      <c r="C2744" s="125"/>
      <c r="G2744" s="125"/>
      <c r="H2744" s="125"/>
      <c r="I2744" s="93" t="s">
        <v>146</v>
      </c>
      <c r="J2744" s="11"/>
      <c r="K2744" s="11"/>
      <c r="L2744" s="11"/>
      <c r="M2744" s="12"/>
      <c r="N2744" s="12"/>
      <c r="O2744" s="12"/>
      <c r="P2744" s="12"/>
      <c r="Q2744" s="12"/>
      <c r="R2744" s="12"/>
      <c r="S2744" s="138" t="str">
        <f t="shared" si="46"/>
        <v/>
      </c>
      <c r="T2744" s="11"/>
    </row>
    <row r="2745" spans="3:20" ht="15.75" customHeight="1" x14ac:dyDescent="0.35">
      <c r="C2745" s="125"/>
      <c r="G2745" s="125"/>
      <c r="H2745" s="125"/>
      <c r="I2745" s="93" t="s">
        <v>146</v>
      </c>
      <c r="J2745" s="11"/>
      <c r="K2745" s="11"/>
      <c r="L2745" s="11"/>
      <c r="M2745" s="12"/>
      <c r="N2745" s="12"/>
      <c r="O2745" s="12"/>
      <c r="P2745" s="12"/>
      <c r="Q2745" s="12"/>
      <c r="R2745" s="12"/>
      <c r="S2745" s="138" t="str">
        <f t="shared" si="46"/>
        <v/>
      </c>
      <c r="T2745" s="11"/>
    </row>
    <row r="2746" spans="3:20" ht="15.75" customHeight="1" x14ac:dyDescent="0.35">
      <c r="C2746" s="125"/>
      <c r="G2746" s="125"/>
      <c r="H2746" s="125"/>
      <c r="I2746" s="93" t="s">
        <v>146</v>
      </c>
      <c r="J2746" s="11"/>
      <c r="K2746" s="11"/>
      <c r="L2746" s="11"/>
      <c r="M2746" s="12"/>
      <c r="N2746" s="12"/>
      <c r="O2746" s="12"/>
      <c r="P2746" s="12"/>
      <c r="Q2746" s="12"/>
      <c r="R2746" s="12"/>
      <c r="S2746" s="138" t="str">
        <f t="shared" si="46"/>
        <v/>
      </c>
      <c r="T2746" s="11"/>
    </row>
    <row r="2747" spans="3:20" ht="15.75" customHeight="1" x14ac:dyDescent="0.35">
      <c r="C2747" s="125"/>
      <c r="G2747" s="125"/>
      <c r="H2747" s="125"/>
      <c r="I2747" s="93" t="s">
        <v>146</v>
      </c>
      <c r="J2747" s="11"/>
      <c r="K2747" s="11"/>
      <c r="L2747" s="11"/>
      <c r="M2747" s="12"/>
      <c r="N2747" s="12"/>
      <c r="O2747" s="12"/>
      <c r="P2747" s="12"/>
      <c r="Q2747" s="12"/>
      <c r="R2747" s="12"/>
      <c r="S2747" s="138" t="str">
        <f t="shared" si="46"/>
        <v/>
      </c>
      <c r="T2747" s="11"/>
    </row>
    <row r="2748" spans="3:20" ht="15.75" customHeight="1" x14ac:dyDescent="0.35">
      <c r="C2748" s="125"/>
      <c r="G2748" s="125"/>
      <c r="H2748" s="125"/>
      <c r="I2748" s="93" t="s">
        <v>146</v>
      </c>
      <c r="J2748" s="11"/>
      <c r="K2748" s="11"/>
      <c r="L2748" s="11"/>
      <c r="M2748" s="12"/>
      <c r="N2748" s="12"/>
      <c r="O2748" s="12"/>
      <c r="P2748" s="12"/>
      <c r="Q2748" s="12"/>
      <c r="R2748" s="12"/>
      <c r="S2748" s="138" t="str">
        <f t="shared" si="46"/>
        <v/>
      </c>
      <c r="T2748" s="11"/>
    </row>
    <row r="2749" spans="3:20" ht="15.75" customHeight="1" x14ac:dyDescent="0.35">
      <c r="C2749" s="125"/>
      <c r="G2749" s="125"/>
      <c r="H2749" s="125"/>
      <c r="I2749" s="93" t="s">
        <v>146</v>
      </c>
      <c r="J2749" s="11"/>
      <c r="K2749" s="11"/>
      <c r="L2749" s="11"/>
      <c r="M2749" s="12"/>
      <c r="N2749" s="12"/>
      <c r="O2749" s="12"/>
      <c r="P2749" s="12"/>
      <c r="Q2749" s="12"/>
      <c r="R2749" s="12"/>
      <c r="S2749" s="138" t="str">
        <f t="shared" si="46"/>
        <v/>
      </c>
      <c r="T2749" s="11"/>
    </row>
    <row r="2750" spans="3:20" ht="15.75" customHeight="1" x14ac:dyDescent="0.35">
      <c r="C2750" s="125"/>
      <c r="G2750" s="125"/>
      <c r="H2750" s="125"/>
      <c r="I2750" s="93" t="s">
        <v>146</v>
      </c>
      <c r="J2750" s="11"/>
      <c r="K2750" s="11"/>
      <c r="L2750" s="11"/>
      <c r="M2750" s="12"/>
      <c r="N2750" s="12"/>
      <c r="O2750" s="12"/>
      <c r="P2750" s="12"/>
      <c r="Q2750" s="12"/>
      <c r="R2750" s="12"/>
      <c r="S2750" s="138" t="str">
        <f t="shared" si="46"/>
        <v/>
      </c>
      <c r="T2750" s="11"/>
    </row>
    <row r="2751" spans="3:20" ht="15.75" customHeight="1" x14ac:dyDescent="0.35">
      <c r="C2751" s="125"/>
      <c r="G2751" s="125"/>
      <c r="H2751" s="125"/>
      <c r="I2751" s="93" t="s">
        <v>146</v>
      </c>
      <c r="J2751" s="11"/>
      <c r="K2751" s="11"/>
      <c r="L2751" s="11"/>
      <c r="M2751" s="12"/>
      <c r="N2751" s="12"/>
      <c r="O2751" s="12"/>
      <c r="P2751" s="12"/>
      <c r="Q2751" s="12"/>
      <c r="R2751" s="12"/>
      <c r="S2751" s="138" t="str">
        <f t="shared" si="46"/>
        <v/>
      </c>
      <c r="T2751" s="11"/>
    </row>
    <row r="2752" spans="3:20" ht="15.75" customHeight="1" x14ac:dyDescent="0.35">
      <c r="C2752" s="125"/>
      <c r="G2752" s="125"/>
      <c r="H2752" s="125"/>
      <c r="I2752" s="93" t="s">
        <v>146</v>
      </c>
      <c r="J2752" s="11"/>
      <c r="K2752" s="11"/>
      <c r="L2752" s="11"/>
      <c r="M2752" s="12"/>
      <c r="N2752" s="12"/>
      <c r="O2752" s="12"/>
      <c r="P2752" s="12"/>
      <c r="Q2752" s="12"/>
      <c r="R2752" s="12"/>
      <c r="S2752" s="138" t="str">
        <f t="shared" si="46"/>
        <v/>
      </c>
      <c r="T2752" s="11"/>
    </row>
    <row r="2753" spans="3:20" ht="15.75" customHeight="1" x14ac:dyDescent="0.35">
      <c r="C2753" s="125"/>
      <c r="G2753" s="125"/>
      <c r="H2753" s="125"/>
      <c r="I2753" s="93" t="s">
        <v>146</v>
      </c>
      <c r="J2753" s="11"/>
      <c r="K2753" s="11"/>
      <c r="L2753" s="11"/>
      <c r="M2753" s="12"/>
      <c r="N2753" s="12"/>
      <c r="O2753" s="12"/>
      <c r="P2753" s="12"/>
      <c r="Q2753" s="12"/>
      <c r="R2753" s="12"/>
      <c r="S2753" s="138" t="str">
        <f t="shared" si="46"/>
        <v/>
      </c>
      <c r="T2753" s="11"/>
    </row>
    <row r="2754" spans="3:20" ht="15.75" customHeight="1" x14ac:dyDescent="0.35">
      <c r="C2754" s="125"/>
      <c r="G2754" s="125"/>
      <c r="H2754" s="125"/>
      <c r="I2754" s="93" t="s">
        <v>146</v>
      </c>
      <c r="J2754" s="11"/>
      <c r="K2754" s="11"/>
      <c r="L2754" s="11"/>
      <c r="M2754" s="12"/>
      <c r="N2754" s="12"/>
      <c r="O2754" s="12"/>
      <c r="P2754" s="12"/>
      <c r="Q2754" s="12"/>
      <c r="R2754" s="12"/>
      <c r="S2754" s="138" t="str">
        <f t="shared" si="46"/>
        <v/>
      </c>
      <c r="T2754" s="11"/>
    </row>
    <row r="2755" spans="3:20" ht="15.75" customHeight="1" x14ac:dyDescent="0.35">
      <c r="C2755" s="125"/>
      <c r="G2755" s="125"/>
      <c r="H2755" s="125"/>
      <c r="I2755" s="93" t="s">
        <v>146</v>
      </c>
      <c r="J2755" s="11"/>
      <c r="K2755" s="11"/>
      <c r="L2755" s="11"/>
      <c r="M2755" s="12"/>
      <c r="N2755" s="12"/>
      <c r="O2755" s="12"/>
      <c r="P2755" s="12"/>
      <c r="Q2755" s="12"/>
      <c r="R2755" s="12"/>
      <c r="S2755" s="138" t="str">
        <f t="shared" si="46"/>
        <v/>
      </c>
      <c r="T2755" s="11"/>
    </row>
    <row r="2756" spans="3:20" ht="15.75" customHeight="1" x14ac:dyDescent="0.35">
      <c r="C2756" s="125"/>
      <c r="G2756" s="125"/>
      <c r="H2756" s="125"/>
      <c r="I2756" s="93" t="s">
        <v>146</v>
      </c>
      <c r="J2756" s="11"/>
      <c r="K2756" s="11"/>
      <c r="L2756" s="11"/>
      <c r="M2756" s="12"/>
      <c r="N2756" s="12"/>
      <c r="O2756" s="12"/>
      <c r="P2756" s="12"/>
      <c r="Q2756" s="12"/>
      <c r="R2756" s="12"/>
      <c r="S2756" s="138" t="str">
        <f t="shared" ref="S2756:S2819" si="47">IFERROR(CONCATENATE(E2756,"-",LEFT(J2756,1)&amp;MID(J2756,FIND(" ",J2756)+1,3)),"")</f>
        <v/>
      </c>
      <c r="T2756" s="11"/>
    </row>
    <row r="2757" spans="3:20" ht="15.75" customHeight="1" x14ac:dyDescent="0.35">
      <c r="C2757" s="125"/>
      <c r="G2757" s="125"/>
      <c r="H2757" s="125"/>
      <c r="I2757" s="93" t="s">
        <v>146</v>
      </c>
      <c r="J2757" s="11"/>
      <c r="K2757" s="11"/>
      <c r="L2757" s="11"/>
      <c r="M2757" s="12"/>
      <c r="N2757" s="12"/>
      <c r="O2757" s="12"/>
      <c r="P2757" s="12"/>
      <c r="Q2757" s="12"/>
      <c r="R2757" s="12"/>
      <c r="S2757" s="138" t="str">
        <f t="shared" si="47"/>
        <v/>
      </c>
      <c r="T2757" s="11"/>
    </row>
    <row r="2758" spans="3:20" ht="15.75" customHeight="1" x14ac:dyDescent="0.35">
      <c r="C2758" s="125"/>
      <c r="G2758" s="125"/>
      <c r="H2758" s="125"/>
      <c r="I2758" s="93" t="s">
        <v>146</v>
      </c>
      <c r="J2758" s="11"/>
      <c r="K2758" s="11"/>
      <c r="L2758" s="11"/>
      <c r="M2758" s="12"/>
      <c r="N2758" s="12"/>
      <c r="O2758" s="12"/>
      <c r="P2758" s="12"/>
      <c r="Q2758" s="12"/>
      <c r="R2758" s="12"/>
      <c r="S2758" s="138" t="str">
        <f t="shared" si="47"/>
        <v/>
      </c>
      <c r="T2758" s="11"/>
    </row>
    <row r="2759" spans="3:20" ht="15.75" customHeight="1" x14ac:dyDescent="0.35">
      <c r="C2759" s="125"/>
      <c r="G2759" s="125"/>
      <c r="H2759" s="125"/>
      <c r="I2759" s="93" t="s">
        <v>146</v>
      </c>
      <c r="J2759" s="11"/>
      <c r="K2759" s="11"/>
      <c r="L2759" s="11"/>
      <c r="M2759" s="12"/>
      <c r="N2759" s="12"/>
      <c r="O2759" s="12"/>
      <c r="P2759" s="12"/>
      <c r="Q2759" s="12"/>
      <c r="R2759" s="12"/>
      <c r="S2759" s="138" t="str">
        <f t="shared" si="47"/>
        <v/>
      </c>
      <c r="T2759" s="11"/>
    </row>
    <row r="2760" spans="3:20" ht="15.75" customHeight="1" x14ac:dyDescent="0.35">
      <c r="C2760" s="125"/>
      <c r="G2760" s="125"/>
      <c r="H2760" s="125"/>
      <c r="I2760" s="93" t="s">
        <v>146</v>
      </c>
      <c r="J2760" s="11"/>
      <c r="K2760" s="11"/>
      <c r="L2760" s="11"/>
      <c r="M2760" s="12"/>
      <c r="N2760" s="12"/>
      <c r="O2760" s="12"/>
      <c r="P2760" s="12"/>
      <c r="Q2760" s="12"/>
      <c r="R2760" s="12"/>
      <c r="S2760" s="138" t="str">
        <f t="shared" si="47"/>
        <v/>
      </c>
      <c r="T2760" s="11"/>
    </row>
    <row r="2761" spans="3:20" ht="15.75" customHeight="1" x14ac:dyDescent="0.35">
      <c r="C2761" s="125"/>
      <c r="G2761" s="125"/>
      <c r="H2761" s="125"/>
      <c r="I2761" s="93" t="s">
        <v>146</v>
      </c>
      <c r="J2761" s="11"/>
      <c r="K2761" s="11"/>
      <c r="L2761" s="11"/>
      <c r="M2761" s="12"/>
      <c r="N2761" s="12"/>
      <c r="O2761" s="12"/>
      <c r="P2761" s="12"/>
      <c r="Q2761" s="12"/>
      <c r="R2761" s="12"/>
      <c r="S2761" s="138" t="str">
        <f t="shared" si="47"/>
        <v/>
      </c>
      <c r="T2761" s="11"/>
    </row>
    <row r="2762" spans="3:20" ht="15.75" customHeight="1" x14ac:dyDescent="0.35">
      <c r="C2762" s="125"/>
      <c r="G2762" s="125"/>
      <c r="H2762" s="125"/>
      <c r="I2762" s="93" t="s">
        <v>146</v>
      </c>
      <c r="J2762" s="11"/>
      <c r="K2762" s="11"/>
      <c r="L2762" s="11"/>
      <c r="M2762" s="12"/>
      <c r="N2762" s="12"/>
      <c r="O2762" s="12"/>
      <c r="P2762" s="12"/>
      <c r="Q2762" s="12"/>
      <c r="R2762" s="12"/>
      <c r="S2762" s="138" t="str">
        <f t="shared" si="47"/>
        <v/>
      </c>
      <c r="T2762" s="11"/>
    </row>
    <row r="2763" spans="3:20" ht="15.75" customHeight="1" x14ac:dyDescent="0.35">
      <c r="C2763" s="125"/>
      <c r="G2763" s="125"/>
      <c r="H2763" s="125"/>
      <c r="I2763" s="93" t="s">
        <v>146</v>
      </c>
      <c r="J2763" s="11"/>
      <c r="K2763" s="11"/>
      <c r="L2763" s="11"/>
      <c r="M2763" s="12"/>
      <c r="N2763" s="12"/>
      <c r="O2763" s="12"/>
      <c r="P2763" s="12"/>
      <c r="Q2763" s="12"/>
      <c r="R2763" s="12"/>
      <c r="S2763" s="138" t="str">
        <f t="shared" si="47"/>
        <v/>
      </c>
      <c r="T2763" s="11"/>
    </row>
    <row r="2764" spans="3:20" ht="15.75" customHeight="1" x14ac:dyDescent="0.35">
      <c r="C2764" s="125"/>
      <c r="G2764" s="125"/>
      <c r="H2764" s="125"/>
      <c r="I2764" s="93" t="s">
        <v>146</v>
      </c>
      <c r="J2764" s="11"/>
      <c r="K2764" s="11"/>
      <c r="L2764" s="11"/>
      <c r="M2764" s="12"/>
      <c r="N2764" s="12"/>
      <c r="O2764" s="12"/>
      <c r="P2764" s="12"/>
      <c r="Q2764" s="12"/>
      <c r="R2764" s="12"/>
      <c r="S2764" s="138" t="str">
        <f t="shared" si="47"/>
        <v/>
      </c>
      <c r="T2764" s="11"/>
    </row>
    <row r="2765" spans="3:20" ht="15.75" customHeight="1" x14ac:dyDescent="0.35">
      <c r="C2765" s="125"/>
      <c r="G2765" s="125"/>
      <c r="H2765" s="125"/>
      <c r="I2765" s="93" t="s">
        <v>146</v>
      </c>
      <c r="J2765" s="11"/>
      <c r="K2765" s="11"/>
      <c r="L2765" s="11"/>
      <c r="M2765" s="12"/>
      <c r="N2765" s="12"/>
      <c r="O2765" s="12"/>
      <c r="P2765" s="12"/>
      <c r="Q2765" s="12"/>
      <c r="R2765" s="12"/>
      <c r="S2765" s="138" t="str">
        <f t="shared" si="47"/>
        <v/>
      </c>
      <c r="T2765" s="11"/>
    </row>
    <row r="2766" spans="3:20" ht="15.75" customHeight="1" x14ac:dyDescent="0.35">
      <c r="C2766" s="125"/>
      <c r="G2766" s="125"/>
      <c r="H2766" s="125"/>
      <c r="I2766" s="93" t="s">
        <v>146</v>
      </c>
      <c r="J2766" s="11"/>
      <c r="K2766" s="11"/>
      <c r="L2766" s="11"/>
      <c r="M2766" s="12"/>
      <c r="N2766" s="12"/>
      <c r="O2766" s="12"/>
      <c r="P2766" s="12"/>
      <c r="Q2766" s="12"/>
      <c r="R2766" s="12"/>
      <c r="S2766" s="138" t="str">
        <f t="shared" si="47"/>
        <v/>
      </c>
      <c r="T2766" s="11"/>
    </row>
    <row r="2767" spans="3:20" ht="15.75" customHeight="1" x14ac:dyDescent="0.35">
      <c r="C2767" s="125"/>
      <c r="G2767" s="125"/>
      <c r="H2767" s="125"/>
      <c r="I2767" s="93" t="s">
        <v>146</v>
      </c>
      <c r="J2767" s="11"/>
      <c r="K2767" s="11"/>
      <c r="L2767" s="11"/>
      <c r="M2767" s="12"/>
      <c r="N2767" s="12"/>
      <c r="O2767" s="12"/>
      <c r="P2767" s="12"/>
      <c r="Q2767" s="12"/>
      <c r="R2767" s="12"/>
      <c r="S2767" s="138" t="str">
        <f t="shared" si="47"/>
        <v/>
      </c>
      <c r="T2767" s="11"/>
    </row>
    <row r="2768" spans="3:20" ht="15.75" customHeight="1" x14ac:dyDescent="0.35">
      <c r="C2768" s="125"/>
      <c r="G2768" s="125"/>
      <c r="H2768" s="125"/>
      <c r="I2768" s="93" t="s">
        <v>146</v>
      </c>
      <c r="J2768" s="11"/>
      <c r="K2768" s="11"/>
      <c r="L2768" s="11"/>
      <c r="M2768" s="12"/>
      <c r="N2768" s="12"/>
      <c r="O2768" s="12"/>
      <c r="P2768" s="12"/>
      <c r="Q2768" s="12"/>
      <c r="R2768" s="12"/>
      <c r="S2768" s="138" t="str">
        <f t="shared" si="47"/>
        <v/>
      </c>
      <c r="T2768" s="11"/>
    </row>
    <row r="2769" spans="3:20" ht="15.75" customHeight="1" x14ac:dyDescent="0.35">
      <c r="C2769" s="125"/>
      <c r="G2769" s="125"/>
      <c r="H2769" s="125"/>
      <c r="I2769" s="93" t="s">
        <v>146</v>
      </c>
      <c r="J2769" s="11"/>
      <c r="K2769" s="11"/>
      <c r="L2769" s="11"/>
      <c r="M2769" s="12"/>
      <c r="N2769" s="12"/>
      <c r="O2769" s="12"/>
      <c r="P2769" s="12"/>
      <c r="Q2769" s="12"/>
      <c r="R2769" s="12"/>
      <c r="S2769" s="138" t="str">
        <f t="shared" si="47"/>
        <v/>
      </c>
      <c r="T2769" s="11"/>
    </row>
    <row r="2770" spans="3:20" ht="15.75" customHeight="1" x14ac:dyDescent="0.35">
      <c r="C2770" s="125"/>
      <c r="G2770" s="125"/>
      <c r="H2770" s="125"/>
      <c r="I2770" s="93" t="s">
        <v>146</v>
      </c>
      <c r="J2770" s="11"/>
      <c r="K2770" s="11"/>
      <c r="L2770" s="11"/>
      <c r="M2770" s="12"/>
      <c r="N2770" s="12"/>
      <c r="O2770" s="12"/>
      <c r="P2770" s="12"/>
      <c r="Q2770" s="12"/>
      <c r="R2770" s="12"/>
      <c r="S2770" s="138" t="str">
        <f t="shared" si="47"/>
        <v/>
      </c>
      <c r="T2770" s="11"/>
    </row>
    <row r="2771" spans="3:20" ht="15.75" customHeight="1" x14ac:dyDescent="0.35">
      <c r="C2771" s="125"/>
      <c r="G2771" s="125"/>
      <c r="H2771" s="125"/>
      <c r="I2771" s="93" t="s">
        <v>146</v>
      </c>
      <c r="J2771" s="11"/>
      <c r="K2771" s="11"/>
      <c r="L2771" s="11"/>
      <c r="M2771" s="12"/>
      <c r="N2771" s="12"/>
      <c r="O2771" s="12"/>
      <c r="P2771" s="12"/>
      <c r="Q2771" s="12"/>
      <c r="R2771" s="12"/>
      <c r="S2771" s="138" t="str">
        <f t="shared" si="47"/>
        <v/>
      </c>
      <c r="T2771" s="11"/>
    </row>
    <row r="2772" spans="3:20" ht="15.75" customHeight="1" x14ac:dyDescent="0.35">
      <c r="C2772" s="125"/>
      <c r="G2772" s="125"/>
      <c r="H2772" s="125"/>
      <c r="I2772" s="93" t="s">
        <v>146</v>
      </c>
      <c r="J2772" s="11"/>
      <c r="K2772" s="11"/>
      <c r="L2772" s="11"/>
      <c r="M2772" s="12"/>
      <c r="N2772" s="12"/>
      <c r="O2772" s="12"/>
      <c r="P2772" s="12"/>
      <c r="Q2772" s="12"/>
      <c r="R2772" s="12"/>
      <c r="S2772" s="138" t="str">
        <f t="shared" si="47"/>
        <v/>
      </c>
      <c r="T2772" s="11"/>
    </row>
    <row r="2773" spans="3:20" ht="15.75" customHeight="1" x14ac:dyDescent="0.35">
      <c r="C2773" s="125"/>
      <c r="G2773" s="125"/>
      <c r="H2773" s="125"/>
      <c r="I2773" s="93" t="s">
        <v>146</v>
      </c>
      <c r="J2773" s="11"/>
      <c r="K2773" s="11"/>
      <c r="L2773" s="11"/>
      <c r="M2773" s="12"/>
      <c r="N2773" s="12"/>
      <c r="O2773" s="12"/>
      <c r="P2773" s="12"/>
      <c r="Q2773" s="12"/>
      <c r="R2773" s="12"/>
      <c r="S2773" s="138" t="str">
        <f t="shared" si="47"/>
        <v/>
      </c>
      <c r="T2773" s="11"/>
    </row>
    <row r="2774" spans="3:20" ht="15.75" customHeight="1" x14ac:dyDescent="0.35">
      <c r="C2774" s="125"/>
      <c r="G2774" s="125"/>
      <c r="H2774" s="125"/>
      <c r="I2774" s="93" t="s">
        <v>146</v>
      </c>
      <c r="J2774" s="11"/>
      <c r="K2774" s="11"/>
      <c r="L2774" s="11"/>
      <c r="M2774" s="12"/>
      <c r="N2774" s="12"/>
      <c r="O2774" s="12"/>
      <c r="P2774" s="12"/>
      <c r="Q2774" s="12"/>
      <c r="R2774" s="12"/>
      <c r="S2774" s="138" t="str">
        <f t="shared" si="47"/>
        <v/>
      </c>
      <c r="T2774" s="11"/>
    </row>
    <row r="2775" spans="3:20" ht="15.75" customHeight="1" x14ac:dyDescent="0.35">
      <c r="C2775" s="125"/>
      <c r="G2775" s="125"/>
      <c r="H2775" s="125"/>
      <c r="I2775" s="93" t="s">
        <v>146</v>
      </c>
      <c r="J2775" s="11"/>
      <c r="K2775" s="11"/>
      <c r="L2775" s="11"/>
      <c r="M2775" s="12"/>
      <c r="N2775" s="12"/>
      <c r="O2775" s="12"/>
      <c r="P2775" s="12"/>
      <c r="Q2775" s="12"/>
      <c r="R2775" s="12"/>
      <c r="S2775" s="138" t="str">
        <f t="shared" si="47"/>
        <v/>
      </c>
      <c r="T2775" s="11"/>
    </row>
    <row r="2776" spans="3:20" ht="15.75" customHeight="1" x14ac:dyDescent="0.35">
      <c r="C2776" s="125"/>
      <c r="G2776" s="125"/>
      <c r="H2776" s="125"/>
      <c r="I2776" s="93" t="s">
        <v>146</v>
      </c>
      <c r="J2776" s="11"/>
      <c r="K2776" s="11"/>
      <c r="L2776" s="11"/>
      <c r="M2776" s="12"/>
      <c r="N2776" s="12"/>
      <c r="O2776" s="12"/>
      <c r="P2776" s="12"/>
      <c r="Q2776" s="12"/>
      <c r="R2776" s="12"/>
      <c r="S2776" s="138" t="str">
        <f t="shared" si="47"/>
        <v/>
      </c>
      <c r="T2776" s="11"/>
    </row>
    <row r="2777" spans="3:20" ht="15.75" customHeight="1" x14ac:dyDescent="0.35">
      <c r="C2777" s="125"/>
      <c r="G2777" s="125"/>
      <c r="H2777" s="125"/>
      <c r="I2777" s="93" t="s">
        <v>146</v>
      </c>
      <c r="J2777" s="11"/>
      <c r="K2777" s="11"/>
      <c r="L2777" s="11"/>
      <c r="M2777" s="12"/>
      <c r="N2777" s="12"/>
      <c r="O2777" s="12"/>
      <c r="P2777" s="12"/>
      <c r="Q2777" s="12"/>
      <c r="R2777" s="12"/>
      <c r="S2777" s="138" t="str">
        <f t="shared" si="47"/>
        <v/>
      </c>
      <c r="T2777" s="11"/>
    </row>
    <row r="2778" spans="3:20" ht="15.75" customHeight="1" x14ac:dyDescent="0.35">
      <c r="C2778" s="125"/>
      <c r="G2778" s="125"/>
      <c r="H2778" s="125"/>
      <c r="I2778" s="93" t="s">
        <v>146</v>
      </c>
      <c r="J2778" s="11"/>
      <c r="K2778" s="11"/>
      <c r="L2778" s="11"/>
      <c r="M2778" s="12"/>
      <c r="N2778" s="12"/>
      <c r="O2778" s="12"/>
      <c r="P2778" s="12"/>
      <c r="Q2778" s="12"/>
      <c r="R2778" s="12"/>
      <c r="S2778" s="138" t="str">
        <f t="shared" si="47"/>
        <v/>
      </c>
      <c r="T2778" s="11"/>
    </row>
    <row r="2779" spans="3:20" ht="15.75" customHeight="1" x14ac:dyDescent="0.35">
      <c r="C2779" s="125"/>
      <c r="G2779" s="125"/>
      <c r="H2779" s="125"/>
      <c r="I2779" s="93" t="s">
        <v>146</v>
      </c>
      <c r="J2779" s="11"/>
      <c r="K2779" s="11"/>
      <c r="L2779" s="11"/>
      <c r="M2779" s="12"/>
      <c r="N2779" s="12"/>
      <c r="O2779" s="12"/>
      <c r="P2779" s="12"/>
      <c r="Q2779" s="12"/>
      <c r="R2779" s="12"/>
      <c r="S2779" s="138" t="str">
        <f t="shared" si="47"/>
        <v/>
      </c>
      <c r="T2779" s="11"/>
    </row>
    <row r="2780" spans="3:20" ht="15.75" customHeight="1" x14ac:dyDescent="0.35">
      <c r="C2780" s="125"/>
      <c r="G2780" s="125"/>
      <c r="H2780" s="125"/>
      <c r="I2780" s="93" t="s">
        <v>146</v>
      </c>
      <c r="J2780" s="11"/>
      <c r="K2780" s="11"/>
      <c r="L2780" s="11"/>
      <c r="M2780" s="12"/>
      <c r="N2780" s="12"/>
      <c r="O2780" s="12"/>
      <c r="P2780" s="12"/>
      <c r="Q2780" s="12"/>
      <c r="R2780" s="12"/>
      <c r="S2780" s="138" t="str">
        <f t="shared" si="47"/>
        <v/>
      </c>
      <c r="T2780" s="11"/>
    </row>
    <row r="2781" spans="3:20" ht="15.75" customHeight="1" x14ac:dyDescent="0.35">
      <c r="C2781" s="125"/>
      <c r="G2781" s="125"/>
      <c r="H2781" s="125"/>
      <c r="I2781" s="93" t="s">
        <v>146</v>
      </c>
      <c r="J2781" s="11"/>
      <c r="K2781" s="11"/>
      <c r="L2781" s="11"/>
      <c r="M2781" s="12"/>
      <c r="N2781" s="12"/>
      <c r="O2781" s="12"/>
      <c r="P2781" s="12"/>
      <c r="Q2781" s="12"/>
      <c r="R2781" s="12"/>
      <c r="S2781" s="138" t="str">
        <f t="shared" si="47"/>
        <v/>
      </c>
      <c r="T2781" s="11"/>
    </row>
    <row r="2782" spans="3:20" ht="15.75" customHeight="1" x14ac:dyDescent="0.35">
      <c r="C2782" s="125"/>
      <c r="G2782" s="125"/>
      <c r="H2782" s="125"/>
      <c r="I2782" s="93" t="s">
        <v>146</v>
      </c>
      <c r="J2782" s="11"/>
      <c r="K2782" s="11"/>
      <c r="L2782" s="11"/>
      <c r="M2782" s="12"/>
      <c r="N2782" s="12"/>
      <c r="O2782" s="12"/>
      <c r="P2782" s="12"/>
      <c r="Q2782" s="12"/>
      <c r="R2782" s="12"/>
      <c r="S2782" s="138" t="str">
        <f t="shared" si="47"/>
        <v/>
      </c>
      <c r="T2782" s="11"/>
    </row>
    <row r="2783" spans="3:20" ht="15.75" customHeight="1" x14ac:dyDescent="0.35">
      <c r="C2783" s="125"/>
      <c r="G2783" s="125"/>
      <c r="H2783" s="125"/>
      <c r="I2783" s="93" t="s">
        <v>146</v>
      </c>
      <c r="J2783" s="11"/>
      <c r="K2783" s="11"/>
      <c r="L2783" s="11"/>
      <c r="M2783" s="12"/>
      <c r="N2783" s="12"/>
      <c r="O2783" s="12"/>
      <c r="P2783" s="12"/>
      <c r="Q2783" s="12"/>
      <c r="R2783" s="12"/>
      <c r="S2783" s="138" t="str">
        <f t="shared" si="47"/>
        <v/>
      </c>
      <c r="T2783" s="11"/>
    </row>
    <row r="2784" spans="3:20" ht="15.75" customHeight="1" x14ac:dyDescent="0.35">
      <c r="C2784" s="125"/>
      <c r="G2784" s="125"/>
      <c r="H2784" s="125"/>
      <c r="I2784" s="93" t="s">
        <v>146</v>
      </c>
      <c r="J2784" s="11"/>
      <c r="K2784" s="11"/>
      <c r="L2784" s="11"/>
      <c r="M2784" s="12"/>
      <c r="N2784" s="12"/>
      <c r="O2784" s="12"/>
      <c r="P2784" s="12"/>
      <c r="Q2784" s="12"/>
      <c r="R2784" s="12"/>
      <c r="S2784" s="138" t="str">
        <f t="shared" si="47"/>
        <v/>
      </c>
      <c r="T2784" s="11"/>
    </row>
    <row r="2785" spans="3:20" ht="15.75" customHeight="1" x14ac:dyDescent="0.35">
      <c r="C2785" s="125"/>
      <c r="G2785" s="125"/>
      <c r="H2785" s="125"/>
      <c r="I2785" s="93" t="s">
        <v>146</v>
      </c>
      <c r="J2785" s="11"/>
      <c r="K2785" s="11"/>
      <c r="L2785" s="11"/>
      <c r="M2785" s="12"/>
      <c r="N2785" s="12"/>
      <c r="O2785" s="12"/>
      <c r="P2785" s="12"/>
      <c r="Q2785" s="12"/>
      <c r="R2785" s="12"/>
      <c r="S2785" s="138" t="str">
        <f t="shared" si="47"/>
        <v/>
      </c>
      <c r="T2785" s="11"/>
    </row>
    <row r="2786" spans="3:20" ht="15.75" customHeight="1" x14ac:dyDescent="0.35">
      <c r="C2786" s="125"/>
      <c r="G2786" s="125"/>
      <c r="H2786" s="125"/>
      <c r="I2786" s="93" t="s">
        <v>146</v>
      </c>
      <c r="J2786" s="11"/>
      <c r="K2786" s="11"/>
      <c r="L2786" s="11"/>
      <c r="M2786" s="12"/>
      <c r="N2786" s="12"/>
      <c r="O2786" s="12"/>
      <c r="P2786" s="12"/>
      <c r="Q2786" s="12"/>
      <c r="R2786" s="12"/>
      <c r="S2786" s="138" t="str">
        <f t="shared" si="47"/>
        <v/>
      </c>
      <c r="T2786" s="11"/>
    </row>
    <row r="2787" spans="3:20" ht="15.75" customHeight="1" x14ac:dyDescent="0.35">
      <c r="C2787" s="125"/>
      <c r="G2787" s="125"/>
      <c r="H2787" s="125"/>
      <c r="I2787" s="93" t="s">
        <v>146</v>
      </c>
      <c r="J2787" s="11"/>
      <c r="K2787" s="11"/>
      <c r="L2787" s="11"/>
      <c r="M2787" s="12"/>
      <c r="N2787" s="12"/>
      <c r="O2787" s="12"/>
      <c r="P2787" s="12"/>
      <c r="Q2787" s="12"/>
      <c r="R2787" s="12"/>
      <c r="S2787" s="138" t="str">
        <f t="shared" si="47"/>
        <v/>
      </c>
      <c r="T2787" s="11"/>
    </row>
    <row r="2788" spans="3:20" ht="15.75" customHeight="1" x14ac:dyDescent="0.35">
      <c r="C2788" s="125"/>
      <c r="G2788" s="125"/>
      <c r="H2788" s="125"/>
      <c r="I2788" s="93" t="s">
        <v>146</v>
      </c>
      <c r="J2788" s="11"/>
      <c r="K2788" s="11"/>
      <c r="L2788" s="11"/>
      <c r="M2788" s="12"/>
      <c r="N2788" s="12"/>
      <c r="O2788" s="12"/>
      <c r="P2788" s="12"/>
      <c r="Q2788" s="12"/>
      <c r="R2788" s="12"/>
      <c r="S2788" s="138" t="str">
        <f t="shared" si="47"/>
        <v/>
      </c>
      <c r="T2788" s="11"/>
    </row>
    <row r="2789" spans="3:20" ht="15.75" customHeight="1" x14ac:dyDescent="0.35">
      <c r="C2789" s="125"/>
      <c r="G2789" s="125"/>
      <c r="H2789" s="125"/>
      <c r="I2789" s="93" t="s">
        <v>146</v>
      </c>
      <c r="J2789" s="11"/>
      <c r="K2789" s="11"/>
      <c r="L2789" s="11"/>
      <c r="M2789" s="12"/>
      <c r="N2789" s="12"/>
      <c r="O2789" s="12"/>
      <c r="P2789" s="12"/>
      <c r="Q2789" s="12"/>
      <c r="R2789" s="12"/>
      <c r="S2789" s="138" t="str">
        <f t="shared" si="47"/>
        <v/>
      </c>
      <c r="T2789" s="11"/>
    </row>
    <row r="2790" spans="3:20" ht="15.75" customHeight="1" x14ac:dyDescent="0.35">
      <c r="C2790" s="125"/>
      <c r="G2790" s="125"/>
      <c r="H2790" s="125"/>
      <c r="I2790" s="93" t="s">
        <v>146</v>
      </c>
      <c r="J2790" s="11"/>
      <c r="K2790" s="11"/>
      <c r="L2790" s="11"/>
      <c r="M2790" s="12"/>
      <c r="N2790" s="12"/>
      <c r="O2790" s="12"/>
      <c r="P2790" s="12"/>
      <c r="Q2790" s="12"/>
      <c r="R2790" s="12"/>
      <c r="S2790" s="138" t="str">
        <f t="shared" si="47"/>
        <v/>
      </c>
      <c r="T2790" s="11"/>
    </row>
    <row r="2791" spans="3:20" ht="15.75" customHeight="1" x14ac:dyDescent="0.35">
      <c r="C2791" s="125"/>
      <c r="G2791" s="125"/>
      <c r="H2791" s="125"/>
      <c r="I2791" s="93" t="s">
        <v>146</v>
      </c>
      <c r="J2791" s="11"/>
      <c r="K2791" s="11"/>
      <c r="L2791" s="11"/>
      <c r="M2791" s="12"/>
      <c r="N2791" s="12"/>
      <c r="O2791" s="12"/>
      <c r="P2791" s="12"/>
      <c r="Q2791" s="12"/>
      <c r="R2791" s="12"/>
      <c r="S2791" s="138" t="str">
        <f t="shared" si="47"/>
        <v/>
      </c>
      <c r="T2791" s="11"/>
    </row>
    <row r="2792" spans="3:20" ht="15.75" customHeight="1" x14ac:dyDescent="0.35">
      <c r="C2792" s="125"/>
      <c r="G2792" s="125"/>
      <c r="H2792" s="125"/>
      <c r="I2792" s="93" t="s">
        <v>146</v>
      </c>
      <c r="J2792" s="11"/>
      <c r="K2792" s="11"/>
      <c r="L2792" s="11"/>
      <c r="M2792" s="12"/>
      <c r="N2792" s="12"/>
      <c r="O2792" s="12"/>
      <c r="P2792" s="12"/>
      <c r="Q2792" s="12"/>
      <c r="R2792" s="12"/>
      <c r="S2792" s="138" t="str">
        <f t="shared" si="47"/>
        <v/>
      </c>
      <c r="T2792" s="11"/>
    </row>
    <row r="2793" spans="3:20" ht="15.75" customHeight="1" x14ac:dyDescent="0.35">
      <c r="C2793" s="125"/>
      <c r="G2793" s="125"/>
      <c r="H2793" s="125"/>
      <c r="I2793" s="93" t="s">
        <v>146</v>
      </c>
      <c r="J2793" s="11"/>
      <c r="K2793" s="11"/>
      <c r="L2793" s="11"/>
      <c r="M2793" s="12"/>
      <c r="N2793" s="12"/>
      <c r="O2793" s="12"/>
      <c r="P2793" s="12"/>
      <c r="Q2793" s="12"/>
      <c r="R2793" s="12"/>
      <c r="S2793" s="138" t="str">
        <f t="shared" si="47"/>
        <v/>
      </c>
      <c r="T2793" s="11"/>
    </row>
    <row r="2794" spans="3:20" ht="15.75" customHeight="1" x14ac:dyDescent="0.35">
      <c r="C2794" s="125"/>
      <c r="G2794" s="125"/>
      <c r="H2794" s="125"/>
      <c r="I2794" s="93" t="s">
        <v>146</v>
      </c>
      <c r="J2794" s="11"/>
      <c r="K2794" s="11"/>
      <c r="L2794" s="11"/>
      <c r="M2794" s="12"/>
      <c r="N2794" s="12"/>
      <c r="O2794" s="12"/>
      <c r="P2794" s="12"/>
      <c r="Q2794" s="12"/>
      <c r="R2794" s="12"/>
      <c r="S2794" s="138" t="str">
        <f t="shared" si="47"/>
        <v/>
      </c>
      <c r="T2794" s="11"/>
    </row>
    <row r="2795" spans="3:20" ht="15.75" customHeight="1" x14ac:dyDescent="0.35">
      <c r="C2795" s="125"/>
      <c r="G2795" s="125"/>
      <c r="H2795" s="125"/>
      <c r="I2795" s="93" t="s">
        <v>146</v>
      </c>
      <c r="J2795" s="11"/>
      <c r="K2795" s="11"/>
      <c r="L2795" s="11"/>
      <c r="M2795" s="12"/>
      <c r="N2795" s="12"/>
      <c r="O2795" s="12"/>
      <c r="P2795" s="12"/>
      <c r="Q2795" s="12"/>
      <c r="R2795" s="12"/>
      <c r="S2795" s="138" t="str">
        <f t="shared" si="47"/>
        <v/>
      </c>
      <c r="T2795" s="11"/>
    </row>
    <row r="2796" spans="3:20" ht="15.75" customHeight="1" x14ac:dyDescent="0.35">
      <c r="C2796" s="125"/>
      <c r="G2796" s="125"/>
      <c r="H2796" s="125"/>
      <c r="I2796" s="93" t="s">
        <v>146</v>
      </c>
      <c r="J2796" s="11"/>
      <c r="K2796" s="11"/>
      <c r="L2796" s="11"/>
      <c r="M2796" s="12"/>
      <c r="N2796" s="12"/>
      <c r="O2796" s="12"/>
      <c r="P2796" s="12"/>
      <c r="Q2796" s="12"/>
      <c r="R2796" s="12"/>
      <c r="S2796" s="138" t="str">
        <f t="shared" si="47"/>
        <v/>
      </c>
      <c r="T2796" s="11"/>
    </row>
    <row r="2797" spans="3:20" ht="15.75" customHeight="1" x14ac:dyDescent="0.35">
      <c r="C2797" s="125"/>
      <c r="G2797" s="125"/>
      <c r="H2797" s="125"/>
      <c r="I2797" s="93" t="s">
        <v>146</v>
      </c>
      <c r="J2797" s="11"/>
      <c r="K2797" s="11"/>
      <c r="L2797" s="11"/>
      <c r="M2797" s="12"/>
      <c r="N2797" s="12"/>
      <c r="O2797" s="12"/>
      <c r="P2797" s="12"/>
      <c r="Q2797" s="12"/>
      <c r="R2797" s="12"/>
      <c r="S2797" s="138" t="str">
        <f t="shared" si="47"/>
        <v/>
      </c>
      <c r="T2797" s="11"/>
    </row>
    <row r="2798" spans="3:20" ht="15.75" customHeight="1" x14ac:dyDescent="0.35">
      <c r="C2798" s="125"/>
      <c r="G2798" s="125"/>
      <c r="H2798" s="125"/>
      <c r="I2798" s="93" t="s">
        <v>146</v>
      </c>
      <c r="J2798" s="11"/>
      <c r="K2798" s="11"/>
      <c r="L2798" s="11"/>
      <c r="M2798" s="12"/>
      <c r="N2798" s="12"/>
      <c r="O2798" s="12"/>
      <c r="P2798" s="12"/>
      <c r="Q2798" s="12"/>
      <c r="R2798" s="12"/>
      <c r="S2798" s="138" t="str">
        <f t="shared" si="47"/>
        <v/>
      </c>
      <c r="T2798" s="11"/>
    </row>
    <row r="2799" spans="3:20" ht="15.75" customHeight="1" x14ac:dyDescent="0.35">
      <c r="C2799" s="125"/>
      <c r="G2799" s="125"/>
      <c r="H2799" s="125"/>
      <c r="I2799" s="93" t="s">
        <v>146</v>
      </c>
      <c r="J2799" s="11"/>
      <c r="K2799" s="11"/>
      <c r="L2799" s="11"/>
      <c r="M2799" s="12"/>
      <c r="N2799" s="12"/>
      <c r="O2799" s="12"/>
      <c r="P2799" s="12"/>
      <c r="Q2799" s="12"/>
      <c r="R2799" s="12"/>
      <c r="S2799" s="138" t="str">
        <f t="shared" si="47"/>
        <v/>
      </c>
      <c r="T2799" s="11"/>
    </row>
    <row r="2800" spans="3:20" ht="15.75" customHeight="1" x14ac:dyDescent="0.35">
      <c r="C2800" s="125"/>
      <c r="G2800" s="125"/>
      <c r="H2800" s="125"/>
      <c r="I2800" s="93" t="s">
        <v>146</v>
      </c>
      <c r="J2800" s="11"/>
      <c r="K2800" s="11"/>
      <c r="L2800" s="11"/>
      <c r="M2800" s="12"/>
      <c r="N2800" s="12"/>
      <c r="O2800" s="12"/>
      <c r="P2800" s="12"/>
      <c r="Q2800" s="12"/>
      <c r="R2800" s="12"/>
      <c r="S2800" s="138" t="str">
        <f t="shared" si="47"/>
        <v/>
      </c>
      <c r="T2800" s="11"/>
    </row>
    <row r="2801" spans="3:20" ht="15.75" customHeight="1" x14ac:dyDescent="0.35">
      <c r="C2801" s="125"/>
      <c r="G2801" s="125"/>
      <c r="H2801" s="125"/>
      <c r="I2801" s="93" t="s">
        <v>146</v>
      </c>
      <c r="J2801" s="11"/>
      <c r="K2801" s="11"/>
      <c r="L2801" s="11"/>
      <c r="M2801" s="12"/>
      <c r="N2801" s="12"/>
      <c r="O2801" s="12"/>
      <c r="P2801" s="12"/>
      <c r="Q2801" s="12"/>
      <c r="R2801" s="12"/>
      <c r="S2801" s="138" t="str">
        <f t="shared" si="47"/>
        <v/>
      </c>
      <c r="T2801" s="11"/>
    </row>
    <row r="2802" spans="3:20" ht="15.75" customHeight="1" x14ac:dyDescent="0.35">
      <c r="C2802" s="125"/>
      <c r="G2802" s="125"/>
      <c r="H2802" s="125"/>
      <c r="I2802" s="93" t="s">
        <v>146</v>
      </c>
      <c r="J2802" s="11"/>
      <c r="K2802" s="11"/>
      <c r="L2802" s="11"/>
      <c r="M2802" s="12"/>
      <c r="N2802" s="12"/>
      <c r="O2802" s="12"/>
      <c r="P2802" s="12"/>
      <c r="Q2802" s="12"/>
      <c r="R2802" s="12"/>
      <c r="S2802" s="138" t="str">
        <f t="shared" si="47"/>
        <v/>
      </c>
      <c r="T2802" s="11"/>
    </row>
    <row r="2803" spans="3:20" ht="15.75" customHeight="1" x14ac:dyDescent="0.35">
      <c r="C2803" s="125"/>
      <c r="G2803" s="125"/>
      <c r="H2803" s="125"/>
      <c r="I2803" s="93" t="s">
        <v>146</v>
      </c>
      <c r="J2803" s="11"/>
      <c r="K2803" s="11"/>
      <c r="L2803" s="11"/>
      <c r="M2803" s="12"/>
      <c r="N2803" s="12"/>
      <c r="O2803" s="12"/>
      <c r="P2803" s="12"/>
      <c r="Q2803" s="12"/>
      <c r="R2803" s="12"/>
      <c r="S2803" s="138" t="str">
        <f t="shared" si="47"/>
        <v/>
      </c>
      <c r="T2803" s="11"/>
    </row>
    <row r="2804" spans="3:20" ht="15.75" customHeight="1" x14ac:dyDescent="0.35">
      <c r="C2804" s="125"/>
      <c r="G2804" s="125"/>
      <c r="H2804" s="125"/>
      <c r="I2804" s="93" t="s">
        <v>146</v>
      </c>
      <c r="J2804" s="11"/>
      <c r="K2804" s="11"/>
      <c r="L2804" s="11"/>
      <c r="M2804" s="12"/>
      <c r="N2804" s="12"/>
      <c r="O2804" s="12"/>
      <c r="P2804" s="12"/>
      <c r="Q2804" s="12"/>
      <c r="R2804" s="12"/>
      <c r="S2804" s="138" t="str">
        <f t="shared" si="47"/>
        <v/>
      </c>
      <c r="T2804" s="11"/>
    </row>
    <row r="2805" spans="3:20" ht="15.75" customHeight="1" x14ac:dyDescent="0.35">
      <c r="C2805" s="125"/>
      <c r="G2805" s="125"/>
      <c r="H2805" s="125"/>
      <c r="I2805" s="93" t="s">
        <v>146</v>
      </c>
      <c r="J2805" s="11"/>
      <c r="K2805" s="11"/>
      <c r="L2805" s="11"/>
      <c r="M2805" s="12"/>
      <c r="N2805" s="12"/>
      <c r="O2805" s="12"/>
      <c r="P2805" s="12"/>
      <c r="Q2805" s="12"/>
      <c r="R2805" s="12"/>
      <c r="S2805" s="138" t="str">
        <f t="shared" si="47"/>
        <v/>
      </c>
      <c r="T2805" s="11"/>
    </row>
    <row r="2806" spans="3:20" ht="15.75" customHeight="1" x14ac:dyDescent="0.35">
      <c r="C2806" s="125"/>
      <c r="G2806" s="125"/>
      <c r="H2806" s="125"/>
      <c r="I2806" s="93" t="s">
        <v>146</v>
      </c>
      <c r="J2806" s="11"/>
      <c r="K2806" s="11"/>
      <c r="L2806" s="11"/>
      <c r="M2806" s="12"/>
      <c r="N2806" s="12"/>
      <c r="O2806" s="12"/>
      <c r="P2806" s="12"/>
      <c r="Q2806" s="12"/>
      <c r="R2806" s="12"/>
      <c r="S2806" s="138" t="str">
        <f t="shared" si="47"/>
        <v/>
      </c>
      <c r="T2806" s="11"/>
    </row>
    <row r="2807" spans="3:20" ht="15.75" customHeight="1" x14ac:dyDescent="0.35">
      <c r="C2807" s="125"/>
      <c r="G2807" s="125"/>
      <c r="H2807" s="125"/>
      <c r="I2807" s="93" t="s">
        <v>146</v>
      </c>
      <c r="J2807" s="11"/>
      <c r="K2807" s="11"/>
      <c r="L2807" s="11"/>
      <c r="M2807" s="12"/>
      <c r="N2807" s="12"/>
      <c r="O2807" s="12"/>
      <c r="P2807" s="12"/>
      <c r="Q2807" s="12"/>
      <c r="R2807" s="12"/>
      <c r="S2807" s="138" t="str">
        <f t="shared" si="47"/>
        <v/>
      </c>
      <c r="T2807" s="11"/>
    </row>
    <row r="2808" spans="3:20" ht="15.75" customHeight="1" x14ac:dyDescent="0.35">
      <c r="C2808" s="125"/>
      <c r="G2808" s="125"/>
      <c r="H2808" s="125"/>
      <c r="I2808" s="93" t="s">
        <v>146</v>
      </c>
      <c r="J2808" s="11"/>
      <c r="K2808" s="11"/>
      <c r="L2808" s="11"/>
      <c r="M2808" s="12"/>
      <c r="N2808" s="12"/>
      <c r="O2808" s="12"/>
      <c r="P2808" s="12"/>
      <c r="Q2808" s="12"/>
      <c r="R2808" s="12"/>
      <c r="S2808" s="138" t="str">
        <f t="shared" si="47"/>
        <v/>
      </c>
      <c r="T2808" s="11"/>
    </row>
    <row r="2809" spans="3:20" ht="15.75" customHeight="1" x14ac:dyDescent="0.35">
      <c r="C2809" s="125"/>
      <c r="G2809" s="125"/>
      <c r="H2809" s="125"/>
      <c r="I2809" s="93" t="s">
        <v>146</v>
      </c>
      <c r="J2809" s="11"/>
      <c r="K2809" s="11"/>
      <c r="L2809" s="11"/>
      <c r="M2809" s="12"/>
      <c r="N2809" s="12"/>
      <c r="O2809" s="12"/>
      <c r="P2809" s="12"/>
      <c r="Q2809" s="12"/>
      <c r="R2809" s="12"/>
      <c r="S2809" s="138" t="str">
        <f t="shared" si="47"/>
        <v/>
      </c>
      <c r="T2809" s="11"/>
    </row>
    <row r="2810" spans="3:20" ht="15.75" customHeight="1" x14ac:dyDescent="0.35">
      <c r="C2810" s="125"/>
      <c r="G2810" s="125"/>
      <c r="H2810" s="125"/>
      <c r="I2810" s="93" t="s">
        <v>146</v>
      </c>
      <c r="J2810" s="11"/>
      <c r="K2810" s="11"/>
      <c r="L2810" s="11"/>
      <c r="M2810" s="12"/>
      <c r="N2810" s="12"/>
      <c r="O2810" s="12"/>
      <c r="P2810" s="12"/>
      <c r="Q2810" s="12"/>
      <c r="R2810" s="12"/>
      <c r="S2810" s="138" t="str">
        <f t="shared" si="47"/>
        <v/>
      </c>
      <c r="T2810" s="11"/>
    </row>
    <row r="2811" spans="3:20" ht="15.75" customHeight="1" x14ac:dyDescent="0.35">
      <c r="C2811" s="125"/>
      <c r="G2811" s="125"/>
      <c r="H2811" s="125"/>
      <c r="I2811" s="93" t="s">
        <v>146</v>
      </c>
      <c r="J2811" s="11"/>
      <c r="K2811" s="11"/>
      <c r="L2811" s="11"/>
      <c r="M2811" s="12"/>
      <c r="N2811" s="12"/>
      <c r="O2811" s="12"/>
      <c r="P2811" s="12"/>
      <c r="Q2811" s="12"/>
      <c r="R2811" s="12"/>
      <c r="S2811" s="138" t="str">
        <f t="shared" si="47"/>
        <v/>
      </c>
      <c r="T2811" s="11"/>
    </row>
    <row r="2812" spans="3:20" ht="15.75" customHeight="1" x14ac:dyDescent="0.35">
      <c r="C2812" s="125"/>
      <c r="G2812" s="125"/>
      <c r="H2812" s="125"/>
      <c r="I2812" s="93" t="s">
        <v>146</v>
      </c>
      <c r="J2812" s="11"/>
      <c r="K2812" s="11"/>
      <c r="L2812" s="11"/>
      <c r="M2812" s="12"/>
      <c r="N2812" s="12"/>
      <c r="O2812" s="12"/>
      <c r="P2812" s="12"/>
      <c r="Q2812" s="12"/>
      <c r="R2812" s="12"/>
      <c r="S2812" s="138" t="str">
        <f t="shared" si="47"/>
        <v/>
      </c>
      <c r="T2812" s="11"/>
    </row>
    <row r="2813" spans="3:20" ht="15.75" customHeight="1" x14ac:dyDescent="0.35">
      <c r="C2813" s="125"/>
      <c r="G2813" s="125"/>
      <c r="H2813" s="125"/>
      <c r="I2813" s="93" t="s">
        <v>146</v>
      </c>
      <c r="J2813" s="11"/>
      <c r="K2813" s="11"/>
      <c r="L2813" s="11"/>
      <c r="M2813" s="12"/>
      <c r="N2813" s="12"/>
      <c r="O2813" s="12"/>
      <c r="P2813" s="12"/>
      <c r="Q2813" s="12"/>
      <c r="R2813" s="12"/>
      <c r="S2813" s="138" t="str">
        <f t="shared" si="47"/>
        <v/>
      </c>
      <c r="T2813" s="11"/>
    </row>
    <row r="2814" spans="3:20" ht="15.75" customHeight="1" x14ac:dyDescent="0.35">
      <c r="C2814" s="125"/>
      <c r="G2814" s="125"/>
      <c r="H2814" s="125"/>
      <c r="I2814" s="93" t="s">
        <v>146</v>
      </c>
      <c r="J2814" s="11"/>
      <c r="K2814" s="11"/>
      <c r="L2814" s="11"/>
      <c r="M2814" s="12"/>
      <c r="N2814" s="12"/>
      <c r="O2814" s="12"/>
      <c r="P2814" s="12"/>
      <c r="Q2814" s="12"/>
      <c r="R2814" s="12"/>
      <c r="S2814" s="138" t="str">
        <f t="shared" si="47"/>
        <v/>
      </c>
      <c r="T2814" s="11"/>
    </row>
    <row r="2815" spans="3:20" ht="15.75" customHeight="1" x14ac:dyDescent="0.35">
      <c r="C2815" s="125"/>
      <c r="G2815" s="125"/>
      <c r="H2815" s="125"/>
      <c r="I2815" s="93" t="s">
        <v>146</v>
      </c>
      <c r="J2815" s="11"/>
      <c r="K2815" s="11"/>
      <c r="L2815" s="11"/>
      <c r="M2815" s="12"/>
      <c r="N2815" s="12"/>
      <c r="O2815" s="12"/>
      <c r="P2815" s="12"/>
      <c r="Q2815" s="12"/>
      <c r="R2815" s="12"/>
      <c r="S2815" s="138" t="str">
        <f t="shared" si="47"/>
        <v/>
      </c>
      <c r="T2815" s="11"/>
    </row>
    <row r="2816" spans="3:20" ht="15.75" customHeight="1" x14ac:dyDescent="0.35">
      <c r="C2816" s="125"/>
      <c r="G2816" s="125"/>
      <c r="H2816" s="125"/>
      <c r="I2816" s="93" t="s">
        <v>146</v>
      </c>
      <c r="J2816" s="11"/>
      <c r="K2816" s="11"/>
      <c r="L2816" s="11"/>
      <c r="M2816" s="12"/>
      <c r="N2816" s="12"/>
      <c r="O2816" s="12"/>
      <c r="P2816" s="12"/>
      <c r="Q2816" s="12"/>
      <c r="R2816" s="12"/>
      <c r="S2816" s="138" t="str">
        <f t="shared" si="47"/>
        <v/>
      </c>
      <c r="T2816" s="11"/>
    </row>
    <row r="2817" spans="3:20" ht="15.75" customHeight="1" x14ac:dyDescent="0.35">
      <c r="C2817" s="125"/>
      <c r="G2817" s="125"/>
      <c r="H2817" s="125"/>
      <c r="I2817" s="93" t="s">
        <v>146</v>
      </c>
      <c r="J2817" s="11"/>
      <c r="K2817" s="11"/>
      <c r="L2817" s="11"/>
      <c r="M2817" s="12"/>
      <c r="N2817" s="12"/>
      <c r="O2817" s="12"/>
      <c r="P2817" s="12"/>
      <c r="Q2817" s="12"/>
      <c r="R2817" s="12"/>
      <c r="S2817" s="138" t="str">
        <f t="shared" si="47"/>
        <v/>
      </c>
      <c r="T2817" s="11"/>
    </row>
    <row r="2818" spans="3:20" ht="15.75" customHeight="1" x14ac:dyDescent="0.35">
      <c r="C2818" s="125"/>
      <c r="G2818" s="125"/>
      <c r="H2818" s="125"/>
      <c r="I2818" s="93" t="s">
        <v>146</v>
      </c>
      <c r="J2818" s="11"/>
      <c r="K2818" s="11"/>
      <c r="L2818" s="11"/>
      <c r="M2818" s="12"/>
      <c r="N2818" s="12"/>
      <c r="O2818" s="12"/>
      <c r="P2818" s="12"/>
      <c r="Q2818" s="12"/>
      <c r="R2818" s="12"/>
      <c r="S2818" s="138" t="str">
        <f t="shared" si="47"/>
        <v/>
      </c>
      <c r="T2818" s="11"/>
    </row>
    <row r="2819" spans="3:20" ht="15.75" customHeight="1" x14ac:dyDescent="0.35">
      <c r="C2819" s="125"/>
      <c r="G2819" s="125"/>
      <c r="H2819" s="125"/>
      <c r="I2819" s="93" t="s">
        <v>146</v>
      </c>
      <c r="J2819" s="11"/>
      <c r="K2819" s="11"/>
      <c r="L2819" s="11"/>
      <c r="M2819" s="12"/>
      <c r="N2819" s="12"/>
      <c r="O2819" s="12"/>
      <c r="P2819" s="12"/>
      <c r="Q2819" s="12"/>
      <c r="R2819" s="12"/>
      <c r="S2819" s="138" t="str">
        <f t="shared" si="47"/>
        <v/>
      </c>
      <c r="T2819" s="11"/>
    </row>
    <row r="2820" spans="3:20" ht="15.75" customHeight="1" x14ac:dyDescent="0.35">
      <c r="C2820" s="125"/>
      <c r="G2820" s="125"/>
      <c r="H2820" s="125"/>
      <c r="I2820" s="93" t="s">
        <v>146</v>
      </c>
      <c r="J2820" s="11"/>
      <c r="K2820" s="11"/>
      <c r="L2820" s="11"/>
      <c r="M2820" s="12"/>
      <c r="N2820" s="12"/>
      <c r="O2820" s="12"/>
      <c r="P2820" s="12"/>
      <c r="Q2820" s="12"/>
      <c r="R2820" s="12"/>
      <c r="S2820" s="138" t="str">
        <f t="shared" ref="S2820:S2883" si="48">IFERROR(CONCATENATE(E2820,"-",LEFT(J2820,1)&amp;MID(J2820,FIND(" ",J2820)+1,3)),"")</f>
        <v/>
      </c>
      <c r="T2820" s="11"/>
    </row>
    <row r="2821" spans="3:20" ht="15.75" customHeight="1" x14ac:dyDescent="0.35">
      <c r="C2821" s="125"/>
      <c r="G2821" s="125"/>
      <c r="H2821" s="125"/>
      <c r="I2821" s="93" t="s">
        <v>146</v>
      </c>
      <c r="J2821" s="11"/>
      <c r="K2821" s="11"/>
      <c r="L2821" s="11"/>
      <c r="M2821" s="12"/>
      <c r="N2821" s="12"/>
      <c r="O2821" s="12"/>
      <c r="P2821" s="12"/>
      <c r="Q2821" s="12"/>
      <c r="R2821" s="12"/>
      <c r="S2821" s="138" t="str">
        <f t="shared" si="48"/>
        <v/>
      </c>
      <c r="T2821" s="11"/>
    </row>
    <row r="2822" spans="3:20" ht="15.75" customHeight="1" x14ac:dyDescent="0.35">
      <c r="C2822" s="125"/>
      <c r="G2822" s="125"/>
      <c r="H2822" s="125"/>
      <c r="I2822" s="93" t="s">
        <v>146</v>
      </c>
      <c r="J2822" s="11"/>
      <c r="K2822" s="11"/>
      <c r="L2822" s="11"/>
      <c r="M2822" s="12"/>
      <c r="N2822" s="12"/>
      <c r="O2822" s="12"/>
      <c r="P2822" s="12"/>
      <c r="Q2822" s="12"/>
      <c r="R2822" s="12"/>
      <c r="S2822" s="138" t="str">
        <f t="shared" si="48"/>
        <v/>
      </c>
      <c r="T2822" s="11"/>
    </row>
    <row r="2823" spans="3:20" ht="15.75" customHeight="1" x14ac:dyDescent="0.35">
      <c r="C2823" s="125"/>
      <c r="G2823" s="125"/>
      <c r="H2823" s="125"/>
      <c r="I2823" s="93" t="s">
        <v>146</v>
      </c>
      <c r="J2823" s="11"/>
      <c r="K2823" s="11"/>
      <c r="L2823" s="11"/>
      <c r="M2823" s="12"/>
      <c r="N2823" s="12"/>
      <c r="O2823" s="12"/>
      <c r="P2823" s="12"/>
      <c r="Q2823" s="12"/>
      <c r="R2823" s="12"/>
      <c r="S2823" s="138" t="str">
        <f t="shared" si="48"/>
        <v/>
      </c>
      <c r="T2823" s="11"/>
    </row>
    <row r="2824" spans="3:20" ht="15.75" customHeight="1" x14ac:dyDescent="0.35">
      <c r="C2824" s="125"/>
      <c r="G2824" s="125"/>
      <c r="H2824" s="125"/>
      <c r="I2824" s="93" t="s">
        <v>146</v>
      </c>
      <c r="J2824" s="11"/>
      <c r="K2824" s="11"/>
      <c r="L2824" s="11"/>
      <c r="M2824" s="12"/>
      <c r="N2824" s="12"/>
      <c r="O2824" s="12"/>
      <c r="P2824" s="12"/>
      <c r="Q2824" s="12"/>
      <c r="R2824" s="12"/>
      <c r="S2824" s="138" t="str">
        <f t="shared" si="48"/>
        <v/>
      </c>
      <c r="T2824" s="11"/>
    </row>
    <row r="2825" spans="3:20" ht="15.75" customHeight="1" x14ac:dyDescent="0.35">
      <c r="C2825" s="125"/>
      <c r="G2825" s="125"/>
      <c r="H2825" s="125"/>
      <c r="I2825" s="93" t="s">
        <v>146</v>
      </c>
      <c r="J2825" s="11"/>
      <c r="K2825" s="11"/>
      <c r="L2825" s="11"/>
      <c r="M2825" s="12"/>
      <c r="N2825" s="12"/>
      <c r="O2825" s="12"/>
      <c r="P2825" s="12"/>
      <c r="Q2825" s="12"/>
      <c r="R2825" s="12"/>
      <c r="S2825" s="138" t="str">
        <f t="shared" si="48"/>
        <v/>
      </c>
      <c r="T2825" s="11"/>
    </row>
    <row r="2826" spans="3:20" ht="15.75" customHeight="1" x14ac:dyDescent="0.35">
      <c r="C2826" s="125"/>
      <c r="G2826" s="125"/>
      <c r="H2826" s="125"/>
      <c r="I2826" s="93" t="s">
        <v>146</v>
      </c>
      <c r="J2826" s="11"/>
      <c r="K2826" s="11"/>
      <c r="L2826" s="11"/>
      <c r="M2826" s="12"/>
      <c r="N2826" s="12"/>
      <c r="O2826" s="12"/>
      <c r="P2826" s="12"/>
      <c r="Q2826" s="12"/>
      <c r="R2826" s="12"/>
      <c r="S2826" s="138" t="str">
        <f t="shared" si="48"/>
        <v/>
      </c>
      <c r="T2826" s="11"/>
    </row>
    <row r="2827" spans="3:20" ht="15.75" customHeight="1" x14ac:dyDescent="0.35">
      <c r="C2827" s="125"/>
      <c r="G2827" s="125"/>
      <c r="H2827" s="125"/>
      <c r="I2827" s="93" t="s">
        <v>146</v>
      </c>
      <c r="J2827" s="11"/>
      <c r="K2827" s="11"/>
      <c r="L2827" s="11"/>
      <c r="M2827" s="12"/>
      <c r="N2827" s="12"/>
      <c r="O2827" s="12"/>
      <c r="P2827" s="12"/>
      <c r="Q2827" s="12"/>
      <c r="R2827" s="12"/>
      <c r="S2827" s="138" t="str">
        <f t="shared" si="48"/>
        <v/>
      </c>
      <c r="T2827" s="11"/>
    </row>
    <row r="2828" spans="3:20" ht="15.75" customHeight="1" x14ac:dyDescent="0.35">
      <c r="C2828" s="125"/>
      <c r="G2828" s="125"/>
      <c r="H2828" s="125"/>
      <c r="I2828" s="93" t="s">
        <v>146</v>
      </c>
      <c r="J2828" s="11"/>
      <c r="K2828" s="11"/>
      <c r="L2828" s="11"/>
      <c r="M2828" s="12"/>
      <c r="N2828" s="12"/>
      <c r="O2828" s="12"/>
      <c r="P2828" s="12"/>
      <c r="Q2828" s="12"/>
      <c r="R2828" s="12"/>
      <c r="S2828" s="138" t="str">
        <f t="shared" si="48"/>
        <v/>
      </c>
      <c r="T2828" s="11"/>
    </row>
    <row r="2829" spans="3:20" ht="15.75" customHeight="1" x14ac:dyDescent="0.35">
      <c r="C2829" s="125"/>
      <c r="G2829" s="125"/>
      <c r="H2829" s="125"/>
      <c r="I2829" s="93" t="s">
        <v>146</v>
      </c>
      <c r="J2829" s="11"/>
      <c r="K2829" s="11"/>
      <c r="L2829" s="11"/>
      <c r="M2829" s="12"/>
      <c r="N2829" s="12"/>
      <c r="O2829" s="12"/>
      <c r="P2829" s="12"/>
      <c r="Q2829" s="12"/>
      <c r="R2829" s="12"/>
      <c r="S2829" s="138" t="str">
        <f t="shared" si="48"/>
        <v/>
      </c>
      <c r="T2829" s="11"/>
    </row>
    <row r="2830" spans="3:20" ht="15.75" customHeight="1" x14ac:dyDescent="0.35">
      <c r="C2830" s="125"/>
      <c r="G2830" s="125"/>
      <c r="H2830" s="125"/>
      <c r="I2830" s="93" t="s">
        <v>146</v>
      </c>
      <c r="J2830" s="11"/>
      <c r="K2830" s="11"/>
      <c r="L2830" s="11"/>
      <c r="M2830" s="12"/>
      <c r="N2830" s="12"/>
      <c r="O2830" s="12"/>
      <c r="P2830" s="12"/>
      <c r="Q2830" s="12"/>
      <c r="R2830" s="12"/>
      <c r="S2830" s="138" t="str">
        <f t="shared" si="48"/>
        <v/>
      </c>
      <c r="T2830" s="11"/>
    </row>
    <row r="2831" spans="3:20" ht="15.75" customHeight="1" x14ac:dyDescent="0.35">
      <c r="C2831" s="125"/>
      <c r="G2831" s="125"/>
      <c r="H2831" s="125"/>
      <c r="I2831" s="93" t="s">
        <v>146</v>
      </c>
      <c r="J2831" s="11"/>
      <c r="K2831" s="11"/>
      <c r="L2831" s="11"/>
      <c r="M2831" s="12"/>
      <c r="N2831" s="12"/>
      <c r="O2831" s="12"/>
      <c r="P2831" s="12"/>
      <c r="Q2831" s="12"/>
      <c r="R2831" s="12"/>
      <c r="S2831" s="138" t="str">
        <f t="shared" si="48"/>
        <v/>
      </c>
      <c r="T2831" s="11"/>
    </row>
    <row r="2832" spans="3:20" ht="15.75" customHeight="1" x14ac:dyDescent="0.35">
      <c r="C2832" s="125"/>
      <c r="G2832" s="125"/>
      <c r="H2832" s="125"/>
      <c r="I2832" s="93" t="s">
        <v>146</v>
      </c>
      <c r="J2832" s="11"/>
      <c r="K2832" s="11"/>
      <c r="L2832" s="11"/>
      <c r="M2832" s="12"/>
      <c r="N2832" s="12"/>
      <c r="O2832" s="12"/>
      <c r="P2832" s="12"/>
      <c r="Q2832" s="12"/>
      <c r="R2832" s="12"/>
      <c r="S2832" s="138" t="str">
        <f t="shared" si="48"/>
        <v/>
      </c>
      <c r="T2832" s="11"/>
    </row>
    <row r="2833" spans="3:20" ht="15.75" customHeight="1" x14ac:dyDescent="0.35">
      <c r="C2833" s="125"/>
      <c r="G2833" s="125"/>
      <c r="H2833" s="125"/>
      <c r="I2833" s="93" t="s">
        <v>146</v>
      </c>
      <c r="J2833" s="11"/>
      <c r="K2833" s="11"/>
      <c r="L2833" s="11"/>
      <c r="M2833" s="12"/>
      <c r="N2833" s="12"/>
      <c r="O2833" s="12"/>
      <c r="P2833" s="12"/>
      <c r="Q2833" s="12"/>
      <c r="R2833" s="12"/>
      <c r="S2833" s="138" t="str">
        <f t="shared" si="48"/>
        <v/>
      </c>
      <c r="T2833" s="11"/>
    </row>
    <row r="2834" spans="3:20" ht="15.75" customHeight="1" x14ac:dyDescent="0.35">
      <c r="C2834" s="125"/>
      <c r="G2834" s="125"/>
      <c r="H2834" s="125"/>
      <c r="I2834" s="93" t="s">
        <v>146</v>
      </c>
      <c r="J2834" s="11"/>
      <c r="K2834" s="11"/>
      <c r="L2834" s="11"/>
      <c r="M2834" s="12"/>
      <c r="N2834" s="12"/>
      <c r="O2834" s="12"/>
      <c r="P2834" s="12"/>
      <c r="Q2834" s="12"/>
      <c r="R2834" s="12"/>
      <c r="S2834" s="138" t="str">
        <f t="shared" si="48"/>
        <v/>
      </c>
      <c r="T2834" s="11"/>
    </row>
    <row r="2835" spans="3:20" ht="15.75" customHeight="1" x14ac:dyDescent="0.35">
      <c r="C2835" s="125"/>
      <c r="G2835" s="125"/>
      <c r="H2835" s="125"/>
      <c r="I2835" s="93" t="s">
        <v>146</v>
      </c>
      <c r="J2835" s="11"/>
      <c r="K2835" s="11"/>
      <c r="L2835" s="11"/>
      <c r="M2835" s="12"/>
      <c r="N2835" s="12"/>
      <c r="O2835" s="12"/>
      <c r="P2835" s="12"/>
      <c r="Q2835" s="12"/>
      <c r="R2835" s="12"/>
      <c r="S2835" s="138" t="str">
        <f t="shared" si="48"/>
        <v/>
      </c>
      <c r="T2835" s="11"/>
    </row>
    <row r="2836" spans="3:20" ht="15.75" customHeight="1" x14ac:dyDescent="0.35">
      <c r="C2836" s="125"/>
      <c r="G2836" s="125"/>
      <c r="H2836" s="125"/>
      <c r="I2836" s="93" t="s">
        <v>146</v>
      </c>
      <c r="J2836" s="11"/>
      <c r="K2836" s="11"/>
      <c r="L2836" s="11"/>
      <c r="M2836" s="12"/>
      <c r="N2836" s="12"/>
      <c r="O2836" s="12"/>
      <c r="P2836" s="12"/>
      <c r="Q2836" s="12"/>
      <c r="R2836" s="12"/>
      <c r="S2836" s="138" t="str">
        <f t="shared" si="48"/>
        <v/>
      </c>
      <c r="T2836" s="11"/>
    </row>
    <row r="2837" spans="3:20" ht="15.75" customHeight="1" x14ac:dyDescent="0.35">
      <c r="C2837" s="125"/>
      <c r="G2837" s="125"/>
      <c r="H2837" s="125"/>
      <c r="I2837" s="93" t="s">
        <v>146</v>
      </c>
      <c r="J2837" s="11"/>
      <c r="K2837" s="11"/>
      <c r="L2837" s="11"/>
      <c r="M2837" s="12"/>
      <c r="N2837" s="12"/>
      <c r="O2837" s="12"/>
      <c r="P2837" s="12"/>
      <c r="Q2837" s="12"/>
      <c r="R2837" s="12"/>
      <c r="S2837" s="138" t="str">
        <f t="shared" si="48"/>
        <v/>
      </c>
      <c r="T2837" s="11"/>
    </row>
    <row r="2838" spans="3:20" ht="15.75" customHeight="1" x14ac:dyDescent="0.35">
      <c r="C2838" s="125"/>
      <c r="G2838" s="125"/>
      <c r="H2838" s="125"/>
      <c r="I2838" s="93" t="s">
        <v>146</v>
      </c>
      <c r="J2838" s="11"/>
      <c r="K2838" s="11"/>
      <c r="L2838" s="11"/>
      <c r="M2838" s="12"/>
      <c r="N2838" s="12"/>
      <c r="O2838" s="12"/>
      <c r="P2838" s="12"/>
      <c r="Q2838" s="12"/>
      <c r="R2838" s="12"/>
      <c r="S2838" s="138" t="str">
        <f t="shared" si="48"/>
        <v/>
      </c>
      <c r="T2838" s="11"/>
    </row>
    <row r="2839" spans="3:20" ht="15.75" customHeight="1" x14ac:dyDescent="0.35">
      <c r="C2839" s="125"/>
      <c r="G2839" s="125"/>
      <c r="H2839" s="125"/>
      <c r="I2839" s="93" t="s">
        <v>146</v>
      </c>
      <c r="J2839" s="11"/>
      <c r="K2839" s="11"/>
      <c r="L2839" s="11"/>
      <c r="M2839" s="12"/>
      <c r="N2839" s="12"/>
      <c r="O2839" s="12"/>
      <c r="P2839" s="12"/>
      <c r="Q2839" s="12"/>
      <c r="R2839" s="12"/>
      <c r="S2839" s="138" t="str">
        <f t="shared" si="48"/>
        <v/>
      </c>
      <c r="T2839" s="11"/>
    </row>
    <row r="2840" spans="3:20" ht="15.75" customHeight="1" x14ac:dyDescent="0.35">
      <c r="C2840" s="125"/>
      <c r="G2840" s="125"/>
      <c r="H2840" s="125"/>
      <c r="I2840" s="93" t="s">
        <v>146</v>
      </c>
      <c r="J2840" s="11"/>
      <c r="K2840" s="11"/>
      <c r="L2840" s="11"/>
      <c r="M2840" s="12"/>
      <c r="N2840" s="12"/>
      <c r="O2840" s="12"/>
      <c r="P2840" s="12"/>
      <c r="Q2840" s="12"/>
      <c r="R2840" s="12"/>
      <c r="S2840" s="138" t="str">
        <f t="shared" si="48"/>
        <v/>
      </c>
      <c r="T2840" s="11"/>
    </row>
    <row r="2841" spans="3:20" ht="15.75" customHeight="1" x14ac:dyDescent="0.35">
      <c r="C2841" s="125"/>
      <c r="G2841" s="125"/>
      <c r="H2841" s="125"/>
      <c r="I2841" s="93" t="s">
        <v>146</v>
      </c>
      <c r="J2841" s="11"/>
      <c r="K2841" s="11"/>
      <c r="L2841" s="11"/>
      <c r="M2841" s="12"/>
      <c r="N2841" s="12"/>
      <c r="O2841" s="12"/>
      <c r="P2841" s="12"/>
      <c r="Q2841" s="12"/>
      <c r="R2841" s="12"/>
      <c r="S2841" s="138" t="str">
        <f t="shared" si="48"/>
        <v/>
      </c>
      <c r="T2841" s="11"/>
    </row>
    <row r="2842" spans="3:20" ht="15.75" customHeight="1" x14ac:dyDescent="0.35">
      <c r="C2842" s="125"/>
      <c r="G2842" s="125"/>
      <c r="H2842" s="125"/>
      <c r="I2842" s="93" t="s">
        <v>146</v>
      </c>
      <c r="J2842" s="11"/>
      <c r="K2842" s="11"/>
      <c r="L2842" s="11"/>
      <c r="M2842" s="12"/>
      <c r="N2842" s="12"/>
      <c r="O2842" s="12"/>
      <c r="P2842" s="12"/>
      <c r="Q2842" s="12"/>
      <c r="R2842" s="12"/>
      <c r="S2842" s="138" t="str">
        <f t="shared" si="48"/>
        <v/>
      </c>
      <c r="T2842" s="11"/>
    </row>
    <row r="2843" spans="3:20" ht="15.75" customHeight="1" x14ac:dyDescent="0.35">
      <c r="C2843" s="125"/>
      <c r="G2843" s="125"/>
      <c r="H2843" s="125"/>
      <c r="I2843" s="93" t="s">
        <v>146</v>
      </c>
      <c r="J2843" s="11"/>
      <c r="K2843" s="11"/>
      <c r="L2843" s="11"/>
      <c r="M2843" s="12"/>
      <c r="N2843" s="12"/>
      <c r="O2843" s="12"/>
      <c r="P2843" s="12"/>
      <c r="Q2843" s="12"/>
      <c r="R2843" s="12"/>
      <c r="S2843" s="138" t="str">
        <f t="shared" si="48"/>
        <v/>
      </c>
      <c r="T2843" s="11"/>
    </row>
    <row r="2844" spans="3:20" ht="15.75" customHeight="1" x14ac:dyDescent="0.35">
      <c r="C2844" s="125"/>
      <c r="G2844" s="125"/>
      <c r="H2844" s="125"/>
      <c r="I2844" s="93" t="s">
        <v>146</v>
      </c>
      <c r="J2844" s="11"/>
      <c r="K2844" s="11"/>
      <c r="L2844" s="11"/>
      <c r="M2844" s="12"/>
      <c r="N2844" s="12"/>
      <c r="O2844" s="12"/>
      <c r="P2844" s="12"/>
      <c r="Q2844" s="12"/>
      <c r="R2844" s="12"/>
      <c r="S2844" s="138" t="str">
        <f t="shared" si="48"/>
        <v/>
      </c>
      <c r="T2844" s="11"/>
    </row>
    <row r="2845" spans="3:20" ht="15.75" customHeight="1" x14ac:dyDescent="0.35">
      <c r="C2845" s="125"/>
      <c r="G2845" s="125"/>
      <c r="H2845" s="125"/>
      <c r="I2845" s="93" t="s">
        <v>146</v>
      </c>
      <c r="J2845" s="11"/>
      <c r="K2845" s="11"/>
      <c r="L2845" s="11"/>
      <c r="M2845" s="12"/>
      <c r="N2845" s="12"/>
      <c r="O2845" s="12"/>
      <c r="P2845" s="12"/>
      <c r="Q2845" s="12"/>
      <c r="R2845" s="12"/>
      <c r="S2845" s="138" t="str">
        <f t="shared" si="48"/>
        <v/>
      </c>
      <c r="T2845" s="11"/>
    </row>
    <row r="2846" spans="3:20" ht="15.75" customHeight="1" x14ac:dyDescent="0.35">
      <c r="C2846" s="125"/>
      <c r="G2846" s="125"/>
      <c r="H2846" s="125"/>
      <c r="I2846" s="93" t="s">
        <v>146</v>
      </c>
      <c r="J2846" s="11"/>
      <c r="K2846" s="11"/>
      <c r="L2846" s="11"/>
      <c r="M2846" s="12"/>
      <c r="N2846" s="12"/>
      <c r="O2846" s="12"/>
      <c r="P2846" s="12"/>
      <c r="Q2846" s="12"/>
      <c r="R2846" s="12"/>
      <c r="S2846" s="138" t="str">
        <f t="shared" si="48"/>
        <v/>
      </c>
      <c r="T2846" s="11"/>
    </row>
    <row r="2847" spans="3:20" ht="15.75" customHeight="1" x14ac:dyDescent="0.35">
      <c r="C2847" s="125"/>
      <c r="G2847" s="125"/>
      <c r="H2847" s="125"/>
      <c r="I2847" s="93" t="s">
        <v>146</v>
      </c>
      <c r="J2847" s="11"/>
      <c r="K2847" s="11"/>
      <c r="L2847" s="11"/>
      <c r="M2847" s="12"/>
      <c r="N2847" s="12"/>
      <c r="O2847" s="12"/>
      <c r="P2847" s="12"/>
      <c r="Q2847" s="12"/>
      <c r="R2847" s="12"/>
      <c r="S2847" s="138" t="str">
        <f t="shared" si="48"/>
        <v/>
      </c>
      <c r="T2847" s="11"/>
    </row>
    <row r="2848" spans="3:20" ht="15.75" customHeight="1" x14ac:dyDescent="0.35">
      <c r="C2848" s="125"/>
      <c r="G2848" s="125"/>
      <c r="H2848" s="125"/>
      <c r="I2848" s="93" t="s">
        <v>146</v>
      </c>
      <c r="J2848" s="11"/>
      <c r="K2848" s="11"/>
      <c r="L2848" s="11"/>
      <c r="M2848" s="12"/>
      <c r="N2848" s="12"/>
      <c r="O2848" s="12"/>
      <c r="P2848" s="12"/>
      <c r="Q2848" s="12"/>
      <c r="R2848" s="12"/>
      <c r="S2848" s="138" t="str">
        <f t="shared" si="48"/>
        <v/>
      </c>
      <c r="T2848" s="11"/>
    </row>
    <row r="2849" spans="3:20" ht="15.75" customHeight="1" x14ac:dyDescent="0.35">
      <c r="C2849" s="125"/>
      <c r="G2849" s="125"/>
      <c r="H2849" s="125"/>
      <c r="I2849" s="93" t="s">
        <v>146</v>
      </c>
      <c r="J2849" s="11"/>
      <c r="K2849" s="11"/>
      <c r="L2849" s="11"/>
      <c r="M2849" s="12"/>
      <c r="N2849" s="12"/>
      <c r="O2849" s="12"/>
      <c r="P2849" s="12"/>
      <c r="Q2849" s="12"/>
      <c r="R2849" s="12"/>
      <c r="S2849" s="138" t="str">
        <f t="shared" si="48"/>
        <v/>
      </c>
      <c r="T2849" s="11"/>
    </row>
    <row r="2850" spans="3:20" ht="15.75" customHeight="1" x14ac:dyDescent="0.35">
      <c r="C2850" s="125"/>
      <c r="G2850" s="125"/>
      <c r="H2850" s="125"/>
      <c r="I2850" s="93" t="s">
        <v>146</v>
      </c>
      <c r="J2850" s="11"/>
      <c r="K2850" s="11"/>
      <c r="L2850" s="11"/>
      <c r="M2850" s="12"/>
      <c r="N2850" s="12"/>
      <c r="O2850" s="12"/>
      <c r="P2850" s="12"/>
      <c r="Q2850" s="12"/>
      <c r="R2850" s="12"/>
      <c r="S2850" s="138" t="str">
        <f t="shared" si="48"/>
        <v/>
      </c>
      <c r="T2850" s="11"/>
    </row>
    <row r="2851" spans="3:20" ht="15.75" customHeight="1" x14ac:dyDescent="0.35">
      <c r="C2851" s="125"/>
      <c r="G2851" s="125"/>
      <c r="H2851" s="125"/>
      <c r="I2851" s="93" t="s">
        <v>146</v>
      </c>
      <c r="J2851" s="11"/>
      <c r="K2851" s="11"/>
      <c r="L2851" s="11"/>
      <c r="M2851" s="12"/>
      <c r="N2851" s="12"/>
      <c r="O2851" s="12"/>
      <c r="P2851" s="12"/>
      <c r="Q2851" s="12"/>
      <c r="R2851" s="12"/>
      <c r="S2851" s="138" t="str">
        <f t="shared" si="48"/>
        <v/>
      </c>
      <c r="T2851" s="11"/>
    </row>
    <row r="2852" spans="3:20" ht="15.75" customHeight="1" x14ac:dyDescent="0.35">
      <c r="C2852" s="125"/>
      <c r="G2852" s="125"/>
      <c r="H2852" s="125"/>
      <c r="I2852" s="93" t="s">
        <v>146</v>
      </c>
      <c r="J2852" s="11"/>
      <c r="K2852" s="11"/>
      <c r="L2852" s="11"/>
      <c r="M2852" s="12"/>
      <c r="N2852" s="12"/>
      <c r="O2852" s="12"/>
      <c r="P2852" s="12"/>
      <c r="Q2852" s="12"/>
      <c r="R2852" s="12"/>
      <c r="S2852" s="138" t="str">
        <f t="shared" si="48"/>
        <v/>
      </c>
      <c r="T2852" s="11"/>
    </row>
    <row r="2853" spans="3:20" ht="15.75" customHeight="1" x14ac:dyDescent="0.35">
      <c r="C2853" s="125"/>
      <c r="G2853" s="125"/>
      <c r="H2853" s="125"/>
      <c r="I2853" s="93" t="s">
        <v>146</v>
      </c>
      <c r="J2853" s="11"/>
      <c r="K2853" s="11"/>
      <c r="L2853" s="11"/>
      <c r="M2853" s="12"/>
      <c r="N2853" s="12"/>
      <c r="O2853" s="12"/>
      <c r="P2853" s="12"/>
      <c r="Q2853" s="12"/>
      <c r="R2853" s="12"/>
      <c r="S2853" s="138" t="str">
        <f t="shared" si="48"/>
        <v/>
      </c>
      <c r="T2853" s="11"/>
    </row>
    <row r="2854" spans="3:20" ht="15.75" customHeight="1" x14ac:dyDescent="0.35">
      <c r="C2854" s="125"/>
      <c r="G2854" s="125"/>
      <c r="H2854" s="125"/>
      <c r="I2854" s="93" t="s">
        <v>146</v>
      </c>
      <c r="J2854" s="11"/>
      <c r="K2854" s="11"/>
      <c r="L2854" s="11"/>
      <c r="M2854" s="12"/>
      <c r="N2854" s="12"/>
      <c r="O2854" s="12"/>
      <c r="P2854" s="12"/>
      <c r="Q2854" s="12"/>
      <c r="R2854" s="12"/>
      <c r="S2854" s="138" t="str">
        <f t="shared" si="48"/>
        <v/>
      </c>
      <c r="T2854" s="11"/>
    </row>
    <row r="2855" spans="3:20" ht="15.75" customHeight="1" x14ac:dyDescent="0.35">
      <c r="C2855" s="125"/>
      <c r="G2855" s="125"/>
      <c r="H2855" s="125"/>
      <c r="I2855" s="93" t="s">
        <v>146</v>
      </c>
      <c r="J2855" s="11"/>
      <c r="K2855" s="11"/>
      <c r="L2855" s="11"/>
      <c r="M2855" s="12"/>
      <c r="N2855" s="12"/>
      <c r="O2855" s="12"/>
      <c r="P2855" s="12"/>
      <c r="Q2855" s="12"/>
      <c r="R2855" s="12"/>
      <c r="S2855" s="138" t="str">
        <f t="shared" si="48"/>
        <v/>
      </c>
      <c r="T2855" s="11"/>
    </row>
    <row r="2856" spans="3:20" ht="15.75" customHeight="1" x14ac:dyDescent="0.35">
      <c r="C2856" s="125"/>
      <c r="G2856" s="125"/>
      <c r="H2856" s="125"/>
      <c r="I2856" s="93" t="s">
        <v>146</v>
      </c>
      <c r="J2856" s="11"/>
      <c r="K2856" s="11"/>
      <c r="L2856" s="11"/>
      <c r="M2856" s="12"/>
      <c r="N2856" s="12"/>
      <c r="O2856" s="12"/>
      <c r="P2856" s="12"/>
      <c r="Q2856" s="12"/>
      <c r="R2856" s="12"/>
      <c r="S2856" s="138" t="str">
        <f t="shared" si="48"/>
        <v/>
      </c>
      <c r="T2856" s="11"/>
    </row>
    <row r="2857" spans="3:20" ht="15.75" customHeight="1" x14ac:dyDescent="0.35">
      <c r="C2857" s="125"/>
      <c r="G2857" s="125"/>
      <c r="H2857" s="125"/>
      <c r="I2857" s="93" t="s">
        <v>146</v>
      </c>
      <c r="J2857" s="11"/>
      <c r="K2857" s="11"/>
      <c r="L2857" s="11"/>
      <c r="M2857" s="12"/>
      <c r="N2857" s="12"/>
      <c r="O2857" s="12"/>
      <c r="P2857" s="12"/>
      <c r="Q2857" s="12"/>
      <c r="R2857" s="12"/>
      <c r="S2857" s="138" t="str">
        <f t="shared" si="48"/>
        <v/>
      </c>
      <c r="T2857" s="11"/>
    </row>
    <row r="2858" spans="3:20" ht="15.75" customHeight="1" x14ac:dyDescent="0.35">
      <c r="C2858" s="125"/>
      <c r="G2858" s="125"/>
      <c r="H2858" s="125"/>
      <c r="I2858" s="93" t="s">
        <v>146</v>
      </c>
      <c r="J2858" s="11"/>
      <c r="K2858" s="11"/>
      <c r="L2858" s="11"/>
      <c r="M2858" s="12"/>
      <c r="N2858" s="12"/>
      <c r="O2858" s="12"/>
      <c r="P2858" s="12"/>
      <c r="Q2858" s="12"/>
      <c r="R2858" s="12"/>
      <c r="S2858" s="138" t="str">
        <f t="shared" si="48"/>
        <v/>
      </c>
      <c r="T2858" s="11"/>
    </row>
    <row r="2859" spans="3:20" ht="15.75" customHeight="1" x14ac:dyDescent="0.35">
      <c r="C2859" s="125"/>
      <c r="G2859" s="125"/>
      <c r="H2859" s="125"/>
      <c r="I2859" s="93" t="s">
        <v>146</v>
      </c>
      <c r="J2859" s="11"/>
      <c r="K2859" s="11"/>
      <c r="L2859" s="11"/>
      <c r="M2859" s="12"/>
      <c r="N2859" s="12"/>
      <c r="O2859" s="12"/>
      <c r="P2859" s="12"/>
      <c r="Q2859" s="12"/>
      <c r="R2859" s="12"/>
      <c r="S2859" s="138" t="str">
        <f t="shared" si="48"/>
        <v/>
      </c>
      <c r="T2859" s="11"/>
    </row>
    <row r="2860" spans="3:20" ht="15.75" customHeight="1" x14ac:dyDescent="0.35">
      <c r="C2860" s="125"/>
      <c r="G2860" s="125"/>
      <c r="H2860" s="125"/>
      <c r="I2860" s="93" t="s">
        <v>146</v>
      </c>
      <c r="J2860" s="11"/>
      <c r="K2860" s="11"/>
      <c r="L2860" s="11"/>
      <c r="M2860" s="12"/>
      <c r="N2860" s="12"/>
      <c r="O2860" s="12"/>
      <c r="P2860" s="12"/>
      <c r="Q2860" s="12"/>
      <c r="R2860" s="12"/>
      <c r="S2860" s="138" t="str">
        <f t="shared" si="48"/>
        <v/>
      </c>
      <c r="T2860" s="11"/>
    </row>
    <row r="2861" spans="3:20" ht="15.75" customHeight="1" x14ac:dyDescent="0.35">
      <c r="C2861" s="125"/>
      <c r="G2861" s="125"/>
      <c r="H2861" s="125"/>
      <c r="I2861" s="93" t="s">
        <v>146</v>
      </c>
      <c r="J2861" s="11"/>
      <c r="K2861" s="11"/>
      <c r="L2861" s="11"/>
      <c r="M2861" s="12"/>
      <c r="N2861" s="12"/>
      <c r="O2861" s="12"/>
      <c r="P2861" s="12"/>
      <c r="Q2861" s="12"/>
      <c r="R2861" s="12"/>
      <c r="S2861" s="138" t="str">
        <f t="shared" si="48"/>
        <v/>
      </c>
      <c r="T2861" s="11"/>
    </row>
    <row r="2862" spans="3:20" ht="15.75" customHeight="1" x14ac:dyDescent="0.35">
      <c r="C2862" s="125"/>
      <c r="G2862" s="125"/>
      <c r="H2862" s="125"/>
      <c r="I2862" s="93" t="s">
        <v>146</v>
      </c>
      <c r="J2862" s="11"/>
      <c r="K2862" s="11"/>
      <c r="L2862" s="11"/>
      <c r="M2862" s="12"/>
      <c r="N2862" s="12"/>
      <c r="O2862" s="12"/>
      <c r="P2862" s="12"/>
      <c r="Q2862" s="12"/>
      <c r="R2862" s="12"/>
      <c r="S2862" s="138" t="str">
        <f t="shared" si="48"/>
        <v/>
      </c>
      <c r="T2862" s="11"/>
    </row>
    <row r="2863" spans="3:20" ht="15.75" customHeight="1" x14ac:dyDescent="0.35">
      <c r="C2863" s="125"/>
      <c r="G2863" s="125"/>
      <c r="H2863" s="125"/>
      <c r="I2863" s="93" t="s">
        <v>146</v>
      </c>
      <c r="J2863" s="11"/>
      <c r="K2863" s="11"/>
      <c r="L2863" s="11"/>
      <c r="M2863" s="12"/>
      <c r="N2863" s="12"/>
      <c r="O2863" s="12"/>
      <c r="P2863" s="12"/>
      <c r="Q2863" s="12"/>
      <c r="R2863" s="12"/>
      <c r="S2863" s="138" t="str">
        <f t="shared" si="48"/>
        <v/>
      </c>
      <c r="T2863" s="11"/>
    </row>
    <row r="2864" spans="3:20" ht="15.75" customHeight="1" x14ac:dyDescent="0.35">
      <c r="C2864" s="125"/>
      <c r="G2864" s="125"/>
      <c r="H2864" s="125"/>
      <c r="I2864" s="93" t="s">
        <v>146</v>
      </c>
      <c r="J2864" s="11"/>
      <c r="K2864" s="11"/>
      <c r="L2864" s="11"/>
      <c r="M2864" s="12"/>
      <c r="N2864" s="12"/>
      <c r="O2864" s="12"/>
      <c r="P2864" s="12"/>
      <c r="Q2864" s="12"/>
      <c r="R2864" s="12"/>
      <c r="S2864" s="138" t="str">
        <f t="shared" si="48"/>
        <v/>
      </c>
      <c r="T2864" s="11"/>
    </row>
    <row r="2865" spans="3:20" ht="15.75" customHeight="1" x14ac:dyDescent="0.35">
      <c r="C2865" s="125"/>
      <c r="G2865" s="125"/>
      <c r="H2865" s="125"/>
      <c r="I2865" s="93" t="s">
        <v>146</v>
      </c>
      <c r="J2865" s="11"/>
      <c r="K2865" s="11"/>
      <c r="L2865" s="11"/>
      <c r="M2865" s="12"/>
      <c r="N2865" s="12"/>
      <c r="O2865" s="12"/>
      <c r="P2865" s="12"/>
      <c r="Q2865" s="12"/>
      <c r="R2865" s="12"/>
      <c r="S2865" s="138" t="str">
        <f t="shared" si="48"/>
        <v/>
      </c>
      <c r="T2865" s="11"/>
    </row>
    <row r="2866" spans="3:20" ht="15.75" customHeight="1" x14ac:dyDescent="0.35">
      <c r="C2866" s="125"/>
      <c r="G2866" s="125"/>
      <c r="H2866" s="125"/>
      <c r="I2866" s="93" t="s">
        <v>146</v>
      </c>
      <c r="J2866" s="11"/>
      <c r="K2866" s="11"/>
      <c r="L2866" s="11"/>
      <c r="M2866" s="12"/>
      <c r="N2866" s="12"/>
      <c r="O2866" s="12"/>
      <c r="P2866" s="12"/>
      <c r="Q2866" s="12"/>
      <c r="R2866" s="12"/>
      <c r="S2866" s="138" t="str">
        <f t="shared" si="48"/>
        <v/>
      </c>
      <c r="T2866" s="11"/>
    </row>
    <row r="2867" spans="3:20" ht="15.75" customHeight="1" x14ac:dyDescent="0.35">
      <c r="C2867" s="125"/>
      <c r="G2867" s="125"/>
      <c r="H2867" s="125"/>
      <c r="I2867" s="93" t="s">
        <v>146</v>
      </c>
      <c r="J2867" s="11"/>
      <c r="K2867" s="11"/>
      <c r="L2867" s="11"/>
      <c r="M2867" s="12"/>
      <c r="N2867" s="12"/>
      <c r="O2867" s="12"/>
      <c r="P2867" s="12"/>
      <c r="Q2867" s="12"/>
      <c r="R2867" s="12"/>
      <c r="S2867" s="138" t="str">
        <f t="shared" si="48"/>
        <v/>
      </c>
      <c r="T2867" s="11"/>
    </row>
    <row r="2868" spans="3:20" ht="15.75" customHeight="1" x14ac:dyDescent="0.35">
      <c r="C2868" s="125"/>
      <c r="G2868" s="125"/>
      <c r="H2868" s="125"/>
      <c r="I2868" s="93" t="s">
        <v>146</v>
      </c>
      <c r="J2868" s="11"/>
      <c r="K2868" s="11"/>
      <c r="L2868" s="11"/>
      <c r="M2868" s="12"/>
      <c r="N2868" s="12"/>
      <c r="O2868" s="12"/>
      <c r="P2868" s="12"/>
      <c r="Q2868" s="12"/>
      <c r="R2868" s="12"/>
      <c r="S2868" s="138" t="str">
        <f t="shared" si="48"/>
        <v/>
      </c>
      <c r="T2868" s="11"/>
    </row>
    <row r="2869" spans="3:20" ht="15.75" customHeight="1" x14ac:dyDescent="0.35">
      <c r="C2869" s="125"/>
      <c r="G2869" s="125"/>
      <c r="H2869" s="125"/>
      <c r="I2869" s="93" t="s">
        <v>146</v>
      </c>
      <c r="J2869" s="11"/>
      <c r="K2869" s="11"/>
      <c r="L2869" s="11"/>
      <c r="M2869" s="12"/>
      <c r="N2869" s="12"/>
      <c r="O2869" s="12"/>
      <c r="P2869" s="12"/>
      <c r="Q2869" s="12"/>
      <c r="R2869" s="12"/>
      <c r="S2869" s="138" t="str">
        <f t="shared" si="48"/>
        <v/>
      </c>
      <c r="T2869" s="11"/>
    </row>
    <row r="2870" spans="3:20" ht="15.75" customHeight="1" x14ac:dyDescent="0.35">
      <c r="C2870" s="125"/>
      <c r="G2870" s="125"/>
      <c r="H2870" s="125"/>
      <c r="I2870" s="93" t="s">
        <v>146</v>
      </c>
      <c r="J2870" s="11"/>
      <c r="K2870" s="11"/>
      <c r="L2870" s="11"/>
      <c r="M2870" s="12"/>
      <c r="N2870" s="12"/>
      <c r="O2870" s="12"/>
      <c r="P2870" s="12"/>
      <c r="Q2870" s="12"/>
      <c r="R2870" s="12"/>
      <c r="S2870" s="138" t="str">
        <f t="shared" si="48"/>
        <v/>
      </c>
      <c r="T2870" s="11"/>
    </row>
    <row r="2871" spans="3:20" ht="15.75" customHeight="1" x14ac:dyDescent="0.35">
      <c r="C2871" s="125"/>
      <c r="G2871" s="125"/>
      <c r="H2871" s="125"/>
      <c r="I2871" s="93" t="s">
        <v>146</v>
      </c>
      <c r="J2871" s="11"/>
      <c r="K2871" s="11"/>
      <c r="L2871" s="11"/>
      <c r="M2871" s="12"/>
      <c r="N2871" s="12"/>
      <c r="O2871" s="12"/>
      <c r="P2871" s="12"/>
      <c r="Q2871" s="12"/>
      <c r="R2871" s="12"/>
      <c r="S2871" s="138" t="str">
        <f t="shared" si="48"/>
        <v/>
      </c>
      <c r="T2871" s="11"/>
    </row>
    <row r="2872" spans="3:20" ht="15.75" customHeight="1" x14ac:dyDescent="0.35">
      <c r="C2872" s="125"/>
      <c r="G2872" s="125"/>
      <c r="H2872" s="125"/>
      <c r="I2872" s="93" t="s">
        <v>146</v>
      </c>
      <c r="J2872" s="11"/>
      <c r="K2872" s="11"/>
      <c r="L2872" s="11"/>
      <c r="M2872" s="12"/>
      <c r="N2872" s="12"/>
      <c r="O2872" s="12"/>
      <c r="P2872" s="12"/>
      <c r="Q2872" s="12"/>
      <c r="R2872" s="12"/>
      <c r="S2872" s="138" t="str">
        <f t="shared" si="48"/>
        <v/>
      </c>
      <c r="T2872" s="11"/>
    </row>
    <row r="2873" spans="3:20" ht="15.75" customHeight="1" x14ac:dyDescent="0.35">
      <c r="C2873" s="125"/>
      <c r="G2873" s="125"/>
      <c r="H2873" s="125"/>
      <c r="I2873" s="93" t="s">
        <v>146</v>
      </c>
      <c r="J2873" s="11"/>
      <c r="K2873" s="11"/>
      <c r="L2873" s="11"/>
      <c r="M2873" s="12"/>
      <c r="N2873" s="12"/>
      <c r="O2873" s="12"/>
      <c r="P2873" s="12"/>
      <c r="Q2873" s="12"/>
      <c r="R2873" s="12"/>
      <c r="S2873" s="138" t="str">
        <f t="shared" si="48"/>
        <v/>
      </c>
      <c r="T2873" s="11"/>
    </row>
    <row r="2874" spans="3:20" ht="15.75" customHeight="1" x14ac:dyDescent="0.35">
      <c r="C2874" s="125"/>
      <c r="G2874" s="125"/>
      <c r="H2874" s="125"/>
      <c r="I2874" s="93" t="s">
        <v>146</v>
      </c>
      <c r="J2874" s="11"/>
      <c r="K2874" s="11"/>
      <c r="L2874" s="11"/>
      <c r="M2874" s="12"/>
      <c r="N2874" s="12"/>
      <c r="O2874" s="12"/>
      <c r="P2874" s="12"/>
      <c r="Q2874" s="12"/>
      <c r="R2874" s="12"/>
      <c r="S2874" s="138" t="str">
        <f t="shared" si="48"/>
        <v/>
      </c>
      <c r="T2874" s="11"/>
    </row>
    <row r="2875" spans="3:20" ht="15.75" customHeight="1" x14ac:dyDescent="0.35">
      <c r="C2875" s="125"/>
      <c r="G2875" s="125"/>
      <c r="H2875" s="125"/>
      <c r="I2875" s="93" t="s">
        <v>146</v>
      </c>
      <c r="J2875" s="11"/>
      <c r="K2875" s="11"/>
      <c r="L2875" s="11"/>
      <c r="M2875" s="12"/>
      <c r="N2875" s="12"/>
      <c r="O2875" s="12"/>
      <c r="P2875" s="12"/>
      <c r="Q2875" s="12"/>
      <c r="R2875" s="12"/>
      <c r="S2875" s="138" t="str">
        <f t="shared" si="48"/>
        <v/>
      </c>
      <c r="T2875" s="11"/>
    </row>
    <row r="2876" spans="3:20" ht="15.75" customHeight="1" x14ac:dyDescent="0.35">
      <c r="C2876" s="125"/>
      <c r="G2876" s="125"/>
      <c r="H2876" s="125"/>
      <c r="I2876" s="93" t="s">
        <v>146</v>
      </c>
      <c r="J2876" s="11"/>
      <c r="K2876" s="11"/>
      <c r="L2876" s="11"/>
      <c r="M2876" s="12"/>
      <c r="N2876" s="12"/>
      <c r="O2876" s="12"/>
      <c r="P2876" s="12"/>
      <c r="Q2876" s="12"/>
      <c r="R2876" s="12"/>
      <c r="S2876" s="138" t="str">
        <f t="shared" si="48"/>
        <v/>
      </c>
      <c r="T2876" s="11"/>
    </row>
    <row r="2877" spans="3:20" ht="15.75" customHeight="1" x14ac:dyDescent="0.35">
      <c r="C2877" s="125"/>
      <c r="G2877" s="125"/>
      <c r="H2877" s="125"/>
      <c r="I2877" s="93" t="s">
        <v>146</v>
      </c>
      <c r="J2877" s="11"/>
      <c r="K2877" s="11"/>
      <c r="L2877" s="11"/>
      <c r="M2877" s="12"/>
      <c r="N2877" s="12"/>
      <c r="O2877" s="12"/>
      <c r="P2877" s="12"/>
      <c r="Q2877" s="12"/>
      <c r="R2877" s="12"/>
      <c r="S2877" s="138" t="str">
        <f t="shared" si="48"/>
        <v/>
      </c>
      <c r="T2877" s="11"/>
    </row>
    <row r="2878" spans="3:20" ht="15.75" customHeight="1" x14ac:dyDescent="0.35">
      <c r="C2878" s="125"/>
      <c r="G2878" s="125"/>
      <c r="H2878" s="125"/>
      <c r="I2878" s="93" t="s">
        <v>146</v>
      </c>
      <c r="J2878" s="11"/>
      <c r="K2878" s="11"/>
      <c r="L2878" s="11"/>
      <c r="M2878" s="12"/>
      <c r="N2878" s="12"/>
      <c r="O2878" s="12"/>
      <c r="P2878" s="12"/>
      <c r="Q2878" s="12"/>
      <c r="R2878" s="12"/>
      <c r="S2878" s="138" t="str">
        <f t="shared" si="48"/>
        <v/>
      </c>
      <c r="T2878" s="11"/>
    </row>
    <row r="2879" spans="3:20" ht="15.75" customHeight="1" x14ac:dyDescent="0.35">
      <c r="C2879" s="125"/>
      <c r="G2879" s="125"/>
      <c r="H2879" s="125"/>
      <c r="I2879" s="93" t="s">
        <v>146</v>
      </c>
      <c r="J2879" s="11"/>
      <c r="K2879" s="11"/>
      <c r="L2879" s="11"/>
      <c r="M2879" s="12"/>
      <c r="N2879" s="12"/>
      <c r="O2879" s="12"/>
      <c r="P2879" s="12"/>
      <c r="Q2879" s="12"/>
      <c r="R2879" s="12"/>
      <c r="S2879" s="138" t="str">
        <f t="shared" si="48"/>
        <v/>
      </c>
      <c r="T2879" s="11"/>
    </row>
    <row r="2880" spans="3:20" ht="15.75" customHeight="1" x14ac:dyDescent="0.35">
      <c r="C2880" s="125"/>
      <c r="G2880" s="125"/>
      <c r="H2880" s="125"/>
      <c r="I2880" s="93" t="s">
        <v>146</v>
      </c>
      <c r="J2880" s="11"/>
      <c r="K2880" s="11"/>
      <c r="L2880" s="11"/>
      <c r="M2880" s="12"/>
      <c r="N2880" s="12"/>
      <c r="O2880" s="12"/>
      <c r="P2880" s="12"/>
      <c r="Q2880" s="12"/>
      <c r="R2880" s="12"/>
      <c r="S2880" s="138" t="str">
        <f t="shared" si="48"/>
        <v/>
      </c>
      <c r="T2880" s="11"/>
    </row>
    <row r="2881" spans="3:20" ht="15.75" customHeight="1" x14ac:dyDescent="0.35">
      <c r="C2881" s="125"/>
      <c r="G2881" s="125"/>
      <c r="H2881" s="125"/>
      <c r="I2881" s="93" t="s">
        <v>146</v>
      </c>
      <c r="J2881" s="11"/>
      <c r="K2881" s="11"/>
      <c r="L2881" s="11"/>
      <c r="M2881" s="12"/>
      <c r="N2881" s="12"/>
      <c r="O2881" s="12"/>
      <c r="P2881" s="12"/>
      <c r="Q2881" s="12"/>
      <c r="R2881" s="12"/>
      <c r="S2881" s="138" t="str">
        <f t="shared" si="48"/>
        <v/>
      </c>
      <c r="T2881" s="11"/>
    </row>
    <row r="2882" spans="3:20" ht="15.75" customHeight="1" x14ac:dyDescent="0.35">
      <c r="C2882" s="125"/>
      <c r="G2882" s="125"/>
      <c r="H2882" s="125"/>
      <c r="I2882" s="93" t="s">
        <v>146</v>
      </c>
      <c r="J2882" s="11"/>
      <c r="K2882" s="11"/>
      <c r="L2882" s="11"/>
      <c r="M2882" s="12"/>
      <c r="N2882" s="12"/>
      <c r="O2882" s="12"/>
      <c r="P2882" s="12"/>
      <c r="Q2882" s="12"/>
      <c r="R2882" s="12"/>
      <c r="S2882" s="138" t="str">
        <f t="shared" si="48"/>
        <v/>
      </c>
      <c r="T2882" s="11"/>
    </row>
    <row r="2883" spans="3:20" ht="15.75" customHeight="1" x14ac:dyDescent="0.35">
      <c r="C2883" s="125"/>
      <c r="G2883" s="125"/>
      <c r="H2883" s="125"/>
      <c r="I2883" s="93" t="s">
        <v>146</v>
      </c>
      <c r="J2883" s="11"/>
      <c r="K2883" s="11"/>
      <c r="L2883" s="11"/>
      <c r="M2883" s="12"/>
      <c r="N2883" s="12"/>
      <c r="O2883" s="12"/>
      <c r="P2883" s="12"/>
      <c r="Q2883" s="12"/>
      <c r="R2883" s="12"/>
      <c r="S2883" s="138" t="str">
        <f t="shared" si="48"/>
        <v/>
      </c>
      <c r="T2883" s="11"/>
    </row>
    <row r="2884" spans="3:20" ht="15.75" customHeight="1" x14ac:dyDescent="0.35">
      <c r="C2884" s="125"/>
      <c r="G2884" s="125"/>
      <c r="H2884" s="125"/>
      <c r="I2884" s="93" t="s">
        <v>146</v>
      </c>
      <c r="J2884" s="11"/>
      <c r="K2884" s="11"/>
      <c r="L2884" s="11"/>
      <c r="M2884" s="12"/>
      <c r="N2884" s="12"/>
      <c r="O2884" s="12"/>
      <c r="P2884" s="12"/>
      <c r="Q2884" s="12"/>
      <c r="R2884" s="12"/>
      <c r="S2884" s="138" t="str">
        <f t="shared" ref="S2884:S2947" si="49">IFERROR(CONCATENATE(E2884,"-",LEFT(J2884,1)&amp;MID(J2884,FIND(" ",J2884)+1,3)),"")</f>
        <v/>
      </c>
      <c r="T2884" s="11"/>
    </row>
    <row r="2885" spans="3:20" ht="15.75" customHeight="1" x14ac:dyDescent="0.35">
      <c r="C2885" s="125"/>
      <c r="G2885" s="125"/>
      <c r="H2885" s="125"/>
      <c r="I2885" s="93" t="s">
        <v>146</v>
      </c>
      <c r="J2885" s="11"/>
      <c r="K2885" s="11"/>
      <c r="L2885" s="11"/>
      <c r="M2885" s="12"/>
      <c r="N2885" s="12"/>
      <c r="O2885" s="12"/>
      <c r="P2885" s="12"/>
      <c r="Q2885" s="12"/>
      <c r="R2885" s="12"/>
      <c r="S2885" s="138" t="str">
        <f t="shared" si="49"/>
        <v/>
      </c>
      <c r="T2885" s="11"/>
    </row>
    <row r="2886" spans="3:20" ht="15.75" customHeight="1" x14ac:dyDescent="0.35">
      <c r="C2886" s="125"/>
      <c r="G2886" s="125"/>
      <c r="H2886" s="125"/>
      <c r="I2886" s="93" t="s">
        <v>146</v>
      </c>
      <c r="J2886" s="11"/>
      <c r="K2886" s="11"/>
      <c r="L2886" s="11"/>
      <c r="M2886" s="12"/>
      <c r="N2886" s="12"/>
      <c r="O2886" s="12"/>
      <c r="P2886" s="12"/>
      <c r="Q2886" s="12"/>
      <c r="R2886" s="12"/>
      <c r="S2886" s="138" t="str">
        <f t="shared" si="49"/>
        <v/>
      </c>
      <c r="T2886" s="11"/>
    </row>
    <row r="2887" spans="3:20" ht="15.75" customHeight="1" x14ac:dyDescent="0.35">
      <c r="C2887" s="125"/>
      <c r="G2887" s="125"/>
      <c r="H2887" s="125"/>
      <c r="I2887" s="93" t="s">
        <v>146</v>
      </c>
      <c r="J2887" s="11"/>
      <c r="K2887" s="11"/>
      <c r="L2887" s="11"/>
      <c r="M2887" s="12"/>
      <c r="N2887" s="12"/>
      <c r="O2887" s="12"/>
      <c r="P2887" s="12"/>
      <c r="Q2887" s="12"/>
      <c r="R2887" s="12"/>
      <c r="S2887" s="138" t="str">
        <f t="shared" si="49"/>
        <v/>
      </c>
      <c r="T2887" s="11"/>
    </row>
    <row r="2888" spans="3:20" ht="15.75" customHeight="1" x14ac:dyDescent="0.35">
      <c r="C2888" s="125"/>
      <c r="G2888" s="125"/>
      <c r="H2888" s="125"/>
      <c r="I2888" s="93" t="s">
        <v>146</v>
      </c>
      <c r="J2888" s="11"/>
      <c r="K2888" s="11"/>
      <c r="L2888" s="11"/>
      <c r="M2888" s="12"/>
      <c r="N2888" s="12"/>
      <c r="O2888" s="12"/>
      <c r="P2888" s="12"/>
      <c r="Q2888" s="12"/>
      <c r="R2888" s="12"/>
      <c r="S2888" s="138" t="str">
        <f t="shared" si="49"/>
        <v/>
      </c>
      <c r="T2888" s="11"/>
    </row>
    <row r="2889" spans="3:20" ht="15.75" customHeight="1" x14ac:dyDescent="0.35">
      <c r="C2889" s="125"/>
      <c r="G2889" s="125"/>
      <c r="H2889" s="125"/>
      <c r="I2889" s="93" t="s">
        <v>146</v>
      </c>
      <c r="J2889" s="11"/>
      <c r="K2889" s="11"/>
      <c r="L2889" s="11"/>
      <c r="M2889" s="12"/>
      <c r="N2889" s="12"/>
      <c r="O2889" s="12"/>
      <c r="P2889" s="12"/>
      <c r="Q2889" s="12"/>
      <c r="R2889" s="12"/>
      <c r="S2889" s="138" t="str">
        <f t="shared" si="49"/>
        <v/>
      </c>
      <c r="T2889" s="11"/>
    </row>
    <row r="2890" spans="3:20" ht="15.75" customHeight="1" x14ac:dyDescent="0.35">
      <c r="C2890" s="125"/>
      <c r="G2890" s="125"/>
      <c r="H2890" s="125"/>
      <c r="I2890" s="93" t="s">
        <v>146</v>
      </c>
      <c r="J2890" s="11"/>
      <c r="K2890" s="11"/>
      <c r="L2890" s="11"/>
      <c r="M2890" s="12"/>
      <c r="N2890" s="12"/>
      <c r="O2890" s="12"/>
      <c r="P2890" s="12"/>
      <c r="Q2890" s="12"/>
      <c r="R2890" s="12"/>
      <c r="S2890" s="138" t="str">
        <f t="shared" si="49"/>
        <v/>
      </c>
      <c r="T2890" s="11"/>
    </row>
    <row r="2891" spans="3:20" ht="15.75" customHeight="1" x14ac:dyDescent="0.35">
      <c r="C2891" s="125"/>
      <c r="G2891" s="125"/>
      <c r="H2891" s="125"/>
      <c r="I2891" s="93" t="s">
        <v>146</v>
      </c>
      <c r="J2891" s="11"/>
      <c r="K2891" s="11"/>
      <c r="L2891" s="11"/>
      <c r="M2891" s="12"/>
      <c r="N2891" s="12"/>
      <c r="O2891" s="12"/>
      <c r="P2891" s="12"/>
      <c r="Q2891" s="12"/>
      <c r="R2891" s="12"/>
      <c r="S2891" s="138" t="str">
        <f t="shared" si="49"/>
        <v/>
      </c>
      <c r="T2891" s="11"/>
    </row>
    <row r="2892" spans="3:20" ht="15.75" customHeight="1" x14ac:dyDescent="0.35">
      <c r="C2892" s="125"/>
      <c r="G2892" s="125"/>
      <c r="H2892" s="125"/>
      <c r="I2892" s="93" t="s">
        <v>146</v>
      </c>
      <c r="J2892" s="11"/>
      <c r="K2892" s="11"/>
      <c r="L2892" s="11"/>
      <c r="M2892" s="12"/>
      <c r="N2892" s="12"/>
      <c r="O2892" s="12"/>
      <c r="P2892" s="12"/>
      <c r="Q2892" s="12"/>
      <c r="R2892" s="12"/>
      <c r="S2892" s="138" t="str">
        <f t="shared" si="49"/>
        <v/>
      </c>
      <c r="T2892" s="11"/>
    </row>
    <row r="2893" spans="3:20" ht="15.75" customHeight="1" x14ac:dyDescent="0.35">
      <c r="C2893" s="125"/>
      <c r="G2893" s="125"/>
      <c r="H2893" s="125"/>
      <c r="I2893" s="93" t="s">
        <v>146</v>
      </c>
      <c r="J2893" s="11"/>
      <c r="K2893" s="11"/>
      <c r="L2893" s="11"/>
      <c r="M2893" s="12"/>
      <c r="N2893" s="12"/>
      <c r="O2893" s="12"/>
      <c r="P2893" s="12"/>
      <c r="Q2893" s="12"/>
      <c r="R2893" s="12"/>
      <c r="S2893" s="138" t="str">
        <f t="shared" si="49"/>
        <v/>
      </c>
      <c r="T2893" s="11"/>
    </row>
    <row r="2894" spans="3:20" ht="15.75" customHeight="1" x14ac:dyDescent="0.35">
      <c r="C2894" s="125"/>
      <c r="G2894" s="125"/>
      <c r="H2894" s="125"/>
      <c r="I2894" s="93" t="s">
        <v>146</v>
      </c>
      <c r="J2894" s="11"/>
      <c r="K2894" s="11"/>
      <c r="L2894" s="11"/>
      <c r="M2894" s="12"/>
      <c r="N2894" s="12"/>
      <c r="O2894" s="12"/>
      <c r="P2894" s="12"/>
      <c r="Q2894" s="12"/>
      <c r="R2894" s="12"/>
      <c r="S2894" s="138" t="str">
        <f t="shared" si="49"/>
        <v/>
      </c>
      <c r="T2894" s="11"/>
    </row>
    <row r="2895" spans="3:20" ht="15.75" customHeight="1" x14ac:dyDescent="0.35">
      <c r="C2895" s="125"/>
      <c r="G2895" s="125"/>
      <c r="H2895" s="125"/>
      <c r="I2895" s="93" t="s">
        <v>146</v>
      </c>
      <c r="J2895" s="11"/>
      <c r="K2895" s="11"/>
      <c r="L2895" s="11"/>
      <c r="M2895" s="12"/>
      <c r="N2895" s="12"/>
      <c r="O2895" s="12"/>
      <c r="P2895" s="12"/>
      <c r="Q2895" s="12"/>
      <c r="R2895" s="12"/>
      <c r="S2895" s="138" t="str">
        <f t="shared" si="49"/>
        <v/>
      </c>
      <c r="T2895" s="11"/>
    </row>
    <row r="2896" spans="3:20" ht="15.75" customHeight="1" x14ac:dyDescent="0.35">
      <c r="C2896" s="125"/>
      <c r="G2896" s="125"/>
      <c r="H2896" s="125"/>
      <c r="I2896" s="93" t="s">
        <v>146</v>
      </c>
      <c r="J2896" s="11"/>
      <c r="K2896" s="11"/>
      <c r="L2896" s="11"/>
      <c r="M2896" s="12"/>
      <c r="N2896" s="12"/>
      <c r="O2896" s="12"/>
      <c r="P2896" s="12"/>
      <c r="Q2896" s="12"/>
      <c r="R2896" s="12"/>
      <c r="S2896" s="138" t="str">
        <f t="shared" si="49"/>
        <v/>
      </c>
      <c r="T2896" s="11"/>
    </row>
    <row r="2897" spans="3:20" ht="15.75" customHeight="1" x14ac:dyDescent="0.35">
      <c r="C2897" s="125"/>
      <c r="G2897" s="125"/>
      <c r="H2897" s="125"/>
      <c r="I2897" s="93" t="s">
        <v>146</v>
      </c>
      <c r="J2897" s="11"/>
      <c r="K2897" s="11"/>
      <c r="L2897" s="11"/>
      <c r="M2897" s="12"/>
      <c r="N2897" s="12"/>
      <c r="O2897" s="12"/>
      <c r="P2897" s="12"/>
      <c r="Q2897" s="12"/>
      <c r="R2897" s="12"/>
      <c r="S2897" s="138" t="str">
        <f t="shared" si="49"/>
        <v/>
      </c>
      <c r="T2897" s="11"/>
    </row>
    <row r="2898" spans="3:20" ht="15.75" customHeight="1" x14ac:dyDescent="0.35">
      <c r="C2898" s="125"/>
      <c r="G2898" s="125"/>
      <c r="H2898" s="125"/>
      <c r="I2898" s="93" t="s">
        <v>146</v>
      </c>
      <c r="J2898" s="11"/>
      <c r="K2898" s="11"/>
      <c r="L2898" s="11"/>
      <c r="M2898" s="12"/>
      <c r="N2898" s="12"/>
      <c r="O2898" s="12"/>
      <c r="P2898" s="12"/>
      <c r="Q2898" s="12"/>
      <c r="R2898" s="12"/>
      <c r="S2898" s="138" t="str">
        <f t="shared" si="49"/>
        <v/>
      </c>
      <c r="T2898" s="11"/>
    </row>
    <row r="2899" spans="3:20" ht="15.75" customHeight="1" x14ac:dyDescent="0.35">
      <c r="C2899" s="125"/>
      <c r="G2899" s="125"/>
      <c r="H2899" s="125"/>
      <c r="I2899" s="93" t="s">
        <v>146</v>
      </c>
      <c r="J2899" s="11"/>
      <c r="K2899" s="11"/>
      <c r="L2899" s="11"/>
      <c r="M2899" s="12"/>
      <c r="N2899" s="12"/>
      <c r="O2899" s="12"/>
      <c r="P2899" s="12"/>
      <c r="Q2899" s="12"/>
      <c r="R2899" s="12"/>
      <c r="S2899" s="138" t="str">
        <f t="shared" si="49"/>
        <v/>
      </c>
      <c r="T2899" s="11"/>
    </row>
    <row r="2900" spans="3:20" ht="15.75" customHeight="1" x14ac:dyDescent="0.35">
      <c r="C2900" s="125"/>
      <c r="G2900" s="125"/>
      <c r="H2900" s="125"/>
      <c r="I2900" s="93" t="s">
        <v>146</v>
      </c>
      <c r="J2900" s="11"/>
      <c r="K2900" s="11"/>
      <c r="L2900" s="11"/>
      <c r="M2900" s="12"/>
      <c r="N2900" s="12"/>
      <c r="O2900" s="12"/>
      <c r="P2900" s="12"/>
      <c r="Q2900" s="12"/>
      <c r="R2900" s="12"/>
      <c r="S2900" s="138" t="str">
        <f t="shared" si="49"/>
        <v/>
      </c>
      <c r="T2900" s="11"/>
    </row>
    <row r="2901" spans="3:20" ht="15.75" customHeight="1" x14ac:dyDescent="0.35">
      <c r="C2901" s="125"/>
      <c r="G2901" s="125"/>
      <c r="H2901" s="125"/>
      <c r="I2901" s="93" t="s">
        <v>146</v>
      </c>
      <c r="J2901" s="11"/>
      <c r="K2901" s="11"/>
      <c r="L2901" s="11"/>
      <c r="M2901" s="12"/>
      <c r="N2901" s="12"/>
      <c r="O2901" s="12"/>
      <c r="P2901" s="12"/>
      <c r="Q2901" s="12"/>
      <c r="R2901" s="12"/>
      <c r="S2901" s="138" t="str">
        <f t="shared" si="49"/>
        <v/>
      </c>
      <c r="T2901" s="11"/>
    </row>
    <row r="2902" spans="3:20" ht="15.75" customHeight="1" x14ac:dyDescent="0.35">
      <c r="C2902" s="125"/>
      <c r="G2902" s="125"/>
      <c r="H2902" s="125"/>
      <c r="I2902" s="93" t="s">
        <v>146</v>
      </c>
      <c r="J2902" s="11"/>
      <c r="K2902" s="11"/>
      <c r="L2902" s="11"/>
      <c r="M2902" s="12"/>
      <c r="N2902" s="12"/>
      <c r="O2902" s="12"/>
      <c r="P2902" s="12"/>
      <c r="Q2902" s="12"/>
      <c r="R2902" s="12"/>
      <c r="S2902" s="138" t="str">
        <f t="shared" si="49"/>
        <v/>
      </c>
      <c r="T2902" s="11"/>
    </row>
    <row r="2903" spans="3:20" ht="15.75" customHeight="1" x14ac:dyDescent="0.35">
      <c r="C2903" s="125"/>
      <c r="G2903" s="125"/>
      <c r="H2903" s="125"/>
      <c r="I2903" s="93" t="s">
        <v>146</v>
      </c>
      <c r="J2903" s="11"/>
      <c r="K2903" s="11"/>
      <c r="L2903" s="11"/>
      <c r="M2903" s="12"/>
      <c r="N2903" s="12"/>
      <c r="O2903" s="12"/>
      <c r="P2903" s="12"/>
      <c r="Q2903" s="12"/>
      <c r="R2903" s="12"/>
      <c r="S2903" s="138" t="str">
        <f t="shared" si="49"/>
        <v/>
      </c>
      <c r="T2903" s="11"/>
    </row>
    <row r="2904" spans="3:20" ht="15.75" customHeight="1" x14ac:dyDescent="0.35">
      <c r="C2904" s="125"/>
      <c r="G2904" s="125"/>
      <c r="H2904" s="125"/>
      <c r="I2904" s="93" t="s">
        <v>146</v>
      </c>
      <c r="J2904" s="11"/>
      <c r="K2904" s="11"/>
      <c r="L2904" s="11"/>
      <c r="M2904" s="12"/>
      <c r="N2904" s="12"/>
      <c r="O2904" s="12"/>
      <c r="P2904" s="12"/>
      <c r="Q2904" s="12"/>
      <c r="R2904" s="12"/>
      <c r="S2904" s="138" t="str">
        <f t="shared" si="49"/>
        <v/>
      </c>
      <c r="T2904" s="11"/>
    </row>
    <row r="2905" spans="3:20" ht="15.75" customHeight="1" x14ac:dyDescent="0.35">
      <c r="C2905" s="125"/>
      <c r="G2905" s="125"/>
      <c r="H2905" s="125"/>
      <c r="I2905" s="93" t="s">
        <v>146</v>
      </c>
      <c r="J2905" s="11"/>
      <c r="K2905" s="11"/>
      <c r="L2905" s="11"/>
      <c r="M2905" s="12"/>
      <c r="N2905" s="12"/>
      <c r="O2905" s="12"/>
      <c r="P2905" s="12"/>
      <c r="Q2905" s="12"/>
      <c r="R2905" s="12"/>
      <c r="S2905" s="138" t="str">
        <f t="shared" si="49"/>
        <v/>
      </c>
      <c r="T2905" s="11"/>
    </row>
    <row r="2906" spans="3:20" ht="15.75" customHeight="1" x14ac:dyDescent="0.35">
      <c r="C2906" s="125"/>
      <c r="G2906" s="125"/>
      <c r="H2906" s="125"/>
      <c r="I2906" s="93" t="s">
        <v>146</v>
      </c>
      <c r="J2906" s="11"/>
      <c r="K2906" s="11"/>
      <c r="L2906" s="11"/>
      <c r="M2906" s="12"/>
      <c r="N2906" s="12"/>
      <c r="O2906" s="12"/>
      <c r="P2906" s="12"/>
      <c r="Q2906" s="12"/>
      <c r="R2906" s="12"/>
      <c r="S2906" s="138" t="str">
        <f t="shared" si="49"/>
        <v/>
      </c>
      <c r="T2906" s="11"/>
    </row>
    <row r="2907" spans="3:20" ht="15.75" customHeight="1" x14ac:dyDescent="0.35">
      <c r="C2907" s="125"/>
      <c r="G2907" s="125"/>
      <c r="H2907" s="125"/>
      <c r="I2907" s="93" t="s">
        <v>146</v>
      </c>
      <c r="J2907" s="11"/>
      <c r="K2907" s="11"/>
      <c r="L2907" s="11"/>
      <c r="M2907" s="12"/>
      <c r="N2907" s="12"/>
      <c r="O2907" s="12"/>
      <c r="P2907" s="12"/>
      <c r="Q2907" s="12"/>
      <c r="R2907" s="12"/>
      <c r="S2907" s="138" t="str">
        <f t="shared" si="49"/>
        <v/>
      </c>
      <c r="T2907" s="11"/>
    </row>
    <row r="2908" spans="3:20" ht="15.75" customHeight="1" x14ac:dyDescent="0.35">
      <c r="C2908" s="125"/>
      <c r="G2908" s="125"/>
      <c r="H2908" s="125"/>
      <c r="I2908" s="93" t="s">
        <v>146</v>
      </c>
      <c r="J2908" s="11"/>
      <c r="K2908" s="11"/>
      <c r="L2908" s="11"/>
      <c r="M2908" s="12"/>
      <c r="N2908" s="12"/>
      <c r="O2908" s="12"/>
      <c r="P2908" s="12"/>
      <c r="Q2908" s="12"/>
      <c r="R2908" s="12"/>
      <c r="S2908" s="138" t="str">
        <f t="shared" si="49"/>
        <v/>
      </c>
      <c r="T2908" s="11"/>
    </row>
    <row r="2909" spans="3:20" ht="15.75" customHeight="1" x14ac:dyDescent="0.35">
      <c r="C2909" s="125"/>
      <c r="G2909" s="125"/>
      <c r="H2909" s="125"/>
      <c r="I2909" s="93" t="s">
        <v>146</v>
      </c>
      <c r="J2909" s="11"/>
      <c r="K2909" s="11"/>
      <c r="L2909" s="11"/>
      <c r="M2909" s="12"/>
      <c r="N2909" s="12"/>
      <c r="O2909" s="12"/>
      <c r="P2909" s="12"/>
      <c r="Q2909" s="12"/>
      <c r="R2909" s="12"/>
      <c r="S2909" s="138" t="str">
        <f t="shared" si="49"/>
        <v/>
      </c>
      <c r="T2909" s="11"/>
    </row>
    <row r="2910" spans="3:20" ht="15.75" customHeight="1" x14ac:dyDescent="0.35">
      <c r="C2910" s="125"/>
      <c r="G2910" s="125"/>
      <c r="H2910" s="125"/>
      <c r="I2910" s="93" t="s">
        <v>146</v>
      </c>
      <c r="J2910" s="11"/>
      <c r="K2910" s="11"/>
      <c r="L2910" s="11"/>
      <c r="M2910" s="12"/>
      <c r="N2910" s="12"/>
      <c r="O2910" s="12"/>
      <c r="P2910" s="12"/>
      <c r="Q2910" s="12"/>
      <c r="R2910" s="12"/>
      <c r="S2910" s="138" t="str">
        <f t="shared" si="49"/>
        <v/>
      </c>
      <c r="T2910" s="11"/>
    </row>
    <row r="2911" spans="3:20" ht="15.75" customHeight="1" x14ac:dyDescent="0.35">
      <c r="C2911" s="125"/>
      <c r="G2911" s="125"/>
      <c r="H2911" s="125"/>
      <c r="I2911" s="93" t="s">
        <v>146</v>
      </c>
      <c r="J2911" s="11"/>
      <c r="K2911" s="11"/>
      <c r="L2911" s="11"/>
      <c r="M2911" s="12"/>
      <c r="N2911" s="12"/>
      <c r="O2911" s="12"/>
      <c r="P2911" s="12"/>
      <c r="Q2911" s="12"/>
      <c r="R2911" s="12"/>
      <c r="S2911" s="138" t="str">
        <f t="shared" si="49"/>
        <v/>
      </c>
      <c r="T2911" s="11"/>
    </row>
    <row r="2912" spans="3:20" ht="15.75" customHeight="1" x14ac:dyDescent="0.35">
      <c r="C2912" s="125"/>
      <c r="G2912" s="125"/>
      <c r="H2912" s="125"/>
      <c r="I2912" s="93" t="s">
        <v>146</v>
      </c>
      <c r="J2912" s="11"/>
      <c r="K2912" s="11"/>
      <c r="L2912" s="11"/>
      <c r="M2912" s="12"/>
      <c r="N2912" s="12"/>
      <c r="O2912" s="12"/>
      <c r="P2912" s="12"/>
      <c r="Q2912" s="12"/>
      <c r="R2912" s="12"/>
      <c r="S2912" s="138" t="str">
        <f t="shared" si="49"/>
        <v/>
      </c>
      <c r="T2912" s="11"/>
    </row>
    <row r="2913" spans="3:20" ht="15.75" customHeight="1" x14ac:dyDescent="0.35">
      <c r="C2913" s="125"/>
      <c r="G2913" s="125"/>
      <c r="H2913" s="125"/>
      <c r="I2913" s="93" t="s">
        <v>146</v>
      </c>
      <c r="J2913" s="11"/>
      <c r="K2913" s="11"/>
      <c r="L2913" s="11"/>
      <c r="M2913" s="12"/>
      <c r="N2913" s="12"/>
      <c r="O2913" s="12"/>
      <c r="P2913" s="12"/>
      <c r="Q2913" s="12"/>
      <c r="R2913" s="12"/>
      <c r="S2913" s="138" t="str">
        <f t="shared" si="49"/>
        <v/>
      </c>
      <c r="T2913" s="11"/>
    </row>
    <row r="2914" spans="3:20" ht="15.75" customHeight="1" x14ac:dyDescent="0.35">
      <c r="C2914" s="125"/>
      <c r="G2914" s="125"/>
      <c r="H2914" s="125"/>
      <c r="I2914" s="93" t="s">
        <v>146</v>
      </c>
      <c r="J2914" s="11"/>
      <c r="K2914" s="11"/>
      <c r="L2914" s="11"/>
      <c r="M2914" s="12"/>
      <c r="N2914" s="12"/>
      <c r="O2914" s="12"/>
      <c r="P2914" s="12"/>
      <c r="Q2914" s="12"/>
      <c r="R2914" s="12"/>
      <c r="S2914" s="138" t="str">
        <f t="shared" si="49"/>
        <v/>
      </c>
      <c r="T2914" s="11"/>
    </row>
    <row r="2915" spans="3:20" ht="15.75" customHeight="1" x14ac:dyDescent="0.35">
      <c r="C2915" s="125"/>
      <c r="G2915" s="125"/>
      <c r="H2915" s="125"/>
      <c r="I2915" s="93" t="s">
        <v>146</v>
      </c>
      <c r="J2915" s="11"/>
      <c r="K2915" s="11"/>
      <c r="L2915" s="11"/>
      <c r="M2915" s="12"/>
      <c r="N2915" s="12"/>
      <c r="O2915" s="12"/>
      <c r="P2915" s="12"/>
      <c r="Q2915" s="12"/>
      <c r="R2915" s="12"/>
      <c r="S2915" s="138" t="str">
        <f t="shared" si="49"/>
        <v/>
      </c>
      <c r="T2915" s="11"/>
    </row>
    <row r="2916" spans="3:20" ht="15.75" customHeight="1" x14ac:dyDescent="0.35">
      <c r="C2916" s="125"/>
      <c r="G2916" s="125"/>
      <c r="H2916" s="125"/>
      <c r="I2916" s="93" t="s">
        <v>146</v>
      </c>
      <c r="J2916" s="11"/>
      <c r="K2916" s="11"/>
      <c r="L2916" s="11"/>
      <c r="M2916" s="12"/>
      <c r="N2916" s="12"/>
      <c r="O2916" s="12"/>
      <c r="P2916" s="12"/>
      <c r="Q2916" s="12"/>
      <c r="R2916" s="12"/>
      <c r="S2916" s="138" t="str">
        <f t="shared" si="49"/>
        <v/>
      </c>
      <c r="T2916" s="11"/>
    </row>
    <row r="2917" spans="3:20" ht="15.75" customHeight="1" x14ac:dyDescent="0.35">
      <c r="C2917" s="125"/>
      <c r="G2917" s="125"/>
      <c r="H2917" s="125"/>
      <c r="I2917" s="93" t="s">
        <v>146</v>
      </c>
      <c r="J2917" s="11"/>
      <c r="K2917" s="11"/>
      <c r="L2917" s="11"/>
      <c r="M2917" s="12"/>
      <c r="N2917" s="12"/>
      <c r="O2917" s="12"/>
      <c r="P2917" s="12"/>
      <c r="Q2917" s="12"/>
      <c r="R2917" s="12"/>
      <c r="S2917" s="138" t="str">
        <f t="shared" si="49"/>
        <v/>
      </c>
      <c r="T2917" s="11"/>
    </row>
    <row r="2918" spans="3:20" ht="15.75" customHeight="1" x14ac:dyDescent="0.35">
      <c r="C2918" s="125"/>
      <c r="G2918" s="125"/>
      <c r="H2918" s="125"/>
      <c r="I2918" s="93" t="s">
        <v>146</v>
      </c>
      <c r="J2918" s="11"/>
      <c r="K2918" s="11"/>
      <c r="L2918" s="11"/>
      <c r="M2918" s="12"/>
      <c r="N2918" s="12"/>
      <c r="O2918" s="12"/>
      <c r="P2918" s="12"/>
      <c r="Q2918" s="12"/>
      <c r="R2918" s="12"/>
      <c r="S2918" s="138" t="str">
        <f t="shared" si="49"/>
        <v/>
      </c>
      <c r="T2918" s="11"/>
    </row>
    <row r="2919" spans="3:20" ht="15.75" customHeight="1" x14ac:dyDescent="0.35">
      <c r="C2919" s="125"/>
      <c r="G2919" s="125"/>
      <c r="H2919" s="125"/>
      <c r="I2919" s="93" t="s">
        <v>146</v>
      </c>
      <c r="J2919" s="11"/>
      <c r="K2919" s="11"/>
      <c r="L2919" s="11"/>
      <c r="M2919" s="12"/>
      <c r="N2919" s="12"/>
      <c r="O2919" s="12"/>
      <c r="P2919" s="12"/>
      <c r="Q2919" s="12"/>
      <c r="R2919" s="12"/>
      <c r="S2919" s="138" t="str">
        <f t="shared" si="49"/>
        <v/>
      </c>
      <c r="T2919" s="11"/>
    </row>
    <row r="2920" spans="3:20" ht="15.75" customHeight="1" x14ac:dyDescent="0.35">
      <c r="C2920" s="125"/>
      <c r="G2920" s="125"/>
      <c r="H2920" s="125"/>
      <c r="I2920" s="93" t="s">
        <v>146</v>
      </c>
      <c r="J2920" s="11"/>
      <c r="K2920" s="11"/>
      <c r="L2920" s="11"/>
      <c r="M2920" s="12"/>
      <c r="N2920" s="12"/>
      <c r="O2920" s="12"/>
      <c r="P2920" s="12"/>
      <c r="Q2920" s="12"/>
      <c r="R2920" s="12"/>
      <c r="S2920" s="138" t="str">
        <f t="shared" si="49"/>
        <v/>
      </c>
      <c r="T2920" s="11"/>
    </row>
    <row r="2921" spans="3:20" ht="15.75" customHeight="1" x14ac:dyDescent="0.35">
      <c r="C2921" s="125"/>
      <c r="G2921" s="125"/>
      <c r="H2921" s="125"/>
      <c r="I2921" s="93" t="s">
        <v>146</v>
      </c>
      <c r="J2921" s="11"/>
      <c r="K2921" s="11"/>
      <c r="L2921" s="11"/>
      <c r="M2921" s="12"/>
      <c r="N2921" s="12"/>
      <c r="O2921" s="12"/>
      <c r="P2921" s="12"/>
      <c r="Q2921" s="12"/>
      <c r="R2921" s="12"/>
      <c r="S2921" s="138" t="str">
        <f t="shared" si="49"/>
        <v/>
      </c>
      <c r="T2921" s="11"/>
    </row>
    <row r="2922" spans="3:20" ht="15.75" customHeight="1" x14ac:dyDescent="0.35">
      <c r="C2922" s="125"/>
      <c r="G2922" s="125"/>
      <c r="H2922" s="125"/>
      <c r="I2922" s="93" t="s">
        <v>146</v>
      </c>
      <c r="J2922" s="11"/>
      <c r="K2922" s="11"/>
      <c r="L2922" s="11"/>
      <c r="M2922" s="12"/>
      <c r="N2922" s="12"/>
      <c r="O2922" s="12"/>
      <c r="P2922" s="12"/>
      <c r="Q2922" s="12"/>
      <c r="R2922" s="12"/>
      <c r="S2922" s="138" t="str">
        <f t="shared" si="49"/>
        <v/>
      </c>
      <c r="T2922" s="11"/>
    </row>
    <row r="2923" spans="3:20" ht="15.75" customHeight="1" x14ac:dyDescent="0.35">
      <c r="C2923" s="125"/>
      <c r="G2923" s="125"/>
      <c r="H2923" s="125"/>
      <c r="I2923" s="93" t="s">
        <v>146</v>
      </c>
      <c r="J2923" s="11"/>
      <c r="K2923" s="11"/>
      <c r="L2923" s="11"/>
      <c r="M2923" s="12"/>
      <c r="N2923" s="12"/>
      <c r="O2923" s="12"/>
      <c r="P2923" s="12"/>
      <c r="Q2923" s="12"/>
      <c r="R2923" s="12"/>
      <c r="S2923" s="138" t="str">
        <f t="shared" si="49"/>
        <v/>
      </c>
      <c r="T2923" s="11"/>
    </row>
    <row r="2924" spans="3:20" ht="15.75" customHeight="1" x14ac:dyDescent="0.35">
      <c r="C2924" s="125"/>
      <c r="G2924" s="125"/>
      <c r="H2924" s="125"/>
      <c r="I2924" s="93" t="s">
        <v>146</v>
      </c>
      <c r="J2924" s="11"/>
      <c r="K2924" s="11"/>
      <c r="L2924" s="11"/>
      <c r="M2924" s="12"/>
      <c r="N2924" s="12"/>
      <c r="O2924" s="12"/>
      <c r="P2924" s="12"/>
      <c r="Q2924" s="12"/>
      <c r="R2924" s="12"/>
      <c r="S2924" s="138" t="str">
        <f t="shared" si="49"/>
        <v/>
      </c>
      <c r="T2924" s="11"/>
    </row>
    <row r="2925" spans="3:20" ht="15.75" customHeight="1" x14ac:dyDescent="0.35">
      <c r="C2925" s="125"/>
      <c r="G2925" s="125"/>
      <c r="H2925" s="125"/>
      <c r="I2925" s="93" t="s">
        <v>146</v>
      </c>
      <c r="J2925" s="11"/>
      <c r="K2925" s="11"/>
      <c r="L2925" s="11"/>
      <c r="M2925" s="12"/>
      <c r="N2925" s="12"/>
      <c r="O2925" s="12"/>
      <c r="P2925" s="12"/>
      <c r="Q2925" s="12"/>
      <c r="R2925" s="12"/>
      <c r="S2925" s="138" t="str">
        <f t="shared" si="49"/>
        <v/>
      </c>
      <c r="T2925" s="11"/>
    </row>
    <row r="2926" spans="3:20" ht="15.75" customHeight="1" x14ac:dyDescent="0.35">
      <c r="C2926" s="125"/>
      <c r="G2926" s="125"/>
      <c r="H2926" s="125"/>
      <c r="I2926" s="93" t="s">
        <v>146</v>
      </c>
      <c r="J2926" s="11"/>
      <c r="K2926" s="11"/>
      <c r="L2926" s="11"/>
      <c r="M2926" s="12"/>
      <c r="N2926" s="12"/>
      <c r="O2926" s="12"/>
      <c r="P2926" s="12"/>
      <c r="Q2926" s="12"/>
      <c r="R2926" s="12"/>
      <c r="S2926" s="138" t="str">
        <f t="shared" si="49"/>
        <v/>
      </c>
      <c r="T2926" s="11"/>
    </row>
    <row r="2927" spans="3:20" ht="15.75" customHeight="1" x14ac:dyDescent="0.35">
      <c r="C2927" s="125"/>
      <c r="G2927" s="125"/>
      <c r="H2927" s="125"/>
      <c r="I2927" s="93" t="s">
        <v>146</v>
      </c>
      <c r="J2927" s="11"/>
      <c r="K2927" s="11"/>
      <c r="L2927" s="11"/>
      <c r="M2927" s="12"/>
      <c r="N2927" s="12"/>
      <c r="O2927" s="12"/>
      <c r="P2927" s="12"/>
      <c r="Q2927" s="12"/>
      <c r="R2927" s="12"/>
      <c r="S2927" s="138" t="str">
        <f t="shared" si="49"/>
        <v/>
      </c>
      <c r="T2927" s="11"/>
    </row>
    <row r="2928" spans="3:20" ht="15.75" customHeight="1" x14ac:dyDescent="0.35">
      <c r="C2928" s="125"/>
      <c r="G2928" s="125"/>
      <c r="H2928" s="125"/>
      <c r="I2928" s="93" t="s">
        <v>146</v>
      </c>
      <c r="J2928" s="11"/>
      <c r="K2928" s="11"/>
      <c r="L2928" s="11"/>
      <c r="M2928" s="12"/>
      <c r="N2928" s="12"/>
      <c r="O2928" s="12"/>
      <c r="P2928" s="12"/>
      <c r="Q2928" s="12"/>
      <c r="R2928" s="12"/>
      <c r="S2928" s="138" t="str">
        <f t="shared" si="49"/>
        <v/>
      </c>
      <c r="T2928" s="11"/>
    </row>
    <row r="2929" spans="3:20" ht="15.75" customHeight="1" x14ac:dyDescent="0.35">
      <c r="C2929" s="125"/>
      <c r="G2929" s="125"/>
      <c r="H2929" s="125"/>
      <c r="I2929" s="93" t="s">
        <v>146</v>
      </c>
      <c r="J2929" s="11"/>
      <c r="K2929" s="11"/>
      <c r="L2929" s="11"/>
      <c r="M2929" s="12"/>
      <c r="N2929" s="12"/>
      <c r="O2929" s="12"/>
      <c r="P2929" s="12"/>
      <c r="Q2929" s="12"/>
      <c r="R2929" s="12"/>
      <c r="S2929" s="138" t="str">
        <f t="shared" si="49"/>
        <v/>
      </c>
      <c r="T2929" s="11"/>
    </row>
    <row r="2930" spans="3:20" ht="15.75" customHeight="1" x14ac:dyDescent="0.35">
      <c r="C2930" s="125"/>
      <c r="G2930" s="125"/>
      <c r="H2930" s="125"/>
      <c r="I2930" s="93" t="s">
        <v>146</v>
      </c>
      <c r="J2930" s="11"/>
      <c r="K2930" s="11"/>
      <c r="L2930" s="11"/>
      <c r="M2930" s="12"/>
      <c r="N2930" s="12"/>
      <c r="O2930" s="12"/>
      <c r="P2930" s="12"/>
      <c r="Q2930" s="12"/>
      <c r="R2930" s="12"/>
      <c r="S2930" s="138" t="str">
        <f t="shared" si="49"/>
        <v/>
      </c>
      <c r="T2930" s="11"/>
    </row>
    <row r="2931" spans="3:20" ht="15.75" customHeight="1" x14ac:dyDescent="0.35">
      <c r="C2931" s="125"/>
      <c r="G2931" s="125"/>
      <c r="H2931" s="125"/>
      <c r="I2931" s="93" t="s">
        <v>146</v>
      </c>
      <c r="J2931" s="11"/>
      <c r="K2931" s="11"/>
      <c r="L2931" s="11"/>
      <c r="M2931" s="12"/>
      <c r="N2931" s="12"/>
      <c r="O2931" s="12"/>
      <c r="P2931" s="12"/>
      <c r="Q2931" s="12"/>
      <c r="R2931" s="12"/>
      <c r="S2931" s="138" t="str">
        <f t="shared" si="49"/>
        <v/>
      </c>
      <c r="T2931" s="11"/>
    </row>
    <row r="2932" spans="3:20" ht="15.75" customHeight="1" x14ac:dyDescent="0.35">
      <c r="C2932" s="125"/>
      <c r="G2932" s="125"/>
      <c r="H2932" s="125"/>
      <c r="I2932" s="93" t="s">
        <v>146</v>
      </c>
      <c r="J2932" s="11"/>
      <c r="K2932" s="11"/>
      <c r="L2932" s="11"/>
      <c r="M2932" s="12"/>
      <c r="N2932" s="12"/>
      <c r="O2932" s="12"/>
      <c r="P2932" s="12"/>
      <c r="Q2932" s="12"/>
      <c r="R2932" s="12"/>
      <c r="S2932" s="138" t="str">
        <f t="shared" si="49"/>
        <v/>
      </c>
      <c r="T2932" s="11"/>
    </row>
    <row r="2933" spans="3:20" ht="15.75" customHeight="1" x14ac:dyDescent="0.35">
      <c r="C2933" s="125"/>
      <c r="G2933" s="125"/>
      <c r="H2933" s="125"/>
      <c r="I2933" s="93" t="s">
        <v>146</v>
      </c>
      <c r="J2933" s="11"/>
      <c r="K2933" s="11"/>
      <c r="L2933" s="11"/>
      <c r="M2933" s="12"/>
      <c r="N2933" s="12"/>
      <c r="O2933" s="12"/>
      <c r="P2933" s="12"/>
      <c r="Q2933" s="12"/>
      <c r="R2933" s="12"/>
      <c r="S2933" s="138" t="str">
        <f t="shared" si="49"/>
        <v/>
      </c>
      <c r="T2933" s="11"/>
    </row>
    <row r="2934" spans="3:20" ht="15.75" customHeight="1" x14ac:dyDescent="0.35">
      <c r="C2934" s="125"/>
      <c r="G2934" s="125"/>
      <c r="H2934" s="125"/>
      <c r="I2934" s="93" t="s">
        <v>146</v>
      </c>
      <c r="J2934" s="11"/>
      <c r="K2934" s="11"/>
      <c r="L2934" s="11"/>
      <c r="M2934" s="12"/>
      <c r="N2934" s="12"/>
      <c r="O2934" s="12"/>
      <c r="P2934" s="12"/>
      <c r="Q2934" s="12"/>
      <c r="R2934" s="12"/>
      <c r="S2934" s="138" t="str">
        <f t="shared" si="49"/>
        <v/>
      </c>
      <c r="T2934" s="11"/>
    </row>
    <row r="2935" spans="3:20" ht="15.75" customHeight="1" x14ac:dyDescent="0.35">
      <c r="C2935" s="125"/>
      <c r="G2935" s="125"/>
      <c r="H2935" s="125"/>
      <c r="I2935" s="93" t="s">
        <v>146</v>
      </c>
      <c r="J2935" s="11"/>
      <c r="K2935" s="11"/>
      <c r="L2935" s="11"/>
      <c r="M2935" s="12"/>
      <c r="N2935" s="12"/>
      <c r="O2935" s="12"/>
      <c r="P2935" s="12"/>
      <c r="Q2935" s="12"/>
      <c r="R2935" s="12"/>
      <c r="S2935" s="138" t="str">
        <f t="shared" si="49"/>
        <v/>
      </c>
      <c r="T2935" s="11"/>
    </row>
    <row r="2936" spans="3:20" ht="15.75" customHeight="1" x14ac:dyDescent="0.35">
      <c r="C2936" s="125"/>
      <c r="G2936" s="125"/>
      <c r="H2936" s="125"/>
      <c r="I2936" s="93" t="s">
        <v>146</v>
      </c>
      <c r="J2936" s="11"/>
      <c r="K2936" s="11"/>
      <c r="L2936" s="11"/>
      <c r="M2936" s="12"/>
      <c r="N2936" s="12"/>
      <c r="O2936" s="12"/>
      <c r="P2936" s="12"/>
      <c r="Q2936" s="12"/>
      <c r="R2936" s="12"/>
      <c r="S2936" s="138" t="str">
        <f t="shared" si="49"/>
        <v/>
      </c>
      <c r="T2936" s="11"/>
    </row>
    <row r="2937" spans="3:20" ht="15.75" customHeight="1" x14ac:dyDescent="0.35">
      <c r="C2937" s="125"/>
      <c r="G2937" s="125"/>
      <c r="H2937" s="125"/>
      <c r="I2937" s="93" t="s">
        <v>146</v>
      </c>
      <c r="J2937" s="11"/>
      <c r="K2937" s="11"/>
      <c r="L2937" s="11"/>
      <c r="M2937" s="12"/>
      <c r="N2937" s="12"/>
      <c r="O2937" s="12"/>
      <c r="P2937" s="12"/>
      <c r="Q2937" s="12"/>
      <c r="R2937" s="12"/>
      <c r="S2937" s="138" t="str">
        <f t="shared" si="49"/>
        <v/>
      </c>
      <c r="T2937" s="11"/>
    </row>
    <row r="2938" spans="3:20" ht="15.75" customHeight="1" x14ac:dyDescent="0.35">
      <c r="C2938" s="125"/>
      <c r="G2938" s="125"/>
      <c r="H2938" s="125"/>
      <c r="I2938" s="93" t="s">
        <v>146</v>
      </c>
      <c r="J2938" s="11"/>
      <c r="K2938" s="11"/>
      <c r="L2938" s="11"/>
      <c r="M2938" s="12"/>
      <c r="N2938" s="12"/>
      <c r="O2938" s="12"/>
      <c r="P2938" s="12"/>
      <c r="Q2938" s="12"/>
      <c r="R2938" s="12"/>
      <c r="S2938" s="138" t="str">
        <f t="shared" si="49"/>
        <v/>
      </c>
      <c r="T2938" s="11"/>
    </row>
    <row r="2939" spans="3:20" ht="15.75" customHeight="1" x14ac:dyDescent="0.35">
      <c r="C2939" s="125"/>
      <c r="G2939" s="125"/>
      <c r="H2939" s="125"/>
      <c r="I2939" s="93" t="s">
        <v>146</v>
      </c>
      <c r="J2939" s="11"/>
      <c r="K2939" s="11"/>
      <c r="L2939" s="11"/>
      <c r="M2939" s="12"/>
      <c r="N2939" s="12"/>
      <c r="O2939" s="12"/>
      <c r="P2939" s="12"/>
      <c r="Q2939" s="12"/>
      <c r="R2939" s="12"/>
      <c r="S2939" s="138" t="str">
        <f t="shared" si="49"/>
        <v/>
      </c>
      <c r="T2939" s="11"/>
    </row>
    <row r="2940" spans="3:20" ht="15.75" customHeight="1" x14ac:dyDescent="0.35">
      <c r="C2940" s="125"/>
      <c r="G2940" s="125"/>
      <c r="H2940" s="125"/>
      <c r="I2940" s="93" t="s">
        <v>146</v>
      </c>
      <c r="J2940" s="11"/>
      <c r="K2940" s="11"/>
      <c r="L2940" s="11"/>
      <c r="M2940" s="12"/>
      <c r="N2940" s="12"/>
      <c r="O2940" s="12"/>
      <c r="P2940" s="12"/>
      <c r="Q2940" s="12"/>
      <c r="R2940" s="12"/>
      <c r="S2940" s="138" t="str">
        <f t="shared" si="49"/>
        <v/>
      </c>
      <c r="T2940" s="11"/>
    </row>
    <row r="2941" spans="3:20" ht="15.75" customHeight="1" x14ac:dyDescent="0.35">
      <c r="C2941" s="125"/>
      <c r="G2941" s="125"/>
      <c r="H2941" s="125"/>
      <c r="I2941" s="93" t="s">
        <v>146</v>
      </c>
      <c r="J2941" s="11"/>
      <c r="K2941" s="11"/>
      <c r="L2941" s="11"/>
      <c r="M2941" s="12"/>
      <c r="N2941" s="12"/>
      <c r="O2941" s="12"/>
      <c r="P2941" s="12"/>
      <c r="Q2941" s="12"/>
      <c r="R2941" s="12"/>
      <c r="S2941" s="138" t="str">
        <f t="shared" si="49"/>
        <v/>
      </c>
      <c r="T2941" s="11"/>
    </row>
    <row r="2942" spans="3:20" ht="15.75" customHeight="1" x14ac:dyDescent="0.35">
      <c r="C2942" s="125"/>
      <c r="G2942" s="125"/>
      <c r="H2942" s="125"/>
      <c r="I2942" s="93" t="s">
        <v>146</v>
      </c>
      <c r="J2942" s="11"/>
      <c r="K2942" s="11"/>
      <c r="L2942" s="11"/>
      <c r="M2942" s="12"/>
      <c r="N2942" s="12"/>
      <c r="O2942" s="12"/>
      <c r="P2942" s="12"/>
      <c r="Q2942" s="12"/>
      <c r="R2942" s="12"/>
      <c r="S2942" s="138" t="str">
        <f t="shared" si="49"/>
        <v/>
      </c>
      <c r="T2942" s="11"/>
    </row>
    <row r="2943" spans="3:20" ht="15.75" customHeight="1" x14ac:dyDescent="0.35">
      <c r="C2943" s="125"/>
      <c r="G2943" s="125"/>
      <c r="H2943" s="125"/>
      <c r="I2943" s="93" t="s">
        <v>146</v>
      </c>
      <c r="J2943" s="11"/>
      <c r="K2943" s="11"/>
      <c r="L2943" s="11"/>
      <c r="M2943" s="12"/>
      <c r="N2943" s="12"/>
      <c r="O2943" s="12"/>
      <c r="P2943" s="12"/>
      <c r="Q2943" s="12"/>
      <c r="R2943" s="12"/>
      <c r="S2943" s="138" t="str">
        <f t="shared" si="49"/>
        <v/>
      </c>
      <c r="T2943" s="11"/>
    </row>
    <row r="2944" spans="3:20" ht="15.75" customHeight="1" x14ac:dyDescent="0.35">
      <c r="C2944" s="125"/>
      <c r="G2944" s="125"/>
      <c r="H2944" s="125"/>
      <c r="I2944" s="93" t="s">
        <v>146</v>
      </c>
      <c r="J2944" s="11"/>
      <c r="K2944" s="11"/>
      <c r="L2944" s="11"/>
      <c r="M2944" s="12"/>
      <c r="N2944" s="12"/>
      <c r="O2944" s="12"/>
      <c r="P2944" s="12"/>
      <c r="Q2944" s="12"/>
      <c r="R2944" s="12"/>
      <c r="S2944" s="138" t="str">
        <f t="shared" si="49"/>
        <v/>
      </c>
      <c r="T2944" s="11"/>
    </row>
    <row r="2945" spans="3:20" ht="15.75" customHeight="1" x14ac:dyDescent="0.35">
      <c r="C2945" s="125"/>
      <c r="G2945" s="125"/>
      <c r="H2945" s="125"/>
      <c r="I2945" s="93" t="s">
        <v>146</v>
      </c>
      <c r="J2945" s="11"/>
      <c r="K2945" s="11"/>
      <c r="L2945" s="11"/>
      <c r="M2945" s="12"/>
      <c r="N2945" s="12"/>
      <c r="O2945" s="12"/>
      <c r="P2945" s="12"/>
      <c r="Q2945" s="12"/>
      <c r="R2945" s="12"/>
      <c r="S2945" s="138" t="str">
        <f t="shared" si="49"/>
        <v/>
      </c>
      <c r="T2945" s="11"/>
    </row>
    <row r="2946" spans="3:20" ht="15.75" customHeight="1" x14ac:dyDescent="0.35">
      <c r="C2946" s="125"/>
      <c r="G2946" s="125"/>
      <c r="H2946" s="125"/>
      <c r="I2946" s="93" t="s">
        <v>146</v>
      </c>
      <c r="J2946" s="11"/>
      <c r="K2946" s="11"/>
      <c r="L2946" s="11"/>
      <c r="M2946" s="12"/>
      <c r="N2946" s="12"/>
      <c r="O2946" s="12"/>
      <c r="P2946" s="12"/>
      <c r="Q2946" s="12"/>
      <c r="R2946" s="12"/>
      <c r="S2946" s="138" t="str">
        <f t="shared" si="49"/>
        <v/>
      </c>
      <c r="T2946" s="11"/>
    </row>
    <row r="2947" spans="3:20" ht="15.75" customHeight="1" x14ac:dyDescent="0.35">
      <c r="C2947" s="125"/>
      <c r="G2947" s="125"/>
      <c r="H2947" s="125"/>
      <c r="I2947" s="93" t="s">
        <v>146</v>
      </c>
      <c r="J2947" s="11"/>
      <c r="K2947" s="11"/>
      <c r="L2947" s="11"/>
      <c r="M2947" s="12"/>
      <c r="N2947" s="12"/>
      <c r="O2947" s="12"/>
      <c r="P2947" s="12"/>
      <c r="Q2947" s="12"/>
      <c r="R2947" s="12"/>
      <c r="S2947" s="138" t="str">
        <f t="shared" si="49"/>
        <v/>
      </c>
      <c r="T2947" s="11"/>
    </row>
    <row r="2948" spans="3:20" ht="15.75" customHeight="1" x14ac:dyDescent="0.35">
      <c r="C2948" s="125"/>
      <c r="G2948" s="125"/>
      <c r="H2948" s="125"/>
      <c r="I2948" s="93" t="s">
        <v>146</v>
      </c>
      <c r="J2948" s="11"/>
      <c r="K2948" s="11"/>
      <c r="L2948" s="11"/>
      <c r="M2948" s="12"/>
      <c r="N2948" s="12"/>
      <c r="O2948" s="12"/>
      <c r="P2948" s="12"/>
      <c r="Q2948" s="12"/>
      <c r="R2948" s="12"/>
      <c r="S2948" s="138" t="str">
        <f t="shared" ref="S2948:S3011" si="50">IFERROR(CONCATENATE(E2948,"-",LEFT(J2948,1)&amp;MID(J2948,FIND(" ",J2948)+1,3)),"")</f>
        <v/>
      </c>
      <c r="T2948" s="11"/>
    </row>
    <row r="2949" spans="3:20" ht="15.75" customHeight="1" x14ac:dyDescent="0.35">
      <c r="C2949" s="125"/>
      <c r="G2949" s="125"/>
      <c r="H2949" s="125"/>
      <c r="I2949" s="93" t="s">
        <v>146</v>
      </c>
      <c r="J2949" s="11"/>
      <c r="K2949" s="11"/>
      <c r="L2949" s="11"/>
      <c r="M2949" s="12"/>
      <c r="N2949" s="12"/>
      <c r="O2949" s="12"/>
      <c r="P2949" s="12"/>
      <c r="Q2949" s="12"/>
      <c r="R2949" s="12"/>
      <c r="S2949" s="138" t="str">
        <f t="shared" si="50"/>
        <v/>
      </c>
      <c r="T2949" s="11"/>
    </row>
    <row r="2950" spans="3:20" ht="15.75" customHeight="1" x14ac:dyDescent="0.35">
      <c r="C2950" s="125"/>
      <c r="G2950" s="125"/>
      <c r="H2950" s="125"/>
      <c r="I2950" s="93" t="s">
        <v>146</v>
      </c>
      <c r="J2950" s="11"/>
      <c r="K2950" s="11"/>
      <c r="L2950" s="11"/>
      <c r="M2950" s="12"/>
      <c r="N2950" s="12"/>
      <c r="O2950" s="12"/>
      <c r="P2950" s="12"/>
      <c r="Q2950" s="12"/>
      <c r="R2950" s="12"/>
      <c r="S2950" s="138" t="str">
        <f t="shared" si="50"/>
        <v/>
      </c>
      <c r="T2950" s="11"/>
    </row>
    <row r="2951" spans="3:20" ht="15.75" customHeight="1" x14ac:dyDescent="0.35">
      <c r="C2951" s="125"/>
      <c r="G2951" s="125"/>
      <c r="H2951" s="125"/>
      <c r="I2951" s="93" t="s">
        <v>146</v>
      </c>
      <c r="J2951" s="11"/>
      <c r="K2951" s="11"/>
      <c r="L2951" s="11"/>
      <c r="M2951" s="12"/>
      <c r="N2951" s="12"/>
      <c r="O2951" s="12"/>
      <c r="P2951" s="12"/>
      <c r="Q2951" s="12"/>
      <c r="R2951" s="12"/>
      <c r="S2951" s="138" t="str">
        <f t="shared" si="50"/>
        <v/>
      </c>
      <c r="T2951" s="11"/>
    </row>
    <row r="2952" spans="3:20" ht="15.75" customHeight="1" x14ac:dyDescent="0.35">
      <c r="C2952" s="125"/>
      <c r="G2952" s="125"/>
      <c r="H2952" s="125"/>
      <c r="I2952" s="93" t="s">
        <v>146</v>
      </c>
      <c r="J2952" s="11"/>
      <c r="K2952" s="11"/>
      <c r="L2952" s="11"/>
      <c r="M2952" s="12"/>
      <c r="N2952" s="12"/>
      <c r="O2952" s="12"/>
      <c r="P2952" s="12"/>
      <c r="Q2952" s="12"/>
      <c r="R2952" s="12"/>
      <c r="S2952" s="138" t="str">
        <f t="shared" si="50"/>
        <v/>
      </c>
      <c r="T2952" s="11"/>
    </row>
    <row r="2953" spans="3:20" ht="15.75" customHeight="1" x14ac:dyDescent="0.35">
      <c r="C2953" s="125"/>
      <c r="G2953" s="125"/>
      <c r="H2953" s="125"/>
      <c r="I2953" s="93" t="s">
        <v>146</v>
      </c>
      <c r="J2953" s="11"/>
      <c r="K2953" s="11"/>
      <c r="L2953" s="11"/>
      <c r="M2953" s="12"/>
      <c r="N2953" s="12"/>
      <c r="O2953" s="12"/>
      <c r="P2953" s="12"/>
      <c r="Q2953" s="12"/>
      <c r="R2953" s="12"/>
      <c r="S2953" s="138" t="str">
        <f t="shared" si="50"/>
        <v/>
      </c>
      <c r="T2953" s="11"/>
    </row>
    <row r="2954" spans="3:20" ht="15.75" customHeight="1" x14ac:dyDescent="0.35">
      <c r="C2954" s="125"/>
      <c r="G2954" s="125"/>
      <c r="H2954" s="125"/>
      <c r="I2954" s="93" t="s">
        <v>146</v>
      </c>
      <c r="J2954" s="11"/>
      <c r="K2954" s="11"/>
      <c r="L2954" s="11"/>
      <c r="M2954" s="12"/>
      <c r="N2954" s="12"/>
      <c r="O2954" s="12"/>
      <c r="P2954" s="12"/>
      <c r="Q2954" s="12"/>
      <c r="R2954" s="12"/>
      <c r="S2954" s="138" t="str">
        <f t="shared" si="50"/>
        <v/>
      </c>
      <c r="T2954" s="11"/>
    </row>
    <row r="2955" spans="3:20" ht="15.75" customHeight="1" x14ac:dyDescent="0.35">
      <c r="C2955" s="125"/>
      <c r="G2955" s="125"/>
      <c r="H2955" s="125"/>
      <c r="I2955" s="93" t="s">
        <v>146</v>
      </c>
      <c r="J2955" s="11"/>
      <c r="K2955" s="11"/>
      <c r="L2955" s="11"/>
      <c r="M2955" s="12"/>
      <c r="N2955" s="12"/>
      <c r="O2955" s="12"/>
      <c r="P2955" s="12"/>
      <c r="Q2955" s="12"/>
      <c r="R2955" s="12"/>
      <c r="S2955" s="138" t="str">
        <f t="shared" si="50"/>
        <v/>
      </c>
      <c r="T2955" s="11"/>
    </row>
    <row r="2956" spans="3:20" ht="15.75" customHeight="1" x14ac:dyDescent="0.35">
      <c r="C2956" s="125"/>
      <c r="G2956" s="125"/>
      <c r="H2956" s="125"/>
      <c r="I2956" s="93" t="s">
        <v>146</v>
      </c>
      <c r="J2956" s="11"/>
      <c r="K2956" s="11"/>
      <c r="L2956" s="11"/>
      <c r="M2956" s="12"/>
      <c r="N2956" s="12"/>
      <c r="O2956" s="12"/>
      <c r="P2956" s="12"/>
      <c r="Q2956" s="12"/>
      <c r="R2956" s="12"/>
      <c r="S2956" s="138" t="str">
        <f t="shared" si="50"/>
        <v/>
      </c>
      <c r="T2956" s="11"/>
    </row>
    <row r="2957" spans="3:20" ht="15.75" customHeight="1" x14ac:dyDescent="0.35">
      <c r="C2957" s="125"/>
      <c r="G2957" s="125"/>
      <c r="H2957" s="125"/>
      <c r="I2957" s="93" t="s">
        <v>146</v>
      </c>
      <c r="J2957" s="11"/>
      <c r="K2957" s="11"/>
      <c r="L2957" s="11"/>
      <c r="M2957" s="12"/>
      <c r="N2957" s="12"/>
      <c r="O2957" s="12"/>
      <c r="P2957" s="12"/>
      <c r="Q2957" s="12"/>
      <c r="R2957" s="12"/>
      <c r="S2957" s="138" t="str">
        <f t="shared" si="50"/>
        <v/>
      </c>
      <c r="T2957" s="11"/>
    </row>
    <row r="2958" spans="3:20" ht="15.75" customHeight="1" x14ac:dyDescent="0.35">
      <c r="C2958" s="125"/>
      <c r="G2958" s="125"/>
      <c r="H2958" s="125"/>
      <c r="I2958" s="93" t="s">
        <v>146</v>
      </c>
      <c r="J2958" s="11"/>
      <c r="K2958" s="11"/>
      <c r="L2958" s="11"/>
      <c r="M2958" s="12"/>
      <c r="N2958" s="12"/>
      <c r="O2958" s="12"/>
      <c r="P2958" s="12"/>
      <c r="Q2958" s="12"/>
      <c r="R2958" s="12"/>
      <c r="S2958" s="138" t="str">
        <f t="shared" si="50"/>
        <v/>
      </c>
      <c r="T2958" s="11"/>
    </row>
    <row r="2959" spans="3:20" ht="15.75" customHeight="1" x14ac:dyDescent="0.35">
      <c r="C2959" s="125"/>
      <c r="G2959" s="125"/>
      <c r="H2959" s="125"/>
      <c r="I2959" s="93" t="s">
        <v>146</v>
      </c>
      <c r="J2959" s="11"/>
      <c r="K2959" s="11"/>
      <c r="L2959" s="11"/>
      <c r="M2959" s="12"/>
      <c r="N2959" s="12"/>
      <c r="O2959" s="12"/>
      <c r="P2959" s="12"/>
      <c r="Q2959" s="12"/>
      <c r="R2959" s="12"/>
      <c r="S2959" s="138" t="str">
        <f t="shared" si="50"/>
        <v/>
      </c>
      <c r="T2959" s="11"/>
    </row>
    <row r="2960" spans="3:20" ht="15.75" customHeight="1" x14ac:dyDescent="0.35">
      <c r="C2960" s="125"/>
      <c r="G2960" s="125"/>
      <c r="H2960" s="125"/>
      <c r="I2960" s="93" t="s">
        <v>146</v>
      </c>
      <c r="J2960" s="11"/>
      <c r="K2960" s="11"/>
      <c r="L2960" s="11"/>
      <c r="M2960" s="12"/>
      <c r="N2960" s="12"/>
      <c r="O2960" s="12"/>
      <c r="P2960" s="12"/>
      <c r="Q2960" s="12"/>
      <c r="R2960" s="12"/>
      <c r="S2960" s="138" t="str">
        <f t="shared" si="50"/>
        <v/>
      </c>
      <c r="T2960" s="11"/>
    </row>
    <row r="2961" spans="3:20" ht="15.75" customHeight="1" x14ac:dyDescent="0.35">
      <c r="C2961" s="125"/>
      <c r="G2961" s="125"/>
      <c r="H2961" s="125"/>
      <c r="I2961" s="93" t="s">
        <v>146</v>
      </c>
      <c r="J2961" s="11"/>
      <c r="K2961" s="11"/>
      <c r="L2961" s="11"/>
      <c r="M2961" s="12"/>
      <c r="N2961" s="12"/>
      <c r="O2961" s="12"/>
      <c r="P2961" s="12"/>
      <c r="Q2961" s="12"/>
      <c r="R2961" s="12"/>
      <c r="S2961" s="138" t="str">
        <f t="shared" si="50"/>
        <v/>
      </c>
      <c r="T2961" s="11"/>
    </row>
    <row r="2962" spans="3:20" ht="15.75" customHeight="1" x14ac:dyDescent="0.35">
      <c r="C2962" s="125"/>
      <c r="G2962" s="125"/>
      <c r="H2962" s="125"/>
      <c r="I2962" s="93" t="s">
        <v>146</v>
      </c>
      <c r="J2962" s="11"/>
      <c r="K2962" s="11"/>
      <c r="L2962" s="11"/>
      <c r="M2962" s="12"/>
      <c r="N2962" s="12"/>
      <c r="O2962" s="12"/>
      <c r="P2962" s="12"/>
      <c r="Q2962" s="12"/>
      <c r="R2962" s="12"/>
      <c r="S2962" s="138" t="str">
        <f t="shared" si="50"/>
        <v/>
      </c>
      <c r="T2962" s="11"/>
    </row>
    <row r="2963" spans="3:20" ht="15.75" customHeight="1" x14ac:dyDescent="0.35">
      <c r="C2963" s="125"/>
      <c r="G2963" s="125"/>
      <c r="H2963" s="125"/>
      <c r="I2963" s="93" t="s">
        <v>146</v>
      </c>
      <c r="J2963" s="11"/>
      <c r="K2963" s="11"/>
      <c r="L2963" s="11"/>
      <c r="M2963" s="12"/>
      <c r="N2963" s="12"/>
      <c r="O2963" s="12"/>
      <c r="P2963" s="12"/>
      <c r="Q2963" s="12"/>
      <c r="R2963" s="12"/>
      <c r="S2963" s="138" t="str">
        <f t="shared" si="50"/>
        <v/>
      </c>
      <c r="T2963" s="11"/>
    </row>
    <row r="2964" spans="3:20" ht="15.75" customHeight="1" x14ac:dyDescent="0.35">
      <c r="C2964" s="125"/>
      <c r="G2964" s="125"/>
      <c r="H2964" s="125"/>
      <c r="I2964" s="93" t="s">
        <v>146</v>
      </c>
      <c r="J2964" s="11"/>
      <c r="K2964" s="11"/>
      <c r="L2964" s="11"/>
      <c r="M2964" s="12"/>
      <c r="N2964" s="12"/>
      <c r="O2964" s="12"/>
      <c r="P2964" s="12"/>
      <c r="Q2964" s="12"/>
      <c r="R2964" s="12"/>
      <c r="S2964" s="138" t="str">
        <f t="shared" si="50"/>
        <v/>
      </c>
      <c r="T2964" s="11"/>
    </row>
    <row r="2965" spans="3:20" ht="15.75" customHeight="1" x14ac:dyDescent="0.35">
      <c r="C2965" s="125"/>
      <c r="G2965" s="125"/>
      <c r="H2965" s="125"/>
      <c r="I2965" s="93" t="s">
        <v>146</v>
      </c>
      <c r="J2965" s="11"/>
      <c r="K2965" s="11"/>
      <c r="L2965" s="11"/>
      <c r="M2965" s="12"/>
      <c r="N2965" s="12"/>
      <c r="O2965" s="12"/>
      <c r="P2965" s="12"/>
      <c r="Q2965" s="12"/>
      <c r="R2965" s="12"/>
      <c r="S2965" s="138" t="str">
        <f t="shared" si="50"/>
        <v/>
      </c>
      <c r="T2965" s="11"/>
    </row>
    <row r="2966" spans="3:20" ht="15.75" customHeight="1" x14ac:dyDescent="0.35">
      <c r="C2966" s="125"/>
      <c r="G2966" s="125"/>
      <c r="H2966" s="125"/>
      <c r="I2966" s="93" t="s">
        <v>146</v>
      </c>
      <c r="J2966" s="11"/>
      <c r="K2966" s="11"/>
      <c r="L2966" s="11"/>
      <c r="M2966" s="12"/>
      <c r="N2966" s="12"/>
      <c r="O2966" s="12"/>
      <c r="P2966" s="12"/>
      <c r="Q2966" s="12"/>
      <c r="R2966" s="12"/>
      <c r="S2966" s="138" t="str">
        <f t="shared" si="50"/>
        <v/>
      </c>
      <c r="T2966" s="11"/>
    </row>
    <row r="2967" spans="3:20" ht="15.75" customHeight="1" x14ac:dyDescent="0.35">
      <c r="C2967" s="125"/>
      <c r="G2967" s="125"/>
      <c r="H2967" s="125"/>
      <c r="I2967" s="93" t="s">
        <v>146</v>
      </c>
      <c r="J2967" s="11"/>
      <c r="K2967" s="11"/>
      <c r="L2967" s="11"/>
      <c r="M2967" s="12"/>
      <c r="N2967" s="12"/>
      <c r="O2967" s="12"/>
      <c r="P2967" s="12"/>
      <c r="Q2967" s="12"/>
      <c r="R2967" s="12"/>
      <c r="S2967" s="138" t="str">
        <f t="shared" si="50"/>
        <v/>
      </c>
      <c r="T2967" s="11"/>
    </row>
    <row r="2968" spans="3:20" ht="15.75" customHeight="1" x14ac:dyDescent="0.35">
      <c r="C2968" s="125"/>
      <c r="G2968" s="125"/>
      <c r="H2968" s="125"/>
      <c r="I2968" s="93" t="s">
        <v>146</v>
      </c>
      <c r="J2968" s="11"/>
      <c r="K2968" s="11"/>
      <c r="L2968" s="11"/>
      <c r="M2968" s="12"/>
      <c r="N2968" s="12"/>
      <c r="O2968" s="12"/>
      <c r="P2968" s="12"/>
      <c r="Q2968" s="12"/>
      <c r="R2968" s="12"/>
      <c r="S2968" s="138" t="str">
        <f t="shared" si="50"/>
        <v/>
      </c>
      <c r="T2968" s="11"/>
    </row>
    <row r="2969" spans="3:20" ht="15.75" customHeight="1" x14ac:dyDescent="0.35">
      <c r="C2969" s="125"/>
      <c r="G2969" s="125"/>
      <c r="H2969" s="125"/>
      <c r="I2969" s="93" t="s">
        <v>146</v>
      </c>
      <c r="J2969" s="11"/>
      <c r="K2969" s="11"/>
      <c r="L2969" s="11"/>
      <c r="M2969" s="12"/>
      <c r="N2969" s="12"/>
      <c r="O2969" s="12"/>
      <c r="P2969" s="12"/>
      <c r="Q2969" s="12"/>
      <c r="R2969" s="12"/>
      <c r="S2969" s="138" t="str">
        <f t="shared" si="50"/>
        <v/>
      </c>
      <c r="T2969" s="11"/>
    </row>
    <row r="2970" spans="3:20" ht="15.75" customHeight="1" x14ac:dyDescent="0.35">
      <c r="C2970" s="125"/>
      <c r="G2970" s="125"/>
      <c r="H2970" s="125"/>
      <c r="I2970" s="93" t="s">
        <v>146</v>
      </c>
      <c r="J2970" s="11"/>
      <c r="K2970" s="11"/>
      <c r="L2970" s="11"/>
      <c r="M2970" s="12"/>
      <c r="N2970" s="12"/>
      <c r="O2970" s="12"/>
      <c r="P2970" s="12"/>
      <c r="Q2970" s="12"/>
      <c r="R2970" s="12"/>
      <c r="S2970" s="138" t="str">
        <f t="shared" si="50"/>
        <v/>
      </c>
      <c r="T2970" s="11"/>
    </row>
    <row r="2971" spans="3:20" ht="15.75" customHeight="1" x14ac:dyDescent="0.35">
      <c r="C2971" s="125"/>
      <c r="G2971" s="125"/>
      <c r="H2971" s="125"/>
      <c r="I2971" s="93" t="s">
        <v>146</v>
      </c>
      <c r="J2971" s="11"/>
      <c r="K2971" s="11"/>
      <c r="L2971" s="11"/>
      <c r="M2971" s="12"/>
      <c r="N2971" s="12"/>
      <c r="O2971" s="12"/>
      <c r="P2971" s="12"/>
      <c r="Q2971" s="12"/>
      <c r="R2971" s="12"/>
      <c r="S2971" s="138" t="str">
        <f t="shared" si="50"/>
        <v/>
      </c>
      <c r="T2971" s="11"/>
    </row>
    <row r="2972" spans="3:20" ht="15.75" customHeight="1" x14ac:dyDescent="0.35">
      <c r="C2972" s="125"/>
      <c r="G2972" s="125"/>
      <c r="H2972" s="125"/>
      <c r="I2972" s="93" t="s">
        <v>146</v>
      </c>
      <c r="J2972" s="11"/>
      <c r="K2972" s="11"/>
      <c r="L2972" s="11"/>
      <c r="M2972" s="12"/>
      <c r="N2972" s="12"/>
      <c r="O2972" s="12"/>
      <c r="P2972" s="12"/>
      <c r="Q2972" s="12"/>
      <c r="R2972" s="12"/>
      <c r="S2972" s="138" t="str">
        <f t="shared" si="50"/>
        <v/>
      </c>
      <c r="T2972" s="11"/>
    </row>
    <row r="2973" spans="3:20" ht="15.75" customHeight="1" x14ac:dyDescent="0.35">
      <c r="C2973" s="125"/>
      <c r="G2973" s="125"/>
      <c r="H2973" s="125"/>
      <c r="I2973" s="93" t="s">
        <v>146</v>
      </c>
      <c r="J2973" s="11"/>
      <c r="K2973" s="11"/>
      <c r="L2973" s="11"/>
      <c r="M2973" s="12"/>
      <c r="N2973" s="12"/>
      <c r="O2973" s="12"/>
      <c r="P2973" s="12"/>
      <c r="Q2973" s="12"/>
      <c r="R2973" s="12"/>
      <c r="S2973" s="138" t="str">
        <f t="shared" si="50"/>
        <v/>
      </c>
      <c r="T2973" s="11"/>
    </row>
    <row r="2974" spans="3:20" ht="15.75" customHeight="1" x14ac:dyDescent="0.35">
      <c r="C2974" s="125"/>
      <c r="G2974" s="125"/>
      <c r="H2974" s="125"/>
      <c r="I2974" s="93" t="s">
        <v>146</v>
      </c>
      <c r="J2974" s="11"/>
      <c r="K2974" s="11"/>
      <c r="L2974" s="11"/>
      <c r="M2974" s="12"/>
      <c r="N2974" s="12"/>
      <c r="O2974" s="12"/>
      <c r="P2974" s="12"/>
      <c r="Q2974" s="12"/>
      <c r="R2974" s="12"/>
      <c r="S2974" s="138" t="str">
        <f t="shared" si="50"/>
        <v/>
      </c>
      <c r="T2974" s="11"/>
    </row>
    <row r="2975" spans="3:20" ht="15.75" customHeight="1" x14ac:dyDescent="0.35">
      <c r="C2975" s="125"/>
      <c r="G2975" s="125"/>
      <c r="H2975" s="125"/>
      <c r="I2975" s="93" t="s">
        <v>146</v>
      </c>
      <c r="J2975" s="11"/>
      <c r="K2975" s="11"/>
      <c r="L2975" s="11"/>
      <c r="M2975" s="12"/>
      <c r="N2975" s="12"/>
      <c r="O2975" s="12"/>
      <c r="P2975" s="12"/>
      <c r="Q2975" s="12"/>
      <c r="R2975" s="12"/>
      <c r="S2975" s="138" t="str">
        <f t="shared" si="50"/>
        <v/>
      </c>
      <c r="T2975" s="11"/>
    </row>
    <row r="2976" spans="3:20" ht="15.75" customHeight="1" x14ac:dyDescent="0.35">
      <c r="C2976" s="125"/>
      <c r="G2976" s="125"/>
      <c r="H2976" s="125"/>
      <c r="I2976" s="93" t="s">
        <v>146</v>
      </c>
      <c r="J2976" s="11"/>
      <c r="K2976" s="11"/>
      <c r="L2976" s="11"/>
      <c r="M2976" s="12"/>
      <c r="N2976" s="12"/>
      <c r="O2976" s="12"/>
      <c r="P2976" s="12"/>
      <c r="Q2976" s="12"/>
      <c r="R2976" s="12"/>
      <c r="S2976" s="138" t="str">
        <f t="shared" si="50"/>
        <v/>
      </c>
      <c r="T2976" s="11"/>
    </row>
    <row r="2977" spans="3:20" ht="15.75" customHeight="1" x14ac:dyDescent="0.35">
      <c r="C2977" s="125"/>
      <c r="G2977" s="125"/>
      <c r="H2977" s="125"/>
      <c r="I2977" s="93" t="s">
        <v>146</v>
      </c>
      <c r="J2977" s="11"/>
      <c r="K2977" s="11"/>
      <c r="L2977" s="11"/>
      <c r="M2977" s="12"/>
      <c r="N2977" s="12"/>
      <c r="O2977" s="12"/>
      <c r="P2977" s="12"/>
      <c r="Q2977" s="12"/>
      <c r="R2977" s="12"/>
      <c r="S2977" s="138" t="str">
        <f t="shared" si="50"/>
        <v/>
      </c>
      <c r="T2977" s="11"/>
    </row>
    <row r="2978" spans="3:20" ht="15.75" customHeight="1" x14ac:dyDescent="0.35">
      <c r="C2978" s="125"/>
      <c r="G2978" s="125"/>
      <c r="H2978" s="125"/>
      <c r="I2978" s="93" t="s">
        <v>146</v>
      </c>
      <c r="J2978" s="11"/>
      <c r="K2978" s="11"/>
      <c r="L2978" s="11"/>
      <c r="M2978" s="12"/>
      <c r="N2978" s="12"/>
      <c r="O2978" s="12"/>
      <c r="P2978" s="12"/>
      <c r="Q2978" s="12"/>
      <c r="R2978" s="12"/>
      <c r="S2978" s="138" t="str">
        <f t="shared" si="50"/>
        <v/>
      </c>
      <c r="T2978" s="11"/>
    </row>
    <row r="2979" spans="3:20" ht="15.75" customHeight="1" x14ac:dyDescent="0.35">
      <c r="C2979" s="125"/>
      <c r="G2979" s="125"/>
      <c r="H2979" s="125"/>
      <c r="I2979" s="93" t="s">
        <v>146</v>
      </c>
      <c r="J2979" s="11"/>
      <c r="K2979" s="11"/>
      <c r="L2979" s="11"/>
      <c r="M2979" s="12"/>
      <c r="N2979" s="12"/>
      <c r="O2979" s="12"/>
      <c r="P2979" s="12"/>
      <c r="Q2979" s="12"/>
      <c r="R2979" s="12"/>
      <c r="S2979" s="138" t="str">
        <f t="shared" si="50"/>
        <v/>
      </c>
      <c r="T2979" s="11"/>
    </row>
    <row r="2980" spans="3:20" ht="15.75" customHeight="1" x14ac:dyDescent="0.35">
      <c r="C2980" s="125"/>
      <c r="G2980" s="125"/>
      <c r="H2980" s="125"/>
      <c r="I2980" s="93" t="s">
        <v>146</v>
      </c>
      <c r="J2980" s="11"/>
      <c r="K2980" s="11"/>
      <c r="L2980" s="11"/>
      <c r="M2980" s="12"/>
      <c r="N2980" s="12"/>
      <c r="O2980" s="12"/>
      <c r="P2980" s="12"/>
      <c r="Q2980" s="12"/>
      <c r="R2980" s="12"/>
      <c r="S2980" s="138" t="str">
        <f t="shared" si="50"/>
        <v/>
      </c>
      <c r="T2980" s="11"/>
    </row>
    <row r="2981" spans="3:20" ht="15.75" customHeight="1" x14ac:dyDescent="0.35">
      <c r="C2981" s="125"/>
      <c r="G2981" s="125"/>
      <c r="H2981" s="125"/>
      <c r="I2981" s="93" t="s">
        <v>146</v>
      </c>
      <c r="J2981" s="11"/>
      <c r="K2981" s="11"/>
      <c r="L2981" s="11"/>
      <c r="M2981" s="12"/>
      <c r="N2981" s="12"/>
      <c r="O2981" s="12"/>
      <c r="P2981" s="12"/>
      <c r="Q2981" s="12"/>
      <c r="R2981" s="12"/>
      <c r="S2981" s="138" t="str">
        <f t="shared" si="50"/>
        <v/>
      </c>
      <c r="T2981" s="11"/>
    </row>
    <row r="2982" spans="3:20" ht="15.75" customHeight="1" x14ac:dyDescent="0.35">
      <c r="C2982" s="125"/>
      <c r="G2982" s="125"/>
      <c r="H2982" s="125"/>
      <c r="I2982" s="93" t="s">
        <v>146</v>
      </c>
      <c r="J2982" s="11"/>
      <c r="K2982" s="11"/>
      <c r="L2982" s="11"/>
      <c r="M2982" s="12"/>
      <c r="N2982" s="12"/>
      <c r="O2982" s="12"/>
      <c r="P2982" s="12"/>
      <c r="Q2982" s="12"/>
      <c r="R2982" s="12"/>
      <c r="S2982" s="138" t="str">
        <f t="shared" si="50"/>
        <v/>
      </c>
      <c r="T2982" s="11"/>
    </row>
    <row r="2983" spans="3:20" ht="15.75" customHeight="1" x14ac:dyDescent="0.35">
      <c r="C2983" s="125"/>
      <c r="G2983" s="125"/>
      <c r="H2983" s="125"/>
      <c r="I2983" s="93" t="s">
        <v>146</v>
      </c>
      <c r="J2983" s="11"/>
      <c r="K2983" s="11"/>
      <c r="L2983" s="11"/>
      <c r="M2983" s="12"/>
      <c r="N2983" s="12"/>
      <c r="O2983" s="12"/>
      <c r="P2983" s="12"/>
      <c r="Q2983" s="12"/>
      <c r="R2983" s="12"/>
      <c r="S2983" s="138" t="str">
        <f t="shared" si="50"/>
        <v/>
      </c>
      <c r="T2983" s="11"/>
    </row>
    <row r="2984" spans="3:20" ht="15.75" customHeight="1" x14ac:dyDescent="0.35">
      <c r="C2984" s="125"/>
      <c r="G2984" s="125"/>
      <c r="H2984" s="125"/>
      <c r="I2984" s="93" t="s">
        <v>146</v>
      </c>
      <c r="J2984" s="11"/>
      <c r="K2984" s="11"/>
      <c r="L2984" s="11"/>
      <c r="M2984" s="12"/>
      <c r="N2984" s="12"/>
      <c r="O2984" s="12"/>
      <c r="P2984" s="12"/>
      <c r="Q2984" s="12"/>
      <c r="R2984" s="12"/>
      <c r="S2984" s="138" t="str">
        <f t="shared" si="50"/>
        <v/>
      </c>
      <c r="T2984" s="11"/>
    </row>
    <row r="2985" spans="3:20" ht="15.75" customHeight="1" x14ac:dyDescent="0.35">
      <c r="C2985" s="125"/>
      <c r="G2985" s="125"/>
      <c r="H2985" s="125"/>
      <c r="I2985" s="93" t="s">
        <v>146</v>
      </c>
      <c r="J2985" s="11"/>
      <c r="K2985" s="11"/>
      <c r="L2985" s="11"/>
      <c r="M2985" s="12"/>
      <c r="N2985" s="12"/>
      <c r="O2985" s="12"/>
      <c r="P2985" s="12"/>
      <c r="Q2985" s="12"/>
      <c r="R2985" s="12"/>
      <c r="S2985" s="138" t="str">
        <f t="shared" si="50"/>
        <v/>
      </c>
      <c r="T2985" s="11"/>
    </row>
    <row r="2986" spans="3:20" ht="15.75" customHeight="1" x14ac:dyDescent="0.35">
      <c r="C2986" s="125"/>
      <c r="G2986" s="125"/>
      <c r="H2986" s="125"/>
      <c r="I2986" s="93" t="s">
        <v>146</v>
      </c>
      <c r="J2986" s="11"/>
      <c r="K2986" s="11"/>
      <c r="L2986" s="11"/>
      <c r="M2986" s="12"/>
      <c r="N2986" s="12"/>
      <c r="O2986" s="12"/>
      <c r="P2986" s="12"/>
      <c r="Q2986" s="12"/>
      <c r="R2986" s="12"/>
      <c r="S2986" s="138" t="str">
        <f t="shared" si="50"/>
        <v/>
      </c>
      <c r="T2986" s="11"/>
    </row>
    <row r="2987" spans="3:20" ht="15.75" customHeight="1" x14ac:dyDescent="0.35">
      <c r="C2987" s="125"/>
      <c r="G2987" s="125"/>
      <c r="H2987" s="125"/>
      <c r="I2987" s="93" t="s">
        <v>146</v>
      </c>
      <c r="J2987" s="11"/>
      <c r="K2987" s="11"/>
      <c r="L2987" s="11"/>
      <c r="M2987" s="12"/>
      <c r="N2987" s="12"/>
      <c r="O2987" s="12"/>
      <c r="P2987" s="12"/>
      <c r="Q2987" s="12"/>
      <c r="R2987" s="12"/>
      <c r="S2987" s="138" t="str">
        <f t="shared" si="50"/>
        <v/>
      </c>
      <c r="T2987" s="11"/>
    </row>
    <row r="2988" spans="3:20" ht="15.75" customHeight="1" x14ac:dyDescent="0.35">
      <c r="C2988" s="125"/>
      <c r="G2988" s="125"/>
      <c r="H2988" s="125"/>
      <c r="I2988" s="93" t="s">
        <v>146</v>
      </c>
      <c r="J2988" s="11"/>
      <c r="K2988" s="11"/>
      <c r="L2988" s="11"/>
      <c r="M2988" s="12"/>
      <c r="N2988" s="12"/>
      <c r="O2988" s="12"/>
      <c r="P2988" s="12"/>
      <c r="Q2988" s="12"/>
      <c r="R2988" s="12"/>
      <c r="S2988" s="138" t="str">
        <f t="shared" si="50"/>
        <v/>
      </c>
      <c r="T2988" s="11"/>
    </row>
    <row r="2989" spans="3:20" ht="15.75" customHeight="1" x14ac:dyDescent="0.35">
      <c r="C2989" s="125"/>
      <c r="G2989" s="125"/>
      <c r="H2989" s="125"/>
      <c r="I2989" s="93" t="s">
        <v>146</v>
      </c>
      <c r="J2989" s="11"/>
      <c r="K2989" s="11"/>
      <c r="L2989" s="11"/>
      <c r="M2989" s="12"/>
      <c r="N2989" s="12"/>
      <c r="O2989" s="12"/>
      <c r="P2989" s="12"/>
      <c r="Q2989" s="12"/>
      <c r="R2989" s="12"/>
      <c r="S2989" s="138" t="str">
        <f t="shared" si="50"/>
        <v/>
      </c>
      <c r="T2989" s="11"/>
    </row>
    <row r="2990" spans="3:20" ht="15.75" customHeight="1" x14ac:dyDescent="0.35">
      <c r="C2990" s="125"/>
      <c r="G2990" s="125"/>
      <c r="H2990" s="125"/>
      <c r="I2990" s="93" t="s">
        <v>146</v>
      </c>
      <c r="J2990" s="11"/>
      <c r="K2990" s="11"/>
      <c r="L2990" s="11"/>
      <c r="M2990" s="12"/>
      <c r="N2990" s="12"/>
      <c r="O2990" s="12"/>
      <c r="P2990" s="12"/>
      <c r="Q2990" s="12"/>
      <c r="R2990" s="12"/>
      <c r="S2990" s="138" t="str">
        <f t="shared" si="50"/>
        <v/>
      </c>
      <c r="T2990" s="11"/>
    </row>
    <row r="2991" spans="3:20" ht="15.75" customHeight="1" x14ac:dyDescent="0.35">
      <c r="C2991" s="125"/>
      <c r="G2991" s="125"/>
      <c r="H2991" s="125"/>
      <c r="I2991" s="93" t="s">
        <v>146</v>
      </c>
      <c r="J2991" s="11"/>
      <c r="K2991" s="11"/>
      <c r="L2991" s="11"/>
      <c r="M2991" s="12"/>
      <c r="N2991" s="12"/>
      <c r="O2991" s="12"/>
      <c r="P2991" s="12"/>
      <c r="Q2991" s="12"/>
      <c r="R2991" s="12"/>
      <c r="S2991" s="138" t="str">
        <f t="shared" si="50"/>
        <v/>
      </c>
      <c r="T2991" s="11"/>
    </row>
    <row r="2992" spans="3:20" ht="15.75" customHeight="1" x14ac:dyDescent="0.35">
      <c r="C2992" s="125"/>
      <c r="G2992" s="125"/>
      <c r="H2992" s="125"/>
      <c r="I2992" s="93" t="s">
        <v>146</v>
      </c>
      <c r="J2992" s="11"/>
      <c r="K2992" s="11"/>
      <c r="L2992" s="11"/>
      <c r="M2992" s="12"/>
      <c r="N2992" s="12"/>
      <c r="O2992" s="12"/>
      <c r="P2992" s="12"/>
      <c r="Q2992" s="12"/>
      <c r="R2992" s="12"/>
      <c r="S2992" s="138" t="str">
        <f t="shared" si="50"/>
        <v/>
      </c>
      <c r="T2992" s="11"/>
    </row>
    <row r="2993" spans="3:20" ht="15.75" customHeight="1" x14ac:dyDescent="0.35">
      <c r="C2993" s="125"/>
      <c r="G2993" s="125"/>
      <c r="H2993" s="125"/>
      <c r="I2993" s="93" t="s">
        <v>146</v>
      </c>
      <c r="J2993" s="11"/>
      <c r="K2993" s="11"/>
      <c r="L2993" s="11"/>
      <c r="M2993" s="12"/>
      <c r="N2993" s="12"/>
      <c r="O2993" s="12"/>
      <c r="P2993" s="12"/>
      <c r="Q2993" s="12"/>
      <c r="R2993" s="12"/>
      <c r="S2993" s="138" t="str">
        <f t="shared" si="50"/>
        <v/>
      </c>
      <c r="T2993" s="11"/>
    </row>
    <row r="2994" spans="3:20" ht="15.75" customHeight="1" x14ac:dyDescent="0.35">
      <c r="C2994" s="125"/>
      <c r="G2994" s="125"/>
      <c r="H2994" s="125"/>
      <c r="I2994" s="93" t="s">
        <v>146</v>
      </c>
      <c r="J2994" s="11"/>
      <c r="K2994" s="11"/>
      <c r="L2994" s="11"/>
      <c r="M2994" s="12"/>
      <c r="N2994" s="12"/>
      <c r="O2994" s="12"/>
      <c r="P2994" s="12"/>
      <c r="Q2994" s="12"/>
      <c r="R2994" s="12"/>
      <c r="S2994" s="138" t="str">
        <f t="shared" si="50"/>
        <v/>
      </c>
      <c r="T2994" s="11"/>
    </row>
    <row r="2995" spans="3:20" ht="15.75" customHeight="1" x14ac:dyDescent="0.35">
      <c r="C2995" s="125"/>
      <c r="G2995" s="125"/>
      <c r="H2995" s="125"/>
      <c r="I2995" s="93" t="s">
        <v>146</v>
      </c>
      <c r="J2995" s="11"/>
      <c r="K2995" s="11"/>
      <c r="L2995" s="11"/>
      <c r="M2995" s="12"/>
      <c r="N2995" s="12"/>
      <c r="O2995" s="12"/>
      <c r="P2995" s="12"/>
      <c r="Q2995" s="12"/>
      <c r="R2995" s="12"/>
      <c r="S2995" s="138" t="str">
        <f t="shared" si="50"/>
        <v/>
      </c>
      <c r="T2995" s="11"/>
    </row>
    <row r="2996" spans="3:20" ht="15.75" customHeight="1" x14ac:dyDescent="0.35">
      <c r="C2996" s="125"/>
      <c r="G2996" s="125"/>
      <c r="H2996" s="125"/>
      <c r="I2996" s="93" t="s">
        <v>146</v>
      </c>
      <c r="J2996" s="11"/>
      <c r="K2996" s="11"/>
      <c r="L2996" s="11"/>
      <c r="M2996" s="12"/>
      <c r="N2996" s="12"/>
      <c r="O2996" s="12"/>
      <c r="P2996" s="12"/>
      <c r="Q2996" s="12"/>
      <c r="R2996" s="12"/>
      <c r="S2996" s="138" t="str">
        <f t="shared" si="50"/>
        <v/>
      </c>
      <c r="T2996" s="11"/>
    </row>
    <row r="2997" spans="3:20" ht="15.75" customHeight="1" x14ac:dyDescent="0.35">
      <c r="C2997" s="125"/>
      <c r="G2997" s="125"/>
      <c r="H2997" s="125"/>
      <c r="I2997" s="93" t="s">
        <v>146</v>
      </c>
      <c r="J2997" s="11"/>
      <c r="K2997" s="11"/>
      <c r="L2997" s="11"/>
      <c r="M2997" s="12"/>
      <c r="N2997" s="12"/>
      <c r="O2997" s="12"/>
      <c r="P2997" s="12"/>
      <c r="Q2997" s="12"/>
      <c r="R2997" s="12"/>
      <c r="S2997" s="138" t="str">
        <f t="shared" si="50"/>
        <v/>
      </c>
      <c r="T2997" s="11"/>
    </row>
    <row r="2998" spans="3:20" ht="15.75" customHeight="1" x14ac:dyDescent="0.35">
      <c r="C2998" s="125"/>
      <c r="G2998" s="125"/>
      <c r="H2998" s="125"/>
      <c r="I2998" s="93" t="s">
        <v>146</v>
      </c>
      <c r="J2998" s="11"/>
      <c r="K2998" s="11"/>
      <c r="L2998" s="11"/>
      <c r="M2998" s="12"/>
      <c r="N2998" s="12"/>
      <c r="O2998" s="12"/>
      <c r="P2998" s="12"/>
      <c r="Q2998" s="12"/>
      <c r="R2998" s="12"/>
      <c r="S2998" s="138" t="str">
        <f t="shared" si="50"/>
        <v/>
      </c>
      <c r="T2998" s="11"/>
    </row>
    <row r="2999" spans="3:20" ht="15.75" customHeight="1" x14ac:dyDescent="0.35">
      <c r="C2999" s="125"/>
      <c r="G2999" s="125"/>
      <c r="H2999" s="125"/>
      <c r="I2999" s="93" t="s">
        <v>146</v>
      </c>
      <c r="J2999" s="11"/>
      <c r="K2999" s="11"/>
      <c r="L2999" s="11"/>
      <c r="M2999" s="12"/>
      <c r="N2999" s="12"/>
      <c r="O2999" s="12"/>
      <c r="P2999" s="12"/>
      <c r="Q2999" s="12"/>
      <c r="R2999" s="12"/>
      <c r="S2999" s="138" t="str">
        <f t="shared" si="50"/>
        <v/>
      </c>
      <c r="T2999" s="11"/>
    </row>
    <row r="3000" spans="3:20" ht="15.75" customHeight="1" x14ac:dyDescent="0.35">
      <c r="C3000" s="125"/>
      <c r="G3000" s="125"/>
      <c r="H3000" s="125"/>
      <c r="I3000" s="93" t="s">
        <v>146</v>
      </c>
      <c r="J3000" s="11"/>
      <c r="K3000" s="11"/>
      <c r="L3000" s="11"/>
      <c r="M3000" s="12"/>
      <c r="N3000" s="12"/>
      <c r="O3000" s="12"/>
      <c r="P3000" s="12"/>
      <c r="Q3000" s="12"/>
      <c r="R3000" s="12"/>
      <c r="S3000" s="138" t="str">
        <f t="shared" si="50"/>
        <v/>
      </c>
      <c r="T3000" s="11"/>
    </row>
    <row r="3001" spans="3:20" ht="15.75" customHeight="1" x14ac:dyDescent="0.35">
      <c r="C3001" s="125"/>
      <c r="G3001" s="125"/>
      <c r="H3001" s="125"/>
      <c r="I3001" s="93" t="s">
        <v>146</v>
      </c>
      <c r="J3001" s="11"/>
      <c r="K3001" s="11"/>
      <c r="L3001" s="11"/>
      <c r="M3001" s="12"/>
      <c r="N3001" s="12"/>
      <c r="O3001" s="12"/>
      <c r="P3001" s="12"/>
      <c r="Q3001" s="12"/>
      <c r="R3001" s="12"/>
      <c r="S3001" s="138" t="str">
        <f t="shared" si="50"/>
        <v/>
      </c>
      <c r="T3001" s="11"/>
    </row>
    <row r="3002" spans="3:20" ht="15.75" customHeight="1" x14ac:dyDescent="0.35">
      <c r="C3002" s="125"/>
      <c r="G3002" s="125"/>
      <c r="H3002" s="125"/>
      <c r="I3002" s="93" t="s">
        <v>146</v>
      </c>
      <c r="J3002" s="11"/>
      <c r="K3002" s="11"/>
      <c r="L3002" s="11"/>
      <c r="M3002" s="12"/>
      <c r="N3002" s="12"/>
      <c r="O3002" s="12"/>
      <c r="P3002" s="12"/>
      <c r="Q3002" s="12"/>
      <c r="R3002" s="12"/>
      <c r="S3002" s="138" t="str">
        <f t="shared" si="50"/>
        <v/>
      </c>
      <c r="T3002" s="11"/>
    </row>
    <row r="3003" spans="3:20" ht="15.75" customHeight="1" x14ac:dyDescent="0.35">
      <c r="C3003" s="125"/>
      <c r="G3003" s="125"/>
      <c r="H3003" s="125"/>
      <c r="I3003" s="93" t="s">
        <v>146</v>
      </c>
      <c r="J3003" s="11"/>
      <c r="K3003" s="11"/>
      <c r="L3003" s="11"/>
      <c r="M3003" s="12"/>
      <c r="N3003" s="12"/>
      <c r="O3003" s="12"/>
      <c r="P3003" s="12"/>
      <c r="Q3003" s="12"/>
      <c r="R3003" s="12"/>
      <c r="S3003" s="138" t="str">
        <f t="shared" si="50"/>
        <v/>
      </c>
      <c r="T3003" s="11"/>
    </row>
    <row r="3004" spans="3:20" ht="15.75" customHeight="1" x14ac:dyDescent="0.35">
      <c r="C3004" s="125"/>
      <c r="G3004" s="125"/>
      <c r="H3004" s="125"/>
      <c r="I3004" s="93" t="s">
        <v>146</v>
      </c>
      <c r="J3004" s="11"/>
      <c r="K3004" s="11"/>
      <c r="L3004" s="11"/>
      <c r="M3004" s="12"/>
      <c r="N3004" s="12"/>
      <c r="O3004" s="12"/>
      <c r="P3004" s="12"/>
      <c r="Q3004" s="12"/>
      <c r="R3004" s="12"/>
      <c r="S3004" s="138" t="str">
        <f t="shared" si="50"/>
        <v/>
      </c>
      <c r="T3004" s="11"/>
    </row>
    <row r="3005" spans="3:20" ht="15.75" customHeight="1" x14ac:dyDescent="0.35">
      <c r="C3005" s="125"/>
      <c r="G3005" s="125"/>
      <c r="H3005" s="125"/>
      <c r="I3005" s="93" t="s">
        <v>146</v>
      </c>
      <c r="J3005" s="11"/>
      <c r="K3005" s="11"/>
      <c r="L3005" s="11"/>
      <c r="M3005" s="12"/>
      <c r="N3005" s="12"/>
      <c r="O3005" s="12"/>
      <c r="P3005" s="12"/>
      <c r="Q3005" s="12"/>
      <c r="R3005" s="12"/>
      <c r="S3005" s="138" t="str">
        <f t="shared" si="50"/>
        <v/>
      </c>
      <c r="T3005" s="11"/>
    </row>
    <row r="3006" spans="3:20" ht="15.75" customHeight="1" x14ac:dyDescent="0.35">
      <c r="C3006" s="125"/>
      <c r="G3006" s="125"/>
      <c r="H3006" s="125"/>
      <c r="I3006" s="93" t="s">
        <v>146</v>
      </c>
      <c r="J3006" s="11"/>
      <c r="K3006" s="11"/>
      <c r="L3006" s="11"/>
      <c r="M3006" s="12"/>
      <c r="N3006" s="12"/>
      <c r="O3006" s="12"/>
      <c r="P3006" s="12"/>
      <c r="Q3006" s="12"/>
      <c r="R3006" s="12"/>
      <c r="S3006" s="138" t="str">
        <f t="shared" si="50"/>
        <v/>
      </c>
      <c r="T3006" s="11"/>
    </row>
    <row r="3007" spans="3:20" ht="15.75" customHeight="1" x14ac:dyDescent="0.35">
      <c r="C3007" s="125"/>
      <c r="G3007" s="125"/>
      <c r="H3007" s="125"/>
      <c r="I3007" s="93" t="s">
        <v>146</v>
      </c>
      <c r="J3007" s="11"/>
      <c r="K3007" s="11"/>
      <c r="L3007" s="11"/>
      <c r="M3007" s="12"/>
      <c r="N3007" s="12"/>
      <c r="O3007" s="12"/>
      <c r="P3007" s="12"/>
      <c r="Q3007" s="12"/>
      <c r="R3007" s="12"/>
      <c r="S3007" s="138" t="str">
        <f t="shared" si="50"/>
        <v/>
      </c>
      <c r="T3007" s="11"/>
    </row>
    <row r="3008" spans="3:20" ht="15.75" customHeight="1" x14ac:dyDescent="0.35">
      <c r="C3008" s="125"/>
      <c r="G3008" s="125"/>
      <c r="H3008" s="125"/>
      <c r="I3008" s="93" t="s">
        <v>146</v>
      </c>
      <c r="J3008" s="11"/>
      <c r="K3008" s="11"/>
      <c r="L3008" s="11"/>
      <c r="M3008" s="12"/>
      <c r="N3008" s="12"/>
      <c r="O3008" s="12"/>
      <c r="P3008" s="12"/>
      <c r="Q3008" s="12"/>
      <c r="R3008" s="12"/>
      <c r="S3008" s="138" t="str">
        <f t="shared" si="50"/>
        <v/>
      </c>
      <c r="T3008" s="11"/>
    </row>
    <row r="3009" spans="3:20" ht="15.75" customHeight="1" x14ac:dyDescent="0.35">
      <c r="C3009" s="125"/>
      <c r="G3009" s="125"/>
      <c r="H3009" s="125"/>
      <c r="I3009" s="93" t="s">
        <v>146</v>
      </c>
      <c r="J3009" s="11"/>
      <c r="K3009" s="11"/>
      <c r="L3009" s="11"/>
      <c r="M3009" s="12"/>
      <c r="N3009" s="12"/>
      <c r="O3009" s="12"/>
      <c r="P3009" s="12"/>
      <c r="Q3009" s="12"/>
      <c r="R3009" s="12"/>
      <c r="S3009" s="138" t="str">
        <f t="shared" si="50"/>
        <v/>
      </c>
      <c r="T3009" s="11"/>
    </row>
    <row r="3010" spans="3:20" ht="15.75" customHeight="1" x14ac:dyDescent="0.35">
      <c r="C3010" s="125"/>
      <c r="G3010" s="125"/>
      <c r="H3010" s="125"/>
      <c r="I3010" s="93" t="s">
        <v>146</v>
      </c>
      <c r="J3010" s="11"/>
      <c r="K3010" s="11"/>
      <c r="L3010" s="11"/>
      <c r="M3010" s="12"/>
      <c r="N3010" s="12"/>
      <c r="O3010" s="12"/>
      <c r="P3010" s="12"/>
      <c r="Q3010" s="12"/>
      <c r="R3010" s="12"/>
      <c r="S3010" s="138" t="str">
        <f t="shared" si="50"/>
        <v/>
      </c>
      <c r="T3010" s="11"/>
    </row>
    <row r="3011" spans="3:20" ht="15.75" customHeight="1" x14ac:dyDescent="0.35">
      <c r="C3011" s="125"/>
      <c r="G3011" s="125"/>
      <c r="H3011" s="125"/>
      <c r="I3011" s="93" t="s">
        <v>146</v>
      </c>
      <c r="J3011" s="11"/>
      <c r="K3011" s="11"/>
      <c r="L3011" s="11"/>
      <c r="M3011" s="12"/>
      <c r="N3011" s="12"/>
      <c r="O3011" s="12"/>
      <c r="P3011" s="12"/>
      <c r="Q3011" s="12"/>
      <c r="R3011" s="12"/>
      <c r="S3011" s="138" t="str">
        <f t="shared" si="50"/>
        <v/>
      </c>
      <c r="T3011" s="11"/>
    </row>
    <row r="3012" spans="3:20" ht="15.75" customHeight="1" x14ac:dyDescent="0.35">
      <c r="C3012" s="125"/>
      <c r="G3012" s="125"/>
      <c r="H3012" s="125"/>
      <c r="I3012" s="93" t="s">
        <v>146</v>
      </c>
      <c r="J3012" s="11"/>
      <c r="K3012" s="11"/>
      <c r="L3012" s="11"/>
      <c r="M3012" s="12"/>
      <c r="N3012" s="12"/>
      <c r="O3012" s="12"/>
      <c r="P3012" s="12"/>
      <c r="Q3012" s="12"/>
      <c r="R3012" s="12"/>
      <c r="S3012" s="138" t="str">
        <f t="shared" ref="S3012:S3075" si="51">IFERROR(CONCATENATE(E3012,"-",LEFT(J3012,1)&amp;MID(J3012,FIND(" ",J3012)+1,3)),"")</f>
        <v/>
      </c>
      <c r="T3012" s="11"/>
    </row>
    <row r="3013" spans="3:20" ht="15.75" customHeight="1" x14ac:dyDescent="0.35">
      <c r="C3013" s="125"/>
      <c r="G3013" s="125"/>
      <c r="H3013" s="125"/>
      <c r="I3013" s="93" t="s">
        <v>146</v>
      </c>
      <c r="J3013" s="11"/>
      <c r="K3013" s="11"/>
      <c r="L3013" s="11"/>
      <c r="M3013" s="12"/>
      <c r="N3013" s="12"/>
      <c r="O3013" s="12"/>
      <c r="P3013" s="12"/>
      <c r="Q3013" s="12"/>
      <c r="R3013" s="12"/>
      <c r="S3013" s="138" t="str">
        <f t="shared" si="51"/>
        <v/>
      </c>
      <c r="T3013" s="11"/>
    </row>
    <row r="3014" spans="3:20" ht="15.75" customHeight="1" x14ac:dyDescent="0.35">
      <c r="C3014" s="125"/>
      <c r="G3014" s="125"/>
      <c r="H3014" s="125"/>
      <c r="I3014" s="93" t="s">
        <v>146</v>
      </c>
      <c r="J3014" s="11"/>
      <c r="K3014" s="11"/>
      <c r="L3014" s="11"/>
      <c r="M3014" s="12"/>
      <c r="N3014" s="12"/>
      <c r="O3014" s="12"/>
      <c r="P3014" s="12"/>
      <c r="Q3014" s="12"/>
      <c r="R3014" s="12"/>
      <c r="S3014" s="138" t="str">
        <f t="shared" si="51"/>
        <v/>
      </c>
      <c r="T3014" s="11"/>
    </row>
    <row r="3015" spans="3:20" ht="15.75" customHeight="1" x14ac:dyDescent="0.35">
      <c r="C3015" s="125"/>
      <c r="G3015" s="125"/>
      <c r="H3015" s="125"/>
      <c r="I3015" s="93" t="s">
        <v>146</v>
      </c>
      <c r="J3015" s="11"/>
      <c r="K3015" s="11"/>
      <c r="L3015" s="11"/>
      <c r="M3015" s="12"/>
      <c r="N3015" s="12"/>
      <c r="O3015" s="12"/>
      <c r="P3015" s="12"/>
      <c r="Q3015" s="12"/>
      <c r="R3015" s="12"/>
      <c r="S3015" s="138" t="str">
        <f t="shared" si="51"/>
        <v/>
      </c>
      <c r="T3015" s="11"/>
    </row>
    <row r="3016" spans="3:20" ht="15.75" customHeight="1" x14ac:dyDescent="0.35">
      <c r="C3016" s="125"/>
      <c r="G3016" s="125"/>
      <c r="H3016" s="125"/>
      <c r="I3016" s="93" t="s">
        <v>146</v>
      </c>
      <c r="J3016" s="11"/>
      <c r="K3016" s="11"/>
      <c r="L3016" s="11"/>
      <c r="M3016" s="12"/>
      <c r="N3016" s="12"/>
      <c r="O3016" s="12"/>
      <c r="P3016" s="12"/>
      <c r="Q3016" s="12"/>
      <c r="R3016" s="12"/>
      <c r="S3016" s="138" t="str">
        <f t="shared" si="51"/>
        <v/>
      </c>
      <c r="T3016" s="11"/>
    </row>
    <row r="3017" spans="3:20" ht="15.75" customHeight="1" x14ac:dyDescent="0.35">
      <c r="C3017" s="125"/>
      <c r="G3017" s="125"/>
      <c r="H3017" s="125"/>
      <c r="I3017" s="93" t="s">
        <v>146</v>
      </c>
      <c r="J3017" s="11"/>
      <c r="K3017" s="11"/>
      <c r="L3017" s="11"/>
      <c r="M3017" s="12"/>
      <c r="N3017" s="12"/>
      <c r="O3017" s="12"/>
      <c r="P3017" s="12"/>
      <c r="Q3017" s="12"/>
      <c r="R3017" s="12"/>
      <c r="S3017" s="138" t="str">
        <f t="shared" si="51"/>
        <v/>
      </c>
      <c r="T3017" s="11"/>
    </row>
    <row r="3018" spans="3:20" ht="15.75" customHeight="1" x14ac:dyDescent="0.35">
      <c r="C3018" s="125"/>
      <c r="G3018" s="125"/>
      <c r="H3018" s="125"/>
      <c r="I3018" s="93" t="s">
        <v>146</v>
      </c>
      <c r="J3018" s="11"/>
      <c r="K3018" s="11"/>
      <c r="L3018" s="11"/>
      <c r="M3018" s="12"/>
      <c r="N3018" s="12"/>
      <c r="O3018" s="12"/>
      <c r="P3018" s="12"/>
      <c r="Q3018" s="12"/>
      <c r="R3018" s="12"/>
      <c r="S3018" s="138" t="str">
        <f t="shared" si="51"/>
        <v/>
      </c>
      <c r="T3018" s="11"/>
    </row>
    <row r="3019" spans="3:20" ht="15.75" customHeight="1" x14ac:dyDescent="0.35">
      <c r="C3019" s="125"/>
      <c r="G3019" s="125"/>
      <c r="H3019" s="125"/>
      <c r="I3019" s="93" t="s">
        <v>146</v>
      </c>
      <c r="J3019" s="11"/>
      <c r="K3019" s="11"/>
      <c r="L3019" s="11"/>
      <c r="M3019" s="12"/>
      <c r="N3019" s="12"/>
      <c r="O3019" s="12"/>
      <c r="P3019" s="12"/>
      <c r="Q3019" s="12"/>
      <c r="R3019" s="12"/>
      <c r="S3019" s="138" t="str">
        <f t="shared" si="51"/>
        <v/>
      </c>
      <c r="T3019" s="11"/>
    </row>
    <row r="3020" spans="3:20" ht="15.75" customHeight="1" x14ac:dyDescent="0.35">
      <c r="C3020" s="125"/>
      <c r="G3020" s="125"/>
      <c r="H3020" s="125"/>
      <c r="I3020" s="93" t="s">
        <v>146</v>
      </c>
      <c r="J3020" s="11"/>
      <c r="K3020" s="11"/>
      <c r="L3020" s="11"/>
      <c r="M3020" s="12"/>
      <c r="N3020" s="12"/>
      <c r="O3020" s="12"/>
      <c r="P3020" s="12"/>
      <c r="Q3020" s="12"/>
      <c r="R3020" s="12"/>
      <c r="S3020" s="138" t="str">
        <f t="shared" si="51"/>
        <v/>
      </c>
      <c r="T3020" s="11"/>
    </row>
    <row r="3021" spans="3:20" ht="15.75" customHeight="1" x14ac:dyDescent="0.35">
      <c r="C3021" s="125"/>
      <c r="G3021" s="125"/>
      <c r="H3021" s="125"/>
      <c r="I3021" s="93" t="s">
        <v>146</v>
      </c>
      <c r="J3021" s="11"/>
      <c r="K3021" s="11"/>
      <c r="L3021" s="11"/>
      <c r="M3021" s="12"/>
      <c r="N3021" s="12"/>
      <c r="O3021" s="12"/>
      <c r="P3021" s="12"/>
      <c r="Q3021" s="12"/>
      <c r="R3021" s="12"/>
      <c r="S3021" s="138" t="str">
        <f t="shared" si="51"/>
        <v/>
      </c>
      <c r="T3021" s="11"/>
    </row>
    <row r="3022" spans="3:20" ht="15.75" customHeight="1" x14ac:dyDescent="0.35">
      <c r="C3022" s="125"/>
      <c r="G3022" s="125"/>
      <c r="H3022" s="125"/>
      <c r="I3022" s="93" t="s">
        <v>146</v>
      </c>
      <c r="J3022" s="11"/>
      <c r="K3022" s="11"/>
      <c r="L3022" s="11"/>
      <c r="M3022" s="12"/>
      <c r="N3022" s="12"/>
      <c r="O3022" s="12"/>
      <c r="P3022" s="12"/>
      <c r="Q3022" s="12"/>
      <c r="R3022" s="12"/>
      <c r="S3022" s="138" t="str">
        <f t="shared" si="51"/>
        <v/>
      </c>
      <c r="T3022" s="11"/>
    </row>
    <row r="3023" spans="3:20" ht="15.75" customHeight="1" x14ac:dyDescent="0.35">
      <c r="C3023" s="125"/>
      <c r="G3023" s="125"/>
      <c r="H3023" s="125"/>
      <c r="I3023" s="93" t="s">
        <v>146</v>
      </c>
      <c r="J3023" s="11"/>
      <c r="K3023" s="11"/>
      <c r="L3023" s="11"/>
      <c r="M3023" s="12"/>
      <c r="N3023" s="12"/>
      <c r="O3023" s="12"/>
      <c r="P3023" s="12"/>
      <c r="Q3023" s="12"/>
      <c r="R3023" s="12"/>
      <c r="S3023" s="138" t="str">
        <f t="shared" si="51"/>
        <v/>
      </c>
      <c r="T3023" s="11"/>
    </row>
    <row r="3024" spans="3:20" ht="15.75" customHeight="1" x14ac:dyDescent="0.35">
      <c r="C3024" s="125"/>
      <c r="G3024" s="125"/>
      <c r="H3024" s="125"/>
      <c r="I3024" s="93" t="s">
        <v>146</v>
      </c>
      <c r="J3024" s="11"/>
      <c r="K3024" s="11"/>
      <c r="L3024" s="11"/>
      <c r="M3024" s="12"/>
      <c r="N3024" s="12"/>
      <c r="O3024" s="12"/>
      <c r="P3024" s="12"/>
      <c r="Q3024" s="12"/>
      <c r="R3024" s="12"/>
      <c r="S3024" s="138" t="str">
        <f t="shared" si="51"/>
        <v/>
      </c>
      <c r="T3024" s="11"/>
    </row>
    <row r="3025" spans="3:20" ht="15.75" customHeight="1" x14ac:dyDescent="0.35">
      <c r="C3025" s="125"/>
      <c r="G3025" s="125"/>
      <c r="H3025" s="125"/>
      <c r="I3025" s="93" t="s">
        <v>146</v>
      </c>
      <c r="J3025" s="11"/>
      <c r="K3025" s="11"/>
      <c r="L3025" s="11"/>
      <c r="M3025" s="12"/>
      <c r="N3025" s="12"/>
      <c r="O3025" s="12"/>
      <c r="P3025" s="12"/>
      <c r="Q3025" s="12"/>
      <c r="R3025" s="12"/>
      <c r="S3025" s="138" t="str">
        <f t="shared" si="51"/>
        <v/>
      </c>
      <c r="T3025" s="11"/>
    </row>
    <row r="3026" spans="3:20" ht="15.75" customHeight="1" x14ac:dyDescent="0.35">
      <c r="C3026" s="125"/>
      <c r="G3026" s="125"/>
      <c r="H3026" s="125"/>
      <c r="I3026" s="93" t="s">
        <v>146</v>
      </c>
      <c r="J3026" s="11"/>
      <c r="K3026" s="11"/>
      <c r="L3026" s="11"/>
      <c r="M3026" s="12"/>
      <c r="N3026" s="12"/>
      <c r="O3026" s="12"/>
      <c r="P3026" s="12"/>
      <c r="Q3026" s="12"/>
      <c r="R3026" s="12"/>
      <c r="S3026" s="138" t="str">
        <f t="shared" si="51"/>
        <v/>
      </c>
      <c r="T3026" s="11"/>
    </row>
    <row r="3027" spans="3:20" ht="15.75" customHeight="1" x14ac:dyDescent="0.35">
      <c r="C3027" s="125"/>
      <c r="G3027" s="125"/>
      <c r="H3027" s="125"/>
      <c r="I3027" s="93" t="s">
        <v>146</v>
      </c>
      <c r="J3027" s="11"/>
      <c r="K3027" s="11"/>
      <c r="L3027" s="11"/>
      <c r="M3027" s="12"/>
      <c r="N3027" s="12"/>
      <c r="O3027" s="12"/>
      <c r="P3027" s="12"/>
      <c r="Q3027" s="12"/>
      <c r="R3027" s="12"/>
      <c r="S3027" s="138" t="str">
        <f t="shared" si="51"/>
        <v/>
      </c>
      <c r="T3027" s="11"/>
    </row>
    <row r="3028" spans="3:20" ht="15.75" customHeight="1" x14ac:dyDescent="0.35">
      <c r="C3028" s="125"/>
      <c r="G3028" s="125"/>
      <c r="H3028" s="125"/>
      <c r="I3028" s="93" t="s">
        <v>146</v>
      </c>
      <c r="J3028" s="11"/>
      <c r="K3028" s="11"/>
      <c r="L3028" s="11"/>
      <c r="M3028" s="12"/>
      <c r="N3028" s="12"/>
      <c r="O3028" s="12"/>
      <c r="P3028" s="12"/>
      <c r="Q3028" s="12"/>
      <c r="R3028" s="12"/>
      <c r="S3028" s="138" t="str">
        <f t="shared" si="51"/>
        <v/>
      </c>
      <c r="T3028" s="11"/>
    </row>
    <row r="3029" spans="3:20" ht="15.75" customHeight="1" x14ac:dyDescent="0.35">
      <c r="C3029" s="125"/>
      <c r="G3029" s="125"/>
      <c r="H3029" s="125"/>
      <c r="I3029" s="93" t="s">
        <v>146</v>
      </c>
      <c r="J3029" s="11"/>
      <c r="K3029" s="11"/>
      <c r="L3029" s="11"/>
      <c r="M3029" s="12"/>
      <c r="N3029" s="12"/>
      <c r="O3029" s="12"/>
      <c r="P3029" s="12"/>
      <c r="Q3029" s="12"/>
      <c r="R3029" s="12"/>
      <c r="S3029" s="138" t="str">
        <f t="shared" si="51"/>
        <v/>
      </c>
      <c r="T3029" s="11"/>
    </row>
    <row r="3030" spans="3:20" ht="15.75" customHeight="1" x14ac:dyDescent="0.35">
      <c r="C3030" s="125"/>
      <c r="G3030" s="125"/>
      <c r="H3030" s="125"/>
      <c r="I3030" s="93" t="s">
        <v>146</v>
      </c>
      <c r="J3030" s="11"/>
      <c r="K3030" s="11"/>
      <c r="L3030" s="11"/>
      <c r="M3030" s="12"/>
      <c r="N3030" s="12"/>
      <c r="O3030" s="12"/>
      <c r="P3030" s="12"/>
      <c r="Q3030" s="12"/>
      <c r="R3030" s="12"/>
      <c r="S3030" s="138" t="str">
        <f t="shared" si="51"/>
        <v/>
      </c>
      <c r="T3030" s="11"/>
    </row>
    <row r="3031" spans="3:20" ht="15.75" customHeight="1" x14ac:dyDescent="0.35">
      <c r="C3031" s="125"/>
      <c r="G3031" s="125"/>
      <c r="H3031" s="125"/>
      <c r="I3031" s="93" t="s">
        <v>146</v>
      </c>
      <c r="J3031" s="11"/>
      <c r="K3031" s="11"/>
      <c r="L3031" s="11"/>
      <c r="M3031" s="12"/>
      <c r="N3031" s="12"/>
      <c r="O3031" s="12"/>
      <c r="P3031" s="12"/>
      <c r="Q3031" s="12"/>
      <c r="R3031" s="12"/>
      <c r="S3031" s="138" t="str">
        <f t="shared" si="51"/>
        <v/>
      </c>
      <c r="T3031" s="11"/>
    </row>
    <row r="3032" spans="3:20" ht="15.75" customHeight="1" x14ac:dyDescent="0.35">
      <c r="C3032" s="125"/>
      <c r="G3032" s="125"/>
      <c r="H3032" s="125"/>
      <c r="I3032" s="93" t="s">
        <v>146</v>
      </c>
      <c r="J3032" s="11"/>
      <c r="K3032" s="11"/>
      <c r="L3032" s="11"/>
      <c r="M3032" s="12"/>
      <c r="N3032" s="12"/>
      <c r="O3032" s="12"/>
      <c r="P3032" s="12"/>
      <c r="Q3032" s="12"/>
      <c r="R3032" s="12"/>
      <c r="S3032" s="138" t="str">
        <f t="shared" si="51"/>
        <v/>
      </c>
      <c r="T3032" s="11"/>
    </row>
    <row r="3033" spans="3:20" ht="15.75" customHeight="1" x14ac:dyDescent="0.35">
      <c r="C3033" s="125"/>
      <c r="G3033" s="125"/>
      <c r="H3033" s="125"/>
      <c r="I3033" s="93" t="s">
        <v>146</v>
      </c>
      <c r="J3033" s="11"/>
      <c r="K3033" s="11"/>
      <c r="L3033" s="11"/>
      <c r="M3033" s="12"/>
      <c r="N3033" s="12"/>
      <c r="O3033" s="12"/>
      <c r="P3033" s="12"/>
      <c r="Q3033" s="12"/>
      <c r="R3033" s="12"/>
      <c r="S3033" s="138" t="str">
        <f t="shared" si="51"/>
        <v/>
      </c>
      <c r="T3033" s="11"/>
    </row>
    <row r="3034" spans="3:20" ht="15.75" customHeight="1" x14ac:dyDescent="0.35">
      <c r="C3034" s="125"/>
      <c r="G3034" s="125"/>
      <c r="H3034" s="125"/>
      <c r="I3034" s="93" t="s">
        <v>146</v>
      </c>
      <c r="J3034" s="11"/>
      <c r="K3034" s="11"/>
      <c r="L3034" s="11"/>
      <c r="M3034" s="12"/>
      <c r="N3034" s="12"/>
      <c r="O3034" s="12"/>
      <c r="P3034" s="12"/>
      <c r="Q3034" s="12"/>
      <c r="R3034" s="12"/>
      <c r="S3034" s="138" t="str">
        <f t="shared" si="51"/>
        <v/>
      </c>
      <c r="T3034" s="11"/>
    </row>
    <row r="3035" spans="3:20" ht="15.75" customHeight="1" x14ac:dyDescent="0.35">
      <c r="C3035" s="125"/>
      <c r="G3035" s="125"/>
      <c r="H3035" s="125"/>
      <c r="I3035" s="93" t="s">
        <v>146</v>
      </c>
      <c r="J3035" s="11"/>
      <c r="K3035" s="11"/>
      <c r="L3035" s="11"/>
      <c r="M3035" s="12"/>
      <c r="N3035" s="12"/>
      <c r="O3035" s="12"/>
      <c r="P3035" s="12"/>
      <c r="Q3035" s="12"/>
      <c r="R3035" s="12"/>
      <c r="S3035" s="138" t="str">
        <f t="shared" si="51"/>
        <v/>
      </c>
      <c r="T3035" s="11"/>
    </row>
    <row r="3036" spans="3:20" ht="15.75" customHeight="1" x14ac:dyDescent="0.35">
      <c r="C3036" s="125"/>
      <c r="G3036" s="125"/>
      <c r="H3036" s="125"/>
      <c r="I3036" s="93" t="s">
        <v>146</v>
      </c>
      <c r="J3036" s="11"/>
      <c r="K3036" s="11"/>
      <c r="L3036" s="11"/>
      <c r="M3036" s="12"/>
      <c r="N3036" s="12"/>
      <c r="O3036" s="12"/>
      <c r="P3036" s="12"/>
      <c r="Q3036" s="12"/>
      <c r="R3036" s="12"/>
      <c r="S3036" s="138" t="str">
        <f t="shared" si="51"/>
        <v/>
      </c>
      <c r="T3036" s="11"/>
    </row>
    <row r="3037" spans="3:20" ht="15.75" customHeight="1" x14ac:dyDescent="0.35">
      <c r="C3037" s="125"/>
      <c r="G3037" s="125"/>
      <c r="H3037" s="125"/>
      <c r="I3037" s="93" t="s">
        <v>146</v>
      </c>
      <c r="J3037" s="11"/>
      <c r="K3037" s="11"/>
      <c r="L3037" s="11"/>
      <c r="M3037" s="12"/>
      <c r="N3037" s="12"/>
      <c r="O3037" s="12"/>
      <c r="P3037" s="12"/>
      <c r="Q3037" s="12"/>
      <c r="R3037" s="12"/>
      <c r="S3037" s="138" t="str">
        <f t="shared" si="51"/>
        <v/>
      </c>
      <c r="T3037" s="11"/>
    </row>
    <row r="3038" spans="3:20" ht="15.75" customHeight="1" x14ac:dyDescent="0.35">
      <c r="C3038" s="125"/>
      <c r="G3038" s="125"/>
      <c r="H3038" s="125"/>
      <c r="I3038" s="93" t="s">
        <v>146</v>
      </c>
      <c r="J3038" s="11"/>
      <c r="K3038" s="11"/>
      <c r="L3038" s="11"/>
      <c r="M3038" s="12"/>
      <c r="N3038" s="12"/>
      <c r="O3038" s="12"/>
      <c r="P3038" s="12"/>
      <c r="Q3038" s="12"/>
      <c r="R3038" s="12"/>
      <c r="S3038" s="138" t="str">
        <f t="shared" si="51"/>
        <v/>
      </c>
      <c r="T3038" s="11"/>
    </row>
    <row r="3039" spans="3:20" ht="15.75" customHeight="1" x14ac:dyDescent="0.35">
      <c r="C3039" s="125"/>
      <c r="G3039" s="125"/>
      <c r="H3039" s="125"/>
      <c r="I3039" s="93" t="s">
        <v>146</v>
      </c>
      <c r="J3039" s="11"/>
      <c r="K3039" s="11"/>
      <c r="L3039" s="11"/>
      <c r="M3039" s="12"/>
      <c r="N3039" s="12"/>
      <c r="O3039" s="12"/>
      <c r="P3039" s="12"/>
      <c r="Q3039" s="12"/>
      <c r="R3039" s="12"/>
      <c r="S3039" s="138" t="str">
        <f t="shared" si="51"/>
        <v/>
      </c>
      <c r="T3039" s="11"/>
    </row>
    <row r="3040" spans="3:20" ht="15.75" customHeight="1" x14ac:dyDescent="0.35">
      <c r="C3040" s="125"/>
      <c r="G3040" s="125"/>
      <c r="H3040" s="125"/>
      <c r="I3040" s="93" t="s">
        <v>146</v>
      </c>
      <c r="J3040" s="11"/>
      <c r="K3040" s="11"/>
      <c r="L3040" s="11"/>
      <c r="M3040" s="12"/>
      <c r="N3040" s="12"/>
      <c r="O3040" s="12"/>
      <c r="P3040" s="12"/>
      <c r="Q3040" s="12"/>
      <c r="R3040" s="12"/>
      <c r="S3040" s="138" t="str">
        <f t="shared" si="51"/>
        <v/>
      </c>
      <c r="T3040" s="11"/>
    </row>
    <row r="3041" spans="3:20" ht="15.75" customHeight="1" x14ac:dyDescent="0.35">
      <c r="C3041" s="125"/>
      <c r="G3041" s="125"/>
      <c r="H3041" s="125"/>
      <c r="I3041" s="93" t="s">
        <v>146</v>
      </c>
      <c r="J3041" s="11"/>
      <c r="K3041" s="11"/>
      <c r="L3041" s="11"/>
      <c r="M3041" s="12"/>
      <c r="N3041" s="12"/>
      <c r="O3041" s="12"/>
      <c r="P3041" s="12"/>
      <c r="Q3041" s="12"/>
      <c r="R3041" s="12"/>
      <c r="S3041" s="138" t="str">
        <f t="shared" si="51"/>
        <v/>
      </c>
      <c r="T3041" s="11"/>
    </row>
    <row r="3042" spans="3:20" ht="15.75" customHeight="1" x14ac:dyDescent="0.35">
      <c r="C3042" s="125"/>
      <c r="G3042" s="125"/>
      <c r="H3042" s="125"/>
      <c r="I3042" s="93" t="s">
        <v>146</v>
      </c>
      <c r="J3042" s="11"/>
      <c r="K3042" s="11"/>
      <c r="L3042" s="11"/>
      <c r="M3042" s="12"/>
      <c r="N3042" s="12"/>
      <c r="O3042" s="12"/>
      <c r="P3042" s="12"/>
      <c r="Q3042" s="12"/>
      <c r="R3042" s="12"/>
      <c r="S3042" s="138" t="str">
        <f t="shared" si="51"/>
        <v/>
      </c>
      <c r="T3042" s="11"/>
    </row>
    <row r="3043" spans="3:20" ht="15.75" customHeight="1" x14ac:dyDescent="0.35">
      <c r="C3043" s="125"/>
      <c r="G3043" s="125"/>
      <c r="H3043" s="125"/>
      <c r="I3043" s="93" t="s">
        <v>146</v>
      </c>
      <c r="J3043" s="11"/>
      <c r="K3043" s="11"/>
      <c r="L3043" s="11"/>
      <c r="M3043" s="12"/>
      <c r="N3043" s="12"/>
      <c r="O3043" s="12"/>
      <c r="P3043" s="12"/>
      <c r="Q3043" s="12"/>
      <c r="R3043" s="12"/>
      <c r="S3043" s="138" t="str">
        <f t="shared" si="51"/>
        <v/>
      </c>
      <c r="T3043" s="11"/>
    </row>
    <row r="3044" spans="3:20" ht="15.75" customHeight="1" x14ac:dyDescent="0.35">
      <c r="C3044" s="125"/>
      <c r="G3044" s="125"/>
      <c r="H3044" s="125"/>
      <c r="I3044" s="93" t="s">
        <v>146</v>
      </c>
      <c r="J3044" s="11"/>
      <c r="K3044" s="11"/>
      <c r="L3044" s="11"/>
      <c r="M3044" s="12"/>
      <c r="N3044" s="12"/>
      <c r="O3044" s="12"/>
      <c r="P3044" s="12"/>
      <c r="Q3044" s="12"/>
      <c r="R3044" s="12"/>
      <c r="S3044" s="138" t="str">
        <f t="shared" si="51"/>
        <v/>
      </c>
      <c r="T3044" s="11"/>
    </row>
    <row r="3045" spans="3:20" ht="15.75" customHeight="1" x14ac:dyDescent="0.35">
      <c r="C3045" s="125"/>
      <c r="G3045" s="125"/>
      <c r="H3045" s="125"/>
      <c r="I3045" s="93" t="s">
        <v>146</v>
      </c>
      <c r="J3045" s="11"/>
      <c r="K3045" s="11"/>
      <c r="L3045" s="11"/>
      <c r="M3045" s="12"/>
      <c r="N3045" s="12"/>
      <c r="O3045" s="12"/>
      <c r="P3045" s="12"/>
      <c r="Q3045" s="12"/>
      <c r="R3045" s="12"/>
      <c r="S3045" s="138" t="str">
        <f t="shared" si="51"/>
        <v/>
      </c>
      <c r="T3045" s="11"/>
    </row>
    <row r="3046" spans="3:20" ht="15.75" customHeight="1" x14ac:dyDescent="0.35">
      <c r="C3046" s="125"/>
      <c r="G3046" s="125"/>
      <c r="H3046" s="125"/>
      <c r="I3046" s="93" t="s">
        <v>146</v>
      </c>
      <c r="J3046" s="11"/>
      <c r="K3046" s="11"/>
      <c r="L3046" s="11"/>
      <c r="M3046" s="12"/>
      <c r="N3046" s="12"/>
      <c r="O3046" s="12"/>
      <c r="P3046" s="12"/>
      <c r="Q3046" s="12"/>
      <c r="R3046" s="12"/>
      <c r="S3046" s="138" t="str">
        <f t="shared" si="51"/>
        <v/>
      </c>
      <c r="T3046" s="11"/>
    </row>
    <row r="3047" spans="3:20" ht="15.75" customHeight="1" x14ac:dyDescent="0.35">
      <c r="C3047" s="125"/>
      <c r="G3047" s="125"/>
      <c r="H3047" s="125"/>
      <c r="I3047" s="93" t="s">
        <v>146</v>
      </c>
      <c r="J3047" s="11"/>
      <c r="K3047" s="11"/>
      <c r="L3047" s="11"/>
      <c r="M3047" s="12"/>
      <c r="N3047" s="12"/>
      <c r="O3047" s="12"/>
      <c r="P3047" s="12"/>
      <c r="Q3047" s="12"/>
      <c r="R3047" s="12"/>
      <c r="S3047" s="138" t="str">
        <f t="shared" si="51"/>
        <v/>
      </c>
      <c r="T3047" s="11"/>
    </row>
    <row r="3048" spans="3:20" ht="15.75" customHeight="1" x14ac:dyDescent="0.35">
      <c r="C3048" s="125"/>
      <c r="G3048" s="125"/>
      <c r="H3048" s="125"/>
      <c r="I3048" s="93" t="s">
        <v>146</v>
      </c>
      <c r="J3048" s="11"/>
      <c r="K3048" s="11"/>
      <c r="L3048" s="11"/>
      <c r="M3048" s="12"/>
      <c r="N3048" s="12"/>
      <c r="O3048" s="12"/>
      <c r="P3048" s="12"/>
      <c r="Q3048" s="12"/>
      <c r="R3048" s="12"/>
      <c r="S3048" s="138" t="str">
        <f t="shared" si="51"/>
        <v/>
      </c>
      <c r="T3048" s="11"/>
    </row>
    <row r="3049" spans="3:20" ht="15.75" customHeight="1" x14ac:dyDescent="0.35">
      <c r="C3049" s="125"/>
      <c r="G3049" s="125"/>
      <c r="H3049" s="125"/>
      <c r="I3049" s="93" t="s">
        <v>146</v>
      </c>
      <c r="J3049" s="11"/>
      <c r="K3049" s="11"/>
      <c r="L3049" s="11"/>
      <c r="M3049" s="12"/>
      <c r="N3049" s="12"/>
      <c r="O3049" s="12"/>
      <c r="P3049" s="12"/>
      <c r="Q3049" s="12"/>
      <c r="R3049" s="12"/>
      <c r="S3049" s="138" t="str">
        <f t="shared" si="51"/>
        <v/>
      </c>
      <c r="T3049" s="11"/>
    </row>
    <row r="3050" spans="3:20" ht="15.75" customHeight="1" x14ac:dyDescent="0.35">
      <c r="C3050" s="125"/>
      <c r="G3050" s="125"/>
      <c r="H3050" s="125"/>
      <c r="I3050" s="93" t="s">
        <v>146</v>
      </c>
      <c r="J3050" s="11"/>
      <c r="K3050" s="11"/>
      <c r="L3050" s="11"/>
      <c r="M3050" s="12"/>
      <c r="N3050" s="12"/>
      <c r="O3050" s="12"/>
      <c r="P3050" s="12"/>
      <c r="Q3050" s="12"/>
      <c r="R3050" s="12"/>
      <c r="S3050" s="138" t="str">
        <f t="shared" si="51"/>
        <v/>
      </c>
      <c r="T3050" s="11"/>
    </row>
    <row r="3051" spans="3:20" ht="15.75" customHeight="1" x14ac:dyDescent="0.35">
      <c r="C3051" s="125"/>
      <c r="G3051" s="125"/>
      <c r="H3051" s="125"/>
      <c r="I3051" s="93" t="s">
        <v>146</v>
      </c>
      <c r="J3051" s="11"/>
      <c r="K3051" s="11"/>
      <c r="L3051" s="11"/>
      <c r="M3051" s="12"/>
      <c r="N3051" s="12"/>
      <c r="O3051" s="12"/>
      <c r="P3051" s="12"/>
      <c r="Q3051" s="12"/>
      <c r="R3051" s="12"/>
      <c r="S3051" s="138" t="str">
        <f t="shared" si="51"/>
        <v/>
      </c>
      <c r="T3051" s="11"/>
    </row>
    <row r="3052" spans="3:20" ht="15.75" customHeight="1" x14ac:dyDescent="0.35">
      <c r="C3052" s="125"/>
      <c r="G3052" s="125"/>
      <c r="H3052" s="125"/>
      <c r="I3052" s="93" t="s">
        <v>146</v>
      </c>
      <c r="J3052" s="11"/>
      <c r="K3052" s="11"/>
      <c r="L3052" s="11"/>
      <c r="M3052" s="12"/>
      <c r="N3052" s="12"/>
      <c r="O3052" s="12"/>
      <c r="P3052" s="12"/>
      <c r="Q3052" s="12"/>
      <c r="R3052" s="12"/>
      <c r="S3052" s="138" t="str">
        <f t="shared" si="51"/>
        <v/>
      </c>
      <c r="T3052" s="11"/>
    </row>
    <row r="3053" spans="3:20" ht="15.75" customHeight="1" x14ac:dyDescent="0.35">
      <c r="C3053" s="125"/>
      <c r="G3053" s="125"/>
      <c r="H3053" s="125"/>
      <c r="I3053" s="93" t="s">
        <v>146</v>
      </c>
      <c r="J3053" s="11"/>
      <c r="K3053" s="11"/>
      <c r="L3053" s="11"/>
      <c r="M3053" s="12"/>
      <c r="N3053" s="12"/>
      <c r="O3053" s="12"/>
      <c r="P3053" s="12"/>
      <c r="Q3053" s="12"/>
      <c r="R3053" s="12"/>
      <c r="S3053" s="138" t="str">
        <f t="shared" si="51"/>
        <v/>
      </c>
      <c r="T3053" s="11"/>
    </row>
    <row r="3054" spans="3:20" ht="15.75" customHeight="1" x14ac:dyDescent="0.35">
      <c r="C3054" s="125"/>
      <c r="G3054" s="125"/>
      <c r="H3054" s="125"/>
      <c r="I3054" s="93" t="s">
        <v>146</v>
      </c>
      <c r="J3054" s="11"/>
      <c r="K3054" s="11"/>
      <c r="L3054" s="11"/>
      <c r="M3054" s="12"/>
      <c r="N3054" s="12"/>
      <c r="O3054" s="12"/>
      <c r="P3054" s="12"/>
      <c r="Q3054" s="12"/>
      <c r="R3054" s="12"/>
      <c r="S3054" s="138" t="str">
        <f t="shared" si="51"/>
        <v/>
      </c>
      <c r="T3054" s="11"/>
    </row>
    <row r="3055" spans="3:20" ht="15.75" customHeight="1" x14ac:dyDescent="0.35">
      <c r="C3055" s="125"/>
      <c r="G3055" s="125"/>
      <c r="H3055" s="125"/>
      <c r="I3055" s="93" t="s">
        <v>146</v>
      </c>
      <c r="J3055" s="11"/>
      <c r="K3055" s="11"/>
      <c r="L3055" s="11"/>
      <c r="M3055" s="12"/>
      <c r="N3055" s="12"/>
      <c r="O3055" s="12"/>
      <c r="P3055" s="12"/>
      <c r="Q3055" s="12"/>
      <c r="R3055" s="12"/>
      <c r="S3055" s="138" t="str">
        <f t="shared" si="51"/>
        <v/>
      </c>
      <c r="T3055" s="11"/>
    </row>
    <row r="3056" spans="3:20" ht="15.75" customHeight="1" x14ac:dyDescent="0.35">
      <c r="C3056" s="125"/>
      <c r="G3056" s="125"/>
      <c r="H3056" s="125"/>
      <c r="I3056" s="93" t="s">
        <v>146</v>
      </c>
      <c r="J3056" s="11"/>
      <c r="K3056" s="11"/>
      <c r="L3056" s="11"/>
      <c r="M3056" s="12"/>
      <c r="N3056" s="12"/>
      <c r="O3056" s="12"/>
      <c r="P3056" s="12"/>
      <c r="Q3056" s="12"/>
      <c r="R3056" s="12"/>
      <c r="S3056" s="138" t="str">
        <f t="shared" si="51"/>
        <v/>
      </c>
      <c r="T3056" s="11"/>
    </row>
    <row r="3057" spans="3:20" ht="15.75" customHeight="1" x14ac:dyDescent="0.35">
      <c r="C3057" s="125"/>
      <c r="G3057" s="125"/>
      <c r="H3057" s="125"/>
      <c r="I3057" s="93" t="s">
        <v>146</v>
      </c>
      <c r="J3057" s="11"/>
      <c r="K3057" s="11"/>
      <c r="L3057" s="11"/>
      <c r="M3057" s="12"/>
      <c r="N3057" s="12"/>
      <c r="O3057" s="12"/>
      <c r="P3057" s="12"/>
      <c r="Q3057" s="12"/>
      <c r="R3057" s="12"/>
      <c r="S3057" s="138" t="str">
        <f t="shared" si="51"/>
        <v/>
      </c>
      <c r="T3057" s="11"/>
    </row>
    <row r="3058" spans="3:20" ht="15.75" customHeight="1" x14ac:dyDescent="0.35">
      <c r="C3058" s="125"/>
      <c r="G3058" s="125"/>
      <c r="H3058" s="125"/>
      <c r="I3058" s="93" t="s">
        <v>146</v>
      </c>
      <c r="J3058" s="11"/>
      <c r="K3058" s="11"/>
      <c r="L3058" s="11"/>
      <c r="M3058" s="12"/>
      <c r="N3058" s="12"/>
      <c r="O3058" s="12"/>
      <c r="P3058" s="12"/>
      <c r="Q3058" s="12"/>
      <c r="R3058" s="12"/>
      <c r="S3058" s="138" t="str">
        <f t="shared" si="51"/>
        <v/>
      </c>
      <c r="T3058" s="11"/>
    </row>
    <row r="3059" spans="3:20" ht="15.75" customHeight="1" x14ac:dyDescent="0.35">
      <c r="C3059" s="125"/>
      <c r="G3059" s="125"/>
      <c r="H3059" s="125"/>
      <c r="I3059" s="93" t="s">
        <v>146</v>
      </c>
      <c r="J3059" s="11"/>
      <c r="K3059" s="11"/>
      <c r="L3059" s="11"/>
      <c r="M3059" s="12"/>
      <c r="N3059" s="12"/>
      <c r="O3059" s="12"/>
      <c r="P3059" s="12"/>
      <c r="Q3059" s="12"/>
      <c r="R3059" s="12"/>
      <c r="S3059" s="138" t="str">
        <f t="shared" si="51"/>
        <v/>
      </c>
      <c r="T3059" s="11"/>
    </row>
    <row r="3060" spans="3:20" ht="15.75" customHeight="1" x14ac:dyDescent="0.35">
      <c r="C3060" s="125"/>
      <c r="G3060" s="125"/>
      <c r="H3060" s="125"/>
      <c r="I3060" s="93" t="s">
        <v>146</v>
      </c>
      <c r="J3060" s="11"/>
      <c r="K3060" s="11"/>
      <c r="L3060" s="11"/>
      <c r="M3060" s="12"/>
      <c r="N3060" s="12"/>
      <c r="O3060" s="12"/>
      <c r="P3060" s="12"/>
      <c r="Q3060" s="12"/>
      <c r="R3060" s="12"/>
      <c r="S3060" s="138" t="str">
        <f t="shared" si="51"/>
        <v/>
      </c>
      <c r="T3060" s="11"/>
    </row>
    <row r="3061" spans="3:20" ht="15.75" customHeight="1" x14ac:dyDescent="0.35">
      <c r="C3061" s="125"/>
      <c r="G3061" s="125"/>
      <c r="H3061" s="125"/>
      <c r="I3061" s="93" t="s">
        <v>146</v>
      </c>
      <c r="J3061" s="11"/>
      <c r="K3061" s="11"/>
      <c r="L3061" s="11"/>
      <c r="M3061" s="12"/>
      <c r="N3061" s="12"/>
      <c r="O3061" s="12"/>
      <c r="P3061" s="12"/>
      <c r="Q3061" s="12"/>
      <c r="R3061" s="12"/>
      <c r="S3061" s="138" t="str">
        <f t="shared" si="51"/>
        <v/>
      </c>
      <c r="T3061" s="11"/>
    </row>
    <row r="3062" spans="3:20" ht="15.75" customHeight="1" x14ac:dyDescent="0.35">
      <c r="C3062" s="125"/>
      <c r="G3062" s="125"/>
      <c r="H3062" s="125"/>
      <c r="I3062" s="93" t="s">
        <v>146</v>
      </c>
      <c r="J3062" s="11"/>
      <c r="K3062" s="11"/>
      <c r="L3062" s="11"/>
      <c r="M3062" s="12"/>
      <c r="N3062" s="12"/>
      <c r="O3062" s="12"/>
      <c r="P3062" s="12"/>
      <c r="Q3062" s="12"/>
      <c r="R3062" s="12"/>
      <c r="S3062" s="138" t="str">
        <f t="shared" si="51"/>
        <v/>
      </c>
      <c r="T3062" s="11"/>
    </row>
    <row r="3063" spans="3:20" ht="15.75" customHeight="1" x14ac:dyDescent="0.35">
      <c r="C3063" s="125"/>
      <c r="G3063" s="125"/>
      <c r="H3063" s="125"/>
      <c r="I3063" s="93" t="s">
        <v>146</v>
      </c>
      <c r="J3063" s="11"/>
      <c r="K3063" s="11"/>
      <c r="L3063" s="11"/>
      <c r="M3063" s="12"/>
      <c r="N3063" s="12"/>
      <c r="O3063" s="12"/>
      <c r="P3063" s="12"/>
      <c r="Q3063" s="12"/>
      <c r="R3063" s="12"/>
      <c r="S3063" s="138" t="str">
        <f t="shared" si="51"/>
        <v/>
      </c>
      <c r="T3063" s="11"/>
    </row>
    <row r="3064" spans="3:20" ht="15.75" customHeight="1" x14ac:dyDescent="0.35">
      <c r="C3064" s="125"/>
      <c r="G3064" s="125"/>
      <c r="H3064" s="125"/>
      <c r="I3064" s="93" t="s">
        <v>146</v>
      </c>
      <c r="J3064" s="11"/>
      <c r="K3064" s="11"/>
      <c r="L3064" s="11"/>
      <c r="M3064" s="12"/>
      <c r="N3064" s="12"/>
      <c r="O3064" s="12"/>
      <c r="P3064" s="12"/>
      <c r="Q3064" s="12"/>
      <c r="R3064" s="12"/>
      <c r="S3064" s="138" t="str">
        <f t="shared" si="51"/>
        <v/>
      </c>
      <c r="T3064" s="11"/>
    </row>
    <row r="3065" spans="3:20" ht="15.75" customHeight="1" x14ac:dyDescent="0.35">
      <c r="C3065" s="125"/>
      <c r="G3065" s="125"/>
      <c r="H3065" s="125"/>
      <c r="I3065" s="93" t="s">
        <v>146</v>
      </c>
      <c r="J3065" s="11"/>
      <c r="K3065" s="11"/>
      <c r="L3065" s="11"/>
      <c r="M3065" s="12"/>
      <c r="N3065" s="12"/>
      <c r="O3065" s="12"/>
      <c r="P3065" s="12"/>
      <c r="Q3065" s="12"/>
      <c r="R3065" s="12"/>
      <c r="S3065" s="138" t="str">
        <f t="shared" si="51"/>
        <v/>
      </c>
      <c r="T3065" s="11"/>
    </row>
    <row r="3066" spans="3:20" ht="15.75" customHeight="1" x14ac:dyDescent="0.35">
      <c r="C3066" s="125"/>
      <c r="G3066" s="125"/>
      <c r="H3066" s="125"/>
      <c r="I3066" s="93" t="s">
        <v>146</v>
      </c>
      <c r="J3066" s="11"/>
      <c r="K3066" s="11"/>
      <c r="L3066" s="11"/>
      <c r="M3066" s="12"/>
      <c r="N3066" s="12"/>
      <c r="O3066" s="12"/>
      <c r="P3066" s="12"/>
      <c r="Q3066" s="12"/>
      <c r="R3066" s="12"/>
      <c r="S3066" s="138" t="str">
        <f t="shared" si="51"/>
        <v/>
      </c>
      <c r="T3066" s="11"/>
    </row>
    <row r="3067" spans="3:20" ht="15.75" customHeight="1" x14ac:dyDescent="0.35">
      <c r="C3067" s="125"/>
      <c r="G3067" s="125"/>
      <c r="H3067" s="125"/>
      <c r="I3067" s="93" t="s">
        <v>146</v>
      </c>
      <c r="J3067" s="11"/>
      <c r="K3067" s="11"/>
      <c r="L3067" s="11"/>
      <c r="M3067" s="12"/>
      <c r="N3067" s="12"/>
      <c r="O3067" s="12"/>
      <c r="P3067" s="12"/>
      <c r="Q3067" s="12"/>
      <c r="R3067" s="12"/>
      <c r="S3067" s="138" t="str">
        <f t="shared" si="51"/>
        <v/>
      </c>
      <c r="T3067" s="11"/>
    </row>
    <row r="3068" spans="3:20" ht="15.75" customHeight="1" x14ac:dyDescent="0.35">
      <c r="C3068" s="125"/>
      <c r="G3068" s="125"/>
      <c r="H3068" s="125"/>
      <c r="I3068" s="93" t="s">
        <v>146</v>
      </c>
      <c r="J3068" s="11"/>
      <c r="K3068" s="11"/>
      <c r="L3068" s="11"/>
      <c r="M3068" s="12"/>
      <c r="N3068" s="12"/>
      <c r="O3068" s="12"/>
      <c r="P3068" s="12"/>
      <c r="Q3068" s="12"/>
      <c r="R3068" s="12"/>
      <c r="S3068" s="138" t="str">
        <f t="shared" si="51"/>
        <v/>
      </c>
      <c r="T3068" s="11"/>
    </row>
    <row r="3069" spans="3:20" ht="15.75" customHeight="1" x14ac:dyDescent="0.35">
      <c r="C3069" s="125"/>
      <c r="G3069" s="125"/>
      <c r="H3069" s="125"/>
      <c r="I3069" s="93" t="s">
        <v>146</v>
      </c>
      <c r="J3069" s="11"/>
      <c r="K3069" s="11"/>
      <c r="L3069" s="11"/>
      <c r="M3069" s="12"/>
      <c r="N3069" s="12"/>
      <c r="O3069" s="12"/>
      <c r="P3069" s="12"/>
      <c r="Q3069" s="12"/>
      <c r="R3069" s="12"/>
      <c r="S3069" s="138" t="str">
        <f t="shared" si="51"/>
        <v/>
      </c>
      <c r="T3069" s="11"/>
    </row>
    <row r="3070" spans="3:20" ht="15.75" customHeight="1" x14ac:dyDescent="0.35">
      <c r="C3070" s="125"/>
      <c r="G3070" s="125"/>
      <c r="H3070" s="125"/>
      <c r="I3070" s="93" t="s">
        <v>146</v>
      </c>
      <c r="J3070" s="11"/>
      <c r="K3070" s="11"/>
      <c r="L3070" s="11"/>
      <c r="M3070" s="12"/>
      <c r="N3070" s="12"/>
      <c r="O3070" s="12"/>
      <c r="P3070" s="12"/>
      <c r="Q3070" s="12"/>
      <c r="R3070" s="12"/>
      <c r="S3070" s="138" t="str">
        <f t="shared" si="51"/>
        <v/>
      </c>
      <c r="T3070" s="11"/>
    </row>
    <row r="3071" spans="3:20" ht="15.75" customHeight="1" x14ac:dyDescent="0.35">
      <c r="C3071" s="125"/>
      <c r="G3071" s="125"/>
      <c r="H3071" s="125"/>
      <c r="I3071" s="93" t="s">
        <v>146</v>
      </c>
      <c r="J3071" s="11"/>
      <c r="K3071" s="11"/>
      <c r="L3071" s="11"/>
      <c r="M3071" s="12"/>
      <c r="N3071" s="12"/>
      <c r="O3071" s="12"/>
      <c r="P3071" s="12"/>
      <c r="Q3071" s="12"/>
      <c r="R3071" s="12"/>
      <c r="S3071" s="138" t="str">
        <f t="shared" si="51"/>
        <v/>
      </c>
      <c r="T3071" s="11"/>
    </row>
    <row r="3072" spans="3:20" ht="15.75" customHeight="1" x14ac:dyDescent="0.35">
      <c r="C3072" s="125"/>
      <c r="G3072" s="125"/>
      <c r="H3072" s="125"/>
      <c r="I3072" s="93" t="s">
        <v>146</v>
      </c>
      <c r="J3072" s="11"/>
      <c r="K3072" s="11"/>
      <c r="L3072" s="11"/>
      <c r="M3072" s="12"/>
      <c r="N3072" s="12"/>
      <c r="O3072" s="12"/>
      <c r="P3072" s="12"/>
      <c r="Q3072" s="12"/>
      <c r="R3072" s="12"/>
      <c r="S3072" s="138" t="str">
        <f t="shared" si="51"/>
        <v/>
      </c>
      <c r="T3072" s="11"/>
    </row>
    <row r="3073" spans="3:20" ht="15.75" customHeight="1" x14ac:dyDescent="0.35">
      <c r="C3073" s="125"/>
      <c r="G3073" s="125"/>
      <c r="H3073" s="125"/>
      <c r="I3073" s="93" t="s">
        <v>146</v>
      </c>
      <c r="J3073" s="11"/>
      <c r="K3073" s="11"/>
      <c r="L3073" s="11"/>
      <c r="M3073" s="12"/>
      <c r="N3073" s="12"/>
      <c r="O3073" s="12"/>
      <c r="P3073" s="12"/>
      <c r="Q3073" s="12"/>
      <c r="R3073" s="12"/>
      <c r="S3073" s="138" t="str">
        <f t="shared" si="51"/>
        <v/>
      </c>
      <c r="T3073" s="11"/>
    </row>
    <row r="3074" spans="3:20" ht="15.75" customHeight="1" x14ac:dyDescent="0.35">
      <c r="C3074" s="125"/>
      <c r="G3074" s="125"/>
      <c r="H3074" s="125"/>
      <c r="I3074" s="93" t="s">
        <v>146</v>
      </c>
      <c r="J3074" s="11"/>
      <c r="K3074" s="11"/>
      <c r="L3074" s="11"/>
      <c r="M3074" s="12"/>
      <c r="N3074" s="12"/>
      <c r="O3074" s="12"/>
      <c r="P3074" s="12"/>
      <c r="Q3074" s="12"/>
      <c r="R3074" s="12"/>
      <c r="S3074" s="138" t="str">
        <f t="shared" si="51"/>
        <v/>
      </c>
      <c r="T3074" s="11"/>
    </row>
    <row r="3075" spans="3:20" ht="15.75" customHeight="1" x14ac:dyDescent="0.35">
      <c r="C3075" s="125"/>
      <c r="G3075" s="125"/>
      <c r="H3075" s="125"/>
      <c r="I3075" s="93" t="s">
        <v>146</v>
      </c>
      <c r="J3075" s="11"/>
      <c r="K3075" s="11"/>
      <c r="L3075" s="11"/>
      <c r="M3075" s="12"/>
      <c r="N3075" s="12"/>
      <c r="O3075" s="12"/>
      <c r="P3075" s="12"/>
      <c r="Q3075" s="12"/>
      <c r="R3075" s="12"/>
      <c r="S3075" s="138" t="str">
        <f t="shared" si="51"/>
        <v/>
      </c>
      <c r="T3075" s="11"/>
    </row>
    <row r="3076" spans="3:20" ht="15.75" customHeight="1" x14ac:dyDescent="0.35">
      <c r="C3076" s="125"/>
      <c r="G3076" s="125"/>
      <c r="H3076" s="125"/>
      <c r="I3076" s="93" t="s">
        <v>146</v>
      </c>
      <c r="J3076" s="11"/>
      <c r="K3076" s="11"/>
      <c r="L3076" s="11"/>
      <c r="M3076" s="12"/>
      <c r="N3076" s="12"/>
      <c r="O3076" s="12"/>
      <c r="P3076" s="12"/>
      <c r="Q3076" s="12"/>
      <c r="R3076" s="12"/>
      <c r="S3076" s="138" t="str">
        <f t="shared" ref="S3076:S3139" si="52">IFERROR(CONCATENATE(E3076,"-",LEFT(J3076,1)&amp;MID(J3076,FIND(" ",J3076)+1,3)),"")</f>
        <v/>
      </c>
      <c r="T3076" s="11"/>
    </row>
    <row r="3077" spans="3:20" ht="15.75" customHeight="1" x14ac:dyDescent="0.35">
      <c r="C3077" s="125"/>
      <c r="G3077" s="125"/>
      <c r="H3077" s="125"/>
      <c r="I3077" s="93" t="s">
        <v>146</v>
      </c>
      <c r="J3077" s="11"/>
      <c r="K3077" s="11"/>
      <c r="L3077" s="11"/>
      <c r="M3077" s="12"/>
      <c r="N3077" s="12"/>
      <c r="O3077" s="12"/>
      <c r="P3077" s="12"/>
      <c r="Q3077" s="12"/>
      <c r="R3077" s="12"/>
      <c r="S3077" s="138" t="str">
        <f t="shared" si="52"/>
        <v/>
      </c>
      <c r="T3077" s="11"/>
    </row>
    <row r="3078" spans="3:20" ht="15.75" customHeight="1" x14ac:dyDescent="0.35">
      <c r="C3078" s="125"/>
      <c r="G3078" s="125"/>
      <c r="H3078" s="125"/>
      <c r="I3078" s="93" t="s">
        <v>146</v>
      </c>
      <c r="J3078" s="11"/>
      <c r="K3078" s="11"/>
      <c r="L3078" s="11"/>
      <c r="M3078" s="12"/>
      <c r="N3078" s="12"/>
      <c r="O3078" s="12"/>
      <c r="P3078" s="12"/>
      <c r="Q3078" s="12"/>
      <c r="R3078" s="12"/>
      <c r="S3078" s="138" t="str">
        <f t="shared" si="52"/>
        <v/>
      </c>
      <c r="T3078" s="11"/>
    </row>
    <row r="3079" spans="3:20" ht="15.75" customHeight="1" x14ac:dyDescent="0.35">
      <c r="C3079" s="125"/>
      <c r="G3079" s="125"/>
      <c r="H3079" s="125"/>
      <c r="I3079" s="93" t="s">
        <v>146</v>
      </c>
      <c r="J3079" s="11"/>
      <c r="K3079" s="11"/>
      <c r="L3079" s="11"/>
      <c r="M3079" s="12"/>
      <c r="N3079" s="12"/>
      <c r="O3079" s="12"/>
      <c r="P3079" s="12"/>
      <c r="Q3079" s="12"/>
      <c r="R3079" s="12"/>
      <c r="S3079" s="138" t="str">
        <f t="shared" si="52"/>
        <v/>
      </c>
      <c r="T3079" s="11"/>
    </row>
    <row r="3080" spans="3:20" ht="15.75" customHeight="1" x14ac:dyDescent="0.35">
      <c r="C3080" s="125"/>
      <c r="G3080" s="125"/>
      <c r="H3080" s="125"/>
      <c r="I3080" s="93" t="s">
        <v>146</v>
      </c>
      <c r="J3080" s="11"/>
      <c r="K3080" s="11"/>
      <c r="L3080" s="11"/>
      <c r="M3080" s="12"/>
      <c r="N3080" s="12"/>
      <c r="O3080" s="12"/>
      <c r="P3080" s="12"/>
      <c r="Q3080" s="12"/>
      <c r="R3080" s="12"/>
      <c r="S3080" s="138" t="str">
        <f t="shared" si="52"/>
        <v/>
      </c>
      <c r="T3080" s="11"/>
    </row>
    <row r="3081" spans="3:20" ht="15.75" customHeight="1" x14ac:dyDescent="0.35">
      <c r="C3081" s="125"/>
      <c r="G3081" s="125"/>
      <c r="H3081" s="125"/>
      <c r="I3081" s="93" t="s">
        <v>146</v>
      </c>
      <c r="J3081" s="11"/>
      <c r="K3081" s="11"/>
      <c r="L3081" s="11"/>
      <c r="M3081" s="12"/>
      <c r="N3081" s="12"/>
      <c r="O3081" s="12"/>
      <c r="P3081" s="12"/>
      <c r="Q3081" s="12"/>
      <c r="R3081" s="12"/>
      <c r="S3081" s="138" t="str">
        <f t="shared" si="52"/>
        <v/>
      </c>
      <c r="T3081" s="11"/>
    </row>
    <row r="3082" spans="3:20" ht="15.75" customHeight="1" x14ac:dyDescent="0.35">
      <c r="C3082" s="125"/>
      <c r="G3082" s="125"/>
      <c r="H3082" s="125"/>
      <c r="I3082" s="93" t="s">
        <v>146</v>
      </c>
      <c r="J3082" s="11"/>
      <c r="K3082" s="11"/>
      <c r="L3082" s="11"/>
      <c r="M3082" s="12"/>
      <c r="N3082" s="12"/>
      <c r="O3082" s="12"/>
      <c r="P3082" s="12"/>
      <c r="Q3082" s="12"/>
      <c r="R3082" s="12"/>
      <c r="S3082" s="138" t="str">
        <f t="shared" si="52"/>
        <v/>
      </c>
      <c r="T3082" s="11"/>
    </row>
    <row r="3083" spans="3:20" ht="15.75" customHeight="1" x14ac:dyDescent="0.35">
      <c r="C3083" s="125"/>
      <c r="G3083" s="125"/>
      <c r="H3083" s="125"/>
      <c r="I3083" s="93" t="s">
        <v>146</v>
      </c>
      <c r="J3083" s="11"/>
      <c r="K3083" s="11"/>
      <c r="L3083" s="11"/>
      <c r="M3083" s="12"/>
      <c r="N3083" s="12"/>
      <c r="O3083" s="12"/>
      <c r="P3083" s="12"/>
      <c r="Q3083" s="12"/>
      <c r="R3083" s="12"/>
      <c r="S3083" s="138" t="str">
        <f t="shared" si="52"/>
        <v/>
      </c>
      <c r="T3083" s="11"/>
    </row>
    <row r="3084" spans="3:20" ht="15.75" customHeight="1" x14ac:dyDescent="0.35">
      <c r="C3084" s="125"/>
      <c r="G3084" s="125"/>
      <c r="H3084" s="125"/>
      <c r="I3084" s="93" t="s">
        <v>146</v>
      </c>
      <c r="J3084" s="11"/>
      <c r="K3084" s="11"/>
      <c r="L3084" s="11"/>
      <c r="M3084" s="12"/>
      <c r="N3084" s="12"/>
      <c r="O3084" s="12"/>
      <c r="P3084" s="12"/>
      <c r="Q3084" s="12"/>
      <c r="R3084" s="12"/>
      <c r="S3084" s="138" t="str">
        <f t="shared" si="52"/>
        <v/>
      </c>
      <c r="T3084" s="11"/>
    </row>
    <row r="3085" spans="3:20" ht="15.75" customHeight="1" x14ac:dyDescent="0.35">
      <c r="C3085" s="125"/>
      <c r="G3085" s="125"/>
      <c r="H3085" s="125"/>
      <c r="I3085" s="93" t="s">
        <v>146</v>
      </c>
      <c r="J3085" s="11"/>
      <c r="K3085" s="11"/>
      <c r="L3085" s="11"/>
      <c r="M3085" s="12"/>
      <c r="N3085" s="12"/>
      <c r="O3085" s="12"/>
      <c r="P3085" s="12"/>
      <c r="Q3085" s="12"/>
      <c r="R3085" s="12"/>
      <c r="S3085" s="138" t="str">
        <f t="shared" si="52"/>
        <v/>
      </c>
      <c r="T3085" s="11"/>
    </row>
    <row r="3086" spans="3:20" ht="15.75" customHeight="1" x14ac:dyDescent="0.35">
      <c r="C3086" s="125"/>
      <c r="G3086" s="125"/>
      <c r="H3086" s="125"/>
      <c r="I3086" s="93" t="s">
        <v>146</v>
      </c>
      <c r="J3086" s="11"/>
      <c r="K3086" s="11"/>
      <c r="L3086" s="11"/>
      <c r="M3086" s="12"/>
      <c r="N3086" s="12"/>
      <c r="O3086" s="12"/>
      <c r="P3086" s="12"/>
      <c r="Q3086" s="12"/>
      <c r="R3086" s="12"/>
      <c r="S3086" s="138" t="str">
        <f t="shared" si="52"/>
        <v/>
      </c>
      <c r="T3086" s="11"/>
    </row>
    <row r="3087" spans="3:20" ht="15.75" customHeight="1" x14ac:dyDescent="0.35">
      <c r="C3087" s="125"/>
      <c r="G3087" s="125"/>
      <c r="H3087" s="125"/>
      <c r="I3087" s="93" t="s">
        <v>146</v>
      </c>
      <c r="J3087" s="11"/>
      <c r="K3087" s="11"/>
      <c r="L3087" s="11"/>
      <c r="M3087" s="12"/>
      <c r="N3087" s="12"/>
      <c r="O3087" s="12"/>
      <c r="P3087" s="12"/>
      <c r="Q3087" s="12"/>
      <c r="R3087" s="12"/>
      <c r="S3087" s="138" t="str">
        <f t="shared" si="52"/>
        <v/>
      </c>
      <c r="T3087" s="11"/>
    </row>
    <row r="3088" spans="3:20" ht="15.75" customHeight="1" x14ac:dyDescent="0.35">
      <c r="C3088" s="125"/>
      <c r="G3088" s="125"/>
      <c r="H3088" s="125"/>
      <c r="I3088" s="93" t="s">
        <v>146</v>
      </c>
      <c r="J3088" s="11"/>
      <c r="K3088" s="11"/>
      <c r="L3088" s="11"/>
      <c r="M3088" s="12"/>
      <c r="N3088" s="12"/>
      <c r="O3088" s="12"/>
      <c r="P3088" s="12"/>
      <c r="Q3088" s="12"/>
      <c r="R3088" s="12"/>
      <c r="S3088" s="138" t="str">
        <f t="shared" si="52"/>
        <v/>
      </c>
      <c r="T3088" s="11"/>
    </row>
    <row r="3089" spans="3:20" ht="15.75" customHeight="1" x14ac:dyDescent="0.35">
      <c r="C3089" s="125"/>
      <c r="G3089" s="125"/>
      <c r="H3089" s="125"/>
      <c r="I3089" s="93" t="s">
        <v>146</v>
      </c>
      <c r="J3089" s="11"/>
      <c r="K3089" s="11"/>
      <c r="L3089" s="11"/>
      <c r="M3089" s="12"/>
      <c r="N3089" s="12"/>
      <c r="O3089" s="12"/>
      <c r="P3089" s="12"/>
      <c r="Q3089" s="12"/>
      <c r="R3089" s="12"/>
      <c r="S3089" s="138" t="str">
        <f t="shared" si="52"/>
        <v/>
      </c>
      <c r="T3089" s="11"/>
    </row>
    <row r="3090" spans="3:20" ht="15.75" customHeight="1" x14ac:dyDescent="0.35">
      <c r="C3090" s="125"/>
      <c r="G3090" s="125"/>
      <c r="H3090" s="125"/>
      <c r="I3090" s="93" t="s">
        <v>146</v>
      </c>
      <c r="J3090" s="11"/>
      <c r="K3090" s="11"/>
      <c r="L3090" s="11"/>
      <c r="M3090" s="12"/>
      <c r="N3090" s="12"/>
      <c r="O3090" s="12"/>
      <c r="P3090" s="12"/>
      <c r="Q3090" s="12"/>
      <c r="R3090" s="12"/>
      <c r="S3090" s="138" t="str">
        <f t="shared" si="52"/>
        <v/>
      </c>
      <c r="T3090" s="11"/>
    </row>
    <row r="3091" spans="3:20" ht="15.75" customHeight="1" x14ac:dyDescent="0.35">
      <c r="C3091" s="125"/>
      <c r="G3091" s="125"/>
      <c r="H3091" s="125"/>
      <c r="I3091" s="93" t="s">
        <v>146</v>
      </c>
      <c r="J3091" s="11"/>
      <c r="K3091" s="11"/>
      <c r="L3091" s="11"/>
      <c r="M3091" s="12"/>
      <c r="N3091" s="12"/>
      <c r="O3091" s="12"/>
      <c r="P3091" s="12"/>
      <c r="Q3091" s="12"/>
      <c r="R3091" s="12"/>
      <c r="S3091" s="138" t="str">
        <f t="shared" si="52"/>
        <v/>
      </c>
      <c r="T3091" s="11"/>
    </row>
    <row r="3092" spans="3:20" ht="15.75" customHeight="1" x14ac:dyDescent="0.35">
      <c r="C3092" s="125"/>
      <c r="G3092" s="125"/>
      <c r="H3092" s="125"/>
      <c r="I3092" s="93" t="s">
        <v>146</v>
      </c>
      <c r="J3092" s="11"/>
      <c r="K3092" s="11"/>
      <c r="L3092" s="11"/>
      <c r="M3092" s="12"/>
      <c r="N3092" s="12"/>
      <c r="O3092" s="12"/>
      <c r="P3092" s="12"/>
      <c r="Q3092" s="12"/>
      <c r="R3092" s="12"/>
      <c r="S3092" s="138" t="str">
        <f t="shared" si="52"/>
        <v/>
      </c>
      <c r="T3092" s="11"/>
    </row>
    <row r="3093" spans="3:20" ht="15.75" customHeight="1" x14ac:dyDescent="0.35">
      <c r="C3093" s="125"/>
      <c r="G3093" s="125"/>
      <c r="H3093" s="125"/>
      <c r="I3093" s="93" t="s">
        <v>146</v>
      </c>
      <c r="J3093" s="11"/>
      <c r="K3093" s="11"/>
      <c r="L3093" s="11"/>
      <c r="M3093" s="12"/>
      <c r="N3093" s="12"/>
      <c r="O3093" s="12"/>
      <c r="P3093" s="12"/>
      <c r="Q3093" s="12"/>
      <c r="R3093" s="12"/>
      <c r="S3093" s="138" t="str">
        <f t="shared" si="52"/>
        <v/>
      </c>
      <c r="T3093" s="11"/>
    </row>
    <row r="3094" spans="3:20" ht="15.75" customHeight="1" x14ac:dyDescent="0.35">
      <c r="C3094" s="125"/>
      <c r="G3094" s="125"/>
      <c r="H3094" s="125"/>
      <c r="I3094" s="93" t="s">
        <v>146</v>
      </c>
      <c r="J3094" s="11"/>
      <c r="K3094" s="11"/>
      <c r="L3094" s="11"/>
      <c r="M3094" s="12"/>
      <c r="N3094" s="12"/>
      <c r="O3094" s="12"/>
      <c r="P3094" s="12"/>
      <c r="Q3094" s="12"/>
      <c r="R3094" s="12"/>
      <c r="S3094" s="138" t="str">
        <f t="shared" si="52"/>
        <v/>
      </c>
      <c r="T3094" s="11"/>
    </row>
    <row r="3095" spans="3:20" ht="15.75" customHeight="1" x14ac:dyDescent="0.35">
      <c r="C3095" s="125"/>
      <c r="G3095" s="125"/>
      <c r="H3095" s="125"/>
      <c r="I3095" s="93" t="s">
        <v>146</v>
      </c>
      <c r="J3095" s="11"/>
      <c r="K3095" s="11"/>
      <c r="L3095" s="11"/>
      <c r="M3095" s="12"/>
      <c r="N3095" s="12"/>
      <c r="O3095" s="12"/>
      <c r="P3095" s="12"/>
      <c r="Q3095" s="12"/>
      <c r="R3095" s="12"/>
      <c r="S3095" s="138" t="str">
        <f t="shared" si="52"/>
        <v/>
      </c>
      <c r="T3095" s="11"/>
    </row>
    <row r="3096" spans="3:20" ht="15.75" customHeight="1" x14ac:dyDescent="0.35">
      <c r="C3096" s="125"/>
      <c r="G3096" s="125"/>
      <c r="H3096" s="125"/>
      <c r="I3096" s="93" t="s">
        <v>146</v>
      </c>
      <c r="J3096" s="11"/>
      <c r="K3096" s="11"/>
      <c r="L3096" s="11"/>
      <c r="M3096" s="12"/>
      <c r="N3096" s="12"/>
      <c r="O3096" s="12"/>
      <c r="P3096" s="12"/>
      <c r="Q3096" s="12"/>
      <c r="R3096" s="12"/>
      <c r="S3096" s="138" t="str">
        <f t="shared" si="52"/>
        <v/>
      </c>
      <c r="T3096" s="11"/>
    </row>
    <row r="3097" spans="3:20" ht="15.75" customHeight="1" x14ac:dyDescent="0.35">
      <c r="C3097" s="125"/>
      <c r="G3097" s="125"/>
      <c r="H3097" s="125"/>
      <c r="I3097" s="93" t="s">
        <v>146</v>
      </c>
      <c r="J3097" s="11"/>
      <c r="K3097" s="11"/>
      <c r="L3097" s="11"/>
      <c r="M3097" s="12"/>
      <c r="N3097" s="12"/>
      <c r="O3097" s="12"/>
      <c r="P3097" s="12"/>
      <c r="Q3097" s="12"/>
      <c r="R3097" s="12"/>
      <c r="S3097" s="138" t="str">
        <f t="shared" si="52"/>
        <v/>
      </c>
      <c r="T3097" s="11"/>
    </row>
    <row r="3098" spans="3:20" ht="15.75" customHeight="1" x14ac:dyDescent="0.35">
      <c r="C3098" s="125"/>
      <c r="G3098" s="125"/>
      <c r="H3098" s="125"/>
      <c r="I3098" s="93" t="s">
        <v>146</v>
      </c>
      <c r="J3098" s="11"/>
      <c r="K3098" s="11"/>
      <c r="L3098" s="11"/>
      <c r="M3098" s="12"/>
      <c r="N3098" s="12"/>
      <c r="O3098" s="12"/>
      <c r="P3098" s="12"/>
      <c r="Q3098" s="12"/>
      <c r="R3098" s="12"/>
      <c r="S3098" s="138" t="str">
        <f t="shared" si="52"/>
        <v/>
      </c>
      <c r="T3098" s="11"/>
    </row>
    <row r="3099" spans="3:20" ht="15.75" customHeight="1" x14ac:dyDescent="0.35">
      <c r="C3099" s="125"/>
      <c r="G3099" s="125"/>
      <c r="H3099" s="125"/>
      <c r="I3099" s="93" t="s">
        <v>146</v>
      </c>
      <c r="J3099" s="11"/>
      <c r="K3099" s="11"/>
      <c r="L3099" s="11"/>
      <c r="M3099" s="12"/>
      <c r="N3099" s="12"/>
      <c r="O3099" s="12"/>
      <c r="P3099" s="12"/>
      <c r="Q3099" s="12"/>
      <c r="R3099" s="12"/>
      <c r="S3099" s="138" t="str">
        <f t="shared" si="52"/>
        <v/>
      </c>
      <c r="T3099" s="11"/>
    </row>
    <row r="3100" spans="3:20" ht="15.75" customHeight="1" x14ac:dyDescent="0.35">
      <c r="C3100" s="125"/>
      <c r="G3100" s="125"/>
      <c r="H3100" s="125"/>
      <c r="I3100" s="93" t="s">
        <v>146</v>
      </c>
      <c r="J3100" s="11"/>
      <c r="K3100" s="11"/>
      <c r="L3100" s="11"/>
      <c r="M3100" s="12"/>
      <c r="N3100" s="12"/>
      <c r="O3100" s="12"/>
      <c r="P3100" s="12"/>
      <c r="Q3100" s="12"/>
      <c r="R3100" s="12"/>
      <c r="S3100" s="138" t="str">
        <f t="shared" si="52"/>
        <v/>
      </c>
      <c r="T3100" s="11"/>
    </row>
    <row r="3101" spans="3:20" ht="15.75" customHeight="1" x14ac:dyDescent="0.35">
      <c r="C3101" s="125"/>
      <c r="G3101" s="125"/>
      <c r="H3101" s="125"/>
      <c r="I3101" s="93" t="s">
        <v>146</v>
      </c>
      <c r="J3101" s="11"/>
      <c r="K3101" s="11"/>
      <c r="L3101" s="11"/>
      <c r="M3101" s="12"/>
      <c r="N3101" s="12"/>
      <c r="O3101" s="12"/>
      <c r="P3101" s="12"/>
      <c r="Q3101" s="12"/>
      <c r="R3101" s="12"/>
      <c r="S3101" s="138" t="str">
        <f t="shared" si="52"/>
        <v/>
      </c>
      <c r="T3101" s="11"/>
    </row>
    <row r="3102" spans="3:20" ht="15.75" customHeight="1" x14ac:dyDescent="0.35">
      <c r="C3102" s="125"/>
      <c r="G3102" s="125"/>
      <c r="H3102" s="125"/>
      <c r="I3102" s="93" t="s">
        <v>146</v>
      </c>
      <c r="J3102" s="11"/>
      <c r="K3102" s="11"/>
      <c r="L3102" s="11"/>
      <c r="M3102" s="12"/>
      <c r="N3102" s="12"/>
      <c r="O3102" s="12"/>
      <c r="P3102" s="12"/>
      <c r="Q3102" s="12"/>
      <c r="R3102" s="12"/>
      <c r="S3102" s="138" t="str">
        <f t="shared" si="52"/>
        <v/>
      </c>
      <c r="T3102" s="11"/>
    </row>
    <row r="3103" spans="3:20" ht="15.75" customHeight="1" x14ac:dyDescent="0.35">
      <c r="C3103" s="125"/>
      <c r="G3103" s="125"/>
      <c r="H3103" s="125"/>
      <c r="I3103" s="93" t="s">
        <v>146</v>
      </c>
      <c r="J3103" s="11"/>
      <c r="K3103" s="11"/>
      <c r="L3103" s="11"/>
      <c r="M3103" s="12"/>
      <c r="N3103" s="12"/>
      <c r="O3103" s="12"/>
      <c r="P3103" s="12"/>
      <c r="Q3103" s="12"/>
      <c r="R3103" s="12"/>
      <c r="S3103" s="138" t="str">
        <f t="shared" si="52"/>
        <v/>
      </c>
      <c r="T3103" s="11"/>
    </row>
    <row r="3104" spans="3:20" ht="15.75" customHeight="1" x14ac:dyDescent="0.35">
      <c r="C3104" s="125"/>
      <c r="G3104" s="125"/>
      <c r="H3104" s="125"/>
      <c r="I3104" s="93" t="s">
        <v>146</v>
      </c>
      <c r="J3104" s="11"/>
      <c r="K3104" s="11"/>
      <c r="L3104" s="11"/>
      <c r="M3104" s="12"/>
      <c r="N3104" s="12"/>
      <c r="O3104" s="12"/>
      <c r="P3104" s="12"/>
      <c r="Q3104" s="12"/>
      <c r="R3104" s="12"/>
      <c r="S3104" s="138" t="str">
        <f t="shared" si="52"/>
        <v/>
      </c>
      <c r="T3104" s="11"/>
    </row>
    <row r="3105" spans="3:20" ht="15.75" customHeight="1" x14ac:dyDescent="0.35">
      <c r="C3105" s="125"/>
      <c r="G3105" s="125"/>
      <c r="H3105" s="125"/>
      <c r="I3105" s="93" t="s">
        <v>146</v>
      </c>
      <c r="J3105" s="11"/>
      <c r="K3105" s="11"/>
      <c r="L3105" s="11"/>
      <c r="M3105" s="12"/>
      <c r="N3105" s="12"/>
      <c r="O3105" s="12"/>
      <c r="P3105" s="12"/>
      <c r="Q3105" s="12"/>
      <c r="R3105" s="12"/>
      <c r="S3105" s="138" t="str">
        <f t="shared" si="52"/>
        <v/>
      </c>
      <c r="T3105" s="11"/>
    </row>
    <row r="3106" spans="3:20" ht="15.75" customHeight="1" x14ac:dyDescent="0.35">
      <c r="C3106" s="125"/>
      <c r="G3106" s="125"/>
      <c r="H3106" s="125"/>
      <c r="I3106" s="93" t="s">
        <v>146</v>
      </c>
      <c r="J3106" s="11"/>
      <c r="K3106" s="11"/>
      <c r="L3106" s="11"/>
      <c r="M3106" s="12"/>
      <c r="N3106" s="12"/>
      <c r="O3106" s="12"/>
      <c r="P3106" s="12"/>
      <c r="Q3106" s="12"/>
      <c r="R3106" s="12"/>
      <c r="S3106" s="138" t="str">
        <f t="shared" si="52"/>
        <v/>
      </c>
      <c r="T3106" s="11"/>
    </row>
    <row r="3107" spans="3:20" ht="15.75" customHeight="1" x14ac:dyDescent="0.35">
      <c r="C3107" s="125"/>
      <c r="G3107" s="125"/>
      <c r="H3107" s="125"/>
      <c r="I3107" s="93" t="s">
        <v>146</v>
      </c>
      <c r="J3107" s="11"/>
      <c r="K3107" s="11"/>
      <c r="L3107" s="11"/>
      <c r="M3107" s="12"/>
      <c r="N3107" s="12"/>
      <c r="O3107" s="12"/>
      <c r="P3107" s="12"/>
      <c r="Q3107" s="12"/>
      <c r="R3107" s="12"/>
      <c r="S3107" s="138" t="str">
        <f t="shared" si="52"/>
        <v/>
      </c>
      <c r="T3107" s="11"/>
    </row>
    <row r="3108" spans="3:20" ht="15.75" customHeight="1" x14ac:dyDescent="0.35">
      <c r="C3108" s="125"/>
      <c r="G3108" s="125"/>
      <c r="H3108" s="125"/>
      <c r="I3108" s="93" t="s">
        <v>146</v>
      </c>
      <c r="J3108" s="11"/>
      <c r="K3108" s="11"/>
      <c r="L3108" s="11"/>
      <c r="M3108" s="12"/>
      <c r="N3108" s="12"/>
      <c r="O3108" s="12"/>
      <c r="P3108" s="12"/>
      <c r="Q3108" s="12"/>
      <c r="R3108" s="12"/>
      <c r="S3108" s="138" t="str">
        <f t="shared" si="52"/>
        <v/>
      </c>
      <c r="T3108" s="11"/>
    </row>
    <row r="3109" spans="3:20" ht="15.75" customHeight="1" x14ac:dyDescent="0.35">
      <c r="C3109" s="125"/>
      <c r="G3109" s="125"/>
      <c r="H3109" s="125"/>
      <c r="I3109" s="93" t="s">
        <v>146</v>
      </c>
      <c r="J3109" s="11"/>
      <c r="K3109" s="11"/>
      <c r="L3109" s="11"/>
      <c r="M3109" s="12"/>
      <c r="N3109" s="12"/>
      <c r="O3109" s="12"/>
      <c r="P3109" s="12"/>
      <c r="Q3109" s="12"/>
      <c r="R3109" s="12"/>
      <c r="S3109" s="138" t="str">
        <f t="shared" si="52"/>
        <v/>
      </c>
      <c r="T3109" s="11"/>
    </row>
    <row r="3110" spans="3:20" ht="15.75" customHeight="1" x14ac:dyDescent="0.35">
      <c r="C3110" s="125"/>
      <c r="G3110" s="125"/>
      <c r="H3110" s="125"/>
      <c r="I3110" s="93" t="s">
        <v>146</v>
      </c>
      <c r="J3110" s="11"/>
      <c r="K3110" s="11"/>
      <c r="L3110" s="11"/>
      <c r="M3110" s="12"/>
      <c r="N3110" s="12"/>
      <c r="O3110" s="12"/>
      <c r="P3110" s="12"/>
      <c r="Q3110" s="12"/>
      <c r="R3110" s="12"/>
      <c r="S3110" s="138" t="str">
        <f t="shared" si="52"/>
        <v/>
      </c>
      <c r="T3110" s="11"/>
    </row>
    <row r="3111" spans="3:20" ht="15.75" customHeight="1" x14ac:dyDescent="0.35">
      <c r="C3111" s="125"/>
      <c r="G3111" s="125"/>
      <c r="H3111" s="125"/>
      <c r="I3111" s="93" t="s">
        <v>146</v>
      </c>
      <c r="J3111" s="11"/>
      <c r="K3111" s="11"/>
      <c r="L3111" s="11"/>
      <c r="M3111" s="12"/>
      <c r="N3111" s="12"/>
      <c r="O3111" s="12"/>
      <c r="P3111" s="12"/>
      <c r="Q3111" s="12"/>
      <c r="R3111" s="12"/>
      <c r="S3111" s="138" t="str">
        <f t="shared" si="52"/>
        <v/>
      </c>
      <c r="T3111" s="11"/>
    </row>
    <row r="3112" spans="3:20" ht="15.75" customHeight="1" x14ac:dyDescent="0.35">
      <c r="C3112" s="125"/>
      <c r="G3112" s="125"/>
      <c r="H3112" s="125"/>
      <c r="I3112" s="93" t="s">
        <v>146</v>
      </c>
      <c r="J3112" s="11"/>
      <c r="K3112" s="11"/>
      <c r="L3112" s="11"/>
      <c r="M3112" s="12"/>
      <c r="N3112" s="12"/>
      <c r="O3112" s="12"/>
      <c r="P3112" s="12"/>
      <c r="Q3112" s="12"/>
      <c r="R3112" s="12"/>
      <c r="S3112" s="138" t="str">
        <f t="shared" si="52"/>
        <v/>
      </c>
      <c r="T3112" s="11"/>
    </row>
    <row r="3113" spans="3:20" ht="15.75" customHeight="1" x14ac:dyDescent="0.35">
      <c r="C3113" s="125"/>
      <c r="G3113" s="125"/>
      <c r="H3113" s="125"/>
      <c r="I3113" s="93" t="s">
        <v>146</v>
      </c>
      <c r="J3113" s="11"/>
      <c r="K3113" s="11"/>
      <c r="L3113" s="11"/>
      <c r="M3113" s="12"/>
      <c r="N3113" s="12"/>
      <c r="O3113" s="12"/>
      <c r="P3113" s="12"/>
      <c r="Q3113" s="12"/>
      <c r="R3113" s="12"/>
      <c r="S3113" s="138" t="str">
        <f t="shared" si="52"/>
        <v/>
      </c>
      <c r="T3113" s="11"/>
    </row>
    <row r="3114" spans="3:20" ht="15.75" customHeight="1" x14ac:dyDescent="0.35">
      <c r="C3114" s="125"/>
      <c r="G3114" s="125"/>
      <c r="H3114" s="125"/>
      <c r="I3114" s="93" t="s">
        <v>146</v>
      </c>
      <c r="J3114" s="11"/>
      <c r="K3114" s="11"/>
      <c r="L3114" s="11"/>
      <c r="M3114" s="12"/>
      <c r="N3114" s="12"/>
      <c r="O3114" s="12"/>
      <c r="P3114" s="12"/>
      <c r="Q3114" s="12"/>
      <c r="R3114" s="12"/>
      <c r="S3114" s="138" t="str">
        <f t="shared" si="52"/>
        <v/>
      </c>
      <c r="T3114" s="11"/>
    </row>
    <row r="3115" spans="3:20" ht="15.75" customHeight="1" x14ac:dyDescent="0.35">
      <c r="C3115" s="125"/>
      <c r="G3115" s="125"/>
      <c r="H3115" s="125"/>
      <c r="I3115" s="93" t="s">
        <v>146</v>
      </c>
      <c r="J3115" s="11"/>
      <c r="K3115" s="11"/>
      <c r="L3115" s="11"/>
      <c r="M3115" s="12"/>
      <c r="N3115" s="12"/>
      <c r="O3115" s="12"/>
      <c r="P3115" s="12"/>
      <c r="Q3115" s="12"/>
      <c r="R3115" s="12"/>
      <c r="S3115" s="138" t="str">
        <f t="shared" si="52"/>
        <v/>
      </c>
      <c r="T3115" s="11"/>
    </row>
    <row r="3116" spans="3:20" ht="15.75" customHeight="1" x14ac:dyDescent="0.35">
      <c r="C3116" s="125"/>
      <c r="G3116" s="125"/>
      <c r="H3116" s="125"/>
      <c r="I3116" s="93" t="s">
        <v>146</v>
      </c>
      <c r="J3116" s="11"/>
      <c r="K3116" s="11"/>
      <c r="L3116" s="11"/>
      <c r="M3116" s="12"/>
      <c r="N3116" s="12"/>
      <c r="O3116" s="12"/>
      <c r="P3116" s="12"/>
      <c r="Q3116" s="12"/>
      <c r="R3116" s="12"/>
      <c r="S3116" s="138" t="str">
        <f t="shared" si="52"/>
        <v/>
      </c>
      <c r="T3116" s="11"/>
    </row>
    <row r="3117" spans="3:20" ht="15.75" customHeight="1" x14ac:dyDescent="0.35">
      <c r="C3117" s="125"/>
      <c r="G3117" s="125"/>
      <c r="H3117" s="125"/>
      <c r="I3117" s="93" t="s">
        <v>146</v>
      </c>
      <c r="J3117" s="11"/>
      <c r="K3117" s="11"/>
      <c r="L3117" s="11"/>
      <c r="M3117" s="12"/>
      <c r="N3117" s="12"/>
      <c r="O3117" s="12"/>
      <c r="P3117" s="12"/>
      <c r="Q3117" s="12"/>
      <c r="R3117" s="12"/>
      <c r="S3117" s="138" t="str">
        <f t="shared" si="52"/>
        <v/>
      </c>
      <c r="T3117" s="11"/>
    </row>
    <row r="3118" spans="3:20" ht="15.75" customHeight="1" x14ac:dyDescent="0.35">
      <c r="C3118" s="125"/>
      <c r="G3118" s="125"/>
      <c r="H3118" s="125"/>
      <c r="I3118" s="93" t="s">
        <v>146</v>
      </c>
      <c r="J3118" s="11"/>
      <c r="K3118" s="11"/>
      <c r="L3118" s="11"/>
      <c r="M3118" s="12"/>
      <c r="N3118" s="12"/>
      <c r="O3118" s="12"/>
      <c r="P3118" s="12"/>
      <c r="Q3118" s="12"/>
      <c r="R3118" s="12"/>
      <c r="S3118" s="138" t="str">
        <f t="shared" si="52"/>
        <v/>
      </c>
      <c r="T3118" s="11"/>
    </row>
    <row r="3119" spans="3:20" ht="15.75" customHeight="1" x14ac:dyDescent="0.35">
      <c r="C3119" s="125"/>
      <c r="G3119" s="125"/>
      <c r="H3119" s="125"/>
      <c r="I3119" s="93" t="s">
        <v>146</v>
      </c>
      <c r="J3119" s="11"/>
      <c r="K3119" s="11"/>
      <c r="L3119" s="11"/>
      <c r="M3119" s="12"/>
      <c r="N3119" s="12"/>
      <c r="O3119" s="12"/>
      <c r="P3119" s="12"/>
      <c r="Q3119" s="12"/>
      <c r="R3119" s="12"/>
      <c r="S3119" s="138" t="str">
        <f t="shared" si="52"/>
        <v/>
      </c>
      <c r="T3119" s="11"/>
    </row>
    <row r="3120" spans="3:20" ht="15.75" customHeight="1" x14ac:dyDescent="0.35">
      <c r="C3120" s="125"/>
      <c r="G3120" s="125"/>
      <c r="H3120" s="125"/>
      <c r="I3120" s="93" t="s">
        <v>146</v>
      </c>
      <c r="J3120" s="11"/>
      <c r="K3120" s="11"/>
      <c r="L3120" s="11"/>
      <c r="M3120" s="12"/>
      <c r="N3120" s="12"/>
      <c r="O3120" s="12"/>
      <c r="P3120" s="12"/>
      <c r="Q3120" s="12"/>
      <c r="R3120" s="12"/>
      <c r="S3120" s="138" t="str">
        <f t="shared" si="52"/>
        <v/>
      </c>
      <c r="T3120" s="11"/>
    </row>
    <row r="3121" spans="3:20" ht="15.75" customHeight="1" x14ac:dyDescent="0.35">
      <c r="C3121" s="125"/>
      <c r="G3121" s="125"/>
      <c r="H3121" s="125"/>
      <c r="I3121" s="93" t="s">
        <v>146</v>
      </c>
      <c r="J3121" s="11"/>
      <c r="K3121" s="11"/>
      <c r="L3121" s="11"/>
      <c r="M3121" s="12"/>
      <c r="N3121" s="12"/>
      <c r="O3121" s="12"/>
      <c r="P3121" s="12"/>
      <c r="Q3121" s="12"/>
      <c r="R3121" s="12"/>
      <c r="S3121" s="138" t="str">
        <f t="shared" si="52"/>
        <v/>
      </c>
      <c r="T3121" s="11"/>
    </row>
    <row r="3122" spans="3:20" ht="15.75" customHeight="1" x14ac:dyDescent="0.35">
      <c r="C3122" s="125"/>
      <c r="G3122" s="125"/>
      <c r="H3122" s="125"/>
      <c r="I3122" s="93" t="s">
        <v>146</v>
      </c>
      <c r="J3122" s="11"/>
      <c r="K3122" s="11"/>
      <c r="L3122" s="11"/>
      <c r="M3122" s="12"/>
      <c r="N3122" s="12"/>
      <c r="O3122" s="12"/>
      <c r="P3122" s="12"/>
      <c r="Q3122" s="12"/>
      <c r="R3122" s="12"/>
      <c r="S3122" s="138" t="str">
        <f t="shared" si="52"/>
        <v/>
      </c>
      <c r="T3122" s="11"/>
    </row>
    <row r="3123" spans="3:20" ht="15.75" customHeight="1" x14ac:dyDescent="0.35">
      <c r="C3123" s="125"/>
      <c r="G3123" s="125"/>
      <c r="H3123" s="125"/>
      <c r="I3123" s="93" t="s">
        <v>146</v>
      </c>
      <c r="J3123" s="11"/>
      <c r="K3123" s="11"/>
      <c r="L3123" s="11"/>
      <c r="M3123" s="12"/>
      <c r="N3123" s="12"/>
      <c r="O3123" s="12"/>
      <c r="P3123" s="12"/>
      <c r="Q3123" s="12"/>
      <c r="R3123" s="12"/>
      <c r="S3123" s="138" t="str">
        <f t="shared" si="52"/>
        <v/>
      </c>
      <c r="T3123" s="11"/>
    </row>
    <row r="3124" spans="3:20" ht="15.75" customHeight="1" x14ac:dyDescent="0.35">
      <c r="C3124" s="125"/>
      <c r="G3124" s="125"/>
      <c r="H3124" s="125"/>
      <c r="I3124" s="93" t="s">
        <v>146</v>
      </c>
      <c r="J3124" s="11"/>
      <c r="K3124" s="11"/>
      <c r="L3124" s="11"/>
      <c r="M3124" s="12"/>
      <c r="N3124" s="12"/>
      <c r="O3124" s="12"/>
      <c r="P3124" s="12"/>
      <c r="Q3124" s="12"/>
      <c r="R3124" s="12"/>
      <c r="S3124" s="138" t="str">
        <f t="shared" si="52"/>
        <v/>
      </c>
      <c r="T3124" s="11"/>
    </row>
    <row r="3125" spans="3:20" ht="15.75" customHeight="1" x14ac:dyDescent="0.35">
      <c r="C3125" s="125"/>
      <c r="G3125" s="125"/>
      <c r="H3125" s="125"/>
      <c r="I3125" s="93" t="s">
        <v>146</v>
      </c>
      <c r="J3125" s="11"/>
      <c r="K3125" s="11"/>
      <c r="L3125" s="11"/>
      <c r="M3125" s="12"/>
      <c r="N3125" s="12"/>
      <c r="O3125" s="12"/>
      <c r="P3125" s="12"/>
      <c r="Q3125" s="12"/>
      <c r="R3125" s="12"/>
      <c r="S3125" s="138" t="str">
        <f t="shared" si="52"/>
        <v/>
      </c>
      <c r="T3125" s="11"/>
    </row>
    <row r="3126" spans="3:20" ht="15.75" customHeight="1" x14ac:dyDescent="0.35">
      <c r="C3126" s="125"/>
      <c r="G3126" s="125"/>
      <c r="H3126" s="125"/>
      <c r="I3126" s="93" t="s">
        <v>146</v>
      </c>
      <c r="J3126" s="11"/>
      <c r="K3126" s="11"/>
      <c r="L3126" s="11"/>
      <c r="M3126" s="12"/>
      <c r="N3126" s="12"/>
      <c r="O3126" s="12"/>
      <c r="P3126" s="12"/>
      <c r="Q3126" s="12"/>
      <c r="R3126" s="12"/>
      <c r="S3126" s="138" t="str">
        <f t="shared" si="52"/>
        <v/>
      </c>
      <c r="T3126" s="11"/>
    </row>
    <row r="3127" spans="3:20" ht="15.75" customHeight="1" x14ac:dyDescent="0.35">
      <c r="C3127" s="125"/>
      <c r="G3127" s="125"/>
      <c r="H3127" s="125"/>
      <c r="I3127" s="93" t="s">
        <v>146</v>
      </c>
      <c r="J3127" s="11"/>
      <c r="K3127" s="11"/>
      <c r="L3127" s="11"/>
      <c r="M3127" s="12"/>
      <c r="N3127" s="12"/>
      <c r="O3127" s="12"/>
      <c r="P3127" s="12"/>
      <c r="Q3127" s="12"/>
      <c r="R3127" s="12"/>
      <c r="S3127" s="138" t="str">
        <f t="shared" si="52"/>
        <v/>
      </c>
      <c r="T3127" s="11"/>
    </row>
    <row r="3128" spans="3:20" ht="15.75" customHeight="1" x14ac:dyDescent="0.35">
      <c r="C3128" s="125"/>
      <c r="G3128" s="125"/>
      <c r="H3128" s="125"/>
      <c r="I3128" s="93" t="s">
        <v>146</v>
      </c>
      <c r="J3128" s="11"/>
      <c r="K3128" s="11"/>
      <c r="L3128" s="11"/>
      <c r="M3128" s="12"/>
      <c r="N3128" s="12"/>
      <c r="O3128" s="12"/>
      <c r="P3128" s="12"/>
      <c r="Q3128" s="12"/>
      <c r="R3128" s="12"/>
      <c r="S3128" s="138" t="str">
        <f t="shared" si="52"/>
        <v/>
      </c>
      <c r="T3128" s="11"/>
    </row>
    <row r="3129" spans="3:20" ht="15.75" customHeight="1" x14ac:dyDescent="0.35">
      <c r="C3129" s="125"/>
      <c r="G3129" s="125"/>
      <c r="H3129" s="125"/>
      <c r="I3129" s="93" t="s">
        <v>146</v>
      </c>
      <c r="J3129" s="11"/>
      <c r="K3129" s="11"/>
      <c r="L3129" s="11"/>
      <c r="M3129" s="12"/>
      <c r="N3129" s="12"/>
      <c r="O3129" s="12"/>
      <c r="P3129" s="12"/>
      <c r="Q3129" s="12"/>
      <c r="R3129" s="12"/>
      <c r="S3129" s="138" t="str">
        <f t="shared" si="52"/>
        <v/>
      </c>
      <c r="T3129" s="11"/>
    </row>
    <row r="3130" spans="3:20" ht="15.75" customHeight="1" x14ac:dyDescent="0.35">
      <c r="C3130" s="125"/>
      <c r="G3130" s="125"/>
      <c r="H3130" s="125"/>
      <c r="I3130" s="93" t="s">
        <v>146</v>
      </c>
      <c r="J3130" s="11"/>
      <c r="K3130" s="11"/>
      <c r="L3130" s="11"/>
      <c r="M3130" s="12"/>
      <c r="N3130" s="12"/>
      <c r="O3130" s="12"/>
      <c r="P3130" s="12"/>
      <c r="Q3130" s="12"/>
      <c r="R3130" s="12"/>
      <c r="S3130" s="138" t="str">
        <f t="shared" si="52"/>
        <v/>
      </c>
      <c r="T3130" s="11"/>
    </row>
    <row r="3131" spans="3:20" ht="15.75" customHeight="1" x14ac:dyDescent="0.35">
      <c r="C3131" s="125"/>
      <c r="G3131" s="125"/>
      <c r="H3131" s="125"/>
      <c r="I3131" s="93" t="s">
        <v>146</v>
      </c>
      <c r="J3131" s="11"/>
      <c r="K3131" s="11"/>
      <c r="L3131" s="11"/>
      <c r="M3131" s="12"/>
      <c r="N3131" s="12"/>
      <c r="O3131" s="12"/>
      <c r="P3131" s="12"/>
      <c r="Q3131" s="12"/>
      <c r="R3131" s="12"/>
      <c r="S3131" s="138" t="str">
        <f t="shared" si="52"/>
        <v/>
      </c>
      <c r="T3131" s="11"/>
    </row>
    <row r="3132" spans="3:20" ht="15.75" customHeight="1" x14ac:dyDescent="0.35">
      <c r="C3132" s="125"/>
      <c r="G3132" s="125"/>
      <c r="H3132" s="125"/>
      <c r="I3132" s="93" t="s">
        <v>146</v>
      </c>
      <c r="J3132" s="11"/>
      <c r="K3132" s="11"/>
      <c r="L3132" s="11"/>
      <c r="M3132" s="12"/>
      <c r="N3132" s="12"/>
      <c r="O3132" s="12"/>
      <c r="P3132" s="12"/>
      <c r="Q3132" s="12"/>
      <c r="R3132" s="12"/>
      <c r="S3132" s="138" t="str">
        <f t="shared" si="52"/>
        <v/>
      </c>
      <c r="T3132" s="11"/>
    </row>
    <row r="3133" spans="3:20" ht="15.75" customHeight="1" x14ac:dyDescent="0.35">
      <c r="C3133" s="125"/>
      <c r="G3133" s="125"/>
      <c r="H3133" s="125"/>
      <c r="I3133" s="93" t="s">
        <v>146</v>
      </c>
      <c r="J3133" s="11"/>
      <c r="K3133" s="11"/>
      <c r="L3133" s="11"/>
      <c r="M3133" s="12"/>
      <c r="N3133" s="12"/>
      <c r="O3133" s="12"/>
      <c r="P3133" s="12"/>
      <c r="Q3133" s="12"/>
      <c r="R3133" s="12"/>
      <c r="S3133" s="138" t="str">
        <f t="shared" si="52"/>
        <v/>
      </c>
      <c r="T3133" s="11"/>
    </row>
    <row r="3134" spans="3:20" ht="15.75" customHeight="1" x14ac:dyDescent="0.35">
      <c r="C3134" s="125"/>
      <c r="G3134" s="125"/>
      <c r="H3134" s="125"/>
      <c r="I3134" s="93" t="s">
        <v>146</v>
      </c>
      <c r="J3134" s="11"/>
      <c r="K3134" s="11"/>
      <c r="L3134" s="11"/>
      <c r="M3134" s="12"/>
      <c r="N3134" s="12"/>
      <c r="O3134" s="12"/>
      <c r="P3134" s="12"/>
      <c r="Q3134" s="12"/>
      <c r="R3134" s="12"/>
      <c r="S3134" s="138" t="str">
        <f t="shared" si="52"/>
        <v/>
      </c>
      <c r="T3134" s="11"/>
    </row>
    <row r="3135" spans="3:20" ht="15.75" customHeight="1" x14ac:dyDescent="0.35">
      <c r="C3135" s="125"/>
      <c r="G3135" s="125"/>
      <c r="H3135" s="125"/>
      <c r="I3135" s="93" t="s">
        <v>146</v>
      </c>
      <c r="J3135" s="11"/>
      <c r="K3135" s="11"/>
      <c r="L3135" s="11"/>
      <c r="M3135" s="12"/>
      <c r="N3135" s="12"/>
      <c r="O3135" s="12"/>
      <c r="P3135" s="12"/>
      <c r="Q3135" s="12"/>
      <c r="R3135" s="12"/>
      <c r="S3135" s="138" t="str">
        <f t="shared" si="52"/>
        <v/>
      </c>
      <c r="T3135" s="11"/>
    </row>
    <row r="3136" spans="3:20" ht="15.75" customHeight="1" x14ac:dyDescent="0.35">
      <c r="C3136" s="125"/>
      <c r="G3136" s="125"/>
      <c r="H3136" s="125"/>
      <c r="I3136" s="93" t="s">
        <v>146</v>
      </c>
      <c r="J3136" s="11"/>
      <c r="K3136" s="11"/>
      <c r="L3136" s="11"/>
      <c r="M3136" s="12"/>
      <c r="N3136" s="12"/>
      <c r="O3136" s="12"/>
      <c r="P3136" s="12"/>
      <c r="Q3136" s="12"/>
      <c r="R3136" s="12"/>
      <c r="S3136" s="138" t="str">
        <f t="shared" si="52"/>
        <v/>
      </c>
      <c r="T3136" s="11"/>
    </row>
    <row r="3137" spans="3:20" ht="15.75" customHeight="1" x14ac:dyDescent="0.35">
      <c r="C3137" s="125"/>
      <c r="G3137" s="125"/>
      <c r="H3137" s="125"/>
      <c r="I3137" s="93" t="s">
        <v>146</v>
      </c>
      <c r="J3137" s="11"/>
      <c r="K3137" s="11"/>
      <c r="L3137" s="11"/>
      <c r="M3137" s="12"/>
      <c r="N3137" s="12"/>
      <c r="O3137" s="12"/>
      <c r="P3137" s="12"/>
      <c r="Q3137" s="12"/>
      <c r="R3137" s="12"/>
      <c r="S3137" s="138" t="str">
        <f t="shared" si="52"/>
        <v/>
      </c>
      <c r="T3137" s="11"/>
    </row>
    <row r="3138" spans="3:20" ht="15.75" customHeight="1" x14ac:dyDescent="0.35">
      <c r="C3138" s="125"/>
      <c r="G3138" s="125"/>
      <c r="H3138" s="125"/>
      <c r="I3138" s="93" t="s">
        <v>146</v>
      </c>
      <c r="J3138" s="11"/>
      <c r="K3138" s="11"/>
      <c r="L3138" s="11"/>
      <c r="M3138" s="12"/>
      <c r="N3138" s="12"/>
      <c r="O3138" s="12"/>
      <c r="P3138" s="12"/>
      <c r="Q3138" s="12"/>
      <c r="R3138" s="12"/>
      <c r="S3138" s="138" t="str">
        <f t="shared" si="52"/>
        <v/>
      </c>
      <c r="T3138" s="11"/>
    </row>
    <row r="3139" spans="3:20" ht="15.75" customHeight="1" x14ac:dyDescent="0.35">
      <c r="C3139" s="125"/>
      <c r="G3139" s="125"/>
      <c r="H3139" s="125"/>
      <c r="I3139" s="93" t="s">
        <v>146</v>
      </c>
      <c r="J3139" s="11"/>
      <c r="K3139" s="11"/>
      <c r="L3139" s="11"/>
      <c r="M3139" s="12"/>
      <c r="N3139" s="12"/>
      <c r="O3139" s="12"/>
      <c r="P3139" s="12"/>
      <c r="Q3139" s="12"/>
      <c r="R3139" s="12"/>
      <c r="S3139" s="138" t="str">
        <f t="shared" si="52"/>
        <v/>
      </c>
      <c r="T3139" s="11"/>
    </row>
    <row r="3140" spans="3:20" ht="15.75" customHeight="1" x14ac:dyDescent="0.35">
      <c r="C3140" s="125"/>
      <c r="G3140" s="125"/>
      <c r="H3140" s="125"/>
      <c r="I3140" s="93" t="s">
        <v>146</v>
      </c>
      <c r="J3140" s="11"/>
      <c r="K3140" s="11"/>
      <c r="L3140" s="11"/>
      <c r="M3140" s="12"/>
      <c r="N3140" s="12"/>
      <c r="O3140" s="12"/>
      <c r="P3140" s="12"/>
      <c r="Q3140" s="12"/>
      <c r="R3140" s="12"/>
      <c r="S3140" s="138" t="str">
        <f t="shared" ref="S3140:S3203" si="53">IFERROR(CONCATENATE(E3140,"-",LEFT(J3140,1)&amp;MID(J3140,FIND(" ",J3140)+1,3)),"")</f>
        <v/>
      </c>
      <c r="T3140" s="11"/>
    </row>
    <row r="3141" spans="3:20" ht="15.75" customHeight="1" x14ac:dyDescent="0.35">
      <c r="C3141" s="125"/>
      <c r="G3141" s="125"/>
      <c r="H3141" s="125"/>
      <c r="I3141" s="93" t="s">
        <v>146</v>
      </c>
      <c r="J3141" s="11"/>
      <c r="K3141" s="11"/>
      <c r="L3141" s="11"/>
      <c r="M3141" s="12"/>
      <c r="N3141" s="12"/>
      <c r="O3141" s="12"/>
      <c r="P3141" s="12"/>
      <c r="Q3141" s="12"/>
      <c r="R3141" s="12"/>
      <c r="S3141" s="138" t="str">
        <f t="shared" si="53"/>
        <v/>
      </c>
      <c r="T3141" s="11"/>
    </row>
    <row r="3142" spans="3:20" ht="15.75" customHeight="1" x14ac:dyDescent="0.35">
      <c r="C3142" s="125"/>
      <c r="G3142" s="125"/>
      <c r="H3142" s="125"/>
      <c r="I3142" s="93" t="s">
        <v>146</v>
      </c>
      <c r="J3142" s="11"/>
      <c r="K3142" s="11"/>
      <c r="L3142" s="11"/>
      <c r="M3142" s="12"/>
      <c r="N3142" s="12"/>
      <c r="O3142" s="12"/>
      <c r="P3142" s="12"/>
      <c r="Q3142" s="12"/>
      <c r="R3142" s="12"/>
      <c r="S3142" s="138" t="str">
        <f t="shared" si="53"/>
        <v/>
      </c>
      <c r="T3142" s="11"/>
    </row>
    <row r="3143" spans="3:20" ht="15.75" customHeight="1" x14ac:dyDescent="0.35">
      <c r="C3143" s="125"/>
      <c r="G3143" s="125"/>
      <c r="H3143" s="125"/>
      <c r="I3143" s="93" t="s">
        <v>146</v>
      </c>
      <c r="J3143" s="11"/>
      <c r="K3143" s="11"/>
      <c r="L3143" s="11"/>
      <c r="M3143" s="12"/>
      <c r="N3143" s="12"/>
      <c r="O3143" s="12"/>
      <c r="P3143" s="12"/>
      <c r="Q3143" s="12"/>
      <c r="R3143" s="12"/>
      <c r="S3143" s="138" t="str">
        <f t="shared" si="53"/>
        <v/>
      </c>
      <c r="T3143" s="11"/>
    </row>
    <row r="3144" spans="3:20" ht="15.75" customHeight="1" x14ac:dyDescent="0.35">
      <c r="C3144" s="125"/>
      <c r="G3144" s="125"/>
      <c r="H3144" s="125"/>
      <c r="I3144" s="93" t="s">
        <v>146</v>
      </c>
      <c r="J3144" s="11"/>
      <c r="K3144" s="11"/>
      <c r="L3144" s="11"/>
      <c r="M3144" s="12"/>
      <c r="N3144" s="12"/>
      <c r="O3144" s="12"/>
      <c r="P3144" s="12"/>
      <c r="Q3144" s="12"/>
      <c r="R3144" s="12"/>
      <c r="S3144" s="138" t="str">
        <f t="shared" si="53"/>
        <v/>
      </c>
      <c r="T3144" s="11"/>
    </row>
    <row r="3145" spans="3:20" ht="15.75" customHeight="1" x14ac:dyDescent="0.35">
      <c r="C3145" s="125"/>
      <c r="G3145" s="125"/>
      <c r="H3145" s="125"/>
      <c r="I3145" s="93" t="s">
        <v>146</v>
      </c>
      <c r="J3145" s="11"/>
      <c r="K3145" s="11"/>
      <c r="L3145" s="11"/>
      <c r="M3145" s="12"/>
      <c r="N3145" s="12"/>
      <c r="O3145" s="12"/>
      <c r="P3145" s="12"/>
      <c r="Q3145" s="12"/>
      <c r="R3145" s="12"/>
      <c r="S3145" s="138" t="str">
        <f t="shared" si="53"/>
        <v/>
      </c>
      <c r="T3145" s="11"/>
    </row>
    <row r="3146" spans="3:20" ht="15.75" customHeight="1" x14ac:dyDescent="0.35">
      <c r="C3146" s="125"/>
      <c r="G3146" s="125"/>
      <c r="H3146" s="125"/>
      <c r="I3146" s="93" t="s">
        <v>146</v>
      </c>
      <c r="J3146" s="11"/>
      <c r="K3146" s="11"/>
      <c r="L3146" s="11"/>
      <c r="M3146" s="12"/>
      <c r="N3146" s="12"/>
      <c r="O3146" s="12"/>
      <c r="P3146" s="12"/>
      <c r="Q3146" s="12"/>
      <c r="R3146" s="12"/>
      <c r="S3146" s="138" t="str">
        <f t="shared" si="53"/>
        <v/>
      </c>
      <c r="T3146" s="11"/>
    </row>
    <row r="3147" spans="3:20" ht="15.75" customHeight="1" x14ac:dyDescent="0.35">
      <c r="C3147" s="125"/>
      <c r="G3147" s="125"/>
      <c r="H3147" s="125"/>
      <c r="I3147" s="93" t="s">
        <v>146</v>
      </c>
      <c r="J3147" s="11"/>
      <c r="K3147" s="11"/>
      <c r="L3147" s="11"/>
      <c r="M3147" s="12"/>
      <c r="N3147" s="12"/>
      <c r="O3147" s="12"/>
      <c r="P3147" s="12"/>
      <c r="Q3147" s="12"/>
      <c r="R3147" s="12"/>
      <c r="S3147" s="138" t="str">
        <f t="shared" si="53"/>
        <v/>
      </c>
      <c r="T3147" s="11"/>
    </row>
    <row r="3148" spans="3:20" ht="15.75" customHeight="1" x14ac:dyDescent="0.35">
      <c r="C3148" s="125"/>
      <c r="G3148" s="125"/>
      <c r="H3148" s="125"/>
      <c r="I3148" s="93" t="s">
        <v>146</v>
      </c>
      <c r="J3148" s="11"/>
      <c r="K3148" s="11"/>
      <c r="L3148" s="11"/>
      <c r="M3148" s="12"/>
      <c r="N3148" s="12"/>
      <c r="O3148" s="12"/>
      <c r="P3148" s="12"/>
      <c r="Q3148" s="12"/>
      <c r="R3148" s="12"/>
      <c r="S3148" s="138" t="str">
        <f t="shared" si="53"/>
        <v/>
      </c>
      <c r="T3148" s="11"/>
    </row>
    <row r="3149" spans="3:20" ht="15.75" customHeight="1" x14ac:dyDescent="0.35">
      <c r="C3149" s="125"/>
      <c r="G3149" s="125"/>
      <c r="H3149" s="125"/>
      <c r="I3149" s="93" t="s">
        <v>146</v>
      </c>
      <c r="J3149" s="11"/>
      <c r="K3149" s="11"/>
      <c r="L3149" s="11"/>
      <c r="M3149" s="12"/>
      <c r="N3149" s="12"/>
      <c r="O3149" s="12"/>
      <c r="P3149" s="12"/>
      <c r="Q3149" s="12"/>
      <c r="R3149" s="12"/>
      <c r="S3149" s="138" t="str">
        <f t="shared" si="53"/>
        <v/>
      </c>
      <c r="T3149" s="11"/>
    </row>
    <row r="3150" spans="3:20" ht="15.75" customHeight="1" x14ac:dyDescent="0.35">
      <c r="C3150" s="125"/>
      <c r="G3150" s="125"/>
      <c r="H3150" s="125"/>
      <c r="I3150" s="93" t="s">
        <v>146</v>
      </c>
      <c r="J3150" s="11"/>
      <c r="K3150" s="11"/>
      <c r="L3150" s="11"/>
      <c r="M3150" s="12"/>
      <c r="N3150" s="12"/>
      <c r="O3150" s="12"/>
      <c r="P3150" s="12"/>
      <c r="Q3150" s="12"/>
      <c r="R3150" s="12"/>
      <c r="S3150" s="138" t="str">
        <f t="shared" si="53"/>
        <v/>
      </c>
      <c r="T3150" s="11"/>
    </row>
    <row r="3151" spans="3:20" ht="15.75" customHeight="1" x14ac:dyDescent="0.35">
      <c r="C3151" s="125"/>
      <c r="G3151" s="125"/>
      <c r="H3151" s="125"/>
      <c r="I3151" s="93" t="s">
        <v>146</v>
      </c>
      <c r="J3151" s="11"/>
      <c r="K3151" s="11"/>
      <c r="L3151" s="11"/>
      <c r="M3151" s="12"/>
      <c r="N3151" s="12"/>
      <c r="O3151" s="12"/>
      <c r="P3151" s="12"/>
      <c r="Q3151" s="12"/>
      <c r="R3151" s="12"/>
      <c r="S3151" s="138" t="str">
        <f t="shared" si="53"/>
        <v/>
      </c>
      <c r="T3151" s="11"/>
    </row>
    <row r="3152" spans="3:20" ht="15.75" customHeight="1" x14ac:dyDescent="0.35">
      <c r="C3152" s="125"/>
      <c r="G3152" s="125"/>
      <c r="H3152" s="125"/>
      <c r="I3152" s="93" t="s">
        <v>146</v>
      </c>
      <c r="J3152" s="11"/>
      <c r="K3152" s="11"/>
      <c r="L3152" s="11"/>
      <c r="M3152" s="12"/>
      <c r="N3152" s="12"/>
      <c r="O3152" s="12"/>
      <c r="P3152" s="12"/>
      <c r="Q3152" s="12"/>
      <c r="R3152" s="12"/>
      <c r="S3152" s="138" t="str">
        <f t="shared" si="53"/>
        <v/>
      </c>
      <c r="T3152" s="11"/>
    </row>
    <row r="3153" spans="3:20" ht="15.75" customHeight="1" x14ac:dyDescent="0.35">
      <c r="C3153" s="125"/>
      <c r="G3153" s="125"/>
      <c r="H3153" s="125"/>
      <c r="I3153" s="93" t="s">
        <v>146</v>
      </c>
      <c r="J3153" s="11"/>
      <c r="K3153" s="11"/>
      <c r="L3153" s="11"/>
      <c r="M3153" s="12"/>
      <c r="N3153" s="12"/>
      <c r="O3153" s="12"/>
      <c r="P3153" s="12"/>
      <c r="Q3153" s="12"/>
      <c r="R3153" s="12"/>
      <c r="S3153" s="138" t="str">
        <f t="shared" si="53"/>
        <v/>
      </c>
      <c r="T3153" s="11"/>
    </row>
    <row r="3154" spans="3:20" ht="15.75" customHeight="1" x14ac:dyDescent="0.35">
      <c r="C3154" s="125"/>
      <c r="G3154" s="125"/>
      <c r="H3154" s="125"/>
      <c r="I3154" s="93" t="s">
        <v>146</v>
      </c>
      <c r="J3154" s="11"/>
      <c r="K3154" s="11"/>
      <c r="L3154" s="11"/>
      <c r="M3154" s="12"/>
      <c r="N3154" s="12"/>
      <c r="O3154" s="12"/>
      <c r="P3154" s="12"/>
      <c r="Q3154" s="12"/>
      <c r="R3154" s="12"/>
      <c r="S3154" s="138" t="str">
        <f t="shared" si="53"/>
        <v/>
      </c>
      <c r="T3154" s="11"/>
    </row>
    <row r="3155" spans="3:20" ht="15.75" customHeight="1" x14ac:dyDescent="0.35">
      <c r="C3155" s="125"/>
      <c r="G3155" s="125"/>
      <c r="H3155" s="125"/>
      <c r="I3155" s="93" t="s">
        <v>146</v>
      </c>
      <c r="J3155" s="11"/>
      <c r="K3155" s="11"/>
      <c r="L3155" s="11"/>
      <c r="M3155" s="12"/>
      <c r="N3155" s="12"/>
      <c r="O3155" s="12"/>
      <c r="P3155" s="12"/>
      <c r="Q3155" s="12"/>
      <c r="R3155" s="12"/>
      <c r="S3155" s="138" t="str">
        <f t="shared" si="53"/>
        <v/>
      </c>
      <c r="T3155" s="11"/>
    </row>
    <row r="3156" spans="3:20" ht="15.75" customHeight="1" x14ac:dyDescent="0.35">
      <c r="C3156" s="125"/>
      <c r="G3156" s="125"/>
      <c r="H3156" s="125"/>
      <c r="I3156" s="93" t="s">
        <v>146</v>
      </c>
      <c r="J3156" s="11"/>
      <c r="K3156" s="11"/>
      <c r="L3156" s="11"/>
      <c r="M3156" s="12"/>
      <c r="N3156" s="12"/>
      <c r="O3156" s="12"/>
      <c r="P3156" s="12"/>
      <c r="Q3156" s="12"/>
      <c r="R3156" s="12"/>
      <c r="S3156" s="138" t="str">
        <f t="shared" si="53"/>
        <v/>
      </c>
      <c r="T3156" s="11"/>
    </row>
    <row r="3157" spans="3:20" ht="15.75" customHeight="1" x14ac:dyDescent="0.35">
      <c r="C3157" s="125"/>
      <c r="G3157" s="125"/>
      <c r="H3157" s="125"/>
      <c r="I3157" s="93" t="s">
        <v>146</v>
      </c>
      <c r="J3157" s="11"/>
      <c r="K3157" s="11"/>
      <c r="L3157" s="11"/>
      <c r="M3157" s="12"/>
      <c r="N3157" s="12"/>
      <c r="O3157" s="12"/>
      <c r="P3157" s="12"/>
      <c r="Q3157" s="12"/>
      <c r="R3157" s="12"/>
      <c r="S3157" s="138" t="str">
        <f t="shared" si="53"/>
        <v/>
      </c>
      <c r="T3157" s="11"/>
    </row>
    <row r="3158" spans="3:20" ht="15.75" customHeight="1" x14ac:dyDescent="0.35">
      <c r="C3158" s="125"/>
      <c r="G3158" s="125"/>
      <c r="H3158" s="125"/>
      <c r="I3158" s="93" t="s">
        <v>146</v>
      </c>
      <c r="J3158" s="11"/>
      <c r="K3158" s="11"/>
      <c r="L3158" s="11"/>
      <c r="M3158" s="12"/>
      <c r="N3158" s="12"/>
      <c r="O3158" s="12"/>
      <c r="P3158" s="12"/>
      <c r="Q3158" s="12"/>
      <c r="R3158" s="12"/>
      <c r="S3158" s="138" t="str">
        <f t="shared" si="53"/>
        <v/>
      </c>
      <c r="T3158" s="11"/>
    </row>
    <row r="3159" spans="3:20" ht="15.75" customHeight="1" x14ac:dyDescent="0.35">
      <c r="C3159" s="125"/>
      <c r="G3159" s="125"/>
      <c r="H3159" s="125"/>
      <c r="I3159" s="93" t="s">
        <v>146</v>
      </c>
      <c r="J3159" s="11"/>
      <c r="K3159" s="11"/>
      <c r="L3159" s="11"/>
      <c r="M3159" s="12"/>
      <c r="N3159" s="12"/>
      <c r="O3159" s="12"/>
      <c r="P3159" s="12"/>
      <c r="Q3159" s="12"/>
      <c r="R3159" s="12"/>
      <c r="S3159" s="138" t="str">
        <f t="shared" si="53"/>
        <v/>
      </c>
      <c r="T3159" s="11"/>
    </row>
    <row r="3160" spans="3:20" ht="15.75" customHeight="1" x14ac:dyDescent="0.35">
      <c r="C3160" s="125"/>
      <c r="G3160" s="125"/>
      <c r="H3160" s="125"/>
      <c r="I3160" s="93" t="s">
        <v>146</v>
      </c>
      <c r="J3160" s="11"/>
      <c r="K3160" s="11"/>
      <c r="L3160" s="11"/>
      <c r="M3160" s="12"/>
      <c r="N3160" s="12"/>
      <c r="O3160" s="12"/>
      <c r="P3160" s="12"/>
      <c r="Q3160" s="12"/>
      <c r="R3160" s="12"/>
      <c r="S3160" s="138" t="str">
        <f t="shared" si="53"/>
        <v/>
      </c>
      <c r="T3160" s="11"/>
    </row>
    <row r="3161" spans="3:20" ht="15.75" customHeight="1" x14ac:dyDescent="0.35">
      <c r="C3161" s="125"/>
      <c r="G3161" s="125"/>
      <c r="H3161" s="125"/>
      <c r="I3161" s="93" t="s">
        <v>146</v>
      </c>
      <c r="J3161" s="11"/>
      <c r="K3161" s="11"/>
      <c r="L3161" s="11"/>
      <c r="M3161" s="12"/>
      <c r="N3161" s="12"/>
      <c r="O3161" s="12"/>
      <c r="P3161" s="12"/>
      <c r="Q3161" s="12"/>
      <c r="R3161" s="12"/>
      <c r="S3161" s="138" t="str">
        <f t="shared" si="53"/>
        <v/>
      </c>
      <c r="T3161" s="11"/>
    </row>
    <row r="3162" spans="3:20" ht="15.75" customHeight="1" x14ac:dyDescent="0.35">
      <c r="C3162" s="125"/>
      <c r="G3162" s="125"/>
      <c r="H3162" s="125"/>
      <c r="I3162" s="93" t="s">
        <v>146</v>
      </c>
      <c r="J3162" s="11"/>
      <c r="K3162" s="11"/>
      <c r="L3162" s="11"/>
      <c r="M3162" s="12"/>
      <c r="N3162" s="12"/>
      <c r="O3162" s="12"/>
      <c r="P3162" s="12"/>
      <c r="Q3162" s="12"/>
      <c r="R3162" s="12"/>
      <c r="S3162" s="138" t="str">
        <f t="shared" si="53"/>
        <v/>
      </c>
      <c r="T3162" s="11"/>
    </row>
    <row r="3163" spans="3:20" ht="15.75" customHeight="1" x14ac:dyDescent="0.35">
      <c r="C3163" s="125"/>
      <c r="G3163" s="125"/>
      <c r="H3163" s="125"/>
      <c r="I3163" s="93" t="s">
        <v>146</v>
      </c>
      <c r="J3163" s="11"/>
      <c r="K3163" s="11"/>
      <c r="L3163" s="11"/>
      <c r="M3163" s="12"/>
      <c r="N3163" s="12"/>
      <c r="O3163" s="12"/>
      <c r="P3163" s="12"/>
      <c r="Q3163" s="12"/>
      <c r="R3163" s="12"/>
      <c r="S3163" s="138" t="str">
        <f t="shared" si="53"/>
        <v/>
      </c>
      <c r="T3163" s="11"/>
    </row>
    <row r="3164" spans="3:20" ht="15.75" customHeight="1" x14ac:dyDescent="0.35">
      <c r="C3164" s="125"/>
      <c r="G3164" s="125"/>
      <c r="H3164" s="125"/>
      <c r="I3164" s="93" t="s">
        <v>146</v>
      </c>
      <c r="J3164" s="11"/>
      <c r="K3164" s="11"/>
      <c r="L3164" s="11"/>
      <c r="M3164" s="12"/>
      <c r="N3164" s="12"/>
      <c r="O3164" s="12"/>
      <c r="P3164" s="12"/>
      <c r="Q3164" s="12"/>
      <c r="R3164" s="12"/>
      <c r="S3164" s="138" t="str">
        <f t="shared" si="53"/>
        <v/>
      </c>
      <c r="T3164" s="11"/>
    </row>
    <row r="3165" spans="3:20" ht="15.75" customHeight="1" x14ac:dyDescent="0.35">
      <c r="C3165" s="125"/>
      <c r="G3165" s="125"/>
      <c r="H3165" s="125"/>
      <c r="I3165" s="93" t="s">
        <v>146</v>
      </c>
      <c r="J3165" s="11"/>
      <c r="K3165" s="11"/>
      <c r="L3165" s="11"/>
      <c r="M3165" s="12"/>
      <c r="N3165" s="12"/>
      <c r="O3165" s="12"/>
      <c r="P3165" s="12"/>
      <c r="Q3165" s="12"/>
      <c r="R3165" s="12"/>
      <c r="S3165" s="138" t="str">
        <f t="shared" si="53"/>
        <v/>
      </c>
      <c r="T3165" s="11"/>
    </row>
    <row r="3166" spans="3:20" ht="15.75" customHeight="1" x14ac:dyDescent="0.35">
      <c r="C3166" s="125"/>
      <c r="G3166" s="125"/>
      <c r="H3166" s="125"/>
      <c r="I3166" s="93" t="s">
        <v>146</v>
      </c>
      <c r="J3166" s="11"/>
      <c r="K3166" s="11"/>
      <c r="L3166" s="11"/>
      <c r="M3166" s="12"/>
      <c r="N3166" s="12"/>
      <c r="O3166" s="12"/>
      <c r="P3166" s="12"/>
      <c r="Q3166" s="12"/>
      <c r="R3166" s="12"/>
      <c r="S3166" s="138" t="str">
        <f t="shared" si="53"/>
        <v/>
      </c>
      <c r="T3166" s="11"/>
    </row>
    <row r="3167" spans="3:20" ht="15.75" customHeight="1" x14ac:dyDescent="0.35">
      <c r="C3167" s="125"/>
      <c r="G3167" s="125"/>
      <c r="H3167" s="125"/>
      <c r="I3167" s="93" t="s">
        <v>146</v>
      </c>
      <c r="J3167" s="11"/>
      <c r="K3167" s="11"/>
      <c r="L3167" s="11"/>
      <c r="M3167" s="12"/>
      <c r="N3167" s="12"/>
      <c r="O3167" s="12"/>
      <c r="P3167" s="12"/>
      <c r="Q3167" s="12"/>
      <c r="R3167" s="12"/>
      <c r="S3167" s="138" t="str">
        <f t="shared" si="53"/>
        <v/>
      </c>
      <c r="T3167" s="11"/>
    </row>
    <row r="3168" spans="3:20" ht="15.75" customHeight="1" x14ac:dyDescent="0.35">
      <c r="C3168" s="125"/>
      <c r="G3168" s="125"/>
      <c r="H3168" s="125"/>
      <c r="I3168" s="93" t="s">
        <v>146</v>
      </c>
      <c r="J3168" s="11"/>
      <c r="K3168" s="11"/>
      <c r="L3168" s="11"/>
      <c r="M3168" s="12"/>
      <c r="N3168" s="12"/>
      <c r="O3168" s="12"/>
      <c r="P3168" s="12"/>
      <c r="Q3168" s="12"/>
      <c r="R3168" s="12"/>
      <c r="S3168" s="138" t="str">
        <f t="shared" si="53"/>
        <v/>
      </c>
      <c r="T3168" s="11"/>
    </row>
    <row r="3169" spans="3:20" ht="15.75" customHeight="1" x14ac:dyDescent="0.35">
      <c r="C3169" s="125"/>
      <c r="G3169" s="125"/>
      <c r="H3169" s="125"/>
      <c r="I3169" s="93" t="s">
        <v>146</v>
      </c>
      <c r="J3169" s="11"/>
      <c r="K3169" s="11"/>
      <c r="L3169" s="11"/>
      <c r="M3169" s="12"/>
      <c r="N3169" s="12"/>
      <c r="O3169" s="12"/>
      <c r="P3169" s="12"/>
      <c r="Q3169" s="12"/>
      <c r="R3169" s="12"/>
      <c r="S3169" s="138" t="str">
        <f t="shared" si="53"/>
        <v/>
      </c>
      <c r="T3169" s="11"/>
    </row>
    <row r="3170" spans="3:20" ht="15.75" customHeight="1" x14ac:dyDescent="0.35">
      <c r="C3170" s="125"/>
      <c r="G3170" s="125"/>
      <c r="H3170" s="125"/>
      <c r="I3170" s="93" t="s">
        <v>146</v>
      </c>
      <c r="J3170" s="11"/>
      <c r="K3170" s="11"/>
      <c r="L3170" s="11"/>
      <c r="M3170" s="12"/>
      <c r="N3170" s="12"/>
      <c r="O3170" s="12"/>
      <c r="P3170" s="12"/>
      <c r="Q3170" s="12"/>
      <c r="R3170" s="12"/>
      <c r="S3170" s="138" t="str">
        <f t="shared" si="53"/>
        <v/>
      </c>
      <c r="T3170" s="11"/>
    </row>
    <row r="3171" spans="3:20" ht="15.75" customHeight="1" x14ac:dyDescent="0.35">
      <c r="C3171" s="125"/>
      <c r="G3171" s="125"/>
      <c r="H3171" s="125"/>
      <c r="I3171" s="93" t="s">
        <v>146</v>
      </c>
      <c r="J3171" s="11"/>
      <c r="K3171" s="11"/>
      <c r="L3171" s="11"/>
      <c r="M3171" s="12"/>
      <c r="N3171" s="12"/>
      <c r="O3171" s="12"/>
      <c r="P3171" s="12"/>
      <c r="Q3171" s="12"/>
      <c r="R3171" s="12"/>
      <c r="S3171" s="138" t="str">
        <f t="shared" si="53"/>
        <v/>
      </c>
      <c r="T3171" s="11"/>
    </row>
    <row r="3172" spans="3:20" ht="15.75" customHeight="1" x14ac:dyDescent="0.35">
      <c r="C3172" s="125"/>
      <c r="G3172" s="125"/>
      <c r="H3172" s="125"/>
      <c r="I3172" s="93" t="s">
        <v>146</v>
      </c>
      <c r="J3172" s="11"/>
      <c r="K3172" s="11"/>
      <c r="L3172" s="11"/>
      <c r="M3172" s="12"/>
      <c r="N3172" s="12"/>
      <c r="O3172" s="12"/>
      <c r="P3172" s="12"/>
      <c r="Q3172" s="12"/>
      <c r="R3172" s="12"/>
      <c r="S3172" s="138" t="str">
        <f t="shared" si="53"/>
        <v/>
      </c>
      <c r="T3172" s="11"/>
    </row>
    <row r="3173" spans="3:20" ht="15.75" customHeight="1" x14ac:dyDescent="0.35">
      <c r="C3173" s="125"/>
      <c r="G3173" s="125"/>
      <c r="H3173" s="125"/>
      <c r="I3173" s="93" t="s">
        <v>146</v>
      </c>
      <c r="J3173" s="11"/>
      <c r="K3173" s="11"/>
      <c r="L3173" s="11"/>
      <c r="M3173" s="12"/>
      <c r="N3173" s="12"/>
      <c r="O3173" s="12"/>
      <c r="P3173" s="12"/>
      <c r="Q3173" s="12"/>
      <c r="R3173" s="12"/>
      <c r="S3173" s="138" t="str">
        <f t="shared" si="53"/>
        <v/>
      </c>
      <c r="T3173" s="11"/>
    </row>
    <row r="3174" spans="3:20" ht="15.75" customHeight="1" x14ac:dyDescent="0.35">
      <c r="C3174" s="125"/>
      <c r="G3174" s="125"/>
      <c r="H3174" s="125"/>
      <c r="I3174" s="93" t="s">
        <v>146</v>
      </c>
      <c r="J3174" s="11"/>
      <c r="K3174" s="11"/>
      <c r="L3174" s="11"/>
      <c r="M3174" s="12"/>
      <c r="N3174" s="12"/>
      <c r="O3174" s="12"/>
      <c r="P3174" s="12"/>
      <c r="Q3174" s="12"/>
      <c r="R3174" s="12"/>
      <c r="S3174" s="138" t="str">
        <f t="shared" si="53"/>
        <v/>
      </c>
      <c r="T3174" s="11"/>
    </row>
    <row r="3175" spans="3:20" ht="15.75" customHeight="1" x14ac:dyDescent="0.35">
      <c r="C3175" s="125"/>
      <c r="G3175" s="125"/>
      <c r="H3175" s="125"/>
      <c r="I3175" s="93" t="s">
        <v>146</v>
      </c>
      <c r="J3175" s="11"/>
      <c r="K3175" s="11"/>
      <c r="L3175" s="11"/>
      <c r="M3175" s="12"/>
      <c r="N3175" s="12"/>
      <c r="O3175" s="12"/>
      <c r="P3175" s="12"/>
      <c r="Q3175" s="12"/>
      <c r="R3175" s="12"/>
      <c r="S3175" s="138" t="str">
        <f t="shared" si="53"/>
        <v/>
      </c>
      <c r="T3175" s="11"/>
    </row>
    <row r="3176" spans="3:20" ht="15.75" customHeight="1" x14ac:dyDescent="0.35">
      <c r="C3176" s="125"/>
      <c r="G3176" s="125"/>
      <c r="H3176" s="125"/>
      <c r="I3176" s="93" t="s">
        <v>146</v>
      </c>
      <c r="J3176" s="11"/>
      <c r="K3176" s="11"/>
      <c r="L3176" s="11"/>
      <c r="M3176" s="12"/>
      <c r="N3176" s="12"/>
      <c r="O3176" s="12"/>
      <c r="P3176" s="12"/>
      <c r="Q3176" s="12"/>
      <c r="R3176" s="12"/>
      <c r="S3176" s="138" t="str">
        <f t="shared" si="53"/>
        <v/>
      </c>
      <c r="T3176" s="11"/>
    </row>
    <row r="3177" spans="3:20" ht="15.75" customHeight="1" x14ac:dyDescent="0.35">
      <c r="C3177" s="125"/>
      <c r="G3177" s="125"/>
      <c r="H3177" s="125"/>
      <c r="I3177" s="93" t="s">
        <v>146</v>
      </c>
      <c r="J3177" s="11"/>
      <c r="K3177" s="11"/>
      <c r="L3177" s="11"/>
      <c r="M3177" s="12"/>
      <c r="N3177" s="12"/>
      <c r="O3177" s="12"/>
      <c r="P3177" s="12"/>
      <c r="Q3177" s="12"/>
      <c r="R3177" s="12"/>
      <c r="S3177" s="138" t="str">
        <f t="shared" si="53"/>
        <v/>
      </c>
      <c r="T3177" s="11"/>
    </row>
    <row r="3178" spans="3:20" ht="15.75" customHeight="1" x14ac:dyDescent="0.35">
      <c r="C3178" s="125"/>
      <c r="G3178" s="125"/>
      <c r="H3178" s="125"/>
      <c r="I3178" s="93" t="s">
        <v>146</v>
      </c>
      <c r="J3178" s="11"/>
      <c r="K3178" s="11"/>
      <c r="L3178" s="11"/>
      <c r="M3178" s="12"/>
      <c r="N3178" s="12"/>
      <c r="O3178" s="12"/>
      <c r="P3178" s="12"/>
      <c r="Q3178" s="12"/>
      <c r="R3178" s="12"/>
      <c r="S3178" s="138" t="str">
        <f t="shared" si="53"/>
        <v/>
      </c>
      <c r="T3178" s="11"/>
    </row>
    <row r="3179" spans="3:20" ht="15.75" customHeight="1" x14ac:dyDescent="0.35">
      <c r="C3179" s="125"/>
      <c r="G3179" s="125"/>
      <c r="H3179" s="125"/>
      <c r="I3179" s="93" t="s">
        <v>146</v>
      </c>
      <c r="J3179" s="11"/>
      <c r="K3179" s="11"/>
      <c r="L3179" s="11"/>
      <c r="M3179" s="12"/>
      <c r="N3179" s="12"/>
      <c r="O3179" s="12"/>
      <c r="P3179" s="12"/>
      <c r="Q3179" s="12"/>
      <c r="R3179" s="12"/>
      <c r="S3179" s="138" t="str">
        <f t="shared" si="53"/>
        <v/>
      </c>
      <c r="T3179" s="11"/>
    </row>
    <row r="3180" spans="3:20" ht="15.75" customHeight="1" x14ac:dyDescent="0.35">
      <c r="C3180" s="125"/>
      <c r="G3180" s="125"/>
      <c r="H3180" s="125"/>
      <c r="I3180" s="93" t="s">
        <v>146</v>
      </c>
      <c r="J3180" s="11"/>
      <c r="K3180" s="11"/>
      <c r="L3180" s="11"/>
      <c r="M3180" s="12"/>
      <c r="N3180" s="12"/>
      <c r="O3180" s="12"/>
      <c r="P3180" s="12"/>
      <c r="Q3180" s="12"/>
      <c r="R3180" s="12"/>
      <c r="S3180" s="138" t="str">
        <f t="shared" si="53"/>
        <v/>
      </c>
      <c r="T3180" s="11"/>
    </row>
    <row r="3181" spans="3:20" ht="15.75" customHeight="1" x14ac:dyDescent="0.35">
      <c r="C3181" s="125"/>
      <c r="G3181" s="125"/>
      <c r="H3181" s="125"/>
      <c r="I3181" s="93" t="s">
        <v>146</v>
      </c>
      <c r="J3181" s="11"/>
      <c r="K3181" s="11"/>
      <c r="L3181" s="11"/>
      <c r="M3181" s="12"/>
      <c r="N3181" s="12"/>
      <c r="O3181" s="12"/>
      <c r="P3181" s="12"/>
      <c r="Q3181" s="12"/>
      <c r="R3181" s="12"/>
      <c r="S3181" s="138" t="str">
        <f t="shared" si="53"/>
        <v/>
      </c>
      <c r="T3181" s="11"/>
    </row>
    <row r="3182" spans="3:20" ht="15.75" customHeight="1" x14ac:dyDescent="0.35">
      <c r="C3182" s="125"/>
      <c r="G3182" s="125"/>
      <c r="H3182" s="125"/>
      <c r="I3182" s="93" t="s">
        <v>146</v>
      </c>
      <c r="J3182" s="11"/>
      <c r="K3182" s="11"/>
      <c r="L3182" s="11"/>
      <c r="M3182" s="12"/>
      <c r="N3182" s="12"/>
      <c r="O3182" s="12"/>
      <c r="P3182" s="12"/>
      <c r="Q3182" s="12"/>
      <c r="R3182" s="12"/>
      <c r="S3182" s="138" t="str">
        <f t="shared" si="53"/>
        <v/>
      </c>
      <c r="T3182" s="11"/>
    </row>
    <row r="3183" spans="3:20" ht="15.75" customHeight="1" x14ac:dyDescent="0.35">
      <c r="C3183" s="125"/>
      <c r="G3183" s="125"/>
      <c r="H3183" s="125"/>
      <c r="I3183" s="93" t="s">
        <v>146</v>
      </c>
      <c r="J3183" s="11"/>
      <c r="K3183" s="11"/>
      <c r="L3183" s="11"/>
      <c r="M3183" s="12"/>
      <c r="N3183" s="12"/>
      <c r="O3183" s="12"/>
      <c r="P3183" s="12"/>
      <c r="Q3183" s="12"/>
      <c r="R3183" s="12"/>
      <c r="S3183" s="138" t="str">
        <f t="shared" si="53"/>
        <v/>
      </c>
      <c r="T3183" s="11"/>
    </row>
    <row r="3184" spans="3:20" ht="15.75" customHeight="1" x14ac:dyDescent="0.35">
      <c r="C3184" s="125"/>
      <c r="G3184" s="125"/>
      <c r="H3184" s="125"/>
      <c r="I3184" s="93" t="s">
        <v>146</v>
      </c>
      <c r="J3184" s="11"/>
      <c r="K3184" s="11"/>
      <c r="L3184" s="11"/>
      <c r="M3184" s="12"/>
      <c r="N3184" s="12"/>
      <c r="O3184" s="12"/>
      <c r="P3184" s="12"/>
      <c r="Q3184" s="12"/>
      <c r="R3184" s="12"/>
      <c r="S3184" s="138" t="str">
        <f t="shared" si="53"/>
        <v/>
      </c>
      <c r="T3184" s="11"/>
    </row>
    <row r="3185" spans="3:20" ht="15.75" customHeight="1" x14ac:dyDescent="0.35">
      <c r="C3185" s="125"/>
      <c r="G3185" s="125"/>
      <c r="H3185" s="125"/>
      <c r="I3185" s="93" t="s">
        <v>146</v>
      </c>
      <c r="J3185" s="11"/>
      <c r="K3185" s="11"/>
      <c r="L3185" s="11"/>
      <c r="M3185" s="12"/>
      <c r="N3185" s="12"/>
      <c r="O3185" s="12"/>
      <c r="P3185" s="12"/>
      <c r="Q3185" s="12"/>
      <c r="R3185" s="12"/>
      <c r="S3185" s="138" t="str">
        <f t="shared" si="53"/>
        <v/>
      </c>
      <c r="T3185" s="11"/>
    </row>
    <row r="3186" spans="3:20" ht="15.75" customHeight="1" x14ac:dyDescent="0.35">
      <c r="C3186" s="125"/>
      <c r="G3186" s="125"/>
      <c r="H3186" s="125"/>
      <c r="I3186" s="93" t="s">
        <v>146</v>
      </c>
      <c r="J3186" s="11"/>
      <c r="K3186" s="11"/>
      <c r="L3186" s="11"/>
      <c r="M3186" s="12"/>
      <c r="N3186" s="12"/>
      <c r="O3186" s="12"/>
      <c r="P3186" s="12"/>
      <c r="Q3186" s="12"/>
      <c r="R3186" s="12"/>
      <c r="S3186" s="138" t="str">
        <f t="shared" si="53"/>
        <v/>
      </c>
      <c r="T3186" s="11"/>
    </row>
    <row r="3187" spans="3:20" ht="15.75" customHeight="1" x14ac:dyDescent="0.35">
      <c r="C3187" s="125"/>
      <c r="G3187" s="125"/>
      <c r="H3187" s="125"/>
      <c r="I3187" s="93" t="s">
        <v>146</v>
      </c>
      <c r="J3187" s="11"/>
      <c r="K3187" s="11"/>
      <c r="L3187" s="11"/>
      <c r="M3187" s="12"/>
      <c r="N3187" s="12"/>
      <c r="O3187" s="12"/>
      <c r="P3187" s="12"/>
      <c r="Q3187" s="12"/>
      <c r="R3187" s="12"/>
      <c r="S3187" s="138" t="str">
        <f t="shared" si="53"/>
        <v/>
      </c>
      <c r="T3187" s="11"/>
    </row>
    <row r="3188" spans="3:20" ht="15.75" customHeight="1" x14ac:dyDescent="0.35">
      <c r="C3188" s="125"/>
      <c r="G3188" s="125"/>
      <c r="H3188" s="125"/>
      <c r="I3188" s="93" t="s">
        <v>146</v>
      </c>
      <c r="J3188" s="11"/>
      <c r="K3188" s="11"/>
      <c r="L3188" s="11"/>
      <c r="M3188" s="12"/>
      <c r="N3188" s="12"/>
      <c r="O3188" s="12"/>
      <c r="P3188" s="12"/>
      <c r="Q3188" s="12"/>
      <c r="R3188" s="12"/>
      <c r="S3188" s="138" t="str">
        <f t="shared" si="53"/>
        <v/>
      </c>
      <c r="T3188" s="11"/>
    </row>
    <row r="3189" spans="3:20" ht="15.75" customHeight="1" x14ac:dyDescent="0.35">
      <c r="C3189" s="125"/>
      <c r="G3189" s="125"/>
      <c r="H3189" s="125"/>
      <c r="I3189" s="93" t="s">
        <v>146</v>
      </c>
      <c r="J3189" s="11"/>
      <c r="K3189" s="11"/>
      <c r="L3189" s="11"/>
      <c r="M3189" s="12"/>
      <c r="N3189" s="12"/>
      <c r="O3189" s="12"/>
      <c r="P3189" s="12"/>
      <c r="Q3189" s="12"/>
      <c r="R3189" s="12"/>
      <c r="S3189" s="138" t="str">
        <f t="shared" si="53"/>
        <v/>
      </c>
      <c r="T3189" s="11"/>
    </row>
    <row r="3190" spans="3:20" ht="15.75" customHeight="1" x14ac:dyDescent="0.35">
      <c r="C3190" s="125"/>
      <c r="G3190" s="125"/>
      <c r="H3190" s="125"/>
      <c r="I3190" s="93" t="s">
        <v>146</v>
      </c>
      <c r="J3190" s="11"/>
      <c r="K3190" s="11"/>
      <c r="L3190" s="11"/>
      <c r="M3190" s="12"/>
      <c r="N3190" s="12"/>
      <c r="O3190" s="12"/>
      <c r="P3190" s="12"/>
      <c r="Q3190" s="12"/>
      <c r="R3190" s="12"/>
      <c r="S3190" s="138" t="str">
        <f t="shared" si="53"/>
        <v/>
      </c>
      <c r="T3190" s="11"/>
    </row>
    <row r="3191" spans="3:20" ht="15.75" customHeight="1" x14ac:dyDescent="0.35">
      <c r="C3191" s="125"/>
      <c r="G3191" s="125"/>
      <c r="H3191" s="125"/>
      <c r="I3191" s="93" t="s">
        <v>146</v>
      </c>
      <c r="J3191" s="11"/>
      <c r="K3191" s="11"/>
      <c r="L3191" s="11"/>
      <c r="M3191" s="12"/>
      <c r="N3191" s="12"/>
      <c r="O3191" s="12"/>
      <c r="P3191" s="12"/>
      <c r="Q3191" s="12"/>
      <c r="R3191" s="12"/>
      <c r="S3191" s="138" t="str">
        <f t="shared" si="53"/>
        <v/>
      </c>
      <c r="T3191" s="11"/>
    </row>
    <row r="3192" spans="3:20" ht="15.75" customHeight="1" x14ac:dyDescent="0.35">
      <c r="C3192" s="125"/>
      <c r="G3192" s="125"/>
      <c r="H3192" s="125"/>
      <c r="I3192" s="93" t="s">
        <v>146</v>
      </c>
      <c r="J3192" s="11"/>
      <c r="K3192" s="11"/>
      <c r="L3192" s="11"/>
      <c r="M3192" s="12"/>
      <c r="N3192" s="12"/>
      <c r="O3192" s="12"/>
      <c r="P3192" s="12"/>
      <c r="Q3192" s="12"/>
      <c r="R3192" s="12"/>
      <c r="S3192" s="138" t="str">
        <f t="shared" si="53"/>
        <v/>
      </c>
      <c r="T3192" s="11"/>
    </row>
    <row r="3193" spans="3:20" ht="15.75" customHeight="1" x14ac:dyDescent="0.35">
      <c r="C3193" s="125"/>
      <c r="G3193" s="125"/>
      <c r="H3193" s="125"/>
      <c r="I3193" s="93" t="s">
        <v>146</v>
      </c>
      <c r="J3193" s="11"/>
      <c r="K3193" s="11"/>
      <c r="L3193" s="11"/>
      <c r="M3193" s="12"/>
      <c r="N3193" s="12"/>
      <c r="O3193" s="12"/>
      <c r="P3193" s="12"/>
      <c r="Q3193" s="12"/>
      <c r="R3193" s="12"/>
      <c r="S3193" s="138" t="str">
        <f t="shared" si="53"/>
        <v/>
      </c>
      <c r="T3193" s="11"/>
    </row>
    <row r="3194" spans="3:20" ht="15.75" customHeight="1" x14ac:dyDescent="0.35">
      <c r="C3194" s="125"/>
      <c r="G3194" s="125"/>
      <c r="H3194" s="125"/>
      <c r="I3194" s="93" t="s">
        <v>146</v>
      </c>
      <c r="J3194" s="11"/>
      <c r="K3194" s="11"/>
      <c r="L3194" s="11"/>
      <c r="M3194" s="12"/>
      <c r="N3194" s="12"/>
      <c r="O3194" s="12"/>
      <c r="P3194" s="12"/>
      <c r="Q3194" s="12"/>
      <c r="R3194" s="12"/>
      <c r="S3194" s="138" t="str">
        <f t="shared" si="53"/>
        <v/>
      </c>
      <c r="T3194" s="11"/>
    </row>
    <row r="3195" spans="3:20" ht="15.75" customHeight="1" x14ac:dyDescent="0.35">
      <c r="C3195" s="125"/>
      <c r="G3195" s="125"/>
      <c r="H3195" s="125"/>
      <c r="I3195" s="93" t="s">
        <v>146</v>
      </c>
      <c r="J3195" s="11"/>
      <c r="K3195" s="11"/>
      <c r="L3195" s="11"/>
      <c r="M3195" s="12"/>
      <c r="N3195" s="12"/>
      <c r="O3195" s="12"/>
      <c r="P3195" s="12"/>
      <c r="Q3195" s="12"/>
      <c r="R3195" s="12"/>
      <c r="S3195" s="138" t="str">
        <f t="shared" si="53"/>
        <v/>
      </c>
      <c r="T3195" s="11"/>
    </row>
    <row r="3196" spans="3:20" ht="15.75" customHeight="1" x14ac:dyDescent="0.35">
      <c r="C3196" s="125"/>
      <c r="G3196" s="125"/>
      <c r="H3196" s="125"/>
      <c r="I3196" s="93" t="s">
        <v>146</v>
      </c>
      <c r="J3196" s="11"/>
      <c r="K3196" s="11"/>
      <c r="L3196" s="11"/>
      <c r="M3196" s="12"/>
      <c r="N3196" s="12"/>
      <c r="O3196" s="12"/>
      <c r="P3196" s="12"/>
      <c r="Q3196" s="12"/>
      <c r="R3196" s="12"/>
      <c r="S3196" s="138" t="str">
        <f t="shared" si="53"/>
        <v/>
      </c>
      <c r="T3196" s="11"/>
    </row>
    <row r="3197" spans="3:20" ht="15.75" customHeight="1" x14ac:dyDescent="0.35">
      <c r="C3197" s="125"/>
      <c r="G3197" s="125"/>
      <c r="H3197" s="125"/>
      <c r="I3197" s="93" t="s">
        <v>146</v>
      </c>
      <c r="J3197" s="11"/>
      <c r="K3197" s="11"/>
      <c r="L3197" s="11"/>
      <c r="M3197" s="12"/>
      <c r="N3197" s="12"/>
      <c r="O3197" s="12"/>
      <c r="P3197" s="12"/>
      <c r="Q3197" s="12"/>
      <c r="R3197" s="12"/>
      <c r="S3197" s="138" t="str">
        <f t="shared" si="53"/>
        <v/>
      </c>
      <c r="T3197" s="11"/>
    </row>
    <row r="3198" spans="3:20" ht="15.75" customHeight="1" x14ac:dyDescent="0.35">
      <c r="C3198" s="125"/>
      <c r="G3198" s="125"/>
      <c r="H3198" s="125"/>
      <c r="I3198" s="93" t="s">
        <v>146</v>
      </c>
      <c r="J3198" s="11"/>
      <c r="K3198" s="11"/>
      <c r="L3198" s="11"/>
      <c r="M3198" s="12"/>
      <c r="N3198" s="12"/>
      <c r="O3198" s="12"/>
      <c r="P3198" s="12"/>
      <c r="Q3198" s="12"/>
      <c r="R3198" s="12"/>
      <c r="S3198" s="138" t="str">
        <f t="shared" si="53"/>
        <v/>
      </c>
      <c r="T3198" s="11"/>
    </row>
    <row r="3199" spans="3:20" ht="15.75" customHeight="1" x14ac:dyDescent="0.35">
      <c r="C3199" s="125"/>
      <c r="G3199" s="125"/>
      <c r="H3199" s="125"/>
      <c r="I3199" s="93" t="s">
        <v>146</v>
      </c>
      <c r="J3199" s="11"/>
      <c r="K3199" s="11"/>
      <c r="L3199" s="11"/>
      <c r="M3199" s="12"/>
      <c r="N3199" s="12"/>
      <c r="O3199" s="12"/>
      <c r="P3199" s="12"/>
      <c r="Q3199" s="12"/>
      <c r="R3199" s="12"/>
      <c r="S3199" s="138" t="str">
        <f t="shared" si="53"/>
        <v/>
      </c>
      <c r="T3199" s="11"/>
    </row>
    <row r="3200" spans="3:20" ht="15.75" customHeight="1" x14ac:dyDescent="0.35">
      <c r="C3200" s="125"/>
      <c r="G3200" s="125"/>
      <c r="H3200" s="125"/>
      <c r="I3200" s="93" t="s">
        <v>146</v>
      </c>
      <c r="J3200" s="11"/>
      <c r="K3200" s="11"/>
      <c r="L3200" s="11"/>
      <c r="M3200" s="12"/>
      <c r="N3200" s="12"/>
      <c r="O3200" s="12"/>
      <c r="P3200" s="12"/>
      <c r="Q3200" s="12"/>
      <c r="R3200" s="12"/>
      <c r="S3200" s="138" t="str">
        <f t="shared" si="53"/>
        <v/>
      </c>
      <c r="T3200" s="11"/>
    </row>
    <row r="3201" spans="3:20" ht="15.75" customHeight="1" x14ac:dyDescent="0.35">
      <c r="C3201" s="125"/>
      <c r="G3201" s="125"/>
      <c r="H3201" s="125"/>
      <c r="I3201" s="93" t="s">
        <v>146</v>
      </c>
      <c r="J3201" s="11"/>
      <c r="K3201" s="11"/>
      <c r="L3201" s="11"/>
      <c r="M3201" s="12"/>
      <c r="N3201" s="12"/>
      <c r="O3201" s="12"/>
      <c r="P3201" s="12"/>
      <c r="Q3201" s="12"/>
      <c r="R3201" s="12"/>
      <c r="S3201" s="138" t="str">
        <f t="shared" si="53"/>
        <v/>
      </c>
      <c r="T3201" s="11"/>
    </row>
    <row r="3202" spans="3:20" ht="15.75" customHeight="1" x14ac:dyDescent="0.35">
      <c r="C3202" s="125"/>
      <c r="G3202" s="125"/>
      <c r="H3202" s="125"/>
      <c r="I3202" s="93" t="s">
        <v>146</v>
      </c>
      <c r="J3202" s="11"/>
      <c r="K3202" s="11"/>
      <c r="L3202" s="11"/>
      <c r="M3202" s="12"/>
      <c r="N3202" s="12"/>
      <c r="O3202" s="12"/>
      <c r="P3202" s="12"/>
      <c r="Q3202" s="12"/>
      <c r="R3202" s="12"/>
      <c r="S3202" s="138" t="str">
        <f t="shared" si="53"/>
        <v/>
      </c>
      <c r="T3202" s="11"/>
    </row>
    <row r="3203" spans="3:20" ht="15.75" customHeight="1" x14ac:dyDescent="0.35">
      <c r="C3203" s="125"/>
      <c r="G3203" s="125"/>
      <c r="H3203" s="125"/>
      <c r="I3203" s="93" t="s">
        <v>146</v>
      </c>
      <c r="J3203" s="11"/>
      <c r="K3203" s="11"/>
      <c r="L3203" s="11"/>
      <c r="M3203" s="12"/>
      <c r="N3203" s="12"/>
      <c r="O3203" s="12"/>
      <c r="P3203" s="12"/>
      <c r="Q3203" s="12"/>
      <c r="R3203" s="12"/>
      <c r="S3203" s="138" t="str">
        <f t="shared" si="53"/>
        <v/>
      </c>
      <c r="T3203" s="11"/>
    </row>
    <row r="3204" spans="3:20" ht="15.75" customHeight="1" x14ac:dyDescent="0.35">
      <c r="C3204" s="125"/>
      <c r="G3204" s="125"/>
      <c r="H3204" s="125"/>
      <c r="I3204" s="93" t="s">
        <v>146</v>
      </c>
      <c r="J3204" s="11"/>
      <c r="K3204" s="11"/>
      <c r="L3204" s="11"/>
      <c r="M3204" s="12"/>
      <c r="N3204" s="12"/>
      <c r="O3204" s="12"/>
      <c r="P3204" s="12"/>
      <c r="Q3204" s="12"/>
      <c r="R3204" s="12"/>
      <c r="S3204" s="138" t="str">
        <f t="shared" ref="S3204:S3267" si="54">IFERROR(CONCATENATE(E3204,"-",LEFT(J3204,1)&amp;MID(J3204,FIND(" ",J3204)+1,3)),"")</f>
        <v/>
      </c>
      <c r="T3204" s="11"/>
    </row>
    <row r="3205" spans="3:20" ht="15.75" customHeight="1" x14ac:dyDescent="0.35">
      <c r="C3205" s="125"/>
      <c r="G3205" s="125"/>
      <c r="H3205" s="125"/>
      <c r="I3205" s="93" t="s">
        <v>146</v>
      </c>
      <c r="J3205" s="11"/>
      <c r="K3205" s="11"/>
      <c r="L3205" s="11"/>
      <c r="M3205" s="12"/>
      <c r="N3205" s="12"/>
      <c r="O3205" s="12"/>
      <c r="P3205" s="12"/>
      <c r="Q3205" s="12"/>
      <c r="R3205" s="12"/>
      <c r="S3205" s="138" t="str">
        <f t="shared" si="54"/>
        <v/>
      </c>
      <c r="T3205" s="11"/>
    </row>
    <row r="3206" spans="3:20" ht="15.75" customHeight="1" x14ac:dyDescent="0.35">
      <c r="C3206" s="125"/>
      <c r="G3206" s="125"/>
      <c r="H3206" s="125"/>
      <c r="I3206" s="93" t="s">
        <v>146</v>
      </c>
      <c r="J3206" s="11"/>
      <c r="K3206" s="11"/>
      <c r="L3206" s="11"/>
      <c r="M3206" s="12"/>
      <c r="N3206" s="12"/>
      <c r="O3206" s="12"/>
      <c r="P3206" s="12"/>
      <c r="Q3206" s="12"/>
      <c r="R3206" s="12"/>
      <c r="S3206" s="138" t="str">
        <f t="shared" si="54"/>
        <v/>
      </c>
      <c r="T3206" s="11"/>
    </row>
    <row r="3207" spans="3:20" ht="15.75" customHeight="1" x14ac:dyDescent="0.35">
      <c r="C3207" s="125"/>
      <c r="G3207" s="125"/>
      <c r="H3207" s="125"/>
      <c r="I3207" s="93" t="s">
        <v>146</v>
      </c>
      <c r="J3207" s="11"/>
      <c r="K3207" s="11"/>
      <c r="L3207" s="11"/>
      <c r="M3207" s="12"/>
      <c r="N3207" s="12"/>
      <c r="O3207" s="12"/>
      <c r="P3207" s="12"/>
      <c r="Q3207" s="12"/>
      <c r="R3207" s="12"/>
      <c r="S3207" s="138" t="str">
        <f t="shared" si="54"/>
        <v/>
      </c>
      <c r="T3207" s="11"/>
    </row>
    <row r="3208" spans="3:20" ht="15.75" customHeight="1" x14ac:dyDescent="0.35">
      <c r="C3208" s="125"/>
      <c r="G3208" s="125"/>
      <c r="H3208" s="125"/>
      <c r="I3208" s="93" t="s">
        <v>146</v>
      </c>
      <c r="J3208" s="11"/>
      <c r="K3208" s="11"/>
      <c r="L3208" s="11"/>
      <c r="M3208" s="12"/>
      <c r="N3208" s="12"/>
      <c r="O3208" s="12"/>
      <c r="P3208" s="12"/>
      <c r="Q3208" s="12"/>
      <c r="R3208" s="12"/>
      <c r="S3208" s="138" t="str">
        <f t="shared" si="54"/>
        <v/>
      </c>
      <c r="T3208" s="11"/>
    </row>
    <row r="3209" spans="3:20" ht="15.75" customHeight="1" x14ac:dyDescent="0.35">
      <c r="C3209" s="125"/>
      <c r="G3209" s="125"/>
      <c r="H3209" s="125"/>
      <c r="I3209" s="93" t="s">
        <v>146</v>
      </c>
      <c r="J3209" s="11"/>
      <c r="K3209" s="11"/>
      <c r="L3209" s="11"/>
      <c r="M3209" s="12"/>
      <c r="N3209" s="12"/>
      <c r="O3209" s="12"/>
      <c r="P3209" s="12"/>
      <c r="Q3209" s="12"/>
      <c r="R3209" s="12"/>
      <c r="S3209" s="138" t="str">
        <f t="shared" si="54"/>
        <v/>
      </c>
      <c r="T3209" s="11"/>
    </row>
    <row r="3210" spans="3:20" ht="15.75" customHeight="1" x14ac:dyDescent="0.35">
      <c r="C3210" s="125"/>
      <c r="G3210" s="125"/>
      <c r="H3210" s="125"/>
      <c r="I3210" s="93" t="s">
        <v>146</v>
      </c>
      <c r="J3210" s="11"/>
      <c r="K3210" s="11"/>
      <c r="L3210" s="11"/>
      <c r="M3210" s="12"/>
      <c r="N3210" s="12"/>
      <c r="O3210" s="12"/>
      <c r="P3210" s="12"/>
      <c r="Q3210" s="12"/>
      <c r="R3210" s="12"/>
      <c r="S3210" s="138" t="str">
        <f t="shared" si="54"/>
        <v/>
      </c>
      <c r="T3210" s="11"/>
    </row>
    <row r="3211" spans="3:20" ht="15.75" customHeight="1" x14ac:dyDescent="0.35">
      <c r="C3211" s="125"/>
      <c r="G3211" s="125"/>
      <c r="H3211" s="125"/>
      <c r="I3211" s="93" t="s">
        <v>146</v>
      </c>
      <c r="J3211" s="11"/>
      <c r="K3211" s="11"/>
      <c r="L3211" s="11"/>
      <c r="M3211" s="12"/>
      <c r="N3211" s="12"/>
      <c r="O3211" s="12"/>
      <c r="P3211" s="12"/>
      <c r="Q3211" s="12"/>
      <c r="R3211" s="12"/>
      <c r="S3211" s="138" t="str">
        <f t="shared" si="54"/>
        <v/>
      </c>
      <c r="T3211" s="11"/>
    </row>
    <row r="3212" spans="3:20" ht="15.75" customHeight="1" x14ac:dyDescent="0.35">
      <c r="C3212" s="125"/>
      <c r="G3212" s="125"/>
      <c r="H3212" s="125"/>
      <c r="I3212" s="93" t="s">
        <v>146</v>
      </c>
      <c r="J3212" s="11"/>
      <c r="K3212" s="11"/>
      <c r="L3212" s="11"/>
      <c r="M3212" s="12"/>
      <c r="N3212" s="12"/>
      <c r="O3212" s="12"/>
      <c r="P3212" s="12"/>
      <c r="Q3212" s="12"/>
      <c r="R3212" s="12"/>
      <c r="S3212" s="138" t="str">
        <f t="shared" si="54"/>
        <v/>
      </c>
      <c r="T3212" s="11"/>
    </row>
    <row r="3213" spans="3:20" ht="15.75" customHeight="1" x14ac:dyDescent="0.35">
      <c r="C3213" s="125"/>
      <c r="G3213" s="125"/>
      <c r="H3213" s="125"/>
      <c r="I3213" s="93" t="s">
        <v>146</v>
      </c>
      <c r="J3213" s="11"/>
      <c r="K3213" s="11"/>
      <c r="L3213" s="11"/>
      <c r="M3213" s="12"/>
      <c r="N3213" s="12"/>
      <c r="O3213" s="12"/>
      <c r="P3213" s="12"/>
      <c r="Q3213" s="12"/>
      <c r="R3213" s="12"/>
      <c r="S3213" s="138" t="str">
        <f t="shared" si="54"/>
        <v/>
      </c>
      <c r="T3213" s="11"/>
    </row>
    <row r="3214" spans="3:20" ht="15.75" customHeight="1" x14ac:dyDescent="0.35">
      <c r="C3214" s="125"/>
      <c r="G3214" s="125"/>
      <c r="H3214" s="125"/>
      <c r="I3214" s="93" t="s">
        <v>146</v>
      </c>
      <c r="J3214" s="11"/>
      <c r="K3214" s="11"/>
      <c r="L3214" s="11"/>
      <c r="M3214" s="12"/>
      <c r="N3214" s="12"/>
      <c r="O3214" s="12"/>
      <c r="P3214" s="12"/>
      <c r="Q3214" s="12"/>
      <c r="R3214" s="12"/>
      <c r="S3214" s="138" t="str">
        <f t="shared" si="54"/>
        <v/>
      </c>
      <c r="T3214" s="11"/>
    </row>
    <row r="3215" spans="3:20" ht="15.75" customHeight="1" x14ac:dyDescent="0.35">
      <c r="C3215" s="125"/>
      <c r="G3215" s="125"/>
      <c r="H3215" s="125"/>
      <c r="I3215" s="93" t="s">
        <v>146</v>
      </c>
      <c r="J3215" s="11"/>
      <c r="K3215" s="11"/>
      <c r="L3215" s="11"/>
      <c r="M3215" s="12"/>
      <c r="N3215" s="12"/>
      <c r="O3215" s="12"/>
      <c r="P3215" s="12"/>
      <c r="Q3215" s="12"/>
      <c r="R3215" s="12"/>
      <c r="S3215" s="138" t="str">
        <f t="shared" si="54"/>
        <v/>
      </c>
      <c r="T3215" s="11"/>
    </row>
    <row r="3216" spans="3:20" ht="15.75" customHeight="1" x14ac:dyDescent="0.35">
      <c r="C3216" s="125"/>
      <c r="G3216" s="125"/>
      <c r="H3216" s="125"/>
      <c r="I3216" s="93" t="s">
        <v>146</v>
      </c>
      <c r="J3216" s="11"/>
      <c r="K3216" s="11"/>
      <c r="L3216" s="11"/>
      <c r="M3216" s="12"/>
      <c r="N3216" s="12"/>
      <c r="O3216" s="12"/>
      <c r="P3216" s="12"/>
      <c r="Q3216" s="12"/>
      <c r="R3216" s="12"/>
      <c r="S3216" s="138" t="str">
        <f t="shared" si="54"/>
        <v/>
      </c>
      <c r="T3216" s="11"/>
    </row>
    <row r="3217" spans="3:20" ht="15.75" customHeight="1" x14ac:dyDescent="0.35">
      <c r="C3217" s="125"/>
      <c r="G3217" s="125"/>
      <c r="H3217" s="125"/>
      <c r="I3217" s="93" t="s">
        <v>146</v>
      </c>
      <c r="J3217" s="11"/>
      <c r="K3217" s="11"/>
      <c r="L3217" s="11"/>
      <c r="M3217" s="12"/>
      <c r="N3217" s="12"/>
      <c r="O3217" s="12"/>
      <c r="P3217" s="12"/>
      <c r="Q3217" s="12"/>
      <c r="R3217" s="12"/>
      <c r="S3217" s="138" t="str">
        <f t="shared" si="54"/>
        <v/>
      </c>
      <c r="T3217" s="11"/>
    </row>
    <row r="3218" spans="3:20" ht="15.75" customHeight="1" x14ac:dyDescent="0.35">
      <c r="C3218" s="125"/>
      <c r="G3218" s="125"/>
      <c r="H3218" s="125"/>
      <c r="I3218" s="93" t="s">
        <v>146</v>
      </c>
      <c r="J3218" s="11"/>
      <c r="K3218" s="11"/>
      <c r="L3218" s="11"/>
      <c r="M3218" s="12"/>
      <c r="N3218" s="12"/>
      <c r="O3218" s="12"/>
      <c r="P3218" s="12"/>
      <c r="Q3218" s="12"/>
      <c r="R3218" s="12"/>
      <c r="S3218" s="138" t="str">
        <f t="shared" si="54"/>
        <v/>
      </c>
      <c r="T3218" s="11"/>
    </row>
    <row r="3219" spans="3:20" ht="15.75" customHeight="1" x14ac:dyDescent="0.35">
      <c r="C3219" s="125"/>
      <c r="G3219" s="125"/>
      <c r="H3219" s="125"/>
      <c r="I3219" s="93" t="s">
        <v>146</v>
      </c>
      <c r="J3219" s="11"/>
      <c r="K3219" s="11"/>
      <c r="L3219" s="11"/>
      <c r="M3219" s="12"/>
      <c r="N3219" s="12"/>
      <c r="O3219" s="12"/>
      <c r="P3219" s="12"/>
      <c r="Q3219" s="12"/>
      <c r="R3219" s="12"/>
      <c r="S3219" s="138" t="str">
        <f t="shared" si="54"/>
        <v/>
      </c>
      <c r="T3219" s="11"/>
    </row>
    <row r="3220" spans="3:20" ht="15.75" customHeight="1" x14ac:dyDescent="0.35">
      <c r="C3220" s="125"/>
      <c r="G3220" s="125"/>
      <c r="H3220" s="125"/>
      <c r="I3220" s="93" t="s">
        <v>146</v>
      </c>
      <c r="J3220" s="11"/>
      <c r="K3220" s="11"/>
      <c r="L3220" s="11"/>
      <c r="M3220" s="12"/>
      <c r="N3220" s="12"/>
      <c r="O3220" s="12"/>
      <c r="P3220" s="12"/>
      <c r="Q3220" s="12"/>
      <c r="R3220" s="12"/>
      <c r="S3220" s="138" t="str">
        <f t="shared" si="54"/>
        <v/>
      </c>
      <c r="T3220" s="11"/>
    </row>
    <row r="3221" spans="3:20" ht="15.75" customHeight="1" x14ac:dyDescent="0.35">
      <c r="C3221" s="125"/>
      <c r="G3221" s="125"/>
      <c r="H3221" s="125"/>
      <c r="I3221" s="93" t="s">
        <v>146</v>
      </c>
      <c r="J3221" s="11"/>
      <c r="K3221" s="11"/>
      <c r="L3221" s="11"/>
      <c r="M3221" s="12"/>
      <c r="N3221" s="12"/>
      <c r="O3221" s="12"/>
      <c r="P3221" s="12"/>
      <c r="Q3221" s="12"/>
      <c r="R3221" s="12"/>
      <c r="S3221" s="138" t="str">
        <f t="shared" si="54"/>
        <v/>
      </c>
      <c r="T3221" s="11"/>
    </row>
    <row r="3222" spans="3:20" ht="15.75" customHeight="1" x14ac:dyDescent="0.35">
      <c r="C3222" s="125"/>
      <c r="G3222" s="125"/>
      <c r="H3222" s="125"/>
      <c r="I3222" s="93" t="s">
        <v>146</v>
      </c>
      <c r="J3222" s="11"/>
      <c r="K3222" s="11"/>
      <c r="L3222" s="11"/>
      <c r="M3222" s="12"/>
      <c r="N3222" s="12"/>
      <c r="O3222" s="12"/>
      <c r="P3222" s="12"/>
      <c r="Q3222" s="12"/>
      <c r="R3222" s="12"/>
      <c r="S3222" s="138" t="str">
        <f t="shared" si="54"/>
        <v/>
      </c>
      <c r="T3222" s="11"/>
    </row>
    <row r="3223" spans="3:20" ht="15.75" customHeight="1" x14ac:dyDescent="0.35">
      <c r="C3223" s="125"/>
      <c r="G3223" s="125"/>
      <c r="H3223" s="125"/>
      <c r="I3223" s="93" t="s">
        <v>146</v>
      </c>
      <c r="J3223" s="11"/>
      <c r="K3223" s="11"/>
      <c r="L3223" s="11"/>
      <c r="M3223" s="12"/>
      <c r="N3223" s="12"/>
      <c r="O3223" s="12"/>
      <c r="P3223" s="12"/>
      <c r="Q3223" s="12"/>
      <c r="R3223" s="12"/>
      <c r="S3223" s="138" t="str">
        <f t="shared" si="54"/>
        <v/>
      </c>
      <c r="T3223" s="11"/>
    </row>
    <row r="3224" spans="3:20" ht="15.75" customHeight="1" x14ac:dyDescent="0.35">
      <c r="C3224" s="125"/>
      <c r="G3224" s="125"/>
      <c r="H3224" s="125"/>
      <c r="I3224" s="93" t="s">
        <v>146</v>
      </c>
      <c r="J3224" s="11"/>
      <c r="K3224" s="11"/>
      <c r="L3224" s="11"/>
      <c r="M3224" s="12"/>
      <c r="N3224" s="12"/>
      <c r="O3224" s="12"/>
      <c r="P3224" s="12"/>
      <c r="Q3224" s="12"/>
      <c r="R3224" s="12"/>
      <c r="S3224" s="138" t="str">
        <f t="shared" si="54"/>
        <v/>
      </c>
      <c r="T3224" s="11"/>
    </row>
    <row r="3225" spans="3:20" ht="15.75" customHeight="1" x14ac:dyDescent="0.35">
      <c r="C3225" s="125"/>
      <c r="G3225" s="125"/>
      <c r="H3225" s="125"/>
      <c r="I3225" s="93" t="s">
        <v>146</v>
      </c>
      <c r="J3225" s="11"/>
      <c r="K3225" s="11"/>
      <c r="L3225" s="11"/>
      <c r="M3225" s="12"/>
      <c r="N3225" s="12"/>
      <c r="O3225" s="12"/>
      <c r="P3225" s="12"/>
      <c r="Q3225" s="12"/>
      <c r="R3225" s="12"/>
      <c r="S3225" s="138" t="str">
        <f t="shared" si="54"/>
        <v/>
      </c>
      <c r="T3225" s="11"/>
    </row>
    <row r="3226" spans="3:20" ht="15.75" customHeight="1" x14ac:dyDescent="0.35">
      <c r="C3226" s="125"/>
      <c r="G3226" s="125"/>
      <c r="H3226" s="125"/>
      <c r="I3226" s="93" t="s">
        <v>146</v>
      </c>
      <c r="J3226" s="11"/>
      <c r="K3226" s="11"/>
      <c r="L3226" s="11"/>
      <c r="M3226" s="12"/>
      <c r="N3226" s="12"/>
      <c r="O3226" s="12"/>
      <c r="P3226" s="12"/>
      <c r="Q3226" s="12"/>
      <c r="R3226" s="12"/>
      <c r="S3226" s="138" t="str">
        <f t="shared" si="54"/>
        <v/>
      </c>
      <c r="T3226" s="11"/>
    </row>
    <row r="3227" spans="3:20" ht="15.75" customHeight="1" x14ac:dyDescent="0.35">
      <c r="C3227" s="125"/>
      <c r="G3227" s="125"/>
      <c r="H3227" s="125"/>
      <c r="I3227" s="93" t="s">
        <v>146</v>
      </c>
      <c r="J3227" s="11"/>
      <c r="K3227" s="11"/>
      <c r="L3227" s="11"/>
      <c r="M3227" s="12"/>
      <c r="N3227" s="12"/>
      <c r="O3227" s="12"/>
      <c r="P3227" s="12"/>
      <c r="Q3227" s="12"/>
      <c r="R3227" s="12"/>
      <c r="S3227" s="138" t="str">
        <f t="shared" si="54"/>
        <v/>
      </c>
      <c r="T3227" s="11"/>
    </row>
    <row r="3228" spans="3:20" ht="15.75" customHeight="1" x14ac:dyDescent="0.35">
      <c r="C3228" s="125"/>
      <c r="G3228" s="125"/>
      <c r="H3228" s="125"/>
      <c r="I3228" s="93" t="s">
        <v>146</v>
      </c>
      <c r="J3228" s="11"/>
      <c r="K3228" s="11"/>
      <c r="L3228" s="11"/>
      <c r="M3228" s="12"/>
      <c r="N3228" s="12"/>
      <c r="O3228" s="12"/>
      <c r="P3228" s="12"/>
      <c r="Q3228" s="12"/>
      <c r="R3228" s="12"/>
      <c r="S3228" s="138" t="str">
        <f t="shared" si="54"/>
        <v/>
      </c>
      <c r="T3228" s="11"/>
    </row>
    <row r="3229" spans="3:20" ht="15.75" customHeight="1" x14ac:dyDescent="0.35">
      <c r="C3229" s="125"/>
      <c r="G3229" s="125"/>
      <c r="H3229" s="125"/>
      <c r="I3229" s="93" t="s">
        <v>146</v>
      </c>
      <c r="J3229" s="11"/>
      <c r="K3229" s="11"/>
      <c r="L3229" s="11"/>
      <c r="M3229" s="12"/>
      <c r="N3229" s="12"/>
      <c r="O3229" s="12"/>
      <c r="P3229" s="12"/>
      <c r="Q3229" s="12"/>
      <c r="R3229" s="12"/>
      <c r="S3229" s="138" t="str">
        <f t="shared" si="54"/>
        <v/>
      </c>
      <c r="T3229" s="11"/>
    </row>
    <row r="3230" spans="3:20" ht="15.75" customHeight="1" x14ac:dyDescent="0.35">
      <c r="C3230" s="125"/>
      <c r="G3230" s="125"/>
      <c r="H3230" s="125"/>
      <c r="I3230" s="93" t="s">
        <v>146</v>
      </c>
      <c r="J3230" s="11"/>
      <c r="K3230" s="11"/>
      <c r="L3230" s="11"/>
      <c r="M3230" s="12"/>
      <c r="N3230" s="12"/>
      <c r="O3230" s="12"/>
      <c r="P3230" s="12"/>
      <c r="Q3230" s="12"/>
      <c r="R3230" s="12"/>
      <c r="S3230" s="138" t="str">
        <f t="shared" si="54"/>
        <v/>
      </c>
      <c r="T3230" s="11"/>
    </row>
    <row r="3231" spans="3:20" ht="15.75" customHeight="1" x14ac:dyDescent="0.35">
      <c r="C3231" s="125"/>
      <c r="G3231" s="125"/>
      <c r="H3231" s="125"/>
      <c r="I3231" s="93" t="s">
        <v>146</v>
      </c>
      <c r="J3231" s="11"/>
      <c r="K3231" s="11"/>
      <c r="L3231" s="11"/>
      <c r="M3231" s="12"/>
      <c r="N3231" s="12"/>
      <c r="O3231" s="12"/>
      <c r="P3231" s="12"/>
      <c r="Q3231" s="12"/>
      <c r="R3231" s="12"/>
      <c r="S3231" s="138" t="str">
        <f t="shared" si="54"/>
        <v/>
      </c>
      <c r="T3231" s="11"/>
    </row>
    <row r="3232" spans="3:20" ht="15.75" customHeight="1" x14ac:dyDescent="0.35">
      <c r="C3232" s="125"/>
      <c r="G3232" s="125"/>
      <c r="H3232" s="125"/>
      <c r="I3232" s="93" t="s">
        <v>146</v>
      </c>
      <c r="J3232" s="11"/>
      <c r="K3232" s="11"/>
      <c r="L3232" s="11"/>
      <c r="M3232" s="12"/>
      <c r="N3232" s="12"/>
      <c r="O3232" s="12"/>
      <c r="P3232" s="12"/>
      <c r="Q3232" s="12"/>
      <c r="R3232" s="12"/>
      <c r="S3232" s="138" t="str">
        <f t="shared" si="54"/>
        <v/>
      </c>
      <c r="T3232" s="11"/>
    </row>
    <row r="3233" spans="3:20" ht="15.75" customHeight="1" x14ac:dyDescent="0.35">
      <c r="C3233" s="125"/>
      <c r="G3233" s="125"/>
      <c r="H3233" s="125"/>
      <c r="I3233" s="93" t="s">
        <v>146</v>
      </c>
      <c r="J3233" s="11"/>
      <c r="K3233" s="11"/>
      <c r="L3233" s="11"/>
      <c r="M3233" s="12"/>
      <c r="N3233" s="12"/>
      <c r="O3233" s="12"/>
      <c r="P3233" s="12"/>
      <c r="Q3233" s="12"/>
      <c r="R3233" s="12"/>
      <c r="S3233" s="138" t="str">
        <f t="shared" si="54"/>
        <v/>
      </c>
      <c r="T3233" s="11"/>
    </row>
    <row r="3234" spans="3:20" ht="15.75" customHeight="1" x14ac:dyDescent="0.35">
      <c r="C3234" s="125"/>
      <c r="G3234" s="125"/>
      <c r="H3234" s="125"/>
      <c r="I3234" s="93" t="s">
        <v>146</v>
      </c>
      <c r="J3234" s="11"/>
      <c r="K3234" s="11"/>
      <c r="L3234" s="11"/>
      <c r="M3234" s="12"/>
      <c r="N3234" s="12"/>
      <c r="O3234" s="12"/>
      <c r="P3234" s="12"/>
      <c r="Q3234" s="12"/>
      <c r="R3234" s="12"/>
      <c r="S3234" s="138" t="str">
        <f t="shared" si="54"/>
        <v/>
      </c>
      <c r="T3234" s="11"/>
    </row>
    <row r="3235" spans="3:20" ht="15.75" customHeight="1" x14ac:dyDescent="0.35">
      <c r="C3235" s="125"/>
      <c r="G3235" s="125"/>
      <c r="H3235" s="125"/>
      <c r="I3235" s="93" t="s">
        <v>146</v>
      </c>
      <c r="J3235" s="11"/>
      <c r="K3235" s="11"/>
      <c r="L3235" s="11"/>
      <c r="M3235" s="12"/>
      <c r="N3235" s="12"/>
      <c r="O3235" s="12"/>
      <c r="P3235" s="12"/>
      <c r="Q3235" s="12"/>
      <c r="R3235" s="12"/>
      <c r="S3235" s="138" t="str">
        <f t="shared" si="54"/>
        <v/>
      </c>
      <c r="T3235" s="11"/>
    </row>
    <row r="3236" spans="3:20" ht="15.75" customHeight="1" x14ac:dyDescent="0.35">
      <c r="C3236" s="125"/>
      <c r="G3236" s="125"/>
      <c r="H3236" s="125"/>
      <c r="I3236" s="93" t="s">
        <v>146</v>
      </c>
      <c r="J3236" s="11"/>
      <c r="K3236" s="11"/>
      <c r="L3236" s="11"/>
      <c r="M3236" s="12"/>
      <c r="N3236" s="12"/>
      <c r="O3236" s="12"/>
      <c r="P3236" s="12"/>
      <c r="Q3236" s="12"/>
      <c r="R3236" s="12"/>
      <c r="S3236" s="138" t="str">
        <f t="shared" si="54"/>
        <v/>
      </c>
      <c r="T3236" s="11"/>
    </row>
    <row r="3237" spans="3:20" ht="15.75" customHeight="1" x14ac:dyDescent="0.35">
      <c r="C3237" s="125"/>
      <c r="G3237" s="125"/>
      <c r="H3237" s="125"/>
      <c r="I3237" s="93" t="s">
        <v>146</v>
      </c>
      <c r="J3237" s="11"/>
      <c r="K3237" s="11"/>
      <c r="L3237" s="11"/>
      <c r="M3237" s="12"/>
      <c r="N3237" s="12"/>
      <c r="O3237" s="12"/>
      <c r="P3237" s="12"/>
      <c r="Q3237" s="12"/>
      <c r="R3237" s="12"/>
      <c r="S3237" s="138" t="str">
        <f t="shared" si="54"/>
        <v/>
      </c>
      <c r="T3237" s="11"/>
    </row>
    <row r="3238" spans="3:20" ht="15.75" customHeight="1" x14ac:dyDescent="0.35">
      <c r="C3238" s="125"/>
      <c r="G3238" s="125"/>
      <c r="H3238" s="125"/>
      <c r="I3238" s="93" t="s">
        <v>146</v>
      </c>
      <c r="J3238" s="11"/>
      <c r="K3238" s="11"/>
      <c r="L3238" s="11"/>
      <c r="M3238" s="12"/>
      <c r="N3238" s="12"/>
      <c r="O3238" s="12"/>
      <c r="P3238" s="12"/>
      <c r="Q3238" s="12"/>
      <c r="R3238" s="12"/>
      <c r="S3238" s="138" t="str">
        <f t="shared" si="54"/>
        <v/>
      </c>
      <c r="T3238" s="11"/>
    </row>
    <row r="3239" spans="3:20" ht="15.75" customHeight="1" x14ac:dyDescent="0.35">
      <c r="C3239" s="125"/>
      <c r="G3239" s="125"/>
      <c r="H3239" s="125"/>
      <c r="I3239" s="93" t="s">
        <v>146</v>
      </c>
      <c r="J3239" s="11"/>
      <c r="K3239" s="11"/>
      <c r="L3239" s="11"/>
      <c r="M3239" s="12"/>
      <c r="N3239" s="12"/>
      <c r="O3239" s="12"/>
      <c r="P3239" s="12"/>
      <c r="Q3239" s="12"/>
      <c r="R3239" s="12"/>
      <c r="S3239" s="138" t="str">
        <f t="shared" si="54"/>
        <v/>
      </c>
      <c r="T3239" s="11"/>
    </row>
    <row r="3240" spans="3:20" ht="15.75" customHeight="1" x14ac:dyDescent="0.35">
      <c r="C3240" s="125"/>
      <c r="G3240" s="125"/>
      <c r="H3240" s="125"/>
      <c r="I3240" s="93" t="s">
        <v>146</v>
      </c>
      <c r="J3240" s="11"/>
      <c r="K3240" s="11"/>
      <c r="L3240" s="11"/>
      <c r="M3240" s="12"/>
      <c r="N3240" s="12"/>
      <c r="O3240" s="12"/>
      <c r="P3240" s="12"/>
      <c r="Q3240" s="12"/>
      <c r="R3240" s="12"/>
      <c r="S3240" s="138" t="str">
        <f t="shared" si="54"/>
        <v/>
      </c>
      <c r="T3240" s="11"/>
    </row>
    <row r="3241" spans="3:20" ht="15.75" customHeight="1" x14ac:dyDescent="0.35">
      <c r="C3241" s="125"/>
      <c r="G3241" s="125"/>
      <c r="H3241" s="125"/>
      <c r="I3241" s="93" t="s">
        <v>146</v>
      </c>
      <c r="J3241" s="11"/>
      <c r="K3241" s="11"/>
      <c r="L3241" s="11"/>
      <c r="M3241" s="12"/>
      <c r="N3241" s="12"/>
      <c r="O3241" s="12"/>
      <c r="P3241" s="12"/>
      <c r="Q3241" s="12"/>
      <c r="R3241" s="12"/>
      <c r="S3241" s="138" t="str">
        <f t="shared" si="54"/>
        <v/>
      </c>
      <c r="T3241" s="11"/>
    </row>
    <row r="3242" spans="3:20" ht="15.75" customHeight="1" x14ac:dyDescent="0.35">
      <c r="C3242" s="125"/>
      <c r="G3242" s="125"/>
      <c r="H3242" s="125"/>
      <c r="I3242" s="93" t="s">
        <v>146</v>
      </c>
      <c r="J3242" s="11"/>
      <c r="K3242" s="11"/>
      <c r="L3242" s="11"/>
      <c r="M3242" s="12"/>
      <c r="N3242" s="12"/>
      <c r="O3242" s="12"/>
      <c r="P3242" s="12"/>
      <c r="Q3242" s="12"/>
      <c r="R3242" s="12"/>
      <c r="S3242" s="138" t="str">
        <f t="shared" si="54"/>
        <v/>
      </c>
      <c r="T3242" s="11"/>
    </row>
    <row r="3243" spans="3:20" ht="15.75" customHeight="1" x14ac:dyDescent="0.35">
      <c r="C3243" s="125"/>
      <c r="G3243" s="125"/>
      <c r="H3243" s="125"/>
      <c r="I3243" s="93" t="s">
        <v>146</v>
      </c>
      <c r="J3243" s="11"/>
      <c r="K3243" s="11"/>
      <c r="L3243" s="11"/>
      <c r="M3243" s="12"/>
      <c r="N3243" s="12"/>
      <c r="O3243" s="12"/>
      <c r="P3243" s="12"/>
      <c r="Q3243" s="12"/>
      <c r="R3243" s="12"/>
      <c r="S3243" s="138" t="str">
        <f t="shared" si="54"/>
        <v/>
      </c>
      <c r="T3243" s="11"/>
    </row>
    <row r="3244" spans="3:20" ht="15.75" customHeight="1" x14ac:dyDescent="0.35">
      <c r="C3244" s="125"/>
      <c r="G3244" s="125"/>
      <c r="H3244" s="125"/>
      <c r="I3244" s="93" t="s">
        <v>146</v>
      </c>
      <c r="J3244" s="11"/>
      <c r="K3244" s="11"/>
      <c r="L3244" s="11"/>
      <c r="M3244" s="12"/>
      <c r="N3244" s="12"/>
      <c r="O3244" s="12"/>
      <c r="P3244" s="12"/>
      <c r="Q3244" s="12"/>
      <c r="R3244" s="12"/>
      <c r="S3244" s="138" t="str">
        <f t="shared" si="54"/>
        <v/>
      </c>
      <c r="T3244" s="11"/>
    </row>
    <row r="3245" spans="3:20" ht="15.75" customHeight="1" x14ac:dyDescent="0.35">
      <c r="C3245" s="125"/>
      <c r="G3245" s="125"/>
      <c r="H3245" s="125"/>
      <c r="I3245" s="93" t="s">
        <v>146</v>
      </c>
      <c r="J3245" s="11"/>
      <c r="K3245" s="11"/>
      <c r="L3245" s="11"/>
      <c r="M3245" s="12"/>
      <c r="N3245" s="12"/>
      <c r="O3245" s="12"/>
      <c r="P3245" s="12"/>
      <c r="Q3245" s="12"/>
      <c r="R3245" s="12"/>
      <c r="S3245" s="138" t="str">
        <f t="shared" si="54"/>
        <v/>
      </c>
      <c r="T3245" s="11"/>
    </row>
    <row r="3246" spans="3:20" ht="15.75" customHeight="1" x14ac:dyDescent="0.35">
      <c r="C3246" s="125"/>
      <c r="G3246" s="125"/>
      <c r="H3246" s="125"/>
      <c r="I3246" s="93" t="s">
        <v>146</v>
      </c>
      <c r="J3246" s="11"/>
      <c r="K3246" s="11"/>
      <c r="L3246" s="11"/>
      <c r="M3246" s="12"/>
      <c r="N3246" s="12"/>
      <c r="O3246" s="12"/>
      <c r="P3246" s="12"/>
      <c r="Q3246" s="12"/>
      <c r="R3246" s="12"/>
      <c r="S3246" s="138" t="str">
        <f t="shared" si="54"/>
        <v/>
      </c>
      <c r="T3246" s="11"/>
    </row>
    <row r="3247" spans="3:20" ht="15.75" customHeight="1" x14ac:dyDescent="0.35">
      <c r="C3247" s="125"/>
      <c r="G3247" s="125"/>
      <c r="H3247" s="125"/>
      <c r="I3247" s="93" t="s">
        <v>146</v>
      </c>
      <c r="J3247" s="11"/>
      <c r="K3247" s="11"/>
      <c r="L3247" s="11"/>
      <c r="M3247" s="12"/>
      <c r="N3247" s="12"/>
      <c r="O3247" s="12"/>
      <c r="P3247" s="12"/>
      <c r="Q3247" s="12"/>
      <c r="R3247" s="12"/>
      <c r="S3247" s="138" t="str">
        <f t="shared" si="54"/>
        <v/>
      </c>
      <c r="T3247" s="11"/>
    </row>
    <row r="3248" spans="3:20" ht="15.75" customHeight="1" x14ac:dyDescent="0.35">
      <c r="C3248" s="125"/>
      <c r="G3248" s="125"/>
      <c r="H3248" s="125"/>
      <c r="I3248" s="93" t="s">
        <v>146</v>
      </c>
      <c r="J3248" s="11"/>
      <c r="K3248" s="11"/>
      <c r="L3248" s="11"/>
      <c r="M3248" s="12"/>
      <c r="N3248" s="12"/>
      <c r="O3248" s="12"/>
      <c r="P3248" s="12"/>
      <c r="Q3248" s="12"/>
      <c r="R3248" s="12"/>
      <c r="S3248" s="138" t="str">
        <f t="shared" si="54"/>
        <v/>
      </c>
      <c r="T3248" s="11"/>
    </row>
    <row r="3249" spans="3:20" ht="15.75" customHeight="1" x14ac:dyDescent="0.35">
      <c r="C3249" s="125"/>
      <c r="G3249" s="125"/>
      <c r="H3249" s="125"/>
      <c r="I3249" s="93" t="s">
        <v>146</v>
      </c>
      <c r="J3249" s="11"/>
      <c r="K3249" s="11"/>
      <c r="L3249" s="11"/>
      <c r="M3249" s="12"/>
      <c r="N3249" s="12"/>
      <c r="O3249" s="12"/>
      <c r="P3249" s="12"/>
      <c r="Q3249" s="12"/>
      <c r="R3249" s="12"/>
      <c r="S3249" s="138" t="str">
        <f t="shared" si="54"/>
        <v/>
      </c>
      <c r="T3249" s="11"/>
    </row>
    <row r="3250" spans="3:20" ht="15.75" customHeight="1" x14ac:dyDescent="0.35">
      <c r="C3250" s="125"/>
      <c r="G3250" s="125"/>
      <c r="H3250" s="125"/>
      <c r="I3250" s="93" t="s">
        <v>146</v>
      </c>
      <c r="J3250" s="11"/>
      <c r="K3250" s="11"/>
      <c r="L3250" s="11"/>
      <c r="M3250" s="12"/>
      <c r="N3250" s="12"/>
      <c r="O3250" s="12"/>
      <c r="P3250" s="12"/>
      <c r="Q3250" s="12"/>
      <c r="R3250" s="12"/>
      <c r="S3250" s="138" t="str">
        <f t="shared" si="54"/>
        <v/>
      </c>
      <c r="T3250" s="11"/>
    </row>
    <row r="3251" spans="3:20" ht="15.75" customHeight="1" x14ac:dyDescent="0.35">
      <c r="C3251" s="125"/>
      <c r="G3251" s="125"/>
      <c r="H3251" s="125"/>
      <c r="I3251" s="93" t="s">
        <v>146</v>
      </c>
      <c r="J3251" s="11"/>
      <c r="K3251" s="11"/>
      <c r="L3251" s="11"/>
      <c r="M3251" s="12"/>
      <c r="N3251" s="12"/>
      <c r="O3251" s="12"/>
      <c r="P3251" s="12"/>
      <c r="Q3251" s="12"/>
      <c r="R3251" s="12"/>
      <c r="S3251" s="138" t="str">
        <f t="shared" si="54"/>
        <v/>
      </c>
      <c r="T3251" s="11"/>
    </row>
    <row r="3252" spans="3:20" ht="15.75" customHeight="1" x14ac:dyDescent="0.35">
      <c r="C3252" s="125"/>
      <c r="G3252" s="125"/>
      <c r="H3252" s="125"/>
      <c r="I3252" s="93" t="s">
        <v>146</v>
      </c>
      <c r="J3252" s="11"/>
      <c r="K3252" s="11"/>
      <c r="L3252" s="11"/>
      <c r="M3252" s="12"/>
      <c r="N3252" s="12"/>
      <c r="O3252" s="12"/>
      <c r="P3252" s="12"/>
      <c r="Q3252" s="12"/>
      <c r="R3252" s="12"/>
      <c r="S3252" s="138" t="str">
        <f t="shared" si="54"/>
        <v/>
      </c>
      <c r="T3252" s="11"/>
    </row>
    <row r="3253" spans="3:20" ht="15.75" customHeight="1" x14ac:dyDescent="0.35">
      <c r="C3253" s="125"/>
      <c r="G3253" s="125"/>
      <c r="H3253" s="125"/>
      <c r="I3253" s="93" t="s">
        <v>146</v>
      </c>
      <c r="J3253" s="11"/>
      <c r="K3253" s="11"/>
      <c r="L3253" s="11"/>
      <c r="M3253" s="12"/>
      <c r="N3253" s="12"/>
      <c r="O3253" s="12"/>
      <c r="P3253" s="12"/>
      <c r="Q3253" s="12"/>
      <c r="R3253" s="12"/>
      <c r="S3253" s="138" t="str">
        <f t="shared" si="54"/>
        <v/>
      </c>
      <c r="T3253" s="11"/>
    </row>
    <row r="3254" spans="3:20" ht="15.75" customHeight="1" x14ac:dyDescent="0.35">
      <c r="C3254" s="125"/>
      <c r="G3254" s="125"/>
      <c r="H3254" s="125"/>
      <c r="I3254" s="93" t="s">
        <v>146</v>
      </c>
      <c r="J3254" s="11"/>
      <c r="K3254" s="11"/>
      <c r="L3254" s="11"/>
      <c r="M3254" s="12"/>
      <c r="N3254" s="12"/>
      <c r="O3254" s="12"/>
      <c r="P3254" s="12"/>
      <c r="Q3254" s="12"/>
      <c r="R3254" s="12"/>
      <c r="S3254" s="138" t="str">
        <f t="shared" si="54"/>
        <v/>
      </c>
      <c r="T3254" s="11"/>
    </row>
    <row r="3255" spans="3:20" ht="15.75" customHeight="1" x14ac:dyDescent="0.35">
      <c r="C3255" s="125"/>
      <c r="G3255" s="125"/>
      <c r="H3255" s="125"/>
      <c r="I3255" s="93" t="s">
        <v>146</v>
      </c>
      <c r="J3255" s="11"/>
      <c r="K3255" s="11"/>
      <c r="L3255" s="11"/>
      <c r="M3255" s="12"/>
      <c r="N3255" s="12"/>
      <c r="O3255" s="12"/>
      <c r="P3255" s="12"/>
      <c r="Q3255" s="12"/>
      <c r="R3255" s="12"/>
      <c r="S3255" s="138" t="str">
        <f t="shared" si="54"/>
        <v/>
      </c>
      <c r="T3255" s="11"/>
    </row>
    <row r="3256" spans="3:20" ht="15.75" customHeight="1" x14ac:dyDescent="0.35">
      <c r="C3256" s="125"/>
      <c r="G3256" s="125"/>
      <c r="H3256" s="125"/>
      <c r="I3256" s="93" t="s">
        <v>146</v>
      </c>
      <c r="J3256" s="11"/>
      <c r="K3256" s="11"/>
      <c r="L3256" s="11"/>
      <c r="M3256" s="12"/>
      <c r="N3256" s="12"/>
      <c r="O3256" s="12"/>
      <c r="P3256" s="12"/>
      <c r="Q3256" s="12"/>
      <c r="R3256" s="12"/>
      <c r="S3256" s="138" t="str">
        <f t="shared" si="54"/>
        <v/>
      </c>
      <c r="T3256" s="11"/>
    </row>
    <row r="3257" spans="3:20" ht="15.75" customHeight="1" x14ac:dyDescent="0.35">
      <c r="C3257" s="125"/>
      <c r="G3257" s="125"/>
      <c r="H3257" s="125"/>
      <c r="I3257" s="93" t="s">
        <v>146</v>
      </c>
      <c r="J3257" s="11"/>
      <c r="K3257" s="11"/>
      <c r="L3257" s="11"/>
      <c r="M3257" s="12"/>
      <c r="N3257" s="12"/>
      <c r="O3257" s="12"/>
      <c r="P3257" s="12"/>
      <c r="Q3257" s="12"/>
      <c r="R3257" s="12"/>
      <c r="S3257" s="138" t="str">
        <f t="shared" si="54"/>
        <v/>
      </c>
      <c r="T3257" s="11"/>
    </row>
    <row r="3258" spans="3:20" ht="15.75" customHeight="1" x14ac:dyDescent="0.35">
      <c r="C3258" s="125"/>
      <c r="G3258" s="125"/>
      <c r="H3258" s="125"/>
      <c r="I3258" s="93" t="s">
        <v>146</v>
      </c>
      <c r="J3258" s="11"/>
      <c r="K3258" s="11"/>
      <c r="L3258" s="11"/>
      <c r="M3258" s="12"/>
      <c r="N3258" s="12"/>
      <c r="O3258" s="12"/>
      <c r="P3258" s="12"/>
      <c r="Q3258" s="12"/>
      <c r="R3258" s="12"/>
      <c r="S3258" s="138" t="str">
        <f t="shared" si="54"/>
        <v/>
      </c>
      <c r="T3258" s="11"/>
    </row>
    <row r="3259" spans="3:20" ht="15.75" customHeight="1" x14ac:dyDescent="0.35">
      <c r="C3259" s="125"/>
      <c r="G3259" s="125"/>
      <c r="H3259" s="125"/>
      <c r="I3259" s="93" t="s">
        <v>146</v>
      </c>
      <c r="J3259" s="11"/>
      <c r="K3259" s="11"/>
      <c r="L3259" s="11"/>
      <c r="M3259" s="12"/>
      <c r="N3259" s="12"/>
      <c r="O3259" s="12"/>
      <c r="P3259" s="12"/>
      <c r="Q3259" s="12"/>
      <c r="R3259" s="12"/>
      <c r="S3259" s="138" t="str">
        <f t="shared" si="54"/>
        <v/>
      </c>
      <c r="T3259" s="11"/>
    </row>
    <row r="3260" spans="3:20" ht="15.75" customHeight="1" x14ac:dyDescent="0.35">
      <c r="C3260" s="125"/>
      <c r="G3260" s="125"/>
      <c r="H3260" s="125"/>
      <c r="I3260" s="93" t="s">
        <v>146</v>
      </c>
      <c r="J3260" s="11"/>
      <c r="K3260" s="11"/>
      <c r="L3260" s="11"/>
      <c r="M3260" s="12"/>
      <c r="N3260" s="12"/>
      <c r="O3260" s="12"/>
      <c r="P3260" s="12"/>
      <c r="Q3260" s="12"/>
      <c r="R3260" s="12"/>
      <c r="S3260" s="138" t="str">
        <f t="shared" si="54"/>
        <v/>
      </c>
      <c r="T3260" s="11"/>
    </row>
    <row r="3261" spans="3:20" ht="15.75" customHeight="1" x14ac:dyDescent="0.35">
      <c r="C3261" s="125"/>
      <c r="G3261" s="125"/>
      <c r="H3261" s="125"/>
      <c r="I3261" s="93" t="s">
        <v>146</v>
      </c>
      <c r="J3261" s="11"/>
      <c r="K3261" s="11"/>
      <c r="L3261" s="11"/>
      <c r="M3261" s="12"/>
      <c r="N3261" s="12"/>
      <c r="O3261" s="12"/>
      <c r="P3261" s="12"/>
      <c r="Q3261" s="12"/>
      <c r="R3261" s="12"/>
      <c r="S3261" s="138" t="str">
        <f t="shared" si="54"/>
        <v/>
      </c>
      <c r="T3261" s="11"/>
    </row>
    <row r="3262" spans="3:20" ht="15.75" customHeight="1" x14ac:dyDescent="0.35">
      <c r="C3262" s="125"/>
      <c r="G3262" s="125"/>
      <c r="H3262" s="125"/>
      <c r="I3262" s="93" t="s">
        <v>146</v>
      </c>
      <c r="J3262" s="11"/>
      <c r="K3262" s="11"/>
      <c r="L3262" s="11"/>
      <c r="M3262" s="12"/>
      <c r="N3262" s="12"/>
      <c r="O3262" s="12"/>
      <c r="P3262" s="12"/>
      <c r="Q3262" s="12"/>
      <c r="R3262" s="12"/>
      <c r="S3262" s="138" t="str">
        <f t="shared" si="54"/>
        <v/>
      </c>
      <c r="T3262" s="11"/>
    </row>
    <row r="3263" spans="3:20" ht="15.75" customHeight="1" x14ac:dyDescent="0.35">
      <c r="C3263" s="125"/>
      <c r="G3263" s="125"/>
      <c r="H3263" s="125"/>
      <c r="I3263" s="93" t="s">
        <v>146</v>
      </c>
      <c r="J3263" s="11"/>
      <c r="K3263" s="11"/>
      <c r="L3263" s="11"/>
      <c r="M3263" s="12"/>
      <c r="N3263" s="12"/>
      <c r="O3263" s="12"/>
      <c r="P3263" s="12"/>
      <c r="Q3263" s="12"/>
      <c r="R3263" s="12"/>
      <c r="S3263" s="138" t="str">
        <f t="shared" si="54"/>
        <v/>
      </c>
      <c r="T3263" s="11"/>
    </row>
    <row r="3264" spans="3:20" ht="15.75" customHeight="1" x14ac:dyDescent="0.35">
      <c r="C3264" s="125"/>
      <c r="G3264" s="125"/>
      <c r="H3264" s="125"/>
      <c r="I3264" s="93" t="s">
        <v>146</v>
      </c>
      <c r="J3264" s="11"/>
      <c r="K3264" s="11"/>
      <c r="L3264" s="11"/>
      <c r="M3264" s="12"/>
      <c r="N3264" s="12"/>
      <c r="O3264" s="12"/>
      <c r="P3264" s="12"/>
      <c r="Q3264" s="12"/>
      <c r="R3264" s="12"/>
      <c r="S3264" s="138" t="str">
        <f t="shared" si="54"/>
        <v/>
      </c>
      <c r="T3264" s="11"/>
    </row>
    <row r="3265" spans="3:20" ht="15.75" customHeight="1" x14ac:dyDescent="0.35">
      <c r="C3265" s="125"/>
      <c r="G3265" s="125"/>
      <c r="H3265" s="125"/>
      <c r="I3265" s="93" t="s">
        <v>146</v>
      </c>
      <c r="J3265" s="11"/>
      <c r="K3265" s="11"/>
      <c r="L3265" s="11"/>
      <c r="M3265" s="12"/>
      <c r="N3265" s="12"/>
      <c r="O3265" s="12"/>
      <c r="P3265" s="12"/>
      <c r="Q3265" s="12"/>
      <c r="R3265" s="12"/>
      <c r="S3265" s="138" t="str">
        <f t="shared" si="54"/>
        <v/>
      </c>
      <c r="T3265" s="11"/>
    </row>
    <row r="3266" spans="3:20" ht="15.75" customHeight="1" x14ac:dyDescent="0.35">
      <c r="C3266" s="125"/>
      <c r="G3266" s="125"/>
      <c r="H3266" s="125"/>
      <c r="I3266" s="93" t="s">
        <v>146</v>
      </c>
      <c r="J3266" s="11"/>
      <c r="K3266" s="11"/>
      <c r="L3266" s="11"/>
      <c r="M3266" s="12"/>
      <c r="N3266" s="12"/>
      <c r="O3266" s="12"/>
      <c r="P3266" s="12"/>
      <c r="Q3266" s="12"/>
      <c r="R3266" s="12"/>
      <c r="S3266" s="138" t="str">
        <f t="shared" si="54"/>
        <v/>
      </c>
      <c r="T3266" s="11"/>
    </row>
    <row r="3267" spans="3:20" ht="15.75" customHeight="1" x14ac:dyDescent="0.35">
      <c r="C3267" s="125"/>
      <c r="G3267" s="125"/>
      <c r="H3267" s="125"/>
      <c r="I3267" s="93" t="s">
        <v>146</v>
      </c>
      <c r="J3267" s="11"/>
      <c r="K3267" s="11"/>
      <c r="L3267" s="11"/>
      <c r="M3267" s="12"/>
      <c r="N3267" s="12"/>
      <c r="O3267" s="12"/>
      <c r="P3267" s="12"/>
      <c r="Q3267" s="12"/>
      <c r="R3267" s="12"/>
      <c r="S3267" s="138" t="str">
        <f t="shared" si="54"/>
        <v/>
      </c>
      <c r="T3267" s="11"/>
    </row>
    <row r="3268" spans="3:20" ht="15.75" customHeight="1" x14ac:dyDescent="0.35">
      <c r="C3268" s="125"/>
      <c r="G3268" s="125"/>
      <c r="H3268" s="125"/>
      <c r="I3268" s="93" t="s">
        <v>146</v>
      </c>
      <c r="J3268" s="11"/>
      <c r="K3268" s="11"/>
      <c r="L3268" s="11"/>
      <c r="M3268" s="12"/>
      <c r="N3268" s="12"/>
      <c r="O3268" s="12"/>
      <c r="P3268" s="12"/>
      <c r="Q3268" s="12"/>
      <c r="R3268" s="12"/>
      <c r="S3268" s="138" t="str">
        <f t="shared" ref="S3268:S3331" si="55">IFERROR(CONCATENATE(E3268,"-",LEFT(J3268,1)&amp;MID(J3268,FIND(" ",J3268)+1,3)),"")</f>
        <v/>
      </c>
      <c r="T3268" s="11"/>
    </row>
    <row r="3269" spans="3:20" ht="15.75" customHeight="1" x14ac:dyDescent="0.35">
      <c r="C3269" s="125"/>
      <c r="G3269" s="125"/>
      <c r="H3269" s="125"/>
      <c r="I3269" s="93" t="s">
        <v>146</v>
      </c>
      <c r="J3269" s="11"/>
      <c r="K3269" s="11"/>
      <c r="L3269" s="11"/>
      <c r="M3269" s="12"/>
      <c r="N3269" s="12"/>
      <c r="O3269" s="12"/>
      <c r="P3269" s="12"/>
      <c r="Q3269" s="12"/>
      <c r="R3269" s="12"/>
      <c r="S3269" s="138" t="str">
        <f t="shared" si="55"/>
        <v/>
      </c>
      <c r="T3269" s="11"/>
    </row>
    <row r="3270" spans="3:20" ht="15.75" customHeight="1" x14ac:dyDescent="0.35">
      <c r="C3270" s="125"/>
      <c r="G3270" s="125"/>
      <c r="H3270" s="125"/>
      <c r="I3270" s="93" t="s">
        <v>146</v>
      </c>
      <c r="J3270" s="11"/>
      <c r="K3270" s="11"/>
      <c r="L3270" s="11"/>
      <c r="M3270" s="12"/>
      <c r="N3270" s="12"/>
      <c r="O3270" s="12"/>
      <c r="P3270" s="12"/>
      <c r="Q3270" s="12"/>
      <c r="R3270" s="12"/>
      <c r="S3270" s="138" t="str">
        <f t="shared" si="55"/>
        <v/>
      </c>
      <c r="T3270" s="11"/>
    </row>
    <row r="3271" spans="3:20" ht="15.75" customHeight="1" x14ac:dyDescent="0.35">
      <c r="C3271" s="125"/>
      <c r="G3271" s="125"/>
      <c r="H3271" s="125"/>
      <c r="I3271" s="93" t="s">
        <v>146</v>
      </c>
      <c r="J3271" s="11"/>
      <c r="K3271" s="11"/>
      <c r="L3271" s="11"/>
      <c r="M3271" s="12"/>
      <c r="N3271" s="12"/>
      <c r="O3271" s="12"/>
      <c r="P3271" s="12"/>
      <c r="Q3271" s="12"/>
      <c r="R3271" s="12"/>
      <c r="S3271" s="138" t="str">
        <f t="shared" si="55"/>
        <v/>
      </c>
      <c r="T3271" s="11"/>
    </row>
    <row r="3272" spans="3:20" ht="15.75" customHeight="1" x14ac:dyDescent="0.35">
      <c r="C3272" s="125"/>
      <c r="G3272" s="125"/>
      <c r="H3272" s="125"/>
      <c r="I3272" s="93" t="s">
        <v>146</v>
      </c>
      <c r="J3272" s="11"/>
      <c r="K3272" s="11"/>
      <c r="L3272" s="11"/>
      <c r="M3272" s="12"/>
      <c r="N3272" s="12"/>
      <c r="O3272" s="12"/>
      <c r="P3272" s="12"/>
      <c r="Q3272" s="12"/>
      <c r="R3272" s="12"/>
      <c r="S3272" s="138" t="str">
        <f t="shared" si="55"/>
        <v/>
      </c>
      <c r="T3272" s="11"/>
    </row>
    <row r="3273" spans="3:20" ht="15.75" customHeight="1" x14ac:dyDescent="0.35">
      <c r="C3273" s="125"/>
      <c r="G3273" s="125"/>
      <c r="H3273" s="125"/>
      <c r="I3273" s="93" t="s">
        <v>146</v>
      </c>
      <c r="J3273" s="11"/>
      <c r="K3273" s="11"/>
      <c r="L3273" s="11"/>
      <c r="M3273" s="12"/>
      <c r="N3273" s="12"/>
      <c r="O3273" s="12"/>
      <c r="P3273" s="12"/>
      <c r="Q3273" s="12"/>
      <c r="R3273" s="12"/>
      <c r="S3273" s="138" t="str">
        <f t="shared" si="55"/>
        <v/>
      </c>
      <c r="T3273" s="11"/>
    </row>
    <row r="3274" spans="3:20" ht="15.75" customHeight="1" x14ac:dyDescent="0.35">
      <c r="C3274" s="125"/>
      <c r="G3274" s="125"/>
      <c r="H3274" s="125"/>
      <c r="I3274" s="93" t="s">
        <v>146</v>
      </c>
      <c r="J3274" s="11"/>
      <c r="K3274" s="11"/>
      <c r="L3274" s="11"/>
      <c r="M3274" s="12"/>
      <c r="N3274" s="12"/>
      <c r="O3274" s="12"/>
      <c r="P3274" s="12"/>
      <c r="Q3274" s="12"/>
      <c r="R3274" s="12"/>
      <c r="S3274" s="138" t="str">
        <f t="shared" si="55"/>
        <v/>
      </c>
      <c r="T3274" s="11"/>
    </row>
    <row r="3275" spans="3:20" ht="15.75" customHeight="1" x14ac:dyDescent="0.35">
      <c r="C3275" s="125"/>
      <c r="G3275" s="125"/>
      <c r="H3275" s="125"/>
      <c r="I3275" s="93" t="s">
        <v>146</v>
      </c>
      <c r="J3275" s="11"/>
      <c r="K3275" s="11"/>
      <c r="L3275" s="11"/>
      <c r="M3275" s="12"/>
      <c r="N3275" s="12"/>
      <c r="O3275" s="12"/>
      <c r="P3275" s="12"/>
      <c r="Q3275" s="12"/>
      <c r="R3275" s="12"/>
      <c r="S3275" s="138" t="str">
        <f t="shared" si="55"/>
        <v/>
      </c>
      <c r="T3275" s="11"/>
    </row>
    <row r="3276" spans="3:20" ht="15.75" customHeight="1" x14ac:dyDescent="0.35">
      <c r="C3276" s="125"/>
      <c r="G3276" s="125"/>
      <c r="H3276" s="125"/>
      <c r="I3276" s="93" t="s">
        <v>146</v>
      </c>
      <c r="J3276" s="11"/>
      <c r="K3276" s="11"/>
      <c r="L3276" s="11"/>
      <c r="M3276" s="12"/>
      <c r="N3276" s="12"/>
      <c r="O3276" s="12"/>
      <c r="P3276" s="12"/>
      <c r="Q3276" s="12"/>
      <c r="R3276" s="12"/>
      <c r="S3276" s="138" t="str">
        <f t="shared" si="55"/>
        <v/>
      </c>
      <c r="T3276" s="11"/>
    </row>
    <row r="3277" spans="3:20" ht="15.75" customHeight="1" x14ac:dyDescent="0.35">
      <c r="C3277" s="125"/>
      <c r="G3277" s="125"/>
      <c r="H3277" s="125"/>
      <c r="I3277" s="93" t="s">
        <v>146</v>
      </c>
      <c r="J3277" s="11"/>
      <c r="K3277" s="11"/>
      <c r="L3277" s="11"/>
      <c r="M3277" s="12"/>
      <c r="N3277" s="12"/>
      <c r="O3277" s="12"/>
      <c r="P3277" s="12"/>
      <c r="Q3277" s="12"/>
      <c r="R3277" s="12"/>
      <c r="S3277" s="138" t="str">
        <f t="shared" si="55"/>
        <v/>
      </c>
      <c r="T3277" s="11"/>
    </row>
    <row r="3278" spans="3:20" ht="15.75" customHeight="1" x14ac:dyDescent="0.35">
      <c r="C3278" s="125"/>
      <c r="G3278" s="125"/>
      <c r="H3278" s="125"/>
      <c r="I3278" s="93" t="s">
        <v>146</v>
      </c>
      <c r="J3278" s="11"/>
      <c r="K3278" s="11"/>
      <c r="L3278" s="11"/>
      <c r="M3278" s="12"/>
      <c r="N3278" s="12"/>
      <c r="O3278" s="12"/>
      <c r="P3278" s="12"/>
      <c r="Q3278" s="12"/>
      <c r="R3278" s="12"/>
      <c r="S3278" s="138" t="str">
        <f t="shared" si="55"/>
        <v/>
      </c>
      <c r="T3278" s="11"/>
    </row>
    <row r="3279" spans="3:20" ht="15.75" customHeight="1" x14ac:dyDescent="0.35">
      <c r="C3279" s="125"/>
      <c r="G3279" s="125"/>
      <c r="H3279" s="125"/>
      <c r="I3279" s="93" t="s">
        <v>146</v>
      </c>
      <c r="J3279" s="11"/>
      <c r="K3279" s="11"/>
      <c r="L3279" s="11"/>
      <c r="M3279" s="12"/>
      <c r="N3279" s="12"/>
      <c r="O3279" s="12"/>
      <c r="P3279" s="12"/>
      <c r="Q3279" s="12"/>
      <c r="R3279" s="12"/>
      <c r="S3279" s="138" t="str">
        <f t="shared" si="55"/>
        <v/>
      </c>
      <c r="T3279" s="11"/>
    </row>
    <row r="3280" spans="3:20" ht="15.75" customHeight="1" x14ac:dyDescent="0.35">
      <c r="C3280" s="125"/>
      <c r="G3280" s="125"/>
      <c r="H3280" s="125"/>
      <c r="I3280" s="93" t="s">
        <v>146</v>
      </c>
      <c r="J3280" s="11"/>
      <c r="K3280" s="11"/>
      <c r="L3280" s="11"/>
      <c r="M3280" s="12"/>
      <c r="N3280" s="12"/>
      <c r="O3280" s="12"/>
      <c r="P3280" s="12"/>
      <c r="Q3280" s="12"/>
      <c r="R3280" s="12"/>
      <c r="S3280" s="138" t="str">
        <f t="shared" si="55"/>
        <v/>
      </c>
      <c r="T3280" s="11"/>
    </row>
    <row r="3281" spans="3:20" ht="15.75" customHeight="1" x14ac:dyDescent="0.35">
      <c r="C3281" s="125"/>
      <c r="G3281" s="125"/>
      <c r="H3281" s="125"/>
      <c r="I3281" s="93" t="s">
        <v>146</v>
      </c>
      <c r="J3281" s="11"/>
      <c r="K3281" s="11"/>
      <c r="L3281" s="11"/>
      <c r="M3281" s="12"/>
      <c r="N3281" s="12"/>
      <c r="O3281" s="12"/>
      <c r="P3281" s="12"/>
      <c r="Q3281" s="12"/>
      <c r="R3281" s="12"/>
      <c r="S3281" s="138" t="str">
        <f t="shared" si="55"/>
        <v/>
      </c>
      <c r="T3281" s="11"/>
    </row>
    <row r="3282" spans="3:20" ht="15.75" customHeight="1" x14ac:dyDescent="0.35">
      <c r="C3282" s="125"/>
      <c r="G3282" s="125"/>
      <c r="H3282" s="125"/>
      <c r="I3282" s="93" t="s">
        <v>146</v>
      </c>
      <c r="J3282" s="11"/>
      <c r="K3282" s="11"/>
      <c r="L3282" s="11"/>
      <c r="M3282" s="12"/>
      <c r="N3282" s="12"/>
      <c r="O3282" s="12"/>
      <c r="P3282" s="12"/>
      <c r="Q3282" s="12"/>
      <c r="R3282" s="12"/>
      <c r="S3282" s="138" t="str">
        <f t="shared" si="55"/>
        <v/>
      </c>
      <c r="T3282" s="11"/>
    </row>
    <row r="3283" spans="3:20" ht="15.75" customHeight="1" x14ac:dyDescent="0.35">
      <c r="C3283" s="125"/>
      <c r="G3283" s="125"/>
      <c r="H3283" s="125"/>
      <c r="I3283" s="93" t="s">
        <v>146</v>
      </c>
      <c r="J3283" s="11"/>
      <c r="K3283" s="11"/>
      <c r="L3283" s="11"/>
      <c r="M3283" s="12"/>
      <c r="N3283" s="12"/>
      <c r="O3283" s="12"/>
      <c r="P3283" s="12"/>
      <c r="Q3283" s="12"/>
      <c r="R3283" s="12"/>
      <c r="S3283" s="138" t="str">
        <f t="shared" si="55"/>
        <v/>
      </c>
      <c r="T3283" s="11"/>
    </row>
    <row r="3284" spans="3:20" ht="15.75" customHeight="1" x14ac:dyDescent="0.35">
      <c r="C3284" s="125"/>
      <c r="G3284" s="125"/>
      <c r="H3284" s="125"/>
      <c r="I3284" s="93" t="s">
        <v>146</v>
      </c>
      <c r="J3284" s="11"/>
      <c r="K3284" s="11"/>
      <c r="L3284" s="11"/>
      <c r="M3284" s="12"/>
      <c r="N3284" s="12"/>
      <c r="O3284" s="12"/>
      <c r="P3284" s="12"/>
      <c r="Q3284" s="12"/>
      <c r="R3284" s="12"/>
      <c r="S3284" s="138" t="str">
        <f t="shared" si="55"/>
        <v/>
      </c>
      <c r="T3284" s="11"/>
    </row>
    <row r="3285" spans="3:20" ht="15.75" customHeight="1" x14ac:dyDescent="0.35">
      <c r="C3285" s="125"/>
      <c r="G3285" s="125"/>
      <c r="H3285" s="125"/>
      <c r="I3285" s="93" t="s">
        <v>146</v>
      </c>
      <c r="J3285" s="11"/>
      <c r="K3285" s="11"/>
      <c r="L3285" s="11"/>
      <c r="M3285" s="12"/>
      <c r="N3285" s="12"/>
      <c r="O3285" s="12"/>
      <c r="P3285" s="12"/>
      <c r="Q3285" s="12"/>
      <c r="R3285" s="12"/>
      <c r="S3285" s="138" t="str">
        <f t="shared" si="55"/>
        <v/>
      </c>
      <c r="T3285" s="11"/>
    </row>
    <row r="3286" spans="3:20" ht="15.75" customHeight="1" x14ac:dyDescent="0.35">
      <c r="C3286" s="125"/>
      <c r="G3286" s="125"/>
      <c r="H3286" s="125"/>
      <c r="I3286" s="93" t="s">
        <v>146</v>
      </c>
      <c r="J3286" s="11"/>
      <c r="K3286" s="11"/>
      <c r="L3286" s="11"/>
      <c r="M3286" s="12"/>
      <c r="N3286" s="12"/>
      <c r="O3286" s="12"/>
      <c r="P3286" s="12"/>
      <c r="Q3286" s="12"/>
      <c r="R3286" s="12"/>
      <c r="S3286" s="138" t="str">
        <f t="shared" si="55"/>
        <v/>
      </c>
      <c r="T3286" s="11"/>
    </row>
    <row r="3287" spans="3:20" ht="15.75" customHeight="1" x14ac:dyDescent="0.35">
      <c r="C3287" s="125"/>
      <c r="G3287" s="125"/>
      <c r="H3287" s="125"/>
      <c r="I3287" s="93" t="s">
        <v>146</v>
      </c>
      <c r="J3287" s="11"/>
      <c r="K3287" s="11"/>
      <c r="L3287" s="11"/>
      <c r="M3287" s="12"/>
      <c r="N3287" s="12"/>
      <c r="O3287" s="12"/>
      <c r="P3287" s="12"/>
      <c r="Q3287" s="12"/>
      <c r="R3287" s="12"/>
      <c r="S3287" s="138" t="str">
        <f t="shared" si="55"/>
        <v/>
      </c>
      <c r="T3287" s="11"/>
    </row>
    <row r="3288" spans="3:20" ht="15.75" customHeight="1" x14ac:dyDescent="0.35">
      <c r="C3288" s="125"/>
      <c r="G3288" s="125"/>
      <c r="H3288" s="125"/>
      <c r="I3288" s="93" t="s">
        <v>146</v>
      </c>
      <c r="J3288" s="11"/>
      <c r="K3288" s="11"/>
      <c r="L3288" s="11"/>
      <c r="M3288" s="12"/>
      <c r="N3288" s="12"/>
      <c r="O3288" s="12"/>
      <c r="P3288" s="12"/>
      <c r="Q3288" s="12"/>
      <c r="R3288" s="12"/>
      <c r="S3288" s="138" t="str">
        <f t="shared" si="55"/>
        <v/>
      </c>
      <c r="T3288" s="11"/>
    </row>
    <row r="3289" spans="3:20" ht="15.75" customHeight="1" x14ac:dyDescent="0.35">
      <c r="C3289" s="125"/>
      <c r="G3289" s="125"/>
      <c r="H3289" s="125"/>
      <c r="I3289" s="93" t="s">
        <v>146</v>
      </c>
      <c r="J3289" s="11"/>
      <c r="K3289" s="11"/>
      <c r="L3289" s="11"/>
      <c r="M3289" s="12"/>
      <c r="N3289" s="12"/>
      <c r="O3289" s="12"/>
      <c r="P3289" s="12"/>
      <c r="Q3289" s="12"/>
      <c r="R3289" s="12"/>
      <c r="S3289" s="138" t="str">
        <f t="shared" si="55"/>
        <v/>
      </c>
      <c r="T3289" s="11"/>
    </row>
    <row r="3290" spans="3:20" ht="15.75" customHeight="1" x14ac:dyDescent="0.35">
      <c r="C3290" s="125"/>
      <c r="G3290" s="125"/>
      <c r="H3290" s="125"/>
      <c r="I3290" s="93" t="s">
        <v>146</v>
      </c>
      <c r="J3290" s="11"/>
      <c r="K3290" s="11"/>
      <c r="L3290" s="11"/>
      <c r="M3290" s="12"/>
      <c r="N3290" s="12"/>
      <c r="O3290" s="12"/>
      <c r="P3290" s="12"/>
      <c r="Q3290" s="12"/>
      <c r="R3290" s="12"/>
      <c r="S3290" s="138" t="str">
        <f t="shared" si="55"/>
        <v/>
      </c>
      <c r="T3290" s="11"/>
    </row>
    <row r="3291" spans="3:20" ht="15.75" customHeight="1" x14ac:dyDescent="0.35">
      <c r="C3291" s="125"/>
      <c r="G3291" s="125"/>
      <c r="H3291" s="125"/>
      <c r="I3291" s="93" t="s">
        <v>146</v>
      </c>
      <c r="J3291" s="11"/>
      <c r="K3291" s="11"/>
      <c r="L3291" s="11"/>
      <c r="M3291" s="12"/>
      <c r="N3291" s="12"/>
      <c r="O3291" s="12"/>
      <c r="P3291" s="12"/>
      <c r="Q3291" s="12"/>
      <c r="R3291" s="12"/>
      <c r="S3291" s="138" t="str">
        <f t="shared" si="55"/>
        <v/>
      </c>
      <c r="T3291" s="11"/>
    </row>
    <row r="3292" spans="3:20" ht="15.75" customHeight="1" x14ac:dyDescent="0.35">
      <c r="C3292" s="125"/>
      <c r="G3292" s="125"/>
      <c r="H3292" s="125"/>
      <c r="I3292" s="93" t="s">
        <v>146</v>
      </c>
      <c r="J3292" s="11"/>
      <c r="K3292" s="11"/>
      <c r="L3292" s="11"/>
      <c r="M3292" s="12"/>
      <c r="N3292" s="12"/>
      <c r="O3292" s="12"/>
      <c r="P3292" s="12"/>
      <c r="Q3292" s="12"/>
      <c r="R3292" s="12"/>
      <c r="S3292" s="138" t="str">
        <f t="shared" si="55"/>
        <v/>
      </c>
      <c r="T3292" s="11"/>
    </row>
    <row r="3293" spans="3:20" ht="15.75" customHeight="1" x14ac:dyDescent="0.35">
      <c r="C3293" s="125"/>
      <c r="G3293" s="125"/>
      <c r="H3293" s="125"/>
      <c r="I3293" s="93" t="s">
        <v>146</v>
      </c>
      <c r="J3293" s="11"/>
      <c r="K3293" s="11"/>
      <c r="L3293" s="11"/>
      <c r="M3293" s="12"/>
      <c r="N3293" s="12"/>
      <c r="O3293" s="12"/>
      <c r="P3293" s="12"/>
      <c r="Q3293" s="12"/>
      <c r="R3293" s="12"/>
      <c r="S3293" s="138" t="str">
        <f t="shared" si="55"/>
        <v/>
      </c>
      <c r="T3293" s="11"/>
    </row>
    <row r="3294" spans="3:20" ht="15.75" customHeight="1" x14ac:dyDescent="0.35">
      <c r="C3294" s="125"/>
      <c r="G3294" s="125"/>
      <c r="H3294" s="125"/>
      <c r="I3294" s="93" t="s">
        <v>146</v>
      </c>
      <c r="J3294" s="11"/>
      <c r="K3294" s="11"/>
      <c r="L3294" s="11"/>
      <c r="M3294" s="12"/>
      <c r="N3294" s="12"/>
      <c r="O3294" s="12"/>
      <c r="P3294" s="12"/>
      <c r="Q3294" s="12"/>
      <c r="R3294" s="12"/>
      <c r="S3294" s="138" t="str">
        <f t="shared" si="55"/>
        <v/>
      </c>
      <c r="T3294" s="11"/>
    </row>
    <row r="3295" spans="3:20" ht="15.75" customHeight="1" x14ac:dyDescent="0.35">
      <c r="C3295" s="125"/>
      <c r="G3295" s="125"/>
      <c r="H3295" s="125"/>
      <c r="I3295" s="93" t="s">
        <v>146</v>
      </c>
      <c r="J3295" s="11"/>
      <c r="K3295" s="11"/>
      <c r="L3295" s="11"/>
      <c r="M3295" s="12"/>
      <c r="N3295" s="12"/>
      <c r="O3295" s="12"/>
      <c r="P3295" s="12"/>
      <c r="Q3295" s="12"/>
      <c r="R3295" s="12"/>
      <c r="S3295" s="138" t="str">
        <f t="shared" si="55"/>
        <v/>
      </c>
      <c r="T3295" s="11"/>
    </row>
    <row r="3296" spans="3:20" ht="15.75" customHeight="1" x14ac:dyDescent="0.35">
      <c r="C3296" s="125"/>
      <c r="G3296" s="125"/>
      <c r="H3296" s="125"/>
      <c r="I3296" s="93" t="s">
        <v>146</v>
      </c>
      <c r="J3296" s="11"/>
      <c r="K3296" s="11"/>
      <c r="L3296" s="11"/>
      <c r="M3296" s="12"/>
      <c r="N3296" s="12"/>
      <c r="O3296" s="12"/>
      <c r="P3296" s="12"/>
      <c r="Q3296" s="12"/>
      <c r="R3296" s="12"/>
      <c r="S3296" s="138" t="str">
        <f t="shared" si="55"/>
        <v/>
      </c>
      <c r="T3296" s="11"/>
    </row>
    <row r="3297" spans="3:20" ht="15.75" customHeight="1" x14ac:dyDescent="0.35">
      <c r="C3297" s="125"/>
      <c r="G3297" s="125"/>
      <c r="H3297" s="125"/>
      <c r="I3297" s="93" t="s">
        <v>146</v>
      </c>
      <c r="J3297" s="11"/>
      <c r="K3297" s="11"/>
      <c r="L3297" s="11"/>
      <c r="M3297" s="12"/>
      <c r="N3297" s="12"/>
      <c r="O3297" s="12"/>
      <c r="P3297" s="12"/>
      <c r="Q3297" s="12"/>
      <c r="R3297" s="12"/>
      <c r="S3297" s="138" t="str">
        <f t="shared" si="55"/>
        <v/>
      </c>
      <c r="T3297" s="11"/>
    </row>
    <row r="3298" spans="3:20" ht="15.75" customHeight="1" x14ac:dyDescent="0.35">
      <c r="C3298" s="125"/>
      <c r="G3298" s="125"/>
      <c r="H3298" s="125"/>
      <c r="I3298" s="93" t="s">
        <v>146</v>
      </c>
      <c r="J3298" s="11"/>
      <c r="K3298" s="11"/>
      <c r="L3298" s="11"/>
      <c r="M3298" s="12"/>
      <c r="N3298" s="12"/>
      <c r="O3298" s="12"/>
      <c r="P3298" s="12"/>
      <c r="Q3298" s="12"/>
      <c r="R3298" s="12"/>
      <c r="S3298" s="138" t="str">
        <f t="shared" si="55"/>
        <v/>
      </c>
      <c r="T3298" s="11"/>
    </row>
    <row r="3299" spans="3:20" ht="15.75" customHeight="1" x14ac:dyDescent="0.35">
      <c r="C3299" s="125"/>
      <c r="G3299" s="125"/>
      <c r="H3299" s="125"/>
      <c r="I3299" s="93" t="s">
        <v>146</v>
      </c>
      <c r="J3299" s="11"/>
      <c r="K3299" s="11"/>
      <c r="L3299" s="11"/>
      <c r="M3299" s="12"/>
      <c r="N3299" s="12"/>
      <c r="O3299" s="12"/>
      <c r="P3299" s="12"/>
      <c r="Q3299" s="12"/>
      <c r="R3299" s="12"/>
      <c r="S3299" s="138" t="str">
        <f t="shared" si="55"/>
        <v/>
      </c>
      <c r="T3299" s="11"/>
    </row>
    <row r="3300" spans="3:20" ht="15.75" customHeight="1" x14ac:dyDescent="0.35">
      <c r="C3300" s="125"/>
      <c r="G3300" s="125"/>
      <c r="H3300" s="125"/>
      <c r="I3300" s="93" t="s">
        <v>146</v>
      </c>
      <c r="J3300" s="11"/>
      <c r="K3300" s="11"/>
      <c r="L3300" s="11"/>
      <c r="M3300" s="12"/>
      <c r="N3300" s="12"/>
      <c r="O3300" s="12"/>
      <c r="P3300" s="12"/>
      <c r="Q3300" s="12"/>
      <c r="R3300" s="12"/>
      <c r="S3300" s="138" t="str">
        <f t="shared" si="55"/>
        <v/>
      </c>
      <c r="T3300" s="11"/>
    </row>
    <row r="3301" spans="3:20" ht="15.75" customHeight="1" x14ac:dyDescent="0.35">
      <c r="C3301" s="125"/>
      <c r="G3301" s="125"/>
      <c r="H3301" s="125"/>
      <c r="I3301" s="93" t="s">
        <v>146</v>
      </c>
      <c r="J3301" s="11"/>
      <c r="K3301" s="11"/>
      <c r="L3301" s="11"/>
      <c r="M3301" s="12"/>
      <c r="N3301" s="12"/>
      <c r="O3301" s="12"/>
      <c r="P3301" s="12"/>
      <c r="Q3301" s="12"/>
      <c r="R3301" s="12"/>
      <c r="S3301" s="138" t="str">
        <f t="shared" si="55"/>
        <v/>
      </c>
      <c r="T3301" s="11"/>
    </row>
    <row r="3302" spans="3:20" ht="15.75" customHeight="1" x14ac:dyDescent="0.35">
      <c r="C3302" s="125"/>
      <c r="G3302" s="125"/>
      <c r="H3302" s="125"/>
      <c r="I3302" s="93" t="s">
        <v>146</v>
      </c>
      <c r="J3302" s="11"/>
      <c r="K3302" s="11"/>
      <c r="L3302" s="11"/>
      <c r="M3302" s="12"/>
      <c r="N3302" s="12"/>
      <c r="O3302" s="12"/>
      <c r="P3302" s="12"/>
      <c r="Q3302" s="12"/>
      <c r="R3302" s="12"/>
      <c r="S3302" s="138" t="str">
        <f t="shared" si="55"/>
        <v/>
      </c>
      <c r="T3302" s="11"/>
    </row>
    <row r="3303" spans="3:20" ht="15.75" customHeight="1" x14ac:dyDescent="0.35">
      <c r="C3303" s="125"/>
      <c r="G3303" s="125"/>
      <c r="H3303" s="125"/>
      <c r="I3303" s="93" t="s">
        <v>146</v>
      </c>
      <c r="J3303" s="11"/>
      <c r="K3303" s="11"/>
      <c r="L3303" s="11"/>
      <c r="M3303" s="12"/>
      <c r="N3303" s="12"/>
      <c r="O3303" s="12"/>
      <c r="P3303" s="12"/>
      <c r="Q3303" s="12"/>
      <c r="R3303" s="12"/>
      <c r="S3303" s="138" t="str">
        <f t="shared" si="55"/>
        <v/>
      </c>
      <c r="T3303" s="11"/>
    </row>
    <row r="3304" spans="3:20" ht="15.75" customHeight="1" x14ac:dyDescent="0.35">
      <c r="C3304" s="125"/>
      <c r="G3304" s="125"/>
      <c r="H3304" s="125"/>
      <c r="I3304" s="93" t="s">
        <v>146</v>
      </c>
      <c r="J3304" s="11"/>
      <c r="K3304" s="11"/>
      <c r="L3304" s="11"/>
      <c r="M3304" s="12"/>
      <c r="N3304" s="12"/>
      <c r="O3304" s="12"/>
      <c r="P3304" s="12"/>
      <c r="Q3304" s="12"/>
      <c r="R3304" s="12"/>
      <c r="S3304" s="138" t="str">
        <f t="shared" si="55"/>
        <v/>
      </c>
      <c r="T3304" s="11"/>
    </row>
    <row r="3305" spans="3:20" ht="15.75" customHeight="1" x14ac:dyDescent="0.35">
      <c r="C3305" s="125"/>
      <c r="G3305" s="125"/>
      <c r="H3305" s="125"/>
      <c r="I3305" s="93" t="s">
        <v>146</v>
      </c>
      <c r="J3305" s="11"/>
      <c r="K3305" s="11"/>
      <c r="L3305" s="11"/>
      <c r="M3305" s="12"/>
      <c r="N3305" s="12"/>
      <c r="O3305" s="12"/>
      <c r="P3305" s="12"/>
      <c r="Q3305" s="12"/>
      <c r="R3305" s="12"/>
      <c r="S3305" s="138" t="str">
        <f t="shared" si="55"/>
        <v/>
      </c>
      <c r="T3305" s="11"/>
    </row>
    <row r="3306" spans="3:20" ht="15.75" customHeight="1" x14ac:dyDescent="0.35">
      <c r="C3306" s="125"/>
      <c r="G3306" s="125"/>
      <c r="H3306" s="125"/>
      <c r="I3306" s="93" t="s">
        <v>146</v>
      </c>
      <c r="J3306" s="11"/>
      <c r="K3306" s="11"/>
      <c r="L3306" s="11"/>
      <c r="M3306" s="12"/>
      <c r="N3306" s="12"/>
      <c r="O3306" s="12"/>
      <c r="P3306" s="12"/>
      <c r="Q3306" s="12"/>
      <c r="R3306" s="12"/>
      <c r="S3306" s="138" t="str">
        <f t="shared" si="55"/>
        <v/>
      </c>
      <c r="T3306" s="11"/>
    </row>
    <row r="3307" spans="3:20" ht="15.75" customHeight="1" x14ac:dyDescent="0.35">
      <c r="C3307" s="125"/>
      <c r="G3307" s="125"/>
      <c r="H3307" s="125"/>
      <c r="I3307" s="93" t="s">
        <v>146</v>
      </c>
      <c r="J3307" s="11"/>
      <c r="K3307" s="11"/>
      <c r="L3307" s="11"/>
      <c r="M3307" s="12"/>
      <c r="N3307" s="12"/>
      <c r="O3307" s="12"/>
      <c r="P3307" s="12"/>
      <c r="Q3307" s="12"/>
      <c r="R3307" s="12"/>
      <c r="S3307" s="138" t="str">
        <f t="shared" si="55"/>
        <v/>
      </c>
      <c r="T3307" s="11"/>
    </row>
    <row r="3308" spans="3:20" ht="15.75" customHeight="1" x14ac:dyDescent="0.35">
      <c r="C3308" s="125"/>
      <c r="G3308" s="125"/>
      <c r="H3308" s="125"/>
      <c r="I3308" s="93" t="s">
        <v>146</v>
      </c>
      <c r="J3308" s="11"/>
      <c r="K3308" s="11"/>
      <c r="L3308" s="11"/>
      <c r="M3308" s="12"/>
      <c r="N3308" s="12"/>
      <c r="O3308" s="12"/>
      <c r="P3308" s="12"/>
      <c r="Q3308" s="12"/>
      <c r="R3308" s="12"/>
      <c r="S3308" s="138" t="str">
        <f t="shared" si="55"/>
        <v/>
      </c>
      <c r="T3308" s="11"/>
    </row>
    <row r="3309" spans="3:20" ht="15.75" customHeight="1" x14ac:dyDescent="0.35">
      <c r="C3309" s="125"/>
      <c r="G3309" s="125"/>
      <c r="H3309" s="125"/>
      <c r="I3309" s="93" t="s">
        <v>146</v>
      </c>
      <c r="J3309" s="11"/>
      <c r="K3309" s="11"/>
      <c r="L3309" s="11"/>
      <c r="M3309" s="12"/>
      <c r="N3309" s="12"/>
      <c r="O3309" s="12"/>
      <c r="P3309" s="12"/>
      <c r="Q3309" s="12"/>
      <c r="R3309" s="12"/>
      <c r="S3309" s="138" t="str">
        <f t="shared" si="55"/>
        <v/>
      </c>
      <c r="T3309" s="11"/>
    </row>
    <row r="3310" spans="3:20" ht="15.75" customHeight="1" x14ac:dyDescent="0.35">
      <c r="C3310" s="125"/>
      <c r="G3310" s="125"/>
      <c r="H3310" s="125"/>
      <c r="I3310" s="93" t="s">
        <v>146</v>
      </c>
      <c r="J3310" s="11"/>
      <c r="K3310" s="11"/>
      <c r="L3310" s="11"/>
      <c r="M3310" s="12"/>
      <c r="N3310" s="12"/>
      <c r="O3310" s="12"/>
      <c r="P3310" s="12"/>
      <c r="Q3310" s="12"/>
      <c r="R3310" s="12"/>
      <c r="S3310" s="138" t="str">
        <f t="shared" si="55"/>
        <v/>
      </c>
      <c r="T3310" s="11"/>
    </row>
    <row r="3311" spans="3:20" ht="15.75" customHeight="1" x14ac:dyDescent="0.35">
      <c r="C3311" s="125"/>
      <c r="G3311" s="125"/>
      <c r="H3311" s="125"/>
      <c r="I3311" s="93" t="s">
        <v>146</v>
      </c>
      <c r="J3311" s="11"/>
      <c r="K3311" s="11"/>
      <c r="L3311" s="11"/>
      <c r="M3311" s="12"/>
      <c r="N3311" s="12"/>
      <c r="O3311" s="12"/>
      <c r="P3311" s="12"/>
      <c r="Q3311" s="12"/>
      <c r="R3311" s="12"/>
      <c r="S3311" s="138" t="str">
        <f t="shared" si="55"/>
        <v/>
      </c>
      <c r="T3311" s="11"/>
    </row>
    <row r="3312" spans="3:20" ht="15.75" customHeight="1" x14ac:dyDescent="0.35">
      <c r="C3312" s="125"/>
      <c r="G3312" s="125"/>
      <c r="H3312" s="125"/>
      <c r="I3312" s="93" t="s">
        <v>146</v>
      </c>
      <c r="J3312" s="11"/>
      <c r="K3312" s="11"/>
      <c r="L3312" s="11"/>
      <c r="M3312" s="12"/>
      <c r="N3312" s="12"/>
      <c r="O3312" s="12"/>
      <c r="P3312" s="12"/>
      <c r="Q3312" s="12"/>
      <c r="R3312" s="12"/>
      <c r="S3312" s="138" t="str">
        <f t="shared" si="55"/>
        <v/>
      </c>
      <c r="T3312" s="11"/>
    </row>
    <row r="3313" spans="3:20" ht="15.75" customHeight="1" x14ac:dyDescent="0.35">
      <c r="C3313" s="125"/>
      <c r="G3313" s="125"/>
      <c r="H3313" s="125"/>
      <c r="I3313" s="93" t="s">
        <v>146</v>
      </c>
      <c r="J3313" s="11"/>
      <c r="K3313" s="11"/>
      <c r="L3313" s="11"/>
      <c r="M3313" s="12"/>
      <c r="N3313" s="12"/>
      <c r="O3313" s="12"/>
      <c r="P3313" s="12"/>
      <c r="Q3313" s="12"/>
      <c r="R3313" s="12"/>
      <c r="S3313" s="138" t="str">
        <f t="shared" si="55"/>
        <v/>
      </c>
      <c r="T3313" s="11"/>
    </row>
    <row r="3314" spans="3:20" ht="15.75" customHeight="1" x14ac:dyDescent="0.35">
      <c r="C3314" s="125"/>
      <c r="G3314" s="125"/>
      <c r="H3314" s="125"/>
      <c r="I3314" s="93" t="s">
        <v>146</v>
      </c>
      <c r="J3314" s="11"/>
      <c r="K3314" s="11"/>
      <c r="L3314" s="11"/>
      <c r="M3314" s="12"/>
      <c r="N3314" s="12"/>
      <c r="O3314" s="12"/>
      <c r="P3314" s="12"/>
      <c r="Q3314" s="12"/>
      <c r="R3314" s="12"/>
      <c r="S3314" s="138" t="str">
        <f t="shared" si="55"/>
        <v/>
      </c>
      <c r="T3314" s="11"/>
    </row>
    <row r="3315" spans="3:20" ht="15.75" customHeight="1" x14ac:dyDescent="0.35">
      <c r="C3315" s="125"/>
      <c r="G3315" s="125"/>
      <c r="H3315" s="125"/>
      <c r="I3315" s="93" t="s">
        <v>146</v>
      </c>
      <c r="J3315" s="11"/>
      <c r="K3315" s="11"/>
      <c r="L3315" s="11"/>
      <c r="M3315" s="12"/>
      <c r="N3315" s="12"/>
      <c r="O3315" s="12"/>
      <c r="P3315" s="12"/>
      <c r="Q3315" s="12"/>
      <c r="R3315" s="12"/>
      <c r="S3315" s="138" t="str">
        <f t="shared" si="55"/>
        <v/>
      </c>
      <c r="T3315" s="11"/>
    </row>
    <row r="3316" spans="3:20" ht="15.75" customHeight="1" x14ac:dyDescent="0.35">
      <c r="C3316" s="125"/>
      <c r="G3316" s="125"/>
      <c r="H3316" s="125"/>
      <c r="I3316" s="93" t="s">
        <v>146</v>
      </c>
      <c r="J3316" s="11"/>
      <c r="K3316" s="11"/>
      <c r="L3316" s="11"/>
      <c r="M3316" s="12"/>
      <c r="N3316" s="12"/>
      <c r="O3316" s="12"/>
      <c r="P3316" s="12"/>
      <c r="Q3316" s="12"/>
      <c r="R3316" s="12"/>
      <c r="S3316" s="138" t="str">
        <f t="shared" si="55"/>
        <v/>
      </c>
      <c r="T3316" s="11"/>
    </row>
    <row r="3317" spans="3:20" ht="15.75" customHeight="1" x14ac:dyDescent="0.35">
      <c r="C3317" s="125"/>
      <c r="G3317" s="125"/>
      <c r="H3317" s="125"/>
      <c r="I3317" s="93" t="s">
        <v>146</v>
      </c>
      <c r="J3317" s="11"/>
      <c r="K3317" s="11"/>
      <c r="L3317" s="11"/>
      <c r="M3317" s="12"/>
      <c r="N3317" s="12"/>
      <c r="O3317" s="12"/>
      <c r="P3317" s="12"/>
      <c r="Q3317" s="12"/>
      <c r="R3317" s="12"/>
      <c r="S3317" s="138" t="str">
        <f t="shared" si="55"/>
        <v/>
      </c>
      <c r="T3317" s="11"/>
    </row>
    <row r="3318" spans="3:20" ht="15.75" customHeight="1" x14ac:dyDescent="0.35">
      <c r="C3318" s="125"/>
      <c r="G3318" s="125"/>
      <c r="H3318" s="125"/>
      <c r="I3318" s="93" t="s">
        <v>146</v>
      </c>
      <c r="J3318" s="11"/>
      <c r="K3318" s="11"/>
      <c r="L3318" s="11"/>
      <c r="M3318" s="12"/>
      <c r="N3318" s="12"/>
      <c r="O3318" s="12"/>
      <c r="P3318" s="12"/>
      <c r="Q3318" s="12"/>
      <c r="R3318" s="12"/>
      <c r="S3318" s="138" t="str">
        <f t="shared" si="55"/>
        <v/>
      </c>
      <c r="T3318" s="11"/>
    </row>
    <row r="3319" spans="3:20" ht="15.75" customHeight="1" x14ac:dyDescent="0.35">
      <c r="C3319" s="125"/>
      <c r="G3319" s="125"/>
      <c r="H3319" s="125"/>
      <c r="I3319" s="93" t="s">
        <v>146</v>
      </c>
      <c r="J3319" s="11"/>
      <c r="K3319" s="11"/>
      <c r="L3319" s="11"/>
      <c r="M3319" s="12"/>
      <c r="N3319" s="12"/>
      <c r="O3319" s="12"/>
      <c r="P3319" s="12"/>
      <c r="Q3319" s="12"/>
      <c r="R3319" s="12"/>
      <c r="S3319" s="138" t="str">
        <f t="shared" si="55"/>
        <v/>
      </c>
      <c r="T3319" s="11"/>
    </row>
    <row r="3320" spans="3:20" ht="15.75" customHeight="1" x14ac:dyDescent="0.35">
      <c r="C3320" s="125"/>
      <c r="G3320" s="125"/>
      <c r="H3320" s="125"/>
      <c r="I3320" s="93" t="s">
        <v>146</v>
      </c>
      <c r="J3320" s="11"/>
      <c r="K3320" s="11"/>
      <c r="L3320" s="11"/>
      <c r="M3320" s="12"/>
      <c r="N3320" s="12"/>
      <c r="O3320" s="12"/>
      <c r="P3320" s="12"/>
      <c r="Q3320" s="12"/>
      <c r="R3320" s="12"/>
      <c r="S3320" s="138" t="str">
        <f t="shared" si="55"/>
        <v/>
      </c>
      <c r="T3320" s="11"/>
    </row>
    <row r="3321" spans="3:20" ht="15.75" customHeight="1" x14ac:dyDescent="0.35">
      <c r="C3321" s="125"/>
      <c r="G3321" s="125"/>
      <c r="H3321" s="125"/>
      <c r="I3321" s="93" t="s">
        <v>146</v>
      </c>
      <c r="J3321" s="11"/>
      <c r="K3321" s="11"/>
      <c r="L3321" s="11"/>
      <c r="M3321" s="12"/>
      <c r="N3321" s="12"/>
      <c r="O3321" s="12"/>
      <c r="P3321" s="12"/>
      <c r="Q3321" s="12"/>
      <c r="R3321" s="12"/>
      <c r="S3321" s="138" t="str">
        <f t="shared" si="55"/>
        <v/>
      </c>
      <c r="T3321" s="11"/>
    </row>
    <row r="3322" spans="3:20" ht="15.75" customHeight="1" x14ac:dyDescent="0.35">
      <c r="C3322" s="125"/>
      <c r="G3322" s="125"/>
      <c r="H3322" s="125"/>
      <c r="I3322" s="93" t="s">
        <v>146</v>
      </c>
      <c r="J3322" s="11"/>
      <c r="K3322" s="11"/>
      <c r="L3322" s="11"/>
      <c r="M3322" s="12"/>
      <c r="N3322" s="12"/>
      <c r="O3322" s="12"/>
      <c r="P3322" s="12"/>
      <c r="Q3322" s="12"/>
      <c r="R3322" s="12"/>
      <c r="S3322" s="138" t="str">
        <f t="shared" si="55"/>
        <v/>
      </c>
      <c r="T3322" s="11"/>
    </row>
    <row r="3323" spans="3:20" ht="15.75" customHeight="1" x14ac:dyDescent="0.35">
      <c r="C3323" s="125"/>
      <c r="G3323" s="125"/>
      <c r="H3323" s="125"/>
      <c r="I3323" s="93" t="s">
        <v>146</v>
      </c>
      <c r="J3323" s="11"/>
      <c r="K3323" s="11"/>
      <c r="L3323" s="11"/>
      <c r="M3323" s="12"/>
      <c r="N3323" s="12"/>
      <c r="O3323" s="12"/>
      <c r="P3323" s="12"/>
      <c r="Q3323" s="12"/>
      <c r="R3323" s="12"/>
      <c r="S3323" s="138" t="str">
        <f t="shared" si="55"/>
        <v/>
      </c>
      <c r="T3323" s="11"/>
    </row>
    <row r="3324" spans="3:20" ht="15.75" customHeight="1" x14ac:dyDescent="0.35">
      <c r="C3324" s="125"/>
      <c r="G3324" s="125"/>
      <c r="H3324" s="125"/>
      <c r="I3324" s="93" t="s">
        <v>146</v>
      </c>
      <c r="J3324" s="11"/>
      <c r="K3324" s="11"/>
      <c r="L3324" s="11"/>
      <c r="M3324" s="12"/>
      <c r="N3324" s="12"/>
      <c r="O3324" s="12"/>
      <c r="P3324" s="12"/>
      <c r="Q3324" s="12"/>
      <c r="R3324" s="12"/>
      <c r="S3324" s="138" t="str">
        <f t="shared" si="55"/>
        <v/>
      </c>
      <c r="T3324" s="11"/>
    </row>
    <row r="3325" spans="3:20" ht="15.75" customHeight="1" x14ac:dyDescent="0.35">
      <c r="C3325" s="125"/>
      <c r="G3325" s="125"/>
      <c r="H3325" s="125"/>
      <c r="I3325" s="93" t="s">
        <v>146</v>
      </c>
      <c r="J3325" s="11"/>
      <c r="K3325" s="11"/>
      <c r="L3325" s="11"/>
      <c r="M3325" s="12"/>
      <c r="N3325" s="12"/>
      <c r="O3325" s="12"/>
      <c r="P3325" s="12"/>
      <c r="Q3325" s="12"/>
      <c r="R3325" s="12"/>
      <c r="S3325" s="138" t="str">
        <f t="shared" si="55"/>
        <v/>
      </c>
      <c r="T3325" s="11"/>
    </row>
    <row r="3326" spans="3:20" ht="15.75" customHeight="1" x14ac:dyDescent="0.35">
      <c r="C3326" s="125"/>
      <c r="G3326" s="125"/>
      <c r="H3326" s="125"/>
      <c r="I3326" s="93" t="s">
        <v>146</v>
      </c>
      <c r="J3326" s="11"/>
      <c r="K3326" s="11"/>
      <c r="L3326" s="11"/>
      <c r="M3326" s="12"/>
      <c r="N3326" s="12"/>
      <c r="O3326" s="12"/>
      <c r="P3326" s="12"/>
      <c r="Q3326" s="12"/>
      <c r="R3326" s="12"/>
      <c r="S3326" s="138" t="str">
        <f t="shared" si="55"/>
        <v/>
      </c>
      <c r="T3326" s="11"/>
    </row>
    <row r="3327" spans="3:20" ht="15.75" customHeight="1" x14ac:dyDescent="0.35">
      <c r="C3327" s="125"/>
      <c r="G3327" s="125"/>
      <c r="H3327" s="125"/>
      <c r="I3327" s="93" t="s">
        <v>146</v>
      </c>
      <c r="J3327" s="11"/>
      <c r="K3327" s="11"/>
      <c r="L3327" s="11"/>
      <c r="M3327" s="12"/>
      <c r="N3327" s="12"/>
      <c r="O3327" s="12"/>
      <c r="P3327" s="12"/>
      <c r="Q3327" s="12"/>
      <c r="R3327" s="12"/>
      <c r="S3327" s="138" t="str">
        <f t="shared" si="55"/>
        <v/>
      </c>
      <c r="T3327" s="11"/>
    </row>
    <row r="3328" spans="3:20" ht="15.75" customHeight="1" x14ac:dyDescent="0.35">
      <c r="C3328" s="125"/>
      <c r="G3328" s="125"/>
      <c r="H3328" s="125"/>
      <c r="I3328" s="93" t="s">
        <v>146</v>
      </c>
      <c r="J3328" s="11"/>
      <c r="K3328" s="11"/>
      <c r="L3328" s="11"/>
      <c r="M3328" s="12"/>
      <c r="N3328" s="12"/>
      <c r="O3328" s="12"/>
      <c r="P3328" s="12"/>
      <c r="Q3328" s="12"/>
      <c r="R3328" s="12"/>
      <c r="S3328" s="138" t="str">
        <f t="shared" si="55"/>
        <v/>
      </c>
      <c r="T3328" s="11"/>
    </row>
    <row r="3329" spans="3:20" ht="15.75" customHeight="1" x14ac:dyDescent="0.35">
      <c r="C3329" s="125"/>
      <c r="G3329" s="125"/>
      <c r="H3329" s="125"/>
      <c r="I3329" s="93" t="s">
        <v>146</v>
      </c>
      <c r="J3329" s="11"/>
      <c r="K3329" s="11"/>
      <c r="L3329" s="11"/>
      <c r="M3329" s="12"/>
      <c r="N3329" s="12"/>
      <c r="O3329" s="12"/>
      <c r="P3329" s="12"/>
      <c r="Q3329" s="12"/>
      <c r="R3329" s="12"/>
      <c r="S3329" s="138" t="str">
        <f t="shared" si="55"/>
        <v/>
      </c>
      <c r="T3329" s="11"/>
    </row>
    <row r="3330" spans="3:20" ht="15.75" customHeight="1" x14ac:dyDescent="0.35">
      <c r="C3330" s="125"/>
      <c r="G3330" s="125"/>
      <c r="H3330" s="125"/>
      <c r="I3330" s="93" t="s">
        <v>146</v>
      </c>
      <c r="J3330" s="11"/>
      <c r="K3330" s="11"/>
      <c r="L3330" s="11"/>
      <c r="M3330" s="12"/>
      <c r="N3330" s="12"/>
      <c r="O3330" s="12"/>
      <c r="P3330" s="12"/>
      <c r="Q3330" s="12"/>
      <c r="R3330" s="12"/>
      <c r="S3330" s="138" t="str">
        <f t="shared" si="55"/>
        <v/>
      </c>
      <c r="T3330" s="11"/>
    </row>
    <row r="3331" spans="3:20" ht="15.75" customHeight="1" x14ac:dyDescent="0.35">
      <c r="C3331" s="125"/>
      <c r="G3331" s="125"/>
      <c r="H3331" s="125"/>
      <c r="I3331" s="93" t="s">
        <v>146</v>
      </c>
      <c r="J3331" s="11"/>
      <c r="K3331" s="11"/>
      <c r="L3331" s="11"/>
      <c r="M3331" s="12"/>
      <c r="N3331" s="12"/>
      <c r="O3331" s="12"/>
      <c r="P3331" s="12"/>
      <c r="Q3331" s="12"/>
      <c r="R3331" s="12"/>
      <c r="S3331" s="138" t="str">
        <f t="shared" si="55"/>
        <v/>
      </c>
      <c r="T3331" s="11"/>
    </row>
    <row r="3332" spans="3:20" ht="15.75" customHeight="1" x14ac:dyDescent="0.35">
      <c r="C3332" s="125"/>
      <c r="G3332" s="125"/>
      <c r="H3332" s="125"/>
      <c r="I3332" s="93" t="s">
        <v>146</v>
      </c>
      <c r="J3332" s="11"/>
      <c r="K3332" s="11"/>
      <c r="L3332" s="11"/>
      <c r="M3332" s="12"/>
      <c r="N3332" s="12"/>
      <c r="O3332" s="12"/>
      <c r="P3332" s="12"/>
      <c r="Q3332" s="12"/>
      <c r="R3332" s="12"/>
      <c r="S3332" s="138" t="str">
        <f t="shared" ref="S3332:S3395" si="56">IFERROR(CONCATENATE(E3332,"-",LEFT(J3332,1)&amp;MID(J3332,FIND(" ",J3332)+1,3)),"")</f>
        <v/>
      </c>
      <c r="T3332" s="11"/>
    </row>
    <row r="3333" spans="3:20" ht="15.75" customHeight="1" x14ac:dyDescent="0.35">
      <c r="C3333" s="125"/>
      <c r="G3333" s="125"/>
      <c r="H3333" s="125"/>
      <c r="I3333" s="93" t="s">
        <v>146</v>
      </c>
      <c r="J3333" s="11"/>
      <c r="K3333" s="11"/>
      <c r="L3333" s="11"/>
      <c r="M3333" s="12"/>
      <c r="N3333" s="12"/>
      <c r="O3333" s="12"/>
      <c r="P3333" s="12"/>
      <c r="Q3333" s="12"/>
      <c r="R3333" s="12"/>
      <c r="S3333" s="138" t="str">
        <f t="shared" si="56"/>
        <v/>
      </c>
      <c r="T3333" s="11"/>
    </row>
    <row r="3334" spans="3:20" ht="15.75" customHeight="1" x14ac:dyDescent="0.35">
      <c r="C3334" s="125"/>
      <c r="G3334" s="125"/>
      <c r="H3334" s="125"/>
      <c r="I3334" s="93" t="s">
        <v>146</v>
      </c>
      <c r="J3334" s="11"/>
      <c r="K3334" s="11"/>
      <c r="L3334" s="11"/>
      <c r="M3334" s="12"/>
      <c r="N3334" s="12"/>
      <c r="O3334" s="12"/>
      <c r="P3334" s="12"/>
      <c r="Q3334" s="12"/>
      <c r="R3334" s="12"/>
      <c r="S3334" s="138" t="str">
        <f t="shared" si="56"/>
        <v/>
      </c>
      <c r="T3334" s="11"/>
    </row>
    <row r="3335" spans="3:20" ht="15.75" customHeight="1" x14ac:dyDescent="0.35">
      <c r="C3335" s="125"/>
      <c r="G3335" s="125"/>
      <c r="H3335" s="125"/>
      <c r="I3335" s="93" t="s">
        <v>146</v>
      </c>
      <c r="J3335" s="11"/>
      <c r="K3335" s="11"/>
      <c r="L3335" s="11"/>
      <c r="M3335" s="12"/>
      <c r="N3335" s="12"/>
      <c r="O3335" s="12"/>
      <c r="P3335" s="12"/>
      <c r="Q3335" s="12"/>
      <c r="R3335" s="12"/>
      <c r="S3335" s="138" t="str">
        <f t="shared" si="56"/>
        <v/>
      </c>
      <c r="T3335" s="11"/>
    </row>
    <row r="3336" spans="3:20" ht="15.75" customHeight="1" x14ac:dyDescent="0.35">
      <c r="C3336" s="125"/>
      <c r="G3336" s="125"/>
      <c r="H3336" s="125"/>
      <c r="I3336" s="93" t="s">
        <v>146</v>
      </c>
      <c r="J3336" s="11"/>
      <c r="K3336" s="11"/>
      <c r="L3336" s="11"/>
      <c r="M3336" s="12"/>
      <c r="N3336" s="12"/>
      <c r="O3336" s="12"/>
      <c r="P3336" s="12"/>
      <c r="Q3336" s="12"/>
      <c r="R3336" s="12"/>
      <c r="S3336" s="138" t="str">
        <f t="shared" si="56"/>
        <v/>
      </c>
      <c r="T3336" s="11"/>
    </row>
    <row r="3337" spans="3:20" ht="15.75" customHeight="1" x14ac:dyDescent="0.35">
      <c r="C3337" s="125"/>
      <c r="G3337" s="125"/>
      <c r="H3337" s="125"/>
      <c r="I3337" s="93" t="s">
        <v>146</v>
      </c>
      <c r="J3337" s="11"/>
      <c r="K3337" s="11"/>
      <c r="L3337" s="11"/>
      <c r="M3337" s="12"/>
      <c r="N3337" s="12"/>
      <c r="O3337" s="12"/>
      <c r="P3337" s="12"/>
      <c r="Q3337" s="12"/>
      <c r="R3337" s="12"/>
      <c r="S3337" s="138" t="str">
        <f t="shared" si="56"/>
        <v/>
      </c>
      <c r="T3337" s="11"/>
    </row>
    <row r="3338" spans="3:20" ht="15.75" customHeight="1" x14ac:dyDescent="0.35">
      <c r="C3338" s="125"/>
      <c r="G3338" s="125"/>
      <c r="H3338" s="125"/>
      <c r="I3338" s="93" t="s">
        <v>146</v>
      </c>
      <c r="J3338" s="11"/>
      <c r="K3338" s="11"/>
      <c r="L3338" s="11"/>
      <c r="M3338" s="12"/>
      <c r="N3338" s="12"/>
      <c r="O3338" s="12"/>
      <c r="P3338" s="12"/>
      <c r="Q3338" s="12"/>
      <c r="R3338" s="12"/>
      <c r="S3338" s="138" t="str">
        <f t="shared" si="56"/>
        <v/>
      </c>
      <c r="T3338" s="11"/>
    </row>
    <row r="3339" spans="3:20" ht="15.75" customHeight="1" x14ac:dyDescent="0.35">
      <c r="C3339" s="125"/>
      <c r="G3339" s="125"/>
      <c r="H3339" s="125"/>
      <c r="I3339" s="93" t="s">
        <v>146</v>
      </c>
      <c r="J3339" s="11"/>
      <c r="K3339" s="11"/>
      <c r="L3339" s="11"/>
      <c r="M3339" s="12"/>
      <c r="N3339" s="12"/>
      <c r="O3339" s="12"/>
      <c r="P3339" s="12"/>
      <c r="Q3339" s="12"/>
      <c r="R3339" s="12"/>
      <c r="S3339" s="138" t="str">
        <f t="shared" si="56"/>
        <v/>
      </c>
      <c r="T3339" s="11"/>
    </row>
    <row r="3340" spans="3:20" ht="15.75" customHeight="1" x14ac:dyDescent="0.35">
      <c r="C3340" s="125"/>
      <c r="G3340" s="125"/>
      <c r="H3340" s="125"/>
      <c r="I3340" s="93" t="s">
        <v>146</v>
      </c>
      <c r="J3340" s="11"/>
      <c r="K3340" s="11"/>
      <c r="L3340" s="11"/>
      <c r="M3340" s="12"/>
      <c r="N3340" s="12"/>
      <c r="O3340" s="12"/>
      <c r="P3340" s="12"/>
      <c r="Q3340" s="12"/>
      <c r="R3340" s="12"/>
      <c r="S3340" s="138" t="str">
        <f t="shared" si="56"/>
        <v/>
      </c>
      <c r="T3340" s="11"/>
    </row>
    <row r="3341" spans="3:20" ht="15.75" customHeight="1" x14ac:dyDescent="0.35">
      <c r="C3341" s="125"/>
      <c r="G3341" s="125"/>
      <c r="H3341" s="125"/>
      <c r="I3341" s="93" t="s">
        <v>146</v>
      </c>
      <c r="J3341" s="11"/>
      <c r="K3341" s="11"/>
      <c r="L3341" s="11"/>
      <c r="M3341" s="12"/>
      <c r="N3341" s="12"/>
      <c r="O3341" s="12"/>
      <c r="P3341" s="12"/>
      <c r="Q3341" s="12"/>
      <c r="R3341" s="12"/>
      <c r="S3341" s="138" t="str">
        <f t="shared" si="56"/>
        <v/>
      </c>
      <c r="T3341" s="11"/>
    </row>
    <row r="3342" spans="3:20" ht="15.75" customHeight="1" x14ac:dyDescent="0.35">
      <c r="C3342" s="125"/>
      <c r="G3342" s="125"/>
      <c r="H3342" s="125"/>
      <c r="I3342" s="93" t="s">
        <v>146</v>
      </c>
      <c r="J3342" s="11"/>
      <c r="K3342" s="11"/>
      <c r="L3342" s="11"/>
      <c r="M3342" s="12"/>
      <c r="N3342" s="12"/>
      <c r="O3342" s="12"/>
      <c r="P3342" s="12"/>
      <c r="Q3342" s="12"/>
      <c r="R3342" s="12"/>
      <c r="S3342" s="138" t="str">
        <f t="shared" si="56"/>
        <v/>
      </c>
      <c r="T3342" s="11"/>
    </row>
    <row r="3343" spans="3:20" ht="15.75" customHeight="1" x14ac:dyDescent="0.35">
      <c r="C3343" s="125"/>
      <c r="G3343" s="125"/>
      <c r="H3343" s="125"/>
      <c r="I3343" s="93" t="s">
        <v>146</v>
      </c>
      <c r="J3343" s="11"/>
      <c r="K3343" s="11"/>
      <c r="L3343" s="11"/>
      <c r="M3343" s="12"/>
      <c r="N3343" s="12"/>
      <c r="O3343" s="12"/>
      <c r="P3343" s="12"/>
      <c r="Q3343" s="12"/>
      <c r="R3343" s="12"/>
      <c r="S3343" s="138" t="str">
        <f t="shared" si="56"/>
        <v/>
      </c>
      <c r="T3343" s="11"/>
    </row>
    <row r="3344" spans="3:20" ht="15.75" customHeight="1" x14ac:dyDescent="0.35">
      <c r="C3344" s="125"/>
      <c r="G3344" s="125"/>
      <c r="H3344" s="125"/>
      <c r="I3344" s="93" t="s">
        <v>146</v>
      </c>
      <c r="J3344" s="11"/>
      <c r="K3344" s="11"/>
      <c r="L3344" s="11"/>
      <c r="M3344" s="12"/>
      <c r="N3344" s="12"/>
      <c r="O3344" s="12"/>
      <c r="P3344" s="12"/>
      <c r="Q3344" s="12"/>
      <c r="R3344" s="12"/>
      <c r="S3344" s="138" t="str">
        <f t="shared" si="56"/>
        <v/>
      </c>
      <c r="T3344" s="11"/>
    </row>
    <row r="3345" spans="3:20" ht="15.75" customHeight="1" x14ac:dyDescent="0.35">
      <c r="C3345" s="125"/>
      <c r="G3345" s="125"/>
      <c r="H3345" s="125"/>
      <c r="I3345" s="93" t="s">
        <v>146</v>
      </c>
      <c r="J3345" s="11"/>
      <c r="K3345" s="11"/>
      <c r="L3345" s="11"/>
      <c r="M3345" s="12"/>
      <c r="N3345" s="12"/>
      <c r="O3345" s="12"/>
      <c r="P3345" s="12"/>
      <c r="Q3345" s="12"/>
      <c r="R3345" s="12"/>
      <c r="S3345" s="138" t="str">
        <f t="shared" si="56"/>
        <v/>
      </c>
      <c r="T3345" s="11"/>
    </row>
    <row r="3346" spans="3:20" ht="15.75" customHeight="1" x14ac:dyDescent="0.35">
      <c r="C3346" s="125"/>
      <c r="G3346" s="125"/>
      <c r="H3346" s="125"/>
      <c r="I3346" s="93" t="s">
        <v>146</v>
      </c>
      <c r="J3346" s="11"/>
      <c r="K3346" s="11"/>
      <c r="L3346" s="11"/>
      <c r="M3346" s="12"/>
      <c r="N3346" s="12"/>
      <c r="O3346" s="12"/>
      <c r="P3346" s="12"/>
      <c r="Q3346" s="12"/>
      <c r="R3346" s="12"/>
      <c r="S3346" s="138" t="str">
        <f t="shared" si="56"/>
        <v/>
      </c>
      <c r="T3346" s="11"/>
    </row>
    <row r="3347" spans="3:20" ht="15.75" customHeight="1" x14ac:dyDescent="0.35">
      <c r="C3347" s="125"/>
      <c r="G3347" s="125"/>
      <c r="H3347" s="125"/>
      <c r="I3347" s="93" t="s">
        <v>146</v>
      </c>
      <c r="J3347" s="11"/>
      <c r="K3347" s="11"/>
      <c r="L3347" s="11"/>
      <c r="M3347" s="12"/>
      <c r="N3347" s="12"/>
      <c r="O3347" s="12"/>
      <c r="P3347" s="12"/>
      <c r="Q3347" s="12"/>
      <c r="R3347" s="12"/>
      <c r="S3347" s="138" t="str">
        <f t="shared" si="56"/>
        <v/>
      </c>
      <c r="T3347" s="11"/>
    </row>
    <row r="3348" spans="3:20" ht="15.75" customHeight="1" x14ac:dyDescent="0.35">
      <c r="C3348" s="125"/>
      <c r="G3348" s="125"/>
      <c r="H3348" s="125"/>
      <c r="I3348" s="93" t="s">
        <v>146</v>
      </c>
      <c r="J3348" s="11"/>
      <c r="K3348" s="11"/>
      <c r="L3348" s="11"/>
      <c r="M3348" s="12"/>
      <c r="N3348" s="12"/>
      <c r="O3348" s="12"/>
      <c r="P3348" s="12"/>
      <c r="Q3348" s="12"/>
      <c r="R3348" s="12"/>
      <c r="S3348" s="138" t="str">
        <f t="shared" si="56"/>
        <v/>
      </c>
      <c r="T3348" s="11"/>
    </row>
    <row r="3349" spans="3:20" ht="15.75" customHeight="1" x14ac:dyDescent="0.35">
      <c r="C3349" s="125"/>
      <c r="G3349" s="125"/>
      <c r="H3349" s="125"/>
      <c r="I3349" s="93" t="s">
        <v>146</v>
      </c>
      <c r="J3349" s="11"/>
      <c r="K3349" s="11"/>
      <c r="L3349" s="11"/>
      <c r="M3349" s="12"/>
      <c r="N3349" s="12"/>
      <c r="O3349" s="12"/>
      <c r="P3349" s="12"/>
      <c r="Q3349" s="12"/>
      <c r="R3349" s="12"/>
      <c r="S3349" s="138" t="str">
        <f t="shared" si="56"/>
        <v/>
      </c>
      <c r="T3349" s="11"/>
    </row>
    <row r="3350" spans="3:20" ht="15.75" customHeight="1" x14ac:dyDescent="0.35">
      <c r="C3350" s="125"/>
      <c r="G3350" s="125"/>
      <c r="H3350" s="125"/>
      <c r="I3350" s="93" t="s">
        <v>146</v>
      </c>
      <c r="J3350" s="11"/>
      <c r="K3350" s="11"/>
      <c r="L3350" s="11"/>
      <c r="M3350" s="12"/>
      <c r="N3350" s="12"/>
      <c r="O3350" s="12"/>
      <c r="P3350" s="12"/>
      <c r="Q3350" s="12"/>
      <c r="R3350" s="12"/>
      <c r="S3350" s="138" t="str">
        <f t="shared" si="56"/>
        <v/>
      </c>
      <c r="T3350" s="11"/>
    </row>
    <row r="3351" spans="3:20" ht="15.75" customHeight="1" x14ac:dyDescent="0.35">
      <c r="C3351" s="125"/>
      <c r="G3351" s="125"/>
      <c r="H3351" s="125"/>
      <c r="I3351" s="93" t="s">
        <v>146</v>
      </c>
      <c r="J3351" s="11"/>
      <c r="K3351" s="11"/>
      <c r="L3351" s="11"/>
      <c r="M3351" s="12"/>
      <c r="N3351" s="12"/>
      <c r="O3351" s="12"/>
      <c r="P3351" s="12"/>
      <c r="Q3351" s="12"/>
      <c r="R3351" s="12"/>
      <c r="S3351" s="138" t="str">
        <f t="shared" si="56"/>
        <v/>
      </c>
      <c r="T3351" s="11"/>
    </row>
    <row r="3352" spans="3:20" ht="15.75" customHeight="1" x14ac:dyDescent="0.35">
      <c r="C3352" s="125"/>
      <c r="G3352" s="125"/>
      <c r="H3352" s="125"/>
      <c r="I3352" s="93" t="s">
        <v>146</v>
      </c>
      <c r="J3352" s="11"/>
      <c r="K3352" s="11"/>
      <c r="L3352" s="11"/>
      <c r="M3352" s="12"/>
      <c r="N3352" s="12"/>
      <c r="O3352" s="12"/>
      <c r="P3352" s="12"/>
      <c r="Q3352" s="12"/>
      <c r="R3352" s="12"/>
      <c r="S3352" s="138" t="str">
        <f t="shared" si="56"/>
        <v/>
      </c>
      <c r="T3352" s="11"/>
    </row>
    <row r="3353" spans="3:20" ht="15.75" customHeight="1" x14ac:dyDescent="0.35">
      <c r="C3353" s="125"/>
      <c r="G3353" s="125"/>
      <c r="H3353" s="125"/>
      <c r="I3353" s="93" t="s">
        <v>146</v>
      </c>
      <c r="J3353" s="11"/>
      <c r="K3353" s="11"/>
      <c r="L3353" s="11"/>
      <c r="M3353" s="12"/>
      <c r="N3353" s="12"/>
      <c r="O3353" s="12"/>
      <c r="P3353" s="12"/>
      <c r="Q3353" s="12"/>
      <c r="R3353" s="12"/>
      <c r="S3353" s="138" t="str">
        <f t="shared" si="56"/>
        <v/>
      </c>
      <c r="T3353" s="11"/>
    </row>
    <row r="3354" spans="3:20" ht="15.75" customHeight="1" x14ac:dyDescent="0.35">
      <c r="C3354" s="125"/>
      <c r="G3354" s="125"/>
      <c r="H3354" s="125"/>
      <c r="I3354" s="93" t="s">
        <v>146</v>
      </c>
      <c r="J3354" s="11"/>
      <c r="K3354" s="11"/>
      <c r="L3354" s="11"/>
      <c r="M3354" s="12"/>
      <c r="N3354" s="12"/>
      <c r="O3354" s="12"/>
      <c r="P3354" s="12"/>
      <c r="Q3354" s="12"/>
      <c r="R3354" s="12"/>
      <c r="S3354" s="138" t="str">
        <f t="shared" si="56"/>
        <v/>
      </c>
      <c r="T3354" s="11"/>
    </row>
    <row r="3355" spans="3:20" ht="15.75" customHeight="1" x14ac:dyDescent="0.35">
      <c r="C3355" s="125"/>
      <c r="G3355" s="125"/>
      <c r="H3355" s="125"/>
      <c r="I3355" s="93" t="s">
        <v>146</v>
      </c>
      <c r="J3355" s="11"/>
      <c r="K3355" s="11"/>
      <c r="L3355" s="11"/>
      <c r="M3355" s="12"/>
      <c r="N3355" s="12"/>
      <c r="O3355" s="12"/>
      <c r="P3355" s="12"/>
      <c r="Q3355" s="12"/>
      <c r="R3355" s="12"/>
      <c r="S3355" s="138" t="str">
        <f t="shared" si="56"/>
        <v/>
      </c>
      <c r="T3355" s="11"/>
    </row>
    <row r="3356" spans="3:20" ht="15.75" customHeight="1" x14ac:dyDescent="0.35">
      <c r="C3356" s="125"/>
      <c r="G3356" s="125"/>
      <c r="H3356" s="125"/>
      <c r="I3356" s="93" t="s">
        <v>146</v>
      </c>
      <c r="J3356" s="11"/>
      <c r="K3356" s="11"/>
      <c r="L3356" s="11"/>
      <c r="M3356" s="12"/>
      <c r="N3356" s="12"/>
      <c r="O3356" s="12"/>
      <c r="P3356" s="12"/>
      <c r="Q3356" s="12"/>
      <c r="R3356" s="12"/>
      <c r="S3356" s="138" t="str">
        <f t="shared" si="56"/>
        <v/>
      </c>
      <c r="T3356" s="11"/>
    </row>
    <row r="3357" spans="3:20" ht="15.75" customHeight="1" x14ac:dyDescent="0.35">
      <c r="C3357" s="125"/>
      <c r="G3357" s="125"/>
      <c r="H3357" s="125"/>
      <c r="I3357" s="93" t="s">
        <v>146</v>
      </c>
      <c r="J3357" s="11"/>
      <c r="K3357" s="11"/>
      <c r="L3357" s="11"/>
      <c r="M3357" s="12"/>
      <c r="N3357" s="12"/>
      <c r="O3357" s="12"/>
      <c r="P3357" s="12"/>
      <c r="Q3357" s="12"/>
      <c r="R3357" s="12"/>
      <c r="S3357" s="138" t="str">
        <f t="shared" si="56"/>
        <v/>
      </c>
      <c r="T3357" s="11"/>
    </row>
    <row r="3358" spans="3:20" ht="15.75" customHeight="1" x14ac:dyDescent="0.35">
      <c r="C3358" s="125"/>
      <c r="G3358" s="125"/>
      <c r="H3358" s="125"/>
      <c r="I3358" s="93" t="s">
        <v>146</v>
      </c>
      <c r="J3358" s="11"/>
      <c r="K3358" s="11"/>
      <c r="L3358" s="11"/>
      <c r="M3358" s="12"/>
      <c r="N3358" s="12"/>
      <c r="O3358" s="12"/>
      <c r="P3358" s="12"/>
      <c r="Q3358" s="12"/>
      <c r="R3358" s="12"/>
      <c r="S3358" s="138" t="str">
        <f t="shared" si="56"/>
        <v/>
      </c>
      <c r="T3358" s="11"/>
    </row>
    <row r="3359" spans="3:20" ht="15.75" customHeight="1" x14ac:dyDescent="0.35">
      <c r="C3359" s="125"/>
      <c r="G3359" s="125"/>
      <c r="H3359" s="125"/>
      <c r="I3359" s="93" t="s">
        <v>146</v>
      </c>
      <c r="J3359" s="11"/>
      <c r="K3359" s="11"/>
      <c r="L3359" s="11"/>
      <c r="M3359" s="12"/>
      <c r="N3359" s="12"/>
      <c r="O3359" s="12"/>
      <c r="P3359" s="12"/>
      <c r="Q3359" s="12"/>
      <c r="R3359" s="12"/>
      <c r="S3359" s="138" t="str">
        <f t="shared" si="56"/>
        <v/>
      </c>
      <c r="T3359" s="11"/>
    </row>
    <row r="3360" spans="3:20" ht="15.75" customHeight="1" x14ac:dyDescent="0.35">
      <c r="C3360" s="125"/>
      <c r="G3360" s="125"/>
      <c r="H3360" s="125"/>
      <c r="I3360" s="93" t="s">
        <v>146</v>
      </c>
      <c r="J3360" s="11"/>
      <c r="K3360" s="11"/>
      <c r="L3360" s="11"/>
      <c r="M3360" s="12"/>
      <c r="N3360" s="12"/>
      <c r="O3360" s="12"/>
      <c r="P3360" s="12"/>
      <c r="Q3360" s="12"/>
      <c r="R3360" s="12"/>
      <c r="S3360" s="138" t="str">
        <f t="shared" si="56"/>
        <v/>
      </c>
      <c r="T3360" s="11"/>
    </row>
    <row r="3361" spans="3:20" ht="15.75" customHeight="1" x14ac:dyDescent="0.35">
      <c r="C3361" s="125"/>
      <c r="G3361" s="125"/>
      <c r="H3361" s="125"/>
      <c r="I3361" s="93" t="s">
        <v>146</v>
      </c>
      <c r="J3361" s="11"/>
      <c r="K3361" s="11"/>
      <c r="L3361" s="11"/>
      <c r="M3361" s="12"/>
      <c r="N3361" s="12"/>
      <c r="O3361" s="12"/>
      <c r="P3361" s="12"/>
      <c r="Q3361" s="12"/>
      <c r="R3361" s="12"/>
      <c r="S3361" s="138" t="str">
        <f t="shared" si="56"/>
        <v/>
      </c>
      <c r="T3361" s="11"/>
    </row>
    <row r="3362" spans="3:20" ht="15.75" customHeight="1" x14ac:dyDescent="0.35">
      <c r="C3362" s="125"/>
      <c r="G3362" s="125"/>
      <c r="H3362" s="125"/>
      <c r="I3362" s="93" t="s">
        <v>146</v>
      </c>
      <c r="J3362" s="11"/>
      <c r="K3362" s="11"/>
      <c r="L3362" s="11"/>
      <c r="M3362" s="12"/>
      <c r="N3362" s="12"/>
      <c r="O3362" s="12"/>
      <c r="P3362" s="12"/>
      <c r="Q3362" s="12"/>
      <c r="R3362" s="12"/>
      <c r="S3362" s="138" t="str">
        <f t="shared" si="56"/>
        <v/>
      </c>
      <c r="T3362" s="11"/>
    </row>
    <row r="3363" spans="3:20" ht="15.75" customHeight="1" x14ac:dyDescent="0.35">
      <c r="C3363" s="125"/>
      <c r="G3363" s="125"/>
      <c r="H3363" s="125"/>
      <c r="I3363" s="93" t="s">
        <v>146</v>
      </c>
      <c r="J3363" s="11"/>
      <c r="K3363" s="11"/>
      <c r="L3363" s="11"/>
      <c r="M3363" s="12"/>
      <c r="N3363" s="12"/>
      <c r="O3363" s="12"/>
      <c r="P3363" s="12"/>
      <c r="Q3363" s="12"/>
      <c r="R3363" s="12"/>
      <c r="S3363" s="138" t="str">
        <f t="shared" si="56"/>
        <v/>
      </c>
      <c r="T3363" s="11"/>
    </row>
    <row r="3364" spans="3:20" ht="15.75" customHeight="1" x14ac:dyDescent="0.35">
      <c r="C3364" s="125"/>
      <c r="G3364" s="125"/>
      <c r="H3364" s="125"/>
      <c r="I3364" s="93" t="s">
        <v>146</v>
      </c>
      <c r="J3364" s="11"/>
      <c r="K3364" s="11"/>
      <c r="L3364" s="11"/>
      <c r="M3364" s="12"/>
      <c r="N3364" s="12"/>
      <c r="O3364" s="12"/>
      <c r="P3364" s="12"/>
      <c r="Q3364" s="12"/>
      <c r="R3364" s="12"/>
      <c r="S3364" s="138" t="str">
        <f t="shared" si="56"/>
        <v/>
      </c>
      <c r="T3364" s="11"/>
    </row>
    <row r="3365" spans="3:20" ht="15.75" customHeight="1" x14ac:dyDescent="0.35">
      <c r="C3365" s="125"/>
      <c r="G3365" s="125"/>
      <c r="H3365" s="125"/>
      <c r="I3365" s="93" t="s">
        <v>146</v>
      </c>
      <c r="J3365" s="11"/>
      <c r="K3365" s="11"/>
      <c r="L3365" s="11"/>
      <c r="M3365" s="12"/>
      <c r="N3365" s="12"/>
      <c r="O3365" s="12"/>
      <c r="P3365" s="12"/>
      <c r="Q3365" s="12"/>
      <c r="R3365" s="12"/>
      <c r="S3365" s="138" t="str">
        <f t="shared" si="56"/>
        <v/>
      </c>
      <c r="T3365" s="11"/>
    </row>
    <row r="3366" spans="3:20" ht="15.75" customHeight="1" x14ac:dyDescent="0.35">
      <c r="C3366" s="125"/>
      <c r="G3366" s="125"/>
      <c r="H3366" s="125"/>
      <c r="I3366" s="93" t="s">
        <v>146</v>
      </c>
      <c r="J3366" s="11"/>
      <c r="K3366" s="11"/>
      <c r="L3366" s="11"/>
      <c r="M3366" s="12"/>
      <c r="N3366" s="12"/>
      <c r="O3366" s="12"/>
      <c r="P3366" s="12"/>
      <c r="Q3366" s="12"/>
      <c r="R3366" s="12"/>
      <c r="S3366" s="138" t="str">
        <f t="shared" si="56"/>
        <v/>
      </c>
      <c r="T3366" s="11"/>
    </row>
    <row r="3367" spans="3:20" ht="15.75" customHeight="1" x14ac:dyDescent="0.35">
      <c r="C3367" s="125"/>
      <c r="G3367" s="125"/>
      <c r="H3367" s="125"/>
      <c r="I3367" s="93" t="s">
        <v>146</v>
      </c>
      <c r="J3367" s="11"/>
      <c r="K3367" s="11"/>
      <c r="L3367" s="11"/>
      <c r="M3367" s="12"/>
      <c r="N3367" s="12"/>
      <c r="O3367" s="12"/>
      <c r="P3367" s="12"/>
      <c r="Q3367" s="12"/>
      <c r="R3367" s="12"/>
      <c r="S3367" s="138" t="str">
        <f t="shared" si="56"/>
        <v/>
      </c>
      <c r="T3367" s="11"/>
    </row>
    <row r="3368" spans="3:20" ht="15.75" customHeight="1" x14ac:dyDescent="0.35">
      <c r="C3368" s="125"/>
      <c r="G3368" s="125"/>
      <c r="H3368" s="125"/>
      <c r="I3368" s="93" t="s">
        <v>146</v>
      </c>
      <c r="J3368" s="11"/>
      <c r="K3368" s="11"/>
      <c r="L3368" s="11"/>
      <c r="M3368" s="12"/>
      <c r="N3368" s="12"/>
      <c r="O3368" s="12"/>
      <c r="P3368" s="12"/>
      <c r="Q3368" s="12"/>
      <c r="R3368" s="12"/>
      <c r="S3368" s="138" t="str">
        <f t="shared" si="56"/>
        <v/>
      </c>
      <c r="T3368" s="11"/>
    </row>
    <row r="3369" spans="3:20" ht="15.75" customHeight="1" x14ac:dyDescent="0.35">
      <c r="C3369" s="125"/>
      <c r="G3369" s="125"/>
      <c r="H3369" s="125"/>
      <c r="I3369" s="93" t="s">
        <v>146</v>
      </c>
      <c r="J3369" s="11"/>
      <c r="K3369" s="11"/>
      <c r="L3369" s="11"/>
      <c r="M3369" s="12"/>
      <c r="N3369" s="12"/>
      <c r="O3369" s="12"/>
      <c r="P3369" s="12"/>
      <c r="Q3369" s="12"/>
      <c r="R3369" s="12"/>
      <c r="S3369" s="138" t="str">
        <f t="shared" si="56"/>
        <v/>
      </c>
      <c r="T3369" s="11"/>
    </row>
    <row r="3370" spans="3:20" ht="15.75" customHeight="1" x14ac:dyDescent="0.35">
      <c r="C3370" s="125"/>
      <c r="G3370" s="125"/>
      <c r="H3370" s="125"/>
      <c r="I3370" s="93" t="s">
        <v>146</v>
      </c>
      <c r="J3370" s="11"/>
      <c r="K3370" s="11"/>
      <c r="L3370" s="11"/>
      <c r="M3370" s="12"/>
      <c r="N3370" s="12"/>
      <c r="O3370" s="12"/>
      <c r="P3370" s="12"/>
      <c r="Q3370" s="12"/>
      <c r="R3370" s="12"/>
      <c r="S3370" s="138" t="str">
        <f t="shared" si="56"/>
        <v/>
      </c>
      <c r="T3370" s="11"/>
    </row>
    <row r="3371" spans="3:20" ht="15.75" customHeight="1" x14ac:dyDescent="0.35">
      <c r="C3371" s="125"/>
      <c r="G3371" s="125"/>
      <c r="H3371" s="125"/>
      <c r="I3371" s="93" t="s">
        <v>146</v>
      </c>
      <c r="J3371" s="11"/>
      <c r="K3371" s="11"/>
      <c r="L3371" s="11"/>
      <c r="M3371" s="12"/>
      <c r="N3371" s="12"/>
      <c r="O3371" s="12"/>
      <c r="P3371" s="12"/>
      <c r="Q3371" s="12"/>
      <c r="R3371" s="12"/>
      <c r="S3371" s="138" t="str">
        <f t="shared" si="56"/>
        <v/>
      </c>
      <c r="T3371" s="11"/>
    </row>
    <row r="3372" spans="3:20" ht="15.75" customHeight="1" x14ac:dyDescent="0.35">
      <c r="C3372" s="125"/>
      <c r="G3372" s="125"/>
      <c r="H3372" s="125"/>
      <c r="I3372" s="93" t="s">
        <v>146</v>
      </c>
      <c r="J3372" s="11"/>
      <c r="K3372" s="11"/>
      <c r="L3372" s="11"/>
      <c r="M3372" s="12"/>
      <c r="N3372" s="12"/>
      <c r="O3372" s="12"/>
      <c r="P3372" s="12"/>
      <c r="Q3372" s="12"/>
      <c r="R3372" s="12"/>
      <c r="S3372" s="138" t="str">
        <f t="shared" si="56"/>
        <v/>
      </c>
      <c r="T3372" s="11"/>
    </row>
    <row r="3373" spans="3:20" ht="15.75" customHeight="1" x14ac:dyDescent="0.35">
      <c r="C3373" s="125"/>
      <c r="G3373" s="125"/>
      <c r="H3373" s="125"/>
      <c r="I3373" s="93" t="s">
        <v>146</v>
      </c>
      <c r="J3373" s="11"/>
      <c r="K3373" s="11"/>
      <c r="L3373" s="11"/>
      <c r="M3373" s="12"/>
      <c r="N3373" s="12"/>
      <c r="O3373" s="12"/>
      <c r="P3373" s="12"/>
      <c r="Q3373" s="12"/>
      <c r="R3373" s="12"/>
      <c r="S3373" s="138" t="str">
        <f t="shared" si="56"/>
        <v/>
      </c>
      <c r="T3373" s="11"/>
    </row>
    <row r="3374" spans="3:20" ht="15.75" customHeight="1" x14ac:dyDescent="0.35">
      <c r="C3374" s="125"/>
      <c r="G3374" s="125"/>
      <c r="H3374" s="125"/>
      <c r="I3374" s="93" t="s">
        <v>146</v>
      </c>
      <c r="J3374" s="11"/>
      <c r="K3374" s="11"/>
      <c r="L3374" s="11"/>
      <c r="M3374" s="12"/>
      <c r="N3374" s="12"/>
      <c r="O3374" s="12"/>
      <c r="P3374" s="12"/>
      <c r="Q3374" s="12"/>
      <c r="R3374" s="12"/>
      <c r="S3374" s="138" t="str">
        <f t="shared" si="56"/>
        <v/>
      </c>
      <c r="T3374" s="11"/>
    </row>
    <row r="3375" spans="3:20" ht="15.75" customHeight="1" x14ac:dyDescent="0.35">
      <c r="C3375" s="125"/>
      <c r="G3375" s="125"/>
      <c r="H3375" s="125"/>
      <c r="I3375" s="93" t="s">
        <v>146</v>
      </c>
      <c r="J3375" s="11"/>
      <c r="K3375" s="11"/>
      <c r="L3375" s="11"/>
      <c r="M3375" s="12"/>
      <c r="N3375" s="12"/>
      <c r="O3375" s="12"/>
      <c r="P3375" s="12"/>
      <c r="Q3375" s="12"/>
      <c r="R3375" s="12"/>
      <c r="S3375" s="138" t="str">
        <f t="shared" si="56"/>
        <v/>
      </c>
      <c r="T3375" s="11"/>
    </row>
    <row r="3376" spans="3:20" ht="15.75" customHeight="1" x14ac:dyDescent="0.35">
      <c r="C3376" s="125"/>
      <c r="G3376" s="125"/>
      <c r="H3376" s="125"/>
      <c r="I3376" s="93" t="s">
        <v>146</v>
      </c>
      <c r="J3376" s="11"/>
      <c r="K3376" s="11"/>
      <c r="L3376" s="11"/>
      <c r="M3376" s="12"/>
      <c r="N3376" s="12"/>
      <c r="O3376" s="12"/>
      <c r="P3376" s="12"/>
      <c r="Q3376" s="12"/>
      <c r="R3376" s="12"/>
      <c r="S3376" s="138" t="str">
        <f t="shared" si="56"/>
        <v/>
      </c>
      <c r="T3376" s="11"/>
    </row>
    <row r="3377" spans="3:20" ht="15.75" customHeight="1" x14ac:dyDescent="0.35">
      <c r="C3377" s="125"/>
      <c r="G3377" s="125"/>
      <c r="H3377" s="125"/>
      <c r="I3377" s="93" t="s">
        <v>146</v>
      </c>
      <c r="J3377" s="11"/>
      <c r="K3377" s="11"/>
      <c r="L3377" s="11"/>
      <c r="M3377" s="12"/>
      <c r="N3377" s="12"/>
      <c r="O3377" s="12"/>
      <c r="P3377" s="12"/>
      <c r="Q3377" s="12"/>
      <c r="R3377" s="12"/>
      <c r="S3377" s="138" t="str">
        <f t="shared" si="56"/>
        <v/>
      </c>
      <c r="T3377" s="11"/>
    </row>
    <row r="3378" spans="3:20" ht="15.75" customHeight="1" x14ac:dyDescent="0.35">
      <c r="C3378" s="125"/>
      <c r="G3378" s="125"/>
      <c r="H3378" s="125"/>
      <c r="I3378" s="93" t="s">
        <v>146</v>
      </c>
      <c r="J3378" s="11"/>
      <c r="K3378" s="11"/>
      <c r="L3378" s="11"/>
      <c r="M3378" s="12"/>
      <c r="N3378" s="12"/>
      <c r="O3378" s="12"/>
      <c r="P3378" s="12"/>
      <c r="Q3378" s="12"/>
      <c r="R3378" s="12"/>
      <c r="S3378" s="138" t="str">
        <f t="shared" si="56"/>
        <v/>
      </c>
      <c r="T3378" s="11"/>
    </row>
    <row r="3379" spans="3:20" ht="15.75" customHeight="1" x14ac:dyDescent="0.35">
      <c r="C3379" s="125"/>
      <c r="G3379" s="125"/>
      <c r="H3379" s="125"/>
      <c r="I3379" s="93" t="s">
        <v>146</v>
      </c>
      <c r="J3379" s="11"/>
      <c r="K3379" s="11"/>
      <c r="L3379" s="11"/>
      <c r="M3379" s="12"/>
      <c r="N3379" s="12"/>
      <c r="O3379" s="12"/>
      <c r="P3379" s="12"/>
      <c r="Q3379" s="12"/>
      <c r="R3379" s="12"/>
      <c r="S3379" s="138" t="str">
        <f t="shared" si="56"/>
        <v/>
      </c>
      <c r="T3379" s="11"/>
    </row>
    <row r="3380" spans="3:20" ht="15.75" customHeight="1" x14ac:dyDescent="0.35">
      <c r="C3380" s="125"/>
      <c r="G3380" s="125"/>
      <c r="H3380" s="125"/>
      <c r="I3380" s="93" t="s">
        <v>146</v>
      </c>
      <c r="J3380" s="11"/>
      <c r="K3380" s="11"/>
      <c r="L3380" s="11"/>
      <c r="M3380" s="12"/>
      <c r="N3380" s="12"/>
      <c r="O3380" s="12"/>
      <c r="P3380" s="12"/>
      <c r="Q3380" s="12"/>
      <c r="R3380" s="12"/>
      <c r="S3380" s="138" t="str">
        <f t="shared" si="56"/>
        <v/>
      </c>
      <c r="T3380" s="11"/>
    </row>
    <row r="3381" spans="3:20" ht="15.75" customHeight="1" x14ac:dyDescent="0.35">
      <c r="C3381" s="125"/>
      <c r="G3381" s="125"/>
      <c r="H3381" s="125"/>
      <c r="I3381" s="93" t="s">
        <v>146</v>
      </c>
      <c r="J3381" s="11"/>
      <c r="K3381" s="11"/>
      <c r="L3381" s="11"/>
      <c r="M3381" s="12"/>
      <c r="N3381" s="12"/>
      <c r="O3381" s="12"/>
      <c r="P3381" s="12"/>
      <c r="Q3381" s="12"/>
      <c r="R3381" s="12"/>
      <c r="S3381" s="138" t="str">
        <f t="shared" si="56"/>
        <v/>
      </c>
      <c r="T3381" s="11"/>
    </row>
    <row r="3382" spans="3:20" ht="15.75" customHeight="1" x14ac:dyDescent="0.35">
      <c r="C3382" s="125"/>
      <c r="G3382" s="125"/>
      <c r="H3382" s="125"/>
      <c r="I3382" s="93" t="s">
        <v>146</v>
      </c>
      <c r="J3382" s="11"/>
      <c r="K3382" s="11"/>
      <c r="L3382" s="11"/>
      <c r="M3382" s="12"/>
      <c r="N3382" s="12"/>
      <c r="O3382" s="12"/>
      <c r="P3382" s="12"/>
      <c r="Q3382" s="12"/>
      <c r="R3382" s="12"/>
      <c r="S3382" s="138" t="str">
        <f t="shared" si="56"/>
        <v/>
      </c>
      <c r="T3382" s="11"/>
    </row>
    <row r="3383" spans="3:20" ht="15.75" customHeight="1" x14ac:dyDescent="0.35">
      <c r="C3383" s="125"/>
      <c r="G3383" s="125"/>
      <c r="H3383" s="125"/>
      <c r="I3383" s="93" t="s">
        <v>146</v>
      </c>
      <c r="J3383" s="11"/>
      <c r="K3383" s="11"/>
      <c r="L3383" s="11"/>
      <c r="M3383" s="12"/>
      <c r="N3383" s="12"/>
      <c r="O3383" s="12"/>
      <c r="P3383" s="12"/>
      <c r="Q3383" s="12"/>
      <c r="R3383" s="12"/>
      <c r="S3383" s="138" t="str">
        <f t="shared" si="56"/>
        <v/>
      </c>
      <c r="T3383" s="11"/>
    </row>
    <row r="3384" spans="3:20" ht="15.75" customHeight="1" x14ac:dyDescent="0.35">
      <c r="C3384" s="125"/>
      <c r="G3384" s="125"/>
      <c r="H3384" s="125"/>
      <c r="I3384" s="93" t="s">
        <v>146</v>
      </c>
      <c r="J3384" s="11"/>
      <c r="K3384" s="11"/>
      <c r="L3384" s="11"/>
      <c r="M3384" s="12"/>
      <c r="N3384" s="12"/>
      <c r="O3384" s="12"/>
      <c r="P3384" s="12"/>
      <c r="Q3384" s="12"/>
      <c r="R3384" s="12"/>
      <c r="S3384" s="138" t="str">
        <f t="shared" si="56"/>
        <v/>
      </c>
      <c r="T3384" s="11"/>
    </row>
    <row r="3385" spans="3:20" ht="15.75" customHeight="1" x14ac:dyDescent="0.35">
      <c r="C3385" s="125"/>
      <c r="G3385" s="125"/>
      <c r="H3385" s="125"/>
      <c r="I3385" s="93" t="s">
        <v>146</v>
      </c>
      <c r="J3385" s="11"/>
      <c r="K3385" s="11"/>
      <c r="L3385" s="11"/>
      <c r="M3385" s="12"/>
      <c r="N3385" s="12"/>
      <c r="O3385" s="12"/>
      <c r="P3385" s="12"/>
      <c r="Q3385" s="12"/>
      <c r="R3385" s="12"/>
      <c r="S3385" s="138" t="str">
        <f t="shared" si="56"/>
        <v/>
      </c>
      <c r="T3385" s="11"/>
    </row>
    <row r="3386" spans="3:20" ht="15.75" customHeight="1" x14ac:dyDescent="0.35">
      <c r="C3386" s="125"/>
      <c r="G3386" s="125"/>
      <c r="H3386" s="125"/>
      <c r="I3386" s="93" t="s">
        <v>146</v>
      </c>
      <c r="J3386" s="11"/>
      <c r="K3386" s="11"/>
      <c r="L3386" s="11"/>
      <c r="M3386" s="12"/>
      <c r="N3386" s="12"/>
      <c r="O3386" s="12"/>
      <c r="P3386" s="12"/>
      <c r="Q3386" s="12"/>
      <c r="R3386" s="12"/>
      <c r="S3386" s="138" t="str">
        <f t="shared" si="56"/>
        <v/>
      </c>
      <c r="T3386" s="11"/>
    </row>
    <row r="3387" spans="3:20" ht="15.75" customHeight="1" x14ac:dyDescent="0.35">
      <c r="C3387" s="125"/>
      <c r="G3387" s="125"/>
      <c r="H3387" s="125"/>
      <c r="I3387" s="93" t="s">
        <v>146</v>
      </c>
      <c r="J3387" s="11"/>
      <c r="K3387" s="11"/>
      <c r="L3387" s="11"/>
      <c r="M3387" s="12"/>
      <c r="N3387" s="12"/>
      <c r="O3387" s="12"/>
      <c r="P3387" s="12"/>
      <c r="Q3387" s="12"/>
      <c r="R3387" s="12"/>
      <c r="S3387" s="138" t="str">
        <f t="shared" si="56"/>
        <v/>
      </c>
      <c r="T3387" s="11"/>
    </row>
    <row r="3388" spans="3:20" ht="15.75" customHeight="1" x14ac:dyDescent="0.35">
      <c r="C3388" s="125"/>
      <c r="G3388" s="125"/>
      <c r="H3388" s="125"/>
      <c r="I3388" s="93" t="s">
        <v>146</v>
      </c>
      <c r="J3388" s="11"/>
      <c r="K3388" s="11"/>
      <c r="L3388" s="11"/>
      <c r="M3388" s="12"/>
      <c r="N3388" s="12"/>
      <c r="O3388" s="12"/>
      <c r="P3388" s="12"/>
      <c r="Q3388" s="12"/>
      <c r="R3388" s="12"/>
      <c r="S3388" s="138" t="str">
        <f t="shared" si="56"/>
        <v/>
      </c>
      <c r="T3388" s="11"/>
    </row>
    <row r="3389" spans="3:20" ht="15.75" customHeight="1" x14ac:dyDescent="0.35">
      <c r="C3389" s="125"/>
      <c r="G3389" s="125"/>
      <c r="H3389" s="125"/>
      <c r="I3389" s="93" t="s">
        <v>146</v>
      </c>
      <c r="J3389" s="11"/>
      <c r="K3389" s="11"/>
      <c r="L3389" s="11"/>
      <c r="M3389" s="12"/>
      <c r="N3389" s="12"/>
      <c r="O3389" s="12"/>
      <c r="P3389" s="12"/>
      <c r="Q3389" s="12"/>
      <c r="R3389" s="12"/>
      <c r="S3389" s="138" t="str">
        <f t="shared" si="56"/>
        <v/>
      </c>
      <c r="T3389" s="11"/>
    </row>
    <row r="3390" spans="3:20" ht="15.75" customHeight="1" x14ac:dyDescent="0.35">
      <c r="C3390" s="125"/>
      <c r="G3390" s="125"/>
      <c r="H3390" s="125"/>
      <c r="I3390" s="93" t="s">
        <v>146</v>
      </c>
      <c r="J3390" s="11"/>
      <c r="K3390" s="11"/>
      <c r="L3390" s="11"/>
      <c r="M3390" s="12"/>
      <c r="N3390" s="12"/>
      <c r="O3390" s="12"/>
      <c r="P3390" s="12"/>
      <c r="Q3390" s="12"/>
      <c r="R3390" s="12"/>
      <c r="S3390" s="138" t="str">
        <f t="shared" si="56"/>
        <v/>
      </c>
      <c r="T3390" s="11"/>
    </row>
    <row r="3391" spans="3:20" ht="15.75" customHeight="1" x14ac:dyDescent="0.35">
      <c r="C3391" s="125"/>
      <c r="G3391" s="125"/>
      <c r="H3391" s="125"/>
      <c r="I3391" s="93" t="s">
        <v>146</v>
      </c>
      <c r="J3391" s="11"/>
      <c r="K3391" s="11"/>
      <c r="L3391" s="11"/>
      <c r="M3391" s="12"/>
      <c r="N3391" s="12"/>
      <c r="O3391" s="12"/>
      <c r="P3391" s="12"/>
      <c r="Q3391" s="12"/>
      <c r="R3391" s="12"/>
      <c r="S3391" s="138" t="str">
        <f t="shared" si="56"/>
        <v/>
      </c>
      <c r="T3391" s="11"/>
    </row>
    <row r="3392" spans="3:20" ht="15.75" customHeight="1" x14ac:dyDescent="0.35">
      <c r="C3392" s="125"/>
      <c r="G3392" s="125"/>
      <c r="H3392" s="125"/>
      <c r="I3392" s="93" t="s">
        <v>146</v>
      </c>
      <c r="J3392" s="11"/>
      <c r="K3392" s="11"/>
      <c r="L3392" s="11"/>
      <c r="M3392" s="12"/>
      <c r="N3392" s="12"/>
      <c r="O3392" s="12"/>
      <c r="P3392" s="12"/>
      <c r="Q3392" s="12"/>
      <c r="R3392" s="12"/>
      <c r="S3392" s="138" t="str">
        <f t="shared" si="56"/>
        <v/>
      </c>
      <c r="T3392" s="11"/>
    </row>
    <row r="3393" spans="3:20" ht="15.75" customHeight="1" x14ac:dyDescent="0.35">
      <c r="C3393" s="125"/>
      <c r="G3393" s="125"/>
      <c r="H3393" s="125"/>
      <c r="I3393" s="93" t="s">
        <v>146</v>
      </c>
      <c r="J3393" s="11"/>
      <c r="K3393" s="11"/>
      <c r="L3393" s="11"/>
      <c r="M3393" s="12"/>
      <c r="N3393" s="12"/>
      <c r="O3393" s="12"/>
      <c r="P3393" s="12"/>
      <c r="Q3393" s="12"/>
      <c r="R3393" s="12"/>
      <c r="S3393" s="138" t="str">
        <f t="shared" si="56"/>
        <v/>
      </c>
      <c r="T3393" s="11"/>
    </row>
    <row r="3394" spans="3:20" ht="15.75" customHeight="1" x14ac:dyDescent="0.35">
      <c r="C3394" s="125"/>
      <c r="G3394" s="125"/>
      <c r="H3394" s="125"/>
      <c r="I3394" s="93" t="s">
        <v>146</v>
      </c>
      <c r="J3394" s="11"/>
      <c r="K3394" s="11"/>
      <c r="L3394" s="11"/>
      <c r="M3394" s="12"/>
      <c r="N3394" s="12"/>
      <c r="O3394" s="12"/>
      <c r="P3394" s="12"/>
      <c r="Q3394" s="12"/>
      <c r="R3394" s="12"/>
      <c r="S3394" s="138" t="str">
        <f t="shared" si="56"/>
        <v/>
      </c>
      <c r="T3394" s="11"/>
    </row>
    <row r="3395" spans="3:20" ht="15.75" customHeight="1" x14ac:dyDescent="0.35">
      <c r="C3395" s="125"/>
      <c r="G3395" s="125"/>
      <c r="H3395" s="125"/>
      <c r="I3395" s="93" t="s">
        <v>146</v>
      </c>
      <c r="J3395" s="11"/>
      <c r="K3395" s="11"/>
      <c r="L3395" s="11"/>
      <c r="M3395" s="12"/>
      <c r="N3395" s="12"/>
      <c r="O3395" s="12"/>
      <c r="P3395" s="12"/>
      <c r="Q3395" s="12"/>
      <c r="R3395" s="12"/>
      <c r="S3395" s="138" t="str">
        <f t="shared" si="56"/>
        <v/>
      </c>
      <c r="T3395" s="11"/>
    </row>
    <row r="3396" spans="3:20" ht="15.75" customHeight="1" x14ac:dyDescent="0.35">
      <c r="C3396" s="125"/>
      <c r="G3396" s="125"/>
      <c r="H3396" s="125"/>
      <c r="I3396" s="93" t="s">
        <v>146</v>
      </c>
      <c r="J3396" s="11"/>
      <c r="K3396" s="11"/>
      <c r="L3396" s="11"/>
      <c r="M3396" s="12"/>
      <c r="N3396" s="12"/>
      <c r="O3396" s="12"/>
      <c r="P3396" s="12"/>
      <c r="Q3396" s="12"/>
      <c r="R3396" s="12"/>
      <c r="S3396" s="138" t="str">
        <f t="shared" ref="S3396:S3459" si="57">IFERROR(CONCATENATE(E3396,"-",LEFT(J3396,1)&amp;MID(J3396,FIND(" ",J3396)+1,3)),"")</f>
        <v/>
      </c>
      <c r="T3396" s="11"/>
    </row>
    <row r="3397" spans="3:20" ht="15.75" customHeight="1" x14ac:dyDescent="0.35">
      <c r="C3397" s="125"/>
      <c r="G3397" s="125"/>
      <c r="H3397" s="125"/>
      <c r="I3397" s="93" t="s">
        <v>146</v>
      </c>
      <c r="J3397" s="11"/>
      <c r="K3397" s="11"/>
      <c r="L3397" s="11"/>
      <c r="M3397" s="12"/>
      <c r="N3397" s="12"/>
      <c r="O3397" s="12"/>
      <c r="P3397" s="12"/>
      <c r="Q3397" s="12"/>
      <c r="R3397" s="12"/>
      <c r="S3397" s="138" t="str">
        <f t="shared" si="57"/>
        <v/>
      </c>
      <c r="T3397" s="11"/>
    </row>
    <row r="3398" spans="3:20" ht="15.75" customHeight="1" x14ac:dyDescent="0.35">
      <c r="C3398" s="125"/>
      <c r="G3398" s="125"/>
      <c r="H3398" s="125"/>
      <c r="I3398" s="93" t="s">
        <v>146</v>
      </c>
      <c r="J3398" s="11"/>
      <c r="K3398" s="11"/>
      <c r="L3398" s="11"/>
      <c r="M3398" s="12"/>
      <c r="N3398" s="12"/>
      <c r="O3398" s="12"/>
      <c r="P3398" s="12"/>
      <c r="Q3398" s="12"/>
      <c r="R3398" s="12"/>
      <c r="S3398" s="138" t="str">
        <f t="shared" si="57"/>
        <v/>
      </c>
      <c r="T3398" s="11"/>
    </row>
    <row r="3399" spans="3:20" ht="15.75" customHeight="1" x14ac:dyDescent="0.35">
      <c r="C3399" s="125"/>
      <c r="G3399" s="125"/>
      <c r="H3399" s="125"/>
      <c r="I3399" s="93" t="s">
        <v>146</v>
      </c>
      <c r="J3399" s="11"/>
      <c r="K3399" s="11"/>
      <c r="L3399" s="11"/>
      <c r="M3399" s="12"/>
      <c r="N3399" s="12"/>
      <c r="O3399" s="12"/>
      <c r="P3399" s="12"/>
      <c r="Q3399" s="12"/>
      <c r="R3399" s="12"/>
      <c r="S3399" s="138" t="str">
        <f t="shared" si="57"/>
        <v/>
      </c>
      <c r="T3399" s="11"/>
    </row>
    <row r="3400" spans="3:20" ht="15.75" customHeight="1" x14ac:dyDescent="0.35">
      <c r="C3400" s="125"/>
      <c r="G3400" s="125"/>
      <c r="H3400" s="125"/>
      <c r="I3400" s="93" t="s">
        <v>146</v>
      </c>
      <c r="J3400" s="11"/>
      <c r="K3400" s="11"/>
      <c r="L3400" s="11"/>
      <c r="M3400" s="12"/>
      <c r="N3400" s="12"/>
      <c r="O3400" s="12"/>
      <c r="P3400" s="12"/>
      <c r="Q3400" s="12"/>
      <c r="R3400" s="12"/>
      <c r="S3400" s="138" t="str">
        <f t="shared" si="57"/>
        <v/>
      </c>
      <c r="T3400" s="11"/>
    </row>
    <row r="3401" spans="3:20" ht="15.75" customHeight="1" x14ac:dyDescent="0.35">
      <c r="C3401" s="125"/>
      <c r="G3401" s="125"/>
      <c r="H3401" s="125"/>
      <c r="I3401" s="93" t="s">
        <v>146</v>
      </c>
      <c r="J3401" s="11"/>
      <c r="K3401" s="11"/>
      <c r="L3401" s="11"/>
      <c r="M3401" s="12"/>
      <c r="N3401" s="12"/>
      <c r="O3401" s="12"/>
      <c r="P3401" s="12"/>
      <c r="Q3401" s="12"/>
      <c r="R3401" s="12"/>
      <c r="S3401" s="138" t="str">
        <f t="shared" si="57"/>
        <v/>
      </c>
      <c r="T3401" s="11"/>
    </row>
    <row r="3402" spans="3:20" ht="15.75" customHeight="1" x14ac:dyDescent="0.35">
      <c r="C3402" s="125"/>
      <c r="G3402" s="125"/>
      <c r="H3402" s="125"/>
      <c r="I3402" s="93" t="s">
        <v>146</v>
      </c>
      <c r="J3402" s="11"/>
      <c r="K3402" s="11"/>
      <c r="L3402" s="11"/>
      <c r="M3402" s="12"/>
      <c r="N3402" s="12"/>
      <c r="O3402" s="12"/>
      <c r="P3402" s="12"/>
      <c r="Q3402" s="12"/>
      <c r="R3402" s="12"/>
      <c r="S3402" s="138" t="str">
        <f t="shared" si="57"/>
        <v/>
      </c>
      <c r="T3402" s="11"/>
    </row>
    <row r="3403" spans="3:20" ht="15.75" customHeight="1" x14ac:dyDescent="0.35">
      <c r="C3403" s="125"/>
      <c r="G3403" s="125"/>
      <c r="H3403" s="125"/>
      <c r="I3403" s="93" t="s">
        <v>146</v>
      </c>
      <c r="J3403" s="11"/>
      <c r="K3403" s="11"/>
      <c r="L3403" s="11"/>
      <c r="M3403" s="12"/>
      <c r="N3403" s="12"/>
      <c r="O3403" s="12"/>
      <c r="P3403" s="12"/>
      <c r="Q3403" s="12"/>
      <c r="R3403" s="12"/>
      <c r="S3403" s="138" t="str">
        <f t="shared" si="57"/>
        <v/>
      </c>
      <c r="T3403" s="11"/>
    </row>
    <row r="3404" spans="3:20" ht="15.75" customHeight="1" x14ac:dyDescent="0.35">
      <c r="C3404" s="125"/>
      <c r="G3404" s="125"/>
      <c r="H3404" s="125"/>
      <c r="I3404" s="93" t="s">
        <v>146</v>
      </c>
      <c r="J3404" s="11"/>
      <c r="K3404" s="11"/>
      <c r="L3404" s="11"/>
      <c r="M3404" s="12"/>
      <c r="N3404" s="12"/>
      <c r="O3404" s="12"/>
      <c r="P3404" s="12"/>
      <c r="Q3404" s="12"/>
      <c r="R3404" s="12"/>
      <c r="S3404" s="138" t="str">
        <f t="shared" si="57"/>
        <v/>
      </c>
      <c r="T3404" s="11"/>
    </row>
    <row r="3405" spans="3:20" ht="15.75" customHeight="1" x14ac:dyDescent="0.35">
      <c r="C3405" s="125"/>
      <c r="G3405" s="125"/>
      <c r="H3405" s="125"/>
      <c r="I3405" s="93" t="s">
        <v>146</v>
      </c>
      <c r="J3405" s="11"/>
      <c r="K3405" s="11"/>
      <c r="L3405" s="11"/>
      <c r="M3405" s="12"/>
      <c r="N3405" s="12"/>
      <c r="O3405" s="12"/>
      <c r="P3405" s="12"/>
      <c r="Q3405" s="12"/>
      <c r="R3405" s="12"/>
      <c r="S3405" s="138" t="str">
        <f t="shared" si="57"/>
        <v/>
      </c>
      <c r="T3405" s="11"/>
    </row>
    <row r="3406" spans="3:20" ht="15.75" customHeight="1" x14ac:dyDescent="0.35">
      <c r="C3406" s="125"/>
      <c r="G3406" s="125"/>
      <c r="H3406" s="125"/>
      <c r="I3406" s="93" t="s">
        <v>146</v>
      </c>
      <c r="J3406" s="11"/>
      <c r="K3406" s="11"/>
      <c r="L3406" s="11"/>
      <c r="M3406" s="12"/>
      <c r="N3406" s="12"/>
      <c r="O3406" s="12"/>
      <c r="P3406" s="12"/>
      <c r="Q3406" s="12"/>
      <c r="R3406" s="12"/>
      <c r="S3406" s="138" t="str">
        <f t="shared" si="57"/>
        <v/>
      </c>
      <c r="T3406" s="11"/>
    </row>
    <row r="3407" spans="3:20" ht="15.75" customHeight="1" x14ac:dyDescent="0.35">
      <c r="C3407" s="125"/>
      <c r="G3407" s="125"/>
      <c r="H3407" s="125"/>
      <c r="I3407" s="93" t="s">
        <v>146</v>
      </c>
      <c r="J3407" s="11"/>
      <c r="K3407" s="11"/>
      <c r="L3407" s="11"/>
      <c r="M3407" s="12"/>
      <c r="N3407" s="12"/>
      <c r="O3407" s="12"/>
      <c r="P3407" s="12"/>
      <c r="Q3407" s="12"/>
      <c r="R3407" s="12"/>
      <c r="S3407" s="138" t="str">
        <f t="shared" si="57"/>
        <v/>
      </c>
      <c r="T3407" s="11"/>
    </row>
    <row r="3408" spans="3:20" ht="15.75" customHeight="1" x14ac:dyDescent="0.35">
      <c r="C3408" s="125"/>
      <c r="G3408" s="125"/>
      <c r="H3408" s="125"/>
      <c r="I3408" s="93" t="s">
        <v>146</v>
      </c>
      <c r="J3408" s="11"/>
      <c r="K3408" s="11"/>
      <c r="L3408" s="11"/>
      <c r="M3408" s="12"/>
      <c r="N3408" s="12"/>
      <c r="O3408" s="12"/>
      <c r="P3408" s="12"/>
      <c r="Q3408" s="12"/>
      <c r="R3408" s="12"/>
      <c r="S3408" s="138" t="str">
        <f t="shared" si="57"/>
        <v/>
      </c>
      <c r="T3408" s="11"/>
    </row>
    <row r="3409" spans="3:20" ht="15.75" customHeight="1" x14ac:dyDescent="0.35">
      <c r="C3409" s="125"/>
      <c r="G3409" s="125"/>
      <c r="H3409" s="125"/>
      <c r="I3409" s="93" t="s">
        <v>146</v>
      </c>
      <c r="J3409" s="11"/>
      <c r="K3409" s="11"/>
      <c r="L3409" s="11"/>
      <c r="M3409" s="12"/>
      <c r="N3409" s="12"/>
      <c r="O3409" s="12"/>
      <c r="P3409" s="12"/>
      <c r="Q3409" s="12"/>
      <c r="R3409" s="12"/>
      <c r="S3409" s="138" t="str">
        <f t="shared" si="57"/>
        <v/>
      </c>
      <c r="T3409" s="11"/>
    </row>
    <row r="3410" spans="3:20" ht="15.75" customHeight="1" x14ac:dyDescent="0.35">
      <c r="C3410" s="125"/>
      <c r="G3410" s="125"/>
      <c r="H3410" s="125"/>
      <c r="I3410" s="93" t="s">
        <v>146</v>
      </c>
      <c r="J3410" s="11"/>
      <c r="K3410" s="11"/>
      <c r="L3410" s="11"/>
      <c r="M3410" s="12"/>
      <c r="N3410" s="12"/>
      <c r="O3410" s="12"/>
      <c r="P3410" s="12"/>
      <c r="Q3410" s="12"/>
      <c r="R3410" s="12"/>
      <c r="S3410" s="138" t="str">
        <f t="shared" si="57"/>
        <v/>
      </c>
      <c r="T3410" s="11"/>
    </row>
    <row r="3411" spans="3:20" ht="15.75" customHeight="1" x14ac:dyDescent="0.35">
      <c r="C3411" s="125"/>
      <c r="G3411" s="125"/>
      <c r="H3411" s="125"/>
      <c r="I3411" s="93" t="s">
        <v>146</v>
      </c>
      <c r="J3411" s="11"/>
      <c r="K3411" s="11"/>
      <c r="L3411" s="11"/>
      <c r="M3411" s="12"/>
      <c r="N3411" s="12"/>
      <c r="O3411" s="12"/>
      <c r="P3411" s="12"/>
      <c r="Q3411" s="12"/>
      <c r="R3411" s="12"/>
      <c r="S3411" s="138" t="str">
        <f t="shared" si="57"/>
        <v/>
      </c>
      <c r="T3411" s="11"/>
    </row>
    <row r="3412" spans="3:20" ht="15.75" customHeight="1" x14ac:dyDescent="0.35">
      <c r="C3412" s="125"/>
      <c r="G3412" s="125"/>
      <c r="H3412" s="125"/>
      <c r="I3412" s="93" t="s">
        <v>146</v>
      </c>
      <c r="J3412" s="11"/>
      <c r="K3412" s="11"/>
      <c r="L3412" s="11"/>
      <c r="M3412" s="12"/>
      <c r="N3412" s="12"/>
      <c r="O3412" s="12"/>
      <c r="P3412" s="12"/>
      <c r="Q3412" s="12"/>
      <c r="R3412" s="12"/>
      <c r="S3412" s="138" t="str">
        <f t="shared" si="57"/>
        <v/>
      </c>
      <c r="T3412" s="11"/>
    </row>
    <row r="3413" spans="3:20" ht="15.75" customHeight="1" x14ac:dyDescent="0.35">
      <c r="C3413" s="125"/>
      <c r="G3413" s="125"/>
      <c r="H3413" s="125"/>
      <c r="I3413" s="93" t="s">
        <v>146</v>
      </c>
      <c r="J3413" s="11"/>
      <c r="K3413" s="11"/>
      <c r="L3413" s="11"/>
      <c r="M3413" s="12"/>
      <c r="N3413" s="12"/>
      <c r="O3413" s="12"/>
      <c r="P3413" s="12"/>
      <c r="Q3413" s="12"/>
      <c r="R3413" s="12"/>
      <c r="S3413" s="138" t="str">
        <f t="shared" si="57"/>
        <v/>
      </c>
      <c r="T3413" s="11"/>
    </row>
    <row r="3414" spans="3:20" ht="15.75" customHeight="1" x14ac:dyDescent="0.35">
      <c r="C3414" s="125"/>
      <c r="G3414" s="125"/>
      <c r="H3414" s="125"/>
      <c r="I3414" s="93" t="s">
        <v>146</v>
      </c>
      <c r="J3414" s="11"/>
      <c r="K3414" s="11"/>
      <c r="L3414" s="11"/>
      <c r="M3414" s="12"/>
      <c r="N3414" s="12"/>
      <c r="O3414" s="12"/>
      <c r="P3414" s="12"/>
      <c r="Q3414" s="12"/>
      <c r="R3414" s="12"/>
      <c r="S3414" s="138" t="str">
        <f t="shared" si="57"/>
        <v/>
      </c>
      <c r="T3414" s="11"/>
    </row>
    <row r="3415" spans="3:20" ht="15.75" customHeight="1" x14ac:dyDescent="0.35">
      <c r="C3415" s="125"/>
      <c r="G3415" s="125"/>
      <c r="H3415" s="125"/>
      <c r="I3415" s="93" t="s">
        <v>146</v>
      </c>
      <c r="J3415" s="11"/>
      <c r="K3415" s="11"/>
      <c r="L3415" s="11"/>
      <c r="M3415" s="12"/>
      <c r="N3415" s="12"/>
      <c r="O3415" s="12"/>
      <c r="P3415" s="12"/>
      <c r="Q3415" s="12"/>
      <c r="R3415" s="12"/>
      <c r="S3415" s="138" t="str">
        <f t="shared" si="57"/>
        <v/>
      </c>
      <c r="T3415" s="11"/>
    </row>
    <row r="3416" spans="3:20" ht="15.75" customHeight="1" x14ac:dyDescent="0.35">
      <c r="C3416" s="125"/>
      <c r="G3416" s="125"/>
      <c r="H3416" s="125"/>
      <c r="I3416" s="93" t="s">
        <v>146</v>
      </c>
      <c r="J3416" s="11"/>
      <c r="K3416" s="11"/>
      <c r="L3416" s="11"/>
      <c r="M3416" s="12"/>
      <c r="N3416" s="12"/>
      <c r="O3416" s="12"/>
      <c r="P3416" s="12"/>
      <c r="Q3416" s="12"/>
      <c r="R3416" s="12"/>
      <c r="S3416" s="138" t="str">
        <f t="shared" si="57"/>
        <v/>
      </c>
      <c r="T3416" s="11"/>
    </row>
    <row r="3417" spans="3:20" ht="15.75" customHeight="1" x14ac:dyDescent="0.35">
      <c r="C3417" s="125"/>
      <c r="G3417" s="125"/>
      <c r="H3417" s="125"/>
      <c r="I3417" s="93" t="s">
        <v>146</v>
      </c>
      <c r="J3417" s="11"/>
      <c r="K3417" s="11"/>
      <c r="L3417" s="11"/>
      <c r="M3417" s="12"/>
      <c r="N3417" s="12"/>
      <c r="O3417" s="12"/>
      <c r="P3417" s="12"/>
      <c r="Q3417" s="12"/>
      <c r="R3417" s="12"/>
      <c r="S3417" s="138" t="str">
        <f t="shared" si="57"/>
        <v/>
      </c>
      <c r="T3417" s="11"/>
    </row>
    <row r="3418" spans="3:20" ht="15.75" customHeight="1" x14ac:dyDescent="0.35">
      <c r="C3418" s="125"/>
      <c r="G3418" s="125"/>
      <c r="H3418" s="125"/>
      <c r="I3418" s="93" t="s">
        <v>146</v>
      </c>
      <c r="J3418" s="11"/>
      <c r="K3418" s="11"/>
      <c r="L3418" s="11"/>
      <c r="M3418" s="12"/>
      <c r="N3418" s="12"/>
      <c r="O3418" s="12"/>
      <c r="P3418" s="12"/>
      <c r="Q3418" s="12"/>
      <c r="R3418" s="12"/>
      <c r="S3418" s="138" t="str">
        <f t="shared" si="57"/>
        <v/>
      </c>
      <c r="T3418" s="11"/>
    </row>
    <row r="3419" spans="3:20" ht="15.75" customHeight="1" x14ac:dyDescent="0.35">
      <c r="C3419" s="125"/>
      <c r="G3419" s="125"/>
      <c r="H3419" s="125"/>
      <c r="I3419" s="93" t="s">
        <v>146</v>
      </c>
      <c r="J3419" s="11"/>
      <c r="K3419" s="11"/>
      <c r="L3419" s="11"/>
      <c r="M3419" s="12"/>
      <c r="N3419" s="12"/>
      <c r="O3419" s="12"/>
      <c r="P3419" s="12"/>
      <c r="Q3419" s="12"/>
      <c r="R3419" s="12"/>
      <c r="S3419" s="138" t="str">
        <f t="shared" si="57"/>
        <v/>
      </c>
      <c r="T3419" s="11"/>
    </row>
    <row r="3420" spans="3:20" ht="15.75" customHeight="1" x14ac:dyDescent="0.35">
      <c r="C3420" s="125"/>
      <c r="G3420" s="125"/>
      <c r="H3420" s="125"/>
      <c r="I3420" s="93" t="s">
        <v>146</v>
      </c>
      <c r="J3420" s="11"/>
      <c r="K3420" s="11"/>
      <c r="L3420" s="11"/>
      <c r="M3420" s="12"/>
      <c r="N3420" s="12"/>
      <c r="O3420" s="12"/>
      <c r="P3420" s="12"/>
      <c r="Q3420" s="12"/>
      <c r="R3420" s="12"/>
      <c r="S3420" s="138" t="str">
        <f t="shared" si="57"/>
        <v/>
      </c>
      <c r="T3420" s="11"/>
    </row>
    <row r="3421" spans="3:20" ht="15.75" customHeight="1" x14ac:dyDescent="0.35">
      <c r="C3421" s="125"/>
      <c r="G3421" s="125"/>
      <c r="H3421" s="125"/>
      <c r="I3421" s="93" t="s">
        <v>146</v>
      </c>
      <c r="J3421" s="11"/>
      <c r="K3421" s="11"/>
      <c r="L3421" s="11"/>
      <c r="M3421" s="12"/>
      <c r="N3421" s="12"/>
      <c r="O3421" s="12"/>
      <c r="P3421" s="12"/>
      <c r="Q3421" s="12"/>
      <c r="R3421" s="12"/>
      <c r="S3421" s="138" t="str">
        <f t="shared" si="57"/>
        <v/>
      </c>
      <c r="T3421" s="11"/>
    </row>
    <row r="3422" spans="3:20" ht="15.75" customHeight="1" x14ac:dyDescent="0.35">
      <c r="C3422" s="125"/>
      <c r="G3422" s="125"/>
      <c r="H3422" s="125"/>
      <c r="I3422" s="93" t="s">
        <v>146</v>
      </c>
      <c r="J3422" s="11"/>
      <c r="K3422" s="11"/>
      <c r="L3422" s="11"/>
      <c r="M3422" s="12"/>
      <c r="N3422" s="12"/>
      <c r="O3422" s="12"/>
      <c r="P3422" s="12"/>
      <c r="Q3422" s="12"/>
      <c r="R3422" s="12"/>
      <c r="S3422" s="138" t="str">
        <f t="shared" si="57"/>
        <v/>
      </c>
      <c r="T3422" s="11"/>
    </row>
    <row r="3423" spans="3:20" ht="15.75" customHeight="1" x14ac:dyDescent="0.35">
      <c r="C3423" s="125"/>
      <c r="G3423" s="125"/>
      <c r="H3423" s="125"/>
      <c r="I3423" s="93" t="s">
        <v>146</v>
      </c>
      <c r="J3423" s="11"/>
      <c r="K3423" s="11"/>
      <c r="L3423" s="11"/>
      <c r="M3423" s="12"/>
      <c r="N3423" s="12"/>
      <c r="O3423" s="12"/>
      <c r="P3423" s="12"/>
      <c r="Q3423" s="12"/>
      <c r="R3423" s="12"/>
      <c r="S3423" s="138" t="str">
        <f t="shared" si="57"/>
        <v/>
      </c>
      <c r="T3423" s="11"/>
    </row>
    <row r="3424" spans="3:20" ht="15.75" customHeight="1" x14ac:dyDescent="0.35">
      <c r="C3424" s="125"/>
      <c r="G3424" s="125"/>
      <c r="H3424" s="125"/>
      <c r="I3424" s="93" t="s">
        <v>146</v>
      </c>
      <c r="J3424" s="11"/>
      <c r="K3424" s="11"/>
      <c r="L3424" s="11"/>
      <c r="M3424" s="12"/>
      <c r="N3424" s="12"/>
      <c r="O3424" s="12"/>
      <c r="P3424" s="12"/>
      <c r="Q3424" s="12"/>
      <c r="R3424" s="12"/>
      <c r="S3424" s="138" t="str">
        <f t="shared" si="57"/>
        <v/>
      </c>
      <c r="T3424" s="11"/>
    </row>
    <row r="3425" spans="3:20" ht="15.75" customHeight="1" x14ac:dyDescent="0.35">
      <c r="C3425" s="125"/>
      <c r="G3425" s="125"/>
      <c r="H3425" s="125"/>
      <c r="I3425" s="93" t="s">
        <v>146</v>
      </c>
      <c r="J3425" s="11"/>
      <c r="K3425" s="11"/>
      <c r="L3425" s="11"/>
      <c r="M3425" s="12"/>
      <c r="N3425" s="12"/>
      <c r="O3425" s="12"/>
      <c r="P3425" s="12"/>
      <c r="Q3425" s="12"/>
      <c r="R3425" s="12"/>
      <c r="S3425" s="138" t="str">
        <f t="shared" si="57"/>
        <v/>
      </c>
      <c r="T3425" s="11"/>
    </row>
    <row r="3426" spans="3:20" ht="15.75" customHeight="1" x14ac:dyDescent="0.35">
      <c r="C3426" s="125"/>
      <c r="G3426" s="125"/>
      <c r="H3426" s="125"/>
      <c r="I3426" s="93" t="s">
        <v>146</v>
      </c>
      <c r="J3426" s="11"/>
      <c r="K3426" s="11"/>
      <c r="L3426" s="11"/>
      <c r="M3426" s="12"/>
      <c r="N3426" s="12"/>
      <c r="O3426" s="12"/>
      <c r="P3426" s="12"/>
      <c r="Q3426" s="12"/>
      <c r="R3426" s="12"/>
      <c r="S3426" s="138" t="str">
        <f t="shared" si="57"/>
        <v/>
      </c>
      <c r="T3426" s="11"/>
    </row>
    <row r="3427" spans="3:20" ht="15.75" customHeight="1" x14ac:dyDescent="0.35">
      <c r="C3427" s="125"/>
      <c r="G3427" s="125"/>
      <c r="H3427" s="125"/>
      <c r="I3427" s="93" t="s">
        <v>146</v>
      </c>
      <c r="J3427" s="11"/>
      <c r="K3427" s="11"/>
      <c r="L3427" s="11"/>
      <c r="M3427" s="12"/>
      <c r="N3427" s="12"/>
      <c r="O3427" s="12"/>
      <c r="P3427" s="12"/>
      <c r="Q3427" s="12"/>
      <c r="R3427" s="12"/>
      <c r="S3427" s="138" t="str">
        <f t="shared" si="57"/>
        <v/>
      </c>
      <c r="T3427" s="11"/>
    </row>
    <row r="3428" spans="3:20" ht="15.75" customHeight="1" x14ac:dyDescent="0.35">
      <c r="C3428" s="125"/>
      <c r="G3428" s="125"/>
      <c r="H3428" s="125"/>
      <c r="I3428" s="93" t="s">
        <v>146</v>
      </c>
      <c r="J3428" s="11"/>
      <c r="K3428" s="11"/>
      <c r="L3428" s="11"/>
      <c r="M3428" s="12"/>
      <c r="N3428" s="12"/>
      <c r="O3428" s="12"/>
      <c r="P3428" s="12"/>
      <c r="Q3428" s="12"/>
      <c r="R3428" s="12"/>
      <c r="S3428" s="138" t="str">
        <f t="shared" si="57"/>
        <v/>
      </c>
      <c r="T3428" s="11"/>
    </row>
    <row r="3429" spans="3:20" ht="15.75" customHeight="1" x14ac:dyDescent="0.35">
      <c r="C3429" s="125"/>
      <c r="G3429" s="125"/>
      <c r="H3429" s="125"/>
      <c r="I3429" s="93" t="s">
        <v>146</v>
      </c>
      <c r="J3429" s="11"/>
      <c r="K3429" s="11"/>
      <c r="L3429" s="11"/>
      <c r="M3429" s="12"/>
      <c r="N3429" s="12"/>
      <c r="O3429" s="12"/>
      <c r="P3429" s="12"/>
      <c r="Q3429" s="12"/>
      <c r="R3429" s="12"/>
      <c r="S3429" s="138" t="str">
        <f t="shared" si="57"/>
        <v/>
      </c>
      <c r="T3429" s="11"/>
    </row>
    <row r="3430" spans="3:20" ht="15.75" customHeight="1" x14ac:dyDescent="0.35">
      <c r="C3430" s="125"/>
      <c r="G3430" s="125"/>
      <c r="H3430" s="125"/>
      <c r="I3430" s="93" t="s">
        <v>146</v>
      </c>
      <c r="J3430" s="11"/>
      <c r="K3430" s="11"/>
      <c r="L3430" s="11"/>
      <c r="M3430" s="12"/>
      <c r="N3430" s="12"/>
      <c r="O3430" s="12"/>
      <c r="P3430" s="12"/>
      <c r="Q3430" s="12"/>
      <c r="R3430" s="12"/>
      <c r="S3430" s="138" t="str">
        <f t="shared" si="57"/>
        <v/>
      </c>
      <c r="T3430" s="11"/>
    </row>
    <row r="3431" spans="3:20" ht="15.75" customHeight="1" x14ac:dyDescent="0.35">
      <c r="C3431" s="125"/>
      <c r="G3431" s="125"/>
      <c r="H3431" s="125"/>
      <c r="I3431" s="93" t="s">
        <v>146</v>
      </c>
      <c r="J3431" s="11"/>
      <c r="K3431" s="11"/>
      <c r="L3431" s="11"/>
      <c r="M3431" s="12"/>
      <c r="N3431" s="12"/>
      <c r="O3431" s="12"/>
      <c r="P3431" s="12"/>
      <c r="Q3431" s="12"/>
      <c r="R3431" s="12"/>
      <c r="S3431" s="138" t="str">
        <f t="shared" si="57"/>
        <v/>
      </c>
      <c r="T3431" s="11"/>
    </row>
    <row r="3432" spans="3:20" ht="15.75" customHeight="1" x14ac:dyDescent="0.35">
      <c r="C3432" s="125"/>
      <c r="G3432" s="125"/>
      <c r="H3432" s="125"/>
      <c r="I3432" s="93" t="s">
        <v>146</v>
      </c>
      <c r="J3432" s="11"/>
      <c r="K3432" s="11"/>
      <c r="L3432" s="11"/>
      <c r="M3432" s="12"/>
      <c r="N3432" s="12"/>
      <c r="O3432" s="12"/>
      <c r="P3432" s="12"/>
      <c r="Q3432" s="12"/>
      <c r="R3432" s="12"/>
      <c r="S3432" s="138" t="str">
        <f t="shared" si="57"/>
        <v/>
      </c>
      <c r="T3432" s="11"/>
    </row>
    <row r="3433" spans="3:20" ht="15.75" customHeight="1" x14ac:dyDescent="0.35">
      <c r="C3433" s="125"/>
      <c r="G3433" s="125"/>
      <c r="H3433" s="125"/>
      <c r="I3433" s="93" t="s">
        <v>146</v>
      </c>
      <c r="J3433" s="11"/>
      <c r="K3433" s="11"/>
      <c r="L3433" s="11"/>
      <c r="M3433" s="12"/>
      <c r="N3433" s="12"/>
      <c r="O3433" s="12"/>
      <c r="P3433" s="12"/>
      <c r="Q3433" s="12"/>
      <c r="R3433" s="12"/>
      <c r="S3433" s="138" t="str">
        <f t="shared" si="57"/>
        <v/>
      </c>
      <c r="T3433" s="11"/>
    </row>
    <row r="3434" spans="3:20" ht="15.75" customHeight="1" x14ac:dyDescent="0.35">
      <c r="C3434" s="125"/>
      <c r="G3434" s="125"/>
      <c r="H3434" s="125"/>
      <c r="I3434" s="93" t="s">
        <v>146</v>
      </c>
      <c r="J3434" s="11"/>
      <c r="K3434" s="11"/>
      <c r="L3434" s="11"/>
      <c r="M3434" s="12"/>
      <c r="N3434" s="12"/>
      <c r="O3434" s="12"/>
      <c r="P3434" s="12"/>
      <c r="Q3434" s="12"/>
      <c r="R3434" s="12"/>
      <c r="S3434" s="138" t="str">
        <f t="shared" si="57"/>
        <v/>
      </c>
      <c r="T3434" s="11"/>
    </row>
    <row r="3435" spans="3:20" ht="15.75" customHeight="1" x14ac:dyDescent="0.35">
      <c r="C3435" s="125"/>
      <c r="G3435" s="125"/>
      <c r="H3435" s="125"/>
      <c r="I3435" s="93" t="s">
        <v>146</v>
      </c>
      <c r="J3435" s="11"/>
      <c r="K3435" s="11"/>
      <c r="L3435" s="11"/>
      <c r="M3435" s="12"/>
      <c r="N3435" s="12"/>
      <c r="O3435" s="12"/>
      <c r="P3435" s="12"/>
      <c r="Q3435" s="12"/>
      <c r="R3435" s="12"/>
      <c r="S3435" s="138" t="str">
        <f t="shared" si="57"/>
        <v/>
      </c>
      <c r="T3435" s="11"/>
    </row>
    <row r="3436" spans="3:20" ht="15.75" customHeight="1" x14ac:dyDescent="0.35">
      <c r="C3436" s="125"/>
      <c r="G3436" s="125"/>
      <c r="H3436" s="125"/>
      <c r="I3436" s="93" t="s">
        <v>146</v>
      </c>
      <c r="J3436" s="11"/>
      <c r="K3436" s="11"/>
      <c r="L3436" s="11"/>
      <c r="M3436" s="12"/>
      <c r="N3436" s="12"/>
      <c r="O3436" s="12"/>
      <c r="P3436" s="12"/>
      <c r="Q3436" s="12"/>
      <c r="R3436" s="12"/>
      <c r="S3436" s="138" t="str">
        <f t="shared" si="57"/>
        <v/>
      </c>
      <c r="T3436" s="11"/>
    </row>
    <row r="3437" spans="3:20" ht="15.75" customHeight="1" x14ac:dyDescent="0.35">
      <c r="C3437" s="125"/>
      <c r="G3437" s="125"/>
      <c r="H3437" s="125"/>
      <c r="I3437" s="93" t="s">
        <v>146</v>
      </c>
      <c r="J3437" s="11"/>
      <c r="K3437" s="11"/>
      <c r="L3437" s="11"/>
      <c r="M3437" s="12"/>
      <c r="N3437" s="12"/>
      <c r="O3437" s="12"/>
      <c r="P3437" s="12"/>
      <c r="Q3437" s="12"/>
      <c r="R3437" s="12"/>
      <c r="S3437" s="138" t="str">
        <f t="shared" si="57"/>
        <v/>
      </c>
      <c r="T3437" s="11"/>
    </row>
    <row r="3438" spans="3:20" ht="15.75" customHeight="1" x14ac:dyDescent="0.35">
      <c r="C3438" s="125"/>
      <c r="G3438" s="125"/>
      <c r="H3438" s="125"/>
      <c r="I3438" s="93" t="s">
        <v>146</v>
      </c>
      <c r="J3438" s="11"/>
      <c r="K3438" s="11"/>
      <c r="L3438" s="11"/>
      <c r="M3438" s="12"/>
      <c r="N3438" s="12"/>
      <c r="O3438" s="12"/>
      <c r="P3438" s="12"/>
      <c r="Q3438" s="12"/>
      <c r="R3438" s="12"/>
      <c r="S3438" s="138" t="str">
        <f t="shared" si="57"/>
        <v/>
      </c>
      <c r="T3438" s="11"/>
    </row>
    <row r="3439" spans="3:20" ht="15.75" customHeight="1" x14ac:dyDescent="0.35">
      <c r="C3439" s="125"/>
      <c r="G3439" s="125"/>
      <c r="H3439" s="125"/>
      <c r="I3439" s="93" t="s">
        <v>146</v>
      </c>
      <c r="J3439" s="11"/>
      <c r="K3439" s="11"/>
      <c r="L3439" s="11"/>
      <c r="M3439" s="12"/>
      <c r="N3439" s="12"/>
      <c r="O3439" s="12"/>
      <c r="P3439" s="12"/>
      <c r="Q3439" s="12"/>
      <c r="R3439" s="12"/>
      <c r="S3439" s="138" t="str">
        <f t="shared" si="57"/>
        <v/>
      </c>
      <c r="T3439" s="11"/>
    </row>
    <row r="3440" spans="3:20" ht="15.75" customHeight="1" x14ac:dyDescent="0.35">
      <c r="C3440" s="125"/>
      <c r="G3440" s="125"/>
      <c r="H3440" s="125"/>
      <c r="I3440" s="93" t="s">
        <v>146</v>
      </c>
      <c r="J3440" s="11"/>
      <c r="K3440" s="11"/>
      <c r="L3440" s="11"/>
      <c r="M3440" s="12"/>
      <c r="N3440" s="12"/>
      <c r="O3440" s="12"/>
      <c r="P3440" s="12"/>
      <c r="Q3440" s="12"/>
      <c r="R3440" s="12"/>
      <c r="S3440" s="138" t="str">
        <f t="shared" si="57"/>
        <v/>
      </c>
      <c r="T3440" s="11"/>
    </row>
    <row r="3441" spans="3:20" ht="15.75" customHeight="1" x14ac:dyDescent="0.35">
      <c r="C3441" s="125"/>
      <c r="G3441" s="125"/>
      <c r="H3441" s="125"/>
      <c r="I3441" s="93" t="s">
        <v>146</v>
      </c>
      <c r="J3441" s="11"/>
      <c r="K3441" s="11"/>
      <c r="L3441" s="11"/>
      <c r="M3441" s="12"/>
      <c r="N3441" s="12"/>
      <c r="O3441" s="12"/>
      <c r="P3441" s="12"/>
      <c r="Q3441" s="12"/>
      <c r="R3441" s="12"/>
      <c r="S3441" s="138" t="str">
        <f t="shared" si="57"/>
        <v/>
      </c>
      <c r="T3441" s="11"/>
    </row>
    <row r="3442" spans="3:20" ht="15.75" customHeight="1" x14ac:dyDescent="0.35">
      <c r="C3442" s="125"/>
      <c r="G3442" s="125"/>
      <c r="H3442" s="125"/>
      <c r="I3442" s="93" t="s">
        <v>146</v>
      </c>
      <c r="J3442" s="11"/>
      <c r="K3442" s="11"/>
      <c r="L3442" s="11"/>
      <c r="M3442" s="12"/>
      <c r="N3442" s="12"/>
      <c r="O3442" s="12"/>
      <c r="P3442" s="12"/>
      <c r="Q3442" s="12"/>
      <c r="R3442" s="12"/>
      <c r="S3442" s="138" t="str">
        <f t="shared" si="57"/>
        <v/>
      </c>
      <c r="T3442" s="11"/>
    </row>
    <row r="3443" spans="3:20" ht="15.75" customHeight="1" x14ac:dyDescent="0.35">
      <c r="C3443" s="125"/>
      <c r="G3443" s="125"/>
      <c r="H3443" s="125"/>
      <c r="I3443" s="93" t="s">
        <v>146</v>
      </c>
      <c r="J3443" s="11"/>
      <c r="K3443" s="11"/>
      <c r="L3443" s="11"/>
      <c r="M3443" s="12"/>
      <c r="N3443" s="12"/>
      <c r="O3443" s="12"/>
      <c r="P3443" s="12"/>
      <c r="Q3443" s="12"/>
      <c r="R3443" s="12"/>
      <c r="S3443" s="138" t="str">
        <f t="shared" si="57"/>
        <v/>
      </c>
      <c r="T3443" s="11"/>
    </row>
    <row r="3444" spans="3:20" ht="15.75" customHeight="1" x14ac:dyDescent="0.35">
      <c r="C3444" s="125"/>
      <c r="G3444" s="125"/>
      <c r="H3444" s="125"/>
      <c r="I3444" s="93" t="s">
        <v>146</v>
      </c>
      <c r="J3444" s="11"/>
      <c r="K3444" s="11"/>
      <c r="L3444" s="11"/>
      <c r="M3444" s="12"/>
      <c r="N3444" s="12"/>
      <c r="O3444" s="12"/>
      <c r="P3444" s="12"/>
      <c r="Q3444" s="12"/>
      <c r="R3444" s="12"/>
      <c r="S3444" s="138" t="str">
        <f t="shared" si="57"/>
        <v/>
      </c>
      <c r="T3444" s="11"/>
    </row>
    <row r="3445" spans="3:20" ht="15.75" customHeight="1" x14ac:dyDescent="0.35">
      <c r="C3445" s="125"/>
      <c r="G3445" s="125"/>
      <c r="H3445" s="125"/>
      <c r="I3445" s="93" t="s">
        <v>146</v>
      </c>
      <c r="J3445" s="11"/>
      <c r="K3445" s="11"/>
      <c r="L3445" s="11"/>
      <c r="M3445" s="12"/>
      <c r="N3445" s="12"/>
      <c r="O3445" s="12"/>
      <c r="P3445" s="12"/>
      <c r="Q3445" s="12"/>
      <c r="R3445" s="12"/>
      <c r="S3445" s="138" t="str">
        <f t="shared" si="57"/>
        <v/>
      </c>
      <c r="T3445" s="11"/>
    </row>
    <row r="3446" spans="3:20" ht="15.75" customHeight="1" x14ac:dyDescent="0.35">
      <c r="C3446" s="125"/>
      <c r="G3446" s="125"/>
      <c r="H3446" s="125"/>
      <c r="I3446" s="93" t="s">
        <v>146</v>
      </c>
      <c r="J3446" s="11"/>
      <c r="K3446" s="11"/>
      <c r="L3446" s="11"/>
      <c r="M3446" s="12"/>
      <c r="N3446" s="12"/>
      <c r="O3446" s="12"/>
      <c r="P3446" s="12"/>
      <c r="Q3446" s="12"/>
      <c r="R3446" s="12"/>
      <c r="S3446" s="138" t="str">
        <f t="shared" si="57"/>
        <v/>
      </c>
      <c r="T3446" s="11"/>
    </row>
    <row r="3447" spans="3:20" ht="15.75" customHeight="1" x14ac:dyDescent="0.35">
      <c r="C3447" s="125"/>
      <c r="G3447" s="125"/>
      <c r="H3447" s="125"/>
      <c r="I3447" s="93" t="s">
        <v>146</v>
      </c>
      <c r="J3447" s="11"/>
      <c r="K3447" s="11"/>
      <c r="L3447" s="11"/>
      <c r="M3447" s="12"/>
      <c r="N3447" s="12"/>
      <c r="O3447" s="12"/>
      <c r="P3447" s="12"/>
      <c r="Q3447" s="12"/>
      <c r="R3447" s="12"/>
      <c r="S3447" s="138" t="str">
        <f t="shared" si="57"/>
        <v/>
      </c>
      <c r="T3447" s="11"/>
    </row>
    <row r="3448" spans="3:20" ht="15.75" customHeight="1" x14ac:dyDescent="0.35">
      <c r="C3448" s="125"/>
      <c r="G3448" s="125"/>
      <c r="H3448" s="125"/>
      <c r="I3448" s="93" t="s">
        <v>146</v>
      </c>
      <c r="J3448" s="11"/>
      <c r="K3448" s="11"/>
      <c r="L3448" s="11"/>
      <c r="M3448" s="12"/>
      <c r="N3448" s="12"/>
      <c r="O3448" s="12"/>
      <c r="P3448" s="12"/>
      <c r="Q3448" s="12"/>
      <c r="R3448" s="12"/>
      <c r="S3448" s="138" t="str">
        <f t="shared" si="57"/>
        <v/>
      </c>
      <c r="T3448" s="11"/>
    </row>
    <row r="3449" spans="3:20" ht="15.75" customHeight="1" x14ac:dyDescent="0.35">
      <c r="C3449" s="125"/>
      <c r="G3449" s="125"/>
      <c r="H3449" s="125"/>
      <c r="I3449" s="93" t="s">
        <v>146</v>
      </c>
      <c r="J3449" s="11"/>
      <c r="K3449" s="11"/>
      <c r="L3449" s="11"/>
      <c r="M3449" s="12"/>
      <c r="N3449" s="12"/>
      <c r="O3449" s="12"/>
      <c r="P3449" s="12"/>
      <c r="Q3449" s="12"/>
      <c r="R3449" s="12"/>
      <c r="S3449" s="138" t="str">
        <f t="shared" si="57"/>
        <v/>
      </c>
      <c r="T3449" s="11"/>
    </row>
    <row r="3450" spans="3:20" ht="15.75" customHeight="1" x14ac:dyDescent="0.35">
      <c r="C3450" s="125"/>
      <c r="G3450" s="125"/>
      <c r="H3450" s="125"/>
      <c r="I3450" s="93" t="s">
        <v>146</v>
      </c>
      <c r="J3450" s="11"/>
      <c r="K3450" s="11"/>
      <c r="L3450" s="11"/>
      <c r="M3450" s="12"/>
      <c r="N3450" s="12"/>
      <c r="O3450" s="12"/>
      <c r="P3450" s="12"/>
      <c r="Q3450" s="12"/>
      <c r="R3450" s="12"/>
      <c r="S3450" s="138" t="str">
        <f t="shared" si="57"/>
        <v/>
      </c>
      <c r="T3450" s="11"/>
    </row>
    <row r="3451" spans="3:20" ht="15.75" customHeight="1" x14ac:dyDescent="0.35">
      <c r="C3451" s="125"/>
      <c r="G3451" s="125"/>
      <c r="H3451" s="125"/>
      <c r="I3451" s="93" t="s">
        <v>146</v>
      </c>
      <c r="J3451" s="11"/>
      <c r="K3451" s="11"/>
      <c r="L3451" s="11"/>
      <c r="M3451" s="12"/>
      <c r="N3451" s="12"/>
      <c r="O3451" s="12"/>
      <c r="P3451" s="12"/>
      <c r="Q3451" s="12"/>
      <c r="R3451" s="12"/>
      <c r="S3451" s="138" t="str">
        <f t="shared" si="57"/>
        <v/>
      </c>
      <c r="T3451" s="11"/>
    </row>
    <row r="3452" spans="3:20" ht="15.75" customHeight="1" x14ac:dyDescent="0.35">
      <c r="C3452" s="125"/>
      <c r="G3452" s="125"/>
      <c r="H3452" s="125"/>
      <c r="I3452" s="93" t="s">
        <v>146</v>
      </c>
      <c r="J3452" s="11"/>
      <c r="K3452" s="11"/>
      <c r="L3452" s="11"/>
      <c r="M3452" s="12"/>
      <c r="N3452" s="12"/>
      <c r="O3452" s="12"/>
      <c r="P3452" s="12"/>
      <c r="Q3452" s="12"/>
      <c r="R3452" s="12"/>
      <c r="S3452" s="138" t="str">
        <f t="shared" si="57"/>
        <v/>
      </c>
      <c r="T3452" s="11"/>
    </row>
    <row r="3453" spans="3:20" ht="15.75" customHeight="1" x14ac:dyDescent="0.35">
      <c r="C3453" s="125"/>
      <c r="G3453" s="125"/>
      <c r="H3453" s="125"/>
      <c r="I3453" s="93" t="s">
        <v>146</v>
      </c>
      <c r="J3453" s="11"/>
      <c r="K3453" s="11"/>
      <c r="L3453" s="11"/>
      <c r="M3453" s="12"/>
      <c r="N3453" s="12"/>
      <c r="O3453" s="12"/>
      <c r="P3453" s="12"/>
      <c r="Q3453" s="12"/>
      <c r="R3453" s="12"/>
      <c r="S3453" s="138" t="str">
        <f t="shared" si="57"/>
        <v/>
      </c>
      <c r="T3453" s="11"/>
    </row>
    <row r="3454" spans="3:20" ht="15.75" customHeight="1" x14ac:dyDescent="0.35">
      <c r="C3454" s="125"/>
      <c r="G3454" s="125"/>
      <c r="H3454" s="125"/>
      <c r="I3454" s="93" t="s">
        <v>146</v>
      </c>
      <c r="J3454" s="11"/>
      <c r="K3454" s="11"/>
      <c r="L3454" s="11"/>
      <c r="M3454" s="12"/>
      <c r="N3454" s="12"/>
      <c r="O3454" s="12"/>
      <c r="P3454" s="12"/>
      <c r="Q3454" s="12"/>
      <c r="R3454" s="12"/>
      <c r="S3454" s="138" t="str">
        <f t="shared" si="57"/>
        <v/>
      </c>
      <c r="T3454" s="11"/>
    </row>
    <row r="3455" spans="3:20" ht="15.75" customHeight="1" x14ac:dyDescent="0.35">
      <c r="C3455" s="125"/>
      <c r="G3455" s="125"/>
      <c r="H3455" s="125"/>
      <c r="I3455" s="93" t="s">
        <v>146</v>
      </c>
      <c r="J3455" s="11"/>
      <c r="K3455" s="11"/>
      <c r="L3455" s="11"/>
      <c r="M3455" s="12"/>
      <c r="N3455" s="12"/>
      <c r="O3455" s="12"/>
      <c r="P3455" s="12"/>
      <c r="Q3455" s="12"/>
      <c r="R3455" s="12"/>
      <c r="S3455" s="138" t="str">
        <f t="shared" si="57"/>
        <v/>
      </c>
      <c r="T3455" s="11"/>
    </row>
    <row r="3456" spans="3:20" ht="15.75" customHeight="1" x14ac:dyDescent="0.35">
      <c r="C3456" s="125"/>
      <c r="G3456" s="125"/>
      <c r="H3456" s="125"/>
      <c r="I3456" s="93" t="s">
        <v>146</v>
      </c>
      <c r="J3456" s="11"/>
      <c r="K3456" s="11"/>
      <c r="L3456" s="11"/>
      <c r="M3456" s="12"/>
      <c r="N3456" s="12"/>
      <c r="O3456" s="12"/>
      <c r="P3456" s="12"/>
      <c r="Q3456" s="12"/>
      <c r="R3456" s="12"/>
      <c r="S3456" s="138" t="str">
        <f t="shared" si="57"/>
        <v/>
      </c>
      <c r="T3456" s="11"/>
    </row>
    <row r="3457" spans="3:20" ht="15.75" customHeight="1" x14ac:dyDescent="0.35">
      <c r="C3457" s="125"/>
      <c r="G3457" s="125"/>
      <c r="H3457" s="125"/>
      <c r="I3457" s="93" t="s">
        <v>146</v>
      </c>
      <c r="J3457" s="11"/>
      <c r="K3457" s="11"/>
      <c r="L3457" s="11"/>
      <c r="M3457" s="12"/>
      <c r="N3457" s="12"/>
      <c r="O3457" s="12"/>
      <c r="P3457" s="12"/>
      <c r="Q3457" s="12"/>
      <c r="R3457" s="12"/>
      <c r="S3457" s="138" t="str">
        <f t="shared" si="57"/>
        <v/>
      </c>
      <c r="T3457" s="11"/>
    </row>
    <row r="3458" spans="3:20" ht="15.75" customHeight="1" x14ac:dyDescent="0.35">
      <c r="C3458" s="125"/>
      <c r="G3458" s="125"/>
      <c r="H3458" s="125"/>
      <c r="I3458" s="93" t="s">
        <v>146</v>
      </c>
      <c r="J3458" s="11"/>
      <c r="K3458" s="11"/>
      <c r="L3458" s="11"/>
      <c r="M3458" s="12"/>
      <c r="N3458" s="12"/>
      <c r="O3458" s="12"/>
      <c r="P3458" s="12"/>
      <c r="Q3458" s="12"/>
      <c r="R3458" s="12"/>
      <c r="S3458" s="138" t="str">
        <f t="shared" si="57"/>
        <v/>
      </c>
      <c r="T3458" s="11"/>
    </row>
    <row r="3459" spans="3:20" ht="15.75" customHeight="1" x14ac:dyDescent="0.35">
      <c r="C3459" s="125"/>
      <c r="G3459" s="125"/>
      <c r="H3459" s="125"/>
      <c r="I3459" s="93" t="s">
        <v>146</v>
      </c>
      <c r="J3459" s="11"/>
      <c r="K3459" s="11"/>
      <c r="L3459" s="11"/>
      <c r="M3459" s="12"/>
      <c r="N3459" s="12"/>
      <c r="O3459" s="12"/>
      <c r="P3459" s="12"/>
      <c r="Q3459" s="12"/>
      <c r="R3459" s="12"/>
      <c r="S3459" s="138" t="str">
        <f t="shared" si="57"/>
        <v/>
      </c>
      <c r="T3459" s="11"/>
    </row>
    <row r="3460" spans="3:20" ht="15.75" customHeight="1" x14ac:dyDescent="0.35">
      <c r="C3460" s="125"/>
      <c r="G3460" s="125"/>
      <c r="H3460" s="125"/>
      <c r="I3460" s="93" t="s">
        <v>146</v>
      </c>
      <c r="J3460" s="11"/>
      <c r="K3460" s="11"/>
      <c r="L3460" s="11"/>
      <c r="M3460" s="12"/>
      <c r="N3460" s="12"/>
      <c r="O3460" s="12"/>
      <c r="P3460" s="12"/>
      <c r="Q3460" s="12"/>
      <c r="R3460" s="12"/>
      <c r="S3460" s="138" t="str">
        <f t="shared" ref="S3460:S3523" si="58">IFERROR(CONCATENATE(E3460,"-",LEFT(J3460,1)&amp;MID(J3460,FIND(" ",J3460)+1,3)),"")</f>
        <v/>
      </c>
      <c r="T3460" s="11"/>
    </row>
    <row r="3461" spans="3:20" ht="15.75" customHeight="1" x14ac:dyDescent="0.35">
      <c r="C3461" s="125"/>
      <c r="G3461" s="125"/>
      <c r="H3461" s="125"/>
      <c r="I3461" s="93" t="s">
        <v>146</v>
      </c>
      <c r="J3461" s="11"/>
      <c r="K3461" s="11"/>
      <c r="L3461" s="11"/>
      <c r="M3461" s="12"/>
      <c r="N3461" s="12"/>
      <c r="O3461" s="12"/>
      <c r="P3461" s="12"/>
      <c r="Q3461" s="12"/>
      <c r="R3461" s="12"/>
      <c r="S3461" s="138" t="str">
        <f t="shared" si="58"/>
        <v/>
      </c>
      <c r="T3461" s="11"/>
    </row>
    <row r="3462" spans="3:20" ht="15.75" customHeight="1" x14ac:dyDescent="0.35">
      <c r="C3462" s="125"/>
      <c r="G3462" s="125"/>
      <c r="H3462" s="125"/>
      <c r="I3462" s="93" t="s">
        <v>146</v>
      </c>
      <c r="J3462" s="11"/>
      <c r="K3462" s="11"/>
      <c r="L3462" s="11"/>
      <c r="M3462" s="12"/>
      <c r="N3462" s="12"/>
      <c r="O3462" s="12"/>
      <c r="P3462" s="12"/>
      <c r="Q3462" s="12"/>
      <c r="R3462" s="12"/>
      <c r="S3462" s="138" t="str">
        <f t="shared" si="58"/>
        <v/>
      </c>
      <c r="T3462" s="11"/>
    </row>
    <row r="3463" spans="3:20" ht="15.75" customHeight="1" x14ac:dyDescent="0.35">
      <c r="C3463" s="125"/>
      <c r="G3463" s="125"/>
      <c r="H3463" s="125"/>
      <c r="I3463" s="93" t="s">
        <v>146</v>
      </c>
      <c r="J3463" s="11"/>
      <c r="K3463" s="11"/>
      <c r="L3463" s="11"/>
      <c r="M3463" s="12"/>
      <c r="N3463" s="12"/>
      <c r="O3463" s="12"/>
      <c r="P3463" s="12"/>
      <c r="Q3463" s="12"/>
      <c r="R3463" s="12"/>
      <c r="S3463" s="138" t="str">
        <f t="shared" si="58"/>
        <v/>
      </c>
      <c r="T3463" s="11"/>
    </row>
    <row r="3464" spans="3:20" ht="15.75" customHeight="1" x14ac:dyDescent="0.35">
      <c r="C3464" s="125"/>
      <c r="G3464" s="125"/>
      <c r="H3464" s="125"/>
      <c r="I3464" s="93" t="s">
        <v>146</v>
      </c>
      <c r="J3464" s="11"/>
      <c r="K3464" s="11"/>
      <c r="L3464" s="11"/>
      <c r="M3464" s="12"/>
      <c r="N3464" s="12"/>
      <c r="O3464" s="12"/>
      <c r="P3464" s="12"/>
      <c r="Q3464" s="12"/>
      <c r="R3464" s="12"/>
      <c r="S3464" s="138" t="str">
        <f t="shared" si="58"/>
        <v/>
      </c>
      <c r="T3464" s="11"/>
    </row>
    <row r="3465" spans="3:20" ht="15.75" customHeight="1" x14ac:dyDescent="0.35">
      <c r="C3465" s="125"/>
      <c r="G3465" s="125"/>
      <c r="H3465" s="125"/>
      <c r="I3465" s="93" t="s">
        <v>146</v>
      </c>
      <c r="J3465" s="11"/>
      <c r="K3465" s="11"/>
      <c r="L3465" s="11"/>
      <c r="M3465" s="12"/>
      <c r="N3465" s="12"/>
      <c r="O3465" s="12"/>
      <c r="P3465" s="12"/>
      <c r="Q3465" s="12"/>
      <c r="R3465" s="12"/>
      <c r="S3465" s="138" t="str">
        <f t="shared" si="58"/>
        <v/>
      </c>
      <c r="T3465" s="11"/>
    </row>
    <row r="3466" spans="3:20" ht="15.75" customHeight="1" x14ac:dyDescent="0.35">
      <c r="C3466" s="125"/>
      <c r="G3466" s="125"/>
      <c r="H3466" s="125"/>
      <c r="I3466" s="93" t="s">
        <v>146</v>
      </c>
      <c r="J3466" s="11"/>
      <c r="K3466" s="11"/>
      <c r="L3466" s="11"/>
      <c r="M3466" s="12"/>
      <c r="N3466" s="12"/>
      <c r="O3466" s="12"/>
      <c r="P3466" s="12"/>
      <c r="Q3466" s="12"/>
      <c r="R3466" s="12"/>
      <c r="S3466" s="138" t="str">
        <f t="shared" si="58"/>
        <v/>
      </c>
      <c r="T3466" s="11"/>
    </row>
    <row r="3467" spans="3:20" ht="15.75" customHeight="1" x14ac:dyDescent="0.35">
      <c r="C3467" s="125"/>
      <c r="G3467" s="125"/>
      <c r="H3467" s="125"/>
      <c r="I3467" s="93" t="s">
        <v>146</v>
      </c>
      <c r="J3467" s="11"/>
      <c r="K3467" s="11"/>
      <c r="L3467" s="11"/>
      <c r="M3467" s="12"/>
      <c r="N3467" s="12"/>
      <c r="O3467" s="12"/>
      <c r="P3467" s="12"/>
      <c r="Q3467" s="12"/>
      <c r="R3467" s="12"/>
      <c r="S3467" s="138" t="str">
        <f t="shared" si="58"/>
        <v/>
      </c>
      <c r="T3467" s="11"/>
    </row>
    <row r="3468" spans="3:20" ht="15.75" customHeight="1" x14ac:dyDescent="0.35">
      <c r="C3468" s="125"/>
      <c r="G3468" s="125"/>
      <c r="H3468" s="125"/>
      <c r="I3468" s="93" t="s">
        <v>146</v>
      </c>
      <c r="J3468" s="11"/>
      <c r="K3468" s="11"/>
      <c r="L3468" s="11"/>
      <c r="M3468" s="12"/>
      <c r="N3468" s="12"/>
      <c r="O3468" s="12"/>
      <c r="P3468" s="12"/>
      <c r="Q3468" s="12"/>
      <c r="R3468" s="12"/>
      <c r="S3468" s="138" t="str">
        <f t="shared" si="58"/>
        <v/>
      </c>
      <c r="T3468" s="11"/>
    </row>
    <row r="3469" spans="3:20" ht="15.75" customHeight="1" x14ac:dyDescent="0.35">
      <c r="C3469" s="125"/>
      <c r="G3469" s="125"/>
      <c r="H3469" s="125"/>
      <c r="I3469" s="93" t="s">
        <v>146</v>
      </c>
      <c r="J3469" s="11"/>
      <c r="K3469" s="11"/>
      <c r="L3469" s="11"/>
      <c r="M3469" s="12"/>
      <c r="N3469" s="12"/>
      <c r="O3469" s="12"/>
      <c r="P3469" s="12"/>
      <c r="Q3469" s="12"/>
      <c r="R3469" s="12"/>
      <c r="S3469" s="138" t="str">
        <f t="shared" si="58"/>
        <v/>
      </c>
      <c r="T3469" s="11"/>
    </row>
    <row r="3470" spans="3:20" ht="15.75" customHeight="1" x14ac:dyDescent="0.35">
      <c r="C3470" s="125"/>
      <c r="G3470" s="125"/>
      <c r="H3470" s="125"/>
      <c r="I3470" s="93" t="s">
        <v>146</v>
      </c>
      <c r="J3470" s="11"/>
      <c r="K3470" s="11"/>
      <c r="L3470" s="11"/>
      <c r="M3470" s="12"/>
      <c r="N3470" s="12"/>
      <c r="O3470" s="12"/>
      <c r="P3470" s="12"/>
      <c r="Q3470" s="12"/>
      <c r="R3470" s="12"/>
      <c r="S3470" s="138" t="str">
        <f t="shared" si="58"/>
        <v/>
      </c>
      <c r="T3470" s="11"/>
    </row>
    <row r="3471" spans="3:20" ht="15.75" customHeight="1" x14ac:dyDescent="0.35">
      <c r="C3471" s="125"/>
      <c r="G3471" s="125"/>
      <c r="H3471" s="125"/>
      <c r="I3471" s="93" t="s">
        <v>146</v>
      </c>
      <c r="J3471" s="11"/>
      <c r="K3471" s="11"/>
      <c r="L3471" s="11"/>
      <c r="M3471" s="12"/>
      <c r="N3471" s="12"/>
      <c r="O3471" s="12"/>
      <c r="P3471" s="12"/>
      <c r="Q3471" s="12"/>
      <c r="R3471" s="12"/>
      <c r="S3471" s="138" t="str">
        <f t="shared" si="58"/>
        <v/>
      </c>
      <c r="T3471" s="11"/>
    </row>
    <row r="3472" spans="3:20" ht="15.75" customHeight="1" x14ac:dyDescent="0.35">
      <c r="C3472" s="125"/>
      <c r="G3472" s="125"/>
      <c r="H3472" s="125"/>
      <c r="I3472" s="93" t="s">
        <v>146</v>
      </c>
      <c r="J3472" s="11"/>
      <c r="K3472" s="11"/>
      <c r="L3472" s="11"/>
      <c r="M3472" s="12"/>
      <c r="N3472" s="12"/>
      <c r="O3472" s="12"/>
      <c r="P3472" s="12"/>
      <c r="Q3472" s="12"/>
      <c r="R3472" s="12"/>
      <c r="S3472" s="138" t="str">
        <f t="shared" si="58"/>
        <v/>
      </c>
      <c r="T3472" s="11"/>
    </row>
    <row r="3473" spans="3:20" ht="15.75" customHeight="1" x14ac:dyDescent="0.35">
      <c r="C3473" s="125"/>
      <c r="G3473" s="125"/>
      <c r="H3473" s="125"/>
      <c r="I3473" s="93" t="s">
        <v>146</v>
      </c>
      <c r="J3473" s="11"/>
      <c r="K3473" s="11"/>
      <c r="L3473" s="11"/>
      <c r="M3473" s="12"/>
      <c r="N3473" s="12"/>
      <c r="O3473" s="12"/>
      <c r="P3473" s="12"/>
      <c r="Q3473" s="12"/>
      <c r="R3473" s="12"/>
      <c r="S3473" s="138" t="str">
        <f t="shared" si="58"/>
        <v/>
      </c>
      <c r="T3473" s="11"/>
    </row>
    <row r="3474" spans="3:20" ht="15.75" customHeight="1" x14ac:dyDescent="0.35">
      <c r="C3474" s="125"/>
      <c r="G3474" s="125"/>
      <c r="H3474" s="125"/>
      <c r="I3474" s="93" t="s">
        <v>146</v>
      </c>
      <c r="J3474" s="11"/>
      <c r="K3474" s="11"/>
      <c r="L3474" s="11"/>
      <c r="M3474" s="12"/>
      <c r="N3474" s="12"/>
      <c r="O3474" s="12"/>
      <c r="P3474" s="12"/>
      <c r="Q3474" s="12"/>
      <c r="R3474" s="12"/>
      <c r="S3474" s="138" t="str">
        <f t="shared" si="58"/>
        <v/>
      </c>
      <c r="T3474" s="11"/>
    </row>
    <row r="3475" spans="3:20" ht="15.75" customHeight="1" x14ac:dyDescent="0.35">
      <c r="C3475" s="125"/>
      <c r="G3475" s="125"/>
      <c r="H3475" s="125"/>
      <c r="I3475" s="93" t="s">
        <v>146</v>
      </c>
      <c r="J3475" s="11"/>
      <c r="K3475" s="11"/>
      <c r="L3475" s="11"/>
      <c r="M3475" s="12"/>
      <c r="N3475" s="12"/>
      <c r="O3475" s="12"/>
      <c r="P3475" s="12"/>
      <c r="Q3475" s="12"/>
      <c r="R3475" s="12"/>
      <c r="S3475" s="138" t="str">
        <f t="shared" si="58"/>
        <v/>
      </c>
      <c r="T3475" s="11"/>
    </row>
    <row r="3476" spans="3:20" ht="15.75" customHeight="1" x14ac:dyDescent="0.35">
      <c r="C3476" s="125"/>
      <c r="G3476" s="125"/>
      <c r="H3476" s="125"/>
      <c r="I3476" s="93" t="s">
        <v>146</v>
      </c>
      <c r="J3476" s="11"/>
      <c r="K3476" s="11"/>
      <c r="L3476" s="11"/>
      <c r="M3476" s="12"/>
      <c r="N3476" s="12"/>
      <c r="O3476" s="12"/>
      <c r="P3476" s="12"/>
      <c r="Q3476" s="12"/>
      <c r="R3476" s="12"/>
      <c r="S3476" s="138" t="str">
        <f t="shared" si="58"/>
        <v/>
      </c>
      <c r="T3476" s="11"/>
    </row>
    <row r="3477" spans="3:20" ht="15.75" customHeight="1" x14ac:dyDescent="0.35">
      <c r="C3477" s="125"/>
      <c r="G3477" s="125"/>
      <c r="H3477" s="125"/>
      <c r="I3477" s="93" t="s">
        <v>146</v>
      </c>
      <c r="J3477" s="11"/>
      <c r="K3477" s="11"/>
      <c r="L3477" s="11"/>
      <c r="M3477" s="12"/>
      <c r="N3477" s="12"/>
      <c r="O3477" s="12"/>
      <c r="P3477" s="12"/>
      <c r="Q3477" s="12"/>
      <c r="R3477" s="12"/>
      <c r="S3477" s="138" t="str">
        <f t="shared" si="58"/>
        <v/>
      </c>
      <c r="T3477" s="11"/>
    </row>
    <row r="3478" spans="3:20" ht="15.75" customHeight="1" x14ac:dyDescent="0.35">
      <c r="C3478" s="125"/>
      <c r="G3478" s="125"/>
      <c r="H3478" s="125"/>
      <c r="I3478" s="93" t="s">
        <v>146</v>
      </c>
      <c r="J3478" s="11"/>
      <c r="K3478" s="11"/>
      <c r="L3478" s="11"/>
      <c r="M3478" s="12"/>
      <c r="N3478" s="12"/>
      <c r="O3478" s="12"/>
      <c r="P3478" s="12"/>
      <c r="Q3478" s="12"/>
      <c r="R3478" s="12"/>
      <c r="S3478" s="138" t="str">
        <f t="shared" si="58"/>
        <v/>
      </c>
      <c r="T3478" s="11"/>
    </row>
    <row r="3479" spans="3:20" ht="15.75" customHeight="1" x14ac:dyDescent="0.35">
      <c r="C3479" s="125"/>
      <c r="G3479" s="125"/>
      <c r="H3479" s="125"/>
      <c r="I3479" s="93" t="s">
        <v>146</v>
      </c>
      <c r="J3479" s="11"/>
      <c r="K3479" s="11"/>
      <c r="L3479" s="11"/>
      <c r="M3479" s="12"/>
      <c r="N3479" s="12"/>
      <c r="O3479" s="12"/>
      <c r="P3479" s="12"/>
      <c r="Q3479" s="12"/>
      <c r="R3479" s="12"/>
      <c r="S3479" s="138" t="str">
        <f t="shared" si="58"/>
        <v/>
      </c>
      <c r="T3479" s="11"/>
    </row>
    <row r="3480" spans="3:20" ht="15.75" customHeight="1" x14ac:dyDescent="0.35">
      <c r="C3480" s="125"/>
      <c r="G3480" s="125"/>
      <c r="H3480" s="125"/>
      <c r="I3480" s="93" t="s">
        <v>146</v>
      </c>
      <c r="J3480" s="11"/>
      <c r="K3480" s="11"/>
      <c r="L3480" s="11"/>
      <c r="M3480" s="12"/>
      <c r="N3480" s="12"/>
      <c r="O3480" s="12"/>
      <c r="P3480" s="12"/>
      <c r="Q3480" s="12"/>
      <c r="R3480" s="12"/>
      <c r="S3480" s="138" t="str">
        <f t="shared" si="58"/>
        <v/>
      </c>
      <c r="T3480" s="11"/>
    </row>
    <row r="3481" spans="3:20" ht="15.75" customHeight="1" x14ac:dyDescent="0.35">
      <c r="C3481" s="125"/>
      <c r="G3481" s="125"/>
      <c r="H3481" s="125"/>
      <c r="I3481" s="93" t="s">
        <v>146</v>
      </c>
      <c r="J3481" s="11"/>
      <c r="K3481" s="11"/>
      <c r="L3481" s="11"/>
      <c r="M3481" s="12"/>
      <c r="N3481" s="12"/>
      <c r="O3481" s="12"/>
      <c r="P3481" s="12"/>
      <c r="Q3481" s="12"/>
      <c r="R3481" s="12"/>
      <c r="S3481" s="138" t="str">
        <f t="shared" si="58"/>
        <v/>
      </c>
      <c r="T3481" s="11"/>
    </row>
    <row r="3482" spans="3:20" ht="15.75" customHeight="1" x14ac:dyDescent="0.35">
      <c r="C3482" s="125"/>
      <c r="G3482" s="125"/>
      <c r="H3482" s="125"/>
      <c r="I3482" s="93" t="s">
        <v>146</v>
      </c>
      <c r="J3482" s="11"/>
      <c r="K3482" s="11"/>
      <c r="L3482" s="11"/>
      <c r="M3482" s="12"/>
      <c r="N3482" s="12"/>
      <c r="O3482" s="12"/>
      <c r="P3482" s="12"/>
      <c r="Q3482" s="12"/>
      <c r="R3482" s="12"/>
      <c r="S3482" s="138" t="str">
        <f t="shared" si="58"/>
        <v/>
      </c>
      <c r="T3482" s="11"/>
    </row>
    <row r="3483" spans="3:20" ht="15.75" customHeight="1" x14ac:dyDescent="0.35">
      <c r="C3483" s="125"/>
      <c r="G3483" s="125"/>
      <c r="H3483" s="125"/>
      <c r="I3483" s="93" t="s">
        <v>146</v>
      </c>
      <c r="J3483" s="11"/>
      <c r="K3483" s="11"/>
      <c r="L3483" s="11"/>
      <c r="M3483" s="12"/>
      <c r="N3483" s="12"/>
      <c r="O3483" s="12"/>
      <c r="P3483" s="12"/>
      <c r="Q3483" s="12"/>
      <c r="R3483" s="12"/>
      <c r="S3483" s="138" t="str">
        <f t="shared" si="58"/>
        <v/>
      </c>
      <c r="T3483" s="11"/>
    </row>
    <row r="3484" spans="3:20" ht="15.75" customHeight="1" x14ac:dyDescent="0.35">
      <c r="C3484" s="125"/>
      <c r="G3484" s="125"/>
      <c r="H3484" s="125"/>
      <c r="I3484" s="93" t="s">
        <v>146</v>
      </c>
      <c r="J3484" s="11"/>
      <c r="K3484" s="11"/>
      <c r="L3484" s="11"/>
      <c r="M3484" s="12"/>
      <c r="N3484" s="12"/>
      <c r="O3484" s="12"/>
      <c r="P3484" s="12"/>
      <c r="Q3484" s="12"/>
      <c r="R3484" s="12"/>
      <c r="S3484" s="138" t="str">
        <f t="shared" si="58"/>
        <v/>
      </c>
      <c r="T3484" s="11"/>
    </row>
    <row r="3485" spans="3:20" ht="15.75" customHeight="1" x14ac:dyDescent="0.35">
      <c r="C3485" s="125"/>
      <c r="G3485" s="125"/>
      <c r="H3485" s="125"/>
      <c r="I3485" s="93" t="s">
        <v>146</v>
      </c>
      <c r="J3485" s="11"/>
      <c r="K3485" s="11"/>
      <c r="L3485" s="11"/>
      <c r="M3485" s="12"/>
      <c r="N3485" s="12"/>
      <c r="O3485" s="12"/>
      <c r="P3485" s="12"/>
      <c r="Q3485" s="12"/>
      <c r="R3485" s="12"/>
      <c r="S3485" s="138" t="str">
        <f t="shared" si="58"/>
        <v/>
      </c>
      <c r="T3485" s="11"/>
    </row>
    <row r="3486" spans="3:20" ht="15.75" customHeight="1" x14ac:dyDescent="0.35">
      <c r="C3486" s="125"/>
      <c r="G3486" s="125"/>
      <c r="H3486" s="125"/>
      <c r="I3486" s="93" t="s">
        <v>146</v>
      </c>
      <c r="J3486" s="11"/>
      <c r="K3486" s="11"/>
      <c r="L3486" s="11"/>
      <c r="M3486" s="12"/>
      <c r="N3486" s="12"/>
      <c r="O3486" s="12"/>
      <c r="P3486" s="12"/>
      <c r="Q3486" s="12"/>
      <c r="R3486" s="12"/>
      <c r="S3486" s="138" t="str">
        <f t="shared" si="58"/>
        <v/>
      </c>
      <c r="T3486" s="11"/>
    </row>
    <row r="3487" spans="3:20" ht="15.75" customHeight="1" x14ac:dyDescent="0.35">
      <c r="C3487" s="125"/>
      <c r="G3487" s="125"/>
      <c r="H3487" s="125"/>
      <c r="I3487" s="93" t="s">
        <v>146</v>
      </c>
      <c r="J3487" s="11"/>
      <c r="K3487" s="11"/>
      <c r="L3487" s="11"/>
      <c r="M3487" s="12"/>
      <c r="N3487" s="12"/>
      <c r="O3487" s="12"/>
      <c r="P3487" s="12"/>
      <c r="Q3487" s="12"/>
      <c r="R3487" s="12"/>
      <c r="S3487" s="138" t="str">
        <f t="shared" si="58"/>
        <v/>
      </c>
      <c r="T3487" s="11"/>
    </row>
    <row r="3488" spans="3:20" ht="15.75" customHeight="1" x14ac:dyDescent="0.35">
      <c r="C3488" s="125"/>
      <c r="G3488" s="125"/>
      <c r="H3488" s="125"/>
      <c r="I3488" s="93" t="s">
        <v>146</v>
      </c>
      <c r="J3488" s="11"/>
      <c r="K3488" s="11"/>
      <c r="L3488" s="11"/>
      <c r="M3488" s="12"/>
      <c r="N3488" s="12"/>
      <c r="O3488" s="12"/>
      <c r="P3488" s="12"/>
      <c r="Q3488" s="12"/>
      <c r="R3488" s="12"/>
      <c r="S3488" s="138" t="str">
        <f t="shared" si="58"/>
        <v/>
      </c>
      <c r="T3488" s="11"/>
    </row>
    <row r="3489" spans="3:20" ht="15.75" customHeight="1" x14ac:dyDescent="0.35">
      <c r="C3489" s="125"/>
      <c r="G3489" s="125"/>
      <c r="H3489" s="125"/>
      <c r="I3489" s="93" t="s">
        <v>146</v>
      </c>
      <c r="J3489" s="11"/>
      <c r="K3489" s="11"/>
      <c r="L3489" s="11"/>
      <c r="M3489" s="12"/>
      <c r="N3489" s="12"/>
      <c r="O3489" s="12"/>
      <c r="P3489" s="12"/>
      <c r="Q3489" s="12"/>
      <c r="R3489" s="12"/>
      <c r="S3489" s="138" t="str">
        <f t="shared" si="58"/>
        <v/>
      </c>
      <c r="T3489" s="11"/>
    </row>
    <row r="3490" spans="3:20" ht="15.75" customHeight="1" x14ac:dyDescent="0.35">
      <c r="C3490" s="125"/>
      <c r="G3490" s="125"/>
      <c r="H3490" s="125"/>
      <c r="I3490" s="93" t="s">
        <v>146</v>
      </c>
      <c r="J3490" s="11"/>
      <c r="K3490" s="11"/>
      <c r="L3490" s="11"/>
      <c r="M3490" s="12"/>
      <c r="N3490" s="12"/>
      <c r="O3490" s="12"/>
      <c r="P3490" s="12"/>
      <c r="Q3490" s="12"/>
      <c r="R3490" s="12"/>
      <c r="S3490" s="138" t="str">
        <f t="shared" si="58"/>
        <v/>
      </c>
      <c r="T3490" s="11"/>
    </row>
    <row r="3491" spans="3:20" ht="15.75" customHeight="1" x14ac:dyDescent="0.35">
      <c r="C3491" s="125"/>
      <c r="G3491" s="125"/>
      <c r="H3491" s="125"/>
      <c r="I3491" s="93" t="s">
        <v>146</v>
      </c>
      <c r="J3491" s="11"/>
      <c r="K3491" s="11"/>
      <c r="L3491" s="11"/>
      <c r="M3491" s="12"/>
      <c r="N3491" s="12"/>
      <c r="O3491" s="12"/>
      <c r="P3491" s="12"/>
      <c r="Q3491" s="12"/>
      <c r="R3491" s="12"/>
      <c r="S3491" s="138" t="str">
        <f t="shared" si="58"/>
        <v/>
      </c>
      <c r="T3491" s="11"/>
    </row>
    <row r="3492" spans="3:20" ht="15.75" customHeight="1" x14ac:dyDescent="0.35">
      <c r="C3492" s="125"/>
      <c r="G3492" s="125"/>
      <c r="H3492" s="125"/>
      <c r="I3492" s="93" t="s">
        <v>146</v>
      </c>
      <c r="J3492" s="11"/>
      <c r="K3492" s="11"/>
      <c r="L3492" s="11"/>
      <c r="M3492" s="12"/>
      <c r="N3492" s="12"/>
      <c r="O3492" s="12"/>
      <c r="P3492" s="12"/>
      <c r="Q3492" s="12"/>
      <c r="R3492" s="12"/>
      <c r="S3492" s="138" t="str">
        <f t="shared" si="58"/>
        <v/>
      </c>
      <c r="T3492" s="11"/>
    </row>
    <row r="3493" spans="3:20" ht="15.75" customHeight="1" x14ac:dyDescent="0.35">
      <c r="C3493" s="125"/>
      <c r="G3493" s="125"/>
      <c r="H3493" s="125"/>
      <c r="I3493" s="93" t="s">
        <v>146</v>
      </c>
      <c r="J3493" s="11"/>
      <c r="K3493" s="11"/>
      <c r="L3493" s="11"/>
      <c r="M3493" s="12"/>
      <c r="N3493" s="12"/>
      <c r="O3493" s="12"/>
      <c r="P3493" s="12"/>
      <c r="Q3493" s="12"/>
      <c r="R3493" s="12"/>
      <c r="S3493" s="138" t="str">
        <f t="shared" si="58"/>
        <v/>
      </c>
      <c r="T3493" s="11"/>
    </row>
    <row r="3494" spans="3:20" ht="15.75" customHeight="1" x14ac:dyDescent="0.35">
      <c r="C3494" s="125"/>
      <c r="G3494" s="125"/>
      <c r="H3494" s="125"/>
      <c r="I3494" s="93" t="s">
        <v>146</v>
      </c>
      <c r="J3494" s="11"/>
      <c r="K3494" s="11"/>
      <c r="L3494" s="11"/>
      <c r="M3494" s="12"/>
      <c r="N3494" s="12"/>
      <c r="O3494" s="12"/>
      <c r="P3494" s="12"/>
      <c r="Q3494" s="12"/>
      <c r="R3494" s="12"/>
      <c r="S3494" s="138" t="str">
        <f t="shared" si="58"/>
        <v/>
      </c>
      <c r="T3494" s="11"/>
    </row>
    <row r="3495" spans="3:20" ht="15.75" customHeight="1" x14ac:dyDescent="0.35">
      <c r="C3495" s="125"/>
      <c r="G3495" s="125"/>
      <c r="H3495" s="125"/>
      <c r="I3495" s="93" t="s">
        <v>146</v>
      </c>
      <c r="J3495" s="11"/>
      <c r="K3495" s="11"/>
      <c r="L3495" s="11"/>
      <c r="M3495" s="12"/>
      <c r="N3495" s="12"/>
      <c r="O3495" s="12"/>
      <c r="P3495" s="12"/>
      <c r="Q3495" s="12"/>
      <c r="R3495" s="12"/>
      <c r="S3495" s="138" t="str">
        <f t="shared" si="58"/>
        <v/>
      </c>
      <c r="T3495" s="11"/>
    </row>
    <row r="3496" spans="3:20" ht="15.75" customHeight="1" x14ac:dyDescent="0.35">
      <c r="C3496" s="125"/>
      <c r="G3496" s="125"/>
      <c r="H3496" s="125"/>
      <c r="I3496" s="93" t="s">
        <v>146</v>
      </c>
      <c r="J3496" s="11"/>
      <c r="K3496" s="11"/>
      <c r="L3496" s="11"/>
      <c r="M3496" s="12"/>
      <c r="N3496" s="12"/>
      <c r="O3496" s="12"/>
      <c r="P3496" s="12"/>
      <c r="Q3496" s="12"/>
      <c r="R3496" s="12"/>
      <c r="S3496" s="138" t="str">
        <f t="shared" si="58"/>
        <v/>
      </c>
      <c r="T3496" s="11"/>
    </row>
    <row r="3497" spans="3:20" ht="15.75" customHeight="1" x14ac:dyDescent="0.35">
      <c r="C3497" s="125"/>
      <c r="G3497" s="125"/>
      <c r="H3497" s="125"/>
      <c r="I3497" s="93" t="s">
        <v>146</v>
      </c>
      <c r="J3497" s="11"/>
      <c r="K3497" s="11"/>
      <c r="L3497" s="11"/>
      <c r="M3497" s="12"/>
      <c r="N3497" s="12"/>
      <c r="O3497" s="12"/>
      <c r="P3497" s="12"/>
      <c r="Q3497" s="12"/>
      <c r="R3497" s="12"/>
      <c r="S3497" s="138" t="str">
        <f t="shared" si="58"/>
        <v/>
      </c>
      <c r="T3497" s="11"/>
    </row>
    <row r="3498" spans="3:20" ht="15.75" customHeight="1" x14ac:dyDescent="0.35">
      <c r="C3498" s="125"/>
      <c r="G3498" s="125"/>
      <c r="H3498" s="125"/>
      <c r="I3498" s="93" t="s">
        <v>146</v>
      </c>
      <c r="J3498" s="11"/>
      <c r="K3498" s="11"/>
      <c r="L3498" s="11"/>
      <c r="M3498" s="12"/>
      <c r="N3498" s="12"/>
      <c r="O3498" s="12"/>
      <c r="P3498" s="12"/>
      <c r="Q3498" s="12"/>
      <c r="R3498" s="12"/>
      <c r="S3498" s="138" t="str">
        <f t="shared" si="58"/>
        <v/>
      </c>
      <c r="T3498" s="11"/>
    </row>
    <row r="3499" spans="3:20" ht="15.75" customHeight="1" x14ac:dyDescent="0.35">
      <c r="C3499" s="125"/>
      <c r="G3499" s="125"/>
      <c r="H3499" s="125"/>
      <c r="I3499" s="93" t="s">
        <v>146</v>
      </c>
      <c r="J3499" s="11"/>
      <c r="K3499" s="11"/>
      <c r="L3499" s="11"/>
      <c r="M3499" s="12"/>
      <c r="N3499" s="12"/>
      <c r="O3499" s="12"/>
      <c r="P3499" s="12"/>
      <c r="Q3499" s="12"/>
      <c r="R3499" s="12"/>
      <c r="S3499" s="138" t="str">
        <f t="shared" si="58"/>
        <v/>
      </c>
      <c r="T3499" s="11"/>
    </row>
    <row r="3500" spans="3:20" ht="15.75" customHeight="1" x14ac:dyDescent="0.35">
      <c r="C3500" s="125"/>
      <c r="G3500" s="125"/>
      <c r="H3500" s="125"/>
      <c r="I3500" s="93" t="s">
        <v>146</v>
      </c>
      <c r="J3500" s="11"/>
      <c r="K3500" s="11"/>
      <c r="L3500" s="11"/>
      <c r="M3500" s="12"/>
      <c r="N3500" s="12"/>
      <c r="O3500" s="12"/>
      <c r="P3500" s="12"/>
      <c r="Q3500" s="12"/>
      <c r="R3500" s="12"/>
      <c r="S3500" s="138" t="str">
        <f t="shared" si="58"/>
        <v/>
      </c>
      <c r="T3500" s="11"/>
    </row>
    <row r="3501" spans="3:20" ht="15.75" customHeight="1" x14ac:dyDescent="0.35">
      <c r="C3501" s="125"/>
      <c r="G3501" s="125"/>
      <c r="H3501" s="125"/>
      <c r="I3501" s="93" t="s">
        <v>146</v>
      </c>
      <c r="J3501" s="11"/>
      <c r="K3501" s="11"/>
      <c r="L3501" s="11"/>
      <c r="M3501" s="12"/>
      <c r="N3501" s="12"/>
      <c r="O3501" s="12"/>
      <c r="P3501" s="12"/>
      <c r="Q3501" s="12"/>
      <c r="R3501" s="12"/>
      <c r="S3501" s="138" t="str">
        <f t="shared" si="58"/>
        <v/>
      </c>
      <c r="T3501" s="11"/>
    </row>
    <row r="3502" spans="3:20" ht="15.75" customHeight="1" x14ac:dyDescent="0.35">
      <c r="C3502" s="125"/>
      <c r="G3502" s="125"/>
      <c r="H3502" s="125"/>
      <c r="I3502" s="93" t="s">
        <v>146</v>
      </c>
      <c r="J3502" s="11"/>
      <c r="K3502" s="11"/>
      <c r="L3502" s="11"/>
      <c r="M3502" s="12"/>
      <c r="N3502" s="12"/>
      <c r="O3502" s="12"/>
      <c r="P3502" s="12"/>
      <c r="Q3502" s="12"/>
      <c r="R3502" s="12"/>
      <c r="S3502" s="138" t="str">
        <f t="shared" si="58"/>
        <v/>
      </c>
      <c r="T3502" s="11"/>
    </row>
    <row r="3503" spans="3:20" ht="15.75" customHeight="1" x14ac:dyDescent="0.35">
      <c r="C3503" s="125"/>
      <c r="G3503" s="125"/>
      <c r="H3503" s="125"/>
      <c r="I3503" s="93" t="s">
        <v>146</v>
      </c>
      <c r="J3503" s="11"/>
      <c r="K3503" s="11"/>
      <c r="L3503" s="11"/>
      <c r="M3503" s="12"/>
      <c r="N3503" s="12"/>
      <c r="O3503" s="12"/>
      <c r="P3503" s="12"/>
      <c r="Q3503" s="12"/>
      <c r="R3503" s="12"/>
      <c r="S3503" s="138" t="str">
        <f t="shared" si="58"/>
        <v/>
      </c>
      <c r="T3503" s="11"/>
    </row>
    <row r="3504" spans="3:20" ht="15.75" customHeight="1" x14ac:dyDescent="0.35">
      <c r="C3504" s="125"/>
      <c r="G3504" s="125"/>
      <c r="H3504" s="125"/>
      <c r="I3504" s="93" t="s">
        <v>146</v>
      </c>
      <c r="J3504" s="11"/>
      <c r="K3504" s="11"/>
      <c r="L3504" s="11"/>
      <c r="M3504" s="12"/>
      <c r="N3504" s="12"/>
      <c r="O3504" s="12"/>
      <c r="P3504" s="12"/>
      <c r="Q3504" s="12"/>
      <c r="R3504" s="12"/>
      <c r="S3504" s="138" t="str">
        <f t="shared" si="58"/>
        <v/>
      </c>
      <c r="T3504" s="11"/>
    </row>
    <row r="3505" spans="3:20" ht="15.75" customHeight="1" x14ac:dyDescent="0.35">
      <c r="C3505" s="125"/>
      <c r="G3505" s="125"/>
      <c r="H3505" s="125"/>
      <c r="I3505" s="93" t="s">
        <v>146</v>
      </c>
      <c r="J3505" s="11"/>
      <c r="K3505" s="11"/>
      <c r="L3505" s="11"/>
      <c r="M3505" s="12"/>
      <c r="N3505" s="12"/>
      <c r="O3505" s="12"/>
      <c r="P3505" s="12"/>
      <c r="Q3505" s="12"/>
      <c r="R3505" s="12"/>
      <c r="S3505" s="138" t="str">
        <f t="shared" si="58"/>
        <v/>
      </c>
      <c r="T3505" s="11"/>
    </row>
    <row r="3506" spans="3:20" ht="15.75" customHeight="1" x14ac:dyDescent="0.35">
      <c r="C3506" s="125"/>
      <c r="G3506" s="125"/>
      <c r="H3506" s="125"/>
      <c r="I3506" s="93" t="s">
        <v>146</v>
      </c>
      <c r="J3506" s="11"/>
      <c r="K3506" s="11"/>
      <c r="L3506" s="11"/>
      <c r="M3506" s="12"/>
      <c r="N3506" s="12"/>
      <c r="O3506" s="12"/>
      <c r="P3506" s="12"/>
      <c r="Q3506" s="12"/>
      <c r="R3506" s="12"/>
      <c r="S3506" s="138" t="str">
        <f t="shared" si="58"/>
        <v/>
      </c>
      <c r="T3506" s="11"/>
    </row>
    <row r="3507" spans="3:20" ht="15.75" customHeight="1" x14ac:dyDescent="0.35">
      <c r="C3507" s="125"/>
      <c r="G3507" s="125"/>
      <c r="H3507" s="125"/>
      <c r="I3507" s="93" t="s">
        <v>146</v>
      </c>
      <c r="J3507" s="11"/>
      <c r="K3507" s="11"/>
      <c r="L3507" s="11"/>
      <c r="M3507" s="12"/>
      <c r="N3507" s="12"/>
      <c r="O3507" s="12"/>
      <c r="P3507" s="12"/>
      <c r="Q3507" s="12"/>
      <c r="R3507" s="12"/>
      <c r="S3507" s="138" t="str">
        <f t="shared" si="58"/>
        <v/>
      </c>
      <c r="T3507" s="11"/>
    </row>
    <row r="3508" spans="3:20" ht="15.75" customHeight="1" x14ac:dyDescent="0.35">
      <c r="C3508" s="125"/>
      <c r="G3508" s="125"/>
      <c r="H3508" s="125"/>
      <c r="I3508" s="93" t="s">
        <v>146</v>
      </c>
      <c r="J3508" s="11"/>
      <c r="K3508" s="11"/>
      <c r="L3508" s="11"/>
      <c r="M3508" s="12"/>
      <c r="N3508" s="12"/>
      <c r="O3508" s="12"/>
      <c r="P3508" s="12"/>
      <c r="Q3508" s="12"/>
      <c r="R3508" s="12"/>
      <c r="S3508" s="138" t="str">
        <f t="shared" si="58"/>
        <v/>
      </c>
      <c r="T3508" s="11"/>
    </row>
    <row r="3509" spans="3:20" ht="15.75" customHeight="1" x14ac:dyDescent="0.35">
      <c r="C3509" s="125"/>
      <c r="G3509" s="125"/>
      <c r="H3509" s="125"/>
      <c r="I3509" s="93" t="s">
        <v>146</v>
      </c>
      <c r="J3509" s="11"/>
      <c r="K3509" s="11"/>
      <c r="L3509" s="11"/>
      <c r="M3509" s="12"/>
      <c r="N3509" s="12"/>
      <c r="O3509" s="12"/>
      <c r="P3509" s="12"/>
      <c r="Q3509" s="12"/>
      <c r="R3509" s="12"/>
      <c r="S3509" s="138" t="str">
        <f t="shared" si="58"/>
        <v/>
      </c>
      <c r="T3509" s="11"/>
    </row>
    <row r="3510" spans="3:20" ht="15.75" customHeight="1" x14ac:dyDescent="0.35">
      <c r="C3510" s="125"/>
      <c r="G3510" s="125"/>
      <c r="H3510" s="125"/>
      <c r="I3510" s="93" t="s">
        <v>146</v>
      </c>
      <c r="J3510" s="11"/>
      <c r="K3510" s="11"/>
      <c r="L3510" s="11"/>
      <c r="M3510" s="12"/>
      <c r="N3510" s="12"/>
      <c r="O3510" s="12"/>
      <c r="P3510" s="12"/>
      <c r="Q3510" s="12"/>
      <c r="R3510" s="12"/>
      <c r="S3510" s="138" t="str">
        <f t="shared" si="58"/>
        <v/>
      </c>
      <c r="T3510" s="11"/>
    </row>
    <row r="3511" spans="3:20" ht="15.75" customHeight="1" x14ac:dyDescent="0.35">
      <c r="C3511" s="125"/>
      <c r="G3511" s="125"/>
      <c r="H3511" s="125"/>
      <c r="I3511" s="93" t="s">
        <v>146</v>
      </c>
      <c r="J3511" s="11"/>
      <c r="K3511" s="11"/>
      <c r="L3511" s="11"/>
      <c r="M3511" s="12"/>
      <c r="N3511" s="12"/>
      <c r="O3511" s="12"/>
      <c r="P3511" s="12"/>
      <c r="Q3511" s="12"/>
      <c r="R3511" s="12"/>
      <c r="S3511" s="138" t="str">
        <f t="shared" si="58"/>
        <v/>
      </c>
      <c r="T3511" s="11"/>
    </row>
    <row r="3512" spans="3:20" ht="15.75" customHeight="1" x14ac:dyDescent="0.35">
      <c r="C3512" s="125"/>
      <c r="G3512" s="125"/>
      <c r="H3512" s="125"/>
      <c r="I3512" s="93" t="s">
        <v>146</v>
      </c>
      <c r="J3512" s="11"/>
      <c r="K3512" s="11"/>
      <c r="L3512" s="11"/>
      <c r="M3512" s="12"/>
      <c r="N3512" s="12"/>
      <c r="O3512" s="12"/>
      <c r="P3512" s="12"/>
      <c r="Q3512" s="12"/>
      <c r="R3512" s="12"/>
      <c r="S3512" s="138" t="str">
        <f t="shared" si="58"/>
        <v/>
      </c>
      <c r="T3512" s="11"/>
    </row>
    <row r="3513" spans="3:20" ht="15.75" customHeight="1" x14ac:dyDescent="0.35">
      <c r="C3513" s="125"/>
      <c r="G3513" s="125"/>
      <c r="H3513" s="125"/>
      <c r="I3513" s="93" t="s">
        <v>146</v>
      </c>
      <c r="J3513" s="11"/>
      <c r="K3513" s="11"/>
      <c r="L3513" s="11"/>
      <c r="M3513" s="12"/>
      <c r="N3513" s="12"/>
      <c r="O3513" s="12"/>
      <c r="P3513" s="12"/>
      <c r="Q3513" s="12"/>
      <c r="R3513" s="12"/>
      <c r="S3513" s="138" t="str">
        <f t="shared" si="58"/>
        <v/>
      </c>
      <c r="T3513" s="11"/>
    </row>
    <row r="3514" spans="3:20" ht="15.75" customHeight="1" x14ac:dyDescent="0.35">
      <c r="C3514" s="125"/>
      <c r="G3514" s="125"/>
      <c r="H3514" s="125"/>
      <c r="I3514" s="93" t="s">
        <v>146</v>
      </c>
      <c r="J3514" s="11"/>
      <c r="K3514" s="11"/>
      <c r="L3514" s="11"/>
      <c r="M3514" s="12"/>
      <c r="N3514" s="12"/>
      <c r="O3514" s="12"/>
      <c r="P3514" s="12"/>
      <c r="Q3514" s="12"/>
      <c r="R3514" s="12"/>
      <c r="S3514" s="138" t="str">
        <f t="shared" si="58"/>
        <v/>
      </c>
      <c r="T3514" s="11"/>
    </row>
    <row r="3515" spans="3:20" ht="15.75" customHeight="1" x14ac:dyDescent="0.35">
      <c r="C3515" s="125"/>
      <c r="G3515" s="125"/>
      <c r="H3515" s="125"/>
      <c r="I3515" s="93" t="s">
        <v>146</v>
      </c>
      <c r="J3515" s="11"/>
      <c r="K3515" s="11"/>
      <c r="L3515" s="11"/>
      <c r="M3515" s="12"/>
      <c r="N3515" s="12"/>
      <c r="O3515" s="12"/>
      <c r="P3515" s="12"/>
      <c r="Q3515" s="12"/>
      <c r="R3515" s="12"/>
      <c r="S3515" s="138" t="str">
        <f t="shared" si="58"/>
        <v/>
      </c>
      <c r="T3515" s="11"/>
    </row>
    <row r="3516" spans="3:20" ht="15.75" customHeight="1" x14ac:dyDescent="0.35">
      <c r="C3516" s="125"/>
      <c r="G3516" s="125"/>
      <c r="H3516" s="125"/>
      <c r="I3516" s="93" t="s">
        <v>146</v>
      </c>
      <c r="J3516" s="11"/>
      <c r="K3516" s="11"/>
      <c r="L3516" s="11"/>
      <c r="M3516" s="12"/>
      <c r="N3516" s="12"/>
      <c r="O3516" s="12"/>
      <c r="P3516" s="12"/>
      <c r="Q3516" s="12"/>
      <c r="R3516" s="12"/>
      <c r="S3516" s="138" t="str">
        <f t="shared" si="58"/>
        <v/>
      </c>
      <c r="T3516" s="11"/>
    </row>
    <row r="3517" spans="3:20" ht="15.75" customHeight="1" x14ac:dyDescent="0.35">
      <c r="C3517" s="125"/>
      <c r="G3517" s="125"/>
      <c r="H3517" s="125"/>
      <c r="I3517" s="93" t="s">
        <v>146</v>
      </c>
      <c r="J3517" s="11"/>
      <c r="K3517" s="11"/>
      <c r="L3517" s="11"/>
      <c r="M3517" s="12"/>
      <c r="N3517" s="12"/>
      <c r="O3517" s="12"/>
      <c r="P3517" s="12"/>
      <c r="Q3517" s="12"/>
      <c r="R3517" s="12"/>
      <c r="S3517" s="138" t="str">
        <f t="shared" si="58"/>
        <v/>
      </c>
      <c r="T3517" s="11"/>
    </row>
    <row r="3518" spans="3:20" ht="15.75" customHeight="1" x14ac:dyDescent="0.35">
      <c r="C3518" s="125"/>
      <c r="G3518" s="125"/>
      <c r="H3518" s="125"/>
      <c r="I3518" s="93" t="s">
        <v>146</v>
      </c>
      <c r="J3518" s="11"/>
      <c r="K3518" s="11"/>
      <c r="L3518" s="11"/>
      <c r="M3518" s="12"/>
      <c r="N3518" s="12"/>
      <c r="O3518" s="12"/>
      <c r="P3518" s="12"/>
      <c r="Q3518" s="12"/>
      <c r="R3518" s="12"/>
      <c r="S3518" s="138" t="str">
        <f t="shared" si="58"/>
        <v/>
      </c>
      <c r="T3518" s="11"/>
    </row>
    <row r="3519" spans="3:20" ht="15.75" customHeight="1" x14ac:dyDescent="0.35">
      <c r="C3519" s="125"/>
      <c r="G3519" s="125"/>
      <c r="H3519" s="125"/>
      <c r="I3519" s="93" t="s">
        <v>146</v>
      </c>
      <c r="J3519" s="11"/>
      <c r="K3519" s="11"/>
      <c r="L3519" s="11"/>
      <c r="M3519" s="12"/>
      <c r="N3519" s="12"/>
      <c r="O3519" s="12"/>
      <c r="P3519" s="12"/>
      <c r="Q3519" s="12"/>
      <c r="R3519" s="12"/>
      <c r="S3519" s="138" t="str">
        <f t="shared" si="58"/>
        <v/>
      </c>
      <c r="T3519" s="11"/>
    </row>
    <row r="3520" spans="3:20" ht="15.75" customHeight="1" x14ac:dyDescent="0.35">
      <c r="C3520" s="125"/>
      <c r="G3520" s="125"/>
      <c r="H3520" s="125"/>
      <c r="I3520" s="93" t="s">
        <v>146</v>
      </c>
      <c r="J3520" s="11"/>
      <c r="K3520" s="11"/>
      <c r="L3520" s="11"/>
      <c r="M3520" s="12"/>
      <c r="N3520" s="12"/>
      <c r="O3520" s="12"/>
      <c r="P3520" s="12"/>
      <c r="Q3520" s="12"/>
      <c r="R3520" s="12"/>
      <c r="S3520" s="138" t="str">
        <f t="shared" si="58"/>
        <v/>
      </c>
      <c r="T3520" s="11"/>
    </row>
    <row r="3521" spans="3:20" ht="15.75" customHeight="1" x14ac:dyDescent="0.35">
      <c r="C3521" s="125"/>
      <c r="G3521" s="125"/>
      <c r="H3521" s="125"/>
      <c r="I3521" s="93" t="s">
        <v>146</v>
      </c>
      <c r="J3521" s="11"/>
      <c r="K3521" s="11"/>
      <c r="L3521" s="11"/>
      <c r="M3521" s="12"/>
      <c r="N3521" s="12"/>
      <c r="O3521" s="12"/>
      <c r="P3521" s="12"/>
      <c r="Q3521" s="12"/>
      <c r="R3521" s="12"/>
      <c r="S3521" s="138" t="str">
        <f t="shared" si="58"/>
        <v/>
      </c>
      <c r="T3521" s="11"/>
    </row>
    <row r="3522" spans="3:20" ht="15.75" customHeight="1" x14ac:dyDescent="0.35">
      <c r="C3522" s="125"/>
      <c r="G3522" s="125"/>
      <c r="H3522" s="125"/>
      <c r="I3522" s="93" t="s">
        <v>146</v>
      </c>
      <c r="J3522" s="11"/>
      <c r="K3522" s="11"/>
      <c r="L3522" s="11"/>
      <c r="M3522" s="12"/>
      <c r="N3522" s="12"/>
      <c r="O3522" s="12"/>
      <c r="P3522" s="12"/>
      <c r="Q3522" s="12"/>
      <c r="R3522" s="12"/>
      <c r="S3522" s="138" t="str">
        <f t="shared" si="58"/>
        <v/>
      </c>
      <c r="T3522" s="11"/>
    </row>
    <row r="3523" spans="3:20" ht="15.75" customHeight="1" x14ac:dyDescent="0.35">
      <c r="C3523" s="125"/>
      <c r="G3523" s="125"/>
      <c r="H3523" s="125"/>
      <c r="I3523" s="93" t="s">
        <v>146</v>
      </c>
      <c r="J3523" s="11"/>
      <c r="K3523" s="11"/>
      <c r="L3523" s="11"/>
      <c r="M3523" s="12"/>
      <c r="N3523" s="12"/>
      <c r="O3523" s="12"/>
      <c r="P3523" s="12"/>
      <c r="Q3523" s="12"/>
      <c r="R3523" s="12"/>
      <c r="S3523" s="138" t="str">
        <f t="shared" si="58"/>
        <v/>
      </c>
      <c r="T3523" s="11"/>
    </row>
    <row r="3524" spans="3:20" ht="15.75" customHeight="1" x14ac:dyDescent="0.35">
      <c r="C3524" s="125"/>
      <c r="G3524" s="125"/>
      <c r="H3524" s="125"/>
      <c r="I3524" s="93" t="s">
        <v>146</v>
      </c>
      <c r="J3524" s="11"/>
      <c r="K3524" s="11"/>
      <c r="L3524" s="11"/>
      <c r="M3524" s="12"/>
      <c r="N3524" s="12"/>
      <c r="O3524" s="12"/>
      <c r="P3524" s="12"/>
      <c r="Q3524" s="12"/>
      <c r="R3524" s="12"/>
      <c r="S3524" s="138" t="str">
        <f t="shared" ref="S3524:S3587" si="59">IFERROR(CONCATENATE(E3524,"-",LEFT(J3524,1)&amp;MID(J3524,FIND(" ",J3524)+1,3)),"")</f>
        <v/>
      </c>
      <c r="T3524" s="11"/>
    </row>
    <row r="3525" spans="3:20" ht="15.75" customHeight="1" x14ac:dyDescent="0.35">
      <c r="C3525" s="125"/>
      <c r="G3525" s="125"/>
      <c r="H3525" s="125"/>
      <c r="I3525" s="93" t="s">
        <v>146</v>
      </c>
      <c r="J3525" s="11"/>
      <c r="K3525" s="11"/>
      <c r="L3525" s="11"/>
      <c r="M3525" s="12"/>
      <c r="N3525" s="12"/>
      <c r="O3525" s="12"/>
      <c r="P3525" s="12"/>
      <c r="Q3525" s="12"/>
      <c r="R3525" s="12"/>
      <c r="S3525" s="138" t="str">
        <f t="shared" si="59"/>
        <v/>
      </c>
      <c r="T3525" s="11"/>
    </row>
    <row r="3526" spans="3:20" ht="15.75" customHeight="1" x14ac:dyDescent="0.35">
      <c r="C3526" s="125"/>
      <c r="G3526" s="125"/>
      <c r="H3526" s="125"/>
      <c r="I3526" s="93" t="s">
        <v>146</v>
      </c>
      <c r="J3526" s="11"/>
      <c r="K3526" s="11"/>
      <c r="L3526" s="11"/>
      <c r="M3526" s="12"/>
      <c r="N3526" s="12"/>
      <c r="O3526" s="12"/>
      <c r="P3526" s="12"/>
      <c r="Q3526" s="12"/>
      <c r="R3526" s="12"/>
      <c r="S3526" s="138" t="str">
        <f t="shared" si="59"/>
        <v/>
      </c>
      <c r="T3526" s="11"/>
    </row>
    <row r="3527" spans="3:20" ht="15.75" customHeight="1" x14ac:dyDescent="0.35">
      <c r="C3527" s="125"/>
      <c r="G3527" s="125"/>
      <c r="H3527" s="125"/>
      <c r="I3527" s="93" t="s">
        <v>146</v>
      </c>
      <c r="J3527" s="11"/>
      <c r="K3527" s="11"/>
      <c r="L3527" s="11"/>
      <c r="M3527" s="12"/>
      <c r="N3527" s="12"/>
      <c r="O3527" s="12"/>
      <c r="P3527" s="12"/>
      <c r="Q3527" s="12"/>
      <c r="R3527" s="12"/>
      <c r="S3527" s="138" t="str">
        <f t="shared" si="59"/>
        <v/>
      </c>
      <c r="T3527" s="11"/>
    </row>
    <row r="3528" spans="3:20" ht="15.75" customHeight="1" x14ac:dyDescent="0.35">
      <c r="C3528" s="125"/>
      <c r="G3528" s="125"/>
      <c r="H3528" s="125"/>
      <c r="I3528" s="93" t="s">
        <v>146</v>
      </c>
      <c r="J3528" s="11"/>
      <c r="K3528" s="11"/>
      <c r="L3528" s="11"/>
      <c r="M3528" s="12"/>
      <c r="N3528" s="12"/>
      <c r="O3528" s="12"/>
      <c r="P3528" s="12"/>
      <c r="Q3528" s="12"/>
      <c r="R3528" s="12"/>
      <c r="S3528" s="138" t="str">
        <f t="shared" si="59"/>
        <v/>
      </c>
      <c r="T3528" s="11"/>
    </row>
    <row r="3529" spans="3:20" ht="15.75" customHeight="1" x14ac:dyDescent="0.35">
      <c r="C3529" s="125"/>
      <c r="G3529" s="125"/>
      <c r="H3529" s="125"/>
      <c r="I3529" s="93" t="s">
        <v>146</v>
      </c>
      <c r="J3529" s="11"/>
      <c r="K3529" s="11"/>
      <c r="L3529" s="11"/>
      <c r="M3529" s="12"/>
      <c r="N3529" s="12"/>
      <c r="O3529" s="12"/>
      <c r="P3529" s="12"/>
      <c r="Q3529" s="12"/>
      <c r="R3529" s="12"/>
      <c r="S3529" s="138" t="str">
        <f t="shared" si="59"/>
        <v/>
      </c>
      <c r="T3529" s="11"/>
    </row>
    <row r="3530" spans="3:20" ht="15.75" customHeight="1" x14ac:dyDescent="0.35">
      <c r="C3530" s="125"/>
      <c r="G3530" s="125"/>
      <c r="H3530" s="125"/>
      <c r="I3530" s="93" t="s">
        <v>146</v>
      </c>
      <c r="J3530" s="11"/>
      <c r="K3530" s="11"/>
      <c r="L3530" s="11"/>
      <c r="M3530" s="12"/>
      <c r="N3530" s="12"/>
      <c r="O3530" s="12"/>
      <c r="P3530" s="12"/>
      <c r="Q3530" s="12"/>
      <c r="R3530" s="12"/>
      <c r="S3530" s="138" t="str">
        <f t="shared" si="59"/>
        <v/>
      </c>
      <c r="T3530" s="11"/>
    </row>
    <row r="3531" spans="3:20" ht="15.75" customHeight="1" x14ac:dyDescent="0.35">
      <c r="C3531" s="125"/>
      <c r="G3531" s="125"/>
      <c r="H3531" s="125"/>
      <c r="I3531" s="93" t="s">
        <v>146</v>
      </c>
      <c r="J3531" s="11"/>
      <c r="K3531" s="11"/>
      <c r="L3531" s="11"/>
      <c r="M3531" s="12"/>
      <c r="N3531" s="12"/>
      <c r="O3531" s="12"/>
      <c r="P3531" s="12"/>
      <c r="Q3531" s="12"/>
      <c r="R3531" s="12"/>
      <c r="S3531" s="138" t="str">
        <f t="shared" si="59"/>
        <v/>
      </c>
      <c r="T3531" s="11"/>
    </row>
    <row r="3532" spans="3:20" ht="15.75" customHeight="1" x14ac:dyDescent="0.35">
      <c r="C3532" s="125"/>
      <c r="G3532" s="125"/>
      <c r="H3532" s="125"/>
      <c r="I3532" s="93" t="s">
        <v>146</v>
      </c>
      <c r="J3532" s="11"/>
      <c r="K3532" s="11"/>
      <c r="L3532" s="11"/>
      <c r="M3532" s="12"/>
      <c r="N3532" s="12"/>
      <c r="O3532" s="12"/>
      <c r="P3532" s="12"/>
      <c r="Q3532" s="12"/>
      <c r="R3532" s="12"/>
      <c r="S3532" s="138" t="str">
        <f t="shared" si="59"/>
        <v/>
      </c>
      <c r="T3532" s="11"/>
    </row>
    <row r="3533" spans="3:20" ht="15.75" customHeight="1" x14ac:dyDescent="0.35">
      <c r="C3533" s="125"/>
      <c r="G3533" s="125"/>
      <c r="H3533" s="125"/>
      <c r="I3533" s="93" t="s">
        <v>146</v>
      </c>
      <c r="J3533" s="11"/>
      <c r="K3533" s="11"/>
      <c r="L3533" s="11"/>
      <c r="M3533" s="12"/>
      <c r="N3533" s="12"/>
      <c r="O3533" s="12"/>
      <c r="P3533" s="12"/>
      <c r="Q3533" s="12"/>
      <c r="R3533" s="12"/>
      <c r="S3533" s="138" t="str">
        <f t="shared" si="59"/>
        <v/>
      </c>
      <c r="T3533" s="11"/>
    </row>
    <row r="3534" spans="3:20" ht="15.75" customHeight="1" x14ac:dyDescent="0.35">
      <c r="C3534" s="125"/>
      <c r="G3534" s="125"/>
      <c r="H3534" s="125"/>
      <c r="I3534" s="93" t="s">
        <v>146</v>
      </c>
      <c r="J3534" s="11"/>
      <c r="K3534" s="11"/>
      <c r="L3534" s="11"/>
      <c r="M3534" s="12"/>
      <c r="N3534" s="12"/>
      <c r="O3534" s="12"/>
      <c r="P3534" s="12"/>
      <c r="Q3534" s="12"/>
      <c r="R3534" s="12"/>
      <c r="S3534" s="138" t="str">
        <f t="shared" si="59"/>
        <v/>
      </c>
      <c r="T3534" s="11"/>
    </row>
    <row r="3535" spans="3:20" ht="15.75" customHeight="1" x14ac:dyDescent="0.35">
      <c r="C3535" s="125"/>
      <c r="G3535" s="125"/>
      <c r="H3535" s="125"/>
      <c r="I3535" s="93" t="s">
        <v>146</v>
      </c>
      <c r="J3535" s="11"/>
      <c r="K3535" s="11"/>
      <c r="L3535" s="11"/>
      <c r="M3535" s="12"/>
      <c r="N3535" s="12"/>
      <c r="O3535" s="12"/>
      <c r="P3535" s="12"/>
      <c r="Q3535" s="12"/>
      <c r="R3535" s="12"/>
      <c r="S3535" s="138" t="str">
        <f t="shared" si="59"/>
        <v/>
      </c>
      <c r="T3535" s="11"/>
    </row>
    <row r="3536" spans="3:20" ht="15.75" customHeight="1" x14ac:dyDescent="0.35">
      <c r="C3536" s="125"/>
      <c r="G3536" s="125"/>
      <c r="H3536" s="125"/>
      <c r="I3536" s="93" t="s">
        <v>146</v>
      </c>
      <c r="J3536" s="11"/>
      <c r="K3536" s="11"/>
      <c r="L3536" s="11"/>
      <c r="M3536" s="12"/>
      <c r="N3536" s="12"/>
      <c r="O3536" s="12"/>
      <c r="P3536" s="12"/>
      <c r="Q3536" s="12"/>
      <c r="R3536" s="12"/>
      <c r="S3536" s="138" t="str">
        <f t="shared" si="59"/>
        <v/>
      </c>
      <c r="T3536" s="11"/>
    </row>
    <row r="3537" spans="3:20" ht="15.75" customHeight="1" x14ac:dyDescent="0.35">
      <c r="C3537" s="125"/>
      <c r="G3537" s="125"/>
      <c r="H3537" s="125"/>
      <c r="I3537" s="93" t="s">
        <v>146</v>
      </c>
      <c r="J3537" s="11"/>
      <c r="K3537" s="11"/>
      <c r="L3537" s="11"/>
      <c r="M3537" s="12"/>
      <c r="N3537" s="12"/>
      <c r="O3537" s="12"/>
      <c r="P3537" s="12"/>
      <c r="Q3537" s="12"/>
      <c r="R3537" s="12"/>
      <c r="S3537" s="138" t="str">
        <f t="shared" si="59"/>
        <v/>
      </c>
      <c r="T3537" s="11"/>
    </row>
    <row r="3538" spans="3:20" ht="15.75" customHeight="1" x14ac:dyDescent="0.35">
      <c r="C3538" s="125"/>
      <c r="G3538" s="125"/>
      <c r="H3538" s="125"/>
      <c r="I3538" s="93" t="s">
        <v>146</v>
      </c>
      <c r="J3538" s="11"/>
      <c r="K3538" s="11"/>
      <c r="L3538" s="11"/>
      <c r="M3538" s="12"/>
      <c r="N3538" s="12"/>
      <c r="O3538" s="12"/>
      <c r="P3538" s="12"/>
      <c r="Q3538" s="12"/>
      <c r="R3538" s="12"/>
      <c r="S3538" s="138" t="str">
        <f t="shared" si="59"/>
        <v/>
      </c>
      <c r="T3538" s="11"/>
    </row>
    <row r="3539" spans="3:20" ht="15.75" customHeight="1" x14ac:dyDescent="0.35">
      <c r="C3539" s="125"/>
      <c r="G3539" s="125"/>
      <c r="H3539" s="125"/>
      <c r="I3539" s="93" t="s">
        <v>146</v>
      </c>
      <c r="J3539" s="11"/>
      <c r="K3539" s="11"/>
      <c r="L3539" s="11"/>
      <c r="M3539" s="12"/>
      <c r="N3539" s="12"/>
      <c r="O3539" s="12"/>
      <c r="P3539" s="12"/>
      <c r="Q3539" s="12"/>
      <c r="R3539" s="12"/>
      <c r="S3539" s="138" t="str">
        <f t="shared" si="59"/>
        <v/>
      </c>
      <c r="T3539" s="11"/>
    </row>
    <row r="3540" spans="3:20" ht="15.75" customHeight="1" x14ac:dyDescent="0.35">
      <c r="C3540" s="125"/>
      <c r="G3540" s="125"/>
      <c r="H3540" s="125"/>
      <c r="I3540" s="93" t="s">
        <v>146</v>
      </c>
      <c r="J3540" s="11"/>
      <c r="K3540" s="11"/>
      <c r="L3540" s="11"/>
      <c r="M3540" s="12"/>
      <c r="N3540" s="12"/>
      <c r="O3540" s="12"/>
      <c r="P3540" s="12"/>
      <c r="Q3540" s="12"/>
      <c r="R3540" s="12"/>
      <c r="S3540" s="138" t="str">
        <f t="shared" si="59"/>
        <v/>
      </c>
      <c r="T3540" s="11"/>
    </row>
    <row r="3541" spans="3:20" ht="15.75" customHeight="1" x14ac:dyDescent="0.35">
      <c r="C3541" s="125"/>
      <c r="G3541" s="125"/>
      <c r="H3541" s="125"/>
      <c r="I3541" s="93" t="s">
        <v>146</v>
      </c>
      <c r="J3541" s="11"/>
      <c r="K3541" s="11"/>
      <c r="L3541" s="11"/>
      <c r="M3541" s="12"/>
      <c r="N3541" s="12"/>
      <c r="O3541" s="12"/>
      <c r="P3541" s="12"/>
      <c r="Q3541" s="12"/>
      <c r="R3541" s="12"/>
      <c r="S3541" s="138" t="str">
        <f t="shared" si="59"/>
        <v/>
      </c>
      <c r="T3541" s="11"/>
    </row>
    <row r="3542" spans="3:20" ht="15.75" customHeight="1" x14ac:dyDescent="0.35">
      <c r="C3542" s="125"/>
      <c r="G3542" s="125"/>
      <c r="H3542" s="125"/>
      <c r="I3542" s="93" t="s">
        <v>146</v>
      </c>
      <c r="J3542" s="11"/>
      <c r="K3542" s="11"/>
      <c r="L3542" s="11"/>
      <c r="M3542" s="12"/>
      <c r="N3542" s="12"/>
      <c r="O3542" s="12"/>
      <c r="P3542" s="12"/>
      <c r="Q3542" s="12"/>
      <c r="R3542" s="12"/>
      <c r="S3542" s="138" t="str">
        <f t="shared" si="59"/>
        <v/>
      </c>
      <c r="T3542" s="11"/>
    </row>
    <row r="3543" spans="3:20" ht="15.75" customHeight="1" x14ac:dyDescent="0.35">
      <c r="C3543" s="125"/>
      <c r="G3543" s="125"/>
      <c r="H3543" s="125"/>
      <c r="I3543" s="93" t="s">
        <v>146</v>
      </c>
      <c r="J3543" s="11"/>
      <c r="K3543" s="11"/>
      <c r="L3543" s="11"/>
      <c r="M3543" s="12"/>
      <c r="N3543" s="12"/>
      <c r="O3543" s="12"/>
      <c r="P3543" s="12"/>
      <c r="Q3543" s="12"/>
      <c r="R3543" s="12"/>
      <c r="S3543" s="138" t="str">
        <f t="shared" si="59"/>
        <v/>
      </c>
      <c r="T3543" s="11"/>
    </row>
    <row r="3544" spans="3:20" ht="15.75" customHeight="1" x14ac:dyDescent="0.35">
      <c r="C3544" s="125"/>
      <c r="G3544" s="125"/>
      <c r="H3544" s="125"/>
      <c r="I3544" s="93" t="s">
        <v>146</v>
      </c>
      <c r="J3544" s="11"/>
      <c r="K3544" s="11"/>
      <c r="L3544" s="11"/>
      <c r="M3544" s="12"/>
      <c r="N3544" s="12"/>
      <c r="O3544" s="12"/>
      <c r="P3544" s="12"/>
      <c r="Q3544" s="12"/>
      <c r="R3544" s="12"/>
      <c r="S3544" s="138" t="str">
        <f t="shared" si="59"/>
        <v/>
      </c>
      <c r="T3544" s="11"/>
    </row>
    <row r="3545" spans="3:20" ht="15.75" customHeight="1" x14ac:dyDescent="0.35">
      <c r="C3545" s="125"/>
      <c r="G3545" s="125"/>
      <c r="H3545" s="125"/>
      <c r="I3545" s="93" t="s">
        <v>146</v>
      </c>
      <c r="J3545" s="11"/>
      <c r="K3545" s="11"/>
      <c r="L3545" s="11"/>
      <c r="M3545" s="12"/>
      <c r="N3545" s="12"/>
      <c r="O3545" s="12"/>
      <c r="P3545" s="12"/>
      <c r="Q3545" s="12"/>
      <c r="R3545" s="12"/>
      <c r="S3545" s="138" t="str">
        <f t="shared" si="59"/>
        <v/>
      </c>
      <c r="T3545" s="11"/>
    </row>
    <row r="3546" spans="3:20" ht="15.75" customHeight="1" x14ac:dyDescent="0.35">
      <c r="C3546" s="125"/>
      <c r="G3546" s="125"/>
      <c r="H3546" s="125"/>
      <c r="I3546" s="93" t="s">
        <v>146</v>
      </c>
      <c r="J3546" s="11"/>
      <c r="K3546" s="11"/>
      <c r="L3546" s="11"/>
      <c r="M3546" s="12"/>
      <c r="N3546" s="12"/>
      <c r="O3546" s="12"/>
      <c r="P3546" s="12"/>
      <c r="Q3546" s="12"/>
      <c r="R3546" s="12"/>
      <c r="S3546" s="138" t="str">
        <f t="shared" si="59"/>
        <v/>
      </c>
      <c r="T3546" s="11"/>
    </row>
    <row r="3547" spans="3:20" ht="15.75" customHeight="1" x14ac:dyDescent="0.35">
      <c r="C3547" s="125"/>
      <c r="G3547" s="125"/>
      <c r="H3547" s="125"/>
      <c r="I3547" s="93" t="s">
        <v>146</v>
      </c>
      <c r="J3547" s="11"/>
      <c r="K3547" s="11"/>
      <c r="L3547" s="11"/>
      <c r="M3547" s="12"/>
      <c r="N3547" s="12"/>
      <c r="O3547" s="12"/>
      <c r="P3547" s="12"/>
      <c r="Q3547" s="12"/>
      <c r="R3547" s="12"/>
      <c r="S3547" s="138" t="str">
        <f t="shared" si="59"/>
        <v/>
      </c>
      <c r="T3547" s="11"/>
    </row>
    <row r="3548" spans="3:20" ht="15.75" customHeight="1" x14ac:dyDescent="0.35">
      <c r="C3548" s="125"/>
      <c r="G3548" s="125"/>
      <c r="H3548" s="125"/>
      <c r="I3548" s="93" t="s">
        <v>146</v>
      </c>
      <c r="J3548" s="11"/>
      <c r="K3548" s="11"/>
      <c r="L3548" s="11"/>
      <c r="M3548" s="12"/>
      <c r="N3548" s="12"/>
      <c r="O3548" s="12"/>
      <c r="P3548" s="12"/>
      <c r="Q3548" s="12"/>
      <c r="R3548" s="12"/>
      <c r="S3548" s="138" t="str">
        <f t="shared" si="59"/>
        <v/>
      </c>
      <c r="T3548" s="11"/>
    </row>
    <row r="3549" spans="3:20" ht="15.75" customHeight="1" x14ac:dyDescent="0.35">
      <c r="C3549" s="125"/>
      <c r="G3549" s="125"/>
      <c r="H3549" s="125"/>
      <c r="I3549" s="93" t="s">
        <v>146</v>
      </c>
      <c r="J3549" s="11"/>
      <c r="K3549" s="11"/>
      <c r="L3549" s="11"/>
      <c r="M3549" s="12"/>
      <c r="N3549" s="12"/>
      <c r="O3549" s="12"/>
      <c r="P3549" s="12"/>
      <c r="Q3549" s="12"/>
      <c r="R3549" s="12"/>
      <c r="S3549" s="138" t="str">
        <f t="shared" si="59"/>
        <v/>
      </c>
      <c r="T3549" s="11"/>
    </row>
    <row r="3550" spans="3:20" ht="15.75" customHeight="1" x14ac:dyDescent="0.35">
      <c r="C3550" s="125"/>
      <c r="G3550" s="125"/>
      <c r="H3550" s="125"/>
      <c r="I3550" s="93" t="s">
        <v>146</v>
      </c>
      <c r="J3550" s="11"/>
      <c r="K3550" s="11"/>
      <c r="L3550" s="11"/>
      <c r="M3550" s="12"/>
      <c r="N3550" s="12"/>
      <c r="O3550" s="12"/>
      <c r="P3550" s="12"/>
      <c r="Q3550" s="12"/>
      <c r="R3550" s="12"/>
      <c r="S3550" s="138" t="str">
        <f t="shared" si="59"/>
        <v/>
      </c>
      <c r="T3550" s="11"/>
    </row>
    <row r="3551" spans="3:20" ht="15.75" customHeight="1" x14ac:dyDescent="0.35">
      <c r="C3551" s="125"/>
      <c r="G3551" s="125"/>
      <c r="H3551" s="125"/>
      <c r="I3551" s="93" t="s">
        <v>146</v>
      </c>
      <c r="J3551" s="11"/>
      <c r="K3551" s="11"/>
      <c r="L3551" s="11"/>
      <c r="M3551" s="12"/>
      <c r="N3551" s="12"/>
      <c r="O3551" s="12"/>
      <c r="P3551" s="12"/>
      <c r="Q3551" s="12"/>
      <c r="R3551" s="12"/>
      <c r="S3551" s="138" t="str">
        <f t="shared" si="59"/>
        <v/>
      </c>
      <c r="T3551" s="11"/>
    </row>
    <row r="3552" spans="3:20" ht="15.75" customHeight="1" x14ac:dyDescent="0.35">
      <c r="C3552" s="125"/>
      <c r="G3552" s="125"/>
      <c r="H3552" s="125"/>
      <c r="I3552" s="93" t="s">
        <v>146</v>
      </c>
      <c r="J3552" s="11"/>
      <c r="K3552" s="11"/>
      <c r="L3552" s="11"/>
      <c r="M3552" s="12"/>
      <c r="N3552" s="12"/>
      <c r="O3552" s="12"/>
      <c r="P3552" s="12"/>
      <c r="Q3552" s="12"/>
      <c r="R3552" s="12"/>
      <c r="S3552" s="138" t="str">
        <f t="shared" si="59"/>
        <v/>
      </c>
      <c r="T3552" s="11"/>
    </row>
    <row r="3553" spans="3:20" ht="15.75" customHeight="1" x14ac:dyDescent="0.35">
      <c r="C3553" s="125"/>
      <c r="G3553" s="125"/>
      <c r="H3553" s="125"/>
      <c r="I3553" s="93" t="s">
        <v>146</v>
      </c>
      <c r="J3553" s="11"/>
      <c r="K3553" s="11"/>
      <c r="L3553" s="11"/>
      <c r="M3553" s="12"/>
      <c r="N3553" s="12"/>
      <c r="O3553" s="12"/>
      <c r="P3553" s="12"/>
      <c r="Q3553" s="12"/>
      <c r="R3553" s="12"/>
      <c r="S3553" s="138" t="str">
        <f t="shared" si="59"/>
        <v/>
      </c>
      <c r="T3553" s="11"/>
    </row>
    <row r="3554" spans="3:20" ht="15.75" customHeight="1" x14ac:dyDescent="0.35">
      <c r="C3554" s="125"/>
      <c r="G3554" s="125"/>
      <c r="H3554" s="125"/>
      <c r="I3554" s="93" t="s">
        <v>146</v>
      </c>
      <c r="J3554" s="11"/>
      <c r="K3554" s="11"/>
      <c r="L3554" s="11"/>
      <c r="M3554" s="12"/>
      <c r="N3554" s="12"/>
      <c r="O3554" s="12"/>
      <c r="P3554" s="12"/>
      <c r="Q3554" s="12"/>
      <c r="R3554" s="12"/>
      <c r="S3554" s="138" t="str">
        <f t="shared" si="59"/>
        <v/>
      </c>
      <c r="T3554" s="11"/>
    </row>
    <row r="3555" spans="3:20" ht="15.75" customHeight="1" x14ac:dyDescent="0.35">
      <c r="C3555" s="125"/>
      <c r="G3555" s="125"/>
      <c r="H3555" s="125"/>
      <c r="I3555" s="93" t="s">
        <v>146</v>
      </c>
      <c r="J3555" s="11"/>
      <c r="K3555" s="11"/>
      <c r="L3555" s="11"/>
      <c r="M3555" s="12"/>
      <c r="N3555" s="12"/>
      <c r="O3555" s="12"/>
      <c r="P3555" s="12"/>
      <c r="Q3555" s="12"/>
      <c r="R3555" s="12"/>
      <c r="S3555" s="138" t="str">
        <f t="shared" si="59"/>
        <v/>
      </c>
      <c r="T3555" s="11"/>
    </row>
    <row r="3556" spans="3:20" ht="15.75" customHeight="1" x14ac:dyDescent="0.35">
      <c r="C3556" s="125"/>
      <c r="G3556" s="125"/>
      <c r="H3556" s="125"/>
      <c r="I3556" s="93" t="s">
        <v>146</v>
      </c>
      <c r="J3556" s="11"/>
      <c r="K3556" s="11"/>
      <c r="L3556" s="11"/>
      <c r="M3556" s="12"/>
      <c r="N3556" s="12"/>
      <c r="O3556" s="12"/>
      <c r="P3556" s="12"/>
      <c r="Q3556" s="12"/>
      <c r="R3556" s="12"/>
      <c r="S3556" s="138" t="str">
        <f t="shared" si="59"/>
        <v/>
      </c>
      <c r="T3556" s="11"/>
    </row>
    <row r="3557" spans="3:20" ht="15.75" customHeight="1" x14ac:dyDescent="0.35">
      <c r="C3557" s="125"/>
      <c r="G3557" s="125"/>
      <c r="H3557" s="125"/>
      <c r="I3557" s="93" t="s">
        <v>146</v>
      </c>
      <c r="J3557" s="11"/>
      <c r="K3557" s="11"/>
      <c r="L3557" s="11"/>
      <c r="M3557" s="12"/>
      <c r="N3557" s="12"/>
      <c r="O3557" s="12"/>
      <c r="P3557" s="12"/>
      <c r="Q3557" s="12"/>
      <c r="R3557" s="12"/>
      <c r="S3557" s="138" t="str">
        <f t="shared" si="59"/>
        <v/>
      </c>
      <c r="T3557" s="11"/>
    </row>
    <row r="3558" spans="3:20" ht="15.75" customHeight="1" x14ac:dyDescent="0.35">
      <c r="C3558" s="125"/>
      <c r="G3558" s="125"/>
      <c r="H3558" s="125"/>
      <c r="I3558" s="93" t="s">
        <v>146</v>
      </c>
      <c r="J3558" s="11"/>
      <c r="K3558" s="11"/>
      <c r="L3558" s="11"/>
      <c r="M3558" s="12"/>
      <c r="N3558" s="12"/>
      <c r="O3558" s="12"/>
      <c r="P3558" s="12"/>
      <c r="Q3558" s="12"/>
      <c r="R3558" s="12"/>
      <c r="S3558" s="138" t="str">
        <f t="shared" si="59"/>
        <v/>
      </c>
      <c r="T3558" s="11"/>
    </row>
    <row r="3559" spans="3:20" ht="15.75" customHeight="1" x14ac:dyDescent="0.35">
      <c r="C3559" s="125"/>
      <c r="G3559" s="125"/>
      <c r="H3559" s="125"/>
      <c r="I3559" s="93" t="s">
        <v>146</v>
      </c>
      <c r="J3559" s="11"/>
      <c r="K3559" s="11"/>
      <c r="L3559" s="11"/>
      <c r="M3559" s="12"/>
      <c r="N3559" s="12"/>
      <c r="O3559" s="12"/>
      <c r="P3559" s="12"/>
      <c r="Q3559" s="12"/>
      <c r="R3559" s="12"/>
      <c r="S3559" s="138" t="str">
        <f t="shared" si="59"/>
        <v/>
      </c>
      <c r="T3559" s="11"/>
    </row>
    <row r="3560" spans="3:20" ht="15.75" customHeight="1" x14ac:dyDescent="0.35">
      <c r="C3560" s="125"/>
      <c r="G3560" s="125"/>
      <c r="H3560" s="125"/>
      <c r="I3560" s="93" t="s">
        <v>146</v>
      </c>
      <c r="J3560" s="11"/>
      <c r="K3560" s="11"/>
      <c r="L3560" s="11"/>
      <c r="M3560" s="12"/>
      <c r="N3560" s="12"/>
      <c r="O3560" s="12"/>
      <c r="P3560" s="12"/>
      <c r="Q3560" s="12"/>
      <c r="R3560" s="12"/>
      <c r="S3560" s="138" t="str">
        <f t="shared" si="59"/>
        <v/>
      </c>
      <c r="T3560" s="11"/>
    </row>
    <row r="3561" spans="3:20" ht="15.75" customHeight="1" x14ac:dyDescent="0.35">
      <c r="C3561" s="125"/>
      <c r="G3561" s="125"/>
      <c r="H3561" s="125"/>
      <c r="I3561" s="93" t="s">
        <v>146</v>
      </c>
      <c r="J3561" s="11"/>
      <c r="K3561" s="11"/>
      <c r="L3561" s="11"/>
      <c r="M3561" s="12"/>
      <c r="N3561" s="12"/>
      <c r="O3561" s="12"/>
      <c r="P3561" s="12"/>
      <c r="Q3561" s="12"/>
      <c r="R3561" s="12"/>
      <c r="S3561" s="138" t="str">
        <f t="shared" si="59"/>
        <v/>
      </c>
      <c r="T3561" s="11"/>
    </row>
    <row r="3562" spans="3:20" ht="15.75" customHeight="1" x14ac:dyDescent="0.35">
      <c r="C3562" s="125"/>
      <c r="G3562" s="125"/>
      <c r="H3562" s="125"/>
      <c r="I3562" s="93" t="s">
        <v>146</v>
      </c>
      <c r="J3562" s="11"/>
      <c r="K3562" s="11"/>
      <c r="L3562" s="11"/>
      <c r="M3562" s="12"/>
      <c r="N3562" s="12"/>
      <c r="O3562" s="12"/>
      <c r="P3562" s="12"/>
      <c r="Q3562" s="12"/>
      <c r="R3562" s="12"/>
      <c r="S3562" s="138" t="str">
        <f t="shared" si="59"/>
        <v/>
      </c>
      <c r="T3562" s="11"/>
    </row>
    <row r="3563" spans="3:20" ht="15.75" customHeight="1" x14ac:dyDescent="0.35">
      <c r="C3563" s="125"/>
      <c r="G3563" s="125"/>
      <c r="H3563" s="125"/>
      <c r="I3563" s="93" t="s">
        <v>146</v>
      </c>
      <c r="J3563" s="11"/>
      <c r="K3563" s="11"/>
      <c r="L3563" s="11"/>
      <c r="M3563" s="12"/>
      <c r="N3563" s="12"/>
      <c r="O3563" s="12"/>
      <c r="P3563" s="12"/>
      <c r="Q3563" s="12"/>
      <c r="R3563" s="12"/>
      <c r="S3563" s="138" t="str">
        <f t="shared" si="59"/>
        <v/>
      </c>
      <c r="T3563" s="11"/>
    </row>
    <row r="3564" spans="3:20" ht="15.75" customHeight="1" x14ac:dyDescent="0.35">
      <c r="C3564" s="125"/>
      <c r="G3564" s="125"/>
      <c r="H3564" s="125"/>
      <c r="I3564" s="93" t="s">
        <v>146</v>
      </c>
      <c r="J3564" s="11"/>
      <c r="K3564" s="11"/>
      <c r="L3564" s="11"/>
      <c r="M3564" s="12"/>
      <c r="N3564" s="12"/>
      <c r="O3564" s="12"/>
      <c r="P3564" s="12"/>
      <c r="Q3564" s="12"/>
      <c r="R3564" s="12"/>
      <c r="S3564" s="138" t="str">
        <f t="shared" si="59"/>
        <v/>
      </c>
      <c r="T3564" s="11"/>
    </row>
    <row r="3565" spans="3:20" ht="15.75" customHeight="1" x14ac:dyDescent="0.35">
      <c r="C3565" s="125"/>
      <c r="G3565" s="125"/>
      <c r="H3565" s="125"/>
      <c r="I3565" s="93" t="s">
        <v>146</v>
      </c>
      <c r="J3565" s="11"/>
      <c r="K3565" s="11"/>
      <c r="L3565" s="11"/>
      <c r="M3565" s="12"/>
      <c r="N3565" s="12"/>
      <c r="O3565" s="12"/>
      <c r="P3565" s="12"/>
      <c r="Q3565" s="12"/>
      <c r="R3565" s="12"/>
      <c r="S3565" s="138" t="str">
        <f t="shared" si="59"/>
        <v/>
      </c>
      <c r="T3565" s="11"/>
    </row>
    <row r="3566" spans="3:20" ht="15.75" customHeight="1" x14ac:dyDescent="0.35">
      <c r="C3566" s="125"/>
      <c r="G3566" s="125"/>
      <c r="H3566" s="125"/>
      <c r="I3566" s="93" t="s">
        <v>146</v>
      </c>
      <c r="J3566" s="11"/>
      <c r="K3566" s="11"/>
      <c r="L3566" s="11"/>
      <c r="M3566" s="12"/>
      <c r="N3566" s="12"/>
      <c r="O3566" s="12"/>
      <c r="P3566" s="12"/>
      <c r="Q3566" s="12"/>
      <c r="R3566" s="12"/>
      <c r="S3566" s="138" t="str">
        <f t="shared" si="59"/>
        <v/>
      </c>
      <c r="T3566" s="11"/>
    </row>
    <row r="3567" spans="3:20" ht="15.75" customHeight="1" x14ac:dyDescent="0.35">
      <c r="C3567" s="125"/>
      <c r="G3567" s="125"/>
      <c r="H3567" s="125"/>
      <c r="I3567" s="93" t="s">
        <v>146</v>
      </c>
      <c r="J3567" s="11"/>
      <c r="K3567" s="11"/>
      <c r="L3567" s="11"/>
      <c r="M3567" s="12"/>
      <c r="N3567" s="12"/>
      <c r="O3567" s="12"/>
      <c r="P3567" s="12"/>
      <c r="Q3567" s="12"/>
      <c r="R3567" s="12"/>
      <c r="S3567" s="138" t="str">
        <f t="shared" si="59"/>
        <v/>
      </c>
      <c r="T3567" s="11"/>
    </row>
    <row r="3568" spans="3:20" ht="15.75" customHeight="1" x14ac:dyDescent="0.35">
      <c r="C3568" s="125"/>
      <c r="G3568" s="125"/>
      <c r="H3568" s="125"/>
      <c r="I3568" s="93" t="s">
        <v>146</v>
      </c>
      <c r="J3568" s="11"/>
      <c r="K3568" s="11"/>
      <c r="L3568" s="11"/>
      <c r="M3568" s="12"/>
      <c r="N3568" s="12"/>
      <c r="O3568" s="12"/>
      <c r="P3568" s="12"/>
      <c r="Q3568" s="12"/>
      <c r="R3568" s="12"/>
      <c r="S3568" s="138" t="str">
        <f t="shared" si="59"/>
        <v/>
      </c>
      <c r="T3568" s="11"/>
    </row>
    <row r="3569" spans="3:20" ht="15.75" customHeight="1" x14ac:dyDescent="0.35">
      <c r="C3569" s="125"/>
      <c r="G3569" s="125"/>
      <c r="H3569" s="125"/>
      <c r="I3569" s="93" t="s">
        <v>146</v>
      </c>
      <c r="J3569" s="11"/>
      <c r="K3569" s="11"/>
      <c r="L3569" s="11"/>
      <c r="M3569" s="12"/>
      <c r="N3569" s="12"/>
      <c r="O3569" s="12"/>
      <c r="P3569" s="12"/>
      <c r="Q3569" s="12"/>
      <c r="R3569" s="12"/>
      <c r="S3569" s="138" t="str">
        <f t="shared" si="59"/>
        <v/>
      </c>
      <c r="T3569" s="11"/>
    </row>
    <row r="3570" spans="3:20" ht="15.75" customHeight="1" x14ac:dyDescent="0.35">
      <c r="C3570" s="125"/>
      <c r="G3570" s="125"/>
      <c r="H3570" s="125"/>
      <c r="I3570" s="93" t="s">
        <v>146</v>
      </c>
      <c r="J3570" s="11"/>
      <c r="K3570" s="11"/>
      <c r="L3570" s="11"/>
      <c r="M3570" s="12"/>
      <c r="N3570" s="12"/>
      <c r="O3570" s="12"/>
      <c r="P3570" s="12"/>
      <c r="Q3570" s="12"/>
      <c r="R3570" s="12"/>
      <c r="S3570" s="138" t="str">
        <f t="shared" si="59"/>
        <v/>
      </c>
      <c r="T3570" s="11"/>
    </row>
    <row r="3571" spans="3:20" ht="15.75" customHeight="1" x14ac:dyDescent="0.35">
      <c r="C3571" s="125"/>
      <c r="G3571" s="125"/>
      <c r="H3571" s="125"/>
      <c r="I3571" s="93" t="s">
        <v>146</v>
      </c>
      <c r="J3571" s="11"/>
      <c r="K3571" s="11"/>
      <c r="L3571" s="11"/>
      <c r="M3571" s="12"/>
      <c r="N3571" s="12"/>
      <c r="O3571" s="12"/>
      <c r="P3571" s="12"/>
      <c r="Q3571" s="12"/>
      <c r="R3571" s="12"/>
      <c r="S3571" s="138" t="str">
        <f t="shared" si="59"/>
        <v/>
      </c>
      <c r="T3571" s="11"/>
    </row>
    <row r="3572" spans="3:20" ht="15.75" customHeight="1" x14ac:dyDescent="0.35">
      <c r="C3572" s="125"/>
      <c r="G3572" s="125"/>
      <c r="H3572" s="125"/>
      <c r="I3572" s="93" t="s">
        <v>146</v>
      </c>
      <c r="J3572" s="11"/>
      <c r="K3572" s="11"/>
      <c r="L3572" s="11"/>
      <c r="M3572" s="12"/>
      <c r="N3572" s="12"/>
      <c r="O3572" s="12"/>
      <c r="P3572" s="12"/>
      <c r="Q3572" s="12"/>
      <c r="R3572" s="12"/>
      <c r="S3572" s="138" t="str">
        <f t="shared" si="59"/>
        <v/>
      </c>
      <c r="T3572" s="11"/>
    </row>
    <row r="3573" spans="3:20" ht="15.75" customHeight="1" x14ac:dyDescent="0.35">
      <c r="C3573" s="125"/>
      <c r="G3573" s="125"/>
      <c r="H3573" s="125"/>
      <c r="I3573" s="93" t="s">
        <v>146</v>
      </c>
      <c r="J3573" s="11"/>
      <c r="K3573" s="11"/>
      <c r="L3573" s="11"/>
      <c r="M3573" s="12"/>
      <c r="N3573" s="12"/>
      <c r="O3573" s="12"/>
      <c r="P3573" s="12"/>
      <c r="Q3573" s="12"/>
      <c r="R3573" s="12"/>
      <c r="S3573" s="138" t="str">
        <f t="shared" si="59"/>
        <v/>
      </c>
      <c r="T3573" s="11"/>
    </row>
    <row r="3574" spans="3:20" ht="15.75" customHeight="1" x14ac:dyDescent="0.35">
      <c r="C3574" s="125"/>
      <c r="G3574" s="125"/>
      <c r="H3574" s="125"/>
      <c r="I3574" s="93" t="s">
        <v>146</v>
      </c>
      <c r="J3574" s="11"/>
      <c r="K3574" s="11"/>
      <c r="L3574" s="11"/>
      <c r="M3574" s="12"/>
      <c r="N3574" s="12"/>
      <c r="O3574" s="12"/>
      <c r="P3574" s="12"/>
      <c r="Q3574" s="12"/>
      <c r="R3574" s="12"/>
      <c r="S3574" s="138" t="str">
        <f t="shared" si="59"/>
        <v/>
      </c>
      <c r="T3574" s="11"/>
    </row>
    <row r="3575" spans="3:20" ht="15.75" customHeight="1" x14ac:dyDescent="0.35">
      <c r="C3575" s="125"/>
      <c r="G3575" s="125"/>
      <c r="H3575" s="125"/>
      <c r="I3575" s="93" t="s">
        <v>146</v>
      </c>
      <c r="J3575" s="11"/>
      <c r="K3575" s="11"/>
      <c r="L3575" s="11"/>
      <c r="M3575" s="12"/>
      <c r="N3575" s="12"/>
      <c r="O3575" s="12"/>
      <c r="P3575" s="12"/>
      <c r="Q3575" s="12"/>
      <c r="R3575" s="12"/>
      <c r="S3575" s="138" t="str">
        <f t="shared" si="59"/>
        <v/>
      </c>
      <c r="T3575" s="11"/>
    </row>
    <row r="3576" spans="3:20" ht="15.75" customHeight="1" x14ac:dyDescent="0.35">
      <c r="C3576" s="125"/>
      <c r="G3576" s="125"/>
      <c r="H3576" s="125"/>
      <c r="I3576" s="93" t="s">
        <v>146</v>
      </c>
      <c r="J3576" s="11"/>
      <c r="K3576" s="11"/>
      <c r="L3576" s="11"/>
      <c r="M3576" s="12"/>
      <c r="N3576" s="12"/>
      <c r="O3576" s="12"/>
      <c r="P3576" s="12"/>
      <c r="Q3576" s="12"/>
      <c r="R3576" s="12"/>
      <c r="S3576" s="138" t="str">
        <f t="shared" si="59"/>
        <v/>
      </c>
      <c r="T3576" s="11"/>
    </row>
    <row r="3577" spans="3:20" ht="15.75" customHeight="1" x14ac:dyDescent="0.35">
      <c r="C3577" s="125"/>
      <c r="G3577" s="125"/>
      <c r="H3577" s="125"/>
      <c r="I3577" s="93" t="s">
        <v>146</v>
      </c>
      <c r="J3577" s="11"/>
      <c r="K3577" s="11"/>
      <c r="L3577" s="11"/>
      <c r="M3577" s="12"/>
      <c r="N3577" s="12"/>
      <c r="O3577" s="12"/>
      <c r="P3577" s="12"/>
      <c r="Q3577" s="12"/>
      <c r="R3577" s="12"/>
      <c r="S3577" s="138" t="str">
        <f t="shared" si="59"/>
        <v/>
      </c>
      <c r="T3577" s="11"/>
    </row>
    <row r="3578" spans="3:20" ht="15.75" customHeight="1" x14ac:dyDescent="0.35">
      <c r="C3578" s="125"/>
      <c r="G3578" s="125"/>
      <c r="H3578" s="125"/>
      <c r="I3578" s="93" t="s">
        <v>146</v>
      </c>
      <c r="J3578" s="11"/>
      <c r="K3578" s="11"/>
      <c r="L3578" s="11"/>
      <c r="M3578" s="12"/>
      <c r="N3578" s="12"/>
      <c r="O3578" s="12"/>
      <c r="P3578" s="12"/>
      <c r="Q3578" s="12"/>
      <c r="R3578" s="12"/>
      <c r="S3578" s="138" t="str">
        <f t="shared" si="59"/>
        <v/>
      </c>
      <c r="T3578" s="11"/>
    </row>
    <row r="3579" spans="3:20" ht="15.75" customHeight="1" x14ac:dyDescent="0.35">
      <c r="C3579" s="125"/>
      <c r="G3579" s="125"/>
      <c r="H3579" s="125"/>
      <c r="I3579" s="93" t="s">
        <v>146</v>
      </c>
      <c r="J3579" s="11"/>
      <c r="K3579" s="11"/>
      <c r="L3579" s="11"/>
      <c r="M3579" s="12"/>
      <c r="N3579" s="12"/>
      <c r="O3579" s="12"/>
      <c r="P3579" s="12"/>
      <c r="Q3579" s="12"/>
      <c r="R3579" s="12"/>
      <c r="S3579" s="138" t="str">
        <f t="shared" si="59"/>
        <v/>
      </c>
      <c r="T3579" s="11"/>
    </row>
    <row r="3580" spans="3:20" ht="15.75" customHeight="1" x14ac:dyDescent="0.35">
      <c r="C3580" s="125"/>
      <c r="G3580" s="125"/>
      <c r="H3580" s="125"/>
      <c r="I3580" s="93" t="s">
        <v>146</v>
      </c>
      <c r="J3580" s="11"/>
      <c r="K3580" s="11"/>
      <c r="L3580" s="11"/>
      <c r="M3580" s="12"/>
      <c r="N3580" s="12"/>
      <c r="O3580" s="12"/>
      <c r="P3580" s="12"/>
      <c r="Q3580" s="12"/>
      <c r="R3580" s="12"/>
      <c r="S3580" s="138" t="str">
        <f t="shared" si="59"/>
        <v/>
      </c>
      <c r="T3580" s="11"/>
    </row>
    <row r="3581" spans="3:20" ht="15.75" customHeight="1" x14ac:dyDescent="0.35">
      <c r="C3581" s="125"/>
      <c r="G3581" s="125"/>
      <c r="H3581" s="125"/>
      <c r="I3581" s="93" t="s">
        <v>146</v>
      </c>
      <c r="J3581" s="11"/>
      <c r="K3581" s="11"/>
      <c r="L3581" s="11"/>
      <c r="M3581" s="12"/>
      <c r="N3581" s="12"/>
      <c r="O3581" s="12"/>
      <c r="P3581" s="12"/>
      <c r="Q3581" s="12"/>
      <c r="R3581" s="12"/>
      <c r="S3581" s="138" t="str">
        <f t="shared" si="59"/>
        <v/>
      </c>
      <c r="T3581" s="11"/>
    </row>
    <row r="3582" spans="3:20" ht="15.75" customHeight="1" x14ac:dyDescent="0.35">
      <c r="C3582" s="125"/>
      <c r="G3582" s="125"/>
      <c r="H3582" s="125"/>
      <c r="I3582" s="93" t="s">
        <v>146</v>
      </c>
      <c r="J3582" s="11"/>
      <c r="K3582" s="11"/>
      <c r="L3582" s="11"/>
      <c r="M3582" s="12"/>
      <c r="N3582" s="12"/>
      <c r="O3582" s="12"/>
      <c r="P3582" s="12"/>
      <c r="Q3582" s="12"/>
      <c r="R3582" s="12"/>
      <c r="S3582" s="138" t="str">
        <f t="shared" si="59"/>
        <v/>
      </c>
      <c r="T3582" s="11"/>
    </row>
    <row r="3583" spans="3:20" ht="15.75" customHeight="1" x14ac:dyDescent="0.35">
      <c r="C3583" s="125"/>
      <c r="G3583" s="125"/>
      <c r="H3583" s="125"/>
      <c r="I3583" s="93" t="s">
        <v>146</v>
      </c>
      <c r="J3583" s="11"/>
      <c r="K3583" s="11"/>
      <c r="L3583" s="11"/>
      <c r="M3583" s="12"/>
      <c r="N3583" s="12"/>
      <c r="O3583" s="12"/>
      <c r="P3583" s="12"/>
      <c r="Q3583" s="12"/>
      <c r="R3583" s="12"/>
      <c r="S3583" s="138" t="str">
        <f t="shared" si="59"/>
        <v/>
      </c>
      <c r="T3583" s="11"/>
    </row>
    <row r="3584" spans="3:20" ht="15.75" customHeight="1" x14ac:dyDescent="0.35">
      <c r="C3584" s="125"/>
      <c r="G3584" s="125"/>
      <c r="H3584" s="125"/>
      <c r="I3584" s="93" t="s">
        <v>146</v>
      </c>
      <c r="J3584" s="11"/>
      <c r="K3584" s="11"/>
      <c r="L3584" s="11"/>
      <c r="M3584" s="12"/>
      <c r="N3584" s="12"/>
      <c r="O3584" s="12"/>
      <c r="P3584" s="12"/>
      <c r="Q3584" s="12"/>
      <c r="R3584" s="12"/>
      <c r="S3584" s="138" t="str">
        <f t="shared" si="59"/>
        <v/>
      </c>
      <c r="T3584" s="11"/>
    </row>
    <row r="3585" spans="3:20" ht="15.75" customHeight="1" x14ac:dyDescent="0.35">
      <c r="C3585" s="125"/>
      <c r="G3585" s="125"/>
      <c r="H3585" s="125"/>
      <c r="I3585" s="93" t="s">
        <v>146</v>
      </c>
      <c r="J3585" s="11"/>
      <c r="K3585" s="11"/>
      <c r="L3585" s="11"/>
      <c r="M3585" s="12"/>
      <c r="N3585" s="12"/>
      <c r="O3585" s="12"/>
      <c r="P3585" s="12"/>
      <c r="Q3585" s="12"/>
      <c r="R3585" s="12"/>
      <c r="S3585" s="138" t="str">
        <f t="shared" si="59"/>
        <v/>
      </c>
      <c r="T3585" s="11"/>
    </row>
    <row r="3586" spans="3:20" ht="15.75" customHeight="1" x14ac:dyDescent="0.35">
      <c r="C3586" s="125"/>
      <c r="G3586" s="125"/>
      <c r="H3586" s="125"/>
      <c r="I3586" s="93" t="s">
        <v>146</v>
      </c>
      <c r="J3586" s="11"/>
      <c r="K3586" s="11"/>
      <c r="L3586" s="11"/>
      <c r="M3586" s="12"/>
      <c r="N3586" s="12"/>
      <c r="O3586" s="12"/>
      <c r="P3586" s="12"/>
      <c r="Q3586" s="12"/>
      <c r="R3586" s="12"/>
      <c r="S3586" s="138" t="str">
        <f t="shared" si="59"/>
        <v/>
      </c>
      <c r="T3586" s="11"/>
    </row>
    <row r="3587" spans="3:20" ht="15.75" customHeight="1" x14ac:dyDescent="0.35">
      <c r="C3587" s="125"/>
      <c r="G3587" s="125"/>
      <c r="H3587" s="125"/>
      <c r="I3587" s="93" t="s">
        <v>146</v>
      </c>
      <c r="J3587" s="11"/>
      <c r="K3587" s="11"/>
      <c r="L3587" s="11"/>
      <c r="M3587" s="12"/>
      <c r="N3587" s="12"/>
      <c r="O3587" s="12"/>
      <c r="P3587" s="12"/>
      <c r="Q3587" s="12"/>
      <c r="R3587" s="12"/>
      <c r="S3587" s="138" t="str">
        <f t="shared" si="59"/>
        <v/>
      </c>
      <c r="T3587" s="11"/>
    </row>
    <row r="3588" spans="3:20" ht="15.75" customHeight="1" x14ac:dyDescent="0.35">
      <c r="C3588" s="125"/>
      <c r="G3588" s="125"/>
      <c r="H3588" s="125"/>
      <c r="I3588" s="93" t="s">
        <v>146</v>
      </c>
      <c r="J3588" s="11"/>
      <c r="K3588" s="11"/>
      <c r="L3588" s="11"/>
      <c r="M3588" s="12"/>
      <c r="N3588" s="12"/>
      <c r="O3588" s="12"/>
      <c r="P3588" s="12"/>
      <c r="Q3588" s="12"/>
      <c r="R3588" s="12"/>
      <c r="S3588" s="138" t="str">
        <f t="shared" ref="S3588:S3651" si="60">IFERROR(CONCATENATE(E3588,"-",LEFT(J3588,1)&amp;MID(J3588,FIND(" ",J3588)+1,3)),"")</f>
        <v/>
      </c>
      <c r="T3588" s="11"/>
    </row>
    <row r="3589" spans="3:20" ht="15.75" customHeight="1" x14ac:dyDescent="0.35">
      <c r="C3589" s="125"/>
      <c r="G3589" s="125"/>
      <c r="H3589" s="125"/>
      <c r="I3589" s="93" t="s">
        <v>146</v>
      </c>
      <c r="J3589" s="11"/>
      <c r="K3589" s="11"/>
      <c r="L3589" s="11"/>
      <c r="M3589" s="12"/>
      <c r="N3589" s="12"/>
      <c r="O3589" s="12"/>
      <c r="P3589" s="12"/>
      <c r="Q3589" s="12"/>
      <c r="R3589" s="12"/>
      <c r="S3589" s="138" t="str">
        <f t="shared" si="60"/>
        <v/>
      </c>
      <c r="T3589" s="11"/>
    </row>
    <row r="3590" spans="3:20" ht="15.75" customHeight="1" x14ac:dyDescent="0.35">
      <c r="C3590" s="125"/>
      <c r="G3590" s="125"/>
      <c r="H3590" s="125"/>
      <c r="I3590" s="93" t="s">
        <v>146</v>
      </c>
      <c r="J3590" s="11"/>
      <c r="K3590" s="11"/>
      <c r="L3590" s="11"/>
      <c r="M3590" s="12"/>
      <c r="N3590" s="12"/>
      <c r="O3590" s="12"/>
      <c r="P3590" s="12"/>
      <c r="Q3590" s="12"/>
      <c r="R3590" s="12"/>
      <c r="S3590" s="138" t="str">
        <f t="shared" si="60"/>
        <v/>
      </c>
      <c r="T3590" s="11"/>
    </row>
    <row r="3591" spans="3:20" ht="15.75" customHeight="1" x14ac:dyDescent="0.35">
      <c r="C3591" s="125"/>
      <c r="G3591" s="125"/>
      <c r="H3591" s="125"/>
      <c r="I3591" s="93" t="s">
        <v>146</v>
      </c>
      <c r="J3591" s="11"/>
      <c r="K3591" s="11"/>
      <c r="L3591" s="11"/>
      <c r="M3591" s="12"/>
      <c r="N3591" s="12"/>
      <c r="O3591" s="12"/>
      <c r="P3591" s="12"/>
      <c r="Q3591" s="12"/>
      <c r="R3591" s="12"/>
      <c r="S3591" s="138" t="str">
        <f t="shared" si="60"/>
        <v/>
      </c>
      <c r="T3591" s="11"/>
    </row>
    <row r="3592" spans="3:20" ht="15.75" customHeight="1" x14ac:dyDescent="0.35">
      <c r="C3592" s="125"/>
      <c r="G3592" s="125"/>
      <c r="H3592" s="125"/>
      <c r="I3592" s="93" t="s">
        <v>146</v>
      </c>
      <c r="J3592" s="11"/>
      <c r="K3592" s="11"/>
      <c r="L3592" s="11"/>
      <c r="M3592" s="12"/>
      <c r="N3592" s="12"/>
      <c r="O3592" s="12"/>
      <c r="P3592" s="12"/>
      <c r="Q3592" s="12"/>
      <c r="R3592" s="12"/>
      <c r="S3592" s="138" t="str">
        <f t="shared" si="60"/>
        <v/>
      </c>
      <c r="T3592" s="11"/>
    </row>
    <row r="3593" spans="3:20" ht="15.75" customHeight="1" x14ac:dyDescent="0.35">
      <c r="C3593" s="125"/>
      <c r="G3593" s="125"/>
      <c r="H3593" s="125"/>
      <c r="I3593" s="93" t="s">
        <v>146</v>
      </c>
      <c r="J3593" s="11"/>
      <c r="K3593" s="11"/>
      <c r="L3593" s="11"/>
      <c r="M3593" s="12"/>
      <c r="N3593" s="12"/>
      <c r="O3593" s="12"/>
      <c r="P3593" s="12"/>
      <c r="Q3593" s="12"/>
      <c r="R3593" s="12"/>
      <c r="S3593" s="138" t="str">
        <f t="shared" si="60"/>
        <v/>
      </c>
      <c r="T3593" s="11"/>
    </row>
    <row r="3594" spans="3:20" ht="15.75" customHeight="1" x14ac:dyDescent="0.35">
      <c r="C3594" s="125"/>
      <c r="G3594" s="125"/>
      <c r="H3594" s="125"/>
      <c r="I3594" s="93" t="s">
        <v>146</v>
      </c>
      <c r="J3594" s="11"/>
      <c r="K3594" s="11"/>
      <c r="L3594" s="11"/>
      <c r="M3594" s="12"/>
      <c r="N3594" s="12"/>
      <c r="O3594" s="12"/>
      <c r="P3594" s="12"/>
      <c r="Q3594" s="12"/>
      <c r="R3594" s="12"/>
      <c r="S3594" s="138" t="str">
        <f t="shared" si="60"/>
        <v/>
      </c>
      <c r="T3594" s="11"/>
    </row>
    <row r="3595" spans="3:20" ht="15.75" customHeight="1" x14ac:dyDescent="0.35">
      <c r="C3595" s="125"/>
      <c r="G3595" s="125"/>
      <c r="H3595" s="125"/>
      <c r="I3595" s="93" t="s">
        <v>146</v>
      </c>
      <c r="J3595" s="11"/>
      <c r="K3595" s="11"/>
      <c r="L3595" s="11"/>
      <c r="M3595" s="12"/>
      <c r="N3595" s="12"/>
      <c r="O3595" s="12"/>
      <c r="P3595" s="12"/>
      <c r="Q3595" s="12"/>
      <c r="R3595" s="12"/>
      <c r="S3595" s="138" t="str">
        <f t="shared" si="60"/>
        <v/>
      </c>
      <c r="T3595" s="11"/>
    </row>
    <row r="3596" spans="3:20" ht="15.75" customHeight="1" x14ac:dyDescent="0.35">
      <c r="C3596" s="125"/>
      <c r="G3596" s="125"/>
      <c r="H3596" s="125"/>
      <c r="I3596" s="93" t="s">
        <v>146</v>
      </c>
      <c r="J3596" s="11"/>
      <c r="K3596" s="11"/>
      <c r="L3596" s="11"/>
      <c r="M3596" s="12"/>
      <c r="N3596" s="12"/>
      <c r="O3596" s="12"/>
      <c r="P3596" s="12"/>
      <c r="Q3596" s="12"/>
      <c r="R3596" s="12"/>
      <c r="S3596" s="138" t="str">
        <f t="shared" si="60"/>
        <v/>
      </c>
      <c r="T3596" s="11"/>
    </row>
    <row r="3597" spans="3:20" ht="15.75" customHeight="1" x14ac:dyDescent="0.35">
      <c r="C3597" s="125"/>
      <c r="G3597" s="125"/>
      <c r="H3597" s="125"/>
      <c r="I3597" s="93" t="s">
        <v>146</v>
      </c>
      <c r="J3597" s="11"/>
      <c r="K3597" s="11"/>
      <c r="L3597" s="11"/>
      <c r="M3597" s="12"/>
      <c r="N3597" s="12"/>
      <c r="O3597" s="12"/>
      <c r="P3597" s="12"/>
      <c r="Q3597" s="12"/>
      <c r="R3597" s="12"/>
      <c r="S3597" s="138" t="str">
        <f t="shared" si="60"/>
        <v/>
      </c>
      <c r="T3597" s="11"/>
    </row>
    <row r="3598" spans="3:20" ht="15.75" customHeight="1" x14ac:dyDescent="0.35">
      <c r="C3598" s="125"/>
      <c r="G3598" s="125"/>
      <c r="H3598" s="125"/>
      <c r="I3598" s="93" t="s">
        <v>146</v>
      </c>
      <c r="J3598" s="11"/>
      <c r="K3598" s="11"/>
      <c r="L3598" s="11"/>
      <c r="M3598" s="12"/>
      <c r="N3598" s="12"/>
      <c r="O3598" s="12"/>
      <c r="P3598" s="12"/>
      <c r="Q3598" s="12"/>
      <c r="R3598" s="12"/>
      <c r="S3598" s="138" t="str">
        <f t="shared" si="60"/>
        <v/>
      </c>
      <c r="T3598" s="11"/>
    </row>
    <row r="3599" spans="3:20" ht="15.75" customHeight="1" x14ac:dyDescent="0.35">
      <c r="C3599" s="125"/>
      <c r="G3599" s="125"/>
      <c r="H3599" s="125"/>
      <c r="I3599" s="93" t="s">
        <v>146</v>
      </c>
      <c r="J3599" s="11"/>
      <c r="K3599" s="11"/>
      <c r="L3599" s="11"/>
      <c r="M3599" s="12"/>
      <c r="N3599" s="12"/>
      <c r="O3599" s="12"/>
      <c r="P3599" s="12"/>
      <c r="Q3599" s="12"/>
      <c r="R3599" s="12"/>
      <c r="S3599" s="138" t="str">
        <f t="shared" si="60"/>
        <v/>
      </c>
      <c r="T3599" s="11"/>
    </row>
    <row r="3600" spans="3:20" ht="15.75" customHeight="1" x14ac:dyDescent="0.35">
      <c r="C3600" s="125"/>
      <c r="G3600" s="125"/>
      <c r="H3600" s="125"/>
      <c r="I3600" s="93" t="s">
        <v>146</v>
      </c>
      <c r="J3600" s="11"/>
      <c r="K3600" s="11"/>
      <c r="L3600" s="11"/>
      <c r="M3600" s="12"/>
      <c r="N3600" s="12"/>
      <c r="O3600" s="12"/>
      <c r="P3600" s="12"/>
      <c r="Q3600" s="12"/>
      <c r="R3600" s="12"/>
      <c r="S3600" s="138" t="str">
        <f t="shared" si="60"/>
        <v/>
      </c>
      <c r="T3600" s="11"/>
    </row>
    <row r="3601" spans="3:20" ht="15.75" customHeight="1" x14ac:dyDescent="0.35">
      <c r="C3601" s="125"/>
      <c r="G3601" s="125"/>
      <c r="H3601" s="125"/>
      <c r="I3601" s="93" t="s">
        <v>146</v>
      </c>
      <c r="J3601" s="11"/>
      <c r="K3601" s="11"/>
      <c r="L3601" s="11"/>
      <c r="M3601" s="12"/>
      <c r="N3601" s="12"/>
      <c r="O3601" s="12"/>
      <c r="P3601" s="12"/>
      <c r="Q3601" s="12"/>
      <c r="R3601" s="12"/>
      <c r="S3601" s="138" t="str">
        <f t="shared" si="60"/>
        <v/>
      </c>
      <c r="T3601" s="11"/>
    </row>
    <row r="3602" spans="3:20" ht="15.75" customHeight="1" x14ac:dyDescent="0.35">
      <c r="C3602" s="125"/>
      <c r="G3602" s="125"/>
      <c r="H3602" s="125"/>
      <c r="I3602" s="93" t="s">
        <v>146</v>
      </c>
      <c r="J3602" s="11"/>
      <c r="K3602" s="11"/>
      <c r="L3602" s="11"/>
      <c r="M3602" s="12"/>
      <c r="N3602" s="12"/>
      <c r="O3602" s="12"/>
      <c r="P3602" s="12"/>
      <c r="Q3602" s="12"/>
      <c r="R3602" s="12"/>
      <c r="S3602" s="138" t="str">
        <f t="shared" si="60"/>
        <v/>
      </c>
      <c r="T3602" s="11"/>
    </row>
    <row r="3603" spans="3:20" ht="15.75" customHeight="1" x14ac:dyDescent="0.35">
      <c r="C3603" s="125"/>
      <c r="G3603" s="125"/>
      <c r="H3603" s="125"/>
      <c r="I3603" s="93" t="s">
        <v>146</v>
      </c>
      <c r="J3603" s="11"/>
      <c r="K3603" s="11"/>
      <c r="L3603" s="11"/>
      <c r="M3603" s="12"/>
      <c r="N3603" s="12"/>
      <c r="O3603" s="12"/>
      <c r="P3603" s="12"/>
      <c r="Q3603" s="12"/>
      <c r="R3603" s="12"/>
      <c r="S3603" s="138" t="str">
        <f t="shared" si="60"/>
        <v/>
      </c>
      <c r="T3603" s="11"/>
    </row>
    <row r="3604" spans="3:20" ht="15.75" customHeight="1" x14ac:dyDescent="0.35">
      <c r="C3604" s="125"/>
      <c r="G3604" s="125"/>
      <c r="H3604" s="125"/>
      <c r="I3604" s="93" t="s">
        <v>146</v>
      </c>
      <c r="J3604" s="11"/>
      <c r="K3604" s="11"/>
      <c r="L3604" s="11"/>
      <c r="M3604" s="12"/>
      <c r="N3604" s="12"/>
      <c r="O3604" s="12"/>
      <c r="P3604" s="12"/>
      <c r="Q3604" s="12"/>
      <c r="R3604" s="12"/>
      <c r="S3604" s="138" t="str">
        <f t="shared" si="60"/>
        <v/>
      </c>
      <c r="T3604" s="11"/>
    </row>
    <row r="3605" spans="3:20" ht="15.75" customHeight="1" x14ac:dyDescent="0.35">
      <c r="C3605" s="125"/>
      <c r="G3605" s="125"/>
      <c r="H3605" s="125"/>
      <c r="I3605" s="93" t="s">
        <v>146</v>
      </c>
      <c r="J3605" s="11"/>
      <c r="K3605" s="11"/>
      <c r="L3605" s="11"/>
      <c r="M3605" s="12"/>
      <c r="N3605" s="12"/>
      <c r="O3605" s="12"/>
      <c r="P3605" s="12"/>
      <c r="Q3605" s="12"/>
      <c r="R3605" s="12"/>
      <c r="S3605" s="138" t="str">
        <f t="shared" si="60"/>
        <v/>
      </c>
      <c r="T3605" s="11"/>
    </row>
    <row r="3606" spans="3:20" ht="15.75" customHeight="1" x14ac:dyDescent="0.35">
      <c r="C3606" s="125"/>
      <c r="G3606" s="125"/>
      <c r="H3606" s="125"/>
      <c r="I3606" s="93" t="s">
        <v>146</v>
      </c>
      <c r="J3606" s="11"/>
      <c r="K3606" s="11"/>
      <c r="L3606" s="11"/>
      <c r="M3606" s="12"/>
      <c r="N3606" s="12"/>
      <c r="O3606" s="12"/>
      <c r="P3606" s="12"/>
      <c r="Q3606" s="12"/>
      <c r="R3606" s="12"/>
      <c r="S3606" s="138" t="str">
        <f t="shared" si="60"/>
        <v/>
      </c>
      <c r="T3606" s="11"/>
    </row>
    <row r="3607" spans="3:20" ht="15.75" customHeight="1" x14ac:dyDescent="0.35">
      <c r="C3607" s="125"/>
      <c r="G3607" s="125"/>
      <c r="H3607" s="125"/>
      <c r="I3607" s="93" t="s">
        <v>146</v>
      </c>
      <c r="J3607" s="11"/>
      <c r="K3607" s="11"/>
      <c r="L3607" s="11"/>
      <c r="M3607" s="12"/>
      <c r="N3607" s="12"/>
      <c r="O3607" s="12"/>
      <c r="P3607" s="12"/>
      <c r="Q3607" s="12"/>
      <c r="R3607" s="12"/>
      <c r="S3607" s="138" t="str">
        <f t="shared" si="60"/>
        <v/>
      </c>
      <c r="T3607" s="11"/>
    </row>
    <row r="3608" spans="3:20" ht="15.75" customHeight="1" x14ac:dyDescent="0.35">
      <c r="C3608" s="125"/>
      <c r="G3608" s="125"/>
      <c r="H3608" s="125"/>
      <c r="I3608" s="93" t="s">
        <v>146</v>
      </c>
      <c r="J3608" s="11"/>
      <c r="K3608" s="11"/>
      <c r="L3608" s="11"/>
      <c r="M3608" s="12"/>
      <c r="N3608" s="12"/>
      <c r="O3608" s="12"/>
      <c r="P3608" s="12"/>
      <c r="Q3608" s="12"/>
      <c r="R3608" s="12"/>
      <c r="S3608" s="138" t="str">
        <f t="shared" si="60"/>
        <v/>
      </c>
      <c r="T3608" s="11"/>
    </row>
    <row r="3609" spans="3:20" ht="15.75" customHeight="1" x14ac:dyDescent="0.35">
      <c r="C3609" s="125"/>
      <c r="G3609" s="125"/>
      <c r="H3609" s="125"/>
      <c r="I3609" s="93" t="s">
        <v>146</v>
      </c>
      <c r="J3609" s="11"/>
      <c r="K3609" s="11"/>
      <c r="L3609" s="11"/>
      <c r="M3609" s="12"/>
      <c r="N3609" s="12"/>
      <c r="O3609" s="12"/>
      <c r="P3609" s="12"/>
      <c r="Q3609" s="12"/>
      <c r="R3609" s="12"/>
      <c r="S3609" s="138" t="str">
        <f t="shared" si="60"/>
        <v/>
      </c>
      <c r="T3609" s="11"/>
    </row>
    <row r="3610" spans="3:20" ht="15.75" customHeight="1" x14ac:dyDescent="0.35">
      <c r="C3610" s="125"/>
      <c r="G3610" s="125"/>
      <c r="H3610" s="125"/>
      <c r="I3610" s="93" t="s">
        <v>146</v>
      </c>
      <c r="J3610" s="11"/>
      <c r="K3610" s="11"/>
      <c r="L3610" s="11"/>
      <c r="M3610" s="12"/>
      <c r="N3610" s="12"/>
      <c r="O3610" s="12"/>
      <c r="P3610" s="12"/>
      <c r="Q3610" s="12"/>
      <c r="R3610" s="12"/>
      <c r="S3610" s="138" t="str">
        <f t="shared" si="60"/>
        <v/>
      </c>
      <c r="T3610" s="11"/>
    </row>
    <row r="3611" spans="3:20" ht="15.75" customHeight="1" x14ac:dyDescent="0.35">
      <c r="C3611" s="125"/>
      <c r="G3611" s="125"/>
      <c r="H3611" s="125"/>
      <c r="I3611" s="93" t="s">
        <v>146</v>
      </c>
      <c r="J3611" s="11"/>
      <c r="K3611" s="11"/>
      <c r="L3611" s="11"/>
      <c r="M3611" s="12"/>
      <c r="N3611" s="12"/>
      <c r="O3611" s="12"/>
      <c r="P3611" s="12"/>
      <c r="Q3611" s="12"/>
      <c r="R3611" s="12"/>
      <c r="S3611" s="138" t="str">
        <f t="shared" si="60"/>
        <v/>
      </c>
      <c r="T3611" s="11"/>
    </row>
    <row r="3612" spans="3:20" ht="15.75" customHeight="1" x14ac:dyDescent="0.35">
      <c r="C3612" s="125"/>
      <c r="G3612" s="125"/>
      <c r="H3612" s="125"/>
      <c r="I3612" s="93" t="s">
        <v>146</v>
      </c>
      <c r="J3612" s="11"/>
      <c r="K3612" s="11"/>
      <c r="L3612" s="11"/>
      <c r="M3612" s="12"/>
      <c r="N3612" s="12"/>
      <c r="O3612" s="12"/>
      <c r="P3612" s="12"/>
      <c r="Q3612" s="12"/>
      <c r="R3612" s="12"/>
      <c r="S3612" s="138" t="str">
        <f t="shared" si="60"/>
        <v/>
      </c>
      <c r="T3612" s="11"/>
    </row>
    <row r="3613" spans="3:20" ht="15.75" customHeight="1" x14ac:dyDescent="0.35">
      <c r="C3613" s="125"/>
      <c r="G3613" s="125"/>
      <c r="H3613" s="125"/>
      <c r="I3613" s="93" t="s">
        <v>146</v>
      </c>
      <c r="J3613" s="11"/>
      <c r="K3613" s="11"/>
      <c r="L3613" s="11"/>
      <c r="M3613" s="12"/>
      <c r="N3613" s="12"/>
      <c r="O3613" s="12"/>
      <c r="P3613" s="12"/>
      <c r="Q3613" s="12"/>
      <c r="R3613" s="12"/>
      <c r="S3613" s="138" t="str">
        <f t="shared" si="60"/>
        <v/>
      </c>
      <c r="T3613" s="11"/>
    </row>
    <row r="3614" spans="3:20" ht="15.75" customHeight="1" x14ac:dyDescent="0.35">
      <c r="C3614" s="125"/>
      <c r="G3614" s="125"/>
      <c r="H3614" s="125"/>
      <c r="I3614" s="93" t="s">
        <v>146</v>
      </c>
      <c r="J3614" s="11"/>
      <c r="K3614" s="11"/>
      <c r="L3614" s="11"/>
      <c r="M3614" s="12"/>
      <c r="N3614" s="12"/>
      <c r="O3614" s="12"/>
      <c r="P3614" s="12"/>
      <c r="Q3614" s="12"/>
      <c r="R3614" s="12"/>
      <c r="S3614" s="138" t="str">
        <f t="shared" si="60"/>
        <v/>
      </c>
      <c r="T3614" s="11"/>
    </row>
    <row r="3615" spans="3:20" ht="15.75" customHeight="1" x14ac:dyDescent="0.35">
      <c r="C3615" s="125"/>
      <c r="G3615" s="125"/>
      <c r="H3615" s="125"/>
      <c r="I3615" s="93" t="s">
        <v>146</v>
      </c>
      <c r="J3615" s="11"/>
      <c r="K3615" s="11"/>
      <c r="L3615" s="11"/>
      <c r="M3615" s="12"/>
      <c r="N3615" s="12"/>
      <c r="O3615" s="12"/>
      <c r="P3615" s="12"/>
      <c r="Q3615" s="12"/>
      <c r="R3615" s="12"/>
      <c r="S3615" s="138" t="str">
        <f t="shared" si="60"/>
        <v/>
      </c>
      <c r="T3615" s="11"/>
    </row>
    <row r="3616" spans="3:20" ht="15.75" customHeight="1" x14ac:dyDescent="0.35">
      <c r="C3616" s="125"/>
      <c r="G3616" s="125"/>
      <c r="H3616" s="125"/>
      <c r="I3616" s="93" t="s">
        <v>146</v>
      </c>
      <c r="J3616" s="11"/>
      <c r="K3616" s="11"/>
      <c r="L3616" s="11"/>
      <c r="M3616" s="12"/>
      <c r="N3616" s="12"/>
      <c r="O3616" s="12"/>
      <c r="P3616" s="12"/>
      <c r="Q3616" s="12"/>
      <c r="R3616" s="12"/>
      <c r="S3616" s="138" t="str">
        <f t="shared" si="60"/>
        <v/>
      </c>
      <c r="T3616" s="11"/>
    </row>
    <row r="3617" spans="3:20" ht="15.75" customHeight="1" x14ac:dyDescent="0.35">
      <c r="C3617" s="125"/>
      <c r="G3617" s="125"/>
      <c r="H3617" s="125"/>
      <c r="I3617" s="93" t="s">
        <v>146</v>
      </c>
      <c r="J3617" s="11"/>
      <c r="K3617" s="11"/>
      <c r="L3617" s="11"/>
      <c r="M3617" s="12"/>
      <c r="N3617" s="12"/>
      <c r="O3617" s="12"/>
      <c r="P3617" s="12"/>
      <c r="Q3617" s="12"/>
      <c r="R3617" s="12"/>
      <c r="S3617" s="138" t="str">
        <f t="shared" si="60"/>
        <v/>
      </c>
      <c r="T3617" s="11"/>
    </row>
    <row r="3618" spans="3:20" ht="15.75" customHeight="1" x14ac:dyDescent="0.35">
      <c r="C3618" s="125"/>
      <c r="G3618" s="125"/>
      <c r="H3618" s="125"/>
      <c r="I3618" s="93" t="s">
        <v>146</v>
      </c>
      <c r="J3618" s="11"/>
      <c r="K3618" s="11"/>
      <c r="L3618" s="11"/>
      <c r="M3618" s="12"/>
      <c r="N3618" s="12"/>
      <c r="O3618" s="12"/>
      <c r="P3618" s="12"/>
      <c r="Q3618" s="12"/>
      <c r="R3618" s="12"/>
      <c r="S3618" s="138" t="str">
        <f t="shared" si="60"/>
        <v/>
      </c>
      <c r="T3618" s="11"/>
    </row>
    <row r="3619" spans="3:20" ht="15.75" customHeight="1" x14ac:dyDescent="0.35">
      <c r="C3619" s="125"/>
      <c r="G3619" s="125"/>
      <c r="H3619" s="125"/>
      <c r="I3619" s="93" t="s">
        <v>146</v>
      </c>
      <c r="J3619" s="11"/>
      <c r="K3619" s="11"/>
      <c r="L3619" s="11"/>
      <c r="M3619" s="12"/>
      <c r="N3619" s="12"/>
      <c r="O3619" s="12"/>
      <c r="P3619" s="12"/>
      <c r="Q3619" s="12"/>
      <c r="R3619" s="12"/>
      <c r="S3619" s="138" t="str">
        <f t="shared" si="60"/>
        <v/>
      </c>
      <c r="T3619" s="11"/>
    </row>
    <row r="3620" spans="3:20" ht="15.75" customHeight="1" x14ac:dyDescent="0.35">
      <c r="C3620" s="125"/>
      <c r="G3620" s="125"/>
      <c r="H3620" s="125"/>
      <c r="I3620" s="93" t="s">
        <v>146</v>
      </c>
      <c r="J3620" s="11"/>
      <c r="K3620" s="11"/>
      <c r="L3620" s="11"/>
      <c r="M3620" s="12"/>
      <c r="N3620" s="12"/>
      <c r="O3620" s="12"/>
      <c r="P3620" s="12"/>
      <c r="Q3620" s="12"/>
      <c r="R3620" s="12"/>
      <c r="S3620" s="138" t="str">
        <f t="shared" si="60"/>
        <v/>
      </c>
      <c r="T3620" s="11"/>
    </row>
    <row r="3621" spans="3:20" ht="15.75" customHeight="1" x14ac:dyDescent="0.35">
      <c r="C3621" s="125"/>
      <c r="G3621" s="125"/>
      <c r="H3621" s="125"/>
      <c r="I3621" s="93" t="s">
        <v>146</v>
      </c>
      <c r="J3621" s="11"/>
      <c r="K3621" s="11"/>
      <c r="L3621" s="11"/>
      <c r="M3621" s="12"/>
      <c r="N3621" s="12"/>
      <c r="O3621" s="12"/>
      <c r="P3621" s="12"/>
      <c r="Q3621" s="12"/>
      <c r="R3621" s="12"/>
      <c r="S3621" s="138" t="str">
        <f t="shared" si="60"/>
        <v/>
      </c>
      <c r="T3621" s="11"/>
    </row>
    <row r="3622" spans="3:20" ht="15.75" customHeight="1" x14ac:dyDescent="0.35">
      <c r="C3622" s="125"/>
      <c r="G3622" s="125"/>
      <c r="H3622" s="125"/>
      <c r="I3622" s="93" t="s">
        <v>146</v>
      </c>
      <c r="J3622" s="11"/>
      <c r="K3622" s="11"/>
      <c r="L3622" s="11"/>
      <c r="M3622" s="12"/>
      <c r="N3622" s="12"/>
      <c r="O3622" s="12"/>
      <c r="P3622" s="12"/>
      <c r="Q3622" s="12"/>
      <c r="R3622" s="12"/>
      <c r="S3622" s="138" t="str">
        <f t="shared" si="60"/>
        <v/>
      </c>
      <c r="T3622" s="11"/>
    </row>
    <row r="3623" spans="3:20" ht="15.75" customHeight="1" x14ac:dyDescent="0.35">
      <c r="C3623" s="125"/>
      <c r="G3623" s="125"/>
      <c r="H3623" s="125"/>
      <c r="I3623" s="93" t="s">
        <v>146</v>
      </c>
      <c r="J3623" s="11"/>
      <c r="K3623" s="11"/>
      <c r="L3623" s="11"/>
      <c r="M3623" s="12"/>
      <c r="N3623" s="12"/>
      <c r="O3623" s="12"/>
      <c r="P3623" s="12"/>
      <c r="Q3623" s="12"/>
      <c r="R3623" s="12"/>
      <c r="S3623" s="138" t="str">
        <f t="shared" si="60"/>
        <v/>
      </c>
      <c r="T3623" s="11"/>
    </row>
    <row r="3624" spans="3:20" ht="15.75" customHeight="1" x14ac:dyDescent="0.35">
      <c r="C3624" s="125"/>
      <c r="G3624" s="125"/>
      <c r="H3624" s="125"/>
      <c r="I3624" s="93" t="s">
        <v>146</v>
      </c>
      <c r="J3624" s="11"/>
      <c r="K3624" s="11"/>
      <c r="L3624" s="11"/>
      <c r="M3624" s="12"/>
      <c r="N3624" s="12"/>
      <c r="O3624" s="12"/>
      <c r="P3624" s="12"/>
      <c r="Q3624" s="12"/>
      <c r="R3624" s="12"/>
      <c r="S3624" s="138" t="str">
        <f t="shared" si="60"/>
        <v/>
      </c>
      <c r="T3624" s="11"/>
    </row>
    <row r="3625" spans="3:20" ht="15.75" customHeight="1" x14ac:dyDescent="0.35">
      <c r="C3625" s="125"/>
      <c r="G3625" s="125"/>
      <c r="H3625" s="125"/>
      <c r="I3625" s="93" t="s">
        <v>146</v>
      </c>
      <c r="J3625" s="11"/>
      <c r="K3625" s="11"/>
      <c r="L3625" s="11"/>
      <c r="M3625" s="12"/>
      <c r="N3625" s="12"/>
      <c r="O3625" s="12"/>
      <c r="P3625" s="12"/>
      <c r="Q3625" s="12"/>
      <c r="R3625" s="12"/>
      <c r="S3625" s="138" t="str">
        <f t="shared" si="60"/>
        <v/>
      </c>
      <c r="T3625" s="11"/>
    </row>
    <row r="3626" spans="3:20" ht="15.75" customHeight="1" x14ac:dyDescent="0.35">
      <c r="C3626" s="125"/>
      <c r="G3626" s="125"/>
      <c r="H3626" s="125"/>
      <c r="I3626" s="93" t="s">
        <v>146</v>
      </c>
      <c r="J3626" s="11"/>
      <c r="K3626" s="11"/>
      <c r="L3626" s="11"/>
      <c r="M3626" s="12"/>
      <c r="N3626" s="12"/>
      <c r="O3626" s="12"/>
      <c r="P3626" s="12"/>
      <c r="Q3626" s="12"/>
      <c r="R3626" s="12"/>
      <c r="S3626" s="138" t="str">
        <f t="shared" si="60"/>
        <v/>
      </c>
      <c r="T3626" s="11"/>
    </row>
    <row r="3627" spans="3:20" ht="15.75" customHeight="1" x14ac:dyDescent="0.35">
      <c r="C3627" s="125"/>
      <c r="G3627" s="125"/>
      <c r="H3627" s="125"/>
      <c r="I3627" s="93" t="s">
        <v>146</v>
      </c>
      <c r="J3627" s="11"/>
      <c r="K3627" s="11"/>
      <c r="L3627" s="11"/>
      <c r="M3627" s="12"/>
      <c r="N3627" s="12"/>
      <c r="O3627" s="12"/>
      <c r="P3627" s="12"/>
      <c r="Q3627" s="12"/>
      <c r="R3627" s="12"/>
      <c r="S3627" s="138" t="str">
        <f t="shared" si="60"/>
        <v/>
      </c>
      <c r="T3627" s="11"/>
    </row>
    <row r="3628" spans="3:20" ht="15.75" customHeight="1" x14ac:dyDescent="0.35">
      <c r="C3628" s="125"/>
      <c r="G3628" s="125"/>
      <c r="H3628" s="125"/>
      <c r="I3628" s="93" t="s">
        <v>146</v>
      </c>
      <c r="J3628" s="11"/>
      <c r="K3628" s="11"/>
      <c r="L3628" s="11"/>
      <c r="M3628" s="12"/>
      <c r="N3628" s="12"/>
      <c r="O3628" s="12"/>
      <c r="P3628" s="12"/>
      <c r="Q3628" s="12"/>
      <c r="R3628" s="12"/>
      <c r="S3628" s="138" t="str">
        <f t="shared" si="60"/>
        <v/>
      </c>
      <c r="T3628" s="11"/>
    </row>
    <row r="3629" spans="3:20" ht="15.75" customHeight="1" x14ac:dyDescent="0.35">
      <c r="C3629" s="125"/>
      <c r="G3629" s="125"/>
      <c r="H3629" s="125"/>
      <c r="I3629" s="93" t="s">
        <v>146</v>
      </c>
      <c r="J3629" s="11"/>
      <c r="K3629" s="11"/>
      <c r="L3629" s="11"/>
      <c r="M3629" s="12"/>
      <c r="N3629" s="12"/>
      <c r="O3629" s="12"/>
      <c r="P3629" s="12"/>
      <c r="Q3629" s="12"/>
      <c r="R3629" s="12"/>
      <c r="S3629" s="138" t="str">
        <f t="shared" si="60"/>
        <v/>
      </c>
      <c r="T3629" s="11"/>
    </row>
    <row r="3630" spans="3:20" ht="15.75" customHeight="1" x14ac:dyDescent="0.35">
      <c r="C3630" s="125"/>
      <c r="G3630" s="125"/>
      <c r="H3630" s="125"/>
      <c r="I3630" s="93" t="s">
        <v>146</v>
      </c>
      <c r="J3630" s="11"/>
      <c r="K3630" s="11"/>
      <c r="L3630" s="11"/>
      <c r="M3630" s="12"/>
      <c r="N3630" s="12"/>
      <c r="O3630" s="12"/>
      <c r="P3630" s="12"/>
      <c r="Q3630" s="12"/>
      <c r="R3630" s="12"/>
      <c r="S3630" s="138" t="str">
        <f t="shared" si="60"/>
        <v/>
      </c>
      <c r="T3630" s="11"/>
    </row>
    <row r="3631" spans="3:20" ht="15.75" customHeight="1" x14ac:dyDescent="0.35">
      <c r="C3631" s="125"/>
      <c r="G3631" s="125"/>
      <c r="H3631" s="125"/>
      <c r="I3631" s="93" t="s">
        <v>146</v>
      </c>
      <c r="J3631" s="11"/>
      <c r="K3631" s="11"/>
      <c r="L3631" s="11"/>
      <c r="M3631" s="12"/>
      <c r="N3631" s="12"/>
      <c r="O3631" s="12"/>
      <c r="P3631" s="12"/>
      <c r="Q3631" s="12"/>
      <c r="R3631" s="12"/>
      <c r="S3631" s="138" t="str">
        <f t="shared" si="60"/>
        <v/>
      </c>
      <c r="T3631" s="11"/>
    </row>
    <row r="3632" spans="3:20" ht="15.75" customHeight="1" x14ac:dyDescent="0.35">
      <c r="C3632" s="125"/>
      <c r="G3632" s="125"/>
      <c r="H3632" s="125"/>
      <c r="I3632" s="93" t="s">
        <v>146</v>
      </c>
      <c r="J3632" s="11"/>
      <c r="K3632" s="11"/>
      <c r="L3632" s="11"/>
      <c r="M3632" s="12"/>
      <c r="N3632" s="12"/>
      <c r="O3632" s="12"/>
      <c r="P3632" s="12"/>
      <c r="Q3632" s="12"/>
      <c r="R3632" s="12"/>
      <c r="S3632" s="138" t="str">
        <f t="shared" si="60"/>
        <v/>
      </c>
      <c r="T3632" s="11"/>
    </row>
    <row r="3633" spans="3:20" ht="15.75" customHeight="1" x14ac:dyDescent="0.35">
      <c r="C3633" s="125"/>
      <c r="G3633" s="125"/>
      <c r="H3633" s="125"/>
      <c r="I3633" s="93" t="s">
        <v>146</v>
      </c>
      <c r="J3633" s="11"/>
      <c r="K3633" s="11"/>
      <c r="L3633" s="11"/>
      <c r="M3633" s="12"/>
      <c r="N3633" s="12"/>
      <c r="O3633" s="12"/>
      <c r="P3633" s="12"/>
      <c r="Q3633" s="12"/>
      <c r="R3633" s="12"/>
      <c r="S3633" s="138" t="str">
        <f t="shared" si="60"/>
        <v/>
      </c>
      <c r="T3633" s="11"/>
    </row>
    <row r="3634" spans="3:20" ht="15.75" customHeight="1" x14ac:dyDescent="0.35">
      <c r="C3634" s="125"/>
      <c r="G3634" s="125"/>
      <c r="H3634" s="125"/>
      <c r="I3634" s="93" t="s">
        <v>146</v>
      </c>
      <c r="J3634" s="11"/>
      <c r="K3634" s="11"/>
      <c r="L3634" s="11"/>
      <c r="M3634" s="12"/>
      <c r="N3634" s="12"/>
      <c r="O3634" s="12"/>
      <c r="P3634" s="12"/>
      <c r="Q3634" s="12"/>
      <c r="R3634" s="12"/>
      <c r="S3634" s="138" t="str">
        <f t="shared" si="60"/>
        <v/>
      </c>
      <c r="T3634" s="11"/>
    </row>
    <row r="3635" spans="3:20" ht="15.75" customHeight="1" x14ac:dyDescent="0.35">
      <c r="C3635" s="125"/>
      <c r="G3635" s="125"/>
      <c r="H3635" s="125"/>
      <c r="I3635" s="93" t="s">
        <v>146</v>
      </c>
      <c r="J3635" s="11"/>
      <c r="K3635" s="11"/>
      <c r="L3635" s="11"/>
      <c r="M3635" s="12"/>
      <c r="N3635" s="12"/>
      <c r="O3635" s="12"/>
      <c r="P3635" s="12"/>
      <c r="Q3635" s="12"/>
      <c r="R3635" s="12"/>
      <c r="S3635" s="138" t="str">
        <f t="shared" si="60"/>
        <v/>
      </c>
      <c r="T3635" s="11"/>
    </row>
    <row r="3636" spans="3:20" ht="15.75" customHeight="1" x14ac:dyDescent="0.35">
      <c r="C3636" s="125"/>
      <c r="G3636" s="125"/>
      <c r="H3636" s="125"/>
      <c r="I3636" s="93" t="s">
        <v>146</v>
      </c>
      <c r="J3636" s="11"/>
      <c r="K3636" s="11"/>
      <c r="L3636" s="11"/>
      <c r="M3636" s="12"/>
      <c r="N3636" s="12"/>
      <c r="O3636" s="12"/>
      <c r="P3636" s="12"/>
      <c r="Q3636" s="12"/>
      <c r="R3636" s="12"/>
      <c r="S3636" s="138" t="str">
        <f t="shared" si="60"/>
        <v/>
      </c>
      <c r="T3636" s="11"/>
    </row>
    <row r="3637" spans="3:20" ht="15.75" customHeight="1" x14ac:dyDescent="0.35">
      <c r="C3637" s="125"/>
      <c r="G3637" s="125"/>
      <c r="H3637" s="125"/>
      <c r="I3637" s="93" t="s">
        <v>146</v>
      </c>
      <c r="J3637" s="11"/>
      <c r="K3637" s="11"/>
      <c r="L3637" s="11"/>
      <c r="M3637" s="12"/>
      <c r="N3637" s="12"/>
      <c r="O3637" s="12"/>
      <c r="P3637" s="12"/>
      <c r="Q3637" s="12"/>
      <c r="R3637" s="12"/>
      <c r="S3637" s="138" t="str">
        <f t="shared" si="60"/>
        <v/>
      </c>
      <c r="T3637" s="11"/>
    </row>
    <row r="3638" spans="3:20" ht="15.75" customHeight="1" x14ac:dyDescent="0.35">
      <c r="C3638" s="125"/>
      <c r="G3638" s="125"/>
      <c r="H3638" s="125"/>
      <c r="I3638" s="93" t="s">
        <v>146</v>
      </c>
      <c r="J3638" s="11"/>
      <c r="K3638" s="11"/>
      <c r="L3638" s="11"/>
      <c r="M3638" s="12"/>
      <c r="N3638" s="12"/>
      <c r="O3638" s="12"/>
      <c r="P3638" s="12"/>
      <c r="Q3638" s="12"/>
      <c r="R3638" s="12"/>
      <c r="S3638" s="138" t="str">
        <f t="shared" si="60"/>
        <v/>
      </c>
      <c r="T3638" s="11"/>
    </row>
    <row r="3639" spans="3:20" ht="15.75" customHeight="1" x14ac:dyDescent="0.35">
      <c r="C3639" s="125"/>
      <c r="G3639" s="125"/>
      <c r="H3639" s="125"/>
      <c r="I3639" s="93" t="s">
        <v>146</v>
      </c>
      <c r="J3639" s="11"/>
      <c r="K3639" s="11"/>
      <c r="L3639" s="11"/>
      <c r="M3639" s="12"/>
      <c r="N3639" s="12"/>
      <c r="O3639" s="12"/>
      <c r="P3639" s="12"/>
      <c r="Q3639" s="12"/>
      <c r="R3639" s="12"/>
      <c r="S3639" s="138" t="str">
        <f t="shared" si="60"/>
        <v/>
      </c>
      <c r="T3639" s="11"/>
    </row>
    <row r="3640" spans="3:20" ht="15.75" customHeight="1" x14ac:dyDescent="0.35">
      <c r="C3640" s="125"/>
      <c r="G3640" s="125"/>
      <c r="H3640" s="125"/>
      <c r="I3640" s="93" t="s">
        <v>146</v>
      </c>
      <c r="J3640" s="11"/>
      <c r="K3640" s="11"/>
      <c r="L3640" s="11"/>
      <c r="M3640" s="12"/>
      <c r="N3640" s="12"/>
      <c r="O3640" s="12"/>
      <c r="P3640" s="12"/>
      <c r="Q3640" s="12"/>
      <c r="R3640" s="12"/>
      <c r="S3640" s="138" t="str">
        <f t="shared" si="60"/>
        <v/>
      </c>
      <c r="T3640" s="11"/>
    </row>
    <row r="3641" spans="3:20" ht="15.75" customHeight="1" x14ac:dyDescent="0.35">
      <c r="C3641" s="125"/>
      <c r="G3641" s="125"/>
      <c r="H3641" s="125"/>
      <c r="I3641" s="93" t="s">
        <v>146</v>
      </c>
      <c r="J3641" s="11"/>
      <c r="K3641" s="11"/>
      <c r="L3641" s="11"/>
      <c r="M3641" s="12"/>
      <c r="N3641" s="12"/>
      <c r="O3641" s="12"/>
      <c r="P3641" s="12"/>
      <c r="Q3641" s="12"/>
      <c r="R3641" s="12"/>
      <c r="S3641" s="138" t="str">
        <f t="shared" si="60"/>
        <v/>
      </c>
      <c r="T3641" s="11"/>
    </row>
    <row r="3642" spans="3:20" ht="15.75" customHeight="1" x14ac:dyDescent="0.35">
      <c r="C3642" s="125"/>
      <c r="G3642" s="125"/>
      <c r="H3642" s="125"/>
      <c r="I3642" s="93" t="s">
        <v>146</v>
      </c>
      <c r="J3642" s="11"/>
      <c r="K3642" s="11"/>
      <c r="L3642" s="11"/>
      <c r="M3642" s="12"/>
      <c r="N3642" s="12"/>
      <c r="O3642" s="12"/>
      <c r="P3642" s="12"/>
      <c r="Q3642" s="12"/>
      <c r="R3642" s="12"/>
      <c r="S3642" s="138" t="str">
        <f t="shared" si="60"/>
        <v/>
      </c>
      <c r="T3642" s="11"/>
    </row>
    <row r="3643" spans="3:20" ht="15.75" customHeight="1" x14ac:dyDescent="0.35">
      <c r="C3643" s="125"/>
      <c r="G3643" s="125"/>
      <c r="H3643" s="125"/>
      <c r="I3643" s="93" t="s">
        <v>146</v>
      </c>
      <c r="J3643" s="11"/>
      <c r="K3643" s="11"/>
      <c r="L3643" s="11"/>
      <c r="M3643" s="12"/>
      <c r="N3643" s="12"/>
      <c r="O3643" s="12"/>
      <c r="P3643" s="12"/>
      <c r="Q3643" s="12"/>
      <c r="R3643" s="12"/>
      <c r="S3643" s="138" t="str">
        <f t="shared" si="60"/>
        <v/>
      </c>
      <c r="T3643" s="11"/>
    </row>
    <row r="3644" spans="3:20" ht="15.75" customHeight="1" x14ac:dyDescent="0.35">
      <c r="C3644" s="125"/>
      <c r="G3644" s="125"/>
      <c r="H3644" s="125"/>
      <c r="I3644" s="93" t="s">
        <v>146</v>
      </c>
      <c r="J3644" s="11"/>
      <c r="K3644" s="11"/>
      <c r="L3644" s="11"/>
      <c r="M3644" s="12"/>
      <c r="N3644" s="12"/>
      <c r="O3644" s="12"/>
      <c r="P3644" s="12"/>
      <c r="Q3644" s="12"/>
      <c r="R3644" s="12"/>
      <c r="S3644" s="138" t="str">
        <f t="shared" si="60"/>
        <v/>
      </c>
      <c r="T3644" s="11"/>
    </row>
    <row r="3645" spans="3:20" ht="15.75" customHeight="1" x14ac:dyDescent="0.35">
      <c r="C3645" s="125"/>
      <c r="G3645" s="125"/>
      <c r="H3645" s="125"/>
      <c r="I3645" s="93" t="s">
        <v>146</v>
      </c>
      <c r="J3645" s="11"/>
      <c r="K3645" s="11"/>
      <c r="L3645" s="11"/>
      <c r="M3645" s="12"/>
      <c r="N3645" s="12"/>
      <c r="O3645" s="12"/>
      <c r="P3645" s="12"/>
      <c r="Q3645" s="12"/>
      <c r="R3645" s="12"/>
      <c r="S3645" s="138" t="str">
        <f t="shared" si="60"/>
        <v/>
      </c>
      <c r="T3645" s="11"/>
    </row>
    <row r="3646" spans="3:20" ht="15.75" customHeight="1" x14ac:dyDescent="0.35">
      <c r="C3646" s="125"/>
      <c r="G3646" s="125"/>
      <c r="H3646" s="125"/>
      <c r="I3646" s="93" t="s">
        <v>146</v>
      </c>
      <c r="J3646" s="11"/>
      <c r="K3646" s="11"/>
      <c r="L3646" s="11"/>
      <c r="M3646" s="12"/>
      <c r="N3646" s="12"/>
      <c r="O3646" s="12"/>
      <c r="P3646" s="12"/>
      <c r="Q3646" s="12"/>
      <c r="R3646" s="12"/>
      <c r="S3646" s="138" t="str">
        <f t="shared" si="60"/>
        <v/>
      </c>
      <c r="T3646" s="11"/>
    </row>
    <row r="3647" spans="3:20" ht="15.75" customHeight="1" x14ac:dyDescent="0.35">
      <c r="C3647" s="125"/>
      <c r="G3647" s="125"/>
      <c r="H3647" s="125"/>
      <c r="I3647" s="93" t="s">
        <v>146</v>
      </c>
      <c r="J3647" s="11"/>
      <c r="K3647" s="11"/>
      <c r="L3647" s="11"/>
      <c r="M3647" s="12"/>
      <c r="N3647" s="12"/>
      <c r="O3647" s="12"/>
      <c r="P3647" s="12"/>
      <c r="Q3647" s="12"/>
      <c r="R3647" s="12"/>
      <c r="S3647" s="138" t="str">
        <f t="shared" si="60"/>
        <v/>
      </c>
      <c r="T3647" s="11"/>
    </row>
    <row r="3648" spans="3:20" ht="15.75" customHeight="1" x14ac:dyDescent="0.35">
      <c r="C3648" s="125"/>
      <c r="G3648" s="125"/>
      <c r="H3648" s="125"/>
      <c r="I3648" s="93" t="s">
        <v>146</v>
      </c>
      <c r="J3648" s="11"/>
      <c r="K3648" s="11"/>
      <c r="L3648" s="11"/>
      <c r="M3648" s="12"/>
      <c r="N3648" s="12"/>
      <c r="O3648" s="12"/>
      <c r="P3648" s="12"/>
      <c r="Q3648" s="12"/>
      <c r="R3648" s="12"/>
      <c r="S3648" s="138" t="str">
        <f t="shared" si="60"/>
        <v/>
      </c>
      <c r="T3648" s="11"/>
    </row>
    <row r="3649" spans="3:20" ht="15.75" customHeight="1" x14ac:dyDescent="0.35">
      <c r="C3649" s="125"/>
      <c r="G3649" s="125"/>
      <c r="H3649" s="125"/>
      <c r="I3649" s="93" t="s">
        <v>146</v>
      </c>
      <c r="J3649" s="11"/>
      <c r="K3649" s="11"/>
      <c r="L3649" s="11"/>
      <c r="M3649" s="12"/>
      <c r="N3649" s="12"/>
      <c r="O3649" s="12"/>
      <c r="P3649" s="12"/>
      <c r="Q3649" s="12"/>
      <c r="R3649" s="12"/>
      <c r="S3649" s="138" t="str">
        <f t="shared" si="60"/>
        <v/>
      </c>
      <c r="T3649" s="11"/>
    </row>
    <row r="3650" spans="3:20" ht="15.75" customHeight="1" x14ac:dyDescent="0.35">
      <c r="C3650" s="125"/>
      <c r="G3650" s="125"/>
      <c r="H3650" s="125"/>
      <c r="I3650" s="93" t="s">
        <v>146</v>
      </c>
      <c r="J3650" s="11"/>
      <c r="K3650" s="11"/>
      <c r="L3650" s="11"/>
      <c r="M3650" s="12"/>
      <c r="N3650" s="12"/>
      <c r="O3650" s="12"/>
      <c r="P3650" s="12"/>
      <c r="Q3650" s="12"/>
      <c r="R3650" s="12"/>
      <c r="S3650" s="138" t="str">
        <f t="shared" si="60"/>
        <v/>
      </c>
      <c r="T3650" s="11"/>
    </row>
    <row r="3651" spans="3:20" ht="15.75" customHeight="1" x14ac:dyDescent="0.35">
      <c r="C3651" s="125"/>
      <c r="G3651" s="125"/>
      <c r="H3651" s="125"/>
      <c r="I3651" s="93" t="s">
        <v>146</v>
      </c>
      <c r="J3651" s="11"/>
      <c r="K3651" s="11"/>
      <c r="L3651" s="11"/>
      <c r="M3651" s="12"/>
      <c r="N3651" s="12"/>
      <c r="O3651" s="12"/>
      <c r="P3651" s="12"/>
      <c r="Q3651" s="12"/>
      <c r="R3651" s="12"/>
      <c r="S3651" s="138" t="str">
        <f t="shared" si="60"/>
        <v/>
      </c>
      <c r="T3651" s="11"/>
    </row>
    <row r="3652" spans="3:20" ht="15.75" customHeight="1" x14ac:dyDescent="0.35">
      <c r="C3652" s="125"/>
      <c r="G3652" s="125"/>
      <c r="H3652" s="125"/>
      <c r="I3652" s="93" t="s">
        <v>146</v>
      </c>
      <c r="J3652" s="11"/>
      <c r="K3652" s="11"/>
      <c r="L3652" s="11"/>
      <c r="M3652" s="12"/>
      <c r="N3652" s="12"/>
      <c r="O3652" s="12"/>
      <c r="P3652" s="12"/>
      <c r="Q3652" s="12"/>
      <c r="R3652" s="12"/>
      <c r="S3652" s="138" t="str">
        <f t="shared" ref="S3652:S3715" si="61">IFERROR(CONCATENATE(E3652,"-",LEFT(J3652,1)&amp;MID(J3652,FIND(" ",J3652)+1,3)),"")</f>
        <v/>
      </c>
      <c r="T3652" s="11"/>
    </row>
    <row r="3653" spans="3:20" ht="15.75" customHeight="1" x14ac:dyDescent="0.35">
      <c r="C3653" s="125"/>
      <c r="G3653" s="125"/>
      <c r="H3653" s="125"/>
      <c r="I3653" s="93" t="s">
        <v>146</v>
      </c>
      <c r="J3653" s="11"/>
      <c r="K3653" s="11"/>
      <c r="L3653" s="11"/>
      <c r="M3653" s="12"/>
      <c r="N3653" s="12"/>
      <c r="O3653" s="12"/>
      <c r="P3653" s="12"/>
      <c r="Q3653" s="12"/>
      <c r="R3653" s="12"/>
      <c r="S3653" s="138" t="str">
        <f t="shared" si="61"/>
        <v/>
      </c>
      <c r="T3653" s="11"/>
    </row>
    <row r="3654" spans="3:20" ht="15.75" customHeight="1" x14ac:dyDescent="0.35">
      <c r="C3654" s="125"/>
      <c r="G3654" s="125"/>
      <c r="H3654" s="125"/>
      <c r="I3654" s="93" t="s">
        <v>146</v>
      </c>
      <c r="J3654" s="11"/>
      <c r="K3654" s="11"/>
      <c r="L3654" s="11"/>
      <c r="M3654" s="12"/>
      <c r="N3654" s="12"/>
      <c r="O3654" s="12"/>
      <c r="P3654" s="12"/>
      <c r="Q3654" s="12"/>
      <c r="R3654" s="12"/>
      <c r="S3654" s="138" t="str">
        <f t="shared" si="61"/>
        <v/>
      </c>
      <c r="T3654" s="11"/>
    </row>
    <row r="3655" spans="3:20" ht="15.75" customHeight="1" x14ac:dyDescent="0.35">
      <c r="C3655" s="125"/>
      <c r="G3655" s="125"/>
      <c r="H3655" s="125"/>
      <c r="I3655" s="93" t="s">
        <v>146</v>
      </c>
      <c r="J3655" s="11"/>
      <c r="K3655" s="11"/>
      <c r="L3655" s="11"/>
      <c r="M3655" s="12"/>
      <c r="N3655" s="12"/>
      <c r="O3655" s="12"/>
      <c r="P3655" s="12"/>
      <c r="Q3655" s="12"/>
      <c r="R3655" s="12"/>
      <c r="S3655" s="138" t="str">
        <f t="shared" si="61"/>
        <v/>
      </c>
      <c r="T3655" s="11"/>
    </row>
    <row r="3656" spans="3:20" ht="15.75" customHeight="1" x14ac:dyDescent="0.35">
      <c r="C3656" s="125"/>
      <c r="G3656" s="125"/>
      <c r="H3656" s="125"/>
      <c r="I3656" s="93" t="s">
        <v>146</v>
      </c>
      <c r="J3656" s="11"/>
      <c r="K3656" s="11"/>
      <c r="L3656" s="11"/>
      <c r="M3656" s="12"/>
      <c r="N3656" s="12"/>
      <c r="O3656" s="12"/>
      <c r="P3656" s="12"/>
      <c r="Q3656" s="12"/>
      <c r="R3656" s="12"/>
      <c r="S3656" s="138" t="str">
        <f t="shared" si="61"/>
        <v/>
      </c>
      <c r="T3656" s="11"/>
    </row>
    <row r="3657" spans="3:20" ht="15.75" customHeight="1" x14ac:dyDescent="0.35">
      <c r="C3657" s="125"/>
      <c r="G3657" s="125"/>
      <c r="H3657" s="125"/>
      <c r="I3657" s="93" t="s">
        <v>146</v>
      </c>
      <c r="J3657" s="11"/>
      <c r="K3657" s="11"/>
      <c r="L3657" s="11"/>
      <c r="M3657" s="12"/>
      <c r="N3657" s="12"/>
      <c r="O3657" s="12"/>
      <c r="P3657" s="12"/>
      <c r="Q3657" s="12"/>
      <c r="R3657" s="12"/>
      <c r="S3657" s="138" t="str">
        <f t="shared" si="61"/>
        <v/>
      </c>
      <c r="T3657" s="11"/>
    </row>
    <row r="3658" spans="3:20" ht="15.75" customHeight="1" x14ac:dyDescent="0.35">
      <c r="C3658" s="125"/>
      <c r="G3658" s="125"/>
      <c r="H3658" s="125"/>
      <c r="I3658" s="93" t="s">
        <v>146</v>
      </c>
      <c r="J3658" s="11"/>
      <c r="K3658" s="11"/>
      <c r="L3658" s="11"/>
      <c r="M3658" s="12"/>
      <c r="N3658" s="12"/>
      <c r="O3658" s="12"/>
      <c r="P3658" s="12"/>
      <c r="Q3658" s="12"/>
      <c r="R3658" s="12"/>
      <c r="S3658" s="138" t="str">
        <f t="shared" si="61"/>
        <v/>
      </c>
      <c r="T3658" s="11"/>
    </row>
    <row r="3659" spans="3:20" ht="15.75" customHeight="1" x14ac:dyDescent="0.35">
      <c r="C3659" s="125"/>
      <c r="G3659" s="125"/>
      <c r="H3659" s="125"/>
      <c r="I3659" s="93" t="s">
        <v>146</v>
      </c>
      <c r="J3659" s="11"/>
      <c r="K3659" s="11"/>
      <c r="L3659" s="11"/>
      <c r="M3659" s="12"/>
      <c r="N3659" s="12"/>
      <c r="O3659" s="12"/>
      <c r="P3659" s="12"/>
      <c r="Q3659" s="12"/>
      <c r="R3659" s="12"/>
      <c r="S3659" s="138" t="str">
        <f t="shared" si="61"/>
        <v/>
      </c>
      <c r="T3659" s="11"/>
    </row>
    <row r="3660" spans="3:20" ht="15.75" customHeight="1" x14ac:dyDescent="0.35">
      <c r="C3660" s="125"/>
      <c r="G3660" s="125"/>
      <c r="H3660" s="125"/>
      <c r="I3660" s="93" t="s">
        <v>146</v>
      </c>
      <c r="J3660" s="11"/>
      <c r="K3660" s="11"/>
      <c r="L3660" s="11"/>
      <c r="M3660" s="12"/>
      <c r="N3660" s="12"/>
      <c r="O3660" s="12"/>
      <c r="P3660" s="12"/>
      <c r="Q3660" s="12"/>
      <c r="R3660" s="12"/>
      <c r="S3660" s="138" t="str">
        <f t="shared" si="61"/>
        <v/>
      </c>
      <c r="T3660" s="11"/>
    </row>
    <row r="3661" spans="3:20" ht="15.75" customHeight="1" x14ac:dyDescent="0.35">
      <c r="C3661" s="125"/>
      <c r="G3661" s="125"/>
      <c r="H3661" s="125"/>
      <c r="I3661" s="93" t="s">
        <v>146</v>
      </c>
      <c r="J3661" s="11"/>
      <c r="K3661" s="11"/>
      <c r="L3661" s="11"/>
      <c r="M3661" s="12"/>
      <c r="N3661" s="12"/>
      <c r="O3661" s="12"/>
      <c r="P3661" s="12"/>
      <c r="Q3661" s="12"/>
      <c r="R3661" s="12"/>
      <c r="S3661" s="138" t="str">
        <f t="shared" si="61"/>
        <v/>
      </c>
      <c r="T3661" s="11"/>
    </row>
    <row r="3662" spans="3:20" ht="15.75" customHeight="1" x14ac:dyDescent="0.35">
      <c r="C3662" s="125"/>
      <c r="G3662" s="125"/>
      <c r="H3662" s="125"/>
      <c r="I3662" s="93" t="s">
        <v>146</v>
      </c>
      <c r="J3662" s="11"/>
      <c r="K3662" s="11"/>
      <c r="L3662" s="11"/>
      <c r="M3662" s="12"/>
      <c r="N3662" s="12"/>
      <c r="O3662" s="12"/>
      <c r="P3662" s="12"/>
      <c r="Q3662" s="12"/>
      <c r="R3662" s="12"/>
      <c r="S3662" s="138" t="str">
        <f t="shared" si="61"/>
        <v/>
      </c>
      <c r="T3662" s="11"/>
    </row>
    <row r="3663" spans="3:20" ht="15.75" customHeight="1" x14ac:dyDescent="0.35">
      <c r="C3663" s="125"/>
      <c r="G3663" s="125"/>
      <c r="H3663" s="125"/>
      <c r="I3663" s="93" t="s">
        <v>146</v>
      </c>
      <c r="J3663" s="11"/>
      <c r="K3663" s="11"/>
      <c r="L3663" s="11"/>
      <c r="M3663" s="12"/>
      <c r="N3663" s="12"/>
      <c r="O3663" s="12"/>
      <c r="P3663" s="12"/>
      <c r="Q3663" s="12"/>
      <c r="R3663" s="12"/>
      <c r="S3663" s="138" t="str">
        <f t="shared" si="61"/>
        <v/>
      </c>
      <c r="T3663" s="11"/>
    </row>
    <row r="3664" spans="3:20" ht="15.75" customHeight="1" x14ac:dyDescent="0.35">
      <c r="C3664" s="125"/>
      <c r="G3664" s="125"/>
      <c r="H3664" s="125"/>
      <c r="I3664" s="93" t="s">
        <v>146</v>
      </c>
      <c r="J3664" s="11"/>
      <c r="K3664" s="11"/>
      <c r="L3664" s="11"/>
      <c r="M3664" s="12"/>
      <c r="N3664" s="12"/>
      <c r="O3664" s="12"/>
      <c r="P3664" s="12"/>
      <c r="Q3664" s="12"/>
      <c r="R3664" s="12"/>
      <c r="S3664" s="138" t="str">
        <f t="shared" si="61"/>
        <v/>
      </c>
      <c r="T3664" s="11"/>
    </row>
    <row r="3665" spans="3:20" ht="15.75" customHeight="1" x14ac:dyDescent="0.35">
      <c r="C3665" s="125"/>
      <c r="G3665" s="125"/>
      <c r="H3665" s="125"/>
      <c r="I3665" s="93" t="s">
        <v>146</v>
      </c>
      <c r="J3665" s="11"/>
      <c r="K3665" s="11"/>
      <c r="L3665" s="11"/>
      <c r="M3665" s="12"/>
      <c r="N3665" s="12"/>
      <c r="O3665" s="12"/>
      <c r="P3665" s="12"/>
      <c r="Q3665" s="12"/>
      <c r="R3665" s="12"/>
      <c r="S3665" s="138" t="str">
        <f t="shared" si="61"/>
        <v/>
      </c>
      <c r="T3665" s="11"/>
    </row>
    <row r="3666" spans="3:20" ht="15.75" customHeight="1" x14ac:dyDescent="0.35">
      <c r="C3666" s="125"/>
      <c r="G3666" s="125"/>
      <c r="H3666" s="125"/>
      <c r="I3666" s="93" t="s">
        <v>146</v>
      </c>
      <c r="J3666" s="11"/>
      <c r="K3666" s="11"/>
      <c r="L3666" s="11"/>
      <c r="M3666" s="12"/>
      <c r="N3666" s="12"/>
      <c r="O3666" s="12"/>
      <c r="P3666" s="12"/>
      <c r="Q3666" s="12"/>
      <c r="R3666" s="12"/>
      <c r="S3666" s="138" t="str">
        <f t="shared" si="61"/>
        <v/>
      </c>
      <c r="T3666" s="11"/>
    </row>
    <row r="3667" spans="3:20" ht="15.75" customHeight="1" x14ac:dyDescent="0.35">
      <c r="C3667" s="125"/>
      <c r="G3667" s="125"/>
      <c r="H3667" s="125"/>
      <c r="I3667" s="93" t="s">
        <v>146</v>
      </c>
      <c r="J3667" s="11"/>
      <c r="K3667" s="11"/>
      <c r="L3667" s="11"/>
      <c r="M3667" s="12"/>
      <c r="N3667" s="12"/>
      <c r="O3667" s="12"/>
      <c r="P3667" s="12"/>
      <c r="Q3667" s="12"/>
      <c r="R3667" s="12"/>
      <c r="S3667" s="138" t="str">
        <f t="shared" si="61"/>
        <v/>
      </c>
      <c r="T3667" s="11"/>
    </row>
    <row r="3668" spans="3:20" ht="15.75" customHeight="1" x14ac:dyDescent="0.35">
      <c r="C3668" s="125"/>
      <c r="G3668" s="125"/>
      <c r="H3668" s="125"/>
      <c r="I3668" s="93" t="s">
        <v>146</v>
      </c>
      <c r="J3668" s="11"/>
      <c r="K3668" s="11"/>
      <c r="L3668" s="11"/>
      <c r="M3668" s="12"/>
      <c r="N3668" s="12"/>
      <c r="O3668" s="12"/>
      <c r="P3668" s="12"/>
      <c r="Q3668" s="12"/>
      <c r="R3668" s="12"/>
      <c r="S3668" s="138" t="str">
        <f t="shared" si="61"/>
        <v/>
      </c>
      <c r="T3668" s="11"/>
    </row>
    <row r="3669" spans="3:20" ht="15.75" customHeight="1" x14ac:dyDescent="0.35">
      <c r="C3669" s="125"/>
      <c r="G3669" s="125"/>
      <c r="H3669" s="125"/>
      <c r="I3669" s="93" t="s">
        <v>146</v>
      </c>
      <c r="J3669" s="11"/>
      <c r="K3669" s="11"/>
      <c r="L3669" s="11"/>
      <c r="M3669" s="12"/>
      <c r="N3669" s="12"/>
      <c r="O3669" s="12"/>
      <c r="P3669" s="12"/>
      <c r="Q3669" s="12"/>
      <c r="R3669" s="12"/>
      <c r="S3669" s="138" t="str">
        <f t="shared" si="61"/>
        <v/>
      </c>
      <c r="T3669" s="11"/>
    </row>
    <row r="3670" spans="3:20" ht="15.75" customHeight="1" x14ac:dyDescent="0.35">
      <c r="C3670" s="125"/>
      <c r="G3670" s="125"/>
      <c r="H3670" s="125"/>
      <c r="I3670" s="93" t="s">
        <v>146</v>
      </c>
      <c r="J3670" s="11"/>
      <c r="K3670" s="11"/>
      <c r="L3670" s="11"/>
      <c r="M3670" s="12"/>
      <c r="N3670" s="12"/>
      <c r="O3670" s="12"/>
      <c r="P3670" s="12"/>
      <c r="Q3670" s="12"/>
      <c r="R3670" s="12"/>
      <c r="S3670" s="138" t="str">
        <f t="shared" si="61"/>
        <v/>
      </c>
      <c r="T3670" s="11"/>
    </row>
    <row r="3671" spans="3:20" ht="15.75" customHeight="1" x14ac:dyDescent="0.35">
      <c r="C3671" s="125"/>
      <c r="G3671" s="125"/>
      <c r="H3671" s="125"/>
      <c r="I3671" s="93" t="s">
        <v>146</v>
      </c>
      <c r="J3671" s="11"/>
      <c r="K3671" s="11"/>
      <c r="L3671" s="11"/>
      <c r="M3671" s="12"/>
      <c r="N3671" s="12"/>
      <c r="O3671" s="12"/>
      <c r="P3671" s="12"/>
      <c r="Q3671" s="12"/>
      <c r="R3671" s="12"/>
      <c r="S3671" s="138" t="str">
        <f t="shared" si="61"/>
        <v/>
      </c>
      <c r="T3671" s="11"/>
    </row>
    <row r="3672" spans="3:20" ht="15.75" customHeight="1" x14ac:dyDescent="0.35">
      <c r="C3672" s="125"/>
      <c r="G3672" s="125"/>
      <c r="H3672" s="125"/>
      <c r="I3672" s="93" t="s">
        <v>146</v>
      </c>
      <c r="J3672" s="11"/>
      <c r="K3672" s="11"/>
      <c r="L3672" s="11"/>
      <c r="M3672" s="12"/>
      <c r="N3672" s="12"/>
      <c r="O3672" s="12"/>
      <c r="P3672" s="12"/>
      <c r="Q3672" s="12"/>
      <c r="R3672" s="12"/>
      <c r="S3672" s="138" t="str">
        <f t="shared" si="61"/>
        <v/>
      </c>
      <c r="T3672" s="11"/>
    </row>
    <row r="3673" spans="3:20" ht="15.75" customHeight="1" x14ac:dyDescent="0.35">
      <c r="C3673" s="125"/>
      <c r="G3673" s="125"/>
      <c r="H3673" s="125"/>
      <c r="I3673" s="93" t="s">
        <v>146</v>
      </c>
      <c r="J3673" s="11"/>
      <c r="K3673" s="11"/>
      <c r="L3673" s="11"/>
      <c r="M3673" s="12"/>
      <c r="N3673" s="12"/>
      <c r="O3673" s="12"/>
      <c r="P3673" s="12"/>
      <c r="Q3673" s="12"/>
      <c r="R3673" s="12"/>
      <c r="S3673" s="138" t="str">
        <f t="shared" si="61"/>
        <v/>
      </c>
      <c r="T3673" s="11"/>
    </row>
    <row r="3674" spans="3:20" ht="15.75" customHeight="1" x14ac:dyDescent="0.35">
      <c r="C3674" s="125"/>
      <c r="G3674" s="125"/>
      <c r="H3674" s="125"/>
      <c r="I3674" s="93" t="s">
        <v>146</v>
      </c>
      <c r="J3674" s="11"/>
      <c r="K3674" s="11"/>
      <c r="L3674" s="11"/>
      <c r="M3674" s="12"/>
      <c r="N3674" s="12"/>
      <c r="O3674" s="12"/>
      <c r="P3674" s="12"/>
      <c r="Q3674" s="12"/>
      <c r="R3674" s="12"/>
      <c r="S3674" s="138" t="str">
        <f t="shared" si="61"/>
        <v/>
      </c>
      <c r="T3674" s="11"/>
    </row>
    <row r="3675" spans="3:20" ht="15.75" customHeight="1" x14ac:dyDescent="0.35">
      <c r="C3675" s="125"/>
      <c r="G3675" s="125"/>
      <c r="H3675" s="125"/>
      <c r="I3675" s="93" t="s">
        <v>146</v>
      </c>
      <c r="J3675" s="11"/>
      <c r="K3675" s="11"/>
      <c r="L3675" s="11"/>
      <c r="M3675" s="12"/>
      <c r="N3675" s="12"/>
      <c r="O3675" s="12"/>
      <c r="P3675" s="12"/>
      <c r="Q3675" s="12"/>
      <c r="R3675" s="12"/>
      <c r="S3675" s="138" t="str">
        <f t="shared" si="61"/>
        <v/>
      </c>
      <c r="T3675" s="11"/>
    </row>
    <row r="3676" spans="3:20" ht="15.75" customHeight="1" x14ac:dyDescent="0.35">
      <c r="C3676" s="125"/>
      <c r="G3676" s="125"/>
      <c r="H3676" s="125"/>
      <c r="I3676" s="93" t="s">
        <v>146</v>
      </c>
      <c r="J3676" s="11"/>
      <c r="K3676" s="11"/>
      <c r="L3676" s="11"/>
      <c r="M3676" s="12"/>
      <c r="N3676" s="12"/>
      <c r="O3676" s="12"/>
      <c r="P3676" s="12"/>
      <c r="Q3676" s="12"/>
      <c r="R3676" s="12"/>
      <c r="S3676" s="138" t="str">
        <f t="shared" si="61"/>
        <v/>
      </c>
      <c r="T3676" s="11"/>
    </row>
    <row r="3677" spans="3:20" ht="15.75" customHeight="1" x14ac:dyDescent="0.35">
      <c r="C3677" s="125"/>
      <c r="G3677" s="125"/>
      <c r="H3677" s="125"/>
      <c r="I3677" s="93" t="s">
        <v>146</v>
      </c>
      <c r="J3677" s="11"/>
      <c r="K3677" s="11"/>
      <c r="L3677" s="11"/>
      <c r="M3677" s="12"/>
      <c r="N3677" s="12"/>
      <c r="O3677" s="12"/>
      <c r="P3677" s="12"/>
      <c r="Q3677" s="12"/>
      <c r="R3677" s="12"/>
      <c r="S3677" s="138" t="str">
        <f t="shared" si="61"/>
        <v/>
      </c>
      <c r="T3677" s="11"/>
    </row>
    <row r="3678" spans="3:20" ht="15.75" customHeight="1" x14ac:dyDescent="0.35">
      <c r="C3678" s="125"/>
      <c r="G3678" s="125"/>
      <c r="H3678" s="125"/>
      <c r="I3678" s="93" t="s">
        <v>146</v>
      </c>
      <c r="J3678" s="11"/>
      <c r="K3678" s="11"/>
      <c r="L3678" s="11"/>
      <c r="M3678" s="12"/>
      <c r="N3678" s="12"/>
      <c r="O3678" s="12"/>
      <c r="P3678" s="12"/>
      <c r="Q3678" s="12"/>
      <c r="R3678" s="12"/>
      <c r="S3678" s="138" t="str">
        <f t="shared" si="61"/>
        <v/>
      </c>
      <c r="T3678" s="11"/>
    </row>
    <row r="3679" spans="3:20" ht="15.75" customHeight="1" x14ac:dyDescent="0.35">
      <c r="C3679" s="125"/>
      <c r="G3679" s="125"/>
      <c r="H3679" s="125"/>
      <c r="I3679" s="93" t="s">
        <v>146</v>
      </c>
      <c r="J3679" s="11"/>
      <c r="K3679" s="11"/>
      <c r="L3679" s="11"/>
      <c r="M3679" s="12"/>
      <c r="N3679" s="12"/>
      <c r="O3679" s="12"/>
      <c r="P3679" s="12"/>
      <c r="Q3679" s="12"/>
      <c r="R3679" s="12"/>
      <c r="S3679" s="138" t="str">
        <f t="shared" si="61"/>
        <v/>
      </c>
      <c r="T3679" s="11"/>
    </row>
    <row r="3680" spans="3:20" ht="15.75" customHeight="1" x14ac:dyDescent="0.35">
      <c r="C3680" s="125"/>
      <c r="G3680" s="125"/>
      <c r="H3680" s="125"/>
      <c r="I3680" s="93" t="s">
        <v>146</v>
      </c>
      <c r="J3680" s="11"/>
      <c r="K3680" s="11"/>
      <c r="L3680" s="11"/>
      <c r="M3680" s="12"/>
      <c r="N3680" s="12"/>
      <c r="O3680" s="12"/>
      <c r="P3680" s="12"/>
      <c r="Q3680" s="12"/>
      <c r="R3680" s="12"/>
      <c r="S3680" s="138" t="str">
        <f t="shared" si="61"/>
        <v/>
      </c>
      <c r="T3680" s="11"/>
    </row>
    <row r="3681" spans="3:20" ht="15.75" customHeight="1" x14ac:dyDescent="0.35">
      <c r="C3681" s="125"/>
      <c r="G3681" s="125"/>
      <c r="H3681" s="125"/>
      <c r="I3681" s="93" t="s">
        <v>146</v>
      </c>
      <c r="J3681" s="11"/>
      <c r="K3681" s="11"/>
      <c r="L3681" s="11"/>
      <c r="M3681" s="12"/>
      <c r="N3681" s="12"/>
      <c r="O3681" s="12"/>
      <c r="P3681" s="12"/>
      <c r="Q3681" s="12"/>
      <c r="R3681" s="12"/>
      <c r="S3681" s="138" t="str">
        <f t="shared" si="61"/>
        <v/>
      </c>
      <c r="T3681" s="11"/>
    </row>
    <row r="3682" spans="3:20" ht="15.75" customHeight="1" x14ac:dyDescent="0.35">
      <c r="C3682" s="125"/>
      <c r="G3682" s="125"/>
      <c r="H3682" s="125"/>
      <c r="I3682" s="93" t="s">
        <v>146</v>
      </c>
      <c r="J3682" s="11"/>
      <c r="K3682" s="11"/>
      <c r="L3682" s="11"/>
      <c r="M3682" s="12"/>
      <c r="N3682" s="12"/>
      <c r="O3682" s="12"/>
      <c r="P3682" s="12"/>
      <c r="Q3682" s="12"/>
      <c r="R3682" s="12"/>
      <c r="S3682" s="138" t="str">
        <f t="shared" si="61"/>
        <v/>
      </c>
      <c r="T3682" s="11"/>
    </row>
    <row r="3683" spans="3:20" ht="15.75" customHeight="1" x14ac:dyDescent="0.35">
      <c r="C3683" s="125"/>
      <c r="G3683" s="125"/>
      <c r="H3683" s="125"/>
      <c r="I3683" s="93" t="s">
        <v>146</v>
      </c>
      <c r="J3683" s="11"/>
      <c r="K3683" s="11"/>
      <c r="L3683" s="11"/>
      <c r="M3683" s="12"/>
      <c r="N3683" s="12"/>
      <c r="O3683" s="12"/>
      <c r="P3683" s="12"/>
      <c r="Q3683" s="12"/>
      <c r="R3683" s="12"/>
      <c r="S3683" s="138" t="str">
        <f t="shared" si="61"/>
        <v/>
      </c>
      <c r="T3683" s="11"/>
    </row>
    <row r="3684" spans="3:20" ht="15.75" customHeight="1" x14ac:dyDescent="0.35">
      <c r="C3684" s="125"/>
      <c r="G3684" s="125"/>
      <c r="H3684" s="125"/>
      <c r="I3684" s="93" t="s">
        <v>146</v>
      </c>
      <c r="J3684" s="11"/>
      <c r="K3684" s="11"/>
      <c r="L3684" s="11"/>
      <c r="M3684" s="12"/>
      <c r="N3684" s="12"/>
      <c r="O3684" s="12"/>
      <c r="P3684" s="12"/>
      <c r="Q3684" s="12"/>
      <c r="R3684" s="12"/>
      <c r="S3684" s="138" t="str">
        <f t="shared" si="61"/>
        <v/>
      </c>
      <c r="T3684" s="11"/>
    </row>
    <row r="3685" spans="3:20" ht="15.75" customHeight="1" x14ac:dyDescent="0.35">
      <c r="C3685" s="125"/>
      <c r="G3685" s="125"/>
      <c r="H3685" s="125"/>
      <c r="I3685" s="93" t="s">
        <v>146</v>
      </c>
      <c r="J3685" s="11"/>
      <c r="K3685" s="11"/>
      <c r="L3685" s="11"/>
      <c r="M3685" s="12"/>
      <c r="N3685" s="12"/>
      <c r="O3685" s="12"/>
      <c r="P3685" s="12"/>
      <c r="Q3685" s="12"/>
      <c r="R3685" s="12"/>
      <c r="S3685" s="138" t="str">
        <f t="shared" si="61"/>
        <v/>
      </c>
      <c r="T3685" s="11"/>
    </row>
    <row r="3686" spans="3:20" ht="15.75" customHeight="1" x14ac:dyDescent="0.35">
      <c r="C3686" s="125"/>
      <c r="G3686" s="125"/>
      <c r="H3686" s="125"/>
      <c r="I3686" s="93" t="s">
        <v>146</v>
      </c>
      <c r="J3686" s="11"/>
      <c r="K3686" s="11"/>
      <c r="L3686" s="11"/>
      <c r="M3686" s="12"/>
      <c r="N3686" s="12"/>
      <c r="O3686" s="12"/>
      <c r="P3686" s="12"/>
      <c r="Q3686" s="12"/>
      <c r="R3686" s="12"/>
      <c r="S3686" s="138" t="str">
        <f t="shared" si="61"/>
        <v/>
      </c>
      <c r="T3686" s="11"/>
    </row>
    <row r="3687" spans="3:20" ht="15.75" customHeight="1" x14ac:dyDescent="0.35">
      <c r="C3687" s="125"/>
      <c r="G3687" s="125"/>
      <c r="H3687" s="125"/>
      <c r="I3687" s="93" t="s">
        <v>146</v>
      </c>
      <c r="J3687" s="11"/>
      <c r="K3687" s="11"/>
      <c r="L3687" s="11"/>
      <c r="M3687" s="12"/>
      <c r="N3687" s="12"/>
      <c r="O3687" s="12"/>
      <c r="P3687" s="12"/>
      <c r="Q3687" s="12"/>
      <c r="R3687" s="12"/>
      <c r="S3687" s="138" t="str">
        <f t="shared" si="61"/>
        <v/>
      </c>
      <c r="T3687" s="11"/>
    </row>
    <row r="3688" spans="3:20" ht="15.75" customHeight="1" x14ac:dyDescent="0.35">
      <c r="C3688" s="125"/>
      <c r="G3688" s="125"/>
      <c r="H3688" s="125"/>
      <c r="I3688" s="93" t="s">
        <v>146</v>
      </c>
      <c r="J3688" s="11"/>
      <c r="K3688" s="11"/>
      <c r="L3688" s="11"/>
      <c r="M3688" s="12"/>
      <c r="N3688" s="12"/>
      <c r="O3688" s="12"/>
      <c r="P3688" s="12"/>
      <c r="Q3688" s="12"/>
      <c r="R3688" s="12"/>
      <c r="S3688" s="138" t="str">
        <f t="shared" si="61"/>
        <v/>
      </c>
      <c r="T3688" s="11"/>
    </row>
    <row r="3689" spans="3:20" ht="15.75" customHeight="1" x14ac:dyDescent="0.35">
      <c r="C3689" s="125"/>
      <c r="G3689" s="125"/>
      <c r="H3689" s="125"/>
      <c r="I3689" s="93" t="s">
        <v>146</v>
      </c>
      <c r="J3689" s="11"/>
      <c r="K3689" s="11"/>
      <c r="L3689" s="11"/>
      <c r="M3689" s="12"/>
      <c r="N3689" s="12"/>
      <c r="O3689" s="12"/>
      <c r="P3689" s="12"/>
      <c r="Q3689" s="12"/>
      <c r="R3689" s="12"/>
      <c r="S3689" s="138" t="str">
        <f t="shared" si="61"/>
        <v/>
      </c>
      <c r="T3689" s="11"/>
    </row>
    <row r="3690" spans="3:20" ht="15.75" customHeight="1" x14ac:dyDescent="0.35">
      <c r="C3690" s="125"/>
      <c r="G3690" s="125"/>
      <c r="H3690" s="125"/>
      <c r="I3690" s="93" t="s">
        <v>146</v>
      </c>
      <c r="J3690" s="11"/>
      <c r="K3690" s="11"/>
      <c r="L3690" s="11"/>
      <c r="M3690" s="12"/>
      <c r="N3690" s="12"/>
      <c r="O3690" s="12"/>
      <c r="P3690" s="12"/>
      <c r="Q3690" s="12"/>
      <c r="R3690" s="12"/>
      <c r="S3690" s="138" t="str">
        <f t="shared" si="61"/>
        <v/>
      </c>
      <c r="T3690" s="11"/>
    </row>
    <row r="3691" spans="3:20" ht="15.75" customHeight="1" x14ac:dyDescent="0.35">
      <c r="C3691" s="125"/>
      <c r="G3691" s="125"/>
      <c r="H3691" s="125"/>
      <c r="I3691" s="93" t="s">
        <v>146</v>
      </c>
      <c r="J3691" s="11"/>
      <c r="K3691" s="11"/>
      <c r="L3691" s="11"/>
      <c r="M3691" s="12"/>
      <c r="N3691" s="12"/>
      <c r="O3691" s="12"/>
      <c r="P3691" s="12"/>
      <c r="Q3691" s="12"/>
      <c r="R3691" s="12"/>
      <c r="S3691" s="138" t="str">
        <f t="shared" si="61"/>
        <v/>
      </c>
      <c r="T3691" s="11"/>
    </row>
    <row r="3692" spans="3:20" ht="15.75" customHeight="1" x14ac:dyDescent="0.35">
      <c r="C3692" s="125"/>
      <c r="G3692" s="125"/>
      <c r="H3692" s="125"/>
      <c r="I3692" s="93" t="s">
        <v>146</v>
      </c>
      <c r="J3692" s="11"/>
      <c r="K3692" s="11"/>
      <c r="L3692" s="11"/>
      <c r="M3692" s="12"/>
      <c r="N3692" s="12"/>
      <c r="O3692" s="12"/>
      <c r="P3692" s="12"/>
      <c r="Q3692" s="12"/>
      <c r="R3692" s="12"/>
      <c r="S3692" s="138" t="str">
        <f t="shared" si="61"/>
        <v/>
      </c>
      <c r="T3692" s="11"/>
    </row>
    <row r="3693" spans="3:20" ht="15.75" customHeight="1" x14ac:dyDescent="0.35">
      <c r="C3693" s="125"/>
      <c r="G3693" s="125"/>
      <c r="H3693" s="125"/>
      <c r="I3693" s="93" t="s">
        <v>146</v>
      </c>
      <c r="J3693" s="11"/>
      <c r="K3693" s="11"/>
      <c r="L3693" s="11"/>
      <c r="M3693" s="12"/>
      <c r="N3693" s="12"/>
      <c r="O3693" s="12"/>
      <c r="P3693" s="12"/>
      <c r="Q3693" s="12"/>
      <c r="R3693" s="12"/>
      <c r="S3693" s="138" t="str">
        <f t="shared" si="61"/>
        <v/>
      </c>
      <c r="T3693" s="11"/>
    </row>
    <row r="3694" spans="3:20" ht="15.75" customHeight="1" x14ac:dyDescent="0.35">
      <c r="C3694" s="125"/>
      <c r="G3694" s="125"/>
      <c r="H3694" s="125"/>
      <c r="I3694" s="93" t="s">
        <v>146</v>
      </c>
      <c r="J3694" s="11"/>
      <c r="K3694" s="11"/>
      <c r="L3694" s="11"/>
      <c r="M3694" s="12"/>
      <c r="N3694" s="12"/>
      <c r="O3694" s="12"/>
      <c r="P3694" s="12"/>
      <c r="Q3694" s="12"/>
      <c r="R3694" s="12"/>
      <c r="S3694" s="138" t="str">
        <f t="shared" si="61"/>
        <v/>
      </c>
      <c r="T3694" s="11"/>
    </row>
    <row r="3695" spans="3:20" ht="15.75" customHeight="1" x14ac:dyDescent="0.35">
      <c r="C3695" s="125"/>
      <c r="G3695" s="125"/>
      <c r="H3695" s="125"/>
      <c r="I3695" s="93" t="s">
        <v>146</v>
      </c>
      <c r="J3695" s="11"/>
      <c r="K3695" s="11"/>
      <c r="L3695" s="11"/>
      <c r="M3695" s="12"/>
      <c r="N3695" s="12"/>
      <c r="O3695" s="12"/>
      <c r="P3695" s="12"/>
      <c r="Q3695" s="12"/>
      <c r="R3695" s="12"/>
      <c r="S3695" s="138" t="str">
        <f t="shared" si="61"/>
        <v/>
      </c>
      <c r="T3695" s="11"/>
    </row>
    <row r="3696" spans="3:20" ht="15.75" customHeight="1" x14ac:dyDescent="0.35">
      <c r="C3696" s="125"/>
      <c r="G3696" s="125"/>
      <c r="H3696" s="125"/>
      <c r="I3696" s="93" t="s">
        <v>146</v>
      </c>
      <c r="J3696" s="11"/>
      <c r="K3696" s="11"/>
      <c r="L3696" s="11"/>
      <c r="M3696" s="12"/>
      <c r="N3696" s="12"/>
      <c r="O3696" s="12"/>
      <c r="P3696" s="12"/>
      <c r="Q3696" s="12"/>
      <c r="R3696" s="12"/>
      <c r="S3696" s="138" t="str">
        <f t="shared" si="61"/>
        <v/>
      </c>
      <c r="T3696" s="11"/>
    </row>
    <row r="3697" spans="3:20" ht="15.75" customHeight="1" x14ac:dyDescent="0.35">
      <c r="C3697" s="125"/>
      <c r="G3697" s="125"/>
      <c r="H3697" s="125"/>
      <c r="I3697" s="93" t="s">
        <v>146</v>
      </c>
      <c r="J3697" s="11"/>
      <c r="K3697" s="11"/>
      <c r="L3697" s="11"/>
      <c r="M3697" s="12"/>
      <c r="N3697" s="12"/>
      <c r="O3697" s="12"/>
      <c r="P3697" s="12"/>
      <c r="Q3697" s="12"/>
      <c r="R3697" s="12"/>
      <c r="S3697" s="138" t="str">
        <f t="shared" si="61"/>
        <v/>
      </c>
      <c r="T3697" s="11"/>
    </row>
    <row r="3698" spans="3:20" ht="15.75" customHeight="1" x14ac:dyDescent="0.35">
      <c r="C3698" s="125"/>
      <c r="G3698" s="125"/>
      <c r="H3698" s="125"/>
      <c r="I3698" s="93" t="s">
        <v>146</v>
      </c>
      <c r="J3698" s="11"/>
      <c r="K3698" s="11"/>
      <c r="L3698" s="11"/>
      <c r="M3698" s="12"/>
      <c r="N3698" s="12"/>
      <c r="O3698" s="12"/>
      <c r="P3698" s="12"/>
      <c r="Q3698" s="12"/>
      <c r="R3698" s="12"/>
      <c r="S3698" s="138" t="str">
        <f t="shared" si="61"/>
        <v/>
      </c>
      <c r="T3698" s="11"/>
    </row>
    <row r="3699" spans="3:20" ht="15.75" customHeight="1" x14ac:dyDescent="0.35">
      <c r="C3699" s="125"/>
      <c r="G3699" s="125"/>
      <c r="H3699" s="125"/>
      <c r="I3699" s="93" t="s">
        <v>146</v>
      </c>
      <c r="J3699" s="11"/>
      <c r="K3699" s="11"/>
      <c r="L3699" s="11"/>
      <c r="M3699" s="12"/>
      <c r="N3699" s="12"/>
      <c r="O3699" s="12"/>
      <c r="P3699" s="12"/>
      <c r="Q3699" s="12"/>
      <c r="R3699" s="12"/>
      <c r="S3699" s="138" t="str">
        <f t="shared" si="61"/>
        <v/>
      </c>
      <c r="T3699" s="11"/>
    </row>
    <row r="3700" spans="3:20" ht="15.75" customHeight="1" x14ac:dyDescent="0.35">
      <c r="C3700" s="125"/>
      <c r="G3700" s="125"/>
      <c r="H3700" s="125"/>
      <c r="I3700" s="93" t="s">
        <v>146</v>
      </c>
      <c r="J3700" s="11"/>
      <c r="K3700" s="11"/>
      <c r="L3700" s="11"/>
      <c r="M3700" s="12"/>
      <c r="N3700" s="12"/>
      <c r="O3700" s="12"/>
      <c r="P3700" s="12"/>
      <c r="Q3700" s="12"/>
      <c r="R3700" s="12"/>
      <c r="S3700" s="138" t="str">
        <f t="shared" si="61"/>
        <v/>
      </c>
      <c r="T3700" s="11"/>
    </row>
    <row r="3701" spans="3:20" ht="15.75" customHeight="1" x14ac:dyDescent="0.35">
      <c r="C3701" s="125"/>
      <c r="G3701" s="125"/>
      <c r="H3701" s="125"/>
      <c r="I3701" s="93" t="s">
        <v>146</v>
      </c>
      <c r="J3701" s="11"/>
      <c r="K3701" s="11"/>
      <c r="L3701" s="11"/>
      <c r="M3701" s="12"/>
      <c r="N3701" s="12"/>
      <c r="O3701" s="12"/>
      <c r="P3701" s="12"/>
      <c r="Q3701" s="12"/>
      <c r="R3701" s="12"/>
      <c r="S3701" s="138" t="str">
        <f t="shared" si="61"/>
        <v/>
      </c>
      <c r="T3701" s="11"/>
    </row>
    <row r="3702" spans="3:20" ht="15.75" customHeight="1" x14ac:dyDescent="0.35">
      <c r="C3702" s="125"/>
      <c r="G3702" s="125"/>
      <c r="H3702" s="125"/>
      <c r="I3702" s="93" t="s">
        <v>146</v>
      </c>
      <c r="J3702" s="11"/>
      <c r="K3702" s="11"/>
      <c r="L3702" s="11"/>
      <c r="M3702" s="12"/>
      <c r="N3702" s="12"/>
      <c r="O3702" s="12"/>
      <c r="P3702" s="12"/>
      <c r="Q3702" s="12"/>
      <c r="R3702" s="12"/>
      <c r="S3702" s="138" t="str">
        <f t="shared" si="61"/>
        <v/>
      </c>
      <c r="T3702" s="11"/>
    </row>
    <row r="3703" spans="3:20" ht="15.75" customHeight="1" x14ac:dyDescent="0.35">
      <c r="C3703" s="125"/>
      <c r="G3703" s="125"/>
      <c r="H3703" s="125"/>
      <c r="I3703" s="93" t="s">
        <v>146</v>
      </c>
      <c r="J3703" s="11"/>
      <c r="K3703" s="11"/>
      <c r="L3703" s="11"/>
      <c r="M3703" s="12"/>
      <c r="N3703" s="12"/>
      <c r="O3703" s="12"/>
      <c r="P3703" s="12"/>
      <c r="Q3703" s="12"/>
      <c r="R3703" s="12"/>
      <c r="S3703" s="138" t="str">
        <f t="shared" si="61"/>
        <v/>
      </c>
      <c r="T3703" s="11"/>
    </row>
    <row r="3704" spans="3:20" ht="15.75" customHeight="1" x14ac:dyDescent="0.35">
      <c r="C3704" s="125"/>
      <c r="G3704" s="125"/>
      <c r="H3704" s="125"/>
      <c r="I3704" s="93" t="s">
        <v>146</v>
      </c>
      <c r="J3704" s="11"/>
      <c r="K3704" s="11"/>
      <c r="L3704" s="11"/>
      <c r="M3704" s="12"/>
      <c r="N3704" s="12"/>
      <c r="O3704" s="12"/>
      <c r="P3704" s="12"/>
      <c r="Q3704" s="12"/>
      <c r="R3704" s="12"/>
      <c r="S3704" s="138" t="str">
        <f t="shared" si="61"/>
        <v/>
      </c>
      <c r="T3704" s="11"/>
    </row>
    <row r="3705" spans="3:20" ht="15.75" customHeight="1" x14ac:dyDescent="0.35">
      <c r="C3705" s="125"/>
      <c r="G3705" s="125"/>
      <c r="H3705" s="125"/>
      <c r="I3705" s="93" t="s">
        <v>146</v>
      </c>
      <c r="J3705" s="11"/>
      <c r="K3705" s="11"/>
      <c r="L3705" s="11"/>
      <c r="M3705" s="12"/>
      <c r="N3705" s="12"/>
      <c r="O3705" s="12"/>
      <c r="P3705" s="12"/>
      <c r="Q3705" s="12"/>
      <c r="R3705" s="12"/>
      <c r="S3705" s="138" t="str">
        <f t="shared" si="61"/>
        <v/>
      </c>
      <c r="T3705" s="11"/>
    </row>
    <row r="3706" spans="3:20" ht="15.75" customHeight="1" x14ac:dyDescent="0.35">
      <c r="C3706" s="125"/>
      <c r="G3706" s="125"/>
      <c r="H3706" s="125"/>
      <c r="I3706" s="93" t="s">
        <v>146</v>
      </c>
      <c r="J3706" s="11"/>
      <c r="K3706" s="11"/>
      <c r="L3706" s="11"/>
      <c r="M3706" s="12"/>
      <c r="N3706" s="12"/>
      <c r="O3706" s="12"/>
      <c r="P3706" s="12"/>
      <c r="Q3706" s="12"/>
      <c r="R3706" s="12"/>
      <c r="S3706" s="138" t="str">
        <f t="shared" si="61"/>
        <v/>
      </c>
      <c r="T3706" s="11"/>
    </row>
    <row r="3707" spans="3:20" ht="15.75" customHeight="1" x14ac:dyDescent="0.35">
      <c r="C3707" s="125"/>
      <c r="G3707" s="125"/>
      <c r="H3707" s="125"/>
      <c r="I3707" s="93" t="s">
        <v>146</v>
      </c>
      <c r="J3707" s="11"/>
      <c r="K3707" s="11"/>
      <c r="L3707" s="11"/>
      <c r="M3707" s="12"/>
      <c r="N3707" s="12"/>
      <c r="O3707" s="12"/>
      <c r="P3707" s="12"/>
      <c r="Q3707" s="12"/>
      <c r="R3707" s="12"/>
      <c r="S3707" s="138" t="str">
        <f t="shared" si="61"/>
        <v/>
      </c>
      <c r="T3707" s="11"/>
    </row>
    <row r="3708" spans="3:20" ht="15.75" customHeight="1" x14ac:dyDescent="0.35">
      <c r="C3708" s="125"/>
      <c r="G3708" s="125"/>
      <c r="H3708" s="125"/>
      <c r="I3708" s="93" t="s">
        <v>146</v>
      </c>
      <c r="J3708" s="11"/>
      <c r="K3708" s="11"/>
      <c r="L3708" s="11"/>
      <c r="M3708" s="12"/>
      <c r="N3708" s="12"/>
      <c r="O3708" s="12"/>
      <c r="P3708" s="12"/>
      <c r="Q3708" s="12"/>
      <c r="R3708" s="12"/>
      <c r="S3708" s="138" t="str">
        <f t="shared" si="61"/>
        <v/>
      </c>
      <c r="T3708" s="11"/>
    </row>
    <row r="3709" spans="3:20" ht="15.75" customHeight="1" x14ac:dyDescent="0.35">
      <c r="C3709" s="125"/>
      <c r="G3709" s="125"/>
      <c r="H3709" s="125"/>
      <c r="I3709" s="93" t="s">
        <v>146</v>
      </c>
      <c r="J3709" s="11"/>
      <c r="K3709" s="11"/>
      <c r="L3709" s="11"/>
      <c r="M3709" s="12"/>
      <c r="N3709" s="12"/>
      <c r="O3709" s="12"/>
      <c r="P3709" s="12"/>
      <c r="Q3709" s="12"/>
      <c r="R3709" s="12"/>
      <c r="S3709" s="138" t="str">
        <f t="shared" si="61"/>
        <v/>
      </c>
      <c r="T3709" s="11"/>
    </row>
    <row r="3710" spans="3:20" ht="15.75" customHeight="1" x14ac:dyDescent="0.35">
      <c r="C3710" s="125"/>
      <c r="G3710" s="125"/>
      <c r="H3710" s="125"/>
      <c r="I3710" s="93" t="s">
        <v>146</v>
      </c>
      <c r="J3710" s="11"/>
      <c r="K3710" s="11"/>
      <c r="L3710" s="11"/>
      <c r="M3710" s="12"/>
      <c r="N3710" s="12"/>
      <c r="O3710" s="12"/>
      <c r="P3710" s="12"/>
      <c r="Q3710" s="12"/>
      <c r="R3710" s="12"/>
      <c r="S3710" s="138" t="str">
        <f t="shared" si="61"/>
        <v/>
      </c>
      <c r="T3710" s="11"/>
    </row>
    <row r="3711" spans="3:20" ht="15.75" customHeight="1" x14ac:dyDescent="0.35">
      <c r="C3711" s="125"/>
      <c r="G3711" s="125"/>
      <c r="H3711" s="125"/>
      <c r="I3711" s="93" t="s">
        <v>146</v>
      </c>
      <c r="J3711" s="11"/>
      <c r="K3711" s="11"/>
      <c r="L3711" s="11"/>
      <c r="M3711" s="12"/>
      <c r="N3711" s="12"/>
      <c r="O3711" s="12"/>
      <c r="P3711" s="12"/>
      <c r="Q3711" s="12"/>
      <c r="R3711" s="12"/>
      <c r="S3711" s="138" t="str">
        <f t="shared" si="61"/>
        <v/>
      </c>
      <c r="T3711" s="11"/>
    </row>
    <row r="3712" spans="3:20" ht="15.75" customHeight="1" x14ac:dyDescent="0.35">
      <c r="C3712" s="125"/>
      <c r="G3712" s="125"/>
      <c r="H3712" s="125"/>
      <c r="I3712" s="93" t="s">
        <v>146</v>
      </c>
      <c r="J3712" s="11"/>
      <c r="K3712" s="11"/>
      <c r="L3712" s="11"/>
      <c r="M3712" s="12"/>
      <c r="N3712" s="12"/>
      <c r="O3712" s="12"/>
      <c r="P3712" s="12"/>
      <c r="Q3712" s="12"/>
      <c r="R3712" s="12"/>
      <c r="S3712" s="138" t="str">
        <f t="shared" si="61"/>
        <v/>
      </c>
      <c r="T3712" s="11"/>
    </row>
    <row r="3713" spans="3:20" ht="15.75" customHeight="1" x14ac:dyDescent="0.35">
      <c r="C3713" s="125"/>
      <c r="G3713" s="125"/>
      <c r="H3713" s="125"/>
      <c r="I3713" s="93" t="s">
        <v>146</v>
      </c>
      <c r="J3713" s="11"/>
      <c r="K3713" s="11"/>
      <c r="L3713" s="11"/>
      <c r="M3713" s="12"/>
      <c r="N3713" s="12"/>
      <c r="O3713" s="12"/>
      <c r="P3713" s="12"/>
      <c r="Q3713" s="12"/>
      <c r="R3713" s="12"/>
      <c r="S3713" s="138" t="str">
        <f t="shared" si="61"/>
        <v/>
      </c>
      <c r="T3713" s="11"/>
    </row>
    <row r="3714" spans="3:20" ht="15.75" customHeight="1" x14ac:dyDescent="0.35">
      <c r="C3714" s="125"/>
      <c r="G3714" s="125"/>
      <c r="H3714" s="125"/>
      <c r="I3714" s="93" t="s">
        <v>146</v>
      </c>
      <c r="J3714" s="11"/>
      <c r="K3714" s="11"/>
      <c r="L3714" s="11"/>
      <c r="M3714" s="12"/>
      <c r="N3714" s="12"/>
      <c r="O3714" s="12"/>
      <c r="P3714" s="12"/>
      <c r="Q3714" s="12"/>
      <c r="R3714" s="12"/>
      <c r="S3714" s="138" t="str">
        <f t="shared" si="61"/>
        <v/>
      </c>
      <c r="T3714" s="11"/>
    </row>
    <row r="3715" spans="3:20" ht="15.75" customHeight="1" x14ac:dyDescent="0.35">
      <c r="C3715" s="125"/>
      <c r="G3715" s="125"/>
      <c r="H3715" s="125"/>
      <c r="I3715" s="93" t="s">
        <v>146</v>
      </c>
      <c r="J3715" s="11"/>
      <c r="K3715" s="11"/>
      <c r="L3715" s="11"/>
      <c r="M3715" s="12"/>
      <c r="N3715" s="12"/>
      <c r="O3715" s="12"/>
      <c r="P3715" s="12"/>
      <c r="Q3715" s="12"/>
      <c r="R3715" s="12"/>
      <c r="S3715" s="138" t="str">
        <f t="shared" si="61"/>
        <v/>
      </c>
      <c r="T3715" s="11"/>
    </row>
    <row r="3716" spans="3:20" ht="15.75" customHeight="1" x14ac:dyDescent="0.35">
      <c r="C3716" s="125"/>
      <c r="G3716" s="125"/>
      <c r="H3716" s="125"/>
      <c r="I3716" s="93" t="s">
        <v>146</v>
      </c>
      <c r="J3716" s="11"/>
      <c r="K3716" s="11"/>
      <c r="L3716" s="11"/>
      <c r="M3716" s="12"/>
      <c r="N3716" s="12"/>
      <c r="O3716" s="12"/>
      <c r="P3716" s="12"/>
      <c r="Q3716" s="12"/>
      <c r="R3716" s="12"/>
      <c r="S3716" s="138" t="str">
        <f t="shared" ref="S3716:S3779" si="62">IFERROR(CONCATENATE(E3716,"-",LEFT(J3716,1)&amp;MID(J3716,FIND(" ",J3716)+1,3)),"")</f>
        <v/>
      </c>
      <c r="T3716" s="11"/>
    </row>
    <row r="3717" spans="3:20" ht="15.75" customHeight="1" x14ac:dyDescent="0.35">
      <c r="C3717" s="125"/>
      <c r="G3717" s="125"/>
      <c r="H3717" s="125"/>
      <c r="I3717" s="93" t="s">
        <v>146</v>
      </c>
      <c r="J3717" s="11"/>
      <c r="K3717" s="11"/>
      <c r="L3717" s="11"/>
      <c r="M3717" s="12"/>
      <c r="N3717" s="12"/>
      <c r="O3717" s="12"/>
      <c r="P3717" s="12"/>
      <c r="Q3717" s="12"/>
      <c r="R3717" s="12"/>
      <c r="S3717" s="138" t="str">
        <f t="shared" si="62"/>
        <v/>
      </c>
      <c r="T3717" s="11"/>
    </row>
    <row r="3718" spans="3:20" ht="15.75" customHeight="1" x14ac:dyDescent="0.35">
      <c r="C3718" s="125"/>
      <c r="G3718" s="125"/>
      <c r="H3718" s="125"/>
      <c r="I3718" s="93" t="s">
        <v>146</v>
      </c>
      <c r="J3718" s="11"/>
      <c r="K3718" s="11"/>
      <c r="L3718" s="11"/>
      <c r="M3718" s="12"/>
      <c r="N3718" s="12"/>
      <c r="O3718" s="12"/>
      <c r="P3718" s="12"/>
      <c r="Q3718" s="12"/>
      <c r="R3718" s="12"/>
      <c r="S3718" s="138" t="str">
        <f t="shared" si="62"/>
        <v/>
      </c>
      <c r="T3718" s="11"/>
    </row>
    <row r="3719" spans="3:20" ht="15.75" customHeight="1" x14ac:dyDescent="0.35">
      <c r="C3719" s="125"/>
      <c r="G3719" s="125"/>
      <c r="H3719" s="125"/>
      <c r="I3719" s="93" t="s">
        <v>146</v>
      </c>
      <c r="J3719" s="11"/>
      <c r="K3719" s="11"/>
      <c r="L3719" s="11"/>
      <c r="M3719" s="12"/>
      <c r="N3719" s="12"/>
      <c r="O3719" s="12"/>
      <c r="P3719" s="12"/>
      <c r="Q3719" s="12"/>
      <c r="R3719" s="12"/>
      <c r="S3719" s="138" t="str">
        <f t="shared" si="62"/>
        <v/>
      </c>
      <c r="T3719" s="11"/>
    </row>
    <row r="3720" spans="3:20" ht="15.75" customHeight="1" x14ac:dyDescent="0.35">
      <c r="C3720" s="125"/>
      <c r="G3720" s="125"/>
      <c r="H3720" s="125"/>
      <c r="I3720" s="93" t="s">
        <v>146</v>
      </c>
      <c r="J3720" s="11"/>
      <c r="K3720" s="11"/>
      <c r="L3720" s="11"/>
      <c r="M3720" s="12"/>
      <c r="N3720" s="12"/>
      <c r="O3720" s="12"/>
      <c r="P3720" s="12"/>
      <c r="Q3720" s="12"/>
      <c r="R3720" s="12"/>
      <c r="S3720" s="138" t="str">
        <f t="shared" si="62"/>
        <v/>
      </c>
      <c r="T3720" s="11"/>
    </row>
    <row r="3721" spans="3:20" ht="15.75" customHeight="1" x14ac:dyDescent="0.35">
      <c r="C3721" s="125"/>
      <c r="G3721" s="125"/>
      <c r="H3721" s="125"/>
      <c r="I3721" s="93" t="s">
        <v>146</v>
      </c>
      <c r="J3721" s="11"/>
      <c r="K3721" s="11"/>
      <c r="L3721" s="11"/>
      <c r="M3721" s="12"/>
      <c r="N3721" s="12"/>
      <c r="O3721" s="12"/>
      <c r="P3721" s="12"/>
      <c r="Q3721" s="12"/>
      <c r="R3721" s="12"/>
      <c r="S3721" s="138" t="str">
        <f t="shared" si="62"/>
        <v/>
      </c>
      <c r="T3721" s="11"/>
    </row>
    <row r="3722" spans="3:20" ht="15.75" customHeight="1" x14ac:dyDescent="0.35">
      <c r="C3722" s="125"/>
      <c r="G3722" s="125"/>
      <c r="H3722" s="125"/>
      <c r="I3722" s="93" t="s">
        <v>146</v>
      </c>
      <c r="J3722" s="11"/>
      <c r="K3722" s="11"/>
      <c r="L3722" s="11"/>
      <c r="M3722" s="12"/>
      <c r="N3722" s="12"/>
      <c r="O3722" s="12"/>
      <c r="P3722" s="12"/>
      <c r="Q3722" s="12"/>
      <c r="R3722" s="12"/>
      <c r="S3722" s="138" t="str">
        <f t="shared" si="62"/>
        <v/>
      </c>
      <c r="T3722" s="11"/>
    </row>
    <row r="3723" spans="3:20" ht="15.75" customHeight="1" x14ac:dyDescent="0.35">
      <c r="C3723" s="125"/>
      <c r="G3723" s="125"/>
      <c r="H3723" s="125"/>
      <c r="I3723" s="93" t="s">
        <v>146</v>
      </c>
      <c r="J3723" s="11"/>
      <c r="K3723" s="11"/>
      <c r="L3723" s="11"/>
      <c r="M3723" s="12"/>
      <c r="N3723" s="12"/>
      <c r="O3723" s="12"/>
      <c r="P3723" s="12"/>
      <c r="Q3723" s="12"/>
      <c r="R3723" s="12"/>
      <c r="S3723" s="138" t="str">
        <f t="shared" si="62"/>
        <v/>
      </c>
      <c r="T3723" s="11"/>
    </row>
    <row r="3724" spans="3:20" ht="15.75" customHeight="1" x14ac:dyDescent="0.35">
      <c r="C3724" s="125"/>
      <c r="G3724" s="125"/>
      <c r="H3724" s="125"/>
      <c r="I3724" s="93" t="s">
        <v>146</v>
      </c>
      <c r="J3724" s="11"/>
      <c r="K3724" s="11"/>
      <c r="L3724" s="11"/>
      <c r="M3724" s="12"/>
      <c r="N3724" s="12"/>
      <c r="O3724" s="12"/>
      <c r="P3724" s="12"/>
      <c r="Q3724" s="12"/>
      <c r="R3724" s="12"/>
      <c r="S3724" s="138" t="str">
        <f t="shared" si="62"/>
        <v/>
      </c>
      <c r="T3724" s="11"/>
    </row>
    <row r="3725" spans="3:20" ht="15.75" customHeight="1" x14ac:dyDescent="0.35">
      <c r="C3725" s="125"/>
      <c r="G3725" s="125"/>
      <c r="H3725" s="125"/>
      <c r="I3725" s="93" t="s">
        <v>146</v>
      </c>
      <c r="J3725" s="11"/>
      <c r="K3725" s="11"/>
      <c r="L3725" s="11"/>
      <c r="M3725" s="12"/>
      <c r="N3725" s="12"/>
      <c r="O3725" s="12"/>
      <c r="P3725" s="12"/>
      <c r="Q3725" s="12"/>
      <c r="R3725" s="12"/>
      <c r="S3725" s="138" t="str">
        <f t="shared" si="62"/>
        <v/>
      </c>
      <c r="T3725" s="11"/>
    </row>
    <row r="3726" spans="3:20" ht="15.75" customHeight="1" x14ac:dyDescent="0.35">
      <c r="C3726" s="125"/>
      <c r="G3726" s="125"/>
      <c r="H3726" s="125"/>
      <c r="I3726" s="93" t="s">
        <v>146</v>
      </c>
      <c r="J3726" s="11"/>
      <c r="K3726" s="11"/>
      <c r="L3726" s="11"/>
      <c r="M3726" s="12"/>
      <c r="N3726" s="12"/>
      <c r="O3726" s="12"/>
      <c r="P3726" s="12"/>
      <c r="Q3726" s="12"/>
      <c r="R3726" s="12"/>
      <c r="S3726" s="138" t="str">
        <f t="shared" si="62"/>
        <v/>
      </c>
      <c r="T3726" s="11"/>
    </row>
    <row r="3727" spans="3:20" ht="15.75" customHeight="1" x14ac:dyDescent="0.35">
      <c r="C3727" s="125"/>
      <c r="G3727" s="125"/>
      <c r="H3727" s="125"/>
      <c r="I3727" s="93" t="s">
        <v>146</v>
      </c>
      <c r="J3727" s="11"/>
      <c r="K3727" s="11"/>
      <c r="L3727" s="11"/>
      <c r="M3727" s="12"/>
      <c r="N3727" s="12"/>
      <c r="O3727" s="12"/>
      <c r="P3727" s="12"/>
      <c r="Q3727" s="12"/>
      <c r="R3727" s="12"/>
      <c r="S3727" s="138" t="str">
        <f t="shared" si="62"/>
        <v/>
      </c>
      <c r="T3727" s="11"/>
    </row>
    <row r="3728" spans="3:20" ht="15.75" customHeight="1" x14ac:dyDescent="0.35">
      <c r="C3728" s="125"/>
      <c r="G3728" s="125"/>
      <c r="H3728" s="125"/>
      <c r="I3728" s="93" t="s">
        <v>146</v>
      </c>
      <c r="J3728" s="11"/>
      <c r="K3728" s="11"/>
      <c r="L3728" s="11"/>
      <c r="M3728" s="12"/>
      <c r="N3728" s="12"/>
      <c r="O3728" s="12"/>
      <c r="P3728" s="12"/>
      <c r="Q3728" s="12"/>
      <c r="R3728" s="12"/>
      <c r="S3728" s="138" t="str">
        <f t="shared" si="62"/>
        <v/>
      </c>
      <c r="T3728" s="11"/>
    </row>
    <row r="3729" spans="3:20" ht="15.75" customHeight="1" x14ac:dyDescent="0.35">
      <c r="C3729" s="125"/>
      <c r="G3729" s="125"/>
      <c r="H3729" s="125"/>
      <c r="I3729" s="93" t="s">
        <v>146</v>
      </c>
      <c r="J3729" s="11"/>
      <c r="K3729" s="11"/>
      <c r="L3729" s="11"/>
      <c r="M3729" s="12"/>
      <c r="N3729" s="12"/>
      <c r="O3729" s="12"/>
      <c r="P3729" s="12"/>
      <c r="Q3729" s="12"/>
      <c r="R3729" s="12"/>
      <c r="S3729" s="138" t="str">
        <f t="shared" si="62"/>
        <v/>
      </c>
      <c r="T3729" s="11"/>
    </row>
    <row r="3730" spans="3:20" ht="15.75" customHeight="1" x14ac:dyDescent="0.35">
      <c r="C3730" s="125"/>
      <c r="G3730" s="125"/>
      <c r="H3730" s="125"/>
      <c r="I3730" s="93" t="s">
        <v>146</v>
      </c>
      <c r="J3730" s="11"/>
      <c r="K3730" s="11"/>
      <c r="L3730" s="11"/>
      <c r="M3730" s="12"/>
      <c r="N3730" s="12"/>
      <c r="O3730" s="12"/>
      <c r="P3730" s="12"/>
      <c r="Q3730" s="12"/>
      <c r="R3730" s="12"/>
      <c r="S3730" s="138" t="str">
        <f t="shared" si="62"/>
        <v/>
      </c>
      <c r="T3730" s="11"/>
    </row>
    <row r="3731" spans="3:20" ht="15.75" customHeight="1" x14ac:dyDescent="0.35">
      <c r="C3731" s="125"/>
      <c r="G3731" s="125"/>
      <c r="H3731" s="125"/>
      <c r="I3731" s="93" t="s">
        <v>146</v>
      </c>
      <c r="J3731" s="11"/>
      <c r="K3731" s="11"/>
      <c r="L3731" s="11"/>
      <c r="M3731" s="12"/>
      <c r="N3731" s="12"/>
      <c r="O3731" s="12"/>
      <c r="P3731" s="12"/>
      <c r="Q3731" s="12"/>
      <c r="R3731" s="12"/>
      <c r="S3731" s="138" t="str">
        <f t="shared" si="62"/>
        <v/>
      </c>
      <c r="T3731" s="11"/>
    </row>
    <row r="3732" spans="3:20" ht="15.75" customHeight="1" x14ac:dyDescent="0.35">
      <c r="C3732" s="125"/>
      <c r="G3732" s="125"/>
      <c r="H3732" s="125"/>
      <c r="I3732" s="93" t="s">
        <v>146</v>
      </c>
      <c r="J3732" s="11"/>
      <c r="K3732" s="11"/>
      <c r="L3732" s="11"/>
      <c r="M3732" s="12"/>
      <c r="N3732" s="12"/>
      <c r="O3732" s="12"/>
      <c r="P3732" s="12"/>
      <c r="Q3732" s="12"/>
      <c r="R3732" s="12"/>
      <c r="S3732" s="138" t="str">
        <f t="shared" si="62"/>
        <v/>
      </c>
      <c r="T3732" s="11"/>
    </row>
    <row r="3733" spans="3:20" ht="15.75" customHeight="1" x14ac:dyDescent="0.35">
      <c r="C3733" s="125"/>
      <c r="G3733" s="125"/>
      <c r="H3733" s="125"/>
      <c r="I3733" s="93" t="s">
        <v>146</v>
      </c>
      <c r="J3733" s="11"/>
      <c r="K3733" s="11"/>
      <c r="L3733" s="11"/>
      <c r="M3733" s="12"/>
      <c r="N3733" s="12"/>
      <c r="O3733" s="12"/>
      <c r="P3733" s="12"/>
      <c r="Q3733" s="12"/>
      <c r="R3733" s="12"/>
      <c r="S3733" s="138" t="str">
        <f t="shared" si="62"/>
        <v/>
      </c>
      <c r="T3733" s="11"/>
    </row>
    <row r="3734" spans="3:20" ht="15.75" customHeight="1" x14ac:dyDescent="0.35">
      <c r="C3734" s="125"/>
      <c r="G3734" s="125"/>
      <c r="H3734" s="125"/>
      <c r="I3734" s="93" t="s">
        <v>146</v>
      </c>
      <c r="J3734" s="11"/>
      <c r="K3734" s="11"/>
      <c r="L3734" s="11"/>
      <c r="M3734" s="12"/>
      <c r="N3734" s="12"/>
      <c r="O3734" s="12"/>
      <c r="P3734" s="12"/>
      <c r="Q3734" s="12"/>
      <c r="R3734" s="12"/>
      <c r="S3734" s="138" t="str">
        <f t="shared" si="62"/>
        <v/>
      </c>
      <c r="T3734" s="11"/>
    </row>
    <row r="3735" spans="3:20" ht="15.75" customHeight="1" x14ac:dyDescent="0.35">
      <c r="C3735" s="125"/>
      <c r="G3735" s="125"/>
      <c r="H3735" s="125"/>
      <c r="I3735" s="93" t="s">
        <v>146</v>
      </c>
      <c r="J3735" s="11"/>
      <c r="K3735" s="11"/>
      <c r="L3735" s="11"/>
      <c r="M3735" s="12"/>
      <c r="N3735" s="12"/>
      <c r="O3735" s="12"/>
      <c r="P3735" s="12"/>
      <c r="Q3735" s="12"/>
      <c r="R3735" s="12"/>
      <c r="S3735" s="138" t="str">
        <f t="shared" si="62"/>
        <v/>
      </c>
      <c r="T3735" s="11"/>
    </row>
    <row r="3736" spans="3:20" ht="15.75" customHeight="1" x14ac:dyDescent="0.35">
      <c r="C3736" s="125"/>
      <c r="G3736" s="125"/>
      <c r="H3736" s="125"/>
      <c r="I3736" s="93" t="s">
        <v>146</v>
      </c>
      <c r="J3736" s="11"/>
      <c r="K3736" s="11"/>
      <c r="L3736" s="11"/>
      <c r="M3736" s="12"/>
      <c r="N3736" s="12"/>
      <c r="O3736" s="12"/>
      <c r="P3736" s="12"/>
      <c r="Q3736" s="12"/>
      <c r="R3736" s="12"/>
      <c r="S3736" s="138" t="str">
        <f t="shared" si="62"/>
        <v/>
      </c>
      <c r="T3736" s="11"/>
    </row>
    <row r="3737" spans="3:20" ht="15.75" customHeight="1" x14ac:dyDescent="0.35">
      <c r="C3737" s="125"/>
      <c r="G3737" s="125"/>
      <c r="H3737" s="125"/>
      <c r="I3737" s="93" t="s">
        <v>146</v>
      </c>
      <c r="J3737" s="11"/>
      <c r="K3737" s="11"/>
      <c r="L3737" s="11"/>
      <c r="M3737" s="12"/>
      <c r="N3737" s="12"/>
      <c r="O3737" s="12"/>
      <c r="P3737" s="12"/>
      <c r="Q3737" s="12"/>
      <c r="R3737" s="12"/>
      <c r="S3737" s="138" t="str">
        <f t="shared" si="62"/>
        <v/>
      </c>
      <c r="T3737" s="11"/>
    </row>
    <row r="3738" spans="3:20" ht="15.75" customHeight="1" x14ac:dyDescent="0.35">
      <c r="C3738" s="125"/>
      <c r="G3738" s="125"/>
      <c r="H3738" s="125"/>
      <c r="I3738" s="93" t="s">
        <v>146</v>
      </c>
      <c r="J3738" s="11"/>
      <c r="K3738" s="11"/>
      <c r="L3738" s="11"/>
      <c r="M3738" s="12"/>
      <c r="N3738" s="12"/>
      <c r="O3738" s="12"/>
      <c r="P3738" s="12"/>
      <c r="Q3738" s="12"/>
      <c r="R3738" s="12"/>
      <c r="S3738" s="138" t="str">
        <f t="shared" si="62"/>
        <v/>
      </c>
      <c r="T3738" s="11"/>
    </row>
    <row r="3739" spans="3:20" ht="15.75" customHeight="1" x14ac:dyDescent="0.35">
      <c r="C3739" s="125"/>
      <c r="G3739" s="125"/>
      <c r="H3739" s="125"/>
      <c r="I3739" s="93" t="s">
        <v>146</v>
      </c>
      <c r="J3739" s="11"/>
      <c r="K3739" s="11"/>
      <c r="L3739" s="11"/>
      <c r="M3739" s="12"/>
      <c r="N3739" s="12"/>
      <c r="O3739" s="12"/>
      <c r="P3739" s="12"/>
      <c r="Q3739" s="12"/>
      <c r="R3739" s="12"/>
      <c r="S3739" s="138" t="str">
        <f t="shared" si="62"/>
        <v/>
      </c>
      <c r="T3739" s="11"/>
    </row>
    <row r="3740" spans="3:20" ht="15.75" customHeight="1" x14ac:dyDescent="0.35">
      <c r="C3740" s="125"/>
      <c r="G3740" s="125"/>
      <c r="H3740" s="125"/>
      <c r="I3740" s="93" t="s">
        <v>146</v>
      </c>
      <c r="J3740" s="11"/>
      <c r="K3740" s="11"/>
      <c r="L3740" s="11"/>
      <c r="M3740" s="12"/>
      <c r="N3740" s="12"/>
      <c r="O3740" s="12"/>
      <c r="P3740" s="12"/>
      <c r="Q3740" s="12"/>
      <c r="R3740" s="12"/>
      <c r="S3740" s="138" t="str">
        <f t="shared" si="62"/>
        <v/>
      </c>
      <c r="T3740" s="11"/>
    </row>
    <row r="3741" spans="3:20" ht="15.75" customHeight="1" x14ac:dyDescent="0.35">
      <c r="C3741" s="125"/>
      <c r="G3741" s="125"/>
      <c r="H3741" s="125"/>
      <c r="I3741" s="93" t="s">
        <v>146</v>
      </c>
      <c r="J3741" s="11"/>
      <c r="K3741" s="11"/>
      <c r="L3741" s="11"/>
      <c r="M3741" s="12"/>
      <c r="N3741" s="12"/>
      <c r="O3741" s="12"/>
      <c r="P3741" s="12"/>
      <c r="Q3741" s="12"/>
      <c r="R3741" s="12"/>
      <c r="S3741" s="138" t="str">
        <f t="shared" si="62"/>
        <v/>
      </c>
      <c r="T3741" s="11"/>
    </row>
    <row r="3742" spans="3:20" ht="15.75" customHeight="1" x14ac:dyDescent="0.35">
      <c r="C3742" s="125"/>
      <c r="G3742" s="125"/>
      <c r="H3742" s="125"/>
      <c r="I3742" s="93" t="s">
        <v>146</v>
      </c>
      <c r="J3742" s="11"/>
      <c r="K3742" s="11"/>
      <c r="L3742" s="11"/>
      <c r="M3742" s="12"/>
      <c r="N3742" s="12"/>
      <c r="O3742" s="12"/>
      <c r="P3742" s="12"/>
      <c r="Q3742" s="12"/>
      <c r="R3742" s="12"/>
      <c r="S3742" s="138" t="str">
        <f t="shared" si="62"/>
        <v/>
      </c>
      <c r="T3742" s="11"/>
    </row>
    <row r="3743" spans="3:20" ht="15.75" customHeight="1" x14ac:dyDescent="0.35">
      <c r="C3743" s="125"/>
      <c r="G3743" s="125"/>
      <c r="H3743" s="125"/>
      <c r="I3743" s="93" t="s">
        <v>146</v>
      </c>
      <c r="J3743" s="11"/>
      <c r="K3743" s="11"/>
      <c r="L3743" s="11"/>
      <c r="M3743" s="12"/>
      <c r="N3743" s="12"/>
      <c r="O3743" s="12"/>
      <c r="P3743" s="12"/>
      <c r="Q3743" s="12"/>
      <c r="R3743" s="12"/>
      <c r="S3743" s="138" t="str">
        <f t="shared" si="62"/>
        <v/>
      </c>
      <c r="T3743" s="11"/>
    </row>
    <row r="3744" spans="3:20" ht="15.75" customHeight="1" x14ac:dyDescent="0.35">
      <c r="C3744" s="125"/>
      <c r="G3744" s="125"/>
      <c r="H3744" s="125"/>
      <c r="I3744" s="93" t="s">
        <v>146</v>
      </c>
      <c r="J3744" s="11"/>
      <c r="K3744" s="11"/>
      <c r="L3744" s="11"/>
      <c r="M3744" s="12"/>
      <c r="N3744" s="12"/>
      <c r="O3744" s="12"/>
      <c r="P3744" s="12"/>
      <c r="Q3744" s="12"/>
      <c r="R3744" s="12"/>
      <c r="S3744" s="138" t="str">
        <f t="shared" si="62"/>
        <v/>
      </c>
      <c r="T3744" s="11"/>
    </row>
    <row r="3745" spans="3:20" ht="15.75" customHeight="1" x14ac:dyDescent="0.35">
      <c r="C3745" s="125"/>
      <c r="G3745" s="125"/>
      <c r="H3745" s="125"/>
      <c r="I3745" s="93" t="s">
        <v>146</v>
      </c>
      <c r="J3745" s="11"/>
      <c r="K3745" s="11"/>
      <c r="L3745" s="11"/>
      <c r="M3745" s="12"/>
      <c r="N3745" s="12"/>
      <c r="O3745" s="12"/>
      <c r="P3745" s="12"/>
      <c r="Q3745" s="12"/>
      <c r="R3745" s="12"/>
      <c r="S3745" s="138" t="str">
        <f t="shared" si="62"/>
        <v/>
      </c>
      <c r="T3745" s="11"/>
    </row>
    <row r="3746" spans="3:20" ht="15.75" customHeight="1" x14ac:dyDescent="0.35">
      <c r="C3746" s="125"/>
      <c r="G3746" s="125"/>
      <c r="H3746" s="125"/>
      <c r="I3746" s="93" t="s">
        <v>146</v>
      </c>
      <c r="J3746" s="11"/>
      <c r="K3746" s="11"/>
      <c r="L3746" s="11"/>
      <c r="M3746" s="12"/>
      <c r="N3746" s="12"/>
      <c r="O3746" s="12"/>
      <c r="P3746" s="12"/>
      <c r="Q3746" s="12"/>
      <c r="R3746" s="12"/>
      <c r="S3746" s="138" t="str">
        <f t="shared" si="62"/>
        <v/>
      </c>
      <c r="T3746" s="11"/>
    </row>
    <row r="3747" spans="3:20" ht="15.75" customHeight="1" x14ac:dyDescent="0.35">
      <c r="C3747" s="125"/>
      <c r="G3747" s="125"/>
      <c r="H3747" s="125"/>
      <c r="I3747" s="93" t="s">
        <v>146</v>
      </c>
      <c r="J3747" s="11"/>
      <c r="K3747" s="11"/>
      <c r="L3747" s="11"/>
      <c r="M3747" s="12"/>
      <c r="N3747" s="12"/>
      <c r="O3747" s="12"/>
      <c r="P3747" s="12"/>
      <c r="Q3747" s="12"/>
      <c r="R3747" s="12"/>
      <c r="S3747" s="138" t="str">
        <f t="shared" si="62"/>
        <v/>
      </c>
      <c r="T3747" s="11"/>
    </row>
    <row r="3748" spans="3:20" ht="15.75" customHeight="1" x14ac:dyDescent="0.35">
      <c r="C3748" s="125"/>
      <c r="G3748" s="125"/>
      <c r="H3748" s="125"/>
      <c r="I3748" s="93" t="s">
        <v>146</v>
      </c>
      <c r="J3748" s="11"/>
      <c r="K3748" s="11"/>
      <c r="L3748" s="11"/>
      <c r="M3748" s="12"/>
      <c r="N3748" s="12"/>
      <c r="O3748" s="12"/>
      <c r="P3748" s="12"/>
      <c r="Q3748" s="12"/>
      <c r="R3748" s="12"/>
      <c r="S3748" s="138" t="str">
        <f t="shared" si="62"/>
        <v/>
      </c>
      <c r="T3748" s="11"/>
    </row>
    <row r="3749" spans="3:20" ht="15.75" customHeight="1" x14ac:dyDescent="0.35">
      <c r="C3749" s="125"/>
      <c r="G3749" s="125"/>
      <c r="H3749" s="125"/>
      <c r="I3749" s="93" t="s">
        <v>146</v>
      </c>
      <c r="J3749" s="11"/>
      <c r="K3749" s="11"/>
      <c r="L3749" s="11"/>
      <c r="M3749" s="12"/>
      <c r="N3749" s="12"/>
      <c r="O3749" s="12"/>
      <c r="P3749" s="12"/>
      <c r="Q3749" s="12"/>
      <c r="R3749" s="12"/>
      <c r="S3749" s="138" t="str">
        <f t="shared" si="62"/>
        <v/>
      </c>
      <c r="T3749" s="11"/>
    </row>
    <row r="3750" spans="3:20" ht="15.75" customHeight="1" x14ac:dyDescent="0.35">
      <c r="C3750" s="125"/>
      <c r="G3750" s="125"/>
      <c r="H3750" s="125"/>
      <c r="I3750" s="93" t="s">
        <v>146</v>
      </c>
      <c r="J3750" s="11"/>
      <c r="K3750" s="11"/>
      <c r="L3750" s="11"/>
      <c r="M3750" s="12"/>
      <c r="N3750" s="12"/>
      <c r="O3750" s="12"/>
      <c r="P3750" s="12"/>
      <c r="Q3750" s="12"/>
      <c r="R3750" s="12"/>
      <c r="S3750" s="138" t="str">
        <f t="shared" si="62"/>
        <v/>
      </c>
      <c r="T3750" s="11"/>
    </row>
    <row r="3751" spans="3:20" ht="15.75" customHeight="1" x14ac:dyDescent="0.35">
      <c r="C3751" s="125"/>
      <c r="G3751" s="125"/>
      <c r="H3751" s="125"/>
      <c r="I3751" s="93" t="s">
        <v>146</v>
      </c>
      <c r="J3751" s="11"/>
      <c r="K3751" s="11"/>
      <c r="L3751" s="11"/>
      <c r="M3751" s="12"/>
      <c r="N3751" s="12"/>
      <c r="O3751" s="12"/>
      <c r="P3751" s="12"/>
      <c r="Q3751" s="12"/>
      <c r="R3751" s="12"/>
      <c r="S3751" s="138" t="str">
        <f t="shared" si="62"/>
        <v/>
      </c>
      <c r="T3751" s="11"/>
    </row>
    <row r="3752" spans="3:20" ht="15.75" customHeight="1" x14ac:dyDescent="0.35">
      <c r="C3752" s="125"/>
      <c r="G3752" s="125"/>
      <c r="H3752" s="125"/>
      <c r="I3752" s="93" t="s">
        <v>146</v>
      </c>
      <c r="J3752" s="11"/>
      <c r="K3752" s="11"/>
      <c r="L3752" s="11"/>
      <c r="M3752" s="12"/>
      <c r="N3752" s="12"/>
      <c r="O3752" s="12"/>
      <c r="P3752" s="12"/>
      <c r="Q3752" s="12"/>
      <c r="R3752" s="12"/>
      <c r="S3752" s="138" t="str">
        <f t="shared" si="62"/>
        <v/>
      </c>
      <c r="T3752" s="11"/>
    </row>
    <row r="3753" spans="3:20" ht="15.75" customHeight="1" x14ac:dyDescent="0.35">
      <c r="C3753" s="125"/>
      <c r="G3753" s="125"/>
      <c r="H3753" s="125"/>
      <c r="I3753" s="93" t="s">
        <v>146</v>
      </c>
      <c r="J3753" s="11"/>
      <c r="K3753" s="11"/>
      <c r="L3753" s="11"/>
      <c r="M3753" s="12"/>
      <c r="N3753" s="12"/>
      <c r="O3753" s="12"/>
      <c r="P3753" s="12"/>
      <c r="Q3753" s="12"/>
      <c r="R3753" s="12"/>
      <c r="S3753" s="138" t="str">
        <f t="shared" si="62"/>
        <v/>
      </c>
      <c r="T3753" s="11"/>
    </row>
    <row r="3754" spans="3:20" ht="15.75" customHeight="1" x14ac:dyDescent="0.35">
      <c r="C3754" s="125"/>
      <c r="G3754" s="125"/>
      <c r="H3754" s="125"/>
      <c r="I3754" s="93" t="s">
        <v>146</v>
      </c>
      <c r="J3754" s="11"/>
      <c r="K3754" s="11"/>
      <c r="L3754" s="11"/>
      <c r="M3754" s="12"/>
      <c r="N3754" s="12"/>
      <c r="O3754" s="12"/>
      <c r="P3754" s="12"/>
      <c r="Q3754" s="12"/>
      <c r="R3754" s="12"/>
      <c r="S3754" s="138" t="str">
        <f t="shared" si="62"/>
        <v/>
      </c>
      <c r="T3754" s="11"/>
    </row>
    <row r="3755" spans="3:20" ht="15.75" customHeight="1" x14ac:dyDescent="0.35">
      <c r="C3755" s="125"/>
      <c r="G3755" s="125"/>
      <c r="H3755" s="125"/>
      <c r="I3755" s="93" t="s">
        <v>146</v>
      </c>
      <c r="J3755" s="11"/>
      <c r="K3755" s="11"/>
      <c r="L3755" s="11"/>
      <c r="M3755" s="12"/>
      <c r="N3755" s="12"/>
      <c r="O3755" s="12"/>
      <c r="P3755" s="12"/>
      <c r="Q3755" s="12"/>
      <c r="R3755" s="12"/>
      <c r="S3755" s="138" t="str">
        <f t="shared" si="62"/>
        <v/>
      </c>
      <c r="T3755" s="11"/>
    </row>
    <row r="3756" spans="3:20" ht="15.75" customHeight="1" x14ac:dyDescent="0.35">
      <c r="C3756" s="125"/>
      <c r="G3756" s="125"/>
      <c r="H3756" s="125"/>
      <c r="I3756" s="93" t="s">
        <v>146</v>
      </c>
      <c r="J3756" s="11"/>
      <c r="K3756" s="11"/>
      <c r="L3756" s="11"/>
      <c r="M3756" s="12"/>
      <c r="N3756" s="12"/>
      <c r="O3756" s="12"/>
      <c r="P3756" s="12"/>
      <c r="Q3756" s="12"/>
      <c r="R3756" s="12"/>
      <c r="S3756" s="138" t="str">
        <f t="shared" si="62"/>
        <v/>
      </c>
      <c r="T3756" s="11"/>
    </row>
    <row r="3757" spans="3:20" ht="15.75" customHeight="1" x14ac:dyDescent="0.35">
      <c r="C3757" s="125"/>
      <c r="G3757" s="125"/>
      <c r="H3757" s="125"/>
      <c r="I3757" s="93" t="s">
        <v>146</v>
      </c>
      <c r="J3757" s="11"/>
      <c r="K3757" s="11"/>
      <c r="L3757" s="11"/>
      <c r="M3757" s="12"/>
      <c r="N3757" s="12"/>
      <c r="O3757" s="12"/>
      <c r="P3757" s="12"/>
      <c r="Q3757" s="12"/>
      <c r="R3757" s="12"/>
      <c r="S3757" s="138" t="str">
        <f t="shared" si="62"/>
        <v/>
      </c>
      <c r="T3757" s="11"/>
    </row>
    <row r="3758" spans="3:20" ht="15.75" customHeight="1" x14ac:dyDescent="0.35">
      <c r="C3758" s="125"/>
      <c r="G3758" s="125"/>
      <c r="H3758" s="125"/>
      <c r="I3758" s="93" t="s">
        <v>146</v>
      </c>
      <c r="J3758" s="11"/>
      <c r="K3758" s="11"/>
      <c r="L3758" s="11"/>
      <c r="M3758" s="12"/>
      <c r="N3758" s="12"/>
      <c r="O3758" s="12"/>
      <c r="P3758" s="12"/>
      <c r="Q3758" s="12"/>
      <c r="R3758" s="12"/>
      <c r="S3758" s="138" t="str">
        <f t="shared" si="62"/>
        <v/>
      </c>
      <c r="T3758" s="11"/>
    </row>
    <row r="3759" spans="3:20" ht="15.75" customHeight="1" x14ac:dyDescent="0.35">
      <c r="C3759" s="125"/>
      <c r="G3759" s="125"/>
      <c r="H3759" s="125"/>
      <c r="I3759" s="93" t="s">
        <v>146</v>
      </c>
      <c r="J3759" s="11"/>
      <c r="K3759" s="11"/>
      <c r="L3759" s="11"/>
      <c r="M3759" s="12"/>
      <c r="N3759" s="12"/>
      <c r="O3759" s="12"/>
      <c r="P3759" s="12"/>
      <c r="Q3759" s="12"/>
      <c r="R3759" s="12"/>
      <c r="S3759" s="138" t="str">
        <f t="shared" si="62"/>
        <v/>
      </c>
      <c r="T3759" s="11"/>
    </row>
    <row r="3760" spans="3:20" ht="15.75" customHeight="1" x14ac:dyDescent="0.35">
      <c r="C3760" s="125"/>
      <c r="G3760" s="125"/>
      <c r="H3760" s="125"/>
      <c r="I3760" s="93" t="s">
        <v>146</v>
      </c>
      <c r="J3760" s="11"/>
      <c r="K3760" s="11"/>
      <c r="L3760" s="11"/>
      <c r="M3760" s="12"/>
      <c r="N3760" s="12"/>
      <c r="O3760" s="12"/>
      <c r="P3760" s="12"/>
      <c r="Q3760" s="12"/>
      <c r="R3760" s="12"/>
      <c r="S3760" s="138" t="str">
        <f t="shared" si="62"/>
        <v/>
      </c>
      <c r="T3760" s="11"/>
    </row>
    <row r="3761" spans="3:20" ht="15.75" customHeight="1" x14ac:dyDescent="0.35">
      <c r="C3761" s="125"/>
      <c r="G3761" s="125"/>
      <c r="H3761" s="125"/>
      <c r="I3761" s="93" t="s">
        <v>146</v>
      </c>
      <c r="J3761" s="11"/>
      <c r="K3761" s="11"/>
      <c r="L3761" s="11"/>
      <c r="M3761" s="12"/>
      <c r="N3761" s="12"/>
      <c r="O3761" s="12"/>
      <c r="P3761" s="12"/>
      <c r="Q3761" s="12"/>
      <c r="R3761" s="12"/>
      <c r="S3761" s="138" t="str">
        <f t="shared" si="62"/>
        <v/>
      </c>
      <c r="T3761" s="11"/>
    </row>
    <row r="3762" spans="3:20" ht="15.75" customHeight="1" x14ac:dyDescent="0.35">
      <c r="C3762" s="125"/>
      <c r="G3762" s="125"/>
      <c r="H3762" s="125"/>
      <c r="I3762" s="93" t="s">
        <v>146</v>
      </c>
      <c r="J3762" s="11"/>
      <c r="K3762" s="11"/>
      <c r="L3762" s="11"/>
      <c r="M3762" s="12"/>
      <c r="N3762" s="12"/>
      <c r="O3762" s="12"/>
      <c r="P3762" s="12"/>
      <c r="Q3762" s="12"/>
      <c r="R3762" s="12"/>
      <c r="S3762" s="138" t="str">
        <f t="shared" si="62"/>
        <v/>
      </c>
      <c r="T3762" s="11"/>
    </row>
    <row r="3763" spans="3:20" ht="15.75" customHeight="1" x14ac:dyDescent="0.35">
      <c r="C3763" s="125"/>
      <c r="G3763" s="125"/>
      <c r="H3763" s="125"/>
      <c r="I3763" s="93" t="s">
        <v>146</v>
      </c>
      <c r="J3763" s="11"/>
      <c r="K3763" s="11"/>
      <c r="L3763" s="11"/>
      <c r="M3763" s="12"/>
      <c r="N3763" s="12"/>
      <c r="O3763" s="12"/>
      <c r="P3763" s="12"/>
      <c r="Q3763" s="12"/>
      <c r="R3763" s="12"/>
      <c r="S3763" s="138" t="str">
        <f t="shared" si="62"/>
        <v/>
      </c>
      <c r="T3763" s="11"/>
    </row>
    <row r="3764" spans="3:20" ht="15.75" customHeight="1" x14ac:dyDescent="0.35">
      <c r="C3764" s="125"/>
      <c r="G3764" s="125"/>
      <c r="H3764" s="125"/>
      <c r="I3764" s="93" t="s">
        <v>146</v>
      </c>
      <c r="J3764" s="11"/>
      <c r="K3764" s="11"/>
      <c r="L3764" s="11"/>
      <c r="M3764" s="12"/>
      <c r="N3764" s="12"/>
      <c r="O3764" s="12"/>
      <c r="P3764" s="12"/>
      <c r="Q3764" s="12"/>
      <c r="R3764" s="12"/>
      <c r="S3764" s="138" t="str">
        <f t="shared" si="62"/>
        <v/>
      </c>
      <c r="T3764" s="11"/>
    </row>
    <row r="3765" spans="3:20" ht="15.75" customHeight="1" x14ac:dyDescent="0.35">
      <c r="C3765" s="125"/>
      <c r="G3765" s="125"/>
      <c r="H3765" s="125"/>
      <c r="I3765" s="93" t="s">
        <v>146</v>
      </c>
      <c r="J3765" s="11"/>
      <c r="K3765" s="11"/>
      <c r="L3765" s="11"/>
      <c r="M3765" s="12"/>
      <c r="N3765" s="12"/>
      <c r="O3765" s="12"/>
      <c r="P3765" s="12"/>
      <c r="Q3765" s="12"/>
      <c r="R3765" s="12"/>
      <c r="S3765" s="138" t="str">
        <f t="shared" si="62"/>
        <v/>
      </c>
      <c r="T3765" s="11"/>
    </row>
    <row r="3766" spans="3:20" ht="15.75" customHeight="1" x14ac:dyDescent="0.35">
      <c r="C3766" s="125"/>
      <c r="G3766" s="125"/>
      <c r="H3766" s="125"/>
      <c r="I3766" s="93" t="s">
        <v>146</v>
      </c>
      <c r="J3766" s="11"/>
      <c r="K3766" s="11"/>
      <c r="L3766" s="11"/>
      <c r="M3766" s="12"/>
      <c r="N3766" s="12"/>
      <c r="O3766" s="12"/>
      <c r="P3766" s="12"/>
      <c r="Q3766" s="12"/>
      <c r="R3766" s="12"/>
      <c r="S3766" s="138" t="str">
        <f t="shared" si="62"/>
        <v/>
      </c>
      <c r="T3766" s="11"/>
    </row>
    <row r="3767" spans="3:20" ht="15.75" customHeight="1" x14ac:dyDescent="0.35">
      <c r="C3767" s="125"/>
      <c r="G3767" s="125"/>
      <c r="H3767" s="125"/>
      <c r="I3767" s="93" t="s">
        <v>146</v>
      </c>
      <c r="J3767" s="11"/>
      <c r="K3767" s="11"/>
      <c r="L3767" s="11"/>
      <c r="M3767" s="12"/>
      <c r="N3767" s="12"/>
      <c r="O3767" s="12"/>
      <c r="P3767" s="12"/>
      <c r="Q3767" s="12"/>
      <c r="R3767" s="12"/>
      <c r="S3767" s="138" t="str">
        <f t="shared" si="62"/>
        <v/>
      </c>
      <c r="T3767" s="11"/>
    </row>
    <row r="3768" spans="3:20" ht="15.75" customHeight="1" x14ac:dyDescent="0.35">
      <c r="C3768" s="125"/>
      <c r="G3768" s="125"/>
      <c r="H3768" s="125"/>
      <c r="I3768" s="93" t="s">
        <v>146</v>
      </c>
      <c r="J3768" s="11"/>
      <c r="K3768" s="11"/>
      <c r="L3768" s="11"/>
      <c r="M3768" s="12"/>
      <c r="N3768" s="12"/>
      <c r="O3768" s="12"/>
      <c r="P3768" s="12"/>
      <c r="Q3768" s="12"/>
      <c r="R3768" s="12"/>
      <c r="S3768" s="138" t="str">
        <f t="shared" si="62"/>
        <v/>
      </c>
      <c r="T3768" s="11"/>
    </row>
    <row r="3769" spans="3:20" ht="15.75" customHeight="1" x14ac:dyDescent="0.35">
      <c r="C3769" s="125"/>
      <c r="G3769" s="125"/>
      <c r="H3769" s="125"/>
      <c r="I3769" s="93" t="s">
        <v>146</v>
      </c>
      <c r="J3769" s="11"/>
      <c r="K3769" s="11"/>
      <c r="L3769" s="11"/>
      <c r="M3769" s="12"/>
      <c r="N3769" s="12"/>
      <c r="O3769" s="12"/>
      <c r="P3769" s="12"/>
      <c r="Q3769" s="12"/>
      <c r="R3769" s="12"/>
      <c r="S3769" s="138" t="str">
        <f t="shared" si="62"/>
        <v/>
      </c>
      <c r="T3769" s="11"/>
    </row>
    <row r="3770" spans="3:20" ht="15.75" customHeight="1" x14ac:dyDescent="0.35">
      <c r="C3770" s="125"/>
      <c r="G3770" s="125"/>
      <c r="H3770" s="125"/>
      <c r="I3770" s="93" t="s">
        <v>146</v>
      </c>
      <c r="J3770" s="11"/>
      <c r="K3770" s="11"/>
      <c r="L3770" s="11"/>
      <c r="M3770" s="12"/>
      <c r="N3770" s="12"/>
      <c r="O3770" s="12"/>
      <c r="P3770" s="12"/>
      <c r="Q3770" s="12"/>
      <c r="R3770" s="12"/>
      <c r="S3770" s="138" t="str">
        <f t="shared" si="62"/>
        <v/>
      </c>
      <c r="T3770" s="11"/>
    </row>
    <row r="3771" spans="3:20" ht="15.75" customHeight="1" x14ac:dyDescent="0.35">
      <c r="C3771" s="125"/>
      <c r="G3771" s="125"/>
      <c r="H3771" s="125"/>
      <c r="I3771" s="93" t="s">
        <v>146</v>
      </c>
      <c r="J3771" s="11"/>
      <c r="K3771" s="11"/>
      <c r="L3771" s="11"/>
      <c r="M3771" s="12"/>
      <c r="N3771" s="12"/>
      <c r="O3771" s="12"/>
      <c r="P3771" s="12"/>
      <c r="Q3771" s="12"/>
      <c r="R3771" s="12"/>
      <c r="S3771" s="138" t="str">
        <f t="shared" si="62"/>
        <v/>
      </c>
      <c r="T3771" s="11"/>
    </row>
    <row r="3772" spans="3:20" ht="15.75" customHeight="1" x14ac:dyDescent="0.35">
      <c r="C3772" s="125"/>
      <c r="G3772" s="125"/>
      <c r="H3772" s="125"/>
      <c r="I3772" s="93" t="s">
        <v>146</v>
      </c>
      <c r="J3772" s="11"/>
      <c r="K3772" s="11"/>
      <c r="L3772" s="11"/>
      <c r="M3772" s="12"/>
      <c r="N3772" s="12"/>
      <c r="O3772" s="12"/>
      <c r="P3772" s="12"/>
      <c r="Q3772" s="12"/>
      <c r="R3772" s="12"/>
      <c r="S3772" s="138" t="str">
        <f t="shared" si="62"/>
        <v/>
      </c>
      <c r="T3772" s="11"/>
    </row>
    <row r="3773" spans="3:20" ht="15.75" customHeight="1" x14ac:dyDescent="0.35">
      <c r="C3773" s="125"/>
      <c r="G3773" s="125"/>
      <c r="H3773" s="125"/>
      <c r="I3773" s="93" t="s">
        <v>146</v>
      </c>
      <c r="J3773" s="11"/>
      <c r="K3773" s="11"/>
      <c r="L3773" s="11"/>
      <c r="M3773" s="12"/>
      <c r="N3773" s="12"/>
      <c r="O3773" s="12"/>
      <c r="P3773" s="12"/>
      <c r="Q3773" s="12"/>
      <c r="R3773" s="12"/>
      <c r="S3773" s="138" t="str">
        <f t="shared" si="62"/>
        <v/>
      </c>
      <c r="T3773" s="11"/>
    </row>
    <row r="3774" spans="3:20" ht="15.75" customHeight="1" x14ac:dyDescent="0.35">
      <c r="C3774" s="125"/>
      <c r="G3774" s="125"/>
      <c r="H3774" s="125"/>
      <c r="I3774" s="93" t="s">
        <v>146</v>
      </c>
      <c r="J3774" s="11"/>
      <c r="K3774" s="11"/>
      <c r="L3774" s="11"/>
      <c r="M3774" s="12"/>
      <c r="N3774" s="12"/>
      <c r="O3774" s="12"/>
      <c r="P3774" s="12"/>
      <c r="Q3774" s="12"/>
      <c r="R3774" s="12"/>
      <c r="S3774" s="138" t="str">
        <f t="shared" si="62"/>
        <v/>
      </c>
      <c r="T3774" s="11"/>
    </row>
    <row r="3775" spans="3:20" ht="15.75" customHeight="1" x14ac:dyDescent="0.35">
      <c r="C3775" s="125"/>
      <c r="G3775" s="125"/>
      <c r="H3775" s="125"/>
      <c r="I3775" s="93" t="s">
        <v>146</v>
      </c>
      <c r="J3775" s="11"/>
      <c r="K3775" s="11"/>
      <c r="L3775" s="11"/>
      <c r="M3775" s="12"/>
      <c r="N3775" s="12"/>
      <c r="O3775" s="12"/>
      <c r="P3775" s="12"/>
      <c r="Q3775" s="12"/>
      <c r="R3775" s="12"/>
      <c r="S3775" s="138" t="str">
        <f t="shared" si="62"/>
        <v/>
      </c>
      <c r="T3775" s="11"/>
    </row>
    <row r="3776" spans="3:20" ht="15.75" customHeight="1" x14ac:dyDescent="0.35">
      <c r="C3776" s="125"/>
      <c r="G3776" s="125"/>
      <c r="H3776" s="125"/>
      <c r="I3776" s="93" t="s">
        <v>146</v>
      </c>
      <c r="J3776" s="11"/>
      <c r="K3776" s="11"/>
      <c r="L3776" s="11"/>
      <c r="M3776" s="12"/>
      <c r="N3776" s="12"/>
      <c r="O3776" s="12"/>
      <c r="P3776" s="12"/>
      <c r="Q3776" s="12"/>
      <c r="R3776" s="12"/>
      <c r="S3776" s="138" t="str">
        <f t="shared" si="62"/>
        <v/>
      </c>
      <c r="T3776" s="11"/>
    </row>
    <row r="3777" spans="3:20" ht="15.75" customHeight="1" x14ac:dyDescent="0.35">
      <c r="C3777" s="125"/>
      <c r="G3777" s="125"/>
      <c r="H3777" s="125"/>
      <c r="I3777" s="93" t="s">
        <v>146</v>
      </c>
      <c r="J3777" s="11"/>
      <c r="K3777" s="11"/>
      <c r="L3777" s="11"/>
      <c r="M3777" s="12"/>
      <c r="N3777" s="12"/>
      <c r="O3777" s="12"/>
      <c r="P3777" s="12"/>
      <c r="Q3777" s="12"/>
      <c r="R3777" s="12"/>
      <c r="S3777" s="138" t="str">
        <f t="shared" si="62"/>
        <v/>
      </c>
      <c r="T3777" s="11"/>
    </row>
    <row r="3778" spans="3:20" ht="15.75" customHeight="1" x14ac:dyDescent="0.35">
      <c r="C3778" s="125"/>
      <c r="G3778" s="125"/>
      <c r="H3778" s="125"/>
      <c r="I3778" s="93" t="s">
        <v>146</v>
      </c>
      <c r="J3778" s="11"/>
      <c r="K3778" s="11"/>
      <c r="L3778" s="11"/>
      <c r="M3778" s="12"/>
      <c r="N3778" s="12"/>
      <c r="O3778" s="12"/>
      <c r="P3778" s="12"/>
      <c r="Q3778" s="12"/>
      <c r="R3778" s="12"/>
      <c r="S3778" s="138" t="str">
        <f t="shared" si="62"/>
        <v/>
      </c>
      <c r="T3778" s="11"/>
    </row>
    <row r="3779" spans="3:20" ht="15.75" customHeight="1" x14ac:dyDescent="0.35">
      <c r="C3779" s="125"/>
      <c r="G3779" s="125"/>
      <c r="H3779" s="125"/>
      <c r="I3779" s="93" t="s">
        <v>146</v>
      </c>
      <c r="J3779" s="11"/>
      <c r="K3779" s="11"/>
      <c r="L3779" s="11"/>
      <c r="M3779" s="12"/>
      <c r="N3779" s="12"/>
      <c r="O3779" s="12"/>
      <c r="P3779" s="12"/>
      <c r="Q3779" s="12"/>
      <c r="R3779" s="12"/>
      <c r="S3779" s="138" t="str">
        <f t="shared" si="62"/>
        <v/>
      </c>
      <c r="T3779" s="11"/>
    </row>
    <row r="3780" spans="3:20" ht="15.75" customHeight="1" x14ac:dyDescent="0.35">
      <c r="C3780" s="125"/>
      <c r="G3780" s="125"/>
      <c r="H3780" s="125"/>
      <c r="I3780" s="93" t="s">
        <v>146</v>
      </c>
      <c r="J3780" s="11"/>
      <c r="K3780" s="11"/>
      <c r="L3780" s="11"/>
      <c r="M3780" s="12"/>
      <c r="N3780" s="12"/>
      <c r="O3780" s="12"/>
      <c r="P3780" s="12"/>
      <c r="Q3780" s="12"/>
      <c r="R3780" s="12"/>
      <c r="S3780" s="138" t="str">
        <f t="shared" ref="S3780:S3843" si="63">IFERROR(CONCATENATE(E3780,"-",LEFT(J3780,1)&amp;MID(J3780,FIND(" ",J3780)+1,3)),"")</f>
        <v/>
      </c>
      <c r="T3780" s="11"/>
    </row>
    <row r="3781" spans="3:20" ht="15.75" customHeight="1" x14ac:dyDescent="0.35">
      <c r="C3781" s="125"/>
      <c r="G3781" s="125"/>
      <c r="H3781" s="125"/>
      <c r="I3781" s="93" t="s">
        <v>146</v>
      </c>
      <c r="J3781" s="11"/>
      <c r="K3781" s="11"/>
      <c r="L3781" s="11"/>
      <c r="M3781" s="12"/>
      <c r="N3781" s="12"/>
      <c r="O3781" s="12"/>
      <c r="P3781" s="12"/>
      <c r="Q3781" s="12"/>
      <c r="R3781" s="12"/>
      <c r="S3781" s="138" t="str">
        <f t="shared" si="63"/>
        <v/>
      </c>
      <c r="T3781" s="11"/>
    </row>
    <row r="3782" spans="3:20" ht="15.75" customHeight="1" x14ac:dyDescent="0.35">
      <c r="C3782" s="125"/>
      <c r="G3782" s="125"/>
      <c r="H3782" s="125"/>
      <c r="I3782" s="93" t="s">
        <v>146</v>
      </c>
      <c r="J3782" s="11"/>
      <c r="K3782" s="11"/>
      <c r="L3782" s="11"/>
      <c r="M3782" s="12"/>
      <c r="N3782" s="12"/>
      <c r="O3782" s="12"/>
      <c r="P3782" s="12"/>
      <c r="Q3782" s="12"/>
      <c r="R3782" s="12"/>
      <c r="S3782" s="138" t="str">
        <f t="shared" si="63"/>
        <v/>
      </c>
      <c r="T3782" s="11"/>
    </row>
    <row r="3783" spans="3:20" ht="15.75" customHeight="1" x14ac:dyDescent="0.35">
      <c r="C3783" s="125"/>
      <c r="G3783" s="125"/>
      <c r="H3783" s="125"/>
      <c r="I3783" s="93" t="s">
        <v>146</v>
      </c>
      <c r="J3783" s="11"/>
      <c r="K3783" s="11"/>
      <c r="L3783" s="11"/>
      <c r="M3783" s="12"/>
      <c r="N3783" s="12"/>
      <c r="O3783" s="12"/>
      <c r="P3783" s="12"/>
      <c r="Q3783" s="12"/>
      <c r="R3783" s="12"/>
      <c r="S3783" s="138" t="str">
        <f t="shared" si="63"/>
        <v/>
      </c>
      <c r="T3783" s="11"/>
    </row>
    <row r="3784" spans="3:20" ht="15.75" customHeight="1" x14ac:dyDescent="0.35">
      <c r="C3784" s="125"/>
      <c r="G3784" s="125"/>
      <c r="H3784" s="125"/>
      <c r="I3784" s="93" t="s">
        <v>146</v>
      </c>
      <c r="J3784" s="11"/>
      <c r="K3784" s="11"/>
      <c r="L3784" s="11"/>
      <c r="M3784" s="12"/>
      <c r="N3784" s="12"/>
      <c r="O3784" s="12"/>
      <c r="P3784" s="12"/>
      <c r="Q3784" s="12"/>
      <c r="R3784" s="12"/>
      <c r="S3784" s="138" t="str">
        <f t="shared" si="63"/>
        <v/>
      </c>
      <c r="T3784" s="11"/>
    </row>
    <row r="3785" spans="3:20" ht="15.75" customHeight="1" x14ac:dyDescent="0.35">
      <c r="C3785" s="125"/>
      <c r="G3785" s="125"/>
      <c r="H3785" s="125"/>
      <c r="I3785" s="93" t="s">
        <v>146</v>
      </c>
      <c r="J3785" s="11"/>
      <c r="K3785" s="11"/>
      <c r="L3785" s="11"/>
      <c r="M3785" s="12"/>
      <c r="N3785" s="12"/>
      <c r="O3785" s="12"/>
      <c r="P3785" s="12"/>
      <c r="Q3785" s="12"/>
      <c r="R3785" s="12"/>
      <c r="S3785" s="138" t="str">
        <f t="shared" si="63"/>
        <v/>
      </c>
      <c r="T3785" s="11"/>
    </row>
    <row r="3786" spans="3:20" ht="15.75" customHeight="1" x14ac:dyDescent="0.35">
      <c r="C3786" s="125"/>
      <c r="G3786" s="125"/>
      <c r="H3786" s="125"/>
      <c r="I3786" s="93" t="s">
        <v>146</v>
      </c>
      <c r="J3786" s="11"/>
      <c r="K3786" s="11"/>
      <c r="L3786" s="11"/>
      <c r="M3786" s="12"/>
      <c r="N3786" s="12"/>
      <c r="O3786" s="12"/>
      <c r="P3786" s="12"/>
      <c r="Q3786" s="12"/>
      <c r="R3786" s="12"/>
      <c r="S3786" s="138" t="str">
        <f t="shared" si="63"/>
        <v/>
      </c>
      <c r="T3786" s="11"/>
    </row>
    <row r="3787" spans="3:20" ht="15.75" customHeight="1" x14ac:dyDescent="0.35">
      <c r="C3787" s="125"/>
      <c r="G3787" s="125"/>
      <c r="H3787" s="125"/>
      <c r="I3787" s="93" t="s">
        <v>146</v>
      </c>
      <c r="J3787" s="11"/>
      <c r="K3787" s="11"/>
      <c r="L3787" s="11"/>
      <c r="M3787" s="12"/>
      <c r="N3787" s="12"/>
      <c r="O3787" s="12"/>
      <c r="P3787" s="12"/>
      <c r="Q3787" s="12"/>
      <c r="R3787" s="12"/>
      <c r="S3787" s="138" t="str">
        <f t="shared" si="63"/>
        <v/>
      </c>
      <c r="T3787" s="11"/>
    </row>
    <row r="3788" spans="3:20" ht="15.75" customHeight="1" x14ac:dyDescent="0.35">
      <c r="C3788" s="125"/>
      <c r="G3788" s="125"/>
      <c r="H3788" s="125"/>
      <c r="I3788" s="93" t="s">
        <v>146</v>
      </c>
      <c r="J3788" s="11"/>
      <c r="K3788" s="11"/>
      <c r="L3788" s="11"/>
      <c r="M3788" s="12"/>
      <c r="N3788" s="12"/>
      <c r="O3788" s="12"/>
      <c r="P3788" s="12"/>
      <c r="Q3788" s="12"/>
      <c r="R3788" s="12"/>
      <c r="S3788" s="138" t="str">
        <f t="shared" si="63"/>
        <v/>
      </c>
      <c r="T3788" s="11"/>
    </row>
    <row r="3789" spans="3:20" ht="15.75" customHeight="1" x14ac:dyDescent="0.35">
      <c r="C3789" s="125"/>
      <c r="G3789" s="125"/>
      <c r="H3789" s="125"/>
      <c r="I3789" s="93" t="s">
        <v>146</v>
      </c>
      <c r="J3789" s="11"/>
      <c r="K3789" s="11"/>
      <c r="L3789" s="11"/>
      <c r="M3789" s="12"/>
      <c r="N3789" s="12"/>
      <c r="O3789" s="12"/>
      <c r="P3789" s="12"/>
      <c r="Q3789" s="12"/>
      <c r="R3789" s="12"/>
      <c r="S3789" s="138" t="str">
        <f t="shared" si="63"/>
        <v/>
      </c>
      <c r="T3789" s="11"/>
    </row>
    <row r="3790" spans="3:20" ht="15.75" customHeight="1" x14ac:dyDescent="0.35">
      <c r="C3790" s="125"/>
      <c r="G3790" s="125"/>
      <c r="H3790" s="125"/>
      <c r="I3790" s="93" t="s">
        <v>146</v>
      </c>
      <c r="J3790" s="11"/>
      <c r="K3790" s="11"/>
      <c r="L3790" s="11"/>
      <c r="M3790" s="12"/>
      <c r="N3790" s="12"/>
      <c r="O3790" s="12"/>
      <c r="P3790" s="12"/>
      <c r="Q3790" s="12"/>
      <c r="R3790" s="12"/>
      <c r="S3790" s="138" t="str">
        <f t="shared" si="63"/>
        <v/>
      </c>
      <c r="T3790" s="11"/>
    </row>
    <row r="3791" spans="3:20" ht="15.75" customHeight="1" x14ac:dyDescent="0.35">
      <c r="C3791" s="125"/>
      <c r="G3791" s="125"/>
      <c r="H3791" s="125"/>
      <c r="I3791" s="93" t="s">
        <v>146</v>
      </c>
      <c r="J3791" s="11"/>
      <c r="K3791" s="11"/>
      <c r="L3791" s="11"/>
      <c r="M3791" s="12"/>
      <c r="N3791" s="12"/>
      <c r="O3791" s="12"/>
      <c r="P3791" s="12"/>
      <c r="Q3791" s="12"/>
      <c r="R3791" s="12"/>
      <c r="S3791" s="138" t="str">
        <f t="shared" si="63"/>
        <v/>
      </c>
      <c r="T3791" s="11"/>
    </row>
    <row r="3792" spans="3:20" ht="15.75" customHeight="1" x14ac:dyDescent="0.35">
      <c r="C3792" s="125"/>
      <c r="G3792" s="125"/>
      <c r="H3792" s="125"/>
      <c r="I3792" s="93" t="s">
        <v>146</v>
      </c>
      <c r="J3792" s="11"/>
      <c r="K3792" s="11"/>
      <c r="L3792" s="11"/>
      <c r="M3792" s="12"/>
      <c r="N3792" s="12"/>
      <c r="O3792" s="12"/>
      <c r="P3792" s="12"/>
      <c r="Q3792" s="12"/>
      <c r="R3792" s="12"/>
      <c r="S3792" s="138" t="str">
        <f t="shared" si="63"/>
        <v/>
      </c>
      <c r="T3792" s="11"/>
    </row>
    <row r="3793" spans="3:20" ht="15.75" customHeight="1" x14ac:dyDescent="0.35">
      <c r="C3793" s="125"/>
      <c r="G3793" s="125"/>
      <c r="H3793" s="125"/>
      <c r="I3793" s="93" t="s">
        <v>146</v>
      </c>
      <c r="J3793" s="11"/>
      <c r="K3793" s="11"/>
      <c r="L3793" s="11"/>
      <c r="M3793" s="12"/>
      <c r="N3793" s="12"/>
      <c r="O3793" s="12"/>
      <c r="P3793" s="12"/>
      <c r="Q3793" s="12"/>
      <c r="R3793" s="12"/>
      <c r="S3793" s="138" t="str">
        <f t="shared" si="63"/>
        <v/>
      </c>
      <c r="T3793" s="11"/>
    </row>
    <row r="3794" spans="3:20" ht="15.75" customHeight="1" x14ac:dyDescent="0.35">
      <c r="C3794" s="125"/>
      <c r="G3794" s="125"/>
      <c r="H3794" s="125"/>
      <c r="I3794" s="93" t="s">
        <v>146</v>
      </c>
      <c r="J3794" s="11"/>
      <c r="K3794" s="11"/>
      <c r="L3794" s="11"/>
      <c r="M3794" s="12"/>
      <c r="N3794" s="12"/>
      <c r="O3794" s="12"/>
      <c r="P3794" s="12"/>
      <c r="Q3794" s="12"/>
      <c r="R3794" s="12"/>
      <c r="S3794" s="138" t="str">
        <f t="shared" si="63"/>
        <v/>
      </c>
      <c r="T3794" s="11"/>
    </row>
    <row r="3795" spans="3:20" ht="15.75" customHeight="1" x14ac:dyDescent="0.35">
      <c r="C3795" s="125"/>
      <c r="G3795" s="125"/>
      <c r="H3795" s="125"/>
      <c r="I3795" s="93" t="s">
        <v>146</v>
      </c>
      <c r="J3795" s="11"/>
      <c r="K3795" s="11"/>
      <c r="L3795" s="11"/>
      <c r="M3795" s="12"/>
      <c r="N3795" s="12"/>
      <c r="O3795" s="12"/>
      <c r="P3795" s="12"/>
      <c r="Q3795" s="12"/>
      <c r="R3795" s="12"/>
      <c r="S3795" s="138" t="str">
        <f t="shared" si="63"/>
        <v/>
      </c>
      <c r="T3795" s="11"/>
    </row>
    <row r="3796" spans="3:20" ht="15.75" customHeight="1" x14ac:dyDescent="0.35">
      <c r="C3796" s="125"/>
      <c r="G3796" s="125"/>
      <c r="H3796" s="125"/>
      <c r="I3796" s="93" t="s">
        <v>146</v>
      </c>
      <c r="J3796" s="11"/>
      <c r="K3796" s="11"/>
      <c r="L3796" s="11"/>
      <c r="M3796" s="12"/>
      <c r="N3796" s="12"/>
      <c r="O3796" s="12"/>
      <c r="P3796" s="12"/>
      <c r="Q3796" s="12"/>
      <c r="R3796" s="12"/>
      <c r="S3796" s="138" t="str">
        <f t="shared" si="63"/>
        <v/>
      </c>
      <c r="T3796" s="11"/>
    </row>
    <row r="3797" spans="3:20" ht="15.75" customHeight="1" x14ac:dyDescent="0.35">
      <c r="C3797" s="125"/>
      <c r="G3797" s="125"/>
      <c r="H3797" s="125"/>
      <c r="I3797" s="93" t="s">
        <v>146</v>
      </c>
      <c r="J3797" s="11"/>
      <c r="K3797" s="11"/>
      <c r="L3797" s="11"/>
      <c r="M3797" s="12"/>
      <c r="N3797" s="12"/>
      <c r="O3797" s="12"/>
      <c r="P3797" s="12"/>
      <c r="Q3797" s="12"/>
      <c r="R3797" s="12"/>
      <c r="S3797" s="138" t="str">
        <f t="shared" si="63"/>
        <v/>
      </c>
      <c r="T3797" s="11"/>
    </row>
    <row r="3798" spans="3:20" ht="15.75" customHeight="1" x14ac:dyDescent="0.35">
      <c r="C3798" s="125"/>
      <c r="G3798" s="125"/>
      <c r="H3798" s="125"/>
      <c r="I3798" s="93" t="s">
        <v>146</v>
      </c>
      <c r="J3798" s="11"/>
      <c r="K3798" s="11"/>
      <c r="L3798" s="11"/>
      <c r="M3798" s="12"/>
      <c r="N3798" s="12"/>
      <c r="O3798" s="12"/>
      <c r="P3798" s="12"/>
      <c r="Q3798" s="12"/>
      <c r="R3798" s="12"/>
      <c r="S3798" s="138" t="str">
        <f t="shared" si="63"/>
        <v/>
      </c>
      <c r="T3798" s="11"/>
    </row>
    <row r="3799" spans="3:20" ht="15.75" customHeight="1" x14ac:dyDescent="0.35">
      <c r="C3799" s="125"/>
      <c r="G3799" s="125"/>
      <c r="H3799" s="125"/>
      <c r="I3799" s="93" t="s">
        <v>146</v>
      </c>
      <c r="J3799" s="11"/>
      <c r="K3799" s="11"/>
      <c r="L3799" s="11"/>
      <c r="M3799" s="12"/>
      <c r="N3799" s="12"/>
      <c r="O3799" s="12"/>
      <c r="P3799" s="12"/>
      <c r="Q3799" s="12"/>
      <c r="R3799" s="12"/>
      <c r="S3799" s="138" t="str">
        <f t="shared" si="63"/>
        <v/>
      </c>
      <c r="T3799" s="11"/>
    </row>
    <row r="3800" spans="3:20" ht="15.75" customHeight="1" x14ac:dyDescent="0.35">
      <c r="C3800" s="125"/>
      <c r="G3800" s="125"/>
      <c r="H3800" s="125"/>
      <c r="I3800" s="93" t="s">
        <v>146</v>
      </c>
      <c r="J3800" s="11"/>
      <c r="K3800" s="11"/>
      <c r="L3800" s="11"/>
      <c r="M3800" s="12"/>
      <c r="N3800" s="12"/>
      <c r="O3800" s="12"/>
      <c r="P3800" s="12"/>
      <c r="Q3800" s="12"/>
      <c r="R3800" s="12"/>
      <c r="S3800" s="138" t="str">
        <f t="shared" si="63"/>
        <v/>
      </c>
      <c r="T3800" s="11"/>
    </row>
    <row r="3801" spans="3:20" ht="15.75" customHeight="1" x14ac:dyDescent="0.35">
      <c r="C3801" s="125"/>
      <c r="G3801" s="125"/>
      <c r="H3801" s="125"/>
      <c r="I3801" s="93" t="s">
        <v>146</v>
      </c>
      <c r="J3801" s="11"/>
      <c r="K3801" s="11"/>
      <c r="L3801" s="11"/>
      <c r="M3801" s="12"/>
      <c r="N3801" s="12"/>
      <c r="O3801" s="12"/>
      <c r="P3801" s="12"/>
      <c r="Q3801" s="12"/>
      <c r="R3801" s="12"/>
      <c r="S3801" s="138" t="str">
        <f t="shared" si="63"/>
        <v/>
      </c>
      <c r="T3801" s="11"/>
    </row>
    <row r="3802" spans="3:20" ht="15.75" customHeight="1" x14ac:dyDescent="0.35">
      <c r="C3802" s="125"/>
      <c r="G3802" s="125"/>
      <c r="H3802" s="125"/>
      <c r="I3802" s="93" t="s">
        <v>146</v>
      </c>
      <c r="J3802" s="11"/>
      <c r="K3802" s="11"/>
      <c r="L3802" s="11"/>
      <c r="M3802" s="12"/>
      <c r="N3802" s="12"/>
      <c r="O3802" s="12"/>
      <c r="P3802" s="12"/>
      <c r="Q3802" s="12"/>
      <c r="R3802" s="12"/>
      <c r="S3802" s="138" t="str">
        <f t="shared" si="63"/>
        <v/>
      </c>
      <c r="T3802" s="11"/>
    </row>
    <row r="3803" spans="3:20" ht="15.75" customHeight="1" x14ac:dyDescent="0.35">
      <c r="C3803" s="125"/>
      <c r="G3803" s="125"/>
      <c r="H3803" s="125"/>
      <c r="I3803" s="93" t="s">
        <v>146</v>
      </c>
      <c r="J3803" s="11"/>
      <c r="K3803" s="11"/>
      <c r="L3803" s="11"/>
      <c r="M3803" s="12"/>
      <c r="N3803" s="12"/>
      <c r="O3803" s="12"/>
      <c r="P3803" s="12"/>
      <c r="Q3803" s="12"/>
      <c r="R3803" s="12"/>
      <c r="S3803" s="138" t="str">
        <f t="shared" si="63"/>
        <v/>
      </c>
      <c r="T3803" s="11"/>
    </row>
    <row r="3804" spans="3:20" ht="15.75" customHeight="1" x14ac:dyDescent="0.35">
      <c r="C3804" s="125"/>
      <c r="G3804" s="125"/>
      <c r="H3804" s="125"/>
      <c r="I3804" s="93" t="s">
        <v>146</v>
      </c>
      <c r="J3804" s="11"/>
      <c r="K3804" s="11"/>
      <c r="L3804" s="11"/>
      <c r="M3804" s="12"/>
      <c r="N3804" s="12"/>
      <c r="O3804" s="12"/>
      <c r="P3804" s="12"/>
      <c r="Q3804" s="12"/>
      <c r="R3804" s="12"/>
      <c r="S3804" s="138" t="str">
        <f t="shared" si="63"/>
        <v/>
      </c>
      <c r="T3804" s="11"/>
    </row>
    <row r="3805" spans="3:20" ht="15.75" customHeight="1" x14ac:dyDescent="0.35">
      <c r="C3805" s="125"/>
      <c r="G3805" s="125"/>
      <c r="H3805" s="125"/>
      <c r="I3805" s="93" t="s">
        <v>146</v>
      </c>
      <c r="J3805" s="11"/>
      <c r="K3805" s="11"/>
      <c r="L3805" s="11"/>
      <c r="M3805" s="12"/>
      <c r="N3805" s="12"/>
      <c r="O3805" s="12"/>
      <c r="P3805" s="12"/>
      <c r="Q3805" s="12"/>
      <c r="R3805" s="12"/>
      <c r="S3805" s="138" t="str">
        <f t="shared" si="63"/>
        <v/>
      </c>
      <c r="T3805" s="11"/>
    </row>
    <row r="3806" spans="3:20" ht="15.75" customHeight="1" x14ac:dyDescent="0.35">
      <c r="C3806" s="125"/>
      <c r="G3806" s="125"/>
      <c r="H3806" s="125"/>
      <c r="I3806" s="93" t="s">
        <v>146</v>
      </c>
      <c r="J3806" s="11"/>
      <c r="K3806" s="11"/>
      <c r="L3806" s="11"/>
      <c r="M3806" s="12"/>
      <c r="N3806" s="12"/>
      <c r="O3806" s="12"/>
      <c r="P3806" s="12"/>
      <c r="Q3806" s="12"/>
      <c r="R3806" s="12"/>
      <c r="S3806" s="138" t="str">
        <f t="shared" si="63"/>
        <v/>
      </c>
      <c r="T3806" s="11"/>
    </row>
    <row r="3807" spans="3:20" ht="15.75" customHeight="1" x14ac:dyDescent="0.35">
      <c r="C3807" s="125"/>
      <c r="G3807" s="125"/>
      <c r="H3807" s="125"/>
      <c r="I3807" s="93" t="s">
        <v>146</v>
      </c>
      <c r="J3807" s="11"/>
      <c r="K3807" s="11"/>
      <c r="L3807" s="11"/>
      <c r="M3807" s="12"/>
      <c r="N3807" s="12"/>
      <c r="O3807" s="12"/>
      <c r="P3807" s="12"/>
      <c r="Q3807" s="12"/>
      <c r="R3807" s="12"/>
      <c r="S3807" s="138" t="str">
        <f t="shared" si="63"/>
        <v/>
      </c>
      <c r="T3807" s="11"/>
    </row>
    <row r="3808" spans="3:20" ht="15.75" customHeight="1" x14ac:dyDescent="0.35">
      <c r="C3808" s="125"/>
      <c r="G3808" s="125"/>
      <c r="H3808" s="125"/>
      <c r="I3808" s="93" t="s">
        <v>146</v>
      </c>
      <c r="J3808" s="11"/>
      <c r="K3808" s="11"/>
      <c r="L3808" s="11"/>
      <c r="M3808" s="12"/>
      <c r="N3808" s="12"/>
      <c r="O3808" s="12"/>
      <c r="P3808" s="12"/>
      <c r="Q3808" s="12"/>
      <c r="R3808" s="12"/>
      <c r="S3808" s="138" t="str">
        <f t="shared" si="63"/>
        <v/>
      </c>
      <c r="T3808" s="11"/>
    </row>
    <row r="3809" spans="3:20" ht="15.75" customHeight="1" x14ac:dyDescent="0.35">
      <c r="C3809" s="125"/>
      <c r="G3809" s="125"/>
      <c r="H3809" s="125"/>
      <c r="I3809" s="93" t="s">
        <v>146</v>
      </c>
      <c r="J3809" s="11"/>
      <c r="K3809" s="11"/>
      <c r="L3809" s="11"/>
      <c r="M3809" s="12"/>
      <c r="N3809" s="12"/>
      <c r="O3809" s="12"/>
      <c r="P3809" s="12"/>
      <c r="Q3809" s="12"/>
      <c r="R3809" s="12"/>
      <c r="S3809" s="138" t="str">
        <f t="shared" si="63"/>
        <v/>
      </c>
      <c r="T3809" s="11"/>
    </row>
    <row r="3810" spans="3:20" ht="15.75" customHeight="1" x14ac:dyDescent="0.35">
      <c r="C3810" s="125"/>
      <c r="G3810" s="125"/>
      <c r="H3810" s="125"/>
      <c r="I3810" s="93" t="s">
        <v>146</v>
      </c>
      <c r="J3810" s="11"/>
      <c r="K3810" s="11"/>
      <c r="L3810" s="11"/>
      <c r="M3810" s="12"/>
      <c r="N3810" s="12"/>
      <c r="O3810" s="12"/>
      <c r="P3810" s="12"/>
      <c r="Q3810" s="12"/>
      <c r="R3810" s="12"/>
      <c r="S3810" s="138" t="str">
        <f t="shared" si="63"/>
        <v/>
      </c>
      <c r="T3810" s="11"/>
    </row>
    <row r="3811" spans="3:20" ht="15.75" customHeight="1" x14ac:dyDescent="0.35">
      <c r="C3811" s="125"/>
      <c r="G3811" s="125"/>
      <c r="H3811" s="125"/>
      <c r="I3811" s="93" t="s">
        <v>146</v>
      </c>
      <c r="J3811" s="11"/>
      <c r="K3811" s="11"/>
      <c r="L3811" s="11"/>
      <c r="M3811" s="12"/>
      <c r="N3811" s="12"/>
      <c r="O3811" s="12"/>
      <c r="P3811" s="12"/>
      <c r="Q3811" s="12"/>
      <c r="R3811" s="12"/>
      <c r="S3811" s="138" t="str">
        <f t="shared" si="63"/>
        <v/>
      </c>
      <c r="T3811" s="11"/>
    </row>
    <row r="3812" spans="3:20" ht="15.75" customHeight="1" x14ac:dyDescent="0.35">
      <c r="C3812" s="125"/>
      <c r="G3812" s="125"/>
      <c r="H3812" s="125"/>
      <c r="I3812" s="93" t="s">
        <v>146</v>
      </c>
      <c r="J3812" s="11"/>
      <c r="K3812" s="11"/>
      <c r="L3812" s="11"/>
      <c r="M3812" s="12"/>
      <c r="N3812" s="12"/>
      <c r="O3812" s="12"/>
      <c r="P3812" s="12"/>
      <c r="Q3812" s="12"/>
      <c r="R3812" s="12"/>
      <c r="S3812" s="138" t="str">
        <f t="shared" si="63"/>
        <v/>
      </c>
      <c r="T3812" s="11"/>
    </row>
    <row r="3813" spans="3:20" ht="15.75" customHeight="1" x14ac:dyDescent="0.35">
      <c r="C3813" s="125"/>
      <c r="G3813" s="125"/>
      <c r="H3813" s="125"/>
      <c r="I3813" s="93" t="s">
        <v>146</v>
      </c>
      <c r="J3813" s="11"/>
      <c r="K3813" s="11"/>
      <c r="L3813" s="11"/>
      <c r="M3813" s="12"/>
      <c r="N3813" s="12"/>
      <c r="O3813" s="12"/>
      <c r="P3813" s="12"/>
      <c r="Q3813" s="12"/>
      <c r="R3813" s="12"/>
      <c r="S3813" s="138" t="str">
        <f t="shared" si="63"/>
        <v/>
      </c>
      <c r="T3813" s="11"/>
    </row>
    <row r="3814" spans="3:20" ht="15.75" customHeight="1" x14ac:dyDescent="0.35">
      <c r="C3814" s="125"/>
      <c r="G3814" s="125"/>
      <c r="H3814" s="125"/>
      <c r="I3814" s="93" t="s">
        <v>146</v>
      </c>
      <c r="J3814" s="11"/>
      <c r="K3814" s="11"/>
      <c r="L3814" s="11"/>
      <c r="M3814" s="12"/>
      <c r="N3814" s="12"/>
      <c r="O3814" s="12"/>
      <c r="P3814" s="12"/>
      <c r="Q3814" s="12"/>
      <c r="R3814" s="12"/>
      <c r="S3814" s="138" t="str">
        <f t="shared" si="63"/>
        <v/>
      </c>
      <c r="T3814" s="11"/>
    </row>
    <row r="3815" spans="3:20" ht="15.75" customHeight="1" x14ac:dyDescent="0.35">
      <c r="C3815" s="125"/>
      <c r="G3815" s="125"/>
      <c r="H3815" s="125"/>
      <c r="I3815" s="93" t="s">
        <v>146</v>
      </c>
      <c r="J3815" s="11"/>
      <c r="K3815" s="11"/>
      <c r="L3815" s="11"/>
      <c r="M3815" s="12"/>
      <c r="N3815" s="12"/>
      <c r="O3815" s="12"/>
      <c r="P3815" s="12"/>
      <c r="Q3815" s="12"/>
      <c r="R3815" s="12"/>
      <c r="S3815" s="138" t="str">
        <f t="shared" si="63"/>
        <v/>
      </c>
      <c r="T3815" s="11"/>
    </row>
    <row r="3816" spans="3:20" ht="15.75" customHeight="1" x14ac:dyDescent="0.35">
      <c r="C3816" s="125"/>
      <c r="G3816" s="125"/>
      <c r="H3816" s="125"/>
      <c r="I3816" s="93" t="s">
        <v>146</v>
      </c>
      <c r="J3816" s="11"/>
      <c r="K3816" s="11"/>
      <c r="L3816" s="11"/>
      <c r="M3816" s="12"/>
      <c r="N3816" s="12"/>
      <c r="O3816" s="12"/>
      <c r="P3816" s="12"/>
      <c r="Q3816" s="12"/>
      <c r="R3816" s="12"/>
      <c r="S3816" s="138" t="str">
        <f t="shared" si="63"/>
        <v/>
      </c>
      <c r="T3816" s="11"/>
    </row>
    <row r="3817" spans="3:20" ht="15.75" customHeight="1" x14ac:dyDescent="0.35">
      <c r="C3817" s="125"/>
      <c r="G3817" s="125"/>
      <c r="H3817" s="125"/>
      <c r="I3817" s="93" t="s">
        <v>146</v>
      </c>
      <c r="J3817" s="11"/>
      <c r="K3817" s="11"/>
      <c r="L3817" s="11"/>
      <c r="M3817" s="12"/>
      <c r="N3817" s="12"/>
      <c r="O3817" s="12"/>
      <c r="P3817" s="12"/>
      <c r="Q3817" s="12"/>
      <c r="R3817" s="12"/>
      <c r="S3817" s="138" t="str">
        <f t="shared" si="63"/>
        <v/>
      </c>
      <c r="T3817" s="11"/>
    </row>
    <row r="3818" spans="3:20" ht="15.75" customHeight="1" x14ac:dyDescent="0.35">
      <c r="C3818" s="125"/>
      <c r="G3818" s="125"/>
      <c r="H3818" s="125"/>
      <c r="I3818" s="93" t="s">
        <v>146</v>
      </c>
      <c r="J3818" s="11"/>
      <c r="K3818" s="11"/>
      <c r="L3818" s="11"/>
      <c r="M3818" s="12"/>
      <c r="N3818" s="12"/>
      <c r="O3818" s="12"/>
      <c r="P3818" s="12"/>
      <c r="Q3818" s="12"/>
      <c r="R3818" s="12"/>
      <c r="S3818" s="138" t="str">
        <f t="shared" si="63"/>
        <v/>
      </c>
      <c r="T3818" s="11"/>
    </row>
    <row r="3819" spans="3:20" ht="15.75" customHeight="1" x14ac:dyDescent="0.35">
      <c r="C3819" s="125"/>
      <c r="G3819" s="125"/>
      <c r="H3819" s="125"/>
      <c r="I3819" s="93" t="s">
        <v>146</v>
      </c>
      <c r="J3819" s="11"/>
      <c r="K3819" s="11"/>
      <c r="L3819" s="11"/>
      <c r="M3819" s="12"/>
      <c r="N3819" s="12"/>
      <c r="O3819" s="12"/>
      <c r="P3819" s="12"/>
      <c r="Q3819" s="12"/>
      <c r="R3819" s="12"/>
      <c r="S3819" s="138" t="str">
        <f t="shared" si="63"/>
        <v/>
      </c>
      <c r="T3819" s="11"/>
    </row>
    <row r="3820" spans="3:20" ht="15.75" customHeight="1" x14ac:dyDescent="0.35">
      <c r="C3820" s="125"/>
      <c r="G3820" s="125"/>
      <c r="H3820" s="125"/>
      <c r="I3820" s="93" t="s">
        <v>146</v>
      </c>
      <c r="J3820" s="11"/>
      <c r="K3820" s="11"/>
      <c r="L3820" s="11"/>
      <c r="M3820" s="12"/>
      <c r="N3820" s="12"/>
      <c r="O3820" s="12"/>
      <c r="P3820" s="12"/>
      <c r="Q3820" s="12"/>
      <c r="R3820" s="12"/>
      <c r="S3820" s="138" t="str">
        <f t="shared" si="63"/>
        <v/>
      </c>
      <c r="T3820" s="11"/>
    </row>
    <row r="3821" spans="3:20" ht="15.75" customHeight="1" x14ac:dyDescent="0.35">
      <c r="C3821" s="125"/>
      <c r="G3821" s="125"/>
      <c r="H3821" s="125"/>
      <c r="I3821" s="93" t="s">
        <v>146</v>
      </c>
      <c r="J3821" s="11"/>
      <c r="K3821" s="11"/>
      <c r="L3821" s="11"/>
      <c r="M3821" s="12"/>
      <c r="N3821" s="12"/>
      <c r="O3821" s="12"/>
      <c r="P3821" s="12"/>
      <c r="Q3821" s="12"/>
      <c r="R3821" s="12"/>
      <c r="S3821" s="138" t="str">
        <f t="shared" si="63"/>
        <v/>
      </c>
      <c r="T3821" s="11"/>
    </row>
    <row r="3822" spans="3:20" ht="15.75" customHeight="1" x14ac:dyDescent="0.35">
      <c r="C3822" s="125"/>
      <c r="G3822" s="125"/>
      <c r="H3822" s="125"/>
      <c r="I3822" s="93" t="s">
        <v>146</v>
      </c>
      <c r="J3822" s="11"/>
      <c r="K3822" s="11"/>
      <c r="L3822" s="11"/>
      <c r="M3822" s="12"/>
      <c r="N3822" s="12"/>
      <c r="O3822" s="12"/>
      <c r="P3822" s="12"/>
      <c r="Q3822" s="12"/>
      <c r="R3822" s="12"/>
      <c r="S3822" s="138" t="str">
        <f t="shared" si="63"/>
        <v/>
      </c>
      <c r="T3822" s="11"/>
    </row>
    <row r="3823" spans="3:20" ht="15.75" customHeight="1" x14ac:dyDescent="0.35">
      <c r="C3823" s="125"/>
      <c r="G3823" s="125"/>
      <c r="H3823" s="125"/>
      <c r="I3823" s="93" t="s">
        <v>146</v>
      </c>
      <c r="J3823" s="11"/>
      <c r="K3823" s="11"/>
      <c r="L3823" s="11"/>
      <c r="M3823" s="12"/>
      <c r="N3823" s="12"/>
      <c r="O3823" s="12"/>
      <c r="P3823" s="12"/>
      <c r="Q3823" s="12"/>
      <c r="R3823" s="12"/>
      <c r="S3823" s="138" t="str">
        <f t="shared" si="63"/>
        <v/>
      </c>
      <c r="T3823" s="11"/>
    </row>
    <row r="3824" spans="3:20" ht="15.75" customHeight="1" x14ac:dyDescent="0.35">
      <c r="C3824" s="125"/>
      <c r="G3824" s="125"/>
      <c r="H3824" s="125"/>
      <c r="I3824" s="93" t="s">
        <v>146</v>
      </c>
      <c r="J3824" s="11"/>
      <c r="K3824" s="11"/>
      <c r="L3824" s="11"/>
      <c r="M3824" s="12"/>
      <c r="N3824" s="12"/>
      <c r="O3824" s="12"/>
      <c r="P3824" s="12"/>
      <c r="Q3824" s="12"/>
      <c r="R3824" s="12"/>
      <c r="S3824" s="138" t="str">
        <f t="shared" si="63"/>
        <v/>
      </c>
      <c r="T3824" s="11"/>
    </row>
    <row r="3825" spans="3:20" ht="15.75" customHeight="1" x14ac:dyDescent="0.35">
      <c r="C3825" s="125"/>
      <c r="G3825" s="125"/>
      <c r="H3825" s="125"/>
      <c r="I3825" s="93" t="s">
        <v>146</v>
      </c>
      <c r="J3825" s="11"/>
      <c r="K3825" s="11"/>
      <c r="L3825" s="11"/>
      <c r="M3825" s="12"/>
      <c r="N3825" s="12"/>
      <c r="O3825" s="12"/>
      <c r="P3825" s="12"/>
      <c r="Q3825" s="12"/>
      <c r="R3825" s="12"/>
      <c r="S3825" s="138" t="str">
        <f t="shared" si="63"/>
        <v/>
      </c>
      <c r="T3825" s="11"/>
    </row>
    <row r="3826" spans="3:20" ht="15.75" customHeight="1" x14ac:dyDescent="0.35">
      <c r="C3826" s="125"/>
      <c r="G3826" s="125"/>
      <c r="H3826" s="125"/>
      <c r="I3826" s="93" t="s">
        <v>146</v>
      </c>
      <c r="J3826" s="11"/>
      <c r="K3826" s="11"/>
      <c r="L3826" s="11"/>
      <c r="M3826" s="12"/>
      <c r="N3826" s="12"/>
      <c r="O3826" s="12"/>
      <c r="P3826" s="12"/>
      <c r="Q3826" s="12"/>
      <c r="R3826" s="12"/>
      <c r="S3826" s="138" t="str">
        <f t="shared" si="63"/>
        <v/>
      </c>
      <c r="T3826" s="11"/>
    </row>
    <row r="3827" spans="3:20" ht="15.75" customHeight="1" x14ac:dyDescent="0.35">
      <c r="C3827" s="125"/>
      <c r="G3827" s="125"/>
      <c r="H3827" s="125"/>
      <c r="I3827" s="93" t="s">
        <v>146</v>
      </c>
      <c r="J3827" s="11"/>
      <c r="K3827" s="11"/>
      <c r="L3827" s="11"/>
      <c r="M3827" s="12"/>
      <c r="N3827" s="12"/>
      <c r="O3827" s="12"/>
      <c r="P3827" s="12"/>
      <c r="Q3827" s="12"/>
      <c r="R3827" s="12"/>
      <c r="S3827" s="138" t="str">
        <f t="shared" si="63"/>
        <v/>
      </c>
      <c r="T3827" s="11"/>
    </row>
    <row r="3828" spans="3:20" ht="15.75" customHeight="1" x14ac:dyDescent="0.35">
      <c r="C3828" s="125"/>
      <c r="G3828" s="125"/>
      <c r="H3828" s="125"/>
      <c r="I3828" s="93" t="s">
        <v>146</v>
      </c>
      <c r="J3828" s="11"/>
      <c r="K3828" s="11"/>
      <c r="L3828" s="11"/>
      <c r="M3828" s="12"/>
      <c r="N3828" s="12"/>
      <c r="O3828" s="12"/>
      <c r="P3828" s="12"/>
      <c r="Q3828" s="12"/>
      <c r="R3828" s="12"/>
      <c r="S3828" s="138" t="str">
        <f t="shared" si="63"/>
        <v/>
      </c>
      <c r="T3828" s="11"/>
    </row>
    <row r="3829" spans="3:20" ht="15.75" customHeight="1" x14ac:dyDescent="0.35">
      <c r="C3829" s="125"/>
      <c r="G3829" s="125"/>
      <c r="H3829" s="125"/>
      <c r="I3829" s="93" t="s">
        <v>146</v>
      </c>
      <c r="J3829" s="11"/>
      <c r="K3829" s="11"/>
      <c r="L3829" s="11"/>
      <c r="M3829" s="12"/>
      <c r="N3829" s="12"/>
      <c r="O3829" s="12"/>
      <c r="P3829" s="12"/>
      <c r="Q3829" s="12"/>
      <c r="R3829" s="12"/>
      <c r="S3829" s="138" t="str">
        <f t="shared" si="63"/>
        <v/>
      </c>
      <c r="T3829" s="11"/>
    </row>
    <row r="3830" spans="3:20" ht="15.75" customHeight="1" x14ac:dyDescent="0.35">
      <c r="C3830" s="125"/>
      <c r="G3830" s="125"/>
      <c r="H3830" s="125"/>
      <c r="I3830" s="93" t="s">
        <v>146</v>
      </c>
      <c r="J3830" s="11"/>
      <c r="K3830" s="11"/>
      <c r="L3830" s="11"/>
      <c r="M3830" s="12"/>
      <c r="N3830" s="12"/>
      <c r="O3830" s="12"/>
      <c r="P3830" s="12"/>
      <c r="Q3830" s="12"/>
      <c r="R3830" s="12"/>
      <c r="S3830" s="138" t="str">
        <f t="shared" si="63"/>
        <v/>
      </c>
      <c r="T3830" s="11"/>
    </row>
    <row r="3831" spans="3:20" ht="15.75" customHeight="1" x14ac:dyDescent="0.35">
      <c r="C3831" s="125"/>
      <c r="G3831" s="125"/>
      <c r="H3831" s="125"/>
      <c r="I3831" s="93" t="s">
        <v>146</v>
      </c>
      <c r="J3831" s="11"/>
      <c r="K3831" s="11"/>
      <c r="L3831" s="11"/>
      <c r="M3831" s="12"/>
      <c r="N3831" s="12"/>
      <c r="O3831" s="12"/>
      <c r="P3831" s="12"/>
      <c r="Q3831" s="12"/>
      <c r="R3831" s="12"/>
      <c r="S3831" s="138" t="str">
        <f t="shared" si="63"/>
        <v/>
      </c>
      <c r="T3831" s="11"/>
    </row>
    <row r="3832" spans="3:20" ht="15.75" customHeight="1" x14ac:dyDescent="0.35">
      <c r="C3832" s="125"/>
      <c r="G3832" s="125"/>
      <c r="H3832" s="125"/>
      <c r="I3832" s="93" t="s">
        <v>146</v>
      </c>
      <c r="J3832" s="11"/>
      <c r="K3832" s="11"/>
      <c r="L3832" s="11"/>
      <c r="M3832" s="12"/>
      <c r="N3832" s="12"/>
      <c r="O3832" s="12"/>
      <c r="P3832" s="12"/>
      <c r="Q3832" s="12"/>
      <c r="R3832" s="12"/>
      <c r="S3832" s="138" t="str">
        <f t="shared" si="63"/>
        <v/>
      </c>
      <c r="T3832" s="11"/>
    </row>
    <row r="3833" spans="3:20" ht="15.75" customHeight="1" x14ac:dyDescent="0.35">
      <c r="C3833" s="125"/>
      <c r="G3833" s="125"/>
      <c r="H3833" s="125"/>
      <c r="I3833" s="93" t="s">
        <v>146</v>
      </c>
      <c r="J3833" s="11"/>
      <c r="K3833" s="11"/>
      <c r="L3833" s="11"/>
      <c r="M3833" s="12"/>
      <c r="N3833" s="12"/>
      <c r="O3833" s="12"/>
      <c r="P3833" s="12"/>
      <c r="Q3833" s="12"/>
      <c r="R3833" s="12"/>
      <c r="S3833" s="138" t="str">
        <f t="shared" si="63"/>
        <v/>
      </c>
      <c r="T3833" s="11"/>
    </row>
    <row r="3834" spans="3:20" ht="15.75" customHeight="1" x14ac:dyDescent="0.35">
      <c r="C3834" s="125"/>
      <c r="G3834" s="125"/>
      <c r="H3834" s="125"/>
      <c r="I3834" s="93" t="s">
        <v>146</v>
      </c>
      <c r="J3834" s="11"/>
      <c r="K3834" s="11"/>
      <c r="L3834" s="11"/>
      <c r="M3834" s="12"/>
      <c r="N3834" s="12"/>
      <c r="O3834" s="12"/>
      <c r="P3834" s="12"/>
      <c r="Q3834" s="12"/>
      <c r="R3834" s="12"/>
      <c r="S3834" s="138" t="str">
        <f t="shared" si="63"/>
        <v/>
      </c>
      <c r="T3834" s="11"/>
    </row>
    <row r="3835" spans="3:20" ht="15.75" customHeight="1" x14ac:dyDescent="0.35">
      <c r="C3835" s="125"/>
      <c r="G3835" s="125"/>
      <c r="H3835" s="125"/>
      <c r="I3835" s="93" t="s">
        <v>146</v>
      </c>
      <c r="J3835" s="11"/>
      <c r="K3835" s="11"/>
      <c r="L3835" s="11"/>
      <c r="M3835" s="12"/>
      <c r="N3835" s="12"/>
      <c r="O3835" s="12"/>
      <c r="P3835" s="12"/>
      <c r="Q3835" s="12"/>
      <c r="R3835" s="12"/>
      <c r="S3835" s="138" t="str">
        <f t="shared" si="63"/>
        <v/>
      </c>
      <c r="T3835" s="11"/>
    </row>
    <row r="3836" spans="3:20" ht="15.75" customHeight="1" x14ac:dyDescent="0.35">
      <c r="C3836" s="125"/>
      <c r="G3836" s="125"/>
      <c r="H3836" s="125"/>
      <c r="I3836" s="93" t="s">
        <v>146</v>
      </c>
      <c r="J3836" s="11"/>
      <c r="K3836" s="11"/>
      <c r="L3836" s="11"/>
      <c r="M3836" s="12"/>
      <c r="N3836" s="12"/>
      <c r="O3836" s="12"/>
      <c r="P3836" s="12"/>
      <c r="Q3836" s="12"/>
      <c r="R3836" s="12"/>
      <c r="S3836" s="138" t="str">
        <f t="shared" si="63"/>
        <v/>
      </c>
      <c r="T3836" s="11"/>
    </row>
    <row r="3837" spans="3:20" ht="15.75" customHeight="1" x14ac:dyDescent="0.35">
      <c r="C3837" s="125"/>
      <c r="G3837" s="125"/>
      <c r="H3837" s="125"/>
      <c r="I3837" s="93" t="s">
        <v>146</v>
      </c>
      <c r="J3837" s="11"/>
      <c r="K3837" s="11"/>
      <c r="L3837" s="11"/>
      <c r="M3837" s="12"/>
      <c r="N3837" s="12"/>
      <c r="O3837" s="12"/>
      <c r="P3837" s="12"/>
      <c r="Q3837" s="12"/>
      <c r="R3837" s="12"/>
      <c r="S3837" s="138" t="str">
        <f t="shared" si="63"/>
        <v/>
      </c>
      <c r="T3837" s="11"/>
    </row>
    <row r="3838" spans="3:20" ht="15.75" customHeight="1" x14ac:dyDescent="0.35">
      <c r="C3838" s="125"/>
      <c r="G3838" s="125"/>
      <c r="H3838" s="125"/>
      <c r="I3838" s="93" t="s">
        <v>146</v>
      </c>
      <c r="J3838" s="11"/>
      <c r="K3838" s="11"/>
      <c r="L3838" s="11"/>
      <c r="M3838" s="12"/>
      <c r="N3838" s="12"/>
      <c r="O3838" s="12"/>
      <c r="P3838" s="12"/>
      <c r="Q3838" s="12"/>
      <c r="R3838" s="12"/>
      <c r="S3838" s="138" t="str">
        <f t="shared" si="63"/>
        <v/>
      </c>
      <c r="T3838" s="11"/>
    </row>
    <row r="3839" spans="3:20" ht="15.75" customHeight="1" x14ac:dyDescent="0.35">
      <c r="C3839" s="125"/>
      <c r="G3839" s="125"/>
      <c r="H3839" s="125"/>
      <c r="I3839" s="93" t="s">
        <v>146</v>
      </c>
      <c r="J3839" s="11"/>
      <c r="K3839" s="11"/>
      <c r="L3839" s="11"/>
      <c r="M3839" s="12"/>
      <c r="N3839" s="12"/>
      <c r="O3839" s="12"/>
      <c r="P3839" s="12"/>
      <c r="Q3839" s="12"/>
      <c r="R3839" s="12"/>
      <c r="S3839" s="138" t="str">
        <f t="shared" si="63"/>
        <v/>
      </c>
      <c r="T3839" s="11"/>
    </row>
    <row r="3840" spans="3:20" ht="15.75" customHeight="1" x14ac:dyDescent="0.35">
      <c r="C3840" s="125"/>
      <c r="G3840" s="125"/>
      <c r="H3840" s="125"/>
      <c r="I3840" s="93" t="s">
        <v>146</v>
      </c>
      <c r="J3840" s="11"/>
      <c r="K3840" s="11"/>
      <c r="L3840" s="11"/>
      <c r="M3840" s="12"/>
      <c r="N3840" s="12"/>
      <c r="O3840" s="12"/>
      <c r="P3840" s="12"/>
      <c r="Q3840" s="12"/>
      <c r="R3840" s="12"/>
      <c r="S3840" s="138" t="str">
        <f t="shared" si="63"/>
        <v/>
      </c>
      <c r="T3840" s="11"/>
    </row>
    <row r="3841" spans="3:20" ht="15.75" customHeight="1" x14ac:dyDescent="0.35">
      <c r="C3841" s="125"/>
      <c r="G3841" s="125"/>
      <c r="H3841" s="125"/>
      <c r="I3841" s="93" t="s">
        <v>146</v>
      </c>
      <c r="J3841" s="11"/>
      <c r="K3841" s="11"/>
      <c r="L3841" s="11"/>
      <c r="M3841" s="12"/>
      <c r="N3841" s="12"/>
      <c r="O3841" s="12"/>
      <c r="P3841" s="12"/>
      <c r="Q3841" s="12"/>
      <c r="R3841" s="12"/>
      <c r="S3841" s="138" t="str">
        <f t="shared" si="63"/>
        <v/>
      </c>
      <c r="T3841" s="11"/>
    </row>
    <row r="3842" spans="3:20" ht="15.75" customHeight="1" x14ac:dyDescent="0.35">
      <c r="C3842" s="125"/>
      <c r="G3842" s="125"/>
      <c r="H3842" s="125"/>
      <c r="I3842" s="93" t="s">
        <v>146</v>
      </c>
      <c r="J3842" s="11"/>
      <c r="K3842" s="11"/>
      <c r="L3842" s="11"/>
      <c r="M3842" s="12"/>
      <c r="N3842" s="12"/>
      <c r="O3842" s="12"/>
      <c r="P3842" s="12"/>
      <c r="Q3842" s="12"/>
      <c r="R3842" s="12"/>
      <c r="S3842" s="138" t="str">
        <f t="shared" si="63"/>
        <v/>
      </c>
      <c r="T3842" s="11"/>
    </row>
    <row r="3843" spans="3:20" ht="15.75" customHeight="1" x14ac:dyDescent="0.35">
      <c r="C3843" s="125"/>
      <c r="G3843" s="125"/>
      <c r="H3843" s="125"/>
      <c r="I3843" s="93" t="s">
        <v>146</v>
      </c>
      <c r="J3843" s="11"/>
      <c r="K3843" s="11"/>
      <c r="L3843" s="11"/>
      <c r="M3843" s="12"/>
      <c r="N3843" s="12"/>
      <c r="O3843" s="12"/>
      <c r="P3843" s="12"/>
      <c r="Q3843" s="12"/>
      <c r="R3843" s="12"/>
      <c r="S3843" s="138" t="str">
        <f t="shared" si="63"/>
        <v/>
      </c>
      <c r="T3843" s="11"/>
    </row>
    <row r="3844" spans="3:20" ht="15.75" customHeight="1" x14ac:dyDescent="0.35">
      <c r="C3844" s="125"/>
      <c r="G3844" s="125"/>
      <c r="H3844" s="125"/>
      <c r="I3844" s="93" t="s">
        <v>146</v>
      </c>
      <c r="J3844" s="11"/>
      <c r="K3844" s="11"/>
      <c r="L3844" s="11"/>
      <c r="M3844" s="12"/>
      <c r="N3844" s="12"/>
      <c r="O3844" s="12"/>
      <c r="P3844" s="12"/>
      <c r="Q3844" s="12"/>
      <c r="R3844" s="12"/>
      <c r="S3844" s="138" t="str">
        <f t="shared" ref="S3844:S3907" si="64">IFERROR(CONCATENATE(E3844,"-",LEFT(J3844,1)&amp;MID(J3844,FIND(" ",J3844)+1,3)),"")</f>
        <v/>
      </c>
      <c r="T3844" s="11"/>
    </row>
    <row r="3845" spans="3:20" ht="15.75" customHeight="1" x14ac:dyDescent="0.35">
      <c r="C3845" s="125"/>
      <c r="G3845" s="125"/>
      <c r="H3845" s="125"/>
      <c r="I3845" s="93" t="s">
        <v>146</v>
      </c>
      <c r="J3845" s="11"/>
      <c r="K3845" s="11"/>
      <c r="L3845" s="11"/>
      <c r="M3845" s="12"/>
      <c r="N3845" s="12"/>
      <c r="O3845" s="12"/>
      <c r="P3845" s="12"/>
      <c r="Q3845" s="12"/>
      <c r="R3845" s="12"/>
      <c r="S3845" s="138" t="str">
        <f t="shared" si="64"/>
        <v/>
      </c>
      <c r="T3845" s="11"/>
    </row>
    <row r="3846" spans="3:20" ht="15.75" customHeight="1" x14ac:dyDescent="0.35">
      <c r="C3846" s="125"/>
      <c r="G3846" s="125"/>
      <c r="H3846" s="125"/>
      <c r="I3846" s="93" t="s">
        <v>146</v>
      </c>
      <c r="J3846" s="11"/>
      <c r="K3846" s="11"/>
      <c r="L3846" s="11"/>
      <c r="M3846" s="12"/>
      <c r="N3846" s="12"/>
      <c r="O3846" s="12"/>
      <c r="P3846" s="12"/>
      <c r="Q3846" s="12"/>
      <c r="R3846" s="12"/>
      <c r="S3846" s="138" t="str">
        <f t="shared" si="64"/>
        <v/>
      </c>
      <c r="T3846" s="11"/>
    </row>
    <row r="3847" spans="3:20" ht="15.75" customHeight="1" x14ac:dyDescent="0.35">
      <c r="C3847" s="125"/>
      <c r="G3847" s="125"/>
      <c r="H3847" s="125"/>
      <c r="I3847" s="93" t="s">
        <v>146</v>
      </c>
      <c r="J3847" s="11"/>
      <c r="K3847" s="11"/>
      <c r="L3847" s="11"/>
      <c r="M3847" s="12"/>
      <c r="N3847" s="12"/>
      <c r="O3847" s="12"/>
      <c r="P3847" s="12"/>
      <c r="Q3847" s="12"/>
      <c r="R3847" s="12"/>
      <c r="S3847" s="138" t="str">
        <f t="shared" si="64"/>
        <v/>
      </c>
      <c r="T3847" s="11"/>
    </row>
    <row r="3848" spans="3:20" ht="15.75" customHeight="1" x14ac:dyDescent="0.35">
      <c r="C3848" s="125"/>
      <c r="G3848" s="125"/>
      <c r="H3848" s="125"/>
      <c r="I3848" s="93" t="s">
        <v>146</v>
      </c>
      <c r="J3848" s="11"/>
      <c r="K3848" s="11"/>
      <c r="L3848" s="11"/>
      <c r="M3848" s="12"/>
      <c r="N3848" s="12"/>
      <c r="O3848" s="12"/>
      <c r="P3848" s="12"/>
      <c r="Q3848" s="12"/>
      <c r="R3848" s="12"/>
      <c r="S3848" s="138" t="str">
        <f t="shared" si="64"/>
        <v/>
      </c>
      <c r="T3848" s="11"/>
    </row>
    <row r="3849" spans="3:20" ht="15.75" customHeight="1" x14ac:dyDescent="0.35">
      <c r="C3849" s="125"/>
      <c r="G3849" s="125"/>
      <c r="H3849" s="125"/>
      <c r="I3849" s="93" t="s">
        <v>146</v>
      </c>
      <c r="J3849" s="11"/>
      <c r="K3849" s="11"/>
      <c r="L3849" s="11"/>
      <c r="M3849" s="12"/>
      <c r="N3849" s="12"/>
      <c r="O3849" s="12"/>
      <c r="P3849" s="12"/>
      <c r="Q3849" s="12"/>
      <c r="R3849" s="12"/>
      <c r="S3849" s="138" t="str">
        <f t="shared" si="64"/>
        <v/>
      </c>
      <c r="T3849" s="11"/>
    </row>
    <row r="3850" spans="3:20" ht="15.75" customHeight="1" x14ac:dyDescent="0.35">
      <c r="C3850" s="125"/>
      <c r="G3850" s="125"/>
      <c r="H3850" s="125"/>
      <c r="I3850" s="93" t="s">
        <v>146</v>
      </c>
      <c r="J3850" s="11"/>
      <c r="K3850" s="11"/>
      <c r="L3850" s="11"/>
      <c r="M3850" s="12"/>
      <c r="N3850" s="12"/>
      <c r="O3850" s="12"/>
      <c r="P3850" s="12"/>
      <c r="Q3850" s="12"/>
      <c r="R3850" s="12"/>
      <c r="S3850" s="138" t="str">
        <f t="shared" si="64"/>
        <v/>
      </c>
      <c r="T3850" s="11"/>
    </row>
    <row r="3851" spans="3:20" ht="15.75" customHeight="1" x14ac:dyDescent="0.35">
      <c r="C3851" s="125"/>
      <c r="G3851" s="125"/>
      <c r="H3851" s="125"/>
      <c r="I3851" s="93" t="s">
        <v>146</v>
      </c>
      <c r="J3851" s="11"/>
      <c r="K3851" s="11"/>
      <c r="L3851" s="11"/>
      <c r="M3851" s="12"/>
      <c r="N3851" s="12"/>
      <c r="O3851" s="12"/>
      <c r="P3851" s="12"/>
      <c r="Q3851" s="12"/>
      <c r="R3851" s="12"/>
      <c r="S3851" s="138" t="str">
        <f t="shared" si="64"/>
        <v/>
      </c>
      <c r="T3851" s="11"/>
    </row>
    <row r="3852" spans="3:20" ht="15.75" customHeight="1" x14ac:dyDescent="0.35">
      <c r="C3852" s="125"/>
      <c r="G3852" s="125"/>
      <c r="H3852" s="125"/>
      <c r="I3852" s="93" t="s">
        <v>146</v>
      </c>
      <c r="J3852" s="11"/>
      <c r="K3852" s="11"/>
      <c r="L3852" s="11"/>
      <c r="M3852" s="12"/>
      <c r="N3852" s="12"/>
      <c r="O3852" s="12"/>
      <c r="P3852" s="12"/>
      <c r="Q3852" s="12"/>
      <c r="R3852" s="12"/>
      <c r="S3852" s="138" t="str">
        <f t="shared" si="64"/>
        <v/>
      </c>
      <c r="T3852" s="11"/>
    </row>
    <row r="3853" spans="3:20" ht="15.75" customHeight="1" x14ac:dyDescent="0.35">
      <c r="C3853" s="125"/>
      <c r="G3853" s="125"/>
      <c r="H3853" s="125"/>
      <c r="I3853" s="93" t="s">
        <v>146</v>
      </c>
      <c r="J3853" s="11"/>
      <c r="K3853" s="11"/>
      <c r="L3853" s="11"/>
      <c r="M3853" s="12"/>
      <c r="N3853" s="12"/>
      <c r="O3853" s="12"/>
      <c r="P3853" s="12"/>
      <c r="Q3853" s="12"/>
      <c r="R3853" s="12"/>
      <c r="S3853" s="138" t="str">
        <f t="shared" si="64"/>
        <v/>
      </c>
      <c r="T3853" s="11"/>
    </row>
    <row r="3854" spans="3:20" ht="15.75" customHeight="1" x14ac:dyDescent="0.35">
      <c r="C3854" s="125"/>
      <c r="G3854" s="125"/>
      <c r="H3854" s="125"/>
      <c r="I3854" s="93" t="s">
        <v>146</v>
      </c>
      <c r="J3854" s="11"/>
      <c r="K3854" s="11"/>
      <c r="L3854" s="11"/>
      <c r="M3854" s="12"/>
      <c r="N3854" s="12"/>
      <c r="O3854" s="12"/>
      <c r="P3854" s="12"/>
      <c r="Q3854" s="12"/>
      <c r="R3854" s="12"/>
      <c r="S3854" s="138" t="str">
        <f t="shared" si="64"/>
        <v/>
      </c>
      <c r="T3854" s="11"/>
    </row>
    <row r="3855" spans="3:20" ht="15.75" customHeight="1" x14ac:dyDescent="0.35">
      <c r="C3855" s="125"/>
      <c r="G3855" s="125"/>
      <c r="H3855" s="125"/>
      <c r="I3855" s="93" t="s">
        <v>146</v>
      </c>
      <c r="J3855" s="11"/>
      <c r="K3855" s="11"/>
      <c r="L3855" s="11"/>
      <c r="M3855" s="12"/>
      <c r="N3855" s="12"/>
      <c r="O3855" s="12"/>
      <c r="P3855" s="12"/>
      <c r="Q3855" s="12"/>
      <c r="R3855" s="12"/>
      <c r="S3855" s="138" t="str">
        <f t="shared" si="64"/>
        <v/>
      </c>
      <c r="T3855" s="11"/>
    </row>
    <row r="3856" spans="3:20" ht="15.75" customHeight="1" x14ac:dyDescent="0.35">
      <c r="C3856" s="125"/>
      <c r="G3856" s="125"/>
      <c r="H3856" s="125"/>
      <c r="I3856" s="93" t="s">
        <v>146</v>
      </c>
      <c r="J3856" s="11"/>
      <c r="K3856" s="11"/>
      <c r="L3856" s="11"/>
      <c r="M3856" s="12"/>
      <c r="N3856" s="12"/>
      <c r="O3856" s="12"/>
      <c r="P3856" s="12"/>
      <c r="Q3856" s="12"/>
      <c r="R3856" s="12"/>
      <c r="S3856" s="138" t="str">
        <f t="shared" si="64"/>
        <v/>
      </c>
      <c r="T3856" s="11"/>
    </row>
    <row r="3857" spans="3:20" ht="15.75" customHeight="1" x14ac:dyDescent="0.35">
      <c r="C3857" s="125"/>
      <c r="G3857" s="125"/>
      <c r="H3857" s="125"/>
      <c r="I3857" s="93" t="s">
        <v>146</v>
      </c>
      <c r="J3857" s="11"/>
      <c r="K3857" s="11"/>
      <c r="L3857" s="11"/>
      <c r="M3857" s="12"/>
      <c r="N3857" s="12"/>
      <c r="O3857" s="12"/>
      <c r="P3857" s="12"/>
      <c r="Q3857" s="12"/>
      <c r="R3857" s="12"/>
      <c r="S3857" s="138" t="str">
        <f t="shared" si="64"/>
        <v/>
      </c>
      <c r="T3857" s="11"/>
    </row>
    <row r="3858" spans="3:20" ht="15.75" customHeight="1" x14ac:dyDescent="0.35">
      <c r="C3858" s="125"/>
      <c r="G3858" s="125"/>
      <c r="H3858" s="125"/>
      <c r="I3858" s="93" t="s">
        <v>146</v>
      </c>
      <c r="J3858" s="11"/>
      <c r="K3858" s="11"/>
      <c r="L3858" s="11"/>
      <c r="M3858" s="12"/>
      <c r="N3858" s="12"/>
      <c r="O3858" s="12"/>
      <c r="P3858" s="12"/>
      <c r="Q3858" s="12"/>
      <c r="R3858" s="12"/>
      <c r="S3858" s="138" t="str">
        <f t="shared" si="64"/>
        <v/>
      </c>
      <c r="T3858" s="11"/>
    </row>
    <row r="3859" spans="3:20" ht="15.75" customHeight="1" x14ac:dyDescent="0.35">
      <c r="C3859" s="125"/>
      <c r="G3859" s="125"/>
      <c r="H3859" s="125"/>
      <c r="I3859" s="93" t="s">
        <v>146</v>
      </c>
      <c r="J3859" s="11"/>
      <c r="K3859" s="11"/>
      <c r="L3859" s="11"/>
      <c r="M3859" s="12"/>
      <c r="N3859" s="12"/>
      <c r="O3859" s="12"/>
      <c r="P3859" s="12"/>
      <c r="Q3859" s="12"/>
      <c r="R3859" s="12"/>
      <c r="S3859" s="138" t="str">
        <f t="shared" si="64"/>
        <v/>
      </c>
      <c r="T3859" s="11"/>
    </row>
    <row r="3860" spans="3:20" ht="15.75" customHeight="1" x14ac:dyDescent="0.35">
      <c r="C3860" s="125"/>
      <c r="G3860" s="125"/>
      <c r="H3860" s="125"/>
      <c r="I3860" s="93" t="s">
        <v>146</v>
      </c>
      <c r="J3860" s="11"/>
      <c r="K3860" s="11"/>
      <c r="L3860" s="11"/>
      <c r="M3860" s="12"/>
      <c r="N3860" s="12"/>
      <c r="O3860" s="12"/>
      <c r="P3860" s="12"/>
      <c r="Q3860" s="12"/>
      <c r="R3860" s="12"/>
      <c r="S3860" s="138" t="str">
        <f t="shared" si="64"/>
        <v/>
      </c>
      <c r="T3860" s="11"/>
    </row>
    <row r="3861" spans="3:20" ht="15.75" customHeight="1" x14ac:dyDescent="0.35">
      <c r="C3861" s="125"/>
      <c r="G3861" s="125"/>
      <c r="H3861" s="125"/>
      <c r="I3861" s="93" t="s">
        <v>146</v>
      </c>
      <c r="J3861" s="11"/>
      <c r="K3861" s="11"/>
      <c r="L3861" s="11"/>
      <c r="M3861" s="12"/>
      <c r="N3861" s="12"/>
      <c r="O3861" s="12"/>
      <c r="P3861" s="12"/>
      <c r="Q3861" s="12"/>
      <c r="R3861" s="12"/>
      <c r="S3861" s="138" t="str">
        <f t="shared" si="64"/>
        <v/>
      </c>
      <c r="T3861" s="11"/>
    </row>
    <row r="3862" spans="3:20" ht="15.75" customHeight="1" x14ac:dyDescent="0.35">
      <c r="C3862" s="125"/>
      <c r="G3862" s="125"/>
      <c r="H3862" s="125"/>
      <c r="I3862" s="93" t="s">
        <v>146</v>
      </c>
      <c r="J3862" s="11"/>
      <c r="K3862" s="11"/>
      <c r="L3862" s="11"/>
      <c r="M3862" s="12"/>
      <c r="N3862" s="12"/>
      <c r="O3862" s="12"/>
      <c r="P3862" s="12"/>
      <c r="Q3862" s="12"/>
      <c r="R3862" s="12"/>
      <c r="S3862" s="138" t="str">
        <f t="shared" si="64"/>
        <v/>
      </c>
      <c r="T3862" s="11"/>
    </row>
    <row r="3863" spans="3:20" ht="15.75" customHeight="1" x14ac:dyDescent="0.35">
      <c r="C3863" s="125"/>
      <c r="G3863" s="125"/>
      <c r="H3863" s="125"/>
      <c r="I3863" s="93" t="s">
        <v>146</v>
      </c>
      <c r="J3863" s="11"/>
      <c r="K3863" s="11"/>
      <c r="L3863" s="11"/>
      <c r="M3863" s="12"/>
      <c r="N3863" s="12"/>
      <c r="O3863" s="12"/>
      <c r="P3863" s="12"/>
      <c r="Q3863" s="12"/>
      <c r="R3863" s="12"/>
      <c r="S3863" s="138" t="str">
        <f t="shared" si="64"/>
        <v/>
      </c>
      <c r="T3863" s="11"/>
    </row>
    <row r="3864" spans="3:20" ht="15.75" customHeight="1" x14ac:dyDescent="0.35">
      <c r="C3864" s="125"/>
      <c r="G3864" s="125"/>
      <c r="H3864" s="125"/>
      <c r="I3864" s="93" t="s">
        <v>146</v>
      </c>
      <c r="J3864" s="11"/>
      <c r="K3864" s="11"/>
      <c r="L3864" s="11"/>
      <c r="M3864" s="12"/>
      <c r="N3864" s="12"/>
      <c r="O3864" s="12"/>
      <c r="P3864" s="12"/>
      <c r="Q3864" s="12"/>
      <c r="R3864" s="12"/>
      <c r="S3864" s="138" t="str">
        <f t="shared" si="64"/>
        <v/>
      </c>
      <c r="T3864" s="11"/>
    </row>
    <row r="3865" spans="3:20" ht="15.75" customHeight="1" x14ac:dyDescent="0.35">
      <c r="C3865" s="125"/>
      <c r="G3865" s="125"/>
      <c r="H3865" s="125"/>
      <c r="I3865" s="93" t="s">
        <v>146</v>
      </c>
      <c r="J3865" s="11"/>
      <c r="K3865" s="11"/>
      <c r="L3865" s="11"/>
      <c r="M3865" s="12"/>
      <c r="N3865" s="12"/>
      <c r="O3865" s="12"/>
      <c r="P3865" s="12"/>
      <c r="Q3865" s="12"/>
      <c r="R3865" s="12"/>
      <c r="S3865" s="138" t="str">
        <f t="shared" si="64"/>
        <v/>
      </c>
      <c r="T3865" s="11"/>
    </row>
    <row r="3866" spans="3:20" ht="15.75" customHeight="1" x14ac:dyDescent="0.35">
      <c r="C3866" s="125"/>
      <c r="G3866" s="125"/>
      <c r="H3866" s="125"/>
      <c r="I3866" s="93" t="s">
        <v>146</v>
      </c>
      <c r="J3866" s="11"/>
      <c r="K3866" s="11"/>
      <c r="L3866" s="11"/>
      <c r="M3866" s="12"/>
      <c r="N3866" s="12"/>
      <c r="O3866" s="12"/>
      <c r="P3866" s="12"/>
      <c r="Q3866" s="12"/>
      <c r="R3866" s="12"/>
      <c r="S3866" s="138" t="str">
        <f t="shared" si="64"/>
        <v/>
      </c>
      <c r="T3866" s="11"/>
    </row>
    <row r="3867" spans="3:20" ht="15.75" customHeight="1" x14ac:dyDescent="0.35">
      <c r="C3867" s="125"/>
      <c r="G3867" s="125"/>
      <c r="H3867" s="125"/>
      <c r="I3867" s="93" t="s">
        <v>146</v>
      </c>
      <c r="J3867" s="11"/>
      <c r="K3867" s="11"/>
      <c r="L3867" s="11"/>
      <c r="M3867" s="12"/>
      <c r="N3867" s="12"/>
      <c r="O3867" s="12"/>
      <c r="P3867" s="12"/>
      <c r="Q3867" s="12"/>
      <c r="R3867" s="12"/>
      <c r="S3867" s="138" t="str">
        <f t="shared" si="64"/>
        <v/>
      </c>
      <c r="T3867" s="11"/>
    </row>
    <row r="3868" spans="3:20" ht="15.75" customHeight="1" x14ac:dyDescent="0.35">
      <c r="C3868" s="125"/>
      <c r="G3868" s="125"/>
      <c r="H3868" s="125"/>
      <c r="I3868" s="93" t="s">
        <v>146</v>
      </c>
      <c r="J3868" s="11"/>
      <c r="K3868" s="11"/>
      <c r="L3868" s="11"/>
      <c r="M3868" s="12"/>
      <c r="N3868" s="12"/>
      <c r="O3868" s="12"/>
      <c r="P3868" s="12"/>
      <c r="Q3868" s="12"/>
      <c r="R3868" s="12"/>
      <c r="S3868" s="138" t="str">
        <f t="shared" si="64"/>
        <v/>
      </c>
      <c r="T3868" s="11"/>
    </row>
    <row r="3869" spans="3:20" ht="15.75" customHeight="1" x14ac:dyDescent="0.35">
      <c r="C3869" s="125"/>
      <c r="G3869" s="125"/>
      <c r="H3869" s="125"/>
      <c r="I3869" s="93" t="s">
        <v>146</v>
      </c>
      <c r="J3869" s="11"/>
      <c r="K3869" s="11"/>
      <c r="L3869" s="11"/>
      <c r="M3869" s="12"/>
      <c r="N3869" s="12"/>
      <c r="O3869" s="12"/>
      <c r="P3869" s="12"/>
      <c r="Q3869" s="12"/>
      <c r="R3869" s="12"/>
      <c r="S3869" s="138" t="str">
        <f t="shared" si="64"/>
        <v/>
      </c>
      <c r="T3869" s="11"/>
    </row>
    <row r="3870" spans="3:20" ht="15.75" customHeight="1" x14ac:dyDescent="0.35">
      <c r="C3870" s="125"/>
      <c r="G3870" s="125"/>
      <c r="H3870" s="125"/>
      <c r="I3870" s="93" t="s">
        <v>146</v>
      </c>
      <c r="J3870" s="11"/>
      <c r="K3870" s="11"/>
      <c r="L3870" s="11"/>
      <c r="M3870" s="12"/>
      <c r="N3870" s="12"/>
      <c r="O3870" s="12"/>
      <c r="P3870" s="12"/>
      <c r="Q3870" s="12"/>
      <c r="R3870" s="12"/>
      <c r="S3870" s="138" t="str">
        <f t="shared" si="64"/>
        <v/>
      </c>
      <c r="T3870" s="11"/>
    </row>
    <row r="3871" spans="3:20" ht="15.75" customHeight="1" x14ac:dyDescent="0.35">
      <c r="C3871" s="125"/>
      <c r="G3871" s="125"/>
      <c r="H3871" s="125"/>
      <c r="I3871" s="93" t="s">
        <v>146</v>
      </c>
      <c r="J3871" s="11"/>
      <c r="K3871" s="11"/>
      <c r="L3871" s="11"/>
      <c r="M3871" s="12"/>
      <c r="N3871" s="12"/>
      <c r="O3871" s="12"/>
      <c r="P3871" s="12"/>
      <c r="Q3871" s="12"/>
      <c r="R3871" s="12"/>
      <c r="S3871" s="138" t="str">
        <f t="shared" si="64"/>
        <v/>
      </c>
      <c r="T3871" s="11"/>
    </row>
    <row r="3872" spans="3:20" ht="15.75" customHeight="1" x14ac:dyDescent="0.35">
      <c r="C3872" s="125"/>
      <c r="G3872" s="125"/>
      <c r="H3872" s="125"/>
      <c r="I3872" s="93" t="s">
        <v>146</v>
      </c>
      <c r="J3872" s="11"/>
      <c r="K3872" s="11"/>
      <c r="L3872" s="11"/>
      <c r="M3872" s="12"/>
      <c r="N3872" s="12"/>
      <c r="O3872" s="12"/>
      <c r="P3872" s="12"/>
      <c r="Q3872" s="12"/>
      <c r="R3872" s="12"/>
      <c r="S3872" s="138" t="str">
        <f t="shared" si="64"/>
        <v/>
      </c>
      <c r="T3872" s="11"/>
    </row>
    <row r="3873" spans="3:20" ht="15.75" customHeight="1" x14ac:dyDescent="0.35">
      <c r="C3873" s="125"/>
      <c r="G3873" s="125"/>
      <c r="H3873" s="125"/>
      <c r="I3873" s="93" t="s">
        <v>146</v>
      </c>
      <c r="J3873" s="11"/>
      <c r="K3873" s="11"/>
      <c r="L3873" s="11"/>
      <c r="M3873" s="12"/>
      <c r="N3873" s="12"/>
      <c r="O3873" s="12"/>
      <c r="P3873" s="12"/>
      <c r="Q3873" s="12"/>
      <c r="R3873" s="12"/>
      <c r="S3873" s="138" t="str">
        <f t="shared" si="64"/>
        <v/>
      </c>
      <c r="T3873" s="11"/>
    </row>
    <row r="3874" spans="3:20" ht="15.75" customHeight="1" x14ac:dyDescent="0.35">
      <c r="C3874" s="125"/>
      <c r="G3874" s="125"/>
      <c r="H3874" s="125"/>
      <c r="I3874" s="93" t="s">
        <v>146</v>
      </c>
      <c r="J3874" s="11"/>
      <c r="K3874" s="11"/>
      <c r="L3874" s="11"/>
      <c r="M3874" s="12"/>
      <c r="N3874" s="12"/>
      <c r="O3874" s="12"/>
      <c r="P3874" s="12"/>
      <c r="Q3874" s="12"/>
      <c r="R3874" s="12"/>
      <c r="S3874" s="138" t="str">
        <f t="shared" si="64"/>
        <v/>
      </c>
      <c r="T3874" s="11"/>
    </row>
    <row r="3875" spans="3:20" ht="15.75" customHeight="1" x14ac:dyDescent="0.35">
      <c r="C3875" s="125"/>
      <c r="G3875" s="125"/>
      <c r="H3875" s="125"/>
      <c r="I3875" s="93" t="s">
        <v>146</v>
      </c>
      <c r="J3875" s="11"/>
      <c r="K3875" s="11"/>
      <c r="L3875" s="11"/>
      <c r="M3875" s="12"/>
      <c r="N3875" s="12"/>
      <c r="O3875" s="12"/>
      <c r="P3875" s="12"/>
      <c r="Q3875" s="12"/>
      <c r="R3875" s="12"/>
      <c r="S3875" s="138" t="str">
        <f t="shared" si="64"/>
        <v/>
      </c>
      <c r="T3875" s="11"/>
    </row>
    <row r="3876" spans="3:20" ht="15.75" customHeight="1" x14ac:dyDescent="0.35">
      <c r="C3876" s="125"/>
      <c r="G3876" s="125"/>
      <c r="H3876" s="125"/>
      <c r="I3876" s="93" t="s">
        <v>146</v>
      </c>
      <c r="J3876" s="11"/>
      <c r="K3876" s="11"/>
      <c r="L3876" s="11"/>
      <c r="M3876" s="12"/>
      <c r="N3876" s="12"/>
      <c r="O3876" s="12"/>
      <c r="P3876" s="12"/>
      <c r="Q3876" s="12"/>
      <c r="R3876" s="12"/>
      <c r="S3876" s="138" t="str">
        <f t="shared" si="64"/>
        <v/>
      </c>
      <c r="T3876" s="11"/>
    </row>
    <row r="3877" spans="3:20" ht="15.75" customHeight="1" x14ac:dyDescent="0.35">
      <c r="C3877" s="125"/>
      <c r="G3877" s="125"/>
      <c r="H3877" s="125"/>
      <c r="I3877" s="93" t="s">
        <v>146</v>
      </c>
      <c r="J3877" s="11"/>
      <c r="K3877" s="11"/>
      <c r="L3877" s="11"/>
      <c r="M3877" s="12"/>
      <c r="N3877" s="12"/>
      <c r="O3877" s="12"/>
      <c r="P3877" s="12"/>
      <c r="Q3877" s="12"/>
      <c r="R3877" s="12"/>
      <c r="S3877" s="138" t="str">
        <f t="shared" si="64"/>
        <v/>
      </c>
      <c r="T3877" s="11"/>
    </row>
    <row r="3878" spans="3:20" ht="15.75" customHeight="1" x14ac:dyDescent="0.35">
      <c r="C3878" s="125"/>
      <c r="G3878" s="125"/>
      <c r="H3878" s="125"/>
      <c r="I3878" s="93" t="s">
        <v>146</v>
      </c>
      <c r="J3878" s="11"/>
      <c r="K3878" s="11"/>
      <c r="L3878" s="11"/>
      <c r="M3878" s="12"/>
      <c r="N3878" s="12"/>
      <c r="O3878" s="12"/>
      <c r="P3878" s="12"/>
      <c r="Q3878" s="12"/>
      <c r="R3878" s="12"/>
      <c r="S3878" s="138" t="str">
        <f t="shared" si="64"/>
        <v/>
      </c>
      <c r="T3878" s="11"/>
    </row>
    <row r="3879" spans="3:20" ht="15.75" customHeight="1" x14ac:dyDescent="0.35">
      <c r="C3879" s="125"/>
      <c r="G3879" s="125"/>
      <c r="H3879" s="125"/>
      <c r="I3879" s="93" t="s">
        <v>146</v>
      </c>
      <c r="J3879" s="11"/>
      <c r="K3879" s="11"/>
      <c r="L3879" s="11"/>
      <c r="M3879" s="12"/>
      <c r="N3879" s="12"/>
      <c r="O3879" s="12"/>
      <c r="P3879" s="12"/>
      <c r="Q3879" s="12"/>
      <c r="R3879" s="12"/>
      <c r="S3879" s="138" t="str">
        <f t="shared" si="64"/>
        <v/>
      </c>
      <c r="T3879" s="11"/>
    </row>
    <row r="3880" spans="3:20" ht="15.75" customHeight="1" x14ac:dyDescent="0.35">
      <c r="C3880" s="125"/>
      <c r="G3880" s="125"/>
      <c r="H3880" s="125"/>
      <c r="I3880" s="93" t="s">
        <v>146</v>
      </c>
      <c r="J3880" s="11"/>
      <c r="K3880" s="11"/>
      <c r="L3880" s="11"/>
      <c r="M3880" s="12"/>
      <c r="N3880" s="12"/>
      <c r="O3880" s="12"/>
      <c r="P3880" s="12"/>
      <c r="Q3880" s="12"/>
      <c r="R3880" s="12"/>
      <c r="S3880" s="138" t="str">
        <f t="shared" si="64"/>
        <v/>
      </c>
      <c r="T3880" s="11"/>
    </row>
    <row r="3881" spans="3:20" ht="15.75" customHeight="1" x14ac:dyDescent="0.35">
      <c r="C3881" s="125"/>
      <c r="G3881" s="125"/>
      <c r="H3881" s="125"/>
      <c r="I3881" s="93" t="s">
        <v>146</v>
      </c>
      <c r="J3881" s="11"/>
      <c r="K3881" s="11"/>
      <c r="L3881" s="11"/>
      <c r="M3881" s="12"/>
      <c r="N3881" s="12"/>
      <c r="O3881" s="12"/>
      <c r="P3881" s="12"/>
      <c r="Q3881" s="12"/>
      <c r="R3881" s="12"/>
      <c r="S3881" s="138" t="str">
        <f t="shared" si="64"/>
        <v/>
      </c>
      <c r="T3881" s="11"/>
    </row>
    <row r="3882" spans="3:20" ht="15.75" customHeight="1" x14ac:dyDescent="0.35">
      <c r="C3882" s="125"/>
      <c r="G3882" s="125"/>
      <c r="H3882" s="125"/>
      <c r="I3882" s="93" t="s">
        <v>146</v>
      </c>
      <c r="J3882" s="11"/>
      <c r="K3882" s="11"/>
      <c r="L3882" s="11"/>
      <c r="M3882" s="12"/>
      <c r="N3882" s="12"/>
      <c r="O3882" s="12"/>
      <c r="P3882" s="12"/>
      <c r="Q3882" s="12"/>
      <c r="R3882" s="12"/>
      <c r="S3882" s="138" t="str">
        <f t="shared" si="64"/>
        <v/>
      </c>
      <c r="T3882" s="11"/>
    </row>
    <row r="3883" spans="3:20" ht="15.75" customHeight="1" x14ac:dyDescent="0.35">
      <c r="C3883" s="125"/>
      <c r="G3883" s="125"/>
      <c r="H3883" s="125"/>
      <c r="I3883" s="93" t="s">
        <v>146</v>
      </c>
      <c r="J3883" s="11"/>
      <c r="K3883" s="11"/>
      <c r="L3883" s="11"/>
      <c r="M3883" s="12"/>
      <c r="N3883" s="12"/>
      <c r="O3883" s="12"/>
      <c r="P3883" s="12"/>
      <c r="Q3883" s="12"/>
      <c r="R3883" s="12"/>
      <c r="S3883" s="138" t="str">
        <f t="shared" si="64"/>
        <v/>
      </c>
      <c r="T3883" s="11"/>
    </row>
    <row r="3884" spans="3:20" ht="15.75" customHeight="1" x14ac:dyDescent="0.35">
      <c r="C3884" s="125"/>
      <c r="G3884" s="125"/>
      <c r="H3884" s="125"/>
      <c r="I3884" s="93" t="s">
        <v>146</v>
      </c>
      <c r="J3884" s="11"/>
      <c r="K3884" s="11"/>
      <c r="L3884" s="11"/>
      <c r="M3884" s="12"/>
      <c r="N3884" s="12"/>
      <c r="O3884" s="12"/>
      <c r="P3884" s="12"/>
      <c r="Q3884" s="12"/>
      <c r="R3884" s="12"/>
      <c r="S3884" s="138" t="str">
        <f t="shared" si="64"/>
        <v/>
      </c>
      <c r="T3884" s="11"/>
    </row>
    <row r="3885" spans="3:20" ht="15.75" customHeight="1" x14ac:dyDescent="0.35">
      <c r="C3885" s="125"/>
      <c r="G3885" s="125"/>
      <c r="H3885" s="125"/>
      <c r="I3885" s="93" t="s">
        <v>146</v>
      </c>
      <c r="J3885" s="11"/>
      <c r="K3885" s="11"/>
      <c r="L3885" s="11"/>
      <c r="M3885" s="12"/>
      <c r="N3885" s="12"/>
      <c r="O3885" s="12"/>
      <c r="P3885" s="12"/>
      <c r="Q3885" s="12"/>
      <c r="R3885" s="12"/>
      <c r="S3885" s="138" t="str">
        <f t="shared" si="64"/>
        <v/>
      </c>
      <c r="T3885" s="11"/>
    </row>
    <row r="3886" spans="3:20" ht="15.75" customHeight="1" x14ac:dyDescent="0.35">
      <c r="C3886" s="125"/>
      <c r="G3886" s="125"/>
      <c r="H3886" s="125"/>
      <c r="I3886" s="93" t="s">
        <v>146</v>
      </c>
      <c r="J3886" s="11"/>
      <c r="K3886" s="11"/>
      <c r="L3886" s="11"/>
      <c r="M3886" s="12"/>
      <c r="N3886" s="12"/>
      <c r="O3886" s="12"/>
      <c r="P3886" s="12"/>
      <c r="Q3886" s="12"/>
      <c r="R3886" s="12"/>
      <c r="S3886" s="138" t="str">
        <f t="shared" si="64"/>
        <v/>
      </c>
      <c r="T3886" s="11"/>
    </row>
    <row r="3887" spans="3:20" ht="15.75" customHeight="1" x14ac:dyDescent="0.35">
      <c r="C3887" s="125"/>
      <c r="G3887" s="125"/>
      <c r="H3887" s="125"/>
      <c r="I3887" s="93" t="s">
        <v>146</v>
      </c>
      <c r="J3887" s="11"/>
      <c r="K3887" s="11"/>
      <c r="L3887" s="11"/>
      <c r="M3887" s="12"/>
      <c r="N3887" s="12"/>
      <c r="O3887" s="12"/>
      <c r="P3887" s="12"/>
      <c r="Q3887" s="12"/>
      <c r="R3887" s="12"/>
      <c r="S3887" s="138" t="str">
        <f t="shared" si="64"/>
        <v/>
      </c>
      <c r="T3887" s="11"/>
    </row>
    <row r="3888" spans="3:20" ht="15.75" customHeight="1" x14ac:dyDescent="0.35">
      <c r="C3888" s="125"/>
      <c r="G3888" s="125"/>
      <c r="H3888" s="125"/>
      <c r="I3888" s="93" t="s">
        <v>146</v>
      </c>
      <c r="J3888" s="11"/>
      <c r="K3888" s="11"/>
      <c r="L3888" s="11"/>
      <c r="M3888" s="12"/>
      <c r="N3888" s="12"/>
      <c r="O3888" s="12"/>
      <c r="P3888" s="12"/>
      <c r="Q3888" s="12"/>
      <c r="R3888" s="12"/>
      <c r="S3888" s="138" t="str">
        <f t="shared" si="64"/>
        <v/>
      </c>
      <c r="T3888" s="11"/>
    </row>
    <row r="3889" spans="3:20" ht="15.75" customHeight="1" x14ac:dyDescent="0.35">
      <c r="C3889" s="125"/>
      <c r="G3889" s="125"/>
      <c r="H3889" s="125"/>
      <c r="I3889" s="93" t="s">
        <v>146</v>
      </c>
      <c r="J3889" s="11"/>
      <c r="K3889" s="11"/>
      <c r="L3889" s="11"/>
      <c r="M3889" s="12"/>
      <c r="N3889" s="12"/>
      <c r="O3889" s="12"/>
      <c r="P3889" s="12"/>
      <c r="Q3889" s="12"/>
      <c r="R3889" s="12"/>
      <c r="S3889" s="138" t="str">
        <f t="shared" si="64"/>
        <v/>
      </c>
      <c r="T3889" s="11"/>
    </row>
    <row r="3890" spans="3:20" ht="15.75" customHeight="1" x14ac:dyDescent="0.35">
      <c r="C3890" s="125"/>
      <c r="G3890" s="125"/>
      <c r="H3890" s="125"/>
      <c r="I3890" s="93" t="s">
        <v>146</v>
      </c>
      <c r="J3890" s="11"/>
      <c r="K3890" s="11"/>
      <c r="L3890" s="11"/>
      <c r="M3890" s="12"/>
      <c r="N3890" s="12"/>
      <c r="O3890" s="12"/>
      <c r="P3890" s="12"/>
      <c r="Q3890" s="12"/>
      <c r="R3890" s="12"/>
      <c r="S3890" s="138" t="str">
        <f t="shared" si="64"/>
        <v/>
      </c>
      <c r="T3890" s="11"/>
    </row>
    <row r="3891" spans="3:20" ht="15.75" customHeight="1" x14ac:dyDescent="0.35">
      <c r="C3891" s="125"/>
      <c r="G3891" s="125"/>
      <c r="H3891" s="125"/>
      <c r="I3891" s="93" t="s">
        <v>146</v>
      </c>
      <c r="J3891" s="11"/>
      <c r="K3891" s="11"/>
      <c r="L3891" s="11"/>
      <c r="M3891" s="12"/>
      <c r="N3891" s="12"/>
      <c r="O3891" s="12"/>
      <c r="P3891" s="12"/>
      <c r="Q3891" s="12"/>
      <c r="R3891" s="12"/>
      <c r="S3891" s="138" t="str">
        <f t="shared" si="64"/>
        <v/>
      </c>
      <c r="T3891" s="11"/>
    </row>
    <row r="3892" spans="3:20" ht="15.75" customHeight="1" x14ac:dyDescent="0.35">
      <c r="C3892" s="125"/>
      <c r="G3892" s="125"/>
      <c r="H3892" s="125"/>
      <c r="I3892" s="93" t="s">
        <v>146</v>
      </c>
      <c r="J3892" s="11"/>
      <c r="K3892" s="11"/>
      <c r="L3892" s="11"/>
      <c r="M3892" s="12"/>
      <c r="N3892" s="12"/>
      <c r="O3892" s="12"/>
      <c r="P3892" s="12"/>
      <c r="Q3892" s="12"/>
      <c r="R3892" s="12"/>
      <c r="S3892" s="138" t="str">
        <f t="shared" si="64"/>
        <v/>
      </c>
      <c r="T3892" s="11"/>
    </row>
    <row r="3893" spans="3:20" ht="15.75" customHeight="1" x14ac:dyDescent="0.35">
      <c r="C3893" s="125"/>
      <c r="G3893" s="125"/>
      <c r="H3893" s="125"/>
      <c r="I3893" s="93" t="s">
        <v>146</v>
      </c>
      <c r="J3893" s="11"/>
      <c r="K3893" s="11"/>
      <c r="L3893" s="11"/>
      <c r="M3893" s="12"/>
      <c r="N3893" s="12"/>
      <c r="O3893" s="12"/>
      <c r="P3893" s="12"/>
      <c r="Q3893" s="12"/>
      <c r="R3893" s="12"/>
      <c r="S3893" s="138" t="str">
        <f t="shared" si="64"/>
        <v/>
      </c>
      <c r="T3893" s="11"/>
    </row>
    <row r="3894" spans="3:20" ht="15.75" customHeight="1" x14ac:dyDescent="0.35">
      <c r="C3894" s="125"/>
      <c r="G3894" s="125"/>
      <c r="H3894" s="125"/>
      <c r="I3894" s="93" t="s">
        <v>146</v>
      </c>
      <c r="J3894" s="11"/>
      <c r="K3894" s="11"/>
      <c r="L3894" s="11"/>
      <c r="M3894" s="12"/>
      <c r="N3894" s="12"/>
      <c r="O3894" s="12"/>
      <c r="P3894" s="12"/>
      <c r="Q3894" s="12"/>
      <c r="R3894" s="12"/>
      <c r="S3894" s="138" t="str">
        <f t="shared" si="64"/>
        <v/>
      </c>
      <c r="T3894" s="11"/>
    </row>
    <row r="3895" spans="3:20" ht="15.75" customHeight="1" x14ac:dyDescent="0.35">
      <c r="C3895" s="125"/>
      <c r="G3895" s="125"/>
      <c r="H3895" s="125"/>
      <c r="I3895" s="93" t="s">
        <v>146</v>
      </c>
      <c r="J3895" s="11"/>
      <c r="K3895" s="11"/>
      <c r="L3895" s="11"/>
      <c r="M3895" s="12"/>
      <c r="N3895" s="12"/>
      <c r="O3895" s="12"/>
      <c r="P3895" s="12"/>
      <c r="Q3895" s="12"/>
      <c r="R3895" s="12"/>
      <c r="S3895" s="138" t="str">
        <f t="shared" si="64"/>
        <v/>
      </c>
      <c r="T3895" s="11"/>
    </row>
    <row r="3896" spans="3:20" ht="15.75" customHeight="1" x14ac:dyDescent="0.35">
      <c r="C3896" s="125"/>
      <c r="G3896" s="125"/>
      <c r="H3896" s="125"/>
      <c r="I3896" s="93" t="s">
        <v>146</v>
      </c>
      <c r="J3896" s="11"/>
      <c r="K3896" s="11"/>
      <c r="L3896" s="11"/>
      <c r="M3896" s="12"/>
      <c r="N3896" s="12"/>
      <c r="O3896" s="12"/>
      <c r="P3896" s="12"/>
      <c r="Q3896" s="12"/>
      <c r="R3896" s="12"/>
      <c r="S3896" s="138" t="str">
        <f t="shared" si="64"/>
        <v/>
      </c>
      <c r="T3896" s="11"/>
    </row>
    <row r="3897" spans="3:20" ht="15.75" customHeight="1" x14ac:dyDescent="0.35">
      <c r="C3897" s="125"/>
      <c r="G3897" s="125"/>
      <c r="H3897" s="125"/>
      <c r="I3897" s="93" t="s">
        <v>146</v>
      </c>
      <c r="J3897" s="11"/>
      <c r="K3897" s="11"/>
      <c r="L3897" s="11"/>
      <c r="M3897" s="12"/>
      <c r="N3897" s="12"/>
      <c r="O3897" s="12"/>
      <c r="P3897" s="12"/>
      <c r="Q3897" s="12"/>
      <c r="R3897" s="12"/>
      <c r="S3897" s="138" t="str">
        <f t="shared" si="64"/>
        <v/>
      </c>
      <c r="T3897" s="11"/>
    </row>
    <row r="3898" spans="3:20" ht="15.75" customHeight="1" x14ac:dyDescent="0.35">
      <c r="C3898" s="125"/>
      <c r="G3898" s="125"/>
      <c r="H3898" s="125"/>
      <c r="I3898" s="93" t="s">
        <v>146</v>
      </c>
      <c r="J3898" s="11"/>
      <c r="K3898" s="11"/>
      <c r="L3898" s="11"/>
      <c r="M3898" s="12"/>
      <c r="N3898" s="12"/>
      <c r="O3898" s="12"/>
      <c r="P3898" s="12"/>
      <c r="Q3898" s="12"/>
      <c r="R3898" s="12"/>
      <c r="S3898" s="138" t="str">
        <f t="shared" si="64"/>
        <v/>
      </c>
      <c r="T3898" s="11"/>
    </row>
    <row r="3899" spans="3:20" ht="15.75" customHeight="1" x14ac:dyDescent="0.35">
      <c r="C3899" s="125"/>
      <c r="G3899" s="125"/>
      <c r="H3899" s="125"/>
      <c r="I3899" s="93" t="s">
        <v>146</v>
      </c>
      <c r="J3899" s="11"/>
      <c r="K3899" s="11"/>
      <c r="L3899" s="11"/>
      <c r="M3899" s="12"/>
      <c r="N3899" s="12"/>
      <c r="O3899" s="12"/>
      <c r="P3899" s="12"/>
      <c r="Q3899" s="12"/>
      <c r="R3899" s="12"/>
      <c r="S3899" s="138" t="str">
        <f t="shared" si="64"/>
        <v/>
      </c>
      <c r="T3899" s="11"/>
    </row>
    <row r="3900" spans="3:20" ht="15.75" customHeight="1" x14ac:dyDescent="0.35">
      <c r="C3900" s="125"/>
      <c r="G3900" s="125"/>
      <c r="H3900" s="125"/>
      <c r="I3900" s="93" t="s">
        <v>146</v>
      </c>
      <c r="J3900" s="11"/>
      <c r="K3900" s="11"/>
      <c r="L3900" s="11"/>
      <c r="M3900" s="12"/>
      <c r="N3900" s="12"/>
      <c r="O3900" s="12"/>
      <c r="P3900" s="12"/>
      <c r="Q3900" s="12"/>
      <c r="R3900" s="12"/>
      <c r="S3900" s="138" t="str">
        <f t="shared" si="64"/>
        <v/>
      </c>
      <c r="T3900" s="11"/>
    </row>
    <row r="3901" spans="3:20" ht="15.75" customHeight="1" x14ac:dyDescent="0.35">
      <c r="C3901" s="125"/>
      <c r="G3901" s="125"/>
      <c r="H3901" s="125"/>
      <c r="I3901" s="93" t="s">
        <v>146</v>
      </c>
      <c r="J3901" s="11"/>
      <c r="K3901" s="11"/>
      <c r="L3901" s="11"/>
      <c r="M3901" s="12"/>
      <c r="N3901" s="12"/>
      <c r="O3901" s="12"/>
      <c r="P3901" s="12"/>
      <c r="Q3901" s="12"/>
      <c r="R3901" s="12"/>
      <c r="S3901" s="138" t="str">
        <f t="shared" si="64"/>
        <v/>
      </c>
      <c r="T3901" s="11"/>
    </row>
    <row r="3902" spans="3:20" ht="15.75" customHeight="1" x14ac:dyDescent="0.35">
      <c r="C3902" s="125"/>
      <c r="G3902" s="125"/>
      <c r="H3902" s="125"/>
      <c r="I3902" s="93" t="s">
        <v>146</v>
      </c>
      <c r="J3902" s="11"/>
      <c r="K3902" s="11"/>
      <c r="L3902" s="11"/>
      <c r="M3902" s="12"/>
      <c r="N3902" s="12"/>
      <c r="O3902" s="12"/>
      <c r="P3902" s="12"/>
      <c r="Q3902" s="12"/>
      <c r="R3902" s="12"/>
      <c r="S3902" s="138" t="str">
        <f t="shared" si="64"/>
        <v/>
      </c>
      <c r="T3902" s="11"/>
    </row>
    <row r="3903" spans="3:20" ht="15.75" customHeight="1" x14ac:dyDescent="0.35">
      <c r="C3903" s="125"/>
      <c r="G3903" s="125"/>
      <c r="H3903" s="125"/>
      <c r="I3903" s="93" t="s">
        <v>146</v>
      </c>
      <c r="J3903" s="11"/>
      <c r="K3903" s="11"/>
      <c r="L3903" s="11"/>
      <c r="M3903" s="12"/>
      <c r="N3903" s="12"/>
      <c r="O3903" s="12"/>
      <c r="P3903" s="12"/>
      <c r="Q3903" s="12"/>
      <c r="R3903" s="12"/>
      <c r="S3903" s="138" t="str">
        <f t="shared" si="64"/>
        <v/>
      </c>
      <c r="T3903" s="11"/>
    </row>
    <row r="3904" spans="3:20" ht="15.75" customHeight="1" x14ac:dyDescent="0.35">
      <c r="C3904" s="125"/>
      <c r="G3904" s="125"/>
      <c r="H3904" s="125"/>
      <c r="I3904" s="93" t="s">
        <v>146</v>
      </c>
      <c r="J3904" s="11"/>
      <c r="K3904" s="11"/>
      <c r="L3904" s="11"/>
      <c r="M3904" s="12"/>
      <c r="N3904" s="12"/>
      <c r="O3904" s="12"/>
      <c r="P3904" s="12"/>
      <c r="Q3904" s="12"/>
      <c r="R3904" s="12"/>
      <c r="S3904" s="138" t="str">
        <f t="shared" si="64"/>
        <v/>
      </c>
      <c r="T3904" s="11"/>
    </row>
    <row r="3905" spans="3:20" ht="15.75" customHeight="1" x14ac:dyDescent="0.35">
      <c r="C3905" s="125"/>
      <c r="G3905" s="125"/>
      <c r="H3905" s="125"/>
      <c r="I3905" s="93" t="s">
        <v>146</v>
      </c>
      <c r="J3905" s="11"/>
      <c r="K3905" s="11"/>
      <c r="L3905" s="11"/>
      <c r="M3905" s="12"/>
      <c r="N3905" s="12"/>
      <c r="O3905" s="12"/>
      <c r="P3905" s="12"/>
      <c r="Q3905" s="12"/>
      <c r="R3905" s="12"/>
      <c r="S3905" s="138" t="str">
        <f t="shared" si="64"/>
        <v/>
      </c>
      <c r="T3905" s="11"/>
    </row>
    <row r="3906" spans="3:20" ht="15.75" customHeight="1" x14ac:dyDescent="0.35">
      <c r="C3906" s="125"/>
      <c r="G3906" s="125"/>
      <c r="H3906" s="125"/>
      <c r="I3906" s="93" t="s">
        <v>146</v>
      </c>
      <c r="J3906" s="11"/>
      <c r="K3906" s="11"/>
      <c r="L3906" s="11"/>
      <c r="M3906" s="12"/>
      <c r="N3906" s="12"/>
      <c r="O3906" s="12"/>
      <c r="P3906" s="12"/>
      <c r="Q3906" s="12"/>
      <c r="R3906" s="12"/>
      <c r="S3906" s="138" t="str">
        <f t="shared" si="64"/>
        <v/>
      </c>
      <c r="T3906" s="11"/>
    </row>
    <row r="3907" spans="3:20" ht="15.75" customHeight="1" x14ac:dyDescent="0.35">
      <c r="C3907" s="125"/>
      <c r="G3907" s="125"/>
      <c r="H3907" s="125"/>
      <c r="I3907" s="93" t="s">
        <v>146</v>
      </c>
      <c r="J3907" s="11"/>
      <c r="K3907" s="11"/>
      <c r="L3907" s="11"/>
      <c r="M3907" s="12"/>
      <c r="N3907" s="12"/>
      <c r="O3907" s="12"/>
      <c r="P3907" s="12"/>
      <c r="Q3907" s="12"/>
      <c r="R3907" s="12"/>
      <c r="S3907" s="138" t="str">
        <f t="shared" si="64"/>
        <v/>
      </c>
      <c r="T3907" s="11"/>
    </row>
    <row r="3908" spans="3:20" ht="15.75" customHeight="1" x14ac:dyDescent="0.35">
      <c r="C3908" s="125"/>
      <c r="G3908" s="125"/>
      <c r="H3908" s="125"/>
      <c r="I3908" s="93" t="s">
        <v>146</v>
      </c>
      <c r="J3908" s="11"/>
      <c r="K3908" s="11"/>
      <c r="L3908" s="11"/>
      <c r="M3908" s="12"/>
      <c r="N3908" s="12"/>
      <c r="O3908" s="12"/>
      <c r="P3908" s="12"/>
      <c r="Q3908" s="12"/>
      <c r="R3908" s="12"/>
      <c r="S3908" s="138" t="str">
        <f t="shared" ref="S3908:S3971" si="65">IFERROR(CONCATENATE(E3908,"-",LEFT(J3908,1)&amp;MID(J3908,FIND(" ",J3908)+1,3)),"")</f>
        <v/>
      </c>
      <c r="T3908" s="11"/>
    </row>
    <row r="3909" spans="3:20" ht="15.75" customHeight="1" x14ac:dyDescent="0.35">
      <c r="C3909" s="125"/>
      <c r="G3909" s="125"/>
      <c r="H3909" s="125"/>
      <c r="I3909" s="93" t="s">
        <v>146</v>
      </c>
      <c r="J3909" s="11"/>
      <c r="K3909" s="11"/>
      <c r="L3909" s="11"/>
      <c r="M3909" s="12"/>
      <c r="N3909" s="12"/>
      <c r="O3909" s="12"/>
      <c r="P3909" s="12"/>
      <c r="Q3909" s="12"/>
      <c r="R3909" s="12"/>
      <c r="S3909" s="138" t="str">
        <f t="shared" si="65"/>
        <v/>
      </c>
      <c r="T3909" s="11"/>
    </row>
    <row r="3910" spans="3:20" ht="15.75" customHeight="1" x14ac:dyDescent="0.35">
      <c r="C3910" s="125"/>
      <c r="G3910" s="125"/>
      <c r="H3910" s="125"/>
      <c r="I3910" s="93" t="s">
        <v>146</v>
      </c>
      <c r="J3910" s="11"/>
      <c r="K3910" s="11"/>
      <c r="L3910" s="11"/>
      <c r="M3910" s="12"/>
      <c r="N3910" s="12"/>
      <c r="O3910" s="12"/>
      <c r="P3910" s="12"/>
      <c r="Q3910" s="12"/>
      <c r="R3910" s="12"/>
      <c r="S3910" s="138" t="str">
        <f t="shared" si="65"/>
        <v/>
      </c>
      <c r="T3910" s="11"/>
    </row>
    <row r="3911" spans="3:20" ht="15.75" customHeight="1" x14ac:dyDescent="0.35">
      <c r="C3911" s="125"/>
      <c r="G3911" s="125"/>
      <c r="H3911" s="125"/>
      <c r="I3911" s="93" t="s">
        <v>146</v>
      </c>
      <c r="J3911" s="11"/>
      <c r="K3911" s="11"/>
      <c r="L3911" s="11"/>
      <c r="M3911" s="12"/>
      <c r="N3911" s="12"/>
      <c r="O3911" s="12"/>
      <c r="P3911" s="12"/>
      <c r="Q3911" s="12"/>
      <c r="R3911" s="12"/>
      <c r="S3911" s="138" t="str">
        <f t="shared" si="65"/>
        <v/>
      </c>
      <c r="T3911" s="11"/>
    </row>
    <row r="3912" spans="3:20" ht="15.75" customHeight="1" x14ac:dyDescent="0.35">
      <c r="C3912" s="125"/>
      <c r="G3912" s="125"/>
      <c r="H3912" s="125"/>
      <c r="I3912" s="93" t="s">
        <v>146</v>
      </c>
      <c r="J3912" s="11"/>
      <c r="K3912" s="11"/>
      <c r="L3912" s="11"/>
      <c r="M3912" s="12"/>
      <c r="N3912" s="12"/>
      <c r="O3912" s="12"/>
      <c r="P3912" s="12"/>
      <c r="Q3912" s="12"/>
      <c r="R3912" s="12"/>
      <c r="S3912" s="138" t="str">
        <f t="shared" si="65"/>
        <v/>
      </c>
      <c r="T3912" s="11"/>
    </row>
    <row r="3913" spans="3:20" ht="15.75" customHeight="1" x14ac:dyDescent="0.35">
      <c r="C3913" s="125"/>
      <c r="G3913" s="125"/>
      <c r="H3913" s="125"/>
      <c r="I3913" s="93" t="s">
        <v>146</v>
      </c>
      <c r="J3913" s="11"/>
      <c r="K3913" s="11"/>
      <c r="L3913" s="11"/>
      <c r="M3913" s="12"/>
      <c r="N3913" s="12"/>
      <c r="O3913" s="12"/>
      <c r="P3913" s="12"/>
      <c r="Q3913" s="12"/>
      <c r="R3913" s="12"/>
      <c r="S3913" s="138" t="str">
        <f t="shared" si="65"/>
        <v/>
      </c>
      <c r="T3913" s="11"/>
    </row>
    <row r="3914" spans="3:20" ht="15.75" customHeight="1" x14ac:dyDescent="0.35">
      <c r="C3914" s="125"/>
      <c r="G3914" s="125"/>
      <c r="H3914" s="125"/>
      <c r="I3914" s="93" t="s">
        <v>146</v>
      </c>
      <c r="J3914" s="11"/>
      <c r="K3914" s="11"/>
      <c r="L3914" s="11"/>
      <c r="M3914" s="12"/>
      <c r="N3914" s="12"/>
      <c r="O3914" s="12"/>
      <c r="P3914" s="12"/>
      <c r="Q3914" s="12"/>
      <c r="R3914" s="12"/>
      <c r="S3914" s="138" t="str">
        <f t="shared" si="65"/>
        <v/>
      </c>
      <c r="T3914" s="11"/>
    </row>
    <row r="3915" spans="3:20" ht="15.75" customHeight="1" x14ac:dyDescent="0.35">
      <c r="C3915" s="125"/>
      <c r="G3915" s="125"/>
      <c r="H3915" s="125"/>
      <c r="I3915" s="93" t="s">
        <v>146</v>
      </c>
      <c r="J3915" s="11"/>
      <c r="K3915" s="11"/>
      <c r="L3915" s="11"/>
      <c r="M3915" s="12"/>
      <c r="N3915" s="12"/>
      <c r="O3915" s="12"/>
      <c r="P3915" s="12"/>
      <c r="Q3915" s="12"/>
      <c r="R3915" s="12"/>
      <c r="S3915" s="138" t="str">
        <f t="shared" si="65"/>
        <v/>
      </c>
      <c r="T3915" s="11"/>
    </row>
    <row r="3916" spans="3:20" ht="15.75" customHeight="1" x14ac:dyDescent="0.35">
      <c r="C3916" s="125"/>
      <c r="G3916" s="125"/>
      <c r="H3916" s="125"/>
      <c r="I3916" s="93" t="s">
        <v>146</v>
      </c>
      <c r="J3916" s="11"/>
      <c r="K3916" s="11"/>
      <c r="L3916" s="11"/>
      <c r="M3916" s="12"/>
      <c r="N3916" s="12"/>
      <c r="O3916" s="12"/>
      <c r="P3916" s="12"/>
      <c r="Q3916" s="12"/>
      <c r="R3916" s="12"/>
      <c r="S3916" s="138" t="str">
        <f t="shared" si="65"/>
        <v/>
      </c>
      <c r="T3916" s="11"/>
    </row>
    <row r="3917" spans="3:20" ht="15.75" customHeight="1" x14ac:dyDescent="0.35">
      <c r="C3917" s="125"/>
      <c r="G3917" s="125"/>
      <c r="H3917" s="125"/>
      <c r="I3917" s="93" t="s">
        <v>146</v>
      </c>
      <c r="J3917" s="11"/>
      <c r="K3917" s="11"/>
      <c r="L3917" s="11"/>
      <c r="M3917" s="12"/>
      <c r="N3917" s="12"/>
      <c r="O3917" s="12"/>
      <c r="P3917" s="12"/>
      <c r="Q3917" s="12"/>
      <c r="R3917" s="12"/>
      <c r="S3917" s="138" t="str">
        <f t="shared" si="65"/>
        <v/>
      </c>
      <c r="T3917" s="11"/>
    </row>
    <row r="3918" spans="3:20" ht="15.75" customHeight="1" x14ac:dyDescent="0.35">
      <c r="C3918" s="125"/>
      <c r="G3918" s="125"/>
      <c r="H3918" s="125"/>
      <c r="I3918" s="93" t="s">
        <v>146</v>
      </c>
      <c r="J3918" s="11"/>
      <c r="K3918" s="11"/>
      <c r="L3918" s="11"/>
      <c r="M3918" s="12"/>
      <c r="N3918" s="12"/>
      <c r="O3918" s="12"/>
      <c r="P3918" s="12"/>
      <c r="Q3918" s="12"/>
      <c r="R3918" s="12"/>
      <c r="S3918" s="138" t="str">
        <f t="shared" si="65"/>
        <v/>
      </c>
      <c r="T3918" s="11"/>
    </row>
    <row r="3919" spans="3:20" ht="15.75" customHeight="1" x14ac:dyDescent="0.35">
      <c r="C3919" s="125"/>
      <c r="G3919" s="125"/>
      <c r="H3919" s="125"/>
      <c r="I3919" s="93" t="s">
        <v>146</v>
      </c>
      <c r="J3919" s="11"/>
      <c r="K3919" s="11"/>
      <c r="L3919" s="11"/>
      <c r="M3919" s="12"/>
      <c r="N3919" s="12"/>
      <c r="O3919" s="12"/>
      <c r="P3919" s="12"/>
      <c r="Q3919" s="12"/>
      <c r="R3919" s="12"/>
      <c r="S3919" s="138" t="str">
        <f t="shared" si="65"/>
        <v/>
      </c>
      <c r="T3919" s="11"/>
    </row>
    <row r="3920" spans="3:20" ht="15.75" customHeight="1" x14ac:dyDescent="0.35">
      <c r="C3920" s="125"/>
      <c r="G3920" s="125"/>
      <c r="H3920" s="125"/>
      <c r="I3920" s="93" t="s">
        <v>146</v>
      </c>
      <c r="J3920" s="11"/>
      <c r="K3920" s="11"/>
      <c r="L3920" s="11"/>
      <c r="M3920" s="12"/>
      <c r="N3920" s="12"/>
      <c r="O3920" s="12"/>
      <c r="P3920" s="12"/>
      <c r="Q3920" s="12"/>
      <c r="R3920" s="12"/>
      <c r="S3920" s="138" t="str">
        <f t="shared" si="65"/>
        <v/>
      </c>
      <c r="T3920" s="11"/>
    </row>
    <row r="3921" spans="3:20" ht="15.75" customHeight="1" x14ac:dyDescent="0.35">
      <c r="C3921" s="125"/>
      <c r="G3921" s="125"/>
      <c r="H3921" s="125"/>
      <c r="I3921" s="93" t="s">
        <v>146</v>
      </c>
      <c r="J3921" s="11"/>
      <c r="K3921" s="11"/>
      <c r="L3921" s="11"/>
      <c r="M3921" s="12"/>
      <c r="N3921" s="12"/>
      <c r="O3921" s="12"/>
      <c r="P3921" s="12"/>
      <c r="Q3921" s="12"/>
      <c r="R3921" s="12"/>
      <c r="S3921" s="138" t="str">
        <f t="shared" si="65"/>
        <v/>
      </c>
      <c r="T3921" s="11"/>
    </row>
    <row r="3922" spans="3:20" ht="15.75" customHeight="1" x14ac:dyDescent="0.35">
      <c r="C3922" s="125"/>
      <c r="G3922" s="125"/>
      <c r="H3922" s="125"/>
      <c r="I3922" s="93" t="s">
        <v>146</v>
      </c>
      <c r="J3922" s="11"/>
      <c r="K3922" s="11"/>
      <c r="L3922" s="11"/>
      <c r="M3922" s="12"/>
      <c r="N3922" s="12"/>
      <c r="O3922" s="12"/>
      <c r="P3922" s="12"/>
      <c r="Q3922" s="12"/>
      <c r="R3922" s="12"/>
      <c r="S3922" s="138" t="str">
        <f t="shared" si="65"/>
        <v/>
      </c>
      <c r="T3922" s="11"/>
    </row>
    <row r="3923" spans="3:20" ht="15.75" customHeight="1" x14ac:dyDescent="0.35">
      <c r="C3923" s="125"/>
      <c r="G3923" s="125"/>
      <c r="H3923" s="125"/>
      <c r="I3923" s="93" t="s">
        <v>146</v>
      </c>
      <c r="J3923" s="11"/>
      <c r="K3923" s="11"/>
      <c r="L3923" s="11"/>
      <c r="M3923" s="12"/>
      <c r="N3923" s="12"/>
      <c r="O3923" s="12"/>
      <c r="P3923" s="12"/>
      <c r="Q3923" s="12"/>
      <c r="R3923" s="12"/>
      <c r="S3923" s="138" t="str">
        <f t="shared" si="65"/>
        <v/>
      </c>
      <c r="T3923" s="11"/>
    </row>
    <row r="3924" spans="3:20" ht="15.75" customHeight="1" x14ac:dyDescent="0.35">
      <c r="C3924" s="125"/>
      <c r="G3924" s="125"/>
      <c r="H3924" s="125"/>
      <c r="I3924" s="93" t="s">
        <v>146</v>
      </c>
      <c r="J3924" s="11"/>
      <c r="K3924" s="11"/>
      <c r="L3924" s="11"/>
      <c r="M3924" s="12"/>
      <c r="N3924" s="12"/>
      <c r="O3924" s="12"/>
      <c r="P3924" s="12"/>
      <c r="Q3924" s="12"/>
      <c r="R3924" s="12"/>
      <c r="S3924" s="138" t="str">
        <f t="shared" si="65"/>
        <v/>
      </c>
      <c r="T3924" s="11"/>
    </row>
    <row r="3925" spans="3:20" ht="15.75" customHeight="1" x14ac:dyDescent="0.35">
      <c r="C3925" s="125"/>
      <c r="G3925" s="125"/>
      <c r="H3925" s="125"/>
      <c r="I3925" s="93" t="s">
        <v>146</v>
      </c>
      <c r="J3925" s="11"/>
      <c r="K3925" s="11"/>
      <c r="L3925" s="11"/>
      <c r="M3925" s="12"/>
      <c r="N3925" s="12"/>
      <c r="O3925" s="12"/>
      <c r="P3925" s="12"/>
      <c r="Q3925" s="12"/>
      <c r="R3925" s="12"/>
      <c r="S3925" s="138" t="str">
        <f t="shared" si="65"/>
        <v/>
      </c>
      <c r="T3925" s="11"/>
    </row>
    <row r="3926" spans="3:20" ht="15.75" customHeight="1" x14ac:dyDescent="0.35">
      <c r="C3926" s="125"/>
      <c r="G3926" s="125"/>
      <c r="H3926" s="125"/>
      <c r="I3926" s="93" t="s">
        <v>146</v>
      </c>
      <c r="J3926" s="11"/>
      <c r="K3926" s="11"/>
      <c r="L3926" s="11"/>
      <c r="M3926" s="12"/>
      <c r="N3926" s="12"/>
      <c r="O3926" s="12"/>
      <c r="P3926" s="12"/>
      <c r="Q3926" s="12"/>
      <c r="R3926" s="12"/>
      <c r="S3926" s="138" t="str">
        <f t="shared" si="65"/>
        <v/>
      </c>
      <c r="T3926" s="11"/>
    </row>
    <row r="3927" spans="3:20" ht="15.75" customHeight="1" x14ac:dyDescent="0.35">
      <c r="C3927" s="125"/>
      <c r="G3927" s="125"/>
      <c r="H3927" s="125"/>
      <c r="I3927" s="93" t="s">
        <v>146</v>
      </c>
      <c r="J3927" s="11"/>
      <c r="K3927" s="11"/>
      <c r="L3927" s="11"/>
      <c r="M3927" s="12"/>
      <c r="N3927" s="12"/>
      <c r="O3927" s="12"/>
      <c r="P3927" s="12"/>
      <c r="Q3927" s="12"/>
      <c r="R3927" s="12"/>
      <c r="S3927" s="138" t="str">
        <f t="shared" si="65"/>
        <v/>
      </c>
      <c r="T3927" s="11"/>
    </row>
    <row r="3928" spans="3:20" ht="15.75" customHeight="1" x14ac:dyDescent="0.35">
      <c r="C3928" s="125"/>
      <c r="G3928" s="125"/>
      <c r="H3928" s="125"/>
      <c r="I3928" s="93" t="s">
        <v>146</v>
      </c>
      <c r="J3928" s="11"/>
      <c r="K3928" s="11"/>
      <c r="L3928" s="11"/>
      <c r="M3928" s="12"/>
      <c r="N3928" s="12"/>
      <c r="O3928" s="12"/>
      <c r="P3928" s="12"/>
      <c r="Q3928" s="12"/>
      <c r="R3928" s="12"/>
      <c r="S3928" s="138" t="str">
        <f t="shared" si="65"/>
        <v/>
      </c>
      <c r="T3928" s="11"/>
    </row>
    <row r="3929" spans="3:20" ht="15.75" customHeight="1" x14ac:dyDescent="0.35">
      <c r="C3929" s="125"/>
      <c r="G3929" s="125"/>
      <c r="H3929" s="125"/>
      <c r="I3929" s="93" t="s">
        <v>146</v>
      </c>
      <c r="J3929" s="11"/>
      <c r="K3929" s="11"/>
      <c r="L3929" s="11"/>
      <c r="M3929" s="12"/>
      <c r="N3929" s="12"/>
      <c r="O3929" s="12"/>
      <c r="P3929" s="12"/>
      <c r="Q3929" s="12"/>
      <c r="R3929" s="12"/>
      <c r="S3929" s="138" t="str">
        <f t="shared" si="65"/>
        <v/>
      </c>
      <c r="T3929" s="11"/>
    </row>
    <row r="3930" spans="3:20" ht="15.75" customHeight="1" x14ac:dyDescent="0.35">
      <c r="C3930" s="125"/>
      <c r="G3930" s="125"/>
      <c r="H3930" s="125"/>
      <c r="I3930" s="93" t="s">
        <v>146</v>
      </c>
      <c r="J3930" s="11"/>
      <c r="K3930" s="11"/>
      <c r="L3930" s="11"/>
      <c r="M3930" s="12"/>
      <c r="N3930" s="12"/>
      <c r="O3930" s="12"/>
      <c r="P3930" s="12"/>
      <c r="Q3930" s="12"/>
      <c r="R3930" s="12"/>
      <c r="S3930" s="138" t="str">
        <f t="shared" si="65"/>
        <v/>
      </c>
      <c r="T3930" s="11"/>
    </row>
    <row r="3931" spans="3:20" ht="15.75" customHeight="1" x14ac:dyDescent="0.35">
      <c r="C3931" s="125"/>
      <c r="G3931" s="125"/>
      <c r="H3931" s="125"/>
      <c r="I3931" s="93" t="s">
        <v>146</v>
      </c>
      <c r="J3931" s="11"/>
      <c r="K3931" s="11"/>
      <c r="L3931" s="11"/>
      <c r="M3931" s="12"/>
      <c r="N3931" s="12"/>
      <c r="O3931" s="12"/>
      <c r="P3931" s="12"/>
      <c r="Q3931" s="12"/>
      <c r="R3931" s="12"/>
      <c r="S3931" s="138" t="str">
        <f t="shared" si="65"/>
        <v/>
      </c>
      <c r="T3931" s="11"/>
    </row>
    <row r="3932" spans="3:20" ht="15.75" customHeight="1" x14ac:dyDescent="0.35">
      <c r="C3932" s="125"/>
      <c r="G3932" s="125"/>
      <c r="H3932" s="125"/>
      <c r="I3932" s="93" t="s">
        <v>146</v>
      </c>
      <c r="J3932" s="11"/>
      <c r="K3932" s="11"/>
      <c r="L3932" s="11"/>
      <c r="M3932" s="12"/>
      <c r="N3932" s="12"/>
      <c r="O3932" s="12"/>
      <c r="P3932" s="12"/>
      <c r="Q3932" s="12"/>
      <c r="R3932" s="12"/>
      <c r="S3932" s="138" t="str">
        <f t="shared" si="65"/>
        <v/>
      </c>
      <c r="T3932" s="11"/>
    </row>
    <row r="3933" spans="3:20" ht="15.75" customHeight="1" x14ac:dyDescent="0.35">
      <c r="C3933" s="125"/>
      <c r="G3933" s="125"/>
      <c r="H3933" s="125"/>
      <c r="I3933" s="93" t="s">
        <v>146</v>
      </c>
      <c r="J3933" s="11"/>
      <c r="K3933" s="11"/>
      <c r="L3933" s="11"/>
      <c r="M3933" s="12"/>
      <c r="N3933" s="12"/>
      <c r="O3933" s="12"/>
      <c r="P3933" s="12"/>
      <c r="Q3933" s="12"/>
      <c r="R3933" s="12"/>
      <c r="S3933" s="138" t="str">
        <f t="shared" si="65"/>
        <v/>
      </c>
      <c r="T3933" s="11"/>
    </row>
    <row r="3934" spans="3:20" ht="15.75" customHeight="1" x14ac:dyDescent="0.35">
      <c r="C3934" s="125"/>
      <c r="G3934" s="125"/>
      <c r="H3934" s="125"/>
      <c r="I3934" s="93" t="s">
        <v>146</v>
      </c>
      <c r="J3934" s="11"/>
      <c r="K3934" s="11"/>
      <c r="L3934" s="11"/>
      <c r="M3934" s="12"/>
      <c r="N3934" s="12"/>
      <c r="O3934" s="12"/>
      <c r="P3934" s="12"/>
      <c r="Q3934" s="12"/>
      <c r="R3934" s="12"/>
      <c r="S3934" s="138" t="str">
        <f t="shared" si="65"/>
        <v/>
      </c>
      <c r="T3934" s="11"/>
    </row>
    <row r="3935" spans="3:20" ht="15.75" customHeight="1" x14ac:dyDescent="0.35">
      <c r="C3935" s="125"/>
      <c r="G3935" s="125"/>
      <c r="H3935" s="125"/>
      <c r="I3935" s="93" t="s">
        <v>146</v>
      </c>
      <c r="J3935" s="11"/>
      <c r="K3935" s="11"/>
      <c r="L3935" s="11"/>
      <c r="M3935" s="12"/>
      <c r="N3935" s="12"/>
      <c r="O3935" s="12"/>
      <c r="P3935" s="12"/>
      <c r="Q3935" s="12"/>
      <c r="R3935" s="12"/>
      <c r="S3935" s="138" t="str">
        <f t="shared" si="65"/>
        <v/>
      </c>
      <c r="T3935" s="11"/>
    </row>
    <row r="3936" spans="3:20" ht="15.75" customHeight="1" x14ac:dyDescent="0.35">
      <c r="C3936" s="125"/>
      <c r="G3936" s="125"/>
      <c r="H3936" s="125"/>
      <c r="I3936" s="93" t="s">
        <v>146</v>
      </c>
      <c r="J3936" s="11"/>
      <c r="K3936" s="11"/>
      <c r="L3936" s="11"/>
      <c r="M3936" s="12"/>
      <c r="N3936" s="12"/>
      <c r="O3936" s="12"/>
      <c r="P3936" s="12"/>
      <c r="Q3936" s="12"/>
      <c r="R3936" s="12"/>
      <c r="S3936" s="138" t="str">
        <f t="shared" si="65"/>
        <v/>
      </c>
      <c r="T3936" s="11"/>
    </row>
    <row r="3937" spans="3:20" ht="15.75" customHeight="1" x14ac:dyDescent="0.35">
      <c r="C3937" s="125"/>
      <c r="G3937" s="125"/>
      <c r="H3937" s="125"/>
      <c r="I3937" s="93" t="s">
        <v>146</v>
      </c>
      <c r="J3937" s="11"/>
      <c r="K3937" s="11"/>
      <c r="L3937" s="11"/>
      <c r="M3937" s="12"/>
      <c r="N3937" s="12"/>
      <c r="O3937" s="12"/>
      <c r="P3937" s="12"/>
      <c r="Q3937" s="12"/>
      <c r="R3937" s="12"/>
      <c r="S3937" s="138" t="str">
        <f t="shared" si="65"/>
        <v/>
      </c>
      <c r="T3937" s="11"/>
    </row>
    <row r="3938" spans="3:20" ht="15.75" customHeight="1" x14ac:dyDescent="0.35">
      <c r="C3938" s="125"/>
      <c r="G3938" s="125"/>
      <c r="H3938" s="125"/>
      <c r="I3938" s="93" t="s">
        <v>146</v>
      </c>
      <c r="J3938" s="11"/>
      <c r="K3938" s="11"/>
      <c r="L3938" s="11"/>
      <c r="M3938" s="12"/>
      <c r="N3938" s="12"/>
      <c r="O3938" s="12"/>
      <c r="P3938" s="12"/>
      <c r="Q3938" s="12"/>
      <c r="R3938" s="12"/>
      <c r="S3938" s="138" t="str">
        <f t="shared" si="65"/>
        <v/>
      </c>
      <c r="T3938" s="11"/>
    </row>
    <row r="3939" spans="3:20" ht="15.75" customHeight="1" x14ac:dyDescent="0.35">
      <c r="C3939" s="125"/>
      <c r="G3939" s="125"/>
      <c r="H3939" s="125"/>
      <c r="I3939" s="93" t="s">
        <v>146</v>
      </c>
      <c r="J3939" s="11"/>
      <c r="K3939" s="11"/>
      <c r="L3939" s="11"/>
      <c r="M3939" s="12"/>
      <c r="N3939" s="12"/>
      <c r="O3939" s="12"/>
      <c r="P3939" s="12"/>
      <c r="Q3939" s="12"/>
      <c r="R3939" s="12"/>
      <c r="S3939" s="138" t="str">
        <f t="shared" si="65"/>
        <v/>
      </c>
      <c r="T3939" s="11"/>
    </row>
    <row r="3940" spans="3:20" ht="15.75" customHeight="1" x14ac:dyDescent="0.35">
      <c r="C3940" s="125"/>
      <c r="G3940" s="125"/>
      <c r="H3940" s="125"/>
      <c r="I3940" s="93" t="s">
        <v>146</v>
      </c>
      <c r="J3940" s="11"/>
      <c r="K3940" s="11"/>
      <c r="L3940" s="11"/>
      <c r="M3940" s="12"/>
      <c r="N3940" s="12"/>
      <c r="O3940" s="12"/>
      <c r="P3940" s="12"/>
      <c r="Q3940" s="12"/>
      <c r="R3940" s="12"/>
      <c r="S3940" s="138" t="str">
        <f t="shared" si="65"/>
        <v/>
      </c>
      <c r="T3940" s="11"/>
    </row>
    <row r="3941" spans="3:20" ht="15.75" customHeight="1" x14ac:dyDescent="0.35">
      <c r="C3941" s="125"/>
      <c r="G3941" s="125"/>
      <c r="H3941" s="125"/>
      <c r="I3941" s="93" t="s">
        <v>146</v>
      </c>
      <c r="J3941" s="11"/>
      <c r="K3941" s="11"/>
      <c r="L3941" s="11"/>
      <c r="M3941" s="12"/>
      <c r="N3941" s="12"/>
      <c r="O3941" s="12"/>
      <c r="P3941" s="12"/>
      <c r="Q3941" s="12"/>
      <c r="R3941" s="12"/>
      <c r="S3941" s="138" t="str">
        <f t="shared" si="65"/>
        <v/>
      </c>
      <c r="T3941" s="11"/>
    </row>
    <row r="3942" spans="3:20" ht="15.75" customHeight="1" x14ac:dyDescent="0.35">
      <c r="C3942" s="125"/>
      <c r="G3942" s="125"/>
      <c r="H3942" s="125"/>
      <c r="I3942" s="93" t="s">
        <v>146</v>
      </c>
      <c r="J3942" s="11"/>
      <c r="K3942" s="11"/>
      <c r="L3942" s="11"/>
      <c r="M3942" s="12"/>
      <c r="N3942" s="12"/>
      <c r="O3942" s="12"/>
      <c r="P3942" s="12"/>
      <c r="Q3942" s="12"/>
      <c r="R3942" s="12"/>
      <c r="S3942" s="138" t="str">
        <f t="shared" si="65"/>
        <v/>
      </c>
      <c r="T3942" s="11"/>
    </row>
    <row r="3943" spans="3:20" ht="15.75" customHeight="1" x14ac:dyDescent="0.35">
      <c r="C3943" s="125"/>
      <c r="G3943" s="125"/>
      <c r="H3943" s="125"/>
      <c r="I3943" s="93" t="s">
        <v>146</v>
      </c>
      <c r="J3943" s="11"/>
      <c r="K3943" s="11"/>
      <c r="L3943" s="11"/>
      <c r="M3943" s="12"/>
      <c r="N3943" s="12"/>
      <c r="O3943" s="12"/>
      <c r="P3943" s="12"/>
      <c r="Q3943" s="12"/>
      <c r="R3943" s="12"/>
      <c r="S3943" s="138" t="str">
        <f t="shared" si="65"/>
        <v/>
      </c>
      <c r="T3943" s="11"/>
    </row>
    <row r="3944" spans="3:20" ht="15.75" customHeight="1" x14ac:dyDescent="0.35">
      <c r="C3944" s="125"/>
      <c r="G3944" s="125"/>
      <c r="H3944" s="125"/>
      <c r="I3944" s="93" t="s">
        <v>146</v>
      </c>
      <c r="J3944" s="11"/>
      <c r="K3944" s="11"/>
      <c r="L3944" s="11"/>
      <c r="M3944" s="12"/>
      <c r="N3944" s="12"/>
      <c r="O3944" s="12"/>
      <c r="P3944" s="12"/>
      <c r="Q3944" s="12"/>
      <c r="R3944" s="12"/>
      <c r="S3944" s="138" t="str">
        <f t="shared" si="65"/>
        <v/>
      </c>
      <c r="T3944" s="11"/>
    </row>
    <row r="3945" spans="3:20" ht="15.75" customHeight="1" x14ac:dyDescent="0.35">
      <c r="C3945" s="125"/>
      <c r="G3945" s="125"/>
      <c r="H3945" s="125"/>
      <c r="I3945" s="93" t="s">
        <v>146</v>
      </c>
      <c r="J3945" s="11"/>
      <c r="K3945" s="11"/>
      <c r="L3945" s="11"/>
      <c r="M3945" s="12"/>
      <c r="N3945" s="12"/>
      <c r="O3945" s="12"/>
      <c r="P3945" s="12"/>
      <c r="Q3945" s="12"/>
      <c r="R3945" s="12"/>
      <c r="S3945" s="138" t="str">
        <f t="shared" si="65"/>
        <v/>
      </c>
      <c r="T3945" s="11"/>
    </row>
    <row r="3946" spans="3:20" ht="15.75" customHeight="1" x14ac:dyDescent="0.35">
      <c r="C3946" s="125"/>
      <c r="G3946" s="125"/>
      <c r="H3946" s="125"/>
      <c r="I3946" s="93" t="s">
        <v>146</v>
      </c>
      <c r="J3946" s="11"/>
      <c r="K3946" s="11"/>
      <c r="L3946" s="11"/>
      <c r="M3946" s="12"/>
      <c r="N3946" s="12"/>
      <c r="O3946" s="12"/>
      <c r="P3946" s="12"/>
      <c r="Q3946" s="12"/>
      <c r="R3946" s="12"/>
      <c r="S3946" s="138" t="str">
        <f t="shared" si="65"/>
        <v/>
      </c>
      <c r="T3946" s="11"/>
    </row>
    <row r="3947" spans="3:20" ht="15.75" customHeight="1" x14ac:dyDescent="0.35">
      <c r="C3947" s="125"/>
      <c r="G3947" s="125"/>
      <c r="H3947" s="125"/>
      <c r="I3947" s="93" t="s">
        <v>146</v>
      </c>
      <c r="J3947" s="11"/>
      <c r="K3947" s="11"/>
      <c r="L3947" s="11"/>
      <c r="M3947" s="12"/>
      <c r="N3947" s="12"/>
      <c r="O3947" s="12"/>
      <c r="P3947" s="12"/>
      <c r="Q3947" s="12"/>
      <c r="R3947" s="12"/>
      <c r="S3947" s="138" t="str">
        <f t="shared" si="65"/>
        <v/>
      </c>
      <c r="T3947" s="11"/>
    </row>
    <row r="3948" spans="3:20" ht="15.75" customHeight="1" x14ac:dyDescent="0.35">
      <c r="C3948" s="125"/>
      <c r="G3948" s="125"/>
      <c r="H3948" s="125"/>
      <c r="I3948" s="93" t="s">
        <v>146</v>
      </c>
      <c r="J3948" s="11"/>
      <c r="K3948" s="11"/>
      <c r="L3948" s="11"/>
      <c r="M3948" s="12"/>
      <c r="N3948" s="12"/>
      <c r="O3948" s="12"/>
      <c r="P3948" s="12"/>
      <c r="Q3948" s="12"/>
      <c r="R3948" s="12"/>
      <c r="S3948" s="138" t="str">
        <f t="shared" si="65"/>
        <v/>
      </c>
      <c r="T3948" s="11"/>
    </row>
    <row r="3949" spans="3:20" ht="15.75" customHeight="1" x14ac:dyDescent="0.35">
      <c r="C3949" s="125"/>
      <c r="G3949" s="125"/>
      <c r="H3949" s="125"/>
      <c r="I3949" s="93" t="s">
        <v>146</v>
      </c>
      <c r="J3949" s="11"/>
      <c r="K3949" s="11"/>
      <c r="L3949" s="11"/>
      <c r="M3949" s="12"/>
      <c r="N3949" s="12"/>
      <c r="O3949" s="12"/>
      <c r="P3949" s="12"/>
      <c r="Q3949" s="12"/>
      <c r="R3949" s="12"/>
      <c r="S3949" s="138" t="str">
        <f t="shared" si="65"/>
        <v/>
      </c>
      <c r="T3949" s="11"/>
    </row>
    <row r="3950" spans="3:20" ht="15.75" customHeight="1" x14ac:dyDescent="0.35">
      <c r="C3950" s="125"/>
      <c r="G3950" s="125"/>
      <c r="H3950" s="125"/>
      <c r="I3950" s="93" t="s">
        <v>146</v>
      </c>
      <c r="J3950" s="11"/>
      <c r="K3950" s="11"/>
      <c r="L3950" s="11"/>
      <c r="M3950" s="12"/>
      <c r="N3950" s="12"/>
      <c r="O3950" s="12"/>
      <c r="P3950" s="12"/>
      <c r="Q3950" s="12"/>
      <c r="R3950" s="12"/>
      <c r="S3950" s="138" t="str">
        <f t="shared" si="65"/>
        <v/>
      </c>
      <c r="T3950" s="11"/>
    </row>
    <row r="3951" spans="3:20" ht="15.75" customHeight="1" x14ac:dyDescent="0.35">
      <c r="C3951" s="125"/>
      <c r="G3951" s="125"/>
      <c r="H3951" s="125"/>
      <c r="I3951" s="93" t="s">
        <v>146</v>
      </c>
      <c r="J3951" s="11"/>
      <c r="K3951" s="11"/>
      <c r="L3951" s="11"/>
      <c r="M3951" s="12"/>
      <c r="N3951" s="12"/>
      <c r="O3951" s="12"/>
      <c r="P3951" s="12"/>
      <c r="Q3951" s="12"/>
      <c r="R3951" s="12"/>
      <c r="S3951" s="138" t="str">
        <f t="shared" si="65"/>
        <v/>
      </c>
      <c r="T3951" s="11"/>
    </row>
    <row r="3952" spans="3:20" ht="15.75" customHeight="1" x14ac:dyDescent="0.35">
      <c r="C3952" s="125"/>
      <c r="G3952" s="125"/>
      <c r="H3952" s="125"/>
      <c r="I3952" s="93" t="s">
        <v>146</v>
      </c>
      <c r="J3952" s="11"/>
      <c r="K3952" s="11"/>
      <c r="L3952" s="11"/>
      <c r="M3952" s="12"/>
      <c r="N3952" s="12"/>
      <c r="O3952" s="12"/>
      <c r="P3952" s="12"/>
      <c r="Q3952" s="12"/>
      <c r="R3952" s="12"/>
      <c r="S3952" s="138" t="str">
        <f t="shared" si="65"/>
        <v/>
      </c>
      <c r="T3952" s="11"/>
    </row>
    <row r="3953" spans="3:20" ht="15.75" customHeight="1" x14ac:dyDescent="0.35">
      <c r="C3953" s="125"/>
      <c r="G3953" s="125"/>
      <c r="H3953" s="125"/>
      <c r="I3953" s="93" t="s">
        <v>146</v>
      </c>
      <c r="J3953" s="11"/>
      <c r="K3953" s="11"/>
      <c r="L3953" s="11"/>
      <c r="M3953" s="12"/>
      <c r="N3953" s="12"/>
      <c r="O3953" s="12"/>
      <c r="P3953" s="12"/>
      <c r="Q3953" s="12"/>
      <c r="R3953" s="12"/>
      <c r="S3953" s="138" t="str">
        <f t="shared" si="65"/>
        <v/>
      </c>
      <c r="T3953" s="11"/>
    </row>
    <row r="3954" spans="3:20" ht="15.75" customHeight="1" x14ac:dyDescent="0.35">
      <c r="C3954" s="125"/>
      <c r="G3954" s="125"/>
      <c r="H3954" s="125"/>
      <c r="I3954" s="93" t="s">
        <v>146</v>
      </c>
      <c r="J3954" s="11"/>
      <c r="K3954" s="11"/>
      <c r="L3954" s="11"/>
      <c r="M3954" s="12"/>
      <c r="N3954" s="12"/>
      <c r="O3954" s="12"/>
      <c r="P3954" s="12"/>
      <c r="Q3954" s="12"/>
      <c r="R3954" s="12"/>
      <c r="S3954" s="138" t="str">
        <f t="shared" si="65"/>
        <v/>
      </c>
      <c r="T3954" s="11"/>
    </row>
    <row r="3955" spans="3:20" ht="15.75" customHeight="1" x14ac:dyDescent="0.35">
      <c r="C3955" s="125"/>
      <c r="G3955" s="125"/>
      <c r="H3955" s="125"/>
      <c r="I3955" s="93" t="s">
        <v>146</v>
      </c>
      <c r="J3955" s="11"/>
      <c r="K3955" s="11"/>
      <c r="L3955" s="11"/>
      <c r="M3955" s="12"/>
      <c r="N3955" s="12"/>
      <c r="O3955" s="12"/>
      <c r="P3955" s="12"/>
      <c r="Q3955" s="12"/>
      <c r="R3955" s="12"/>
      <c r="S3955" s="138" t="str">
        <f t="shared" si="65"/>
        <v/>
      </c>
      <c r="T3955" s="11"/>
    </row>
    <row r="3956" spans="3:20" ht="15.75" customHeight="1" x14ac:dyDescent="0.35">
      <c r="C3956" s="125"/>
      <c r="G3956" s="125"/>
      <c r="H3956" s="125"/>
      <c r="I3956" s="93" t="s">
        <v>146</v>
      </c>
      <c r="J3956" s="11"/>
      <c r="K3956" s="11"/>
      <c r="L3956" s="11"/>
      <c r="M3956" s="12"/>
      <c r="N3956" s="12"/>
      <c r="O3956" s="12"/>
      <c r="P3956" s="12"/>
      <c r="Q3956" s="12"/>
      <c r="R3956" s="12"/>
      <c r="S3956" s="138" t="str">
        <f t="shared" si="65"/>
        <v/>
      </c>
      <c r="T3956" s="11"/>
    </row>
    <row r="3957" spans="3:20" ht="15.75" customHeight="1" x14ac:dyDescent="0.35">
      <c r="C3957" s="125"/>
      <c r="G3957" s="125"/>
      <c r="H3957" s="125"/>
      <c r="I3957" s="93" t="s">
        <v>146</v>
      </c>
      <c r="J3957" s="11"/>
      <c r="K3957" s="11"/>
      <c r="L3957" s="11"/>
      <c r="M3957" s="12"/>
      <c r="N3957" s="12"/>
      <c r="O3957" s="12"/>
      <c r="P3957" s="12"/>
      <c r="Q3957" s="12"/>
      <c r="R3957" s="12"/>
      <c r="S3957" s="138" t="str">
        <f t="shared" si="65"/>
        <v/>
      </c>
      <c r="T3957" s="11"/>
    </row>
    <row r="3958" spans="3:20" ht="15.75" customHeight="1" x14ac:dyDescent="0.35">
      <c r="C3958" s="125"/>
      <c r="G3958" s="125"/>
      <c r="H3958" s="125"/>
      <c r="I3958" s="93" t="s">
        <v>146</v>
      </c>
      <c r="J3958" s="11"/>
      <c r="K3958" s="11"/>
      <c r="L3958" s="11"/>
      <c r="M3958" s="12"/>
      <c r="N3958" s="12"/>
      <c r="O3958" s="12"/>
      <c r="P3958" s="12"/>
      <c r="Q3958" s="12"/>
      <c r="R3958" s="12"/>
      <c r="S3958" s="138" t="str">
        <f t="shared" si="65"/>
        <v/>
      </c>
      <c r="T3958" s="11"/>
    </row>
    <row r="3959" spans="3:20" ht="15.75" customHeight="1" x14ac:dyDescent="0.35">
      <c r="C3959" s="125"/>
      <c r="G3959" s="125"/>
      <c r="H3959" s="125"/>
      <c r="I3959" s="93" t="s">
        <v>146</v>
      </c>
      <c r="J3959" s="11"/>
      <c r="K3959" s="11"/>
      <c r="L3959" s="11"/>
      <c r="M3959" s="12"/>
      <c r="N3959" s="12"/>
      <c r="O3959" s="12"/>
      <c r="P3959" s="12"/>
      <c r="Q3959" s="12"/>
      <c r="R3959" s="12"/>
      <c r="S3959" s="138" t="str">
        <f t="shared" si="65"/>
        <v/>
      </c>
      <c r="T3959" s="11"/>
    </row>
    <row r="3960" spans="3:20" ht="15.75" customHeight="1" x14ac:dyDescent="0.35">
      <c r="C3960" s="125"/>
      <c r="G3960" s="125"/>
      <c r="H3960" s="125"/>
      <c r="I3960" s="93" t="s">
        <v>146</v>
      </c>
      <c r="J3960" s="11"/>
      <c r="K3960" s="11"/>
      <c r="L3960" s="11"/>
      <c r="M3960" s="12"/>
      <c r="N3960" s="12"/>
      <c r="O3960" s="12"/>
      <c r="P3960" s="12"/>
      <c r="Q3960" s="12"/>
      <c r="R3960" s="12"/>
      <c r="S3960" s="138" t="str">
        <f t="shared" si="65"/>
        <v/>
      </c>
      <c r="T3960" s="11"/>
    </row>
    <row r="3961" spans="3:20" ht="15.75" customHeight="1" x14ac:dyDescent="0.35">
      <c r="C3961" s="125"/>
      <c r="G3961" s="125"/>
      <c r="H3961" s="125"/>
      <c r="I3961" s="93" t="s">
        <v>146</v>
      </c>
      <c r="J3961" s="11"/>
      <c r="K3961" s="11"/>
      <c r="L3961" s="11"/>
      <c r="M3961" s="12"/>
      <c r="N3961" s="12"/>
      <c r="O3961" s="12"/>
      <c r="P3961" s="12"/>
      <c r="Q3961" s="12"/>
      <c r="R3961" s="12"/>
      <c r="S3961" s="138" t="str">
        <f t="shared" si="65"/>
        <v/>
      </c>
      <c r="T3961" s="11"/>
    </row>
    <row r="3962" spans="3:20" ht="15.75" customHeight="1" x14ac:dyDescent="0.35">
      <c r="C3962" s="125"/>
      <c r="G3962" s="125"/>
      <c r="H3962" s="125"/>
      <c r="I3962" s="93" t="s">
        <v>146</v>
      </c>
      <c r="J3962" s="11"/>
      <c r="K3962" s="11"/>
      <c r="L3962" s="11"/>
      <c r="M3962" s="12"/>
      <c r="N3962" s="12"/>
      <c r="O3962" s="12"/>
      <c r="P3962" s="12"/>
      <c r="Q3962" s="12"/>
      <c r="R3962" s="12"/>
      <c r="S3962" s="138" t="str">
        <f t="shared" si="65"/>
        <v/>
      </c>
      <c r="T3962" s="11"/>
    </row>
    <row r="3963" spans="3:20" ht="15.75" customHeight="1" x14ac:dyDescent="0.35">
      <c r="C3963" s="125"/>
      <c r="G3963" s="125"/>
      <c r="H3963" s="125"/>
      <c r="I3963" s="93" t="s">
        <v>146</v>
      </c>
      <c r="J3963" s="11"/>
      <c r="K3963" s="11"/>
      <c r="L3963" s="11"/>
      <c r="M3963" s="12"/>
      <c r="N3963" s="12"/>
      <c r="O3963" s="12"/>
      <c r="P3963" s="12"/>
      <c r="Q3963" s="12"/>
      <c r="R3963" s="12"/>
      <c r="S3963" s="138" t="str">
        <f t="shared" si="65"/>
        <v/>
      </c>
      <c r="T3963" s="11"/>
    </row>
    <row r="3964" spans="3:20" ht="15.75" customHeight="1" x14ac:dyDescent="0.35">
      <c r="C3964" s="125"/>
      <c r="G3964" s="125"/>
      <c r="H3964" s="125"/>
      <c r="I3964" s="93" t="s">
        <v>146</v>
      </c>
      <c r="J3964" s="11"/>
      <c r="K3964" s="11"/>
      <c r="L3964" s="11"/>
      <c r="M3964" s="12"/>
      <c r="N3964" s="12"/>
      <c r="O3964" s="12"/>
      <c r="P3964" s="12"/>
      <c r="Q3964" s="12"/>
      <c r="R3964" s="12"/>
      <c r="S3964" s="138" t="str">
        <f t="shared" si="65"/>
        <v/>
      </c>
      <c r="T3964" s="11"/>
    </row>
    <row r="3965" spans="3:20" ht="15.75" customHeight="1" x14ac:dyDescent="0.35">
      <c r="C3965" s="125"/>
      <c r="G3965" s="125"/>
      <c r="H3965" s="125"/>
      <c r="I3965" s="93" t="s">
        <v>146</v>
      </c>
      <c r="J3965" s="11"/>
      <c r="K3965" s="11"/>
      <c r="L3965" s="11"/>
      <c r="M3965" s="12"/>
      <c r="N3965" s="12"/>
      <c r="O3965" s="12"/>
      <c r="P3965" s="12"/>
      <c r="Q3965" s="12"/>
      <c r="R3965" s="12"/>
      <c r="S3965" s="138" t="str">
        <f t="shared" si="65"/>
        <v/>
      </c>
      <c r="T3965" s="11"/>
    </row>
    <row r="3966" spans="3:20" ht="15.75" customHeight="1" x14ac:dyDescent="0.35">
      <c r="C3966" s="125"/>
      <c r="G3966" s="125"/>
      <c r="H3966" s="125"/>
      <c r="I3966" s="93" t="s">
        <v>146</v>
      </c>
      <c r="J3966" s="11"/>
      <c r="K3966" s="11"/>
      <c r="L3966" s="11"/>
      <c r="M3966" s="12"/>
      <c r="N3966" s="12"/>
      <c r="O3966" s="12"/>
      <c r="P3966" s="12"/>
      <c r="Q3966" s="12"/>
      <c r="R3966" s="12"/>
      <c r="S3966" s="138" t="str">
        <f t="shared" si="65"/>
        <v/>
      </c>
      <c r="T3966" s="11"/>
    </row>
    <row r="3967" spans="3:20" ht="15.75" customHeight="1" x14ac:dyDescent="0.35">
      <c r="C3967" s="125"/>
      <c r="G3967" s="125"/>
      <c r="H3967" s="125"/>
      <c r="I3967" s="93" t="s">
        <v>146</v>
      </c>
      <c r="J3967" s="11"/>
      <c r="K3967" s="11"/>
      <c r="L3967" s="11"/>
      <c r="M3967" s="12"/>
      <c r="N3967" s="12"/>
      <c r="O3967" s="12"/>
      <c r="P3967" s="12"/>
      <c r="Q3967" s="12"/>
      <c r="R3967" s="12"/>
      <c r="S3967" s="138" t="str">
        <f t="shared" si="65"/>
        <v/>
      </c>
      <c r="T3967" s="11"/>
    </row>
    <row r="3968" spans="3:20" ht="15.75" customHeight="1" x14ac:dyDescent="0.35">
      <c r="C3968" s="125"/>
      <c r="G3968" s="125"/>
      <c r="H3968" s="125"/>
      <c r="I3968" s="93" t="s">
        <v>146</v>
      </c>
      <c r="J3968" s="11"/>
      <c r="K3968" s="11"/>
      <c r="L3968" s="11"/>
      <c r="M3968" s="12"/>
      <c r="N3968" s="12"/>
      <c r="O3968" s="12"/>
      <c r="P3968" s="12"/>
      <c r="Q3968" s="12"/>
      <c r="R3968" s="12"/>
      <c r="S3968" s="138" t="str">
        <f t="shared" si="65"/>
        <v/>
      </c>
      <c r="T3968" s="11"/>
    </row>
    <row r="3969" spans="3:20" ht="15.75" customHeight="1" x14ac:dyDescent="0.35">
      <c r="C3969" s="125"/>
      <c r="G3969" s="125"/>
      <c r="H3969" s="125"/>
      <c r="I3969" s="93" t="s">
        <v>146</v>
      </c>
      <c r="J3969" s="11"/>
      <c r="K3969" s="11"/>
      <c r="L3969" s="11"/>
      <c r="M3969" s="12"/>
      <c r="N3969" s="12"/>
      <c r="O3969" s="12"/>
      <c r="P3969" s="12"/>
      <c r="Q3969" s="12"/>
      <c r="R3969" s="12"/>
      <c r="S3969" s="138" t="str">
        <f t="shared" si="65"/>
        <v/>
      </c>
      <c r="T3969" s="11"/>
    </row>
    <row r="3970" spans="3:20" ht="15.75" customHeight="1" x14ac:dyDescent="0.35">
      <c r="C3970" s="125"/>
      <c r="G3970" s="125"/>
      <c r="H3970" s="125"/>
      <c r="I3970" s="93" t="s">
        <v>146</v>
      </c>
      <c r="J3970" s="11"/>
      <c r="K3970" s="11"/>
      <c r="L3970" s="11"/>
      <c r="M3970" s="12"/>
      <c r="N3970" s="12"/>
      <c r="O3970" s="12"/>
      <c r="P3970" s="12"/>
      <c r="Q3970" s="12"/>
      <c r="R3970" s="12"/>
      <c r="S3970" s="138" t="str">
        <f t="shared" si="65"/>
        <v/>
      </c>
      <c r="T3970" s="11"/>
    </row>
    <row r="3971" spans="3:20" ht="15.75" customHeight="1" x14ac:dyDescent="0.35">
      <c r="C3971" s="125"/>
      <c r="G3971" s="125"/>
      <c r="H3971" s="125"/>
      <c r="I3971" s="93" t="s">
        <v>146</v>
      </c>
      <c r="J3971" s="11"/>
      <c r="K3971" s="11"/>
      <c r="L3971" s="11"/>
      <c r="M3971" s="12"/>
      <c r="N3971" s="12"/>
      <c r="O3971" s="12"/>
      <c r="P3971" s="12"/>
      <c r="Q3971" s="12"/>
      <c r="R3971" s="12"/>
      <c r="S3971" s="138" t="str">
        <f t="shared" si="65"/>
        <v/>
      </c>
      <c r="T3971" s="11"/>
    </row>
    <row r="3972" spans="3:20" ht="15.75" customHeight="1" x14ac:dyDescent="0.35">
      <c r="C3972" s="125"/>
      <c r="G3972" s="125"/>
      <c r="H3972" s="125"/>
      <c r="I3972" s="93" t="s">
        <v>146</v>
      </c>
      <c r="J3972" s="11"/>
      <c r="K3972" s="11"/>
      <c r="L3972" s="11"/>
      <c r="M3972" s="12"/>
      <c r="N3972" s="12"/>
      <c r="O3972" s="12"/>
      <c r="P3972" s="12"/>
      <c r="Q3972" s="12"/>
      <c r="R3972" s="12"/>
      <c r="S3972" s="138" t="str">
        <f t="shared" ref="S3972:S4035" si="66">IFERROR(CONCATENATE(E3972,"-",LEFT(J3972,1)&amp;MID(J3972,FIND(" ",J3972)+1,3)),"")</f>
        <v/>
      </c>
      <c r="T3972" s="11"/>
    </row>
    <row r="3973" spans="3:20" ht="15.75" customHeight="1" x14ac:dyDescent="0.35">
      <c r="C3973" s="125"/>
      <c r="G3973" s="125"/>
      <c r="H3973" s="125"/>
      <c r="I3973" s="93" t="s">
        <v>146</v>
      </c>
      <c r="J3973" s="11"/>
      <c r="K3973" s="11"/>
      <c r="L3973" s="11"/>
      <c r="M3973" s="12"/>
      <c r="N3973" s="12"/>
      <c r="O3973" s="12"/>
      <c r="P3973" s="12"/>
      <c r="Q3973" s="12"/>
      <c r="R3973" s="12"/>
      <c r="S3973" s="138" t="str">
        <f t="shared" si="66"/>
        <v/>
      </c>
      <c r="T3973" s="11"/>
    </row>
    <row r="3974" spans="3:20" ht="15.75" customHeight="1" x14ac:dyDescent="0.35">
      <c r="C3974" s="125"/>
      <c r="G3974" s="125"/>
      <c r="H3974" s="125"/>
      <c r="I3974" s="93" t="s">
        <v>146</v>
      </c>
      <c r="J3974" s="11"/>
      <c r="K3974" s="11"/>
      <c r="L3974" s="11"/>
      <c r="M3974" s="12"/>
      <c r="N3974" s="12"/>
      <c r="O3974" s="12"/>
      <c r="P3974" s="12"/>
      <c r="Q3974" s="12"/>
      <c r="R3974" s="12"/>
      <c r="S3974" s="138" t="str">
        <f t="shared" si="66"/>
        <v/>
      </c>
      <c r="T3974" s="11"/>
    </row>
    <row r="3975" spans="3:20" ht="15.75" customHeight="1" x14ac:dyDescent="0.35">
      <c r="C3975" s="125"/>
      <c r="G3975" s="125"/>
      <c r="H3975" s="125"/>
      <c r="I3975" s="93" t="s">
        <v>146</v>
      </c>
      <c r="J3975" s="11"/>
      <c r="K3975" s="11"/>
      <c r="L3975" s="11"/>
      <c r="M3975" s="12"/>
      <c r="N3975" s="12"/>
      <c r="O3975" s="12"/>
      <c r="P3975" s="12"/>
      <c r="Q3975" s="12"/>
      <c r="R3975" s="12"/>
      <c r="S3975" s="138" t="str">
        <f t="shared" si="66"/>
        <v/>
      </c>
      <c r="T3975" s="11"/>
    </row>
    <row r="3976" spans="3:20" ht="15.75" customHeight="1" x14ac:dyDescent="0.35">
      <c r="C3976" s="125"/>
      <c r="G3976" s="125"/>
      <c r="H3976" s="125"/>
      <c r="I3976" s="93" t="s">
        <v>146</v>
      </c>
      <c r="J3976" s="11"/>
      <c r="K3976" s="11"/>
      <c r="L3976" s="11"/>
      <c r="M3976" s="12"/>
      <c r="N3976" s="12"/>
      <c r="O3976" s="12"/>
      <c r="P3976" s="12"/>
      <c r="Q3976" s="12"/>
      <c r="R3976" s="12"/>
      <c r="S3976" s="138" t="str">
        <f t="shared" si="66"/>
        <v/>
      </c>
      <c r="T3976" s="11"/>
    </row>
    <row r="3977" spans="3:20" ht="15.75" customHeight="1" x14ac:dyDescent="0.35">
      <c r="C3977" s="125"/>
      <c r="G3977" s="125"/>
      <c r="H3977" s="125"/>
      <c r="I3977" s="93" t="s">
        <v>146</v>
      </c>
      <c r="J3977" s="11"/>
      <c r="K3977" s="11"/>
      <c r="L3977" s="11"/>
      <c r="M3977" s="12"/>
      <c r="N3977" s="12"/>
      <c r="O3977" s="12"/>
      <c r="P3977" s="12"/>
      <c r="Q3977" s="12"/>
      <c r="R3977" s="12"/>
      <c r="S3977" s="138" t="str">
        <f t="shared" si="66"/>
        <v/>
      </c>
      <c r="T3977" s="11"/>
    </row>
    <row r="3978" spans="3:20" ht="15.75" customHeight="1" x14ac:dyDescent="0.35">
      <c r="C3978" s="125"/>
      <c r="G3978" s="125"/>
      <c r="H3978" s="125"/>
      <c r="I3978" s="93" t="s">
        <v>146</v>
      </c>
      <c r="J3978" s="11"/>
      <c r="K3978" s="11"/>
      <c r="L3978" s="11"/>
      <c r="M3978" s="12"/>
      <c r="N3978" s="12"/>
      <c r="O3978" s="12"/>
      <c r="P3978" s="12"/>
      <c r="Q3978" s="12"/>
      <c r="R3978" s="12"/>
      <c r="S3978" s="138" t="str">
        <f t="shared" si="66"/>
        <v/>
      </c>
      <c r="T3978" s="11"/>
    </row>
    <row r="3979" spans="3:20" ht="15.75" customHeight="1" x14ac:dyDescent="0.35">
      <c r="C3979" s="125"/>
      <c r="G3979" s="125"/>
      <c r="H3979" s="125"/>
      <c r="I3979" s="93" t="s">
        <v>146</v>
      </c>
      <c r="J3979" s="11"/>
      <c r="K3979" s="11"/>
      <c r="L3979" s="11"/>
      <c r="M3979" s="12"/>
      <c r="N3979" s="12"/>
      <c r="O3979" s="12"/>
      <c r="P3979" s="12"/>
      <c r="Q3979" s="12"/>
      <c r="R3979" s="12"/>
      <c r="S3979" s="138" t="str">
        <f t="shared" si="66"/>
        <v/>
      </c>
      <c r="T3979" s="11"/>
    </row>
    <row r="3980" spans="3:20" ht="15.75" customHeight="1" x14ac:dyDescent="0.35">
      <c r="C3980" s="125"/>
      <c r="G3980" s="125"/>
      <c r="H3980" s="125"/>
      <c r="I3980" s="93" t="s">
        <v>146</v>
      </c>
      <c r="J3980" s="11"/>
      <c r="K3980" s="11"/>
      <c r="L3980" s="11"/>
      <c r="M3980" s="12"/>
      <c r="N3980" s="12"/>
      <c r="O3980" s="12"/>
      <c r="P3980" s="12"/>
      <c r="Q3980" s="12"/>
      <c r="R3980" s="12"/>
      <c r="S3980" s="138" t="str">
        <f t="shared" si="66"/>
        <v/>
      </c>
      <c r="T3980" s="11"/>
    </row>
    <row r="3981" spans="3:20" ht="15.75" customHeight="1" x14ac:dyDescent="0.35">
      <c r="C3981" s="125"/>
      <c r="G3981" s="125"/>
      <c r="H3981" s="125"/>
      <c r="I3981" s="93" t="s">
        <v>146</v>
      </c>
      <c r="J3981" s="11"/>
      <c r="K3981" s="11"/>
      <c r="L3981" s="11"/>
      <c r="M3981" s="12"/>
      <c r="N3981" s="12"/>
      <c r="O3981" s="12"/>
      <c r="P3981" s="12"/>
      <c r="Q3981" s="12"/>
      <c r="R3981" s="12"/>
      <c r="S3981" s="138" t="str">
        <f t="shared" si="66"/>
        <v/>
      </c>
      <c r="T3981" s="11"/>
    </row>
    <row r="3982" spans="3:20" ht="15.75" customHeight="1" x14ac:dyDescent="0.35">
      <c r="C3982" s="125"/>
      <c r="G3982" s="125"/>
      <c r="H3982" s="125"/>
      <c r="I3982" s="93" t="s">
        <v>146</v>
      </c>
      <c r="J3982" s="11"/>
      <c r="K3982" s="11"/>
      <c r="L3982" s="11"/>
      <c r="M3982" s="12"/>
      <c r="N3982" s="12"/>
      <c r="O3982" s="12"/>
      <c r="P3982" s="12"/>
      <c r="Q3982" s="12"/>
      <c r="R3982" s="12"/>
      <c r="S3982" s="138" t="str">
        <f t="shared" si="66"/>
        <v/>
      </c>
      <c r="T3982" s="11"/>
    </row>
    <row r="3983" spans="3:20" ht="15.75" customHeight="1" x14ac:dyDescent="0.35">
      <c r="C3983" s="125"/>
      <c r="G3983" s="125"/>
      <c r="H3983" s="125"/>
      <c r="I3983" s="93" t="s">
        <v>146</v>
      </c>
      <c r="J3983" s="11"/>
      <c r="K3983" s="11"/>
      <c r="L3983" s="11"/>
      <c r="M3983" s="12"/>
      <c r="N3983" s="12"/>
      <c r="O3983" s="12"/>
      <c r="P3983" s="12"/>
      <c r="Q3983" s="12"/>
      <c r="R3983" s="12"/>
      <c r="S3983" s="138" t="str">
        <f t="shared" si="66"/>
        <v/>
      </c>
      <c r="T3983" s="11"/>
    </row>
    <row r="3984" spans="3:20" ht="15.75" customHeight="1" x14ac:dyDescent="0.35">
      <c r="C3984" s="125"/>
      <c r="G3984" s="125"/>
      <c r="H3984" s="125"/>
      <c r="I3984" s="93" t="s">
        <v>146</v>
      </c>
      <c r="J3984" s="11"/>
      <c r="K3984" s="11"/>
      <c r="L3984" s="11"/>
      <c r="M3984" s="12"/>
      <c r="N3984" s="12"/>
      <c r="O3984" s="12"/>
      <c r="P3984" s="12"/>
      <c r="Q3984" s="12"/>
      <c r="R3984" s="12"/>
      <c r="S3984" s="138" t="str">
        <f t="shared" si="66"/>
        <v/>
      </c>
      <c r="T3984" s="11"/>
    </row>
    <row r="3985" spans="3:20" ht="15.75" customHeight="1" x14ac:dyDescent="0.35">
      <c r="C3985" s="125"/>
      <c r="G3985" s="125"/>
      <c r="H3985" s="125"/>
      <c r="I3985" s="93" t="s">
        <v>146</v>
      </c>
      <c r="J3985" s="11"/>
      <c r="K3985" s="11"/>
      <c r="L3985" s="11"/>
      <c r="M3985" s="12"/>
      <c r="N3985" s="12"/>
      <c r="O3985" s="12"/>
      <c r="P3985" s="12"/>
      <c r="Q3985" s="12"/>
      <c r="R3985" s="12"/>
      <c r="S3985" s="138" t="str">
        <f t="shared" si="66"/>
        <v/>
      </c>
      <c r="T3985" s="11"/>
    </row>
    <row r="3986" spans="3:20" ht="15.75" customHeight="1" x14ac:dyDescent="0.35">
      <c r="C3986" s="125"/>
      <c r="G3986" s="125"/>
      <c r="H3986" s="125"/>
      <c r="I3986" s="93" t="s">
        <v>146</v>
      </c>
      <c r="J3986" s="11"/>
      <c r="K3986" s="11"/>
      <c r="L3986" s="11"/>
      <c r="M3986" s="12"/>
      <c r="N3986" s="12"/>
      <c r="O3986" s="12"/>
      <c r="P3986" s="12"/>
      <c r="Q3986" s="12"/>
      <c r="R3986" s="12"/>
      <c r="S3986" s="138" t="str">
        <f t="shared" si="66"/>
        <v/>
      </c>
      <c r="T3986" s="11"/>
    </row>
    <row r="3987" spans="3:20" ht="15.75" customHeight="1" x14ac:dyDescent="0.35">
      <c r="C3987" s="125"/>
      <c r="G3987" s="125"/>
      <c r="H3987" s="125"/>
      <c r="I3987" s="93" t="s">
        <v>146</v>
      </c>
      <c r="J3987" s="11"/>
      <c r="K3987" s="11"/>
      <c r="L3987" s="11"/>
      <c r="M3987" s="12"/>
      <c r="N3987" s="12"/>
      <c r="O3987" s="12"/>
      <c r="P3987" s="12"/>
      <c r="Q3987" s="12"/>
      <c r="R3987" s="12"/>
      <c r="S3987" s="138" t="str">
        <f t="shared" si="66"/>
        <v/>
      </c>
      <c r="T3987" s="11"/>
    </row>
    <row r="3988" spans="3:20" ht="15.75" customHeight="1" x14ac:dyDescent="0.35">
      <c r="C3988" s="125"/>
      <c r="G3988" s="125"/>
      <c r="H3988" s="125"/>
      <c r="I3988" s="93" t="s">
        <v>146</v>
      </c>
      <c r="J3988" s="11"/>
      <c r="K3988" s="11"/>
      <c r="L3988" s="11"/>
      <c r="M3988" s="12"/>
      <c r="N3988" s="12"/>
      <c r="O3988" s="12"/>
      <c r="P3988" s="12"/>
      <c r="Q3988" s="12"/>
      <c r="R3988" s="12"/>
      <c r="S3988" s="138" t="str">
        <f t="shared" si="66"/>
        <v/>
      </c>
      <c r="T3988" s="11"/>
    </row>
    <row r="3989" spans="3:20" ht="15.75" customHeight="1" x14ac:dyDescent="0.35">
      <c r="C3989" s="125"/>
      <c r="G3989" s="125"/>
      <c r="H3989" s="125"/>
      <c r="I3989" s="93" t="s">
        <v>146</v>
      </c>
      <c r="J3989" s="11"/>
      <c r="K3989" s="11"/>
      <c r="L3989" s="11"/>
      <c r="M3989" s="12"/>
      <c r="N3989" s="12"/>
      <c r="O3989" s="12"/>
      <c r="P3989" s="12"/>
      <c r="Q3989" s="12"/>
      <c r="R3989" s="12"/>
      <c r="S3989" s="138" t="str">
        <f t="shared" si="66"/>
        <v/>
      </c>
      <c r="T3989" s="11"/>
    </row>
    <row r="3990" spans="3:20" ht="15.75" customHeight="1" x14ac:dyDescent="0.35">
      <c r="C3990" s="125"/>
      <c r="G3990" s="125"/>
      <c r="H3990" s="125"/>
      <c r="I3990" s="93" t="s">
        <v>146</v>
      </c>
      <c r="J3990" s="11"/>
      <c r="K3990" s="11"/>
      <c r="L3990" s="11"/>
      <c r="M3990" s="12"/>
      <c r="N3990" s="12"/>
      <c r="O3990" s="12"/>
      <c r="P3990" s="12"/>
      <c r="Q3990" s="12"/>
      <c r="R3990" s="12"/>
      <c r="S3990" s="138" t="str">
        <f t="shared" si="66"/>
        <v/>
      </c>
      <c r="T3990" s="11"/>
    </row>
    <row r="3991" spans="3:20" ht="15.75" customHeight="1" x14ac:dyDescent="0.35">
      <c r="C3991" s="125"/>
      <c r="G3991" s="125"/>
      <c r="H3991" s="125"/>
      <c r="I3991" s="93" t="s">
        <v>146</v>
      </c>
      <c r="J3991" s="11"/>
      <c r="K3991" s="11"/>
      <c r="L3991" s="11"/>
      <c r="M3991" s="12"/>
      <c r="N3991" s="12"/>
      <c r="O3991" s="12"/>
      <c r="P3991" s="12"/>
      <c r="Q3991" s="12"/>
      <c r="R3991" s="12"/>
      <c r="S3991" s="138" t="str">
        <f t="shared" si="66"/>
        <v/>
      </c>
      <c r="T3991" s="11"/>
    </row>
    <row r="3992" spans="3:20" ht="15.75" customHeight="1" x14ac:dyDescent="0.35">
      <c r="C3992" s="125"/>
      <c r="G3992" s="125"/>
      <c r="H3992" s="125"/>
      <c r="I3992" s="93" t="s">
        <v>146</v>
      </c>
      <c r="J3992" s="11"/>
      <c r="K3992" s="11"/>
      <c r="L3992" s="11"/>
      <c r="M3992" s="12"/>
      <c r="N3992" s="12"/>
      <c r="O3992" s="12"/>
      <c r="P3992" s="12"/>
      <c r="Q3992" s="12"/>
      <c r="R3992" s="12"/>
      <c r="S3992" s="138" t="str">
        <f t="shared" si="66"/>
        <v/>
      </c>
      <c r="T3992" s="11"/>
    </row>
    <row r="3993" spans="3:20" ht="15.75" customHeight="1" x14ac:dyDescent="0.35">
      <c r="C3993" s="125"/>
      <c r="G3993" s="125"/>
      <c r="H3993" s="125"/>
      <c r="I3993" s="93" t="s">
        <v>146</v>
      </c>
      <c r="J3993" s="11"/>
      <c r="K3993" s="11"/>
      <c r="L3993" s="11"/>
      <c r="M3993" s="12"/>
      <c r="N3993" s="12"/>
      <c r="O3993" s="12"/>
      <c r="P3993" s="12"/>
      <c r="Q3993" s="12"/>
      <c r="R3993" s="12"/>
      <c r="S3993" s="138" t="str">
        <f t="shared" si="66"/>
        <v/>
      </c>
      <c r="T3993" s="11"/>
    </row>
    <row r="3994" spans="3:20" ht="15.75" customHeight="1" x14ac:dyDescent="0.35">
      <c r="C3994" s="125"/>
      <c r="G3994" s="125"/>
      <c r="H3994" s="125"/>
      <c r="I3994" s="93" t="s">
        <v>146</v>
      </c>
      <c r="J3994" s="11"/>
      <c r="K3994" s="11"/>
      <c r="L3994" s="11"/>
      <c r="M3994" s="12"/>
      <c r="N3994" s="12"/>
      <c r="O3994" s="12"/>
      <c r="P3994" s="12"/>
      <c r="Q3994" s="12"/>
      <c r="R3994" s="12"/>
      <c r="S3994" s="138" t="str">
        <f t="shared" si="66"/>
        <v/>
      </c>
      <c r="T3994" s="11"/>
    </row>
    <row r="3995" spans="3:20" ht="15.75" customHeight="1" x14ac:dyDescent="0.35">
      <c r="C3995" s="125"/>
      <c r="G3995" s="125"/>
      <c r="H3995" s="125"/>
      <c r="I3995" s="93" t="s">
        <v>146</v>
      </c>
      <c r="J3995" s="11"/>
      <c r="K3995" s="11"/>
      <c r="L3995" s="11"/>
      <c r="M3995" s="12"/>
      <c r="N3995" s="12"/>
      <c r="O3995" s="12"/>
      <c r="P3995" s="12"/>
      <c r="Q3995" s="12"/>
      <c r="R3995" s="12"/>
      <c r="S3995" s="138" t="str">
        <f t="shared" si="66"/>
        <v/>
      </c>
      <c r="T3995" s="11"/>
    </row>
    <row r="3996" spans="3:20" ht="15.75" customHeight="1" x14ac:dyDescent="0.35">
      <c r="C3996" s="125"/>
      <c r="G3996" s="125"/>
      <c r="H3996" s="125"/>
      <c r="I3996" s="93" t="s">
        <v>146</v>
      </c>
      <c r="J3996" s="11"/>
      <c r="K3996" s="11"/>
      <c r="L3996" s="11"/>
      <c r="M3996" s="12"/>
      <c r="N3996" s="12"/>
      <c r="O3996" s="12"/>
      <c r="P3996" s="12"/>
      <c r="Q3996" s="12"/>
      <c r="R3996" s="12"/>
      <c r="S3996" s="138" t="str">
        <f t="shared" si="66"/>
        <v/>
      </c>
      <c r="T3996" s="11"/>
    </row>
    <row r="3997" spans="3:20" ht="15.75" customHeight="1" x14ac:dyDescent="0.35">
      <c r="C3997" s="125"/>
      <c r="G3997" s="125"/>
      <c r="H3997" s="125"/>
      <c r="I3997" s="93" t="s">
        <v>146</v>
      </c>
      <c r="J3997" s="11"/>
      <c r="K3997" s="11"/>
      <c r="L3997" s="11"/>
      <c r="M3997" s="12"/>
      <c r="N3997" s="12"/>
      <c r="O3997" s="12"/>
      <c r="P3997" s="12"/>
      <c r="Q3997" s="12"/>
      <c r="R3997" s="12"/>
      <c r="S3997" s="138" t="str">
        <f t="shared" si="66"/>
        <v/>
      </c>
      <c r="T3997" s="11"/>
    </row>
    <row r="3998" spans="3:20" ht="15.75" customHeight="1" x14ac:dyDescent="0.35">
      <c r="C3998" s="125"/>
      <c r="G3998" s="125"/>
      <c r="H3998" s="125"/>
      <c r="I3998" s="93" t="s">
        <v>146</v>
      </c>
      <c r="J3998" s="11"/>
      <c r="K3998" s="11"/>
      <c r="L3998" s="11"/>
      <c r="M3998" s="12"/>
      <c r="N3998" s="12"/>
      <c r="O3998" s="12"/>
      <c r="P3998" s="12"/>
      <c r="Q3998" s="12"/>
      <c r="R3998" s="12"/>
      <c r="S3998" s="138" t="str">
        <f t="shared" si="66"/>
        <v/>
      </c>
      <c r="T3998" s="11"/>
    </row>
    <row r="3999" spans="3:20" ht="15.75" customHeight="1" x14ac:dyDescent="0.35">
      <c r="C3999" s="125"/>
      <c r="G3999" s="125"/>
      <c r="H3999" s="125"/>
      <c r="I3999" s="93" t="s">
        <v>146</v>
      </c>
      <c r="J3999" s="11"/>
      <c r="K3999" s="11"/>
      <c r="L3999" s="11"/>
      <c r="M3999" s="12"/>
      <c r="N3999" s="12"/>
      <c r="O3999" s="12"/>
      <c r="P3999" s="12"/>
      <c r="Q3999" s="12"/>
      <c r="R3999" s="12"/>
      <c r="S3999" s="138" t="str">
        <f t="shared" si="66"/>
        <v/>
      </c>
      <c r="T3999" s="11"/>
    </row>
    <row r="4000" spans="3:20" ht="15.75" customHeight="1" x14ac:dyDescent="0.35">
      <c r="C4000" s="125"/>
      <c r="G4000" s="125"/>
      <c r="H4000" s="125"/>
      <c r="I4000" s="93" t="s">
        <v>146</v>
      </c>
      <c r="J4000" s="11"/>
      <c r="K4000" s="11"/>
      <c r="L4000" s="11"/>
      <c r="M4000" s="12"/>
      <c r="N4000" s="12"/>
      <c r="O4000" s="12"/>
      <c r="P4000" s="12"/>
      <c r="Q4000" s="12"/>
      <c r="R4000" s="12"/>
      <c r="S4000" s="138" t="str">
        <f t="shared" si="66"/>
        <v/>
      </c>
      <c r="T4000" s="11"/>
    </row>
    <row r="4001" spans="3:20" ht="15.75" customHeight="1" x14ac:dyDescent="0.35">
      <c r="C4001" s="125"/>
      <c r="G4001" s="125"/>
      <c r="H4001" s="125"/>
      <c r="I4001" s="93" t="s">
        <v>146</v>
      </c>
      <c r="J4001" s="11"/>
      <c r="K4001" s="11"/>
      <c r="L4001" s="11"/>
      <c r="M4001" s="12"/>
      <c r="N4001" s="12"/>
      <c r="O4001" s="12"/>
      <c r="P4001" s="12"/>
      <c r="Q4001" s="12"/>
      <c r="R4001" s="12"/>
      <c r="S4001" s="138" t="str">
        <f t="shared" si="66"/>
        <v/>
      </c>
      <c r="T4001" s="11"/>
    </row>
    <row r="4002" spans="3:20" ht="15.75" customHeight="1" x14ac:dyDescent="0.35">
      <c r="C4002" s="125"/>
      <c r="G4002" s="125"/>
      <c r="H4002" s="125"/>
      <c r="I4002" s="93" t="s">
        <v>146</v>
      </c>
      <c r="J4002" s="11"/>
      <c r="K4002" s="11"/>
      <c r="L4002" s="11"/>
      <c r="M4002" s="12"/>
      <c r="N4002" s="12"/>
      <c r="O4002" s="12"/>
      <c r="P4002" s="12"/>
      <c r="Q4002" s="12"/>
      <c r="R4002" s="12"/>
      <c r="S4002" s="138" t="str">
        <f t="shared" si="66"/>
        <v/>
      </c>
      <c r="T4002" s="11"/>
    </row>
    <row r="4003" spans="3:20" ht="15.75" customHeight="1" x14ac:dyDescent="0.35">
      <c r="C4003" s="125"/>
      <c r="G4003" s="125"/>
      <c r="H4003" s="125"/>
      <c r="I4003" s="93" t="s">
        <v>146</v>
      </c>
      <c r="J4003" s="11"/>
      <c r="K4003" s="11"/>
      <c r="L4003" s="11"/>
      <c r="M4003" s="12"/>
      <c r="N4003" s="12"/>
      <c r="O4003" s="12"/>
      <c r="P4003" s="12"/>
      <c r="Q4003" s="12"/>
      <c r="R4003" s="12"/>
      <c r="S4003" s="138" t="str">
        <f t="shared" si="66"/>
        <v/>
      </c>
      <c r="T4003" s="11"/>
    </row>
    <row r="4004" spans="3:20" ht="15.75" customHeight="1" x14ac:dyDescent="0.35">
      <c r="C4004" s="125"/>
      <c r="G4004" s="125"/>
      <c r="H4004" s="125"/>
      <c r="I4004" s="93" t="s">
        <v>146</v>
      </c>
      <c r="J4004" s="11"/>
      <c r="K4004" s="11"/>
      <c r="L4004" s="11"/>
      <c r="M4004" s="12"/>
      <c r="N4004" s="12"/>
      <c r="O4004" s="12"/>
      <c r="P4004" s="12"/>
      <c r="Q4004" s="12"/>
      <c r="R4004" s="12"/>
      <c r="S4004" s="138" t="str">
        <f t="shared" si="66"/>
        <v/>
      </c>
      <c r="T4004" s="11"/>
    </row>
    <row r="4005" spans="3:20" ht="15.75" customHeight="1" x14ac:dyDescent="0.35">
      <c r="C4005" s="125"/>
      <c r="G4005" s="125"/>
      <c r="H4005" s="125"/>
      <c r="I4005" s="93" t="s">
        <v>146</v>
      </c>
      <c r="J4005" s="11"/>
      <c r="K4005" s="11"/>
      <c r="L4005" s="11"/>
      <c r="M4005" s="12"/>
      <c r="N4005" s="12"/>
      <c r="O4005" s="12"/>
      <c r="P4005" s="12"/>
      <c r="Q4005" s="12"/>
      <c r="R4005" s="12"/>
      <c r="S4005" s="138" t="str">
        <f t="shared" si="66"/>
        <v/>
      </c>
      <c r="T4005" s="11"/>
    </row>
    <row r="4006" spans="3:20" ht="15.75" customHeight="1" x14ac:dyDescent="0.35">
      <c r="C4006" s="125"/>
      <c r="G4006" s="125"/>
      <c r="H4006" s="125"/>
      <c r="I4006" s="93" t="s">
        <v>146</v>
      </c>
      <c r="J4006" s="11"/>
      <c r="K4006" s="11"/>
      <c r="L4006" s="11"/>
      <c r="M4006" s="12"/>
      <c r="N4006" s="12"/>
      <c r="O4006" s="12"/>
      <c r="P4006" s="12"/>
      <c r="Q4006" s="12"/>
      <c r="R4006" s="12"/>
      <c r="S4006" s="138" t="str">
        <f t="shared" si="66"/>
        <v/>
      </c>
      <c r="T4006" s="11"/>
    </row>
    <row r="4007" spans="3:20" ht="15.75" customHeight="1" x14ac:dyDescent="0.35">
      <c r="C4007" s="125"/>
      <c r="G4007" s="125"/>
      <c r="H4007" s="125"/>
      <c r="I4007" s="93" t="s">
        <v>146</v>
      </c>
      <c r="J4007" s="11"/>
      <c r="K4007" s="11"/>
      <c r="L4007" s="11"/>
      <c r="M4007" s="12"/>
      <c r="N4007" s="12"/>
      <c r="O4007" s="12"/>
      <c r="P4007" s="12"/>
      <c r="Q4007" s="12"/>
      <c r="R4007" s="12"/>
      <c r="S4007" s="138" t="str">
        <f t="shared" si="66"/>
        <v/>
      </c>
      <c r="T4007" s="11"/>
    </row>
    <row r="4008" spans="3:20" ht="15.75" customHeight="1" x14ac:dyDescent="0.35">
      <c r="C4008" s="125"/>
      <c r="G4008" s="125"/>
      <c r="H4008" s="125"/>
      <c r="I4008" s="93" t="s">
        <v>146</v>
      </c>
      <c r="J4008" s="11"/>
      <c r="K4008" s="11"/>
      <c r="L4008" s="11"/>
      <c r="M4008" s="12"/>
      <c r="N4008" s="12"/>
      <c r="O4008" s="12"/>
      <c r="P4008" s="12"/>
      <c r="Q4008" s="12"/>
      <c r="R4008" s="12"/>
      <c r="S4008" s="138" t="str">
        <f t="shared" si="66"/>
        <v/>
      </c>
      <c r="T4008" s="11"/>
    </row>
    <row r="4009" spans="3:20" ht="15.75" customHeight="1" x14ac:dyDescent="0.35">
      <c r="C4009" s="125"/>
      <c r="G4009" s="125"/>
      <c r="H4009" s="125"/>
      <c r="I4009" s="93" t="s">
        <v>146</v>
      </c>
      <c r="J4009" s="11"/>
      <c r="K4009" s="11"/>
      <c r="L4009" s="11"/>
      <c r="M4009" s="12"/>
      <c r="N4009" s="12"/>
      <c r="O4009" s="12"/>
      <c r="P4009" s="12"/>
      <c r="Q4009" s="12"/>
      <c r="R4009" s="12"/>
      <c r="S4009" s="138" t="str">
        <f t="shared" si="66"/>
        <v/>
      </c>
      <c r="T4009" s="11"/>
    </row>
    <row r="4010" spans="3:20" ht="15.75" customHeight="1" x14ac:dyDescent="0.35">
      <c r="C4010" s="125"/>
      <c r="G4010" s="125"/>
      <c r="H4010" s="125"/>
      <c r="I4010" s="93" t="s">
        <v>146</v>
      </c>
      <c r="J4010" s="11"/>
      <c r="K4010" s="11"/>
      <c r="L4010" s="11"/>
      <c r="M4010" s="12"/>
      <c r="N4010" s="12"/>
      <c r="O4010" s="12"/>
      <c r="P4010" s="12"/>
      <c r="Q4010" s="12"/>
      <c r="R4010" s="12"/>
      <c r="S4010" s="138" t="str">
        <f t="shared" si="66"/>
        <v/>
      </c>
      <c r="T4010" s="11"/>
    </row>
    <row r="4011" spans="3:20" ht="15.75" customHeight="1" x14ac:dyDescent="0.35">
      <c r="C4011" s="125"/>
      <c r="G4011" s="125"/>
      <c r="H4011" s="125"/>
      <c r="I4011" s="93" t="s">
        <v>146</v>
      </c>
      <c r="J4011" s="11"/>
      <c r="K4011" s="11"/>
      <c r="L4011" s="11"/>
      <c r="M4011" s="12"/>
      <c r="N4011" s="12"/>
      <c r="O4011" s="12"/>
      <c r="P4011" s="12"/>
      <c r="Q4011" s="12"/>
      <c r="R4011" s="12"/>
      <c r="S4011" s="138" t="str">
        <f t="shared" si="66"/>
        <v/>
      </c>
      <c r="T4011" s="11"/>
    </row>
    <row r="4012" spans="3:20" ht="15.75" customHeight="1" x14ac:dyDescent="0.35">
      <c r="C4012" s="125"/>
      <c r="G4012" s="125"/>
      <c r="H4012" s="125"/>
      <c r="I4012" s="93" t="s">
        <v>146</v>
      </c>
      <c r="J4012" s="11"/>
      <c r="K4012" s="11"/>
      <c r="L4012" s="11"/>
      <c r="M4012" s="12"/>
      <c r="N4012" s="12"/>
      <c r="O4012" s="12"/>
      <c r="P4012" s="12"/>
      <c r="Q4012" s="12"/>
      <c r="R4012" s="12"/>
      <c r="S4012" s="138" t="str">
        <f t="shared" si="66"/>
        <v/>
      </c>
      <c r="T4012" s="11"/>
    </row>
    <row r="4013" spans="3:20" ht="15.75" customHeight="1" x14ac:dyDescent="0.35">
      <c r="C4013" s="125"/>
      <c r="G4013" s="125"/>
      <c r="H4013" s="125"/>
      <c r="I4013" s="93" t="s">
        <v>146</v>
      </c>
      <c r="J4013" s="11"/>
      <c r="K4013" s="11"/>
      <c r="L4013" s="11"/>
      <c r="M4013" s="12"/>
      <c r="N4013" s="12"/>
      <c r="O4013" s="12"/>
      <c r="P4013" s="12"/>
      <c r="Q4013" s="12"/>
      <c r="R4013" s="12"/>
      <c r="S4013" s="138" t="str">
        <f t="shared" si="66"/>
        <v/>
      </c>
      <c r="T4013" s="11"/>
    </row>
    <row r="4014" spans="3:20" ht="15.75" customHeight="1" x14ac:dyDescent="0.35">
      <c r="C4014" s="125"/>
      <c r="G4014" s="125"/>
      <c r="H4014" s="125"/>
      <c r="I4014" s="93" t="s">
        <v>146</v>
      </c>
      <c r="J4014" s="11"/>
      <c r="K4014" s="11"/>
      <c r="L4014" s="11"/>
      <c r="M4014" s="12"/>
      <c r="N4014" s="12"/>
      <c r="O4014" s="12"/>
      <c r="P4014" s="12"/>
      <c r="Q4014" s="12"/>
      <c r="R4014" s="12"/>
      <c r="S4014" s="138" t="str">
        <f t="shared" si="66"/>
        <v/>
      </c>
      <c r="T4014" s="11"/>
    </row>
    <row r="4015" spans="3:20" ht="15.75" customHeight="1" x14ac:dyDescent="0.35">
      <c r="C4015" s="125"/>
      <c r="G4015" s="125"/>
      <c r="H4015" s="125"/>
      <c r="I4015" s="93" t="s">
        <v>146</v>
      </c>
      <c r="J4015" s="11"/>
      <c r="K4015" s="11"/>
      <c r="L4015" s="11"/>
      <c r="M4015" s="12"/>
      <c r="N4015" s="12"/>
      <c r="O4015" s="12"/>
      <c r="P4015" s="12"/>
      <c r="Q4015" s="12"/>
      <c r="R4015" s="12"/>
      <c r="S4015" s="138" t="str">
        <f t="shared" si="66"/>
        <v/>
      </c>
      <c r="T4015" s="11"/>
    </row>
    <row r="4016" spans="3:20" ht="15.75" customHeight="1" x14ac:dyDescent="0.35">
      <c r="C4016" s="125"/>
      <c r="G4016" s="125"/>
      <c r="H4016" s="125"/>
      <c r="I4016" s="93" t="s">
        <v>146</v>
      </c>
      <c r="J4016" s="11"/>
      <c r="K4016" s="11"/>
      <c r="L4016" s="11"/>
      <c r="M4016" s="12"/>
      <c r="N4016" s="12"/>
      <c r="O4016" s="12"/>
      <c r="P4016" s="12"/>
      <c r="Q4016" s="12"/>
      <c r="R4016" s="12"/>
      <c r="S4016" s="138" t="str">
        <f t="shared" si="66"/>
        <v/>
      </c>
      <c r="T4016" s="11"/>
    </row>
    <row r="4017" spans="3:20" ht="15.75" customHeight="1" x14ac:dyDescent="0.35">
      <c r="C4017" s="125"/>
      <c r="G4017" s="125"/>
      <c r="H4017" s="125"/>
      <c r="I4017" s="93" t="s">
        <v>146</v>
      </c>
      <c r="J4017" s="11"/>
      <c r="K4017" s="11"/>
      <c r="L4017" s="11"/>
      <c r="M4017" s="12"/>
      <c r="N4017" s="12"/>
      <c r="O4017" s="12"/>
      <c r="P4017" s="12"/>
      <c r="Q4017" s="12"/>
      <c r="R4017" s="12"/>
      <c r="S4017" s="138" t="str">
        <f t="shared" si="66"/>
        <v/>
      </c>
      <c r="T4017" s="11"/>
    </row>
    <row r="4018" spans="3:20" ht="15.75" customHeight="1" x14ac:dyDescent="0.35">
      <c r="C4018" s="125"/>
      <c r="G4018" s="125"/>
      <c r="H4018" s="125"/>
      <c r="I4018" s="93" t="s">
        <v>146</v>
      </c>
      <c r="J4018" s="11"/>
      <c r="K4018" s="11"/>
      <c r="L4018" s="11"/>
      <c r="M4018" s="12"/>
      <c r="N4018" s="12"/>
      <c r="O4018" s="12"/>
      <c r="P4018" s="12"/>
      <c r="Q4018" s="12"/>
      <c r="R4018" s="12"/>
      <c r="S4018" s="138" t="str">
        <f t="shared" si="66"/>
        <v/>
      </c>
      <c r="T4018" s="11"/>
    </row>
    <row r="4019" spans="3:20" ht="15.75" customHeight="1" x14ac:dyDescent="0.35">
      <c r="C4019" s="125"/>
      <c r="G4019" s="125"/>
      <c r="H4019" s="125"/>
      <c r="I4019" s="93" t="s">
        <v>146</v>
      </c>
      <c r="J4019" s="11"/>
      <c r="K4019" s="11"/>
      <c r="L4019" s="11"/>
      <c r="M4019" s="12"/>
      <c r="N4019" s="12"/>
      <c r="O4019" s="12"/>
      <c r="P4019" s="12"/>
      <c r="Q4019" s="12"/>
      <c r="R4019" s="12"/>
      <c r="S4019" s="138" t="str">
        <f t="shared" si="66"/>
        <v/>
      </c>
      <c r="T4019" s="11"/>
    </row>
    <row r="4020" spans="3:20" ht="15.75" customHeight="1" x14ac:dyDescent="0.35">
      <c r="C4020" s="125"/>
      <c r="G4020" s="125"/>
      <c r="H4020" s="125"/>
      <c r="I4020" s="93" t="s">
        <v>146</v>
      </c>
      <c r="J4020" s="11"/>
      <c r="K4020" s="11"/>
      <c r="L4020" s="11"/>
      <c r="M4020" s="12"/>
      <c r="N4020" s="12"/>
      <c r="O4020" s="12"/>
      <c r="P4020" s="12"/>
      <c r="Q4020" s="12"/>
      <c r="R4020" s="12"/>
      <c r="S4020" s="138" t="str">
        <f t="shared" si="66"/>
        <v/>
      </c>
      <c r="T4020" s="11"/>
    </row>
    <row r="4021" spans="3:20" ht="15.75" customHeight="1" x14ac:dyDescent="0.35">
      <c r="C4021" s="125"/>
      <c r="G4021" s="125"/>
      <c r="H4021" s="125"/>
      <c r="I4021" s="93" t="s">
        <v>146</v>
      </c>
      <c r="J4021" s="11"/>
      <c r="K4021" s="11"/>
      <c r="L4021" s="11"/>
      <c r="M4021" s="12"/>
      <c r="N4021" s="12"/>
      <c r="O4021" s="12"/>
      <c r="P4021" s="12"/>
      <c r="Q4021" s="12"/>
      <c r="R4021" s="12"/>
      <c r="S4021" s="138" t="str">
        <f t="shared" si="66"/>
        <v/>
      </c>
      <c r="T4021" s="11"/>
    </row>
    <row r="4022" spans="3:20" ht="15.75" customHeight="1" x14ac:dyDescent="0.35">
      <c r="C4022" s="125"/>
      <c r="G4022" s="125"/>
      <c r="H4022" s="125"/>
      <c r="I4022" s="93" t="s">
        <v>146</v>
      </c>
      <c r="J4022" s="11"/>
      <c r="K4022" s="11"/>
      <c r="L4022" s="11"/>
      <c r="M4022" s="12"/>
      <c r="N4022" s="12"/>
      <c r="O4022" s="12"/>
      <c r="P4022" s="12"/>
      <c r="Q4022" s="12"/>
      <c r="R4022" s="12"/>
      <c r="S4022" s="138" t="str">
        <f t="shared" si="66"/>
        <v/>
      </c>
      <c r="T4022" s="11"/>
    </row>
    <row r="4023" spans="3:20" ht="15.75" customHeight="1" x14ac:dyDescent="0.35">
      <c r="C4023" s="125"/>
      <c r="G4023" s="125"/>
      <c r="H4023" s="125"/>
      <c r="I4023" s="93" t="s">
        <v>146</v>
      </c>
      <c r="J4023" s="11"/>
      <c r="K4023" s="11"/>
      <c r="L4023" s="11"/>
      <c r="M4023" s="12"/>
      <c r="N4023" s="12"/>
      <c r="O4023" s="12"/>
      <c r="P4023" s="12"/>
      <c r="Q4023" s="12"/>
      <c r="R4023" s="12"/>
      <c r="S4023" s="138" t="str">
        <f t="shared" si="66"/>
        <v/>
      </c>
      <c r="T4023" s="11"/>
    </row>
    <row r="4024" spans="3:20" ht="15.75" customHeight="1" x14ac:dyDescent="0.35">
      <c r="C4024" s="125"/>
      <c r="G4024" s="125"/>
      <c r="H4024" s="125"/>
      <c r="I4024" s="93" t="s">
        <v>146</v>
      </c>
      <c r="J4024" s="11"/>
      <c r="K4024" s="11"/>
      <c r="L4024" s="11"/>
      <c r="M4024" s="12"/>
      <c r="N4024" s="12"/>
      <c r="O4024" s="12"/>
      <c r="P4024" s="12"/>
      <c r="Q4024" s="12"/>
      <c r="R4024" s="12"/>
      <c r="S4024" s="138" t="str">
        <f t="shared" si="66"/>
        <v/>
      </c>
      <c r="T4024" s="11"/>
    </row>
    <row r="4025" spans="3:20" ht="15.75" customHeight="1" x14ac:dyDescent="0.35">
      <c r="C4025" s="125"/>
      <c r="G4025" s="125"/>
      <c r="H4025" s="125"/>
      <c r="I4025" s="93" t="s">
        <v>146</v>
      </c>
      <c r="J4025" s="11"/>
      <c r="K4025" s="11"/>
      <c r="L4025" s="11"/>
      <c r="M4025" s="12"/>
      <c r="N4025" s="12"/>
      <c r="O4025" s="12"/>
      <c r="P4025" s="12"/>
      <c r="Q4025" s="12"/>
      <c r="R4025" s="12"/>
      <c r="S4025" s="138" t="str">
        <f t="shared" si="66"/>
        <v/>
      </c>
      <c r="T4025" s="11"/>
    </row>
    <row r="4026" spans="3:20" ht="15.75" customHeight="1" x14ac:dyDescent="0.35">
      <c r="C4026" s="125"/>
      <c r="G4026" s="125"/>
      <c r="H4026" s="125"/>
      <c r="I4026" s="93" t="s">
        <v>146</v>
      </c>
      <c r="J4026" s="11"/>
      <c r="K4026" s="11"/>
      <c r="L4026" s="11"/>
      <c r="M4026" s="12"/>
      <c r="N4026" s="12"/>
      <c r="O4026" s="12"/>
      <c r="P4026" s="12"/>
      <c r="Q4026" s="12"/>
      <c r="R4026" s="12"/>
      <c r="S4026" s="138" t="str">
        <f t="shared" si="66"/>
        <v/>
      </c>
      <c r="T4026" s="11"/>
    </row>
    <row r="4027" spans="3:20" ht="15.75" customHeight="1" x14ac:dyDescent="0.35">
      <c r="C4027" s="125"/>
      <c r="G4027" s="125"/>
      <c r="H4027" s="125"/>
      <c r="I4027" s="93" t="s">
        <v>146</v>
      </c>
      <c r="J4027" s="11"/>
      <c r="K4027" s="11"/>
      <c r="L4027" s="11"/>
      <c r="M4027" s="12"/>
      <c r="N4027" s="12"/>
      <c r="O4027" s="12"/>
      <c r="P4027" s="12"/>
      <c r="Q4027" s="12"/>
      <c r="R4027" s="12"/>
      <c r="S4027" s="138" t="str">
        <f t="shared" si="66"/>
        <v/>
      </c>
      <c r="T4027" s="11"/>
    </row>
    <row r="4028" spans="3:20" ht="15.75" customHeight="1" x14ac:dyDescent="0.35">
      <c r="C4028" s="125"/>
      <c r="G4028" s="125"/>
      <c r="H4028" s="125"/>
      <c r="I4028" s="93" t="s">
        <v>146</v>
      </c>
      <c r="J4028" s="11"/>
      <c r="K4028" s="11"/>
      <c r="L4028" s="11"/>
      <c r="M4028" s="12"/>
      <c r="N4028" s="12"/>
      <c r="O4028" s="12"/>
      <c r="P4028" s="12"/>
      <c r="Q4028" s="12"/>
      <c r="R4028" s="12"/>
      <c r="S4028" s="138" t="str">
        <f t="shared" si="66"/>
        <v/>
      </c>
      <c r="T4028" s="11"/>
    </row>
    <row r="4029" spans="3:20" ht="15.75" customHeight="1" x14ac:dyDescent="0.35">
      <c r="C4029" s="125"/>
      <c r="G4029" s="125"/>
      <c r="H4029" s="125"/>
      <c r="I4029" s="93" t="s">
        <v>146</v>
      </c>
      <c r="J4029" s="11"/>
      <c r="K4029" s="11"/>
      <c r="L4029" s="11"/>
      <c r="M4029" s="12"/>
      <c r="N4029" s="12"/>
      <c r="O4029" s="12"/>
      <c r="P4029" s="12"/>
      <c r="Q4029" s="12"/>
      <c r="R4029" s="12"/>
      <c r="S4029" s="138" t="str">
        <f t="shared" si="66"/>
        <v/>
      </c>
      <c r="T4029" s="11"/>
    </row>
    <row r="4030" spans="3:20" ht="15.75" customHeight="1" x14ac:dyDescent="0.35">
      <c r="C4030" s="125"/>
      <c r="G4030" s="125"/>
      <c r="H4030" s="125"/>
      <c r="I4030" s="93" t="s">
        <v>146</v>
      </c>
      <c r="J4030" s="11"/>
      <c r="K4030" s="11"/>
      <c r="L4030" s="11"/>
      <c r="M4030" s="12"/>
      <c r="N4030" s="12"/>
      <c r="O4030" s="12"/>
      <c r="P4030" s="12"/>
      <c r="Q4030" s="12"/>
      <c r="R4030" s="12"/>
      <c r="S4030" s="138" t="str">
        <f t="shared" si="66"/>
        <v/>
      </c>
      <c r="T4030" s="11"/>
    </row>
    <row r="4031" spans="3:20" ht="15.75" customHeight="1" x14ac:dyDescent="0.35">
      <c r="C4031" s="125"/>
      <c r="G4031" s="125"/>
      <c r="H4031" s="125"/>
      <c r="I4031" s="93" t="s">
        <v>146</v>
      </c>
      <c r="J4031" s="11"/>
      <c r="K4031" s="11"/>
      <c r="L4031" s="11"/>
      <c r="M4031" s="12"/>
      <c r="N4031" s="12"/>
      <c r="O4031" s="12"/>
      <c r="P4031" s="12"/>
      <c r="Q4031" s="12"/>
      <c r="R4031" s="12"/>
      <c r="S4031" s="138" t="str">
        <f t="shared" si="66"/>
        <v/>
      </c>
      <c r="T4031" s="11"/>
    </row>
    <row r="4032" spans="3:20" ht="15.75" customHeight="1" x14ac:dyDescent="0.35">
      <c r="C4032" s="125"/>
      <c r="G4032" s="125"/>
      <c r="H4032" s="125"/>
      <c r="I4032" s="93" t="s">
        <v>146</v>
      </c>
      <c r="J4032" s="11"/>
      <c r="K4032" s="11"/>
      <c r="L4032" s="11"/>
      <c r="M4032" s="12"/>
      <c r="N4032" s="12"/>
      <c r="O4032" s="12"/>
      <c r="P4032" s="12"/>
      <c r="Q4032" s="12"/>
      <c r="R4032" s="12"/>
      <c r="S4032" s="138" t="str">
        <f t="shared" si="66"/>
        <v/>
      </c>
      <c r="T4032" s="11"/>
    </row>
    <row r="4033" spans="3:20" ht="15.75" customHeight="1" x14ac:dyDescent="0.35">
      <c r="C4033" s="125"/>
      <c r="G4033" s="125"/>
      <c r="H4033" s="125"/>
      <c r="I4033" s="93" t="s">
        <v>146</v>
      </c>
      <c r="J4033" s="11"/>
      <c r="K4033" s="11"/>
      <c r="L4033" s="11"/>
      <c r="M4033" s="12"/>
      <c r="N4033" s="12"/>
      <c r="O4033" s="12"/>
      <c r="P4033" s="12"/>
      <c r="Q4033" s="12"/>
      <c r="R4033" s="12"/>
      <c r="S4033" s="138" t="str">
        <f t="shared" si="66"/>
        <v/>
      </c>
      <c r="T4033" s="11"/>
    </row>
    <row r="4034" spans="3:20" ht="15.75" customHeight="1" x14ac:dyDescent="0.35">
      <c r="C4034" s="125"/>
      <c r="G4034" s="125"/>
      <c r="H4034" s="125"/>
      <c r="I4034" s="93" t="s">
        <v>146</v>
      </c>
      <c r="J4034" s="11"/>
      <c r="K4034" s="11"/>
      <c r="L4034" s="11"/>
      <c r="M4034" s="12"/>
      <c r="N4034" s="12"/>
      <c r="O4034" s="12"/>
      <c r="P4034" s="12"/>
      <c r="Q4034" s="12"/>
      <c r="R4034" s="12"/>
      <c r="S4034" s="138" t="str">
        <f t="shared" si="66"/>
        <v/>
      </c>
      <c r="T4034" s="11"/>
    </row>
    <row r="4035" spans="3:20" ht="15.75" customHeight="1" x14ac:dyDescent="0.35">
      <c r="C4035" s="125"/>
      <c r="G4035" s="125"/>
      <c r="H4035" s="125"/>
      <c r="I4035" s="93" t="s">
        <v>146</v>
      </c>
      <c r="J4035" s="11"/>
      <c r="K4035" s="11"/>
      <c r="L4035" s="11"/>
      <c r="M4035" s="12"/>
      <c r="N4035" s="12"/>
      <c r="O4035" s="12"/>
      <c r="P4035" s="12"/>
      <c r="Q4035" s="12"/>
      <c r="R4035" s="12"/>
      <c r="S4035" s="138" t="str">
        <f t="shared" si="66"/>
        <v/>
      </c>
      <c r="T4035" s="11"/>
    </row>
    <row r="4036" spans="3:20" ht="15.75" customHeight="1" x14ac:dyDescent="0.35">
      <c r="C4036" s="125"/>
      <c r="G4036" s="125"/>
      <c r="H4036" s="125"/>
      <c r="I4036" s="93" t="s">
        <v>146</v>
      </c>
      <c r="J4036" s="11"/>
      <c r="K4036" s="11"/>
      <c r="L4036" s="11"/>
      <c r="M4036" s="12"/>
      <c r="N4036" s="12"/>
      <c r="O4036" s="12"/>
      <c r="P4036" s="12"/>
      <c r="Q4036" s="12"/>
      <c r="R4036" s="12"/>
      <c r="S4036" s="138" t="str">
        <f t="shared" ref="S4036:S4099" si="67">IFERROR(CONCATENATE(E4036,"-",LEFT(J4036,1)&amp;MID(J4036,FIND(" ",J4036)+1,3)),"")</f>
        <v/>
      </c>
      <c r="T4036" s="11"/>
    </row>
    <row r="4037" spans="3:20" ht="15.75" customHeight="1" x14ac:dyDescent="0.35">
      <c r="C4037" s="125"/>
      <c r="G4037" s="125"/>
      <c r="H4037" s="125"/>
      <c r="I4037" s="93" t="s">
        <v>146</v>
      </c>
      <c r="J4037" s="11"/>
      <c r="K4037" s="11"/>
      <c r="L4037" s="11"/>
      <c r="M4037" s="12"/>
      <c r="N4037" s="12"/>
      <c r="O4037" s="12"/>
      <c r="P4037" s="12"/>
      <c r="Q4037" s="12"/>
      <c r="R4037" s="12"/>
      <c r="S4037" s="138" t="str">
        <f t="shared" si="67"/>
        <v/>
      </c>
      <c r="T4037" s="11"/>
    </row>
    <row r="4038" spans="3:20" ht="15.75" customHeight="1" x14ac:dyDescent="0.35">
      <c r="C4038" s="125"/>
      <c r="G4038" s="125"/>
      <c r="H4038" s="125"/>
      <c r="I4038" s="93" t="s">
        <v>146</v>
      </c>
      <c r="J4038" s="11"/>
      <c r="K4038" s="11"/>
      <c r="L4038" s="11"/>
      <c r="M4038" s="12"/>
      <c r="N4038" s="12"/>
      <c r="O4038" s="12"/>
      <c r="P4038" s="12"/>
      <c r="Q4038" s="12"/>
      <c r="R4038" s="12"/>
      <c r="S4038" s="138" t="str">
        <f t="shared" si="67"/>
        <v/>
      </c>
      <c r="T4038" s="11"/>
    </row>
    <row r="4039" spans="3:20" ht="15.75" customHeight="1" x14ac:dyDescent="0.35">
      <c r="C4039" s="125"/>
      <c r="G4039" s="125"/>
      <c r="H4039" s="125"/>
      <c r="I4039" s="93" t="s">
        <v>146</v>
      </c>
      <c r="J4039" s="11"/>
      <c r="K4039" s="11"/>
      <c r="L4039" s="11"/>
      <c r="M4039" s="12"/>
      <c r="N4039" s="12"/>
      <c r="O4039" s="12"/>
      <c r="P4039" s="12"/>
      <c r="Q4039" s="12"/>
      <c r="R4039" s="12"/>
      <c r="S4039" s="138" t="str">
        <f t="shared" si="67"/>
        <v/>
      </c>
      <c r="T4039" s="11"/>
    </row>
    <row r="4040" spans="3:20" ht="15.75" customHeight="1" x14ac:dyDescent="0.35">
      <c r="C4040" s="125"/>
      <c r="G4040" s="125"/>
      <c r="H4040" s="125"/>
      <c r="I4040" s="93" t="s">
        <v>146</v>
      </c>
      <c r="J4040" s="11"/>
      <c r="K4040" s="11"/>
      <c r="L4040" s="11"/>
      <c r="M4040" s="12"/>
      <c r="N4040" s="12"/>
      <c r="O4040" s="12"/>
      <c r="P4040" s="12"/>
      <c r="Q4040" s="12"/>
      <c r="R4040" s="12"/>
      <c r="S4040" s="138" t="str">
        <f t="shared" si="67"/>
        <v/>
      </c>
      <c r="T4040" s="11"/>
    </row>
    <row r="4041" spans="3:20" ht="15.75" customHeight="1" x14ac:dyDescent="0.35">
      <c r="C4041" s="125"/>
      <c r="G4041" s="125"/>
      <c r="H4041" s="125"/>
      <c r="I4041" s="93" t="s">
        <v>146</v>
      </c>
      <c r="J4041" s="11"/>
      <c r="K4041" s="11"/>
      <c r="L4041" s="11"/>
      <c r="M4041" s="12"/>
      <c r="N4041" s="12"/>
      <c r="O4041" s="12"/>
      <c r="P4041" s="12"/>
      <c r="Q4041" s="12"/>
      <c r="R4041" s="12"/>
      <c r="S4041" s="138" t="str">
        <f t="shared" si="67"/>
        <v/>
      </c>
      <c r="T4041" s="11"/>
    </row>
    <row r="4042" spans="3:20" ht="15.75" customHeight="1" x14ac:dyDescent="0.35">
      <c r="C4042" s="125"/>
      <c r="G4042" s="125"/>
      <c r="H4042" s="125"/>
      <c r="I4042" s="93" t="s">
        <v>146</v>
      </c>
      <c r="J4042" s="11"/>
      <c r="K4042" s="11"/>
      <c r="L4042" s="11"/>
      <c r="M4042" s="12"/>
      <c r="N4042" s="12"/>
      <c r="O4042" s="12"/>
      <c r="P4042" s="12"/>
      <c r="Q4042" s="12"/>
      <c r="R4042" s="12"/>
      <c r="S4042" s="138" t="str">
        <f t="shared" si="67"/>
        <v/>
      </c>
      <c r="T4042" s="11"/>
    </row>
    <row r="4043" spans="3:20" ht="15.75" customHeight="1" x14ac:dyDescent="0.35">
      <c r="C4043" s="125"/>
      <c r="G4043" s="125"/>
      <c r="H4043" s="125"/>
      <c r="I4043" s="93" t="s">
        <v>146</v>
      </c>
      <c r="J4043" s="11"/>
      <c r="K4043" s="11"/>
      <c r="L4043" s="11"/>
      <c r="M4043" s="12"/>
      <c r="N4043" s="12"/>
      <c r="O4043" s="12"/>
      <c r="P4043" s="12"/>
      <c r="Q4043" s="12"/>
      <c r="R4043" s="12"/>
      <c r="S4043" s="138" t="str">
        <f t="shared" si="67"/>
        <v/>
      </c>
      <c r="T4043" s="11"/>
    </row>
    <row r="4044" spans="3:20" ht="15.75" customHeight="1" x14ac:dyDescent="0.35">
      <c r="C4044" s="125"/>
      <c r="G4044" s="125"/>
      <c r="H4044" s="125"/>
      <c r="I4044" s="93" t="s">
        <v>146</v>
      </c>
      <c r="J4044" s="11"/>
      <c r="K4044" s="11"/>
      <c r="L4044" s="11"/>
      <c r="M4044" s="12"/>
      <c r="N4044" s="12"/>
      <c r="O4044" s="12"/>
      <c r="P4044" s="12"/>
      <c r="Q4044" s="12"/>
      <c r="R4044" s="12"/>
      <c r="S4044" s="138" t="str">
        <f t="shared" si="67"/>
        <v/>
      </c>
      <c r="T4044" s="11"/>
    </row>
    <row r="4045" spans="3:20" ht="15.75" customHeight="1" x14ac:dyDescent="0.35">
      <c r="C4045" s="125"/>
      <c r="G4045" s="125"/>
      <c r="H4045" s="125"/>
      <c r="I4045" s="93" t="s">
        <v>146</v>
      </c>
      <c r="J4045" s="11"/>
      <c r="K4045" s="11"/>
      <c r="L4045" s="11"/>
      <c r="M4045" s="12"/>
      <c r="N4045" s="12"/>
      <c r="O4045" s="12"/>
      <c r="P4045" s="12"/>
      <c r="Q4045" s="12"/>
      <c r="R4045" s="12"/>
      <c r="S4045" s="138" t="str">
        <f t="shared" si="67"/>
        <v/>
      </c>
      <c r="T4045" s="11"/>
    </row>
    <row r="4046" spans="3:20" ht="15.75" customHeight="1" x14ac:dyDescent="0.35">
      <c r="C4046" s="125"/>
      <c r="G4046" s="125"/>
      <c r="H4046" s="125"/>
      <c r="I4046" s="93" t="s">
        <v>146</v>
      </c>
      <c r="J4046" s="11"/>
      <c r="K4046" s="11"/>
      <c r="L4046" s="11"/>
      <c r="M4046" s="12"/>
      <c r="N4046" s="12"/>
      <c r="O4046" s="12"/>
      <c r="P4046" s="12"/>
      <c r="Q4046" s="12"/>
      <c r="R4046" s="12"/>
      <c r="S4046" s="138" t="str">
        <f t="shared" si="67"/>
        <v/>
      </c>
      <c r="T4046" s="11"/>
    </row>
    <row r="4047" spans="3:20" ht="15.75" customHeight="1" x14ac:dyDescent="0.35">
      <c r="C4047" s="125"/>
      <c r="G4047" s="125"/>
      <c r="H4047" s="125"/>
      <c r="I4047" s="93" t="s">
        <v>146</v>
      </c>
      <c r="J4047" s="11"/>
      <c r="K4047" s="11"/>
      <c r="L4047" s="11"/>
      <c r="M4047" s="12"/>
      <c r="N4047" s="12"/>
      <c r="O4047" s="12"/>
      <c r="P4047" s="12"/>
      <c r="Q4047" s="12"/>
      <c r="R4047" s="12"/>
      <c r="S4047" s="138" t="str">
        <f t="shared" si="67"/>
        <v/>
      </c>
      <c r="T4047" s="11"/>
    </row>
    <row r="4048" spans="3:20" ht="15.75" customHeight="1" x14ac:dyDescent="0.35">
      <c r="C4048" s="125"/>
      <c r="G4048" s="125"/>
      <c r="H4048" s="125"/>
      <c r="I4048" s="93" t="s">
        <v>146</v>
      </c>
      <c r="J4048" s="11"/>
      <c r="K4048" s="11"/>
      <c r="L4048" s="11"/>
      <c r="M4048" s="12"/>
      <c r="N4048" s="12"/>
      <c r="O4048" s="12"/>
      <c r="P4048" s="12"/>
      <c r="Q4048" s="12"/>
      <c r="R4048" s="12"/>
      <c r="S4048" s="138" t="str">
        <f t="shared" si="67"/>
        <v/>
      </c>
      <c r="T4048" s="11"/>
    </row>
    <row r="4049" spans="3:20" ht="15.75" customHeight="1" x14ac:dyDescent="0.35">
      <c r="C4049" s="125"/>
      <c r="G4049" s="125"/>
      <c r="H4049" s="125"/>
      <c r="I4049" s="93" t="s">
        <v>146</v>
      </c>
      <c r="J4049" s="11"/>
      <c r="K4049" s="11"/>
      <c r="L4049" s="11"/>
      <c r="M4049" s="12"/>
      <c r="N4049" s="12"/>
      <c r="O4049" s="12"/>
      <c r="P4049" s="12"/>
      <c r="Q4049" s="12"/>
      <c r="R4049" s="12"/>
      <c r="S4049" s="138" t="str">
        <f t="shared" si="67"/>
        <v/>
      </c>
      <c r="T4049" s="11"/>
    </row>
    <row r="4050" spans="3:20" ht="15.75" customHeight="1" x14ac:dyDescent="0.35">
      <c r="C4050" s="125"/>
      <c r="G4050" s="125"/>
      <c r="H4050" s="125"/>
      <c r="I4050" s="93" t="s">
        <v>146</v>
      </c>
      <c r="J4050" s="11"/>
      <c r="K4050" s="11"/>
      <c r="L4050" s="11"/>
      <c r="M4050" s="12"/>
      <c r="N4050" s="12"/>
      <c r="O4050" s="12"/>
      <c r="P4050" s="12"/>
      <c r="Q4050" s="12"/>
      <c r="R4050" s="12"/>
      <c r="S4050" s="138" t="str">
        <f t="shared" si="67"/>
        <v/>
      </c>
      <c r="T4050" s="11"/>
    </row>
    <row r="4051" spans="3:20" ht="15.75" customHeight="1" x14ac:dyDescent="0.35">
      <c r="C4051" s="125"/>
      <c r="G4051" s="125"/>
      <c r="H4051" s="125"/>
      <c r="I4051" s="93" t="s">
        <v>146</v>
      </c>
      <c r="J4051" s="11"/>
      <c r="K4051" s="11"/>
      <c r="L4051" s="11"/>
      <c r="M4051" s="12"/>
      <c r="N4051" s="12"/>
      <c r="O4051" s="12"/>
      <c r="P4051" s="12"/>
      <c r="Q4051" s="12"/>
      <c r="R4051" s="12"/>
      <c r="S4051" s="138" t="str">
        <f t="shared" si="67"/>
        <v/>
      </c>
      <c r="T4051" s="11"/>
    </row>
    <row r="4052" spans="3:20" ht="15.75" customHeight="1" x14ac:dyDescent="0.35">
      <c r="C4052" s="125"/>
      <c r="G4052" s="125"/>
      <c r="H4052" s="125"/>
      <c r="I4052" s="93" t="s">
        <v>146</v>
      </c>
      <c r="J4052" s="11"/>
      <c r="K4052" s="11"/>
      <c r="L4052" s="11"/>
      <c r="M4052" s="12"/>
      <c r="N4052" s="12"/>
      <c r="O4052" s="12"/>
      <c r="P4052" s="12"/>
      <c r="Q4052" s="12"/>
      <c r="R4052" s="12"/>
      <c r="S4052" s="138" t="str">
        <f t="shared" si="67"/>
        <v/>
      </c>
      <c r="T4052" s="11"/>
    </row>
    <row r="4053" spans="3:20" ht="15.75" customHeight="1" x14ac:dyDescent="0.35">
      <c r="C4053" s="125"/>
      <c r="G4053" s="125"/>
      <c r="H4053" s="125"/>
      <c r="I4053" s="93" t="s">
        <v>146</v>
      </c>
      <c r="J4053" s="11"/>
      <c r="K4053" s="11"/>
      <c r="L4053" s="11"/>
      <c r="M4053" s="12"/>
      <c r="N4053" s="12"/>
      <c r="O4053" s="12"/>
      <c r="P4053" s="12"/>
      <c r="Q4053" s="12"/>
      <c r="R4053" s="12"/>
      <c r="S4053" s="138" t="str">
        <f t="shared" si="67"/>
        <v/>
      </c>
      <c r="T4053" s="11"/>
    </row>
    <row r="4054" spans="3:20" ht="15.75" customHeight="1" x14ac:dyDescent="0.35">
      <c r="C4054" s="125"/>
      <c r="G4054" s="125"/>
      <c r="H4054" s="125"/>
      <c r="I4054" s="93" t="s">
        <v>146</v>
      </c>
      <c r="J4054" s="11"/>
      <c r="K4054" s="11"/>
      <c r="L4054" s="11"/>
      <c r="M4054" s="12"/>
      <c r="N4054" s="12"/>
      <c r="O4054" s="12"/>
      <c r="P4054" s="12"/>
      <c r="Q4054" s="12"/>
      <c r="R4054" s="12"/>
      <c r="S4054" s="138" t="str">
        <f t="shared" si="67"/>
        <v/>
      </c>
      <c r="T4054" s="11"/>
    </row>
    <row r="4055" spans="3:20" ht="15.75" customHeight="1" x14ac:dyDescent="0.35">
      <c r="C4055" s="125"/>
      <c r="G4055" s="125"/>
      <c r="H4055" s="125"/>
      <c r="I4055" s="93" t="s">
        <v>146</v>
      </c>
      <c r="J4055" s="11"/>
      <c r="K4055" s="11"/>
      <c r="L4055" s="11"/>
      <c r="M4055" s="12"/>
      <c r="N4055" s="12"/>
      <c r="O4055" s="12"/>
      <c r="P4055" s="12"/>
      <c r="Q4055" s="12"/>
      <c r="R4055" s="12"/>
      <c r="S4055" s="138" t="str">
        <f t="shared" si="67"/>
        <v/>
      </c>
      <c r="T4055" s="11"/>
    </row>
    <row r="4056" spans="3:20" ht="15.75" customHeight="1" x14ac:dyDescent="0.35">
      <c r="C4056" s="125"/>
      <c r="G4056" s="125"/>
      <c r="H4056" s="125"/>
      <c r="I4056" s="93" t="s">
        <v>146</v>
      </c>
      <c r="J4056" s="11"/>
      <c r="K4056" s="11"/>
      <c r="L4056" s="11"/>
      <c r="M4056" s="12"/>
      <c r="N4056" s="12"/>
      <c r="O4056" s="12"/>
      <c r="P4056" s="12"/>
      <c r="Q4056" s="12"/>
      <c r="R4056" s="12"/>
      <c r="S4056" s="138" t="str">
        <f t="shared" si="67"/>
        <v/>
      </c>
      <c r="T4056" s="11"/>
    </row>
    <row r="4057" spans="3:20" ht="15.75" customHeight="1" x14ac:dyDescent="0.35">
      <c r="C4057" s="125"/>
      <c r="G4057" s="125"/>
      <c r="H4057" s="125"/>
      <c r="I4057" s="93" t="s">
        <v>146</v>
      </c>
      <c r="J4057" s="11"/>
      <c r="K4057" s="11"/>
      <c r="L4057" s="11"/>
      <c r="M4057" s="12"/>
      <c r="N4057" s="12"/>
      <c r="O4057" s="12"/>
      <c r="P4057" s="12"/>
      <c r="Q4057" s="12"/>
      <c r="R4057" s="12"/>
      <c r="S4057" s="138" t="str">
        <f t="shared" si="67"/>
        <v/>
      </c>
      <c r="T4057" s="11"/>
    </row>
    <row r="4058" spans="3:20" ht="15.75" customHeight="1" x14ac:dyDescent="0.35">
      <c r="C4058" s="125"/>
      <c r="G4058" s="125"/>
      <c r="H4058" s="125"/>
      <c r="I4058" s="93" t="s">
        <v>146</v>
      </c>
      <c r="J4058" s="11"/>
      <c r="K4058" s="11"/>
      <c r="L4058" s="11"/>
      <c r="M4058" s="12"/>
      <c r="N4058" s="12"/>
      <c r="O4058" s="12"/>
      <c r="P4058" s="12"/>
      <c r="Q4058" s="12"/>
      <c r="R4058" s="12"/>
      <c r="S4058" s="138" t="str">
        <f t="shared" si="67"/>
        <v/>
      </c>
      <c r="T4058" s="11"/>
    </row>
    <row r="4059" spans="3:20" ht="15.75" customHeight="1" x14ac:dyDescent="0.35">
      <c r="C4059" s="125"/>
      <c r="G4059" s="125"/>
      <c r="H4059" s="125"/>
      <c r="I4059" s="93" t="s">
        <v>146</v>
      </c>
      <c r="J4059" s="11"/>
      <c r="K4059" s="11"/>
      <c r="L4059" s="11"/>
      <c r="M4059" s="12"/>
      <c r="N4059" s="12"/>
      <c r="O4059" s="12"/>
      <c r="P4059" s="12"/>
      <c r="Q4059" s="12"/>
      <c r="R4059" s="12"/>
      <c r="S4059" s="138" t="str">
        <f t="shared" si="67"/>
        <v/>
      </c>
      <c r="T4059" s="11"/>
    </row>
    <row r="4060" spans="3:20" ht="15.75" customHeight="1" x14ac:dyDescent="0.35">
      <c r="C4060" s="125"/>
      <c r="G4060" s="125"/>
      <c r="H4060" s="125"/>
      <c r="I4060" s="93" t="s">
        <v>146</v>
      </c>
      <c r="J4060" s="11"/>
      <c r="K4060" s="11"/>
      <c r="L4060" s="11"/>
      <c r="M4060" s="12"/>
      <c r="N4060" s="12"/>
      <c r="O4060" s="12"/>
      <c r="P4060" s="12"/>
      <c r="Q4060" s="12"/>
      <c r="R4060" s="12"/>
      <c r="S4060" s="138" t="str">
        <f t="shared" si="67"/>
        <v/>
      </c>
      <c r="T4060" s="11"/>
    </row>
    <row r="4061" spans="3:20" ht="15.75" customHeight="1" x14ac:dyDescent="0.35">
      <c r="C4061" s="125"/>
      <c r="G4061" s="125"/>
      <c r="H4061" s="125"/>
      <c r="I4061" s="93" t="s">
        <v>146</v>
      </c>
      <c r="J4061" s="11"/>
      <c r="K4061" s="11"/>
      <c r="L4061" s="11"/>
      <c r="M4061" s="12"/>
      <c r="N4061" s="12"/>
      <c r="O4061" s="12"/>
      <c r="P4061" s="12"/>
      <c r="Q4061" s="12"/>
      <c r="R4061" s="12"/>
      <c r="S4061" s="138" t="str">
        <f t="shared" si="67"/>
        <v/>
      </c>
      <c r="T4061" s="11"/>
    </row>
    <row r="4062" spans="3:20" ht="15.75" customHeight="1" x14ac:dyDescent="0.35">
      <c r="C4062" s="125"/>
      <c r="G4062" s="125"/>
      <c r="H4062" s="125"/>
      <c r="I4062" s="93" t="s">
        <v>146</v>
      </c>
      <c r="J4062" s="11"/>
      <c r="K4062" s="11"/>
      <c r="L4062" s="11"/>
      <c r="M4062" s="12"/>
      <c r="N4062" s="12"/>
      <c r="O4062" s="12"/>
      <c r="P4062" s="12"/>
      <c r="Q4062" s="12"/>
      <c r="R4062" s="12"/>
      <c r="S4062" s="138" t="str">
        <f t="shared" si="67"/>
        <v/>
      </c>
      <c r="T4062" s="11"/>
    </row>
    <row r="4063" spans="3:20" ht="15.75" customHeight="1" x14ac:dyDescent="0.35">
      <c r="C4063" s="125"/>
      <c r="G4063" s="125"/>
      <c r="H4063" s="125"/>
      <c r="I4063" s="93" t="s">
        <v>146</v>
      </c>
      <c r="J4063" s="11"/>
      <c r="K4063" s="11"/>
      <c r="L4063" s="11"/>
      <c r="M4063" s="12"/>
      <c r="N4063" s="12"/>
      <c r="O4063" s="12"/>
      <c r="P4063" s="12"/>
      <c r="Q4063" s="12"/>
      <c r="R4063" s="12"/>
      <c r="S4063" s="138" t="str">
        <f t="shared" si="67"/>
        <v/>
      </c>
      <c r="T4063" s="11"/>
    </row>
    <row r="4064" spans="3:20" ht="15.75" customHeight="1" x14ac:dyDescent="0.35">
      <c r="C4064" s="125"/>
      <c r="G4064" s="125"/>
      <c r="H4064" s="125"/>
      <c r="I4064" s="93" t="s">
        <v>146</v>
      </c>
      <c r="J4064" s="11"/>
      <c r="K4064" s="11"/>
      <c r="L4064" s="11"/>
      <c r="M4064" s="12"/>
      <c r="N4064" s="12"/>
      <c r="O4064" s="12"/>
      <c r="P4064" s="12"/>
      <c r="Q4064" s="12"/>
      <c r="R4064" s="12"/>
      <c r="S4064" s="138" t="str">
        <f t="shared" si="67"/>
        <v/>
      </c>
      <c r="T4064" s="11"/>
    </row>
    <row r="4065" spans="3:20" ht="15.75" customHeight="1" x14ac:dyDescent="0.35">
      <c r="C4065" s="125"/>
      <c r="G4065" s="125"/>
      <c r="H4065" s="125"/>
      <c r="I4065" s="93" t="s">
        <v>146</v>
      </c>
      <c r="J4065" s="11"/>
      <c r="K4065" s="11"/>
      <c r="L4065" s="11"/>
      <c r="M4065" s="12"/>
      <c r="N4065" s="12"/>
      <c r="O4065" s="12"/>
      <c r="P4065" s="12"/>
      <c r="Q4065" s="12"/>
      <c r="R4065" s="12"/>
      <c r="S4065" s="138" t="str">
        <f t="shared" si="67"/>
        <v/>
      </c>
      <c r="T4065" s="11"/>
    </row>
    <row r="4066" spans="3:20" ht="15.75" customHeight="1" x14ac:dyDescent="0.35">
      <c r="C4066" s="125"/>
      <c r="G4066" s="125"/>
      <c r="H4066" s="125"/>
      <c r="I4066" s="93" t="s">
        <v>146</v>
      </c>
      <c r="J4066" s="11"/>
      <c r="K4066" s="11"/>
      <c r="L4066" s="11"/>
      <c r="M4066" s="12"/>
      <c r="N4066" s="12"/>
      <c r="O4066" s="12"/>
      <c r="P4066" s="12"/>
      <c r="Q4066" s="12"/>
      <c r="R4066" s="12"/>
      <c r="S4066" s="138" t="str">
        <f t="shared" si="67"/>
        <v/>
      </c>
      <c r="T4066" s="11"/>
    </row>
    <row r="4067" spans="3:20" ht="15.75" customHeight="1" x14ac:dyDescent="0.35">
      <c r="C4067" s="125"/>
      <c r="G4067" s="125"/>
      <c r="H4067" s="125"/>
      <c r="I4067" s="93" t="s">
        <v>146</v>
      </c>
      <c r="J4067" s="11"/>
      <c r="K4067" s="11"/>
      <c r="L4067" s="11"/>
      <c r="M4067" s="12"/>
      <c r="N4067" s="12"/>
      <c r="O4067" s="12"/>
      <c r="P4067" s="12"/>
      <c r="Q4067" s="12"/>
      <c r="R4067" s="12"/>
      <c r="S4067" s="138" t="str">
        <f t="shared" si="67"/>
        <v/>
      </c>
      <c r="T4067" s="11"/>
    </row>
    <row r="4068" spans="3:20" ht="15.75" customHeight="1" x14ac:dyDescent="0.35">
      <c r="C4068" s="125"/>
      <c r="G4068" s="125"/>
      <c r="H4068" s="125"/>
      <c r="I4068" s="93" t="s">
        <v>146</v>
      </c>
      <c r="J4068" s="11"/>
      <c r="K4068" s="11"/>
      <c r="L4068" s="11"/>
      <c r="M4068" s="12"/>
      <c r="N4068" s="12"/>
      <c r="O4068" s="12"/>
      <c r="P4068" s="12"/>
      <c r="Q4068" s="12"/>
      <c r="R4068" s="12"/>
      <c r="S4068" s="138" t="str">
        <f t="shared" si="67"/>
        <v/>
      </c>
      <c r="T4068" s="11"/>
    </row>
    <row r="4069" spans="3:20" ht="15.75" customHeight="1" x14ac:dyDescent="0.35">
      <c r="C4069" s="125"/>
      <c r="G4069" s="125"/>
      <c r="H4069" s="125"/>
      <c r="I4069" s="93" t="s">
        <v>146</v>
      </c>
      <c r="J4069" s="11"/>
      <c r="K4069" s="11"/>
      <c r="L4069" s="11"/>
      <c r="M4069" s="12"/>
      <c r="N4069" s="12"/>
      <c r="O4069" s="12"/>
      <c r="P4069" s="12"/>
      <c r="Q4069" s="12"/>
      <c r="R4069" s="12"/>
      <c r="S4069" s="138" t="str">
        <f t="shared" si="67"/>
        <v/>
      </c>
      <c r="T4069" s="11"/>
    </row>
    <row r="4070" spans="3:20" ht="15.75" customHeight="1" x14ac:dyDescent="0.35">
      <c r="C4070" s="125"/>
      <c r="G4070" s="125"/>
      <c r="H4070" s="125"/>
      <c r="I4070" s="93" t="s">
        <v>146</v>
      </c>
      <c r="J4070" s="11"/>
      <c r="K4070" s="11"/>
      <c r="L4070" s="11"/>
      <c r="M4070" s="12"/>
      <c r="N4070" s="12"/>
      <c r="O4070" s="12"/>
      <c r="P4070" s="12"/>
      <c r="Q4070" s="12"/>
      <c r="R4070" s="12"/>
      <c r="S4070" s="138" t="str">
        <f t="shared" si="67"/>
        <v/>
      </c>
      <c r="T4070" s="11"/>
    </row>
    <row r="4071" spans="3:20" ht="15.75" customHeight="1" x14ac:dyDescent="0.35">
      <c r="C4071" s="125"/>
      <c r="G4071" s="125"/>
      <c r="H4071" s="125"/>
      <c r="I4071" s="93" t="s">
        <v>146</v>
      </c>
      <c r="J4071" s="11"/>
      <c r="K4071" s="11"/>
      <c r="L4071" s="11"/>
      <c r="M4071" s="12"/>
      <c r="N4071" s="12"/>
      <c r="O4071" s="12"/>
      <c r="P4071" s="12"/>
      <c r="Q4071" s="12"/>
      <c r="R4071" s="12"/>
      <c r="S4071" s="138" t="str">
        <f t="shared" si="67"/>
        <v/>
      </c>
      <c r="T4071" s="11"/>
    </row>
    <row r="4072" spans="3:20" ht="15.75" customHeight="1" x14ac:dyDescent="0.35">
      <c r="C4072" s="125"/>
      <c r="G4072" s="125"/>
      <c r="H4072" s="125"/>
      <c r="I4072" s="93" t="s">
        <v>146</v>
      </c>
      <c r="J4072" s="11"/>
      <c r="K4072" s="11"/>
      <c r="L4072" s="11"/>
      <c r="M4072" s="12"/>
      <c r="N4072" s="12"/>
      <c r="O4072" s="12"/>
      <c r="P4072" s="12"/>
      <c r="Q4072" s="12"/>
      <c r="R4072" s="12"/>
      <c r="S4072" s="138" t="str">
        <f t="shared" si="67"/>
        <v/>
      </c>
      <c r="T4072" s="11"/>
    </row>
    <row r="4073" spans="3:20" ht="15.75" customHeight="1" x14ac:dyDescent="0.35">
      <c r="C4073" s="125"/>
      <c r="G4073" s="125"/>
      <c r="H4073" s="125"/>
      <c r="I4073" s="93" t="s">
        <v>146</v>
      </c>
      <c r="J4073" s="11"/>
      <c r="K4073" s="11"/>
      <c r="L4073" s="11"/>
      <c r="M4073" s="12"/>
      <c r="N4073" s="12"/>
      <c r="O4073" s="12"/>
      <c r="P4073" s="12"/>
      <c r="Q4073" s="12"/>
      <c r="R4073" s="12"/>
      <c r="S4073" s="138" t="str">
        <f t="shared" si="67"/>
        <v/>
      </c>
      <c r="T4073" s="11"/>
    </row>
    <row r="4074" spans="3:20" ht="15.75" customHeight="1" x14ac:dyDescent="0.35">
      <c r="C4074" s="125"/>
      <c r="G4074" s="125"/>
      <c r="H4074" s="125"/>
      <c r="I4074" s="93" t="s">
        <v>146</v>
      </c>
      <c r="J4074" s="11"/>
      <c r="K4074" s="11"/>
      <c r="L4074" s="11"/>
      <c r="M4074" s="12"/>
      <c r="N4074" s="12"/>
      <c r="O4074" s="12"/>
      <c r="P4074" s="12"/>
      <c r="Q4074" s="12"/>
      <c r="R4074" s="12"/>
      <c r="S4074" s="138" t="str">
        <f t="shared" si="67"/>
        <v/>
      </c>
      <c r="T4074" s="11"/>
    </row>
    <row r="4075" spans="3:20" ht="15.75" customHeight="1" x14ac:dyDescent="0.35">
      <c r="C4075" s="125"/>
      <c r="G4075" s="125"/>
      <c r="H4075" s="125"/>
      <c r="I4075" s="93" t="s">
        <v>146</v>
      </c>
      <c r="J4075" s="11"/>
      <c r="K4075" s="11"/>
      <c r="L4075" s="11"/>
      <c r="M4075" s="12"/>
      <c r="N4075" s="12"/>
      <c r="O4075" s="12"/>
      <c r="P4075" s="12"/>
      <c r="Q4075" s="12"/>
      <c r="R4075" s="12"/>
      <c r="S4075" s="138" t="str">
        <f t="shared" si="67"/>
        <v/>
      </c>
      <c r="T4075" s="11"/>
    </row>
    <row r="4076" spans="3:20" ht="15.75" customHeight="1" x14ac:dyDescent="0.35">
      <c r="C4076" s="125"/>
      <c r="G4076" s="125"/>
      <c r="H4076" s="125"/>
      <c r="I4076" s="93" t="s">
        <v>146</v>
      </c>
      <c r="J4076" s="11"/>
      <c r="K4076" s="11"/>
      <c r="L4076" s="11"/>
      <c r="M4076" s="12"/>
      <c r="N4076" s="12"/>
      <c r="O4076" s="12"/>
      <c r="P4076" s="12"/>
      <c r="Q4076" s="12"/>
      <c r="R4076" s="12"/>
      <c r="S4076" s="138" t="str">
        <f t="shared" si="67"/>
        <v/>
      </c>
      <c r="T4076" s="11"/>
    </row>
    <row r="4077" spans="3:20" ht="15.75" customHeight="1" x14ac:dyDescent="0.35">
      <c r="C4077" s="125"/>
      <c r="G4077" s="125"/>
      <c r="H4077" s="125"/>
      <c r="I4077" s="93" t="s">
        <v>146</v>
      </c>
      <c r="J4077" s="11"/>
      <c r="K4077" s="11"/>
      <c r="L4077" s="11"/>
      <c r="M4077" s="12"/>
      <c r="N4077" s="12"/>
      <c r="O4077" s="12"/>
      <c r="P4077" s="12"/>
      <c r="Q4077" s="12"/>
      <c r="R4077" s="12"/>
      <c r="S4077" s="138" t="str">
        <f t="shared" si="67"/>
        <v/>
      </c>
      <c r="T4077" s="11"/>
    </row>
    <row r="4078" spans="3:20" ht="15.75" customHeight="1" x14ac:dyDescent="0.35">
      <c r="C4078" s="125"/>
      <c r="G4078" s="125"/>
      <c r="H4078" s="125"/>
      <c r="I4078" s="93" t="s">
        <v>146</v>
      </c>
      <c r="J4078" s="11"/>
      <c r="K4078" s="11"/>
      <c r="L4078" s="11"/>
      <c r="M4078" s="12"/>
      <c r="N4078" s="12"/>
      <c r="O4078" s="12"/>
      <c r="P4078" s="12"/>
      <c r="Q4078" s="12"/>
      <c r="R4078" s="12"/>
      <c r="S4078" s="138" t="str">
        <f t="shared" si="67"/>
        <v/>
      </c>
      <c r="T4078" s="11"/>
    </row>
    <row r="4079" spans="3:20" ht="15.75" customHeight="1" x14ac:dyDescent="0.35">
      <c r="C4079" s="125"/>
      <c r="G4079" s="125"/>
      <c r="H4079" s="125"/>
      <c r="I4079" s="93" t="s">
        <v>146</v>
      </c>
      <c r="J4079" s="11"/>
      <c r="K4079" s="11"/>
      <c r="L4079" s="11"/>
      <c r="M4079" s="12"/>
      <c r="N4079" s="12"/>
      <c r="O4079" s="12"/>
      <c r="P4079" s="12"/>
      <c r="Q4079" s="12"/>
      <c r="R4079" s="12"/>
      <c r="S4079" s="138" t="str">
        <f t="shared" si="67"/>
        <v/>
      </c>
      <c r="T4079" s="11"/>
    </row>
    <row r="4080" spans="3:20" ht="15.75" customHeight="1" x14ac:dyDescent="0.35">
      <c r="C4080" s="125"/>
      <c r="G4080" s="125"/>
      <c r="H4080" s="125"/>
      <c r="I4080" s="93" t="s">
        <v>146</v>
      </c>
      <c r="J4080" s="11"/>
      <c r="K4080" s="11"/>
      <c r="L4080" s="11"/>
      <c r="M4080" s="12"/>
      <c r="N4080" s="12"/>
      <c r="O4080" s="12"/>
      <c r="P4080" s="12"/>
      <c r="Q4080" s="12"/>
      <c r="R4080" s="12"/>
      <c r="S4080" s="138" t="str">
        <f t="shared" si="67"/>
        <v/>
      </c>
      <c r="T4080" s="11"/>
    </row>
    <row r="4081" spans="3:20" ht="15.75" customHeight="1" x14ac:dyDescent="0.35">
      <c r="C4081" s="125"/>
      <c r="G4081" s="125"/>
      <c r="H4081" s="125"/>
      <c r="I4081" s="93" t="s">
        <v>146</v>
      </c>
      <c r="J4081" s="11"/>
      <c r="K4081" s="11"/>
      <c r="L4081" s="11"/>
      <c r="M4081" s="12"/>
      <c r="N4081" s="12"/>
      <c r="O4081" s="12"/>
      <c r="P4081" s="12"/>
      <c r="Q4081" s="12"/>
      <c r="R4081" s="12"/>
      <c r="S4081" s="138" t="str">
        <f t="shared" si="67"/>
        <v/>
      </c>
      <c r="T4081" s="11"/>
    </row>
    <row r="4082" spans="3:20" ht="15.75" customHeight="1" x14ac:dyDescent="0.35">
      <c r="C4082" s="125"/>
      <c r="G4082" s="125"/>
      <c r="H4082" s="125"/>
      <c r="I4082" s="93" t="s">
        <v>146</v>
      </c>
      <c r="J4082" s="11"/>
      <c r="K4082" s="11"/>
      <c r="L4082" s="11"/>
      <c r="M4082" s="12"/>
      <c r="N4082" s="12"/>
      <c r="O4082" s="12"/>
      <c r="P4082" s="12"/>
      <c r="Q4082" s="12"/>
      <c r="R4082" s="12"/>
      <c r="S4082" s="138" t="str">
        <f t="shared" si="67"/>
        <v/>
      </c>
      <c r="T4082" s="11"/>
    </row>
    <row r="4083" spans="3:20" ht="15.75" customHeight="1" x14ac:dyDescent="0.35">
      <c r="C4083" s="125"/>
      <c r="G4083" s="125"/>
      <c r="H4083" s="125"/>
      <c r="I4083" s="93" t="s">
        <v>146</v>
      </c>
      <c r="J4083" s="11"/>
      <c r="K4083" s="11"/>
      <c r="L4083" s="11"/>
      <c r="M4083" s="12"/>
      <c r="N4083" s="12"/>
      <c r="O4083" s="12"/>
      <c r="P4083" s="12"/>
      <c r="Q4083" s="12"/>
      <c r="R4083" s="12"/>
      <c r="S4083" s="138" t="str">
        <f t="shared" si="67"/>
        <v/>
      </c>
      <c r="T4083" s="11"/>
    </row>
    <row r="4084" spans="3:20" ht="15.75" customHeight="1" x14ac:dyDescent="0.35">
      <c r="C4084" s="125"/>
      <c r="G4084" s="125"/>
      <c r="H4084" s="125"/>
      <c r="I4084" s="93" t="s">
        <v>146</v>
      </c>
      <c r="J4084" s="11"/>
      <c r="K4084" s="11"/>
      <c r="L4084" s="11"/>
      <c r="M4084" s="12"/>
      <c r="N4084" s="12"/>
      <c r="O4084" s="12"/>
      <c r="P4084" s="12"/>
      <c r="Q4084" s="12"/>
      <c r="R4084" s="12"/>
      <c r="S4084" s="138" t="str">
        <f t="shared" si="67"/>
        <v/>
      </c>
      <c r="T4084" s="11"/>
    </row>
    <row r="4085" spans="3:20" ht="15.75" customHeight="1" x14ac:dyDescent="0.35">
      <c r="C4085" s="125"/>
      <c r="G4085" s="125"/>
      <c r="H4085" s="125"/>
      <c r="I4085" s="93" t="s">
        <v>146</v>
      </c>
      <c r="J4085" s="11"/>
      <c r="K4085" s="11"/>
      <c r="L4085" s="11"/>
      <c r="M4085" s="12"/>
      <c r="N4085" s="12"/>
      <c r="O4085" s="12"/>
      <c r="P4085" s="12"/>
      <c r="Q4085" s="12"/>
      <c r="R4085" s="12"/>
      <c r="S4085" s="138" t="str">
        <f t="shared" si="67"/>
        <v/>
      </c>
      <c r="T4085" s="11"/>
    </row>
    <row r="4086" spans="3:20" ht="15.75" customHeight="1" x14ac:dyDescent="0.35">
      <c r="C4086" s="125"/>
      <c r="G4086" s="125"/>
      <c r="H4086" s="125"/>
      <c r="I4086" s="93" t="s">
        <v>146</v>
      </c>
      <c r="J4086" s="11"/>
      <c r="K4086" s="11"/>
      <c r="L4086" s="11"/>
      <c r="M4086" s="12"/>
      <c r="N4086" s="12"/>
      <c r="O4086" s="12"/>
      <c r="P4086" s="12"/>
      <c r="Q4086" s="12"/>
      <c r="R4086" s="12"/>
      <c r="S4086" s="138" t="str">
        <f t="shared" si="67"/>
        <v/>
      </c>
      <c r="T4086" s="11"/>
    </row>
    <row r="4087" spans="3:20" ht="15.75" customHeight="1" x14ac:dyDescent="0.35">
      <c r="C4087" s="125"/>
      <c r="G4087" s="125"/>
      <c r="H4087" s="125"/>
      <c r="I4087" s="93" t="s">
        <v>146</v>
      </c>
      <c r="J4087" s="11"/>
      <c r="K4087" s="11"/>
      <c r="L4087" s="11"/>
      <c r="M4087" s="12"/>
      <c r="N4087" s="12"/>
      <c r="O4087" s="12"/>
      <c r="P4087" s="12"/>
      <c r="Q4087" s="12"/>
      <c r="R4087" s="12"/>
      <c r="S4087" s="138" t="str">
        <f t="shared" si="67"/>
        <v/>
      </c>
      <c r="T4087" s="11"/>
    </row>
    <row r="4088" spans="3:20" ht="15.75" customHeight="1" x14ac:dyDescent="0.35">
      <c r="C4088" s="125"/>
      <c r="G4088" s="125"/>
      <c r="H4088" s="125"/>
      <c r="I4088" s="93" t="s">
        <v>146</v>
      </c>
      <c r="J4088" s="11"/>
      <c r="K4088" s="11"/>
      <c r="L4088" s="11"/>
      <c r="M4088" s="12"/>
      <c r="N4088" s="12"/>
      <c r="O4088" s="12"/>
      <c r="P4088" s="12"/>
      <c r="Q4088" s="12"/>
      <c r="R4088" s="12"/>
      <c r="S4088" s="138" t="str">
        <f t="shared" si="67"/>
        <v/>
      </c>
      <c r="T4088" s="11"/>
    </row>
    <row r="4089" spans="3:20" ht="15.75" customHeight="1" x14ac:dyDescent="0.35">
      <c r="C4089" s="125"/>
      <c r="G4089" s="125"/>
      <c r="H4089" s="125"/>
      <c r="I4089" s="93" t="s">
        <v>146</v>
      </c>
      <c r="J4089" s="11"/>
      <c r="K4089" s="11"/>
      <c r="L4089" s="11"/>
      <c r="M4089" s="12"/>
      <c r="N4089" s="12"/>
      <c r="O4089" s="12"/>
      <c r="P4089" s="12"/>
      <c r="Q4089" s="12"/>
      <c r="R4089" s="12"/>
      <c r="S4089" s="138" t="str">
        <f t="shared" si="67"/>
        <v/>
      </c>
      <c r="T4089" s="11"/>
    </row>
    <row r="4090" spans="3:20" ht="15.75" customHeight="1" x14ac:dyDescent="0.35">
      <c r="C4090" s="125"/>
      <c r="G4090" s="125"/>
      <c r="H4090" s="125"/>
      <c r="I4090" s="93" t="s">
        <v>146</v>
      </c>
      <c r="J4090" s="11"/>
      <c r="K4090" s="11"/>
      <c r="L4090" s="11"/>
      <c r="M4090" s="12"/>
      <c r="N4090" s="12"/>
      <c r="O4090" s="12"/>
      <c r="P4090" s="12"/>
      <c r="Q4090" s="12"/>
      <c r="R4090" s="12"/>
      <c r="S4090" s="138" t="str">
        <f t="shared" si="67"/>
        <v/>
      </c>
      <c r="T4090" s="11"/>
    </row>
    <row r="4091" spans="3:20" ht="15.75" customHeight="1" x14ac:dyDescent="0.35">
      <c r="C4091" s="125"/>
      <c r="G4091" s="125"/>
      <c r="H4091" s="125"/>
      <c r="I4091" s="93" t="s">
        <v>146</v>
      </c>
      <c r="J4091" s="11"/>
      <c r="K4091" s="11"/>
      <c r="L4091" s="11"/>
      <c r="M4091" s="12"/>
      <c r="N4091" s="12"/>
      <c r="O4091" s="12"/>
      <c r="P4091" s="12"/>
      <c r="Q4091" s="12"/>
      <c r="R4091" s="12"/>
      <c r="S4091" s="138" t="str">
        <f t="shared" si="67"/>
        <v/>
      </c>
      <c r="T4091" s="11"/>
    </row>
    <row r="4092" spans="3:20" ht="15.75" customHeight="1" x14ac:dyDescent="0.35">
      <c r="C4092" s="125"/>
      <c r="G4092" s="125"/>
      <c r="H4092" s="125"/>
      <c r="I4092" s="93" t="s">
        <v>146</v>
      </c>
      <c r="J4092" s="11"/>
      <c r="K4092" s="11"/>
      <c r="L4092" s="11"/>
      <c r="M4092" s="12"/>
      <c r="N4092" s="12"/>
      <c r="O4092" s="12"/>
      <c r="P4092" s="12"/>
      <c r="Q4092" s="12"/>
      <c r="R4092" s="12"/>
      <c r="S4092" s="138" t="str">
        <f t="shared" si="67"/>
        <v/>
      </c>
      <c r="T4092" s="11"/>
    </row>
    <row r="4093" spans="3:20" ht="15.75" customHeight="1" x14ac:dyDescent="0.35">
      <c r="C4093" s="125"/>
      <c r="G4093" s="125"/>
      <c r="H4093" s="125"/>
      <c r="I4093" s="93" t="s">
        <v>146</v>
      </c>
      <c r="J4093" s="11"/>
      <c r="K4093" s="11"/>
      <c r="L4093" s="11"/>
      <c r="M4093" s="12"/>
      <c r="N4093" s="12"/>
      <c r="O4093" s="12"/>
      <c r="P4093" s="12"/>
      <c r="Q4093" s="12"/>
      <c r="R4093" s="12"/>
      <c r="S4093" s="138" t="str">
        <f t="shared" si="67"/>
        <v/>
      </c>
      <c r="T4093" s="11"/>
    </row>
    <row r="4094" spans="3:20" ht="15.75" customHeight="1" x14ac:dyDescent="0.35">
      <c r="C4094" s="125"/>
      <c r="G4094" s="125"/>
      <c r="H4094" s="125"/>
      <c r="I4094" s="93" t="s">
        <v>146</v>
      </c>
      <c r="J4094" s="11"/>
      <c r="K4094" s="11"/>
      <c r="L4094" s="11"/>
      <c r="M4094" s="12"/>
      <c r="N4094" s="12"/>
      <c r="O4094" s="12"/>
      <c r="P4094" s="12"/>
      <c r="Q4094" s="12"/>
      <c r="R4094" s="12"/>
      <c r="S4094" s="138" t="str">
        <f t="shared" si="67"/>
        <v/>
      </c>
      <c r="T4094" s="11"/>
    </row>
    <row r="4095" spans="3:20" ht="15.75" customHeight="1" x14ac:dyDescent="0.35">
      <c r="C4095" s="125"/>
      <c r="G4095" s="125"/>
      <c r="H4095" s="125"/>
      <c r="I4095" s="93" t="s">
        <v>146</v>
      </c>
      <c r="J4095" s="11"/>
      <c r="K4095" s="11"/>
      <c r="L4095" s="11"/>
      <c r="M4095" s="12"/>
      <c r="N4095" s="12"/>
      <c r="O4095" s="12"/>
      <c r="P4095" s="12"/>
      <c r="Q4095" s="12"/>
      <c r="R4095" s="12"/>
      <c r="S4095" s="138" t="str">
        <f t="shared" si="67"/>
        <v/>
      </c>
      <c r="T4095" s="11"/>
    </row>
    <row r="4096" spans="3:20" ht="15.75" customHeight="1" x14ac:dyDescent="0.35">
      <c r="C4096" s="125"/>
      <c r="G4096" s="125"/>
      <c r="H4096" s="125"/>
      <c r="I4096" s="93" t="s">
        <v>146</v>
      </c>
      <c r="J4096" s="11"/>
      <c r="K4096" s="11"/>
      <c r="L4096" s="11"/>
      <c r="M4096" s="12"/>
      <c r="N4096" s="12"/>
      <c r="O4096" s="12"/>
      <c r="P4096" s="12"/>
      <c r="Q4096" s="12"/>
      <c r="R4096" s="12"/>
      <c r="S4096" s="138" t="str">
        <f t="shared" si="67"/>
        <v/>
      </c>
      <c r="T4096" s="11"/>
    </row>
    <row r="4097" spans="3:20" ht="15.75" customHeight="1" x14ac:dyDescent="0.35">
      <c r="C4097" s="125"/>
      <c r="G4097" s="125"/>
      <c r="H4097" s="125"/>
      <c r="I4097" s="93" t="s">
        <v>146</v>
      </c>
      <c r="J4097" s="11"/>
      <c r="K4097" s="11"/>
      <c r="L4097" s="11"/>
      <c r="M4097" s="12"/>
      <c r="N4097" s="12"/>
      <c r="O4097" s="12"/>
      <c r="P4097" s="12"/>
      <c r="Q4097" s="12"/>
      <c r="R4097" s="12"/>
      <c r="S4097" s="138" t="str">
        <f t="shared" si="67"/>
        <v/>
      </c>
      <c r="T4097" s="11"/>
    </row>
    <row r="4098" spans="3:20" ht="15.75" customHeight="1" x14ac:dyDescent="0.35">
      <c r="C4098" s="125"/>
      <c r="G4098" s="125"/>
      <c r="H4098" s="125"/>
      <c r="I4098" s="93" t="s">
        <v>146</v>
      </c>
      <c r="J4098" s="11"/>
      <c r="K4098" s="11"/>
      <c r="L4098" s="11"/>
      <c r="M4098" s="12"/>
      <c r="N4098" s="12"/>
      <c r="O4098" s="12"/>
      <c r="P4098" s="12"/>
      <c r="Q4098" s="12"/>
      <c r="R4098" s="12"/>
      <c r="S4098" s="138" t="str">
        <f t="shared" si="67"/>
        <v/>
      </c>
      <c r="T4098" s="11"/>
    </row>
    <row r="4099" spans="3:20" ht="15.75" customHeight="1" x14ac:dyDescent="0.35">
      <c r="C4099" s="125"/>
      <c r="G4099" s="125"/>
      <c r="H4099" s="125"/>
      <c r="I4099" s="93" t="s">
        <v>146</v>
      </c>
      <c r="J4099" s="11"/>
      <c r="K4099" s="11"/>
      <c r="L4099" s="11"/>
      <c r="M4099" s="12"/>
      <c r="N4099" s="12"/>
      <c r="O4099" s="12"/>
      <c r="P4099" s="12"/>
      <c r="Q4099" s="12"/>
      <c r="R4099" s="12"/>
      <c r="S4099" s="138" t="str">
        <f t="shared" si="67"/>
        <v/>
      </c>
      <c r="T4099" s="11"/>
    </row>
    <row r="4100" spans="3:20" ht="15.75" customHeight="1" x14ac:dyDescent="0.35">
      <c r="C4100" s="125"/>
      <c r="G4100" s="125"/>
      <c r="H4100" s="125"/>
      <c r="I4100" s="93" t="s">
        <v>146</v>
      </c>
      <c r="J4100" s="11"/>
      <c r="K4100" s="11"/>
      <c r="L4100" s="11"/>
      <c r="M4100" s="12"/>
      <c r="N4100" s="12"/>
      <c r="O4100" s="12"/>
      <c r="P4100" s="12"/>
      <c r="Q4100" s="12"/>
      <c r="R4100" s="12"/>
      <c r="S4100" s="138" t="str">
        <f t="shared" ref="S4100:S4163" si="68">IFERROR(CONCATENATE(E4100,"-",LEFT(J4100,1)&amp;MID(J4100,FIND(" ",J4100)+1,3)),"")</f>
        <v/>
      </c>
      <c r="T4100" s="11"/>
    </row>
    <row r="4101" spans="3:20" ht="15.75" customHeight="1" x14ac:dyDescent="0.35">
      <c r="C4101" s="125"/>
      <c r="G4101" s="125"/>
      <c r="H4101" s="125"/>
      <c r="I4101" s="93" t="s">
        <v>146</v>
      </c>
      <c r="J4101" s="11"/>
      <c r="K4101" s="11"/>
      <c r="L4101" s="11"/>
      <c r="M4101" s="12"/>
      <c r="N4101" s="12"/>
      <c r="O4101" s="12"/>
      <c r="P4101" s="12"/>
      <c r="Q4101" s="12"/>
      <c r="R4101" s="12"/>
      <c r="S4101" s="138" t="str">
        <f t="shared" si="68"/>
        <v/>
      </c>
      <c r="T4101" s="11"/>
    </row>
    <row r="4102" spans="3:20" ht="15.75" customHeight="1" x14ac:dyDescent="0.35">
      <c r="C4102" s="125"/>
      <c r="G4102" s="125"/>
      <c r="H4102" s="125"/>
      <c r="I4102" s="93" t="s">
        <v>146</v>
      </c>
      <c r="J4102" s="11"/>
      <c r="K4102" s="11"/>
      <c r="L4102" s="11"/>
      <c r="M4102" s="12"/>
      <c r="N4102" s="12"/>
      <c r="O4102" s="12"/>
      <c r="P4102" s="12"/>
      <c r="Q4102" s="12"/>
      <c r="R4102" s="12"/>
      <c r="S4102" s="138" t="str">
        <f t="shared" si="68"/>
        <v/>
      </c>
      <c r="T4102" s="11"/>
    </row>
    <row r="4103" spans="3:20" ht="15.75" customHeight="1" x14ac:dyDescent="0.35">
      <c r="C4103" s="125"/>
      <c r="G4103" s="125"/>
      <c r="H4103" s="125"/>
      <c r="I4103" s="93" t="s">
        <v>146</v>
      </c>
      <c r="J4103" s="11"/>
      <c r="K4103" s="11"/>
      <c r="L4103" s="11"/>
      <c r="M4103" s="12"/>
      <c r="N4103" s="12"/>
      <c r="O4103" s="12"/>
      <c r="P4103" s="12"/>
      <c r="Q4103" s="12"/>
      <c r="R4103" s="12"/>
      <c r="S4103" s="138" t="str">
        <f t="shared" si="68"/>
        <v/>
      </c>
      <c r="T4103" s="11"/>
    </row>
    <row r="4104" spans="3:20" ht="15.75" customHeight="1" x14ac:dyDescent="0.35">
      <c r="C4104" s="125"/>
      <c r="G4104" s="125"/>
      <c r="H4104" s="125"/>
      <c r="I4104" s="93" t="s">
        <v>146</v>
      </c>
      <c r="J4104" s="11"/>
      <c r="K4104" s="11"/>
      <c r="L4104" s="11"/>
      <c r="M4104" s="12"/>
      <c r="N4104" s="12"/>
      <c r="O4104" s="12"/>
      <c r="P4104" s="12"/>
      <c r="Q4104" s="12"/>
      <c r="R4104" s="12"/>
      <c r="S4104" s="138" t="str">
        <f t="shared" si="68"/>
        <v/>
      </c>
      <c r="T4104" s="11"/>
    </row>
    <row r="4105" spans="3:20" ht="15.75" customHeight="1" x14ac:dyDescent="0.35">
      <c r="C4105" s="125"/>
      <c r="G4105" s="125"/>
      <c r="H4105" s="125"/>
      <c r="I4105" s="93" t="s">
        <v>146</v>
      </c>
      <c r="J4105" s="11"/>
      <c r="K4105" s="11"/>
      <c r="L4105" s="11"/>
      <c r="M4105" s="12"/>
      <c r="N4105" s="12"/>
      <c r="O4105" s="12"/>
      <c r="P4105" s="12"/>
      <c r="Q4105" s="12"/>
      <c r="R4105" s="12"/>
      <c r="S4105" s="138" t="str">
        <f t="shared" si="68"/>
        <v/>
      </c>
      <c r="T4105" s="11"/>
    </row>
    <row r="4106" spans="3:20" ht="15.75" customHeight="1" x14ac:dyDescent="0.35">
      <c r="C4106" s="125"/>
      <c r="G4106" s="125"/>
      <c r="H4106" s="125"/>
      <c r="I4106" s="93" t="s">
        <v>146</v>
      </c>
      <c r="J4106" s="11"/>
      <c r="K4106" s="11"/>
      <c r="L4106" s="11"/>
      <c r="M4106" s="12"/>
      <c r="N4106" s="12"/>
      <c r="O4106" s="12"/>
      <c r="P4106" s="12"/>
      <c r="Q4106" s="12"/>
      <c r="R4106" s="12"/>
      <c r="S4106" s="138" t="str">
        <f t="shared" si="68"/>
        <v/>
      </c>
      <c r="T4106" s="11"/>
    </row>
    <row r="4107" spans="3:20" ht="15.75" customHeight="1" x14ac:dyDescent="0.35">
      <c r="C4107" s="125"/>
      <c r="G4107" s="125"/>
      <c r="H4107" s="125"/>
      <c r="I4107" s="93" t="s">
        <v>146</v>
      </c>
      <c r="J4107" s="11"/>
      <c r="K4107" s="11"/>
      <c r="L4107" s="11"/>
      <c r="M4107" s="12"/>
      <c r="N4107" s="12"/>
      <c r="O4107" s="12"/>
      <c r="P4107" s="12"/>
      <c r="Q4107" s="12"/>
      <c r="R4107" s="12"/>
      <c r="S4107" s="138" t="str">
        <f t="shared" si="68"/>
        <v/>
      </c>
      <c r="T4107" s="11"/>
    </row>
    <row r="4108" spans="3:20" ht="15.75" customHeight="1" x14ac:dyDescent="0.35">
      <c r="C4108" s="125"/>
      <c r="G4108" s="125"/>
      <c r="H4108" s="125"/>
      <c r="I4108" s="93" t="s">
        <v>146</v>
      </c>
      <c r="J4108" s="11"/>
      <c r="K4108" s="11"/>
      <c r="L4108" s="11"/>
      <c r="M4108" s="12"/>
      <c r="N4108" s="12"/>
      <c r="O4108" s="12"/>
      <c r="P4108" s="12"/>
      <c r="Q4108" s="12"/>
      <c r="R4108" s="12"/>
      <c r="S4108" s="138" t="str">
        <f t="shared" si="68"/>
        <v/>
      </c>
      <c r="T4108" s="11"/>
    </row>
    <row r="4109" spans="3:20" ht="15.75" customHeight="1" x14ac:dyDescent="0.35">
      <c r="C4109" s="125"/>
      <c r="G4109" s="125"/>
      <c r="H4109" s="125"/>
      <c r="I4109" s="93" t="s">
        <v>146</v>
      </c>
      <c r="J4109" s="11"/>
      <c r="K4109" s="11"/>
      <c r="L4109" s="11"/>
      <c r="M4109" s="12"/>
      <c r="N4109" s="12"/>
      <c r="O4109" s="12"/>
      <c r="P4109" s="12"/>
      <c r="Q4109" s="12"/>
      <c r="R4109" s="12"/>
      <c r="S4109" s="138" t="str">
        <f t="shared" si="68"/>
        <v/>
      </c>
      <c r="T4109" s="11"/>
    </row>
    <row r="4110" spans="3:20" ht="15.75" customHeight="1" x14ac:dyDescent="0.35">
      <c r="C4110" s="125"/>
      <c r="G4110" s="125"/>
      <c r="H4110" s="125"/>
      <c r="I4110" s="93" t="s">
        <v>146</v>
      </c>
      <c r="J4110" s="11"/>
      <c r="K4110" s="11"/>
      <c r="L4110" s="11"/>
      <c r="M4110" s="12"/>
      <c r="N4110" s="12"/>
      <c r="O4110" s="12"/>
      <c r="P4110" s="12"/>
      <c r="Q4110" s="12"/>
      <c r="R4110" s="12"/>
      <c r="S4110" s="138" t="str">
        <f t="shared" si="68"/>
        <v/>
      </c>
      <c r="T4110" s="11"/>
    </row>
    <row r="4111" spans="3:20" ht="15.75" customHeight="1" x14ac:dyDescent="0.35">
      <c r="C4111" s="125"/>
      <c r="G4111" s="125"/>
      <c r="H4111" s="125"/>
      <c r="I4111" s="93" t="s">
        <v>146</v>
      </c>
      <c r="J4111" s="11"/>
      <c r="K4111" s="11"/>
      <c r="L4111" s="11"/>
      <c r="M4111" s="12"/>
      <c r="N4111" s="12"/>
      <c r="O4111" s="12"/>
      <c r="P4111" s="12"/>
      <c r="Q4111" s="12"/>
      <c r="R4111" s="12"/>
      <c r="S4111" s="138" t="str">
        <f t="shared" si="68"/>
        <v/>
      </c>
      <c r="T4111" s="11"/>
    </row>
    <row r="4112" spans="3:20" ht="15.75" customHeight="1" x14ac:dyDescent="0.35">
      <c r="C4112" s="125"/>
      <c r="G4112" s="125"/>
      <c r="H4112" s="125"/>
      <c r="I4112" s="93" t="s">
        <v>146</v>
      </c>
      <c r="J4112" s="11"/>
      <c r="K4112" s="11"/>
      <c r="L4112" s="11"/>
      <c r="M4112" s="12"/>
      <c r="N4112" s="12"/>
      <c r="O4112" s="12"/>
      <c r="P4112" s="12"/>
      <c r="Q4112" s="12"/>
      <c r="R4112" s="12"/>
      <c r="S4112" s="138" t="str">
        <f t="shared" si="68"/>
        <v/>
      </c>
      <c r="T4112" s="11"/>
    </row>
    <row r="4113" spans="3:20" ht="15.75" customHeight="1" x14ac:dyDescent="0.35">
      <c r="C4113" s="125"/>
      <c r="G4113" s="125"/>
      <c r="H4113" s="125"/>
      <c r="I4113" s="93" t="s">
        <v>146</v>
      </c>
      <c r="J4113" s="11"/>
      <c r="K4113" s="11"/>
      <c r="L4113" s="11"/>
      <c r="M4113" s="12"/>
      <c r="N4113" s="12"/>
      <c r="O4113" s="12"/>
      <c r="P4113" s="12"/>
      <c r="Q4113" s="12"/>
      <c r="R4113" s="12"/>
      <c r="S4113" s="138" t="str">
        <f t="shared" si="68"/>
        <v/>
      </c>
      <c r="T4113" s="11"/>
    </row>
    <row r="4114" spans="3:20" ht="15.75" customHeight="1" x14ac:dyDescent="0.35">
      <c r="C4114" s="125"/>
      <c r="G4114" s="125"/>
      <c r="H4114" s="125"/>
      <c r="I4114" s="93" t="s">
        <v>146</v>
      </c>
      <c r="J4114" s="11"/>
      <c r="K4114" s="11"/>
      <c r="L4114" s="11"/>
      <c r="M4114" s="12"/>
      <c r="N4114" s="12"/>
      <c r="O4114" s="12"/>
      <c r="P4114" s="12"/>
      <c r="Q4114" s="12"/>
      <c r="R4114" s="12"/>
      <c r="S4114" s="138" t="str">
        <f t="shared" si="68"/>
        <v/>
      </c>
      <c r="T4114" s="11"/>
    </row>
    <row r="4115" spans="3:20" ht="15.75" customHeight="1" x14ac:dyDescent="0.35">
      <c r="C4115" s="125"/>
      <c r="G4115" s="125"/>
      <c r="H4115" s="125"/>
      <c r="I4115" s="93" t="s">
        <v>146</v>
      </c>
      <c r="J4115" s="11"/>
      <c r="K4115" s="11"/>
      <c r="L4115" s="11"/>
      <c r="M4115" s="12"/>
      <c r="N4115" s="12"/>
      <c r="O4115" s="12"/>
      <c r="P4115" s="12"/>
      <c r="Q4115" s="12"/>
      <c r="R4115" s="12"/>
      <c r="S4115" s="138" t="str">
        <f t="shared" si="68"/>
        <v/>
      </c>
      <c r="T4115" s="11"/>
    </row>
    <row r="4116" spans="3:20" ht="15.75" customHeight="1" x14ac:dyDescent="0.35">
      <c r="C4116" s="125"/>
      <c r="G4116" s="125"/>
      <c r="H4116" s="125"/>
      <c r="I4116" s="93" t="s">
        <v>146</v>
      </c>
      <c r="J4116" s="11"/>
      <c r="K4116" s="11"/>
      <c r="L4116" s="11"/>
      <c r="M4116" s="12"/>
      <c r="N4116" s="12"/>
      <c r="O4116" s="12"/>
      <c r="P4116" s="12"/>
      <c r="Q4116" s="12"/>
      <c r="R4116" s="12"/>
      <c r="S4116" s="138" t="str">
        <f t="shared" si="68"/>
        <v/>
      </c>
      <c r="T4116" s="11"/>
    </row>
    <row r="4117" spans="3:20" ht="15.75" customHeight="1" x14ac:dyDescent="0.35">
      <c r="C4117" s="125"/>
      <c r="G4117" s="125"/>
      <c r="H4117" s="125"/>
      <c r="I4117" s="93" t="s">
        <v>146</v>
      </c>
      <c r="J4117" s="11"/>
      <c r="K4117" s="11"/>
      <c r="L4117" s="11"/>
      <c r="M4117" s="12"/>
      <c r="N4117" s="12"/>
      <c r="O4117" s="12"/>
      <c r="P4117" s="12"/>
      <c r="Q4117" s="12"/>
      <c r="R4117" s="12"/>
      <c r="S4117" s="138" t="str">
        <f t="shared" si="68"/>
        <v/>
      </c>
      <c r="T4117" s="11"/>
    </row>
    <row r="4118" spans="3:20" ht="15.75" customHeight="1" x14ac:dyDescent="0.35">
      <c r="C4118" s="125"/>
      <c r="G4118" s="125"/>
      <c r="H4118" s="125"/>
      <c r="I4118" s="93" t="s">
        <v>146</v>
      </c>
      <c r="J4118" s="11"/>
      <c r="K4118" s="11"/>
      <c r="L4118" s="11"/>
      <c r="M4118" s="12"/>
      <c r="N4118" s="12"/>
      <c r="O4118" s="12"/>
      <c r="P4118" s="12"/>
      <c r="Q4118" s="12"/>
      <c r="R4118" s="12"/>
      <c r="S4118" s="138" t="str">
        <f t="shared" si="68"/>
        <v/>
      </c>
      <c r="T4118" s="11"/>
    </row>
    <row r="4119" spans="3:20" ht="15.75" customHeight="1" x14ac:dyDescent="0.35">
      <c r="C4119" s="125"/>
      <c r="G4119" s="125"/>
      <c r="H4119" s="125"/>
      <c r="I4119" s="93" t="s">
        <v>146</v>
      </c>
      <c r="J4119" s="11"/>
      <c r="K4119" s="11"/>
      <c r="L4119" s="11"/>
      <c r="M4119" s="12"/>
      <c r="N4119" s="12"/>
      <c r="O4119" s="12"/>
      <c r="P4119" s="12"/>
      <c r="Q4119" s="12"/>
      <c r="R4119" s="12"/>
      <c r="S4119" s="138" t="str">
        <f t="shared" si="68"/>
        <v/>
      </c>
      <c r="T4119" s="11"/>
    </row>
    <row r="4120" spans="3:20" ht="15.75" customHeight="1" x14ac:dyDescent="0.35">
      <c r="C4120" s="125"/>
      <c r="G4120" s="125"/>
      <c r="H4120" s="125"/>
      <c r="I4120" s="93" t="s">
        <v>146</v>
      </c>
      <c r="J4120" s="11"/>
      <c r="K4120" s="11"/>
      <c r="L4120" s="11"/>
      <c r="M4120" s="12"/>
      <c r="N4120" s="12"/>
      <c r="O4120" s="12"/>
      <c r="P4120" s="12"/>
      <c r="Q4120" s="12"/>
      <c r="R4120" s="12"/>
      <c r="S4120" s="138" t="str">
        <f t="shared" si="68"/>
        <v/>
      </c>
      <c r="T4120" s="11"/>
    </row>
    <row r="4121" spans="3:20" ht="15.75" customHeight="1" x14ac:dyDescent="0.35">
      <c r="C4121" s="125"/>
      <c r="G4121" s="125"/>
      <c r="H4121" s="125"/>
      <c r="I4121" s="93" t="s">
        <v>146</v>
      </c>
      <c r="J4121" s="11"/>
      <c r="K4121" s="11"/>
      <c r="L4121" s="11"/>
      <c r="M4121" s="12"/>
      <c r="N4121" s="12"/>
      <c r="O4121" s="12"/>
      <c r="P4121" s="12"/>
      <c r="Q4121" s="12"/>
      <c r="R4121" s="12"/>
      <c r="S4121" s="138" t="str">
        <f t="shared" si="68"/>
        <v/>
      </c>
      <c r="T4121" s="11"/>
    </row>
    <row r="4122" spans="3:20" ht="15.75" customHeight="1" x14ac:dyDescent="0.35">
      <c r="C4122" s="125"/>
      <c r="G4122" s="125"/>
      <c r="H4122" s="125"/>
      <c r="I4122" s="93" t="s">
        <v>146</v>
      </c>
      <c r="J4122" s="11"/>
      <c r="K4122" s="11"/>
      <c r="L4122" s="11"/>
      <c r="M4122" s="12"/>
      <c r="N4122" s="12"/>
      <c r="O4122" s="12"/>
      <c r="P4122" s="12"/>
      <c r="Q4122" s="12"/>
      <c r="R4122" s="12"/>
      <c r="S4122" s="138" t="str">
        <f t="shared" si="68"/>
        <v/>
      </c>
      <c r="T4122" s="11"/>
    </row>
    <row r="4123" spans="3:20" ht="15.75" customHeight="1" x14ac:dyDescent="0.35">
      <c r="C4123" s="125"/>
      <c r="G4123" s="125"/>
      <c r="H4123" s="125"/>
      <c r="I4123" s="93" t="s">
        <v>146</v>
      </c>
      <c r="J4123" s="11"/>
      <c r="K4123" s="11"/>
      <c r="L4123" s="11"/>
      <c r="M4123" s="12"/>
      <c r="N4123" s="12"/>
      <c r="O4123" s="12"/>
      <c r="P4123" s="12"/>
      <c r="Q4123" s="12"/>
      <c r="R4123" s="12"/>
      <c r="S4123" s="138" t="str">
        <f t="shared" si="68"/>
        <v/>
      </c>
      <c r="T4123" s="11"/>
    </row>
    <row r="4124" spans="3:20" ht="15.75" customHeight="1" x14ac:dyDescent="0.35">
      <c r="C4124" s="125"/>
      <c r="G4124" s="125"/>
      <c r="H4124" s="125"/>
      <c r="I4124" s="93" t="s">
        <v>146</v>
      </c>
      <c r="J4124" s="11"/>
      <c r="K4124" s="11"/>
      <c r="L4124" s="11"/>
      <c r="M4124" s="12"/>
      <c r="N4124" s="12"/>
      <c r="O4124" s="12"/>
      <c r="P4124" s="12"/>
      <c r="Q4124" s="12"/>
      <c r="R4124" s="12"/>
      <c r="S4124" s="138" t="str">
        <f t="shared" si="68"/>
        <v/>
      </c>
      <c r="T4124" s="11"/>
    </row>
    <row r="4125" spans="3:20" ht="15.75" customHeight="1" x14ac:dyDescent="0.35">
      <c r="C4125" s="125"/>
      <c r="G4125" s="125"/>
      <c r="H4125" s="125"/>
      <c r="I4125" s="93" t="s">
        <v>146</v>
      </c>
      <c r="J4125" s="11"/>
      <c r="K4125" s="11"/>
      <c r="L4125" s="11"/>
      <c r="M4125" s="12"/>
      <c r="N4125" s="12"/>
      <c r="O4125" s="12"/>
      <c r="P4125" s="12"/>
      <c r="Q4125" s="12"/>
      <c r="R4125" s="12"/>
      <c r="S4125" s="138" t="str">
        <f t="shared" si="68"/>
        <v/>
      </c>
      <c r="T4125" s="11"/>
    </row>
    <row r="4126" spans="3:20" ht="15.75" customHeight="1" x14ac:dyDescent="0.35">
      <c r="C4126" s="125"/>
      <c r="G4126" s="125"/>
      <c r="H4126" s="125"/>
      <c r="I4126" s="93" t="s">
        <v>146</v>
      </c>
      <c r="J4126" s="11"/>
      <c r="K4126" s="11"/>
      <c r="L4126" s="11"/>
      <c r="M4126" s="12"/>
      <c r="N4126" s="12"/>
      <c r="O4126" s="12"/>
      <c r="P4126" s="12"/>
      <c r="Q4126" s="12"/>
      <c r="R4126" s="12"/>
      <c r="S4126" s="138" t="str">
        <f t="shared" si="68"/>
        <v/>
      </c>
      <c r="T4126" s="11"/>
    </row>
    <row r="4127" spans="3:20" ht="15.75" customHeight="1" x14ac:dyDescent="0.35">
      <c r="C4127" s="125"/>
      <c r="G4127" s="125"/>
      <c r="H4127" s="125"/>
      <c r="I4127" s="93" t="s">
        <v>146</v>
      </c>
      <c r="J4127" s="11"/>
      <c r="K4127" s="11"/>
      <c r="L4127" s="11"/>
      <c r="M4127" s="12"/>
      <c r="N4127" s="12"/>
      <c r="O4127" s="12"/>
      <c r="P4127" s="12"/>
      <c r="Q4127" s="12"/>
      <c r="R4127" s="12"/>
      <c r="S4127" s="138" t="str">
        <f t="shared" si="68"/>
        <v/>
      </c>
      <c r="T4127" s="11"/>
    </row>
    <row r="4128" spans="3:20" ht="15.75" customHeight="1" x14ac:dyDescent="0.35">
      <c r="C4128" s="125"/>
      <c r="G4128" s="125"/>
      <c r="H4128" s="125"/>
      <c r="I4128" s="93" t="s">
        <v>146</v>
      </c>
      <c r="J4128" s="11"/>
      <c r="K4128" s="11"/>
      <c r="L4128" s="11"/>
      <c r="M4128" s="12"/>
      <c r="N4128" s="12"/>
      <c r="O4128" s="12"/>
      <c r="P4128" s="12"/>
      <c r="Q4128" s="12"/>
      <c r="R4128" s="12"/>
      <c r="S4128" s="138" t="str">
        <f t="shared" si="68"/>
        <v/>
      </c>
      <c r="T4128" s="11"/>
    </row>
    <row r="4129" spans="3:20" ht="15.75" customHeight="1" x14ac:dyDescent="0.35">
      <c r="C4129" s="125"/>
      <c r="G4129" s="125"/>
      <c r="H4129" s="125"/>
      <c r="I4129" s="93" t="s">
        <v>146</v>
      </c>
      <c r="J4129" s="11"/>
      <c r="K4129" s="11"/>
      <c r="L4129" s="11"/>
      <c r="M4129" s="12"/>
      <c r="N4129" s="12"/>
      <c r="O4129" s="12"/>
      <c r="P4129" s="12"/>
      <c r="Q4129" s="12"/>
      <c r="R4129" s="12"/>
      <c r="S4129" s="138" t="str">
        <f t="shared" si="68"/>
        <v/>
      </c>
      <c r="T4129" s="11"/>
    </row>
    <row r="4130" spans="3:20" ht="15.75" customHeight="1" x14ac:dyDescent="0.35">
      <c r="C4130" s="125"/>
      <c r="G4130" s="125"/>
      <c r="H4130" s="125"/>
      <c r="I4130" s="93" t="s">
        <v>146</v>
      </c>
      <c r="J4130" s="11"/>
      <c r="K4130" s="11"/>
      <c r="L4130" s="11"/>
      <c r="M4130" s="12"/>
      <c r="N4130" s="12"/>
      <c r="O4130" s="12"/>
      <c r="P4130" s="12"/>
      <c r="Q4130" s="12"/>
      <c r="R4130" s="12"/>
      <c r="S4130" s="138" t="str">
        <f t="shared" si="68"/>
        <v/>
      </c>
      <c r="T4130" s="11"/>
    </row>
    <row r="4131" spans="3:20" ht="15.75" customHeight="1" x14ac:dyDescent="0.35">
      <c r="C4131" s="125"/>
      <c r="G4131" s="125"/>
      <c r="H4131" s="125"/>
      <c r="I4131" s="93" t="s">
        <v>146</v>
      </c>
      <c r="J4131" s="11"/>
      <c r="K4131" s="11"/>
      <c r="L4131" s="11"/>
      <c r="M4131" s="12"/>
      <c r="N4131" s="12"/>
      <c r="O4131" s="12"/>
      <c r="P4131" s="12"/>
      <c r="Q4131" s="12"/>
      <c r="R4131" s="12"/>
      <c r="S4131" s="138" t="str">
        <f t="shared" si="68"/>
        <v/>
      </c>
      <c r="T4131" s="11"/>
    </row>
    <row r="4132" spans="3:20" ht="15.75" customHeight="1" x14ac:dyDescent="0.35">
      <c r="C4132" s="125"/>
      <c r="G4132" s="125"/>
      <c r="H4132" s="125"/>
      <c r="I4132" s="93" t="s">
        <v>146</v>
      </c>
      <c r="J4132" s="11"/>
      <c r="K4132" s="11"/>
      <c r="L4132" s="11"/>
      <c r="M4132" s="12"/>
      <c r="N4132" s="12"/>
      <c r="O4132" s="12"/>
      <c r="P4132" s="12"/>
      <c r="Q4132" s="12"/>
      <c r="R4132" s="12"/>
      <c r="S4132" s="138" t="str">
        <f t="shared" si="68"/>
        <v/>
      </c>
      <c r="T4132" s="11"/>
    </row>
    <row r="4133" spans="3:20" ht="15.75" customHeight="1" x14ac:dyDescent="0.35">
      <c r="C4133" s="125"/>
      <c r="G4133" s="125"/>
      <c r="H4133" s="125"/>
      <c r="I4133" s="93" t="s">
        <v>146</v>
      </c>
      <c r="J4133" s="11"/>
      <c r="K4133" s="11"/>
      <c r="L4133" s="11"/>
      <c r="M4133" s="12"/>
      <c r="N4133" s="12"/>
      <c r="O4133" s="12"/>
      <c r="P4133" s="12"/>
      <c r="Q4133" s="12"/>
      <c r="R4133" s="12"/>
      <c r="S4133" s="138" t="str">
        <f t="shared" si="68"/>
        <v/>
      </c>
      <c r="T4133" s="11"/>
    </row>
    <row r="4134" spans="3:20" ht="15.75" customHeight="1" x14ac:dyDescent="0.35">
      <c r="C4134" s="125"/>
      <c r="G4134" s="125"/>
      <c r="H4134" s="125"/>
      <c r="I4134" s="93" t="s">
        <v>146</v>
      </c>
      <c r="J4134" s="11"/>
      <c r="K4134" s="11"/>
      <c r="L4134" s="11"/>
      <c r="M4134" s="12"/>
      <c r="N4134" s="12"/>
      <c r="O4134" s="12"/>
      <c r="P4134" s="12"/>
      <c r="Q4134" s="12"/>
      <c r="R4134" s="12"/>
      <c r="S4134" s="138" t="str">
        <f t="shared" si="68"/>
        <v/>
      </c>
      <c r="T4134" s="11"/>
    </row>
    <row r="4135" spans="3:20" ht="15.75" customHeight="1" x14ac:dyDescent="0.35">
      <c r="C4135" s="125"/>
      <c r="G4135" s="125"/>
      <c r="H4135" s="125"/>
      <c r="I4135" s="93" t="s">
        <v>146</v>
      </c>
      <c r="J4135" s="11"/>
      <c r="K4135" s="11"/>
      <c r="L4135" s="11"/>
      <c r="M4135" s="12"/>
      <c r="N4135" s="12"/>
      <c r="O4135" s="12"/>
      <c r="P4135" s="12"/>
      <c r="Q4135" s="12"/>
      <c r="R4135" s="12"/>
      <c r="S4135" s="138" t="str">
        <f t="shared" si="68"/>
        <v/>
      </c>
      <c r="T4135" s="11"/>
    </row>
    <row r="4136" spans="3:20" ht="15.75" customHeight="1" x14ac:dyDescent="0.35">
      <c r="C4136" s="125"/>
      <c r="G4136" s="125"/>
      <c r="H4136" s="125"/>
      <c r="I4136" s="93" t="s">
        <v>146</v>
      </c>
      <c r="J4136" s="11"/>
      <c r="K4136" s="11"/>
      <c r="L4136" s="11"/>
      <c r="M4136" s="12"/>
      <c r="N4136" s="12"/>
      <c r="O4136" s="12"/>
      <c r="P4136" s="12"/>
      <c r="Q4136" s="12"/>
      <c r="R4136" s="12"/>
      <c r="S4136" s="138" t="str">
        <f t="shared" si="68"/>
        <v/>
      </c>
      <c r="T4136" s="11"/>
    </row>
    <row r="4137" spans="3:20" ht="15.75" customHeight="1" x14ac:dyDescent="0.35">
      <c r="C4137" s="125"/>
      <c r="G4137" s="125"/>
      <c r="H4137" s="125"/>
      <c r="I4137" s="93" t="s">
        <v>146</v>
      </c>
      <c r="J4137" s="11"/>
      <c r="K4137" s="11"/>
      <c r="L4137" s="11"/>
      <c r="M4137" s="12"/>
      <c r="N4137" s="12"/>
      <c r="O4137" s="12"/>
      <c r="P4137" s="12"/>
      <c r="Q4137" s="12"/>
      <c r="R4137" s="12"/>
      <c r="S4137" s="138" t="str">
        <f t="shared" si="68"/>
        <v/>
      </c>
      <c r="T4137" s="11"/>
    </row>
    <row r="4138" spans="3:20" ht="15.75" customHeight="1" x14ac:dyDescent="0.35">
      <c r="C4138" s="125"/>
      <c r="G4138" s="125"/>
      <c r="H4138" s="125"/>
      <c r="I4138" s="93" t="s">
        <v>146</v>
      </c>
      <c r="J4138" s="11"/>
      <c r="K4138" s="11"/>
      <c r="L4138" s="11"/>
      <c r="M4138" s="12"/>
      <c r="N4138" s="12"/>
      <c r="O4138" s="12"/>
      <c r="P4138" s="12"/>
      <c r="Q4138" s="12"/>
      <c r="R4138" s="12"/>
      <c r="S4138" s="138" t="str">
        <f t="shared" si="68"/>
        <v/>
      </c>
      <c r="T4138" s="11"/>
    </row>
    <row r="4139" spans="3:20" ht="15.75" customHeight="1" x14ac:dyDescent="0.35">
      <c r="C4139" s="125"/>
      <c r="G4139" s="125"/>
      <c r="H4139" s="125"/>
      <c r="I4139" s="93" t="s">
        <v>146</v>
      </c>
      <c r="J4139" s="11"/>
      <c r="K4139" s="11"/>
      <c r="L4139" s="11"/>
      <c r="M4139" s="12"/>
      <c r="N4139" s="12"/>
      <c r="O4139" s="12"/>
      <c r="P4139" s="12"/>
      <c r="Q4139" s="12"/>
      <c r="R4139" s="12"/>
      <c r="S4139" s="138" t="str">
        <f t="shared" si="68"/>
        <v/>
      </c>
      <c r="T4139" s="11"/>
    </row>
    <row r="4140" spans="3:20" ht="15.75" customHeight="1" x14ac:dyDescent="0.35">
      <c r="C4140" s="125"/>
      <c r="G4140" s="125"/>
      <c r="H4140" s="125"/>
      <c r="I4140" s="93" t="s">
        <v>146</v>
      </c>
      <c r="J4140" s="11"/>
      <c r="K4140" s="11"/>
      <c r="L4140" s="11"/>
      <c r="M4140" s="12"/>
      <c r="N4140" s="12"/>
      <c r="O4140" s="12"/>
      <c r="P4140" s="12"/>
      <c r="Q4140" s="12"/>
      <c r="R4140" s="12"/>
      <c r="S4140" s="138" t="str">
        <f t="shared" si="68"/>
        <v/>
      </c>
      <c r="T4140" s="11"/>
    </row>
    <row r="4141" spans="3:20" ht="15.75" customHeight="1" x14ac:dyDescent="0.35">
      <c r="C4141" s="125"/>
      <c r="G4141" s="125"/>
      <c r="H4141" s="125"/>
      <c r="I4141" s="93" t="s">
        <v>146</v>
      </c>
      <c r="J4141" s="11"/>
      <c r="K4141" s="11"/>
      <c r="L4141" s="11"/>
      <c r="M4141" s="12"/>
      <c r="N4141" s="12"/>
      <c r="O4141" s="12"/>
      <c r="P4141" s="12"/>
      <c r="Q4141" s="12"/>
      <c r="R4141" s="12"/>
      <c r="S4141" s="138" t="str">
        <f t="shared" si="68"/>
        <v/>
      </c>
      <c r="T4141" s="11"/>
    </row>
    <row r="4142" spans="3:20" ht="15.75" customHeight="1" x14ac:dyDescent="0.35">
      <c r="C4142" s="125"/>
      <c r="G4142" s="125"/>
      <c r="H4142" s="125"/>
      <c r="I4142" s="93" t="s">
        <v>146</v>
      </c>
      <c r="J4142" s="11"/>
      <c r="K4142" s="11"/>
      <c r="L4142" s="11"/>
      <c r="M4142" s="12"/>
      <c r="N4142" s="12"/>
      <c r="O4142" s="12"/>
      <c r="P4142" s="12"/>
      <c r="Q4142" s="12"/>
      <c r="R4142" s="12"/>
      <c r="S4142" s="138" t="str">
        <f t="shared" si="68"/>
        <v/>
      </c>
      <c r="T4142" s="11"/>
    </row>
    <row r="4143" spans="3:20" ht="15.75" customHeight="1" x14ac:dyDescent="0.35">
      <c r="C4143" s="125"/>
      <c r="G4143" s="125"/>
      <c r="H4143" s="125"/>
      <c r="I4143" s="93" t="s">
        <v>146</v>
      </c>
      <c r="J4143" s="11"/>
      <c r="K4143" s="11"/>
      <c r="L4143" s="11"/>
      <c r="M4143" s="12"/>
      <c r="N4143" s="12"/>
      <c r="O4143" s="12"/>
      <c r="P4143" s="12"/>
      <c r="Q4143" s="12"/>
      <c r="R4143" s="12"/>
      <c r="S4143" s="138" t="str">
        <f t="shared" si="68"/>
        <v/>
      </c>
      <c r="T4143" s="11"/>
    </row>
    <row r="4144" spans="3:20" ht="15.75" customHeight="1" x14ac:dyDescent="0.35">
      <c r="C4144" s="125"/>
      <c r="G4144" s="125"/>
      <c r="H4144" s="125"/>
      <c r="I4144" s="93" t="s">
        <v>146</v>
      </c>
      <c r="J4144" s="11"/>
      <c r="K4144" s="11"/>
      <c r="L4144" s="11"/>
      <c r="M4144" s="12"/>
      <c r="N4144" s="12"/>
      <c r="O4144" s="12"/>
      <c r="P4144" s="12"/>
      <c r="Q4144" s="12"/>
      <c r="R4144" s="12"/>
      <c r="S4144" s="138" t="str">
        <f t="shared" si="68"/>
        <v/>
      </c>
      <c r="T4144" s="11"/>
    </row>
    <row r="4145" spans="3:20" ht="15.75" customHeight="1" x14ac:dyDescent="0.35">
      <c r="C4145" s="125"/>
      <c r="G4145" s="125"/>
      <c r="H4145" s="125"/>
      <c r="I4145" s="93" t="s">
        <v>146</v>
      </c>
      <c r="J4145" s="11"/>
      <c r="K4145" s="11"/>
      <c r="L4145" s="11"/>
      <c r="M4145" s="12"/>
      <c r="N4145" s="12"/>
      <c r="O4145" s="12"/>
      <c r="P4145" s="12"/>
      <c r="Q4145" s="12"/>
      <c r="R4145" s="12"/>
      <c r="S4145" s="138" t="str">
        <f t="shared" si="68"/>
        <v/>
      </c>
      <c r="T4145" s="11"/>
    </row>
    <row r="4146" spans="3:20" ht="15.75" customHeight="1" x14ac:dyDescent="0.35">
      <c r="C4146" s="125"/>
      <c r="G4146" s="125"/>
      <c r="H4146" s="125"/>
      <c r="I4146" s="93" t="s">
        <v>146</v>
      </c>
      <c r="J4146" s="11"/>
      <c r="K4146" s="11"/>
      <c r="L4146" s="11"/>
      <c r="M4146" s="12"/>
      <c r="N4146" s="12"/>
      <c r="O4146" s="12"/>
      <c r="P4146" s="12"/>
      <c r="Q4146" s="12"/>
      <c r="R4146" s="12"/>
      <c r="S4146" s="138" t="str">
        <f t="shared" si="68"/>
        <v/>
      </c>
      <c r="T4146" s="11"/>
    </row>
    <row r="4147" spans="3:20" ht="15.75" customHeight="1" x14ac:dyDescent="0.35">
      <c r="C4147" s="125"/>
      <c r="G4147" s="125"/>
      <c r="H4147" s="125"/>
      <c r="I4147" s="93" t="s">
        <v>146</v>
      </c>
      <c r="J4147" s="11"/>
      <c r="K4147" s="11"/>
      <c r="L4147" s="11"/>
      <c r="M4147" s="12"/>
      <c r="N4147" s="12"/>
      <c r="O4147" s="12"/>
      <c r="P4147" s="12"/>
      <c r="Q4147" s="12"/>
      <c r="R4147" s="12"/>
      <c r="S4147" s="138" t="str">
        <f t="shared" si="68"/>
        <v/>
      </c>
      <c r="T4147" s="11"/>
    </row>
    <row r="4148" spans="3:20" ht="15.75" customHeight="1" x14ac:dyDescent="0.35">
      <c r="C4148" s="125"/>
      <c r="G4148" s="125"/>
      <c r="H4148" s="125"/>
      <c r="I4148" s="93" t="s">
        <v>146</v>
      </c>
      <c r="J4148" s="11"/>
      <c r="K4148" s="11"/>
      <c r="L4148" s="11"/>
      <c r="M4148" s="12"/>
      <c r="N4148" s="12"/>
      <c r="O4148" s="12"/>
      <c r="P4148" s="12"/>
      <c r="Q4148" s="12"/>
      <c r="R4148" s="12"/>
      <c r="S4148" s="138" t="str">
        <f t="shared" si="68"/>
        <v/>
      </c>
      <c r="T4148" s="11"/>
    </row>
    <row r="4149" spans="3:20" ht="15.75" customHeight="1" x14ac:dyDescent="0.35">
      <c r="C4149" s="125"/>
      <c r="G4149" s="125"/>
      <c r="H4149" s="125"/>
      <c r="I4149" s="93" t="s">
        <v>146</v>
      </c>
      <c r="J4149" s="11"/>
      <c r="K4149" s="11"/>
      <c r="L4149" s="11"/>
      <c r="M4149" s="12"/>
      <c r="N4149" s="12"/>
      <c r="O4149" s="12"/>
      <c r="P4149" s="12"/>
      <c r="Q4149" s="12"/>
      <c r="R4149" s="12"/>
      <c r="S4149" s="138" t="str">
        <f t="shared" si="68"/>
        <v/>
      </c>
      <c r="T4149" s="11"/>
    </row>
    <row r="4150" spans="3:20" ht="15.75" customHeight="1" x14ac:dyDescent="0.35">
      <c r="C4150" s="125"/>
      <c r="G4150" s="125"/>
      <c r="H4150" s="125"/>
      <c r="I4150" s="93" t="s">
        <v>146</v>
      </c>
      <c r="J4150" s="11"/>
      <c r="K4150" s="11"/>
      <c r="L4150" s="11"/>
      <c r="M4150" s="12"/>
      <c r="N4150" s="12"/>
      <c r="O4150" s="12"/>
      <c r="P4150" s="12"/>
      <c r="Q4150" s="12"/>
      <c r="R4150" s="12"/>
      <c r="S4150" s="138" t="str">
        <f t="shared" si="68"/>
        <v/>
      </c>
      <c r="T4150" s="11"/>
    </row>
    <row r="4151" spans="3:20" ht="15.75" customHeight="1" x14ac:dyDescent="0.35">
      <c r="C4151" s="125"/>
      <c r="G4151" s="125"/>
      <c r="H4151" s="125"/>
      <c r="I4151" s="93" t="s">
        <v>146</v>
      </c>
      <c r="J4151" s="11"/>
      <c r="K4151" s="11"/>
      <c r="L4151" s="11"/>
      <c r="M4151" s="12"/>
      <c r="N4151" s="12"/>
      <c r="O4151" s="12"/>
      <c r="P4151" s="12"/>
      <c r="Q4151" s="12"/>
      <c r="R4151" s="12"/>
      <c r="S4151" s="138" t="str">
        <f t="shared" si="68"/>
        <v/>
      </c>
      <c r="T4151" s="11"/>
    </row>
    <row r="4152" spans="3:20" ht="15.75" customHeight="1" x14ac:dyDescent="0.35">
      <c r="C4152" s="125"/>
      <c r="G4152" s="125"/>
      <c r="H4152" s="125"/>
      <c r="I4152" s="93" t="s">
        <v>146</v>
      </c>
      <c r="J4152" s="11"/>
      <c r="K4152" s="11"/>
      <c r="L4152" s="11"/>
      <c r="M4152" s="12"/>
      <c r="N4152" s="12"/>
      <c r="O4152" s="12"/>
      <c r="P4152" s="12"/>
      <c r="Q4152" s="12"/>
      <c r="R4152" s="12"/>
      <c r="S4152" s="138" t="str">
        <f t="shared" si="68"/>
        <v/>
      </c>
      <c r="T4152" s="11"/>
    </row>
    <row r="4153" spans="3:20" ht="15.75" customHeight="1" x14ac:dyDescent="0.35">
      <c r="C4153" s="125"/>
      <c r="G4153" s="125"/>
      <c r="H4153" s="125"/>
      <c r="I4153" s="93" t="s">
        <v>146</v>
      </c>
      <c r="J4153" s="11"/>
      <c r="K4153" s="11"/>
      <c r="L4153" s="11"/>
      <c r="M4153" s="12"/>
      <c r="N4153" s="12"/>
      <c r="O4153" s="12"/>
      <c r="P4153" s="12"/>
      <c r="Q4153" s="12"/>
      <c r="R4153" s="12"/>
      <c r="S4153" s="138" t="str">
        <f t="shared" si="68"/>
        <v/>
      </c>
      <c r="T4153" s="11"/>
    </row>
    <row r="4154" spans="3:20" ht="15.75" customHeight="1" x14ac:dyDescent="0.35">
      <c r="C4154" s="125"/>
      <c r="G4154" s="125"/>
      <c r="H4154" s="125"/>
      <c r="I4154" s="93" t="s">
        <v>146</v>
      </c>
      <c r="J4154" s="11"/>
      <c r="K4154" s="11"/>
      <c r="L4154" s="11"/>
      <c r="M4154" s="12"/>
      <c r="N4154" s="12"/>
      <c r="O4154" s="12"/>
      <c r="P4154" s="12"/>
      <c r="Q4154" s="12"/>
      <c r="R4154" s="12"/>
      <c r="S4154" s="138" t="str">
        <f t="shared" si="68"/>
        <v/>
      </c>
      <c r="T4154" s="11"/>
    </row>
    <row r="4155" spans="3:20" ht="15.75" customHeight="1" x14ac:dyDescent="0.35">
      <c r="C4155" s="125"/>
      <c r="G4155" s="125"/>
      <c r="H4155" s="125"/>
      <c r="I4155" s="93" t="s">
        <v>146</v>
      </c>
      <c r="J4155" s="11"/>
      <c r="K4155" s="11"/>
      <c r="L4155" s="11"/>
      <c r="M4155" s="12"/>
      <c r="N4155" s="12"/>
      <c r="O4155" s="12"/>
      <c r="P4155" s="12"/>
      <c r="Q4155" s="12"/>
      <c r="R4155" s="12"/>
      <c r="S4155" s="138" t="str">
        <f t="shared" si="68"/>
        <v/>
      </c>
      <c r="T4155" s="11"/>
    </row>
    <row r="4156" spans="3:20" ht="15.75" customHeight="1" x14ac:dyDescent="0.35">
      <c r="C4156" s="125"/>
      <c r="G4156" s="125"/>
      <c r="H4156" s="125"/>
      <c r="I4156" s="93" t="s">
        <v>146</v>
      </c>
      <c r="J4156" s="11"/>
      <c r="K4156" s="11"/>
      <c r="L4156" s="11"/>
      <c r="M4156" s="12"/>
      <c r="N4156" s="12"/>
      <c r="O4156" s="12"/>
      <c r="P4156" s="12"/>
      <c r="Q4156" s="12"/>
      <c r="R4156" s="12"/>
      <c r="S4156" s="138" t="str">
        <f t="shared" si="68"/>
        <v/>
      </c>
      <c r="T4156" s="11"/>
    </row>
    <row r="4157" spans="3:20" ht="15.75" customHeight="1" x14ac:dyDescent="0.35">
      <c r="C4157" s="125"/>
      <c r="G4157" s="125"/>
      <c r="H4157" s="125"/>
      <c r="I4157" s="93" t="s">
        <v>146</v>
      </c>
      <c r="J4157" s="11"/>
      <c r="K4157" s="11"/>
      <c r="L4157" s="11"/>
      <c r="M4157" s="12"/>
      <c r="N4157" s="12"/>
      <c r="O4157" s="12"/>
      <c r="P4157" s="12"/>
      <c r="Q4157" s="12"/>
      <c r="R4157" s="12"/>
      <c r="S4157" s="138" t="str">
        <f t="shared" si="68"/>
        <v/>
      </c>
      <c r="T4157" s="11"/>
    </row>
    <row r="4158" spans="3:20" ht="15.75" customHeight="1" x14ac:dyDescent="0.35">
      <c r="C4158" s="125"/>
      <c r="G4158" s="125"/>
      <c r="H4158" s="125"/>
      <c r="I4158" s="93" t="s">
        <v>146</v>
      </c>
      <c r="J4158" s="11"/>
      <c r="K4158" s="11"/>
      <c r="L4158" s="11"/>
      <c r="M4158" s="12"/>
      <c r="N4158" s="12"/>
      <c r="O4158" s="12"/>
      <c r="P4158" s="12"/>
      <c r="Q4158" s="12"/>
      <c r="R4158" s="12"/>
      <c r="S4158" s="138" t="str">
        <f t="shared" si="68"/>
        <v/>
      </c>
      <c r="T4158" s="11"/>
    </row>
    <row r="4159" spans="3:20" ht="15.75" customHeight="1" x14ac:dyDescent="0.35">
      <c r="C4159" s="125"/>
      <c r="G4159" s="125"/>
      <c r="H4159" s="125"/>
      <c r="I4159" s="93" t="s">
        <v>146</v>
      </c>
      <c r="J4159" s="11"/>
      <c r="K4159" s="11"/>
      <c r="L4159" s="11"/>
      <c r="M4159" s="12"/>
      <c r="N4159" s="12"/>
      <c r="O4159" s="12"/>
      <c r="P4159" s="12"/>
      <c r="Q4159" s="12"/>
      <c r="R4159" s="12"/>
      <c r="S4159" s="138" t="str">
        <f t="shared" si="68"/>
        <v/>
      </c>
      <c r="T4159" s="11"/>
    </row>
    <row r="4160" spans="3:20" ht="15.75" customHeight="1" x14ac:dyDescent="0.35">
      <c r="C4160" s="125"/>
      <c r="G4160" s="125"/>
      <c r="H4160" s="125"/>
      <c r="I4160" s="93" t="s">
        <v>146</v>
      </c>
      <c r="J4160" s="11"/>
      <c r="K4160" s="11"/>
      <c r="L4160" s="11"/>
      <c r="M4160" s="12"/>
      <c r="N4160" s="12"/>
      <c r="O4160" s="12"/>
      <c r="P4160" s="12"/>
      <c r="Q4160" s="12"/>
      <c r="R4160" s="12"/>
      <c r="S4160" s="138" t="str">
        <f t="shared" si="68"/>
        <v/>
      </c>
      <c r="T4160" s="11"/>
    </row>
    <row r="4161" spans="3:20" ht="15.75" customHeight="1" x14ac:dyDescent="0.35">
      <c r="C4161" s="125"/>
      <c r="G4161" s="125"/>
      <c r="H4161" s="125"/>
      <c r="I4161" s="93" t="s">
        <v>146</v>
      </c>
      <c r="J4161" s="11"/>
      <c r="K4161" s="11"/>
      <c r="L4161" s="11"/>
      <c r="M4161" s="12"/>
      <c r="N4161" s="12"/>
      <c r="O4161" s="12"/>
      <c r="P4161" s="12"/>
      <c r="Q4161" s="12"/>
      <c r="R4161" s="12"/>
      <c r="S4161" s="138" t="str">
        <f t="shared" si="68"/>
        <v/>
      </c>
      <c r="T4161" s="11"/>
    </row>
    <row r="4162" spans="3:20" ht="15.75" customHeight="1" x14ac:dyDescent="0.35">
      <c r="C4162" s="125"/>
      <c r="G4162" s="125"/>
      <c r="H4162" s="125"/>
      <c r="I4162" s="93" t="s">
        <v>146</v>
      </c>
      <c r="J4162" s="11"/>
      <c r="K4162" s="11"/>
      <c r="L4162" s="11"/>
      <c r="M4162" s="12"/>
      <c r="N4162" s="12"/>
      <c r="O4162" s="12"/>
      <c r="P4162" s="12"/>
      <c r="Q4162" s="12"/>
      <c r="R4162" s="12"/>
      <c r="S4162" s="138" t="str">
        <f t="shared" si="68"/>
        <v/>
      </c>
      <c r="T4162" s="11"/>
    </row>
    <row r="4163" spans="3:20" ht="15.75" customHeight="1" x14ac:dyDescent="0.35">
      <c r="C4163" s="125"/>
      <c r="G4163" s="125"/>
      <c r="H4163" s="125"/>
      <c r="I4163" s="93" t="s">
        <v>146</v>
      </c>
      <c r="J4163" s="11"/>
      <c r="K4163" s="11"/>
      <c r="L4163" s="11"/>
      <c r="M4163" s="12"/>
      <c r="N4163" s="12"/>
      <c r="O4163" s="12"/>
      <c r="P4163" s="12"/>
      <c r="Q4163" s="12"/>
      <c r="R4163" s="12"/>
      <c r="S4163" s="138" t="str">
        <f t="shared" si="68"/>
        <v/>
      </c>
      <c r="T4163" s="11"/>
    </row>
    <row r="4164" spans="3:20" ht="15.75" customHeight="1" x14ac:dyDescent="0.35">
      <c r="C4164" s="125"/>
      <c r="G4164" s="125"/>
      <c r="H4164" s="125"/>
      <c r="I4164" s="93" t="s">
        <v>146</v>
      </c>
      <c r="J4164" s="11"/>
      <c r="K4164" s="11"/>
      <c r="L4164" s="11"/>
      <c r="M4164" s="12"/>
      <c r="N4164" s="12"/>
      <c r="O4164" s="12"/>
      <c r="P4164" s="12"/>
      <c r="Q4164" s="12"/>
      <c r="R4164" s="12"/>
      <c r="S4164" s="138" t="str">
        <f t="shared" ref="S4164:S4227" si="69">IFERROR(CONCATENATE(E4164,"-",LEFT(J4164,1)&amp;MID(J4164,FIND(" ",J4164)+1,3)),"")</f>
        <v/>
      </c>
      <c r="T4164" s="11"/>
    </row>
    <row r="4165" spans="3:20" ht="15.75" customHeight="1" x14ac:dyDescent="0.35">
      <c r="C4165" s="125"/>
      <c r="G4165" s="125"/>
      <c r="H4165" s="125"/>
      <c r="I4165" s="93" t="s">
        <v>146</v>
      </c>
      <c r="J4165" s="11"/>
      <c r="K4165" s="11"/>
      <c r="L4165" s="11"/>
      <c r="M4165" s="12"/>
      <c r="N4165" s="12"/>
      <c r="O4165" s="12"/>
      <c r="P4165" s="12"/>
      <c r="Q4165" s="12"/>
      <c r="R4165" s="12"/>
      <c r="S4165" s="138" t="str">
        <f t="shared" si="69"/>
        <v/>
      </c>
      <c r="T4165" s="11"/>
    </row>
    <row r="4166" spans="3:20" ht="15.75" customHeight="1" x14ac:dyDescent="0.35">
      <c r="C4166" s="125"/>
      <c r="G4166" s="125"/>
      <c r="H4166" s="125"/>
      <c r="I4166" s="93" t="s">
        <v>146</v>
      </c>
      <c r="J4166" s="11"/>
      <c r="K4166" s="11"/>
      <c r="L4166" s="11"/>
      <c r="M4166" s="12"/>
      <c r="N4166" s="12"/>
      <c r="O4166" s="12"/>
      <c r="P4166" s="12"/>
      <c r="Q4166" s="12"/>
      <c r="R4166" s="12"/>
      <c r="S4166" s="138" t="str">
        <f t="shared" si="69"/>
        <v/>
      </c>
      <c r="T4166" s="11"/>
    </row>
    <row r="4167" spans="3:20" ht="15.75" customHeight="1" x14ac:dyDescent="0.35">
      <c r="C4167" s="125"/>
      <c r="G4167" s="125"/>
      <c r="H4167" s="125"/>
      <c r="I4167" s="93" t="s">
        <v>146</v>
      </c>
      <c r="J4167" s="11"/>
      <c r="K4167" s="11"/>
      <c r="L4167" s="11"/>
      <c r="M4167" s="12"/>
      <c r="N4167" s="12"/>
      <c r="O4167" s="12"/>
      <c r="P4167" s="12"/>
      <c r="Q4167" s="12"/>
      <c r="R4167" s="12"/>
      <c r="S4167" s="138" t="str">
        <f t="shared" si="69"/>
        <v/>
      </c>
      <c r="T4167" s="11"/>
    </row>
    <row r="4168" spans="3:20" ht="15.75" customHeight="1" x14ac:dyDescent="0.35">
      <c r="C4168" s="125"/>
      <c r="G4168" s="125"/>
      <c r="H4168" s="125"/>
      <c r="I4168" s="93" t="s">
        <v>146</v>
      </c>
      <c r="J4168" s="11"/>
      <c r="K4168" s="11"/>
      <c r="L4168" s="11"/>
      <c r="M4168" s="12"/>
      <c r="N4168" s="12"/>
      <c r="O4168" s="12"/>
      <c r="P4168" s="12"/>
      <c r="Q4168" s="12"/>
      <c r="R4168" s="12"/>
      <c r="S4168" s="138" t="str">
        <f t="shared" si="69"/>
        <v/>
      </c>
      <c r="T4168" s="11"/>
    </row>
    <row r="4169" spans="3:20" ht="15.75" customHeight="1" x14ac:dyDescent="0.35">
      <c r="C4169" s="125"/>
      <c r="G4169" s="125"/>
      <c r="H4169" s="125"/>
      <c r="I4169" s="93" t="s">
        <v>146</v>
      </c>
      <c r="J4169" s="11"/>
      <c r="K4169" s="11"/>
      <c r="L4169" s="11"/>
      <c r="M4169" s="12"/>
      <c r="N4169" s="12"/>
      <c r="O4169" s="12"/>
      <c r="P4169" s="12"/>
      <c r="Q4169" s="12"/>
      <c r="R4169" s="12"/>
      <c r="S4169" s="138" t="str">
        <f t="shared" si="69"/>
        <v/>
      </c>
      <c r="T4169" s="11"/>
    </row>
    <row r="4170" spans="3:20" ht="15.75" customHeight="1" x14ac:dyDescent="0.35">
      <c r="C4170" s="125"/>
      <c r="G4170" s="125"/>
      <c r="H4170" s="125"/>
      <c r="I4170" s="93" t="s">
        <v>146</v>
      </c>
      <c r="J4170" s="11"/>
      <c r="K4170" s="11"/>
      <c r="L4170" s="11"/>
      <c r="M4170" s="12"/>
      <c r="N4170" s="12"/>
      <c r="O4170" s="12"/>
      <c r="P4170" s="12"/>
      <c r="Q4170" s="12"/>
      <c r="R4170" s="12"/>
      <c r="S4170" s="138" t="str">
        <f t="shared" si="69"/>
        <v/>
      </c>
      <c r="T4170" s="11"/>
    </row>
    <row r="4171" spans="3:20" ht="15.75" customHeight="1" x14ac:dyDescent="0.35">
      <c r="C4171" s="125"/>
      <c r="G4171" s="125"/>
      <c r="H4171" s="125"/>
      <c r="I4171" s="93" t="s">
        <v>146</v>
      </c>
      <c r="J4171" s="11"/>
      <c r="K4171" s="11"/>
      <c r="L4171" s="11"/>
      <c r="M4171" s="12"/>
      <c r="N4171" s="12"/>
      <c r="O4171" s="12"/>
      <c r="P4171" s="12"/>
      <c r="Q4171" s="12"/>
      <c r="R4171" s="12"/>
      <c r="S4171" s="138" t="str">
        <f t="shared" si="69"/>
        <v/>
      </c>
      <c r="T4171" s="11"/>
    </row>
    <row r="4172" spans="3:20" ht="15.75" customHeight="1" x14ac:dyDescent="0.35">
      <c r="C4172" s="125"/>
      <c r="G4172" s="125"/>
      <c r="H4172" s="125"/>
      <c r="I4172" s="93" t="s">
        <v>146</v>
      </c>
      <c r="J4172" s="11"/>
      <c r="K4172" s="11"/>
      <c r="L4172" s="11"/>
      <c r="M4172" s="12"/>
      <c r="N4172" s="12"/>
      <c r="O4172" s="12"/>
      <c r="P4172" s="12"/>
      <c r="Q4172" s="12"/>
      <c r="R4172" s="12"/>
      <c r="S4172" s="138" t="str">
        <f t="shared" si="69"/>
        <v/>
      </c>
      <c r="T4172" s="11"/>
    </row>
    <row r="4173" spans="3:20" ht="15.75" customHeight="1" x14ac:dyDescent="0.35">
      <c r="C4173" s="125"/>
      <c r="G4173" s="125"/>
      <c r="H4173" s="125"/>
      <c r="I4173" s="93" t="s">
        <v>146</v>
      </c>
      <c r="J4173" s="11"/>
      <c r="K4173" s="11"/>
      <c r="L4173" s="11"/>
      <c r="M4173" s="12"/>
      <c r="N4173" s="12"/>
      <c r="O4173" s="12"/>
      <c r="P4173" s="12"/>
      <c r="Q4173" s="12"/>
      <c r="R4173" s="12"/>
      <c r="S4173" s="138" t="str">
        <f t="shared" si="69"/>
        <v/>
      </c>
      <c r="T4173" s="11"/>
    </row>
    <row r="4174" spans="3:20" ht="15.75" customHeight="1" x14ac:dyDescent="0.35">
      <c r="C4174" s="125"/>
      <c r="G4174" s="125"/>
      <c r="H4174" s="125"/>
      <c r="I4174" s="93" t="s">
        <v>146</v>
      </c>
      <c r="J4174" s="11"/>
      <c r="K4174" s="11"/>
      <c r="L4174" s="11"/>
      <c r="M4174" s="12"/>
      <c r="N4174" s="12"/>
      <c r="O4174" s="12"/>
      <c r="P4174" s="12"/>
      <c r="Q4174" s="12"/>
      <c r="R4174" s="12"/>
      <c r="S4174" s="138" t="str">
        <f t="shared" si="69"/>
        <v/>
      </c>
      <c r="T4174" s="11"/>
    </row>
    <row r="4175" spans="3:20" ht="15.75" customHeight="1" x14ac:dyDescent="0.35">
      <c r="C4175" s="125"/>
      <c r="G4175" s="125"/>
      <c r="H4175" s="125"/>
      <c r="I4175" s="93" t="s">
        <v>146</v>
      </c>
      <c r="J4175" s="11"/>
      <c r="K4175" s="11"/>
      <c r="L4175" s="11"/>
      <c r="M4175" s="12"/>
      <c r="N4175" s="12"/>
      <c r="O4175" s="12"/>
      <c r="P4175" s="12"/>
      <c r="Q4175" s="12"/>
      <c r="R4175" s="12"/>
      <c r="S4175" s="138" t="str">
        <f t="shared" si="69"/>
        <v/>
      </c>
      <c r="T4175" s="11"/>
    </row>
    <row r="4176" spans="3:20" ht="15.75" customHeight="1" x14ac:dyDescent="0.35">
      <c r="C4176" s="125"/>
      <c r="G4176" s="125"/>
      <c r="H4176" s="125"/>
      <c r="I4176" s="93" t="s">
        <v>146</v>
      </c>
      <c r="J4176" s="11"/>
      <c r="K4176" s="11"/>
      <c r="L4176" s="11"/>
      <c r="M4176" s="12"/>
      <c r="N4176" s="12"/>
      <c r="O4176" s="12"/>
      <c r="P4176" s="12"/>
      <c r="Q4176" s="12"/>
      <c r="R4176" s="12"/>
      <c r="S4176" s="138" t="str">
        <f t="shared" si="69"/>
        <v/>
      </c>
      <c r="T4176" s="11"/>
    </row>
    <row r="4177" spans="3:20" ht="15.75" customHeight="1" x14ac:dyDescent="0.35">
      <c r="C4177" s="125"/>
      <c r="G4177" s="125"/>
      <c r="H4177" s="125"/>
      <c r="I4177" s="93" t="s">
        <v>146</v>
      </c>
      <c r="J4177" s="11"/>
      <c r="K4177" s="11"/>
      <c r="L4177" s="11"/>
      <c r="M4177" s="12"/>
      <c r="N4177" s="12"/>
      <c r="O4177" s="12"/>
      <c r="P4177" s="12"/>
      <c r="Q4177" s="12"/>
      <c r="R4177" s="12"/>
      <c r="S4177" s="138" t="str">
        <f t="shared" si="69"/>
        <v/>
      </c>
      <c r="T4177" s="11"/>
    </row>
    <row r="4178" spans="3:20" ht="15.75" customHeight="1" x14ac:dyDescent="0.35">
      <c r="C4178" s="125"/>
      <c r="G4178" s="125"/>
      <c r="H4178" s="125"/>
      <c r="I4178" s="93" t="s">
        <v>146</v>
      </c>
      <c r="J4178" s="11"/>
      <c r="K4178" s="11"/>
      <c r="L4178" s="11"/>
      <c r="M4178" s="12"/>
      <c r="N4178" s="12"/>
      <c r="O4178" s="12"/>
      <c r="P4178" s="12"/>
      <c r="Q4178" s="12"/>
      <c r="R4178" s="12"/>
      <c r="S4178" s="138" t="str">
        <f t="shared" si="69"/>
        <v/>
      </c>
      <c r="T4178" s="11"/>
    </row>
    <row r="4179" spans="3:20" ht="15.75" customHeight="1" x14ac:dyDescent="0.35">
      <c r="C4179" s="125"/>
      <c r="G4179" s="125"/>
      <c r="H4179" s="125"/>
      <c r="I4179" s="93" t="s">
        <v>146</v>
      </c>
      <c r="J4179" s="11"/>
      <c r="K4179" s="11"/>
      <c r="L4179" s="11"/>
      <c r="M4179" s="12"/>
      <c r="N4179" s="12"/>
      <c r="O4179" s="12"/>
      <c r="P4179" s="12"/>
      <c r="Q4179" s="12"/>
      <c r="R4179" s="12"/>
      <c r="S4179" s="138" t="str">
        <f t="shared" si="69"/>
        <v/>
      </c>
      <c r="T4179" s="11"/>
    </row>
    <row r="4180" spans="3:20" ht="15.75" customHeight="1" x14ac:dyDescent="0.35">
      <c r="C4180" s="125"/>
      <c r="G4180" s="125"/>
      <c r="H4180" s="125"/>
      <c r="I4180" s="93" t="s">
        <v>146</v>
      </c>
      <c r="J4180" s="11"/>
      <c r="K4180" s="11"/>
      <c r="L4180" s="11"/>
      <c r="M4180" s="12"/>
      <c r="N4180" s="12"/>
      <c r="O4180" s="12"/>
      <c r="P4180" s="12"/>
      <c r="Q4180" s="12"/>
      <c r="R4180" s="12"/>
      <c r="S4180" s="138" t="str">
        <f t="shared" si="69"/>
        <v/>
      </c>
      <c r="T4180" s="11"/>
    </row>
    <row r="4181" spans="3:20" ht="15.75" customHeight="1" x14ac:dyDescent="0.35">
      <c r="C4181" s="125"/>
      <c r="G4181" s="125"/>
      <c r="H4181" s="125"/>
      <c r="I4181" s="93" t="s">
        <v>146</v>
      </c>
      <c r="J4181" s="11"/>
      <c r="K4181" s="11"/>
      <c r="L4181" s="11"/>
      <c r="M4181" s="12"/>
      <c r="N4181" s="12"/>
      <c r="O4181" s="12"/>
      <c r="P4181" s="12"/>
      <c r="Q4181" s="12"/>
      <c r="R4181" s="12"/>
      <c r="S4181" s="138" t="str">
        <f t="shared" si="69"/>
        <v/>
      </c>
      <c r="T4181" s="11"/>
    </row>
    <row r="4182" spans="3:20" ht="15.75" customHeight="1" x14ac:dyDescent="0.35">
      <c r="C4182" s="125"/>
      <c r="G4182" s="125"/>
      <c r="H4182" s="125"/>
      <c r="I4182" s="93" t="s">
        <v>146</v>
      </c>
      <c r="J4182" s="11"/>
      <c r="K4182" s="11"/>
      <c r="L4182" s="11"/>
      <c r="M4182" s="12"/>
      <c r="N4182" s="12"/>
      <c r="O4182" s="12"/>
      <c r="P4182" s="12"/>
      <c r="Q4182" s="12"/>
      <c r="R4182" s="12"/>
      <c r="S4182" s="138" t="str">
        <f t="shared" si="69"/>
        <v/>
      </c>
      <c r="T4182" s="11"/>
    </row>
    <row r="4183" spans="3:20" ht="15.75" customHeight="1" x14ac:dyDescent="0.35">
      <c r="C4183" s="125"/>
      <c r="G4183" s="125"/>
      <c r="H4183" s="125"/>
      <c r="I4183" s="93" t="s">
        <v>146</v>
      </c>
      <c r="J4183" s="11"/>
      <c r="K4183" s="11"/>
      <c r="L4183" s="11"/>
      <c r="M4183" s="12"/>
      <c r="N4183" s="12"/>
      <c r="O4183" s="12"/>
      <c r="P4183" s="12"/>
      <c r="Q4183" s="12"/>
      <c r="R4183" s="12"/>
      <c r="S4183" s="138" t="str">
        <f t="shared" si="69"/>
        <v/>
      </c>
      <c r="T4183" s="11"/>
    </row>
    <row r="4184" spans="3:20" ht="15.75" customHeight="1" x14ac:dyDescent="0.35">
      <c r="C4184" s="125"/>
      <c r="G4184" s="125"/>
      <c r="H4184" s="125"/>
      <c r="I4184" s="93" t="s">
        <v>146</v>
      </c>
      <c r="J4184" s="11"/>
      <c r="K4184" s="11"/>
      <c r="L4184" s="11"/>
      <c r="M4184" s="12"/>
      <c r="N4184" s="12"/>
      <c r="O4184" s="12"/>
      <c r="P4184" s="12"/>
      <c r="Q4184" s="12"/>
      <c r="R4184" s="12"/>
      <c r="S4184" s="138" t="str">
        <f t="shared" si="69"/>
        <v/>
      </c>
      <c r="T4184" s="11"/>
    </row>
    <row r="4185" spans="3:20" ht="15.75" customHeight="1" x14ac:dyDescent="0.35">
      <c r="C4185" s="125"/>
      <c r="G4185" s="125"/>
      <c r="H4185" s="125"/>
      <c r="I4185" s="93" t="s">
        <v>146</v>
      </c>
      <c r="J4185" s="11"/>
      <c r="K4185" s="11"/>
      <c r="L4185" s="11"/>
      <c r="M4185" s="12"/>
      <c r="N4185" s="12"/>
      <c r="O4185" s="12"/>
      <c r="P4185" s="12"/>
      <c r="Q4185" s="12"/>
      <c r="R4185" s="12"/>
      <c r="S4185" s="138" t="str">
        <f t="shared" si="69"/>
        <v/>
      </c>
      <c r="T4185" s="11"/>
    </row>
    <row r="4186" spans="3:20" ht="15.75" customHeight="1" x14ac:dyDescent="0.35">
      <c r="C4186" s="125"/>
      <c r="G4186" s="125"/>
      <c r="H4186" s="125"/>
      <c r="I4186" s="93" t="s">
        <v>146</v>
      </c>
      <c r="J4186" s="11"/>
      <c r="K4186" s="11"/>
      <c r="L4186" s="11"/>
      <c r="M4186" s="12"/>
      <c r="N4186" s="12"/>
      <c r="O4186" s="12"/>
      <c r="P4186" s="12"/>
      <c r="Q4186" s="12"/>
      <c r="R4186" s="12"/>
      <c r="S4186" s="138" t="str">
        <f t="shared" si="69"/>
        <v/>
      </c>
      <c r="T4186" s="11"/>
    </row>
    <row r="4187" spans="3:20" ht="15.75" customHeight="1" x14ac:dyDescent="0.35">
      <c r="C4187" s="125"/>
      <c r="G4187" s="125"/>
      <c r="H4187" s="125"/>
      <c r="I4187" s="93" t="s">
        <v>146</v>
      </c>
      <c r="J4187" s="11"/>
      <c r="K4187" s="11"/>
      <c r="L4187" s="11"/>
      <c r="M4187" s="12"/>
      <c r="N4187" s="12"/>
      <c r="O4187" s="12"/>
      <c r="P4187" s="12"/>
      <c r="Q4187" s="12"/>
      <c r="R4187" s="12"/>
      <c r="S4187" s="138" t="str">
        <f t="shared" si="69"/>
        <v/>
      </c>
      <c r="T4187" s="11"/>
    </row>
    <row r="4188" spans="3:20" ht="15.75" customHeight="1" x14ac:dyDescent="0.35">
      <c r="C4188" s="125"/>
      <c r="G4188" s="125"/>
      <c r="H4188" s="125"/>
      <c r="I4188" s="93" t="s">
        <v>146</v>
      </c>
      <c r="J4188" s="11"/>
      <c r="K4188" s="11"/>
      <c r="L4188" s="11"/>
      <c r="M4188" s="12"/>
      <c r="N4188" s="12"/>
      <c r="O4188" s="12"/>
      <c r="P4188" s="12"/>
      <c r="Q4188" s="12"/>
      <c r="R4188" s="12"/>
      <c r="S4188" s="138" t="str">
        <f t="shared" si="69"/>
        <v/>
      </c>
      <c r="T4188" s="11"/>
    </row>
    <row r="4189" spans="3:20" ht="15.75" customHeight="1" x14ac:dyDescent="0.35">
      <c r="C4189" s="125"/>
      <c r="G4189" s="125"/>
      <c r="H4189" s="125"/>
      <c r="I4189" s="93" t="s">
        <v>146</v>
      </c>
      <c r="J4189" s="11"/>
      <c r="K4189" s="11"/>
      <c r="L4189" s="11"/>
      <c r="M4189" s="12"/>
      <c r="N4189" s="12"/>
      <c r="O4189" s="12"/>
      <c r="P4189" s="12"/>
      <c r="Q4189" s="12"/>
      <c r="R4189" s="12"/>
      <c r="S4189" s="138" t="str">
        <f t="shared" si="69"/>
        <v/>
      </c>
      <c r="T4189" s="11"/>
    </row>
    <row r="4190" spans="3:20" ht="15.75" customHeight="1" x14ac:dyDescent="0.35">
      <c r="C4190" s="125"/>
      <c r="G4190" s="125"/>
      <c r="H4190" s="125"/>
      <c r="I4190" s="93" t="s">
        <v>146</v>
      </c>
      <c r="J4190" s="11"/>
      <c r="K4190" s="11"/>
      <c r="L4190" s="11"/>
      <c r="M4190" s="12"/>
      <c r="N4190" s="12"/>
      <c r="O4190" s="12"/>
      <c r="P4190" s="12"/>
      <c r="Q4190" s="12"/>
      <c r="R4190" s="12"/>
      <c r="S4190" s="138" t="str">
        <f t="shared" si="69"/>
        <v/>
      </c>
      <c r="T4190" s="11"/>
    </row>
    <row r="4191" spans="3:20" ht="15.75" customHeight="1" x14ac:dyDescent="0.35">
      <c r="C4191" s="125"/>
      <c r="G4191" s="125"/>
      <c r="H4191" s="125"/>
      <c r="I4191" s="93" t="s">
        <v>146</v>
      </c>
      <c r="J4191" s="11"/>
      <c r="K4191" s="11"/>
      <c r="L4191" s="11"/>
      <c r="M4191" s="12"/>
      <c r="N4191" s="12"/>
      <c r="O4191" s="12"/>
      <c r="P4191" s="12"/>
      <c r="Q4191" s="12"/>
      <c r="R4191" s="12"/>
      <c r="S4191" s="138" t="str">
        <f t="shared" si="69"/>
        <v/>
      </c>
      <c r="T4191" s="11"/>
    </row>
    <row r="4192" spans="3:20" ht="15.75" customHeight="1" x14ac:dyDescent="0.35">
      <c r="C4192" s="125"/>
      <c r="G4192" s="125"/>
      <c r="H4192" s="125"/>
      <c r="I4192" s="93" t="s">
        <v>146</v>
      </c>
      <c r="J4192" s="11"/>
      <c r="K4192" s="11"/>
      <c r="L4192" s="11"/>
      <c r="M4192" s="12"/>
      <c r="N4192" s="12"/>
      <c r="O4192" s="12"/>
      <c r="P4192" s="12"/>
      <c r="Q4192" s="12"/>
      <c r="R4192" s="12"/>
      <c r="S4192" s="138" t="str">
        <f t="shared" si="69"/>
        <v/>
      </c>
      <c r="T4192" s="11"/>
    </row>
    <row r="4193" spans="3:20" ht="15.75" customHeight="1" x14ac:dyDescent="0.35">
      <c r="C4193" s="125"/>
      <c r="G4193" s="125"/>
      <c r="H4193" s="125"/>
      <c r="I4193" s="93" t="s">
        <v>146</v>
      </c>
      <c r="J4193" s="11"/>
      <c r="K4193" s="11"/>
      <c r="L4193" s="11"/>
      <c r="M4193" s="12"/>
      <c r="N4193" s="12"/>
      <c r="O4193" s="12"/>
      <c r="P4193" s="12"/>
      <c r="Q4193" s="12"/>
      <c r="R4193" s="12"/>
      <c r="S4193" s="138" t="str">
        <f t="shared" si="69"/>
        <v/>
      </c>
      <c r="T4193" s="11"/>
    </row>
    <row r="4194" spans="3:20" ht="15.75" customHeight="1" x14ac:dyDescent="0.35">
      <c r="C4194" s="125"/>
      <c r="G4194" s="125"/>
      <c r="H4194" s="125"/>
      <c r="I4194" s="93" t="s">
        <v>146</v>
      </c>
      <c r="J4194" s="11"/>
      <c r="K4194" s="11"/>
      <c r="L4194" s="11"/>
      <c r="M4194" s="12"/>
      <c r="N4194" s="12"/>
      <c r="O4194" s="12"/>
      <c r="P4194" s="12"/>
      <c r="Q4194" s="12"/>
      <c r="R4194" s="12"/>
      <c r="S4194" s="138" t="str">
        <f t="shared" si="69"/>
        <v/>
      </c>
      <c r="T4194" s="11"/>
    </row>
    <row r="4195" spans="3:20" ht="15.75" customHeight="1" x14ac:dyDescent="0.35">
      <c r="C4195" s="125"/>
      <c r="G4195" s="125"/>
      <c r="H4195" s="125"/>
      <c r="I4195" s="93" t="s">
        <v>146</v>
      </c>
      <c r="J4195" s="11"/>
      <c r="K4195" s="11"/>
      <c r="L4195" s="11"/>
      <c r="M4195" s="12"/>
      <c r="N4195" s="12"/>
      <c r="O4195" s="12"/>
      <c r="P4195" s="12"/>
      <c r="Q4195" s="12"/>
      <c r="R4195" s="12"/>
      <c r="S4195" s="138" t="str">
        <f t="shared" si="69"/>
        <v/>
      </c>
      <c r="T4195" s="11"/>
    </row>
    <row r="4196" spans="3:20" ht="15.75" customHeight="1" x14ac:dyDescent="0.35">
      <c r="C4196" s="125"/>
      <c r="G4196" s="125"/>
      <c r="H4196" s="125"/>
      <c r="I4196" s="93" t="s">
        <v>146</v>
      </c>
      <c r="J4196" s="11"/>
      <c r="K4196" s="11"/>
      <c r="L4196" s="11"/>
      <c r="M4196" s="12"/>
      <c r="N4196" s="12"/>
      <c r="O4196" s="12"/>
      <c r="P4196" s="12"/>
      <c r="Q4196" s="12"/>
      <c r="R4196" s="12"/>
      <c r="S4196" s="138" t="str">
        <f t="shared" si="69"/>
        <v/>
      </c>
      <c r="T4196" s="11"/>
    </row>
    <row r="4197" spans="3:20" ht="15.75" customHeight="1" x14ac:dyDescent="0.35">
      <c r="C4197" s="125"/>
      <c r="G4197" s="125"/>
      <c r="H4197" s="125"/>
      <c r="I4197" s="93" t="s">
        <v>146</v>
      </c>
      <c r="J4197" s="11"/>
      <c r="K4197" s="11"/>
      <c r="L4197" s="11"/>
      <c r="M4197" s="12"/>
      <c r="N4197" s="12"/>
      <c r="O4197" s="12"/>
      <c r="P4197" s="12"/>
      <c r="Q4197" s="12"/>
      <c r="R4197" s="12"/>
      <c r="S4197" s="138" t="str">
        <f t="shared" si="69"/>
        <v/>
      </c>
      <c r="T4197" s="11"/>
    </row>
    <row r="4198" spans="3:20" ht="15.75" customHeight="1" x14ac:dyDescent="0.35">
      <c r="C4198" s="125"/>
      <c r="G4198" s="125"/>
      <c r="H4198" s="125"/>
      <c r="I4198" s="93" t="s">
        <v>146</v>
      </c>
      <c r="J4198" s="11"/>
      <c r="K4198" s="11"/>
      <c r="L4198" s="11"/>
      <c r="M4198" s="12"/>
      <c r="N4198" s="12"/>
      <c r="O4198" s="12"/>
      <c r="P4198" s="12"/>
      <c r="Q4198" s="12"/>
      <c r="R4198" s="12"/>
      <c r="S4198" s="138" t="str">
        <f t="shared" si="69"/>
        <v/>
      </c>
      <c r="T4198" s="11"/>
    </row>
    <row r="4199" spans="3:20" ht="15.75" customHeight="1" x14ac:dyDescent="0.35">
      <c r="C4199" s="125"/>
      <c r="G4199" s="125"/>
      <c r="H4199" s="125"/>
      <c r="I4199" s="93" t="s">
        <v>146</v>
      </c>
      <c r="J4199" s="11"/>
      <c r="K4199" s="11"/>
      <c r="L4199" s="11"/>
      <c r="M4199" s="12"/>
      <c r="N4199" s="12"/>
      <c r="O4199" s="12"/>
      <c r="P4199" s="12"/>
      <c r="Q4199" s="12"/>
      <c r="R4199" s="12"/>
      <c r="S4199" s="138" t="str">
        <f t="shared" si="69"/>
        <v/>
      </c>
      <c r="T4199" s="11"/>
    </row>
    <row r="4200" spans="3:20" ht="15.75" customHeight="1" x14ac:dyDescent="0.35">
      <c r="C4200" s="125"/>
      <c r="G4200" s="125"/>
      <c r="H4200" s="125"/>
      <c r="I4200" s="93" t="s">
        <v>146</v>
      </c>
      <c r="J4200" s="11"/>
      <c r="K4200" s="11"/>
      <c r="L4200" s="11"/>
      <c r="M4200" s="12"/>
      <c r="N4200" s="12"/>
      <c r="O4200" s="12"/>
      <c r="P4200" s="12"/>
      <c r="Q4200" s="12"/>
      <c r="R4200" s="12"/>
      <c r="S4200" s="138" t="str">
        <f t="shared" si="69"/>
        <v/>
      </c>
      <c r="T4200" s="11"/>
    </row>
    <row r="4201" spans="3:20" ht="15.75" customHeight="1" x14ac:dyDescent="0.35">
      <c r="C4201" s="125"/>
      <c r="G4201" s="125"/>
      <c r="H4201" s="125"/>
      <c r="I4201" s="93" t="s">
        <v>146</v>
      </c>
      <c r="J4201" s="11"/>
      <c r="K4201" s="11"/>
      <c r="L4201" s="11"/>
      <c r="M4201" s="12"/>
      <c r="N4201" s="12"/>
      <c r="O4201" s="12"/>
      <c r="P4201" s="12"/>
      <c r="Q4201" s="12"/>
      <c r="R4201" s="12"/>
      <c r="S4201" s="138" t="str">
        <f t="shared" si="69"/>
        <v/>
      </c>
      <c r="T4201" s="11"/>
    </row>
    <row r="4202" spans="3:20" ht="15.75" customHeight="1" x14ac:dyDescent="0.35">
      <c r="C4202" s="125"/>
      <c r="G4202" s="125"/>
      <c r="H4202" s="125"/>
      <c r="I4202" s="93" t="s">
        <v>146</v>
      </c>
      <c r="J4202" s="11"/>
      <c r="K4202" s="11"/>
      <c r="L4202" s="11"/>
      <c r="M4202" s="12"/>
      <c r="N4202" s="12"/>
      <c r="O4202" s="12"/>
      <c r="P4202" s="12"/>
      <c r="Q4202" s="12"/>
      <c r="R4202" s="12"/>
      <c r="S4202" s="138" t="str">
        <f t="shared" si="69"/>
        <v/>
      </c>
      <c r="T4202" s="11"/>
    </row>
    <row r="4203" spans="3:20" ht="15.75" customHeight="1" x14ac:dyDescent="0.35">
      <c r="C4203" s="125"/>
      <c r="G4203" s="125"/>
      <c r="H4203" s="125"/>
      <c r="I4203" s="93" t="s">
        <v>146</v>
      </c>
      <c r="J4203" s="11"/>
      <c r="K4203" s="11"/>
      <c r="L4203" s="11"/>
      <c r="M4203" s="12"/>
      <c r="N4203" s="12"/>
      <c r="O4203" s="12"/>
      <c r="P4203" s="12"/>
      <c r="Q4203" s="12"/>
      <c r="R4203" s="12"/>
      <c r="S4203" s="138" t="str">
        <f t="shared" si="69"/>
        <v/>
      </c>
      <c r="T4203" s="11"/>
    </row>
    <row r="4204" spans="3:20" ht="15.75" customHeight="1" x14ac:dyDescent="0.35">
      <c r="C4204" s="125"/>
      <c r="G4204" s="125"/>
      <c r="H4204" s="125"/>
      <c r="I4204" s="93" t="s">
        <v>146</v>
      </c>
      <c r="J4204" s="11"/>
      <c r="K4204" s="11"/>
      <c r="L4204" s="11"/>
      <c r="M4204" s="12"/>
      <c r="N4204" s="12"/>
      <c r="O4204" s="12"/>
      <c r="P4204" s="12"/>
      <c r="Q4204" s="12"/>
      <c r="R4204" s="12"/>
      <c r="S4204" s="138" t="str">
        <f t="shared" si="69"/>
        <v/>
      </c>
      <c r="T4204" s="11"/>
    </row>
    <row r="4205" spans="3:20" ht="15.75" customHeight="1" x14ac:dyDescent="0.35">
      <c r="C4205" s="125"/>
      <c r="G4205" s="125"/>
      <c r="H4205" s="125"/>
      <c r="I4205" s="93" t="s">
        <v>146</v>
      </c>
      <c r="J4205" s="11"/>
      <c r="K4205" s="11"/>
      <c r="L4205" s="11"/>
      <c r="M4205" s="12"/>
      <c r="N4205" s="12"/>
      <c r="O4205" s="12"/>
      <c r="P4205" s="12"/>
      <c r="Q4205" s="12"/>
      <c r="R4205" s="12"/>
      <c r="S4205" s="138" t="str">
        <f t="shared" si="69"/>
        <v/>
      </c>
      <c r="T4205" s="11"/>
    </row>
    <row r="4206" spans="3:20" ht="15.75" customHeight="1" x14ac:dyDescent="0.35">
      <c r="C4206" s="125"/>
      <c r="G4206" s="125"/>
      <c r="H4206" s="125"/>
      <c r="I4206" s="93" t="s">
        <v>146</v>
      </c>
      <c r="J4206" s="11"/>
      <c r="K4206" s="11"/>
      <c r="L4206" s="11"/>
      <c r="M4206" s="12"/>
      <c r="N4206" s="12"/>
      <c r="O4206" s="12"/>
      <c r="P4206" s="12"/>
      <c r="Q4206" s="12"/>
      <c r="R4206" s="12"/>
      <c r="S4206" s="138" t="str">
        <f t="shared" si="69"/>
        <v/>
      </c>
      <c r="T4206" s="11"/>
    </row>
    <row r="4207" spans="3:20" ht="15.75" customHeight="1" x14ac:dyDescent="0.35">
      <c r="C4207" s="125"/>
      <c r="G4207" s="125"/>
      <c r="H4207" s="125"/>
      <c r="I4207" s="93" t="s">
        <v>146</v>
      </c>
      <c r="J4207" s="11"/>
      <c r="K4207" s="11"/>
      <c r="L4207" s="11"/>
      <c r="M4207" s="12"/>
      <c r="N4207" s="12"/>
      <c r="O4207" s="12"/>
      <c r="P4207" s="12"/>
      <c r="Q4207" s="12"/>
      <c r="R4207" s="12"/>
      <c r="S4207" s="138" t="str">
        <f t="shared" si="69"/>
        <v/>
      </c>
      <c r="T4207" s="11"/>
    </row>
    <row r="4208" spans="3:20" ht="15.75" customHeight="1" x14ac:dyDescent="0.35">
      <c r="C4208" s="125"/>
      <c r="G4208" s="125"/>
      <c r="H4208" s="125"/>
      <c r="I4208" s="93" t="s">
        <v>146</v>
      </c>
      <c r="J4208" s="11"/>
      <c r="K4208" s="11"/>
      <c r="L4208" s="11"/>
      <c r="M4208" s="12"/>
      <c r="N4208" s="12"/>
      <c r="O4208" s="12"/>
      <c r="P4208" s="12"/>
      <c r="Q4208" s="12"/>
      <c r="R4208" s="12"/>
      <c r="S4208" s="138" t="str">
        <f t="shared" si="69"/>
        <v/>
      </c>
      <c r="T4208" s="11"/>
    </row>
    <row r="4209" spans="3:20" ht="15.75" customHeight="1" x14ac:dyDescent="0.35">
      <c r="C4209" s="125"/>
      <c r="G4209" s="125"/>
      <c r="H4209" s="125"/>
      <c r="I4209" s="93" t="s">
        <v>146</v>
      </c>
      <c r="J4209" s="11"/>
      <c r="K4209" s="11"/>
      <c r="L4209" s="11"/>
      <c r="M4209" s="12"/>
      <c r="N4209" s="12"/>
      <c r="O4209" s="12"/>
      <c r="P4209" s="12"/>
      <c r="Q4209" s="12"/>
      <c r="R4209" s="12"/>
      <c r="S4209" s="138" t="str">
        <f t="shared" si="69"/>
        <v/>
      </c>
      <c r="T4209" s="11"/>
    </row>
    <row r="4210" spans="3:20" ht="15.75" customHeight="1" x14ac:dyDescent="0.35">
      <c r="C4210" s="125"/>
      <c r="G4210" s="125"/>
      <c r="H4210" s="125"/>
      <c r="I4210" s="93" t="s">
        <v>146</v>
      </c>
      <c r="J4210" s="11"/>
      <c r="K4210" s="11"/>
      <c r="L4210" s="11"/>
      <c r="M4210" s="12"/>
      <c r="N4210" s="12"/>
      <c r="O4210" s="12"/>
      <c r="P4210" s="12"/>
      <c r="Q4210" s="12"/>
      <c r="R4210" s="12"/>
      <c r="S4210" s="138" t="str">
        <f t="shared" si="69"/>
        <v/>
      </c>
      <c r="T4210" s="11"/>
    </row>
    <row r="4211" spans="3:20" ht="15.75" customHeight="1" x14ac:dyDescent="0.35">
      <c r="C4211" s="125"/>
      <c r="G4211" s="125"/>
      <c r="H4211" s="125"/>
      <c r="I4211" s="93" t="s">
        <v>146</v>
      </c>
      <c r="J4211" s="11"/>
      <c r="K4211" s="11"/>
      <c r="L4211" s="11"/>
      <c r="M4211" s="12"/>
      <c r="N4211" s="12"/>
      <c r="O4211" s="12"/>
      <c r="P4211" s="12"/>
      <c r="Q4211" s="12"/>
      <c r="R4211" s="12"/>
      <c r="S4211" s="138" t="str">
        <f t="shared" si="69"/>
        <v/>
      </c>
      <c r="T4211" s="11"/>
    </row>
    <row r="4212" spans="3:20" ht="15.75" customHeight="1" x14ac:dyDescent="0.35">
      <c r="C4212" s="125"/>
      <c r="G4212" s="125"/>
      <c r="H4212" s="125"/>
      <c r="I4212" s="93" t="s">
        <v>146</v>
      </c>
      <c r="J4212" s="11"/>
      <c r="K4212" s="11"/>
      <c r="L4212" s="11"/>
      <c r="M4212" s="12"/>
      <c r="N4212" s="12"/>
      <c r="O4212" s="12"/>
      <c r="P4212" s="12"/>
      <c r="Q4212" s="12"/>
      <c r="R4212" s="12"/>
      <c r="S4212" s="138" t="str">
        <f t="shared" si="69"/>
        <v/>
      </c>
      <c r="T4212" s="11"/>
    </row>
    <row r="4213" spans="3:20" ht="15.75" customHeight="1" x14ac:dyDescent="0.35">
      <c r="C4213" s="125"/>
      <c r="G4213" s="125"/>
      <c r="H4213" s="125"/>
      <c r="I4213" s="93" t="s">
        <v>146</v>
      </c>
      <c r="J4213" s="11"/>
      <c r="K4213" s="11"/>
      <c r="L4213" s="11"/>
      <c r="M4213" s="12"/>
      <c r="N4213" s="12"/>
      <c r="O4213" s="12"/>
      <c r="P4213" s="12"/>
      <c r="Q4213" s="12"/>
      <c r="R4213" s="12"/>
      <c r="S4213" s="138" t="str">
        <f t="shared" si="69"/>
        <v/>
      </c>
      <c r="T4213" s="11"/>
    </row>
    <row r="4214" spans="3:20" ht="15.75" customHeight="1" x14ac:dyDescent="0.35">
      <c r="C4214" s="125"/>
      <c r="G4214" s="125"/>
      <c r="H4214" s="125"/>
      <c r="I4214" s="93" t="s">
        <v>146</v>
      </c>
      <c r="J4214" s="11"/>
      <c r="K4214" s="11"/>
      <c r="L4214" s="11"/>
      <c r="M4214" s="12"/>
      <c r="N4214" s="12"/>
      <c r="O4214" s="12"/>
      <c r="P4214" s="12"/>
      <c r="Q4214" s="12"/>
      <c r="R4214" s="12"/>
      <c r="S4214" s="138" t="str">
        <f t="shared" si="69"/>
        <v/>
      </c>
      <c r="T4214" s="11"/>
    </row>
    <row r="4215" spans="3:20" ht="15.75" customHeight="1" x14ac:dyDescent="0.35">
      <c r="C4215" s="125"/>
      <c r="G4215" s="125"/>
      <c r="H4215" s="125"/>
      <c r="I4215" s="93" t="s">
        <v>146</v>
      </c>
      <c r="J4215" s="11"/>
      <c r="K4215" s="11"/>
      <c r="L4215" s="11"/>
      <c r="M4215" s="12"/>
      <c r="N4215" s="12"/>
      <c r="O4215" s="12"/>
      <c r="P4215" s="12"/>
      <c r="Q4215" s="12"/>
      <c r="R4215" s="12"/>
      <c r="S4215" s="138" t="str">
        <f t="shared" si="69"/>
        <v/>
      </c>
      <c r="T4215" s="11"/>
    </row>
    <row r="4216" spans="3:20" ht="15.75" customHeight="1" x14ac:dyDescent="0.35">
      <c r="C4216" s="125"/>
      <c r="G4216" s="125"/>
      <c r="H4216" s="125"/>
      <c r="I4216" s="93" t="s">
        <v>146</v>
      </c>
      <c r="J4216" s="11"/>
      <c r="K4216" s="11"/>
      <c r="L4216" s="11"/>
      <c r="M4216" s="12"/>
      <c r="N4216" s="12"/>
      <c r="O4216" s="12"/>
      <c r="P4216" s="12"/>
      <c r="Q4216" s="12"/>
      <c r="R4216" s="12"/>
      <c r="S4216" s="138" t="str">
        <f t="shared" si="69"/>
        <v/>
      </c>
      <c r="T4216" s="11"/>
    </row>
    <row r="4217" spans="3:20" ht="15.75" customHeight="1" x14ac:dyDescent="0.35">
      <c r="C4217" s="125"/>
      <c r="G4217" s="125"/>
      <c r="H4217" s="125"/>
      <c r="I4217" s="93" t="s">
        <v>146</v>
      </c>
      <c r="J4217" s="11"/>
      <c r="K4217" s="11"/>
      <c r="L4217" s="11"/>
      <c r="M4217" s="12"/>
      <c r="N4217" s="12"/>
      <c r="O4217" s="12"/>
      <c r="P4217" s="12"/>
      <c r="Q4217" s="12"/>
      <c r="R4217" s="12"/>
      <c r="S4217" s="138" t="str">
        <f t="shared" si="69"/>
        <v/>
      </c>
      <c r="T4217" s="11"/>
    </row>
    <row r="4218" spans="3:20" ht="15.75" customHeight="1" x14ac:dyDescent="0.35">
      <c r="C4218" s="125"/>
      <c r="G4218" s="125"/>
      <c r="H4218" s="125"/>
      <c r="I4218" s="93" t="s">
        <v>146</v>
      </c>
      <c r="J4218" s="11"/>
      <c r="K4218" s="11"/>
      <c r="L4218" s="11"/>
      <c r="M4218" s="12"/>
      <c r="N4218" s="12"/>
      <c r="O4218" s="12"/>
      <c r="P4218" s="12"/>
      <c r="Q4218" s="12"/>
      <c r="R4218" s="12"/>
      <c r="S4218" s="138" t="str">
        <f t="shared" si="69"/>
        <v/>
      </c>
      <c r="T4218" s="11"/>
    </row>
    <row r="4219" spans="3:20" ht="15.75" customHeight="1" x14ac:dyDescent="0.35">
      <c r="C4219" s="125"/>
      <c r="G4219" s="125"/>
      <c r="H4219" s="125"/>
      <c r="I4219" s="93" t="s">
        <v>146</v>
      </c>
      <c r="J4219" s="11"/>
      <c r="K4219" s="11"/>
      <c r="L4219" s="11"/>
      <c r="M4219" s="12"/>
      <c r="N4219" s="12"/>
      <c r="O4219" s="12"/>
      <c r="P4219" s="12"/>
      <c r="Q4219" s="12"/>
      <c r="R4219" s="12"/>
      <c r="S4219" s="138" t="str">
        <f t="shared" si="69"/>
        <v/>
      </c>
      <c r="T4219" s="11"/>
    </row>
    <row r="4220" spans="3:20" ht="15.75" customHeight="1" x14ac:dyDescent="0.35">
      <c r="C4220" s="125"/>
      <c r="G4220" s="125"/>
      <c r="H4220" s="125"/>
      <c r="I4220" s="93" t="s">
        <v>146</v>
      </c>
      <c r="J4220" s="11"/>
      <c r="K4220" s="11"/>
      <c r="L4220" s="11"/>
      <c r="M4220" s="12"/>
      <c r="N4220" s="12"/>
      <c r="O4220" s="12"/>
      <c r="P4220" s="12"/>
      <c r="Q4220" s="12"/>
      <c r="R4220" s="12"/>
      <c r="S4220" s="138" t="str">
        <f t="shared" si="69"/>
        <v/>
      </c>
      <c r="T4220" s="11"/>
    </row>
    <row r="4221" spans="3:20" ht="15.75" customHeight="1" x14ac:dyDescent="0.35">
      <c r="C4221" s="125"/>
      <c r="G4221" s="125"/>
      <c r="H4221" s="125"/>
      <c r="I4221" s="93" t="s">
        <v>146</v>
      </c>
      <c r="J4221" s="11"/>
      <c r="K4221" s="11"/>
      <c r="L4221" s="11"/>
      <c r="M4221" s="12"/>
      <c r="N4221" s="12"/>
      <c r="O4221" s="12"/>
      <c r="P4221" s="12"/>
      <c r="Q4221" s="12"/>
      <c r="R4221" s="12"/>
      <c r="S4221" s="138" t="str">
        <f t="shared" si="69"/>
        <v/>
      </c>
      <c r="T4221" s="11"/>
    </row>
    <row r="4222" spans="3:20" ht="15.75" customHeight="1" x14ac:dyDescent="0.35">
      <c r="C4222" s="125"/>
      <c r="G4222" s="125"/>
      <c r="H4222" s="125"/>
      <c r="I4222" s="93" t="s">
        <v>146</v>
      </c>
      <c r="J4222" s="11"/>
      <c r="K4222" s="11"/>
      <c r="L4222" s="11"/>
      <c r="M4222" s="12"/>
      <c r="N4222" s="12"/>
      <c r="O4222" s="12"/>
      <c r="P4222" s="12"/>
      <c r="Q4222" s="12"/>
      <c r="R4222" s="12"/>
      <c r="S4222" s="138" t="str">
        <f t="shared" si="69"/>
        <v/>
      </c>
      <c r="T4222" s="11"/>
    </row>
    <row r="4223" spans="3:20" ht="15.75" customHeight="1" x14ac:dyDescent="0.35">
      <c r="C4223" s="125"/>
      <c r="G4223" s="125"/>
      <c r="H4223" s="125"/>
      <c r="I4223" s="93" t="s">
        <v>146</v>
      </c>
      <c r="J4223" s="11"/>
      <c r="K4223" s="11"/>
      <c r="L4223" s="11"/>
      <c r="M4223" s="12"/>
      <c r="N4223" s="12"/>
      <c r="O4223" s="12"/>
      <c r="P4223" s="12"/>
      <c r="Q4223" s="12"/>
      <c r="R4223" s="12"/>
      <c r="S4223" s="138" t="str">
        <f t="shared" si="69"/>
        <v/>
      </c>
      <c r="T4223" s="11"/>
    </row>
    <row r="4224" spans="3:20" ht="15.75" customHeight="1" x14ac:dyDescent="0.35">
      <c r="C4224" s="125"/>
      <c r="G4224" s="125"/>
      <c r="H4224" s="125"/>
      <c r="I4224" s="93" t="s">
        <v>146</v>
      </c>
      <c r="J4224" s="11"/>
      <c r="K4224" s="11"/>
      <c r="L4224" s="11"/>
      <c r="M4224" s="12"/>
      <c r="N4224" s="12"/>
      <c r="O4224" s="12"/>
      <c r="P4224" s="12"/>
      <c r="Q4224" s="12"/>
      <c r="R4224" s="12"/>
      <c r="S4224" s="138" t="str">
        <f t="shared" si="69"/>
        <v/>
      </c>
      <c r="T4224" s="11"/>
    </row>
    <row r="4225" spans="3:20" ht="15.75" customHeight="1" x14ac:dyDescent="0.35">
      <c r="C4225" s="125"/>
      <c r="G4225" s="125"/>
      <c r="H4225" s="125"/>
      <c r="I4225" s="93" t="s">
        <v>146</v>
      </c>
      <c r="J4225" s="11"/>
      <c r="K4225" s="11"/>
      <c r="L4225" s="11"/>
      <c r="M4225" s="12"/>
      <c r="N4225" s="12"/>
      <c r="O4225" s="12"/>
      <c r="P4225" s="12"/>
      <c r="Q4225" s="12"/>
      <c r="R4225" s="12"/>
      <c r="S4225" s="138" t="str">
        <f t="shared" si="69"/>
        <v/>
      </c>
      <c r="T4225" s="11"/>
    </row>
    <row r="4226" spans="3:20" ht="15.75" customHeight="1" x14ac:dyDescent="0.35">
      <c r="C4226" s="125"/>
      <c r="G4226" s="125"/>
      <c r="H4226" s="125"/>
      <c r="I4226" s="93" t="s">
        <v>146</v>
      </c>
      <c r="J4226" s="11"/>
      <c r="K4226" s="11"/>
      <c r="L4226" s="11"/>
      <c r="M4226" s="12"/>
      <c r="N4226" s="12"/>
      <c r="O4226" s="12"/>
      <c r="P4226" s="12"/>
      <c r="Q4226" s="12"/>
      <c r="R4226" s="12"/>
      <c r="S4226" s="138" t="str">
        <f t="shared" si="69"/>
        <v/>
      </c>
      <c r="T4226" s="11"/>
    </row>
    <row r="4227" spans="3:20" ht="15.75" customHeight="1" x14ac:dyDescent="0.35">
      <c r="C4227" s="125"/>
      <c r="G4227" s="125"/>
      <c r="H4227" s="125"/>
      <c r="I4227" s="93" t="s">
        <v>146</v>
      </c>
      <c r="J4227" s="11"/>
      <c r="K4227" s="11"/>
      <c r="L4227" s="11"/>
      <c r="M4227" s="12"/>
      <c r="N4227" s="12"/>
      <c r="O4227" s="12"/>
      <c r="P4227" s="12"/>
      <c r="Q4227" s="12"/>
      <c r="R4227" s="12"/>
      <c r="S4227" s="138" t="str">
        <f t="shared" si="69"/>
        <v/>
      </c>
      <c r="T4227" s="11"/>
    </row>
    <row r="4228" spans="3:20" ht="15.75" customHeight="1" x14ac:dyDescent="0.35">
      <c r="C4228" s="125"/>
      <c r="G4228" s="125"/>
      <c r="H4228" s="125"/>
      <c r="I4228" s="93" t="s">
        <v>146</v>
      </c>
      <c r="J4228" s="11"/>
      <c r="K4228" s="11"/>
      <c r="L4228" s="11"/>
      <c r="M4228" s="12"/>
      <c r="N4228" s="12"/>
      <c r="O4228" s="12"/>
      <c r="P4228" s="12"/>
      <c r="Q4228" s="12"/>
      <c r="R4228" s="12"/>
      <c r="S4228" s="138" t="str">
        <f t="shared" ref="S4228:S4291" si="70">IFERROR(CONCATENATE(E4228,"-",LEFT(J4228,1)&amp;MID(J4228,FIND(" ",J4228)+1,3)),"")</f>
        <v/>
      </c>
      <c r="T4228" s="11"/>
    </row>
    <row r="4229" spans="3:20" ht="15.75" customHeight="1" x14ac:dyDescent="0.35">
      <c r="C4229" s="125"/>
      <c r="G4229" s="125"/>
      <c r="H4229" s="125"/>
      <c r="I4229" s="93" t="s">
        <v>146</v>
      </c>
      <c r="J4229" s="11"/>
      <c r="K4229" s="11"/>
      <c r="L4229" s="11"/>
      <c r="M4229" s="12"/>
      <c r="N4229" s="12"/>
      <c r="O4229" s="12"/>
      <c r="P4229" s="12"/>
      <c r="Q4229" s="12"/>
      <c r="R4229" s="12"/>
      <c r="S4229" s="138" t="str">
        <f t="shared" si="70"/>
        <v/>
      </c>
      <c r="T4229" s="11"/>
    </row>
    <row r="4230" spans="3:20" ht="15.75" customHeight="1" x14ac:dyDescent="0.35">
      <c r="C4230" s="125"/>
      <c r="G4230" s="125"/>
      <c r="H4230" s="125"/>
      <c r="I4230" s="93" t="s">
        <v>146</v>
      </c>
      <c r="J4230" s="11"/>
      <c r="K4230" s="11"/>
      <c r="L4230" s="11"/>
      <c r="M4230" s="12"/>
      <c r="N4230" s="12"/>
      <c r="O4230" s="12"/>
      <c r="P4230" s="12"/>
      <c r="Q4230" s="12"/>
      <c r="R4230" s="12"/>
      <c r="S4230" s="138" t="str">
        <f t="shared" si="70"/>
        <v/>
      </c>
      <c r="T4230" s="11"/>
    </row>
    <row r="4231" spans="3:20" ht="15.75" customHeight="1" x14ac:dyDescent="0.35">
      <c r="C4231" s="125"/>
      <c r="G4231" s="125"/>
      <c r="H4231" s="125"/>
      <c r="I4231" s="93" t="s">
        <v>146</v>
      </c>
      <c r="J4231" s="11"/>
      <c r="K4231" s="11"/>
      <c r="L4231" s="11"/>
      <c r="M4231" s="12"/>
      <c r="N4231" s="12"/>
      <c r="O4231" s="12"/>
      <c r="P4231" s="12"/>
      <c r="Q4231" s="12"/>
      <c r="R4231" s="12"/>
      <c r="S4231" s="138" t="str">
        <f t="shared" si="70"/>
        <v/>
      </c>
      <c r="T4231" s="11"/>
    </row>
    <row r="4232" spans="3:20" ht="15.75" customHeight="1" x14ac:dyDescent="0.35">
      <c r="C4232" s="125"/>
      <c r="G4232" s="125"/>
      <c r="H4232" s="125"/>
      <c r="I4232" s="93" t="s">
        <v>146</v>
      </c>
      <c r="J4232" s="11"/>
      <c r="K4232" s="11"/>
      <c r="L4232" s="11"/>
      <c r="M4232" s="12"/>
      <c r="N4232" s="12"/>
      <c r="O4232" s="12"/>
      <c r="P4232" s="12"/>
      <c r="Q4232" s="12"/>
      <c r="R4232" s="12"/>
      <c r="S4232" s="138" t="str">
        <f t="shared" si="70"/>
        <v/>
      </c>
      <c r="T4232" s="11"/>
    </row>
    <row r="4233" spans="3:20" ht="15.75" customHeight="1" x14ac:dyDescent="0.35">
      <c r="C4233" s="125"/>
      <c r="G4233" s="125"/>
      <c r="H4233" s="125"/>
      <c r="I4233" s="93" t="s">
        <v>146</v>
      </c>
      <c r="J4233" s="11"/>
      <c r="K4233" s="11"/>
      <c r="L4233" s="11"/>
      <c r="M4233" s="12"/>
      <c r="N4233" s="12"/>
      <c r="O4233" s="12"/>
      <c r="P4233" s="12"/>
      <c r="Q4233" s="12"/>
      <c r="R4233" s="12"/>
      <c r="S4233" s="138" t="str">
        <f t="shared" si="70"/>
        <v/>
      </c>
      <c r="T4233" s="11"/>
    </row>
    <row r="4234" spans="3:20" ht="15.75" customHeight="1" x14ac:dyDescent="0.35">
      <c r="C4234" s="125"/>
      <c r="G4234" s="125"/>
      <c r="H4234" s="125"/>
      <c r="I4234" s="93" t="s">
        <v>146</v>
      </c>
      <c r="J4234" s="11"/>
      <c r="K4234" s="11"/>
      <c r="L4234" s="11"/>
      <c r="M4234" s="12"/>
      <c r="N4234" s="12"/>
      <c r="O4234" s="12"/>
      <c r="P4234" s="12"/>
      <c r="Q4234" s="12"/>
      <c r="R4234" s="12"/>
      <c r="S4234" s="138" t="str">
        <f t="shared" si="70"/>
        <v/>
      </c>
      <c r="T4234" s="11"/>
    </row>
    <row r="4235" spans="3:20" ht="15.75" customHeight="1" x14ac:dyDescent="0.35">
      <c r="C4235" s="125"/>
      <c r="G4235" s="125"/>
      <c r="H4235" s="125"/>
      <c r="I4235" s="93" t="s">
        <v>146</v>
      </c>
      <c r="J4235" s="11"/>
      <c r="K4235" s="11"/>
      <c r="L4235" s="11"/>
      <c r="M4235" s="12"/>
      <c r="N4235" s="12"/>
      <c r="O4235" s="12"/>
      <c r="P4235" s="12"/>
      <c r="Q4235" s="12"/>
      <c r="R4235" s="12"/>
      <c r="S4235" s="138" t="str">
        <f t="shared" si="70"/>
        <v/>
      </c>
      <c r="T4235" s="11"/>
    </row>
    <row r="4236" spans="3:20" ht="15.75" customHeight="1" x14ac:dyDescent="0.35">
      <c r="C4236" s="125"/>
      <c r="G4236" s="125"/>
      <c r="H4236" s="125"/>
      <c r="I4236" s="93" t="s">
        <v>146</v>
      </c>
      <c r="J4236" s="11"/>
      <c r="K4236" s="11"/>
      <c r="L4236" s="11"/>
      <c r="M4236" s="12"/>
      <c r="N4236" s="12"/>
      <c r="O4236" s="12"/>
      <c r="P4236" s="12"/>
      <c r="Q4236" s="12"/>
      <c r="R4236" s="12"/>
      <c r="S4236" s="138" t="str">
        <f t="shared" si="70"/>
        <v/>
      </c>
      <c r="T4236" s="11"/>
    </row>
    <row r="4237" spans="3:20" ht="15.75" customHeight="1" x14ac:dyDescent="0.35">
      <c r="C4237" s="125"/>
      <c r="G4237" s="125"/>
      <c r="H4237" s="125"/>
      <c r="I4237" s="93" t="s">
        <v>146</v>
      </c>
      <c r="J4237" s="11"/>
      <c r="K4237" s="11"/>
      <c r="L4237" s="11"/>
      <c r="M4237" s="12"/>
      <c r="N4237" s="12"/>
      <c r="O4237" s="12"/>
      <c r="P4237" s="12"/>
      <c r="Q4237" s="12"/>
      <c r="R4237" s="12"/>
      <c r="S4237" s="138" t="str">
        <f t="shared" si="70"/>
        <v/>
      </c>
      <c r="T4237" s="11"/>
    </row>
    <row r="4238" spans="3:20" ht="15.75" customHeight="1" x14ac:dyDescent="0.35">
      <c r="C4238" s="125"/>
      <c r="G4238" s="125"/>
      <c r="H4238" s="125"/>
      <c r="I4238" s="93" t="s">
        <v>146</v>
      </c>
      <c r="J4238" s="11"/>
      <c r="K4238" s="11"/>
      <c r="L4238" s="11"/>
      <c r="M4238" s="12"/>
      <c r="N4238" s="12"/>
      <c r="O4238" s="12"/>
      <c r="P4238" s="12"/>
      <c r="Q4238" s="12"/>
      <c r="R4238" s="12"/>
      <c r="S4238" s="138" t="str">
        <f t="shared" si="70"/>
        <v/>
      </c>
      <c r="T4238" s="11"/>
    </row>
    <row r="4239" spans="3:20" ht="15.75" customHeight="1" x14ac:dyDescent="0.35">
      <c r="C4239" s="125"/>
      <c r="G4239" s="125"/>
      <c r="H4239" s="125"/>
      <c r="I4239" s="93" t="s">
        <v>146</v>
      </c>
      <c r="J4239" s="11"/>
      <c r="K4239" s="11"/>
      <c r="L4239" s="11"/>
      <c r="M4239" s="12"/>
      <c r="N4239" s="12"/>
      <c r="O4239" s="12"/>
      <c r="P4239" s="12"/>
      <c r="Q4239" s="12"/>
      <c r="R4239" s="12"/>
      <c r="S4239" s="138" t="str">
        <f t="shared" si="70"/>
        <v/>
      </c>
      <c r="T4239" s="11"/>
    </row>
    <row r="4240" spans="3:20" ht="15.75" customHeight="1" x14ac:dyDescent="0.35">
      <c r="C4240" s="125"/>
      <c r="G4240" s="125"/>
      <c r="H4240" s="125"/>
      <c r="I4240" s="93" t="s">
        <v>146</v>
      </c>
      <c r="J4240" s="11"/>
      <c r="K4240" s="11"/>
      <c r="L4240" s="11"/>
      <c r="M4240" s="12"/>
      <c r="N4240" s="12"/>
      <c r="O4240" s="12"/>
      <c r="P4240" s="12"/>
      <c r="Q4240" s="12"/>
      <c r="R4240" s="12"/>
      <c r="S4240" s="138" t="str">
        <f t="shared" si="70"/>
        <v/>
      </c>
      <c r="T4240" s="11"/>
    </row>
    <row r="4241" spans="3:20" ht="15.75" customHeight="1" x14ac:dyDescent="0.35">
      <c r="C4241" s="125"/>
      <c r="G4241" s="125"/>
      <c r="H4241" s="125"/>
      <c r="I4241" s="93" t="s">
        <v>146</v>
      </c>
      <c r="J4241" s="11"/>
      <c r="K4241" s="11"/>
      <c r="L4241" s="11"/>
      <c r="M4241" s="12"/>
      <c r="N4241" s="12"/>
      <c r="O4241" s="12"/>
      <c r="P4241" s="12"/>
      <c r="Q4241" s="12"/>
      <c r="R4241" s="12"/>
      <c r="S4241" s="138" t="str">
        <f t="shared" si="70"/>
        <v/>
      </c>
      <c r="T4241" s="11"/>
    </row>
    <row r="4242" spans="3:20" ht="15.75" customHeight="1" x14ac:dyDescent="0.35">
      <c r="C4242" s="125"/>
      <c r="G4242" s="125"/>
      <c r="H4242" s="125"/>
      <c r="I4242" s="93" t="s">
        <v>146</v>
      </c>
      <c r="J4242" s="11"/>
      <c r="K4242" s="11"/>
      <c r="L4242" s="11"/>
      <c r="M4242" s="12"/>
      <c r="N4242" s="12"/>
      <c r="O4242" s="12"/>
      <c r="P4242" s="12"/>
      <c r="Q4242" s="12"/>
      <c r="R4242" s="12"/>
      <c r="S4242" s="138" t="str">
        <f t="shared" si="70"/>
        <v/>
      </c>
      <c r="T4242" s="11"/>
    </row>
    <row r="4243" spans="3:20" ht="15.75" customHeight="1" x14ac:dyDescent="0.35">
      <c r="C4243" s="125"/>
      <c r="G4243" s="125"/>
      <c r="H4243" s="125"/>
      <c r="I4243" s="93" t="s">
        <v>146</v>
      </c>
      <c r="J4243" s="11"/>
      <c r="K4243" s="11"/>
      <c r="L4243" s="11"/>
      <c r="M4243" s="12"/>
      <c r="N4243" s="12"/>
      <c r="O4243" s="12"/>
      <c r="P4243" s="12"/>
      <c r="Q4243" s="12"/>
      <c r="R4243" s="12"/>
      <c r="S4243" s="138" t="str">
        <f t="shared" si="70"/>
        <v/>
      </c>
      <c r="T4243" s="11"/>
    </row>
    <row r="4244" spans="3:20" ht="15.75" customHeight="1" x14ac:dyDescent="0.35">
      <c r="C4244" s="125"/>
      <c r="G4244" s="125"/>
      <c r="H4244" s="125"/>
      <c r="I4244" s="93" t="s">
        <v>146</v>
      </c>
      <c r="J4244" s="11"/>
      <c r="K4244" s="11"/>
      <c r="L4244" s="11"/>
      <c r="M4244" s="12"/>
      <c r="N4244" s="12"/>
      <c r="O4244" s="12"/>
      <c r="P4244" s="12"/>
      <c r="Q4244" s="12"/>
      <c r="R4244" s="12"/>
      <c r="S4244" s="138" t="str">
        <f t="shared" si="70"/>
        <v/>
      </c>
      <c r="T4244" s="11"/>
    </row>
    <row r="4245" spans="3:20" ht="15.75" customHeight="1" x14ac:dyDescent="0.35">
      <c r="C4245" s="125"/>
      <c r="G4245" s="125"/>
      <c r="H4245" s="125"/>
      <c r="I4245" s="93" t="s">
        <v>146</v>
      </c>
      <c r="J4245" s="11"/>
      <c r="K4245" s="11"/>
      <c r="L4245" s="11"/>
      <c r="M4245" s="12"/>
      <c r="N4245" s="12"/>
      <c r="O4245" s="12"/>
      <c r="P4245" s="12"/>
      <c r="Q4245" s="12"/>
      <c r="R4245" s="12"/>
      <c r="S4245" s="138" t="str">
        <f t="shared" si="70"/>
        <v/>
      </c>
      <c r="T4245" s="11"/>
    </row>
    <row r="4246" spans="3:20" ht="15.75" customHeight="1" x14ac:dyDescent="0.35">
      <c r="C4246" s="125"/>
      <c r="G4246" s="125"/>
      <c r="H4246" s="125"/>
      <c r="I4246" s="93" t="s">
        <v>146</v>
      </c>
      <c r="J4246" s="11"/>
      <c r="K4246" s="11"/>
      <c r="L4246" s="11"/>
      <c r="M4246" s="12"/>
      <c r="N4246" s="12"/>
      <c r="O4246" s="12"/>
      <c r="P4246" s="12"/>
      <c r="Q4246" s="12"/>
      <c r="R4246" s="12"/>
      <c r="S4246" s="138" t="str">
        <f t="shared" si="70"/>
        <v/>
      </c>
      <c r="T4246" s="11"/>
    </row>
    <row r="4247" spans="3:20" ht="15.75" customHeight="1" x14ac:dyDescent="0.35">
      <c r="C4247" s="125"/>
      <c r="G4247" s="125"/>
      <c r="H4247" s="125"/>
      <c r="I4247" s="93" t="s">
        <v>146</v>
      </c>
      <c r="J4247" s="11"/>
      <c r="K4247" s="11"/>
      <c r="L4247" s="11"/>
      <c r="M4247" s="12"/>
      <c r="N4247" s="12"/>
      <c r="O4247" s="12"/>
      <c r="P4247" s="12"/>
      <c r="Q4247" s="12"/>
      <c r="R4247" s="12"/>
      <c r="S4247" s="138" t="str">
        <f t="shared" si="70"/>
        <v/>
      </c>
      <c r="T4247" s="11"/>
    </row>
    <row r="4248" spans="3:20" ht="15.75" customHeight="1" x14ac:dyDescent="0.35">
      <c r="C4248" s="125"/>
      <c r="G4248" s="125"/>
      <c r="H4248" s="125"/>
      <c r="I4248" s="93" t="s">
        <v>146</v>
      </c>
      <c r="J4248" s="11"/>
      <c r="K4248" s="11"/>
      <c r="L4248" s="11"/>
      <c r="M4248" s="12"/>
      <c r="N4248" s="12"/>
      <c r="O4248" s="12"/>
      <c r="P4248" s="12"/>
      <c r="Q4248" s="12"/>
      <c r="R4248" s="12"/>
      <c r="S4248" s="138" t="str">
        <f t="shared" si="70"/>
        <v/>
      </c>
      <c r="T4248" s="11"/>
    </row>
    <row r="4249" spans="3:20" ht="15.75" customHeight="1" x14ac:dyDescent="0.35">
      <c r="C4249" s="125"/>
      <c r="G4249" s="125"/>
      <c r="H4249" s="125"/>
      <c r="I4249" s="93" t="s">
        <v>146</v>
      </c>
      <c r="J4249" s="11"/>
      <c r="K4249" s="11"/>
      <c r="L4249" s="11"/>
      <c r="M4249" s="12"/>
      <c r="N4249" s="12"/>
      <c r="O4249" s="12"/>
      <c r="P4249" s="12"/>
      <c r="Q4249" s="12"/>
      <c r="R4249" s="12"/>
      <c r="S4249" s="138" t="str">
        <f t="shared" si="70"/>
        <v/>
      </c>
      <c r="T4249" s="11"/>
    </row>
    <row r="4250" spans="3:20" ht="15.75" customHeight="1" x14ac:dyDescent="0.35">
      <c r="C4250" s="125"/>
      <c r="G4250" s="125"/>
      <c r="H4250" s="125"/>
      <c r="I4250" s="93" t="s">
        <v>146</v>
      </c>
      <c r="J4250" s="11"/>
      <c r="K4250" s="11"/>
      <c r="L4250" s="11"/>
      <c r="M4250" s="12"/>
      <c r="N4250" s="12"/>
      <c r="O4250" s="12"/>
      <c r="P4250" s="12"/>
      <c r="Q4250" s="12"/>
      <c r="R4250" s="12"/>
      <c r="S4250" s="138" t="str">
        <f t="shared" si="70"/>
        <v/>
      </c>
      <c r="T4250" s="11"/>
    </row>
    <row r="4251" spans="3:20" ht="15.75" customHeight="1" x14ac:dyDescent="0.35">
      <c r="C4251" s="125"/>
      <c r="G4251" s="125"/>
      <c r="H4251" s="125"/>
      <c r="I4251" s="93" t="s">
        <v>146</v>
      </c>
      <c r="J4251" s="11"/>
      <c r="K4251" s="11"/>
      <c r="L4251" s="11"/>
      <c r="M4251" s="12"/>
      <c r="N4251" s="12"/>
      <c r="O4251" s="12"/>
      <c r="P4251" s="12"/>
      <c r="Q4251" s="12"/>
      <c r="R4251" s="12"/>
      <c r="S4251" s="138" t="str">
        <f t="shared" si="70"/>
        <v/>
      </c>
      <c r="T4251" s="11"/>
    </row>
    <row r="4252" spans="3:20" ht="15.75" customHeight="1" x14ac:dyDescent="0.35">
      <c r="C4252" s="125"/>
      <c r="G4252" s="125"/>
      <c r="H4252" s="125"/>
      <c r="I4252" s="93" t="s">
        <v>146</v>
      </c>
      <c r="J4252" s="11"/>
      <c r="K4252" s="11"/>
      <c r="L4252" s="11"/>
      <c r="M4252" s="12"/>
      <c r="N4252" s="12"/>
      <c r="O4252" s="12"/>
      <c r="P4252" s="12"/>
      <c r="Q4252" s="12"/>
      <c r="R4252" s="12"/>
      <c r="S4252" s="138" t="str">
        <f t="shared" si="70"/>
        <v/>
      </c>
      <c r="T4252" s="11"/>
    </row>
    <row r="4253" spans="3:20" ht="15.75" customHeight="1" x14ac:dyDescent="0.35">
      <c r="C4253" s="125"/>
      <c r="G4253" s="125"/>
      <c r="H4253" s="125"/>
      <c r="I4253" s="93" t="s">
        <v>146</v>
      </c>
      <c r="J4253" s="11"/>
      <c r="K4253" s="11"/>
      <c r="L4253" s="11"/>
      <c r="M4253" s="12"/>
      <c r="N4253" s="12"/>
      <c r="O4253" s="12"/>
      <c r="P4253" s="12"/>
      <c r="Q4253" s="12"/>
      <c r="R4253" s="12"/>
      <c r="S4253" s="138" t="str">
        <f t="shared" si="70"/>
        <v/>
      </c>
      <c r="T4253" s="11"/>
    </row>
    <row r="4254" spans="3:20" ht="15.75" customHeight="1" x14ac:dyDescent="0.35">
      <c r="C4254" s="125"/>
      <c r="G4254" s="125"/>
      <c r="H4254" s="125"/>
      <c r="I4254" s="93" t="s">
        <v>146</v>
      </c>
      <c r="J4254" s="11"/>
      <c r="K4254" s="11"/>
      <c r="L4254" s="11"/>
      <c r="M4254" s="12"/>
      <c r="N4254" s="12"/>
      <c r="O4254" s="12"/>
      <c r="P4254" s="12"/>
      <c r="Q4254" s="12"/>
      <c r="R4254" s="12"/>
      <c r="S4254" s="138" t="str">
        <f t="shared" si="70"/>
        <v/>
      </c>
      <c r="T4254" s="11"/>
    </row>
    <row r="4255" spans="3:20" ht="15.75" customHeight="1" x14ac:dyDescent="0.35">
      <c r="C4255" s="125"/>
      <c r="G4255" s="125"/>
      <c r="H4255" s="125"/>
      <c r="I4255" s="93" t="s">
        <v>146</v>
      </c>
      <c r="J4255" s="11"/>
      <c r="K4255" s="11"/>
      <c r="L4255" s="11"/>
      <c r="M4255" s="12"/>
      <c r="N4255" s="12"/>
      <c r="O4255" s="12"/>
      <c r="P4255" s="12"/>
      <c r="Q4255" s="12"/>
      <c r="R4255" s="12"/>
      <c r="S4255" s="138" t="str">
        <f t="shared" si="70"/>
        <v/>
      </c>
      <c r="T4255" s="11"/>
    </row>
    <row r="4256" spans="3:20" ht="15.75" customHeight="1" x14ac:dyDescent="0.35">
      <c r="C4256" s="125"/>
      <c r="G4256" s="125"/>
      <c r="H4256" s="125"/>
      <c r="I4256" s="93" t="s">
        <v>146</v>
      </c>
      <c r="J4256" s="11"/>
      <c r="K4256" s="11"/>
      <c r="L4256" s="11"/>
      <c r="M4256" s="12"/>
      <c r="N4256" s="12"/>
      <c r="O4256" s="12"/>
      <c r="P4256" s="12"/>
      <c r="Q4256" s="12"/>
      <c r="R4256" s="12"/>
      <c r="S4256" s="138" t="str">
        <f t="shared" si="70"/>
        <v/>
      </c>
      <c r="T4256" s="11"/>
    </row>
    <row r="4257" spans="3:20" ht="15.75" customHeight="1" x14ac:dyDescent="0.35">
      <c r="C4257" s="125"/>
      <c r="G4257" s="125"/>
      <c r="H4257" s="125"/>
      <c r="I4257" s="93" t="s">
        <v>146</v>
      </c>
      <c r="J4257" s="11"/>
      <c r="K4257" s="11"/>
      <c r="L4257" s="11"/>
      <c r="M4257" s="12"/>
      <c r="N4257" s="12"/>
      <c r="O4257" s="12"/>
      <c r="P4257" s="12"/>
      <c r="Q4257" s="12"/>
      <c r="R4257" s="12"/>
      <c r="S4257" s="138" t="str">
        <f t="shared" si="70"/>
        <v/>
      </c>
      <c r="T4257" s="11"/>
    </row>
    <row r="4258" spans="3:20" ht="15.75" customHeight="1" x14ac:dyDescent="0.35">
      <c r="C4258" s="125"/>
      <c r="G4258" s="125"/>
      <c r="H4258" s="125"/>
      <c r="I4258" s="93" t="s">
        <v>146</v>
      </c>
      <c r="J4258" s="11"/>
      <c r="K4258" s="11"/>
      <c r="L4258" s="11"/>
      <c r="M4258" s="12"/>
      <c r="N4258" s="12"/>
      <c r="O4258" s="12"/>
      <c r="P4258" s="12"/>
      <c r="Q4258" s="12"/>
      <c r="R4258" s="12"/>
      <c r="S4258" s="138" t="str">
        <f t="shared" si="70"/>
        <v/>
      </c>
      <c r="T4258" s="11"/>
    </row>
    <row r="4259" spans="3:20" ht="15.75" customHeight="1" x14ac:dyDescent="0.35">
      <c r="C4259" s="125"/>
      <c r="G4259" s="125"/>
      <c r="H4259" s="125"/>
      <c r="I4259" s="93" t="s">
        <v>146</v>
      </c>
      <c r="J4259" s="11"/>
      <c r="K4259" s="11"/>
      <c r="L4259" s="11"/>
      <c r="M4259" s="12"/>
      <c r="N4259" s="12"/>
      <c r="O4259" s="12"/>
      <c r="P4259" s="12"/>
      <c r="Q4259" s="12"/>
      <c r="R4259" s="12"/>
      <c r="S4259" s="138" t="str">
        <f t="shared" si="70"/>
        <v/>
      </c>
      <c r="T4259" s="11"/>
    </row>
    <row r="4260" spans="3:20" ht="15.75" customHeight="1" x14ac:dyDescent="0.35">
      <c r="C4260" s="125"/>
      <c r="G4260" s="125"/>
      <c r="H4260" s="125"/>
      <c r="I4260" s="93" t="s">
        <v>146</v>
      </c>
      <c r="J4260" s="11"/>
      <c r="K4260" s="11"/>
      <c r="L4260" s="11"/>
      <c r="M4260" s="12"/>
      <c r="N4260" s="12"/>
      <c r="O4260" s="12"/>
      <c r="P4260" s="12"/>
      <c r="Q4260" s="12"/>
      <c r="R4260" s="12"/>
      <c r="S4260" s="138" t="str">
        <f t="shared" si="70"/>
        <v/>
      </c>
      <c r="T4260" s="11"/>
    </row>
    <row r="4261" spans="3:20" ht="15.75" customHeight="1" x14ac:dyDescent="0.35">
      <c r="C4261" s="125"/>
      <c r="G4261" s="125"/>
      <c r="H4261" s="125"/>
      <c r="I4261" s="93" t="s">
        <v>146</v>
      </c>
      <c r="J4261" s="11"/>
      <c r="K4261" s="11"/>
      <c r="L4261" s="11"/>
      <c r="M4261" s="12"/>
      <c r="N4261" s="12"/>
      <c r="O4261" s="12"/>
      <c r="P4261" s="12"/>
      <c r="Q4261" s="12"/>
      <c r="R4261" s="12"/>
      <c r="S4261" s="138" t="str">
        <f t="shared" si="70"/>
        <v/>
      </c>
      <c r="T4261" s="11"/>
    </row>
    <row r="4262" spans="3:20" ht="15.75" customHeight="1" x14ac:dyDescent="0.35">
      <c r="C4262" s="125"/>
      <c r="G4262" s="125"/>
      <c r="H4262" s="125"/>
      <c r="I4262" s="93" t="s">
        <v>146</v>
      </c>
      <c r="J4262" s="11"/>
      <c r="K4262" s="11"/>
      <c r="L4262" s="11"/>
      <c r="M4262" s="12"/>
      <c r="N4262" s="12"/>
      <c r="O4262" s="12"/>
      <c r="P4262" s="12"/>
      <c r="Q4262" s="12"/>
      <c r="R4262" s="12"/>
      <c r="S4262" s="138" t="str">
        <f t="shared" si="70"/>
        <v/>
      </c>
      <c r="T4262" s="11"/>
    </row>
    <row r="4263" spans="3:20" ht="15.75" customHeight="1" x14ac:dyDescent="0.35">
      <c r="C4263" s="125"/>
      <c r="G4263" s="125"/>
      <c r="H4263" s="125"/>
      <c r="I4263" s="93" t="s">
        <v>146</v>
      </c>
      <c r="J4263" s="11"/>
      <c r="K4263" s="11"/>
      <c r="L4263" s="11"/>
      <c r="M4263" s="12"/>
      <c r="N4263" s="12"/>
      <c r="O4263" s="12"/>
      <c r="P4263" s="12"/>
      <c r="Q4263" s="12"/>
      <c r="R4263" s="12"/>
      <c r="S4263" s="138" t="str">
        <f t="shared" si="70"/>
        <v/>
      </c>
      <c r="T4263" s="11"/>
    </row>
    <row r="4264" spans="3:20" ht="15.75" customHeight="1" x14ac:dyDescent="0.35">
      <c r="C4264" s="125"/>
      <c r="G4264" s="125"/>
      <c r="H4264" s="125"/>
      <c r="I4264" s="93" t="s">
        <v>146</v>
      </c>
      <c r="J4264" s="11"/>
      <c r="K4264" s="11"/>
      <c r="L4264" s="11"/>
      <c r="M4264" s="12"/>
      <c r="N4264" s="12"/>
      <c r="O4264" s="12"/>
      <c r="P4264" s="12"/>
      <c r="Q4264" s="12"/>
      <c r="R4264" s="12"/>
      <c r="S4264" s="138" t="str">
        <f t="shared" si="70"/>
        <v/>
      </c>
      <c r="T4264" s="11"/>
    </row>
    <row r="4265" spans="3:20" ht="15.75" customHeight="1" x14ac:dyDescent="0.35">
      <c r="C4265" s="125"/>
      <c r="G4265" s="125"/>
      <c r="H4265" s="125"/>
      <c r="I4265" s="93" t="s">
        <v>146</v>
      </c>
      <c r="J4265" s="11"/>
      <c r="K4265" s="11"/>
      <c r="L4265" s="11"/>
      <c r="M4265" s="12"/>
      <c r="N4265" s="12"/>
      <c r="O4265" s="12"/>
      <c r="P4265" s="12"/>
      <c r="Q4265" s="12"/>
      <c r="R4265" s="12"/>
      <c r="S4265" s="138" t="str">
        <f t="shared" si="70"/>
        <v/>
      </c>
      <c r="T4265" s="11"/>
    </row>
    <row r="4266" spans="3:20" ht="15.75" customHeight="1" x14ac:dyDescent="0.35">
      <c r="C4266" s="125"/>
      <c r="G4266" s="125"/>
      <c r="H4266" s="125"/>
      <c r="I4266" s="93" t="s">
        <v>146</v>
      </c>
      <c r="J4266" s="11"/>
      <c r="K4266" s="11"/>
      <c r="L4266" s="11"/>
      <c r="M4266" s="12"/>
      <c r="N4266" s="12"/>
      <c r="O4266" s="12"/>
      <c r="P4266" s="12"/>
      <c r="Q4266" s="12"/>
      <c r="R4266" s="12"/>
      <c r="S4266" s="138" t="str">
        <f t="shared" si="70"/>
        <v/>
      </c>
      <c r="T4266" s="11"/>
    </row>
    <row r="4267" spans="3:20" ht="15.75" customHeight="1" x14ac:dyDescent="0.35">
      <c r="C4267" s="125"/>
      <c r="G4267" s="125"/>
      <c r="H4267" s="125"/>
      <c r="I4267" s="93" t="s">
        <v>146</v>
      </c>
      <c r="J4267" s="11"/>
      <c r="K4267" s="11"/>
      <c r="L4267" s="11"/>
      <c r="M4267" s="12"/>
      <c r="N4267" s="12"/>
      <c r="O4267" s="12"/>
      <c r="P4267" s="12"/>
      <c r="Q4267" s="12"/>
      <c r="R4267" s="12"/>
      <c r="S4267" s="138" t="str">
        <f t="shared" si="70"/>
        <v/>
      </c>
      <c r="T4267" s="11"/>
    </row>
    <row r="4268" spans="3:20" ht="15.75" customHeight="1" x14ac:dyDescent="0.35">
      <c r="C4268" s="125"/>
      <c r="G4268" s="125"/>
      <c r="H4268" s="125"/>
      <c r="I4268" s="93" t="s">
        <v>146</v>
      </c>
      <c r="J4268" s="11"/>
      <c r="K4268" s="11"/>
      <c r="L4268" s="11"/>
      <c r="M4268" s="12"/>
      <c r="N4268" s="12"/>
      <c r="O4268" s="12"/>
      <c r="P4268" s="12"/>
      <c r="Q4268" s="12"/>
      <c r="R4268" s="12"/>
      <c r="S4268" s="138" t="str">
        <f t="shared" si="70"/>
        <v/>
      </c>
      <c r="T4268" s="11"/>
    </row>
    <row r="4269" spans="3:20" ht="15.75" customHeight="1" x14ac:dyDescent="0.35">
      <c r="C4269" s="125"/>
      <c r="G4269" s="125"/>
      <c r="H4269" s="125"/>
      <c r="I4269" s="93" t="s">
        <v>146</v>
      </c>
      <c r="J4269" s="11"/>
      <c r="K4269" s="11"/>
      <c r="L4269" s="11"/>
      <c r="M4269" s="12"/>
      <c r="N4269" s="12"/>
      <c r="O4269" s="12"/>
      <c r="P4269" s="12"/>
      <c r="Q4269" s="12"/>
      <c r="R4269" s="12"/>
      <c r="S4269" s="138" t="str">
        <f t="shared" si="70"/>
        <v/>
      </c>
      <c r="T4269" s="11"/>
    </row>
    <row r="4270" spans="3:20" ht="15.75" customHeight="1" x14ac:dyDescent="0.35">
      <c r="C4270" s="125"/>
      <c r="G4270" s="125"/>
      <c r="H4270" s="125"/>
      <c r="I4270" s="93" t="s">
        <v>146</v>
      </c>
      <c r="J4270" s="11"/>
      <c r="K4270" s="11"/>
      <c r="L4270" s="11"/>
      <c r="M4270" s="12"/>
      <c r="N4270" s="12"/>
      <c r="O4270" s="12"/>
      <c r="P4270" s="12"/>
      <c r="Q4270" s="12"/>
      <c r="R4270" s="12"/>
      <c r="S4270" s="138" t="str">
        <f t="shared" si="70"/>
        <v/>
      </c>
      <c r="T4270" s="11"/>
    </row>
    <row r="4271" spans="3:20" ht="15.75" customHeight="1" x14ac:dyDescent="0.35">
      <c r="C4271" s="125"/>
      <c r="G4271" s="125"/>
      <c r="H4271" s="125"/>
      <c r="I4271" s="93" t="s">
        <v>146</v>
      </c>
      <c r="J4271" s="11"/>
      <c r="K4271" s="11"/>
      <c r="L4271" s="11"/>
      <c r="M4271" s="12"/>
      <c r="N4271" s="12"/>
      <c r="O4271" s="12"/>
      <c r="P4271" s="12"/>
      <c r="Q4271" s="12"/>
      <c r="R4271" s="12"/>
      <c r="S4271" s="138" t="str">
        <f t="shared" si="70"/>
        <v/>
      </c>
      <c r="T4271" s="11"/>
    </row>
    <row r="4272" spans="3:20" ht="15.75" customHeight="1" x14ac:dyDescent="0.35">
      <c r="C4272" s="125"/>
      <c r="G4272" s="125"/>
      <c r="H4272" s="125"/>
      <c r="I4272" s="93" t="s">
        <v>146</v>
      </c>
      <c r="J4272" s="11"/>
      <c r="K4272" s="11"/>
      <c r="L4272" s="11"/>
      <c r="M4272" s="12"/>
      <c r="N4272" s="12"/>
      <c r="O4272" s="12"/>
      <c r="P4272" s="12"/>
      <c r="Q4272" s="12"/>
      <c r="R4272" s="12"/>
      <c r="S4272" s="138" t="str">
        <f t="shared" si="70"/>
        <v/>
      </c>
      <c r="T4272" s="11"/>
    </row>
    <row r="4273" spans="3:20" ht="15.75" customHeight="1" x14ac:dyDescent="0.35">
      <c r="C4273" s="125"/>
      <c r="G4273" s="125"/>
      <c r="H4273" s="125"/>
      <c r="I4273" s="93" t="s">
        <v>146</v>
      </c>
      <c r="J4273" s="11"/>
      <c r="K4273" s="11"/>
      <c r="L4273" s="11"/>
      <c r="M4273" s="12"/>
      <c r="N4273" s="12"/>
      <c r="O4273" s="12"/>
      <c r="P4273" s="12"/>
      <c r="Q4273" s="12"/>
      <c r="R4273" s="12"/>
      <c r="S4273" s="138" t="str">
        <f t="shared" si="70"/>
        <v/>
      </c>
      <c r="T4273" s="11"/>
    </row>
    <row r="4274" spans="3:20" ht="15.75" customHeight="1" x14ac:dyDescent="0.35">
      <c r="C4274" s="125"/>
      <c r="G4274" s="125"/>
      <c r="H4274" s="125"/>
      <c r="I4274" s="93" t="s">
        <v>146</v>
      </c>
      <c r="J4274" s="11"/>
      <c r="K4274" s="11"/>
      <c r="L4274" s="11"/>
      <c r="M4274" s="12"/>
      <c r="N4274" s="12"/>
      <c r="O4274" s="12"/>
      <c r="P4274" s="12"/>
      <c r="Q4274" s="12"/>
      <c r="R4274" s="12"/>
      <c r="S4274" s="138" t="str">
        <f t="shared" si="70"/>
        <v/>
      </c>
      <c r="T4274" s="11"/>
    </row>
    <row r="4275" spans="3:20" ht="15.75" customHeight="1" x14ac:dyDescent="0.35">
      <c r="C4275" s="125"/>
      <c r="G4275" s="125"/>
      <c r="H4275" s="125"/>
      <c r="I4275" s="93" t="s">
        <v>146</v>
      </c>
      <c r="J4275" s="11"/>
      <c r="K4275" s="11"/>
      <c r="L4275" s="11"/>
      <c r="M4275" s="12"/>
      <c r="N4275" s="12"/>
      <c r="O4275" s="12"/>
      <c r="P4275" s="12"/>
      <c r="Q4275" s="12"/>
      <c r="R4275" s="12"/>
      <c r="S4275" s="138" t="str">
        <f t="shared" si="70"/>
        <v/>
      </c>
      <c r="T4275" s="11"/>
    </row>
    <row r="4276" spans="3:20" ht="15.75" customHeight="1" x14ac:dyDescent="0.35">
      <c r="C4276" s="125"/>
      <c r="G4276" s="125"/>
      <c r="H4276" s="125"/>
      <c r="I4276" s="93" t="s">
        <v>146</v>
      </c>
      <c r="J4276" s="11"/>
      <c r="K4276" s="11"/>
      <c r="L4276" s="11"/>
      <c r="M4276" s="12"/>
      <c r="N4276" s="12"/>
      <c r="O4276" s="12"/>
      <c r="P4276" s="12"/>
      <c r="Q4276" s="12"/>
      <c r="R4276" s="12"/>
      <c r="S4276" s="138" t="str">
        <f t="shared" si="70"/>
        <v/>
      </c>
      <c r="T4276" s="11"/>
    </row>
    <row r="4277" spans="3:20" ht="15.75" customHeight="1" x14ac:dyDescent="0.35">
      <c r="C4277" s="125"/>
      <c r="G4277" s="125"/>
      <c r="H4277" s="125"/>
      <c r="I4277" s="93" t="s">
        <v>146</v>
      </c>
      <c r="J4277" s="11"/>
      <c r="K4277" s="11"/>
      <c r="L4277" s="11"/>
      <c r="M4277" s="12"/>
      <c r="N4277" s="12"/>
      <c r="O4277" s="12"/>
      <c r="P4277" s="12"/>
      <c r="Q4277" s="12"/>
      <c r="R4277" s="12"/>
      <c r="S4277" s="138" t="str">
        <f t="shared" si="70"/>
        <v/>
      </c>
      <c r="T4277" s="11"/>
    </row>
    <row r="4278" spans="3:20" ht="15.75" customHeight="1" x14ac:dyDescent="0.35">
      <c r="C4278" s="125"/>
      <c r="G4278" s="125"/>
      <c r="H4278" s="125"/>
      <c r="I4278" s="93" t="s">
        <v>146</v>
      </c>
      <c r="J4278" s="11"/>
      <c r="K4278" s="11"/>
      <c r="L4278" s="11"/>
      <c r="M4278" s="12"/>
      <c r="N4278" s="12"/>
      <c r="O4278" s="12"/>
      <c r="P4278" s="12"/>
      <c r="Q4278" s="12"/>
      <c r="R4278" s="12"/>
      <c r="S4278" s="138" t="str">
        <f t="shared" si="70"/>
        <v/>
      </c>
      <c r="T4278" s="11"/>
    </row>
    <row r="4279" spans="3:20" ht="15.75" customHeight="1" x14ac:dyDescent="0.35">
      <c r="C4279" s="125"/>
      <c r="G4279" s="125"/>
      <c r="H4279" s="125"/>
      <c r="I4279" s="93" t="s">
        <v>146</v>
      </c>
      <c r="J4279" s="11"/>
      <c r="K4279" s="11"/>
      <c r="L4279" s="11"/>
      <c r="M4279" s="12"/>
      <c r="N4279" s="12"/>
      <c r="O4279" s="12"/>
      <c r="P4279" s="12"/>
      <c r="Q4279" s="12"/>
      <c r="R4279" s="12"/>
      <c r="S4279" s="138" t="str">
        <f t="shared" si="70"/>
        <v/>
      </c>
      <c r="T4279" s="11"/>
    </row>
    <row r="4280" spans="3:20" ht="15.75" customHeight="1" x14ac:dyDescent="0.35">
      <c r="C4280" s="125"/>
      <c r="G4280" s="125"/>
      <c r="H4280" s="125"/>
      <c r="I4280" s="93" t="s">
        <v>146</v>
      </c>
      <c r="J4280" s="11"/>
      <c r="K4280" s="11"/>
      <c r="L4280" s="11"/>
      <c r="M4280" s="12"/>
      <c r="N4280" s="12"/>
      <c r="O4280" s="12"/>
      <c r="P4280" s="12"/>
      <c r="Q4280" s="12"/>
      <c r="R4280" s="12"/>
      <c r="S4280" s="138" t="str">
        <f t="shared" si="70"/>
        <v/>
      </c>
      <c r="T4280" s="11"/>
    </row>
    <row r="4281" spans="3:20" ht="15.75" customHeight="1" x14ac:dyDescent="0.35">
      <c r="C4281" s="125"/>
      <c r="G4281" s="125"/>
      <c r="H4281" s="125"/>
      <c r="I4281" s="93" t="s">
        <v>146</v>
      </c>
      <c r="J4281" s="11"/>
      <c r="K4281" s="11"/>
      <c r="L4281" s="11"/>
      <c r="M4281" s="12"/>
      <c r="N4281" s="12"/>
      <c r="O4281" s="12"/>
      <c r="P4281" s="12"/>
      <c r="Q4281" s="12"/>
      <c r="R4281" s="12"/>
      <c r="S4281" s="138" t="str">
        <f t="shared" si="70"/>
        <v/>
      </c>
      <c r="T4281" s="11"/>
    </row>
    <row r="4282" spans="3:20" ht="15.75" customHeight="1" x14ac:dyDescent="0.35">
      <c r="C4282" s="125"/>
      <c r="G4282" s="125"/>
      <c r="H4282" s="125"/>
      <c r="I4282" s="93" t="s">
        <v>146</v>
      </c>
      <c r="J4282" s="11"/>
      <c r="K4282" s="11"/>
      <c r="L4282" s="11"/>
      <c r="M4282" s="12"/>
      <c r="N4282" s="12"/>
      <c r="O4282" s="12"/>
      <c r="P4282" s="12"/>
      <c r="Q4282" s="12"/>
      <c r="R4282" s="12"/>
      <c r="S4282" s="138" t="str">
        <f t="shared" si="70"/>
        <v/>
      </c>
      <c r="T4282" s="11"/>
    </row>
    <row r="4283" spans="3:20" ht="15.75" customHeight="1" x14ac:dyDescent="0.35">
      <c r="C4283" s="125"/>
      <c r="G4283" s="125"/>
      <c r="H4283" s="125"/>
      <c r="I4283" s="93" t="s">
        <v>146</v>
      </c>
      <c r="J4283" s="11"/>
      <c r="K4283" s="11"/>
      <c r="L4283" s="11"/>
      <c r="M4283" s="12"/>
      <c r="N4283" s="12"/>
      <c r="O4283" s="12"/>
      <c r="P4283" s="12"/>
      <c r="Q4283" s="12"/>
      <c r="R4283" s="12"/>
      <c r="S4283" s="138" t="str">
        <f t="shared" si="70"/>
        <v/>
      </c>
      <c r="T4283" s="11"/>
    </row>
    <row r="4284" spans="3:20" ht="15.75" customHeight="1" x14ac:dyDescent="0.35">
      <c r="C4284" s="125"/>
      <c r="G4284" s="125"/>
      <c r="H4284" s="125"/>
      <c r="I4284" s="93" t="s">
        <v>146</v>
      </c>
      <c r="J4284" s="11"/>
      <c r="K4284" s="11"/>
      <c r="L4284" s="11"/>
      <c r="M4284" s="12"/>
      <c r="N4284" s="12"/>
      <c r="O4284" s="12"/>
      <c r="P4284" s="12"/>
      <c r="Q4284" s="12"/>
      <c r="R4284" s="12"/>
      <c r="S4284" s="138" t="str">
        <f t="shared" si="70"/>
        <v/>
      </c>
      <c r="T4284" s="11"/>
    </row>
    <row r="4285" spans="3:20" ht="15.75" customHeight="1" x14ac:dyDescent="0.35">
      <c r="C4285" s="125"/>
      <c r="G4285" s="125"/>
      <c r="H4285" s="125"/>
      <c r="I4285" s="93" t="s">
        <v>146</v>
      </c>
      <c r="J4285" s="11"/>
      <c r="K4285" s="11"/>
      <c r="L4285" s="11"/>
      <c r="M4285" s="12"/>
      <c r="N4285" s="12"/>
      <c r="O4285" s="12"/>
      <c r="P4285" s="12"/>
      <c r="Q4285" s="12"/>
      <c r="R4285" s="12"/>
      <c r="S4285" s="138" t="str">
        <f t="shared" si="70"/>
        <v/>
      </c>
      <c r="T4285" s="11"/>
    </row>
    <row r="4286" spans="3:20" ht="15.75" customHeight="1" x14ac:dyDescent="0.35">
      <c r="C4286" s="125"/>
      <c r="G4286" s="125"/>
      <c r="H4286" s="125"/>
      <c r="I4286" s="93" t="s">
        <v>146</v>
      </c>
      <c r="J4286" s="11"/>
      <c r="K4286" s="11"/>
      <c r="L4286" s="11"/>
      <c r="M4286" s="12"/>
      <c r="N4286" s="12"/>
      <c r="O4286" s="12"/>
      <c r="P4286" s="12"/>
      <c r="Q4286" s="12"/>
      <c r="R4286" s="12"/>
      <c r="S4286" s="138" t="str">
        <f t="shared" si="70"/>
        <v/>
      </c>
      <c r="T4286" s="11"/>
    </row>
    <row r="4287" spans="3:20" ht="15.75" customHeight="1" x14ac:dyDescent="0.35">
      <c r="C4287" s="125"/>
      <c r="G4287" s="125"/>
      <c r="H4287" s="125"/>
      <c r="I4287" s="93" t="s">
        <v>146</v>
      </c>
      <c r="J4287" s="11"/>
      <c r="K4287" s="11"/>
      <c r="L4287" s="11"/>
      <c r="M4287" s="12"/>
      <c r="N4287" s="12"/>
      <c r="O4287" s="12"/>
      <c r="P4287" s="12"/>
      <c r="Q4287" s="12"/>
      <c r="R4287" s="12"/>
      <c r="S4287" s="138" t="str">
        <f t="shared" si="70"/>
        <v/>
      </c>
      <c r="T4287" s="11"/>
    </row>
    <row r="4288" spans="3:20" ht="15.75" customHeight="1" x14ac:dyDescent="0.35">
      <c r="C4288" s="125"/>
      <c r="G4288" s="125"/>
      <c r="H4288" s="125"/>
      <c r="I4288" s="93" t="s">
        <v>146</v>
      </c>
      <c r="J4288" s="11"/>
      <c r="K4288" s="11"/>
      <c r="L4288" s="11"/>
      <c r="M4288" s="12"/>
      <c r="N4288" s="12"/>
      <c r="O4288" s="12"/>
      <c r="P4288" s="12"/>
      <c r="Q4288" s="12"/>
      <c r="R4288" s="12"/>
      <c r="S4288" s="138" t="str">
        <f t="shared" si="70"/>
        <v/>
      </c>
      <c r="T4288" s="11"/>
    </row>
    <row r="4289" spans="3:20" ht="15.75" customHeight="1" x14ac:dyDescent="0.35">
      <c r="C4289" s="125"/>
      <c r="G4289" s="125"/>
      <c r="H4289" s="125"/>
      <c r="I4289" s="93" t="s">
        <v>146</v>
      </c>
      <c r="J4289" s="11"/>
      <c r="K4289" s="11"/>
      <c r="L4289" s="11"/>
      <c r="M4289" s="12"/>
      <c r="N4289" s="12"/>
      <c r="O4289" s="12"/>
      <c r="P4289" s="12"/>
      <c r="Q4289" s="12"/>
      <c r="R4289" s="12"/>
      <c r="S4289" s="138" t="str">
        <f t="shared" si="70"/>
        <v/>
      </c>
      <c r="T4289" s="11"/>
    </row>
    <row r="4290" spans="3:20" ht="15.75" customHeight="1" x14ac:dyDescent="0.35">
      <c r="C4290" s="125"/>
      <c r="G4290" s="125"/>
      <c r="H4290" s="125"/>
      <c r="I4290" s="93" t="s">
        <v>146</v>
      </c>
      <c r="J4290" s="11"/>
      <c r="K4290" s="11"/>
      <c r="L4290" s="11"/>
      <c r="M4290" s="12"/>
      <c r="N4290" s="12"/>
      <c r="O4290" s="12"/>
      <c r="P4290" s="12"/>
      <c r="Q4290" s="12"/>
      <c r="R4290" s="12"/>
      <c r="S4290" s="138" t="str">
        <f t="shared" si="70"/>
        <v/>
      </c>
      <c r="T4290" s="11"/>
    </row>
    <row r="4291" spans="3:20" ht="15.75" customHeight="1" x14ac:dyDescent="0.35">
      <c r="C4291" s="125"/>
      <c r="G4291" s="125"/>
      <c r="H4291" s="125"/>
      <c r="I4291" s="93" t="s">
        <v>146</v>
      </c>
      <c r="J4291" s="11"/>
      <c r="K4291" s="11"/>
      <c r="L4291" s="11"/>
      <c r="M4291" s="12"/>
      <c r="N4291" s="12"/>
      <c r="O4291" s="12"/>
      <c r="P4291" s="12"/>
      <c r="Q4291" s="12"/>
      <c r="R4291" s="12"/>
      <c r="S4291" s="138" t="str">
        <f t="shared" si="70"/>
        <v/>
      </c>
      <c r="T4291" s="11"/>
    </row>
    <row r="4292" spans="3:20" ht="15.75" customHeight="1" x14ac:dyDescent="0.35">
      <c r="C4292" s="125"/>
      <c r="G4292" s="125"/>
      <c r="H4292" s="125"/>
      <c r="I4292" s="93" t="s">
        <v>146</v>
      </c>
      <c r="J4292" s="11"/>
      <c r="K4292" s="11"/>
      <c r="L4292" s="11"/>
      <c r="M4292" s="12"/>
      <c r="N4292" s="12"/>
      <c r="O4292" s="12"/>
      <c r="P4292" s="12"/>
      <c r="Q4292" s="12"/>
      <c r="R4292" s="12"/>
      <c r="S4292" s="138" t="str">
        <f t="shared" ref="S4292:S4355" si="71">IFERROR(CONCATENATE(E4292,"-",LEFT(J4292,1)&amp;MID(J4292,FIND(" ",J4292)+1,3)),"")</f>
        <v/>
      </c>
      <c r="T4292" s="11"/>
    </row>
    <row r="4293" spans="3:20" ht="15.75" customHeight="1" x14ac:dyDescent="0.35">
      <c r="C4293" s="125"/>
      <c r="G4293" s="125"/>
      <c r="H4293" s="125"/>
      <c r="I4293" s="93" t="s">
        <v>146</v>
      </c>
      <c r="J4293" s="11"/>
      <c r="K4293" s="11"/>
      <c r="L4293" s="11"/>
      <c r="M4293" s="12"/>
      <c r="N4293" s="12"/>
      <c r="O4293" s="12"/>
      <c r="P4293" s="12"/>
      <c r="Q4293" s="12"/>
      <c r="R4293" s="12"/>
      <c r="S4293" s="138" t="str">
        <f t="shared" si="71"/>
        <v/>
      </c>
      <c r="T4293" s="11"/>
    </row>
    <row r="4294" spans="3:20" ht="15.75" customHeight="1" x14ac:dyDescent="0.35">
      <c r="C4294" s="125"/>
      <c r="G4294" s="125"/>
      <c r="H4294" s="125"/>
      <c r="I4294" s="93" t="s">
        <v>146</v>
      </c>
      <c r="J4294" s="11"/>
      <c r="K4294" s="11"/>
      <c r="L4294" s="11"/>
      <c r="M4294" s="12"/>
      <c r="N4294" s="12"/>
      <c r="O4294" s="12"/>
      <c r="P4294" s="12"/>
      <c r="Q4294" s="12"/>
      <c r="R4294" s="12"/>
      <c r="S4294" s="138" t="str">
        <f t="shared" si="71"/>
        <v/>
      </c>
      <c r="T4294" s="11"/>
    </row>
    <row r="4295" spans="3:20" ht="15.75" customHeight="1" x14ac:dyDescent="0.35">
      <c r="C4295" s="125"/>
      <c r="G4295" s="125"/>
      <c r="H4295" s="125"/>
      <c r="I4295" s="93" t="s">
        <v>146</v>
      </c>
      <c r="J4295" s="11"/>
      <c r="K4295" s="11"/>
      <c r="L4295" s="11"/>
      <c r="M4295" s="12"/>
      <c r="N4295" s="12"/>
      <c r="O4295" s="12"/>
      <c r="P4295" s="12"/>
      <c r="Q4295" s="12"/>
      <c r="R4295" s="12"/>
      <c r="S4295" s="138" t="str">
        <f t="shared" si="71"/>
        <v/>
      </c>
      <c r="T4295" s="11"/>
    </row>
    <row r="4296" spans="3:20" ht="15.75" customHeight="1" x14ac:dyDescent="0.35">
      <c r="C4296" s="125"/>
      <c r="G4296" s="125"/>
      <c r="H4296" s="125"/>
      <c r="I4296" s="93" t="s">
        <v>146</v>
      </c>
      <c r="J4296" s="11"/>
      <c r="K4296" s="11"/>
      <c r="L4296" s="11"/>
      <c r="M4296" s="12"/>
      <c r="N4296" s="12"/>
      <c r="O4296" s="12"/>
      <c r="P4296" s="12"/>
      <c r="Q4296" s="12"/>
      <c r="R4296" s="12"/>
      <c r="S4296" s="138" t="str">
        <f t="shared" si="71"/>
        <v/>
      </c>
      <c r="T4296" s="11"/>
    </row>
    <row r="4297" spans="3:20" ht="15.75" customHeight="1" x14ac:dyDescent="0.35">
      <c r="C4297" s="125"/>
      <c r="G4297" s="125"/>
      <c r="H4297" s="125"/>
      <c r="I4297" s="93" t="s">
        <v>146</v>
      </c>
      <c r="J4297" s="11"/>
      <c r="K4297" s="11"/>
      <c r="L4297" s="11"/>
      <c r="M4297" s="12"/>
      <c r="N4297" s="12"/>
      <c r="O4297" s="12"/>
      <c r="P4297" s="12"/>
      <c r="Q4297" s="12"/>
      <c r="R4297" s="12"/>
      <c r="S4297" s="138" t="str">
        <f t="shared" si="71"/>
        <v/>
      </c>
      <c r="T4297" s="11"/>
    </row>
    <row r="4298" spans="3:20" ht="15.75" customHeight="1" x14ac:dyDescent="0.35">
      <c r="C4298" s="125"/>
      <c r="G4298" s="125"/>
      <c r="H4298" s="125"/>
      <c r="I4298" s="93" t="s">
        <v>146</v>
      </c>
      <c r="J4298" s="11"/>
      <c r="K4298" s="11"/>
      <c r="L4298" s="11"/>
      <c r="M4298" s="12"/>
      <c r="N4298" s="12"/>
      <c r="O4298" s="12"/>
      <c r="P4298" s="12"/>
      <c r="Q4298" s="12"/>
      <c r="R4298" s="12"/>
      <c r="S4298" s="138" t="str">
        <f t="shared" si="71"/>
        <v/>
      </c>
      <c r="T4298" s="11"/>
    </row>
    <row r="4299" spans="3:20" ht="15.75" customHeight="1" x14ac:dyDescent="0.35">
      <c r="C4299" s="125"/>
      <c r="G4299" s="125"/>
      <c r="H4299" s="125"/>
      <c r="I4299" s="93" t="s">
        <v>146</v>
      </c>
      <c r="J4299" s="11"/>
      <c r="K4299" s="11"/>
      <c r="L4299" s="11"/>
      <c r="M4299" s="12"/>
      <c r="N4299" s="12"/>
      <c r="O4299" s="12"/>
      <c r="P4299" s="12"/>
      <c r="Q4299" s="12"/>
      <c r="R4299" s="12"/>
      <c r="S4299" s="138" t="str">
        <f t="shared" si="71"/>
        <v/>
      </c>
      <c r="T4299" s="11"/>
    </row>
    <row r="4300" spans="3:20" ht="15.75" customHeight="1" x14ac:dyDescent="0.35">
      <c r="C4300" s="125"/>
      <c r="G4300" s="125"/>
      <c r="H4300" s="125"/>
      <c r="I4300" s="93" t="s">
        <v>146</v>
      </c>
      <c r="J4300" s="11"/>
      <c r="K4300" s="11"/>
      <c r="L4300" s="11"/>
      <c r="M4300" s="12"/>
      <c r="N4300" s="12"/>
      <c r="O4300" s="12"/>
      <c r="P4300" s="12"/>
      <c r="Q4300" s="12"/>
      <c r="R4300" s="12"/>
      <c r="S4300" s="138" t="str">
        <f t="shared" si="71"/>
        <v/>
      </c>
      <c r="T4300" s="11"/>
    </row>
    <row r="4301" spans="3:20" ht="15.75" customHeight="1" x14ac:dyDescent="0.35">
      <c r="C4301" s="125"/>
      <c r="G4301" s="125"/>
      <c r="H4301" s="125"/>
      <c r="I4301" s="93" t="s">
        <v>146</v>
      </c>
      <c r="J4301" s="11"/>
      <c r="K4301" s="11"/>
      <c r="L4301" s="11"/>
      <c r="M4301" s="12"/>
      <c r="N4301" s="12"/>
      <c r="O4301" s="12"/>
      <c r="P4301" s="12"/>
      <c r="Q4301" s="12"/>
      <c r="R4301" s="12"/>
      <c r="S4301" s="138" t="str">
        <f t="shared" si="71"/>
        <v/>
      </c>
      <c r="T4301" s="11"/>
    </row>
    <row r="4302" spans="3:20" ht="15.75" customHeight="1" x14ac:dyDescent="0.35">
      <c r="C4302" s="125"/>
      <c r="G4302" s="125"/>
      <c r="H4302" s="125"/>
      <c r="I4302" s="93" t="s">
        <v>146</v>
      </c>
      <c r="J4302" s="11"/>
      <c r="K4302" s="11"/>
      <c r="L4302" s="11"/>
      <c r="M4302" s="12"/>
      <c r="N4302" s="12"/>
      <c r="O4302" s="12"/>
      <c r="P4302" s="12"/>
      <c r="Q4302" s="12"/>
      <c r="R4302" s="12"/>
      <c r="S4302" s="138" t="str">
        <f t="shared" si="71"/>
        <v/>
      </c>
      <c r="T4302" s="11"/>
    </row>
    <row r="4303" spans="3:20" ht="15.75" customHeight="1" x14ac:dyDescent="0.35">
      <c r="C4303" s="125"/>
      <c r="G4303" s="125"/>
      <c r="H4303" s="125"/>
      <c r="I4303" s="93" t="s">
        <v>146</v>
      </c>
      <c r="J4303" s="11"/>
      <c r="K4303" s="11"/>
      <c r="L4303" s="11"/>
      <c r="M4303" s="12"/>
      <c r="N4303" s="12"/>
      <c r="O4303" s="12"/>
      <c r="P4303" s="12"/>
      <c r="Q4303" s="12"/>
      <c r="R4303" s="12"/>
      <c r="S4303" s="138" t="str">
        <f t="shared" si="71"/>
        <v/>
      </c>
      <c r="T4303" s="11"/>
    </row>
    <row r="4304" spans="3:20" ht="15.75" customHeight="1" x14ac:dyDescent="0.35">
      <c r="C4304" s="125"/>
      <c r="G4304" s="125"/>
      <c r="H4304" s="125"/>
      <c r="I4304" s="93" t="s">
        <v>146</v>
      </c>
      <c r="J4304" s="11"/>
      <c r="K4304" s="11"/>
      <c r="L4304" s="11"/>
      <c r="M4304" s="12"/>
      <c r="N4304" s="12"/>
      <c r="O4304" s="12"/>
      <c r="P4304" s="12"/>
      <c r="Q4304" s="12"/>
      <c r="R4304" s="12"/>
      <c r="S4304" s="138" t="str">
        <f t="shared" si="71"/>
        <v/>
      </c>
      <c r="T4304" s="11"/>
    </row>
    <row r="4305" spans="3:20" ht="15.75" customHeight="1" x14ac:dyDescent="0.35">
      <c r="C4305" s="125"/>
      <c r="G4305" s="125"/>
      <c r="H4305" s="125"/>
      <c r="I4305" s="93" t="s">
        <v>146</v>
      </c>
      <c r="J4305" s="11"/>
      <c r="K4305" s="11"/>
      <c r="L4305" s="11"/>
      <c r="M4305" s="12"/>
      <c r="N4305" s="12"/>
      <c r="O4305" s="12"/>
      <c r="P4305" s="12"/>
      <c r="Q4305" s="12"/>
      <c r="R4305" s="12"/>
      <c r="S4305" s="138" t="str">
        <f t="shared" si="71"/>
        <v/>
      </c>
      <c r="T4305" s="11"/>
    </row>
    <row r="4306" spans="3:20" ht="15.75" customHeight="1" x14ac:dyDescent="0.35">
      <c r="C4306" s="125"/>
      <c r="G4306" s="125"/>
      <c r="H4306" s="125"/>
      <c r="I4306" s="93" t="s">
        <v>146</v>
      </c>
      <c r="J4306" s="11"/>
      <c r="K4306" s="11"/>
      <c r="L4306" s="11"/>
      <c r="M4306" s="12"/>
      <c r="N4306" s="12"/>
      <c r="O4306" s="12"/>
      <c r="P4306" s="12"/>
      <c r="Q4306" s="12"/>
      <c r="R4306" s="12"/>
      <c r="S4306" s="138" t="str">
        <f t="shared" si="71"/>
        <v/>
      </c>
      <c r="T4306" s="11"/>
    </row>
    <row r="4307" spans="3:20" ht="15.75" customHeight="1" x14ac:dyDescent="0.35">
      <c r="C4307" s="125"/>
      <c r="G4307" s="125"/>
      <c r="H4307" s="125"/>
      <c r="I4307" s="93" t="s">
        <v>146</v>
      </c>
      <c r="J4307" s="11"/>
      <c r="K4307" s="11"/>
      <c r="L4307" s="11"/>
      <c r="M4307" s="12"/>
      <c r="N4307" s="12"/>
      <c r="O4307" s="12"/>
      <c r="P4307" s="12"/>
      <c r="Q4307" s="12"/>
      <c r="R4307" s="12"/>
      <c r="S4307" s="138" t="str">
        <f t="shared" si="71"/>
        <v/>
      </c>
      <c r="T4307" s="11"/>
    </row>
    <row r="4308" spans="3:20" ht="15.75" customHeight="1" x14ac:dyDescent="0.35">
      <c r="C4308" s="125"/>
      <c r="G4308" s="125"/>
      <c r="H4308" s="125"/>
      <c r="I4308" s="93" t="s">
        <v>146</v>
      </c>
      <c r="J4308" s="11"/>
      <c r="K4308" s="11"/>
      <c r="L4308" s="11"/>
      <c r="M4308" s="12"/>
      <c r="N4308" s="12"/>
      <c r="O4308" s="12"/>
      <c r="P4308" s="12"/>
      <c r="Q4308" s="12"/>
      <c r="R4308" s="12"/>
      <c r="S4308" s="138" t="str">
        <f t="shared" si="71"/>
        <v/>
      </c>
      <c r="T4308" s="11"/>
    </row>
    <row r="4309" spans="3:20" ht="15.75" customHeight="1" x14ac:dyDescent="0.35">
      <c r="C4309" s="125"/>
      <c r="G4309" s="125"/>
      <c r="H4309" s="125"/>
      <c r="I4309" s="93" t="s">
        <v>146</v>
      </c>
      <c r="J4309" s="11"/>
      <c r="K4309" s="11"/>
      <c r="L4309" s="11"/>
      <c r="M4309" s="12"/>
      <c r="N4309" s="12"/>
      <c r="O4309" s="12"/>
      <c r="P4309" s="12"/>
      <c r="Q4309" s="12"/>
      <c r="R4309" s="12"/>
      <c r="S4309" s="138" t="str">
        <f t="shared" si="71"/>
        <v/>
      </c>
      <c r="T4309" s="11"/>
    </row>
    <row r="4310" spans="3:20" ht="15.75" customHeight="1" x14ac:dyDescent="0.35">
      <c r="C4310" s="125"/>
      <c r="G4310" s="125"/>
      <c r="H4310" s="125"/>
      <c r="I4310" s="93" t="s">
        <v>146</v>
      </c>
      <c r="J4310" s="11"/>
      <c r="K4310" s="11"/>
      <c r="L4310" s="11"/>
      <c r="M4310" s="12"/>
      <c r="N4310" s="12"/>
      <c r="O4310" s="12"/>
      <c r="P4310" s="12"/>
      <c r="Q4310" s="12"/>
      <c r="R4310" s="12"/>
      <c r="S4310" s="138" t="str">
        <f t="shared" si="71"/>
        <v/>
      </c>
      <c r="T4310" s="11"/>
    </row>
    <row r="4311" spans="3:20" ht="15.75" customHeight="1" x14ac:dyDescent="0.35">
      <c r="C4311" s="125"/>
      <c r="G4311" s="125"/>
      <c r="H4311" s="125"/>
      <c r="I4311" s="93" t="s">
        <v>146</v>
      </c>
      <c r="J4311" s="11"/>
      <c r="K4311" s="11"/>
      <c r="L4311" s="11"/>
      <c r="M4311" s="12"/>
      <c r="N4311" s="12"/>
      <c r="O4311" s="12"/>
      <c r="P4311" s="12"/>
      <c r="Q4311" s="12"/>
      <c r="R4311" s="12"/>
      <c r="S4311" s="138" t="str">
        <f t="shared" si="71"/>
        <v/>
      </c>
      <c r="T4311" s="11"/>
    </row>
    <row r="4312" spans="3:20" ht="15.75" customHeight="1" x14ac:dyDescent="0.35">
      <c r="C4312" s="125"/>
      <c r="G4312" s="125"/>
      <c r="H4312" s="125"/>
      <c r="I4312" s="93" t="s">
        <v>146</v>
      </c>
      <c r="J4312" s="11"/>
      <c r="K4312" s="11"/>
      <c r="L4312" s="11"/>
      <c r="M4312" s="12"/>
      <c r="N4312" s="12"/>
      <c r="O4312" s="12"/>
      <c r="P4312" s="12"/>
      <c r="Q4312" s="12"/>
      <c r="R4312" s="12"/>
      <c r="S4312" s="138" t="str">
        <f t="shared" si="71"/>
        <v/>
      </c>
      <c r="T4312" s="11"/>
    </row>
    <row r="4313" spans="3:20" ht="15.75" customHeight="1" x14ac:dyDescent="0.35">
      <c r="C4313" s="125"/>
      <c r="G4313" s="125"/>
      <c r="H4313" s="125"/>
      <c r="I4313" s="93" t="s">
        <v>146</v>
      </c>
      <c r="J4313" s="11"/>
      <c r="K4313" s="11"/>
      <c r="L4313" s="11"/>
      <c r="M4313" s="12"/>
      <c r="N4313" s="12"/>
      <c r="O4313" s="12"/>
      <c r="P4313" s="12"/>
      <c r="Q4313" s="12"/>
      <c r="R4313" s="12"/>
      <c r="S4313" s="138" t="str">
        <f t="shared" si="71"/>
        <v/>
      </c>
      <c r="T4313" s="11"/>
    </row>
    <row r="4314" spans="3:20" ht="15.75" customHeight="1" x14ac:dyDescent="0.35">
      <c r="C4314" s="125"/>
      <c r="G4314" s="125"/>
      <c r="H4314" s="125"/>
      <c r="I4314" s="93" t="s">
        <v>146</v>
      </c>
      <c r="J4314" s="11"/>
      <c r="K4314" s="11"/>
      <c r="L4314" s="11"/>
      <c r="M4314" s="12"/>
      <c r="N4314" s="12"/>
      <c r="O4314" s="12"/>
      <c r="P4314" s="12"/>
      <c r="Q4314" s="12"/>
      <c r="R4314" s="12"/>
      <c r="S4314" s="138" t="str">
        <f t="shared" si="71"/>
        <v/>
      </c>
      <c r="T4314" s="11"/>
    </row>
    <row r="4315" spans="3:20" ht="15.75" customHeight="1" x14ac:dyDescent="0.35">
      <c r="C4315" s="125"/>
      <c r="G4315" s="125"/>
      <c r="H4315" s="125"/>
      <c r="I4315" s="93" t="s">
        <v>146</v>
      </c>
      <c r="J4315" s="11"/>
      <c r="K4315" s="11"/>
      <c r="L4315" s="11"/>
      <c r="M4315" s="12"/>
      <c r="N4315" s="12"/>
      <c r="O4315" s="12"/>
      <c r="P4315" s="12"/>
      <c r="Q4315" s="12"/>
      <c r="R4315" s="12"/>
      <c r="S4315" s="138" t="str">
        <f t="shared" si="71"/>
        <v/>
      </c>
      <c r="T4315" s="11"/>
    </row>
    <row r="4316" spans="3:20" ht="15.75" customHeight="1" x14ac:dyDescent="0.35">
      <c r="C4316" s="125"/>
      <c r="G4316" s="125"/>
      <c r="H4316" s="125"/>
      <c r="I4316" s="93" t="s">
        <v>146</v>
      </c>
      <c r="J4316" s="11"/>
      <c r="K4316" s="11"/>
      <c r="L4316" s="11"/>
      <c r="M4316" s="12"/>
      <c r="N4316" s="12"/>
      <c r="O4316" s="12"/>
      <c r="P4316" s="12"/>
      <c r="Q4316" s="12"/>
      <c r="R4316" s="12"/>
      <c r="S4316" s="138" t="str">
        <f t="shared" si="71"/>
        <v/>
      </c>
      <c r="T4316" s="11"/>
    </row>
    <row r="4317" spans="3:20" ht="15.75" customHeight="1" x14ac:dyDescent="0.35">
      <c r="C4317" s="125"/>
      <c r="G4317" s="125"/>
      <c r="H4317" s="125"/>
      <c r="I4317" s="93" t="s">
        <v>146</v>
      </c>
      <c r="J4317" s="11"/>
      <c r="K4317" s="11"/>
      <c r="L4317" s="11"/>
      <c r="M4317" s="12"/>
      <c r="N4317" s="12"/>
      <c r="O4317" s="12"/>
      <c r="P4317" s="12"/>
      <c r="Q4317" s="12"/>
      <c r="R4317" s="12"/>
      <c r="S4317" s="138" t="str">
        <f t="shared" si="71"/>
        <v/>
      </c>
      <c r="T4317" s="11"/>
    </row>
    <row r="4318" spans="3:20" ht="15.75" customHeight="1" x14ac:dyDescent="0.35">
      <c r="C4318" s="125"/>
      <c r="G4318" s="125"/>
      <c r="H4318" s="125"/>
      <c r="I4318" s="93" t="s">
        <v>146</v>
      </c>
      <c r="J4318" s="11"/>
      <c r="K4318" s="11"/>
      <c r="L4318" s="11"/>
      <c r="M4318" s="12"/>
      <c r="N4318" s="12"/>
      <c r="O4318" s="12"/>
      <c r="P4318" s="12"/>
      <c r="Q4318" s="12"/>
      <c r="R4318" s="12"/>
      <c r="S4318" s="138" t="str">
        <f t="shared" si="71"/>
        <v/>
      </c>
      <c r="T4318" s="11"/>
    </row>
    <row r="4319" spans="3:20" ht="15.75" customHeight="1" x14ac:dyDescent="0.35">
      <c r="C4319" s="125"/>
      <c r="G4319" s="125"/>
      <c r="H4319" s="125"/>
      <c r="I4319" s="93" t="s">
        <v>146</v>
      </c>
      <c r="J4319" s="11"/>
      <c r="K4319" s="11"/>
      <c r="L4319" s="11"/>
      <c r="M4319" s="12"/>
      <c r="N4319" s="12"/>
      <c r="O4319" s="12"/>
      <c r="P4319" s="12"/>
      <c r="Q4319" s="12"/>
      <c r="R4319" s="12"/>
      <c r="S4319" s="138" t="str">
        <f t="shared" si="71"/>
        <v/>
      </c>
      <c r="T4319" s="11"/>
    </row>
    <row r="4320" spans="3:20" ht="15.75" customHeight="1" x14ac:dyDescent="0.35">
      <c r="C4320" s="125"/>
      <c r="G4320" s="125"/>
      <c r="H4320" s="125"/>
      <c r="I4320" s="93" t="s">
        <v>146</v>
      </c>
      <c r="J4320" s="11"/>
      <c r="K4320" s="11"/>
      <c r="L4320" s="11"/>
      <c r="M4320" s="12"/>
      <c r="N4320" s="12"/>
      <c r="O4320" s="12"/>
      <c r="P4320" s="12"/>
      <c r="Q4320" s="12"/>
      <c r="R4320" s="12"/>
      <c r="S4320" s="138" t="str">
        <f t="shared" si="71"/>
        <v/>
      </c>
      <c r="T4320" s="11"/>
    </row>
    <row r="4321" spans="3:20" ht="15.75" customHeight="1" x14ac:dyDescent="0.35">
      <c r="C4321" s="125"/>
      <c r="G4321" s="125"/>
      <c r="H4321" s="125"/>
      <c r="I4321" s="93" t="s">
        <v>146</v>
      </c>
      <c r="J4321" s="11"/>
      <c r="K4321" s="11"/>
      <c r="L4321" s="11"/>
      <c r="M4321" s="12"/>
      <c r="N4321" s="12"/>
      <c r="O4321" s="12"/>
      <c r="P4321" s="12"/>
      <c r="Q4321" s="12"/>
      <c r="R4321" s="12"/>
      <c r="S4321" s="138" t="str">
        <f t="shared" si="71"/>
        <v/>
      </c>
      <c r="T4321" s="11"/>
    </row>
    <row r="4322" spans="3:20" ht="15.75" customHeight="1" x14ac:dyDescent="0.35">
      <c r="C4322" s="125"/>
      <c r="G4322" s="125"/>
      <c r="H4322" s="125"/>
      <c r="I4322" s="93" t="s">
        <v>146</v>
      </c>
      <c r="J4322" s="11"/>
      <c r="K4322" s="11"/>
      <c r="L4322" s="11"/>
      <c r="M4322" s="12"/>
      <c r="N4322" s="12"/>
      <c r="O4322" s="12"/>
      <c r="P4322" s="12"/>
      <c r="Q4322" s="12"/>
      <c r="R4322" s="12"/>
      <c r="S4322" s="138" t="str">
        <f t="shared" si="71"/>
        <v/>
      </c>
      <c r="T4322" s="11"/>
    </row>
    <row r="4323" spans="3:20" ht="15.75" customHeight="1" x14ac:dyDescent="0.35">
      <c r="C4323" s="125"/>
      <c r="G4323" s="125"/>
      <c r="H4323" s="125"/>
      <c r="I4323" s="93" t="s">
        <v>146</v>
      </c>
      <c r="J4323" s="11"/>
      <c r="K4323" s="11"/>
      <c r="L4323" s="11"/>
      <c r="M4323" s="12"/>
      <c r="N4323" s="12"/>
      <c r="O4323" s="12"/>
      <c r="P4323" s="12"/>
      <c r="Q4323" s="12"/>
      <c r="R4323" s="12"/>
      <c r="S4323" s="138" t="str">
        <f t="shared" si="71"/>
        <v/>
      </c>
      <c r="T4323" s="11"/>
    </row>
    <row r="4324" spans="3:20" ht="15.75" customHeight="1" x14ac:dyDescent="0.35">
      <c r="C4324" s="125"/>
      <c r="G4324" s="125"/>
      <c r="H4324" s="125"/>
      <c r="I4324" s="93" t="s">
        <v>146</v>
      </c>
      <c r="J4324" s="11"/>
      <c r="K4324" s="11"/>
      <c r="L4324" s="11"/>
      <c r="M4324" s="12"/>
      <c r="N4324" s="12"/>
      <c r="O4324" s="12"/>
      <c r="P4324" s="12"/>
      <c r="Q4324" s="12"/>
      <c r="R4324" s="12"/>
      <c r="S4324" s="138" t="str">
        <f t="shared" si="71"/>
        <v/>
      </c>
      <c r="T4324" s="11"/>
    </row>
    <row r="4325" spans="3:20" ht="15.75" customHeight="1" x14ac:dyDescent="0.35">
      <c r="C4325" s="125"/>
      <c r="G4325" s="125"/>
      <c r="H4325" s="125"/>
      <c r="I4325" s="93" t="s">
        <v>146</v>
      </c>
      <c r="J4325" s="11"/>
      <c r="K4325" s="11"/>
      <c r="L4325" s="11"/>
      <c r="M4325" s="12"/>
      <c r="N4325" s="12"/>
      <c r="O4325" s="12"/>
      <c r="P4325" s="12"/>
      <c r="Q4325" s="12"/>
      <c r="R4325" s="12"/>
      <c r="S4325" s="138" t="str">
        <f t="shared" si="71"/>
        <v/>
      </c>
      <c r="T4325" s="11"/>
    </row>
    <row r="4326" spans="3:20" ht="15.75" customHeight="1" x14ac:dyDescent="0.35">
      <c r="C4326" s="125"/>
      <c r="G4326" s="125"/>
      <c r="H4326" s="125"/>
      <c r="I4326" s="93" t="s">
        <v>146</v>
      </c>
      <c r="J4326" s="11"/>
      <c r="K4326" s="11"/>
      <c r="L4326" s="11"/>
      <c r="M4326" s="12"/>
      <c r="N4326" s="12"/>
      <c r="O4326" s="12"/>
      <c r="P4326" s="12"/>
      <c r="Q4326" s="12"/>
      <c r="R4326" s="12"/>
      <c r="S4326" s="138" t="str">
        <f t="shared" si="71"/>
        <v/>
      </c>
      <c r="T4326" s="11"/>
    </row>
    <row r="4327" spans="3:20" ht="15.75" customHeight="1" x14ac:dyDescent="0.35">
      <c r="C4327" s="125"/>
      <c r="G4327" s="125"/>
      <c r="H4327" s="125"/>
      <c r="I4327" s="93" t="s">
        <v>146</v>
      </c>
      <c r="J4327" s="11"/>
      <c r="K4327" s="11"/>
      <c r="L4327" s="11"/>
      <c r="M4327" s="12"/>
      <c r="N4327" s="12"/>
      <c r="O4327" s="12"/>
      <c r="P4327" s="12"/>
      <c r="Q4327" s="12"/>
      <c r="R4327" s="12"/>
      <c r="S4327" s="138" t="str">
        <f t="shared" si="71"/>
        <v/>
      </c>
      <c r="T4327" s="11"/>
    </row>
    <row r="4328" spans="3:20" ht="15.75" customHeight="1" x14ac:dyDescent="0.35">
      <c r="C4328" s="125"/>
      <c r="G4328" s="125"/>
      <c r="H4328" s="125"/>
      <c r="I4328" s="93" t="s">
        <v>146</v>
      </c>
      <c r="J4328" s="11"/>
      <c r="K4328" s="11"/>
      <c r="L4328" s="11"/>
      <c r="M4328" s="12"/>
      <c r="N4328" s="12"/>
      <c r="O4328" s="12"/>
      <c r="P4328" s="12"/>
      <c r="Q4328" s="12"/>
      <c r="R4328" s="12"/>
      <c r="S4328" s="138" t="str">
        <f t="shared" si="71"/>
        <v/>
      </c>
      <c r="T4328" s="11"/>
    </row>
    <row r="4329" spans="3:20" ht="15.75" customHeight="1" x14ac:dyDescent="0.35">
      <c r="C4329" s="125"/>
      <c r="G4329" s="125"/>
      <c r="H4329" s="125"/>
      <c r="I4329" s="93" t="s">
        <v>146</v>
      </c>
      <c r="J4329" s="11"/>
      <c r="K4329" s="11"/>
      <c r="L4329" s="11"/>
      <c r="M4329" s="12"/>
      <c r="N4329" s="12"/>
      <c r="O4329" s="12"/>
      <c r="P4329" s="12"/>
      <c r="Q4329" s="12"/>
      <c r="R4329" s="12"/>
      <c r="S4329" s="138" t="str">
        <f t="shared" si="71"/>
        <v/>
      </c>
      <c r="T4329" s="11"/>
    </row>
    <row r="4330" spans="3:20" ht="15.75" customHeight="1" x14ac:dyDescent="0.35">
      <c r="C4330" s="125"/>
      <c r="G4330" s="125"/>
      <c r="H4330" s="125"/>
      <c r="I4330" s="93" t="s">
        <v>146</v>
      </c>
      <c r="J4330" s="11"/>
      <c r="K4330" s="11"/>
      <c r="L4330" s="11"/>
      <c r="M4330" s="12"/>
      <c r="N4330" s="12"/>
      <c r="O4330" s="12"/>
      <c r="P4330" s="12"/>
      <c r="Q4330" s="12"/>
      <c r="R4330" s="12"/>
      <c r="S4330" s="138" t="str">
        <f t="shared" si="71"/>
        <v/>
      </c>
      <c r="T4330" s="11"/>
    </row>
    <row r="4331" spans="3:20" ht="15.75" customHeight="1" x14ac:dyDescent="0.35">
      <c r="C4331" s="125"/>
      <c r="G4331" s="125"/>
      <c r="H4331" s="125"/>
      <c r="I4331" s="93" t="s">
        <v>146</v>
      </c>
      <c r="J4331" s="11"/>
      <c r="K4331" s="11"/>
      <c r="L4331" s="11"/>
      <c r="M4331" s="12"/>
      <c r="N4331" s="12"/>
      <c r="O4331" s="12"/>
      <c r="P4331" s="12"/>
      <c r="Q4331" s="12"/>
      <c r="R4331" s="12"/>
      <c r="S4331" s="138" t="str">
        <f t="shared" si="71"/>
        <v/>
      </c>
      <c r="T4331" s="11"/>
    </row>
    <row r="4332" spans="3:20" ht="15.75" customHeight="1" x14ac:dyDescent="0.35">
      <c r="C4332" s="125"/>
      <c r="G4332" s="125"/>
      <c r="H4332" s="125"/>
      <c r="I4332" s="93" t="s">
        <v>146</v>
      </c>
      <c r="J4332" s="11"/>
      <c r="K4332" s="11"/>
      <c r="L4332" s="11"/>
      <c r="M4332" s="12"/>
      <c r="N4332" s="12"/>
      <c r="O4332" s="12"/>
      <c r="P4332" s="12"/>
      <c r="Q4332" s="12"/>
      <c r="R4332" s="12"/>
      <c r="S4332" s="138" t="str">
        <f t="shared" si="71"/>
        <v/>
      </c>
      <c r="T4332" s="11"/>
    </row>
    <row r="4333" spans="3:20" ht="15.75" customHeight="1" x14ac:dyDescent="0.35">
      <c r="C4333" s="125"/>
      <c r="G4333" s="125"/>
      <c r="H4333" s="125"/>
      <c r="I4333" s="93" t="s">
        <v>146</v>
      </c>
      <c r="J4333" s="11"/>
      <c r="K4333" s="11"/>
      <c r="L4333" s="11"/>
      <c r="M4333" s="12"/>
      <c r="N4333" s="12"/>
      <c r="O4333" s="12"/>
      <c r="P4333" s="12"/>
      <c r="Q4333" s="12"/>
      <c r="R4333" s="12"/>
      <c r="S4333" s="138" t="str">
        <f t="shared" si="71"/>
        <v/>
      </c>
      <c r="T4333" s="11"/>
    </row>
    <row r="4334" spans="3:20" ht="15.75" customHeight="1" x14ac:dyDescent="0.35">
      <c r="C4334" s="125"/>
      <c r="G4334" s="125"/>
      <c r="H4334" s="125"/>
      <c r="I4334" s="93" t="s">
        <v>146</v>
      </c>
      <c r="J4334" s="11"/>
      <c r="K4334" s="11"/>
      <c r="L4334" s="11"/>
      <c r="M4334" s="12"/>
      <c r="N4334" s="12"/>
      <c r="O4334" s="12"/>
      <c r="P4334" s="12"/>
      <c r="Q4334" s="12"/>
      <c r="R4334" s="12"/>
      <c r="S4334" s="138" t="str">
        <f t="shared" si="71"/>
        <v/>
      </c>
      <c r="T4334" s="11"/>
    </row>
    <row r="4335" spans="3:20" ht="15.75" customHeight="1" x14ac:dyDescent="0.35">
      <c r="C4335" s="125"/>
      <c r="G4335" s="125"/>
      <c r="H4335" s="125"/>
      <c r="I4335" s="93" t="s">
        <v>146</v>
      </c>
      <c r="J4335" s="11"/>
      <c r="K4335" s="11"/>
      <c r="L4335" s="11"/>
      <c r="M4335" s="12"/>
      <c r="N4335" s="12"/>
      <c r="O4335" s="12"/>
      <c r="P4335" s="12"/>
      <c r="Q4335" s="12"/>
      <c r="R4335" s="12"/>
      <c r="S4335" s="138" t="str">
        <f t="shared" si="71"/>
        <v/>
      </c>
      <c r="T4335" s="11"/>
    </row>
    <row r="4336" spans="3:20" ht="15.75" customHeight="1" x14ac:dyDescent="0.35">
      <c r="C4336" s="125"/>
      <c r="G4336" s="125"/>
      <c r="H4336" s="125"/>
      <c r="I4336" s="93" t="s">
        <v>146</v>
      </c>
      <c r="J4336" s="11"/>
      <c r="K4336" s="11"/>
      <c r="L4336" s="11"/>
      <c r="M4336" s="12"/>
      <c r="N4336" s="12"/>
      <c r="O4336" s="12"/>
      <c r="P4336" s="12"/>
      <c r="Q4336" s="12"/>
      <c r="R4336" s="12"/>
      <c r="S4336" s="138" t="str">
        <f t="shared" si="71"/>
        <v/>
      </c>
      <c r="T4336" s="11"/>
    </row>
    <row r="4337" spans="3:20" ht="15.75" customHeight="1" x14ac:dyDescent="0.35">
      <c r="C4337" s="125"/>
      <c r="G4337" s="125"/>
      <c r="H4337" s="125"/>
      <c r="I4337" s="93" t="s">
        <v>146</v>
      </c>
      <c r="J4337" s="11"/>
      <c r="K4337" s="11"/>
      <c r="L4337" s="11"/>
      <c r="M4337" s="12"/>
      <c r="N4337" s="12"/>
      <c r="O4337" s="12"/>
      <c r="P4337" s="12"/>
      <c r="Q4337" s="12"/>
      <c r="R4337" s="12"/>
      <c r="S4337" s="138" t="str">
        <f t="shared" si="71"/>
        <v/>
      </c>
      <c r="T4337" s="11"/>
    </row>
    <row r="4338" spans="3:20" ht="15.75" customHeight="1" x14ac:dyDescent="0.35">
      <c r="C4338" s="125"/>
      <c r="G4338" s="125"/>
      <c r="H4338" s="125"/>
      <c r="I4338" s="93" t="s">
        <v>146</v>
      </c>
      <c r="J4338" s="11"/>
      <c r="K4338" s="11"/>
      <c r="L4338" s="11"/>
      <c r="M4338" s="12"/>
      <c r="N4338" s="12"/>
      <c r="O4338" s="12"/>
      <c r="P4338" s="12"/>
      <c r="Q4338" s="12"/>
      <c r="R4338" s="12"/>
      <c r="S4338" s="138" t="str">
        <f t="shared" si="71"/>
        <v/>
      </c>
      <c r="T4338" s="11"/>
    </row>
    <row r="4339" spans="3:20" ht="15.75" customHeight="1" x14ac:dyDescent="0.35">
      <c r="C4339" s="125"/>
      <c r="G4339" s="125"/>
      <c r="H4339" s="125"/>
      <c r="I4339" s="93" t="s">
        <v>146</v>
      </c>
      <c r="J4339" s="11"/>
      <c r="K4339" s="11"/>
      <c r="L4339" s="11"/>
      <c r="M4339" s="12"/>
      <c r="N4339" s="12"/>
      <c r="O4339" s="12"/>
      <c r="P4339" s="12"/>
      <c r="Q4339" s="12"/>
      <c r="R4339" s="12"/>
      <c r="S4339" s="138" t="str">
        <f t="shared" si="71"/>
        <v/>
      </c>
      <c r="T4339" s="11"/>
    </row>
    <row r="4340" spans="3:20" ht="15.75" customHeight="1" x14ac:dyDescent="0.35">
      <c r="C4340" s="125"/>
      <c r="G4340" s="125"/>
      <c r="H4340" s="125"/>
      <c r="I4340" s="93" t="s">
        <v>146</v>
      </c>
      <c r="J4340" s="11"/>
      <c r="K4340" s="11"/>
      <c r="L4340" s="11"/>
      <c r="M4340" s="12"/>
      <c r="N4340" s="12"/>
      <c r="O4340" s="12"/>
      <c r="P4340" s="12"/>
      <c r="Q4340" s="12"/>
      <c r="R4340" s="12"/>
      <c r="S4340" s="138" t="str">
        <f t="shared" si="71"/>
        <v/>
      </c>
      <c r="T4340" s="11"/>
    </row>
    <row r="4341" spans="3:20" ht="15.75" customHeight="1" x14ac:dyDescent="0.35">
      <c r="C4341" s="125"/>
      <c r="G4341" s="125"/>
      <c r="H4341" s="125"/>
      <c r="I4341" s="93" t="s">
        <v>146</v>
      </c>
      <c r="J4341" s="11"/>
      <c r="K4341" s="11"/>
      <c r="L4341" s="11"/>
      <c r="M4341" s="12"/>
      <c r="N4341" s="12"/>
      <c r="O4341" s="12"/>
      <c r="P4341" s="12"/>
      <c r="Q4341" s="12"/>
      <c r="R4341" s="12"/>
      <c r="S4341" s="138" t="str">
        <f t="shared" si="71"/>
        <v/>
      </c>
      <c r="T4341" s="11"/>
    </row>
    <row r="4342" spans="3:20" ht="15.75" customHeight="1" x14ac:dyDescent="0.35">
      <c r="C4342" s="125"/>
      <c r="G4342" s="125"/>
      <c r="H4342" s="125"/>
      <c r="I4342" s="93" t="s">
        <v>146</v>
      </c>
      <c r="J4342" s="11"/>
      <c r="K4342" s="11"/>
      <c r="L4342" s="11"/>
      <c r="M4342" s="12"/>
      <c r="N4342" s="12"/>
      <c r="O4342" s="12"/>
      <c r="P4342" s="12"/>
      <c r="Q4342" s="12"/>
      <c r="R4342" s="12"/>
      <c r="S4342" s="138" t="str">
        <f t="shared" si="71"/>
        <v/>
      </c>
      <c r="T4342" s="11"/>
    </row>
    <row r="4343" spans="3:20" ht="15.75" customHeight="1" x14ac:dyDescent="0.35">
      <c r="C4343" s="125"/>
      <c r="G4343" s="125"/>
      <c r="H4343" s="125"/>
      <c r="I4343" s="93" t="s">
        <v>146</v>
      </c>
      <c r="J4343" s="11"/>
      <c r="K4343" s="11"/>
      <c r="L4343" s="11"/>
      <c r="M4343" s="12"/>
      <c r="N4343" s="12"/>
      <c r="O4343" s="12"/>
      <c r="P4343" s="12"/>
      <c r="Q4343" s="12"/>
      <c r="R4343" s="12"/>
      <c r="S4343" s="138" t="str">
        <f t="shared" si="71"/>
        <v/>
      </c>
      <c r="T4343" s="11"/>
    </row>
    <row r="4344" spans="3:20" ht="15.75" customHeight="1" x14ac:dyDescent="0.35">
      <c r="C4344" s="125"/>
      <c r="G4344" s="125"/>
      <c r="H4344" s="125"/>
      <c r="I4344" s="93" t="s">
        <v>146</v>
      </c>
      <c r="J4344" s="11"/>
      <c r="K4344" s="11"/>
      <c r="L4344" s="11"/>
      <c r="M4344" s="12"/>
      <c r="N4344" s="12"/>
      <c r="O4344" s="12"/>
      <c r="P4344" s="12"/>
      <c r="Q4344" s="12"/>
      <c r="R4344" s="12"/>
      <c r="S4344" s="138" t="str">
        <f t="shared" si="71"/>
        <v/>
      </c>
      <c r="T4344" s="11"/>
    </row>
    <row r="4345" spans="3:20" ht="15.75" customHeight="1" x14ac:dyDescent="0.35">
      <c r="C4345" s="125"/>
      <c r="G4345" s="125"/>
      <c r="H4345" s="125"/>
      <c r="I4345" s="93" t="s">
        <v>146</v>
      </c>
      <c r="J4345" s="11"/>
      <c r="K4345" s="11"/>
      <c r="L4345" s="11"/>
      <c r="M4345" s="12"/>
      <c r="N4345" s="12"/>
      <c r="O4345" s="12"/>
      <c r="P4345" s="12"/>
      <c r="Q4345" s="12"/>
      <c r="R4345" s="12"/>
      <c r="S4345" s="138" t="str">
        <f t="shared" si="71"/>
        <v/>
      </c>
      <c r="T4345" s="11"/>
    </row>
    <row r="4346" spans="3:20" ht="15.75" customHeight="1" x14ac:dyDescent="0.35">
      <c r="C4346" s="125"/>
      <c r="G4346" s="125"/>
      <c r="H4346" s="125"/>
      <c r="I4346" s="93" t="s">
        <v>146</v>
      </c>
      <c r="J4346" s="11"/>
      <c r="K4346" s="11"/>
      <c r="L4346" s="11"/>
      <c r="M4346" s="12"/>
      <c r="N4346" s="12"/>
      <c r="O4346" s="12"/>
      <c r="P4346" s="12"/>
      <c r="Q4346" s="12"/>
      <c r="R4346" s="12"/>
      <c r="S4346" s="138" t="str">
        <f t="shared" si="71"/>
        <v/>
      </c>
      <c r="T4346" s="11"/>
    </row>
    <row r="4347" spans="3:20" ht="15.75" customHeight="1" x14ac:dyDescent="0.35">
      <c r="C4347" s="125"/>
      <c r="G4347" s="125"/>
      <c r="H4347" s="125"/>
      <c r="I4347" s="93" t="s">
        <v>146</v>
      </c>
      <c r="J4347" s="11"/>
      <c r="K4347" s="11"/>
      <c r="L4347" s="11"/>
      <c r="M4347" s="12"/>
      <c r="N4347" s="12"/>
      <c r="O4347" s="12"/>
      <c r="P4347" s="12"/>
      <c r="Q4347" s="12"/>
      <c r="R4347" s="12"/>
      <c r="S4347" s="138" t="str">
        <f t="shared" si="71"/>
        <v/>
      </c>
      <c r="T4347" s="11"/>
    </row>
    <row r="4348" spans="3:20" ht="15.75" customHeight="1" x14ac:dyDescent="0.35">
      <c r="C4348" s="125"/>
      <c r="G4348" s="125"/>
      <c r="H4348" s="125"/>
      <c r="I4348" s="93" t="s">
        <v>146</v>
      </c>
      <c r="J4348" s="11"/>
      <c r="K4348" s="11"/>
      <c r="L4348" s="11"/>
      <c r="M4348" s="12"/>
      <c r="N4348" s="12"/>
      <c r="O4348" s="12"/>
      <c r="P4348" s="12"/>
      <c r="Q4348" s="12"/>
      <c r="R4348" s="12"/>
      <c r="S4348" s="138" t="str">
        <f t="shared" si="71"/>
        <v/>
      </c>
      <c r="T4348" s="11"/>
    </row>
    <row r="4349" spans="3:20" ht="15.75" customHeight="1" x14ac:dyDescent="0.35">
      <c r="C4349" s="125"/>
      <c r="G4349" s="125"/>
      <c r="H4349" s="125"/>
      <c r="I4349" s="93" t="s">
        <v>146</v>
      </c>
      <c r="J4349" s="11"/>
      <c r="K4349" s="11"/>
      <c r="L4349" s="11"/>
      <c r="M4349" s="12"/>
      <c r="N4349" s="12"/>
      <c r="O4349" s="12"/>
      <c r="P4349" s="12"/>
      <c r="Q4349" s="12"/>
      <c r="R4349" s="12"/>
      <c r="S4349" s="138" t="str">
        <f t="shared" si="71"/>
        <v/>
      </c>
      <c r="T4349" s="11"/>
    </row>
    <row r="4350" spans="3:20" ht="15.75" customHeight="1" x14ac:dyDescent="0.35">
      <c r="C4350" s="125"/>
      <c r="G4350" s="125"/>
      <c r="H4350" s="125"/>
      <c r="I4350" s="93" t="s">
        <v>146</v>
      </c>
      <c r="J4350" s="11"/>
      <c r="K4350" s="11"/>
      <c r="L4350" s="11"/>
      <c r="M4350" s="12"/>
      <c r="N4350" s="12"/>
      <c r="O4350" s="12"/>
      <c r="P4350" s="12"/>
      <c r="Q4350" s="12"/>
      <c r="R4350" s="12"/>
      <c r="S4350" s="138" t="str">
        <f t="shared" si="71"/>
        <v/>
      </c>
      <c r="T4350" s="11"/>
    </row>
    <row r="4351" spans="3:20" ht="15.75" customHeight="1" x14ac:dyDescent="0.35">
      <c r="C4351" s="125"/>
      <c r="G4351" s="125"/>
      <c r="H4351" s="125"/>
      <c r="I4351" s="93" t="s">
        <v>146</v>
      </c>
      <c r="J4351" s="11"/>
      <c r="K4351" s="11"/>
      <c r="L4351" s="11"/>
      <c r="M4351" s="12"/>
      <c r="N4351" s="12"/>
      <c r="O4351" s="12"/>
      <c r="P4351" s="12"/>
      <c r="Q4351" s="12"/>
      <c r="R4351" s="12"/>
      <c r="S4351" s="138" t="str">
        <f t="shared" si="71"/>
        <v/>
      </c>
      <c r="T4351" s="11"/>
    </row>
    <row r="4352" spans="3:20" ht="15.75" customHeight="1" x14ac:dyDescent="0.35">
      <c r="C4352" s="125"/>
      <c r="G4352" s="125"/>
      <c r="H4352" s="125"/>
      <c r="I4352" s="93" t="s">
        <v>146</v>
      </c>
      <c r="J4352" s="11"/>
      <c r="K4352" s="11"/>
      <c r="L4352" s="11"/>
      <c r="M4352" s="12"/>
      <c r="N4352" s="12"/>
      <c r="O4352" s="12"/>
      <c r="P4352" s="12"/>
      <c r="Q4352" s="12"/>
      <c r="R4352" s="12"/>
      <c r="S4352" s="138" t="str">
        <f t="shared" si="71"/>
        <v/>
      </c>
      <c r="T4352" s="11"/>
    </row>
    <row r="4353" spans="3:20" ht="15.75" customHeight="1" x14ac:dyDescent="0.35">
      <c r="C4353" s="125"/>
      <c r="G4353" s="125"/>
      <c r="H4353" s="125"/>
      <c r="I4353" s="93" t="s">
        <v>146</v>
      </c>
      <c r="J4353" s="11"/>
      <c r="K4353" s="11"/>
      <c r="L4353" s="11"/>
      <c r="M4353" s="12"/>
      <c r="N4353" s="12"/>
      <c r="O4353" s="12"/>
      <c r="P4353" s="12"/>
      <c r="Q4353" s="12"/>
      <c r="R4353" s="12"/>
      <c r="S4353" s="138" t="str">
        <f t="shared" si="71"/>
        <v/>
      </c>
      <c r="T4353" s="11"/>
    </row>
    <row r="4354" spans="3:20" ht="15.75" customHeight="1" x14ac:dyDescent="0.35">
      <c r="C4354" s="125"/>
      <c r="G4354" s="125"/>
      <c r="H4354" s="125"/>
      <c r="I4354" s="93" t="s">
        <v>146</v>
      </c>
      <c r="J4354" s="11"/>
      <c r="K4354" s="11"/>
      <c r="L4354" s="11"/>
      <c r="M4354" s="12"/>
      <c r="N4354" s="12"/>
      <c r="O4354" s="12"/>
      <c r="P4354" s="12"/>
      <c r="Q4354" s="12"/>
      <c r="R4354" s="12"/>
      <c r="S4354" s="138" t="str">
        <f t="shared" si="71"/>
        <v/>
      </c>
      <c r="T4354" s="11"/>
    </row>
    <row r="4355" spans="3:20" ht="15.75" customHeight="1" x14ac:dyDescent="0.35">
      <c r="C4355" s="125"/>
      <c r="G4355" s="125"/>
      <c r="H4355" s="125"/>
      <c r="I4355" s="93" t="s">
        <v>146</v>
      </c>
      <c r="J4355" s="11"/>
      <c r="K4355" s="11"/>
      <c r="L4355" s="11"/>
      <c r="M4355" s="12"/>
      <c r="N4355" s="12"/>
      <c r="O4355" s="12"/>
      <c r="P4355" s="12"/>
      <c r="Q4355" s="12"/>
      <c r="R4355" s="12"/>
      <c r="S4355" s="138" t="str">
        <f t="shared" si="71"/>
        <v/>
      </c>
      <c r="T4355" s="11"/>
    </row>
    <row r="4356" spans="3:20" ht="15.75" customHeight="1" x14ac:dyDescent="0.35">
      <c r="C4356" s="125"/>
      <c r="G4356" s="125"/>
      <c r="H4356" s="125"/>
      <c r="I4356" s="93" t="s">
        <v>146</v>
      </c>
      <c r="J4356" s="11"/>
      <c r="K4356" s="11"/>
      <c r="L4356" s="11"/>
      <c r="M4356" s="12"/>
      <c r="N4356" s="12"/>
      <c r="O4356" s="12"/>
      <c r="P4356" s="12"/>
      <c r="Q4356" s="12"/>
      <c r="R4356" s="12"/>
      <c r="S4356" s="138" t="str">
        <f t="shared" ref="S4356:S4419" si="72">IFERROR(CONCATENATE(E4356,"-",LEFT(J4356,1)&amp;MID(J4356,FIND(" ",J4356)+1,3)),"")</f>
        <v/>
      </c>
      <c r="T4356" s="11"/>
    </row>
    <row r="4357" spans="3:20" ht="15.75" customHeight="1" x14ac:dyDescent="0.35">
      <c r="C4357" s="125"/>
      <c r="G4357" s="125"/>
      <c r="H4357" s="125"/>
      <c r="I4357" s="93" t="s">
        <v>146</v>
      </c>
      <c r="J4357" s="11"/>
      <c r="K4357" s="11"/>
      <c r="L4357" s="11"/>
      <c r="M4357" s="12"/>
      <c r="N4357" s="12"/>
      <c r="O4357" s="12"/>
      <c r="P4357" s="12"/>
      <c r="Q4357" s="12"/>
      <c r="R4357" s="12"/>
      <c r="S4357" s="138" t="str">
        <f t="shared" si="72"/>
        <v/>
      </c>
      <c r="T4357" s="11"/>
    </row>
    <row r="4358" spans="3:20" ht="15.75" customHeight="1" x14ac:dyDescent="0.35">
      <c r="C4358" s="125"/>
      <c r="G4358" s="125"/>
      <c r="H4358" s="125"/>
      <c r="I4358" s="93" t="s">
        <v>146</v>
      </c>
      <c r="J4358" s="11"/>
      <c r="K4358" s="11"/>
      <c r="L4358" s="11"/>
      <c r="M4358" s="12"/>
      <c r="N4358" s="12"/>
      <c r="O4358" s="12"/>
      <c r="P4358" s="12"/>
      <c r="Q4358" s="12"/>
      <c r="R4358" s="12"/>
      <c r="S4358" s="138" t="str">
        <f t="shared" si="72"/>
        <v/>
      </c>
      <c r="T4358" s="11"/>
    </row>
    <row r="4359" spans="3:20" ht="15.75" customHeight="1" x14ac:dyDescent="0.35">
      <c r="C4359" s="125"/>
      <c r="G4359" s="125"/>
      <c r="H4359" s="125"/>
      <c r="I4359" s="93" t="s">
        <v>146</v>
      </c>
      <c r="J4359" s="11"/>
      <c r="K4359" s="11"/>
      <c r="L4359" s="11"/>
      <c r="M4359" s="12"/>
      <c r="N4359" s="12"/>
      <c r="O4359" s="12"/>
      <c r="P4359" s="12"/>
      <c r="Q4359" s="12"/>
      <c r="R4359" s="12"/>
      <c r="S4359" s="138" t="str">
        <f t="shared" si="72"/>
        <v/>
      </c>
      <c r="T4359" s="11"/>
    </row>
    <row r="4360" spans="3:20" ht="15.75" customHeight="1" x14ac:dyDescent="0.35">
      <c r="C4360" s="125"/>
      <c r="G4360" s="125"/>
      <c r="H4360" s="125"/>
      <c r="I4360" s="93" t="s">
        <v>146</v>
      </c>
      <c r="J4360" s="11"/>
      <c r="K4360" s="11"/>
      <c r="L4360" s="11"/>
      <c r="M4360" s="12"/>
      <c r="N4360" s="12"/>
      <c r="O4360" s="12"/>
      <c r="P4360" s="12"/>
      <c r="Q4360" s="12"/>
      <c r="R4360" s="12"/>
      <c r="S4360" s="138" t="str">
        <f t="shared" si="72"/>
        <v/>
      </c>
      <c r="T4360" s="11"/>
    </row>
    <row r="4361" spans="3:20" ht="15.75" customHeight="1" x14ac:dyDescent="0.35">
      <c r="C4361" s="125"/>
      <c r="G4361" s="125"/>
      <c r="H4361" s="125"/>
      <c r="I4361" s="93" t="s">
        <v>146</v>
      </c>
      <c r="J4361" s="11"/>
      <c r="K4361" s="11"/>
      <c r="L4361" s="11"/>
      <c r="M4361" s="12"/>
      <c r="N4361" s="12"/>
      <c r="O4361" s="12"/>
      <c r="P4361" s="12"/>
      <c r="Q4361" s="12"/>
      <c r="R4361" s="12"/>
      <c r="S4361" s="138" t="str">
        <f t="shared" si="72"/>
        <v/>
      </c>
      <c r="T4361" s="11"/>
    </row>
    <row r="4362" spans="3:20" ht="15.75" customHeight="1" x14ac:dyDescent="0.35">
      <c r="C4362" s="125"/>
      <c r="G4362" s="125"/>
      <c r="H4362" s="125"/>
      <c r="I4362" s="93" t="s">
        <v>146</v>
      </c>
      <c r="J4362" s="11"/>
      <c r="K4362" s="11"/>
      <c r="L4362" s="11"/>
      <c r="M4362" s="12"/>
      <c r="N4362" s="12"/>
      <c r="O4362" s="12"/>
      <c r="P4362" s="12"/>
      <c r="Q4362" s="12"/>
      <c r="R4362" s="12"/>
      <c r="S4362" s="138" t="str">
        <f t="shared" si="72"/>
        <v/>
      </c>
      <c r="T4362" s="11"/>
    </row>
    <row r="4363" spans="3:20" ht="15.75" customHeight="1" x14ac:dyDescent="0.35">
      <c r="C4363" s="125"/>
      <c r="G4363" s="125"/>
      <c r="H4363" s="125"/>
      <c r="I4363" s="93" t="s">
        <v>146</v>
      </c>
      <c r="J4363" s="11"/>
      <c r="K4363" s="11"/>
      <c r="L4363" s="11"/>
      <c r="M4363" s="12"/>
      <c r="N4363" s="12"/>
      <c r="O4363" s="12"/>
      <c r="P4363" s="12"/>
      <c r="Q4363" s="12"/>
      <c r="R4363" s="12"/>
      <c r="S4363" s="138" t="str">
        <f t="shared" si="72"/>
        <v/>
      </c>
      <c r="T4363" s="11"/>
    </row>
    <row r="4364" spans="3:20" ht="15.75" customHeight="1" x14ac:dyDescent="0.35">
      <c r="C4364" s="125"/>
      <c r="G4364" s="125"/>
      <c r="H4364" s="125"/>
      <c r="I4364" s="93" t="s">
        <v>146</v>
      </c>
      <c r="J4364" s="11"/>
      <c r="K4364" s="11"/>
      <c r="L4364" s="11"/>
      <c r="M4364" s="12"/>
      <c r="N4364" s="12"/>
      <c r="O4364" s="12"/>
      <c r="P4364" s="12"/>
      <c r="Q4364" s="12"/>
      <c r="R4364" s="12"/>
      <c r="S4364" s="138" t="str">
        <f t="shared" si="72"/>
        <v/>
      </c>
      <c r="T4364" s="11"/>
    </row>
    <row r="4365" spans="3:20" ht="15.75" customHeight="1" x14ac:dyDescent="0.35">
      <c r="C4365" s="125"/>
      <c r="G4365" s="125"/>
      <c r="H4365" s="125"/>
      <c r="I4365" s="93" t="s">
        <v>146</v>
      </c>
      <c r="J4365" s="11"/>
      <c r="K4365" s="11"/>
      <c r="L4365" s="11"/>
      <c r="M4365" s="12"/>
      <c r="N4365" s="12"/>
      <c r="O4365" s="12"/>
      <c r="P4365" s="12"/>
      <c r="Q4365" s="12"/>
      <c r="R4365" s="12"/>
      <c r="S4365" s="138" t="str">
        <f t="shared" si="72"/>
        <v/>
      </c>
      <c r="T4365" s="11"/>
    </row>
    <row r="4366" spans="3:20" ht="15.75" customHeight="1" x14ac:dyDescent="0.35">
      <c r="C4366" s="125"/>
      <c r="G4366" s="125"/>
      <c r="H4366" s="125"/>
      <c r="I4366" s="93" t="s">
        <v>146</v>
      </c>
      <c r="J4366" s="11"/>
      <c r="K4366" s="11"/>
      <c r="L4366" s="11"/>
      <c r="M4366" s="12"/>
      <c r="N4366" s="12"/>
      <c r="O4366" s="12"/>
      <c r="P4366" s="12"/>
      <c r="Q4366" s="12"/>
      <c r="R4366" s="12"/>
      <c r="S4366" s="138" t="str">
        <f t="shared" si="72"/>
        <v/>
      </c>
      <c r="T4366" s="11"/>
    </row>
    <row r="4367" spans="3:20" ht="15.75" customHeight="1" x14ac:dyDescent="0.35">
      <c r="C4367" s="125"/>
      <c r="G4367" s="125"/>
      <c r="H4367" s="125"/>
      <c r="I4367" s="93" t="s">
        <v>146</v>
      </c>
      <c r="J4367" s="11"/>
      <c r="K4367" s="11"/>
      <c r="L4367" s="11"/>
      <c r="M4367" s="12"/>
      <c r="N4367" s="12"/>
      <c r="O4367" s="12"/>
      <c r="P4367" s="12"/>
      <c r="Q4367" s="12"/>
      <c r="R4367" s="12"/>
      <c r="S4367" s="138" t="str">
        <f t="shared" si="72"/>
        <v/>
      </c>
      <c r="T4367" s="11"/>
    </row>
    <row r="4368" spans="3:20" ht="15.75" customHeight="1" x14ac:dyDescent="0.35">
      <c r="C4368" s="125"/>
      <c r="G4368" s="125"/>
      <c r="H4368" s="125"/>
      <c r="I4368" s="93" t="s">
        <v>146</v>
      </c>
      <c r="J4368" s="11"/>
      <c r="K4368" s="11"/>
      <c r="L4368" s="11"/>
      <c r="M4368" s="12"/>
      <c r="N4368" s="12"/>
      <c r="O4368" s="12"/>
      <c r="P4368" s="12"/>
      <c r="Q4368" s="12"/>
      <c r="R4368" s="12"/>
      <c r="S4368" s="138" t="str">
        <f t="shared" si="72"/>
        <v/>
      </c>
      <c r="T4368" s="11"/>
    </row>
    <row r="4369" spans="3:20" ht="15.75" customHeight="1" x14ac:dyDescent="0.35">
      <c r="C4369" s="125"/>
      <c r="G4369" s="125"/>
      <c r="H4369" s="125"/>
      <c r="I4369" s="93" t="s">
        <v>146</v>
      </c>
      <c r="J4369" s="11"/>
      <c r="K4369" s="11"/>
      <c r="L4369" s="11"/>
      <c r="M4369" s="12"/>
      <c r="N4369" s="12"/>
      <c r="O4369" s="12"/>
      <c r="P4369" s="12"/>
      <c r="Q4369" s="12"/>
      <c r="R4369" s="12"/>
      <c r="S4369" s="138" t="str">
        <f t="shared" si="72"/>
        <v/>
      </c>
      <c r="T4369" s="11"/>
    </row>
    <row r="4370" spans="3:20" ht="15.75" customHeight="1" x14ac:dyDescent="0.35">
      <c r="C4370" s="125"/>
      <c r="G4370" s="125"/>
      <c r="H4370" s="125"/>
      <c r="I4370" s="93" t="s">
        <v>146</v>
      </c>
      <c r="J4370" s="11"/>
      <c r="K4370" s="11"/>
      <c r="L4370" s="11"/>
      <c r="M4370" s="12"/>
      <c r="N4370" s="12"/>
      <c r="O4370" s="12"/>
      <c r="P4370" s="12"/>
      <c r="Q4370" s="12"/>
      <c r="R4370" s="12"/>
      <c r="S4370" s="138" t="str">
        <f t="shared" si="72"/>
        <v/>
      </c>
      <c r="T4370" s="11"/>
    </row>
    <row r="4371" spans="3:20" ht="15.75" customHeight="1" x14ac:dyDescent="0.35">
      <c r="C4371" s="125"/>
      <c r="G4371" s="125"/>
      <c r="H4371" s="125"/>
      <c r="I4371" s="93" t="s">
        <v>146</v>
      </c>
      <c r="J4371" s="11"/>
      <c r="K4371" s="11"/>
      <c r="L4371" s="11"/>
      <c r="M4371" s="12"/>
      <c r="N4371" s="12"/>
      <c r="O4371" s="12"/>
      <c r="P4371" s="12"/>
      <c r="Q4371" s="12"/>
      <c r="R4371" s="12"/>
      <c r="S4371" s="138" t="str">
        <f t="shared" si="72"/>
        <v/>
      </c>
      <c r="T4371" s="11"/>
    </row>
    <row r="4372" spans="3:20" ht="15.75" customHeight="1" x14ac:dyDescent="0.35">
      <c r="C4372" s="125"/>
      <c r="G4372" s="125"/>
      <c r="H4372" s="125"/>
      <c r="I4372" s="93" t="s">
        <v>146</v>
      </c>
      <c r="J4372" s="11"/>
      <c r="K4372" s="11"/>
      <c r="L4372" s="11"/>
      <c r="M4372" s="12"/>
      <c r="N4372" s="12"/>
      <c r="O4372" s="12"/>
      <c r="P4372" s="12"/>
      <c r="Q4372" s="12"/>
      <c r="R4372" s="12"/>
      <c r="S4372" s="138" t="str">
        <f t="shared" si="72"/>
        <v/>
      </c>
      <c r="T4372" s="11"/>
    </row>
    <row r="4373" spans="3:20" ht="15.75" customHeight="1" x14ac:dyDescent="0.35">
      <c r="C4373" s="125"/>
      <c r="G4373" s="125"/>
      <c r="H4373" s="125"/>
      <c r="I4373" s="93" t="s">
        <v>146</v>
      </c>
      <c r="J4373" s="11"/>
      <c r="K4373" s="11"/>
      <c r="L4373" s="11"/>
      <c r="M4373" s="12"/>
      <c r="N4373" s="12"/>
      <c r="O4373" s="12"/>
      <c r="P4373" s="12"/>
      <c r="Q4373" s="12"/>
      <c r="R4373" s="12"/>
      <c r="S4373" s="138" t="str">
        <f t="shared" si="72"/>
        <v/>
      </c>
      <c r="T4373" s="11"/>
    </row>
    <row r="4374" spans="3:20" ht="15.75" customHeight="1" x14ac:dyDescent="0.35">
      <c r="C4374" s="125"/>
      <c r="G4374" s="125"/>
      <c r="H4374" s="125"/>
      <c r="I4374" s="93" t="s">
        <v>146</v>
      </c>
      <c r="J4374" s="11"/>
      <c r="K4374" s="11"/>
      <c r="L4374" s="11"/>
      <c r="M4374" s="12"/>
      <c r="N4374" s="12"/>
      <c r="O4374" s="12"/>
      <c r="P4374" s="12"/>
      <c r="Q4374" s="12"/>
      <c r="R4374" s="12"/>
      <c r="S4374" s="138" t="str">
        <f t="shared" si="72"/>
        <v/>
      </c>
      <c r="T4374" s="11"/>
    </row>
    <row r="4375" spans="3:20" ht="15.75" customHeight="1" x14ac:dyDescent="0.35">
      <c r="C4375" s="125"/>
      <c r="G4375" s="125"/>
      <c r="H4375" s="125"/>
      <c r="I4375" s="93" t="s">
        <v>146</v>
      </c>
      <c r="J4375" s="11"/>
      <c r="K4375" s="11"/>
      <c r="L4375" s="11"/>
      <c r="M4375" s="12"/>
      <c r="N4375" s="12"/>
      <c r="O4375" s="12"/>
      <c r="P4375" s="12"/>
      <c r="Q4375" s="12"/>
      <c r="R4375" s="12"/>
      <c r="S4375" s="138" t="str">
        <f t="shared" si="72"/>
        <v/>
      </c>
      <c r="T4375" s="11"/>
    </row>
    <row r="4376" spans="3:20" ht="15.75" customHeight="1" x14ac:dyDescent="0.35">
      <c r="C4376" s="125"/>
      <c r="G4376" s="125"/>
      <c r="H4376" s="125"/>
      <c r="I4376" s="93" t="s">
        <v>146</v>
      </c>
      <c r="J4376" s="11"/>
      <c r="K4376" s="11"/>
      <c r="L4376" s="11"/>
      <c r="M4376" s="12"/>
      <c r="N4376" s="12"/>
      <c r="O4376" s="12"/>
      <c r="P4376" s="12"/>
      <c r="Q4376" s="12"/>
      <c r="R4376" s="12"/>
      <c r="S4376" s="138" t="str">
        <f t="shared" si="72"/>
        <v/>
      </c>
      <c r="T4376" s="11"/>
    </row>
    <row r="4377" spans="3:20" ht="15.75" customHeight="1" x14ac:dyDescent="0.35">
      <c r="C4377" s="125"/>
      <c r="G4377" s="125"/>
      <c r="H4377" s="125"/>
      <c r="I4377" s="93" t="s">
        <v>146</v>
      </c>
      <c r="J4377" s="11"/>
      <c r="K4377" s="11"/>
      <c r="L4377" s="11"/>
      <c r="M4377" s="12"/>
      <c r="N4377" s="12"/>
      <c r="O4377" s="12"/>
      <c r="P4377" s="12"/>
      <c r="Q4377" s="12"/>
      <c r="R4377" s="12"/>
      <c r="S4377" s="138" t="str">
        <f t="shared" si="72"/>
        <v/>
      </c>
      <c r="T4377" s="11"/>
    </row>
    <row r="4378" spans="3:20" ht="15.75" customHeight="1" x14ac:dyDescent="0.35">
      <c r="C4378" s="125"/>
      <c r="G4378" s="125"/>
      <c r="H4378" s="125"/>
      <c r="I4378" s="93" t="s">
        <v>146</v>
      </c>
      <c r="J4378" s="11"/>
      <c r="K4378" s="11"/>
      <c r="L4378" s="11"/>
      <c r="M4378" s="12"/>
      <c r="N4378" s="12"/>
      <c r="O4378" s="12"/>
      <c r="P4378" s="12"/>
      <c r="Q4378" s="12"/>
      <c r="R4378" s="12"/>
      <c r="S4378" s="138" t="str">
        <f t="shared" si="72"/>
        <v/>
      </c>
      <c r="T4378" s="11"/>
    </row>
    <row r="4379" spans="3:20" ht="15.75" customHeight="1" x14ac:dyDescent="0.35">
      <c r="C4379" s="125"/>
      <c r="G4379" s="125"/>
      <c r="H4379" s="125"/>
      <c r="I4379" s="93" t="s">
        <v>146</v>
      </c>
      <c r="J4379" s="11"/>
      <c r="K4379" s="11"/>
      <c r="L4379" s="11"/>
      <c r="M4379" s="12"/>
      <c r="N4379" s="12"/>
      <c r="O4379" s="12"/>
      <c r="P4379" s="12"/>
      <c r="Q4379" s="12"/>
      <c r="R4379" s="12"/>
      <c r="S4379" s="138" t="str">
        <f t="shared" si="72"/>
        <v/>
      </c>
      <c r="T4379" s="11"/>
    </row>
    <row r="4380" spans="3:20" ht="15.75" customHeight="1" x14ac:dyDescent="0.35">
      <c r="C4380" s="125"/>
      <c r="G4380" s="125"/>
      <c r="H4380" s="125"/>
      <c r="I4380" s="93" t="s">
        <v>146</v>
      </c>
      <c r="J4380" s="11"/>
      <c r="K4380" s="11"/>
      <c r="L4380" s="11"/>
      <c r="M4380" s="12"/>
      <c r="N4380" s="12"/>
      <c r="O4380" s="12"/>
      <c r="P4380" s="12"/>
      <c r="Q4380" s="12"/>
      <c r="R4380" s="12"/>
      <c r="S4380" s="138" t="str">
        <f t="shared" si="72"/>
        <v/>
      </c>
      <c r="T4380" s="11"/>
    </row>
    <row r="4381" spans="3:20" ht="15.75" customHeight="1" x14ac:dyDescent="0.35">
      <c r="C4381" s="125"/>
      <c r="G4381" s="125"/>
      <c r="H4381" s="125"/>
      <c r="I4381" s="93" t="s">
        <v>146</v>
      </c>
      <c r="J4381" s="11"/>
      <c r="K4381" s="11"/>
      <c r="L4381" s="11"/>
      <c r="M4381" s="12"/>
      <c r="N4381" s="12"/>
      <c r="O4381" s="12"/>
      <c r="P4381" s="12"/>
      <c r="Q4381" s="12"/>
      <c r="R4381" s="12"/>
      <c r="S4381" s="138" t="str">
        <f t="shared" si="72"/>
        <v/>
      </c>
      <c r="T4381" s="11"/>
    </row>
    <row r="4382" spans="3:20" ht="15.75" customHeight="1" x14ac:dyDescent="0.35">
      <c r="C4382" s="125"/>
      <c r="G4382" s="125"/>
      <c r="H4382" s="125"/>
      <c r="I4382" s="93" t="s">
        <v>146</v>
      </c>
      <c r="J4382" s="11"/>
      <c r="K4382" s="11"/>
      <c r="L4382" s="11"/>
      <c r="M4382" s="12"/>
      <c r="N4382" s="12"/>
      <c r="O4382" s="12"/>
      <c r="P4382" s="12"/>
      <c r="Q4382" s="12"/>
      <c r="R4382" s="12"/>
      <c r="S4382" s="138" t="str">
        <f t="shared" si="72"/>
        <v/>
      </c>
      <c r="T4382" s="11"/>
    </row>
    <row r="4383" spans="3:20" ht="15.75" customHeight="1" x14ac:dyDescent="0.35">
      <c r="C4383" s="125"/>
      <c r="G4383" s="125"/>
      <c r="H4383" s="125"/>
      <c r="I4383" s="93" t="s">
        <v>146</v>
      </c>
      <c r="J4383" s="11"/>
      <c r="K4383" s="11"/>
      <c r="L4383" s="11"/>
      <c r="M4383" s="12"/>
      <c r="N4383" s="12"/>
      <c r="O4383" s="12"/>
      <c r="P4383" s="12"/>
      <c r="Q4383" s="12"/>
      <c r="R4383" s="12"/>
      <c r="S4383" s="138" t="str">
        <f t="shared" si="72"/>
        <v/>
      </c>
      <c r="T4383" s="11"/>
    </row>
    <row r="4384" spans="3:20" ht="15.75" customHeight="1" x14ac:dyDescent="0.35">
      <c r="C4384" s="125"/>
      <c r="G4384" s="125"/>
      <c r="H4384" s="125"/>
      <c r="I4384" s="93" t="s">
        <v>146</v>
      </c>
      <c r="J4384" s="11"/>
      <c r="K4384" s="11"/>
      <c r="L4384" s="11"/>
      <c r="M4384" s="12"/>
      <c r="N4384" s="12"/>
      <c r="O4384" s="12"/>
      <c r="P4384" s="12"/>
      <c r="Q4384" s="12"/>
      <c r="R4384" s="12"/>
      <c r="S4384" s="138" t="str">
        <f t="shared" si="72"/>
        <v/>
      </c>
      <c r="T4384" s="11"/>
    </row>
    <row r="4385" spans="3:20" ht="15.75" customHeight="1" x14ac:dyDescent="0.35">
      <c r="C4385" s="125"/>
      <c r="G4385" s="125"/>
      <c r="H4385" s="125"/>
      <c r="I4385" s="93" t="s">
        <v>146</v>
      </c>
      <c r="J4385" s="11"/>
      <c r="K4385" s="11"/>
      <c r="L4385" s="11"/>
      <c r="M4385" s="12"/>
      <c r="N4385" s="12"/>
      <c r="O4385" s="12"/>
      <c r="P4385" s="12"/>
      <c r="Q4385" s="12"/>
      <c r="R4385" s="12"/>
      <c r="S4385" s="138" t="str">
        <f t="shared" si="72"/>
        <v/>
      </c>
      <c r="T4385" s="11"/>
    </row>
    <row r="4386" spans="3:20" ht="15.75" customHeight="1" x14ac:dyDescent="0.35">
      <c r="C4386" s="125"/>
      <c r="G4386" s="125"/>
      <c r="H4386" s="125"/>
      <c r="I4386" s="93" t="s">
        <v>146</v>
      </c>
      <c r="J4386" s="11"/>
      <c r="K4386" s="11"/>
      <c r="L4386" s="11"/>
      <c r="M4386" s="12"/>
      <c r="N4386" s="12"/>
      <c r="O4386" s="12"/>
      <c r="P4386" s="12"/>
      <c r="Q4386" s="12"/>
      <c r="R4386" s="12"/>
      <c r="S4386" s="138" t="str">
        <f t="shared" si="72"/>
        <v/>
      </c>
      <c r="T4386" s="11"/>
    </row>
    <row r="4387" spans="3:20" ht="15.75" customHeight="1" x14ac:dyDescent="0.35">
      <c r="C4387" s="125"/>
      <c r="G4387" s="125"/>
      <c r="H4387" s="125"/>
      <c r="I4387" s="93" t="s">
        <v>146</v>
      </c>
      <c r="J4387" s="11"/>
      <c r="K4387" s="11"/>
      <c r="L4387" s="11"/>
      <c r="M4387" s="12"/>
      <c r="N4387" s="12"/>
      <c r="O4387" s="12"/>
      <c r="P4387" s="12"/>
      <c r="Q4387" s="12"/>
      <c r="R4387" s="12"/>
      <c r="S4387" s="138" t="str">
        <f t="shared" si="72"/>
        <v/>
      </c>
      <c r="T4387" s="11"/>
    </row>
    <row r="4388" spans="3:20" ht="15.75" customHeight="1" x14ac:dyDescent="0.35">
      <c r="C4388" s="125"/>
      <c r="G4388" s="125"/>
      <c r="H4388" s="125"/>
      <c r="I4388" s="93" t="s">
        <v>146</v>
      </c>
      <c r="J4388" s="11"/>
      <c r="K4388" s="11"/>
      <c r="L4388" s="11"/>
      <c r="M4388" s="12"/>
      <c r="N4388" s="12"/>
      <c r="O4388" s="12"/>
      <c r="P4388" s="12"/>
      <c r="Q4388" s="12"/>
      <c r="R4388" s="12"/>
      <c r="S4388" s="138" t="str">
        <f t="shared" si="72"/>
        <v/>
      </c>
      <c r="T4388" s="11"/>
    </row>
    <row r="4389" spans="3:20" ht="15.75" customHeight="1" x14ac:dyDescent="0.35">
      <c r="C4389" s="125"/>
      <c r="G4389" s="125"/>
      <c r="H4389" s="125"/>
      <c r="I4389" s="93" t="s">
        <v>146</v>
      </c>
      <c r="J4389" s="11"/>
      <c r="K4389" s="11"/>
      <c r="L4389" s="11"/>
      <c r="M4389" s="12"/>
      <c r="N4389" s="12"/>
      <c r="O4389" s="12"/>
      <c r="P4389" s="12"/>
      <c r="Q4389" s="12"/>
      <c r="R4389" s="12"/>
      <c r="S4389" s="138" t="str">
        <f t="shared" si="72"/>
        <v/>
      </c>
      <c r="T4389" s="11"/>
    </row>
    <row r="4390" spans="3:20" ht="15.75" customHeight="1" x14ac:dyDescent="0.35">
      <c r="C4390" s="125"/>
      <c r="G4390" s="125"/>
      <c r="H4390" s="125"/>
      <c r="I4390" s="93" t="s">
        <v>146</v>
      </c>
      <c r="J4390" s="11"/>
      <c r="K4390" s="11"/>
      <c r="L4390" s="11"/>
      <c r="M4390" s="12"/>
      <c r="N4390" s="12"/>
      <c r="O4390" s="12"/>
      <c r="P4390" s="12"/>
      <c r="Q4390" s="12"/>
      <c r="R4390" s="12"/>
      <c r="S4390" s="138" t="str">
        <f t="shared" si="72"/>
        <v/>
      </c>
      <c r="T4390" s="11"/>
    </row>
    <row r="4391" spans="3:20" ht="15.75" customHeight="1" x14ac:dyDescent="0.35">
      <c r="C4391" s="125"/>
      <c r="G4391" s="125"/>
      <c r="H4391" s="125"/>
      <c r="I4391" s="93" t="s">
        <v>146</v>
      </c>
      <c r="J4391" s="11"/>
      <c r="K4391" s="11"/>
      <c r="L4391" s="11"/>
      <c r="M4391" s="12"/>
      <c r="N4391" s="12"/>
      <c r="O4391" s="12"/>
      <c r="P4391" s="12"/>
      <c r="Q4391" s="12"/>
      <c r="R4391" s="12"/>
      <c r="S4391" s="138" t="str">
        <f t="shared" si="72"/>
        <v/>
      </c>
      <c r="T4391" s="11"/>
    </row>
    <row r="4392" spans="3:20" ht="15.75" customHeight="1" x14ac:dyDescent="0.35">
      <c r="C4392" s="125"/>
      <c r="G4392" s="125"/>
      <c r="H4392" s="125"/>
      <c r="I4392" s="93" t="s">
        <v>146</v>
      </c>
      <c r="J4392" s="11"/>
      <c r="K4392" s="11"/>
      <c r="L4392" s="11"/>
      <c r="M4392" s="12"/>
      <c r="N4392" s="12"/>
      <c r="O4392" s="12"/>
      <c r="P4392" s="12"/>
      <c r="Q4392" s="12"/>
      <c r="R4392" s="12"/>
      <c r="S4392" s="138" t="str">
        <f t="shared" si="72"/>
        <v/>
      </c>
      <c r="T4392" s="11"/>
    </row>
    <row r="4393" spans="3:20" ht="15.75" customHeight="1" x14ac:dyDescent="0.35">
      <c r="C4393" s="125"/>
      <c r="G4393" s="125"/>
      <c r="H4393" s="125"/>
      <c r="I4393" s="93" t="s">
        <v>146</v>
      </c>
      <c r="J4393" s="11"/>
      <c r="K4393" s="11"/>
      <c r="L4393" s="11"/>
      <c r="M4393" s="12"/>
      <c r="N4393" s="12"/>
      <c r="O4393" s="12"/>
      <c r="P4393" s="12"/>
      <c r="Q4393" s="12"/>
      <c r="R4393" s="12"/>
      <c r="S4393" s="138" t="str">
        <f t="shared" si="72"/>
        <v/>
      </c>
      <c r="T4393" s="11"/>
    </row>
    <row r="4394" spans="3:20" ht="15.75" customHeight="1" x14ac:dyDescent="0.35">
      <c r="C4394" s="125"/>
      <c r="G4394" s="125"/>
      <c r="H4394" s="125"/>
      <c r="I4394" s="93" t="s">
        <v>146</v>
      </c>
      <c r="J4394" s="11"/>
      <c r="K4394" s="11"/>
      <c r="L4394" s="11"/>
      <c r="M4394" s="12"/>
      <c r="N4394" s="12"/>
      <c r="O4394" s="12"/>
      <c r="P4394" s="12"/>
      <c r="Q4394" s="12"/>
      <c r="R4394" s="12"/>
      <c r="S4394" s="138" t="str">
        <f t="shared" si="72"/>
        <v/>
      </c>
      <c r="T4394" s="11"/>
    </row>
    <row r="4395" spans="3:20" ht="15.75" customHeight="1" x14ac:dyDescent="0.35">
      <c r="C4395" s="125"/>
      <c r="G4395" s="125"/>
      <c r="H4395" s="125"/>
      <c r="I4395" s="93" t="s">
        <v>146</v>
      </c>
      <c r="J4395" s="11"/>
      <c r="K4395" s="11"/>
      <c r="L4395" s="11"/>
      <c r="M4395" s="12"/>
      <c r="N4395" s="12"/>
      <c r="O4395" s="12"/>
      <c r="P4395" s="12"/>
      <c r="Q4395" s="12"/>
      <c r="R4395" s="12"/>
      <c r="S4395" s="138" t="str">
        <f t="shared" si="72"/>
        <v/>
      </c>
      <c r="T4395" s="11"/>
    </row>
    <row r="4396" spans="3:20" ht="15.75" customHeight="1" x14ac:dyDescent="0.35">
      <c r="C4396" s="125"/>
      <c r="G4396" s="125"/>
      <c r="H4396" s="125"/>
      <c r="I4396" s="93" t="s">
        <v>146</v>
      </c>
      <c r="J4396" s="11"/>
      <c r="K4396" s="11"/>
      <c r="L4396" s="11"/>
      <c r="M4396" s="12"/>
      <c r="N4396" s="12"/>
      <c r="O4396" s="12"/>
      <c r="P4396" s="12"/>
      <c r="Q4396" s="12"/>
      <c r="R4396" s="12"/>
      <c r="S4396" s="138" t="str">
        <f t="shared" si="72"/>
        <v/>
      </c>
      <c r="T4396" s="11"/>
    </row>
    <row r="4397" spans="3:20" ht="15.75" customHeight="1" x14ac:dyDescent="0.35">
      <c r="C4397" s="125"/>
      <c r="G4397" s="125"/>
      <c r="H4397" s="125"/>
      <c r="I4397" s="93" t="s">
        <v>146</v>
      </c>
      <c r="J4397" s="11"/>
      <c r="K4397" s="11"/>
      <c r="L4397" s="11"/>
      <c r="M4397" s="12"/>
      <c r="N4397" s="12"/>
      <c r="O4397" s="12"/>
      <c r="P4397" s="12"/>
      <c r="Q4397" s="12"/>
      <c r="R4397" s="12"/>
      <c r="S4397" s="138" t="str">
        <f t="shared" si="72"/>
        <v/>
      </c>
      <c r="T4397" s="11"/>
    </row>
    <row r="4398" spans="3:20" ht="15.75" customHeight="1" x14ac:dyDescent="0.35">
      <c r="C4398" s="125"/>
      <c r="G4398" s="125"/>
      <c r="H4398" s="125"/>
      <c r="I4398" s="93" t="s">
        <v>146</v>
      </c>
      <c r="J4398" s="11"/>
      <c r="K4398" s="11"/>
      <c r="L4398" s="11"/>
      <c r="M4398" s="12"/>
      <c r="N4398" s="12"/>
      <c r="O4398" s="12"/>
      <c r="P4398" s="12"/>
      <c r="Q4398" s="12"/>
      <c r="R4398" s="12"/>
      <c r="S4398" s="138" t="str">
        <f t="shared" si="72"/>
        <v/>
      </c>
      <c r="T4398" s="11"/>
    </row>
    <row r="4399" spans="3:20" ht="15.75" customHeight="1" x14ac:dyDescent="0.35">
      <c r="C4399" s="125"/>
      <c r="G4399" s="125"/>
      <c r="H4399" s="125"/>
      <c r="I4399" s="93" t="s">
        <v>146</v>
      </c>
      <c r="J4399" s="11"/>
      <c r="K4399" s="11"/>
      <c r="L4399" s="11"/>
      <c r="M4399" s="12"/>
      <c r="N4399" s="12"/>
      <c r="O4399" s="12"/>
      <c r="P4399" s="12"/>
      <c r="Q4399" s="12"/>
      <c r="R4399" s="12"/>
      <c r="S4399" s="138" t="str">
        <f t="shared" si="72"/>
        <v/>
      </c>
      <c r="T4399" s="11"/>
    </row>
    <row r="4400" spans="3:20" ht="15.75" customHeight="1" x14ac:dyDescent="0.35">
      <c r="C4400" s="125"/>
      <c r="G4400" s="125"/>
      <c r="H4400" s="125"/>
      <c r="I4400" s="93" t="s">
        <v>146</v>
      </c>
      <c r="J4400" s="11"/>
      <c r="K4400" s="11"/>
      <c r="L4400" s="11"/>
      <c r="M4400" s="12"/>
      <c r="N4400" s="12"/>
      <c r="O4400" s="12"/>
      <c r="P4400" s="12"/>
      <c r="Q4400" s="12"/>
      <c r="R4400" s="12"/>
      <c r="S4400" s="138" t="str">
        <f t="shared" si="72"/>
        <v/>
      </c>
      <c r="T4400" s="11"/>
    </row>
    <row r="4401" spans="3:20" ht="15.75" customHeight="1" x14ac:dyDescent="0.35">
      <c r="C4401" s="125"/>
      <c r="G4401" s="125"/>
      <c r="H4401" s="125"/>
      <c r="I4401" s="93" t="s">
        <v>146</v>
      </c>
      <c r="J4401" s="11"/>
      <c r="K4401" s="11"/>
      <c r="L4401" s="11"/>
      <c r="M4401" s="12"/>
      <c r="N4401" s="12"/>
      <c r="O4401" s="12"/>
      <c r="P4401" s="12"/>
      <c r="Q4401" s="12"/>
      <c r="R4401" s="12"/>
      <c r="S4401" s="138" t="str">
        <f t="shared" si="72"/>
        <v/>
      </c>
      <c r="T4401" s="11"/>
    </row>
    <row r="4402" spans="3:20" ht="15.75" customHeight="1" x14ac:dyDescent="0.35">
      <c r="C4402" s="125"/>
      <c r="G4402" s="125"/>
      <c r="H4402" s="125"/>
      <c r="I4402" s="93" t="s">
        <v>146</v>
      </c>
      <c r="J4402" s="11"/>
      <c r="K4402" s="11"/>
      <c r="L4402" s="11"/>
      <c r="M4402" s="12"/>
      <c r="N4402" s="12"/>
      <c r="O4402" s="12"/>
      <c r="P4402" s="12"/>
      <c r="Q4402" s="12"/>
      <c r="R4402" s="12"/>
      <c r="S4402" s="138" t="str">
        <f t="shared" si="72"/>
        <v/>
      </c>
      <c r="T4402" s="11"/>
    </row>
    <row r="4403" spans="3:20" ht="15.75" customHeight="1" x14ac:dyDescent="0.35">
      <c r="C4403" s="125"/>
      <c r="G4403" s="125"/>
      <c r="H4403" s="125"/>
      <c r="I4403" s="93" t="s">
        <v>146</v>
      </c>
      <c r="J4403" s="11"/>
      <c r="K4403" s="11"/>
      <c r="L4403" s="11"/>
      <c r="M4403" s="12"/>
      <c r="N4403" s="12"/>
      <c r="O4403" s="12"/>
      <c r="P4403" s="12"/>
      <c r="Q4403" s="12"/>
      <c r="R4403" s="12"/>
      <c r="S4403" s="138" t="str">
        <f t="shared" si="72"/>
        <v/>
      </c>
      <c r="T4403" s="11"/>
    </row>
    <row r="4404" spans="3:20" ht="15.75" customHeight="1" x14ac:dyDescent="0.35">
      <c r="C4404" s="125"/>
      <c r="G4404" s="125"/>
      <c r="H4404" s="125"/>
      <c r="I4404" s="93" t="s">
        <v>146</v>
      </c>
      <c r="J4404" s="11"/>
      <c r="K4404" s="11"/>
      <c r="L4404" s="11"/>
      <c r="M4404" s="12"/>
      <c r="N4404" s="12"/>
      <c r="O4404" s="12"/>
      <c r="P4404" s="12"/>
      <c r="Q4404" s="12"/>
      <c r="R4404" s="12"/>
      <c r="S4404" s="138" t="str">
        <f t="shared" si="72"/>
        <v/>
      </c>
      <c r="T4404" s="11"/>
    </row>
    <row r="4405" spans="3:20" ht="15.75" customHeight="1" x14ac:dyDescent="0.35">
      <c r="C4405" s="125"/>
      <c r="G4405" s="125"/>
      <c r="H4405" s="125"/>
      <c r="I4405" s="93" t="s">
        <v>146</v>
      </c>
      <c r="J4405" s="11"/>
      <c r="K4405" s="11"/>
      <c r="L4405" s="11"/>
      <c r="M4405" s="12"/>
      <c r="N4405" s="12"/>
      <c r="O4405" s="12"/>
      <c r="P4405" s="12"/>
      <c r="Q4405" s="12"/>
      <c r="R4405" s="12"/>
      <c r="S4405" s="138" t="str">
        <f t="shared" si="72"/>
        <v/>
      </c>
      <c r="T4405" s="11"/>
    </row>
    <row r="4406" spans="3:20" ht="15.75" customHeight="1" x14ac:dyDescent="0.35">
      <c r="C4406" s="125"/>
      <c r="G4406" s="125"/>
      <c r="H4406" s="125"/>
      <c r="I4406" s="93" t="s">
        <v>146</v>
      </c>
      <c r="J4406" s="11"/>
      <c r="K4406" s="11"/>
      <c r="L4406" s="11"/>
      <c r="M4406" s="12"/>
      <c r="N4406" s="12"/>
      <c r="O4406" s="12"/>
      <c r="P4406" s="12"/>
      <c r="Q4406" s="12"/>
      <c r="R4406" s="12"/>
      <c r="S4406" s="138" t="str">
        <f t="shared" si="72"/>
        <v/>
      </c>
      <c r="T4406" s="11"/>
    </row>
    <row r="4407" spans="3:20" ht="15.75" customHeight="1" x14ac:dyDescent="0.35">
      <c r="C4407" s="125"/>
      <c r="G4407" s="125"/>
      <c r="H4407" s="125"/>
      <c r="I4407" s="93" t="s">
        <v>146</v>
      </c>
      <c r="J4407" s="11"/>
      <c r="K4407" s="11"/>
      <c r="L4407" s="11"/>
      <c r="M4407" s="12"/>
      <c r="N4407" s="12"/>
      <c r="O4407" s="12"/>
      <c r="P4407" s="12"/>
      <c r="Q4407" s="12"/>
      <c r="R4407" s="12"/>
      <c r="S4407" s="138" t="str">
        <f t="shared" si="72"/>
        <v/>
      </c>
      <c r="T4407" s="11"/>
    </row>
    <row r="4408" spans="3:20" ht="15.75" customHeight="1" x14ac:dyDescent="0.35">
      <c r="C4408" s="125"/>
      <c r="G4408" s="125"/>
      <c r="H4408" s="125"/>
      <c r="I4408" s="93" t="s">
        <v>146</v>
      </c>
      <c r="J4408" s="11"/>
      <c r="K4408" s="11"/>
      <c r="L4408" s="11"/>
      <c r="M4408" s="12"/>
      <c r="N4408" s="12"/>
      <c r="O4408" s="12"/>
      <c r="P4408" s="12"/>
      <c r="Q4408" s="12"/>
      <c r="R4408" s="12"/>
      <c r="S4408" s="138" t="str">
        <f t="shared" si="72"/>
        <v/>
      </c>
      <c r="T4408" s="11"/>
    </row>
    <row r="4409" spans="3:20" ht="15.75" customHeight="1" x14ac:dyDescent="0.35">
      <c r="C4409" s="125"/>
      <c r="G4409" s="125"/>
      <c r="H4409" s="125"/>
      <c r="I4409" s="93" t="s">
        <v>146</v>
      </c>
      <c r="J4409" s="11"/>
      <c r="K4409" s="11"/>
      <c r="L4409" s="11"/>
      <c r="M4409" s="12"/>
      <c r="N4409" s="12"/>
      <c r="O4409" s="12"/>
      <c r="P4409" s="12"/>
      <c r="Q4409" s="12"/>
      <c r="R4409" s="12"/>
      <c r="S4409" s="138" t="str">
        <f t="shared" si="72"/>
        <v/>
      </c>
      <c r="T4409" s="11"/>
    </row>
    <row r="4410" spans="3:20" ht="15.75" customHeight="1" x14ac:dyDescent="0.35">
      <c r="C4410" s="125"/>
      <c r="G4410" s="125"/>
      <c r="H4410" s="125"/>
      <c r="I4410" s="93" t="s">
        <v>146</v>
      </c>
      <c r="J4410" s="11"/>
      <c r="K4410" s="11"/>
      <c r="L4410" s="11"/>
      <c r="M4410" s="12"/>
      <c r="N4410" s="12"/>
      <c r="O4410" s="12"/>
      <c r="P4410" s="12"/>
      <c r="Q4410" s="12"/>
      <c r="R4410" s="12"/>
      <c r="S4410" s="138" t="str">
        <f t="shared" si="72"/>
        <v/>
      </c>
      <c r="T4410" s="11"/>
    </row>
    <row r="4411" spans="3:20" ht="15.75" customHeight="1" x14ac:dyDescent="0.35">
      <c r="C4411" s="125"/>
      <c r="G4411" s="125"/>
      <c r="H4411" s="125"/>
      <c r="I4411" s="93" t="s">
        <v>146</v>
      </c>
      <c r="J4411" s="11"/>
      <c r="K4411" s="11"/>
      <c r="L4411" s="11"/>
      <c r="M4411" s="12"/>
      <c r="N4411" s="12"/>
      <c r="O4411" s="12"/>
      <c r="P4411" s="12"/>
      <c r="Q4411" s="12"/>
      <c r="R4411" s="12"/>
      <c r="S4411" s="138" t="str">
        <f t="shared" si="72"/>
        <v/>
      </c>
      <c r="T4411" s="11"/>
    </row>
    <row r="4412" spans="3:20" ht="15.75" customHeight="1" x14ac:dyDescent="0.35">
      <c r="C4412" s="125"/>
      <c r="G4412" s="125"/>
      <c r="H4412" s="125"/>
      <c r="I4412" s="93" t="s">
        <v>146</v>
      </c>
      <c r="J4412" s="11"/>
      <c r="K4412" s="11"/>
      <c r="L4412" s="11"/>
      <c r="M4412" s="12"/>
      <c r="N4412" s="12"/>
      <c r="O4412" s="12"/>
      <c r="P4412" s="12"/>
      <c r="Q4412" s="12"/>
      <c r="R4412" s="12"/>
      <c r="S4412" s="138" t="str">
        <f t="shared" si="72"/>
        <v/>
      </c>
      <c r="T4412" s="11"/>
    </row>
    <row r="4413" spans="3:20" ht="15.75" customHeight="1" x14ac:dyDescent="0.35">
      <c r="C4413" s="125"/>
      <c r="G4413" s="125"/>
      <c r="H4413" s="125"/>
      <c r="I4413" s="93" t="s">
        <v>146</v>
      </c>
      <c r="J4413" s="11"/>
      <c r="K4413" s="11"/>
      <c r="L4413" s="11"/>
      <c r="M4413" s="12"/>
      <c r="N4413" s="12"/>
      <c r="O4413" s="12"/>
      <c r="P4413" s="12"/>
      <c r="Q4413" s="12"/>
      <c r="R4413" s="12"/>
      <c r="S4413" s="138" t="str">
        <f t="shared" si="72"/>
        <v/>
      </c>
      <c r="T4413" s="11"/>
    </row>
    <row r="4414" spans="3:20" ht="15.75" customHeight="1" x14ac:dyDescent="0.35">
      <c r="C4414" s="125"/>
      <c r="G4414" s="125"/>
      <c r="H4414" s="125"/>
      <c r="I4414" s="93" t="s">
        <v>146</v>
      </c>
      <c r="J4414" s="11"/>
      <c r="K4414" s="11"/>
      <c r="L4414" s="11"/>
      <c r="M4414" s="12"/>
      <c r="N4414" s="12"/>
      <c r="O4414" s="12"/>
      <c r="P4414" s="12"/>
      <c r="Q4414" s="12"/>
      <c r="R4414" s="12"/>
      <c r="S4414" s="138" t="str">
        <f t="shared" si="72"/>
        <v/>
      </c>
      <c r="T4414" s="11"/>
    </row>
    <row r="4415" spans="3:20" ht="15.75" customHeight="1" x14ac:dyDescent="0.35">
      <c r="C4415" s="125"/>
      <c r="G4415" s="125"/>
      <c r="H4415" s="125"/>
      <c r="I4415" s="93" t="s">
        <v>146</v>
      </c>
      <c r="J4415" s="11"/>
      <c r="K4415" s="11"/>
      <c r="L4415" s="11"/>
      <c r="M4415" s="12"/>
      <c r="N4415" s="12"/>
      <c r="O4415" s="12"/>
      <c r="P4415" s="12"/>
      <c r="Q4415" s="12"/>
      <c r="R4415" s="12"/>
      <c r="S4415" s="138" t="str">
        <f t="shared" si="72"/>
        <v/>
      </c>
      <c r="T4415" s="11"/>
    </row>
    <row r="4416" spans="3:20" ht="15.75" customHeight="1" x14ac:dyDescent="0.35">
      <c r="C4416" s="125"/>
      <c r="G4416" s="125"/>
      <c r="H4416" s="125"/>
      <c r="I4416" s="93" t="s">
        <v>146</v>
      </c>
      <c r="J4416" s="11"/>
      <c r="K4416" s="11"/>
      <c r="L4416" s="11"/>
      <c r="M4416" s="12"/>
      <c r="N4416" s="12"/>
      <c r="O4416" s="12"/>
      <c r="P4416" s="12"/>
      <c r="Q4416" s="12"/>
      <c r="R4416" s="12"/>
      <c r="S4416" s="138" t="str">
        <f t="shared" si="72"/>
        <v/>
      </c>
      <c r="T4416" s="11"/>
    </row>
    <row r="4417" spans="3:20" ht="15.75" customHeight="1" x14ac:dyDescent="0.35">
      <c r="C4417" s="125"/>
      <c r="G4417" s="125"/>
      <c r="H4417" s="125"/>
      <c r="I4417" s="93" t="s">
        <v>146</v>
      </c>
      <c r="J4417" s="11"/>
      <c r="K4417" s="11"/>
      <c r="L4417" s="11"/>
      <c r="M4417" s="12"/>
      <c r="N4417" s="12"/>
      <c r="O4417" s="12"/>
      <c r="P4417" s="12"/>
      <c r="Q4417" s="12"/>
      <c r="R4417" s="12"/>
      <c r="S4417" s="138" t="str">
        <f t="shared" si="72"/>
        <v/>
      </c>
      <c r="T4417" s="11"/>
    </row>
    <row r="4418" spans="3:20" ht="15.75" customHeight="1" x14ac:dyDescent="0.35">
      <c r="C4418" s="125"/>
      <c r="G4418" s="125"/>
      <c r="H4418" s="125"/>
      <c r="I4418" s="93" t="s">
        <v>146</v>
      </c>
      <c r="J4418" s="11"/>
      <c r="K4418" s="11"/>
      <c r="L4418" s="11"/>
      <c r="M4418" s="12"/>
      <c r="N4418" s="12"/>
      <c r="O4418" s="12"/>
      <c r="P4418" s="12"/>
      <c r="Q4418" s="12"/>
      <c r="R4418" s="12"/>
      <c r="S4418" s="138" t="str">
        <f t="shared" si="72"/>
        <v/>
      </c>
      <c r="T4418" s="11"/>
    </row>
    <row r="4419" spans="3:20" ht="15.75" customHeight="1" x14ac:dyDescent="0.35">
      <c r="C4419" s="125"/>
      <c r="G4419" s="125"/>
      <c r="H4419" s="125"/>
      <c r="I4419" s="93" t="s">
        <v>146</v>
      </c>
      <c r="J4419" s="11"/>
      <c r="K4419" s="11"/>
      <c r="L4419" s="11"/>
      <c r="M4419" s="12"/>
      <c r="N4419" s="12"/>
      <c r="O4419" s="12"/>
      <c r="P4419" s="12"/>
      <c r="Q4419" s="12"/>
      <c r="R4419" s="12"/>
      <c r="S4419" s="138" t="str">
        <f t="shared" si="72"/>
        <v/>
      </c>
      <c r="T4419" s="11"/>
    </row>
    <row r="4420" spans="3:20" ht="15.75" customHeight="1" x14ac:dyDescent="0.35">
      <c r="C4420" s="125"/>
      <c r="G4420" s="125"/>
      <c r="H4420" s="125"/>
      <c r="I4420" s="93" t="s">
        <v>146</v>
      </c>
      <c r="J4420" s="11"/>
      <c r="K4420" s="11"/>
      <c r="L4420" s="11"/>
      <c r="M4420" s="12"/>
      <c r="N4420" s="12"/>
      <c r="O4420" s="12"/>
      <c r="P4420" s="12"/>
      <c r="Q4420" s="12"/>
      <c r="R4420" s="12"/>
      <c r="S4420" s="138" t="str">
        <f t="shared" ref="S4420:S4483" si="73">IFERROR(CONCATENATE(E4420,"-",LEFT(J4420,1)&amp;MID(J4420,FIND(" ",J4420)+1,3)),"")</f>
        <v/>
      </c>
      <c r="T4420" s="11"/>
    </row>
    <row r="4421" spans="3:20" ht="15.75" customHeight="1" x14ac:dyDescent="0.35">
      <c r="C4421" s="125"/>
      <c r="G4421" s="125"/>
      <c r="H4421" s="125"/>
      <c r="I4421" s="93" t="s">
        <v>146</v>
      </c>
      <c r="J4421" s="11"/>
      <c r="K4421" s="11"/>
      <c r="L4421" s="11"/>
      <c r="M4421" s="12"/>
      <c r="N4421" s="12"/>
      <c r="O4421" s="12"/>
      <c r="P4421" s="12"/>
      <c r="Q4421" s="12"/>
      <c r="R4421" s="12"/>
      <c r="S4421" s="138" t="str">
        <f t="shared" si="73"/>
        <v/>
      </c>
      <c r="T4421" s="11"/>
    </row>
    <row r="4422" spans="3:20" ht="15.75" customHeight="1" x14ac:dyDescent="0.35">
      <c r="C4422" s="125"/>
      <c r="G4422" s="125"/>
      <c r="H4422" s="125"/>
      <c r="I4422" s="93" t="s">
        <v>146</v>
      </c>
      <c r="J4422" s="11"/>
      <c r="K4422" s="11"/>
      <c r="L4422" s="11"/>
      <c r="M4422" s="12"/>
      <c r="N4422" s="12"/>
      <c r="O4422" s="12"/>
      <c r="P4422" s="12"/>
      <c r="Q4422" s="12"/>
      <c r="R4422" s="12"/>
      <c r="S4422" s="138" t="str">
        <f t="shared" si="73"/>
        <v/>
      </c>
      <c r="T4422" s="11"/>
    </row>
    <row r="4423" spans="3:20" ht="15.75" customHeight="1" x14ac:dyDescent="0.35">
      <c r="C4423" s="125"/>
      <c r="G4423" s="125"/>
      <c r="H4423" s="125"/>
      <c r="I4423" s="93" t="s">
        <v>146</v>
      </c>
      <c r="J4423" s="11"/>
      <c r="K4423" s="11"/>
      <c r="L4423" s="11"/>
      <c r="M4423" s="12"/>
      <c r="N4423" s="12"/>
      <c r="O4423" s="12"/>
      <c r="P4423" s="12"/>
      <c r="Q4423" s="12"/>
      <c r="R4423" s="12"/>
      <c r="S4423" s="138" t="str">
        <f t="shared" si="73"/>
        <v/>
      </c>
      <c r="T4423" s="11"/>
    </row>
    <row r="4424" spans="3:20" ht="15.75" customHeight="1" x14ac:dyDescent="0.35">
      <c r="C4424" s="125"/>
      <c r="G4424" s="125"/>
      <c r="H4424" s="125"/>
      <c r="I4424" s="93" t="s">
        <v>146</v>
      </c>
      <c r="J4424" s="11"/>
      <c r="K4424" s="11"/>
      <c r="L4424" s="11"/>
      <c r="M4424" s="12"/>
      <c r="N4424" s="12"/>
      <c r="O4424" s="12"/>
      <c r="P4424" s="12"/>
      <c r="Q4424" s="12"/>
      <c r="R4424" s="12"/>
      <c r="S4424" s="138" t="str">
        <f t="shared" si="73"/>
        <v/>
      </c>
      <c r="T4424" s="11"/>
    </row>
    <row r="4425" spans="3:20" ht="15.75" customHeight="1" x14ac:dyDescent="0.35">
      <c r="C4425" s="125"/>
      <c r="G4425" s="125"/>
      <c r="H4425" s="125"/>
      <c r="I4425" s="93" t="s">
        <v>146</v>
      </c>
      <c r="J4425" s="11"/>
      <c r="K4425" s="11"/>
      <c r="L4425" s="11"/>
      <c r="M4425" s="12"/>
      <c r="N4425" s="12"/>
      <c r="O4425" s="12"/>
      <c r="P4425" s="12"/>
      <c r="Q4425" s="12"/>
      <c r="R4425" s="12"/>
      <c r="S4425" s="138" t="str">
        <f t="shared" si="73"/>
        <v/>
      </c>
      <c r="T4425" s="11"/>
    </row>
    <row r="4426" spans="3:20" ht="15.75" customHeight="1" x14ac:dyDescent="0.35">
      <c r="C4426" s="125"/>
      <c r="G4426" s="125"/>
      <c r="H4426" s="125"/>
      <c r="I4426" s="93" t="s">
        <v>146</v>
      </c>
      <c r="J4426" s="11"/>
      <c r="K4426" s="11"/>
      <c r="L4426" s="11"/>
      <c r="M4426" s="12"/>
      <c r="N4426" s="12"/>
      <c r="O4426" s="12"/>
      <c r="P4426" s="12"/>
      <c r="Q4426" s="12"/>
      <c r="R4426" s="12"/>
      <c r="S4426" s="138" t="str">
        <f t="shared" si="73"/>
        <v/>
      </c>
      <c r="T4426" s="11"/>
    </row>
    <row r="4427" spans="3:20" ht="15.75" customHeight="1" x14ac:dyDescent="0.35">
      <c r="C4427" s="125"/>
      <c r="G4427" s="125"/>
      <c r="H4427" s="125"/>
      <c r="I4427" s="93" t="s">
        <v>146</v>
      </c>
      <c r="J4427" s="11"/>
      <c r="K4427" s="11"/>
      <c r="L4427" s="11"/>
      <c r="M4427" s="12"/>
      <c r="N4427" s="12"/>
      <c r="O4427" s="12"/>
      <c r="P4427" s="12"/>
      <c r="Q4427" s="12"/>
      <c r="R4427" s="12"/>
      <c r="S4427" s="138" t="str">
        <f t="shared" si="73"/>
        <v/>
      </c>
      <c r="T4427" s="11"/>
    </row>
    <row r="4428" spans="3:20" ht="15.75" customHeight="1" x14ac:dyDescent="0.35">
      <c r="C4428" s="125"/>
      <c r="G4428" s="125"/>
      <c r="H4428" s="125"/>
      <c r="I4428" s="93" t="s">
        <v>146</v>
      </c>
      <c r="J4428" s="11"/>
      <c r="K4428" s="11"/>
      <c r="L4428" s="11"/>
      <c r="M4428" s="12"/>
      <c r="N4428" s="12"/>
      <c r="O4428" s="12"/>
      <c r="P4428" s="12"/>
      <c r="Q4428" s="12"/>
      <c r="R4428" s="12"/>
      <c r="S4428" s="138" t="str">
        <f t="shared" si="73"/>
        <v/>
      </c>
      <c r="T4428" s="11"/>
    </row>
    <row r="4429" spans="3:20" ht="15.75" customHeight="1" x14ac:dyDescent="0.35">
      <c r="C4429" s="125"/>
      <c r="G4429" s="125"/>
      <c r="H4429" s="125"/>
      <c r="I4429" s="93" t="s">
        <v>146</v>
      </c>
      <c r="J4429" s="11"/>
      <c r="K4429" s="11"/>
      <c r="L4429" s="11"/>
      <c r="M4429" s="12"/>
      <c r="N4429" s="12"/>
      <c r="O4429" s="12"/>
      <c r="P4429" s="12"/>
      <c r="Q4429" s="12"/>
      <c r="R4429" s="12"/>
      <c r="S4429" s="138" t="str">
        <f t="shared" si="73"/>
        <v/>
      </c>
      <c r="T4429" s="11"/>
    </row>
    <row r="4430" spans="3:20" ht="15.75" customHeight="1" x14ac:dyDescent="0.35">
      <c r="C4430" s="125"/>
      <c r="G4430" s="125"/>
      <c r="H4430" s="125"/>
      <c r="I4430" s="93" t="s">
        <v>146</v>
      </c>
      <c r="J4430" s="11"/>
      <c r="K4430" s="11"/>
      <c r="L4430" s="11"/>
      <c r="M4430" s="12"/>
      <c r="N4430" s="12"/>
      <c r="O4430" s="12"/>
      <c r="P4430" s="12"/>
      <c r="Q4430" s="12"/>
      <c r="R4430" s="12"/>
      <c r="S4430" s="138" t="str">
        <f t="shared" si="73"/>
        <v/>
      </c>
      <c r="T4430" s="11"/>
    </row>
    <row r="4431" spans="3:20" ht="15.75" customHeight="1" x14ac:dyDescent="0.35">
      <c r="C4431" s="125"/>
      <c r="G4431" s="125"/>
      <c r="H4431" s="125"/>
      <c r="I4431" s="93" t="s">
        <v>146</v>
      </c>
      <c r="J4431" s="11"/>
      <c r="K4431" s="11"/>
      <c r="L4431" s="11"/>
      <c r="M4431" s="12"/>
      <c r="N4431" s="12"/>
      <c r="O4431" s="12"/>
      <c r="P4431" s="12"/>
      <c r="Q4431" s="12"/>
      <c r="R4431" s="12"/>
      <c r="S4431" s="138" t="str">
        <f t="shared" si="73"/>
        <v/>
      </c>
      <c r="T4431" s="11"/>
    </row>
    <row r="4432" spans="3:20" ht="15.75" customHeight="1" x14ac:dyDescent="0.35">
      <c r="C4432" s="125"/>
      <c r="G4432" s="125"/>
      <c r="H4432" s="125"/>
      <c r="I4432" s="93" t="s">
        <v>146</v>
      </c>
      <c r="J4432" s="11"/>
      <c r="K4432" s="11"/>
      <c r="L4432" s="11"/>
      <c r="M4432" s="12"/>
      <c r="N4432" s="12"/>
      <c r="O4432" s="12"/>
      <c r="P4432" s="12"/>
      <c r="Q4432" s="12"/>
      <c r="R4432" s="12"/>
      <c r="S4432" s="138" t="str">
        <f t="shared" si="73"/>
        <v/>
      </c>
      <c r="T4432" s="11"/>
    </row>
    <row r="4433" spans="3:20" ht="15.75" customHeight="1" x14ac:dyDescent="0.35">
      <c r="C4433" s="125"/>
      <c r="G4433" s="125"/>
      <c r="H4433" s="125"/>
      <c r="I4433" s="93" t="s">
        <v>146</v>
      </c>
      <c r="J4433" s="11"/>
      <c r="K4433" s="11"/>
      <c r="L4433" s="11"/>
      <c r="M4433" s="12"/>
      <c r="N4433" s="12"/>
      <c r="O4433" s="12"/>
      <c r="P4433" s="12"/>
      <c r="Q4433" s="12"/>
      <c r="R4433" s="12"/>
      <c r="S4433" s="138" t="str">
        <f t="shared" si="73"/>
        <v/>
      </c>
      <c r="T4433" s="11"/>
    </row>
    <row r="4434" spans="3:20" ht="15.75" customHeight="1" x14ac:dyDescent="0.35">
      <c r="C4434" s="125"/>
      <c r="G4434" s="125"/>
      <c r="H4434" s="125"/>
      <c r="I4434" s="93" t="s">
        <v>146</v>
      </c>
      <c r="J4434" s="11"/>
      <c r="K4434" s="11"/>
      <c r="L4434" s="11"/>
      <c r="M4434" s="12"/>
      <c r="N4434" s="12"/>
      <c r="O4434" s="12"/>
      <c r="P4434" s="12"/>
      <c r="Q4434" s="12"/>
      <c r="R4434" s="12"/>
      <c r="S4434" s="138" t="str">
        <f t="shared" si="73"/>
        <v/>
      </c>
      <c r="T4434" s="11"/>
    </row>
    <row r="4435" spans="3:20" ht="15.75" customHeight="1" x14ac:dyDescent="0.35">
      <c r="C4435" s="125"/>
      <c r="G4435" s="125"/>
      <c r="H4435" s="125"/>
      <c r="I4435" s="93" t="s">
        <v>146</v>
      </c>
      <c r="J4435" s="11"/>
      <c r="K4435" s="11"/>
      <c r="L4435" s="11"/>
      <c r="M4435" s="12"/>
      <c r="N4435" s="12"/>
      <c r="O4435" s="12"/>
      <c r="P4435" s="12"/>
      <c r="Q4435" s="12"/>
      <c r="R4435" s="12"/>
      <c r="S4435" s="138" t="str">
        <f t="shared" si="73"/>
        <v/>
      </c>
      <c r="T4435" s="11"/>
    </row>
    <row r="4436" spans="3:20" ht="15.75" customHeight="1" x14ac:dyDescent="0.35">
      <c r="C4436" s="125"/>
      <c r="G4436" s="125"/>
      <c r="H4436" s="125"/>
      <c r="I4436" s="93" t="s">
        <v>146</v>
      </c>
      <c r="J4436" s="11"/>
      <c r="K4436" s="11"/>
      <c r="L4436" s="11"/>
      <c r="M4436" s="12"/>
      <c r="N4436" s="12"/>
      <c r="O4436" s="12"/>
      <c r="P4436" s="12"/>
      <c r="Q4436" s="12"/>
      <c r="R4436" s="12"/>
      <c r="S4436" s="138" t="str">
        <f t="shared" si="73"/>
        <v/>
      </c>
      <c r="T4436" s="11"/>
    </row>
    <row r="4437" spans="3:20" ht="15.75" customHeight="1" x14ac:dyDescent="0.35">
      <c r="C4437" s="125"/>
      <c r="G4437" s="125"/>
      <c r="H4437" s="125"/>
      <c r="I4437" s="93" t="s">
        <v>146</v>
      </c>
      <c r="J4437" s="11"/>
      <c r="K4437" s="11"/>
      <c r="L4437" s="11"/>
      <c r="M4437" s="12"/>
      <c r="N4437" s="12"/>
      <c r="O4437" s="12"/>
      <c r="P4437" s="12"/>
      <c r="Q4437" s="12"/>
      <c r="R4437" s="12"/>
      <c r="S4437" s="138" t="str">
        <f t="shared" si="73"/>
        <v/>
      </c>
      <c r="T4437" s="11"/>
    </row>
    <row r="4438" spans="3:20" ht="15.75" customHeight="1" x14ac:dyDescent="0.35">
      <c r="C4438" s="125"/>
      <c r="G4438" s="125"/>
      <c r="H4438" s="125"/>
      <c r="I4438" s="93" t="s">
        <v>146</v>
      </c>
      <c r="J4438" s="11"/>
      <c r="K4438" s="11"/>
      <c r="L4438" s="11"/>
      <c r="M4438" s="12"/>
      <c r="N4438" s="12"/>
      <c r="O4438" s="12"/>
      <c r="P4438" s="12"/>
      <c r="Q4438" s="12"/>
      <c r="R4438" s="12"/>
      <c r="S4438" s="138" t="str">
        <f t="shared" si="73"/>
        <v/>
      </c>
      <c r="T4438" s="11"/>
    </row>
    <row r="4439" spans="3:20" ht="15.75" customHeight="1" x14ac:dyDescent="0.35">
      <c r="C4439" s="125"/>
      <c r="G4439" s="125"/>
      <c r="H4439" s="125"/>
      <c r="I4439" s="93" t="s">
        <v>146</v>
      </c>
      <c r="J4439" s="11"/>
      <c r="K4439" s="11"/>
      <c r="L4439" s="11"/>
      <c r="M4439" s="12"/>
      <c r="N4439" s="12"/>
      <c r="O4439" s="12"/>
      <c r="P4439" s="12"/>
      <c r="Q4439" s="12"/>
      <c r="R4439" s="12"/>
      <c r="S4439" s="138" t="str">
        <f t="shared" si="73"/>
        <v/>
      </c>
      <c r="T4439" s="11"/>
    </row>
    <row r="4440" spans="3:20" ht="15.75" customHeight="1" x14ac:dyDescent="0.35">
      <c r="C4440" s="125"/>
      <c r="G4440" s="125"/>
      <c r="H4440" s="125"/>
      <c r="I4440" s="93" t="s">
        <v>146</v>
      </c>
      <c r="J4440" s="11"/>
      <c r="K4440" s="11"/>
      <c r="L4440" s="11"/>
      <c r="M4440" s="12"/>
      <c r="N4440" s="12"/>
      <c r="O4440" s="12"/>
      <c r="P4440" s="12"/>
      <c r="Q4440" s="12"/>
      <c r="R4440" s="12"/>
      <c r="S4440" s="138" t="str">
        <f t="shared" si="73"/>
        <v/>
      </c>
      <c r="T4440" s="11"/>
    </row>
    <row r="4441" spans="3:20" ht="15.75" customHeight="1" x14ac:dyDescent="0.35">
      <c r="C4441" s="125"/>
      <c r="G4441" s="125"/>
      <c r="H4441" s="125"/>
      <c r="I4441" s="93" t="s">
        <v>146</v>
      </c>
      <c r="J4441" s="11"/>
      <c r="K4441" s="11"/>
      <c r="L4441" s="11"/>
      <c r="M4441" s="12"/>
      <c r="N4441" s="12"/>
      <c r="O4441" s="12"/>
      <c r="P4441" s="12"/>
      <c r="Q4441" s="12"/>
      <c r="R4441" s="12"/>
      <c r="S4441" s="138" t="str">
        <f t="shared" si="73"/>
        <v/>
      </c>
      <c r="T4441" s="11"/>
    </row>
    <row r="4442" spans="3:20" ht="15.75" customHeight="1" x14ac:dyDescent="0.35">
      <c r="C4442" s="125"/>
      <c r="G4442" s="125"/>
      <c r="H4442" s="125"/>
      <c r="I4442" s="93" t="s">
        <v>146</v>
      </c>
      <c r="J4442" s="11"/>
      <c r="K4442" s="11"/>
      <c r="L4442" s="11"/>
      <c r="M4442" s="12"/>
      <c r="N4442" s="12"/>
      <c r="O4442" s="12"/>
      <c r="P4442" s="12"/>
      <c r="Q4442" s="12"/>
      <c r="R4442" s="12"/>
      <c r="S4442" s="138" t="str">
        <f t="shared" si="73"/>
        <v/>
      </c>
      <c r="T4442" s="11"/>
    </row>
    <row r="4443" spans="3:20" ht="15.75" customHeight="1" x14ac:dyDescent="0.35">
      <c r="C4443" s="125"/>
      <c r="G4443" s="125"/>
      <c r="H4443" s="125"/>
      <c r="I4443" s="93" t="s">
        <v>146</v>
      </c>
      <c r="J4443" s="11"/>
      <c r="K4443" s="11"/>
      <c r="L4443" s="11"/>
      <c r="M4443" s="12"/>
      <c r="N4443" s="12"/>
      <c r="O4443" s="12"/>
      <c r="P4443" s="12"/>
      <c r="Q4443" s="12"/>
      <c r="R4443" s="12"/>
      <c r="S4443" s="138" t="str">
        <f t="shared" si="73"/>
        <v/>
      </c>
      <c r="T4443" s="11"/>
    </row>
    <row r="4444" spans="3:20" ht="15.75" customHeight="1" x14ac:dyDescent="0.35">
      <c r="C4444" s="125"/>
      <c r="G4444" s="125"/>
      <c r="H4444" s="125"/>
      <c r="I4444" s="93" t="s">
        <v>146</v>
      </c>
      <c r="J4444" s="11"/>
      <c r="K4444" s="11"/>
      <c r="L4444" s="11"/>
      <c r="M4444" s="12"/>
      <c r="N4444" s="12"/>
      <c r="O4444" s="12"/>
      <c r="P4444" s="12"/>
      <c r="Q4444" s="12"/>
      <c r="R4444" s="12"/>
      <c r="S4444" s="138" t="str">
        <f t="shared" si="73"/>
        <v/>
      </c>
      <c r="T4444" s="11"/>
    </row>
    <row r="4445" spans="3:20" ht="15.75" customHeight="1" x14ac:dyDescent="0.35">
      <c r="C4445" s="125"/>
      <c r="G4445" s="125"/>
      <c r="H4445" s="125"/>
      <c r="I4445" s="93" t="s">
        <v>146</v>
      </c>
      <c r="J4445" s="11"/>
      <c r="K4445" s="11"/>
      <c r="L4445" s="11"/>
      <c r="M4445" s="12"/>
      <c r="N4445" s="12"/>
      <c r="O4445" s="12"/>
      <c r="P4445" s="12"/>
      <c r="Q4445" s="12"/>
      <c r="R4445" s="12"/>
      <c r="S4445" s="138" t="str">
        <f t="shared" si="73"/>
        <v/>
      </c>
      <c r="T4445" s="11"/>
    </row>
    <row r="4446" spans="3:20" ht="15.75" customHeight="1" x14ac:dyDescent="0.35">
      <c r="C4446" s="125"/>
      <c r="G4446" s="125"/>
      <c r="H4446" s="125"/>
      <c r="I4446" s="93" t="s">
        <v>146</v>
      </c>
      <c r="J4446" s="11"/>
      <c r="K4446" s="11"/>
      <c r="L4446" s="11"/>
      <c r="M4446" s="12"/>
      <c r="N4446" s="12"/>
      <c r="O4446" s="12"/>
      <c r="P4446" s="12"/>
      <c r="Q4446" s="12"/>
      <c r="R4446" s="12"/>
      <c r="S4446" s="138" t="str">
        <f t="shared" si="73"/>
        <v/>
      </c>
      <c r="T4446" s="11"/>
    </row>
    <row r="4447" spans="3:20" ht="15.75" customHeight="1" x14ac:dyDescent="0.35">
      <c r="C4447" s="125"/>
      <c r="G4447" s="125"/>
      <c r="H4447" s="125"/>
      <c r="I4447" s="93" t="s">
        <v>146</v>
      </c>
      <c r="J4447" s="11"/>
      <c r="K4447" s="11"/>
      <c r="L4447" s="11"/>
      <c r="M4447" s="12"/>
      <c r="N4447" s="12"/>
      <c r="O4447" s="12"/>
      <c r="P4447" s="12"/>
      <c r="Q4447" s="12"/>
      <c r="R4447" s="12"/>
      <c r="S4447" s="138" t="str">
        <f t="shared" si="73"/>
        <v/>
      </c>
      <c r="T4447" s="11"/>
    </row>
    <row r="4448" spans="3:20" ht="15.75" customHeight="1" x14ac:dyDescent="0.35">
      <c r="C4448" s="125"/>
      <c r="G4448" s="125"/>
      <c r="H4448" s="125"/>
      <c r="I4448" s="93" t="s">
        <v>146</v>
      </c>
      <c r="J4448" s="11"/>
      <c r="K4448" s="11"/>
      <c r="L4448" s="11"/>
      <c r="M4448" s="12"/>
      <c r="N4448" s="12"/>
      <c r="O4448" s="12"/>
      <c r="P4448" s="12"/>
      <c r="Q4448" s="12"/>
      <c r="R4448" s="12"/>
      <c r="S4448" s="138" t="str">
        <f t="shared" si="73"/>
        <v/>
      </c>
      <c r="T4448" s="11"/>
    </row>
    <row r="4449" spans="3:20" ht="15.75" customHeight="1" x14ac:dyDescent="0.35">
      <c r="C4449" s="125"/>
      <c r="G4449" s="125"/>
      <c r="H4449" s="125"/>
      <c r="I4449" s="93" t="s">
        <v>146</v>
      </c>
      <c r="J4449" s="11"/>
      <c r="K4449" s="11"/>
      <c r="L4449" s="11"/>
      <c r="M4449" s="12"/>
      <c r="N4449" s="12"/>
      <c r="O4449" s="12"/>
      <c r="P4449" s="12"/>
      <c r="Q4449" s="12"/>
      <c r="R4449" s="12"/>
      <c r="S4449" s="138" t="str">
        <f t="shared" si="73"/>
        <v/>
      </c>
      <c r="T4449" s="11"/>
    </row>
    <row r="4450" spans="3:20" ht="15.75" customHeight="1" x14ac:dyDescent="0.35">
      <c r="C4450" s="125"/>
      <c r="G4450" s="125"/>
      <c r="H4450" s="125"/>
      <c r="I4450" s="93" t="s">
        <v>146</v>
      </c>
      <c r="J4450" s="11"/>
      <c r="K4450" s="11"/>
      <c r="L4450" s="11"/>
      <c r="M4450" s="12"/>
      <c r="N4450" s="12"/>
      <c r="O4450" s="12"/>
      <c r="P4450" s="12"/>
      <c r="Q4450" s="12"/>
      <c r="R4450" s="12"/>
      <c r="S4450" s="138" t="str">
        <f t="shared" si="73"/>
        <v/>
      </c>
      <c r="T4450" s="11"/>
    </row>
    <row r="4451" spans="3:20" ht="15.75" customHeight="1" x14ac:dyDescent="0.35">
      <c r="C4451" s="125"/>
      <c r="G4451" s="125"/>
      <c r="H4451" s="125"/>
      <c r="I4451" s="93" t="s">
        <v>146</v>
      </c>
      <c r="J4451" s="11"/>
      <c r="K4451" s="11"/>
      <c r="L4451" s="11"/>
      <c r="M4451" s="12"/>
      <c r="N4451" s="12"/>
      <c r="O4451" s="12"/>
      <c r="P4451" s="12"/>
      <c r="Q4451" s="12"/>
      <c r="R4451" s="12"/>
      <c r="S4451" s="138" t="str">
        <f t="shared" si="73"/>
        <v/>
      </c>
      <c r="T4451" s="11"/>
    </row>
    <row r="4452" spans="3:20" ht="15.75" customHeight="1" x14ac:dyDescent="0.35">
      <c r="C4452" s="125"/>
      <c r="G4452" s="125"/>
      <c r="H4452" s="125"/>
      <c r="I4452" s="93" t="s">
        <v>146</v>
      </c>
      <c r="J4452" s="11"/>
      <c r="K4452" s="11"/>
      <c r="L4452" s="11"/>
      <c r="M4452" s="12"/>
      <c r="N4452" s="12"/>
      <c r="O4452" s="12"/>
      <c r="P4452" s="12"/>
      <c r="Q4452" s="12"/>
      <c r="R4452" s="12"/>
      <c r="S4452" s="138" t="str">
        <f t="shared" si="73"/>
        <v/>
      </c>
      <c r="T4452" s="11"/>
    </row>
    <row r="4453" spans="3:20" ht="15.75" customHeight="1" x14ac:dyDescent="0.35">
      <c r="C4453" s="125"/>
      <c r="G4453" s="125"/>
      <c r="H4453" s="125"/>
      <c r="I4453" s="93" t="s">
        <v>146</v>
      </c>
      <c r="J4453" s="11"/>
      <c r="K4453" s="11"/>
      <c r="L4453" s="11"/>
      <c r="M4453" s="12"/>
      <c r="N4453" s="12"/>
      <c r="O4453" s="12"/>
      <c r="P4453" s="12"/>
      <c r="Q4453" s="12"/>
      <c r="R4453" s="12"/>
      <c r="S4453" s="138" t="str">
        <f t="shared" si="73"/>
        <v/>
      </c>
      <c r="T4453" s="11"/>
    </row>
    <row r="4454" spans="3:20" ht="15.75" customHeight="1" x14ac:dyDescent="0.35">
      <c r="C4454" s="125"/>
      <c r="G4454" s="125"/>
      <c r="H4454" s="125"/>
      <c r="I4454" s="93" t="s">
        <v>146</v>
      </c>
      <c r="J4454" s="11"/>
      <c r="K4454" s="11"/>
      <c r="L4454" s="11"/>
      <c r="M4454" s="12"/>
      <c r="N4454" s="12"/>
      <c r="O4454" s="12"/>
      <c r="P4454" s="12"/>
      <c r="Q4454" s="12"/>
      <c r="R4454" s="12"/>
      <c r="S4454" s="138" t="str">
        <f t="shared" si="73"/>
        <v/>
      </c>
      <c r="T4454" s="11"/>
    </row>
    <row r="4455" spans="3:20" ht="15.75" customHeight="1" x14ac:dyDescent="0.35">
      <c r="C4455" s="125"/>
      <c r="G4455" s="125"/>
      <c r="H4455" s="125"/>
      <c r="I4455" s="93" t="s">
        <v>146</v>
      </c>
      <c r="J4455" s="11"/>
      <c r="K4455" s="11"/>
      <c r="L4455" s="11"/>
      <c r="M4455" s="12"/>
      <c r="N4455" s="12"/>
      <c r="O4455" s="12"/>
      <c r="P4455" s="12"/>
      <c r="Q4455" s="12"/>
      <c r="R4455" s="12"/>
      <c r="S4455" s="138" t="str">
        <f t="shared" si="73"/>
        <v/>
      </c>
      <c r="T4455" s="11"/>
    </row>
    <row r="4456" spans="3:20" ht="15.75" customHeight="1" x14ac:dyDescent="0.35">
      <c r="C4456" s="125"/>
      <c r="G4456" s="125"/>
      <c r="H4456" s="125"/>
      <c r="I4456" s="93" t="s">
        <v>146</v>
      </c>
      <c r="J4456" s="11"/>
      <c r="K4456" s="11"/>
      <c r="L4456" s="11"/>
      <c r="M4456" s="12"/>
      <c r="N4456" s="12"/>
      <c r="O4456" s="12"/>
      <c r="P4456" s="12"/>
      <c r="Q4456" s="12"/>
      <c r="R4456" s="12"/>
      <c r="S4456" s="138" t="str">
        <f t="shared" si="73"/>
        <v/>
      </c>
      <c r="T4456" s="11"/>
    </row>
    <row r="4457" spans="3:20" ht="15.75" customHeight="1" x14ac:dyDescent="0.35">
      <c r="C4457" s="125"/>
      <c r="G4457" s="125"/>
      <c r="H4457" s="125"/>
      <c r="I4457" s="93" t="s">
        <v>146</v>
      </c>
      <c r="J4457" s="11"/>
      <c r="K4457" s="11"/>
      <c r="L4457" s="11"/>
      <c r="M4457" s="12"/>
      <c r="N4457" s="12"/>
      <c r="O4457" s="12"/>
      <c r="P4457" s="12"/>
      <c r="Q4457" s="12"/>
      <c r="R4457" s="12"/>
      <c r="S4457" s="138" t="str">
        <f t="shared" si="73"/>
        <v/>
      </c>
      <c r="T4457" s="11"/>
    </row>
    <row r="4458" spans="3:20" ht="15.75" customHeight="1" x14ac:dyDescent="0.35">
      <c r="C4458" s="125"/>
      <c r="G4458" s="125"/>
      <c r="H4458" s="125"/>
      <c r="I4458" s="93" t="s">
        <v>146</v>
      </c>
      <c r="J4458" s="11"/>
      <c r="K4458" s="11"/>
      <c r="L4458" s="11"/>
      <c r="M4458" s="12"/>
      <c r="N4458" s="12"/>
      <c r="O4458" s="12"/>
      <c r="P4458" s="12"/>
      <c r="Q4458" s="12"/>
      <c r="R4458" s="12"/>
      <c r="S4458" s="138" t="str">
        <f t="shared" si="73"/>
        <v/>
      </c>
      <c r="T4458" s="11"/>
    </row>
    <row r="4459" spans="3:20" ht="15.75" customHeight="1" x14ac:dyDescent="0.35">
      <c r="C4459" s="125"/>
      <c r="G4459" s="125"/>
      <c r="H4459" s="125"/>
      <c r="I4459" s="93" t="s">
        <v>146</v>
      </c>
      <c r="J4459" s="11"/>
      <c r="K4459" s="11"/>
      <c r="L4459" s="11"/>
      <c r="M4459" s="12"/>
      <c r="N4459" s="12"/>
      <c r="O4459" s="12"/>
      <c r="P4459" s="12"/>
      <c r="Q4459" s="12"/>
      <c r="R4459" s="12"/>
      <c r="S4459" s="138" t="str">
        <f t="shared" si="73"/>
        <v/>
      </c>
      <c r="T4459" s="11"/>
    </row>
    <row r="4460" spans="3:20" ht="15.75" customHeight="1" x14ac:dyDescent="0.35">
      <c r="C4460" s="125"/>
      <c r="G4460" s="125"/>
      <c r="H4460" s="125"/>
      <c r="I4460" s="93" t="s">
        <v>146</v>
      </c>
      <c r="J4460" s="11"/>
      <c r="K4460" s="11"/>
      <c r="L4460" s="11"/>
      <c r="M4460" s="12"/>
      <c r="N4460" s="12"/>
      <c r="O4460" s="12"/>
      <c r="P4460" s="12"/>
      <c r="Q4460" s="12"/>
      <c r="R4460" s="12"/>
      <c r="S4460" s="138" t="str">
        <f t="shared" si="73"/>
        <v/>
      </c>
      <c r="T4460" s="11"/>
    </row>
    <row r="4461" spans="3:20" ht="15.75" customHeight="1" x14ac:dyDescent="0.35">
      <c r="C4461" s="125"/>
      <c r="G4461" s="125"/>
      <c r="H4461" s="125"/>
      <c r="I4461" s="93" t="s">
        <v>146</v>
      </c>
      <c r="J4461" s="11"/>
      <c r="K4461" s="11"/>
      <c r="L4461" s="11"/>
      <c r="M4461" s="12"/>
      <c r="N4461" s="12"/>
      <c r="O4461" s="12"/>
      <c r="P4461" s="12"/>
      <c r="Q4461" s="12"/>
      <c r="R4461" s="12"/>
      <c r="S4461" s="138" t="str">
        <f t="shared" si="73"/>
        <v/>
      </c>
      <c r="T4461" s="11"/>
    </row>
    <row r="4462" spans="3:20" ht="15.75" customHeight="1" x14ac:dyDescent="0.35">
      <c r="C4462" s="125"/>
      <c r="G4462" s="125"/>
      <c r="H4462" s="125"/>
      <c r="I4462" s="93" t="s">
        <v>146</v>
      </c>
      <c r="J4462" s="11"/>
      <c r="K4462" s="11"/>
      <c r="L4462" s="11"/>
      <c r="M4462" s="12"/>
      <c r="N4462" s="12"/>
      <c r="O4462" s="12"/>
      <c r="P4462" s="12"/>
      <c r="Q4462" s="12"/>
      <c r="R4462" s="12"/>
      <c r="S4462" s="138" t="str">
        <f t="shared" si="73"/>
        <v/>
      </c>
      <c r="T4462" s="11"/>
    </row>
    <row r="4463" spans="3:20" ht="15.75" customHeight="1" x14ac:dyDescent="0.35">
      <c r="C4463" s="125"/>
      <c r="G4463" s="125"/>
      <c r="H4463" s="125"/>
      <c r="I4463" s="93" t="s">
        <v>146</v>
      </c>
      <c r="J4463" s="11"/>
      <c r="K4463" s="11"/>
      <c r="L4463" s="11"/>
      <c r="M4463" s="12"/>
      <c r="N4463" s="12"/>
      <c r="O4463" s="12"/>
      <c r="P4463" s="12"/>
      <c r="Q4463" s="12"/>
      <c r="R4463" s="12"/>
      <c r="S4463" s="138" t="str">
        <f t="shared" si="73"/>
        <v/>
      </c>
      <c r="T4463" s="11"/>
    </row>
    <row r="4464" spans="3:20" ht="15.75" customHeight="1" x14ac:dyDescent="0.35">
      <c r="C4464" s="125"/>
      <c r="G4464" s="125"/>
      <c r="H4464" s="125"/>
      <c r="I4464" s="93" t="s">
        <v>146</v>
      </c>
      <c r="J4464" s="11"/>
      <c r="K4464" s="11"/>
      <c r="L4464" s="11"/>
      <c r="M4464" s="12"/>
      <c r="N4464" s="12"/>
      <c r="O4464" s="12"/>
      <c r="P4464" s="12"/>
      <c r="Q4464" s="12"/>
      <c r="R4464" s="12"/>
      <c r="S4464" s="138" t="str">
        <f t="shared" si="73"/>
        <v/>
      </c>
      <c r="T4464" s="11"/>
    </row>
    <row r="4465" spans="3:20" ht="15.75" customHeight="1" x14ac:dyDescent="0.35">
      <c r="C4465" s="125"/>
      <c r="G4465" s="125"/>
      <c r="H4465" s="125"/>
      <c r="I4465" s="93" t="s">
        <v>146</v>
      </c>
      <c r="J4465" s="11"/>
      <c r="K4465" s="11"/>
      <c r="L4465" s="11"/>
      <c r="M4465" s="12"/>
      <c r="N4465" s="12"/>
      <c r="O4465" s="12"/>
      <c r="P4465" s="12"/>
      <c r="Q4465" s="12"/>
      <c r="R4465" s="12"/>
      <c r="S4465" s="138" t="str">
        <f t="shared" si="73"/>
        <v/>
      </c>
      <c r="T4465" s="11"/>
    </row>
    <row r="4466" spans="3:20" ht="15.75" customHeight="1" x14ac:dyDescent="0.35">
      <c r="C4466" s="125"/>
      <c r="G4466" s="125"/>
      <c r="H4466" s="125"/>
      <c r="I4466" s="93" t="s">
        <v>146</v>
      </c>
      <c r="J4466" s="11"/>
      <c r="K4466" s="11"/>
      <c r="L4466" s="11"/>
      <c r="M4466" s="12"/>
      <c r="N4466" s="12"/>
      <c r="O4466" s="12"/>
      <c r="P4466" s="12"/>
      <c r="Q4466" s="12"/>
      <c r="R4466" s="12"/>
      <c r="S4466" s="138" t="str">
        <f t="shared" si="73"/>
        <v/>
      </c>
      <c r="T4466" s="11"/>
    </row>
    <row r="4467" spans="3:20" ht="15.75" customHeight="1" x14ac:dyDescent="0.35">
      <c r="C4467" s="125"/>
      <c r="G4467" s="125"/>
      <c r="H4467" s="125"/>
      <c r="I4467" s="93" t="s">
        <v>146</v>
      </c>
      <c r="J4467" s="11"/>
      <c r="K4467" s="11"/>
      <c r="L4467" s="11"/>
      <c r="M4467" s="12"/>
      <c r="N4467" s="12"/>
      <c r="O4467" s="12"/>
      <c r="P4467" s="12"/>
      <c r="Q4467" s="12"/>
      <c r="R4467" s="12"/>
      <c r="S4467" s="138" t="str">
        <f t="shared" si="73"/>
        <v/>
      </c>
      <c r="T4467" s="11"/>
    </row>
    <row r="4468" spans="3:20" ht="15.75" customHeight="1" x14ac:dyDescent="0.35">
      <c r="C4468" s="125"/>
      <c r="G4468" s="125"/>
      <c r="H4468" s="125"/>
      <c r="I4468" s="93" t="s">
        <v>146</v>
      </c>
      <c r="J4468" s="11"/>
      <c r="K4468" s="11"/>
      <c r="L4468" s="11"/>
      <c r="M4468" s="12"/>
      <c r="N4468" s="12"/>
      <c r="O4468" s="12"/>
      <c r="P4468" s="12"/>
      <c r="Q4468" s="12"/>
      <c r="R4468" s="12"/>
      <c r="S4468" s="138" t="str">
        <f t="shared" si="73"/>
        <v/>
      </c>
      <c r="T4468" s="11"/>
    </row>
    <row r="4469" spans="3:20" ht="15.75" customHeight="1" x14ac:dyDescent="0.35">
      <c r="C4469" s="125"/>
      <c r="G4469" s="125"/>
      <c r="H4469" s="125"/>
      <c r="I4469" s="93" t="s">
        <v>146</v>
      </c>
      <c r="J4469" s="11"/>
      <c r="K4469" s="11"/>
      <c r="L4469" s="11"/>
      <c r="M4469" s="12"/>
      <c r="N4469" s="12"/>
      <c r="O4469" s="12"/>
      <c r="P4469" s="12"/>
      <c r="Q4469" s="12"/>
      <c r="R4469" s="12"/>
      <c r="S4469" s="138" t="str">
        <f t="shared" si="73"/>
        <v/>
      </c>
      <c r="T4469" s="11"/>
    </row>
    <row r="4470" spans="3:20" ht="15.75" customHeight="1" x14ac:dyDescent="0.35">
      <c r="C4470" s="125"/>
      <c r="G4470" s="125"/>
      <c r="H4470" s="125"/>
      <c r="I4470" s="93" t="s">
        <v>146</v>
      </c>
      <c r="J4470" s="11"/>
      <c r="K4470" s="11"/>
      <c r="L4470" s="11"/>
      <c r="M4470" s="12"/>
      <c r="N4470" s="12"/>
      <c r="O4470" s="12"/>
      <c r="P4470" s="12"/>
      <c r="Q4470" s="12"/>
      <c r="R4470" s="12"/>
      <c r="S4470" s="138" t="str">
        <f t="shared" si="73"/>
        <v/>
      </c>
      <c r="T4470" s="11"/>
    </row>
    <row r="4471" spans="3:20" ht="15.75" customHeight="1" x14ac:dyDescent="0.35">
      <c r="C4471" s="125"/>
      <c r="G4471" s="125"/>
      <c r="H4471" s="125"/>
      <c r="I4471" s="93" t="s">
        <v>146</v>
      </c>
      <c r="J4471" s="11"/>
      <c r="K4471" s="11"/>
      <c r="L4471" s="11"/>
      <c r="M4471" s="12"/>
      <c r="N4471" s="12"/>
      <c r="O4471" s="12"/>
      <c r="P4471" s="12"/>
      <c r="Q4471" s="12"/>
      <c r="R4471" s="12"/>
      <c r="S4471" s="138" t="str">
        <f t="shared" si="73"/>
        <v/>
      </c>
      <c r="T4471" s="11"/>
    </row>
    <row r="4472" spans="3:20" ht="15.75" customHeight="1" x14ac:dyDescent="0.35">
      <c r="C4472" s="125"/>
      <c r="G4472" s="125"/>
      <c r="H4472" s="125"/>
      <c r="I4472" s="93" t="s">
        <v>146</v>
      </c>
      <c r="J4472" s="11"/>
      <c r="K4472" s="11"/>
      <c r="L4472" s="11"/>
      <c r="M4472" s="12"/>
      <c r="N4472" s="12"/>
      <c r="O4472" s="12"/>
      <c r="P4472" s="12"/>
      <c r="Q4472" s="12"/>
      <c r="R4472" s="12"/>
      <c r="S4472" s="138" t="str">
        <f t="shared" si="73"/>
        <v/>
      </c>
      <c r="T4472" s="11"/>
    </row>
    <row r="4473" spans="3:20" ht="15.75" customHeight="1" x14ac:dyDescent="0.35">
      <c r="C4473" s="125"/>
      <c r="G4473" s="125"/>
      <c r="H4473" s="125"/>
      <c r="I4473" s="93" t="s">
        <v>146</v>
      </c>
      <c r="J4473" s="11"/>
      <c r="K4473" s="11"/>
      <c r="L4473" s="11"/>
      <c r="M4473" s="12"/>
      <c r="N4473" s="12"/>
      <c r="O4473" s="12"/>
      <c r="P4473" s="12"/>
      <c r="Q4473" s="12"/>
      <c r="R4473" s="12"/>
      <c r="S4473" s="138" t="str">
        <f t="shared" si="73"/>
        <v/>
      </c>
      <c r="T4473" s="11"/>
    </row>
    <row r="4474" spans="3:20" ht="15.75" customHeight="1" x14ac:dyDescent="0.35">
      <c r="C4474" s="125"/>
      <c r="G4474" s="125"/>
      <c r="H4474" s="125"/>
      <c r="I4474" s="93" t="s">
        <v>146</v>
      </c>
      <c r="J4474" s="11"/>
      <c r="K4474" s="11"/>
      <c r="L4474" s="11"/>
      <c r="M4474" s="12"/>
      <c r="N4474" s="12"/>
      <c r="O4474" s="12"/>
      <c r="P4474" s="12"/>
      <c r="Q4474" s="12"/>
      <c r="R4474" s="12"/>
      <c r="S4474" s="138" t="str">
        <f t="shared" si="73"/>
        <v/>
      </c>
      <c r="T4474" s="11"/>
    </row>
    <row r="4475" spans="3:20" ht="15.75" customHeight="1" x14ac:dyDescent="0.35">
      <c r="C4475" s="125"/>
      <c r="G4475" s="125"/>
      <c r="H4475" s="125"/>
      <c r="I4475" s="93" t="s">
        <v>146</v>
      </c>
      <c r="J4475" s="11"/>
      <c r="K4475" s="11"/>
      <c r="L4475" s="11"/>
      <c r="M4475" s="12"/>
      <c r="N4475" s="12"/>
      <c r="O4475" s="12"/>
      <c r="P4475" s="12"/>
      <c r="Q4475" s="12"/>
      <c r="R4475" s="12"/>
      <c r="S4475" s="138" t="str">
        <f t="shared" si="73"/>
        <v/>
      </c>
      <c r="T4475" s="11"/>
    </row>
    <row r="4476" spans="3:20" ht="15.75" customHeight="1" x14ac:dyDescent="0.35">
      <c r="C4476" s="125"/>
      <c r="G4476" s="125"/>
      <c r="H4476" s="125"/>
      <c r="I4476" s="93" t="s">
        <v>146</v>
      </c>
      <c r="J4476" s="11"/>
      <c r="K4476" s="11"/>
      <c r="L4476" s="11"/>
      <c r="M4476" s="12"/>
      <c r="N4476" s="12"/>
      <c r="O4476" s="12"/>
      <c r="P4476" s="12"/>
      <c r="Q4476" s="12"/>
      <c r="R4476" s="12"/>
      <c r="S4476" s="138" t="str">
        <f t="shared" si="73"/>
        <v/>
      </c>
      <c r="T4476" s="11"/>
    </row>
    <row r="4477" spans="3:20" ht="15.75" customHeight="1" x14ac:dyDescent="0.35">
      <c r="C4477" s="125"/>
      <c r="G4477" s="125"/>
      <c r="H4477" s="125"/>
      <c r="I4477" s="93" t="s">
        <v>146</v>
      </c>
      <c r="J4477" s="11"/>
      <c r="K4477" s="11"/>
      <c r="L4477" s="11"/>
      <c r="M4477" s="12"/>
      <c r="N4477" s="12"/>
      <c r="O4477" s="12"/>
      <c r="P4477" s="12"/>
      <c r="Q4477" s="12"/>
      <c r="R4477" s="12"/>
      <c r="S4477" s="138" t="str">
        <f t="shared" si="73"/>
        <v/>
      </c>
      <c r="T4477" s="11"/>
    </row>
    <row r="4478" spans="3:20" ht="15.75" customHeight="1" x14ac:dyDescent="0.35">
      <c r="C4478" s="125"/>
      <c r="G4478" s="125"/>
      <c r="H4478" s="125"/>
      <c r="I4478" s="93" t="s">
        <v>146</v>
      </c>
      <c r="J4478" s="11"/>
      <c r="K4478" s="11"/>
      <c r="L4478" s="11"/>
      <c r="M4478" s="12"/>
      <c r="N4478" s="12"/>
      <c r="O4478" s="12"/>
      <c r="P4478" s="12"/>
      <c r="Q4478" s="12"/>
      <c r="R4478" s="12"/>
      <c r="S4478" s="138" t="str">
        <f t="shared" si="73"/>
        <v/>
      </c>
      <c r="T4478" s="11"/>
    </row>
    <row r="4479" spans="3:20" ht="15.75" customHeight="1" x14ac:dyDescent="0.35">
      <c r="C4479" s="125"/>
      <c r="G4479" s="125"/>
      <c r="H4479" s="125"/>
      <c r="I4479" s="93" t="s">
        <v>146</v>
      </c>
      <c r="J4479" s="11"/>
      <c r="K4479" s="11"/>
      <c r="L4479" s="11"/>
      <c r="M4479" s="12"/>
      <c r="N4479" s="12"/>
      <c r="O4479" s="12"/>
      <c r="P4479" s="12"/>
      <c r="Q4479" s="12"/>
      <c r="R4479" s="12"/>
      <c r="S4479" s="138" t="str">
        <f t="shared" si="73"/>
        <v/>
      </c>
      <c r="T4479" s="11"/>
    </row>
    <row r="4480" spans="3:20" ht="15.75" customHeight="1" x14ac:dyDescent="0.35">
      <c r="C4480" s="125"/>
      <c r="G4480" s="125"/>
      <c r="H4480" s="125"/>
      <c r="I4480" s="93" t="s">
        <v>146</v>
      </c>
      <c r="J4480" s="11"/>
      <c r="K4480" s="11"/>
      <c r="L4480" s="11"/>
      <c r="M4480" s="12"/>
      <c r="N4480" s="12"/>
      <c r="O4480" s="12"/>
      <c r="P4480" s="12"/>
      <c r="Q4480" s="12"/>
      <c r="R4480" s="12"/>
      <c r="S4480" s="138" t="str">
        <f t="shared" si="73"/>
        <v/>
      </c>
      <c r="T4480" s="11"/>
    </row>
    <row r="4481" spans="3:20" ht="15.75" customHeight="1" x14ac:dyDescent="0.35">
      <c r="C4481" s="125"/>
      <c r="G4481" s="125"/>
      <c r="H4481" s="125"/>
      <c r="I4481" s="93" t="s">
        <v>146</v>
      </c>
      <c r="J4481" s="11"/>
      <c r="K4481" s="11"/>
      <c r="L4481" s="11"/>
      <c r="M4481" s="12"/>
      <c r="N4481" s="12"/>
      <c r="O4481" s="12"/>
      <c r="P4481" s="12"/>
      <c r="Q4481" s="12"/>
      <c r="R4481" s="12"/>
      <c r="S4481" s="138" t="str">
        <f t="shared" si="73"/>
        <v/>
      </c>
      <c r="T4481" s="11"/>
    </row>
    <row r="4482" spans="3:20" ht="15.75" customHeight="1" x14ac:dyDescent="0.35">
      <c r="C4482" s="125"/>
      <c r="G4482" s="125"/>
      <c r="H4482" s="125"/>
      <c r="I4482" s="93" t="s">
        <v>146</v>
      </c>
      <c r="J4482" s="11"/>
      <c r="K4482" s="11"/>
      <c r="L4482" s="11"/>
      <c r="M4482" s="12"/>
      <c r="N4482" s="12"/>
      <c r="O4482" s="12"/>
      <c r="P4482" s="12"/>
      <c r="Q4482" s="12"/>
      <c r="R4482" s="12"/>
      <c r="S4482" s="138" t="str">
        <f t="shared" si="73"/>
        <v/>
      </c>
      <c r="T4482" s="11"/>
    </row>
    <row r="4483" spans="3:20" ht="15.75" customHeight="1" x14ac:dyDescent="0.35">
      <c r="C4483" s="125"/>
      <c r="G4483" s="125"/>
      <c r="H4483" s="125"/>
      <c r="I4483" s="93" t="s">
        <v>146</v>
      </c>
      <c r="J4483" s="11"/>
      <c r="K4483" s="11"/>
      <c r="L4483" s="11"/>
      <c r="M4483" s="12"/>
      <c r="N4483" s="12"/>
      <c r="O4483" s="12"/>
      <c r="P4483" s="12"/>
      <c r="Q4483" s="12"/>
      <c r="R4483" s="12"/>
      <c r="S4483" s="138" t="str">
        <f t="shared" si="73"/>
        <v/>
      </c>
      <c r="T4483" s="11"/>
    </row>
    <row r="4484" spans="3:20" ht="15.75" customHeight="1" x14ac:dyDescent="0.35">
      <c r="C4484" s="125"/>
      <c r="G4484" s="125"/>
      <c r="H4484" s="125"/>
      <c r="I4484" s="93" t="s">
        <v>146</v>
      </c>
      <c r="J4484" s="11"/>
      <c r="K4484" s="11"/>
      <c r="L4484" s="11"/>
      <c r="M4484" s="12"/>
      <c r="N4484" s="12"/>
      <c r="O4484" s="12"/>
      <c r="P4484" s="12"/>
      <c r="Q4484" s="12"/>
      <c r="R4484" s="12"/>
      <c r="S4484" s="138" t="str">
        <f t="shared" ref="S4484:S4547" si="74">IFERROR(CONCATENATE(E4484,"-",LEFT(J4484,1)&amp;MID(J4484,FIND(" ",J4484)+1,3)),"")</f>
        <v/>
      </c>
      <c r="T4484" s="11"/>
    </row>
    <row r="4485" spans="3:20" ht="15.75" customHeight="1" x14ac:dyDescent="0.35">
      <c r="C4485" s="125"/>
      <c r="G4485" s="125"/>
      <c r="H4485" s="125"/>
      <c r="I4485" s="93" t="s">
        <v>146</v>
      </c>
      <c r="J4485" s="11"/>
      <c r="K4485" s="11"/>
      <c r="L4485" s="11"/>
      <c r="M4485" s="12"/>
      <c r="N4485" s="12"/>
      <c r="O4485" s="12"/>
      <c r="P4485" s="12"/>
      <c r="Q4485" s="12"/>
      <c r="R4485" s="12"/>
      <c r="S4485" s="138" t="str">
        <f t="shared" si="74"/>
        <v/>
      </c>
      <c r="T4485" s="11"/>
    </row>
    <row r="4486" spans="3:20" ht="15.75" customHeight="1" x14ac:dyDescent="0.35">
      <c r="C4486" s="125"/>
      <c r="G4486" s="125"/>
      <c r="H4486" s="125"/>
      <c r="I4486" s="93" t="s">
        <v>146</v>
      </c>
      <c r="J4486" s="11"/>
      <c r="K4486" s="11"/>
      <c r="L4486" s="11"/>
      <c r="M4486" s="12"/>
      <c r="N4486" s="12"/>
      <c r="O4486" s="12"/>
      <c r="P4486" s="12"/>
      <c r="Q4486" s="12"/>
      <c r="R4486" s="12"/>
      <c r="S4486" s="138" t="str">
        <f t="shared" si="74"/>
        <v/>
      </c>
      <c r="T4486" s="11"/>
    </row>
    <row r="4487" spans="3:20" ht="15.75" customHeight="1" x14ac:dyDescent="0.35">
      <c r="C4487" s="125"/>
      <c r="G4487" s="125"/>
      <c r="H4487" s="125"/>
      <c r="I4487" s="93" t="s">
        <v>146</v>
      </c>
      <c r="J4487" s="11"/>
      <c r="K4487" s="11"/>
      <c r="L4487" s="11"/>
      <c r="M4487" s="12"/>
      <c r="N4487" s="12"/>
      <c r="O4487" s="12"/>
      <c r="P4487" s="12"/>
      <c r="Q4487" s="12"/>
      <c r="R4487" s="12"/>
      <c r="S4487" s="138" t="str">
        <f t="shared" si="74"/>
        <v/>
      </c>
      <c r="T4487" s="11"/>
    </row>
    <row r="4488" spans="3:20" ht="15.75" customHeight="1" x14ac:dyDescent="0.35">
      <c r="C4488" s="125"/>
      <c r="G4488" s="125"/>
      <c r="H4488" s="125"/>
      <c r="I4488" s="93" t="s">
        <v>146</v>
      </c>
      <c r="J4488" s="11"/>
      <c r="K4488" s="11"/>
      <c r="L4488" s="11"/>
      <c r="M4488" s="12"/>
      <c r="N4488" s="12"/>
      <c r="O4488" s="12"/>
      <c r="P4488" s="12"/>
      <c r="Q4488" s="12"/>
      <c r="R4488" s="12"/>
      <c r="S4488" s="138" t="str">
        <f t="shared" si="74"/>
        <v/>
      </c>
      <c r="T4488" s="11"/>
    </row>
    <row r="4489" spans="3:20" ht="15.75" customHeight="1" x14ac:dyDescent="0.35">
      <c r="C4489" s="125"/>
      <c r="G4489" s="125"/>
      <c r="H4489" s="125"/>
      <c r="I4489" s="93" t="s">
        <v>146</v>
      </c>
      <c r="J4489" s="11"/>
      <c r="K4489" s="11"/>
      <c r="L4489" s="11"/>
      <c r="M4489" s="12"/>
      <c r="N4489" s="12"/>
      <c r="O4489" s="12"/>
      <c r="P4489" s="12"/>
      <c r="Q4489" s="12"/>
      <c r="R4489" s="12"/>
      <c r="S4489" s="138" t="str">
        <f t="shared" si="74"/>
        <v/>
      </c>
      <c r="T4489" s="11"/>
    </row>
    <row r="4490" spans="3:20" ht="15.75" customHeight="1" x14ac:dyDescent="0.35">
      <c r="C4490" s="125"/>
      <c r="G4490" s="125"/>
      <c r="H4490" s="125"/>
      <c r="I4490" s="93" t="s">
        <v>146</v>
      </c>
      <c r="J4490" s="11"/>
      <c r="K4490" s="11"/>
      <c r="L4490" s="11"/>
      <c r="M4490" s="12"/>
      <c r="N4490" s="12"/>
      <c r="O4490" s="12"/>
      <c r="P4490" s="12"/>
      <c r="Q4490" s="12"/>
      <c r="R4490" s="12"/>
      <c r="S4490" s="138" t="str">
        <f t="shared" si="74"/>
        <v/>
      </c>
      <c r="T4490" s="11"/>
    </row>
    <row r="4491" spans="3:20" ht="15.75" customHeight="1" x14ac:dyDescent="0.35">
      <c r="C4491" s="125"/>
      <c r="G4491" s="125"/>
      <c r="H4491" s="125"/>
      <c r="I4491" s="93" t="s">
        <v>146</v>
      </c>
      <c r="J4491" s="11"/>
      <c r="K4491" s="11"/>
      <c r="L4491" s="11"/>
      <c r="M4491" s="12"/>
      <c r="N4491" s="12"/>
      <c r="O4491" s="12"/>
      <c r="P4491" s="12"/>
      <c r="Q4491" s="12"/>
      <c r="R4491" s="12"/>
      <c r="S4491" s="138" t="str">
        <f t="shared" si="74"/>
        <v/>
      </c>
      <c r="T4491" s="11"/>
    </row>
    <row r="4492" spans="3:20" ht="15.75" customHeight="1" x14ac:dyDescent="0.35">
      <c r="C4492" s="125"/>
      <c r="G4492" s="125"/>
      <c r="H4492" s="125"/>
      <c r="I4492" s="93" t="s">
        <v>146</v>
      </c>
      <c r="J4492" s="11"/>
      <c r="K4492" s="11"/>
      <c r="L4492" s="11"/>
      <c r="M4492" s="12"/>
      <c r="N4492" s="12"/>
      <c r="O4492" s="12"/>
      <c r="P4492" s="12"/>
      <c r="Q4492" s="12"/>
      <c r="R4492" s="12"/>
      <c r="S4492" s="138" t="str">
        <f t="shared" si="74"/>
        <v/>
      </c>
      <c r="T4492" s="11"/>
    </row>
    <row r="4493" spans="3:20" ht="15.75" customHeight="1" x14ac:dyDescent="0.35">
      <c r="C4493" s="125"/>
      <c r="G4493" s="125"/>
      <c r="H4493" s="125"/>
      <c r="I4493" s="93" t="s">
        <v>146</v>
      </c>
      <c r="J4493" s="11"/>
      <c r="K4493" s="11"/>
      <c r="L4493" s="11"/>
      <c r="M4493" s="12"/>
      <c r="N4493" s="12"/>
      <c r="O4493" s="12"/>
      <c r="P4493" s="12"/>
      <c r="Q4493" s="12"/>
      <c r="R4493" s="12"/>
      <c r="S4493" s="138" t="str">
        <f t="shared" si="74"/>
        <v/>
      </c>
      <c r="T4493" s="11"/>
    </row>
    <row r="4494" spans="3:20" ht="15.75" customHeight="1" x14ac:dyDescent="0.35">
      <c r="C4494" s="125"/>
      <c r="G4494" s="125"/>
      <c r="H4494" s="125"/>
      <c r="I4494" s="93" t="s">
        <v>146</v>
      </c>
      <c r="J4494" s="11"/>
      <c r="K4494" s="11"/>
      <c r="L4494" s="11"/>
      <c r="M4494" s="12"/>
      <c r="N4494" s="12"/>
      <c r="O4494" s="12"/>
      <c r="P4494" s="12"/>
      <c r="Q4494" s="12"/>
      <c r="R4494" s="12"/>
      <c r="S4494" s="138" t="str">
        <f t="shared" si="74"/>
        <v/>
      </c>
      <c r="T4494" s="11"/>
    </row>
    <row r="4495" spans="3:20" ht="15.75" customHeight="1" x14ac:dyDescent="0.35">
      <c r="C4495" s="125"/>
      <c r="G4495" s="125"/>
      <c r="H4495" s="125"/>
      <c r="I4495" s="93" t="s">
        <v>146</v>
      </c>
      <c r="J4495" s="11"/>
      <c r="K4495" s="11"/>
      <c r="L4495" s="11"/>
      <c r="M4495" s="12"/>
      <c r="N4495" s="12"/>
      <c r="O4495" s="12"/>
      <c r="P4495" s="12"/>
      <c r="Q4495" s="12"/>
      <c r="R4495" s="12"/>
      <c r="S4495" s="138" t="str">
        <f t="shared" si="74"/>
        <v/>
      </c>
      <c r="T4495" s="11"/>
    </row>
    <row r="4496" spans="3:20" ht="15.75" customHeight="1" x14ac:dyDescent="0.35">
      <c r="C4496" s="125"/>
      <c r="G4496" s="125"/>
      <c r="H4496" s="125"/>
      <c r="I4496" s="93" t="s">
        <v>146</v>
      </c>
      <c r="J4496" s="11"/>
      <c r="K4496" s="11"/>
      <c r="L4496" s="11"/>
      <c r="M4496" s="12"/>
      <c r="N4496" s="12"/>
      <c r="O4496" s="12"/>
      <c r="P4496" s="12"/>
      <c r="Q4496" s="12"/>
      <c r="R4496" s="12"/>
      <c r="S4496" s="138" t="str">
        <f t="shared" si="74"/>
        <v/>
      </c>
      <c r="T4496" s="11"/>
    </row>
    <row r="4497" spans="3:20" ht="15.75" customHeight="1" x14ac:dyDescent="0.35">
      <c r="C4497" s="125"/>
      <c r="G4497" s="125"/>
      <c r="H4497" s="125"/>
      <c r="I4497" s="93" t="s">
        <v>146</v>
      </c>
      <c r="J4497" s="11"/>
      <c r="K4497" s="11"/>
      <c r="L4497" s="11"/>
      <c r="M4497" s="12"/>
      <c r="N4497" s="12"/>
      <c r="O4497" s="12"/>
      <c r="P4497" s="12"/>
      <c r="Q4497" s="12"/>
      <c r="R4497" s="12"/>
      <c r="S4497" s="138" t="str">
        <f t="shared" si="74"/>
        <v/>
      </c>
      <c r="T4497" s="11"/>
    </row>
    <row r="4498" spans="3:20" ht="15.75" customHeight="1" x14ac:dyDescent="0.35">
      <c r="C4498" s="125"/>
      <c r="G4498" s="125"/>
      <c r="H4498" s="125"/>
      <c r="I4498" s="93" t="s">
        <v>146</v>
      </c>
      <c r="J4498" s="11"/>
      <c r="K4498" s="11"/>
      <c r="L4498" s="11"/>
      <c r="M4498" s="12"/>
      <c r="N4498" s="12"/>
      <c r="O4498" s="12"/>
      <c r="P4498" s="12"/>
      <c r="Q4498" s="12"/>
      <c r="R4498" s="12"/>
      <c r="S4498" s="138" t="str">
        <f t="shared" si="74"/>
        <v/>
      </c>
      <c r="T4498" s="11"/>
    </row>
    <row r="4499" spans="3:20" ht="15.75" customHeight="1" x14ac:dyDescent="0.35">
      <c r="C4499" s="125"/>
      <c r="G4499" s="125"/>
      <c r="H4499" s="125"/>
      <c r="I4499" s="93" t="s">
        <v>146</v>
      </c>
      <c r="J4499" s="11"/>
      <c r="K4499" s="11"/>
      <c r="L4499" s="11"/>
      <c r="M4499" s="12"/>
      <c r="N4499" s="12"/>
      <c r="O4499" s="12"/>
      <c r="P4499" s="12"/>
      <c r="Q4499" s="12"/>
      <c r="R4499" s="12"/>
      <c r="S4499" s="138" t="str">
        <f t="shared" si="74"/>
        <v/>
      </c>
      <c r="T4499" s="11"/>
    </row>
    <row r="4500" spans="3:20" ht="15.75" customHeight="1" x14ac:dyDescent="0.35">
      <c r="C4500" s="125"/>
      <c r="G4500" s="125"/>
      <c r="H4500" s="125"/>
      <c r="I4500" s="93" t="s">
        <v>146</v>
      </c>
      <c r="J4500" s="11"/>
      <c r="K4500" s="11"/>
      <c r="L4500" s="11"/>
      <c r="M4500" s="12"/>
      <c r="N4500" s="12"/>
      <c r="O4500" s="12"/>
      <c r="P4500" s="12"/>
      <c r="Q4500" s="12"/>
      <c r="R4500" s="12"/>
      <c r="S4500" s="138" t="str">
        <f t="shared" si="74"/>
        <v/>
      </c>
      <c r="T4500" s="11"/>
    </row>
    <row r="4501" spans="3:20" ht="15.75" customHeight="1" x14ac:dyDescent="0.35">
      <c r="C4501" s="125"/>
      <c r="G4501" s="125"/>
      <c r="H4501" s="125"/>
      <c r="I4501" s="93" t="s">
        <v>146</v>
      </c>
      <c r="J4501" s="11"/>
      <c r="K4501" s="11"/>
      <c r="L4501" s="11"/>
      <c r="M4501" s="12"/>
      <c r="N4501" s="12"/>
      <c r="O4501" s="12"/>
      <c r="P4501" s="12"/>
      <c r="Q4501" s="12"/>
      <c r="R4501" s="12"/>
      <c r="S4501" s="138" t="str">
        <f t="shared" si="74"/>
        <v/>
      </c>
      <c r="T4501" s="11"/>
    </row>
    <row r="4502" spans="3:20" ht="15.75" customHeight="1" x14ac:dyDescent="0.35">
      <c r="C4502" s="125"/>
      <c r="G4502" s="125"/>
      <c r="H4502" s="125"/>
      <c r="I4502" s="93" t="s">
        <v>146</v>
      </c>
      <c r="J4502" s="11"/>
      <c r="K4502" s="11"/>
      <c r="L4502" s="11"/>
      <c r="M4502" s="12"/>
      <c r="N4502" s="12"/>
      <c r="O4502" s="12"/>
      <c r="P4502" s="12"/>
      <c r="Q4502" s="12"/>
      <c r="R4502" s="12"/>
      <c r="S4502" s="138" t="str">
        <f t="shared" si="74"/>
        <v/>
      </c>
      <c r="T4502" s="11"/>
    </row>
    <row r="4503" spans="3:20" ht="15.75" customHeight="1" x14ac:dyDescent="0.35">
      <c r="C4503" s="125"/>
      <c r="G4503" s="125"/>
      <c r="H4503" s="125"/>
      <c r="I4503" s="93" t="s">
        <v>146</v>
      </c>
      <c r="J4503" s="11"/>
      <c r="K4503" s="11"/>
      <c r="L4503" s="11"/>
      <c r="M4503" s="12"/>
      <c r="N4503" s="12"/>
      <c r="O4503" s="12"/>
      <c r="P4503" s="12"/>
      <c r="Q4503" s="12"/>
      <c r="R4503" s="12"/>
      <c r="S4503" s="138" t="str">
        <f t="shared" si="74"/>
        <v/>
      </c>
      <c r="T4503" s="11"/>
    </row>
    <row r="4504" spans="3:20" ht="15.75" customHeight="1" x14ac:dyDescent="0.35">
      <c r="C4504" s="125"/>
      <c r="G4504" s="125"/>
      <c r="H4504" s="125"/>
      <c r="I4504" s="93" t="s">
        <v>146</v>
      </c>
      <c r="J4504" s="11"/>
      <c r="K4504" s="11"/>
      <c r="L4504" s="11"/>
      <c r="M4504" s="12"/>
      <c r="N4504" s="12"/>
      <c r="O4504" s="12"/>
      <c r="P4504" s="12"/>
      <c r="Q4504" s="12"/>
      <c r="R4504" s="12"/>
      <c r="S4504" s="138" t="str">
        <f t="shared" si="74"/>
        <v/>
      </c>
      <c r="T4504" s="11"/>
    </row>
    <row r="4505" spans="3:20" ht="15.75" customHeight="1" x14ac:dyDescent="0.35">
      <c r="C4505" s="125"/>
      <c r="G4505" s="125"/>
      <c r="H4505" s="125"/>
      <c r="I4505" s="93" t="s">
        <v>146</v>
      </c>
      <c r="J4505" s="11"/>
      <c r="K4505" s="11"/>
      <c r="L4505" s="11"/>
      <c r="M4505" s="12"/>
      <c r="N4505" s="12"/>
      <c r="O4505" s="12"/>
      <c r="P4505" s="12"/>
      <c r="Q4505" s="12"/>
      <c r="R4505" s="12"/>
      <c r="S4505" s="138" t="str">
        <f t="shared" si="74"/>
        <v/>
      </c>
      <c r="T4505" s="11"/>
    </row>
    <row r="4506" spans="3:20" ht="15.75" customHeight="1" x14ac:dyDescent="0.35">
      <c r="C4506" s="125"/>
      <c r="G4506" s="125"/>
      <c r="H4506" s="125"/>
      <c r="I4506" s="93" t="s">
        <v>146</v>
      </c>
      <c r="J4506" s="11"/>
      <c r="K4506" s="11"/>
      <c r="L4506" s="11"/>
      <c r="M4506" s="12"/>
      <c r="N4506" s="12"/>
      <c r="O4506" s="12"/>
      <c r="P4506" s="12"/>
      <c r="Q4506" s="12"/>
      <c r="R4506" s="12"/>
      <c r="S4506" s="138" t="str">
        <f t="shared" si="74"/>
        <v/>
      </c>
      <c r="T4506" s="11"/>
    </row>
    <row r="4507" spans="3:20" ht="15.75" customHeight="1" x14ac:dyDescent="0.35">
      <c r="C4507" s="125"/>
      <c r="G4507" s="125"/>
      <c r="H4507" s="125"/>
      <c r="I4507" s="93" t="s">
        <v>146</v>
      </c>
      <c r="J4507" s="11"/>
      <c r="K4507" s="11"/>
      <c r="L4507" s="11"/>
      <c r="M4507" s="12"/>
      <c r="N4507" s="12"/>
      <c r="O4507" s="12"/>
      <c r="P4507" s="12"/>
      <c r="Q4507" s="12"/>
      <c r="R4507" s="12"/>
      <c r="S4507" s="138" t="str">
        <f t="shared" si="74"/>
        <v/>
      </c>
      <c r="T4507" s="11"/>
    </row>
    <row r="4508" spans="3:20" ht="15.75" customHeight="1" x14ac:dyDescent="0.35">
      <c r="C4508" s="125"/>
      <c r="G4508" s="125"/>
      <c r="H4508" s="125"/>
      <c r="I4508" s="93" t="s">
        <v>146</v>
      </c>
      <c r="J4508" s="11"/>
      <c r="K4508" s="11"/>
      <c r="L4508" s="11"/>
      <c r="M4508" s="12"/>
      <c r="N4508" s="12"/>
      <c r="O4508" s="12"/>
      <c r="P4508" s="12"/>
      <c r="Q4508" s="12"/>
      <c r="R4508" s="12"/>
      <c r="S4508" s="138" t="str">
        <f t="shared" si="74"/>
        <v/>
      </c>
      <c r="T4508" s="11"/>
    </row>
    <row r="4509" spans="3:20" ht="15.75" customHeight="1" x14ac:dyDescent="0.35">
      <c r="C4509" s="125"/>
      <c r="G4509" s="125"/>
      <c r="H4509" s="125"/>
      <c r="I4509" s="93" t="s">
        <v>146</v>
      </c>
      <c r="J4509" s="11"/>
      <c r="K4509" s="11"/>
      <c r="L4509" s="11"/>
      <c r="M4509" s="12"/>
      <c r="N4509" s="12"/>
      <c r="O4509" s="12"/>
      <c r="P4509" s="12"/>
      <c r="Q4509" s="12"/>
      <c r="R4509" s="12"/>
      <c r="S4509" s="138" t="str">
        <f t="shared" si="74"/>
        <v/>
      </c>
      <c r="T4509" s="11"/>
    </row>
    <row r="4510" spans="3:20" ht="15.75" customHeight="1" x14ac:dyDescent="0.35">
      <c r="C4510" s="125"/>
      <c r="G4510" s="125"/>
      <c r="H4510" s="125"/>
      <c r="I4510" s="93" t="s">
        <v>146</v>
      </c>
      <c r="J4510" s="11"/>
      <c r="K4510" s="11"/>
      <c r="L4510" s="11"/>
      <c r="M4510" s="12"/>
      <c r="N4510" s="12"/>
      <c r="O4510" s="12"/>
      <c r="P4510" s="12"/>
      <c r="Q4510" s="12"/>
      <c r="R4510" s="12"/>
      <c r="S4510" s="138" t="str">
        <f t="shared" si="74"/>
        <v/>
      </c>
      <c r="T4510" s="11"/>
    </row>
    <row r="4511" spans="3:20" ht="15.75" customHeight="1" x14ac:dyDescent="0.35">
      <c r="C4511" s="125"/>
      <c r="G4511" s="125"/>
      <c r="H4511" s="125"/>
      <c r="I4511" s="93" t="s">
        <v>146</v>
      </c>
      <c r="J4511" s="11"/>
      <c r="K4511" s="11"/>
      <c r="L4511" s="11"/>
      <c r="M4511" s="12"/>
      <c r="N4511" s="12"/>
      <c r="O4511" s="12"/>
      <c r="P4511" s="12"/>
      <c r="Q4511" s="12"/>
      <c r="R4511" s="12"/>
      <c r="S4511" s="138" t="str">
        <f t="shared" si="74"/>
        <v/>
      </c>
      <c r="T4511" s="11"/>
    </row>
    <row r="4512" spans="3:20" ht="15.75" customHeight="1" x14ac:dyDescent="0.35">
      <c r="C4512" s="125"/>
      <c r="G4512" s="125"/>
      <c r="H4512" s="125"/>
      <c r="I4512" s="93" t="s">
        <v>146</v>
      </c>
      <c r="J4512" s="11"/>
      <c r="K4512" s="11"/>
      <c r="L4512" s="11"/>
      <c r="M4512" s="12"/>
      <c r="N4512" s="12"/>
      <c r="O4512" s="12"/>
      <c r="P4512" s="12"/>
      <c r="Q4512" s="12"/>
      <c r="R4512" s="12"/>
      <c r="S4512" s="138" t="str">
        <f t="shared" si="74"/>
        <v/>
      </c>
      <c r="T4512" s="11"/>
    </row>
    <row r="4513" spans="3:20" ht="15.75" customHeight="1" x14ac:dyDescent="0.35">
      <c r="C4513" s="125"/>
      <c r="G4513" s="125"/>
      <c r="H4513" s="125"/>
      <c r="I4513" s="93" t="s">
        <v>146</v>
      </c>
      <c r="J4513" s="11"/>
      <c r="K4513" s="11"/>
      <c r="L4513" s="11"/>
      <c r="M4513" s="12"/>
      <c r="N4513" s="12"/>
      <c r="O4513" s="12"/>
      <c r="P4513" s="12"/>
      <c r="Q4513" s="12"/>
      <c r="R4513" s="12"/>
      <c r="S4513" s="138" t="str">
        <f t="shared" si="74"/>
        <v/>
      </c>
      <c r="T4513" s="11"/>
    </row>
    <row r="4514" spans="3:20" ht="15.75" customHeight="1" x14ac:dyDescent="0.35">
      <c r="C4514" s="125"/>
      <c r="G4514" s="125"/>
      <c r="H4514" s="125"/>
      <c r="I4514" s="93" t="s">
        <v>146</v>
      </c>
      <c r="J4514" s="11"/>
      <c r="K4514" s="11"/>
      <c r="L4514" s="11"/>
      <c r="M4514" s="12"/>
      <c r="N4514" s="12"/>
      <c r="O4514" s="12"/>
      <c r="P4514" s="12"/>
      <c r="Q4514" s="12"/>
      <c r="R4514" s="12"/>
      <c r="S4514" s="138" t="str">
        <f t="shared" si="74"/>
        <v/>
      </c>
      <c r="T4514" s="11"/>
    </row>
    <row r="4515" spans="3:20" ht="15.75" customHeight="1" x14ac:dyDescent="0.35">
      <c r="C4515" s="125"/>
      <c r="G4515" s="125"/>
      <c r="H4515" s="125"/>
      <c r="I4515" s="93" t="s">
        <v>146</v>
      </c>
      <c r="J4515" s="11"/>
      <c r="K4515" s="11"/>
      <c r="L4515" s="11"/>
      <c r="M4515" s="12"/>
      <c r="N4515" s="12"/>
      <c r="O4515" s="12"/>
      <c r="P4515" s="12"/>
      <c r="Q4515" s="12"/>
      <c r="R4515" s="12"/>
      <c r="S4515" s="138" t="str">
        <f t="shared" si="74"/>
        <v/>
      </c>
      <c r="T4515" s="11"/>
    </row>
    <row r="4516" spans="3:20" ht="15.75" customHeight="1" x14ac:dyDescent="0.35">
      <c r="C4516" s="125"/>
      <c r="G4516" s="125"/>
      <c r="H4516" s="125"/>
      <c r="I4516" s="93" t="s">
        <v>146</v>
      </c>
      <c r="J4516" s="11"/>
      <c r="K4516" s="11"/>
      <c r="L4516" s="11"/>
      <c r="M4516" s="12"/>
      <c r="N4516" s="12"/>
      <c r="O4516" s="12"/>
      <c r="P4516" s="12"/>
      <c r="Q4516" s="12"/>
      <c r="R4516" s="12"/>
      <c r="S4516" s="138" t="str">
        <f t="shared" si="74"/>
        <v/>
      </c>
      <c r="T4516" s="11"/>
    </row>
    <row r="4517" spans="3:20" ht="15.75" customHeight="1" x14ac:dyDescent="0.35">
      <c r="C4517" s="125"/>
      <c r="G4517" s="125"/>
      <c r="H4517" s="125"/>
      <c r="I4517" s="93" t="s">
        <v>146</v>
      </c>
      <c r="J4517" s="11"/>
      <c r="K4517" s="11"/>
      <c r="L4517" s="11"/>
      <c r="M4517" s="12"/>
      <c r="N4517" s="12"/>
      <c r="O4517" s="12"/>
      <c r="P4517" s="12"/>
      <c r="Q4517" s="12"/>
      <c r="R4517" s="12"/>
      <c r="S4517" s="138" t="str">
        <f t="shared" si="74"/>
        <v/>
      </c>
      <c r="T4517" s="11"/>
    </row>
    <row r="4518" spans="3:20" ht="15.75" customHeight="1" x14ac:dyDescent="0.35">
      <c r="C4518" s="125"/>
      <c r="G4518" s="125"/>
      <c r="H4518" s="125"/>
      <c r="I4518" s="93" t="s">
        <v>146</v>
      </c>
      <c r="J4518" s="11"/>
      <c r="K4518" s="11"/>
      <c r="L4518" s="11"/>
      <c r="M4518" s="12"/>
      <c r="N4518" s="12"/>
      <c r="O4518" s="12"/>
      <c r="P4518" s="12"/>
      <c r="Q4518" s="12"/>
      <c r="R4518" s="12"/>
      <c r="S4518" s="138" t="str">
        <f t="shared" si="74"/>
        <v/>
      </c>
      <c r="T4518" s="11"/>
    </row>
    <row r="4519" spans="3:20" ht="15.75" customHeight="1" x14ac:dyDescent="0.35">
      <c r="C4519" s="125"/>
      <c r="G4519" s="125"/>
      <c r="H4519" s="125"/>
      <c r="I4519" s="93" t="s">
        <v>146</v>
      </c>
      <c r="J4519" s="11"/>
      <c r="K4519" s="11"/>
      <c r="L4519" s="11"/>
      <c r="M4519" s="12"/>
      <c r="N4519" s="12"/>
      <c r="O4519" s="12"/>
      <c r="P4519" s="12"/>
      <c r="Q4519" s="12"/>
      <c r="R4519" s="12"/>
      <c r="S4519" s="138" t="str">
        <f t="shared" si="74"/>
        <v/>
      </c>
      <c r="T4519" s="11"/>
    </row>
    <row r="4520" spans="3:20" ht="15.75" customHeight="1" x14ac:dyDescent="0.35">
      <c r="C4520" s="125"/>
      <c r="G4520" s="125"/>
      <c r="H4520" s="125"/>
      <c r="I4520" s="93" t="s">
        <v>146</v>
      </c>
      <c r="J4520" s="11"/>
      <c r="K4520" s="11"/>
      <c r="L4520" s="11"/>
      <c r="M4520" s="12"/>
      <c r="N4520" s="12"/>
      <c r="O4520" s="12"/>
      <c r="P4520" s="12"/>
      <c r="Q4520" s="12"/>
      <c r="R4520" s="12"/>
      <c r="S4520" s="138" t="str">
        <f t="shared" si="74"/>
        <v/>
      </c>
      <c r="T4520" s="11"/>
    </row>
    <row r="4521" spans="3:20" ht="15.75" customHeight="1" x14ac:dyDescent="0.35">
      <c r="C4521" s="125"/>
      <c r="G4521" s="125"/>
      <c r="H4521" s="125"/>
      <c r="I4521" s="93" t="s">
        <v>146</v>
      </c>
      <c r="J4521" s="11"/>
      <c r="K4521" s="11"/>
      <c r="L4521" s="11"/>
      <c r="M4521" s="12"/>
      <c r="N4521" s="12"/>
      <c r="O4521" s="12"/>
      <c r="P4521" s="12"/>
      <c r="Q4521" s="12"/>
      <c r="R4521" s="12"/>
      <c r="S4521" s="138" t="str">
        <f t="shared" si="74"/>
        <v/>
      </c>
      <c r="T4521" s="11"/>
    </row>
    <row r="4522" spans="3:20" ht="15.75" customHeight="1" x14ac:dyDescent="0.35">
      <c r="C4522" s="125"/>
      <c r="G4522" s="125"/>
      <c r="H4522" s="125"/>
      <c r="I4522" s="93" t="s">
        <v>146</v>
      </c>
      <c r="J4522" s="11"/>
      <c r="K4522" s="11"/>
      <c r="L4522" s="11"/>
      <c r="M4522" s="12"/>
      <c r="N4522" s="12"/>
      <c r="O4522" s="12"/>
      <c r="P4522" s="12"/>
      <c r="Q4522" s="12"/>
      <c r="R4522" s="12"/>
      <c r="S4522" s="138" t="str">
        <f t="shared" si="74"/>
        <v/>
      </c>
      <c r="T4522" s="11"/>
    </row>
    <row r="4523" spans="3:20" ht="15.75" customHeight="1" x14ac:dyDescent="0.35">
      <c r="C4523" s="125"/>
      <c r="G4523" s="125"/>
      <c r="H4523" s="125"/>
      <c r="I4523" s="93" t="s">
        <v>146</v>
      </c>
      <c r="J4523" s="11"/>
      <c r="K4523" s="11"/>
      <c r="L4523" s="11"/>
      <c r="M4523" s="12"/>
      <c r="N4523" s="12"/>
      <c r="O4523" s="12"/>
      <c r="P4523" s="12"/>
      <c r="Q4523" s="12"/>
      <c r="R4523" s="12"/>
      <c r="S4523" s="138" t="str">
        <f t="shared" si="74"/>
        <v/>
      </c>
      <c r="T4523" s="11"/>
    </row>
    <row r="4524" spans="3:20" ht="15.75" customHeight="1" x14ac:dyDescent="0.35">
      <c r="C4524" s="125"/>
      <c r="G4524" s="125"/>
      <c r="H4524" s="125"/>
      <c r="I4524" s="93" t="s">
        <v>146</v>
      </c>
      <c r="J4524" s="11"/>
      <c r="K4524" s="11"/>
      <c r="L4524" s="11"/>
      <c r="M4524" s="12"/>
      <c r="N4524" s="12"/>
      <c r="O4524" s="12"/>
      <c r="P4524" s="12"/>
      <c r="Q4524" s="12"/>
      <c r="R4524" s="12"/>
      <c r="S4524" s="138" t="str">
        <f t="shared" si="74"/>
        <v/>
      </c>
      <c r="T4524" s="11"/>
    </row>
    <row r="4525" spans="3:20" ht="15.75" customHeight="1" x14ac:dyDescent="0.35">
      <c r="C4525" s="125"/>
      <c r="G4525" s="125"/>
      <c r="H4525" s="125"/>
      <c r="I4525" s="93" t="s">
        <v>146</v>
      </c>
      <c r="J4525" s="11"/>
      <c r="K4525" s="11"/>
      <c r="L4525" s="11"/>
      <c r="M4525" s="12"/>
      <c r="N4525" s="12"/>
      <c r="O4525" s="12"/>
      <c r="P4525" s="12"/>
      <c r="Q4525" s="12"/>
      <c r="R4525" s="12"/>
      <c r="S4525" s="138" t="str">
        <f t="shared" si="74"/>
        <v/>
      </c>
      <c r="T4525" s="11"/>
    </row>
    <row r="4526" spans="3:20" ht="15.75" customHeight="1" x14ac:dyDescent="0.35">
      <c r="C4526" s="125"/>
      <c r="G4526" s="125"/>
      <c r="H4526" s="125"/>
      <c r="I4526" s="93" t="s">
        <v>146</v>
      </c>
      <c r="J4526" s="11"/>
      <c r="K4526" s="11"/>
      <c r="L4526" s="11"/>
      <c r="M4526" s="12"/>
      <c r="N4526" s="12"/>
      <c r="O4526" s="12"/>
      <c r="P4526" s="12"/>
      <c r="Q4526" s="12"/>
      <c r="R4526" s="12"/>
      <c r="S4526" s="138" t="str">
        <f t="shared" si="74"/>
        <v/>
      </c>
      <c r="T4526" s="11"/>
    </row>
    <row r="4527" spans="3:20" ht="15.75" customHeight="1" x14ac:dyDescent="0.35">
      <c r="C4527" s="125"/>
      <c r="G4527" s="125"/>
      <c r="H4527" s="125"/>
      <c r="I4527" s="93" t="s">
        <v>146</v>
      </c>
      <c r="J4527" s="11"/>
      <c r="K4527" s="11"/>
      <c r="L4527" s="11"/>
      <c r="M4527" s="12"/>
      <c r="N4527" s="12"/>
      <c r="O4527" s="12"/>
      <c r="P4527" s="12"/>
      <c r="Q4527" s="12"/>
      <c r="R4527" s="12"/>
      <c r="S4527" s="138" t="str">
        <f t="shared" si="74"/>
        <v/>
      </c>
      <c r="T4527" s="11"/>
    </row>
    <row r="4528" spans="3:20" ht="15.75" customHeight="1" x14ac:dyDescent="0.35">
      <c r="C4528" s="125"/>
      <c r="G4528" s="125"/>
      <c r="H4528" s="125"/>
      <c r="I4528" s="93" t="s">
        <v>146</v>
      </c>
      <c r="J4528" s="11"/>
      <c r="K4528" s="11"/>
      <c r="L4528" s="11"/>
      <c r="M4528" s="12"/>
      <c r="N4528" s="12"/>
      <c r="O4528" s="12"/>
      <c r="P4528" s="12"/>
      <c r="Q4528" s="12"/>
      <c r="R4528" s="12"/>
      <c r="S4528" s="138" t="str">
        <f t="shared" si="74"/>
        <v/>
      </c>
      <c r="T4528" s="11"/>
    </row>
    <row r="4529" spans="3:20" ht="15.75" customHeight="1" x14ac:dyDescent="0.35">
      <c r="C4529" s="125"/>
      <c r="G4529" s="125"/>
      <c r="H4529" s="125"/>
      <c r="I4529" s="93" t="s">
        <v>146</v>
      </c>
      <c r="J4529" s="11"/>
      <c r="K4529" s="11"/>
      <c r="L4529" s="11"/>
      <c r="M4529" s="12"/>
      <c r="N4529" s="12"/>
      <c r="O4529" s="12"/>
      <c r="P4529" s="12"/>
      <c r="Q4529" s="12"/>
      <c r="R4529" s="12"/>
      <c r="S4529" s="138" t="str">
        <f t="shared" si="74"/>
        <v/>
      </c>
      <c r="T4529" s="11"/>
    </row>
    <row r="4530" spans="3:20" ht="15.75" customHeight="1" x14ac:dyDescent="0.35">
      <c r="C4530" s="125"/>
      <c r="G4530" s="125"/>
      <c r="H4530" s="125"/>
      <c r="I4530" s="93" t="s">
        <v>146</v>
      </c>
      <c r="J4530" s="11"/>
      <c r="K4530" s="11"/>
      <c r="L4530" s="11"/>
      <c r="M4530" s="12"/>
      <c r="N4530" s="12"/>
      <c r="O4530" s="12"/>
      <c r="P4530" s="12"/>
      <c r="Q4530" s="12"/>
      <c r="R4530" s="12"/>
      <c r="S4530" s="138" t="str">
        <f t="shared" si="74"/>
        <v/>
      </c>
      <c r="T4530" s="11"/>
    </row>
    <row r="4531" spans="3:20" ht="15.75" customHeight="1" x14ac:dyDescent="0.35">
      <c r="C4531" s="125"/>
      <c r="G4531" s="125"/>
      <c r="H4531" s="125"/>
      <c r="I4531" s="93" t="s">
        <v>146</v>
      </c>
      <c r="J4531" s="11"/>
      <c r="K4531" s="11"/>
      <c r="L4531" s="11"/>
      <c r="M4531" s="12"/>
      <c r="N4531" s="12"/>
      <c r="O4531" s="12"/>
      <c r="P4531" s="12"/>
      <c r="Q4531" s="12"/>
      <c r="R4531" s="12"/>
      <c r="S4531" s="138" t="str">
        <f t="shared" si="74"/>
        <v/>
      </c>
      <c r="T4531" s="11"/>
    </row>
    <row r="4532" spans="3:20" ht="15.75" customHeight="1" x14ac:dyDescent="0.35">
      <c r="C4532" s="125"/>
      <c r="G4532" s="125"/>
      <c r="H4532" s="125"/>
      <c r="I4532" s="93" t="s">
        <v>146</v>
      </c>
      <c r="J4532" s="11"/>
      <c r="K4532" s="11"/>
      <c r="L4532" s="11"/>
      <c r="M4532" s="12"/>
      <c r="N4532" s="12"/>
      <c r="O4532" s="12"/>
      <c r="P4532" s="12"/>
      <c r="Q4532" s="12"/>
      <c r="R4532" s="12"/>
      <c r="S4532" s="138" t="str">
        <f t="shared" si="74"/>
        <v/>
      </c>
      <c r="T4532" s="11"/>
    </row>
    <row r="4533" spans="3:20" ht="15.75" customHeight="1" x14ac:dyDescent="0.35">
      <c r="C4533" s="125"/>
      <c r="G4533" s="125"/>
      <c r="H4533" s="125"/>
      <c r="I4533" s="93" t="s">
        <v>146</v>
      </c>
      <c r="J4533" s="11"/>
      <c r="K4533" s="11"/>
      <c r="L4533" s="11"/>
      <c r="M4533" s="12"/>
      <c r="N4533" s="12"/>
      <c r="O4533" s="12"/>
      <c r="P4533" s="12"/>
      <c r="Q4533" s="12"/>
      <c r="R4533" s="12"/>
      <c r="S4533" s="138" t="str">
        <f t="shared" si="74"/>
        <v/>
      </c>
      <c r="T4533" s="11"/>
    </row>
    <row r="4534" spans="3:20" ht="15.75" customHeight="1" x14ac:dyDescent="0.35">
      <c r="C4534" s="125"/>
      <c r="G4534" s="125"/>
      <c r="H4534" s="125"/>
      <c r="I4534" s="93" t="s">
        <v>146</v>
      </c>
      <c r="J4534" s="11"/>
      <c r="K4534" s="11"/>
      <c r="L4534" s="11"/>
      <c r="M4534" s="12"/>
      <c r="N4534" s="12"/>
      <c r="O4534" s="12"/>
      <c r="P4534" s="12"/>
      <c r="Q4534" s="12"/>
      <c r="R4534" s="12"/>
      <c r="S4534" s="138" t="str">
        <f t="shared" si="74"/>
        <v/>
      </c>
      <c r="T4534" s="11"/>
    </row>
    <row r="4535" spans="3:20" ht="15.75" customHeight="1" x14ac:dyDescent="0.35">
      <c r="C4535" s="125"/>
      <c r="G4535" s="125"/>
      <c r="H4535" s="125"/>
      <c r="I4535" s="93" t="s">
        <v>146</v>
      </c>
      <c r="J4535" s="11"/>
      <c r="K4535" s="11"/>
      <c r="L4535" s="11"/>
      <c r="M4535" s="12"/>
      <c r="N4535" s="12"/>
      <c r="O4535" s="12"/>
      <c r="P4535" s="12"/>
      <c r="Q4535" s="12"/>
      <c r="R4535" s="12"/>
      <c r="S4535" s="138" t="str">
        <f t="shared" si="74"/>
        <v/>
      </c>
      <c r="T4535" s="11"/>
    </row>
    <row r="4536" spans="3:20" ht="15.75" customHeight="1" x14ac:dyDescent="0.35">
      <c r="C4536" s="125"/>
      <c r="G4536" s="125"/>
      <c r="H4536" s="125"/>
      <c r="I4536" s="93" t="s">
        <v>146</v>
      </c>
      <c r="J4536" s="11"/>
      <c r="K4536" s="11"/>
      <c r="L4536" s="11"/>
      <c r="M4536" s="12"/>
      <c r="N4536" s="12"/>
      <c r="O4536" s="12"/>
      <c r="P4536" s="12"/>
      <c r="Q4536" s="12"/>
      <c r="R4536" s="12"/>
      <c r="S4536" s="138" t="str">
        <f t="shared" si="74"/>
        <v/>
      </c>
      <c r="T4536" s="11"/>
    </row>
    <row r="4537" spans="3:20" ht="15.75" customHeight="1" x14ac:dyDescent="0.35">
      <c r="C4537" s="125"/>
      <c r="G4537" s="125"/>
      <c r="H4537" s="125"/>
      <c r="I4537" s="93" t="s">
        <v>146</v>
      </c>
      <c r="J4537" s="11"/>
      <c r="K4537" s="11"/>
      <c r="L4537" s="11"/>
      <c r="M4537" s="12"/>
      <c r="N4537" s="12"/>
      <c r="O4537" s="12"/>
      <c r="P4537" s="12"/>
      <c r="Q4537" s="12"/>
      <c r="R4537" s="12"/>
      <c r="S4537" s="138" t="str">
        <f t="shared" si="74"/>
        <v/>
      </c>
      <c r="T4537" s="11"/>
    </row>
    <row r="4538" spans="3:20" ht="15.75" customHeight="1" x14ac:dyDescent="0.35">
      <c r="C4538" s="125"/>
      <c r="G4538" s="125"/>
      <c r="H4538" s="125"/>
      <c r="I4538" s="93" t="s">
        <v>146</v>
      </c>
      <c r="J4538" s="11"/>
      <c r="K4538" s="11"/>
      <c r="L4538" s="11"/>
      <c r="M4538" s="12"/>
      <c r="N4538" s="12"/>
      <c r="O4538" s="12"/>
      <c r="P4538" s="12"/>
      <c r="Q4538" s="12"/>
      <c r="R4538" s="12"/>
      <c r="S4538" s="138" t="str">
        <f t="shared" si="74"/>
        <v/>
      </c>
      <c r="T4538" s="11"/>
    </row>
    <row r="4539" spans="3:20" ht="15.75" customHeight="1" x14ac:dyDescent="0.35">
      <c r="C4539" s="125"/>
      <c r="G4539" s="125"/>
      <c r="H4539" s="125"/>
      <c r="I4539" s="93" t="s">
        <v>146</v>
      </c>
      <c r="J4539" s="11"/>
      <c r="K4539" s="11"/>
      <c r="L4539" s="11"/>
      <c r="M4539" s="12"/>
      <c r="N4539" s="12"/>
      <c r="O4539" s="12"/>
      <c r="P4539" s="12"/>
      <c r="Q4539" s="12"/>
      <c r="R4539" s="12"/>
      <c r="S4539" s="138" t="str">
        <f t="shared" si="74"/>
        <v/>
      </c>
      <c r="T4539" s="11"/>
    </row>
    <row r="4540" spans="3:20" ht="15.75" customHeight="1" x14ac:dyDescent="0.35">
      <c r="C4540" s="125"/>
      <c r="G4540" s="125"/>
      <c r="H4540" s="125"/>
      <c r="I4540" s="93" t="s">
        <v>146</v>
      </c>
      <c r="J4540" s="11"/>
      <c r="K4540" s="11"/>
      <c r="L4540" s="11"/>
      <c r="M4540" s="12"/>
      <c r="N4540" s="12"/>
      <c r="O4540" s="12"/>
      <c r="P4540" s="12"/>
      <c r="Q4540" s="12"/>
      <c r="R4540" s="12"/>
      <c r="S4540" s="138" t="str">
        <f t="shared" si="74"/>
        <v/>
      </c>
      <c r="T4540" s="11"/>
    </row>
    <row r="4541" spans="3:20" ht="15.75" customHeight="1" x14ac:dyDescent="0.35">
      <c r="C4541" s="125"/>
      <c r="G4541" s="125"/>
      <c r="H4541" s="125"/>
      <c r="I4541" s="93" t="s">
        <v>146</v>
      </c>
      <c r="J4541" s="11"/>
      <c r="K4541" s="11"/>
      <c r="L4541" s="11"/>
      <c r="M4541" s="12"/>
      <c r="N4541" s="12"/>
      <c r="O4541" s="12"/>
      <c r="P4541" s="12"/>
      <c r="Q4541" s="12"/>
      <c r="R4541" s="12"/>
      <c r="S4541" s="138" t="str">
        <f t="shared" si="74"/>
        <v/>
      </c>
      <c r="T4541" s="11"/>
    </row>
    <row r="4542" spans="3:20" ht="15.75" customHeight="1" x14ac:dyDescent="0.35">
      <c r="C4542" s="125"/>
      <c r="G4542" s="125"/>
      <c r="H4542" s="125"/>
      <c r="I4542" s="93" t="s">
        <v>146</v>
      </c>
      <c r="J4542" s="11"/>
      <c r="K4542" s="11"/>
      <c r="L4542" s="11"/>
      <c r="M4542" s="12"/>
      <c r="N4542" s="12"/>
      <c r="O4542" s="12"/>
      <c r="P4542" s="12"/>
      <c r="Q4542" s="12"/>
      <c r="R4542" s="12"/>
      <c r="S4542" s="138" t="str">
        <f t="shared" si="74"/>
        <v/>
      </c>
      <c r="T4542" s="11"/>
    </row>
    <row r="4543" spans="3:20" ht="15.75" customHeight="1" x14ac:dyDescent="0.35">
      <c r="C4543" s="125"/>
      <c r="G4543" s="125"/>
      <c r="H4543" s="125"/>
      <c r="I4543" s="93" t="s">
        <v>146</v>
      </c>
      <c r="J4543" s="11"/>
      <c r="K4543" s="11"/>
      <c r="L4543" s="11"/>
      <c r="M4543" s="12"/>
      <c r="N4543" s="12"/>
      <c r="O4543" s="12"/>
      <c r="P4543" s="12"/>
      <c r="Q4543" s="12"/>
      <c r="R4543" s="12"/>
      <c r="S4543" s="138" t="str">
        <f t="shared" si="74"/>
        <v/>
      </c>
      <c r="T4543" s="11"/>
    </row>
    <row r="4544" spans="3:20" ht="15.75" customHeight="1" x14ac:dyDescent="0.35">
      <c r="C4544" s="125"/>
      <c r="G4544" s="125"/>
      <c r="H4544" s="125"/>
      <c r="I4544" s="93" t="s">
        <v>146</v>
      </c>
      <c r="J4544" s="11"/>
      <c r="K4544" s="11"/>
      <c r="L4544" s="11"/>
      <c r="M4544" s="12"/>
      <c r="N4544" s="12"/>
      <c r="O4544" s="12"/>
      <c r="P4544" s="12"/>
      <c r="Q4544" s="12"/>
      <c r="R4544" s="12"/>
      <c r="S4544" s="138" t="str">
        <f t="shared" si="74"/>
        <v/>
      </c>
      <c r="T4544" s="11"/>
    </row>
    <row r="4545" spans="3:20" ht="15.75" customHeight="1" x14ac:dyDescent="0.35">
      <c r="C4545" s="125"/>
      <c r="G4545" s="125"/>
      <c r="H4545" s="125"/>
      <c r="I4545" s="93" t="s">
        <v>146</v>
      </c>
      <c r="J4545" s="11"/>
      <c r="K4545" s="11"/>
      <c r="L4545" s="11"/>
      <c r="M4545" s="12"/>
      <c r="N4545" s="12"/>
      <c r="O4545" s="12"/>
      <c r="P4545" s="12"/>
      <c r="Q4545" s="12"/>
      <c r="R4545" s="12"/>
      <c r="S4545" s="138" t="str">
        <f t="shared" si="74"/>
        <v/>
      </c>
      <c r="T4545" s="11"/>
    </row>
    <row r="4546" spans="3:20" ht="15.75" customHeight="1" x14ac:dyDescent="0.35">
      <c r="C4546" s="125"/>
      <c r="G4546" s="125"/>
      <c r="H4546" s="125"/>
      <c r="I4546" s="93" t="s">
        <v>146</v>
      </c>
      <c r="J4546" s="11"/>
      <c r="K4546" s="11"/>
      <c r="L4546" s="11"/>
      <c r="M4546" s="12"/>
      <c r="N4546" s="12"/>
      <c r="O4546" s="12"/>
      <c r="P4546" s="12"/>
      <c r="Q4546" s="12"/>
      <c r="R4546" s="12"/>
      <c r="S4546" s="138" t="str">
        <f t="shared" si="74"/>
        <v/>
      </c>
      <c r="T4546" s="11"/>
    </row>
    <row r="4547" spans="3:20" ht="15.75" customHeight="1" x14ac:dyDescent="0.35">
      <c r="C4547" s="125"/>
      <c r="G4547" s="125"/>
      <c r="H4547" s="125"/>
      <c r="I4547" s="93" t="s">
        <v>146</v>
      </c>
      <c r="J4547" s="11"/>
      <c r="K4547" s="11"/>
      <c r="L4547" s="11"/>
      <c r="M4547" s="12"/>
      <c r="N4547" s="12"/>
      <c r="O4547" s="12"/>
      <c r="P4547" s="12"/>
      <c r="Q4547" s="12"/>
      <c r="R4547" s="12"/>
      <c r="S4547" s="138" t="str">
        <f t="shared" si="74"/>
        <v/>
      </c>
      <c r="T4547" s="11"/>
    </row>
    <row r="4548" spans="3:20" ht="15.75" customHeight="1" x14ac:dyDescent="0.35">
      <c r="C4548" s="125"/>
      <c r="G4548" s="125"/>
      <c r="H4548" s="125"/>
      <c r="I4548" s="93" t="s">
        <v>146</v>
      </c>
      <c r="J4548" s="11"/>
      <c r="K4548" s="11"/>
      <c r="L4548" s="11"/>
      <c r="M4548" s="12"/>
      <c r="N4548" s="12"/>
      <c r="O4548" s="12"/>
      <c r="P4548" s="12"/>
      <c r="Q4548" s="12"/>
      <c r="R4548" s="12"/>
      <c r="S4548" s="138" t="str">
        <f t="shared" ref="S4548:S4611" si="75">IFERROR(CONCATENATE(E4548,"-",LEFT(J4548,1)&amp;MID(J4548,FIND(" ",J4548)+1,3)),"")</f>
        <v/>
      </c>
      <c r="T4548" s="11"/>
    </row>
    <row r="4549" spans="3:20" ht="15.75" customHeight="1" x14ac:dyDescent="0.35">
      <c r="C4549" s="125"/>
      <c r="G4549" s="125"/>
      <c r="H4549" s="125"/>
      <c r="I4549" s="93" t="s">
        <v>146</v>
      </c>
      <c r="J4549" s="11"/>
      <c r="K4549" s="11"/>
      <c r="L4549" s="11"/>
      <c r="M4549" s="12"/>
      <c r="N4549" s="12"/>
      <c r="O4549" s="12"/>
      <c r="P4549" s="12"/>
      <c r="Q4549" s="12"/>
      <c r="R4549" s="12"/>
      <c r="S4549" s="138" t="str">
        <f t="shared" si="75"/>
        <v/>
      </c>
      <c r="T4549" s="11"/>
    </row>
    <row r="4550" spans="3:20" ht="15.75" customHeight="1" x14ac:dyDescent="0.35">
      <c r="C4550" s="125"/>
      <c r="G4550" s="125"/>
      <c r="H4550" s="125"/>
      <c r="I4550" s="93" t="s">
        <v>146</v>
      </c>
      <c r="J4550" s="11"/>
      <c r="K4550" s="11"/>
      <c r="L4550" s="11"/>
      <c r="M4550" s="12"/>
      <c r="N4550" s="12"/>
      <c r="O4550" s="12"/>
      <c r="P4550" s="12"/>
      <c r="Q4550" s="12"/>
      <c r="R4550" s="12"/>
      <c r="S4550" s="138" t="str">
        <f t="shared" si="75"/>
        <v/>
      </c>
      <c r="T4550" s="11"/>
    </row>
    <row r="4551" spans="3:20" ht="15.75" customHeight="1" x14ac:dyDescent="0.35">
      <c r="C4551" s="125"/>
      <c r="G4551" s="125"/>
      <c r="H4551" s="125"/>
      <c r="I4551" s="93" t="s">
        <v>146</v>
      </c>
      <c r="J4551" s="11"/>
      <c r="K4551" s="11"/>
      <c r="L4551" s="11"/>
      <c r="M4551" s="12"/>
      <c r="N4551" s="12"/>
      <c r="O4551" s="12"/>
      <c r="P4551" s="12"/>
      <c r="Q4551" s="12"/>
      <c r="R4551" s="12"/>
      <c r="S4551" s="138" t="str">
        <f t="shared" si="75"/>
        <v/>
      </c>
      <c r="T4551" s="11"/>
    </row>
    <row r="4552" spans="3:20" ht="15.75" customHeight="1" x14ac:dyDescent="0.35">
      <c r="C4552" s="125"/>
      <c r="G4552" s="125"/>
      <c r="H4552" s="125"/>
      <c r="I4552" s="93" t="s">
        <v>146</v>
      </c>
      <c r="J4552" s="11"/>
      <c r="K4552" s="11"/>
      <c r="L4552" s="11"/>
      <c r="M4552" s="12"/>
      <c r="N4552" s="12"/>
      <c r="O4552" s="12"/>
      <c r="P4552" s="12"/>
      <c r="Q4552" s="12"/>
      <c r="R4552" s="12"/>
      <c r="S4552" s="138" t="str">
        <f t="shared" si="75"/>
        <v/>
      </c>
      <c r="T4552" s="11"/>
    </row>
    <row r="4553" spans="3:20" ht="15.75" customHeight="1" x14ac:dyDescent="0.35">
      <c r="C4553" s="125"/>
      <c r="G4553" s="125"/>
      <c r="H4553" s="125"/>
      <c r="I4553" s="93" t="s">
        <v>146</v>
      </c>
      <c r="J4553" s="11"/>
      <c r="K4553" s="11"/>
      <c r="L4553" s="11"/>
      <c r="M4553" s="12"/>
      <c r="N4553" s="12"/>
      <c r="O4553" s="12"/>
      <c r="P4553" s="12"/>
      <c r="Q4553" s="12"/>
      <c r="R4553" s="12"/>
      <c r="S4553" s="138" t="str">
        <f t="shared" si="75"/>
        <v/>
      </c>
      <c r="T4553" s="11"/>
    </row>
    <row r="4554" spans="3:20" ht="15.75" customHeight="1" x14ac:dyDescent="0.35">
      <c r="C4554" s="125"/>
      <c r="G4554" s="125"/>
      <c r="H4554" s="125"/>
      <c r="I4554" s="93" t="s">
        <v>146</v>
      </c>
      <c r="J4554" s="11"/>
      <c r="K4554" s="11"/>
      <c r="L4554" s="11"/>
      <c r="M4554" s="12"/>
      <c r="N4554" s="12"/>
      <c r="O4554" s="12"/>
      <c r="P4554" s="12"/>
      <c r="Q4554" s="12"/>
      <c r="R4554" s="12"/>
      <c r="S4554" s="138" t="str">
        <f t="shared" si="75"/>
        <v/>
      </c>
      <c r="T4554" s="11"/>
    </row>
    <row r="4555" spans="3:20" ht="15.75" customHeight="1" x14ac:dyDescent="0.35">
      <c r="C4555" s="125"/>
      <c r="G4555" s="125"/>
      <c r="H4555" s="125"/>
      <c r="I4555" s="93" t="s">
        <v>146</v>
      </c>
      <c r="J4555" s="11"/>
      <c r="K4555" s="11"/>
      <c r="L4555" s="11"/>
      <c r="M4555" s="12"/>
      <c r="N4555" s="12"/>
      <c r="O4555" s="12"/>
      <c r="P4555" s="12"/>
      <c r="Q4555" s="12"/>
      <c r="R4555" s="12"/>
      <c r="S4555" s="138" t="str">
        <f t="shared" si="75"/>
        <v/>
      </c>
      <c r="T4555" s="11"/>
    </row>
    <row r="4556" spans="3:20" ht="15.75" customHeight="1" x14ac:dyDescent="0.35">
      <c r="C4556" s="125"/>
      <c r="G4556" s="125"/>
      <c r="H4556" s="125"/>
      <c r="I4556" s="93" t="s">
        <v>146</v>
      </c>
      <c r="J4556" s="11"/>
      <c r="K4556" s="11"/>
      <c r="L4556" s="11"/>
      <c r="M4556" s="12"/>
      <c r="N4556" s="12"/>
      <c r="O4556" s="12"/>
      <c r="P4556" s="12"/>
      <c r="Q4556" s="12"/>
      <c r="R4556" s="12"/>
      <c r="S4556" s="138" t="str">
        <f t="shared" si="75"/>
        <v/>
      </c>
      <c r="T4556" s="11"/>
    </row>
    <row r="4557" spans="3:20" ht="15.75" customHeight="1" x14ac:dyDescent="0.35">
      <c r="C4557" s="125"/>
      <c r="G4557" s="125"/>
      <c r="H4557" s="125"/>
      <c r="I4557" s="93" t="s">
        <v>146</v>
      </c>
      <c r="J4557" s="11"/>
      <c r="K4557" s="11"/>
      <c r="L4557" s="11"/>
      <c r="M4557" s="12"/>
      <c r="N4557" s="12"/>
      <c r="O4557" s="12"/>
      <c r="P4557" s="12"/>
      <c r="Q4557" s="12"/>
      <c r="R4557" s="12"/>
      <c r="S4557" s="138" t="str">
        <f t="shared" si="75"/>
        <v/>
      </c>
      <c r="T4557" s="11"/>
    </row>
    <row r="4558" spans="3:20" ht="15.75" customHeight="1" x14ac:dyDescent="0.35">
      <c r="C4558" s="125"/>
      <c r="G4558" s="125"/>
      <c r="H4558" s="125"/>
      <c r="I4558" s="93" t="s">
        <v>146</v>
      </c>
      <c r="J4558" s="11"/>
      <c r="K4558" s="11"/>
      <c r="L4558" s="11"/>
      <c r="M4558" s="12"/>
      <c r="N4558" s="12"/>
      <c r="O4558" s="12"/>
      <c r="P4558" s="12"/>
      <c r="Q4558" s="12"/>
      <c r="R4558" s="12"/>
      <c r="S4558" s="138" t="str">
        <f t="shared" si="75"/>
        <v/>
      </c>
      <c r="T4558" s="11"/>
    </row>
    <row r="4559" spans="3:20" ht="15.75" customHeight="1" x14ac:dyDescent="0.35">
      <c r="C4559" s="125"/>
      <c r="G4559" s="125"/>
      <c r="H4559" s="125"/>
      <c r="I4559" s="93" t="s">
        <v>146</v>
      </c>
      <c r="J4559" s="11"/>
      <c r="K4559" s="11"/>
      <c r="L4559" s="11"/>
      <c r="M4559" s="12"/>
      <c r="N4559" s="12"/>
      <c r="O4559" s="12"/>
      <c r="P4559" s="12"/>
      <c r="Q4559" s="12"/>
      <c r="R4559" s="12"/>
      <c r="S4559" s="138" t="str">
        <f t="shared" si="75"/>
        <v/>
      </c>
      <c r="T4559" s="11"/>
    </row>
    <row r="4560" spans="3:20" ht="15.75" customHeight="1" x14ac:dyDescent="0.35">
      <c r="C4560" s="125"/>
      <c r="G4560" s="125"/>
      <c r="H4560" s="125"/>
      <c r="I4560" s="93" t="s">
        <v>146</v>
      </c>
      <c r="J4560" s="11"/>
      <c r="K4560" s="11"/>
      <c r="L4560" s="11"/>
      <c r="M4560" s="12"/>
      <c r="N4560" s="12"/>
      <c r="O4560" s="12"/>
      <c r="P4560" s="12"/>
      <c r="Q4560" s="12"/>
      <c r="R4560" s="12"/>
      <c r="S4560" s="138" t="str">
        <f t="shared" si="75"/>
        <v/>
      </c>
      <c r="T4560" s="11"/>
    </row>
    <row r="4561" spans="3:20" ht="15.75" customHeight="1" x14ac:dyDescent="0.35">
      <c r="C4561" s="125"/>
      <c r="G4561" s="125"/>
      <c r="H4561" s="125"/>
      <c r="I4561" s="93" t="s">
        <v>146</v>
      </c>
      <c r="J4561" s="11"/>
      <c r="K4561" s="11"/>
      <c r="L4561" s="11"/>
      <c r="M4561" s="12"/>
      <c r="N4561" s="12"/>
      <c r="O4561" s="12"/>
      <c r="P4561" s="12"/>
      <c r="Q4561" s="12"/>
      <c r="R4561" s="12"/>
      <c r="S4561" s="138" t="str">
        <f t="shared" si="75"/>
        <v/>
      </c>
      <c r="T4561" s="11"/>
    </row>
    <row r="4562" spans="3:20" ht="15.75" customHeight="1" x14ac:dyDescent="0.35">
      <c r="C4562" s="125"/>
      <c r="G4562" s="125"/>
      <c r="H4562" s="125"/>
      <c r="I4562" s="93" t="s">
        <v>146</v>
      </c>
      <c r="J4562" s="11"/>
      <c r="K4562" s="11"/>
      <c r="L4562" s="11"/>
      <c r="M4562" s="12"/>
      <c r="N4562" s="12"/>
      <c r="O4562" s="12"/>
      <c r="P4562" s="12"/>
      <c r="Q4562" s="12"/>
      <c r="R4562" s="12"/>
      <c r="S4562" s="138" t="str">
        <f t="shared" si="75"/>
        <v/>
      </c>
      <c r="T4562" s="11"/>
    </row>
    <row r="4563" spans="3:20" ht="15.75" customHeight="1" x14ac:dyDescent="0.35">
      <c r="C4563" s="125"/>
      <c r="G4563" s="125"/>
      <c r="H4563" s="125"/>
      <c r="I4563" s="93" t="s">
        <v>146</v>
      </c>
      <c r="J4563" s="11"/>
      <c r="K4563" s="11"/>
      <c r="L4563" s="11"/>
      <c r="M4563" s="12"/>
      <c r="N4563" s="12"/>
      <c r="O4563" s="12"/>
      <c r="P4563" s="12"/>
      <c r="Q4563" s="12"/>
      <c r="R4563" s="12"/>
      <c r="S4563" s="138" t="str">
        <f t="shared" si="75"/>
        <v/>
      </c>
      <c r="T4563" s="11"/>
    </row>
    <row r="4564" spans="3:20" ht="15.75" customHeight="1" x14ac:dyDescent="0.35">
      <c r="C4564" s="125"/>
      <c r="G4564" s="125"/>
      <c r="H4564" s="125"/>
      <c r="I4564" s="93" t="s">
        <v>146</v>
      </c>
      <c r="J4564" s="11"/>
      <c r="K4564" s="11"/>
      <c r="L4564" s="11"/>
      <c r="M4564" s="12"/>
      <c r="N4564" s="12"/>
      <c r="O4564" s="12"/>
      <c r="P4564" s="12"/>
      <c r="Q4564" s="12"/>
      <c r="R4564" s="12"/>
      <c r="S4564" s="138" t="str">
        <f t="shared" si="75"/>
        <v/>
      </c>
      <c r="T4564" s="11"/>
    </row>
    <row r="4565" spans="3:20" ht="15.75" customHeight="1" x14ac:dyDescent="0.35">
      <c r="C4565" s="125"/>
      <c r="G4565" s="125"/>
      <c r="H4565" s="125"/>
      <c r="I4565" s="93" t="s">
        <v>146</v>
      </c>
      <c r="J4565" s="11"/>
      <c r="K4565" s="11"/>
      <c r="L4565" s="11"/>
      <c r="M4565" s="12"/>
      <c r="N4565" s="12"/>
      <c r="O4565" s="12"/>
      <c r="P4565" s="12"/>
      <c r="Q4565" s="12"/>
      <c r="R4565" s="12"/>
      <c r="S4565" s="138" t="str">
        <f t="shared" si="75"/>
        <v/>
      </c>
      <c r="T4565" s="11"/>
    </row>
    <row r="4566" spans="3:20" ht="15.75" customHeight="1" x14ac:dyDescent="0.35">
      <c r="C4566" s="125"/>
      <c r="G4566" s="125"/>
      <c r="H4566" s="125"/>
      <c r="I4566" s="93" t="s">
        <v>146</v>
      </c>
      <c r="J4566" s="11"/>
      <c r="K4566" s="11"/>
      <c r="L4566" s="11"/>
      <c r="M4566" s="12"/>
      <c r="N4566" s="12"/>
      <c r="O4566" s="12"/>
      <c r="P4566" s="12"/>
      <c r="Q4566" s="12"/>
      <c r="R4566" s="12"/>
      <c r="S4566" s="138" t="str">
        <f t="shared" si="75"/>
        <v/>
      </c>
      <c r="T4566" s="11"/>
    </row>
    <row r="4567" spans="3:20" ht="15.75" customHeight="1" x14ac:dyDescent="0.35">
      <c r="C4567" s="125"/>
      <c r="G4567" s="125"/>
      <c r="H4567" s="125"/>
      <c r="I4567" s="93" t="s">
        <v>146</v>
      </c>
      <c r="J4567" s="11"/>
      <c r="K4567" s="11"/>
      <c r="L4567" s="11"/>
      <c r="M4567" s="12"/>
      <c r="N4567" s="12"/>
      <c r="O4567" s="12"/>
      <c r="P4567" s="12"/>
      <c r="Q4567" s="12"/>
      <c r="R4567" s="12"/>
      <c r="S4567" s="138" t="str">
        <f t="shared" si="75"/>
        <v/>
      </c>
      <c r="T4567" s="11"/>
    </row>
    <row r="4568" spans="3:20" ht="15.75" customHeight="1" x14ac:dyDescent="0.35">
      <c r="C4568" s="125"/>
      <c r="G4568" s="125"/>
      <c r="H4568" s="125"/>
      <c r="I4568" s="93" t="s">
        <v>146</v>
      </c>
      <c r="J4568" s="11"/>
      <c r="K4568" s="11"/>
      <c r="L4568" s="11"/>
      <c r="M4568" s="12"/>
      <c r="N4568" s="12"/>
      <c r="O4568" s="12"/>
      <c r="P4568" s="12"/>
      <c r="Q4568" s="12"/>
      <c r="R4568" s="12"/>
      <c r="S4568" s="138" t="str">
        <f t="shared" si="75"/>
        <v/>
      </c>
      <c r="T4568" s="11"/>
    </row>
    <row r="4569" spans="3:20" ht="15.75" customHeight="1" x14ac:dyDescent="0.35">
      <c r="C4569" s="125"/>
      <c r="G4569" s="125"/>
      <c r="H4569" s="125"/>
      <c r="I4569" s="93" t="s">
        <v>146</v>
      </c>
      <c r="J4569" s="11"/>
      <c r="K4569" s="11"/>
      <c r="L4569" s="11"/>
      <c r="M4569" s="12"/>
      <c r="N4569" s="12"/>
      <c r="O4569" s="12"/>
      <c r="P4569" s="12"/>
      <c r="Q4569" s="12"/>
      <c r="R4569" s="12"/>
      <c r="S4569" s="138" t="str">
        <f t="shared" si="75"/>
        <v/>
      </c>
      <c r="T4569" s="11"/>
    </row>
    <row r="4570" spans="3:20" ht="15.75" customHeight="1" x14ac:dyDescent="0.35">
      <c r="C4570" s="125"/>
      <c r="G4570" s="125"/>
      <c r="H4570" s="125"/>
      <c r="I4570" s="93" t="s">
        <v>146</v>
      </c>
      <c r="J4570" s="11"/>
      <c r="K4570" s="11"/>
      <c r="L4570" s="11"/>
      <c r="M4570" s="12"/>
      <c r="N4570" s="12"/>
      <c r="O4570" s="12"/>
      <c r="P4570" s="12"/>
      <c r="Q4570" s="12"/>
      <c r="R4570" s="12"/>
      <c r="S4570" s="138" t="str">
        <f t="shared" si="75"/>
        <v/>
      </c>
      <c r="T4570" s="11"/>
    </row>
    <row r="4571" spans="3:20" ht="15.75" customHeight="1" x14ac:dyDescent="0.35">
      <c r="C4571" s="125"/>
      <c r="G4571" s="125"/>
      <c r="H4571" s="125"/>
      <c r="I4571" s="93" t="s">
        <v>146</v>
      </c>
      <c r="J4571" s="11"/>
      <c r="K4571" s="11"/>
      <c r="L4571" s="11"/>
      <c r="M4571" s="12"/>
      <c r="N4571" s="12"/>
      <c r="O4571" s="12"/>
      <c r="P4571" s="12"/>
      <c r="Q4571" s="12"/>
      <c r="R4571" s="12"/>
      <c r="S4571" s="138" t="str">
        <f t="shared" si="75"/>
        <v/>
      </c>
      <c r="T4571" s="11"/>
    </row>
    <row r="4572" spans="3:20" ht="15.75" customHeight="1" x14ac:dyDescent="0.35">
      <c r="C4572" s="125"/>
      <c r="G4572" s="125"/>
      <c r="H4572" s="125"/>
      <c r="I4572" s="93" t="s">
        <v>146</v>
      </c>
      <c r="J4572" s="11"/>
      <c r="K4572" s="11"/>
      <c r="L4572" s="11"/>
      <c r="M4572" s="12"/>
      <c r="N4572" s="12"/>
      <c r="O4572" s="12"/>
      <c r="P4572" s="12"/>
      <c r="Q4572" s="12"/>
      <c r="R4572" s="12"/>
      <c r="S4572" s="138" t="str">
        <f t="shared" si="75"/>
        <v/>
      </c>
      <c r="T4572" s="11"/>
    </row>
    <row r="4573" spans="3:20" ht="15.75" customHeight="1" x14ac:dyDescent="0.35">
      <c r="C4573" s="125"/>
      <c r="G4573" s="125"/>
      <c r="H4573" s="125"/>
      <c r="I4573" s="93" t="s">
        <v>146</v>
      </c>
      <c r="J4573" s="11"/>
      <c r="K4573" s="11"/>
      <c r="L4573" s="11"/>
      <c r="M4573" s="12"/>
      <c r="N4573" s="12"/>
      <c r="O4573" s="12"/>
      <c r="P4573" s="12"/>
      <c r="Q4573" s="12"/>
      <c r="R4573" s="12"/>
      <c r="S4573" s="138" t="str">
        <f t="shared" si="75"/>
        <v/>
      </c>
      <c r="T4573" s="11"/>
    </row>
    <row r="4574" spans="3:20" ht="15.75" customHeight="1" x14ac:dyDescent="0.35">
      <c r="C4574" s="125"/>
      <c r="G4574" s="125"/>
      <c r="H4574" s="125"/>
      <c r="I4574" s="93" t="s">
        <v>146</v>
      </c>
      <c r="J4574" s="11"/>
      <c r="K4574" s="11"/>
      <c r="L4574" s="11"/>
      <c r="M4574" s="12"/>
      <c r="N4574" s="12"/>
      <c r="O4574" s="12"/>
      <c r="P4574" s="12"/>
      <c r="Q4574" s="12"/>
      <c r="R4574" s="12"/>
      <c r="S4574" s="138" t="str">
        <f t="shared" si="75"/>
        <v/>
      </c>
      <c r="T4574" s="11"/>
    </row>
    <row r="4575" spans="3:20" ht="15.75" customHeight="1" x14ac:dyDescent="0.35">
      <c r="C4575" s="125"/>
      <c r="G4575" s="125"/>
      <c r="H4575" s="125"/>
      <c r="I4575" s="93" t="s">
        <v>146</v>
      </c>
      <c r="J4575" s="11"/>
      <c r="K4575" s="11"/>
      <c r="L4575" s="11"/>
      <c r="M4575" s="12"/>
      <c r="N4575" s="12"/>
      <c r="O4575" s="12"/>
      <c r="P4575" s="12"/>
      <c r="Q4575" s="12"/>
      <c r="R4575" s="12"/>
      <c r="S4575" s="138" t="str">
        <f t="shared" si="75"/>
        <v/>
      </c>
      <c r="T4575" s="11"/>
    </row>
    <row r="4576" spans="3:20" ht="15.75" customHeight="1" x14ac:dyDescent="0.35">
      <c r="C4576" s="125"/>
      <c r="G4576" s="125"/>
      <c r="H4576" s="125"/>
      <c r="I4576" s="93" t="s">
        <v>146</v>
      </c>
      <c r="J4576" s="11"/>
      <c r="K4576" s="11"/>
      <c r="L4576" s="11"/>
      <c r="M4576" s="12"/>
      <c r="N4576" s="12"/>
      <c r="O4576" s="12"/>
      <c r="P4576" s="12"/>
      <c r="Q4576" s="12"/>
      <c r="R4576" s="12"/>
      <c r="S4576" s="138" t="str">
        <f t="shared" si="75"/>
        <v/>
      </c>
      <c r="T4576" s="11"/>
    </row>
    <row r="4577" spans="3:20" ht="15.75" customHeight="1" x14ac:dyDescent="0.35">
      <c r="C4577" s="125"/>
      <c r="G4577" s="125"/>
      <c r="H4577" s="125"/>
      <c r="I4577" s="93" t="s">
        <v>146</v>
      </c>
      <c r="J4577" s="11"/>
      <c r="K4577" s="11"/>
      <c r="L4577" s="11"/>
      <c r="M4577" s="12"/>
      <c r="N4577" s="12"/>
      <c r="O4577" s="12"/>
      <c r="P4577" s="12"/>
      <c r="Q4577" s="12"/>
      <c r="R4577" s="12"/>
      <c r="S4577" s="138" t="str">
        <f t="shared" si="75"/>
        <v/>
      </c>
      <c r="T4577" s="11"/>
    </row>
    <row r="4578" spans="3:20" ht="15.75" customHeight="1" x14ac:dyDescent="0.35">
      <c r="C4578" s="125"/>
      <c r="G4578" s="125"/>
      <c r="H4578" s="125"/>
      <c r="I4578" s="93" t="s">
        <v>146</v>
      </c>
      <c r="J4578" s="11"/>
      <c r="K4578" s="11"/>
      <c r="L4578" s="11"/>
      <c r="M4578" s="12"/>
      <c r="N4578" s="12"/>
      <c r="O4578" s="12"/>
      <c r="P4578" s="12"/>
      <c r="Q4578" s="12"/>
      <c r="R4578" s="12"/>
      <c r="S4578" s="138" t="str">
        <f t="shared" si="75"/>
        <v/>
      </c>
      <c r="T4578" s="11"/>
    </row>
    <row r="4579" spans="3:20" ht="15.75" customHeight="1" x14ac:dyDescent="0.35">
      <c r="C4579" s="125"/>
      <c r="G4579" s="125"/>
      <c r="H4579" s="125"/>
      <c r="I4579" s="93" t="s">
        <v>146</v>
      </c>
      <c r="J4579" s="11"/>
      <c r="K4579" s="11"/>
      <c r="L4579" s="11"/>
      <c r="M4579" s="12"/>
      <c r="N4579" s="12"/>
      <c r="O4579" s="12"/>
      <c r="P4579" s="12"/>
      <c r="Q4579" s="12"/>
      <c r="R4579" s="12"/>
      <c r="S4579" s="138" t="str">
        <f t="shared" si="75"/>
        <v/>
      </c>
      <c r="T4579" s="11"/>
    </row>
    <row r="4580" spans="3:20" ht="15.75" customHeight="1" x14ac:dyDescent="0.35">
      <c r="C4580" s="125"/>
      <c r="G4580" s="125"/>
      <c r="H4580" s="125"/>
      <c r="I4580" s="93" t="s">
        <v>146</v>
      </c>
      <c r="J4580" s="11"/>
      <c r="K4580" s="11"/>
      <c r="L4580" s="11"/>
      <c r="M4580" s="12"/>
      <c r="N4580" s="12"/>
      <c r="O4580" s="12"/>
      <c r="P4580" s="12"/>
      <c r="Q4580" s="12"/>
      <c r="R4580" s="12"/>
      <c r="S4580" s="138" t="str">
        <f t="shared" si="75"/>
        <v/>
      </c>
      <c r="T4580" s="11"/>
    </row>
    <row r="4581" spans="3:20" ht="15.75" customHeight="1" x14ac:dyDescent="0.35">
      <c r="C4581" s="125"/>
      <c r="G4581" s="125"/>
      <c r="H4581" s="125"/>
      <c r="I4581" s="93" t="s">
        <v>146</v>
      </c>
      <c r="J4581" s="11"/>
      <c r="K4581" s="11"/>
      <c r="L4581" s="11"/>
      <c r="M4581" s="12"/>
      <c r="N4581" s="12"/>
      <c r="O4581" s="12"/>
      <c r="P4581" s="12"/>
      <c r="Q4581" s="12"/>
      <c r="R4581" s="12"/>
      <c r="S4581" s="138" t="str">
        <f t="shared" si="75"/>
        <v/>
      </c>
      <c r="T4581" s="11"/>
    </row>
    <row r="4582" spans="3:20" ht="15.75" customHeight="1" x14ac:dyDescent="0.35">
      <c r="C4582" s="125"/>
      <c r="G4582" s="125"/>
      <c r="H4582" s="125"/>
      <c r="I4582" s="93" t="s">
        <v>146</v>
      </c>
      <c r="J4582" s="11"/>
      <c r="K4582" s="11"/>
      <c r="L4582" s="11"/>
      <c r="M4582" s="12"/>
      <c r="N4582" s="12"/>
      <c r="O4582" s="12"/>
      <c r="P4582" s="12"/>
      <c r="Q4582" s="12"/>
      <c r="R4582" s="12"/>
      <c r="S4582" s="138" t="str">
        <f t="shared" si="75"/>
        <v/>
      </c>
      <c r="T4582" s="11"/>
    </row>
    <row r="4583" spans="3:20" ht="15.75" customHeight="1" x14ac:dyDescent="0.35">
      <c r="C4583" s="125"/>
      <c r="G4583" s="125"/>
      <c r="H4583" s="125"/>
      <c r="I4583" s="93" t="s">
        <v>146</v>
      </c>
      <c r="J4583" s="11"/>
      <c r="K4583" s="11"/>
      <c r="L4583" s="11"/>
      <c r="M4583" s="12"/>
      <c r="N4583" s="12"/>
      <c r="O4583" s="12"/>
      <c r="P4583" s="12"/>
      <c r="Q4583" s="12"/>
      <c r="R4583" s="12"/>
      <c r="S4583" s="138" t="str">
        <f t="shared" si="75"/>
        <v/>
      </c>
      <c r="T4583" s="11"/>
    </row>
    <row r="4584" spans="3:20" ht="15.75" customHeight="1" x14ac:dyDescent="0.35">
      <c r="C4584" s="125"/>
      <c r="G4584" s="125"/>
      <c r="H4584" s="125"/>
      <c r="I4584" s="93" t="s">
        <v>146</v>
      </c>
      <c r="J4584" s="11"/>
      <c r="K4584" s="11"/>
      <c r="L4584" s="11"/>
      <c r="M4584" s="12"/>
      <c r="N4584" s="12"/>
      <c r="O4584" s="12"/>
      <c r="P4584" s="12"/>
      <c r="Q4584" s="12"/>
      <c r="R4584" s="12"/>
      <c r="S4584" s="138" t="str">
        <f t="shared" si="75"/>
        <v/>
      </c>
      <c r="T4584" s="11"/>
    </row>
    <row r="4585" spans="3:20" ht="15.75" customHeight="1" x14ac:dyDescent="0.35">
      <c r="C4585" s="125"/>
      <c r="G4585" s="125"/>
      <c r="H4585" s="125"/>
      <c r="I4585" s="93" t="s">
        <v>146</v>
      </c>
      <c r="J4585" s="11"/>
      <c r="K4585" s="11"/>
      <c r="L4585" s="11"/>
      <c r="M4585" s="12"/>
      <c r="N4585" s="12"/>
      <c r="O4585" s="12"/>
      <c r="P4585" s="12"/>
      <c r="Q4585" s="12"/>
      <c r="R4585" s="12"/>
      <c r="S4585" s="138" t="str">
        <f t="shared" si="75"/>
        <v/>
      </c>
      <c r="T4585" s="11"/>
    </row>
    <row r="4586" spans="3:20" ht="15.75" customHeight="1" x14ac:dyDescent="0.35">
      <c r="C4586" s="125"/>
      <c r="G4586" s="125"/>
      <c r="H4586" s="125"/>
      <c r="I4586" s="93" t="s">
        <v>146</v>
      </c>
      <c r="J4586" s="11"/>
      <c r="K4586" s="11"/>
      <c r="L4586" s="11"/>
      <c r="M4586" s="12"/>
      <c r="N4586" s="12"/>
      <c r="O4586" s="12"/>
      <c r="P4586" s="12"/>
      <c r="Q4586" s="12"/>
      <c r="R4586" s="12"/>
      <c r="S4586" s="138" t="str">
        <f t="shared" si="75"/>
        <v/>
      </c>
      <c r="T4586" s="11"/>
    </row>
    <row r="4587" spans="3:20" ht="15.75" customHeight="1" x14ac:dyDescent="0.35">
      <c r="C4587" s="125"/>
      <c r="G4587" s="125"/>
      <c r="H4587" s="125"/>
      <c r="I4587" s="93" t="s">
        <v>146</v>
      </c>
      <c r="J4587" s="11"/>
      <c r="K4587" s="11"/>
      <c r="L4587" s="11"/>
      <c r="M4587" s="12"/>
      <c r="N4587" s="12"/>
      <c r="O4587" s="12"/>
      <c r="P4587" s="12"/>
      <c r="Q4587" s="12"/>
      <c r="R4587" s="12"/>
      <c r="S4587" s="138" t="str">
        <f t="shared" si="75"/>
        <v/>
      </c>
      <c r="T4587" s="11"/>
    </row>
    <row r="4588" spans="3:20" ht="15.75" customHeight="1" x14ac:dyDescent="0.35">
      <c r="C4588" s="125"/>
      <c r="G4588" s="125"/>
      <c r="H4588" s="125"/>
      <c r="I4588" s="93" t="s">
        <v>146</v>
      </c>
      <c r="J4588" s="11"/>
      <c r="K4588" s="11"/>
      <c r="L4588" s="11"/>
      <c r="M4588" s="12"/>
      <c r="N4588" s="12"/>
      <c r="O4588" s="12"/>
      <c r="P4588" s="12"/>
      <c r="Q4588" s="12"/>
      <c r="R4588" s="12"/>
      <c r="S4588" s="138" t="str">
        <f t="shared" si="75"/>
        <v/>
      </c>
      <c r="T4588" s="11"/>
    </row>
    <row r="4589" spans="3:20" ht="15.75" customHeight="1" x14ac:dyDescent="0.35">
      <c r="C4589" s="125"/>
      <c r="G4589" s="125"/>
      <c r="H4589" s="125"/>
      <c r="I4589" s="93" t="s">
        <v>146</v>
      </c>
      <c r="J4589" s="11"/>
      <c r="K4589" s="11"/>
      <c r="L4589" s="11"/>
      <c r="M4589" s="12"/>
      <c r="N4589" s="12"/>
      <c r="O4589" s="12"/>
      <c r="P4589" s="12"/>
      <c r="Q4589" s="12"/>
      <c r="R4589" s="12"/>
      <c r="S4589" s="138" t="str">
        <f t="shared" si="75"/>
        <v/>
      </c>
      <c r="T4589" s="11"/>
    </row>
    <row r="4590" spans="3:20" ht="15.75" customHeight="1" x14ac:dyDescent="0.35">
      <c r="C4590" s="125"/>
      <c r="G4590" s="125"/>
      <c r="H4590" s="125"/>
      <c r="I4590" s="93" t="s">
        <v>146</v>
      </c>
      <c r="J4590" s="11"/>
      <c r="K4590" s="11"/>
      <c r="L4590" s="11"/>
      <c r="M4590" s="12"/>
      <c r="N4590" s="12"/>
      <c r="O4590" s="12"/>
      <c r="P4590" s="12"/>
      <c r="Q4590" s="12"/>
      <c r="R4590" s="12"/>
      <c r="S4590" s="138" t="str">
        <f t="shared" si="75"/>
        <v/>
      </c>
      <c r="T4590" s="11"/>
    </row>
    <row r="4591" spans="3:20" ht="15.75" customHeight="1" x14ac:dyDescent="0.35">
      <c r="C4591" s="125"/>
      <c r="G4591" s="125"/>
      <c r="H4591" s="125"/>
      <c r="I4591" s="93" t="s">
        <v>146</v>
      </c>
      <c r="J4591" s="11"/>
      <c r="K4591" s="11"/>
      <c r="L4591" s="11"/>
      <c r="M4591" s="12"/>
      <c r="N4591" s="12"/>
      <c r="O4591" s="12"/>
      <c r="P4591" s="12"/>
      <c r="Q4591" s="12"/>
      <c r="R4591" s="12"/>
      <c r="S4591" s="138" t="str">
        <f t="shared" si="75"/>
        <v/>
      </c>
      <c r="T4591" s="11"/>
    </row>
    <row r="4592" spans="3:20" ht="15.75" customHeight="1" x14ac:dyDescent="0.35">
      <c r="C4592" s="125"/>
      <c r="G4592" s="125"/>
      <c r="H4592" s="125"/>
      <c r="I4592" s="93" t="s">
        <v>146</v>
      </c>
      <c r="J4592" s="11"/>
      <c r="K4592" s="11"/>
      <c r="L4592" s="11"/>
      <c r="M4592" s="12"/>
      <c r="N4592" s="12"/>
      <c r="O4592" s="12"/>
      <c r="P4592" s="12"/>
      <c r="Q4592" s="12"/>
      <c r="R4592" s="12"/>
      <c r="S4592" s="138" t="str">
        <f t="shared" si="75"/>
        <v/>
      </c>
      <c r="T4592" s="11"/>
    </row>
    <row r="4593" spans="3:20" ht="15.75" customHeight="1" x14ac:dyDescent="0.35">
      <c r="C4593" s="125"/>
      <c r="G4593" s="125"/>
      <c r="H4593" s="125"/>
      <c r="I4593" s="93" t="s">
        <v>146</v>
      </c>
      <c r="J4593" s="11"/>
      <c r="K4593" s="11"/>
      <c r="L4593" s="11"/>
      <c r="M4593" s="12"/>
      <c r="N4593" s="12"/>
      <c r="O4593" s="12"/>
      <c r="P4593" s="12"/>
      <c r="Q4593" s="12"/>
      <c r="R4593" s="12"/>
      <c r="S4593" s="138" t="str">
        <f t="shared" si="75"/>
        <v/>
      </c>
      <c r="T4593" s="11"/>
    </row>
    <row r="4594" spans="3:20" ht="15.75" customHeight="1" x14ac:dyDescent="0.35">
      <c r="C4594" s="125"/>
      <c r="G4594" s="125"/>
      <c r="H4594" s="125"/>
      <c r="I4594" s="93" t="s">
        <v>146</v>
      </c>
      <c r="J4594" s="11"/>
      <c r="K4594" s="11"/>
      <c r="L4594" s="11"/>
      <c r="M4594" s="12"/>
      <c r="N4594" s="12"/>
      <c r="O4594" s="12"/>
      <c r="P4594" s="12"/>
      <c r="Q4594" s="12"/>
      <c r="R4594" s="12"/>
      <c r="S4594" s="138" t="str">
        <f t="shared" si="75"/>
        <v/>
      </c>
      <c r="T4594" s="11"/>
    </row>
    <row r="4595" spans="3:20" ht="15.75" customHeight="1" x14ac:dyDescent="0.35">
      <c r="C4595" s="125"/>
      <c r="G4595" s="125"/>
      <c r="H4595" s="125"/>
      <c r="I4595" s="93" t="s">
        <v>146</v>
      </c>
      <c r="J4595" s="11"/>
      <c r="K4595" s="11"/>
      <c r="L4595" s="11"/>
      <c r="M4595" s="12"/>
      <c r="N4595" s="12"/>
      <c r="O4595" s="12"/>
      <c r="P4595" s="12"/>
      <c r="Q4595" s="12"/>
      <c r="R4595" s="12"/>
      <c r="S4595" s="138" t="str">
        <f t="shared" si="75"/>
        <v/>
      </c>
      <c r="T4595" s="11"/>
    </row>
    <row r="4596" spans="3:20" ht="15.75" customHeight="1" x14ac:dyDescent="0.35">
      <c r="C4596" s="125"/>
      <c r="G4596" s="125"/>
      <c r="H4596" s="125"/>
      <c r="I4596" s="93" t="s">
        <v>146</v>
      </c>
      <c r="J4596" s="11"/>
      <c r="K4596" s="11"/>
      <c r="L4596" s="11"/>
      <c r="M4596" s="12"/>
      <c r="N4596" s="12"/>
      <c r="O4596" s="12"/>
      <c r="P4596" s="12"/>
      <c r="Q4596" s="12"/>
      <c r="R4596" s="12"/>
      <c r="S4596" s="138" t="str">
        <f t="shared" si="75"/>
        <v/>
      </c>
      <c r="T4596" s="11"/>
    </row>
    <row r="4597" spans="3:20" ht="15.75" customHeight="1" x14ac:dyDescent="0.35">
      <c r="C4597" s="125"/>
      <c r="G4597" s="125"/>
      <c r="H4597" s="125"/>
      <c r="I4597" s="93" t="s">
        <v>146</v>
      </c>
      <c r="J4597" s="11"/>
      <c r="K4597" s="11"/>
      <c r="L4597" s="11"/>
      <c r="M4597" s="12"/>
      <c r="N4597" s="12"/>
      <c r="O4597" s="12"/>
      <c r="P4597" s="12"/>
      <c r="Q4597" s="12"/>
      <c r="R4597" s="12"/>
      <c r="S4597" s="138" t="str">
        <f t="shared" si="75"/>
        <v/>
      </c>
      <c r="T4597" s="11"/>
    </row>
    <row r="4598" spans="3:20" ht="15.75" customHeight="1" x14ac:dyDescent="0.35">
      <c r="C4598" s="125"/>
      <c r="G4598" s="125"/>
      <c r="H4598" s="125"/>
      <c r="I4598" s="93" t="s">
        <v>146</v>
      </c>
      <c r="J4598" s="11"/>
      <c r="K4598" s="11"/>
      <c r="L4598" s="11"/>
      <c r="M4598" s="12"/>
      <c r="N4598" s="12"/>
      <c r="O4598" s="12"/>
      <c r="P4598" s="12"/>
      <c r="Q4598" s="12"/>
      <c r="R4598" s="12"/>
      <c r="S4598" s="138" t="str">
        <f t="shared" si="75"/>
        <v/>
      </c>
      <c r="T4598" s="11"/>
    </row>
    <row r="4599" spans="3:20" ht="15.75" customHeight="1" x14ac:dyDescent="0.35">
      <c r="C4599" s="125"/>
      <c r="G4599" s="125"/>
      <c r="H4599" s="125"/>
      <c r="I4599" s="93" t="s">
        <v>146</v>
      </c>
      <c r="J4599" s="11"/>
      <c r="K4599" s="11"/>
      <c r="L4599" s="11"/>
      <c r="M4599" s="12"/>
      <c r="N4599" s="12"/>
      <c r="O4599" s="12"/>
      <c r="P4599" s="12"/>
      <c r="Q4599" s="12"/>
      <c r="R4599" s="12"/>
      <c r="S4599" s="138" t="str">
        <f t="shared" si="75"/>
        <v/>
      </c>
      <c r="T4599" s="11"/>
    </row>
    <row r="4600" spans="3:20" ht="15.75" customHeight="1" x14ac:dyDescent="0.35">
      <c r="C4600" s="125"/>
      <c r="G4600" s="125"/>
      <c r="H4600" s="125"/>
      <c r="I4600" s="93" t="s">
        <v>146</v>
      </c>
      <c r="J4600" s="11"/>
      <c r="K4600" s="11"/>
      <c r="L4600" s="11"/>
      <c r="M4600" s="12"/>
      <c r="N4600" s="12"/>
      <c r="O4600" s="12"/>
      <c r="P4600" s="12"/>
      <c r="Q4600" s="12"/>
      <c r="R4600" s="12"/>
      <c r="S4600" s="138" t="str">
        <f t="shared" si="75"/>
        <v/>
      </c>
      <c r="T4600" s="11"/>
    </row>
    <row r="4601" spans="3:20" ht="15.75" customHeight="1" x14ac:dyDescent="0.35">
      <c r="C4601" s="125"/>
      <c r="G4601" s="125"/>
      <c r="H4601" s="125"/>
      <c r="I4601" s="93" t="s">
        <v>146</v>
      </c>
      <c r="J4601" s="11"/>
      <c r="K4601" s="11"/>
      <c r="L4601" s="11"/>
      <c r="M4601" s="12"/>
      <c r="N4601" s="12"/>
      <c r="O4601" s="12"/>
      <c r="P4601" s="12"/>
      <c r="Q4601" s="12"/>
      <c r="R4601" s="12"/>
      <c r="S4601" s="138" t="str">
        <f t="shared" si="75"/>
        <v/>
      </c>
      <c r="T4601" s="11"/>
    </row>
    <row r="4602" spans="3:20" ht="15.75" customHeight="1" x14ac:dyDescent="0.35">
      <c r="C4602" s="125"/>
      <c r="G4602" s="125"/>
      <c r="H4602" s="125"/>
      <c r="I4602" s="93" t="s">
        <v>146</v>
      </c>
      <c r="J4602" s="11"/>
      <c r="K4602" s="11"/>
      <c r="L4602" s="11"/>
      <c r="M4602" s="12"/>
      <c r="N4602" s="12"/>
      <c r="O4602" s="12"/>
      <c r="P4602" s="12"/>
      <c r="Q4602" s="12"/>
      <c r="R4602" s="12"/>
      <c r="S4602" s="138" t="str">
        <f t="shared" si="75"/>
        <v/>
      </c>
      <c r="T4602" s="11"/>
    </row>
    <row r="4603" spans="3:20" ht="15.75" customHeight="1" x14ac:dyDescent="0.35">
      <c r="C4603" s="125"/>
      <c r="G4603" s="125"/>
      <c r="H4603" s="125"/>
      <c r="I4603" s="93" t="s">
        <v>146</v>
      </c>
      <c r="J4603" s="11"/>
      <c r="K4603" s="11"/>
      <c r="L4603" s="11"/>
      <c r="M4603" s="12"/>
      <c r="N4603" s="12"/>
      <c r="O4603" s="12"/>
      <c r="P4603" s="12"/>
      <c r="Q4603" s="12"/>
      <c r="R4603" s="12"/>
      <c r="S4603" s="138" t="str">
        <f t="shared" si="75"/>
        <v/>
      </c>
      <c r="T4603" s="11"/>
    </row>
    <row r="4604" spans="3:20" ht="15.75" customHeight="1" x14ac:dyDescent="0.35">
      <c r="C4604" s="125"/>
      <c r="G4604" s="125"/>
      <c r="H4604" s="125"/>
      <c r="I4604" s="93" t="s">
        <v>146</v>
      </c>
      <c r="J4604" s="11"/>
      <c r="K4604" s="11"/>
      <c r="L4604" s="11"/>
      <c r="M4604" s="12"/>
      <c r="N4604" s="12"/>
      <c r="O4604" s="12"/>
      <c r="P4604" s="12"/>
      <c r="Q4604" s="12"/>
      <c r="R4604" s="12"/>
      <c r="S4604" s="138" t="str">
        <f t="shared" si="75"/>
        <v/>
      </c>
      <c r="T4604" s="11"/>
    </row>
    <row r="4605" spans="3:20" ht="15.75" customHeight="1" x14ac:dyDescent="0.35">
      <c r="C4605" s="125"/>
      <c r="G4605" s="125"/>
      <c r="H4605" s="125"/>
      <c r="I4605" s="93" t="s">
        <v>146</v>
      </c>
      <c r="J4605" s="11"/>
      <c r="K4605" s="11"/>
      <c r="L4605" s="11"/>
      <c r="M4605" s="12"/>
      <c r="N4605" s="12"/>
      <c r="O4605" s="12"/>
      <c r="P4605" s="12"/>
      <c r="Q4605" s="12"/>
      <c r="R4605" s="12"/>
      <c r="S4605" s="138" t="str">
        <f t="shared" si="75"/>
        <v/>
      </c>
      <c r="T4605" s="11"/>
    </row>
    <row r="4606" spans="3:20" ht="15.75" customHeight="1" x14ac:dyDescent="0.35">
      <c r="C4606" s="125"/>
      <c r="G4606" s="125"/>
      <c r="H4606" s="125"/>
      <c r="I4606" s="93" t="s">
        <v>146</v>
      </c>
      <c r="J4606" s="11"/>
      <c r="K4606" s="11"/>
      <c r="L4606" s="11"/>
      <c r="M4606" s="12"/>
      <c r="N4606" s="12"/>
      <c r="O4606" s="12"/>
      <c r="P4606" s="12"/>
      <c r="Q4606" s="12"/>
      <c r="R4606" s="12"/>
      <c r="S4606" s="138" t="str">
        <f t="shared" si="75"/>
        <v/>
      </c>
      <c r="T4606" s="11"/>
    </row>
    <row r="4607" spans="3:20" ht="15.75" customHeight="1" x14ac:dyDescent="0.35">
      <c r="C4607" s="125"/>
      <c r="G4607" s="125"/>
      <c r="H4607" s="125"/>
      <c r="I4607" s="93" t="s">
        <v>146</v>
      </c>
      <c r="J4607" s="11"/>
      <c r="K4607" s="11"/>
      <c r="L4607" s="11"/>
      <c r="M4607" s="12"/>
      <c r="N4607" s="12"/>
      <c r="O4607" s="12"/>
      <c r="P4607" s="12"/>
      <c r="Q4607" s="12"/>
      <c r="R4607" s="12"/>
      <c r="S4607" s="138" t="str">
        <f t="shared" si="75"/>
        <v/>
      </c>
      <c r="T4607" s="11"/>
    </row>
    <row r="4608" spans="3:20" ht="15.75" customHeight="1" x14ac:dyDescent="0.35">
      <c r="C4608" s="125"/>
      <c r="G4608" s="125"/>
      <c r="H4608" s="125"/>
      <c r="I4608" s="93" t="s">
        <v>146</v>
      </c>
      <c r="J4608" s="11"/>
      <c r="K4608" s="11"/>
      <c r="L4608" s="11"/>
      <c r="M4608" s="12"/>
      <c r="N4608" s="12"/>
      <c r="O4608" s="12"/>
      <c r="P4608" s="12"/>
      <c r="Q4608" s="12"/>
      <c r="R4608" s="12"/>
      <c r="S4608" s="138" t="str">
        <f t="shared" si="75"/>
        <v/>
      </c>
      <c r="T4608" s="11"/>
    </row>
    <row r="4609" spans="3:20" ht="15.75" customHeight="1" x14ac:dyDescent="0.35">
      <c r="C4609" s="125"/>
      <c r="G4609" s="125"/>
      <c r="H4609" s="125"/>
      <c r="I4609" s="93" t="s">
        <v>146</v>
      </c>
      <c r="J4609" s="11"/>
      <c r="K4609" s="11"/>
      <c r="L4609" s="11"/>
      <c r="M4609" s="12"/>
      <c r="N4609" s="12"/>
      <c r="O4609" s="12"/>
      <c r="P4609" s="12"/>
      <c r="Q4609" s="12"/>
      <c r="R4609" s="12"/>
      <c r="S4609" s="138" t="str">
        <f t="shared" si="75"/>
        <v/>
      </c>
      <c r="T4609" s="11"/>
    </row>
    <row r="4610" spans="3:20" ht="15.75" customHeight="1" x14ac:dyDescent="0.35">
      <c r="C4610" s="125"/>
      <c r="G4610" s="125"/>
      <c r="H4610" s="125"/>
      <c r="I4610" s="93" t="s">
        <v>146</v>
      </c>
      <c r="J4610" s="11"/>
      <c r="K4610" s="11"/>
      <c r="L4610" s="11"/>
      <c r="M4610" s="12"/>
      <c r="N4610" s="12"/>
      <c r="O4610" s="12"/>
      <c r="P4610" s="12"/>
      <c r="Q4610" s="12"/>
      <c r="R4610" s="12"/>
      <c r="S4610" s="138" t="str">
        <f t="shared" si="75"/>
        <v/>
      </c>
      <c r="T4610" s="11"/>
    </row>
    <row r="4611" spans="3:20" ht="15.75" customHeight="1" x14ac:dyDescent="0.35">
      <c r="C4611" s="125"/>
      <c r="G4611" s="125"/>
      <c r="H4611" s="125"/>
      <c r="I4611" s="93" t="s">
        <v>146</v>
      </c>
      <c r="J4611" s="11"/>
      <c r="K4611" s="11"/>
      <c r="L4611" s="11"/>
      <c r="M4611" s="12"/>
      <c r="N4611" s="12"/>
      <c r="O4611" s="12"/>
      <c r="P4611" s="12"/>
      <c r="Q4611" s="12"/>
      <c r="R4611" s="12"/>
      <c r="S4611" s="138" t="str">
        <f t="shared" si="75"/>
        <v/>
      </c>
      <c r="T4611" s="11"/>
    </row>
    <row r="4612" spans="3:20" ht="15.75" customHeight="1" x14ac:dyDescent="0.35">
      <c r="C4612" s="125"/>
      <c r="G4612" s="125"/>
      <c r="H4612" s="125"/>
      <c r="I4612" s="93" t="s">
        <v>146</v>
      </c>
      <c r="J4612" s="11"/>
      <c r="K4612" s="11"/>
      <c r="L4612" s="11"/>
      <c r="M4612" s="12"/>
      <c r="N4612" s="12"/>
      <c r="O4612" s="12"/>
      <c r="P4612" s="12"/>
      <c r="Q4612" s="12"/>
      <c r="R4612" s="12"/>
      <c r="S4612" s="138" t="str">
        <f t="shared" ref="S4612:S4675" si="76">IFERROR(CONCATENATE(E4612,"-",LEFT(J4612,1)&amp;MID(J4612,FIND(" ",J4612)+1,3)),"")</f>
        <v/>
      </c>
      <c r="T4612" s="11"/>
    </row>
    <row r="4613" spans="3:20" ht="15.75" customHeight="1" x14ac:dyDescent="0.35">
      <c r="C4613" s="125"/>
      <c r="G4613" s="125"/>
      <c r="H4613" s="125"/>
      <c r="I4613" s="93" t="s">
        <v>146</v>
      </c>
      <c r="J4613" s="11"/>
      <c r="K4613" s="11"/>
      <c r="L4613" s="11"/>
      <c r="M4613" s="12"/>
      <c r="N4613" s="12"/>
      <c r="O4613" s="12"/>
      <c r="P4613" s="12"/>
      <c r="Q4613" s="12"/>
      <c r="R4613" s="12"/>
      <c r="S4613" s="138" t="str">
        <f t="shared" si="76"/>
        <v/>
      </c>
      <c r="T4613" s="11"/>
    </row>
    <row r="4614" spans="3:20" ht="15.75" customHeight="1" x14ac:dyDescent="0.35">
      <c r="C4614" s="125"/>
      <c r="G4614" s="125"/>
      <c r="H4614" s="125"/>
      <c r="I4614" s="93" t="s">
        <v>146</v>
      </c>
      <c r="J4614" s="11"/>
      <c r="K4614" s="11"/>
      <c r="L4614" s="11"/>
      <c r="M4614" s="12"/>
      <c r="N4614" s="12"/>
      <c r="O4614" s="12"/>
      <c r="P4614" s="12"/>
      <c r="Q4614" s="12"/>
      <c r="R4614" s="12"/>
      <c r="S4614" s="138" t="str">
        <f t="shared" si="76"/>
        <v/>
      </c>
      <c r="T4614" s="11"/>
    </row>
    <row r="4615" spans="3:20" ht="15.75" customHeight="1" x14ac:dyDescent="0.35">
      <c r="C4615" s="125"/>
      <c r="G4615" s="125"/>
      <c r="H4615" s="125"/>
      <c r="I4615" s="93" t="s">
        <v>146</v>
      </c>
      <c r="J4615" s="11"/>
      <c r="K4615" s="11"/>
      <c r="L4615" s="11"/>
      <c r="M4615" s="12"/>
      <c r="N4615" s="12"/>
      <c r="O4615" s="12"/>
      <c r="P4615" s="12"/>
      <c r="Q4615" s="12"/>
      <c r="R4615" s="12"/>
      <c r="S4615" s="138" t="str">
        <f t="shared" si="76"/>
        <v/>
      </c>
      <c r="T4615" s="11"/>
    </row>
    <row r="4616" spans="3:20" ht="15.75" customHeight="1" x14ac:dyDescent="0.35">
      <c r="C4616" s="125"/>
      <c r="G4616" s="125"/>
      <c r="H4616" s="125"/>
      <c r="I4616" s="93" t="s">
        <v>146</v>
      </c>
      <c r="J4616" s="11"/>
      <c r="K4616" s="11"/>
      <c r="L4616" s="11"/>
      <c r="M4616" s="12"/>
      <c r="N4616" s="12"/>
      <c r="O4616" s="12"/>
      <c r="P4616" s="12"/>
      <c r="Q4616" s="12"/>
      <c r="R4616" s="12"/>
      <c r="S4616" s="138" t="str">
        <f t="shared" si="76"/>
        <v/>
      </c>
      <c r="T4616" s="11"/>
    </row>
    <row r="4617" spans="3:20" ht="15.75" customHeight="1" x14ac:dyDescent="0.35">
      <c r="C4617" s="125"/>
      <c r="G4617" s="125"/>
      <c r="H4617" s="125"/>
      <c r="I4617" s="93" t="s">
        <v>146</v>
      </c>
      <c r="J4617" s="11"/>
      <c r="K4617" s="11"/>
      <c r="L4617" s="11"/>
      <c r="M4617" s="12"/>
      <c r="N4617" s="12"/>
      <c r="O4617" s="12"/>
      <c r="P4617" s="12"/>
      <c r="Q4617" s="12"/>
      <c r="R4617" s="12"/>
      <c r="S4617" s="138" t="str">
        <f t="shared" si="76"/>
        <v/>
      </c>
      <c r="T4617" s="11"/>
    </row>
    <row r="4618" spans="3:20" ht="15.75" customHeight="1" x14ac:dyDescent="0.35">
      <c r="C4618" s="125"/>
      <c r="G4618" s="125"/>
      <c r="H4618" s="125"/>
      <c r="I4618" s="93" t="s">
        <v>146</v>
      </c>
      <c r="J4618" s="11"/>
      <c r="K4618" s="11"/>
      <c r="L4618" s="11"/>
      <c r="M4618" s="12"/>
      <c r="N4618" s="12"/>
      <c r="O4618" s="12"/>
      <c r="P4618" s="12"/>
      <c r="Q4618" s="12"/>
      <c r="R4618" s="12"/>
      <c r="S4618" s="138" t="str">
        <f t="shared" si="76"/>
        <v/>
      </c>
      <c r="T4618" s="11"/>
    </row>
    <row r="4619" spans="3:20" ht="15.75" customHeight="1" x14ac:dyDescent="0.35">
      <c r="C4619" s="125"/>
      <c r="G4619" s="125"/>
      <c r="H4619" s="125"/>
      <c r="I4619" s="93" t="s">
        <v>146</v>
      </c>
      <c r="J4619" s="11"/>
      <c r="K4619" s="11"/>
      <c r="L4619" s="11"/>
      <c r="M4619" s="12"/>
      <c r="N4619" s="12"/>
      <c r="O4619" s="12"/>
      <c r="P4619" s="12"/>
      <c r="Q4619" s="12"/>
      <c r="R4619" s="12"/>
      <c r="S4619" s="138" t="str">
        <f t="shared" si="76"/>
        <v/>
      </c>
      <c r="T4619" s="11"/>
    </row>
    <row r="4620" spans="3:20" ht="15.75" customHeight="1" x14ac:dyDescent="0.35">
      <c r="C4620" s="125"/>
      <c r="G4620" s="125"/>
      <c r="H4620" s="125"/>
      <c r="I4620" s="93" t="s">
        <v>146</v>
      </c>
      <c r="J4620" s="11"/>
      <c r="K4620" s="11"/>
      <c r="L4620" s="11"/>
      <c r="M4620" s="12"/>
      <c r="N4620" s="12"/>
      <c r="O4620" s="12"/>
      <c r="P4620" s="12"/>
      <c r="Q4620" s="12"/>
      <c r="R4620" s="12"/>
      <c r="S4620" s="138" t="str">
        <f t="shared" si="76"/>
        <v/>
      </c>
      <c r="T4620" s="11"/>
    </row>
    <row r="4621" spans="3:20" ht="15.75" customHeight="1" x14ac:dyDescent="0.35">
      <c r="C4621" s="125"/>
      <c r="G4621" s="125"/>
      <c r="H4621" s="125"/>
      <c r="I4621" s="93" t="s">
        <v>146</v>
      </c>
      <c r="J4621" s="11"/>
      <c r="K4621" s="11"/>
      <c r="L4621" s="11"/>
      <c r="M4621" s="12"/>
      <c r="N4621" s="12"/>
      <c r="O4621" s="12"/>
      <c r="P4621" s="12"/>
      <c r="Q4621" s="12"/>
      <c r="R4621" s="12"/>
      <c r="S4621" s="138" t="str">
        <f t="shared" si="76"/>
        <v/>
      </c>
      <c r="T4621" s="11"/>
    </row>
    <row r="4622" spans="3:20" ht="15.75" customHeight="1" x14ac:dyDescent="0.35">
      <c r="C4622" s="125"/>
      <c r="G4622" s="125"/>
      <c r="H4622" s="125"/>
      <c r="I4622" s="93" t="s">
        <v>146</v>
      </c>
      <c r="J4622" s="11"/>
      <c r="K4622" s="11"/>
      <c r="L4622" s="11"/>
      <c r="M4622" s="12"/>
      <c r="N4622" s="12"/>
      <c r="O4622" s="12"/>
      <c r="P4622" s="12"/>
      <c r="Q4622" s="12"/>
      <c r="R4622" s="12"/>
      <c r="S4622" s="138" t="str">
        <f t="shared" si="76"/>
        <v/>
      </c>
      <c r="T4622" s="11"/>
    </row>
    <row r="4623" spans="3:20" ht="15.75" customHeight="1" x14ac:dyDescent="0.35">
      <c r="C4623" s="125"/>
      <c r="G4623" s="125"/>
      <c r="H4623" s="125"/>
      <c r="I4623" s="93" t="s">
        <v>146</v>
      </c>
      <c r="J4623" s="11"/>
      <c r="K4623" s="11"/>
      <c r="L4623" s="11"/>
      <c r="M4623" s="12"/>
      <c r="N4623" s="12"/>
      <c r="O4623" s="12"/>
      <c r="P4623" s="12"/>
      <c r="Q4623" s="12"/>
      <c r="R4623" s="12"/>
      <c r="S4623" s="138" t="str">
        <f t="shared" si="76"/>
        <v/>
      </c>
      <c r="T4623" s="11"/>
    </row>
    <row r="4624" spans="3:20" ht="15.75" customHeight="1" x14ac:dyDescent="0.35">
      <c r="C4624" s="125"/>
      <c r="G4624" s="125"/>
      <c r="H4624" s="125"/>
      <c r="I4624" s="93" t="s">
        <v>146</v>
      </c>
      <c r="J4624" s="11"/>
      <c r="K4624" s="11"/>
      <c r="L4624" s="11"/>
      <c r="M4624" s="12"/>
      <c r="N4624" s="12"/>
      <c r="O4624" s="12"/>
      <c r="P4624" s="12"/>
      <c r="Q4624" s="12"/>
      <c r="R4624" s="12"/>
      <c r="S4624" s="138" t="str">
        <f t="shared" si="76"/>
        <v/>
      </c>
      <c r="T4624" s="11"/>
    </row>
    <row r="4625" spans="3:20" ht="15.75" customHeight="1" x14ac:dyDescent="0.35">
      <c r="C4625" s="125"/>
      <c r="G4625" s="125"/>
      <c r="H4625" s="125"/>
      <c r="I4625" s="93" t="s">
        <v>146</v>
      </c>
      <c r="J4625" s="11"/>
      <c r="K4625" s="11"/>
      <c r="L4625" s="11"/>
      <c r="M4625" s="12"/>
      <c r="N4625" s="12"/>
      <c r="O4625" s="12"/>
      <c r="P4625" s="12"/>
      <c r="Q4625" s="12"/>
      <c r="R4625" s="12"/>
      <c r="S4625" s="138" t="str">
        <f t="shared" si="76"/>
        <v/>
      </c>
      <c r="T4625" s="11"/>
    </row>
    <row r="4626" spans="3:20" ht="15.75" customHeight="1" x14ac:dyDescent="0.35">
      <c r="C4626" s="125"/>
      <c r="G4626" s="125"/>
      <c r="H4626" s="125"/>
      <c r="I4626" s="93" t="s">
        <v>146</v>
      </c>
      <c r="J4626" s="11"/>
      <c r="K4626" s="11"/>
      <c r="L4626" s="11"/>
      <c r="M4626" s="12"/>
      <c r="N4626" s="12"/>
      <c r="O4626" s="12"/>
      <c r="P4626" s="12"/>
      <c r="Q4626" s="12"/>
      <c r="R4626" s="12"/>
      <c r="S4626" s="138" t="str">
        <f t="shared" si="76"/>
        <v/>
      </c>
      <c r="T4626" s="11"/>
    </row>
    <row r="4627" spans="3:20" ht="15.75" customHeight="1" x14ac:dyDescent="0.35">
      <c r="C4627" s="125"/>
      <c r="G4627" s="125"/>
      <c r="H4627" s="125"/>
      <c r="I4627" s="93" t="s">
        <v>146</v>
      </c>
      <c r="J4627" s="11"/>
      <c r="K4627" s="11"/>
      <c r="L4627" s="11"/>
      <c r="M4627" s="12"/>
      <c r="N4627" s="12"/>
      <c r="O4627" s="12"/>
      <c r="P4627" s="12"/>
      <c r="Q4627" s="12"/>
      <c r="R4627" s="12"/>
      <c r="S4627" s="138" t="str">
        <f t="shared" si="76"/>
        <v/>
      </c>
      <c r="T4627" s="11"/>
    </row>
    <row r="4628" spans="3:20" ht="15.75" customHeight="1" x14ac:dyDescent="0.35">
      <c r="C4628" s="125"/>
      <c r="G4628" s="125"/>
      <c r="H4628" s="125"/>
      <c r="I4628" s="93" t="s">
        <v>146</v>
      </c>
      <c r="J4628" s="11"/>
      <c r="K4628" s="11"/>
      <c r="L4628" s="11"/>
      <c r="M4628" s="12"/>
      <c r="N4628" s="12"/>
      <c r="O4628" s="12"/>
      <c r="P4628" s="12"/>
      <c r="Q4628" s="12"/>
      <c r="R4628" s="12"/>
      <c r="S4628" s="138" t="str">
        <f t="shared" si="76"/>
        <v/>
      </c>
      <c r="T4628" s="11"/>
    </row>
    <row r="4629" spans="3:20" ht="15.75" customHeight="1" x14ac:dyDescent="0.35">
      <c r="C4629" s="125"/>
      <c r="G4629" s="125"/>
      <c r="H4629" s="125"/>
      <c r="I4629" s="93" t="s">
        <v>146</v>
      </c>
      <c r="J4629" s="11"/>
      <c r="K4629" s="11"/>
      <c r="L4629" s="11"/>
      <c r="M4629" s="12"/>
      <c r="N4629" s="12"/>
      <c r="O4629" s="12"/>
      <c r="P4629" s="12"/>
      <c r="Q4629" s="12"/>
      <c r="R4629" s="12"/>
      <c r="S4629" s="138" t="str">
        <f t="shared" si="76"/>
        <v/>
      </c>
      <c r="T4629" s="11"/>
    </row>
    <row r="4630" spans="3:20" ht="15.75" customHeight="1" x14ac:dyDescent="0.35">
      <c r="C4630" s="125"/>
      <c r="G4630" s="125"/>
      <c r="H4630" s="125"/>
      <c r="I4630" s="93" t="s">
        <v>146</v>
      </c>
      <c r="J4630" s="11"/>
      <c r="K4630" s="11"/>
      <c r="L4630" s="11"/>
      <c r="M4630" s="12"/>
      <c r="N4630" s="12"/>
      <c r="O4630" s="12"/>
      <c r="P4630" s="12"/>
      <c r="Q4630" s="12"/>
      <c r="R4630" s="12"/>
      <c r="S4630" s="138" t="str">
        <f t="shared" si="76"/>
        <v/>
      </c>
      <c r="T4630" s="11"/>
    </row>
    <row r="4631" spans="3:20" ht="15.75" customHeight="1" x14ac:dyDescent="0.35">
      <c r="C4631" s="125"/>
      <c r="G4631" s="125"/>
      <c r="H4631" s="125"/>
      <c r="I4631" s="93" t="s">
        <v>146</v>
      </c>
      <c r="J4631" s="11"/>
      <c r="K4631" s="11"/>
      <c r="L4631" s="11"/>
      <c r="M4631" s="12"/>
      <c r="N4631" s="12"/>
      <c r="O4631" s="12"/>
      <c r="P4631" s="12"/>
      <c r="Q4631" s="12"/>
      <c r="R4631" s="12"/>
      <c r="S4631" s="138" t="str">
        <f t="shared" si="76"/>
        <v/>
      </c>
      <c r="T4631" s="11"/>
    </row>
    <row r="4632" spans="3:20" ht="15.75" customHeight="1" x14ac:dyDescent="0.35">
      <c r="C4632" s="125"/>
      <c r="G4632" s="125"/>
      <c r="H4632" s="125"/>
      <c r="I4632" s="93" t="s">
        <v>146</v>
      </c>
      <c r="J4632" s="11"/>
      <c r="K4632" s="11"/>
      <c r="L4632" s="11"/>
      <c r="M4632" s="12"/>
      <c r="N4632" s="12"/>
      <c r="O4632" s="12"/>
      <c r="P4632" s="12"/>
      <c r="Q4632" s="12"/>
      <c r="R4632" s="12"/>
      <c r="S4632" s="138" t="str">
        <f t="shared" si="76"/>
        <v/>
      </c>
      <c r="T4632" s="11"/>
    </row>
    <row r="4633" spans="3:20" ht="15.75" customHeight="1" x14ac:dyDescent="0.35">
      <c r="C4633" s="125"/>
      <c r="G4633" s="125"/>
      <c r="H4633" s="125"/>
      <c r="I4633" s="93" t="s">
        <v>146</v>
      </c>
      <c r="J4633" s="11"/>
      <c r="K4633" s="11"/>
      <c r="L4633" s="11"/>
      <c r="M4633" s="12"/>
      <c r="N4633" s="12"/>
      <c r="O4633" s="12"/>
      <c r="P4633" s="12"/>
      <c r="Q4633" s="12"/>
      <c r="R4633" s="12"/>
      <c r="S4633" s="138" t="str">
        <f t="shared" si="76"/>
        <v/>
      </c>
      <c r="T4633" s="11"/>
    </row>
    <row r="4634" spans="3:20" ht="15.75" customHeight="1" x14ac:dyDescent="0.35">
      <c r="C4634" s="125"/>
      <c r="G4634" s="125"/>
      <c r="H4634" s="125"/>
      <c r="I4634" s="93" t="s">
        <v>146</v>
      </c>
      <c r="J4634" s="11"/>
      <c r="K4634" s="11"/>
      <c r="L4634" s="11"/>
      <c r="M4634" s="12"/>
      <c r="N4634" s="12"/>
      <c r="O4634" s="12"/>
      <c r="P4634" s="12"/>
      <c r="Q4634" s="12"/>
      <c r="R4634" s="12"/>
      <c r="S4634" s="138" t="str">
        <f t="shared" si="76"/>
        <v/>
      </c>
      <c r="T4634" s="11"/>
    </row>
    <row r="4635" spans="3:20" ht="15.75" customHeight="1" x14ac:dyDescent="0.35">
      <c r="C4635" s="125"/>
      <c r="G4635" s="125"/>
      <c r="H4635" s="125"/>
      <c r="I4635" s="93" t="s">
        <v>146</v>
      </c>
      <c r="J4635" s="11"/>
      <c r="K4635" s="11"/>
      <c r="L4635" s="11"/>
      <c r="M4635" s="12"/>
      <c r="N4635" s="12"/>
      <c r="O4635" s="12"/>
      <c r="P4635" s="12"/>
      <c r="Q4635" s="12"/>
      <c r="R4635" s="12"/>
      <c r="S4635" s="138" t="str">
        <f t="shared" si="76"/>
        <v/>
      </c>
      <c r="T4635" s="11"/>
    </row>
    <row r="4636" spans="3:20" ht="15.75" customHeight="1" x14ac:dyDescent="0.35">
      <c r="C4636" s="125"/>
      <c r="G4636" s="125"/>
      <c r="H4636" s="125"/>
      <c r="I4636" s="93" t="s">
        <v>146</v>
      </c>
      <c r="J4636" s="11"/>
      <c r="K4636" s="11"/>
      <c r="L4636" s="11"/>
      <c r="M4636" s="12"/>
      <c r="N4636" s="12"/>
      <c r="O4636" s="12"/>
      <c r="P4636" s="12"/>
      <c r="Q4636" s="12"/>
      <c r="R4636" s="12"/>
      <c r="S4636" s="138" t="str">
        <f t="shared" si="76"/>
        <v/>
      </c>
      <c r="T4636" s="11"/>
    </row>
    <row r="4637" spans="3:20" ht="15.75" customHeight="1" x14ac:dyDescent="0.35">
      <c r="C4637" s="125"/>
      <c r="G4637" s="125"/>
      <c r="H4637" s="125"/>
      <c r="I4637" s="93" t="s">
        <v>146</v>
      </c>
      <c r="J4637" s="11"/>
      <c r="K4637" s="11"/>
      <c r="L4637" s="11"/>
      <c r="M4637" s="12"/>
      <c r="N4637" s="12"/>
      <c r="O4637" s="12"/>
      <c r="P4637" s="12"/>
      <c r="Q4637" s="12"/>
      <c r="R4637" s="12"/>
      <c r="S4637" s="138" t="str">
        <f t="shared" si="76"/>
        <v/>
      </c>
      <c r="T4637" s="11"/>
    </row>
    <row r="4638" spans="3:20" ht="15.75" customHeight="1" x14ac:dyDescent="0.35">
      <c r="C4638" s="125"/>
      <c r="G4638" s="125"/>
      <c r="H4638" s="125"/>
      <c r="I4638" s="93" t="s">
        <v>146</v>
      </c>
      <c r="J4638" s="11"/>
      <c r="K4638" s="11"/>
      <c r="L4638" s="11"/>
      <c r="M4638" s="12"/>
      <c r="N4638" s="12"/>
      <c r="O4638" s="12"/>
      <c r="P4638" s="12"/>
      <c r="Q4638" s="12"/>
      <c r="R4638" s="12"/>
      <c r="S4638" s="138" t="str">
        <f t="shared" si="76"/>
        <v/>
      </c>
      <c r="T4638" s="11"/>
    </row>
    <row r="4639" spans="3:20" ht="15.75" customHeight="1" x14ac:dyDescent="0.35">
      <c r="C4639" s="125"/>
      <c r="G4639" s="125"/>
      <c r="H4639" s="125"/>
      <c r="I4639" s="93" t="s">
        <v>146</v>
      </c>
      <c r="J4639" s="11"/>
      <c r="K4639" s="11"/>
      <c r="L4639" s="11"/>
      <c r="M4639" s="12"/>
      <c r="N4639" s="12"/>
      <c r="O4639" s="12"/>
      <c r="P4639" s="12"/>
      <c r="Q4639" s="12"/>
      <c r="R4639" s="12"/>
      <c r="S4639" s="138" t="str">
        <f t="shared" si="76"/>
        <v/>
      </c>
      <c r="T4639" s="11"/>
    </row>
    <row r="4640" spans="3:20" ht="15.75" customHeight="1" x14ac:dyDescent="0.35">
      <c r="C4640" s="125"/>
      <c r="G4640" s="125"/>
      <c r="H4640" s="125"/>
      <c r="I4640" s="93" t="s">
        <v>146</v>
      </c>
      <c r="J4640" s="11"/>
      <c r="K4640" s="11"/>
      <c r="L4640" s="11"/>
      <c r="M4640" s="12"/>
      <c r="N4640" s="12"/>
      <c r="O4640" s="12"/>
      <c r="P4640" s="12"/>
      <c r="Q4640" s="12"/>
      <c r="R4640" s="12"/>
      <c r="S4640" s="138" t="str">
        <f t="shared" si="76"/>
        <v/>
      </c>
      <c r="T4640" s="11"/>
    </row>
    <row r="4641" spans="3:20" ht="15.75" customHeight="1" x14ac:dyDescent="0.35">
      <c r="C4641" s="125"/>
      <c r="G4641" s="125"/>
      <c r="H4641" s="125"/>
      <c r="I4641" s="93" t="s">
        <v>146</v>
      </c>
      <c r="J4641" s="11"/>
      <c r="K4641" s="11"/>
      <c r="L4641" s="11"/>
      <c r="M4641" s="12"/>
      <c r="N4641" s="12"/>
      <c r="O4641" s="12"/>
      <c r="P4641" s="12"/>
      <c r="Q4641" s="12"/>
      <c r="R4641" s="12"/>
      <c r="S4641" s="138" t="str">
        <f t="shared" si="76"/>
        <v/>
      </c>
      <c r="T4641" s="11"/>
    </row>
    <row r="4642" spans="3:20" ht="15.75" customHeight="1" x14ac:dyDescent="0.35">
      <c r="C4642" s="125"/>
      <c r="G4642" s="125"/>
      <c r="H4642" s="125"/>
      <c r="I4642" s="93" t="s">
        <v>146</v>
      </c>
      <c r="J4642" s="11"/>
      <c r="K4642" s="11"/>
      <c r="L4642" s="11"/>
      <c r="M4642" s="12"/>
      <c r="N4642" s="12"/>
      <c r="O4642" s="12"/>
      <c r="P4642" s="12"/>
      <c r="Q4642" s="12"/>
      <c r="R4642" s="12"/>
      <c r="S4642" s="138" t="str">
        <f t="shared" si="76"/>
        <v/>
      </c>
      <c r="T4642" s="11"/>
    </row>
    <row r="4643" spans="3:20" ht="15.75" customHeight="1" x14ac:dyDescent="0.35">
      <c r="C4643" s="125"/>
      <c r="G4643" s="125"/>
      <c r="H4643" s="125"/>
      <c r="I4643" s="93" t="s">
        <v>146</v>
      </c>
      <c r="J4643" s="11"/>
      <c r="K4643" s="11"/>
      <c r="L4643" s="11"/>
      <c r="M4643" s="12"/>
      <c r="N4643" s="12"/>
      <c r="O4643" s="12"/>
      <c r="P4643" s="12"/>
      <c r="Q4643" s="12"/>
      <c r="R4643" s="12"/>
      <c r="S4643" s="138" t="str">
        <f t="shared" si="76"/>
        <v/>
      </c>
      <c r="T4643" s="11"/>
    </row>
    <row r="4644" spans="3:20" ht="15.75" customHeight="1" x14ac:dyDescent="0.35">
      <c r="C4644" s="125"/>
      <c r="G4644" s="125"/>
      <c r="H4644" s="125"/>
      <c r="I4644" s="93" t="s">
        <v>146</v>
      </c>
      <c r="J4644" s="11"/>
      <c r="K4644" s="11"/>
      <c r="L4644" s="11"/>
      <c r="M4644" s="12"/>
      <c r="N4644" s="12"/>
      <c r="O4644" s="12"/>
      <c r="P4644" s="12"/>
      <c r="Q4644" s="12"/>
      <c r="R4644" s="12"/>
      <c r="S4644" s="138" t="str">
        <f t="shared" si="76"/>
        <v/>
      </c>
      <c r="T4644" s="11"/>
    </row>
    <row r="4645" spans="3:20" ht="15.75" customHeight="1" x14ac:dyDescent="0.35">
      <c r="C4645" s="125"/>
      <c r="G4645" s="125"/>
      <c r="H4645" s="125"/>
      <c r="I4645" s="93" t="s">
        <v>146</v>
      </c>
      <c r="J4645" s="11"/>
      <c r="K4645" s="11"/>
      <c r="L4645" s="11"/>
      <c r="M4645" s="12"/>
      <c r="N4645" s="12"/>
      <c r="O4645" s="12"/>
      <c r="P4645" s="12"/>
      <c r="Q4645" s="12"/>
      <c r="R4645" s="12"/>
      <c r="S4645" s="138" t="str">
        <f t="shared" si="76"/>
        <v/>
      </c>
      <c r="T4645" s="11"/>
    </row>
    <row r="4646" spans="3:20" ht="15.75" customHeight="1" x14ac:dyDescent="0.35">
      <c r="C4646" s="125"/>
      <c r="G4646" s="125"/>
      <c r="H4646" s="125"/>
      <c r="I4646" s="93" t="s">
        <v>146</v>
      </c>
      <c r="J4646" s="11"/>
      <c r="K4646" s="11"/>
      <c r="L4646" s="11"/>
      <c r="M4646" s="12"/>
      <c r="N4646" s="12"/>
      <c r="O4646" s="12"/>
      <c r="P4646" s="12"/>
      <c r="Q4646" s="12"/>
      <c r="R4646" s="12"/>
      <c r="S4646" s="138" t="str">
        <f t="shared" si="76"/>
        <v/>
      </c>
      <c r="T4646" s="11"/>
    </row>
    <row r="4647" spans="3:20" ht="15.75" customHeight="1" x14ac:dyDescent="0.35">
      <c r="C4647" s="125"/>
      <c r="G4647" s="125"/>
      <c r="H4647" s="125"/>
      <c r="I4647" s="93" t="s">
        <v>146</v>
      </c>
      <c r="J4647" s="11"/>
      <c r="K4647" s="11"/>
      <c r="L4647" s="11"/>
      <c r="M4647" s="12"/>
      <c r="N4647" s="12"/>
      <c r="O4647" s="12"/>
      <c r="P4647" s="12"/>
      <c r="Q4647" s="12"/>
      <c r="R4647" s="12"/>
      <c r="S4647" s="138" t="str">
        <f t="shared" si="76"/>
        <v/>
      </c>
      <c r="T4647" s="11"/>
    </row>
    <row r="4648" spans="3:20" ht="15.75" customHeight="1" x14ac:dyDescent="0.35">
      <c r="C4648" s="125"/>
      <c r="G4648" s="125"/>
      <c r="H4648" s="125"/>
      <c r="I4648" s="93" t="s">
        <v>146</v>
      </c>
      <c r="J4648" s="11"/>
      <c r="K4648" s="11"/>
      <c r="L4648" s="11"/>
      <c r="M4648" s="12"/>
      <c r="N4648" s="12"/>
      <c r="O4648" s="12"/>
      <c r="P4648" s="12"/>
      <c r="Q4648" s="12"/>
      <c r="R4648" s="12"/>
      <c r="S4648" s="138" t="str">
        <f t="shared" si="76"/>
        <v/>
      </c>
      <c r="T4648" s="11"/>
    </row>
    <row r="4649" spans="3:20" ht="15.75" customHeight="1" x14ac:dyDescent="0.35">
      <c r="C4649" s="125"/>
      <c r="G4649" s="125"/>
      <c r="H4649" s="125"/>
      <c r="I4649" s="93" t="s">
        <v>146</v>
      </c>
      <c r="J4649" s="11"/>
      <c r="K4649" s="11"/>
      <c r="L4649" s="11"/>
      <c r="M4649" s="12"/>
      <c r="N4649" s="12"/>
      <c r="O4649" s="12"/>
      <c r="P4649" s="12"/>
      <c r="Q4649" s="12"/>
      <c r="R4649" s="12"/>
      <c r="S4649" s="138" t="str">
        <f t="shared" si="76"/>
        <v/>
      </c>
      <c r="T4649" s="11"/>
    </row>
    <row r="4650" spans="3:20" ht="15.75" customHeight="1" x14ac:dyDescent="0.35">
      <c r="C4650" s="125"/>
      <c r="G4650" s="125"/>
      <c r="H4650" s="125"/>
      <c r="I4650" s="93" t="s">
        <v>146</v>
      </c>
      <c r="J4650" s="11"/>
      <c r="K4650" s="11"/>
      <c r="L4650" s="11"/>
      <c r="M4650" s="12"/>
      <c r="N4650" s="12"/>
      <c r="O4650" s="12"/>
      <c r="P4650" s="12"/>
      <c r="Q4650" s="12"/>
      <c r="R4650" s="12"/>
      <c r="S4650" s="138" t="str">
        <f t="shared" si="76"/>
        <v/>
      </c>
      <c r="T4650" s="11"/>
    </row>
    <row r="4651" spans="3:20" ht="15.75" customHeight="1" x14ac:dyDescent="0.35">
      <c r="C4651" s="125"/>
      <c r="G4651" s="125"/>
      <c r="H4651" s="125"/>
      <c r="I4651" s="93" t="s">
        <v>146</v>
      </c>
      <c r="J4651" s="11"/>
      <c r="K4651" s="11"/>
      <c r="L4651" s="11"/>
      <c r="M4651" s="12"/>
      <c r="N4651" s="12"/>
      <c r="O4651" s="12"/>
      <c r="P4651" s="12"/>
      <c r="Q4651" s="12"/>
      <c r="R4651" s="12"/>
      <c r="S4651" s="138" t="str">
        <f t="shared" si="76"/>
        <v/>
      </c>
      <c r="T4651" s="11"/>
    </row>
    <row r="4652" spans="3:20" ht="15.75" customHeight="1" x14ac:dyDescent="0.35">
      <c r="C4652" s="125"/>
      <c r="G4652" s="125"/>
      <c r="H4652" s="125"/>
      <c r="I4652" s="93" t="s">
        <v>146</v>
      </c>
      <c r="J4652" s="11"/>
      <c r="K4652" s="11"/>
      <c r="L4652" s="11"/>
      <c r="M4652" s="12"/>
      <c r="N4652" s="12"/>
      <c r="O4652" s="12"/>
      <c r="P4652" s="12"/>
      <c r="Q4652" s="12"/>
      <c r="R4652" s="12"/>
      <c r="S4652" s="138" t="str">
        <f t="shared" si="76"/>
        <v/>
      </c>
      <c r="T4652" s="11"/>
    </row>
    <row r="4653" spans="3:20" ht="15.75" customHeight="1" x14ac:dyDescent="0.35">
      <c r="C4653" s="125"/>
      <c r="G4653" s="125"/>
      <c r="H4653" s="125"/>
      <c r="I4653" s="93" t="s">
        <v>146</v>
      </c>
      <c r="J4653" s="11"/>
      <c r="K4653" s="11"/>
      <c r="L4653" s="11"/>
      <c r="M4653" s="12"/>
      <c r="N4653" s="12"/>
      <c r="O4653" s="12"/>
      <c r="P4653" s="12"/>
      <c r="Q4653" s="12"/>
      <c r="R4653" s="12"/>
      <c r="S4653" s="138" t="str">
        <f t="shared" si="76"/>
        <v/>
      </c>
      <c r="T4653" s="11"/>
    </row>
    <row r="4654" spans="3:20" ht="15.75" customHeight="1" x14ac:dyDescent="0.35">
      <c r="C4654" s="125"/>
      <c r="G4654" s="125"/>
      <c r="H4654" s="125"/>
      <c r="I4654" s="93" t="s">
        <v>146</v>
      </c>
      <c r="J4654" s="11"/>
      <c r="K4654" s="11"/>
      <c r="L4654" s="11"/>
      <c r="M4654" s="12"/>
      <c r="N4654" s="12"/>
      <c r="O4654" s="12"/>
      <c r="P4654" s="12"/>
      <c r="Q4654" s="12"/>
      <c r="R4654" s="12"/>
      <c r="S4654" s="138" t="str">
        <f t="shared" si="76"/>
        <v/>
      </c>
      <c r="T4654" s="11"/>
    </row>
    <row r="4655" spans="3:20" ht="15.75" customHeight="1" x14ac:dyDescent="0.35">
      <c r="C4655" s="125"/>
      <c r="G4655" s="125"/>
      <c r="H4655" s="125"/>
      <c r="I4655" s="93" t="s">
        <v>146</v>
      </c>
      <c r="J4655" s="11"/>
      <c r="K4655" s="11"/>
      <c r="L4655" s="11"/>
      <c r="M4655" s="12"/>
      <c r="N4655" s="12"/>
      <c r="O4655" s="12"/>
      <c r="P4655" s="12"/>
      <c r="Q4655" s="12"/>
      <c r="R4655" s="12"/>
      <c r="S4655" s="138" t="str">
        <f t="shared" si="76"/>
        <v/>
      </c>
      <c r="T4655" s="11"/>
    </row>
    <row r="4656" spans="3:20" ht="15.75" customHeight="1" x14ac:dyDescent="0.35">
      <c r="C4656" s="125"/>
      <c r="G4656" s="125"/>
      <c r="H4656" s="125"/>
      <c r="I4656" s="93" t="s">
        <v>146</v>
      </c>
      <c r="J4656" s="11"/>
      <c r="K4656" s="11"/>
      <c r="L4656" s="11"/>
      <c r="M4656" s="12"/>
      <c r="N4656" s="12"/>
      <c r="O4656" s="12"/>
      <c r="P4656" s="12"/>
      <c r="Q4656" s="12"/>
      <c r="R4656" s="12"/>
      <c r="S4656" s="138" t="str">
        <f t="shared" si="76"/>
        <v/>
      </c>
      <c r="T4656" s="11"/>
    </row>
    <row r="4657" spans="3:20" ht="15.75" customHeight="1" x14ac:dyDescent="0.35">
      <c r="C4657" s="125"/>
      <c r="G4657" s="125"/>
      <c r="H4657" s="125"/>
      <c r="I4657" s="93" t="s">
        <v>146</v>
      </c>
      <c r="J4657" s="11"/>
      <c r="K4657" s="11"/>
      <c r="L4657" s="11"/>
      <c r="M4657" s="12"/>
      <c r="N4657" s="12"/>
      <c r="O4657" s="12"/>
      <c r="P4657" s="12"/>
      <c r="Q4657" s="12"/>
      <c r="R4657" s="12"/>
      <c r="S4657" s="138" t="str">
        <f t="shared" si="76"/>
        <v/>
      </c>
      <c r="T4657" s="11"/>
    </row>
    <row r="4658" spans="3:20" ht="15.75" customHeight="1" x14ac:dyDescent="0.35">
      <c r="C4658" s="125"/>
      <c r="G4658" s="125"/>
      <c r="H4658" s="125"/>
      <c r="I4658" s="93" t="s">
        <v>146</v>
      </c>
      <c r="J4658" s="11"/>
      <c r="K4658" s="11"/>
      <c r="L4658" s="11"/>
      <c r="M4658" s="12"/>
      <c r="N4658" s="12"/>
      <c r="O4658" s="12"/>
      <c r="P4658" s="12"/>
      <c r="Q4658" s="12"/>
      <c r="R4658" s="12"/>
      <c r="S4658" s="138" t="str">
        <f t="shared" si="76"/>
        <v/>
      </c>
      <c r="T4658" s="11"/>
    </row>
    <row r="4659" spans="3:20" ht="15.75" customHeight="1" x14ac:dyDescent="0.35">
      <c r="C4659" s="125"/>
      <c r="G4659" s="125"/>
      <c r="H4659" s="125"/>
      <c r="I4659" s="93" t="s">
        <v>146</v>
      </c>
      <c r="J4659" s="11"/>
      <c r="K4659" s="11"/>
      <c r="L4659" s="11"/>
      <c r="M4659" s="12"/>
      <c r="N4659" s="12"/>
      <c r="O4659" s="12"/>
      <c r="P4659" s="12"/>
      <c r="Q4659" s="12"/>
      <c r="R4659" s="12"/>
      <c r="S4659" s="138" t="str">
        <f t="shared" si="76"/>
        <v/>
      </c>
      <c r="T4659" s="11"/>
    </row>
    <row r="4660" spans="3:20" ht="15.75" customHeight="1" x14ac:dyDescent="0.35">
      <c r="C4660" s="125"/>
      <c r="G4660" s="125"/>
      <c r="H4660" s="125"/>
      <c r="I4660" s="93" t="s">
        <v>146</v>
      </c>
      <c r="J4660" s="11"/>
      <c r="K4660" s="11"/>
      <c r="L4660" s="11"/>
      <c r="M4660" s="12"/>
      <c r="N4660" s="12"/>
      <c r="O4660" s="12"/>
      <c r="P4660" s="12"/>
      <c r="Q4660" s="12"/>
      <c r="R4660" s="12"/>
      <c r="S4660" s="138" t="str">
        <f t="shared" si="76"/>
        <v/>
      </c>
      <c r="T4660" s="11"/>
    </row>
    <row r="4661" spans="3:20" ht="15.75" customHeight="1" x14ac:dyDescent="0.35">
      <c r="C4661" s="125"/>
      <c r="G4661" s="125"/>
      <c r="H4661" s="125"/>
      <c r="I4661" s="93" t="s">
        <v>146</v>
      </c>
      <c r="J4661" s="11"/>
      <c r="K4661" s="11"/>
      <c r="L4661" s="11"/>
      <c r="M4661" s="12"/>
      <c r="N4661" s="12"/>
      <c r="O4661" s="12"/>
      <c r="P4661" s="12"/>
      <c r="Q4661" s="12"/>
      <c r="R4661" s="12"/>
      <c r="S4661" s="138" t="str">
        <f t="shared" si="76"/>
        <v/>
      </c>
      <c r="T4661" s="11"/>
    </row>
    <row r="4662" spans="3:20" ht="15.75" customHeight="1" x14ac:dyDescent="0.35">
      <c r="C4662" s="125"/>
      <c r="G4662" s="125"/>
      <c r="H4662" s="125"/>
      <c r="I4662" s="93" t="s">
        <v>146</v>
      </c>
      <c r="J4662" s="11"/>
      <c r="K4662" s="11"/>
      <c r="L4662" s="11"/>
      <c r="M4662" s="12"/>
      <c r="N4662" s="12"/>
      <c r="O4662" s="12"/>
      <c r="P4662" s="12"/>
      <c r="Q4662" s="12"/>
      <c r="R4662" s="12"/>
      <c r="S4662" s="138" t="str">
        <f t="shared" si="76"/>
        <v/>
      </c>
      <c r="T4662" s="11"/>
    </row>
    <row r="4663" spans="3:20" ht="15.75" customHeight="1" x14ac:dyDescent="0.35">
      <c r="C4663" s="125"/>
      <c r="G4663" s="125"/>
      <c r="H4663" s="125"/>
      <c r="I4663" s="93" t="s">
        <v>146</v>
      </c>
      <c r="J4663" s="11"/>
      <c r="K4663" s="11"/>
      <c r="L4663" s="11"/>
      <c r="M4663" s="12"/>
      <c r="N4663" s="12"/>
      <c r="O4663" s="12"/>
      <c r="P4663" s="12"/>
      <c r="Q4663" s="12"/>
      <c r="R4663" s="12"/>
      <c r="S4663" s="138" t="str">
        <f t="shared" si="76"/>
        <v/>
      </c>
      <c r="T4663" s="11"/>
    </row>
    <row r="4664" spans="3:20" ht="15.75" customHeight="1" x14ac:dyDescent="0.35">
      <c r="C4664" s="125"/>
      <c r="G4664" s="125"/>
      <c r="H4664" s="125"/>
      <c r="I4664" s="93" t="s">
        <v>146</v>
      </c>
      <c r="J4664" s="11"/>
      <c r="K4664" s="11"/>
      <c r="L4664" s="11"/>
      <c r="M4664" s="12"/>
      <c r="N4664" s="12"/>
      <c r="O4664" s="12"/>
      <c r="P4664" s="12"/>
      <c r="Q4664" s="12"/>
      <c r="R4664" s="12"/>
      <c r="S4664" s="138" t="str">
        <f t="shared" si="76"/>
        <v/>
      </c>
      <c r="T4664" s="11"/>
    </row>
    <row r="4665" spans="3:20" ht="15.75" customHeight="1" x14ac:dyDescent="0.35">
      <c r="C4665" s="125"/>
      <c r="G4665" s="125"/>
      <c r="H4665" s="125"/>
      <c r="I4665" s="93" t="s">
        <v>146</v>
      </c>
      <c r="J4665" s="11"/>
      <c r="K4665" s="11"/>
      <c r="L4665" s="11"/>
      <c r="M4665" s="12"/>
      <c r="N4665" s="12"/>
      <c r="O4665" s="12"/>
      <c r="P4665" s="12"/>
      <c r="Q4665" s="12"/>
      <c r="R4665" s="12"/>
      <c r="S4665" s="138" t="str">
        <f t="shared" si="76"/>
        <v/>
      </c>
      <c r="T4665" s="11"/>
    </row>
    <row r="4666" spans="3:20" ht="15.75" customHeight="1" x14ac:dyDescent="0.35">
      <c r="C4666" s="125"/>
      <c r="G4666" s="125"/>
      <c r="H4666" s="125"/>
      <c r="I4666" s="93" t="s">
        <v>146</v>
      </c>
      <c r="J4666" s="11"/>
      <c r="K4666" s="11"/>
      <c r="L4666" s="11"/>
      <c r="M4666" s="12"/>
      <c r="N4666" s="12"/>
      <c r="O4666" s="12"/>
      <c r="P4666" s="12"/>
      <c r="Q4666" s="12"/>
      <c r="R4666" s="12"/>
      <c r="S4666" s="138" t="str">
        <f t="shared" si="76"/>
        <v/>
      </c>
      <c r="T4666" s="11"/>
    </row>
    <row r="4667" spans="3:20" ht="15.75" customHeight="1" x14ac:dyDescent="0.35">
      <c r="C4667" s="125"/>
      <c r="G4667" s="125"/>
      <c r="H4667" s="125"/>
      <c r="I4667" s="93" t="s">
        <v>146</v>
      </c>
      <c r="J4667" s="11"/>
      <c r="K4667" s="11"/>
      <c r="L4667" s="11"/>
      <c r="M4667" s="12"/>
      <c r="N4667" s="12"/>
      <c r="O4667" s="12"/>
      <c r="P4667" s="12"/>
      <c r="Q4667" s="12"/>
      <c r="R4667" s="12"/>
      <c r="S4667" s="138" t="str">
        <f t="shared" si="76"/>
        <v/>
      </c>
      <c r="T4667" s="11"/>
    </row>
    <row r="4668" spans="3:20" ht="15.75" customHeight="1" x14ac:dyDescent="0.35">
      <c r="C4668" s="125"/>
      <c r="G4668" s="125"/>
      <c r="H4668" s="125"/>
      <c r="I4668" s="93" t="s">
        <v>146</v>
      </c>
      <c r="J4668" s="11"/>
      <c r="K4668" s="11"/>
      <c r="L4668" s="11"/>
      <c r="M4668" s="12"/>
      <c r="N4668" s="12"/>
      <c r="O4668" s="12"/>
      <c r="P4668" s="12"/>
      <c r="Q4668" s="12"/>
      <c r="R4668" s="12"/>
      <c r="S4668" s="138" t="str">
        <f t="shared" si="76"/>
        <v/>
      </c>
      <c r="T4668" s="11"/>
    </row>
    <row r="4669" spans="3:20" ht="15.75" customHeight="1" x14ac:dyDescent="0.35">
      <c r="C4669" s="125"/>
      <c r="G4669" s="125"/>
      <c r="H4669" s="125"/>
      <c r="I4669" s="93" t="s">
        <v>146</v>
      </c>
      <c r="J4669" s="11"/>
      <c r="K4669" s="11"/>
      <c r="L4669" s="11"/>
      <c r="M4669" s="12"/>
      <c r="N4669" s="12"/>
      <c r="O4669" s="12"/>
      <c r="P4669" s="12"/>
      <c r="Q4669" s="12"/>
      <c r="R4669" s="12"/>
      <c r="S4669" s="138" t="str">
        <f t="shared" si="76"/>
        <v/>
      </c>
      <c r="T4669" s="11"/>
    </row>
    <row r="4670" spans="3:20" ht="15.75" customHeight="1" x14ac:dyDescent="0.35">
      <c r="C4670" s="125"/>
      <c r="G4670" s="125"/>
      <c r="H4670" s="125"/>
      <c r="I4670" s="93" t="s">
        <v>146</v>
      </c>
      <c r="J4670" s="11"/>
      <c r="K4670" s="11"/>
      <c r="L4670" s="11"/>
      <c r="M4670" s="12"/>
      <c r="N4670" s="12"/>
      <c r="O4670" s="12"/>
      <c r="P4670" s="12"/>
      <c r="Q4670" s="12"/>
      <c r="R4670" s="12"/>
      <c r="S4670" s="138" t="str">
        <f t="shared" si="76"/>
        <v/>
      </c>
      <c r="T4670" s="11"/>
    </row>
    <row r="4671" spans="3:20" ht="15.75" customHeight="1" x14ac:dyDescent="0.35">
      <c r="C4671" s="125"/>
      <c r="G4671" s="125"/>
      <c r="H4671" s="125"/>
      <c r="I4671" s="93" t="s">
        <v>146</v>
      </c>
      <c r="J4671" s="11"/>
      <c r="K4671" s="11"/>
      <c r="L4671" s="11"/>
      <c r="M4671" s="12"/>
      <c r="N4671" s="12"/>
      <c r="O4671" s="12"/>
      <c r="P4671" s="12"/>
      <c r="Q4671" s="12"/>
      <c r="R4671" s="12"/>
      <c r="S4671" s="138" t="str">
        <f t="shared" si="76"/>
        <v/>
      </c>
      <c r="T4671" s="11"/>
    </row>
    <row r="4672" spans="3:20" ht="15.75" customHeight="1" x14ac:dyDescent="0.35">
      <c r="C4672" s="125"/>
      <c r="G4672" s="125"/>
      <c r="H4672" s="125"/>
      <c r="I4672" s="93" t="s">
        <v>146</v>
      </c>
      <c r="J4672" s="11"/>
      <c r="K4672" s="11"/>
      <c r="L4672" s="11"/>
      <c r="M4672" s="12"/>
      <c r="N4672" s="12"/>
      <c r="O4672" s="12"/>
      <c r="P4672" s="12"/>
      <c r="Q4672" s="12"/>
      <c r="R4672" s="12"/>
      <c r="S4672" s="138" t="str">
        <f t="shared" si="76"/>
        <v/>
      </c>
      <c r="T4672" s="11"/>
    </row>
    <row r="4673" spans="3:20" ht="15.75" customHeight="1" x14ac:dyDescent="0.35">
      <c r="C4673" s="125"/>
      <c r="G4673" s="125"/>
      <c r="H4673" s="125"/>
      <c r="I4673" s="93" t="s">
        <v>146</v>
      </c>
      <c r="J4673" s="11"/>
      <c r="K4673" s="11"/>
      <c r="L4673" s="11"/>
      <c r="M4673" s="12"/>
      <c r="N4673" s="12"/>
      <c r="O4673" s="12"/>
      <c r="P4673" s="12"/>
      <c r="Q4673" s="12"/>
      <c r="R4673" s="12"/>
      <c r="S4673" s="138" t="str">
        <f t="shared" si="76"/>
        <v/>
      </c>
      <c r="T4673" s="11"/>
    </row>
    <row r="4674" spans="3:20" ht="15.75" customHeight="1" x14ac:dyDescent="0.35">
      <c r="C4674" s="125"/>
      <c r="G4674" s="125"/>
      <c r="H4674" s="125"/>
      <c r="I4674" s="93" t="s">
        <v>146</v>
      </c>
      <c r="J4674" s="11"/>
      <c r="K4674" s="11"/>
      <c r="L4674" s="11"/>
      <c r="M4674" s="12"/>
      <c r="N4674" s="12"/>
      <c r="O4674" s="12"/>
      <c r="P4674" s="12"/>
      <c r="Q4674" s="12"/>
      <c r="R4674" s="12"/>
      <c r="S4674" s="138" t="str">
        <f t="shared" si="76"/>
        <v/>
      </c>
      <c r="T4674" s="11"/>
    </row>
    <row r="4675" spans="3:20" ht="15.75" customHeight="1" x14ac:dyDescent="0.35">
      <c r="C4675" s="125"/>
      <c r="G4675" s="125"/>
      <c r="H4675" s="125"/>
      <c r="I4675" s="93" t="s">
        <v>146</v>
      </c>
      <c r="J4675" s="11"/>
      <c r="K4675" s="11"/>
      <c r="L4675" s="11"/>
      <c r="M4675" s="12"/>
      <c r="N4675" s="12"/>
      <c r="O4675" s="12"/>
      <c r="P4675" s="12"/>
      <c r="Q4675" s="12"/>
      <c r="R4675" s="12"/>
      <c r="S4675" s="138" t="str">
        <f t="shared" si="76"/>
        <v/>
      </c>
      <c r="T4675" s="11"/>
    </row>
    <row r="4676" spans="3:20" ht="15.75" customHeight="1" x14ac:dyDescent="0.35">
      <c r="C4676" s="125"/>
      <c r="G4676" s="125"/>
      <c r="H4676" s="125"/>
      <c r="I4676" s="93" t="s">
        <v>146</v>
      </c>
      <c r="J4676" s="11"/>
      <c r="K4676" s="11"/>
      <c r="L4676" s="11"/>
      <c r="M4676" s="12"/>
      <c r="N4676" s="12"/>
      <c r="O4676" s="12"/>
      <c r="P4676" s="12"/>
      <c r="Q4676" s="12"/>
      <c r="R4676" s="12"/>
      <c r="S4676" s="138" t="str">
        <f t="shared" ref="S4676:S4739" si="77">IFERROR(CONCATENATE(E4676,"-",LEFT(J4676,1)&amp;MID(J4676,FIND(" ",J4676)+1,3)),"")</f>
        <v/>
      </c>
      <c r="T4676" s="11"/>
    </row>
    <row r="4677" spans="3:20" ht="15.75" customHeight="1" x14ac:dyDescent="0.35">
      <c r="C4677" s="125"/>
      <c r="G4677" s="125"/>
      <c r="H4677" s="125"/>
      <c r="I4677" s="93" t="s">
        <v>146</v>
      </c>
      <c r="J4677" s="11"/>
      <c r="K4677" s="11"/>
      <c r="L4677" s="11"/>
      <c r="M4677" s="12"/>
      <c r="N4677" s="12"/>
      <c r="O4677" s="12"/>
      <c r="P4677" s="12"/>
      <c r="Q4677" s="12"/>
      <c r="R4677" s="12"/>
      <c r="S4677" s="138" t="str">
        <f t="shared" si="77"/>
        <v/>
      </c>
      <c r="T4677" s="11"/>
    </row>
    <row r="4678" spans="3:20" ht="15.75" customHeight="1" x14ac:dyDescent="0.35">
      <c r="C4678" s="125"/>
      <c r="G4678" s="125"/>
      <c r="H4678" s="125"/>
      <c r="I4678" s="93" t="s">
        <v>146</v>
      </c>
      <c r="J4678" s="11"/>
      <c r="K4678" s="11"/>
      <c r="L4678" s="11"/>
      <c r="M4678" s="12"/>
      <c r="N4678" s="12"/>
      <c r="O4678" s="12"/>
      <c r="P4678" s="12"/>
      <c r="Q4678" s="12"/>
      <c r="R4678" s="12"/>
      <c r="S4678" s="138" t="str">
        <f t="shared" si="77"/>
        <v/>
      </c>
      <c r="T4678" s="11"/>
    </row>
    <row r="4679" spans="3:20" ht="15.75" customHeight="1" x14ac:dyDescent="0.35">
      <c r="C4679" s="125"/>
      <c r="G4679" s="125"/>
      <c r="H4679" s="125"/>
      <c r="I4679" s="93" t="s">
        <v>146</v>
      </c>
      <c r="J4679" s="11"/>
      <c r="K4679" s="11"/>
      <c r="L4679" s="11"/>
      <c r="M4679" s="12"/>
      <c r="N4679" s="12"/>
      <c r="O4679" s="12"/>
      <c r="P4679" s="12"/>
      <c r="Q4679" s="12"/>
      <c r="R4679" s="12"/>
      <c r="S4679" s="138" t="str">
        <f t="shared" si="77"/>
        <v/>
      </c>
      <c r="T4679" s="11"/>
    </row>
    <row r="4680" spans="3:20" ht="15.75" customHeight="1" x14ac:dyDescent="0.35">
      <c r="C4680" s="125"/>
      <c r="G4680" s="125"/>
      <c r="H4680" s="125"/>
      <c r="I4680" s="93" t="s">
        <v>146</v>
      </c>
      <c r="J4680" s="11"/>
      <c r="K4680" s="11"/>
      <c r="L4680" s="11"/>
      <c r="M4680" s="12"/>
      <c r="N4680" s="12"/>
      <c r="O4680" s="12"/>
      <c r="P4680" s="12"/>
      <c r="Q4680" s="12"/>
      <c r="R4680" s="12"/>
      <c r="S4680" s="138" t="str">
        <f t="shared" si="77"/>
        <v/>
      </c>
      <c r="T4680" s="11"/>
    </row>
    <row r="4681" spans="3:20" ht="15.75" customHeight="1" x14ac:dyDescent="0.35">
      <c r="C4681" s="125"/>
      <c r="G4681" s="125"/>
      <c r="H4681" s="125"/>
      <c r="I4681" s="93" t="s">
        <v>146</v>
      </c>
      <c r="J4681" s="11"/>
      <c r="K4681" s="11"/>
      <c r="L4681" s="11"/>
      <c r="M4681" s="12"/>
      <c r="N4681" s="12"/>
      <c r="O4681" s="12"/>
      <c r="P4681" s="12"/>
      <c r="Q4681" s="12"/>
      <c r="R4681" s="12"/>
      <c r="S4681" s="138" t="str">
        <f t="shared" si="77"/>
        <v/>
      </c>
      <c r="T4681" s="11"/>
    </row>
    <row r="4682" spans="3:20" ht="15.75" customHeight="1" x14ac:dyDescent="0.35">
      <c r="C4682" s="125"/>
      <c r="G4682" s="125"/>
      <c r="H4682" s="125"/>
      <c r="I4682" s="93" t="s">
        <v>146</v>
      </c>
      <c r="J4682" s="11"/>
      <c r="K4682" s="11"/>
      <c r="L4682" s="11"/>
      <c r="M4682" s="12"/>
      <c r="N4682" s="12"/>
      <c r="O4682" s="12"/>
      <c r="P4682" s="12"/>
      <c r="Q4682" s="12"/>
      <c r="R4682" s="12"/>
      <c r="S4682" s="138" t="str">
        <f t="shared" si="77"/>
        <v/>
      </c>
      <c r="T4682" s="11"/>
    </row>
    <row r="4683" spans="3:20" ht="15.75" customHeight="1" x14ac:dyDescent="0.35">
      <c r="C4683" s="125"/>
      <c r="G4683" s="125"/>
      <c r="H4683" s="125"/>
      <c r="I4683" s="93" t="s">
        <v>146</v>
      </c>
      <c r="J4683" s="11"/>
      <c r="K4683" s="11"/>
      <c r="L4683" s="11"/>
      <c r="M4683" s="12"/>
      <c r="N4683" s="12"/>
      <c r="O4683" s="12"/>
      <c r="P4683" s="12"/>
      <c r="Q4683" s="12"/>
      <c r="R4683" s="12"/>
      <c r="S4683" s="138" t="str">
        <f t="shared" si="77"/>
        <v/>
      </c>
      <c r="T4683" s="11"/>
    </row>
    <row r="4684" spans="3:20" ht="15.75" customHeight="1" x14ac:dyDescent="0.35">
      <c r="C4684" s="125"/>
      <c r="G4684" s="125"/>
      <c r="H4684" s="125"/>
      <c r="I4684" s="93" t="s">
        <v>146</v>
      </c>
      <c r="J4684" s="11"/>
      <c r="K4684" s="11"/>
      <c r="L4684" s="11"/>
      <c r="M4684" s="12"/>
      <c r="N4684" s="12"/>
      <c r="O4684" s="12"/>
      <c r="P4684" s="12"/>
      <c r="Q4684" s="12"/>
      <c r="R4684" s="12"/>
      <c r="S4684" s="138" t="str">
        <f t="shared" si="77"/>
        <v/>
      </c>
      <c r="T4684" s="11"/>
    </row>
    <row r="4685" spans="3:20" ht="15.75" customHeight="1" x14ac:dyDescent="0.35">
      <c r="C4685" s="125"/>
      <c r="G4685" s="125"/>
      <c r="H4685" s="125"/>
      <c r="I4685" s="93" t="s">
        <v>146</v>
      </c>
      <c r="J4685" s="11"/>
      <c r="K4685" s="11"/>
      <c r="L4685" s="11"/>
      <c r="M4685" s="12"/>
      <c r="N4685" s="12"/>
      <c r="O4685" s="12"/>
      <c r="P4685" s="12"/>
      <c r="Q4685" s="12"/>
      <c r="R4685" s="12"/>
      <c r="S4685" s="138" t="str">
        <f t="shared" si="77"/>
        <v/>
      </c>
      <c r="T4685" s="11"/>
    </row>
    <row r="4686" spans="3:20" ht="15.75" customHeight="1" x14ac:dyDescent="0.35">
      <c r="C4686" s="125"/>
      <c r="G4686" s="125"/>
      <c r="H4686" s="125"/>
      <c r="I4686" s="93" t="s">
        <v>146</v>
      </c>
      <c r="J4686" s="11"/>
      <c r="K4686" s="11"/>
      <c r="L4686" s="11"/>
      <c r="M4686" s="12"/>
      <c r="N4686" s="12"/>
      <c r="O4686" s="12"/>
      <c r="P4686" s="12"/>
      <c r="Q4686" s="12"/>
      <c r="R4686" s="12"/>
      <c r="S4686" s="138" t="str">
        <f t="shared" si="77"/>
        <v/>
      </c>
      <c r="T4686" s="11"/>
    </row>
    <row r="4687" spans="3:20" ht="15.75" customHeight="1" x14ac:dyDescent="0.35">
      <c r="C4687" s="125"/>
      <c r="G4687" s="125"/>
      <c r="H4687" s="125"/>
      <c r="I4687" s="93" t="s">
        <v>146</v>
      </c>
      <c r="J4687" s="11"/>
      <c r="K4687" s="11"/>
      <c r="L4687" s="11"/>
      <c r="M4687" s="12"/>
      <c r="N4687" s="12"/>
      <c r="O4687" s="12"/>
      <c r="P4687" s="12"/>
      <c r="Q4687" s="12"/>
      <c r="R4687" s="12"/>
      <c r="S4687" s="138" t="str">
        <f t="shared" si="77"/>
        <v/>
      </c>
      <c r="T4687" s="11"/>
    </row>
    <row r="4688" spans="3:20" ht="15.75" customHeight="1" x14ac:dyDescent="0.35">
      <c r="C4688" s="125"/>
      <c r="G4688" s="125"/>
      <c r="H4688" s="125"/>
      <c r="I4688" s="93" t="s">
        <v>146</v>
      </c>
      <c r="J4688" s="11"/>
      <c r="K4688" s="11"/>
      <c r="L4688" s="11"/>
      <c r="M4688" s="12"/>
      <c r="N4688" s="12"/>
      <c r="O4688" s="12"/>
      <c r="P4688" s="12"/>
      <c r="Q4688" s="12"/>
      <c r="R4688" s="12"/>
      <c r="S4688" s="138" t="str">
        <f t="shared" si="77"/>
        <v/>
      </c>
      <c r="T4688" s="11"/>
    </row>
    <row r="4689" spans="3:20" ht="15.75" customHeight="1" x14ac:dyDescent="0.35">
      <c r="C4689" s="125"/>
      <c r="G4689" s="125"/>
      <c r="H4689" s="125"/>
      <c r="I4689" s="93" t="s">
        <v>146</v>
      </c>
      <c r="J4689" s="11"/>
      <c r="K4689" s="11"/>
      <c r="L4689" s="11"/>
      <c r="M4689" s="12"/>
      <c r="N4689" s="12"/>
      <c r="O4689" s="12"/>
      <c r="P4689" s="12"/>
      <c r="Q4689" s="12"/>
      <c r="R4689" s="12"/>
      <c r="S4689" s="138" t="str">
        <f t="shared" si="77"/>
        <v/>
      </c>
      <c r="T4689" s="11"/>
    </row>
    <row r="4690" spans="3:20" ht="15.75" customHeight="1" x14ac:dyDescent="0.35">
      <c r="C4690" s="125"/>
      <c r="G4690" s="125"/>
      <c r="H4690" s="125"/>
      <c r="I4690" s="93" t="s">
        <v>146</v>
      </c>
      <c r="J4690" s="11"/>
      <c r="K4690" s="11"/>
      <c r="L4690" s="11"/>
      <c r="M4690" s="12"/>
      <c r="N4690" s="12"/>
      <c r="O4690" s="12"/>
      <c r="P4690" s="12"/>
      <c r="Q4690" s="12"/>
      <c r="R4690" s="12"/>
      <c r="S4690" s="138" t="str">
        <f t="shared" si="77"/>
        <v/>
      </c>
      <c r="T4690" s="11"/>
    </row>
    <row r="4691" spans="3:20" ht="15.75" customHeight="1" x14ac:dyDescent="0.35">
      <c r="C4691" s="125"/>
      <c r="G4691" s="125"/>
      <c r="H4691" s="125"/>
      <c r="I4691" s="93" t="s">
        <v>146</v>
      </c>
      <c r="J4691" s="11"/>
      <c r="K4691" s="11"/>
      <c r="L4691" s="11"/>
      <c r="M4691" s="12"/>
      <c r="N4691" s="12"/>
      <c r="O4691" s="12"/>
      <c r="P4691" s="12"/>
      <c r="Q4691" s="12"/>
      <c r="R4691" s="12"/>
      <c r="S4691" s="138" t="str">
        <f t="shared" si="77"/>
        <v/>
      </c>
      <c r="T4691" s="11"/>
    </row>
    <row r="4692" spans="3:20" ht="15.75" customHeight="1" x14ac:dyDescent="0.35">
      <c r="C4692" s="125"/>
      <c r="G4692" s="125"/>
      <c r="H4692" s="125"/>
      <c r="I4692" s="93" t="s">
        <v>146</v>
      </c>
      <c r="J4692" s="11"/>
      <c r="K4692" s="11"/>
      <c r="L4692" s="11"/>
      <c r="M4692" s="12"/>
      <c r="N4692" s="12"/>
      <c r="O4692" s="12"/>
      <c r="P4692" s="12"/>
      <c r="Q4692" s="12"/>
      <c r="R4692" s="12"/>
      <c r="S4692" s="138" t="str">
        <f t="shared" si="77"/>
        <v/>
      </c>
      <c r="T4692" s="11"/>
    </row>
    <row r="4693" spans="3:20" ht="15.75" customHeight="1" x14ac:dyDescent="0.35">
      <c r="C4693" s="125"/>
      <c r="G4693" s="125"/>
      <c r="H4693" s="125"/>
      <c r="I4693" s="93" t="s">
        <v>146</v>
      </c>
      <c r="J4693" s="11"/>
      <c r="K4693" s="11"/>
      <c r="L4693" s="11"/>
      <c r="M4693" s="12"/>
      <c r="N4693" s="12"/>
      <c r="O4693" s="12"/>
      <c r="P4693" s="12"/>
      <c r="Q4693" s="12"/>
      <c r="R4693" s="12"/>
      <c r="S4693" s="138" t="str">
        <f t="shared" si="77"/>
        <v/>
      </c>
      <c r="T4693" s="11"/>
    </row>
    <row r="4694" spans="3:20" ht="15.75" customHeight="1" x14ac:dyDescent="0.35">
      <c r="C4694" s="125"/>
      <c r="G4694" s="125"/>
      <c r="H4694" s="125"/>
      <c r="I4694" s="93" t="s">
        <v>146</v>
      </c>
      <c r="J4694" s="11"/>
      <c r="K4694" s="11"/>
      <c r="L4694" s="11"/>
      <c r="M4694" s="12"/>
      <c r="N4694" s="12"/>
      <c r="O4694" s="12"/>
      <c r="P4694" s="12"/>
      <c r="Q4694" s="12"/>
      <c r="R4694" s="12"/>
      <c r="S4694" s="138" t="str">
        <f t="shared" si="77"/>
        <v/>
      </c>
      <c r="T4694" s="11"/>
    </row>
    <row r="4695" spans="3:20" ht="15.75" customHeight="1" x14ac:dyDescent="0.35">
      <c r="C4695" s="125"/>
      <c r="G4695" s="125"/>
      <c r="H4695" s="125"/>
      <c r="I4695" s="93" t="s">
        <v>146</v>
      </c>
      <c r="J4695" s="11"/>
      <c r="K4695" s="11"/>
      <c r="L4695" s="11"/>
      <c r="M4695" s="12"/>
      <c r="N4695" s="12"/>
      <c r="O4695" s="12"/>
      <c r="P4695" s="12"/>
      <c r="Q4695" s="12"/>
      <c r="R4695" s="12"/>
      <c r="S4695" s="138" t="str">
        <f t="shared" si="77"/>
        <v/>
      </c>
      <c r="T4695" s="11"/>
    </row>
    <row r="4696" spans="3:20" ht="15.75" customHeight="1" x14ac:dyDescent="0.35">
      <c r="C4696" s="125"/>
      <c r="G4696" s="125"/>
      <c r="H4696" s="125"/>
      <c r="I4696" s="93" t="s">
        <v>146</v>
      </c>
      <c r="J4696" s="11"/>
      <c r="K4696" s="11"/>
      <c r="L4696" s="11"/>
      <c r="M4696" s="12"/>
      <c r="N4696" s="12"/>
      <c r="O4696" s="12"/>
      <c r="P4696" s="12"/>
      <c r="Q4696" s="12"/>
      <c r="R4696" s="12"/>
      <c r="S4696" s="138" t="str">
        <f t="shared" si="77"/>
        <v/>
      </c>
      <c r="T4696" s="11"/>
    </row>
    <row r="4697" spans="3:20" ht="15.75" customHeight="1" x14ac:dyDescent="0.35">
      <c r="C4697" s="125"/>
      <c r="G4697" s="125"/>
      <c r="H4697" s="125"/>
      <c r="I4697" s="93" t="s">
        <v>146</v>
      </c>
      <c r="J4697" s="11"/>
      <c r="K4697" s="11"/>
      <c r="L4697" s="11"/>
      <c r="M4697" s="12"/>
      <c r="N4697" s="12"/>
      <c r="O4697" s="12"/>
      <c r="P4697" s="12"/>
      <c r="Q4697" s="12"/>
      <c r="R4697" s="12"/>
      <c r="S4697" s="138" t="str">
        <f t="shared" si="77"/>
        <v/>
      </c>
      <c r="T4697" s="11"/>
    </row>
    <row r="4698" spans="3:20" ht="15.75" customHeight="1" x14ac:dyDescent="0.35">
      <c r="C4698" s="125"/>
      <c r="G4698" s="125"/>
      <c r="H4698" s="125"/>
      <c r="I4698" s="93" t="s">
        <v>146</v>
      </c>
      <c r="J4698" s="11"/>
      <c r="K4698" s="11"/>
      <c r="L4698" s="11"/>
      <c r="M4698" s="12"/>
      <c r="N4698" s="12"/>
      <c r="O4698" s="12"/>
      <c r="P4698" s="12"/>
      <c r="Q4698" s="12"/>
      <c r="R4698" s="12"/>
      <c r="S4698" s="138" t="str">
        <f t="shared" si="77"/>
        <v/>
      </c>
      <c r="T4698" s="11"/>
    </row>
    <row r="4699" spans="3:20" ht="15.75" customHeight="1" x14ac:dyDescent="0.35">
      <c r="C4699" s="125"/>
      <c r="G4699" s="125"/>
      <c r="H4699" s="125"/>
      <c r="I4699" s="93" t="s">
        <v>146</v>
      </c>
      <c r="J4699" s="11"/>
      <c r="K4699" s="11"/>
      <c r="L4699" s="11"/>
      <c r="M4699" s="12"/>
      <c r="N4699" s="12"/>
      <c r="O4699" s="12"/>
      <c r="P4699" s="12"/>
      <c r="Q4699" s="12"/>
      <c r="R4699" s="12"/>
      <c r="S4699" s="138" t="str">
        <f t="shared" si="77"/>
        <v/>
      </c>
      <c r="T4699" s="11"/>
    </row>
    <row r="4700" spans="3:20" ht="15.75" customHeight="1" x14ac:dyDescent="0.35">
      <c r="C4700" s="125"/>
      <c r="G4700" s="125"/>
      <c r="H4700" s="125"/>
      <c r="I4700" s="93" t="s">
        <v>146</v>
      </c>
      <c r="J4700" s="11"/>
      <c r="K4700" s="11"/>
      <c r="L4700" s="11"/>
      <c r="M4700" s="12"/>
      <c r="N4700" s="12"/>
      <c r="O4700" s="12"/>
      <c r="P4700" s="12"/>
      <c r="Q4700" s="12"/>
      <c r="R4700" s="12"/>
      <c r="S4700" s="138" t="str">
        <f t="shared" si="77"/>
        <v/>
      </c>
      <c r="T4700" s="11"/>
    </row>
    <row r="4701" spans="3:20" ht="15.75" customHeight="1" x14ac:dyDescent="0.35">
      <c r="C4701" s="125"/>
      <c r="G4701" s="125"/>
      <c r="H4701" s="125"/>
      <c r="I4701" s="93" t="s">
        <v>146</v>
      </c>
      <c r="J4701" s="11"/>
      <c r="K4701" s="11"/>
      <c r="L4701" s="11"/>
      <c r="M4701" s="12"/>
      <c r="N4701" s="12"/>
      <c r="O4701" s="12"/>
      <c r="P4701" s="12"/>
      <c r="Q4701" s="12"/>
      <c r="R4701" s="12"/>
      <c r="S4701" s="138" t="str">
        <f t="shared" si="77"/>
        <v/>
      </c>
      <c r="T4701" s="11"/>
    </row>
    <row r="4702" spans="3:20" ht="15.75" customHeight="1" x14ac:dyDescent="0.35">
      <c r="C4702" s="125"/>
      <c r="G4702" s="125"/>
      <c r="H4702" s="125"/>
      <c r="I4702" s="93" t="s">
        <v>146</v>
      </c>
      <c r="J4702" s="11"/>
      <c r="K4702" s="11"/>
      <c r="L4702" s="11"/>
      <c r="M4702" s="12"/>
      <c r="N4702" s="12"/>
      <c r="O4702" s="12"/>
      <c r="P4702" s="12"/>
      <c r="Q4702" s="12"/>
      <c r="R4702" s="12"/>
      <c r="S4702" s="138" t="str">
        <f t="shared" si="77"/>
        <v/>
      </c>
      <c r="T4702" s="11"/>
    </row>
    <row r="4703" spans="3:20" ht="15.75" customHeight="1" x14ac:dyDescent="0.35">
      <c r="C4703" s="125"/>
      <c r="G4703" s="125"/>
      <c r="H4703" s="125"/>
      <c r="I4703" s="93" t="s">
        <v>146</v>
      </c>
      <c r="J4703" s="11"/>
      <c r="K4703" s="11"/>
      <c r="L4703" s="11"/>
      <c r="M4703" s="12"/>
      <c r="N4703" s="12"/>
      <c r="O4703" s="12"/>
      <c r="P4703" s="12"/>
      <c r="Q4703" s="12"/>
      <c r="R4703" s="12"/>
      <c r="S4703" s="138" t="str">
        <f t="shared" si="77"/>
        <v/>
      </c>
      <c r="T4703" s="11"/>
    </row>
    <row r="4704" spans="3:20" ht="15.75" customHeight="1" x14ac:dyDescent="0.35">
      <c r="C4704" s="125"/>
      <c r="G4704" s="125"/>
      <c r="H4704" s="125"/>
      <c r="I4704" s="93" t="s">
        <v>146</v>
      </c>
      <c r="J4704" s="11"/>
      <c r="K4704" s="11"/>
      <c r="L4704" s="11"/>
      <c r="M4704" s="12"/>
      <c r="N4704" s="12"/>
      <c r="O4704" s="12"/>
      <c r="P4704" s="12"/>
      <c r="Q4704" s="12"/>
      <c r="R4704" s="12"/>
      <c r="S4704" s="138" t="str">
        <f t="shared" si="77"/>
        <v/>
      </c>
      <c r="T4704" s="11"/>
    </row>
    <row r="4705" spans="3:20" ht="15.75" customHeight="1" x14ac:dyDescent="0.35">
      <c r="C4705" s="125"/>
      <c r="G4705" s="125"/>
      <c r="H4705" s="125"/>
      <c r="I4705" s="93" t="s">
        <v>146</v>
      </c>
      <c r="J4705" s="11"/>
      <c r="K4705" s="11"/>
      <c r="L4705" s="11"/>
      <c r="M4705" s="12"/>
      <c r="N4705" s="12"/>
      <c r="O4705" s="12"/>
      <c r="P4705" s="12"/>
      <c r="Q4705" s="12"/>
      <c r="R4705" s="12"/>
      <c r="S4705" s="138" t="str">
        <f t="shared" si="77"/>
        <v/>
      </c>
      <c r="T4705" s="11"/>
    </row>
    <row r="4706" spans="3:20" ht="15.75" customHeight="1" x14ac:dyDescent="0.35">
      <c r="C4706" s="125"/>
      <c r="G4706" s="125"/>
      <c r="H4706" s="125"/>
      <c r="I4706" s="93" t="s">
        <v>146</v>
      </c>
      <c r="J4706" s="11"/>
      <c r="K4706" s="11"/>
      <c r="L4706" s="11"/>
      <c r="M4706" s="12"/>
      <c r="N4706" s="12"/>
      <c r="O4706" s="12"/>
      <c r="P4706" s="12"/>
      <c r="Q4706" s="12"/>
      <c r="R4706" s="12"/>
      <c r="S4706" s="138" t="str">
        <f t="shared" si="77"/>
        <v/>
      </c>
      <c r="T4706" s="11"/>
    </row>
    <row r="4707" spans="3:20" ht="15.75" customHeight="1" x14ac:dyDescent="0.35">
      <c r="C4707" s="125"/>
      <c r="G4707" s="125"/>
      <c r="H4707" s="125"/>
      <c r="I4707" s="93" t="s">
        <v>146</v>
      </c>
      <c r="J4707" s="11"/>
      <c r="K4707" s="11"/>
      <c r="L4707" s="11"/>
      <c r="M4707" s="12"/>
      <c r="N4707" s="12"/>
      <c r="O4707" s="12"/>
      <c r="P4707" s="12"/>
      <c r="Q4707" s="12"/>
      <c r="R4707" s="12"/>
      <c r="S4707" s="138" t="str">
        <f t="shared" si="77"/>
        <v/>
      </c>
      <c r="T4707" s="11"/>
    </row>
    <row r="4708" spans="3:20" ht="15.75" customHeight="1" x14ac:dyDescent="0.35">
      <c r="C4708" s="125"/>
      <c r="G4708" s="125"/>
      <c r="H4708" s="125"/>
      <c r="I4708" s="93" t="s">
        <v>146</v>
      </c>
      <c r="J4708" s="11"/>
      <c r="K4708" s="11"/>
      <c r="L4708" s="11"/>
      <c r="M4708" s="12"/>
      <c r="N4708" s="12"/>
      <c r="O4708" s="12"/>
      <c r="P4708" s="12"/>
      <c r="Q4708" s="12"/>
      <c r="R4708" s="12"/>
      <c r="S4708" s="138" t="str">
        <f t="shared" si="77"/>
        <v/>
      </c>
      <c r="T4708" s="11"/>
    </row>
    <row r="4709" spans="3:20" ht="15.75" customHeight="1" x14ac:dyDescent="0.35">
      <c r="C4709" s="125"/>
      <c r="G4709" s="125"/>
      <c r="H4709" s="125"/>
      <c r="I4709" s="93" t="s">
        <v>146</v>
      </c>
      <c r="J4709" s="11"/>
      <c r="K4709" s="11"/>
      <c r="L4709" s="11"/>
      <c r="M4709" s="12"/>
      <c r="N4709" s="12"/>
      <c r="O4709" s="12"/>
      <c r="P4709" s="12"/>
      <c r="Q4709" s="12"/>
      <c r="R4709" s="12"/>
      <c r="S4709" s="138" t="str">
        <f t="shared" si="77"/>
        <v/>
      </c>
      <c r="T4709" s="11"/>
    </row>
    <row r="4710" spans="3:20" ht="15.75" customHeight="1" x14ac:dyDescent="0.35">
      <c r="C4710" s="125"/>
      <c r="G4710" s="125"/>
      <c r="H4710" s="125"/>
      <c r="I4710" s="93" t="s">
        <v>146</v>
      </c>
      <c r="J4710" s="11"/>
      <c r="K4710" s="11"/>
      <c r="L4710" s="11"/>
      <c r="M4710" s="12"/>
      <c r="N4710" s="12"/>
      <c r="O4710" s="12"/>
      <c r="P4710" s="12"/>
      <c r="Q4710" s="12"/>
      <c r="R4710" s="12"/>
      <c r="S4710" s="138" t="str">
        <f t="shared" si="77"/>
        <v/>
      </c>
      <c r="T4710" s="11"/>
    </row>
    <row r="4711" spans="3:20" ht="15.75" customHeight="1" x14ac:dyDescent="0.35">
      <c r="C4711" s="125"/>
      <c r="G4711" s="125"/>
      <c r="H4711" s="125"/>
      <c r="I4711" s="93" t="s">
        <v>146</v>
      </c>
      <c r="J4711" s="11"/>
      <c r="K4711" s="11"/>
      <c r="L4711" s="11"/>
      <c r="M4711" s="12"/>
      <c r="N4711" s="12"/>
      <c r="O4711" s="12"/>
      <c r="P4711" s="12"/>
      <c r="Q4711" s="12"/>
      <c r="R4711" s="12"/>
      <c r="S4711" s="138" t="str">
        <f t="shared" si="77"/>
        <v/>
      </c>
      <c r="T4711" s="11"/>
    </row>
    <row r="4712" spans="3:20" ht="15.75" customHeight="1" x14ac:dyDescent="0.35">
      <c r="C4712" s="125"/>
      <c r="G4712" s="125"/>
      <c r="H4712" s="125"/>
      <c r="I4712" s="93" t="s">
        <v>146</v>
      </c>
      <c r="J4712" s="11"/>
      <c r="K4712" s="11"/>
      <c r="L4712" s="11"/>
      <c r="M4712" s="12"/>
      <c r="N4712" s="12"/>
      <c r="O4712" s="12"/>
      <c r="P4712" s="12"/>
      <c r="Q4712" s="12"/>
      <c r="R4712" s="12"/>
      <c r="S4712" s="138" t="str">
        <f t="shared" si="77"/>
        <v/>
      </c>
      <c r="T4712" s="11"/>
    </row>
    <row r="4713" spans="3:20" ht="15.75" customHeight="1" x14ac:dyDescent="0.35">
      <c r="C4713" s="125"/>
      <c r="G4713" s="125"/>
      <c r="H4713" s="125"/>
      <c r="I4713" s="93" t="s">
        <v>146</v>
      </c>
      <c r="J4713" s="11"/>
      <c r="K4713" s="11"/>
      <c r="L4713" s="11"/>
      <c r="M4713" s="12"/>
      <c r="N4713" s="12"/>
      <c r="O4713" s="12"/>
      <c r="P4713" s="12"/>
      <c r="Q4713" s="12"/>
      <c r="R4713" s="12"/>
      <c r="S4713" s="138" t="str">
        <f t="shared" si="77"/>
        <v/>
      </c>
      <c r="T4713" s="11"/>
    </row>
    <row r="4714" spans="3:20" ht="15.75" customHeight="1" x14ac:dyDescent="0.35">
      <c r="C4714" s="125"/>
      <c r="G4714" s="125"/>
      <c r="H4714" s="125"/>
      <c r="I4714" s="93" t="s">
        <v>146</v>
      </c>
      <c r="J4714" s="11"/>
      <c r="K4714" s="11"/>
      <c r="L4714" s="11"/>
      <c r="M4714" s="12"/>
      <c r="N4714" s="12"/>
      <c r="O4714" s="12"/>
      <c r="P4714" s="12"/>
      <c r="Q4714" s="12"/>
      <c r="R4714" s="12"/>
      <c r="S4714" s="138" t="str">
        <f t="shared" si="77"/>
        <v/>
      </c>
      <c r="T4714" s="11"/>
    </row>
    <row r="4715" spans="3:20" ht="15.75" customHeight="1" x14ac:dyDescent="0.35">
      <c r="C4715" s="125"/>
      <c r="G4715" s="125"/>
      <c r="H4715" s="125"/>
      <c r="I4715" s="93" t="s">
        <v>146</v>
      </c>
      <c r="J4715" s="11"/>
      <c r="K4715" s="11"/>
      <c r="L4715" s="11"/>
      <c r="M4715" s="12"/>
      <c r="N4715" s="12"/>
      <c r="O4715" s="12"/>
      <c r="P4715" s="12"/>
      <c r="Q4715" s="12"/>
      <c r="R4715" s="12"/>
      <c r="S4715" s="138" t="str">
        <f t="shared" si="77"/>
        <v/>
      </c>
      <c r="T4715" s="11"/>
    </row>
    <row r="4716" spans="3:20" ht="15.75" customHeight="1" x14ac:dyDescent="0.35">
      <c r="C4716" s="125"/>
      <c r="G4716" s="125"/>
      <c r="H4716" s="125"/>
      <c r="I4716" s="93" t="s">
        <v>146</v>
      </c>
      <c r="J4716" s="11"/>
      <c r="K4716" s="11"/>
      <c r="L4716" s="11"/>
      <c r="M4716" s="12"/>
      <c r="N4716" s="12"/>
      <c r="O4716" s="12"/>
      <c r="P4716" s="12"/>
      <c r="Q4716" s="12"/>
      <c r="R4716" s="12"/>
      <c r="S4716" s="138" t="str">
        <f t="shared" si="77"/>
        <v/>
      </c>
      <c r="T4716" s="11"/>
    </row>
    <row r="4717" spans="3:20" ht="15.75" customHeight="1" x14ac:dyDescent="0.35">
      <c r="C4717" s="125"/>
      <c r="G4717" s="125"/>
      <c r="H4717" s="125"/>
      <c r="I4717" s="93" t="s">
        <v>146</v>
      </c>
      <c r="J4717" s="11"/>
      <c r="K4717" s="11"/>
      <c r="L4717" s="11"/>
      <c r="M4717" s="12"/>
      <c r="N4717" s="12"/>
      <c r="O4717" s="12"/>
      <c r="P4717" s="12"/>
      <c r="Q4717" s="12"/>
      <c r="R4717" s="12"/>
      <c r="S4717" s="138" t="str">
        <f t="shared" si="77"/>
        <v/>
      </c>
      <c r="T4717" s="11"/>
    </row>
    <row r="4718" spans="3:20" ht="15.75" customHeight="1" x14ac:dyDescent="0.35">
      <c r="C4718" s="125"/>
      <c r="G4718" s="125"/>
      <c r="H4718" s="125"/>
      <c r="I4718" s="93" t="s">
        <v>146</v>
      </c>
      <c r="J4718" s="11"/>
      <c r="K4718" s="11"/>
      <c r="L4718" s="11"/>
      <c r="M4718" s="12"/>
      <c r="N4718" s="12"/>
      <c r="O4718" s="12"/>
      <c r="P4718" s="12"/>
      <c r="Q4718" s="12"/>
      <c r="R4718" s="12"/>
      <c r="S4718" s="138" t="str">
        <f t="shared" si="77"/>
        <v/>
      </c>
      <c r="T4718" s="11"/>
    </row>
    <row r="4719" spans="3:20" ht="15.75" customHeight="1" x14ac:dyDescent="0.35">
      <c r="C4719" s="125"/>
      <c r="G4719" s="125"/>
      <c r="H4719" s="125"/>
      <c r="I4719" s="93" t="s">
        <v>146</v>
      </c>
      <c r="J4719" s="11"/>
      <c r="K4719" s="11"/>
      <c r="L4719" s="11"/>
      <c r="M4719" s="12"/>
      <c r="N4719" s="12"/>
      <c r="O4719" s="12"/>
      <c r="P4719" s="12"/>
      <c r="Q4719" s="12"/>
      <c r="R4719" s="12"/>
      <c r="S4719" s="138" t="str">
        <f t="shared" si="77"/>
        <v/>
      </c>
      <c r="T4719" s="11"/>
    </row>
    <row r="4720" spans="3:20" ht="15.75" customHeight="1" x14ac:dyDescent="0.35">
      <c r="C4720" s="125"/>
      <c r="G4720" s="125"/>
      <c r="H4720" s="125"/>
      <c r="I4720" s="93" t="s">
        <v>146</v>
      </c>
      <c r="J4720" s="11"/>
      <c r="K4720" s="11"/>
      <c r="L4720" s="11"/>
      <c r="M4720" s="12"/>
      <c r="N4720" s="12"/>
      <c r="O4720" s="12"/>
      <c r="P4720" s="12"/>
      <c r="Q4720" s="12"/>
      <c r="R4720" s="12"/>
      <c r="S4720" s="138" t="str">
        <f t="shared" si="77"/>
        <v/>
      </c>
      <c r="T4720" s="11"/>
    </row>
    <row r="4721" spans="3:20" ht="15.75" customHeight="1" x14ac:dyDescent="0.35">
      <c r="C4721" s="125"/>
      <c r="G4721" s="125"/>
      <c r="H4721" s="125"/>
      <c r="I4721" s="93" t="s">
        <v>146</v>
      </c>
      <c r="J4721" s="11"/>
      <c r="K4721" s="11"/>
      <c r="L4721" s="11"/>
      <c r="M4721" s="12"/>
      <c r="N4721" s="12"/>
      <c r="O4721" s="12"/>
      <c r="P4721" s="12"/>
      <c r="Q4721" s="12"/>
      <c r="R4721" s="12"/>
      <c r="S4721" s="138" t="str">
        <f t="shared" si="77"/>
        <v/>
      </c>
      <c r="T4721" s="11"/>
    </row>
    <row r="4722" spans="3:20" ht="15.75" customHeight="1" x14ac:dyDescent="0.35">
      <c r="C4722" s="125"/>
      <c r="G4722" s="125"/>
      <c r="H4722" s="125"/>
      <c r="I4722" s="93" t="s">
        <v>146</v>
      </c>
      <c r="J4722" s="11"/>
      <c r="K4722" s="11"/>
      <c r="L4722" s="11"/>
      <c r="M4722" s="12"/>
      <c r="N4722" s="12"/>
      <c r="O4722" s="12"/>
      <c r="P4722" s="12"/>
      <c r="Q4722" s="12"/>
      <c r="R4722" s="12"/>
      <c r="S4722" s="138" t="str">
        <f t="shared" si="77"/>
        <v/>
      </c>
      <c r="T4722" s="11"/>
    </row>
    <row r="4723" spans="3:20" ht="15.75" customHeight="1" x14ac:dyDescent="0.35">
      <c r="C4723" s="125"/>
      <c r="G4723" s="125"/>
      <c r="H4723" s="125"/>
      <c r="I4723" s="93" t="s">
        <v>146</v>
      </c>
      <c r="J4723" s="11"/>
      <c r="K4723" s="11"/>
      <c r="L4723" s="11"/>
      <c r="M4723" s="12"/>
      <c r="N4723" s="12"/>
      <c r="O4723" s="12"/>
      <c r="P4723" s="12"/>
      <c r="Q4723" s="12"/>
      <c r="R4723" s="12"/>
      <c r="S4723" s="138" t="str">
        <f t="shared" si="77"/>
        <v/>
      </c>
      <c r="T4723" s="11"/>
    </row>
    <row r="4724" spans="3:20" ht="15.75" customHeight="1" x14ac:dyDescent="0.35">
      <c r="C4724" s="125"/>
      <c r="G4724" s="125"/>
      <c r="H4724" s="125"/>
      <c r="I4724" s="93" t="s">
        <v>146</v>
      </c>
      <c r="J4724" s="11"/>
      <c r="K4724" s="11"/>
      <c r="L4724" s="11"/>
      <c r="M4724" s="12"/>
      <c r="N4724" s="12"/>
      <c r="O4724" s="12"/>
      <c r="P4724" s="12"/>
      <c r="Q4724" s="12"/>
      <c r="R4724" s="12"/>
      <c r="S4724" s="138" t="str">
        <f t="shared" si="77"/>
        <v/>
      </c>
      <c r="T4724" s="11"/>
    </row>
    <row r="4725" spans="3:20" ht="15.75" customHeight="1" x14ac:dyDescent="0.35">
      <c r="C4725" s="125"/>
      <c r="G4725" s="125"/>
      <c r="H4725" s="125"/>
      <c r="I4725" s="93" t="s">
        <v>146</v>
      </c>
      <c r="J4725" s="11"/>
      <c r="K4725" s="11"/>
      <c r="L4725" s="11"/>
      <c r="M4725" s="12"/>
      <c r="N4725" s="12"/>
      <c r="O4725" s="12"/>
      <c r="P4725" s="12"/>
      <c r="Q4725" s="12"/>
      <c r="R4725" s="12"/>
      <c r="S4725" s="138" t="str">
        <f t="shared" si="77"/>
        <v/>
      </c>
      <c r="T4725" s="11"/>
    </row>
    <row r="4726" spans="3:20" ht="15.75" customHeight="1" x14ac:dyDescent="0.35">
      <c r="C4726" s="125"/>
      <c r="G4726" s="125"/>
      <c r="H4726" s="125"/>
      <c r="I4726" s="93" t="s">
        <v>146</v>
      </c>
      <c r="J4726" s="11"/>
      <c r="K4726" s="11"/>
      <c r="L4726" s="11"/>
      <c r="M4726" s="12"/>
      <c r="N4726" s="12"/>
      <c r="O4726" s="12"/>
      <c r="P4726" s="12"/>
      <c r="Q4726" s="12"/>
      <c r="R4726" s="12"/>
      <c r="S4726" s="138" t="str">
        <f t="shared" si="77"/>
        <v/>
      </c>
      <c r="T4726" s="11"/>
    </row>
    <row r="4727" spans="3:20" ht="15.75" customHeight="1" x14ac:dyDescent="0.35">
      <c r="C4727" s="125"/>
      <c r="G4727" s="125"/>
      <c r="H4727" s="125"/>
      <c r="I4727" s="93" t="s">
        <v>146</v>
      </c>
      <c r="J4727" s="11"/>
      <c r="K4727" s="11"/>
      <c r="L4727" s="11"/>
      <c r="M4727" s="12"/>
      <c r="N4727" s="12"/>
      <c r="O4727" s="12"/>
      <c r="P4727" s="12"/>
      <c r="Q4727" s="12"/>
      <c r="R4727" s="12"/>
      <c r="S4727" s="138" t="str">
        <f t="shared" si="77"/>
        <v/>
      </c>
      <c r="T4727" s="11"/>
    </row>
    <row r="4728" spans="3:20" ht="15.75" customHeight="1" x14ac:dyDescent="0.35">
      <c r="C4728" s="125"/>
      <c r="G4728" s="125"/>
      <c r="H4728" s="125"/>
      <c r="I4728" s="93" t="s">
        <v>146</v>
      </c>
      <c r="J4728" s="11"/>
      <c r="K4728" s="11"/>
      <c r="L4728" s="11"/>
      <c r="M4728" s="12"/>
      <c r="N4728" s="12"/>
      <c r="O4728" s="12"/>
      <c r="P4728" s="12"/>
      <c r="Q4728" s="12"/>
      <c r="R4728" s="12"/>
      <c r="S4728" s="138" t="str">
        <f t="shared" si="77"/>
        <v/>
      </c>
      <c r="T4728" s="11"/>
    </row>
    <row r="4729" spans="3:20" ht="15.75" customHeight="1" x14ac:dyDescent="0.35">
      <c r="C4729" s="125"/>
      <c r="G4729" s="125"/>
      <c r="H4729" s="125"/>
      <c r="I4729" s="93" t="s">
        <v>146</v>
      </c>
      <c r="J4729" s="11"/>
      <c r="K4729" s="11"/>
      <c r="L4729" s="11"/>
      <c r="M4729" s="12"/>
      <c r="N4729" s="12"/>
      <c r="O4729" s="12"/>
      <c r="P4729" s="12"/>
      <c r="Q4729" s="12"/>
      <c r="R4729" s="12"/>
      <c r="S4729" s="138" t="str">
        <f t="shared" si="77"/>
        <v/>
      </c>
      <c r="T4729" s="11"/>
    </row>
    <row r="4730" spans="3:20" ht="15.75" customHeight="1" x14ac:dyDescent="0.35">
      <c r="C4730" s="125"/>
      <c r="G4730" s="125"/>
      <c r="H4730" s="125"/>
      <c r="I4730" s="93" t="s">
        <v>146</v>
      </c>
      <c r="J4730" s="11"/>
      <c r="K4730" s="11"/>
      <c r="L4730" s="11"/>
      <c r="M4730" s="12"/>
      <c r="N4730" s="12"/>
      <c r="O4730" s="12"/>
      <c r="P4730" s="12"/>
      <c r="Q4730" s="12"/>
      <c r="R4730" s="12"/>
      <c r="S4730" s="138" t="str">
        <f t="shared" si="77"/>
        <v/>
      </c>
      <c r="T4730" s="11"/>
    </row>
    <row r="4731" spans="3:20" ht="15.75" customHeight="1" x14ac:dyDescent="0.35">
      <c r="C4731" s="125"/>
      <c r="G4731" s="125"/>
      <c r="H4731" s="125"/>
      <c r="I4731" s="93" t="s">
        <v>146</v>
      </c>
      <c r="J4731" s="11"/>
      <c r="K4731" s="11"/>
      <c r="L4731" s="11"/>
      <c r="M4731" s="12"/>
      <c r="N4731" s="12"/>
      <c r="O4731" s="12"/>
      <c r="P4731" s="12"/>
      <c r="Q4731" s="12"/>
      <c r="R4731" s="12"/>
      <c r="S4731" s="138" t="str">
        <f t="shared" si="77"/>
        <v/>
      </c>
      <c r="T4731" s="11"/>
    </row>
    <row r="4732" spans="3:20" ht="15.75" customHeight="1" x14ac:dyDescent="0.35">
      <c r="C4732" s="125"/>
      <c r="G4732" s="125"/>
      <c r="H4732" s="125"/>
      <c r="I4732" s="93" t="s">
        <v>146</v>
      </c>
      <c r="J4732" s="11"/>
      <c r="K4732" s="11"/>
      <c r="L4732" s="11"/>
      <c r="M4732" s="12"/>
      <c r="N4732" s="12"/>
      <c r="O4732" s="12"/>
      <c r="P4732" s="12"/>
      <c r="Q4732" s="12"/>
      <c r="R4732" s="12"/>
      <c r="S4732" s="138" t="str">
        <f t="shared" si="77"/>
        <v/>
      </c>
      <c r="T4732" s="11"/>
    </row>
    <row r="4733" spans="3:20" ht="15.75" customHeight="1" x14ac:dyDescent="0.35">
      <c r="C4733" s="125"/>
      <c r="G4733" s="125"/>
      <c r="H4733" s="125"/>
      <c r="I4733" s="93" t="s">
        <v>146</v>
      </c>
      <c r="J4733" s="11"/>
      <c r="K4733" s="11"/>
      <c r="L4733" s="11"/>
      <c r="M4733" s="12"/>
      <c r="N4733" s="12"/>
      <c r="O4733" s="12"/>
      <c r="P4733" s="12"/>
      <c r="Q4733" s="12"/>
      <c r="R4733" s="12"/>
      <c r="S4733" s="138" t="str">
        <f t="shared" si="77"/>
        <v/>
      </c>
      <c r="T4733" s="11"/>
    </row>
    <row r="4734" spans="3:20" ht="15.75" customHeight="1" x14ac:dyDescent="0.35">
      <c r="C4734" s="125"/>
      <c r="G4734" s="125"/>
      <c r="H4734" s="125"/>
      <c r="I4734" s="93" t="s">
        <v>146</v>
      </c>
      <c r="J4734" s="11"/>
      <c r="K4734" s="11"/>
      <c r="L4734" s="11"/>
      <c r="M4734" s="12"/>
      <c r="N4734" s="12"/>
      <c r="O4734" s="12"/>
      <c r="P4734" s="12"/>
      <c r="Q4734" s="12"/>
      <c r="R4734" s="12"/>
      <c r="S4734" s="138" t="str">
        <f t="shared" si="77"/>
        <v/>
      </c>
      <c r="T4734" s="11"/>
    </row>
    <row r="4735" spans="3:20" ht="15.75" customHeight="1" x14ac:dyDescent="0.35">
      <c r="C4735" s="125"/>
      <c r="G4735" s="125"/>
      <c r="H4735" s="125"/>
      <c r="I4735" s="93" t="s">
        <v>146</v>
      </c>
      <c r="J4735" s="11"/>
      <c r="K4735" s="11"/>
      <c r="L4735" s="11"/>
      <c r="M4735" s="12"/>
      <c r="N4735" s="12"/>
      <c r="O4735" s="12"/>
      <c r="P4735" s="12"/>
      <c r="Q4735" s="12"/>
      <c r="R4735" s="12"/>
      <c r="S4735" s="138" t="str">
        <f t="shared" si="77"/>
        <v/>
      </c>
      <c r="T4735" s="11"/>
    </row>
    <row r="4736" spans="3:20" ht="15.75" customHeight="1" x14ac:dyDescent="0.35">
      <c r="C4736" s="125"/>
      <c r="G4736" s="125"/>
      <c r="H4736" s="125"/>
      <c r="I4736" s="93" t="s">
        <v>146</v>
      </c>
      <c r="J4736" s="11"/>
      <c r="K4736" s="11"/>
      <c r="L4736" s="11"/>
      <c r="M4736" s="12"/>
      <c r="N4736" s="12"/>
      <c r="O4736" s="12"/>
      <c r="P4736" s="12"/>
      <c r="Q4736" s="12"/>
      <c r="R4736" s="12"/>
      <c r="S4736" s="138" t="str">
        <f t="shared" si="77"/>
        <v/>
      </c>
      <c r="T4736" s="11"/>
    </row>
    <row r="4737" spans="3:20" ht="15.75" customHeight="1" x14ac:dyDescent="0.35">
      <c r="C4737" s="125"/>
      <c r="G4737" s="125"/>
      <c r="H4737" s="125"/>
      <c r="I4737" s="93" t="s">
        <v>146</v>
      </c>
      <c r="J4737" s="11"/>
      <c r="K4737" s="11"/>
      <c r="L4737" s="11"/>
      <c r="M4737" s="12"/>
      <c r="N4737" s="12"/>
      <c r="O4737" s="12"/>
      <c r="P4737" s="12"/>
      <c r="Q4737" s="12"/>
      <c r="R4737" s="12"/>
      <c r="S4737" s="138" t="str">
        <f t="shared" si="77"/>
        <v/>
      </c>
      <c r="T4737" s="11"/>
    </row>
    <row r="4738" spans="3:20" ht="15.75" customHeight="1" x14ac:dyDescent="0.35">
      <c r="C4738" s="125"/>
      <c r="G4738" s="125"/>
      <c r="H4738" s="125"/>
      <c r="I4738" s="93" t="s">
        <v>146</v>
      </c>
      <c r="J4738" s="11"/>
      <c r="K4738" s="11"/>
      <c r="L4738" s="11"/>
      <c r="M4738" s="12"/>
      <c r="N4738" s="12"/>
      <c r="O4738" s="12"/>
      <c r="P4738" s="12"/>
      <c r="Q4738" s="12"/>
      <c r="R4738" s="12"/>
      <c r="S4738" s="138" t="str">
        <f t="shared" si="77"/>
        <v/>
      </c>
      <c r="T4738" s="11"/>
    </row>
    <row r="4739" spans="3:20" ht="15.75" customHeight="1" x14ac:dyDescent="0.35">
      <c r="C4739" s="125"/>
      <c r="G4739" s="125"/>
      <c r="H4739" s="125"/>
      <c r="I4739" s="93" t="s">
        <v>146</v>
      </c>
      <c r="J4739" s="11"/>
      <c r="K4739" s="11"/>
      <c r="L4739" s="11"/>
      <c r="M4739" s="12"/>
      <c r="N4739" s="12"/>
      <c r="O4739" s="12"/>
      <c r="P4739" s="12"/>
      <c r="Q4739" s="12"/>
      <c r="R4739" s="12"/>
      <c r="S4739" s="138" t="str">
        <f t="shared" si="77"/>
        <v/>
      </c>
      <c r="T4739" s="11"/>
    </row>
    <row r="4740" spans="3:20" ht="15.75" customHeight="1" x14ac:dyDescent="0.35">
      <c r="C4740" s="125"/>
      <c r="G4740" s="125"/>
      <c r="H4740" s="125"/>
      <c r="I4740" s="93" t="s">
        <v>146</v>
      </c>
      <c r="J4740" s="11"/>
      <c r="K4740" s="11"/>
      <c r="L4740" s="11"/>
      <c r="M4740" s="12"/>
      <c r="N4740" s="12"/>
      <c r="O4740" s="12"/>
      <c r="P4740" s="12"/>
      <c r="Q4740" s="12"/>
      <c r="R4740" s="12"/>
      <c r="S4740" s="138" t="str">
        <f t="shared" ref="S4740:S4803" si="78">IFERROR(CONCATENATE(E4740,"-",LEFT(J4740,1)&amp;MID(J4740,FIND(" ",J4740)+1,3)),"")</f>
        <v/>
      </c>
      <c r="T4740" s="11"/>
    </row>
    <row r="4741" spans="3:20" ht="15.75" customHeight="1" x14ac:dyDescent="0.35">
      <c r="C4741" s="125"/>
      <c r="G4741" s="125"/>
      <c r="H4741" s="125"/>
      <c r="I4741" s="93" t="s">
        <v>146</v>
      </c>
      <c r="J4741" s="11"/>
      <c r="K4741" s="11"/>
      <c r="L4741" s="11"/>
      <c r="M4741" s="12"/>
      <c r="N4741" s="12"/>
      <c r="O4741" s="12"/>
      <c r="P4741" s="12"/>
      <c r="Q4741" s="12"/>
      <c r="R4741" s="12"/>
      <c r="S4741" s="138" t="str">
        <f t="shared" si="78"/>
        <v/>
      </c>
      <c r="T4741" s="11"/>
    </row>
    <row r="4742" spans="3:20" ht="15.75" customHeight="1" x14ac:dyDescent="0.35">
      <c r="C4742" s="125"/>
      <c r="G4742" s="125"/>
      <c r="H4742" s="125"/>
      <c r="I4742" s="93" t="s">
        <v>146</v>
      </c>
      <c r="J4742" s="11"/>
      <c r="K4742" s="11"/>
      <c r="L4742" s="11"/>
      <c r="M4742" s="12"/>
      <c r="N4742" s="12"/>
      <c r="O4742" s="12"/>
      <c r="P4742" s="12"/>
      <c r="Q4742" s="12"/>
      <c r="R4742" s="12"/>
      <c r="S4742" s="138" t="str">
        <f t="shared" si="78"/>
        <v/>
      </c>
      <c r="T4742" s="11"/>
    </row>
    <row r="4743" spans="3:20" ht="15.75" customHeight="1" x14ac:dyDescent="0.35">
      <c r="C4743" s="125"/>
      <c r="G4743" s="125"/>
      <c r="H4743" s="125"/>
      <c r="I4743" s="93" t="s">
        <v>146</v>
      </c>
      <c r="J4743" s="11"/>
      <c r="K4743" s="11"/>
      <c r="L4743" s="11"/>
      <c r="M4743" s="12"/>
      <c r="N4743" s="12"/>
      <c r="O4743" s="12"/>
      <c r="P4743" s="12"/>
      <c r="Q4743" s="12"/>
      <c r="R4743" s="12"/>
      <c r="S4743" s="138" t="str">
        <f t="shared" si="78"/>
        <v/>
      </c>
      <c r="T4743" s="11"/>
    </row>
    <row r="4744" spans="3:20" ht="15.75" customHeight="1" x14ac:dyDescent="0.35">
      <c r="C4744" s="125"/>
      <c r="G4744" s="125"/>
      <c r="H4744" s="125"/>
      <c r="I4744" s="93" t="s">
        <v>146</v>
      </c>
      <c r="J4744" s="11"/>
      <c r="K4744" s="11"/>
      <c r="L4744" s="11"/>
      <c r="M4744" s="12"/>
      <c r="N4744" s="12"/>
      <c r="O4744" s="12"/>
      <c r="P4744" s="12"/>
      <c r="Q4744" s="12"/>
      <c r="R4744" s="12"/>
      <c r="S4744" s="138" t="str">
        <f t="shared" si="78"/>
        <v/>
      </c>
      <c r="T4744" s="11"/>
    </row>
    <row r="4745" spans="3:20" ht="15.75" customHeight="1" x14ac:dyDescent="0.35">
      <c r="C4745" s="125"/>
      <c r="G4745" s="125"/>
      <c r="H4745" s="125"/>
      <c r="I4745" s="93" t="s">
        <v>146</v>
      </c>
      <c r="J4745" s="11"/>
      <c r="K4745" s="11"/>
      <c r="L4745" s="11"/>
      <c r="M4745" s="12"/>
      <c r="N4745" s="12"/>
      <c r="O4745" s="12"/>
      <c r="P4745" s="12"/>
      <c r="Q4745" s="12"/>
      <c r="R4745" s="12"/>
      <c r="S4745" s="138" t="str">
        <f t="shared" si="78"/>
        <v/>
      </c>
      <c r="T4745" s="11"/>
    </row>
    <row r="4746" spans="3:20" ht="15.75" customHeight="1" x14ac:dyDescent="0.35">
      <c r="C4746" s="125"/>
      <c r="G4746" s="125"/>
      <c r="H4746" s="125"/>
      <c r="I4746" s="93" t="s">
        <v>146</v>
      </c>
      <c r="J4746" s="11"/>
      <c r="K4746" s="11"/>
      <c r="L4746" s="11"/>
      <c r="M4746" s="12"/>
      <c r="N4746" s="12"/>
      <c r="O4746" s="12"/>
      <c r="P4746" s="12"/>
      <c r="Q4746" s="12"/>
      <c r="R4746" s="12"/>
      <c r="S4746" s="138" t="str">
        <f t="shared" si="78"/>
        <v/>
      </c>
      <c r="T4746" s="11"/>
    </row>
    <row r="4747" spans="3:20" ht="15.75" customHeight="1" x14ac:dyDescent="0.35">
      <c r="C4747" s="125"/>
      <c r="G4747" s="125"/>
      <c r="H4747" s="125"/>
      <c r="I4747" s="93" t="s">
        <v>146</v>
      </c>
      <c r="J4747" s="11"/>
      <c r="K4747" s="11"/>
      <c r="L4747" s="11"/>
      <c r="M4747" s="12"/>
      <c r="N4747" s="12"/>
      <c r="O4747" s="12"/>
      <c r="P4747" s="12"/>
      <c r="Q4747" s="12"/>
      <c r="R4747" s="12"/>
      <c r="S4747" s="138" t="str">
        <f t="shared" si="78"/>
        <v/>
      </c>
      <c r="T4747" s="11"/>
    </row>
    <row r="4748" spans="3:20" ht="15.75" customHeight="1" x14ac:dyDescent="0.35">
      <c r="C4748" s="125"/>
      <c r="G4748" s="125"/>
      <c r="H4748" s="125"/>
      <c r="I4748" s="93" t="s">
        <v>146</v>
      </c>
      <c r="J4748" s="11"/>
      <c r="K4748" s="11"/>
      <c r="L4748" s="11"/>
      <c r="M4748" s="12"/>
      <c r="N4748" s="12"/>
      <c r="O4748" s="12"/>
      <c r="P4748" s="12"/>
      <c r="Q4748" s="12"/>
      <c r="R4748" s="12"/>
      <c r="S4748" s="138" t="str">
        <f t="shared" si="78"/>
        <v/>
      </c>
      <c r="T4748" s="11"/>
    </row>
    <row r="4749" spans="3:20" ht="15.75" customHeight="1" x14ac:dyDescent="0.35">
      <c r="C4749" s="125"/>
      <c r="G4749" s="125"/>
      <c r="H4749" s="125"/>
      <c r="I4749" s="93" t="s">
        <v>146</v>
      </c>
      <c r="J4749" s="11"/>
      <c r="K4749" s="11"/>
      <c r="L4749" s="11"/>
      <c r="M4749" s="12"/>
      <c r="N4749" s="12"/>
      <c r="O4749" s="12"/>
      <c r="P4749" s="12"/>
      <c r="Q4749" s="12"/>
      <c r="R4749" s="12"/>
      <c r="S4749" s="138" t="str">
        <f t="shared" si="78"/>
        <v/>
      </c>
      <c r="T4749" s="11"/>
    </row>
    <row r="4750" spans="3:20" ht="15.75" customHeight="1" x14ac:dyDescent="0.35">
      <c r="C4750" s="125"/>
      <c r="G4750" s="125"/>
      <c r="H4750" s="125"/>
      <c r="I4750" s="93" t="s">
        <v>146</v>
      </c>
      <c r="J4750" s="11"/>
      <c r="K4750" s="11"/>
      <c r="L4750" s="11"/>
      <c r="M4750" s="12"/>
      <c r="N4750" s="12"/>
      <c r="O4750" s="12"/>
      <c r="P4750" s="12"/>
      <c r="Q4750" s="12"/>
      <c r="R4750" s="12"/>
      <c r="S4750" s="138" t="str">
        <f t="shared" si="78"/>
        <v/>
      </c>
      <c r="T4750" s="11"/>
    </row>
    <row r="4751" spans="3:20" ht="15.75" customHeight="1" x14ac:dyDescent="0.35">
      <c r="C4751" s="125"/>
      <c r="G4751" s="125"/>
      <c r="H4751" s="125"/>
      <c r="I4751" s="93" t="s">
        <v>146</v>
      </c>
      <c r="J4751" s="11"/>
      <c r="K4751" s="11"/>
      <c r="L4751" s="11"/>
      <c r="M4751" s="12"/>
      <c r="N4751" s="12"/>
      <c r="O4751" s="12"/>
      <c r="P4751" s="12"/>
      <c r="Q4751" s="12"/>
      <c r="R4751" s="12"/>
      <c r="S4751" s="138" t="str">
        <f t="shared" si="78"/>
        <v/>
      </c>
      <c r="T4751" s="11"/>
    </row>
    <row r="4752" spans="3:20" ht="15.75" customHeight="1" x14ac:dyDescent="0.35">
      <c r="C4752" s="125"/>
      <c r="G4752" s="125"/>
      <c r="H4752" s="125"/>
      <c r="I4752" s="93" t="s">
        <v>146</v>
      </c>
      <c r="J4752" s="11"/>
      <c r="K4752" s="11"/>
      <c r="L4752" s="11"/>
      <c r="M4752" s="12"/>
      <c r="N4752" s="12"/>
      <c r="O4752" s="12"/>
      <c r="P4752" s="12"/>
      <c r="Q4752" s="12"/>
      <c r="R4752" s="12"/>
      <c r="S4752" s="138" t="str">
        <f t="shared" si="78"/>
        <v/>
      </c>
      <c r="T4752" s="11"/>
    </row>
    <row r="4753" spans="3:20" ht="15.75" customHeight="1" x14ac:dyDescent="0.35">
      <c r="C4753" s="125"/>
      <c r="G4753" s="125"/>
      <c r="H4753" s="125"/>
      <c r="I4753" s="93" t="s">
        <v>146</v>
      </c>
      <c r="J4753" s="11"/>
      <c r="K4753" s="11"/>
      <c r="L4753" s="11"/>
      <c r="M4753" s="12"/>
      <c r="N4753" s="12"/>
      <c r="O4753" s="12"/>
      <c r="P4753" s="12"/>
      <c r="Q4753" s="12"/>
      <c r="R4753" s="12"/>
      <c r="S4753" s="138" t="str">
        <f t="shared" si="78"/>
        <v/>
      </c>
      <c r="T4753" s="11"/>
    </row>
    <row r="4754" spans="3:20" ht="15.75" customHeight="1" x14ac:dyDescent="0.35">
      <c r="C4754" s="125"/>
      <c r="G4754" s="125"/>
      <c r="H4754" s="125"/>
      <c r="I4754" s="93" t="s">
        <v>146</v>
      </c>
      <c r="J4754" s="11"/>
      <c r="K4754" s="11"/>
      <c r="L4754" s="11"/>
      <c r="M4754" s="12"/>
      <c r="N4754" s="12"/>
      <c r="O4754" s="12"/>
      <c r="P4754" s="12"/>
      <c r="Q4754" s="12"/>
      <c r="R4754" s="12"/>
      <c r="S4754" s="138" t="str">
        <f t="shared" si="78"/>
        <v/>
      </c>
      <c r="T4754" s="11"/>
    </row>
    <row r="4755" spans="3:20" ht="15.75" customHeight="1" x14ac:dyDescent="0.35">
      <c r="C4755" s="125"/>
      <c r="G4755" s="125"/>
      <c r="H4755" s="125"/>
      <c r="I4755" s="93" t="s">
        <v>146</v>
      </c>
      <c r="J4755" s="11"/>
      <c r="K4755" s="11"/>
      <c r="L4755" s="11"/>
      <c r="M4755" s="12"/>
      <c r="N4755" s="12"/>
      <c r="O4755" s="12"/>
      <c r="P4755" s="12"/>
      <c r="Q4755" s="12"/>
      <c r="R4755" s="12"/>
      <c r="S4755" s="138" t="str">
        <f t="shared" si="78"/>
        <v/>
      </c>
      <c r="T4755" s="11"/>
    </row>
    <row r="4756" spans="3:20" ht="15.75" customHeight="1" x14ac:dyDescent="0.35">
      <c r="C4756" s="125"/>
      <c r="G4756" s="125"/>
      <c r="H4756" s="125"/>
      <c r="I4756" s="93" t="s">
        <v>146</v>
      </c>
      <c r="J4756" s="11"/>
      <c r="K4756" s="11"/>
      <c r="L4756" s="11"/>
      <c r="M4756" s="12"/>
      <c r="N4756" s="12"/>
      <c r="O4756" s="12"/>
      <c r="P4756" s="12"/>
      <c r="Q4756" s="12"/>
      <c r="R4756" s="12"/>
      <c r="S4756" s="138" t="str">
        <f t="shared" si="78"/>
        <v/>
      </c>
      <c r="T4756" s="11"/>
    </row>
    <row r="4757" spans="3:20" ht="15.75" customHeight="1" x14ac:dyDescent="0.35">
      <c r="C4757" s="125"/>
      <c r="G4757" s="125"/>
      <c r="H4757" s="125"/>
      <c r="I4757" s="93" t="s">
        <v>146</v>
      </c>
      <c r="J4757" s="11"/>
      <c r="K4757" s="11"/>
      <c r="L4757" s="11"/>
      <c r="M4757" s="12"/>
      <c r="N4757" s="12"/>
      <c r="O4757" s="12"/>
      <c r="P4757" s="12"/>
      <c r="Q4757" s="12"/>
      <c r="R4757" s="12"/>
      <c r="S4757" s="138" t="str">
        <f t="shared" si="78"/>
        <v/>
      </c>
      <c r="T4757" s="11"/>
    </row>
    <row r="4758" spans="3:20" ht="15.75" customHeight="1" x14ac:dyDescent="0.35">
      <c r="C4758" s="125"/>
      <c r="G4758" s="125"/>
      <c r="H4758" s="125"/>
      <c r="I4758" s="93" t="s">
        <v>146</v>
      </c>
      <c r="J4758" s="11"/>
      <c r="K4758" s="11"/>
      <c r="L4758" s="11"/>
      <c r="M4758" s="12"/>
      <c r="N4758" s="12"/>
      <c r="O4758" s="12"/>
      <c r="P4758" s="12"/>
      <c r="Q4758" s="12"/>
      <c r="R4758" s="12"/>
      <c r="S4758" s="138" t="str">
        <f t="shared" si="78"/>
        <v/>
      </c>
      <c r="T4758" s="11"/>
    </row>
    <row r="4759" spans="3:20" ht="15.75" customHeight="1" x14ac:dyDescent="0.35">
      <c r="C4759" s="125"/>
      <c r="G4759" s="125"/>
      <c r="H4759" s="125"/>
      <c r="I4759" s="93" t="s">
        <v>146</v>
      </c>
      <c r="J4759" s="11"/>
      <c r="K4759" s="11"/>
      <c r="L4759" s="11"/>
      <c r="M4759" s="12"/>
      <c r="N4759" s="12"/>
      <c r="O4759" s="12"/>
      <c r="P4759" s="12"/>
      <c r="Q4759" s="12"/>
      <c r="R4759" s="12"/>
      <c r="S4759" s="138" t="str">
        <f t="shared" si="78"/>
        <v/>
      </c>
      <c r="T4759" s="11"/>
    </row>
    <row r="4760" spans="3:20" ht="15.75" customHeight="1" x14ac:dyDescent="0.35">
      <c r="C4760" s="125"/>
      <c r="G4760" s="125"/>
      <c r="H4760" s="125"/>
      <c r="I4760" s="93" t="s">
        <v>146</v>
      </c>
      <c r="J4760" s="11"/>
      <c r="K4760" s="11"/>
      <c r="L4760" s="11"/>
      <c r="M4760" s="12"/>
      <c r="N4760" s="12"/>
      <c r="O4760" s="12"/>
      <c r="P4760" s="12"/>
      <c r="Q4760" s="12"/>
      <c r="R4760" s="12"/>
      <c r="S4760" s="138" t="str">
        <f t="shared" si="78"/>
        <v/>
      </c>
      <c r="T4760" s="11"/>
    </row>
    <row r="4761" spans="3:20" ht="15.75" customHeight="1" x14ac:dyDescent="0.35">
      <c r="C4761" s="125"/>
      <c r="G4761" s="125"/>
      <c r="H4761" s="125"/>
      <c r="I4761" s="93" t="s">
        <v>146</v>
      </c>
      <c r="J4761" s="11"/>
      <c r="K4761" s="11"/>
      <c r="L4761" s="11"/>
      <c r="M4761" s="12"/>
      <c r="N4761" s="12"/>
      <c r="O4761" s="12"/>
      <c r="P4761" s="12"/>
      <c r="Q4761" s="12"/>
      <c r="R4761" s="12"/>
      <c r="S4761" s="138" t="str">
        <f t="shared" si="78"/>
        <v/>
      </c>
      <c r="T4761" s="11"/>
    </row>
    <row r="4762" spans="3:20" ht="15.75" customHeight="1" x14ac:dyDescent="0.35">
      <c r="C4762" s="125"/>
      <c r="G4762" s="125"/>
      <c r="H4762" s="125"/>
      <c r="I4762" s="93" t="s">
        <v>146</v>
      </c>
      <c r="J4762" s="11"/>
      <c r="K4762" s="11"/>
      <c r="L4762" s="11"/>
      <c r="M4762" s="12"/>
      <c r="N4762" s="12"/>
      <c r="O4762" s="12"/>
      <c r="P4762" s="12"/>
      <c r="Q4762" s="12"/>
      <c r="R4762" s="12"/>
      <c r="S4762" s="138" t="str">
        <f t="shared" si="78"/>
        <v/>
      </c>
      <c r="T4762" s="11"/>
    </row>
    <row r="4763" spans="3:20" ht="15.75" customHeight="1" x14ac:dyDescent="0.35">
      <c r="C4763" s="125"/>
      <c r="G4763" s="125"/>
      <c r="H4763" s="125"/>
      <c r="I4763" s="93" t="s">
        <v>146</v>
      </c>
      <c r="J4763" s="11"/>
      <c r="K4763" s="11"/>
      <c r="L4763" s="11"/>
      <c r="M4763" s="12"/>
      <c r="N4763" s="12"/>
      <c r="O4763" s="12"/>
      <c r="P4763" s="12"/>
      <c r="Q4763" s="12"/>
      <c r="R4763" s="12"/>
      <c r="S4763" s="138" t="str">
        <f t="shared" si="78"/>
        <v/>
      </c>
      <c r="T4763" s="11"/>
    </row>
    <row r="4764" spans="3:20" ht="15.75" customHeight="1" x14ac:dyDescent="0.35">
      <c r="C4764" s="125"/>
      <c r="G4764" s="125"/>
      <c r="H4764" s="125"/>
      <c r="I4764" s="93" t="s">
        <v>146</v>
      </c>
      <c r="J4764" s="11"/>
      <c r="K4764" s="11"/>
      <c r="L4764" s="11"/>
      <c r="M4764" s="12"/>
      <c r="N4764" s="12"/>
      <c r="O4764" s="12"/>
      <c r="P4764" s="12"/>
      <c r="Q4764" s="12"/>
      <c r="R4764" s="12"/>
      <c r="S4764" s="138" t="str">
        <f t="shared" si="78"/>
        <v/>
      </c>
      <c r="T4764" s="11"/>
    </row>
    <row r="4765" spans="3:20" ht="15.75" customHeight="1" x14ac:dyDescent="0.35">
      <c r="C4765" s="125"/>
      <c r="G4765" s="125"/>
      <c r="H4765" s="125"/>
      <c r="I4765" s="93" t="s">
        <v>146</v>
      </c>
      <c r="J4765" s="11"/>
      <c r="K4765" s="11"/>
      <c r="L4765" s="11"/>
      <c r="M4765" s="12"/>
      <c r="N4765" s="12"/>
      <c r="O4765" s="12"/>
      <c r="P4765" s="12"/>
      <c r="Q4765" s="12"/>
      <c r="R4765" s="12"/>
      <c r="S4765" s="138" t="str">
        <f t="shared" si="78"/>
        <v/>
      </c>
      <c r="T4765" s="11"/>
    </row>
    <row r="4766" spans="3:20" ht="15.75" customHeight="1" x14ac:dyDescent="0.35">
      <c r="C4766" s="125"/>
      <c r="G4766" s="125"/>
      <c r="H4766" s="125"/>
      <c r="I4766" s="93" t="s">
        <v>146</v>
      </c>
      <c r="J4766" s="11"/>
      <c r="K4766" s="11"/>
      <c r="L4766" s="11"/>
      <c r="M4766" s="12"/>
      <c r="N4766" s="12"/>
      <c r="O4766" s="12"/>
      <c r="P4766" s="12"/>
      <c r="Q4766" s="12"/>
      <c r="R4766" s="12"/>
      <c r="S4766" s="138" t="str">
        <f t="shared" si="78"/>
        <v/>
      </c>
      <c r="T4766" s="11"/>
    </row>
    <row r="4767" spans="3:20" ht="15.75" customHeight="1" x14ac:dyDescent="0.35">
      <c r="C4767" s="125"/>
      <c r="G4767" s="125"/>
      <c r="H4767" s="125"/>
      <c r="I4767" s="93" t="s">
        <v>146</v>
      </c>
      <c r="J4767" s="11"/>
      <c r="K4767" s="11"/>
      <c r="L4767" s="11"/>
      <c r="M4767" s="12"/>
      <c r="N4767" s="12"/>
      <c r="O4767" s="12"/>
      <c r="P4767" s="12"/>
      <c r="Q4767" s="12"/>
      <c r="R4767" s="12"/>
      <c r="S4767" s="138" t="str">
        <f t="shared" si="78"/>
        <v/>
      </c>
      <c r="T4767" s="11"/>
    </row>
    <row r="4768" spans="3:20" ht="15.75" customHeight="1" x14ac:dyDescent="0.35">
      <c r="C4768" s="125"/>
      <c r="G4768" s="125"/>
      <c r="H4768" s="125"/>
      <c r="I4768" s="93" t="s">
        <v>146</v>
      </c>
      <c r="J4768" s="11"/>
      <c r="K4768" s="11"/>
      <c r="L4768" s="11"/>
      <c r="M4768" s="12"/>
      <c r="N4768" s="12"/>
      <c r="O4768" s="12"/>
      <c r="P4768" s="12"/>
      <c r="Q4768" s="12"/>
      <c r="R4768" s="12"/>
      <c r="S4768" s="138" t="str">
        <f t="shared" si="78"/>
        <v/>
      </c>
      <c r="T4768" s="11"/>
    </row>
    <row r="4769" spans="3:20" ht="15.75" customHeight="1" x14ac:dyDescent="0.35">
      <c r="C4769" s="125"/>
      <c r="G4769" s="125"/>
      <c r="H4769" s="125"/>
      <c r="I4769" s="93" t="s">
        <v>146</v>
      </c>
      <c r="J4769" s="11"/>
      <c r="K4769" s="11"/>
      <c r="L4769" s="11"/>
      <c r="M4769" s="12"/>
      <c r="N4769" s="12"/>
      <c r="O4769" s="12"/>
      <c r="P4769" s="12"/>
      <c r="Q4769" s="12"/>
      <c r="R4769" s="12"/>
      <c r="S4769" s="138" t="str">
        <f t="shared" si="78"/>
        <v/>
      </c>
      <c r="T4769" s="11"/>
    </row>
    <row r="4770" spans="3:20" ht="15.75" customHeight="1" x14ac:dyDescent="0.35">
      <c r="C4770" s="125"/>
      <c r="G4770" s="125"/>
      <c r="H4770" s="125"/>
      <c r="I4770" s="93" t="s">
        <v>146</v>
      </c>
      <c r="J4770" s="11"/>
      <c r="K4770" s="11"/>
      <c r="L4770" s="11"/>
      <c r="M4770" s="12"/>
      <c r="N4770" s="12"/>
      <c r="O4770" s="12"/>
      <c r="P4770" s="12"/>
      <c r="Q4770" s="12"/>
      <c r="R4770" s="12"/>
      <c r="S4770" s="138" t="str">
        <f t="shared" si="78"/>
        <v/>
      </c>
      <c r="T4770" s="11"/>
    </row>
    <row r="4771" spans="3:20" ht="15.75" customHeight="1" x14ac:dyDescent="0.35">
      <c r="C4771" s="125"/>
      <c r="G4771" s="125"/>
      <c r="H4771" s="125"/>
      <c r="I4771" s="93" t="s">
        <v>146</v>
      </c>
      <c r="J4771" s="11"/>
      <c r="K4771" s="11"/>
      <c r="L4771" s="11"/>
      <c r="M4771" s="12"/>
      <c r="N4771" s="12"/>
      <c r="O4771" s="12"/>
      <c r="P4771" s="12"/>
      <c r="Q4771" s="12"/>
      <c r="R4771" s="12"/>
      <c r="S4771" s="138" t="str">
        <f t="shared" si="78"/>
        <v/>
      </c>
      <c r="T4771" s="11"/>
    </row>
    <row r="4772" spans="3:20" ht="15.75" customHeight="1" x14ac:dyDescent="0.35">
      <c r="C4772" s="125"/>
      <c r="G4772" s="125"/>
      <c r="H4772" s="125"/>
      <c r="I4772" s="93" t="s">
        <v>146</v>
      </c>
      <c r="J4772" s="11"/>
      <c r="K4772" s="11"/>
      <c r="L4772" s="11"/>
      <c r="M4772" s="12"/>
      <c r="N4772" s="12"/>
      <c r="O4772" s="12"/>
      <c r="P4772" s="12"/>
      <c r="Q4772" s="12"/>
      <c r="R4772" s="12"/>
      <c r="S4772" s="138" t="str">
        <f t="shared" si="78"/>
        <v/>
      </c>
      <c r="T4772" s="11"/>
    </row>
    <row r="4773" spans="3:20" ht="15.75" customHeight="1" x14ac:dyDescent="0.35">
      <c r="C4773" s="125"/>
      <c r="G4773" s="125"/>
      <c r="H4773" s="125"/>
      <c r="I4773" s="93" t="s">
        <v>146</v>
      </c>
      <c r="J4773" s="11"/>
      <c r="K4773" s="11"/>
      <c r="L4773" s="11"/>
      <c r="M4773" s="12"/>
      <c r="N4773" s="12"/>
      <c r="O4773" s="12"/>
      <c r="P4773" s="12"/>
      <c r="Q4773" s="12"/>
      <c r="R4773" s="12"/>
      <c r="S4773" s="138" t="str">
        <f t="shared" si="78"/>
        <v/>
      </c>
      <c r="T4773" s="11"/>
    </row>
    <row r="4774" spans="3:20" ht="15.75" customHeight="1" x14ac:dyDescent="0.35">
      <c r="C4774" s="125"/>
      <c r="G4774" s="125"/>
      <c r="H4774" s="125"/>
      <c r="I4774" s="93" t="s">
        <v>146</v>
      </c>
      <c r="J4774" s="11"/>
      <c r="K4774" s="11"/>
      <c r="L4774" s="11"/>
      <c r="M4774" s="12"/>
      <c r="N4774" s="12"/>
      <c r="O4774" s="12"/>
      <c r="P4774" s="12"/>
      <c r="Q4774" s="12"/>
      <c r="R4774" s="12"/>
      <c r="S4774" s="138" t="str">
        <f t="shared" si="78"/>
        <v/>
      </c>
      <c r="T4774" s="11"/>
    </row>
    <row r="4775" spans="3:20" ht="15.75" customHeight="1" x14ac:dyDescent="0.35">
      <c r="C4775" s="125"/>
      <c r="G4775" s="125"/>
      <c r="H4775" s="125"/>
      <c r="I4775" s="93" t="s">
        <v>146</v>
      </c>
      <c r="J4775" s="11"/>
      <c r="K4775" s="11"/>
      <c r="L4775" s="11"/>
      <c r="M4775" s="12"/>
      <c r="N4775" s="12"/>
      <c r="O4775" s="12"/>
      <c r="P4775" s="12"/>
      <c r="Q4775" s="12"/>
      <c r="R4775" s="12"/>
      <c r="S4775" s="138" t="str">
        <f t="shared" si="78"/>
        <v/>
      </c>
      <c r="T4775" s="11"/>
    </row>
    <row r="4776" spans="3:20" ht="15.75" customHeight="1" x14ac:dyDescent="0.35">
      <c r="C4776" s="125"/>
      <c r="G4776" s="125"/>
      <c r="H4776" s="125"/>
      <c r="I4776" s="93" t="s">
        <v>146</v>
      </c>
      <c r="J4776" s="11"/>
      <c r="K4776" s="11"/>
      <c r="L4776" s="11"/>
      <c r="M4776" s="12"/>
      <c r="N4776" s="12"/>
      <c r="O4776" s="12"/>
      <c r="P4776" s="12"/>
      <c r="Q4776" s="12"/>
      <c r="R4776" s="12"/>
      <c r="S4776" s="138" t="str">
        <f t="shared" si="78"/>
        <v/>
      </c>
      <c r="T4776" s="11"/>
    </row>
    <row r="4777" spans="3:20" ht="15.75" customHeight="1" x14ac:dyDescent="0.35">
      <c r="C4777" s="125"/>
      <c r="G4777" s="125"/>
      <c r="H4777" s="125"/>
      <c r="I4777" s="93" t="s">
        <v>146</v>
      </c>
      <c r="J4777" s="11"/>
      <c r="K4777" s="11"/>
      <c r="L4777" s="11"/>
      <c r="M4777" s="12"/>
      <c r="N4777" s="12"/>
      <c r="O4777" s="12"/>
      <c r="P4777" s="12"/>
      <c r="Q4777" s="12"/>
      <c r="R4777" s="12"/>
      <c r="S4777" s="138" t="str">
        <f t="shared" si="78"/>
        <v/>
      </c>
      <c r="T4777" s="11"/>
    </row>
    <row r="4778" spans="3:20" ht="15.75" customHeight="1" x14ac:dyDescent="0.35">
      <c r="C4778" s="125"/>
      <c r="G4778" s="125"/>
      <c r="H4778" s="125"/>
      <c r="I4778" s="93" t="s">
        <v>146</v>
      </c>
      <c r="J4778" s="11"/>
      <c r="K4778" s="11"/>
      <c r="L4778" s="11"/>
      <c r="M4778" s="12"/>
      <c r="N4778" s="12"/>
      <c r="O4778" s="12"/>
      <c r="P4778" s="12"/>
      <c r="Q4778" s="12"/>
      <c r="R4778" s="12"/>
      <c r="S4778" s="138" t="str">
        <f t="shared" si="78"/>
        <v/>
      </c>
      <c r="T4778" s="11"/>
    </row>
    <row r="4779" spans="3:20" ht="15.75" customHeight="1" x14ac:dyDescent="0.35">
      <c r="C4779" s="125"/>
      <c r="G4779" s="125"/>
      <c r="H4779" s="125"/>
      <c r="I4779" s="93" t="s">
        <v>146</v>
      </c>
      <c r="J4779" s="11"/>
      <c r="K4779" s="11"/>
      <c r="L4779" s="11"/>
      <c r="M4779" s="12"/>
      <c r="N4779" s="12"/>
      <c r="O4779" s="12"/>
      <c r="P4779" s="12"/>
      <c r="Q4779" s="12"/>
      <c r="R4779" s="12"/>
      <c r="S4779" s="138" t="str">
        <f t="shared" si="78"/>
        <v/>
      </c>
      <c r="T4779" s="11"/>
    </row>
    <row r="4780" spans="3:20" ht="15.75" customHeight="1" x14ac:dyDescent="0.35">
      <c r="C4780" s="125"/>
      <c r="G4780" s="125"/>
      <c r="H4780" s="125"/>
      <c r="I4780" s="93" t="s">
        <v>146</v>
      </c>
      <c r="J4780" s="11"/>
      <c r="K4780" s="11"/>
      <c r="L4780" s="11"/>
      <c r="M4780" s="12"/>
      <c r="N4780" s="12"/>
      <c r="O4780" s="12"/>
      <c r="P4780" s="12"/>
      <c r="Q4780" s="12"/>
      <c r="R4780" s="12"/>
      <c r="S4780" s="138" t="str">
        <f t="shared" si="78"/>
        <v/>
      </c>
      <c r="T4780" s="11"/>
    </row>
    <row r="4781" spans="3:20" ht="15.75" customHeight="1" x14ac:dyDescent="0.35">
      <c r="C4781" s="125"/>
      <c r="G4781" s="125"/>
      <c r="H4781" s="125"/>
      <c r="I4781" s="93" t="s">
        <v>146</v>
      </c>
      <c r="J4781" s="11"/>
      <c r="K4781" s="11"/>
      <c r="L4781" s="11"/>
      <c r="M4781" s="12"/>
      <c r="N4781" s="12"/>
      <c r="O4781" s="12"/>
      <c r="P4781" s="12"/>
      <c r="Q4781" s="12"/>
      <c r="R4781" s="12"/>
      <c r="S4781" s="138" t="str">
        <f t="shared" si="78"/>
        <v/>
      </c>
      <c r="T4781" s="11"/>
    </row>
    <row r="4782" spans="3:20" ht="15.75" customHeight="1" x14ac:dyDescent="0.35">
      <c r="C4782" s="125"/>
      <c r="G4782" s="125"/>
      <c r="H4782" s="125"/>
      <c r="I4782" s="93" t="s">
        <v>146</v>
      </c>
      <c r="J4782" s="11"/>
      <c r="K4782" s="11"/>
      <c r="L4782" s="11"/>
      <c r="M4782" s="12"/>
      <c r="N4782" s="12"/>
      <c r="O4782" s="12"/>
      <c r="P4782" s="12"/>
      <c r="Q4782" s="12"/>
      <c r="R4782" s="12"/>
      <c r="S4782" s="138" t="str">
        <f t="shared" si="78"/>
        <v/>
      </c>
      <c r="T4782" s="11"/>
    </row>
    <row r="4783" spans="3:20" ht="15.75" customHeight="1" x14ac:dyDescent="0.35">
      <c r="C4783" s="125"/>
      <c r="G4783" s="125"/>
      <c r="H4783" s="125"/>
      <c r="I4783" s="93" t="s">
        <v>146</v>
      </c>
      <c r="J4783" s="11"/>
      <c r="K4783" s="11"/>
      <c r="L4783" s="11"/>
      <c r="M4783" s="12"/>
      <c r="N4783" s="12"/>
      <c r="O4783" s="12"/>
      <c r="P4783" s="12"/>
      <c r="Q4783" s="12"/>
      <c r="R4783" s="12"/>
      <c r="S4783" s="138" t="str">
        <f t="shared" si="78"/>
        <v/>
      </c>
      <c r="T4783" s="11"/>
    </row>
    <row r="4784" spans="3:20" ht="15.75" customHeight="1" x14ac:dyDescent="0.35">
      <c r="C4784" s="125"/>
      <c r="G4784" s="125"/>
      <c r="H4784" s="125"/>
      <c r="I4784" s="93" t="s">
        <v>146</v>
      </c>
      <c r="J4784" s="11"/>
      <c r="K4784" s="11"/>
      <c r="L4784" s="11"/>
      <c r="M4784" s="12"/>
      <c r="N4784" s="12"/>
      <c r="O4784" s="12"/>
      <c r="P4784" s="12"/>
      <c r="Q4784" s="12"/>
      <c r="R4784" s="12"/>
      <c r="S4784" s="138" t="str">
        <f t="shared" si="78"/>
        <v/>
      </c>
      <c r="T4784" s="11"/>
    </row>
    <row r="4785" spans="3:20" ht="15.75" customHeight="1" x14ac:dyDescent="0.35">
      <c r="C4785" s="125"/>
      <c r="G4785" s="125"/>
      <c r="H4785" s="125"/>
      <c r="I4785" s="93" t="s">
        <v>146</v>
      </c>
      <c r="J4785" s="11"/>
      <c r="K4785" s="11"/>
      <c r="L4785" s="11"/>
      <c r="M4785" s="12"/>
      <c r="N4785" s="12"/>
      <c r="O4785" s="12"/>
      <c r="P4785" s="12"/>
      <c r="Q4785" s="12"/>
      <c r="R4785" s="12"/>
      <c r="S4785" s="138" t="str">
        <f t="shared" si="78"/>
        <v/>
      </c>
      <c r="T4785" s="11"/>
    </row>
    <row r="4786" spans="3:20" ht="15.75" customHeight="1" x14ac:dyDescent="0.35">
      <c r="C4786" s="125"/>
      <c r="G4786" s="125"/>
      <c r="H4786" s="125"/>
      <c r="I4786" s="93" t="s">
        <v>146</v>
      </c>
      <c r="J4786" s="11"/>
      <c r="K4786" s="11"/>
      <c r="L4786" s="11"/>
      <c r="M4786" s="12"/>
      <c r="N4786" s="12"/>
      <c r="O4786" s="12"/>
      <c r="P4786" s="12"/>
      <c r="Q4786" s="12"/>
      <c r="R4786" s="12"/>
      <c r="S4786" s="138" t="str">
        <f t="shared" si="78"/>
        <v/>
      </c>
      <c r="T4786" s="11"/>
    </row>
    <row r="4787" spans="3:20" ht="15.75" customHeight="1" x14ac:dyDescent="0.35">
      <c r="C4787" s="125"/>
      <c r="G4787" s="125"/>
      <c r="H4787" s="125"/>
      <c r="I4787" s="93" t="s">
        <v>146</v>
      </c>
      <c r="J4787" s="11"/>
      <c r="K4787" s="11"/>
      <c r="L4787" s="11"/>
      <c r="M4787" s="12"/>
      <c r="N4787" s="12"/>
      <c r="O4787" s="12"/>
      <c r="P4787" s="12"/>
      <c r="Q4787" s="12"/>
      <c r="R4787" s="12"/>
      <c r="S4787" s="138" t="str">
        <f t="shared" si="78"/>
        <v/>
      </c>
      <c r="T4787" s="11"/>
    </row>
    <row r="4788" spans="3:20" ht="15.75" customHeight="1" x14ac:dyDescent="0.35">
      <c r="C4788" s="125"/>
      <c r="G4788" s="125"/>
      <c r="H4788" s="125"/>
      <c r="I4788" s="93" t="s">
        <v>146</v>
      </c>
      <c r="J4788" s="11"/>
      <c r="K4788" s="11"/>
      <c r="L4788" s="11"/>
      <c r="M4788" s="12"/>
      <c r="N4788" s="12"/>
      <c r="O4788" s="12"/>
      <c r="P4788" s="12"/>
      <c r="Q4788" s="12"/>
      <c r="R4788" s="12"/>
      <c r="S4788" s="138" t="str">
        <f t="shared" si="78"/>
        <v/>
      </c>
      <c r="T4788" s="11"/>
    </row>
    <row r="4789" spans="3:20" ht="15.75" customHeight="1" x14ac:dyDescent="0.35">
      <c r="C4789" s="125"/>
      <c r="G4789" s="125"/>
      <c r="H4789" s="125"/>
      <c r="I4789" s="93" t="s">
        <v>146</v>
      </c>
      <c r="J4789" s="11"/>
      <c r="K4789" s="11"/>
      <c r="L4789" s="11"/>
      <c r="M4789" s="12"/>
      <c r="N4789" s="12"/>
      <c r="O4789" s="12"/>
      <c r="P4789" s="12"/>
      <c r="Q4789" s="12"/>
      <c r="R4789" s="12"/>
      <c r="S4789" s="138" t="str">
        <f t="shared" si="78"/>
        <v/>
      </c>
      <c r="T4789" s="11"/>
    </row>
    <row r="4790" spans="3:20" ht="15.75" customHeight="1" x14ac:dyDescent="0.35">
      <c r="C4790" s="125"/>
      <c r="G4790" s="125"/>
      <c r="H4790" s="125"/>
      <c r="I4790" s="93" t="s">
        <v>146</v>
      </c>
      <c r="J4790" s="11"/>
      <c r="K4790" s="11"/>
      <c r="L4790" s="11"/>
      <c r="M4790" s="12"/>
      <c r="N4790" s="12"/>
      <c r="O4790" s="12"/>
      <c r="P4790" s="12"/>
      <c r="Q4790" s="12"/>
      <c r="R4790" s="12"/>
      <c r="S4790" s="138" t="str">
        <f t="shared" si="78"/>
        <v/>
      </c>
      <c r="T4790" s="11"/>
    </row>
    <row r="4791" spans="3:20" ht="15.75" customHeight="1" x14ac:dyDescent="0.35">
      <c r="C4791" s="125"/>
      <c r="G4791" s="125"/>
      <c r="H4791" s="125"/>
      <c r="I4791" s="93" t="s">
        <v>146</v>
      </c>
      <c r="J4791" s="11"/>
      <c r="K4791" s="11"/>
      <c r="L4791" s="11"/>
      <c r="M4791" s="12"/>
      <c r="N4791" s="12"/>
      <c r="O4791" s="12"/>
      <c r="P4791" s="12"/>
      <c r="Q4791" s="12"/>
      <c r="R4791" s="12"/>
      <c r="S4791" s="138" t="str">
        <f t="shared" si="78"/>
        <v/>
      </c>
      <c r="T4791" s="11"/>
    </row>
    <row r="4792" spans="3:20" ht="15.75" customHeight="1" x14ac:dyDescent="0.35">
      <c r="C4792" s="125"/>
      <c r="G4792" s="125"/>
      <c r="H4792" s="125"/>
      <c r="I4792" s="93" t="s">
        <v>146</v>
      </c>
      <c r="J4792" s="11"/>
      <c r="K4792" s="11"/>
      <c r="L4792" s="11"/>
      <c r="M4792" s="12"/>
      <c r="N4792" s="12"/>
      <c r="O4792" s="12"/>
      <c r="P4792" s="12"/>
      <c r="Q4792" s="12"/>
      <c r="R4792" s="12"/>
      <c r="S4792" s="138" t="str">
        <f t="shared" si="78"/>
        <v/>
      </c>
      <c r="T4792" s="11"/>
    </row>
    <row r="4793" spans="3:20" ht="15.75" customHeight="1" x14ac:dyDescent="0.35">
      <c r="C4793" s="125"/>
      <c r="G4793" s="125"/>
      <c r="H4793" s="125"/>
      <c r="I4793" s="93" t="s">
        <v>146</v>
      </c>
      <c r="J4793" s="11"/>
      <c r="K4793" s="11"/>
      <c r="L4793" s="11"/>
      <c r="M4793" s="12"/>
      <c r="N4793" s="12"/>
      <c r="O4793" s="12"/>
      <c r="P4793" s="12"/>
      <c r="Q4793" s="12"/>
      <c r="R4793" s="12"/>
      <c r="S4793" s="138" t="str">
        <f t="shared" si="78"/>
        <v/>
      </c>
      <c r="T4793" s="11"/>
    </row>
    <row r="4794" spans="3:20" ht="15.75" customHeight="1" x14ac:dyDescent="0.35">
      <c r="C4794" s="125"/>
      <c r="G4794" s="125"/>
      <c r="H4794" s="125"/>
      <c r="I4794" s="93" t="s">
        <v>146</v>
      </c>
      <c r="J4794" s="11"/>
      <c r="K4794" s="11"/>
      <c r="L4794" s="11"/>
      <c r="M4794" s="12"/>
      <c r="N4794" s="12"/>
      <c r="O4794" s="12"/>
      <c r="P4794" s="12"/>
      <c r="Q4794" s="12"/>
      <c r="R4794" s="12"/>
      <c r="S4794" s="138" t="str">
        <f t="shared" si="78"/>
        <v/>
      </c>
      <c r="T4794" s="11"/>
    </row>
    <row r="4795" spans="3:20" ht="15.75" customHeight="1" x14ac:dyDescent="0.35">
      <c r="C4795" s="125"/>
      <c r="G4795" s="125"/>
      <c r="H4795" s="125"/>
      <c r="I4795" s="93" t="s">
        <v>146</v>
      </c>
      <c r="J4795" s="11"/>
      <c r="K4795" s="11"/>
      <c r="L4795" s="11"/>
      <c r="M4795" s="12"/>
      <c r="N4795" s="12"/>
      <c r="O4795" s="12"/>
      <c r="P4795" s="12"/>
      <c r="Q4795" s="12"/>
      <c r="R4795" s="12"/>
      <c r="S4795" s="138" t="str">
        <f t="shared" si="78"/>
        <v/>
      </c>
      <c r="T4795" s="11"/>
    </row>
    <row r="4796" spans="3:20" ht="15.75" customHeight="1" x14ac:dyDescent="0.35">
      <c r="C4796" s="125"/>
      <c r="G4796" s="125"/>
      <c r="H4796" s="125"/>
      <c r="I4796" s="93" t="s">
        <v>146</v>
      </c>
      <c r="J4796" s="11"/>
      <c r="K4796" s="11"/>
      <c r="L4796" s="11"/>
      <c r="M4796" s="12"/>
      <c r="N4796" s="12"/>
      <c r="O4796" s="12"/>
      <c r="P4796" s="12"/>
      <c r="Q4796" s="12"/>
      <c r="R4796" s="12"/>
      <c r="S4796" s="138" t="str">
        <f t="shared" si="78"/>
        <v/>
      </c>
      <c r="T4796" s="11"/>
    </row>
    <row r="4797" spans="3:20" ht="15.75" customHeight="1" x14ac:dyDescent="0.35">
      <c r="C4797" s="125"/>
      <c r="G4797" s="125"/>
      <c r="H4797" s="125"/>
      <c r="I4797" s="93" t="s">
        <v>146</v>
      </c>
      <c r="J4797" s="11"/>
      <c r="K4797" s="11"/>
      <c r="L4797" s="11"/>
      <c r="M4797" s="12"/>
      <c r="N4797" s="12"/>
      <c r="O4797" s="12"/>
      <c r="P4797" s="12"/>
      <c r="Q4797" s="12"/>
      <c r="R4797" s="12"/>
      <c r="S4797" s="138" t="str">
        <f t="shared" si="78"/>
        <v/>
      </c>
      <c r="T4797" s="11"/>
    </row>
    <row r="4798" spans="3:20" ht="15.75" customHeight="1" x14ac:dyDescent="0.35">
      <c r="C4798" s="125"/>
      <c r="G4798" s="125"/>
      <c r="H4798" s="125"/>
      <c r="I4798" s="93" t="s">
        <v>146</v>
      </c>
      <c r="J4798" s="11"/>
      <c r="K4798" s="11"/>
      <c r="L4798" s="11"/>
      <c r="M4798" s="12"/>
      <c r="N4798" s="12"/>
      <c r="O4798" s="12"/>
      <c r="P4798" s="12"/>
      <c r="Q4798" s="12"/>
      <c r="R4798" s="12"/>
      <c r="S4798" s="138" t="str">
        <f t="shared" si="78"/>
        <v/>
      </c>
      <c r="T4798" s="11"/>
    </row>
    <row r="4799" spans="3:20" ht="15.75" customHeight="1" x14ac:dyDescent="0.35">
      <c r="C4799" s="125"/>
      <c r="G4799" s="125"/>
      <c r="H4799" s="125"/>
      <c r="I4799" s="93" t="s">
        <v>146</v>
      </c>
      <c r="J4799" s="11"/>
      <c r="K4799" s="11"/>
      <c r="L4799" s="11"/>
      <c r="M4799" s="12"/>
      <c r="N4799" s="12"/>
      <c r="O4799" s="12"/>
      <c r="P4799" s="12"/>
      <c r="Q4799" s="12"/>
      <c r="R4799" s="12"/>
      <c r="S4799" s="138" t="str">
        <f t="shared" si="78"/>
        <v/>
      </c>
      <c r="T4799" s="11"/>
    </row>
    <row r="4800" spans="3:20" ht="15.75" customHeight="1" x14ac:dyDescent="0.35">
      <c r="C4800" s="125"/>
      <c r="G4800" s="125"/>
      <c r="H4800" s="125"/>
      <c r="I4800" s="93" t="s">
        <v>146</v>
      </c>
      <c r="J4800" s="11"/>
      <c r="K4800" s="11"/>
      <c r="L4800" s="11"/>
      <c r="M4800" s="12"/>
      <c r="N4800" s="12"/>
      <c r="O4800" s="12"/>
      <c r="P4800" s="12"/>
      <c r="Q4800" s="12"/>
      <c r="R4800" s="12"/>
      <c r="S4800" s="138" t="str">
        <f t="shared" si="78"/>
        <v/>
      </c>
      <c r="T4800" s="11"/>
    </row>
    <row r="4801" spans="3:20" ht="15.75" customHeight="1" x14ac:dyDescent="0.35">
      <c r="C4801" s="125"/>
      <c r="G4801" s="125"/>
      <c r="H4801" s="125"/>
      <c r="I4801" s="93" t="s">
        <v>146</v>
      </c>
      <c r="J4801" s="11"/>
      <c r="K4801" s="11"/>
      <c r="L4801" s="11"/>
      <c r="M4801" s="12"/>
      <c r="N4801" s="12"/>
      <c r="O4801" s="12"/>
      <c r="P4801" s="12"/>
      <c r="Q4801" s="12"/>
      <c r="R4801" s="12"/>
      <c r="S4801" s="138" t="str">
        <f t="shared" si="78"/>
        <v/>
      </c>
      <c r="T4801" s="11"/>
    </row>
    <row r="4802" spans="3:20" ht="15.75" customHeight="1" x14ac:dyDescent="0.35">
      <c r="C4802" s="125"/>
      <c r="G4802" s="125"/>
      <c r="H4802" s="125"/>
      <c r="I4802" s="93" t="s">
        <v>146</v>
      </c>
      <c r="J4802" s="11"/>
      <c r="K4802" s="11"/>
      <c r="L4802" s="11"/>
      <c r="M4802" s="12"/>
      <c r="N4802" s="12"/>
      <c r="O4802" s="12"/>
      <c r="P4802" s="12"/>
      <c r="Q4802" s="12"/>
      <c r="R4802" s="12"/>
      <c r="S4802" s="138" t="str">
        <f t="shared" si="78"/>
        <v/>
      </c>
      <c r="T4802" s="11"/>
    </row>
    <row r="4803" spans="3:20" ht="15.75" customHeight="1" x14ac:dyDescent="0.35">
      <c r="C4803" s="125"/>
      <c r="G4803" s="125"/>
      <c r="H4803" s="125"/>
      <c r="I4803" s="93" t="s">
        <v>146</v>
      </c>
      <c r="J4803" s="11"/>
      <c r="K4803" s="11"/>
      <c r="L4803" s="11"/>
      <c r="M4803" s="12"/>
      <c r="N4803" s="12"/>
      <c r="O4803" s="12"/>
      <c r="P4803" s="12"/>
      <c r="Q4803" s="12"/>
      <c r="R4803" s="12"/>
      <c r="S4803" s="138" t="str">
        <f t="shared" si="78"/>
        <v/>
      </c>
      <c r="T4803" s="11"/>
    </row>
    <row r="4804" spans="3:20" ht="15.75" customHeight="1" x14ac:dyDescent="0.35">
      <c r="C4804" s="125"/>
      <c r="G4804" s="125"/>
      <c r="H4804" s="125"/>
      <c r="I4804" s="93" t="s">
        <v>146</v>
      </c>
      <c r="J4804" s="11"/>
      <c r="K4804" s="11"/>
      <c r="L4804" s="11"/>
      <c r="M4804" s="12"/>
      <c r="N4804" s="12"/>
      <c r="O4804" s="12"/>
      <c r="P4804" s="12"/>
      <c r="Q4804" s="12"/>
      <c r="R4804" s="12"/>
      <c r="S4804" s="138" t="str">
        <f t="shared" ref="S4804:S4867" si="79">IFERROR(CONCATENATE(E4804,"-",LEFT(J4804,1)&amp;MID(J4804,FIND(" ",J4804)+1,3)),"")</f>
        <v/>
      </c>
      <c r="T4804" s="11"/>
    </row>
    <row r="4805" spans="3:20" ht="15.75" customHeight="1" x14ac:dyDescent="0.35">
      <c r="C4805" s="125"/>
      <c r="G4805" s="125"/>
      <c r="H4805" s="125"/>
      <c r="I4805" s="93" t="s">
        <v>146</v>
      </c>
      <c r="J4805" s="11"/>
      <c r="K4805" s="11"/>
      <c r="L4805" s="11"/>
      <c r="M4805" s="12"/>
      <c r="N4805" s="12"/>
      <c r="O4805" s="12"/>
      <c r="P4805" s="12"/>
      <c r="Q4805" s="12"/>
      <c r="R4805" s="12"/>
      <c r="S4805" s="138" t="str">
        <f t="shared" si="79"/>
        <v/>
      </c>
      <c r="T4805" s="11"/>
    </row>
    <row r="4806" spans="3:20" ht="15.75" customHeight="1" x14ac:dyDescent="0.35">
      <c r="C4806" s="125"/>
      <c r="G4806" s="125"/>
      <c r="H4806" s="125"/>
      <c r="I4806" s="93" t="s">
        <v>146</v>
      </c>
      <c r="J4806" s="11"/>
      <c r="K4806" s="11"/>
      <c r="L4806" s="11"/>
      <c r="M4806" s="12"/>
      <c r="N4806" s="12"/>
      <c r="O4806" s="12"/>
      <c r="P4806" s="12"/>
      <c r="Q4806" s="12"/>
      <c r="R4806" s="12"/>
      <c r="S4806" s="138" t="str">
        <f t="shared" si="79"/>
        <v/>
      </c>
      <c r="T4806" s="11"/>
    </row>
    <row r="4807" spans="3:20" ht="15.75" customHeight="1" x14ac:dyDescent="0.35">
      <c r="C4807" s="125"/>
      <c r="G4807" s="125"/>
      <c r="H4807" s="125"/>
      <c r="I4807" s="93" t="s">
        <v>146</v>
      </c>
      <c r="J4807" s="11"/>
      <c r="K4807" s="11"/>
      <c r="L4807" s="11"/>
      <c r="M4807" s="12"/>
      <c r="N4807" s="12"/>
      <c r="O4807" s="12"/>
      <c r="P4807" s="12"/>
      <c r="Q4807" s="12"/>
      <c r="R4807" s="12"/>
      <c r="S4807" s="138" t="str">
        <f t="shared" si="79"/>
        <v/>
      </c>
      <c r="T4807" s="11"/>
    </row>
    <row r="4808" spans="3:20" ht="15.75" customHeight="1" x14ac:dyDescent="0.35">
      <c r="C4808" s="125"/>
      <c r="G4808" s="125"/>
      <c r="H4808" s="125"/>
      <c r="I4808" s="93" t="s">
        <v>146</v>
      </c>
      <c r="J4808" s="11"/>
      <c r="K4808" s="11"/>
      <c r="L4808" s="11"/>
      <c r="M4808" s="12"/>
      <c r="N4808" s="12"/>
      <c r="O4808" s="12"/>
      <c r="P4808" s="12"/>
      <c r="Q4808" s="12"/>
      <c r="R4808" s="12"/>
      <c r="S4808" s="138" t="str">
        <f t="shared" si="79"/>
        <v/>
      </c>
      <c r="T4808" s="11"/>
    </row>
    <row r="4809" spans="3:20" ht="15.75" customHeight="1" x14ac:dyDescent="0.35">
      <c r="C4809" s="125"/>
      <c r="G4809" s="125"/>
      <c r="H4809" s="125"/>
      <c r="I4809" s="93" t="s">
        <v>146</v>
      </c>
      <c r="J4809" s="11"/>
      <c r="K4809" s="11"/>
      <c r="L4809" s="11"/>
      <c r="M4809" s="12"/>
      <c r="N4809" s="12"/>
      <c r="O4809" s="12"/>
      <c r="P4809" s="12"/>
      <c r="Q4809" s="12"/>
      <c r="R4809" s="12"/>
      <c r="S4809" s="138" t="str">
        <f t="shared" si="79"/>
        <v/>
      </c>
      <c r="T4809" s="11"/>
    </row>
    <row r="4810" spans="3:20" ht="15.75" customHeight="1" x14ac:dyDescent="0.35">
      <c r="C4810" s="125"/>
      <c r="G4810" s="125"/>
      <c r="H4810" s="125"/>
      <c r="I4810" s="93" t="s">
        <v>146</v>
      </c>
      <c r="J4810" s="11"/>
      <c r="K4810" s="11"/>
      <c r="L4810" s="11"/>
      <c r="M4810" s="12"/>
      <c r="N4810" s="12"/>
      <c r="O4810" s="12"/>
      <c r="P4810" s="12"/>
      <c r="Q4810" s="12"/>
      <c r="R4810" s="12"/>
      <c r="S4810" s="138" t="str">
        <f t="shared" si="79"/>
        <v/>
      </c>
      <c r="T4810" s="11"/>
    </row>
    <row r="4811" spans="3:20" ht="15.75" customHeight="1" x14ac:dyDescent="0.35">
      <c r="C4811" s="125"/>
      <c r="G4811" s="125"/>
      <c r="H4811" s="125"/>
      <c r="I4811" s="93" t="s">
        <v>146</v>
      </c>
      <c r="J4811" s="11"/>
      <c r="K4811" s="11"/>
      <c r="L4811" s="11"/>
      <c r="M4811" s="12"/>
      <c r="N4811" s="12"/>
      <c r="O4811" s="12"/>
      <c r="P4811" s="12"/>
      <c r="Q4811" s="12"/>
      <c r="R4811" s="12"/>
      <c r="S4811" s="138" t="str">
        <f t="shared" si="79"/>
        <v/>
      </c>
      <c r="T4811" s="11"/>
    </row>
    <row r="4812" spans="3:20" ht="15.75" customHeight="1" x14ac:dyDescent="0.35">
      <c r="C4812" s="125"/>
      <c r="G4812" s="125"/>
      <c r="H4812" s="125"/>
      <c r="I4812" s="93" t="s">
        <v>146</v>
      </c>
      <c r="J4812" s="11"/>
      <c r="K4812" s="11"/>
      <c r="L4812" s="11"/>
      <c r="M4812" s="12"/>
      <c r="N4812" s="12"/>
      <c r="O4812" s="12"/>
      <c r="P4812" s="12"/>
      <c r="Q4812" s="12"/>
      <c r="R4812" s="12"/>
      <c r="S4812" s="138" t="str">
        <f t="shared" si="79"/>
        <v/>
      </c>
      <c r="T4812" s="11"/>
    </row>
    <row r="4813" spans="3:20" ht="15.75" customHeight="1" x14ac:dyDescent="0.35">
      <c r="C4813" s="125"/>
      <c r="G4813" s="125"/>
      <c r="H4813" s="125"/>
      <c r="I4813" s="93" t="s">
        <v>146</v>
      </c>
      <c r="J4813" s="11"/>
      <c r="K4813" s="11"/>
      <c r="L4813" s="11"/>
      <c r="M4813" s="12"/>
      <c r="N4813" s="12"/>
      <c r="O4813" s="12"/>
      <c r="P4813" s="12"/>
      <c r="Q4813" s="12"/>
      <c r="R4813" s="12"/>
      <c r="S4813" s="138" t="str">
        <f t="shared" si="79"/>
        <v/>
      </c>
      <c r="T4813" s="11"/>
    </row>
    <row r="4814" spans="3:20" ht="15.75" customHeight="1" x14ac:dyDescent="0.35">
      <c r="C4814" s="125"/>
      <c r="G4814" s="125"/>
      <c r="H4814" s="125"/>
      <c r="I4814" s="93" t="s">
        <v>146</v>
      </c>
      <c r="J4814" s="11"/>
      <c r="K4814" s="11"/>
      <c r="L4814" s="11"/>
      <c r="M4814" s="12"/>
      <c r="N4814" s="12"/>
      <c r="O4814" s="12"/>
      <c r="P4814" s="12"/>
      <c r="Q4814" s="12"/>
      <c r="R4814" s="12"/>
      <c r="S4814" s="138" t="str">
        <f t="shared" si="79"/>
        <v/>
      </c>
      <c r="T4814" s="11"/>
    </row>
    <row r="4815" spans="3:20" ht="15.75" customHeight="1" x14ac:dyDescent="0.35">
      <c r="C4815" s="125"/>
      <c r="G4815" s="125"/>
      <c r="H4815" s="125"/>
      <c r="I4815" s="93" t="s">
        <v>146</v>
      </c>
      <c r="J4815" s="11"/>
      <c r="K4815" s="11"/>
      <c r="L4815" s="11"/>
      <c r="M4815" s="12"/>
      <c r="N4815" s="12"/>
      <c r="O4815" s="12"/>
      <c r="P4815" s="12"/>
      <c r="Q4815" s="12"/>
      <c r="R4815" s="12"/>
      <c r="S4815" s="138" t="str">
        <f t="shared" si="79"/>
        <v/>
      </c>
      <c r="T4815" s="11"/>
    </row>
    <row r="4816" spans="3:20" ht="15.75" customHeight="1" x14ac:dyDescent="0.35">
      <c r="C4816" s="125"/>
      <c r="G4816" s="125"/>
      <c r="H4816" s="125"/>
      <c r="I4816" s="93" t="s">
        <v>146</v>
      </c>
      <c r="J4816" s="11"/>
      <c r="K4816" s="11"/>
      <c r="L4816" s="11"/>
      <c r="M4816" s="12"/>
      <c r="N4816" s="12"/>
      <c r="O4816" s="12"/>
      <c r="P4816" s="12"/>
      <c r="Q4816" s="12"/>
      <c r="R4816" s="12"/>
      <c r="S4816" s="138" t="str">
        <f t="shared" si="79"/>
        <v/>
      </c>
      <c r="T4816" s="11"/>
    </row>
    <row r="4817" spans="3:20" ht="15.75" customHeight="1" x14ac:dyDescent="0.35">
      <c r="C4817" s="125"/>
      <c r="G4817" s="125"/>
      <c r="H4817" s="125"/>
      <c r="I4817" s="93" t="s">
        <v>146</v>
      </c>
      <c r="J4817" s="11"/>
      <c r="K4817" s="11"/>
      <c r="L4817" s="11"/>
      <c r="M4817" s="12"/>
      <c r="N4817" s="12"/>
      <c r="O4817" s="12"/>
      <c r="P4817" s="12"/>
      <c r="Q4817" s="12"/>
      <c r="R4817" s="12"/>
      <c r="S4817" s="138" t="str">
        <f t="shared" si="79"/>
        <v/>
      </c>
      <c r="T4817" s="11"/>
    </row>
    <row r="4818" spans="3:20" ht="15.75" customHeight="1" x14ac:dyDescent="0.35">
      <c r="C4818" s="125"/>
      <c r="G4818" s="125"/>
      <c r="H4818" s="125"/>
      <c r="I4818" s="93" t="s">
        <v>146</v>
      </c>
      <c r="J4818" s="11"/>
      <c r="K4818" s="11"/>
      <c r="L4818" s="11"/>
      <c r="M4818" s="12"/>
      <c r="N4818" s="12"/>
      <c r="O4818" s="12"/>
      <c r="P4818" s="12"/>
      <c r="Q4818" s="12"/>
      <c r="R4818" s="12"/>
      <c r="S4818" s="138" t="str">
        <f t="shared" si="79"/>
        <v/>
      </c>
      <c r="T4818" s="11"/>
    </row>
    <row r="4819" spans="3:20" ht="15.75" customHeight="1" x14ac:dyDescent="0.35">
      <c r="C4819" s="125"/>
      <c r="G4819" s="125"/>
      <c r="H4819" s="125"/>
      <c r="I4819" s="93" t="s">
        <v>146</v>
      </c>
      <c r="J4819" s="11"/>
      <c r="K4819" s="11"/>
      <c r="L4819" s="11"/>
      <c r="M4819" s="12"/>
      <c r="N4819" s="12"/>
      <c r="O4819" s="12"/>
      <c r="P4819" s="12"/>
      <c r="Q4819" s="12"/>
      <c r="R4819" s="12"/>
      <c r="S4819" s="138" t="str">
        <f t="shared" si="79"/>
        <v/>
      </c>
      <c r="T4819" s="11"/>
    </row>
    <row r="4820" spans="3:20" ht="15.75" customHeight="1" x14ac:dyDescent="0.35">
      <c r="C4820" s="125"/>
      <c r="G4820" s="125"/>
      <c r="H4820" s="125"/>
      <c r="I4820" s="93" t="s">
        <v>146</v>
      </c>
      <c r="J4820" s="11"/>
      <c r="K4820" s="11"/>
      <c r="L4820" s="11"/>
      <c r="M4820" s="12"/>
      <c r="N4820" s="12"/>
      <c r="O4820" s="12"/>
      <c r="P4820" s="12"/>
      <c r="Q4820" s="12"/>
      <c r="R4820" s="12"/>
      <c r="S4820" s="138" t="str">
        <f t="shared" si="79"/>
        <v/>
      </c>
      <c r="T4820" s="11"/>
    </row>
    <row r="4821" spans="3:20" ht="15.75" customHeight="1" x14ac:dyDescent="0.35">
      <c r="C4821" s="125"/>
      <c r="G4821" s="125"/>
      <c r="H4821" s="125"/>
      <c r="I4821" s="93" t="s">
        <v>146</v>
      </c>
      <c r="J4821" s="11"/>
      <c r="K4821" s="11"/>
      <c r="L4821" s="11"/>
      <c r="M4821" s="12"/>
      <c r="N4821" s="12"/>
      <c r="O4821" s="12"/>
      <c r="P4821" s="12"/>
      <c r="Q4821" s="12"/>
      <c r="R4821" s="12"/>
      <c r="S4821" s="138" t="str">
        <f t="shared" si="79"/>
        <v/>
      </c>
      <c r="T4821" s="11"/>
    </row>
    <row r="4822" spans="3:20" ht="15.75" customHeight="1" x14ac:dyDescent="0.35">
      <c r="C4822" s="125"/>
      <c r="G4822" s="125"/>
      <c r="H4822" s="125"/>
      <c r="I4822" s="93" t="s">
        <v>146</v>
      </c>
      <c r="J4822" s="11"/>
      <c r="K4822" s="11"/>
      <c r="L4822" s="11"/>
      <c r="M4822" s="12"/>
      <c r="N4822" s="12"/>
      <c r="O4822" s="12"/>
      <c r="P4822" s="12"/>
      <c r="Q4822" s="12"/>
      <c r="R4822" s="12"/>
      <c r="S4822" s="138" t="str">
        <f t="shared" si="79"/>
        <v/>
      </c>
      <c r="T4822" s="11"/>
    </row>
    <row r="4823" spans="3:20" ht="15.75" customHeight="1" x14ac:dyDescent="0.35">
      <c r="C4823" s="125"/>
      <c r="G4823" s="125"/>
      <c r="H4823" s="125"/>
      <c r="I4823" s="93" t="s">
        <v>146</v>
      </c>
      <c r="J4823" s="11"/>
      <c r="K4823" s="11"/>
      <c r="L4823" s="11"/>
      <c r="M4823" s="12"/>
      <c r="N4823" s="12"/>
      <c r="O4823" s="12"/>
      <c r="P4823" s="12"/>
      <c r="Q4823" s="12"/>
      <c r="R4823" s="12"/>
      <c r="S4823" s="138" t="str">
        <f t="shared" si="79"/>
        <v/>
      </c>
      <c r="T4823" s="11"/>
    </row>
    <row r="4824" spans="3:20" ht="15.75" customHeight="1" x14ac:dyDescent="0.35">
      <c r="C4824" s="125"/>
      <c r="G4824" s="125"/>
      <c r="H4824" s="125"/>
      <c r="I4824" s="93" t="s">
        <v>146</v>
      </c>
      <c r="J4824" s="11"/>
      <c r="K4824" s="11"/>
      <c r="L4824" s="11"/>
      <c r="M4824" s="12"/>
      <c r="N4824" s="12"/>
      <c r="O4824" s="12"/>
      <c r="P4824" s="12"/>
      <c r="Q4824" s="12"/>
      <c r="R4824" s="12"/>
      <c r="S4824" s="138" t="str">
        <f t="shared" si="79"/>
        <v/>
      </c>
      <c r="T4824" s="11"/>
    </row>
    <row r="4825" spans="3:20" ht="15.75" customHeight="1" x14ac:dyDescent="0.35">
      <c r="C4825" s="125"/>
      <c r="G4825" s="125"/>
      <c r="H4825" s="125"/>
      <c r="I4825" s="93" t="s">
        <v>146</v>
      </c>
      <c r="J4825" s="11"/>
      <c r="K4825" s="11"/>
      <c r="L4825" s="11"/>
      <c r="M4825" s="12"/>
      <c r="N4825" s="12"/>
      <c r="O4825" s="12"/>
      <c r="P4825" s="12"/>
      <c r="Q4825" s="12"/>
      <c r="R4825" s="12"/>
      <c r="S4825" s="138" t="str">
        <f t="shared" si="79"/>
        <v/>
      </c>
      <c r="T4825" s="11"/>
    </row>
    <row r="4826" spans="3:20" ht="15.75" customHeight="1" x14ac:dyDescent="0.35">
      <c r="C4826" s="125"/>
      <c r="G4826" s="125"/>
      <c r="H4826" s="125"/>
      <c r="I4826" s="93" t="s">
        <v>146</v>
      </c>
      <c r="J4826" s="11"/>
      <c r="K4826" s="11"/>
      <c r="L4826" s="11"/>
      <c r="M4826" s="12"/>
      <c r="N4826" s="12"/>
      <c r="O4826" s="12"/>
      <c r="P4826" s="12"/>
      <c r="Q4826" s="12"/>
      <c r="R4826" s="12"/>
      <c r="S4826" s="138" t="str">
        <f t="shared" si="79"/>
        <v/>
      </c>
      <c r="T4826" s="11"/>
    </row>
    <row r="4827" spans="3:20" ht="15.75" customHeight="1" x14ac:dyDescent="0.35">
      <c r="C4827" s="125"/>
      <c r="G4827" s="125"/>
      <c r="H4827" s="125"/>
      <c r="I4827" s="93" t="s">
        <v>146</v>
      </c>
      <c r="J4827" s="11"/>
      <c r="K4827" s="11"/>
      <c r="L4827" s="11"/>
      <c r="M4827" s="12"/>
      <c r="N4827" s="12"/>
      <c r="O4827" s="12"/>
      <c r="P4827" s="12"/>
      <c r="Q4827" s="12"/>
      <c r="R4827" s="12"/>
      <c r="S4827" s="138" t="str">
        <f t="shared" si="79"/>
        <v/>
      </c>
      <c r="T4827" s="11"/>
    </row>
    <row r="4828" spans="3:20" ht="15.75" customHeight="1" x14ac:dyDescent="0.35">
      <c r="C4828" s="125"/>
      <c r="G4828" s="125"/>
      <c r="H4828" s="125"/>
      <c r="I4828" s="93" t="s">
        <v>146</v>
      </c>
      <c r="J4828" s="11"/>
      <c r="K4828" s="11"/>
      <c r="L4828" s="11"/>
      <c r="M4828" s="12"/>
      <c r="N4828" s="12"/>
      <c r="O4828" s="12"/>
      <c r="P4828" s="12"/>
      <c r="Q4828" s="12"/>
      <c r="R4828" s="12"/>
      <c r="S4828" s="138" t="str">
        <f t="shared" si="79"/>
        <v/>
      </c>
      <c r="T4828" s="11"/>
    </row>
    <row r="4829" spans="3:20" ht="15.75" customHeight="1" x14ac:dyDescent="0.35">
      <c r="C4829" s="125"/>
      <c r="G4829" s="125"/>
      <c r="H4829" s="125"/>
      <c r="I4829" s="93" t="s">
        <v>146</v>
      </c>
      <c r="J4829" s="11"/>
      <c r="K4829" s="11"/>
      <c r="L4829" s="11"/>
      <c r="M4829" s="12"/>
      <c r="N4829" s="12"/>
      <c r="O4829" s="12"/>
      <c r="P4829" s="12"/>
      <c r="Q4829" s="12"/>
      <c r="R4829" s="12"/>
      <c r="S4829" s="138" t="str">
        <f t="shared" si="79"/>
        <v/>
      </c>
      <c r="T4829" s="11"/>
    </row>
    <row r="4830" spans="3:20" ht="15.75" customHeight="1" x14ac:dyDescent="0.35">
      <c r="C4830" s="125"/>
      <c r="G4830" s="125"/>
      <c r="H4830" s="125"/>
      <c r="I4830" s="93" t="s">
        <v>146</v>
      </c>
      <c r="J4830" s="11"/>
      <c r="K4830" s="11"/>
      <c r="L4830" s="11"/>
      <c r="M4830" s="12"/>
      <c r="N4830" s="12"/>
      <c r="O4830" s="12"/>
      <c r="P4830" s="12"/>
      <c r="Q4830" s="12"/>
      <c r="R4830" s="12"/>
      <c r="S4830" s="138" t="str">
        <f t="shared" si="79"/>
        <v/>
      </c>
      <c r="T4830" s="11"/>
    </row>
    <row r="4831" spans="3:20" ht="15.75" customHeight="1" x14ac:dyDescent="0.35">
      <c r="C4831" s="125"/>
      <c r="G4831" s="125"/>
      <c r="H4831" s="125"/>
      <c r="I4831" s="93" t="s">
        <v>146</v>
      </c>
      <c r="J4831" s="11"/>
      <c r="K4831" s="11"/>
      <c r="L4831" s="11"/>
      <c r="M4831" s="12"/>
      <c r="N4831" s="12"/>
      <c r="O4831" s="12"/>
      <c r="P4831" s="12"/>
      <c r="Q4831" s="12"/>
      <c r="R4831" s="12"/>
      <c r="S4831" s="138" t="str">
        <f t="shared" si="79"/>
        <v/>
      </c>
      <c r="T4831" s="11"/>
    </row>
    <row r="4832" spans="3:20" ht="15.75" customHeight="1" x14ac:dyDescent="0.35">
      <c r="C4832" s="125"/>
      <c r="G4832" s="125"/>
      <c r="H4832" s="125"/>
      <c r="I4832" s="93" t="s">
        <v>146</v>
      </c>
      <c r="J4832" s="11"/>
      <c r="K4832" s="11"/>
      <c r="L4832" s="11"/>
      <c r="M4832" s="12"/>
      <c r="N4832" s="12"/>
      <c r="O4832" s="12"/>
      <c r="P4832" s="12"/>
      <c r="Q4832" s="12"/>
      <c r="R4832" s="12"/>
      <c r="S4832" s="138" t="str">
        <f t="shared" si="79"/>
        <v/>
      </c>
      <c r="T4832" s="11"/>
    </row>
    <row r="4833" spans="3:20" ht="15.75" customHeight="1" x14ac:dyDescent="0.35">
      <c r="C4833" s="125"/>
      <c r="G4833" s="125"/>
      <c r="H4833" s="125"/>
      <c r="I4833" s="93" t="s">
        <v>146</v>
      </c>
      <c r="J4833" s="11"/>
      <c r="K4833" s="11"/>
      <c r="L4833" s="11"/>
      <c r="M4833" s="12"/>
      <c r="N4833" s="12"/>
      <c r="O4833" s="12"/>
      <c r="P4833" s="12"/>
      <c r="Q4833" s="12"/>
      <c r="R4833" s="12"/>
      <c r="S4833" s="138" t="str">
        <f t="shared" si="79"/>
        <v/>
      </c>
      <c r="T4833" s="11"/>
    </row>
    <row r="4834" spans="3:20" ht="15.75" customHeight="1" x14ac:dyDescent="0.35">
      <c r="C4834" s="125"/>
      <c r="G4834" s="125"/>
      <c r="H4834" s="125"/>
      <c r="I4834" s="93" t="s">
        <v>146</v>
      </c>
      <c r="J4834" s="11"/>
      <c r="K4834" s="11"/>
      <c r="L4834" s="11"/>
      <c r="M4834" s="12"/>
      <c r="N4834" s="12"/>
      <c r="O4834" s="12"/>
      <c r="P4834" s="12"/>
      <c r="Q4834" s="12"/>
      <c r="R4834" s="12"/>
      <c r="S4834" s="138" t="str">
        <f t="shared" si="79"/>
        <v/>
      </c>
      <c r="T4834" s="11"/>
    </row>
    <row r="4835" spans="3:20" ht="15.75" customHeight="1" x14ac:dyDescent="0.35">
      <c r="C4835" s="125"/>
      <c r="G4835" s="125"/>
      <c r="H4835" s="125"/>
      <c r="I4835" s="93" t="s">
        <v>146</v>
      </c>
      <c r="J4835" s="11"/>
      <c r="K4835" s="11"/>
      <c r="L4835" s="11"/>
      <c r="M4835" s="12"/>
      <c r="N4835" s="12"/>
      <c r="O4835" s="12"/>
      <c r="P4835" s="12"/>
      <c r="Q4835" s="12"/>
      <c r="R4835" s="12"/>
      <c r="S4835" s="138" t="str">
        <f t="shared" si="79"/>
        <v/>
      </c>
      <c r="T4835" s="11"/>
    </row>
    <row r="4836" spans="3:20" ht="15.75" customHeight="1" x14ac:dyDescent="0.35">
      <c r="C4836" s="125"/>
      <c r="G4836" s="125"/>
      <c r="H4836" s="125"/>
      <c r="I4836" s="93" t="s">
        <v>146</v>
      </c>
      <c r="J4836" s="11"/>
      <c r="K4836" s="11"/>
      <c r="L4836" s="11"/>
      <c r="M4836" s="12"/>
      <c r="N4836" s="12"/>
      <c r="O4836" s="12"/>
      <c r="P4836" s="12"/>
      <c r="Q4836" s="12"/>
      <c r="R4836" s="12"/>
      <c r="S4836" s="138" t="str">
        <f t="shared" si="79"/>
        <v/>
      </c>
      <c r="T4836" s="11"/>
    </row>
    <row r="4837" spans="3:20" ht="15.75" customHeight="1" x14ac:dyDescent="0.35">
      <c r="C4837" s="125"/>
      <c r="G4837" s="125"/>
      <c r="H4837" s="125"/>
      <c r="I4837" s="93" t="s">
        <v>146</v>
      </c>
      <c r="J4837" s="11"/>
      <c r="K4837" s="11"/>
      <c r="L4837" s="11"/>
      <c r="M4837" s="12"/>
      <c r="N4837" s="12"/>
      <c r="O4837" s="12"/>
      <c r="P4837" s="12"/>
      <c r="Q4837" s="12"/>
      <c r="R4837" s="12"/>
      <c r="S4837" s="138" t="str">
        <f t="shared" si="79"/>
        <v/>
      </c>
      <c r="T4837" s="11"/>
    </row>
    <row r="4838" spans="3:20" ht="15.75" customHeight="1" x14ac:dyDescent="0.35">
      <c r="C4838" s="125"/>
      <c r="G4838" s="125"/>
      <c r="H4838" s="125"/>
      <c r="I4838" s="93" t="s">
        <v>146</v>
      </c>
      <c r="J4838" s="11"/>
      <c r="K4838" s="11"/>
      <c r="L4838" s="11"/>
      <c r="M4838" s="12"/>
      <c r="N4838" s="12"/>
      <c r="O4838" s="12"/>
      <c r="P4838" s="12"/>
      <c r="Q4838" s="12"/>
      <c r="R4838" s="12"/>
      <c r="S4838" s="138" t="str">
        <f t="shared" si="79"/>
        <v/>
      </c>
      <c r="T4838" s="11"/>
    </row>
    <row r="4839" spans="3:20" ht="15.75" customHeight="1" x14ac:dyDescent="0.35">
      <c r="C4839" s="125"/>
      <c r="G4839" s="125"/>
      <c r="H4839" s="125"/>
      <c r="I4839" s="93" t="s">
        <v>146</v>
      </c>
      <c r="J4839" s="11"/>
      <c r="K4839" s="11"/>
      <c r="L4839" s="11"/>
      <c r="M4839" s="12"/>
      <c r="N4839" s="12"/>
      <c r="O4839" s="12"/>
      <c r="P4839" s="12"/>
      <c r="Q4839" s="12"/>
      <c r="R4839" s="12"/>
      <c r="S4839" s="138" t="str">
        <f t="shared" si="79"/>
        <v/>
      </c>
      <c r="T4839" s="11"/>
    </row>
    <row r="4840" spans="3:20" ht="15.75" customHeight="1" x14ac:dyDescent="0.35">
      <c r="C4840" s="125"/>
      <c r="G4840" s="125"/>
      <c r="H4840" s="125"/>
      <c r="I4840" s="93" t="s">
        <v>146</v>
      </c>
      <c r="J4840" s="11"/>
      <c r="K4840" s="11"/>
      <c r="L4840" s="11"/>
      <c r="M4840" s="12"/>
      <c r="N4840" s="12"/>
      <c r="O4840" s="12"/>
      <c r="P4840" s="12"/>
      <c r="Q4840" s="12"/>
      <c r="R4840" s="12"/>
      <c r="S4840" s="138" t="str">
        <f t="shared" si="79"/>
        <v/>
      </c>
      <c r="T4840" s="11"/>
    </row>
    <row r="4841" spans="3:20" ht="15.75" customHeight="1" x14ac:dyDescent="0.35">
      <c r="C4841" s="125"/>
      <c r="G4841" s="125"/>
      <c r="H4841" s="125"/>
      <c r="I4841" s="93" t="s">
        <v>146</v>
      </c>
      <c r="J4841" s="11"/>
      <c r="K4841" s="11"/>
      <c r="L4841" s="11"/>
      <c r="M4841" s="12"/>
      <c r="N4841" s="12"/>
      <c r="O4841" s="12"/>
      <c r="P4841" s="12"/>
      <c r="Q4841" s="12"/>
      <c r="R4841" s="12"/>
      <c r="S4841" s="138" t="str">
        <f t="shared" si="79"/>
        <v/>
      </c>
      <c r="T4841" s="11"/>
    </row>
    <row r="4842" spans="3:20" ht="15.75" customHeight="1" x14ac:dyDescent="0.35">
      <c r="C4842" s="125"/>
      <c r="G4842" s="125"/>
      <c r="H4842" s="125"/>
      <c r="I4842" s="93" t="s">
        <v>146</v>
      </c>
      <c r="J4842" s="11"/>
      <c r="K4842" s="11"/>
      <c r="L4842" s="11"/>
      <c r="M4842" s="12"/>
      <c r="N4842" s="12"/>
      <c r="O4842" s="12"/>
      <c r="P4842" s="12"/>
      <c r="Q4842" s="12"/>
      <c r="R4842" s="12"/>
      <c r="S4842" s="138" t="str">
        <f t="shared" si="79"/>
        <v/>
      </c>
      <c r="T4842" s="11"/>
    </row>
    <row r="4843" spans="3:20" ht="15.75" customHeight="1" x14ac:dyDescent="0.35">
      <c r="C4843" s="125"/>
      <c r="G4843" s="125"/>
      <c r="H4843" s="125"/>
      <c r="I4843" s="93" t="s">
        <v>146</v>
      </c>
      <c r="J4843" s="11"/>
      <c r="K4843" s="11"/>
      <c r="L4843" s="11"/>
      <c r="M4843" s="12"/>
      <c r="N4843" s="12"/>
      <c r="O4843" s="12"/>
      <c r="P4843" s="12"/>
      <c r="Q4843" s="12"/>
      <c r="R4843" s="12"/>
      <c r="S4843" s="138" t="str">
        <f t="shared" si="79"/>
        <v/>
      </c>
      <c r="T4843" s="11"/>
    </row>
    <row r="4844" spans="3:20" ht="15.75" customHeight="1" x14ac:dyDescent="0.35">
      <c r="C4844" s="125"/>
      <c r="G4844" s="125"/>
      <c r="H4844" s="125"/>
      <c r="I4844" s="93" t="s">
        <v>146</v>
      </c>
      <c r="J4844" s="11"/>
      <c r="K4844" s="11"/>
      <c r="L4844" s="11"/>
      <c r="M4844" s="12"/>
      <c r="N4844" s="12"/>
      <c r="O4844" s="12"/>
      <c r="P4844" s="12"/>
      <c r="Q4844" s="12"/>
      <c r="R4844" s="12"/>
      <c r="S4844" s="138" t="str">
        <f t="shared" si="79"/>
        <v/>
      </c>
      <c r="T4844" s="11"/>
    </row>
    <row r="4845" spans="3:20" ht="15.75" customHeight="1" x14ac:dyDescent="0.35">
      <c r="C4845" s="125"/>
      <c r="G4845" s="125"/>
      <c r="H4845" s="125"/>
      <c r="I4845" s="93" t="s">
        <v>146</v>
      </c>
      <c r="J4845" s="11"/>
      <c r="K4845" s="11"/>
      <c r="L4845" s="11"/>
      <c r="M4845" s="12"/>
      <c r="N4845" s="12"/>
      <c r="O4845" s="12"/>
      <c r="P4845" s="12"/>
      <c r="Q4845" s="12"/>
      <c r="R4845" s="12"/>
      <c r="S4845" s="138" t="str">
        <f t="shared" si="79"/>
        <v/>
      </c>
      <c r="T4845" s="11"/>
    </row>
    <row r="4846" spans="3:20" ht="15.75" customHeight="1" x14ac:dyDescent="0.35">
      <c r="C4846" s="125"/>
      <c r="G4846" s="125"/>
      <c r="H4846" s="125"/>
      <c r="I4846" s="93" t="s">
        <v>146</v>
      </c>
      <c r="J4846" s="11"/>
      <c r="K4846" s="11"/>
      <c r="L4846" s="11"/>
      <c r="M4846" s="12"/>
      <c r="N4846" s="12"/>
      <c r="O4846" s="12"/>
      <c r="P4846" s="12"/>
      <c r="Q4846" s="12"/>
      <c r="R4846" s="12"/>
      <c r="S4846" s="138" t="str">
        <f t="shared" si="79"/>
        <v/>
      </c>
      <c r="T4846" s="11"/>
    </row>
    <row r="4847" spans="3:20" ht="15.75" customHeight="1" x14ac:dyDescent="0.35">
      <c r="C4847" s="125"/>
      <c r="G4847" s="125"/>
      <c r="H4847" s="125"/>
      <c r="I4847" s="93" t="s">
        <v>146</v>
      </c>
      <c r="J4847" s="11"/>
      <c r="K4847" s="11"/>
      <c r="L4847" s="11"/>
      <c r="M4847" s="12"/>
      <c r="N4847" s="12"/>
      <c r="O4847" s="12"/>
      <c r="P4847" s="12"/>
      <c r="Q4847" s="12"/>
      <c r="R4847" s="12"/>
      <c r="S4847" s="138" t="str">
        <f t="shared" si="79"/>
        <v/>
      </c>
      <c r="T4847" s="11"/>
    </row>
    <row r="4848" spans="3:20" ht="15.75" customHeight="1" x14ac:dyDescent="0.35">
      <c r="C4848" s="125"/>
      <c r="G4848" s="125"/>
      <c r="H4848" s="125"/>
      <c r="I4848" s="93" t="s">
        <v>146</v>
      </c>
      <c r="J4848" s="11"/>
      <c r="K4848" s="11"/>
      <c r="L4848" s="11"/>
      <c r="M4848" s="12"/>
      <c r="N4848" s="12"/>
      <c r="O4848" s="12"/>
      <c r="P4848" s="12"/>
      <c r="Q4848" s="12"/>
      <c r="R4848" s="12"/>
      <c r="S4848" s="138" t="str">
        <f t="shared" si="79"/>
        <v/>
      </c>
      <c r="T4848" s="11"/>
    </row>
    <row r="4849" spans="3:20" ht="15.75" customHeight="1" x14ac:dyDescent="0.35">
      <c r="C4849" s="125"/>
      <c r="G4849" s="125"/>
      <c r="H4849" s="125"/>
      <c r="I4849" s="93" t="s">
        <v>146</v>
      </c>
      <c r="J4849" s="11"/>
      <c r="K4849" s="11"/>
      <c r="L4849" s="11"/>
      <c r="M4849" s="12"/>
      <c r="N4849" s="12"/>
      <c r="O4849" s="12"/>
      <c r="P4849" s="12"/>
      <c r="Q4849" s="12"/>
      <c r="R4849" s="12"/>
      <c r="S4849" s="138" t="str">
        <f t="shared" si="79"/>
        <v/>
      </c>
      <c r="T4849" s="11"/>
    </row>
    <row r="4850" spans="3:20" ht="15.75" customHeight="1" x14ac:dyDescent="0.35">
      <c r="C4850" s="125"/>
      <c r="G4850" s="125"/>
      <c r="H4850" s="125"/>
      <c r="I4850" s="93" t="s">
        <v>146</v>
      </c>
      <c r="J4850" s="11"/>
      <c r="K4850" s="11"/>
      <c r="L4850" s="11"/>
      <c r="M4850" s="12"/>
      <c r="N4850" s="12"/>
      <c r="O4850" s="12"/>
      <c r="P4850" s="12"/>
      <c r="Q4850" s="12"/>
      <c r="R4850" s="12"/>
      <c r="S4850" s="138" t="str">
        <f t="shared" si="79"/>
        <v/>
      </c>
      <c r="T4850" s="11"/>
    </row>
    <row r="4851" spans="3:20" ht="15.75" customHeight="1" x14ac:dyDescent="0.35">
      <c r="C4851" s="125"/>
      <c r="G4851" s="125"/>
      <c r="H4851" s="125"/>
      <c r="I4851" s="93" t="s">
        <v>146</v>
      </c>
      <c r="J4851" s="11"/>
      <c r="K4851" s="11"/>
      <c r="L4851" s="11"/>
      <c r="M4851" s="12"/>
      <c r="N4851" s="12"/>
      <c r="O4851" s="12"/>
      <c r="P4851" s="12"/>
      <c r="Q4851" s="12"/>
      <c r="R4851" s="12"/>
      <c r="S4851" s="138" t="str">
        <f t="shared" si="79"/>
        <v/>
      </c>
      <c r="T4851" s="11"/>
    </row>
    <row r="4852" spans="3:20" ht="15.75" customHeight="1" x14ac:dyDescent="0.35">
      <c r="C4852" s="125"/>
      <c r="G4852" s="125"/>
      <c r="H4852" s="125"/>
      <c r="I4852" s="93" t="s">
        <v>146</v>
      </c>
      <c r="J4852" s="11"/>
      <c r="K4852" s="11"/>
      <c r="L4852" s="11"/>
      <c r="M4852" s="12"/>
      <c r="N4852" s="12"/>
      <c r="O4852" s="12"/>
      <c r="P4852" s="12"/>
      <c r="Q4852" s="12"/>
      <c r="R4852" s="12"/>
      <c r="S4852" s="138" t="str">
        <f t="shared" si="79"/>
        <v/>
      </c>
      <c r="T4852" s="11"/>
    </row>
    <row r="4853" spans="3:20" ht="15.75" customHeight="1" x14ac:dyDescent="0.35">
      <c r="C4853" s="125"/>
      <c r="G4853" s="125"/>
      <c r="H4853" s="125"/>
      <c r="I4853" s="93" t="s">
        <v>146</v>
      </c>
      <c r="J4853" s="11"/>
      <c r="K4853" s="11"/>
      <c r="L4853" s="11"/>
      <c r="M4853" s="12"/>
      <c r="N4853" s="12"/>
      <c r="O4853" s="12"/>
      <c r="P4853" s="12"/>
      <c r="Q4853" s="12"/>
      <c r="R4853" s="12"/>
      <c r="S4853" s="138" t="str">
        <f t="shared" si="79"/>
        <v/>
      </c>
      <c r="T4853" s="11"/>
    </row>
    <row r="4854" spans="3:20" ht="15.75" customHeight="1" x14ac:dyDescent="0.35">
      <c r="C4854" s="125"/>
      <c r="G4854" s="125"/>
      <c r="H4854" s="125"/>
      <c r="I4854" s="93" t="s">
        <v>146</v>
      </c>
      <c r="J4854" s="11"/>
      <c r="K4854" s="11"/>
      <c r="L4854" s="11"/>
      <c r="M4854" s="12"/>
      <c r="N4854" s="12"/>
      <c r="O4854" s="12"/>
      <c r="P4854" s="12"/>
      <c r="Q4854" s="12"/>
      <c r="R4854" s="12"/>
      <c r="S4854" s="138" t="str">
        <f t="shared" si="79"/>
        <v/>
      </c>
      <c r="T4854" s="11"/>
    </row>
    <row r="4855" spans="3:20" ht="15.75" customHeight="1" x14ac:dyDescent="0.35">
      <c r="C4855" s="125"/>
      <c r="G4855" s="125"/>
      <c r="H4855" s="125"/>
      <c r="I4855" s="93" t="s">
        <v>146</v>
      </c>
      <c r="J4855" s="11"/>
      <c r="K4855" s="11"/>
      <c r="L4855" s="11"/>
      <c r="M4855" s="12"/>
      <c r="N4855" s="12"/>
      <c r="O4855" s="12"/>
      <c r="P4855" s="12"/>
      <c r="Q4855" s="12"/>
      <c r="R4855" s="12"/>
      <c r="S4855" s="138" t="str">
        <f t="shared" si="79"/>
        <v/>
      </c>
      <c r="T4855" s="11"/>
    </row>
    <row r="4856" spans="3:20" ht="15.75" customHeight="1" x14ac:dyDescent="0.35">
      <c r="C4856" s="125"/>
      <c r="G4856" s="125"/>
      <c r="H4856" s="125"/>
      <c r="I4856" s="93" t="s">
        <v>146</v>
      </c>
      <c r="J4856" s="11"/>
      <c r="K4856" s="11"/>
      <c r="L4856" s="11"/>
      <c r="M4856" s="12"/>
      <c r="N4856" s="12"/>
      <c r="O4856" s="12"/>
      <c r="P4856" s="12"/>
      <c r="Q4856" s="12"/>
      <c r="R4856" s="12"/>
      <c r="S4856" s="138" t="str">
        <f t="shared" si="79"/>
        <v/>
      </c>
      <c r="T4856" s="11"/>
    </row>
    <row r="4857" spans="3:20" ht="15.75" customHeight="1" x14ac:dyDescent="0.35">
      <c r="C4857" s="125"/>
      <c r="G4857" s="125"/>
      <c r="H4857" s="125"/>
      <c r="I4857" s="93" t="s">
        <v>146</v>
      </c>
      <c r="J4857" s="11"/>
      <c r="K4857" s="11"/>
      <c r="L4857" s="11"/>
      <c r="M4857" s="12"/>
      <c r="N4857" s="12"/>
      <c r="O4857" s="12"/>
      <c r="P4857" s="12"/>
      <c r="Q4857" s="12"/>
      <c r="R4857" s="12"/>
      <c r="S4857" s="138" t="str">
        <f t="shared" si="79"/>
        <v/>
      </c>
      <c r="T4857" s="11"/>
    </row>
    <row r="4858" spans="3:20" ht="15.75" customHeight="1" x14ac:dyDescent="0.35">
      <c r="C4858" s="125"/>
      <c r="G4858" s="125"/>
      <c r="H4858" s="125"/>
      <c r="I4858" s="93" t="s">
        <v>146</v>
      </c>
      <c r="J4858" s="11"/>
      <c r="K4858" s="11"/>
      <c r="L4858" s="11"/>
      <c r="M4858" s="12"/>
      <c r="N4858" s="12"/>
      <c r="O4858" s="12"/>
      <c r="P4858" s="12"/>
      <c r="Q4858" s="12"/>
      <c r="R4858" s="12"/>
      <c r="S4858" s="138" t="str">
        <f t="shared" si="79"/>
        <v/>
      </c>
      <c r="T4858" s="11"/>
    </row>
    <row r="4859" spans="3:20" ht="15.75" customHeight="1" x14ac:dyDescent="0.35">
      <c r="C4859" s="125"/>
      <c r="G4859" s="125"/>
      <c r="H4859" s="125"/>
      <c r="I4859" s="93" t="s">
        <v>146</v>
      </c>
      <c r="J4859" s="11"/>
      <c r="K4859" s="11"/>
      <c r="L4859" s="11"/>
      <c r="M4859" s="12"/>
      <c r="N4859" s="12"/>
      <c r="O4859" s="12"/>
      <c r="P4859" s="12"/>
      <c r="Q4859" s="12"/>
      <c r="R4859" s="12"/>
      <c r="S4859" s="138" t="str">
        <f t="shared" si="79"/>
        <v/>
      </c>
      <c r="T4859" s="11"/>
    </row>
    <row r="4860" spans="3:20" ht="15.75" customHeight="1" x14ac:dyDescent="0.35">
      <c r="C4860" s="125"/>
      <c r="G4860" s="125"/>
      <c r="H4860" s="125"/>
      <c r="I4860" s="93" t="s">
        <v>146</v>
      </c>
      <c r="J4860" s="11"/>
      <c r="K4860" s="11"/>
      <c r="L4860" s="11"/>
      <c r="M4860" s="12"/>
      <c r="N4860" s="12"/>
      <c r="O4860" s="12"/>
      <c r="P4860" s="12"/>
      <c r="Q4860" s="12"/>
      <c r="R4860" s="12"/>
      <c r="S4860" s="138" t="str">
        <f t="shared" si="79"/>
        <v/>
      </c>
      <c r="T4860" s="11"/>
    </row>
    <row r="4861" spans="3:20" ht="15.75" customHeight="1" x14ac:dyDescent="0.35">
      <c r="C4861" s="125"/>
      <c r="G4861" s="125"/>
      <c r="H4861" s="125"/>
      <c r="I4861" s="93" t="s">
        <v>146</v>
      </c>
      <c r="J4861" s="11"/>
      <c r="K4861" s="11"/>
      <c r="L4861" s="11"/>
      <c r="M4861" s="12"/>
      <c r="N4861" s="12"/>
      <c r="O4861" s="12"/>
      <c r="P4861" s="12"/>
      <c r="Q4861" s="12"/>
      <c r="R4861" s="12"/>
      <c r="S4861" s="138" t="str">
        <f t="shared" si="79"/>
        <v/>
      </c>
      <c r="T4861" s="11"/>
    </row>
    <row r="4862" spans="3:20" ht="15.75" customHeight="1" x14ac:dyDescent="0.35">
      <c r="C4862" s="125"/>
      <c r="G4862" s="125"/>
      <c r="H4862" s="125"/>
      <c r="I4862" s="93" t="s">
        <v>146</v>
      </c>
      <c r="J4862" s="11"/>
      <c r="K4862" s="11"/>
      <c r="L4862" s="11"/>
      <c r="M4862" s="12"/>
      <c r="N4862" s="12"/>
      <c r="O4862" s="12"/>
      <c r="P4862" s="12"/>
      <c r="Q4862" s="12"/>
      <c r="R4862" s="12"/>
      <c r="S4862" s="138" t="str">
        <f t="shared" si="79"/>
        <v/>
      </c>
      <c r="T4862" s="11"/>
    </row>
    <row r="4863" spans="3:20" ht="15.75" customHeight="1" x14ac:dyDescent="0.35">
      <c r="C4863" s="125"/>
      <c r="G4863" s="125"/>
      <c r="H4863" s="125"/>
      <c r="I4863" s="93" t="s">
        <v>146</v>
      </c>
      <c r="J4863" s="11"/>
      <c r="K4863" s="11"/>
      <c r="L4863" s="11"/>
      <c r="M4863" s="12"/>
      <c r="N4863" s="12"/>
      <c r="O4863" s="12"/>
      <c r="P4863" s="12"/>
      <c r="Q4863" s="12"/>
      <c r="R4863" s="12"/>
      <c r="S4863" s="138" t="str">
        <f t="shared" si="79"/>
        <v/>
      </c>
      <c r="T4863" s="11"/>
    </row>
    <row r="4864" spans="3:20" ht="15.75" customHeight="1" x14ac:dyDescent="0.35">
      <c r="C4864" s="125"/>
      <c r="G4864" s="125"/>
      <c r="H4864" s="125"/>
      <c r="I4864" s="93" t="s">
        <v>146</v>
      </c>
      <c r="J4864" s="11"/>
      <c r="K4864" s="11"/>
      <c r="L4864" s="11"/>
      <c r="M4864" s="12"/>
      <c r="N4864" s="12"/>
      <c r="O4864" s="12"/>
      <c r="P4864" s="12"/>
      <c r="Q4864" s="12"/>
      <c r="R4864" s="12"/>
      <c r="S4864" s="138" t="str">
        <f t="shared" si="79"/>
        <v/>
      </c>
      <c r="T4864" s="11"/>
    </row>
    <row r="4865" spans="3:20" ht="15.75" customHeight="1" x14ac:dyDescent="0.35">
      <c r="C4865" s="125"/>
      <c r="G4865" s="125"/>
      <c r="H4865" s="125"/>
      <c r="I4865" s="93" t="s">
        <v>146</v>
      </c>
      <c r="J4865" s="11"/>
      <c r="K4865" s="11"/>
      <c r="L4865" s="11"/>
      <c r="M4865" s="12"/>
      <c r="N4865" s="12"/>
      <c r="O4865" s="12"/>
      <c r="P4865" s="12"/>
      <c r="Q4865" s="12"/>
      <c r="R4865" s="12"/>
      <c r="S4865" s="138" t="str">
        <f t="shared" si="79"/>
        <v/>
      </c>
      <c r="T4865" s="11"/>
    </row>
    <row r="4866" spans="3:20" ht="15.75" customHeight="1" x14ac:dyDescent="0.35">
      <c r="C4866" s="125"/>
      <c r="G4866" s="125"/>
      <c r="H4866" s="125"/>
      <c r="I4866" s="93" t="s">
        <v>146</v>
      </c>
      <c r="J4866" s="11"/>
      <c r="K4866" s="11"/>
      <c r="L4866" s="11"/>
      <c r="M4866" s="12"/>
      <c r="N4866" s="12"/>
      <c r="O4866" s="12"/>
      <c r="P4866" s="12"/>
      <c r="Q4866" s="12"/>
      <c r="R4866" s="12"/>
      <c r="S4866" s="138" t="str">
        <f t="shared" si="79"/>
        <v/>
      </c>
      <c r="T4866" s="11"/>
    </row>
    <row r="4867" spans="3:20" ht="15.75" customHeight="1" x14ac:dyDescent="0.35">
      <c r="C4867" s="125"/>
      <c r="G4867" s="125"/>
      <c r="H4867" s="125"/>
      <c r="I4867" s="93" t="s">
        <v>146</v>
      </c>
      <c r="J4867" s="11"/>
      <c r="K4867" s="11"/>
      <c r="L4867" s="11"/>
      <c r="M4867" s="12"/>
      <c r="N4867" s="12"/>
      <c r="O4867" s="12"/>
      <c r="P4867" s="12"/>
      <c r="Q4867" s="12"/>
      <c r="R4867" s="12"/>
      <c r="S4867" s="138" t="str">
        <f t="shared" si="79"/>
        <v/>
      </c>
      <c r="T4867" s="11"/>
    </row>
    <row r="4868" spans="3:20" ht="15.75" customHeight="1" x14ac:dyDescent="0.35">
      <c r="C4868" s="125"/>
      <c r="G4868" s="125"/>
      <c r="H4868" s="125"/>
      <c r="I4868" s="93" t="s">
        <v>146</v>
      </c>
      <c r="J4868" s="11"/>
      <c r="K4868" s="11"/>
      <c r="L4868" s="11"/>
      <c r="M4868" s="12"/>
      <c r="N4868" s="12"/>
      <c r="O4868" s="12"/>
      <c r="P4868" s="12"/>
      <c r="Q4868" s="12"/>
      <c r="R4868" s="12"/>
      <c r="S4868" s="138" t="str">
        <f t="shared" ref="S4868:S4931" si="80">IFERROR(CONCATENATE(E4868,"-",LEFT(J4868,1)&amp;MID(J4868,FIND(" ",J4868)+1,3)),"")</f>
        <v/>
      </c>
      <c r="T4868" s="11"/>
    </row>
    <row r="4869" spans="3:20" ht="15.75" customHeight="1" x14ac:dyDescent="0.35">
      <c r="C4869" s="125"/>
      <c r="G4869" s="125"/>
      <c r="H4869" s="125"/>
      <c r="I4869" s="93" t="s">
        <v>146</v>
      </c>
      <c r="J4869" s="11"/>
      <c r="K4869" s="11"/>
      <c r="L4869" s="11"/>
      <c r="M4869" s="12"/>
      <c r="N4869" s="12"/>
      <c r="O4869" s="12"/>
      <c r="P4869" s="12"/>
      <c r="Q4869" s="12"/>
      <c r="R4869" s="12"/>
      <c r="S4869" s="138" t="str">
        <f t="shared" si="80"/>
        <v/>
      </c>
      <c r="T4869" s="11"/>
    </row>
    <row r="4870" spans="3:20" ht="15.75" customHeight="1" x14ac:dyDescent="0.35">
      <c r="C4870" s="125"/>
      <c r="G4870" s="125"/>
      <c r="H4870" s="125"/>
      <c r="I4870" s="93" t="s">
        <v>146</v>
      </c>
      <c r="J4870" s="11"/>
      <c r="K4870" s="11"/>
      <c r="L4870" s="11"/>
      <c r="M4870" s="12"/>
      <c r="N4870" s="12"/>
      <c r="O4870" s="12"/>
      <c r="P4870" s="12"/>
      <c r="Q4870" s="12"/>
      <c r="R4870" s="12"/>
      <c r="S4870" s="138" t="str">
        <f t="shared" si="80"/>
        <v/>
      </c>
      <c r="T4870" s="11"/>
    </row>
    <row r="4871" spans="3:20" ht="15.75" customHeight="1" x14ac:dyDescent="0.35">
      <c r="C4871" s="125"/>
      <c r="G4871" s="125"/>
      <c r="H4871" s="125"/>
      <c r="I4871" s="93" t="s">
        <v>146</v>
      </c>
      <c r="J4871" s="11"/>
      <c r="K4871" s="11"/>
      <c r="L4871" s="11"/>
      <c r="M4871" s="12"/>
      <c r="N4871" s="12"/>
      <c r="O4871" s="12"/>
      <c r="P4871" s="12"/>
      <c r="Q4871" s="12"/>
      <c r="R4871" s="12"/>
      <c r="S4871" s="138" t="str">
        <f t="shared" si="80"/>
        <v/>
      </c>
      <c r="T4871" s="11"/>
    </row>
    <row r="4872" spans="3:20" ht="15.75" customHeight="1" x14ac:dyDescent="0.35">
      <c r="C4872" s="125"/>
      <c r="G4872" s="125"/>
      <c r="H4872" s="125"/>
      <c r="I4872" s="93" t="s">
        <v>146</v>
      </c>
      <c r="J4872" s="11"/>
      <c r="K4872" s="11"/>
      <c r="L4872" s="11"/>
      <c r="M4872" s="12"/>
      <c r="N4872" s="12"/>
      <c r="O4872" s="12"/>
      <c r="P4872" s="12"/>
      <c r="Q4872" s="12"/>
      <c r="R4872" s="12"/>
      <c r="S4872" s="138" t="str">
        <f t="shared" si="80"/>
        <v/>
      </c>
      <c r="T4872" s="11"/>
    </row>
    <row r="4873" spans="3:20" ht="15.75" customHeight="1" x14ac:dyDescent="0.35">
      <c r="C4873" s="125"/>
      <c r="G4873" s="125"/>
      <c r="H4873" s="125"/>
      <c r="I4873" s="93" t="s">
        <v>146</v>
      </c>
      <c r="J4873" s="11"/>
      <c r="K4873" s="11"/>
      <c r="L4873" s="11"/>
      <c r="M4873" s="12"/>
      <c r="N4873" s="12"/>
      <c r="O4873" s="12"/>
      <c r="P4873" s="12"/>
      <c r="Q4873" s="12"/>
      <c r="R4873" s="12"/>
      <c r="S4873" s="138" t="str">
        <f t="shared" si="80"/>
        <v/>
      </c>
      <c r="T4873" s="11"/>
    </row>
    <row r="4874" spans="3:20" ht="15.75" customHeight="1" x14ac:dyDescent="0.35">
      <c r="C4874" s="125"/>
      <c r="G4874" s="125"/>
      <c r="H4874" s="125"/>
      <c r="I4874" s="93" t="s">
        <v>146</v>
      </c>
      <c r="J4874" s="11"/>
      <c r="K4874" s="11"/>
      <c r="L4874" s="11"/>
      <c r="M4874" s="12"/>
      <c r="N4874" s="12"/>
      <c r="O4874" s="12"/>
      <c r="P4874" s="12"/>
      <c r="Q4874" s="12"/>
      <c r="R4874" s="12"/>
      <c r="S4874" s="138" t="str">
        <f t="shared" si="80"/>
        <v/>
      </c>
      <c r="T4874" s="11"/>
    </row>
    <row r="4875" spans="3:20" ht="15.75" customHeight="1" x14ac:dyDescent="0.35">
      <c r="C4875" s="125"/>
      <c r="G4875" s="125"/>
      <c r="H4875" s="125"/>
      <c r="I4875" s="93" t="s">
        <v>146</v>
      </c>
      <c r="J4875" s="11"/>
      <c r="K4875" s="11"/>
      <c r="L4875" s="11"/>
      <c r="M4875" s="12"/>
      <c r="N4875" s="12"/>
      <c r="O4875" s="12"/>
      <c r="P4875" s="12"/>
      <c r="Q4875" s="12"/>
      <c r="R4875" s="12"/>
      <c r="S4875" s="138" t="str">
        <f t="shared" si="80"/>
        <v/>
      </c>
      <c r="T4875" s="11"/>
    </row>
    <row r="4876" spans="3:20" ht="15.75" customHeight="1" x14ac:dyDescent="0.35">
      <c r="C4876" s="125"/>
      <c r="G4876" s="125"/>
      <c r="H4876" s="125"/>
      <c r="I4876" s="93" t="s">
        <v>146</v>
      </c>
      <c r="J4876" s="11"/>
      <c r="K4876" s="11"/>
      <c r="L4876" s="11"/>
      <c r="M4876" s="12"/>
      <c r="N4876" s="12"/>
      <c r="O4876" s="12"/>
      <c r="P4876" s="12"/>
      <c r="Q4876" s="12"/>
      <c r="R4876" s="12"/>
      <c r="S4876" s="138" t="str">
        <f t="shared" si="80"/>
        <v/>
      </c>
      <c r="T4876" s="11"/>
    </row>
    <row r="4877" spans="3:20" ht="15.75" customHeight="1" x14ac:dyDescent="0.35">
      <c r="C4877" s="125"/>
      <c r="G4877" s="125"/>
      <c r="H4877" s="125"/>
      <c r="I4877" s="93" t="s">
        <v>146</v>
      </c>
      <c r="J4877" s="11"/>
      <c r="K4877" s="11"/>
      <c r="L4877" s="11"/>
      <c r="M4877" s="12"/>
      <c r="N4877" s="12"/>
      <c r="O4877" s="12"/>
      <c r="P4877" s="12"/>
      <c r="Q4877" s="12"/>
      <c r="R4877" s="12"/>
      <c r="S4877" s="138" t="str">
        <f t="shared" si="80"/>
        <v/>
      </c>
      <c r="T4877" s="11"/>
    </row>
    <row r="4878" spans="3:20" ht="15.75" customHeight="1" x14ac:dyDescent="0.35">
      <c r="C4878" s="125"/>
      <c r="G4878" s="125"/>
      <c r="H4878" s="125"/>
      <c r="I4878" s="93" t="s">
        <v>146</v>
      </c>
      <c r="J4878" s="11"/>
      <c r="K4878" s="11"/>
      <c r="L4878" s="11"/>
      <c r="M4878" s="12"/>
      <c r="N4878" s="12"/>
      <c r="O4878" s="12"/>
      <c r="P4878" s="12"/>
      <c r="Q4878" s="12"/>
      <c r="R4878" s="12"/>
      <c r="S4878" s="138" t="str">
        <f t="shared" si="80"/>
        <v/>
      </c>
      <c r="T4878" s="11"/>
    </row>
    <row r="4879" spans="3:20" ht="15.75" customHeight="1" x14ac:dyDescent="0.35">
      <c r="C4879" s="125"/>
      <c r="G4879" s="125"/>
      <c r="H4879" s="125"/>
      <c r="I4879" s="93" t="s">
        <v>146</v>
      </c>
      <c r="J4879" s="11"/>
      <c r="K4879" s="11"/>
      <c r="L4879" s="11"/>
      <c r="M4879" s="12"/>
      <c r="N4879" s="12"/>
      <c r="O4879" s="12"/>
      <c r="P4879" s="12"/>
      <c r="Q4879" s="12"/>
      <c r="R4879" s="12"/>
      <c r="S4879" s="138" t="str">
        <f t="shared" si="80"/>
        <v/>
      </c>
      <c r="T4879" s="11"/>
    </row>
    <row r="4880" spans="3:20" ht="15.75" customHeight="1" x14ac:dyDescent="0.35">
      <c r="C4880" s="125"/>
      <c r="G4880" s="125"/>
      <c r="H4880" s="125"/>
      <c r="I4880" s="93" t="s">
        <v>146</v>
      </c>
      <c r="J4880" s="11"/>
      <c r="K4880" s="11"/>
      <c r="L4880" s="11"/>
      <c r="M4880" s="12"/>
      <c r="N4880" s="12"/>
      <c r="O4880" s="12"/>
      <c r="P4880" s="12"/>
      <c r="Q4880" s="12"/>
      <c r="R4880" s="12"/>
      <c r="S4880" s="138" t="str">
        <f t="shared" si="80"/>
        <v/>
      </c>
      <c r="T4880" s="11"/>
    </row>
    <row r="4881" spans="3:20" ht="15.75" customHeight="1" x14ac:dyDescent="0.35">
      <c r="C4881" s="125"/>
      <c r="G4881" s="125"/>
      <c r="H4881" s="125"/>
      <c r="I4881" s="93" t="s">
        <v>146</v>
      </c>
      <c r="J4881" s="11"/>
      <c r="K4881" s="11"/>
      <c r="L4881" s="11"/>
      <c r="M4881" s="12"/>
      <c r="N4881" s="12"/>
      <c r="O4881" s="12"/>
      <c r="P4881" s="12"/>
      <c r="Q4881" s="12"/>
      <c r="R4881" s="12"/>
      <c r="S4881" s="138" t="str">
        <f t="shared" si="80"/>
        <v/>
      </c>
      <c r="T4881" s="11"/>
    </row>
    <row r="4882" spans="3:20" ht="15.75" customHeight="1" x14ac:dyDescent="0.35">
      <c r="C4882" s="125"/>
      <c r="G4882" s="125"/>
      <c r="H4882" s="125"/>
      <c r="I4882" s="93" t="s">
        <v>146</v>
      </c>
      <c r="J4882" s="11"/>
      <c r="K4882" s="11"/>
      <c r="L4882" s="11"/>
      <c r="M4882" s="12"/>
      <c r="N4882" s="12"/>
      <c r="O4882" s="12"/>
      <c r="P4882" s="12"/>
      <c r="Q4882" s="12"/>
      <c r="R4882" s="12"/>
      <c r="S4882" s="138" t="str">
        <f t="shared" si="80"/>
        <v/>
      </c>
      <c r="T4882" s="11"/>
    </row>
    <row r="4883" spans="3:20" ht="15.75" customHeight="1" x14ac:dyDescent="0.35">
      <c r="C4883" s="125"/>
      <c r="G4883" s="125"/>
      <c r="H4883" s="125"/>
      <c r="I4883" s="93" t="s">
        <v>146</v>
      </c>
      <c r="J4883" s="11"/>
      <c r="K4883" s="11"/>
      <c r="L4883" s="11"/>
      <c r="M4883" s="12"/>
      <c r="N4883" s="12"/>
      <c r="O4883" s="12"/>
      <c r="P4883" s="12"/>
      <c r="Q4883" s="12"/>
      <c r="R4883" s="12"/>
      <c r="S4883" s="138" t="str">
        <f t="shared" si="80"/>
        <v/>
      </c>
      <c r="T4883" s="11"/>
    </row>
    <row r="4884" spans="3:20" ht="15.75" customHeight="1" x14ac:dyDescent="0.35">
      <c r="C4884" s="125"/>
      <c r="G4884" s="125"/>
      <c r="H4884" s="125"/>
      <c r="I4884" s="93" t="s">
        <v>146</v>
      </c>
      <c r="J4884" s="11"/>
      <c r="K4884" s="11"/>
      <c r="L4884" s="11"/>
      <c r="M4884" s="12"/>
      <c r="N4884" s="12"/>
      <c r="O4884" s="12"/>
      <c r="P4884" s="12"/>
      <c r="Q4884" s="12"/>
      <c r="R4884" s="12"/>
      <c r="S4884" s="138" t="str">
        <f t="shared" si="80"/>
        <v/>
      </c>
      <c r="T4884" s="11"/>
    </row>
    <row r="4885" spans="3:20" ht="15.75" customHeight="1" x14ac:dyDescent="0.35">
      <c r="C4885" s="125"/>
      <c r="G4885" s="125"/>
      <c r="H4885" s="125"/>
      <c r="I4885" s="93" t="s">
        <v>146</v>
      </c>
      <c r="J4885" s="11"/>
      <c r="K4885" s="11"/>
      <c r="L4885" s="11"/>
      <c r="M4885" s="12"/>
      <c r="N4885" s="12"/>
      <c r="O4885" s="12"/>
      <c r="P4885" s="12"/>
      <c r="Q4885" s="12"/>
      <c r="R4885" s="12"/>
      <c r="S4885" s="138" t="str">
        <f t="shared" si="80"/>
        <v/>
      </c>
      <c r="T4885" s="11"/>
    </row>
    <row r="4886" spans="3:20" ht="15.75" customHeight="1" x14ac:dyDescent="0.35">
      <c r="C4886" s="125"/>
      <c r="G4886" s="125"/>
      <c r="H4886" s="125"/>
      <c r="I4886" s="93" t="s">
        <v>146</v>
      </c>
      <c r="J4886" s="11"/>
      <c r="K4886" s="11"/>
      <c r="L4886" s="11"/>
      <c r="M4886" s="12"/>
      <c r="N4886" s="12"/>
      <c r="O4886" s="12"/>
      <c r="P4886" s="12"/>
      <c r="Q4886" s="12"/>
      <c r="R4886" s="12"/>
      <c r="S4886" s="138" t="str">
        <f t="shared" si="80"/>
        <v/>
      </c>
      <c r="T4886" s="11"/>
    </row>
    <row r="4887" spans="3:20" ht="15.75" customHeight="1" x14ac:dyDescent="0.35">
      <c r="C4887" s="125"/>
      <c r="G4887" s="125"/>
      <c r="H4887" s="125"/>
      <c r="I4887" s="93" t="s">
        <v>146</v>
      </c>
      <c r="J4887" s="11"/>
      <c r="K4887" s="11"/>
      <c r="L4887" s="11"/>
      <c r="M4887" s="12"/>
      <c r="N4887" s="12"/>
      <c r="O4887" s="12"/>
      <c r="P4887" s="12"/>
      <c r="Q4887" s="12"/>
      <c r="R4887" s="12"/>
      <c r="S4887" s="138" t="str">
        <f t="shared" si="80"/>
        <v/>
      </c>
      <c r="T4887" s="11"/>
    </row>
    <row r="4888" spans="3:20" ht="15.75" customHeight="1" x14ac:dyDescent="0.35">
      <c r="C4888" s="125"/>
      <c r="G4888" s="125"/>
      <c r="H4888" s="125"/>
      <c r="I4888" s="93" t="s">
        <v>146</v>
      </c>
      <c r="J4888" s="11"/>
      <c r="K4888" s="11"/>
      <c r="L4888" s="11"/>
      <c r="M4888" s="12"/>
      <c r="N4888" s="12"/>
      <c r="O4888" s="12"/>
      <c r="P4888" s="12"/>
      <c r="Q4888" s="12"/>
      <c r="R4888" s="12"/>
      <c r="S4888" s="138" t="str">
        <f t="shared" si="80"/>
        <v/>
      </c>
      <c r="T4888" s="11"/>
    </row>
    <row r="4889" spans="3:20" ht="15.75" customHeight="1" x14ac:dyDescent="0.35">
      <c r="C4889" s="125"/>
      <c r="G4889" s="125"/>
      <c r="H4889" s="125"/>
      <c r="I4889" s="93" t="s">
        <v>146</v>
      </c>
      <c r="J4889" s="11"/>
      <c r="K4889" s="11"/>
      <c r="L4889" s="11"/>
      <c r="M4889" s="12"/>
      <c r="N4889" s="12"/>
      <c r="O4889" s="12"/>
      <c r="P4889" s="12"/>
      <c r="Q4889" s="12"/>
      <c r="R4889" s="12"/>
      <c r="S4889" s="138" t="str">
        <f t="shared" si="80"/>
        <v/>
      </c>
      <c r="T4889" s="11"/>
    </row>
    <row r="4890" spans="3:20" ht="15.75" customHeight="1" x14ac:dyDescent="0.35">
      <c r="C4890" s="125"/>
      <c r="G4890" s="125"/>
      <c r="H4890" s="125"/>
      <c r="I4890" s="93" t="s">
        <v>146</v>
      </c>
      <c r="J4890" s="11"/>
      <c r="K4890" s="11"/>
      <c r="L4890" s="11"/>
      <c r="M4890" s="12"/>
      <c r="N4890" s="12"/>
      <c r="O4890" s="12"/>
      <c r="P4890" s="12"/>
      <c r="Q4890" s="12"/>
      <c r="R4890" s="12"/>
      <c r="S4890" s="138" t="str">
        <f t="shared" si="80"/>
        <v/>
      </c>
      <c r="T4890" s="11"/>
    </row>
    <row r="4891" spans="3:20" ht="15.75" customHeight="1" x14ac:dyDescent="0.35">
      <c r="C4891" s="125"/>
      <c r="G4891" s="125"/>
      <c r="H4891" s="125"/>
      <c r="I4891" s="93" t="s">
        <v>146</v>
      </c>
      <c r="J4891" s="11"/>
      <c r="K4891" s="11"/>
      <c r="L4891" s="11"/>
      <c r="M4891" s="12"/>
      <c r="N4891" s="12"/>
      <c r="O4891" s="12"/>
      <c r="P4891" s="12"/>
      <c r="Q4891" s="12"/>
      <c r="R4891" s="12"/>
      <c r="S4891" s="138" t="str">
        <f t="shared" si="80"/>
        <v/>
      </c>
      <c r="T4891" s="11"/>
    </row>
    <row r="4892" spans="3:20" ht="15.75" customHeight="1" x14ac:dyDescent="0.35">
      <c r="C4892" s="125"/>
      <c r="G4892" s="125"/>
      <c r="H4892" s="125"/>
      <c r="I4892" s="93" t="s">
        <v>146</v>
      </c>
      <c r="J4892" s="11"/>
      <c r="K4892" s="11"/>
      <c r="L4892" s="11"/>
      <c r="M4892" s="12"/>
      <c r="N4892" s="12"/>
      <c r="O4892" s="12"/>
      <c r="P4892" s="12"/>
      <c r="Q4892" s="12"/>
      <c r="R4892" s="12"/>
      <c r="S4892" s="138" t="str">
        <f t="shared" si="80"/>
        <v/>
      </c>
      <c r="T4892" s="11"/>
    </row>
    <row r="4893" spans="3:20" ht="15.75" customHeight="1" x14ac:dyDescent="0.35">
      <c r="C4893" s="125"/>
      <c r="G4893" s="125"/>
      <c r="H4893" s="125"/>
      <c r="I4893" s="93" t="s">
        <v>146</v>
      </c>
      <c r="J4893" s="11"/>
      <c r="K4893" s="11"/>
      <c r="L4893" s="11"/>
      <c r="M4893" s="12"/>
      <c r="N4893" s="12"/>
      <c r="O4893" s="12"/>
      <c r="P4893" s="12"/>
      <c r="Q4893" s="12"/>
      <c r="R4893" s="12"/>
      <c r="S4893" s="138" t="str">
        <f t="shared" si="80"/>
        <v/>
      </c>
      <c r="T4893" s="11"/>
    </row>
    <row r="4894" spans="3:20" ht="15.75" customHeight="1" x14ac:dyDescent="0.35">
      <c r="C4894" s="125"/>
      <c r="G4894" s="125"/>
      <c r="H4894" s="125"/>
      <c r="I4894" s="93" t="s">
        <v>146</v>
      </c>
      <c r="J4894" s="11"/>
      <c r="K4894" s="11"/>
      <c r="L4894" s="11"/>
      <c r="M4894" s="12"/>
      <c r="N4894" s="12"/>
      <c r="O4894" s="12"/>
      <c r="P4894" s="12"/>
      <c r="Q4894" s="12"/>
      <c r="R4894" s="12"/>
      <c r="S4894" s="138" t="str">
        <f t="shared" si="80"/>
        <v/>
      </c>
      <c r="T4894" s="11"/>
    </row>
    <row r="4895" spans="3:20" ht="15.75" customHeight="1" x14ac:dyDescent="0.35">
      <c r="C4895" s="125"/>
      <c r="G4895" s="125"/>
      <c r="H4895" s="125"/>
      <c r="I4895" s="93" t="s">
        <v>146</v>
      </c>
      <c r="J4895" s="11"/>
      <c r="K4895" s="11"/>
      <c r="L4895" s="11"/>
      <c r="M4895" s="12"/>
      <c r="N4895" s="12"/>
      <c r="O4895" s="12"/>
      <c r="P4895" s="12"/>
      <c r="Q4895" s="12"/>
      <c r="R4895" s="12"/>
      <c r="S4895" s="138" t="str">
        <f t="shared" si="80"/>
        <v/>
      </c>
      <c r="T4895" s="11"/>
    </row>
    <row r="4896" spans="3:20" ht="15.75" customHeight="1" x14ac:dyDescent="0.35">
      <c r="C4896" s="125"/>
      <c r="G4896" s="125"/>
      <c r="H4896" s="125"/>
      <c r="I4896" s="93" t="s">
        <v>146</v>
      </c>
      <c r="J4896" s="11"/>
      <c r="K4896" s="11"/>
      <c r="L4896" s="11"/>
      <c r="M4896" s="12"/>
      <c r="N4896" s="12"/>
      <c r="O4896" s="12"/>
      <c r="P4896" s="12"/>
      <c r="Q4896" s="12"/>
      <c r="R4896" s="12"/>
      <c r="S4896" s="138" t="str">
        <f t="shared" si="80"/>
        <v/>
      </c>
      <c r="T4896" s="11"/>
    </row>
    <row r="4897" spans="3:20" ht="15.75" customHeight="1" x14ac:dyDescent="0.35">
      <c r="C4897" s="125"/>
      <c r="G4897" s="125"/>
      <c r="H4897" s="125"/>
      <c r="I4897" s="93" t="s">
        <v>146</v>
      </c>
      <c r="J4897" s="11"/>
      <c r="K4897" s="11"/>
      <c r="L4897" s="11"/>
      <c r="M4897" s="12"/>
      <c r="N4897" s="12"/>
      <c r="O4897" s="12"/>
      <c r="P4897" s="12"/>
      <c r="Q4897" s="12"/>
      <c r="R4897" s="12"/>
      <c r="S4897" s="138" t="str">
        <f t="shared" si="80"/>
        <v/>
      </c>
      <c r="T4897" s="11"/>
    </row>
    <row r="4898" spans="3:20" ht="15.75" customHeight="1" x14ac:dyDescent="0.35">
      <c r="C4898" s="125"/>
      <c r="G4898" s="125"/>
      <c r="H4898" s="125"/>
      <c r="I4898" s="93" t="s">
        <v>146</v>
      </c>
      <c r="J4898" s="11"/>
      <c r="K4898" s="11"/>
      <c r="L4898" s="11"/>
      <c r="M4898" s="12"/>
      <c r="N4898" s="12"/>
      <c r="O4898" s="12"/>
      <c r="P4898" s="12"/>
      <c r="Q4898" s="12"/>
      <c r="R4898" s="12"/>
      <c r="S4898" s="138" t="str">
        <f t="shared" si="80"/>
        <v/>
      </c>
      <c r="T4898" s="11"/>
    </row>
    <row r="4899" spans="3:20" ht="15.75" customHeight="1" x14ac:dyDescent="0.35">
      <c r="C4899" s="125"/>
      <c r="G4899" s="125"/>
      <c r="H4899" s="125"/>
      <c r="I4899" s="93" t="s">
        <v>146</v>
      </c>
      <c r="J4899" s="11"/>
      <c r="K4899" s="11"/>
      <c r="L4899" s="11"/>
      <c r="M4899" s="12"/>
      <c r="N4899" s="12"/>
      <c r="O4899" s="12"/>
      <c r="P4899" s="12"/>
      <c r="Q4899" s="12"/>
      <c r="R4899" s="12"/>
      <c r="S4899" s="138" t="str">
        <f t="shared" si="80"/>
        <v/>
      </c>
      <c r="T4899" s="11"/>
    </row>
    <row r="4900" spans="3:20" ht="15.75" customHeight="1" x14ac:dyDescent="0.35">
      <c r="C4900" s="125"/>
      <c r="G4900" s="125"/>
      <c r="H4900" s="125"/>
      <c r="I4900" s="93" t="s">
        <v>146</v>
      </c>
      <c r="J4900" s="11"/>
      <c r="K4900" s="11"/>
      <c r="L4900" s="11"/>
      <c r="M4900" s="12"/>
      <c r="N4900" s="12"/>
      <c r="O4900" s="12"/>
      <c r="P4900" s="12"/>
      <c r="Q4900" s="12"/>
      <c r="R4900" s="12"/>
      <c r="S4900" s="138" t="str">
        <f t="shared" si="80"/>
        <v/>
      </c>
      <c r="T4900" s="11"/>
    </row>
    <row r="4901" spans="3:20" ht="15.75" customHeight="1" x14ac:dyDescent="0.35">
      <c r="C4901" s="125"/>
      <c r="G4901" s="125"/>
      <c r="H4901" s="125"/>
      <c r="I4901" s="93" t="s">
        <v>146</v>
      </c>
      <c r="J4901" s="11"/>
      <c r="K4901" s="11"/>
      <c r="L4901" s="11"/>
      <c r="M4901" s="12"/>
      <c r="N4901" s="12"/>
      <c r="O4901" s="12"/>
      <c r="P4901" s="12"/>
      <c r="Q4901" s="12"/>
      <c r="R4901" s="12"/>
      <c r="S4901" s="138" t="str">
        <f t="shared" si="80"/>
        <v/>
      </c>
      <c r="T4901" s="11"/>
    </row>
    <row r="4902" spans="3:20" ht="15.75" customHeight="1" x14ac:dyDescent="0.35">
      <c r="C4902" s="125"/>
      <c r="G4902" s="125"/>
      <c r="H4902" s="125"/>
      <c r="I4902" s="93" t="s">
        <v>146</v>
      </c>
      <c r="J4902" s="11"/>
      <c r="K4902" s="11"/>
      <c r="L4902" s="11"/>
      <c r="M4902" s="12"/>
      <c r="N4902" s="12"/>
      <c r="O4902" s="12"/>
      <c r="P4902" s="12"/>
      <c r="Q4902" s="12"/>
      <c r="R4902" s="12"/>
      <c r="S4902" s="138" t="str">
        <f t="shared" si="80"/>
        <v/>
      </c>
      <c r="T4902" s="11"/>
    </row>
    <row r="4903" spans="3:20" ht="15.75" customHeight="1" x14ac:dyDescent="0.35">
      <c r="C4903" s="125"/>
      <c r="G4903" s="125"/>
      <c r="H4903" s="125"/>
      <c r="I4903" s="93" t="s">
        <v>146</v>
      </c>
      <c r="J4903" s="11"/>
      <c r="K4903" s="11"/>
      <c r="L4903" s="11"/>
      <c r="M4903" s="12"/>
      <c r="N4903" s="12"/>
      <c r="O4903" s="12"/>
      <c r="P4903" s="12"/>
      <c r="Q4903" s="12"/>
      <c r="R4903" s="12"/>
      <c r="S4903" s="138" t="str">
        <f t="shared" si="80"/>
        <v/>
      </c>
      <c r="T4903" s="11"/>
    </row>
    <row r="4904" spans="3:20" ht="15.75" customHeight="1" x14ac:dyDescent="0.35">
      <c r="C4904" s="125"/>
      <c r="G4904" s="125"/>
      <c r="H4904" s="125"/>
      <c r="I4904" s="93" t="s">
        <v>146</v>
      </c>
      <c r="J4904" s="11"/>
      <c r="K4904" s="11"/>
      <c r="L4904" s="11"/>
      <c r="M4904" s="12"/>
      <c r="N4904" s="12"/>
      <c r="O4904" s="12"/>
      <c r="P4904" s="12"/>
      <c r="Q4904" s="12"/>
      <c r="R4904" s="12"/>
      <c r="S4904" s="138" t="str">
        <f t="shared" si="80"/>
        <v/>
      </c>
      <c r="T4904" s="11"/>
    </row>
    <row r="4905" spans="3:20" ht="15.75" customHeight="1" x14ac:dyDescent="0.35">
      <c r="C4905" s="125"/>
      <c r="G4905" s="125"/>
      <c r="H4905" s="125"/>
      <c r="I4905" s="93" t="s">
        <v>146</v>
      </c>
      <c r="J4905" s="11"/>
      <c r="K4905" s="11"/>
      <c r="L4905" s="11"/>
      <c r="M4905" s="12"/>
      <c r="N4905" s="12"/>
      <c r="O4905" s="12"/>
      <c r="P4905" s="12"/>
      <c r="Q4905" s="12"/>
      <c r="R4905" s="12"/>
      <c r="S4905" s="138" t="str">
        <f t="shared" si="80"/>
        <v/>
      </c>
      <c r="T4905" s="11"/>
    </row>
    <row r="4906" spans="3:20" ht="15.75" customHeight="1" x14ac:dyDescent="0.35">
      <c r="C4906" s="125"/>
      <c r="G4906" s="125"/>
      <c r="H4906" s="125"/>
      <c r="I4906" s="93" t="s">
        <v>146</v>
      </c>
      <c r="J4906" s="11"/>
      <c r="K4906" s="11"/>
      <c r="L4906" s="11"/>
      <c r="M4906" s="12"/>
      <c r="N4906" s="12"/>
      <c r="O4906" s="12"/>
      <c r="P4906" s="12"/>
      <c r="Q4906" s="12"/>
      <c r="R4906" s="12"/>
      <c r="S4906" s="138" t="str">
        <f t="shared" si="80"/>
        <v/>
      </c>
      <c r="T4906" s="11"/>
    </row>
    <row r="4907" spans="3:20" ht="15.75" customHeight="1" x14ac:dyDescent="0.35">
      <c r="C4907" s="125"/>
      <c r="G4907" s="125"/>
      <c r="H4907" s="125"/>
      <c r="I4907" s="93" t="s">
        <v>146</v>
      </c>
      <c r="J4907" s="11"/>
      <c r="K4907" s="11"/>
      <c r="L4907" s="11"/>
      <c r="M4907" s="12"/>
      <c r="N4907" s="12"/>
      <c r="O4907" s="12"/>
      <c r="P4907" s="12"/>
      <c r="Q4907" s="12"/>
      <c r="R4907" s="12"/>
      <c r="S4907" s="138" t="str">
        <f t="shared" si="80"/>
        <v/>
      </c>
      <c r="T4907" s="11"/>
    </row>
    <row r="4908" spans="3:20" ht="15.75" customHeight="1" x14ac:dyDescent="0.35">
      <c r="C4908" s="125"/>
      <c r="G4908" s="125"/>
      <c r="H4908" s="125"/>
      <c r="I4908" s="93" t="s">
        <v>146</v>
      </c>
      <c r="J4908" s="11"/>
      <c r="K4908" s="11"/>
      <c r="L4908" s="11"/>
      <c r="M4908" s="12"/>
      <c r="N4908" s="12"/>
      <c r="O4908" s="12"/>
      <c r="P4908" s="12"/>
      <c r="Q4908" s="12"/>
      <c r="R4908" s="12"/>
      <c r="S4908" s="138" t="str">
        <f t="shared" si="80"/>
        <v/>
      </c>
      <c r="T4908" s="11"/>
    </row>
    <row r="4909" spans="3:20" ht="15.75" customHeight="1" x14ac:dyDescent="0.35">
      <c r="C4909" s="125"/>
      <c r="G4909" s="125"/>
      <c r="H4909" s="125"/>
      <c r="I4909" s="93" t="s">
        <v>146</v>
      </c>
      <c r="J4909" s="11"/>
      <c r="K4909" s="11"/>
      <c r="L4909" s="11"/>
      <c r="M4909" s="12"/>
      <c r="N4909" s="12"/>
      <c r="O4909" s="12"/>
      <c r="P4909" s="12"/>
      <c r="Q4909" s="12"/>
      <c r="R4909" s="12"/>
      <c r="S4909" s="138" t="str">
        <f t="shared" si="80"/>
        <v/>
      </c>
      <c r="T4909" s="11"/>
    </row>
    <row r="4910" spans="3:20" ht="15.75" customHeight="1" x14ac:dyDescent="0.35">
      <c r="C4910" s="125"/>
      <c r="G4910" s="125"/>
      <c r="H4910" s="125"/>
      <c r="I4910" s="93" t="s">
        <v>146</v>
      </c>
      <c r="J4910" s="11"/>
      <c r="K4910" s="11"/>
      <c r="L4910" s="11"/>
      <c r="M4910" s="12"/>
      <c r="N4910" s="12"/>
      <c r="O4910" s="12"/>
      <c r="P4910" s="12"/>
      <c r="Q4910" s="12"/>
      <c r="R4910" s="12"/>
      <c r="S4910" s="138" t="str">
        <f t="shared" si="80"/>
        <v/>
      </c>
      <c r="T4910" s="11"/>
    </row>
    <row r="4911" spans="3:20" ht="15.75" customHeight="1" x14ac:dyDescent="0.35">
      <c r="C4911" s="125"/>
      <c r="G4911" s="125"/>
      <c r="H4911" s="125"/>
      <c r="I4911" s="93" t="s">
        <v>146</v>
      </c>
      <c r="J4911" s="11"/>
      <c r="K4911" s="11"/>
      <c r="L4911" s="11"/>
      <c r="M4911" s="12"/>
      <c r="N4911" s="12"/>
      <c r="O4911" s="12"/>
      <c r="P4911" s="12"/>
      <c r="Q4911" s="12"/>
      <c r="R4911" s="12"/>
      <c r="S4911" s="138" t="str">
        <f t="shared" si="80"/>
        <v/>
      </c>
      <c r="T4911" s="11"/>
    </row>
    <row r="4912" spans="3:20" ht="15.75" customHeight="1" x14ac:dyDescent="0.35">
      <c r="C4912" s="125"/>
      <c r="G4912" s="125"/>
      <c r="H4912" s="125"/>
      <c r="I4912" s="93" t="s">
        <v>146</v>
      </c>
      <c r="J4912" s="11"/>
      <c r="K4912" s="11"/>
      <c r="L4912" s="11"/>
      <c r="M4912" s="12"/>
      <c r="N4912" s="12"/>
      <c r="O4912" s="12"/>
      <c r="P4912" s="12"/>
      <c r="Q4912" s="12"/>
      <c r="R4912" s="12"/>
      <c r="S4912" s="138" t="str">
        <f t="shared" si="80"/>
        <v/>
      </c>
      <c r="T4912" s="11"/>
    </row>
    <row r="4913" spans="3:20" ht="15.75" customHeight="1" x14ac:dyDescent="0.35">
      <c r="C4913" s="125"/>
      <c r="G4913" s="125"/>
      <c r="H4913" s="125"/>
      <c r="I4913" s="93" t="s">
        <v>146</v>
      </c>
      <c r="J4913" s="11"/>
      <c r="K4913" s="11"/>
      <c r="L4913" s="11"/>
      <c r="M4913" s="12"/>
      <c r="N4913" s="12"/>
      <c r="O4913" s="12"/>
      <c r="P4913" s="12"/>
      <c r="Q4913" s="12"/>
      <c r="R4913" s="12"/>
      <c r="S4913" s="138" t="str">
        <f t="shared" si="80"/>
        <v/>
      </c>
      <c r="T4913" s="11"/>
    </row>
    <row r="4914" spans="3:20" ht="15.75" customHeight="1" x14ac:dyDescent="0.35">
      <c r="C4914" s="125"/>
      <c r="G4914" s="125"/>
      <c r="H4914" s="125"/>
      <c r="I4914" s="93" t="s">
        <v>146</v>
      </c>
      <c r="J4914" s="11"/>
      <c r="K4914" s="11"/>
      <c r="L4914" s="11"/>
      <c r="M4914" s="12"/>
      <c r="N4914" s="12"/>
      <c r="O4914" s="12"/>
      <c r="P4914" s="12"/>
      <c r="Q4914" s="12"/>
      <c r="R4914" s="12"/>
      <c r="S4914" s="138" t="str">
        <f t="shared" si="80"/>
        <v/>
      </c>
      <c r="T4914" s="11"/>
    </row>
    <row r="4915" spans="3:20" ht="15.75" customHeight="1" x14ac:dyDescent="0.35">
      <c r="C4915" s="125"/>
      <c r="G4915" s="125"/>
      <c r="H4915" s="125"/>
      <c r="I4915" s="93" t="s">
        <v>146</v>
      </c>
      <c r="J4915" s="11"/>
      <c r="K4915" s="11"/>
      <c r="L4915" s="11"/>
      <c r="M4915" s="12"/>
      <c r="N4915" s="12"/>
      <c r="O4915" s="12"/>
      <c r="P4915" s="12"/>
      <c r="Q4915" s="12"/>
      <c r="R4915" s="12"/>
      <c r="S4915" s="138" t="str">
        <f t="shared" si="80"/>
        <v/>
      </c>
      <c r="T4915" s="11"/>
    </row>
    <row r="4916" spans="3:20" ht="15.75" customHeight="1" x14ac:dyDescent="0.35">
      <c r="C4916" s="125"/>
      <c r="G4916" s="125"/>
      <c r="H4916" s="125"/>
      <c r="I4916" s="93" t="s">
        <v>146</v>
      </c>
      <c r="J4916" s="11"/>
      <c r="K4916" s="11"/>
      <c r="L4916" s="11"/>
      <c r="M4916" s="12"/>
      <c r="N4916" s="12"/>
      <c r="O4916" s="12"/>
      <c r="P4916" s="12"/>
      <c r="Q4916" s="12"/>
      <c r="R4916" s="12"/>
      <c r="S4916" s="138" t="str">
        <f t="shared" si="80"/>
        <v/>
      </c>
      <c r="T4916" s="11"/>
    </row>
    <row r="4917" spans="3:20" ht="15.75" customHeight="1" x14ac:dyDescent="0.35">
      <c r="C4917" s="125"/>
      <c r="G4917" s="125"/>
      <c r="H4917" s="125"/>
      <c r="I4917" s="93" t="s">
        <v>146</v>
      </c>
      <c r="J4917" s="11"/>
      <c r="K4917" s="11"/>
      <c r="L4917" s="11"/>
      <c r="M4917" s="12"/>
      <c r="N4917" s="12"/>
      <c r="O4917" s="12"/>
      <c r="P4917" s="12"/>
      <c r="Q4917" s="12"/>
      <c r="R4917" s="12"/>
      <c r="S4917" s="138" t="str">
        <f t="shared" si="80"/>
        <v/>
      </c>
      <c r="T4917" s="11"/>
    </row>
    <row r="4918" spans="3:20" ht="15.75" customHeight="1" x14ac:dyDescent="0.35">
      <c r="C4918" s="125"/>
      <c r="G4918" s="125"/>
      <c r="H4918" s="125"/>
      <c r="I4918" s="93" t="s">
        <v>146</v>
      </c>
      <c r="J4918" s="11"/>
      <c r="K4918" s="11"/>
      <c r="L4918" s="11"/>
      <c r="M4918" s="12"/>
      <c r="N4918" s="12"/>
      <c r="O4918" s="12"/>
      <c r="P4918" s="12"/>
      <c r="Q4918" s="12"/>
      <c r="R4918" s="12"/>
      <c r="S4918" s="138" t="str">
        <f t="shared" si="80"/>
        <v/>
      </c>
      <c r="T4918" s="11"/>
    </row>
    <row r="4919" spans="3:20" ht="15.75" customHeight="1" x14ac:dyDescent="0.35">
      <c r="C4919" s="125"/>
      <c r="G4919" s="125"/>
      <c r="H4919" s="125"/>
      <c r="I4919" s="93" t="s">
        <v>146</v>
      </c>
      <c r="J4919" s="11"/>
      <c r="K4919" s="11"/>
      <c r="L4919" s="11"/>
      <c r="M4919" s="12"/>
      <c r="N4919" s="12"/>
      <c r="O4919" s="12"/>
      <c r="P4919" s="12"/>
      <c r="Q4919" s="12"/>
      <c r="R4919" s="12"/>
      <c r="S4919" s="138" t="str">
        <f t="shared" si="80"/>
        <v/>
      </c>
      <c r="T4919" s="11"/>
    </row>
    <row r="4920" spans="3:20" ht="15.75" customHeight="1" x14ac:dyDescent="0.35">
      <c r="C4920" s="125"/>
      <c r="G4920" s="125"/>
      <c r="H4920" s="125"/>
      <c r="I4920" s="93" t="s">
        <v>146</v>
      </c>
      <c r="J4920" s="11"/>
      <c r="K4920" s="11"/>
      <c r="L4920" s="11"/>
      <c r="M4920" s="12"/>
      <c r="N4920" s="12"/>
      <c r="O4920" s="12"/>
      <c r="P4920" s="12"/>
      <c r="Q4920" s="12"/>
      <c r="R4920" s="12"/>
      <c r="S4920" s="138" t="str">
        <f t="shared" si="80"/>
        <v/>
      </c>
      <c r="T4920" s="11"/>
    </row>
    <row r="4921" spans="3:20" ht="15.75" customHeight="1" x14ac:dyDescent="0.35">
      <c r="C4921" s="125"/>
      <c r="G4921" s="125"/>
      <c r="H4921" s="125"/>
      <c r="I4921" s="93" t="s">
        <v>146</v>
      </c>
      <c r="J4921" s="11"/>
      <c r="K4921" s="11"/>
      <c r="L4921" s="11"/>
      <c r="M4921" s="12"/>
      <c r="N4921" s="12"/>
      <c r="O4921" s="12"/>
      <c r="P4921" s="12"/>
      <c r="Q4921" s="12"/>
      <c r="R4921" s="12"/>
      <c r="S4921" s="138" t="str">
        <f t="shared" si="80"/>
        <v/>
      </c>
      <c r="T4921" s="11"/>
    </row>
    <row r="4922" spans="3:20" ht="15.75" customHeight="1" x14ac:dyDescent="0.35">
      <c r="C4922" s="125"/>
      <c r="G4922" s="125"/>
      <c r="H4922" s="125"/>
      <c r="I4922" s="93" t="s">
        <v>146</v>
      </c>
      <c r="J4922" s="11"/>
      <c r="K4922" s="11"/>
      <c r="L4922" s="11"/>
      <c r="M4922" s="12"/>
      <c r="N4922" s="12"/>
      <c r="O4922" s="12"/>
      <c r="P4922" s="12"/>
      <c r="Q4922" s="12"/>
      <c r="R4922" s="12"/>
      <c r="S4922" s="138" t="str">
        <f t="shared" si="80"/>
        <v/>
      </c>
      <c r="T4922" s="11"/>
    </row>
    <row r="4923" spans="3:20" ht="15.75" customHeight="1" x14ac:dyDescent="0.35">
      <c r="C4923" s="125"/>
      <c r="G4923" s="125"/>
      <c r="H4923" s="125"/>
      <c r="I4923" s="93" t="s">
        <v>146</v>
      </c>
      <c r="J4923" s="11"/>
      <c r="K4923" s="11"/>
      <c r="L4923" s="11"/>
      <c r="M4923" s="12"/>
      <c r="N4923" s="12"/>
      <c r="O4923" s="12"/>
      <c r="P4923" s="12"/>
      <c r="Q4923" s="12"/>
      <c r="R4923" s="12"/>
      <c r="S4923" s="138" t="str">
        <f t="shared" si="80"/>
        <v/>
      </c>
      <c r="T4923" s="11"/>
    </row>
    <row r="4924" spans="3:20" ht="15.75" customHeight="1" x14ac:dyDescent="0.35">
      <c r="C4924" s="125"/>
      <c r="G4924" s="125"/>
      <c r="H4924" s="125"/>
      <c r="I4924" s="93" t="s">
        <v>146</v>
      </c>
      <c r="J4924" s="11"/>
      <c r="K4924" s="11"/>
      <c r="L4924" s="11"/>
      <c r="M4924" s="12"/>
      <c r="N4924" s="12"/>
      <c r="O4924" s="12"/>
      <c r="P4924" s="12"/>
      <c r="Q4924" s="12"/>
      <c r="R4924" s="12"/>
      <c r="S4924" s="138" t="str">
        <f t="shared" si="80"/>
        <v/>
      </c>
      <c r="T4924" s="11"/>
    </row>
    <row r="4925" spans="3:20" ht="15.75" customHeight="1" x14ac:dyDescent="0.35">
      <c r="C4925" s="125"/>
      <c r="G4925" s="125"/>
      <c r="H4925" s="125"/>
      <c r="I4925" s="93" t="s">
        <v>146</v>
      </c>
      <c r="J4925" s="11"/>
      <c r="K4925" s="11"/>
      <c r="L4925" s="11"/>
      <c r="M4925" s="12"/>
      <c r="N4925" s="12"/>
      <c r="O4925" s="12"/>
      <c r="P4925" s="12"/>
      <c r="Q4925" s="12"/>
      <c r="R4925" s="12"/>
      <c r="S4925" s="138" t="str">
        <f t="shared" si="80"/>
        <v/>
      </c>
      <c r="T4925" s="11"/>
    </row>
    <row r="4926" spans="3:20" ht="15.75" customHeight="1" x14ac:dyDescent="0.35">
      <c r="C4926" s="125"/>
      <c r="G4926" s="125"/>
      <c r="H4926" s="125"/>
      <c r="I4926" s="93" t="s">
        <v>146</v>
      </c>
      <c r="J4926" s="11"/>
      <c r="K4926" s="11"/>
      <c r="L4926" s="11"/>
      <c r="M4926" s="12"/>
      <c r="N4926" s="12"/>
      <c r="O4926" s="12"/>
      <c r="P4926" s="12"/>
      <c r="Q4926" s="12"/>
      <c r="R4926" s="12"/>
      <c r="S4926" s="138" t="str">
        <f t="shared" si="80"/>
        <v/>
      </c>
      <c r="T4926" s="11"/>
    </row>
    <row r="4927" spans="3:20" ht="15.75" customHeight="1" x14ac:dyDescent="0.35">
      <c r="C4927" s="125"/>
      <c r="G4927" s="125"/>
      <c r="H4927" s="125"/>
      <c r="I4927" s="93" t="s">
        <v>146</v>
      </c>
      <c r="J4927" s="11"/>
      <c r="K4927" s="11"/>
      <c r="L4927" s="11"/>
      <c r="M4927" s="12"/>
      <c r="N4927" s="12"/>
      <c r="O4927" s="12"/>
      <c r="P4927" s="12"/>
      <c r="Q4927" s="12"/>
      <c r="R4927" s="12"/>
      <c r="S4927" s="138" t="str">
        <f t="shared" si="80"/>
        <v/>
      </c>
      <c r="T4927" s="11"/>
    </row>
    <row r="4928" spans="3:20" ht="15.75" customHeight="1" x14ac:dyDescent="0.35">
      <c r="C4928" s="125"/>
      <c r="G4928" s="125"/>
      <c r="H4928" s="125"/>
      <c r="I4928" s="93" t="s">
        <v>146</v>
      </c>
      <c r="J4928" s="11"/>
      <c r="K4928" s="11"/>
      <c r="L4928" s="11"/>
      <c r="M4928" s="12"/>
      <c r="N4928" s="12"/>
      <c r="O4928" s="12"/>
      <c r="P4928" s="12"/>
      <c r="Q4928" s="12"/>
      <c r="R4928" s="12"/>
      <c r="S4928" s="138" t="str">
        <f t="shared" si="80"/>
        <v/>
      </c>
      <c r="T4928" s="11"/>
    </row>
    <row r="4929" spans="3:20" ht="15.75" customHeight="1" x14ac:dyDescent="0.35">
      <c r="C4929" s="125"/>
      <c r="G4929" s="125"/>
      <c r="H4929" s="125"/>
      <c r="I4929" s="93" t="s">
        <v>146</v>
      </c>
      <c r="J4929" s="11"/>
      <c r="K4929" s="11"/>
      <c r="L4929" s="11"/>
      <c r="M4929" s="12"/>
      <c r="N4929" s="12"/>
      <c r="O4929" s="12"/>
      <c r="P4929" s="12"/>
      <c r="Q4929" s="12"/>
      <c r="R4929" s="12"/>
      <c r="S4929" s="138" t="str">
        <f t="shared" si="80"/>
        <v/>
      </c>
      <c r="T4929" s="11"/>
    </row>
    <row r="4930" spans="3:20" ht="15.75" customHeight="1" x14ac:dyDescent="0.35">
      <c r="C4930" s="125"/>
      <c r="G4930" s="125"/>
      <c r="H4930" s="125"/>
      <c r="I4930" s="93" t="s">
        <v>146</v>
      </c>
      <c r="J4930" s="11"/>
      <c r="K4930" s="11"/>
      <c r="L4930" s="11"/>
      <c r="M4930" s="12"/>
      <c r="N4930" s="12"/>
      <c r="O4930" s="12"/>
      <c r="P4930" s="12"/>
      <c r="Q4930" s="12"/>
      <c r="R4930" s="12"/>
      <c r="S4930" s="138" t="str">
        <f t="shared" si="80"/>
        <v/>
      </c>
      <c r="T4930" s="11"/>
    </row>
    <row r="4931" spans="3:20" ht="15.75" customHeight="1" x14ac:dyDescent="0.35">
      <c r="C4931" s="125"/>
      <c r="G4931" s="125"/>
      <c r="H4931" s="125"/>
      <c r="I4931" s="93" t="s">
        <v>146</v>
      </c>
      <c r="J4931" s="11"/>
      <c r="K4931" s="11"/>
      <c r="L4931" s="11"/>
      <c r="M4931" s="12"/>
      <c r="N4931" s="12"/>
      <c r="O4931" s="12"/>
      <c r="P4931" s="12"/>
      <c r="Q4931" s="12"/>
      <c r="R4931" s="12"/>
      <c r="S4931" s="138" t="str">
        <f t="shared" si="80"/>
        <v/>
      </c>
      <c r="T4931" s="11"/>
    </row>
    <row r="4932" spans="3:20" ht="15.75" customHeight="1" x14ac:dyDescent="0.35">
      <c r="C4932" s="125"/>
      <c r="G4932" s="125"/>
      <c r="H4932" s="125"/>
      <c r="I4932" s="93" t="s">
        <v>146</v>
      </c>
      <c r="J4932" s="11"/>
      <c r="K4932" s="11"/>
      <c r="L4932" s="11"/>
      <c r="M4932" s="12"/>
      <c r="N4932" s="12"/>
      <c r="O4932" s="12"/>
      <c r="P4932" s="12"/>
      <c r="Q4932" s="12"/>
      <c r="R4932" s="12"/>
      <c r="S4932" s="138" t="str">
        <f t="shared" ref="S4932:S4995" si="81">IFERROR(CONCATENATE(E4932,"-",LEFT(J4932,1)&amp;MID(J4932,FIND(" ",J4932)+1,3)),"")</f>
        <v/>
      </c>
      <c r="T4932" s="11"/>
    </row>
    <row r="4933" spans="3:20" ht="15.75" customHeight="1" x14ac:dyDescent="0.35">
      <c r="C4933" s="125"/>
      <c r="G4933" s="125"/>
      <c r="H4933" s="125"/>
      <c r="I4933" s="93" t="s">
        <v>146</v>
      </c>
      <c r="J4933" s="11"/>
      <c r="K4933" s="11"/>
      <c r="L4933" s="11"/>
      <c r="M4933" s="12"/>
      <c r="N4933" s="12"/>
      <c r="O4933" s="12"/>
      <c r="P4933" s="12"/>
      <c r="Q4933" s="12"/>
      <c r="R4933" s="12"/>
      <c r="S4933" s="138" t="str">
        <f t="shared" si="81"/>
        <v/>
      </c>
      <c r="T4933" s="11"/>
    </row>
    <row r="4934" spans="3:20" ht="15.75" customHeight="1" x14ac:dyDescent="0.35">
      <c r="C4934" s="125"/>
      <c r="G4934" s="125"/>
      <c r="H4934" s="125"/>
      <c r="I4934" s="93" t="s">
        <v>146</v>
      </c>
      <c r="J4934" s="11"/>
      <c r="K4934" s="11"/>
      <c r="L4934" s="11"/>
      <c r="M4934" s="12"/>
      <c r="N4934" s="12"/>
      <c r="O4934" s="12"/>
      <c r="P4934" s="12"/>
      <c r="Q4934" s="12"/>
      <c r="R4934" s="12"/>
      <c r="S4934" s="138" t="str">
        <f t="shared" si="81"/>
        <v/>
      </c>
      <c r="T4934" s="11"/>
    </row>
    <row r="4935" spans="3:20" ht="15.75" customHeight="1" x14ac:dyDescent="0.35">
      <c r="C4935" s="125"/>
      <c r="G4935" s="125"/>
      <c r="H4935" s="125"/>
      <c r="I4935" s="93" t="s">
        <v>146</v>
      </c>
      <c r="J4935" s="11"/>
      <c r="K4935" s="11"/>
      <c r="L4935" s="11"/>
      <c r="M4935" s="12"/>
      <c r="N4935" s="12"/>
      <c r="O4935" s="12"/>
      <c r="P4935" s="12"/>
      <c r="Q4935" s="12"/>
      <c r="R4935" s="12"/>
      <c r="S4935" s="138" t="str">
        <f t="shared" si="81"/>
        <v/>
      </c>
      <c r="T4935" s="11"/>
    </row>
    <row r="4936" spans="3:20" ht="15.75" customHeight="1" x14ac:dyDescent="0.35">
      <c r="C4936" s="125"/>
      <c r="G4936" s="125"/>
      <c r="H4936" s="125"/>
      <c r="I4936" s="93" t="s">
        <v>146</v>
      </c>
      <c r="J4936" s="11"/>
      <c r="K4936" s="11"/>
      <c r="L4936" s="11"/>
      <c r="M4936" s="12"/>
      <c r="N4936" s="12"/>
      <c r="O4936" s="12"/>
      <c r="P4936" s="12"/>
      <c r="Q4936" s="12"/>
      <c r="R4936" s="12"/>
      <c r="S4936" s="138" t="str">
        <f t="shared" si="81"/>
        <v/>
      </c>
      <c r="T4936" s="11"/>
    </row>
    <row r="4937" spans="3:20" ht="15.75" customHeight="1" x14ac:dyDescent="0.35">
      <c r="C4937" s="125"/>
      <c r="G4937" s="125"/>
      <c r="H4937" s="125"/>
      <c r="I4937" s="93" t="s">
        <v>146</v>
      </c>
      <c r="J4937" s="11"/>
      <c r="K4937" s="11"/>
      <c r="L4937" s="11"/>
      <c r="M4937" s="12"/>
      <c r="N4937" s="12"/>
      <c r="O4937" s="12"/>
      <c r="P4937" s="12"/>
      <c r="Q4937" s="12"/>
      <c r="R4937" s="12"/>
      <c r="S4937" s="138" t="str">
        <f t="shared" si="81"/>
        <v/>
      </c>
      <c r="T4937" s="11"/>
    </row>
    <row r="4938" spans="3:20" ht="15.75" customHeight="1" x14ac:dyDescent="0.35">
      <c r="C4938" s="125"/>
      <c r="G4938" s="125"/>
      <c r="H4938" s="125"/>
      <c r="I4938" s="93" t="s">
        <v>146</v>
      </c>
      <c r="J4938" s="11"/>
      <c r="K4938" s="11"/>
      <c r="L4938" s="11"/>
      <c r="M4938" s="12"/>
      <c r="N4938" s="12"/>
      <c r="O4938" s="12"/>
      <c r="P4938" s="12"/>
      <c r="Q4938" s="12"/>
      <c r="R4938" s="12"/>
      <c r="S4938" s="138" t="str">
        <f t="shared" si="81"/>
        <v/>
      </c>
      <c r="T4938" s="11"/>
    </row>
    <row r="4939" spans="3:20" ht="15.75" customHeight="1" x14ac:dyDescent="0.35">
      <c r="C4939" s="125"/>
      <c r="G4939" s="125"/>
      <c r="H4939" s="125"/>
      <c r="I4939" s="93" t="s">
        <v>146</v>
      </c>
      <c r="J4939" s="11"/>
      <c r="K4939" s="11"/>
      <c r="L4939" s="11"/>
      <c r="M4939" s="12"/>
      <c r="N4939" s="12"/>
      <c r="O4939" s="12"/>
      <c r="P4939" s="12"/>
      <c r="Q4939" s="12"/>
      <c r="R4939" s="12"/>
      <c r="S4939" s="138" t="str">
        <f t="shared" si="81"/>
        <v/>
      </c>
      <c r="T4939" s="11"/>
    </row>
    <row r="4940" spans="3:20" ht="15.75" customHeight="1" x14ac:dyDescent="0.35">
      <c r="C4940" s="125"/>
      <c r="G4940" s="125"/>
      <c r="H4940" s="125"/>
      <c r="I4940" s="93" t="s">
        <v>146</v>
      </c>
      <c r="J4940" s="11"/>
      <c r="K4940" s="11"/>
      <c r="L4940" s="11"/>
      <c r="M4940" s="12"/>
      <c r="N4940" s="12"/>
      <c r="O4940" s="12"/>
      <c r="P4940" s="12"/>
      <c r="Q4940" s="12"/>
      <c r="R4940" s="12"/>
      <c r="S4940" s="138" t="str">
        <f t="shared" si="81"/>
        <v/>
      </c>
      <c r="T4940" s="11"/>
    </row>
    <row r="4941" spans="3:20" ht="15.75" customHeight="1" x14ac:dyDescent="0.35">
      <c r="C4941" s="125"/>
      <c r="G4941" s="125"/>
      <c r="H4941" s="125"/>
      <c r="I4941" s="93" t="s">
        <v>146</v>
      </c>
      <c r="J4941" s="11"/>
      <c r="K4941" s="11"/>
      <c r="L4941" s="11"/>
      <c r="M4941" s="12"/>
      <c r="N4941" s="12"/>
      <c r="O4941" s="12"/>
      <c r="P4941" s="12"/>
      <c r="Q4941" s="12"/>
      <c r="R4941" s="12"/>
      <c r="S4941" s="138" t="str">
        <f t="shared" si="81"/>
        <v/>
      </c>
      <c r="T4941" s="11"/>
    </row>
    <row r="4942" spans="3:20" ht="15.75" customHeight="1" x14ac:dyDescent="0.35">
      <c r="C4942" s="125"/>
      <c r="G4942" s="125"/>
      <c r="H4942" s="125"/>
      <c r="I4942" s="93" t="s">
        <v>146</v>
      </c>
      <c r="J4942" s="11"/>
      <c r="K4942" s="11"/>
      <c r="L4942" s="11"/>
      <c r="M4942" s="12"/>
      <c r="N4942" s="12"/>
      <c r="O4942" s="12"/>
      <c r="P4942" s="12"/>
      <c r="Q4942" s="12"/>
      <c r="R4942" s="12"/>
      <c r="S4942" s="138" t="str">
        <f t="shared" si="81"/>
        <v/>
      </c>
      <c r="T4942" s="11"/>
    </row>
    <row r="4943" spans="3:20" ht="15.75" customHeight="1" x14ac:dyDescent="0.35">
      <c r="C4943" s="125"/>
      <c r="G4943" s="125"/>
      <c r="H4943" s="125"/>
      <c r="I4943" s="93" t="s">
        <v>146</v>
      </c>
      <c r="J4943" s="11"/>
      <c r="K4943" s="11"/>
      <c r="L4943" s="11"/>
      <c r="M4943" s="12"/>
      <c r="N4943" s="12"/>
      <c r="O4943" s="12"/>
      <c r="P4943" s="12"/>
      <c r="Q4943" s="12"/>
      <c r="R4943" s="12"/>
      <c r="S4943" s="138" t="str">
        <f t="shared" si="81"/>
        <v/>
      </c>
      <c r="T4943" s="11"/>
    </row>
    <row r="4944" spans="3:20" ht="15.75" customHeight="1" x14ac:dyDescent="0.35">
      <c r="C4944" s="125"/>
      <c r="G4944" s="125"/>
      <c r="H4944" s="125"/>
      <c r="I4944" s="93" t="s">
        <v>146</v>
      </c>
      <c r="J4944" s="11"/>
      <c r="K4944" s="11"/>
      <c r="L4944" s="11"/>
      <c r="M4944" s="12"/>
      <c r="N4944" s="12"/>
      <c r="O4944" s="12"/>
      <c r="P4944" s="12"/>
      <c r="Q4944" s="12"/>
      <c r="R4944" s="12"/>
      <c r="S4944" s="138" t="str">
        <f t="shared" si="81"/>
        <v/>
      </c>
      <c r="T4944" s="11"/>
    </row>
    <row r="4945" spans="3:20" ht="15.75" customHeight="1" x14ac:dyDescent="0.35">
      <c r="C4945" s="125"/>
      <c r="G4945" s="125"/>
      <c r="H4945" s="125"/>
      <c r="I4945" s="93" t="s">
        <v>146</v>
      </c>
      <c r="J4945" s="11"/>
      <c r="K4945" s="11"/>
      <c r="L4945" s="11"/>
      <c r="M4945" s="12"/>
      <c r="N4945" s="12"/>
      <c r="O4945" s="12"/>
      <c r="P4945" s="12"/>
      <c r="Q4945" s="12"/>
      <c r="R4945" s="12"/>
      <c r="S4945" s="138" t="str">
        <f t="shared" si="81"/>
        <v/>
      </c>
      <c r="T4945" s="11"/>
    </row>
    <row r="4946" spans="3:20" ht="15.75" customHeight="1" x14ac:dyDescent="0.35">
      <c r="C4946" s="125"/>
      <c r="G4946" s="125"/>
      <c r="H4946" s="125"/>
      <c r="I4946" s="93" t="s">
        <v>146</v>
      </c>
      <c r="J4946" s="11"/>
      <c r="K4946" s="11"/>
      <c r="L4946" s="11"/>
      <c r="M4946" s="12"/>
      <c r="N4946" s="12"/>
      <c r="O4946" s="12"/>
      <c r="P4946" s="12"/>
      <c r="Q4946" s="12"/>
      <c r="R4946" s="12"/>
      <c r="S4946" s="138" t="str">
        <f t="shared" si="81"/>
        <v/>
      </c>
      <c r="T4946" s="11"/>
    </row>
    <row r="4947" spans="3:20" ht="15.75" customHeight="1" x14ac:dyDescent="0.35">
      <c r="C4947" s="125"/>
      <c r="G4947" s="125"/>
      <c r="H4947" s="125"/>
      <c r="I4947" s="93" t="s">
        <v>146</v>
      </c>
      <c r="J4947" s="11"/>
      <c r="K4947" s="11"/>
      <c r="L4947" s="11"/>
      <c r="M4947" s="12"/>
      <c r="N4947" s="12"/>
      <c r="O4947" s="12"/>
      <c r="P4947" s="12"/>
      <c r="Q4947" s="12"/>
      <c r="R4947" s="12"/>
      <c r="S4947" s="138" t="str">
        <f t="shared" si="81"/>
        <v/>
      </c>
      <c r="T4947" s="11"/>
    </row>
    <row r="4948" spans="3:20" ht="15.75" customHeight="1" x14ac:dyDescent="0.35">
      <c r="C4948" s="125"/>
      <c r="G4948" s="125"/>
      <c r="H4948" s="125"/>
      <c r="I4948" s="93" t="s">
        <v>146</v>
      </c>
      <c r="J4948" s="11"/>
      <c r="K4948" s="11"/>
      <c r="L4948" s="11"/>
      <c r="M4948" s="12"/>
      <c r="N4948" s="12"/>
      <c r="O4948" s="12"/>
      <c r="P4948" s="12"/>
      <c r="Q4948" s="12"/>
      <c r="R4948" s="12"/>
      <c r="S4948" s="138" t="str">
        <f t="shared" si="81"/>
        <v/>
      </c>
      <c r="T4948" s="11"/>
    </row>
    <row r="4949" spans="3:20" ht="15.75" customHeight="1" x14ac:dyDescent="0.35">
      <c r="C4949" s="125"/>
      <c r="G4949" s="125"/>
      <c r="H4949" s="125"/>
      <c r="I4949" s="93" t="s">
        <v>146</v>
      </c>
      <c r="J4949" s="11"/>
      <c r="K4949" s="11"/>
      <c r="L4949" s="11"/>
      <c r="M4949" s="12"/>
      <c r="N4949" s="12"/>
      <c r="O4949" s="12"/>
      <c r="P4949" s="12"/>
      <c r="Q4949" s="12"/>
      <c r="R4949" s="12"/>
      <c r="S4949" s="138" t="str">
        <f t="shared" si="81"/>
        <v/>
      </c>
      <c r="T4949" s="11"/>
    </row>
    <row r="4950" spans="3:20" ht="15.75" customHeight="1" x14ac:dyDescent="0.35">
      <c r="C4950" s="125"/>
      <c r="G4950" s="125"/>
      <c r="H4950" s="125"/>
      <c r="I4950" s="93" t="s">
        <v>146</v>
      </c>
      <c r="J4950" s="11"/>
      <c r="K4950" s="11"/>
      <c r="L4950" s="11"/>
      <c r="M4950" s="12"/>
      <c r="N4950" s="12"/>
      <c r="O4950" s="12"/>
      <c r="P4950" s="12"/>
      <c r="Q4950" s="12"/>
      <c r="R4950" s="12"/>
      <c r="S4950" s="138" t="str">
        <f t="shared" si="81"/>
        <v/>
      </c>
      <c r="T4950" s="11"/>
    </row>
    <row r="4951" spans="3:20" ht="15.75" customHeight="1" x14ac:dyDescent="0.35">
      <c r="C4951" s="125"/>
      <c r="G4951" s="125"/>
      <c r="H4951" s="125"/>
      <c r="I4951" s="93" t="s">
        <v>146</v>
      </c>
      <c r="J4951" s="11"/>
      <c r="K4951" s="11"/>
      <c r="L4951" s="11"/>
      <c r="M4951" s="12"/>
      <c r="N4951" s="12"/>
      <c r="O4951" s="12"/>
      <c r="P4951" s="12"/>
      <c r="Q4951" s="12"/>
      <c r="R4951" s="12"/>
      <c r="S4951" s="138" t="str">
        <f t="shared" si="81"/>
        <v/>
      </c>
      <c r="T4951" s="11"/>
    </row>
    <row r="4952" spans="3:20" ht="15.75" customHeight="1" x14ac:dyDescent="0.35">
      <c r="C4952" s="125"/>
      <c r="G4952" s="125"/>
      <c r="H4952" s="125"/>
      <c r="I4952" s="93" t="s">
        <v>146</v>
      </c>
      <c r="J4952" s="11"/>
      <c r="K4952" s="11"/>
      <c r="L4952" s="11"/>
      <c r="M4952" s="12"/>
      <c r="N4952" s="12"/>
      <c r="O4952" s="12"/>
      <c r="P4952" s="12"/>
      <c r="Q4952" s="12"/>
      <c r="R4952" s="12"/>
      <c r="S4952" s="138" t="str">
        <f t="shared" si="81"/>
        <v/>
      </c>
      <c r="T4952" s="11"/>
    </row>
    <row r="4953" spans="3:20" ht="15.75" customHeight="1" x14ac:dyDescent="0.35">
      <c r="C4953" s="125"/>
      <c r="G4953" s="125"/>
      <c r="H4953" s="125"/>
      <c r="I4953" s="93" t="s">
        <v>146</v>
      </c>
      <c r="J4953" s="11"/>
      <c r="K4953" s="11"/>
      <c r="L4953" s="11"/>
      <c r="M4953" s="12"/>
      <c r="N4953" s="12"/>
      <c r="O4953" s="12"/>
      <c r="P4953" s="12"/>
      <c r="Q4953" s="12"/>
      <c r="R4953" s="12"/>
      <c r="S4953" s="138" t="str">
        <f t="shared" si="81"/>
        <v/>
      </c>
      <c r="T4953" s="11"/>
    </row>
    <row r="4954" spans="3:20" ht="15.75" customHeight="1" x14ac:dyDescent="0.35">
      <c r="C4954" s="125"/>
      <c r="G4954" s="125"/>
      <c r="H4954" s="125"/>
      <c r="I4954" s="93" t="s">
        <v>146</v>
      </c>
      <c r="J4954" s="11"/>
      <c r="K4954" s="11"/>
      <c r="L4954" s="11"/>
      <c r="M4954" s="12"/>
      <c r="N4954" s="12"/>
      <c r="O4954" s="12"/>
      <c r="P4954" s="12"/>
      <c r="Q4954" s="12"/>
      <c r="R4954" s="12"/>
      <c r="S4954" s="138" t="str">
        <f t="shared" si="81"/>
        <v/>
      </c>
      <c r="T4954" s="11"/>
    </row>
    <row r="4955" spans="3:20" ht="15.75" customHeight="1" x14ac:dyDescent="0.35">
      <c r="C4955" s="125"/>
      <c r="G4955" s="125"/>
      <c r="H4955" s="125"/>
      <c r="I4955" s="93" t="s">
        <v>146</v>
      </c>
      <c r="J4955" s="11"/>
      <c r="K4955" s="11"/>
      <c r="L4955" s="11"/>
      <c r="M4955" s="12"/>
      <c r="N4955" s="12"/>
      <c r="O4955" s="12"/>
      <c r="P4955" s="12"/>
      <c r="Q4955" s="12"/>
      <c r="R4955" s="12"/>
      <c r="S4955" s="138" t="str">
        <f t="shared" si="81"/>
        <v/>
      </c>
      <c r="T4955" s="11"/>
    </row>
    <row r="4956" spans="3:20" ht="15.75" customHeight="1" x14ac:dyDescent="0.35">
      <c r="C4956" s="125"/>
      <c r="G4956" s="125"/>
      <c r="H4956" s="125"/>
      <c r="I4956" s="93" t="s">
        <v>146</v>
      </c>
      <c r="J4956" s="11"/>
      <c r="K4956" s="11"/>
      <c r="L4956" s="11"/>
      <c r="M4956" s="12"/>
      <c r="N4956" s="12"/>
      <c r="O4956" s="12"/>
      <c r="P4956" s="12"/>
      <c r="Q4956" s="12"/>
      <c r="R4956" s="12"/>
      <c r="S4956" s="138" t="str">
        <f t="shared" si="81"/>
        <v/>
      </c>
      <c r="T4956" s="11"/>
    </row>
    <row r="4957" spans="3:20" ht="15.75" customHeight="1" x14ac:dyDescent="0.35">
      <c r="C4957" s="125"/>
      <c r="G4957" s="125"/>
      <c r="H4957" s="125"/>
      <c r="I4957" s="93" t="s">
        <v>146</v>
      </c>
      <c r="J4957" s="11"/>
      <c r="K4957" s="11"/>
      <c r="L4957" s="11"/>
      <c r="M4957" s="12"/>
      <c r="N4957" s="12"/>
      <c r="O4957" s="12"/>
      <c r="P4957" s="12"/>
      <c r="Q4957" s="12"/>
      <c r="R4957" s="12"/>
      <c r="S4957" s="138" t="str">
        <f t="shared" si="81"/>
        <v/>
      </c>
      <c r="T4957" s="11"/>
    </row>
    <row r="4958" spans="3:20" ht="15.75" customHeight="1" x14ac:dyDescent="0.35">
      <c r="C4958" s="125"/>
      <c r="G4958" s="125"/>
      <c r="H4958" s="125"/>
      <c r="I4958" s="93" t="s">
        <v>146</v>
      </c>
      <c r="J4958" s="11"/>
      <c r="K4958" s="11"/>
      <c r="L4958" s="11"/>
      <c r="M4958" s="12"/>
      <c r="N4958" s="12"/>
      <c r="O4958" s="12"/>
      <c r="P4958" s="12"/>
      <c r="Q4958" s="12"/>
      <c r="R4958" s="12"/>
      <c r="S4958" s="138" t="str">
        <f t="shared" si="81"/>
        <v/>
      </c>
      <c r="T4958" s="11"/>
    </row>
    <row r="4959" spans="3:20" ht="15.75" customHeight="1" x14ac:dyDescent="0.35">
      <c r="C4959" s="125"/>
      <c r="G4959" s="125"/>
      <c r="H4959" s="125"/>
      <c r="I4959" s="93" t="s">
        <v>146</v>
      </c>
      <c r="J4959" s="11"/>
      <c r="K4959" s="11"/>
      <c r="L4959" s="11"/>
      <c r="M4959" s="12"/>
      <c r="N4959" s="12"/>
      <c r="O4959" s="12"/>
      <c r="P4959" s="12"/>
      <c r="Q4959" s="12"/>
      <c r="R4959" s="12"/>
      <c r="S4959" s="138" t="str">
        <f t="shared" si="81"/>
        <v/>
      </c>
      <c r="T4959" s="11"/>
    </row>
    <row r="4960" spans="3:20" ht="15.75" customHeight="1" x14ac:dyDescent="0.35">
      <c r="C4960" s="125"/>
      <c r="G4960" s="125"/>
      <c r="H4960" s="125"/>
      <c r="I4960" s="93" t="s">
        <v>146</v>
      </c>
      <c r="J4960" s="11"/>
      <c r="K4960" s="11"/>
      <c r="L4960" s="11"/>
      <c r="M4960" s="12"/>
      <c r="N4960" s="12"/>
      <c r="O4960" s="12"/>
      <c r="P4960" s="12"/>
      <c r="Q4960" s="12"/>
      <c r="R4960" s="12"/>
      <c r="S4960" s="138" t="str">
        <f t="shared" si="81"/>
        <v/>
      </c>
      <c r="T4960" s="11"/>
    </row>
    <row r="4961" spans="3:20" ht="15.75" customHeight="1" x14ac:dyDescent="0.35">
      <c r="C4961" s="125"/>
      <c r="G4961" s="125"/>
      <c r="H4961" s="125"/>
      <c r="I4961" s="93" t="s">
        <v>146</v>
      </c>
      <c r="J4961" s="11"/>
      <c r="K4961" s="11"/>
      <c r="L4961" s="11"/>
      <c r="M4961" s="12"/>
      <c r="N4961" s="12"/>
      <c r="O4961" s="12"/>
      <c r="P4961" s="12"/>
      <c r="Q4961" s="12"/>
      <c r="R4961" s="12"/>
      <c r="S4961" s="138" t="str">
        <f t="shared" si="81"/>
        <v/>
      </c>
      <c r="T4961" s="11"/>
    </row>
    <row r="4962" spans="3:20" ht="15.75" customHeight="1" x14ac:dyDescent="0.35">
      <c r="C4962" s="125"/>
      <c r="G4962" s="125"/>
      <c r="H4962" s="125"/>
      <c r="I4962" s="93" t="s">
        <v>146</v>
      </c>
      <c r="J4962" s="11"/>
      <c r="K4962" s="11"/>
      <c r="L4962" s="11"/>
      <c r="M4962" s="12"/>
      <c r="N4962" s="12"/>
      <c r="O4962" s="12"/>
      <c r="P4962" s="12"/>
      <c r="Q4962" s="12"/>
      <c r="R4962" s="12"/>
      <c r="S4962" s="138" t="str">
        <f t="shared" si="81"/>
        <v/>
      </c>
      <c r="T4962" s="11"/>
    </row>
    <row r="4963" spans="3:20" ht="15.75" customHeight="1" x14ac:dyDescent="0.35">
      <c r="C4963" s="125"/>
      <c r="G4963" s="125"/>
      <c r="H4963" s="125"/>
      <c r="I4963" s="93" t="s">
        <v>146</v>
      </c>
      <c r="J4963" s="11"/>
      <c r="K4963" s="11"/>
      <c r="L4963" s="11"/>
      <c r="M4963" s="12"/>
      <c r="N4963" s="12"/>
      <c r="O4963" s="12"/>
      <c r="P4963" s="12"/>
      <c r="Q4963" s="12"/>
      <c r="R4963" s="12"/>
      <c r="S4963" s="138" t="str">
        <f t="shared" si="81"/>
        <v/>
      </c>
      <c r="T4963" s="11"/>
    </row>
    <row r="4964" spans="3:20" ht="15.75" customHeight="1" x14ac:dyDescent="0.35">
      <c r="C4964" s="125"/>
      <c r="G4964" s="125"/>
      <c r="H4964" s="125"/>
      <c r="I4964" s="93" t="s">
        <v>146</v>
      </c>
      <c r="J4964" s="11"/>
      <c r="K4964" s="11"/>
      <c r="L4964" s="11"/>
      <c r="M4964" s="12"/>
      <c r="N4964" s="12"/>
      <c r="O4964" s="12"/>
      <c r="P4964" s="12"/>
      <c r="Q4964" s="12"/>
      <c r="R4964" s="12"/>
      <c r="S4964" s="138" t="str">
        <f t="shared" si="81"/>
        <v/>
      </c>
      <c r="T4964" s="11"/>
    </row>
    <row r="4965" spans="3:20" ht="15.75" customHeight="1" x14ac:dyDescent="0.35">
      <c r="C4965" s="125"/>
      <c r="G4965" s="125"/>
      <c r="H4965" s="125"/>
      <c r="I4965" s="93" t="s">
        <v>146</v>
      </c>
      <c r="J4965" s="11"/>
      <c r="K4965" s="11"/>
      <c r="L4965" s="11"/>
      <c r="M4965" s="12"/>
      <c r="N4965" s="12"/>
      <c r="O4965" s="12"/>
      <c r="P4965" s="12"/>
      <c r="Q4965" s="12"/>
      <c r="R4965" s="12"/>
      <c r="S4965" s="138" t="str">
        <f t="shared" si="81"/>
        <v/>
      </c>
      <c r="T4965" s="11"/>
    </row>
    <row r="4966" spans="3:20" ht="15.75" customHeight="1" x14ac:dyDescent="0.35">
      <c r="C4966" s="125"/>
      <c r="G4966" s="125"/>
      <c r="H4966" s="125"/>
      <c r="I4966" s="93" t="s">
        <v>146</v>
      </c>
      <c r="J4966" s="11"/>
      <c r="K4966" s="11"/>
      <c r="L4966" s="11"/>
      <c r="M4966" s="12"/>
      <c r="N4966" s="12"/>
      <c r="O4966" s="12"/>
      <c r="P4966" s="12"/>
      <c r="Q4966" s="12"/>
      <c r="R4966" s="12"/>
      <c r="S4966" s="138" t="str">
        <f t="shared" si="81"/>
        <v/>
      </c>
      <c r="T4966" s="11"/>
    </row>
    <row r="4967" spans="3:20" ht="15.75" customHeight="1" x14ac:dyDescent="0.35">
      <c r="C4967" s="125"/>
      <c r="G4967" s="125"/>
      <c r="H4967" s="125"/>
      <c r="I4967" s="93" t="s">
        <v>146</v>
      </c>
      <c r="J4967" s="11"/>
      <c r="K4967" s="11"/>
      <c r="L4967" s="11"/>
      <c r="M4967" s="12"/>
      <c r="N4967" s="12"/>
      <c r="O4967" s="12"/>
      <c r="P4967" s="12"/>
      <c r="Q4967" s="12"/>
      <c r="R4967" s="12"/>
      <c r="S4967" s="138" t="str">
        <f t="shared" si="81"/>
        <v/>
      </c>
      <c r="T4967" s="11"/>
    </row>
    <row r="4968" spans="3:20" ht="15.75" customHeight="1" x14ac:dyDescent="0.35">
      <c r="C4968" s="125"/>
      <c r="G4968" s="125"/>
      <c r="H4968" s="125"/>
      <c r="I4968" s="93" t="s">
        <v>146</v>
      </c>
      <c r="J4968" s="11"/>
      <c r="K4968" s="11"/>
      <c r="L4968" s="11"/>
      <c r="M4968" s="12"/>
      <c r="N4968" s="12"/>
      <c r="O4968" s="12"/>
      <c r="P4968" s="12"/>
      <c r="Q4968" s="12"/>
      <c r="R4968" s="12"/>
      <c r="S4968" s="138" t="str">
        <f t="shared" si="81"/>
        <v/>
      </c>
      <c r="T4968" s="11"/>
    </row>
    <row r="4969" spans="3:20" ht="15.75" customHeight="1" x14ac:dyDescent="0.35">
      <c r="C4969" s="125"/>
      <c r="G4969" s="125"/>
      <c r="H4969" s="125"/>
      <c r="I4969" s="93" t="s">
        <v>146</v>
      </c>
      <c r="J4969" s="11"/>
      <c r="K4969" s="11"/>
      <c r="L4969" s="11"/>
      <c r="M4969" s="12"/>
      <c r="N4969" s="12"/>
      <c r="O4969" s="12"/>
      <c r="P4969" s="12"/>
      <c r="Q4969" s="12"/>
      <c r="R4969" s="12"/>
      <c r="S4969" s="138" t="str">
        <f t="shared" si="81"/>
        <v/>
      </c>
      <c r="T4969" s="11"/>
    </row>
    <row r="4970" spans="3:20" ht="15.75" customHeight="1" x14ac:dyDescent="0.35">
      <c r="C4970" s="125"/>
      <c r="G4970" s="125"/>
      <c r="H4970" s="125"/>
      <c r="I4970" s="93" t="s">
        <v>146</v>
      </c>
      <c r="J4970" s="11"/>
      <c r="K4970" s="11"/>
      <c r="L4970" s="11"/>
      <c r="M4970" s="12"/>
      <c r="N4970" s="12"/>
      <c r="O4970" s="12"/>
      <c r="P4970" s="12"/>
      <c r="Q4970" s="12"/>
      <c r="R4970" s="12"/>
      <c r="S4970" s="138" t="str">
        <f t="shared" si="81"/>
        <v/>
      </c>
      <c r="T4970" s="11"/>
    </row>
    <row r="4971" spans="3:20" ht="15.75" customHeight="1" x14ac:dyDescent="0.35">
      <c r="C4971" s="125"/>
      <c r="G4971" s="125"/>
      <c r="H4971" s="125"/>
      <c r="I4971" s="93" t="s">
        <v>146</v>
      </c>
      <c r="J4971" s="11"/>
      <c r="K4971" s="11"/>
      <c r="L4971" s="11"/>
      <c r="M4971" s="12"/>
      <c r="N4971" s="12"/>
      <c r="O4971" s="12"/>
      <c r="P4971" s="12"/>
      <c r="Q4971" s="12"/>
      <c r="R4971" s="12"/>
      <c r="S4971" s="138" t="str">
        <f t="shared" si="81"/>
        <v/>
      </c>
      <c r="T4971" s="11"/>
    </row>
    <row r="4972" spans="3:20" ht="15.75" customHeight="1" x14ac:dyDescent="0.35">
      <c r="C4972" s="125"/>
      <c r="G4972" s="125"/>
      <c r="H4972" s="125"/>
      <c r="I4972" s="93" t="s">
        <v>146</v>
      </c>
      <c r="J4972" s="11"/>
      <c r="K4972" s="11"/>
      <c r="L4972" s="11"/>
      <c r="M4972" s="12"/>
      <c r="N4972" s="12"/>
      <c r="O4972" s="12"/>
      <c r="P4972" s="12"/>
      <c r="Q4972" s="12"/>
      <c r="R4972" s="12"/>
      <c r="S4972" s="138" t="str">
        <f t="shared" si="81"/>
        <v/>
      </c>
      <c r="T4972" s="11"/>
    </row>
    <row r="4973" spans="3:20" ht="15.75" customHeight="1" x14ac:dyDescent="0.35">
      <c r="C4973" s="125"/>
      <c r="G4973" s="125"/>
      <c r="H4973" s="125"/>
      <c r="I4973" s="93" t="s">
        <v>146</v>
      </c>
      <c r="J4973" s="11"/>
      <c r="K4973" s="11"/>
      <c r="L4973" s="11"/>
      <c r="M4973" s="12"/>
      <c r="N4973" s="12"/>
      <c r="O4973" s="12"/>
      <c r="P4973" s="12"/>
      <c r="Q4973" s="12"/>
      <c r="R4973" s="12"/>
      <c r="S4973" s="138" t="str">
        <f t="shared" si="81"/>
        <v/>
      </c>
      <c r="T4973" s="11"/>
    </row>
    <row r="4974" spans="3:20" ht="15.75" customHeight="1" x14ac:dyDescent="0.35">
      <c r="C4974" s="125"/>
      <c r="G4974" s="125"/>
      <c r="H4974" s="125"/>
      <c r="I4974" s="93" t="s">
        <v>146</v>
      </c>
      <c r="J4974" s="11"/>
      <c r="K4974" s="11"/>
      <c r="L4974" s="11"/>
      <c r="M4974" s="12"/>
      <c r="N4974" s="12"/>
      <c r="O4974" s="12"/>
      <c r="P4974" s="12"/>
      <c r="Q4974" s="12"/>
      <c r="R4974" s="12"/>
      <c r="S4974" s="138" t="str">
        <f t="shared" si="81"/>
        <v/>
      </c>
      <c r="T4974" s="11"/>
    </row>
    <row r="4975" spans="3:20" ht="15.75" customHeight="1" x14ac:dyDescent="0.35">
      <c r="C4975" s="125"/>
      <c r="G4975" s="125"/>
      <c r="H4975" s="125"/>
      <c r="I4975" s="93" t="s">
        <v>146</v>
      </c>
      <c r="J4975" s="11"/>
      <c r="K4975" s="11"/>
      <c r="L4975" s="11"/>
      <c r="M4975" s="12"/>
      <c r="N4975" s="12"/>
      <c r="O4975" s="12"/>
      <c r="P4975" s="12"/>
      <c r="Q4975" s="12"/>
      <c r="R4975" s="12"/>
      <c r="S4975" s="138" t="str">
        <f t="shared" si="81"/>
        <v/>
      </c>
      <c r="T4975" s="11"/>
    </row>
    <row r="4976" spans="3:20" ht="15.75" customHeight="1" x14ac:dyDescent="0.35">
      <c r="C4976" s="125"/>
      <c r="G4976" s="125"/>
      <c r="H4976" s="125"/>
      <c r="I4976" s="93" t="s">
        <v>146</v>
      </c>
      <c r="J4976" s="11"/>
      <c r="K4976" s="11"/>
      <c r="L4976" s="11"/>
      <c r="M4976" s="12"/>
      <c r="N4976" s="12"/>
      <c r="O4976" s="12"/>
      <c r="P4976" s="12"/>
      <c r="Q4976" s="12"/>
      <c r="R4976" s="12"/>
      <c r="S4976" s="138" t="str">
        <f t="shared" si="81"/>
        <v/>
      </c>
      <c r="T4976" s="11"/>
    </row>
    <row r="4977" spans="3:20" ht="15.75" customHeight="1" x14ac:dyDescent="0.35">
      <c r="C4977" s="125"/>
      <c r="G4977" s="125"/>
      <c r="H4977" s="125"/>
      <c r="I4977" s="93" t="s">
        <v>146</v>
      </c>
      <c r="J4977" s="11"/>
      <c r="K4977" s="11"/>
      <c r="L4977" s="11"/>
      <c r="M4977" s="12"/>
      <c r="N4977" s="12"/>
      <c r="O4977" s="12"/>
      <c r="P4977" s="12"/>
      <c r="Q4977" s="12"/>
      <c r="R4977" s="12"/>
      <c r="S4977" s="138" t="str">
        <f t="shared" si="81"/>
        <v/>
      </c>
      <c r="T4977" s="11"/>
    </row>
    <row r="4978" spans="3:20" ht="15.75" customHeight="1" x14ac:dyDescent="0.35">
      <c r="C4978" s="125"/>
      <c r="G4978" s="125"/>
      <c r="H4978" s="125"/>
      <c r="I4978" s="93" t="s">
        <v>146</v>
      </c>
      <c r="J4978" s="11"/>
      <c r="K4978" s="11"/>
      <c r="L4978" s="11"/>
      <c r="M4978" s="12"/>
      <c r="N4978" s="12"/>
      <c r="O4978" s="12"/>
      <c r="P4978" s="12"/>
      <c r="Q4978" s="12"/>
      <c r="R4978" s="12"/>
      <c r="S4978" s="138" t="str">
        <f t="shared" si="81"/>
        <v/>
      </c>
      <c r="T4978" s="11"/>
    </row>
    <row r="4979" spans="3:20" ht="15.75" customHeight="1" x14ac:dyDescent="0.35">
      <c r="C4979" s="125"/>
      <c r="G4979" s="125"/>
      <c r="H4979" s="125"/>
      <c r="I4979" s="93" t="s">
        <v>146</v>
      </c>
      <c r="J4979" s="11"/>
      <c r="K4979" s="11"/>
      <c r="L4979" s="11"/>
      <c r="M4979" s="12"/>
      <c r="N4979" s="12"/>
      <c r="O4979" s="12"/>
      <c r="P4979" s="12"/>
      <c r="Q4979" s="12"/>
      <c r="R4979" s="12"/>
      <c r="S4979" s="138" t="str">
        <f t="shared" si="81"/>
        <v/>
      </c>
      <c r="T4979" s="11"/>
    </row>
    <row r="4980" spans="3:20" ht="15.75" customHeight="1" x14ac:dyDescent="0.35">
      <c r="C4980" s="125"/>
      <c r="G4980" s="125"/>
      <c r="H4980" s="125"/>
      <c r="I4980" s="93" t="s">
        <v>146</v>
      </c>
      <c r="J4980" s="11"/>
      <c r="K4980" s="11"/>
      <c r="L4980" s="11"/>
      <c r="M4980" s="12"/>
      <c r="N4980" s="12"/>
      <c r="O4980" s="12"/>
      <c r="P4980" s="12"/>
      <c r="Q4980" s="12"/>
      <c r="R4980" s="12"/>
      <c r="S4980" s="138" t="str">
        <f t="shared" si="81"/>
        <v/>
      </c>
      <c r="T4980" s="11"/>
    </row>
    <row r="4981" spans="3:20" ht="15.75" customHeight="1" x14ac:dyDescent="0.35">
      <c r="C4981" s="125"/>
      <c r="G4981" s="125"/>
      <c r="H4981" s="125"/>
      <c r="I4981" s="93" t="s">
        <v>146</v>
      </c>
      <c r="J4981" s="11"/>
      <c r="K4981" s="11"/>
      <c r="L4981" s="11"/>
      <c r="M4981" s="12"/>
      <c r="N4981" s="12"/>
      <c r="O4981" s="12"/>
      <c r="P4981" s="12"/>
      <c r="Q4981" s="12"/>
      <c r="R4981" s="12"/>
      <c r="S4981" s="138" t="str">
        <f t="shared" si="81"/>
        <v/>
      </c>
      <c r="T4981" s="11"/>
    </row>
    <row r="4982" spans="3:20" ht="15.75" customHeight="1" x14ac:dyDescent="0.35">
      <c r="C4982" s="125"/>
      <c r="G4982" s="125"/>
      <c r="H4982" s="125"/>
      <c r="I4982" s="93" t="s">
        <v>146</v>
      </c>
      <c r="J4982" s="11"/>
      <c r="K4982" s="11"/>
      <c r="L4982" s="11"/>
      <c r="M4982" s="12"/>
      <c r="N4982" s="12"/>
      <c r="O4982" s="12"/>
      <c r="P4982" s="12"/>
      <c r="Q4982" s="12"/>
      <c r="R4982" s="12"/>
      <c r="S4982" s="138" t="str">
        <f t="shared" si="81"/>
        <v/>
      </c>
      <c r="T4982" s="11"/>
    </row>
    <row r="4983" spans="3:20" ht="15.75" customHeight="1" x14ac:dyDescent="0.35">
      <c r="C4983" s="125"/>
      <c r="G4983" s="125"/>
      <c r="H4983" s="125"/>
      <c r="I4983" s="93" t="s">
        <v>146</v>
      </c>
      <c r="J4983" s="11"/>
      <c r="K4983" s="11"/>
      <c r="L4983" s="11"/>
      <c r="M4983" s="12"/>
      <c r="N4983" s="12"/>
      <c r="O4983" s="12"/>
      <c r="P4983" s="12"/>
      <c r="Q4983" s="12"/>
      <c r="R4983" s="12"/>
      <c r="S4983" s="138" t="str">
        <f t="shared" si="81"/>
        <v/>
      </c>
      <c r="T4983" s="11"/>
    </row>
    <row r="4984" spans="3:20" ht="15.75" customHeight="1" x14ac:dyDescent="0.35">
      <c r="C4984" s="125"/>
      <c r="G4984" s="125"/>
      <c r="H4984" s="125"/>
      <c r="I4984" s="93" t="s">
        <v>146</v>
      </c>
      <c r="J4984" s="11"/>
      <c r="K4984" s="11"/>
      <c r="L4984" s="11"/>
      <c r="M4984" s="12"/>
      <c r="N4984" s="12"/>
      <c r="O4984" s="12"/>
      <c r="P4984" s="12"/>
      <c r="Q4984" s="12"/>
      <c r="R4984" s="12"/>
      <c r="S4984" s="138" t="str">
        <f t="shared" si="81"/>
        <v/>
      </c>
      <c r="T4984" s="11"/>
    </row>
    <row r="4985" spans="3:20" ht="15.75" customHeight="1" x14ac:dyDescent="0.35">
      <c r="C4985" s="125"/>
      <c r="G4985" s="125"/>
      <c r="H4985" s="125"/>
      <c r="I4985" s="93" t="s">
        <v>146</v>
      </c>
      <c r="J4985" s="11"/>
      <c r="K4985" s="11"/>
      <c r="L4985" s="11"/>
      <c r="M4985" s="12"/>
      <c r="N4985" s="12"/>
      <c r="O4985" s="12"/>
      <c r="P4985" s="12"/>
      <c r="Q4985" s="12"/>
      <c r="R4985" s="12"/>
      <c r="S4985" s="138" t="str">
        <f t="shared" si="81"/>
        <v/>
      </c>
      <c r="T4985" s="11"/>
    </row>
    <row r="4986" spans="3:20" ht="15.75" customHeight="1" x14ac:dyDescent="0.35">
      <c r="C4986" s="125"/>
      <c r="G4986" s="125"/>
      <c r="H4986" s="125"/>
      <c r="I4986" s="93" t="s">
        <v>146</v>
      </c>
      <c r="J4986" s="11"/>
      <c r="K4986" s="11"/>
      <c r="L4986" s="11"/>
      <c r="M4986" s="12"/>
      <c r="N4986" s="12"/>
      <c r="O4986" s="12"/>
      <c r="P4986" s="12"/>
      <c r="Q4986" s="12"/>
      <c r="R4986" s="12"/>
      <c r="S4986" s="138" t="str">
        <f t="shared" si="81"/>
        <v/>
      </c>
      <c r="T4986" s="11"/>
    </row>
    <row r="4987" spans="3:20" ht="15.75" customHeight="1" x14ac:dyDescent="0.35">
      <c r="C4987" s="125"/>
      <c r="G4987" s="125"/>
      <c r="H4987" s="125"/>
      <c r="I4987" s="93" t="s">
        <v>146</v>
      </c>
      <c r="J4987" s="11"/>
      <c r="K4987" s="11"/>
      <c r="L4987" s="11"/>
      <c r="M4987" s="12"/>
      <c r="N4987" s="12"/>
      <c r="O4987" s="12"/>
      <c r="P4987" s="12"/>
      <c r="Q4987" s="12"/>
      <c r="R4987" s="12"/>
      <c r="S4987" s="138" t="str">
        <f t="shared" si="81"/>
        <v/>
      </c>
      <c r="T4987" s="11"/>
    </row>
    <row r="4988" spans="3:20" ht="15.75" customHeight="1" x14ac:dyDescent="0.35">
      <c r="C4988" s="125"/>
      <c r="G4988" s="125"/>
      <c r="H4988" s="125"/>
      <c r="I4988" s="93" t="s">
        <v>146</v>
      </c>
      <c r="J4988" s="11"/>
      <c r="K4988" s="11"/>
      <c r="L4988" s="11"/>
      <c r="M4988" s="12"/>
      <c r="N4988" s="12"/>
      <c r="O4988" s="12"/>
      <c r="P4988" s="12"/>
      <c r="Q4988" s="12"/>
      <c r="R4988" s="12"/>
      <c r="S4988" s="138" t="str">
        <f t="shared" si="81"/>
        <v/>
      </c>
      <c r="T4988" s="11"/>
    </row>
    <row r="4989" spans="3:20" ht="15.75" customHeight="1" x14ac:dyDescent="0.35">
      <c r="C4989" s="125"/>
      <c r="G4989" s="125"/>
      <c r="H4989" s="125"/>
      <c r="I4989" s="93" t="s">
        <v>146</v>
      </c>
      <c r="J4989" s="11"/>
      <c r="K4989" s="11"/>
      <c r="L4989" s="11"/>
      <c r="M4989" s="12"/>
      <c r="N4989" s="12"/>
      <c r="O4989" s="12"/>
      <c r="P4989" s="12"/>
      <c r="Q4989" s="12"/>
      <c r="R4989" s="12"/>
      <c r="S4989" s="138" t="str">
        <f t="shared" si="81"/>
        <v/>
      </c>
      <c r="T4989" s="11"/>
    </row>
    <row r="4990" spans="3:20" ht="15.75" customHeight="1" x14ac:dyDescent="0.35">
      <c r="C4990" s="125"/>
      <c r="G4990" s="125"/>
      <c r="H4990" s="125"/>
      <c r="I4990" s="93" t="s">
        <v>146</v>
      </c>
      <c r="J4990" s="11"/>
      <c r="K4990" s="11"/>
      <c r="L4990" s="11"/>
      <c r="M4990" s="12"/>
      <c r="N4990" s="12"/>
      <c r="O4990" s="12"/>
      <c r="P4990" s="12"/>
      <c r="Q4990" s="12"/>
      <c r="R4990" s="12"/>
      <c r="S4990" s="138" t="str">
        <f t="shared" si="81"/>
        <v/>
      </c>
      <c r="T4990" s="11"/>
    </row>
    <row r="4991" spans="3:20" ht="15.75" customHeight="1" x14ac:dyDescent="0.35">
      <c r="C4991" s="125"/>
      <c r="G4991" s="125"/>
      <c r="H4991" s="125"/>
      <c r="I4991" s="93" t="s">
        <v>146</v>
      </c>
      <c r="J4991" s="11"/>
      <c r="K4991" s="11"/>
      <c r="L4991" s="11"/>
      <c r="M4991" s="12"/>
      <c r="N4991" s="12"/>
      <c r="O4991" s="12"/>
      <c r="P4991" s="12"/>
      <c r="Q4991" s="12"/>
      <c r="R4991" s="12"/>
      <c r="S4991" s="138" t="str">
        <f t="shared" si="81"/>
        <v/>
      </c>
      <c r="T4991" s="11"/>
    </row>
    <row r="4992" spans="3:20" ht="15.75" customHeight="1" x14ac:dyDescent="0.35">
      <c r="C4992" s="125"/>
      <c r="G4992" s="125"/>
      <c r="H4992" s="125"/>
      <c r="I4992" s="93" t="s">
        <v>146</v>
      </c>
      <c r="J4992" s="11"/>
      <c r="K4992" s="11"/>
      <c r="L4992" s="11"/>
      <c r="M4992" s="12"/>
      <c r="N4992" s="12"/>
      <c r="O4992" s="12"/>
      <c r="P4992" s="12"/>
      <c r="Q4992" s="12"/>
      <c r="R4992" s="12"/>
      <c r="S4992" s="138" t="str">
        <f t="shared" si="81"/>
        <v/>
      </c>
      <c r="T4992" s="11"/>
    </row>
    <row r="4993" spans="3:20" ht="15.75" customHeight="1" x14ac:dyDescent="0.35">
      <c r="C4993" s="125"/>
      <c r="G4993" s="125"/>
      <c r="H4993" s="125"/>
      <c r="I4993" s="93" t="s">
        <v>146</v>
      </c>
      <c r="J4993" s="11"/>
      <c r="K4993" s="11"/>
      <c r="L4993" s="11"/>
      <c r="M4993" s="12"/>
      <c r="N4993" s="12"/>
      <c r="O4993" s="12"/>
      <c r="P4993" s="12"/>
      <c r="Q4993" s="12"/>
      <c r="R4993" s="12"/>
      <c r="S4993" s="138" t="str">
        <f t="shared" si="81"/>
        <v/>
      </c>
      <c r="T4993" s="11"/>
    </row>
    <row r="4994" spans="3:20" ht="15.75" customHeight="1" x14ac:dyDescent="0.35">
      <c r="C4994" s="125"/>
      <c r="G4994" s="125"/>
      <c r="H4994" s="125"/>
      <c r="I4994" s="93" t="s">
        <v>146</v>
      </c>
      <c r="J4994" s="11"/>
      <c r="K4994" s="11"/>
      <c r="L4994" s="11"/>
      <c r="M4994" s="12"/>
      <c r="N4994" s="12"/>
      <c r="O4994" s="12"/>
      <c r="P4994" s="12"/>
      <c r="Q4994" s="12"/>
      <c r="R4994" s="12"/>
      <c r="S4994" s="138" t="str">
        <f t="shared" si="81"/>
        <v/>
      </c>
      <c r="T4994" s="11"/>
    </row>
    <row r="4995" spans="3:20" ht="15.75" customHeight="1" x14ac:dyDescent="0.35">
      <c r="C4995" s="125"/>
      <c r="G4995" s="125"/>
      <c r="H4995" s="125"/>
      <c r="I4995" s="93" t="s">
        <v>146</v>
      </c>
      <c r="J4995" s="11"/>
      <c r="K4995" s="11"/>
      <c r="L4995" s="11"/>
      <c r="M4995" s="12"/>
      <c r="N4995" s="12"/>
      <c r="O4995" s="12"/>
      <c r="P4995" s="12"/>
      <c r="Q4995" s="12"/>
      <c r="R4995" s="12"/>
      <c r="S4995" s="138" t="str">
        <f t="shared" si="81"/>
        <v/>
      </c>
      <c r="T4995" s="11"/>
    </row>
    <row r="4996" spans="3:20" ht="15.75" customHeight="1" x14ac:dyDescent="0.35">
      <c r="C4996" s="125"/>
      <c r="G4996" s="125"/>
      <c r="H4996" s="125"/>
      <c r="I4996" s="93" t="s">
        <v>146</v>
      </c>
      <c r="J4996" s="11"/>
      <c r="K4996" s="11"/>
      <c r="L4996" s="11"/>
      <c r="M4996" s="12"/>
      <c r="N4996" s="12"/>
      <c r="O4996" s="12"/>
      <c r="P4996" s="12"/>
      <c r="Q4996" s="12"/>
      <c r="R4996" s="12"/>
      <c r="S4996" s="138" t="str">
        <f t="shared" ref="S4996:S5059" si="82">IFERROR(CONCATENATE(E4996,"-",LEFT(J4996,1)&amp;MID(J4996,FIND(" ",J4996)+1,3)),"")</f>
        <v/>
      </c>
      <c r="T4996" s="11"/>
    </row>
    <row r="4997" spans="3:20" ht="15.75" customHeight="1" x14ac:dyDescent="0.35">
      <c r="C4997" s="125"/>
      <c r="G4997" s="125"/>
      <c r="H4997" s="125"/>
      <c r="I4997" s="93" t="s">
        <v>146</v>
      </c>
      <c r="J4997" s="11"/>
      <c r="K4997" s="11"/>
      <c r="L4997" s="11"/>
      <c r="M4997" s="12"/>
      <c r="N4997" s="12"/>
      <c r="O4997" s="12"/>
      <c r="P4997" s="12"/>
      <c r="Q4997" s="12"/>
      <c r="R4997" s="12"/>
      <c r="S4997" s="138" t="str">
        <f t="shared" si="82"/>
        <v/>
      </c>
      <c r="T4997" s="11"/>
    </row>
    <row r="4998" spans="3:20" ht="15.75" customHeight="1" x14ac:dyDescent="0.35">
      <c r="C4998" s="125"/>
      <c r="G4998" s="125"/>
      <c r="H4998" s="125"/>
      <c r="I4998" s="93" t="s">
        <v>146</v>
      </c>
      <c r="J4998" s="11"/>
      <c r="K4998" s="11"/>
      <c r="L4998" s="11"/>
      <c r="M4998" s="12"/>
      <c r="N4998" s="12"/>
      <c r="O4998" s="12"/>
      <c r="P4998" s="12"/>
      <c r="Q4998" s="12"/>
      <c r="R4998" s="12"/>
      <c r="S4998" s="138" t="str">
        <f t="shared" si="82"/>
        <v/>
      </c>
      <c r="T4998" s="11"/>
    </row>
    <row r="4999" spans="3:20" ht="15.75" customHeight="1" x14ac:dyDescent="0.35">
      <c r="C4999" s="125"/>
      <c r="G4999" s="125"/>
      <c r="H4999" s="125"/>
      <c r="I4999" s="93" t="s">
        <v>146</v>
      </c>
      <c r="J4999" s="11"/>
      <c r="K4999" s="11"/>
      <c r="L4999" s="11"/>
      <c r="M4999" s="12"/>
      <c r="N4999" s="12"/>
      <c r="O4999" s="12"/>
      <c r="P4999" s="12"/>
      <c r="Q4999" s="12"/>
      <c r="R4999" s="12"/>
      <c r="S4999" s="138" t="str">
        <f t="shared" si="82"/>
        <v/>
      </c>
      <c r="T4999" s="11"/>
    </row>
    <row r="5000" spans="3:20" ht="15.75" customHeight="1" x14ac:dyDescent="0.35">
      <c r="C5000" s="125"/>
      <c r="G5000" s="125"/>
      <c r="H5000" s="125"/>
      <c r="I5000" s="93" t="s">
        <v>146</v>
      </c>
      <c r="J5000" s="11"/>
      <c r="K5000" s="11"/>
      <c r="L5000" s="11"/>
      <c r="M5000" s="12"/>
      <c r="N5000" s="12"/>
      <c r="O5000" s="12"/>
      <c r="P5000" s="12"/>
      <c r="Q5000" s="12"/>
      <c r="R5000" s="12"/>
      <c r="S5000" s="138" t="str">
        <f t="shared" si="82"/>
        <v/>
      </c>
      <c r="T5000" s="11"/>
    </row>
    <row r="5001" spans="3:20" ht="15.75" customHeight="1" x14ac:dyDescent="0.35">
      <c r="C5001" s="125"/>
      <c r="G5001" s="125"/>
      <c r="H5001" s="125"/>
      <c r="I5001" s="93" t="s">
        <v>146</v>
      </c>
      <c r="J5001" s="11"/>
      <c r="K5001" s="11"/>
      <c r="L5001" s="11"/>
      <c r="M5001" s="12"/>
      <c r="N5001" s="12"/>
      <c r="O5001" s="12"/>
      <c r="P5001" s="12"/>
      <c r="Q5001" s="12"/>
      <c r="R5001" s="12"/>
      <c r="S5001" s="138" t="str">
        <f t="shared" si="82"/>
        <v/>
      </c>
      <c r="T5001" s="11"/>
    </row>
    <row r="5002" spans="3:20" ht="15.75" customHeight="1" x14ac:dyDescent="0.35">
      <c r="C5002" s="125"/>
      <c r="G5002" s="125"/>
      <c r="H5002" s="125"/>
      <c r="I5002" s="93" t="s">
        <v>146</v>
      </c>
      <c r="J5002" s="11"/>
      <c r="K5002" s="11"/>
      <c r="L5002" s="11"/>
      <c r="M5002" s="12"/>
      <c r="N5002" s="12"/>
      <c r="O5002" s="12"/>
      <c r="P5002" s="12"/>
      <c r="Q5002" s="12"/>
      <c r="R5002" s="12"/>
      <c r="S5002" s="138" t="str">
        <f t="shared" si="82"/>
        <v/>
      </c>
      <c r="T5002" s="11"/>
    </row>
    <row r="5003" spans="3:20" ht="15.75" customHeight="1" x14ac:dyDescent="0.35">
      <c r="C5003" s="125"/>
      <c r="G5003" s="125"/>
      <c r="H5003" s="125"/>
      <c r="I5003" s="93" t="s">
        <v>146</v>
      </c>
      <c r="J5003" s="11"/>
      <c r="K5003" s="11"/>
      <c r="L5003" s="11"/>
      <c r="M5003" s="12"/>
      <c r="N5003" s="12"/>
      <c r="O5003" s="12"/>
      <c r="P5003" s="12"/>
      <c r="Q5003" s="12"/>
      <c r="R5003" s="12"/>
      <c r="S5003" s="138" t="str">
        <f t="shared" si="82"/>
        <v/>
      </c>
      <c r="T5003" s="11"/>
    </row>
    <row r="5004" spans="3:20" ht="15.75" customHeight="1" x14ac:dyDescent="0.35">
      <c r="C5004" s="125"/>
      <c r="G5004" s="125"/>
      <c r="H5004" s="125"/>
      <c r="I5004" s="93" t="s">
        <v>146</v>
      </c>
      <c r="J5004" s="11"/>
      <c r="K5004" s="11"/>
      <c r="L5004" s="11"/>
      <c r="M5004" s="12"/>
      <c r="N5004" s="12"/>
      <c r="O5004" s="12"/>
      <c r="P5004" s="12"/>
      <c r="Q5004" s="12"/>
      <c r="R5004" s="12"/>
      <c r="S5004" s="138" t="str">
        <f t="shared" si="82"/>
        <v/>
      </c>
      <c r="T5004" s="11"/>
    </row>
    <row r="5005" spans="3:20" ht="15.75" customHeight="1" x14ac:dyDescent="0.35">
      <c r="C5005" s="125"/>
      <c r="G5005" s="125"/>
      <c r="H5005" s="125"/>
      <c r="I5005" s="93" t="s">
        <v>146</v>
      </c>
      <c r="J5005" s="11"/>
      <c r="K5005" s="11"/>
      <c r="L5005" s="11"/>
      <c r="M5005" s="12"/>
      <c r="N5005" s="12"/>
      <c r="O5005" s="12"/>
      <c r="P5005" s="12"/>
      <c r="Q5005" s="12"/>
      <c r="R5005" s="12"/>
      <c r="S5005" s="138" t="str">
        <f t="shared" si="82"/>
        <v/>
      </c>
      <c r="T5005" s="11"/>
    </row>
    <row r="5006" spans="3:20" ht="15.75" customHeight="1" x14ac:dyDescent="0.35">
      <c r="C5006" s="125"/>
      <c r="G5006" s="125"/>
      <c r="H5006" s="125"/>
      <c r="I5006" s="93" t="s">
        <v>146</v>
      </c>
      <c r="J5006" s="11"/>
      <c r="K5006" s="11"/>
      <c r="L5006" s="11"/>
      <c r="M5006" s="12"/>
      <c r="N5006" s="12"/>
      <c r="O5006" s="12"/>
      <c r="P5006" s="12"/>
      <c r="Q5006" s="12"/>
      <c r="R5006" s="12"/>
      <c r="S5006" s="138" t="str">
        <f t="shared" si="82"/>
        <v/>
      </c>
      <c r="T5006" s="11"/>
    </row>
    <row r="5007" spans="3:20" ht="15.75" customHeight="1" x14ac:dyDescent="0.35">
      <c r="C5007" s="125"/>
      <c r="G5007" s="125"/>
      <c r="H5007" s="125"/>
      <c r="I5007" s="93" t="s">
        <v>146</v>
      </c>
      <c r="J5007" s="11"/>
      <c r="K5007" s="11"/>
      <c r="L5007" s="11"/>
      <c r="M5007" s="12"/>
      <c r="N5007" s="12"/>
      <c r="O5007" s="12"/>
      <c r="P5007" s="12"/>
      <c r="Q5007" s="12"/>
      <c r="R5007" s="12"/>
      <c r="S5007" s="138" t="str">
        <f t="shared" si="82"/>
        <v/>
      </c>
      <c r="T5007" s="11"/>
    </row>
    <row r="5008" spans="3:20" ht="15.75" customHeight="1" x14ac:dyDescent="0.35">
      <c r="C5008" s="125"/>
      <c r="G5008" s="125"/>
      <c r="H5008" s="125"/>
      <c r="I5008" s="93" t="s">
        <v>146</v>
      </c>
      <c r="J5008" s="11"/>
      <c r="K5008" s="11"/>
      <c r="L5008" s="11"/>
      <c r="M5008" s="12"/>
      <c r="N5008" s="12"/>
      <c r="O5008" s="12"/>
      <c r="P5008" s="12"/>
      <c r="Q5008" s="12"/>
      <c r="R5008" s="12"/>
      <c r="S5008" s="138" t="str">
        <f t="shared" si="82"/>
        <v/>
      </c>
      <c r="T5008" s="11"/>
    </row>
    <row r="5009" spans="3:20" ht="15.75" customHeight="1" x14ac:dyDescent="0.35">
      <c r="C5009" s="125"/>
      <c r="G5009" s="125"/>
      <c r="H5009" s="125"/>
      <c r="I5009" s="93" t="s">
        <v>146</v>
      </c>
      <c r="J5009" s="11"/>
      <c r="K5009" s="11"/>
      <c r="L5009" s="11"/>
      <c r="M5009" s="12"/>
      <c r="N5009" s="12"/>
      <c r="O5009" s="12"/>
      <c r="P5009" s="12"/>
      <c r="Q5009" s="12"/>
      <c r="R5009" s="12"/>
      <c r="S5009" s="138" t="str">
        <f t="shared" si="82"/>
        <v/>
      </c>
      <c r="T5009" s="11"/>
    </row>
    <row r="5010" spans="3:20" ht="15.75" customHeight="1" x14ac:dyDescent="0.35">
      <c r="C5010" s="125"/>
      <c r="G5010" s="125"/>
      <c r="H5010" s="125"/>
      <c r="I5010" s="93" t="s">
        <v>146</v>
      </c>
      <c r="J5010" s="11"/>
      <c r="K5010" s="11"/>
      <c r="L5010" s="11"/>
      <c r="M5010" s="12"/>
      <c r="N5010" s="12"/>
      <c r="O5010" s="12"/>
      <c r="P5010" s="12"/>
      <c r="Q5010" s="12"/>
      <c r="R5010" s="12"/>
      <c r="S5010" s="138" t="str">
        <f t="shared" si="82"/>
        <v/>
      </c>
      <c r="T5010" s="11"/>
    </row>
    <row r="5011" spans="3:20" ht="15.75" customHeight="1" x14ac:dyDescent="0.35">
      <c r="C5011" s="125"/>
      <c r="G5011" s="125"/>
      <c r="H5011" s="125"/>
      <c r="I5011" s="93" t="s">
        <v>146</v>
      </c>
      <c r="J5011" s="11"/>
      <c r="K5011" s="11"/>
      <c r="L5011" s="11"/>
      <c r="M5011" s="12"/>
      <c r="N5011" s="12"/>
      <c r="O5011" s="12"/>
      <c r="P5011" s="12"/>
      <c r="Q5011" s="12"/>
      <c r="R5011" s="12"/>
      <c r="S5011" s="138" t="str">
        <f t="shared" si="82"/>
        <v/>
      </c>
      <c r="T5011" s="11"/>
    </row>
    <row r="5012" spans="3:20" ht="15.75" customHeight="1" x14ac:dyDescent="0.35">
      <c r="C5012" s="125"/>
      <c r="G5012" s="125"/>
      <c r="H5012" s="125"/>
      <c r="I5012" s="93" t="s">
        <v>146</v>
      </c>
      <c r="J5012" s="11"/>
      <c r="K5012" s="11"/>
      <c r="L5012" s="11"/>
      <c r="M5012" s="12"/>
      <c r="N5012" s="12"/>
      <c r="O5012" s="12"/>
      <c r="P5012" s="12"/>
      <c r="Q5012" s="12"/>
      <c r="R5012" s="12"/>
      <c r="S5012" s="138" t="str">
        <f t="shared" si="82"/>
        <v/>
      </c>
      <c r="T5012" s="11"/>
    </row>
    <row r="5013" spans="3:20" ht="15.75" customHeight="1" x14ac:dyDescent="0.35">
      <c r="C5013" s="125"/>
      <c r="G5013" s="125"/>
      <c r="H5013" s="125"/>
      <c r="I5013" s="93" t="s">
        <v>146</v>
      </c>
      <c r="J5013" s="11"/>
      <c r="K5013" s="11"/>
      <c r="L5013" s="11"/>
      <c r="M5013" s="12"/>
      <c r="N5013" s="12"/>
      <c r="O5013" s="12"/>
      <c r="P5013" s="12"/>
      <c r="Q5013" s="12"/>
      <c r="R5013" s="12"/>
      <c r="S5013" s="138" t="str">
        <f t="shared" si="82"/>
        <v/>
      </c>
      <c r="T5013" s="11"/>
    </row>
    <row r="5014" spans="3:20" ht="15.75" customHeight="1" x14ac:dyDescent="0.35">
      <c r="C5014" s="125"/>
      <c r="G5014" s="125"/>
      <c r="H5014" s="125"/>
      <c r="I5014" s="93" t="s">
        <v>146</v>
      </c>
      <c r="J5014" s="11"/>
      <c r="K5014" s="11"/>
      <c r="L5014" s="11"/>
      <c r="M5014" s="12"/>
      <c r="N5014" s="12"/>
      <c r="O5014" s="12"/>
      <c r="P5014" s="12"/>
      <c r="Q5014" s="12"/>
      <c r="R5014" s="12"/>
      <c r="S5014" s="138" t="str">
        <f t="shared" si="82"/>
        <v/>
      </c>
      <c r="T5014" s="11"/>
    </row>
    <row r="5015" spans="3:20" ht="15.75" customHeight="1" x14ac:dyDescent="0.35">
      <c r="C5015" s="125"/>
      <c r="G5015" s="125"/>
      <c r="H5015" s="125"/>
      <c r="I5015" s="93" t="s">
        <v>146</v>
      </c>
      <c r="J5015" s="11"/>
      <c r="K5015" s="11"/>
      <c r="L5015" s="11"/>
      <c r="M5015" s="12"/>
      <c r="N5015" s="12"/>
      <c r="O5015" s="12"/>
      <c r="P5015" s="12"/>
      <c r="Q5015" s="12"/>
      <c r="R5015" s="12"/>
      <c r="S5015" s="138" t="str">
        <f t="shared" si="82"/>
        <v/>
      </c>
      <c r="T5015" s="11"/>
    </row>
    <row r="5016" spans="3:20" ht="15.75" customHeight="1" x14ac:dyDescent="0.35">
      <c r="C5016" s="125"/>
      <c r="G5016" s="125"/>
      <c r="H5016" s="125"/>
      <c r="I5016" s="93" t="s">
        <v>146</v>
      </c>
      <c r="J5016" s="11"/>
      <c r="K5016" s="11"/>
      <c r="L5016" s="11"/>
      <c r="M5016" s="12"/>
      <c r="N5016" s="12"/>
      <c r="O5016" s="12"/>
      <c r="P5016" s="12"/>
      <c r="Q5016" s="12"/>
      <c r="R5016" s="12"/>
      <c r="S5016" s="138" t="str">
        <f t="shared" si="82"/>
        <v/>
      </c>
      <c r="T5016" s="11"/>
    </row>
    <row r="5017" spans="3:20" ht="15.75" customHeight="1" x14ac:dyDescent="0.35">
      <c r="C5017" s="125"/>
      <c r="G5017" s="125"/>
      <c r="H5017" s="125"/>
      <c r="I5017" s="93" t="s">
        <v>146</v>
      </c>
      <c r="J5017" s="11"/>
      <c r="K5017" s="11"/>
      <c r="L5017" s="11"/>
      <c r="M5017" s="12"/>
      <c r="N5017" s="12"/>
      <c r="O5017" s="12"/>
      <c r="P5017" s="12"/>
      <c r="Q5017" s="12"/>
      <c r="R5017" s="12"/>
      <c r="S5017" s="138" t="str">
        <f t="shared" si="82"/>
        <v/>
      </c>
      <c r="T5017" s="11"/>
    </row>
    <row r="5018" spans="3:20" ht="15.75" customHeight="1" x14ac:dyDescent="0.35">
      <c r="C5018" s="125"/>
      <c r="G5018" s="125"/>
      <c r="H5018" s="125"/>
      <c r="I5018" s="93" t="s">
        <v>146</v>
      </c>
      <c r="J5018" s="11"/>
      <c r="K5018" s="11"/>
      <c r="L5018" s="11"/>
      <c r="M5018" s="12"/>
      <c r="N5018" s="12"/>
      <c r="O5018" s="12"/>
      <c r="P5018" s="12"/>
      <c r="Q5018" s="12"/>
      <c r="R5018" s="12"/>
      <c r="S5018" s="138" t="str">
        <f t="shared" si="82"/>
        <v/>
      </c>
      <c r="T5018" s="11"/>
    </row>
    <row r="5019" spans="3:20" ht="15.75" customHeight="1" x14ac:dyDescent="0.35">
      <c r="C5019" s="125"/>
      <c r="G5019" s="125"/>
      <c r="H5019" s="125"/>
      <c r="I5019" s="93" t="s">
        <v>146</v>
      </c>
      <c r="J5019" s="11"/>
      <c r="K5019" s="11"/>
      <c r="L5019" s="11"/>
      <c r="M5019" s="12"/>
      <c r="N5019" s="12"/>
      <c r="O5019" s="12"/>
      <c r="P5019" s="12"/>
      <c r="Q5019" s="12"/>
      <c r="R5019" s="12"/>
      <c r="S5019" s="138" t="str">
        <f t="shared" si="82"/>
        <v/>
      </c>
      <c r="T5019" s="11"/>
    </row>
    <row r="5020" spans="3:20" ht="15.75" customHeight="1" x14ac:dyDescent="0.35">
      <c r="C5020" s="125"/>
      <c r="G5020" s="125"/>
      <c r="H5020" s="125"/>
      <c r="I5020" s="93" t="s">
        <v>146</v>
      </c>
      <c r="J5020" s="11"/>
      <c r="K5020" s="11"/>
      <c r="L5020" s="11"/>
      <c r="M5020" s="12"/>
      <c r="N5020" s="12"/>
      <c r="O5020" s="12"/>
      <c r="P5020" s="12"/>
      <c r="Q5020" s="12"/>
      <c r="R5020" s="12"/>
      <c r="S5020" s="138" t="str">
        <f t="shared" si="82"/>
        <v/>
      </c>
      <c r="T5020" s="11"/>
    </row>
    <row r="5021" spans="3:20" ht="15.75" customHeight="1" x14ac:dyDescent="0.35">
      <c r="C5021" s="125"/>
      <c r="G5021" s="125"/>
      <c r="H5021" s="125"/>
      <c r="I5021" s="93" t="s">
        <v>146</v>
      </c>
      <c r="J5021" s="11"/>
      <c r="K5021" s="11"/>
      <c r="L5021" s="11"/>
      <c r="M5021" s="12"/>
      <c r="N5021" s="12"/>
      <c r="O5021" s="12"/>
      <c r="P5021" s="12"/>
      <c r="Q5021" s="12"/>
      <c r="R5021" s="12"/>
      <c r="S5021" s="138" t="str">
        <f t="shared" si="82"/>
        <v/>
      </c>
      <c r="T5021" s="11"/>
    </row>
    <row r="5022" spans="3:20" ht="15.75" customHeight="1" x14ac:dyDescent="0.35">
      <c r="C5022" s="125"/>
      <c r="G5022" s="125"/>
      <c r="H5022" s="125"/>
      <c r="I5022" s="93" t="s">
        <v>146</v>
      </c>
      <c r="J5022" s="11"/>
      <c r="K5022" s="11"/>
      <c r="L5022" s="11"/>
      <c r="M5022" s="12"/>
      <c r="N5022" s="12"/>
      <c r="O5022" s="12"/>
      <c r="P5022" s="12"/>
      <c r="Q5022" s="12"/>
      <c r="R5022" s="12"/>
      <c r="S5022" s="138" t="str">
        <f t="shared" si="82"/>
        <v/>
      </c>
      <c r="T5022" s="11"/>
    </row>
    <row r="5023" spans="3:20" ht="15.75" customHeight="1" x14ac:dyDescent="0.35">
      <c r="C5023" s="125"/>
      <c r="G5023" s="125"/>
      <c r="H5023" s="125"/>
      <c r="I5023" s="93" t="s">
        <v>146</v>
      </c>
      <c r="J5023" s="11"/>
      <c r="K5023" s="11"/>
      <c r="L5023" s="11"/>
      <c r="M5023" s="12"/>
      <c r="N5023" s="12"/>
      <c r="O5023" s="12"/>
      <c r="P5023" s="12"/>
      <c r="Q5023" s="12"/>
      <c r="R5023" s="12"/>
      <c r="S5023" s="138" t="str">
        <f t="shared" si="82"/>
        <v/>
      </c>
      <c r="T5023" s="11"/>
    </row>
    <row r="5024" spans="3:20" ht="15.75" customHeight="1" x14ac:dyDescent="0.35">
      <c r="C5024" s="125"/>
      <c r="G5024" s="125"/>
      <c r="H5024" s="125"/>
      <c r="I5024" s="93" t="s">
        <v>146</v>
      </c>
      <c r="J5024" s="11"/>
      <c r="K5024" s="11"/>
      <c r="L5024" s="11"/>
      <c r="M5024" s="12"/>
      <c r="N5024" s="12"/>
      <c r="O5024" s="12"/>
      <c r="P5024" s="12"/>
      <c r="Q5024" s="12"/>
      <c r="R5024" s="12"/>
      <c r="S5024" s="138" t="str">
        <f t="shared" si="82"/>
        <v/>
      </c>
      <c r="T5024" s="11"/>
    </row>
    <row r="5025" spans="3:20" ht="15.75" customHeight="1" x14ac:dyDescent="0.35">
      <c r="C5025" s="125"/>
      <c r="G5025" s="125"/>
      <c r="H5025" s="125"/>
      <c r="I5025" s="93" t="s">
        <v>146</v>
      </c>
      <c r="J5025" s="11"/>
      <c r="K5025" s="11"/>
      <c r="L5025" s="11"/>
      <c r="M5025" s="12"/>
      <c r="N5025" s="12"/>
      <c r="O5025" s="12"/>
      <c r="P5025" s="12"/>
      <c r="Q5025" s="12"/>
      <c r="R5025" s="12"/>
      <c r="S5025" s="138" t="str">
        <f t="shared" si="82"/>
        <v/>
      </c>
      <c r="T5025" s="11"/>
    </row>
    <row r="5026" spans="3:20" ht="15.75" customHeight="1" x14ac:dyDescent="0.35">
      <c r="C5026" s="125"/>
      <c r="G5026" s="125"/>
      <c r="H5026" s="125"/>
      <c r="I5026" s="93" t="s">
        <v>146</v>
      </c>
      <c r="J5026" s="11"/>
      <c r="K5026" s="11"/>
      <c r="L5026" s="11"/>
      <c r="M5026" s="12"/>
      <c r="N5026" s="12"/>
      <c r="O5026" s="12"/>
      <c r="P5026" s="12"/>
      <c r="Q5026" s="12"/>
      <c r="R5026" s="12"/>
      <c r="S5026" s="138" t="str">
        <f t="shared" si="82"/>
        <v/>
      </c>
      <c r="T5026" s="11"/>
    </row>
    <row r="5027" spans="3:20" ht="15.75" customHeight="1" x14ac:dyDescent="0.35">
      <c r="C5027" s="125"/>
      <c r="G5027" s="125"/>
      <c r="H5027" s="125"/>
      <c r="I5027" s="93" t="s">
        <v>146</v>
      </c>
      <c r="J5027" s="11"/>
      <c r="K5027" s="11"/>
      <c r="L5027" s="11"/>
      <c r="M5027" s="12"/>
      <c r="N5027" s="12"/>
      <c r="O5027" s="12"/>
      <c r="P5027" s="12"/>
      <c r="Q5027" s="12"/>
      <c r="R5027" s="12"/>
      <c r="S5027" s="138" t="str">
        <f t="shared" si="82"/>
        <v/>
      </c>
      <c r="T5027" s="11"/>
    </row>
    <row r="5028" spans="3:20" ht="15.75" customHeight="1" x14ac:dyDescent="0.35">
      <c r="C5028" s="125"/>
      <c r="G5028" s="125"/>
      <c r="H5028" s="125"/>
      <c r="I5028" s="93" t="s">
        <v>146</v>
      </c>
      <c r="J5028" s="11"/>
      <c r="K5028" s="11"/>
      <c r="L5028" s="11"/>
      <c r="M5028" s="12"/>
      <c r="N5028" s="12"/>
      <c r="O5028" s="12"/>
      <c r="P5028" s="12"/>
      <c r="Q5028" s="12"/>
      <c r="R5028" s="12"/>
      <c r="S5028" s="138" t="str">
        <f t="shared" si="82"/>
        <v/>
      </c>
      <c r="T5028" s="11"/>
    </row>
    <row r="5029" spans="3:20" ht="15.75" customHeight="1" x14ac:dyDescent="0.35">
      <c r="C5029" s="125"/>
      <c r="G5029" s="125"/>
      <c r="H5029" s="125"/>
      <c r="I5029" s="93" t="s">
        <v>146</v>
      </c>
      <c r="J5029" s="11"/>
      <c r="K5029" s="11"/>
      <c r="L5029" s="11"/>
      <c r="M5029" s="12"/>
      <c r="N5029" s="12"/>
      <c r="O5029" s="12"/>
      <c r="P5029" s="12"/>
      <c r="Q5029" s="12"/>
      <c r="R5029" s="12"/>
      <c r="S5029" s="138" t="str">
        <f t="shared" si="82"/>
        <v/>
      </c>
      <c r="T5029" s="11"/>
    </row>
    <row r="5030" spans="3:20" ht="15.75" customHeight="1" x14ac:dyDescent="0.35">
      <c r="C5030" s="125"/>
      <c r="G5030" s="125"/>
      <c r="H5030" s="125"/>
      <c r="I5030" s="93" t="s">
        <v>146</v>
      </c>
      <c r="J5030" s="11"/>
      <c r="K5030" s="11"/>
      <c r="L5030" s="11"/>
      <c r="M5030" s="12"/>
      <c r="N5030" s="12"/>
      <c r="O5030" s="12"/>
      <c r="P5030" s="12"/>
      <c r="Q5030" s="12"/>
      <c r="R5030" s="12"/>
      <c r="S5030" s="138" t="str">
        <f t="shared" si="82"/>
        <v/>
      </c>
      <c r="T5030" s="11"/>
    </row>
    <row r="5031" spans="3:20" ht="15.75" customHeight="1" x14ac:dyDescent="0.35">
      <c r="C5031" s="125"/>
      <c r="G5031" s="125"/>
      <c r="H5031" s="125"/>
      <c r="I5031" s="93" t="s">
        <v>146</v>
      </c>
      <c r="J5031" s="11"/>
      <c r="K5031" s="11"/>
      <c r="L5031" s="11"/>
      <c r="M5031" s="12"/>
      <c r="N5031" s="12"/>
      <c r="O5031" s="12"/>
      <c r="P5031" s="12"/>
      <c r="Q5031" s="12"/>
      <c r="R5031" s="12"/>
      <c r="S5031" s="138" t="str">
        <f t="shared" si="82"/>
        <v/>
      </c>
      <c r="T5031" s="11"/>
    </row>
    <row r="5032" spans="3:20" ht="15.75" customHeight="1" x14ac:dyDescent="0.35">
      <c r="C5032" s="125"/>
      <c r="G5032" s="125"/>
      <c r="H5032" s="125"/>
      <c r="I5032" s="93" t="s">
        <v>146</v>
      </c>
      <c r="J5032" s="11"/>
      <c r="K5032" s="11"/>
      <c r="L5032" s="11"/>
      <c r="M5032" s="12"/>
      <c r="N5032" s="12"/>
      <c r="O5032" s="12"/>
      <c r="P5032" s="12"/>
      <c r="Q5032" s="12"/>
      <c r="R5032" s="12"/>
      <c r="S5032" s="138" t="str">
        <f t="shared" si="82"/>
        <v/>
      </c>
      <c r="T5032" s="11"/>
    </row>
    <row r="5033" spans="3:20" ht="15.75" customHeight="1" x14ac:dyDescent="0.35">
      <c r="C5033" s="125"/>
      <c r="G5033" s="125"/>
      <c r="H5033" s="125"/>
      <c r="I5033" s="93" t="s">
        <v>146</v>
      </c>
      <c r="J5033" s="11"/>
      <c r="K5033" s="11"/>
      <c r="L5033" s="11"/>
      <c r="M5033" s="12"/>
      <c r="N5033" s="12"/>
      <c r="O5033" s="12"/>
      <c r="P5033" s="12"/>
      <c r="Q5033" s="12"/>
      <c r="R5033" s="12"/>
      <c r="S5033" s="138" t="str">
        <f t="shared" si="82"/>
        <v/>
      </c>
      <c r="T5033" s="11"/>
    </row>
    <row r="5034" spans="3:20" ht="15.75" customHeight="1" x14ac:dyDescent="0.35">
      <c r="C5034" s="125"/>
      <c r="G5034" s="125"/>
      <c r="H5034" s="125"/>
      <c r="I5034" s="93" t="s">
        <v>146</v>
      </c>
      <c r="J5034" s="11"/>
      <c r="K5034" s="11"/>
      <c r="L5034" s="11"/>
      <c r="M5034" s="12"/>
      <c r="N5034" s="12"/>
      <c r="O5034" s="12"/>
      <c r="P5034" s="12"/>
      <c r="Q5034" s="12"/>
      <c r="R5034" s="12"/>
      <c r="S5034" s="138" t="str">
        <f t="shared" si="82"/>
        <v/>
      </c>
      <c r="T5034" s="11"/>
    </row>
    <row r="5035" spans="3:20" ht="15.75" customHeight="1" x14ac:dyDescent="0.35">
      <c r="C5035" s="125"/>
      <c r="G5035" s="125"/>
      <c r="H5035" s="125"/>
      <c r="I5035" s="93" t="s">
        <v>146</v>
      </c>
      <c r="J5035" s="11"/>
      <c r="K5035" s="11"/>
      <c r="L5035" s="11"/>
      <c r="M5035" s="12"/>
      <c r="N5035" s="12"/>
      <c r="O5035" s="12"/>
      <c r="P5035" s="12"/>
      <c r="Q5035" s="12"/>
      <c r="R5035" s="12"/>
      <c r="S5035" s="138" t="str">
        <f t="shared" si="82"/>
        <v/>
      </c>
      <c r="T5035" s="11"/>
    </row>
    <row r="5036" spans="3:20" ht="15.75" customHeight="1" x14ac:dyDescent="0.35">
      <c r="C5036" s="125"/>
      <c r="G5036" s="125"/>
      <c r="H5036" s="125"/>
      <c r="I5036" s="93" t="s">
        <v>146</v>
      </c>
      <c r="J5036" s="11"/>
      <c r="K5036" s="11"/>
      <c r="L5036" s="11"/>
      <c r="M5036" s="12"/>
      <c r="N5036" s="12"/>
      <c r="O5036" s="12"/>
      <c r="P5036" s="12"/>
      <c r="Q5036" s="12"/>
      <c r="R5036" s="12"/>
      <c r="S5036" s="138" t="str">
        <f t="shared" si="82"/>
        <v/>
      </c>
      <c r="T5036" s="11"/>
    </row>
    <row r="5037" spans="3:20" ht="15.75" customHeight="1" x14ac:dyDescent="0.35">
      <c r="C5037" s="125"/>
      <c r="G5037" s="125"/>
      <c r="H5037" s="125"/>
      <c r="I5037" s="93" t="s">
        <v>146</v>
      </c>
      <c r="J5037" s="11"/>
      <c r="K5037" s="11"/>
      <c r="L5037" s="11"/>
      <c r="M5037" s="12"/>
      <c r="N5037" s="12"/>
      <c r="O5037" s="12"/>
      <c r="P5037" s="12"/>
      <c r="Q5037" s="12"/>
      <c r="R5037" s="12"/>
      <c r="S5037" s="138" t="str">
        <f t="shared" si="82"/>
        <v/>
      </c>
      <c r="T5037" s="11"/>
    </row>
    <row r="5038" spans="3:20" ht="15.75" customHeight="1" x14ac:dyDescent="0.35">
      <c r="C5038" s="125"/>
      <c r="G5038" s="125"/>
      <c r="H5038" s="125"/>
      <c r="I5038" s="93" t="s">
        <v>146</v>
      </c>
      <c r="J5038" s="11"/>
      <c r="K5038" s="11"/>
      <c r="L5038" s="11"/>
      <c r="M5038" s="12"/>
      <c r="N5038" s="12"/>
      <c r="O5038" s="12"/>
      <c r="P5038" s="12"/>
      <c r="Q5038" s="12"/>
      <c r="R5038" s="12"/>
      <c r="S5038" s="138" t="str">
        <f t="shared" si="82"/>
        <v/>
      </c>
      <c r="T5038" s="11"/>
    </row>
    <row r="5039" spans="3:20" ht="15.75" customHeight="1" x14ac:dyDescent="0.35">
      <c r="C5039" s="125"/>
      <c r="G5039" s="125"/>
      <c r="H5039" s="125"/>
      <c r="I5039" s="93" t="s">
        <v>146</v>
      </c>
      <c r="J5039" s="11"/>
      <c r="K5039" s="11"/>
      <c r="L5039" s="11"/>
      <c r="M5039" s="12"/>
      <c r="N5039" s="12"/>
      <c r="O5039" s="12"/>
      <c r="P5039" s="12"/>
      <c r="Q5039" s="12"/>
      <c r="R5039" s="12"/>
      <c r="S5039" s="138" t="str">
        <f t="shared" si="82"/>
        <v/>
      </c>
      <c r="T5039" s="11"/>
    </row>
    <row r="5040" spans="3:20" ht="15.75" customHeight="1" x14ac:dyDescent="0.35">
      <c r="C5040" s="125"/>
      <c r="G5040" s="125"/>
      <c r="H5040" s="125"/>
      <c r="I5040" s="93" t="s">
        <v>146</v>
      </c>
      <c r="J5040" s="11"/>
      <c r="K5040" s="11"/>
      <c r="L5040" s="11"/>
      <c r="M5040" s="12"/>
      <c r="N5040" s="12"/>
      <c r="O5040" s="12"/>
      <c r="P5040" s="12"/>
      <c r="Q5040" s="12"/>
      <c r="R5040" s="12"/>
      <c r="S5040" s="138" t="str">
        <f t="shared" si="82"/>
        <v/>
      </c>
      <c r="T5040" s="11"/>
    </row>
    <row r="5041" spans="3:20" ht="15.75" customHeight="1" x14ac:dyDescent="0.35">
      <c r="C5041" s="125"/>
      <c r="G5041" s="125"/>
      <c r="H5041" s="125"/>
      <c r="I5041" s="93" t="s">
        <v>146</v>
      </c>
      <c r="J5041" s="11"/>
      <c r="K5041" s="11"/>
      <c r="L5041" s="11"/>
      <c r="M5041" s="12"/>
      <c r="N5041" s="12"/>
      <c r="O5041" s="12"/>
      <c r="P5041" s="12"/>
      <c r="Q5041" s="12"/>
      <c r="R5041" s="12"/>
      <c r="S5041" s="138" t="str">
        <f t="shared" si="82"/>
        <v/>
      </c>
      <c r="T5041" s="11"/>
    </row>
    <row r="5042" spans="3:20" ht="15.75" customHeight="1" x14ac:dyDescent="0.35">
      <c r="C5042" s="125"/>
      <c r="G5042" s="125"/>
      <c r="H5042" s="125"/>
      <c r="I5042" s="93" t="s">
        <v>146</v>
      </c>
      <c r="J5042" s="11"/>
      <c r="K5042" s="11"/>
      <c r="L5042" s="11"/>
      <c r="M5042" s="12"/>
      <c r="N5042" s="12"/>
      <c r="O5042" s="12"/>
      <c r="P5042" s="12"/>
      <c r="Q5042" s="12"/>
      <c r="R5042" s="12"/>
      <c r="S5042" s="138" t="str">
        <f t="shared" si="82"/>
        <v/>
      </c>
      <c r="T5042" s="11"/>
    </row>
    <row r="5043" spans="3:20" ht="15.75" customHeight="1" x14ac:dyDescent="0.35">
      <c r="C5043" s="125"/>
      <c r="G5043" s="125"/>
      <c r="H5043" s="125"/>
      <c r="I5043" s="93" t="s">
        <v>146</v>
      </c>
      <c r="J5043" s="11"/>
      <c r="K5043" s="11"/>
      <c r="L5043" s="11"/>
      <c r="M5043" s="12"/>
      <c r="N5043" s="12"/>
      <c r="O5043" s="12"/>
      <c r="P5043" s="12"/>
      <c r="Q5043" s="12"/>
      <c r="R5043" s="12"/>
      <c r="S5043" s="138" t="str">
        <f t="shared" si="82"/>
        <v/>
      </c>
      <c r="T5043" s="11"/>
    </row>
    <row r="5044" spans="3:20" ht="15.75" customHeight="1" x14ac:dyDescent="0.35">
      <c r="C5044" s="125"/>
      <c r="G5044" s="125"/>
      <c r="H5044" s="125"/>
      <c r="I5044" s="93" t="s">
        <v>146</v>
      </c>
      <c r="J5044" s="11"/>
      <c r="K5044" s="11"/>
      <c r="L5044" s="11"/>
      <c r="M5044" s="12"/>
      <c r="N5044" s="12"/>
      <c r="O5044" s="12"/>
      <c r="P5044" s="12"/>
      <c r="Q5044" s="12"/>
      <c r="R5044" s="12"/>
      <c r="S5044" s="138" t="str">
        <f t="shared" si="82"/>
        <v/>
      </c>
      <c r="T5044" s="11"/>
    </row>
    <row r="5045" spans="3:20" ht="15.75" customHeight="1" x14ac:dyDescent="0.35">
      <c r="C5045" s="125"/>
      <c r="G5045" s="125"/>
      <c r="H5045" s="125"/>
      <c r="I5045" s="93" t="s">
        <v>146</v>
      </c>
      <c r="J5045" s="11"/>
      <c r="K5045" s="11"/>
      <c r="L5045" s="11"/>
      <c r="M5045" s="12"/>
      <c r="N5045" s="12"/>
      <c r="O5045" s="12"/>
      <c r="P5045" s="12"/>
      <c r="Q5045" s="12"/>
      <c r="R5045" s="12"/>
      <c r="S5045" s="138" t="str">
        <f t="shared" si="82"/>
        <v/>
      </c>
      <c r="T5045" s="11"/>
    </row>
    <row r="5046" spans="3:20" ht="15.75" customHeight="1" x14ac:dyDescent="0.35">
      <c r="C5046" s="125"/>
      <c r="G5046" s="125"/>
      <c r="H5046" s="125"/>
      <c r="I5046" s="93" t="s">
        <v>146</v>
      </c>
      <c r="J5046" s="11"/>
      <c r="K5046" s="11"/>
      <c r="L5046" s="11"/>
      <c r="M5046" s="12"/>
      <c r="N5046" s="12"/>
      <c r="O5046" s="12"/>
      <c r="P5046" s="12"/>
      <c r="Q5046" s="12"/>
      <c r="R5046" s="12"/>
      <c r="S5046" s="138" t="str">
        <f t="shared" si="82"/>
        <v/>
      </c>
      <c r="T5046" s="11"/>
    </row>
    <row r="5047" spans="3:20" ht="15.75" customHeight="1" x14ac:dyDescent="0.35">
      <c r="C5047" s="125"/>
      <c r="G5047" s="125"/>
      <c r="H5047" s="125"/>
      <c r="I5047" s="93" t="s">
        <v>146</v>
      </c>
      <c r="J5047" s="11"/>
      <c r="K5047" s="11"/>
      <c r="L5047" s="11"/>
      <c r="M5047" s="12"/>
      <c r="N5047" s="12"/>
      <c r="O5047" s="12"/>
      <c r="P5047" s="12"/>
      <c r="Q5047" s="12"/>
      <c r="R5047" s="12"/>
      <c r="S5047" s="138" t="str">
        <f t="shared" si="82"/>
        <v/>
      </c>
      <c r="T5047" s="11"/>
    </row>
    <row r="5048" spans="3:20" ht="15.75" customHeight="1" x14ac:dyDescent="0.35">
      <c r="C5048" s="125"/>
      <c r="G5048" s="125"/>
      <c r="H5048" s="125"/>
      <c r="I5048" s="93" t="s">
        <v>146</v>
      </c>
      <c r="J5048" s="11"/>
      <c r="K5048" s="11"/>
      <c r="L5048" s="11"/>
      <c r="M5048" s="12"/>
      <c r="N5048" s="12"/>
      <c r="O5048" s="12"/>
      <c r="P5048" s="12"/>
      <c r="Q5048" s="12"/>
      <c r="R5048" s="12"/>
      <c r="S5048" s="138" t="str">
        <f t="shared" si="82"/>
        <v/>
      </c>
      <c r="T5048" s="11"/>
    </row>
    <row r="5049" spans="3:20" ht="15.75" customHeight="1" x14ac:dyDescent="0.35">
      <c r="C5049" s="125"/>
      <c r="G5049" s="125"/>
      <c r="H5049" s="125"/>
      <c r="I5049" s="93" t="s">
        <v>146</v>
      </c>
      <c r="J5049" s="11"/>
      <c r="K5049" s="11"/>
      <c r="L5049" s="11"/>
      <c r="M5049" s="12"/>
      <c r="N5049" s="12"/>
      <c r="O5049" s="12"/>
      <c r="P5049" s="12"/>
      <c r="Q5049" s="12"/>
      <c r="R5049" s="12"/>
      <c r="S5049" s="138" t="str">
        <f t="shared" si="82"/>
        <v/>
      </c>
      <c r="T5049" s="11"/>
    </row>
    <row r="5050" spans="3:20" ht="15.75" customHeight="1" x14ac:dyDescent="0.35">
      <c r="C5050" s="125"/>
      <c r="G5050" s="125"/>
      <c r="H5050" s="125"/>
      <c r="I5050" s="93" t="s">
        <v>146</v>
      </c>
      <c r="J5050" s="11"/>
      <c r="K5050" s="11"/>
      <c r="L5050" s="11"/>
      <c r="M5050" s="12"/>
      <c r="N5050" s="12"/>
      <c r="O5050" s="12"/>
      <c r="P5050" s="12"/>
      <c r="Q5050" s="12"/>
      <c r="R5050" s="12"/>
      <c r="S5050" s="138" t="str">
        <f t="shared" si="82"/>
        <v/>
      </c>
      <c r="T5050" s="11"/>
    </row>
    <row r="5051" spans="3:20" ht="15.75" customHeight="1" x14ac:dyDescent="0.35">
      <c r="C5051" s="125"/>
      <c r="G5051" s="125"/>
      <c r="H5051" s="125"/>
      <c r="I5051" s="93" t="s">
        <v>146</v>
      </c>
      <c r="J5051" s="11"/>
      <c r="K5051" s="11"/>
      <c r="L5051" s="11"/>
      <c r="M5051" s="12"/>
      <c r="N5051" s="12"/>
      <c r="O5051" s="12"/>
      <c r="P5051" s="12"/>
      <c r="Q5051" s="12"/>
      <c r="R5051" s="12"/>
      <c r="S5051" s="138" t="str">
        <f t="shared" si="82"/>
        <v/>
      </c>
      <c r="T5051" s="11"/>
    </row>
    <row r="5052" spans="3:20" ht="15.75" customHeight="1" x14ac:dyDescent="0.35">
      <c r="C5052" s="125"/>
      <c r="G5052" s="125"/>
      <c r="H5052" s="125"/>
      <c r="I5052" s="93" t="s">
        <v>146</v>
      </c>
      <c r="J5052" s="11"/>
      <c r="K5052" s="11"/>
      <c r="L5052" s="11"/>
      <c r="M5052" s="12"/>
      <c r="N5052" s="12"/>
      <c r="O5052" s="12"/>
      <c r="P5052" s="12"/>
      <c r="Q5052" s="12"/>
      <c r="R5052" s="12"/>
      <c r="S5052" s="138" t="str">
        <f t="shared" si="82"/>
        <v/>
      </c>
      <c r="T5052" s="11"/>
    </row>
    <row r="5053" spans="3:20" ht="15.75" customHeight="1" x14ac:dyDescent="0.35">
      <c r="C5053" s="125"/>
      <c r="G5053" s="125"/>
      <c r="H5053" s="125"/>
      <c r="I5053" s="93" t="s">
        <v>146</v>
      </c>
      <c r="J5053" s="11"/>
      <c r="K5053" s="11"/>
      <c r="L5053" s="11"/>
      <c r="M5053" s="12"/>
      <c r="N5053" s="12"/>
      <c r="O5053" s="12"/>
      <c r="P5053" s="12"/>
      <c r="Q5053" s="12"/>
      <c r="R5053" s="12"/>
      <c r="S5053" s="138" t="str">
        <f t="shared" si="82"/>
        <v/>
      </c>
      <c r="T5053" s="11"/>
    </row>
    <row r="5054" spans="3:20" ht="15.75" customHeight="1" x14ac:dyDescent="0.35">
      <c r="C5054" s="125"/>
      <c r="G5054" s="125"/>
      <c r="H5054" s="125"/>
      <c r="I5054" s="93" t="s">
        <v>146</v>
      </c>
      <c r="J5054" s="11"/>
      <c r="K5054" s="11"/>
      <c r="L5054" s="11"/>
      <c r="M5054" s="12"/>
      <c r="N5054" s="12"/>
      <c r="O5054" s="12"/>
      <c r="P5054" s="12"/>
      <c r="Q5054" s="12"/>
      <c r="R5054" s="12"/>
      <c r="S5054" s="138" t="str">
        <f t="shared" si="82"/>
        <v/>
      </c>
      <c r="T5054" s="11"/>
    </row>
    <row r="5055" spans="3:20" ht="15.75" customHeight="1" x14ac:dyDescent="0.35">
      <c r="C5055" s="125"/>
      <c r="G5055" s="125"/>
      <c r="H5055" s="125"/>
      <c r="I5055" s="93" t="s">
        <v>146</v>
      </c>
      <c r="J5055" s="11"/>
      <c r="K5055" s="11"/>
      <c r="L5055" s="11"/>
      <c r="M5055" s="12"/>
      <c r="N5055" s="12"/>
      <c r="O5055" s="12"/>
      <c r="P5055" s="12"/>
      <c r="Q5055" s="12"/>
      <c r="R5055" s="12"/>
      <c r="S5055" s="138" t="str">
        <f t="shared" si="82"/>
        <v/>
      </c>
      <c r="T5055" s="11"/>
    </row>
    <row r="5056" spans="3:20" ht="15.75" customHeight="1" x14ac:dyDescent="0.35">
      <c r="C5056" s="125"/>
      <c r="G5056" s="125"/>
      <c r="H5056" s="125"/>
      <c r="I5056" s="93" t="s">
        <v>146</v>
      </c>
      <c r="J5056" s="11"/>
      <c r="K5056" s="11"/>
      <c r="L5056" s="11"/>
      <c r="M5056" s="12"/>
      <c r="N5056" s="12"/>
      <c r="O5056" s="12"/>
      <c r="P5056" s="12"/>
      <c r="Q5056" s="12"/>
      <c r="R5056" s="12"/>
      <c r="S5056" s="138" t="str">
        <f t="shared" si="82"/>
        <v/>
      </c>
      <c r="T5056" s="11"/>
    </row>
    <row r="5057" spans="3:20" ht="15.75" customHeight="1" x14ac:dyDescent="0.35">
      <c r="C5057" s="125"/>
      <c r="G5057" s="125"/>
      <c r="H5057" s="125"/>
      <c r="I5057" s="93" t="s">
        <v>146</v>
      </c>
      <c r="J5057" s="11"/>
      <c r="K5057" s="11"/>
      <c r="L5057" s="11"/>
      <c r="M5057" s="12"/>
      <c r="N5057" s="12"/>
      <c r="O5057" s="12"/>
      <c r="P5057" s="12"/>
      <c r="Q5057" s="12"/>
      <c r="R5057" s="12"/>
      <c r="S5057" s="138" t="str">
        <f t="shared" si="82"/>
        <v/>
      </c>
      <c r="T5057" s="11"/>
    </row>
    <row r="5058" spans="3:20" ht="15.75" customHeight="1" x14ac:dyDescent="0.35">
      <c r="C5058" s="125"/>
      <c r="G5058" s="125"/>
      <c r="H5058" s="125"/>
      <c r="I5058" s="93" t="s">
        <v>146</v>
      </c>
      <c r="J5058" s="11"/>
      <c r="K5058" s="11"/>
      <c r="L5058" s="11"/>
      <c r="M5058" s="12"/>
      <c r="N5058" s="12"/>
      <c r="O5058" s="12"/>
      <c r="P5058" s="12"/>
      <c r="Q5058" s="12"/>
      <c r="R5058" s="12"/>
      <c r="S5058" s="138" t="str">
        <f t="shared" si="82"/>
        <v/>
      </c>
      <c r="T5058" s="11"/>
    </row>
    <row r="5059" spans="3:20" ht="15.75" customHeight="1" x14ac:dyDescent="0.35">
      <c r="C5059" s="125"/>
      <c r="G5059" s="125"/>
      <c r="H5059" s="125"/>
      <c r="I5059" s="93" t="s">
        <v>146</v>
      </c>
      <c r="J5059" s="11"/>
      <c r="K5059" s="11"/>
      <c r="L5059" s="11"/>
      <c r="M5059" s="12"/>
      <c r="N5059" s="12"/>
      <c r="O5059" s="12"/>
      <c r="P5059" s="12"/>
      <c r="Q5059" s="12"/>
      <c r="R5059" s="12"/>
      <c r="S5059" s="138" t="str">
        <f t="shared" si="82"/>
        <v/>
      </c>
      <c r="T5059" s="11"/>
    </row>
    <row r="5060" spans="3:20" ht="15.75" customHeight="1" x14ac:dyDescent="0.35">
      <c r="C5060" s="125"/>
      <c r="G5060" s="125"/>
      <c r="H5060" s="125"/>
      <c r="I5060" s="93" t="s">
        <v>146</v>
      </c>
      <c r="J5060" s="11"/>
      <c r="K5060" s="11"/>
      <c r="L5060" s="11"/>
      <c r="M5060" s="12"/>
      <c r="N5060" s="12"/>
      <c r="O5060" s="12"/>
      <c r="P5060" s="12"/>
      <c r="Q5060" s="12"/>
      <c r="R5060" s="12"/>
      <c r="S5060" s="138" t="str">
        <f t="shared" ref="S5060:S5123" si="83">IFERROR(CONCATENATE(E5060,"-",LEFT(J5060,1)&amp;MID(J5060,FIND(" ",J5060)+1,3)),"")</f>
        <v/>
      </c>
      <c r="T5060" s="11"/>
    </row>
    <row r="5061" spans="3:20" ht="15.75" customHeight="1" x14ac:dyDescent="0.35">
      <c r="C5061" s="125"/>
      <c r="G5061" s="125"/>
      <c r="H5061" s="125"/>
      <c r="I5061" s="93" t="s">
        <v>146</v>
      </c>
      <c r="J5061" s="11"/>
      <c r="K5061" s="11"/>
      <c r="L5061" s="11"/>
      <c r="M5061" s="12"/>
      <c r="N5061" s="12"/>
      <c r="O5061" s="12"/>
      <c r="P5061" s="12"/>
      <c r="Q5061" s="12"/>
      <c r="R5061" s="12"/>
      <c r="S5061" s="138" t="str">
        <f t="shared" si="83"/>
        <v/>
      </c>
      <c r="T5061" s="11"/>
    </row>
    <row r="5062" spans="3:20" ht="15.75" customHeight="1" x14ac:dyDescent="0.35">
      <c r="C5062" s="125"/>
      <c r="G5062" s="125"/>
      <c r="H5062" s="125"/>
      <c r="I5062" s="93" t="s">
        <v>146</v>
      </c>
      <c r="J5062" s="11"/>
      <c r="K5062" s="11"/>
      <c r="L5062" s="11"/>
      <c r="M5062" s="12"/>
      <c r="N5062" s="12"/>
      <c r="O5062" s="12"/>
      <c r="P5062" s="12"/>
      <c r="Q5062" s="12"/>
      <c r="R5062" s="12"/>
      <c r="S5062" s="138" t="str">
        <f t="shared" si="83"/>
        <v/>
      </c>
      <c r="T5062" s="11"/>
    </row>
    <row r="5063" spans="3:20" ht="15.75" customHeight="1" x14ac:dyDescent="0.35">
      <c r="C5063" s="125"/>
      <c r="G5063" s="125"/>
      <c r="H5063" s="125"/>
      <c r="I5063" s="93" t="s">
        <v>146</v>
      </c>
      <c r="J5063" s="11"/>
      <c r="K5063" s="11"/>
      <c r="L5063" s="11"/>
      <c r="M5063" s="12"/>
      <c r="N5063" s="12"/>
      <c r="O5063" s="12"/>
      <c r="P5063" s="12"/>
      <c r="Q5063" s="12"/>
      <c r="R5063" s="12"/>
      <c r="S5063" s="138" t="str">
        <f t="shared" si="83"/>
        <v/>
      </c>
      <c r="T5063" s="11"/>
    </row>
    <row r="5064" spans="3:20" ht="15.75" customHeight="1" x14ac:dyDescent="0.35">
      <c r="C5064" s="125"/>
      <c r="G5064" s="125"/>
      <c r="H5064" s="125"/>
      <c r="I5064" s="93" t="s">
        <v>146</v>
      </c>
      <c r="J5064" s="11"/>
      <c r="K5064" s="11"/>
      <c r="L5064" s="11"/>
      <c r="M5064" s="12"/>
      <c r="N5064" s="12"/>
      <c r="O5064" s="12"/>
      <c r="P5064" s="12"/>
      <c r="Q5064" s="12"/>
      <c r="R5064" s="12"/>
      <c r="S5064" s="138" t="str">
        <f t="shared" si="83"/>
        <v/>
      </c>
      <c r="T5064" s="11"/>
    </row>
    <row r="5065" spans="3:20" ht="15.75" customHeight="1" x14ac:dyDescent="0.35">
      <c r="C5065" s="125"/>
      <c r="G5065" s="125"/>
      <c r="H5065" s="125"/>
      <c r="I5065" s="93" t="s">
        <v>146</v>
      </c>
      <c r="J5065" s="11"/>
      <c r="K5065" s="11"/>
      <c r="L5065" s="11"/>
      <c r="M5065" s="12"/>
      <c r="N5065" s="12"/>
      <c r="O5065" s="12"/>
      <c r="P5065" s="12"/>
      <c r="Q5065" s="12"/>
      <c r="R5065" s="12"/>
      <c r="S5065" s="138" t="str">
        <f t="shared" si="83"/>
        <v/>
      </c>
      <c r="T5065" s="11"/>
    </row>
    <row r="5066" spans="3:20" ht="15.75" customHeight="1" x14ac:dyDescent="0.35">
      <c r="C5066" s="125"/>
      <c r="G5066" s="125"/>
      <c r="H5066" s="125"/>
      <c r="I5066" s="93" t="s">
        <v>146</v>
      </c>
      <c r="J5066" s="11"/>
      <c r="K5066" s="11"/>
      <c r="L5066" s="11"/>
      <c r="M5066" s="12"/>
      <c r="N5066" s="12"/>
      <c r="O5066" s="12"/>
      <c r="P5066" s="12"/>
      <c r="Q5066" s="12"/>
      <c r="R5066" s="12"/>
      <c r="S5066" s="138" t="str">
        <f t="shared" si="83"/>
        <v/>
      </c>
      <c r="T5066" s="11"/>
    </row>
    <row r="5067" spans="3:20" ht="15.75" customHeight="1" x14ac:dyDescent="0.35">
      <c r="C5067" s="125"/>
      <c r="G5067" s="125"/>
      <c r="H5067" s="125"/>
      <c r="I5067" s="93" t="s">
        <v>146</v>
      </c>
      <c r="J5067" s="11"/>
      <c r="K5067" s="11"/>
      <c r="L5067" s="11"/>
      <c r="M5067" s="12"/>
      <c r="N5067" s="12"/>
      <c r="O5067" s="12"/>
      <c r="P5067" s="12"/>
      <c r="Q5067" s="12"/>
      <c r="R5067" s="12"/>
      <c r="S5067" s="138" t="str">
        <f t="shared" si="83"/>
        <v/>
      </c>
      <c r="T5067" s="11"/>
    </row>
    <row r="5068" spans="3:20" ht="15.75" customHeight="1" x14ac:dyDescent="0.35">
      <c r="C5068" s="125"/>
      <c r="G5068" s="125"/>
      <c r="H5068" s="125"/>
      <c r="I5068" s="93" t="s">
        <v>146</v>
      </c>
      <c r="J5068" s="11"/>
      <c r="K5068" s="11"/>
      <c r="L5068" s="11"/>
      <c r="M5068" s="12"/>
      <c r="N5068" s="12"/>
      <c r="O5068" s="12"/>
      <c r="P5068" s="12"/>
      <c r="Q5068" s="12"/>
      <c r="R5068" s="12"/>
      <c r="S5068" s="138" t="str">
        <f t="shared" si="83"/>
        <v/>
      </c>
      <c r="T5068" s="11"/>
    </row>
    <row r="5069" spans="3:20" ht="15.75" customHeight="1" x14ac:dyDescent="0.35">
      <c r="C5069" s="125"/>
      <c r="G5069" s="125"/>
      <c r="H5069" s="125"/>
      <c r="I5069" s="93" t="s">
        <v>146</v>
      </c>
      <c r="J5069" s="11"/>
      <c r="K5069" s="11"/>
      <c r="L5069" s="11"/>
      <c r="M5069" s="12"/>
      <c r="N5069" s="12"/>
      <c r="O5069" s="12"/>
      <c r="P5069" s="12"/>
      <c r="Q5069" s="12"/>
      <c r="R5069" s="12"/>
      <c r="S5069" s="138" t="str">
        <f t="shared" si="83"/>
        <v/>
      </c>
      <c r="T5069" s="11"/>
    </row>
    <row r="5070" spans="3:20" ht="15.75" customHeight="1" x14ac:dyDescent="0.35">
      <c r="C5070" s="125"/>
      <c r="G5070" s="125"/>
      <c r="H5070" s="125"/>
      <c r="I5070" s="93" t="s">
        <v>146</v>
      </c>
      <c r="J5070" s="11"/>
      <c r="K5070" s="11"/>
      <c r="L5070" s="11"/>
      <c r="M5070" s="12"/>
      <c r="N5070" s="12"/>
      <c r="O5070" s="12"/>
      <c r="P5070" s="12"/>
      <c r="Q5070" s="12"/>
      <c r="R5070" s="12"/>
      <c r="S5070" s="138" t="str">
        <f t="shared" si="83"/>
        <v/>
      </c>
      <c r="T5070" s="11"/>
    </row>
    <row r="5071" spans="3:20" ht="15.75" customHeight="1" x14ac:dyDescent="0.35">
      <c r="C5071" s="125"/>
      <c r="G5071" s="125"/>
      <c r="H5071" s="125"/>
      <c r="I5071" s="93" t="s">
        <v>146</v>
      </c>
      <c r="J5071" s="11"/>
      <c r="K5071" s="11"/>
      <c r="L5071" s="11"/>
      <c r="M5071" s="12"/>
      <c r="N5071" s="12"/>
      <c r="O5071" s="12"/>
      <c r="P5071" s="12"/>
      <c r="Q5071" s="12"/>
      <c r="R5071" s="12"/>
      <c r="S5071" s="138" t="str">
        <f t="shared" si="83"/>
        <v/>
      </c>
      <c r="T5071" s="11"/>
    </row>
    <row r="5072" spans="3:20" ht="15.75" customHeight="1" x14ac:dyDescent="0.35">
      <c r="C5072" s="125"/>
      <c r="G5072" s="125"/>
      <c r="H5072" s="125"/>
      <c r="I5072" s="93" t="s">
        <v>146</v>
      </c>
      <c r="J5072" s="11"/>
      <c r="K5072" s="11"/>
      <c r="L5072" s="11"/>
      <c r="M5072" s="12"/>
      <c r="N5072" s="12"/>
      <c r="O5072" s="12"/>
      <c r="P5072" s="12"/>
      <c r="Q5072" s="12"/>
      <c r="R5072" s="12"/>
      <c r="S5072" s="138" t="str">
        <f t="shared" si="83"/>
        <v/>
      </c>
      <c r="T5072" s="11"/>
    </row>
    <row r="5073" spans="3:20" ht="15.75" customHeight="1" x14ac:dyDescent="0.35">
      <c r="C5073" s="125"/>
      <c r="G5073" s="125"/>
      <c r="H5073" s="125"/>
      <c r="I5073" s="93" t="s">
        <v>146</v>
      </c>
      <c r="J5073" s="11"/>
      <c r="K5073" s="11"/>
      <c r="L5073" s="11"/>
      <c r="M5073" s="12"/>
      <c r="N5073" s="12"/>
      <c r="O5073" s="12"/>
      <c r="P5073" s="12"/>
      <c r="Q5073" s="12"/>
      <c r="R5073" s="12"/>
      <c r="S5073" s="138" t="str">
        <f t="shared" si="83"/>
        <v/>
      </c>
      <c r="T5073" s="11"/>
    </row>
    <row r="5074" spans="3:20" ht="15.75" customHeight="1" x14ac:dyDescent="0.35">
      <c r="C5074" s="125"/>
      <c r="G5074" s="125"/>
      <c r="H5074" s="125"/>
      <c r="I5074" s="93" t="s">
        <v>146</v>
      </c>
      <c r="J5074" s="11"/>
      <c r="K5074" s="11"/>
      <c r="L5074" s="11"/>
      <c r="M5074" s="12"/>
      <c r="N5074" s="12"/>
      <c r="O5074" s="12"/>
      <c r="P5074" s="12"/>
      <c r="Q5074" s="12"/>
      <c r="R5074" s="12"/>
      <c r="S5074" s="138" t="str">
        <f t="shared" si="83"/>
        <v/>
      </c>
      <c r="T5074" s="11"/>
    </row>
    <row r="5075" spans="3:20" ht="15.75" customHeight="1" x14ac:dyDescent="0.35">
      <c r="C5075" s="125"/>
      <c r="G5075" s="125"/>
      <c r="H5075" s="125"/>
      <c r="I5075" s="93" t="s">
        <v>146</v>
      </c>
      <c r="J5075" s="11"/>
      <c r="K5075" s="11"/>
      <c r="L5075" s="11"/>
      <c r="M5075" s="12"/>
      <c r="N5075" s="12"/>
      <c r="O5075" s="12"/>
      <c r="P5075" s="12"/>
      <c r="Q5075" s="12"/>
      <c r="R5075" s="12"/>
      <c r="S5075" s="138" t="str">
        <f t="shared" si="83"/>
        <v/>
      </c>
      <c r="T5075" s="11"/>
    </row>
    <row r="5076" spans="3:20" ht="15.75" customHeight="1" x14ac:dyDescent="0.35">
      <c r="C5076" s="125"/>
      <c r="G5076" s="125"/>
      <c r="H5076" s="125"/>
      <c r="I5076" s="93" t="s">
        <v>146</v>
      </c>
      <c r="J5076" s="11"/>
      <c r="K5076" s="11"/>
      <c r="L5076" s="11"/>
      <c r="M5076" s="12"/>
      <c r="N5076" s="12"/>
      <c r="O5076" s="12"/>
      <c r="P5076" s="12"/>
      <c r="Q5076" s="12"/>
      <c r="R5076" s="12"/>
      <c r="S5076" s="138" t="str">
        <f t="shared" si="83"/>
        <v/>
      </c>
      <c r="T5076" s="11"/>
    </row>
    <row r="5077" spans="3:20" ht="15.75" customHeight="1" x14ac:dyDescent="0.35">
      <c r="C5077" s="125"/>
      <c r="G5077" s="125"/>
      <c r="H5077" s="125"/>
      <c r="I5077" s="93" t="s">
        <v>146</v>
      </c>
      <c r="J5077" s="11"/>
      <c r="K5077" s="11"/>
      <c r="L5077" s="11"/>
      <c r="M5077" s="12"/>
      <c r="N5077" s="12"/>
      <c r="O5077" s="12"/>
      <c r="P5077" s="12"/>
      <c r="Q5077" s="12"/>
      <c r="R5077" s="12"/>
      <c r="S5077" s="138" t="str">
        <f t="shared" si="83"/>
        <v/>
      </c>
      <c r="T5077" s="11"/>
    </row>
    <row r="5078" spans="3:20" ht="15.75" customHeight="1" x14ac:dyDescent="0.35">
      <c r="C5078" s="125"/>
      <c r="G5078" s="125"/>
      <c r="H5078" s="125"/>
      <c r="I5078" s="93" t="s">
        <v>146</v>
      </c>
      <c r="J5078" s="11"/>
      <c r="K5078" s="11"/>
      <c r="L5078" s="11"/>
      <c r="M5078" s="12"/>
      <c r="N5078" s="12"/>
      <c r="O5078" s="12"/>
      <c r="P5078" s="12"/>
      <c r="Q5078" s="12"/>
      <c r="R5078" s="12"/>
      <c r="S5078" s="138" t="str">
        <f t="shared" si="83"/>
        <v/>
      </c>
      <c r="T5078" s="11"/>
    </row>
    <row r="5079" spans="3:20" ht="15.75" customHeight="1" x14ac:dyDescent="0.35">
      <c r="C5079" s="125"/>
      <c r="G5079" s="125"/>
      <c r="H5079" s="125"/>
      <c r="I5079" s="93" t="s">
        <v>146</v>
      </c>
      <c r="J5079" s="11"/>
      <c r="K5079" s="11"/>
      <c r="L5079" s="11"/>
      <c r="M5079" s="12"/>
      <c r="N5079" s="12"/>
      <c r="O5079" s="12"/>
      <c r="P5079" s="12"/>
      <c r="Q5079" s="12"/>
      <c r="R5079" s="12"/>
      <c r="S5079" s="138" t="str">
        <f t="shared" si="83"/>
        <v/>
      </c>
      <c r="T5079" s="11"/>
    </row>
    <row r="5080" spans="3:20" ht="15.75" customHeight="1" x14ac:dyDescent="0.35">
      <c r="C5080" s="125"/>
      <c r="G5080" s="125"/>
      <c r="H5080" s="125"/>
      <c r="I5080" s="93" t="s">
        <v>146</v>
      </c>
      <c r="J5080" s="11"/>
      <c r="K5080" s="11"/>
      <c r="L5080" s="11"/>
      <c r="M5080" s="12"/>
      <c r="N5080" s="12"/>
      <c r="O5080" s="12"/>
      <c r="P5080" s="12"/>
      <c r="Q5080" s="12"/>
      <c r="R5080" s="12"/>
      <c r="S5080" s="138" t="str">
        <f t="shared" si="83"/>
        <v/>
      </c>
      <c r="T5080" s="11"/>
    </row>
    <row r="5081" spans="3:20" ht="15.75" customHeight="1" x14ac:dyDescent="0.35">
      <c r="C5081" s="125"/>
      <c r="G5081" s="125"/>
      <c r="H5081" s="125"/>
      <c r="I5081" s="93" t="s">
        <v>146</v>
      </c>
      <c r="J5081" s="11"/>
      <c r="K5081" s="11"/>
      <c r="L5081" s="11"/>
      <c r="M5081" s="12"/>
      <c r="N5081" s="12"/>
      <c r="O5081" s="12"/>
      <c r="P5081" s="12"/>
      <c r="Q5081" s="12"/>
      <c r="R5081" s="12"/>
      <c r="S5081" s="138" t="str">
        <f t="shared" si="83"/>
        <v/>
      </c>
      <c r="T5081" s="11"/>
    </row>
    <row r="5082" spans="3:20" ht="15.75" customHeight="1" x14ac:dyDescent="0.35">
      <c r="C5082" s="125"/>
      <c r="G5082" s="125"/>
      <c r="H5082" s="125"/>
      <c r="I5082" s="93" t="s">
        <v>146</v>
      </c>
      <c r="J5082" s="11"/>
      <c r="K5082" s="11"/>
      <c r="L5082" s="11"/>
      <c r="M5082" s="12"/>
      <c r="N5082" s="12"/>
      <c r="O5082" s="12"/>
      <c r="P5082" s="12"/>
      <c r="Q5082" s="12"/>
      <c r="R5082" s="12"/>
      <c r="S5082" s="138" t="str">
        <f t="shared" si="83"/>
        <v/>
      </c>
      <c r="T5082" s="11"/>
    </row>
    <row r="5083" spans="3:20" ht="15.75" customHeight="1" x14ac:dyDescent="0.35">
      <c r="C5083" s="125"/>
      <c r="G5083" s="125"/>
      <c r="H5083" s="125"/>
      <c r="I5083" s="93" t="s">
        <v>146</v>
      </c>
      <c r="J5083" s="11"/>
      <c r="K5083" s="11"/>
      <c r="L5083" s="11"/>
      <c r="M5083" s="12"/>
      <c r="N5083" s="12"/>
      <c r="O5083" s="12"/>
      <c r="P5083" s="12"/>
      <c r="Q5083" s="12"/>
      <c r="R5083" s="12"/>
      <c r="S5083" s="138" t="str">
        <f t="shared" si="83"/>
        <v/>
      </c>
      <c r="T5083" s="11"/>
    </row>
    <row r="5084" spans="3:20" ht="15.75" customHeight="1" x14ac:dyDescent="0.35">
      <c r="C5084" s="125"/>
      <c r="G5084" s="125"/>
      <c r="H5084" s="125"/>
      <c r="I5084" s="93" t="s">
        <v>146</v>
      </c>
      <c r="J5084" s="11"/>
      <c r="K5084" s="11"/>
      <c r="L5084" s="11"/>
      <c r="M5084" s="12"/>
      <c r="N5084" s="12"/>
      <c r="O5084" s="12"/>
      <c r="P5084" s="12"/>
      <c r="Q5084" s="12"/>
      <c r="R5084" s="12"/>
      <c r="S5084" s="138" t="str">
        <f t="shared" si="83"/>
        <v/>
      </c>
      <c r="T5084" s="11"/>
    </row>
    <row r="5085" spans="3:20" ht="15.75" customHeight="1" x14ac:dyDescent="0.35">
      <c r="C5085" s="125"/>
      <c r="G5085" s="125"/>
      <c r="H5085" s="125"/>
      <c r="I5085" s="93" t="s">
        <v>146</v>
      </c>
      <c r="J5085" s="11"/>
      <c r="K5085" s="11"/>
      <c r="L5085" s="11"/>
      <c r="M5085" s="12"/>
      <c r="N5085" s="12"/>
      <c r="O5085" s="12"/>
      <c r="P5085" s="12"/>
      <c r="Q5085" s="12"/>
      <c r="R5085" s="12"/>
      <c r="S5085" s="138" t="str">
        <f t="shared" si="83"/>
        <v/>
      </c>
      <c r="T5085" s="11"/>
    </row>
    <row r="5086" spans="3:20" ht="15.75" customHeight="1" x14ac:dyDescent="0.35">
      <c r="C5086" s="125"/>
      <c r="G5086" s="125"/>
      <c r="H5086" s="125"/>
      <c r="I5086" s="93" t="s">
        <v>146</v>
      </c>
      <c r="J5086" s="11"/>
      <c r="K5086" s="11"/>
      <c r="L5086" s="11"/>
      <c r="M5086" s="12"/>
      <c r="N5086" s="12"/>
      <c r="O5086" s="12"/>
      <c r="P5086" s="12"/>
      <c r="Q5086" s="12"/>
      <c r="R5086" s="12"/>
      <c r="S5086" s="138" t="str">
        <f t="shared" si="83"/>
        <v/>
      </c>
      <c r="T5086" s="11"/>
    </row>
    <row r="5087" spans="3:20" ht="15.75" customHeight="1" x14ac:dyDescent="0.35">
      <c r="C5087" s="125"/>
      <c r="G5087" s="125"/>
      <c r="H5087" s="125"/>
      <c r="I5087" s="93" t="s">
        <v>146</v>
      </c>
      <c r="J5087" s="11"/>
      <c r="K5087" s="11"/>
      <c r="L5087" s="11"/>
      <c r="M5087" s="12"/>
      <c r="N5087" s="12"/>
      <c r="O5087" s="12"/>
      <c r="P5087" s="12"/>
      <c r="Q5087" s="12"/>
      <c r="R5087" s="12"/>
      <c r="S5087" s="138" t="str">
        <f t="shared" si="83"/>
        <v/>
      </c>
      <c r="T5087" s="11"/>
    </row>
    <row r="5088" spans="3:20" ht="15.75" customHeight="1" x14ac:dyDescent="0.35">
      <c r="C5088" s="125"/>
      <c r="G5088" s="125"/>
      <c r="H5088" s="125"/>
      <c r="I5088" s="93" t="s">
        <v>146</v>
      </c>
      <c r="J5088" s="11"/>
      <c r="K5088" s="11"/>
      <c r="L5088" s="11"/>
      <c r="M5088" s="12"/>
      <c r="N5088" s="12"/>
      <c r="O5088" s="12"/>
      <c r="P5088" s="12"/>
      <c r="Q5088" s="12"/>
      <c r="R5088" s="12"/>
      <c r="S5088" s="138" t="str">
        <f t="shared" si="83"/>
        <v/>
      </c>
      <c r="T5088" s="11"/>
    </row>
    <row r="5089" spans="3:20" ht="15.75" customHeight="1" x14ac:dyDescent="0.35">
      <c r="C5089" s="125"/>
      <c r="G5089" s="125"/>
      <c r="H5089" s="125"/>
      <c r="I5089" s="93" t="s">
        <v>146</v>
      </c>
      <c r="J5089" s="11"/>
      <c r="K5089" s="11"/>
      <c r="L5089" s="11"/>
      <c r="M5089" s="12"/>
      <c r="N5089" s="12"/>
      <c r="O5089" s="12"/>
      <c r="P5089" s="12"/>
      <c r="Q5089" s="12"/>
      <c r="R5089" s="12"/>
      <c r="S5089" s="138" t="str">
        <f t="shared" si="83"/>
        <v/>
      </c>
      <c r="T5089" s="11"/>
    </row>
    <row r="5090" spans="3:20" ht="15.75" customHeight="1" x14ac:dyDescent="0.35">
      <c r="C5090" s="125"/>
      <c r="G5090" s="125"/>
      <c r="H5090" s="125"/>
      <c r="I5090" s="93" t="s">
        <v>146</v>
      </c>
      <c r="J5090" s="11"/>
      <c r="K5090" s="11"/>
      <c r="L5090" s="11"/>
      <c r="M5090" s="12"/>
      <c r="N5090" s="12"/>
      <c r="O5090" s="12"/>
      <c r="P5090" s="12"/>
      <c r="Q5090" s="12"/>
      <c r="R5090" s="12"/>
      <c r="S5090" s="138" t="str">
        <f t="shared" si="83"/>
        <v/>
      </c>
      <c r="T5090" s="11"/>
    </row>
    <row r="5091" spans="3:20" ht="15.75" customHeight="1" x14ac:dyDescent="0.35">
      <c r="C5091" s="125"/>
      <c r="G5091" s="125"/>
      <c r="H5091" s="125"/>
      <c r="I5091" s="93" t="s">
        <v>146</v>
      </c>
      <c r="J5091" s="11"/>
      <c r="K5091" s="11"/>
      <c r="L5091" s="11"/>
      <c r="M5091" s="12"/>
      <c r="N5091" s="12"/>
      <c r="O5091" s="12"/>
      <c r="P5091" s="12"/>
      <c r="Q5091" s="12"/>
      <c r="R5091" s="12"/>
      <c r="S5091" s="138" t="str">
        <f t="shared" si="83"/>
        <v/>
      </c>
      <c r="T5091" s="11"/>
    </row>
    <row r="5092" spans="3:20" ht="15.75" customHeight="1" x14ac:dyDescent="0.35">
      <c r="C5092" s="125"/>
      <c r="G5092" s="125"/>
      <c r="H5092" s="125"/>
      <c r="I5092" s="93" t="s">
        <v>146</v>
      </c>
      <c r="J5092" s="11"/>
      <c r="K5092" s="11"/>
      <c r="L5092" s="11"/>
      <c r="M5092" s="12"/>
      <c r="N5092" s="12"/>
      <c r="O5092" s="12"/>
      <c r="P5092" s="12"/>
      <c r="Q5092" s="12"/>
      <c r="R5092" s="12"/>
      <c r="S5092" s="138" t="str">
        <f t="shared" si="83"/>
        <v/>
      </c>
      <c r="T5092" s="11"/>
    </row>
    <row r="5093" spans="3:20" ht="15.75" customHeight="1" x14ac:dyDescent="0.35">
      <c r="C5093" s="125"/>
      <c r="G5093" s="125"/>
      <c r="H5093" s="125"/>
      <c r="I5093" s="93" t="s">
        <v>146</v>
      </c>
      <c r="J5093" s="11"/>
      <c r="K5093" s="11"/>
      <c r="L5093" s="11"/>
      <c r="M5093" s="12"/>
      <c r="N5093" s="12"/>
      <c r="O5093" s="12"/>
      <c r="P5093" s="12"/>
      <c r="Q5093" s="12"/>
      <c r="R5093" s="12"/>
      <c r="S5093" s="138" t="str">
        <f t="shared" si="83"/>
        <v/>
      </c>
      <c r="T5093" s="11"/>
    </row>
    <row r="5094" spans="3:20" ht="15.75" customHeight="1" x14ac:dyDescent="0.35">
      <c r="C5094" s="125"/>
      <c r="G5094" s="125"/>
      <c r="H5094" s="125"/>
      <c r="I5094" s="93" t="s">
        <v>146</v>
      </c>
      <c r="J5094" s="11"/>
      <c r="K5094" s="11"/>
      <c r="L5094" s="11"/>
      <c r="M5094" s="12"/>
      <c r="N5094" s="12"/>
      <c r="O5094" s="12"/>
      <c r="P5094" s="12"/>
      <c r="Q5094" s="12"/>
      <c r="R5094" s="12"/>
      <c r="S5094" s="138" t="str">
        <f t="shared" si="83"/>
        <v/>
      </c>
      <c r="T5094" s="11"/>
    </row>
    <row r="5095" spans="3:20" ht="15.75" customHeight="1" x14ac:dyDescent="0.35">
      <c r="C5095" s="125"/>
      <c r="G5095" s="125"/>
      <c r="H5095" s="125"/>
      <c r="I5095" s="93" t="s">
        <v>146</v>
      </c>
      <c r="J5095" s="11"/>
      <c r="K5095" s="11"/>
      <c r="L5095" s="11"/>
      <c r="M5095" s="12"/>
      <c r="N5095" s="12"/>
      <c r="O5095" s="12"/>
      <c r="P5095" s="12"/>
      <c r="Q5095" s="12"/>
      <c r="R5095" s="12"/>
      <c r="S5095" s="138" t="str">
        <f t="shared" si="83"/>
        <v/>
      </c>
      <c r="T5095" s="11"/>
    </row>
    <row r="5096" spans="3:20" ht="15.75" customHeight="1" x14ac:dyDescent="0.35">
      <c r="C5096" s="125"/>
      <c r="G5096" s="125"/>
      <c r="H5096" s="125"/>
      <c r="I5096" s="93" t="s">
        <v>146</v>
      </c>
      <c r="J5096" s="11"/>
      <c r="K5096" s="11"/>
      <c r="L5096" s="11"/>
      <c r="M5096" s="12"/>
      <c r="N5096" s="12"/>
      <c r="O5096" s="12"/>
      <c r="P5096" s="12"/>
      <c r="Q5096" s="12"/>
      <c r="R5096" s="12"/>
      <c r="S5096" s="138" t="str">
        <f t="shared" si="83"/>
        <v/>
      </c>
      <c r="T5096" s="11"/>
    </row>
    <row r="5097" spans="3:20" ht="15.75" customHeight="1" x14ac:dyDescent="0.35">
      <c r="C5097" s="125"/>
      <c r="G5097" s="125"/>
      <c r="H5097" s="125"/>
      <c r="I5097" s="93" t="s">
        <v>146</v>
      </c>
      <c r="J5097" s="11"/>
      <c r="K5097" s="11"/>
      <c r="L5097" s="11"/>
      <c r="M5097" s="12"/>
      <c r="N5097" s="12"/>
      <c r="O5097" s="12"/>
      <c r="P5097" s="12"/>
      <c r="Q5097" s="12"/>
      <c r="R5097" s="12"/>
      <c r="S5097" s="138" t="str">
        <f t="shared" si="83"/>
        <v/>
      </c>
      <c r="T5097" s="11"/>
    </row>
    <row r="5098" spans="3:20" ht="15.75" customHeight="1" x14ac:dyDescent="0.35">
      <c r="C5098" s="125"/>
      <c r="G5098" s="125"/>
      <c r="H5098" s="125"/>
      <c r="I5098" s="93" t="s">
        <v>146</v>
      </c>
      <c r="J5098" s="11"/>
      <c r="K5098" s="11"/>
      <c r="L5098" s="11"/>
      <c r="M5098" s="12"/>
      <c r="N5098" s="12"/>
      <c r="O5098" s="12"/>
      <c r="P5098" s="12"/>
      <c r="Q5098" s="12"/>
      <c r="R5098" s="12"/>
      <c r="S5098" s="138" t="str">
        <f t="shared" si="83"/>
        <v/>
      </c>
      <c r="T5098" s="11"/>
    </row>
    <row r="5099" spans="3:20" ht="15.75" customHeight="1" x14ac:dyDescent="0.35">
      <c r="C5099" s="125"/>
      <c r="G5099" s="125"/>
      <c r="H5099" s="125"/>
      <c r="I5099" s="93" t="s">
        <v>146</v>
      </c>
      <c r="J5099" s="11"/>
      <c r="K5099" s="11"/>
      <c r="L5099" s="11"/>
      <c r="M5099" s="12"/>
      <c r="N5099" s="12"/>
      <c r="O5099" s="12"/>
      <c r="P5099" s="12"/>
      <c r="Q5099" s="12"/>
      <c r="R5099" s="12"/>
      <c r="S5099" s="138" t="str">
        <f t="shared" si="83"/>
        <v/>
      </c>
      <c r="T5099" s="11"/>
    </row>
    <row r="5100" spans="3:20" ht="15.75" customHeight="1" x14ac:dyDescent="0.35">
      <c r="C5100" s="125"/>
      <c r="G5100" s="125"/>
      <c r="H5100" s="125"/>
      <c r="I5100" s="93" t="s">
        <v>146</v>
      </c>
      <c r="J5100" s="11"/>
      <c r="K5100" s="11"/>
      <c r="L5100" s="11"/>
      <c r="M5100" s="12"/>
      <c r="N5100" s="12"/>
      <c r="O5100" s="12"/>
      <c r="P5100" s="12"/>
      <c r="Q5100" s="12"/>
      <c r="R5100" s="12"/>
      <c r="S5100" s="138" t="str">
        <f t="shared" si="83"/>
        <v/>
      </c>
      <c r="T5100" s="11"/>
    </row>
    <row r="5101" spans="3:20" ht="15.75" customHeight="1" x14ac:dyDescent="0.35">
      <c r="C5101" s="125"/>
      <c r="G5101" s="125"/>
      <c r="H5101" s="125"/>
      <c r="I5101" s="93" t="s">
        <v>146</v>
      </c>
      <c r="J5101" s="11"/>
      <c r="K5101" s="11"/>
      <c r="L5101" s="11"/>
      <c r="M5101" s="12"/>
      <c r="N5101" s="12"/>
      <c r="O5101" s="12"/>
      <c r="P5101" s="12"/>
      <c r="Q5101" s="12"/>
      <c r="R5101" s="12"/>
      <c r="S5101" s="138" t="str">
        <f t="shared" si="83"/>
        <v/>
      </c>
      <c r="T5101" s="11"/>
    </row>
    <row r="5102" spans="3:20" ht="15.75" customHeight="1" x14ac:dyDescent="0.35">
      <c r="C5102" s="125"/>
      <c r="G5102" s="125"/>
      <c r="H5102" s="125"/>
      <c r="I5102" s="93" t="s">
        <v>146</v>
      </c>
      <c r="J5102" s="11"/>
      <c r="K5102" s="11"/>
      <c r="L5102" s="11"/>
      <c r="M5102" s="12"/>
      <c r="N5102" s="12"/>
      <c r="O5102" s="12"/>
      <c r="P5102" s="12"/>
      <c r="Q5102" s="12"/>
      <c r="R5102" s="12"/>
      <c r="S5102" s="138" t="str">
        <f t="shared" si="83"/>
        <v/>
      </c>
      <c r="T5102" s="11"/>
    </row>
    <row r="5103" spans="3:20" ht="15.75" customHeight="1" x14ac:dyDescent="0.35">
      <c r="C5103" s="125"/>
      <c r="G5103" s="125"/>
      <c r="H5103" s="125"/>
      <c r="I5103" s="93" t="s">
        <v>146</v>
      </c>
      <c r="J5103" s="11"/>
      <c r="K5103" s="11"/>
      <c r="L5103" s="11"/>
      <c r="M5103" s="12"/>
      <c r="N5103" s="12"/>
      <c r="O5103" s="12"/>
      <c r="P5103" s="12"/>
      <c r="Q5103" s="12"/>
      <c r="R5103" s="12"/>
      <c r="S5103" s="138" t="str">
        <f t="shared" si="83"/>
        <v/>
      </c>
      <c r="T5103" s="11"/>
    </row>
    <row r="5104" spans="3:20" ht="15.75" customHeight="1" x14ac:dyDescent="0.35">
      <c r="C5104" s="125"/>
      <c r="G5104" s="125"/>
      <c r="H5104" s="125"/>
      <c r="I5104" s="93" t="s">
        <v>146</v>
      </c>
      <c r="J5104" s="11"/>
      <c r="K5104" s="11"/>
      <c r="L5104" s="11"/>
      <c r="M5104" s="12"/>
      <c r="N5104" s="12"/>
      <c r="O5104" s="12"/>
      <c r="P5104" s="12"/>
      <c r="Q5104" s="12"/>
      <c r="R5104" s="12"/>
      <c r="S5104" s="138" t="str">
        <f t="shared" si="83"/>
        <v/>
      </c>
      <c r="T5104" s="11"/>
    </row>
    <row r="5105" spans="3:20" ht="15.75" customHeight="1" x14ac:dyDescent="0.35">
      <c r="C5105" s="125"/>
      <c r="G5105" s="125"/>
      <c r="H5105" s="125"/>
      <c r="I5105" s="93" t="s">
        <v>146</v>
      </c>
      <c r="J5105" s="11"/>
      <c r="K5105" s="11"/>
      <c r="L5105" s="11"/>
      <c r="M5105" s="12"/>
      <c r="N5105" s="12"/>
      <c r="O5105" s="12"/>
      <c r="P5105" s="12"/>
      <c r="Q5105" s="12"/>
      <c r="R5105" s="12"/>
      <c r="S5105" s="138" t="str">
        <f t="shared" si="83"/>
        <v/>
      </c>
      <c r="T5105" s="11"/>
    </row>
    <row r="5106" spans="3:20" ht="15.75" customHeight="1" x14ac:dyDescent="0.35">
      <c r="C5106" s="125"/>
      <c r="G5106" s="125"/>
      <c r="H5106" s="125"/>
      <c r="I5106" s="93" t="s">
        <v>146</v>
      </c>
      <c r="J5106" s="11"/>
      <c r="K5106" s="11"/>
      <c r="L5106" s="11"/>
      <c r="M5106" s="12"/>
      <c r="N5106" s="12"/>
      <c r="O5106" s="12"/>
      <c r="P5106" s="12"/>
      <c r="Q5106" s="12"/>
      <c r="R5106" s="12"/>
      <c r="S5106" s="138" t="str">
        <f t="shared" si="83"/>
        <v/>
      </c>
      <c r="T5106" s="11"/>
    </row>
    <row r="5107" spans="3:20" ht="15.75" customHeight="1" x14ac:dyDescent="0.35">
      <c r="C5107" s="125"/>
      <c r="G5107" s="125"/>
      <c r="H5107" s="125"/>
      <c r="I5107" s="93" t="s">
        <v>146</v>
      </c>
      <c r="J5107" s="11"/>
      <c r="K5107" s="11"/>
      <c r="L5107" s="11"/>
      <c r="M5107" s="12"/>
      <c r="N5107" s="12"/>
      <c r="O5107" s="12"/>
      <c r="P5107" s="12"/>
      <c r="Q5107" s="12"/>
      <c r="R5107" s="12"/>
      <c r="S5107" s="138" t="str">
        <f t="shared" si="83"/>
        <v/>
      </c>
      <c r="T5107" s="11"/>
    </row>
    <row r="5108" spans="3:20" ht="15.75" customHeight="1" x14ac:dyDescent="0.35">
      <c r="C5108" s="125"/>
      <c r="G5108" s="125"/>
      <c r="H5108" s="125"/>
      <c r="I5108" s="93" t="s">
        <v>146</v>
      </c>
      <c r="J5108" s="11"/>
      <c r="K5108" s="11"/>
      <c r="L5108" s="11"/>
      <c r="M5108" s="12"/>
      <c r="N5108" s="12"/>
      <c r="O5108" s="12"/>
      <c r="P5108" s="12"/>
      <c r="Q5108" s="12"/>
      <c r="R5108" s="12"/>
      <c r="S5108" s="138" t="str">
        <f t="shared" si="83"/>
        <v/>
      </c>
      <c r="T5108" s="11"/>
    </row>
    <row r="5109" spans="3:20" ht="15.75" customHeight="1" x14ac:dyDescent="0.35">
      <c r="C5109" s="125"/>
      <c r="G5109" s="125"/>
      <c r="H5109" s="125"/>
      <c r="I5109" s="93" t="s">
        <v>146</v>
      </c>
      <c r="J5109" s="11"/>
      <c r="K5109" s="11"/>
      <c r="L5109" s="11"/>
      <c r="M5109" s="12"/>
      <c r="N5109" s="12"/>
      <c r="O5109" s="12"/>
      <c r="P5109" s="12"/>
      <c r="Q5109" s="12"/>
      <c r="R5109" s="12"/>
      <c r="S5109" s="138" t="str">
        <f t="shared" si="83"/>
        <v/>
      </c>
      <c r="T5109" s="11"/>
    </row>
    <row r="5110" spans="3:20" ht="15.75" customHeight="1" x14ac:dyDescent="0.35">
      <c r="C5110" s="125"/>
      <c r="G5110" s="125"/>
      <c r="H5110" s="125"/>
      <c r="I5110" s="93" t="s">
        <v>146</v>
      </c>
      <c r="J5110" s="11"/>
      <c r="K5110" s="11"/>
      <c r="L5110" s="11"/>
      <c r="M5110" s="12"/>
      <c r="N5110" s="12"/>
      <c r="O5110" s="12"/>
      <c r="P5110" s="12"/>
      <c r="Q5110" s="12"/>
      <c r="R5110" s="12"/>
      <c r="S5110" s="138" t="str">
        <f t="shared" si="83"/>
        <v/>
      </c>
      <c r="T5110" s="11"/>
    </row>
    <row r="5111" spans="3:20" ht="15.75" customHeight="1" x14ac:dyDescent="0.35">
      <c r="C5111" s="125"/>
      <c r="G5111" s="125"/>
      <c r="H5111" s="125"/>
      <c r="I5111" s="93" t="s">
        <v>146</v>
      </c>
      <c r="J5111" s="11"/>
      <c r="K5111" s="11"/>
      <c r="L5111" s="11"/>
      <c r="M5111" s="12"/>
      <c r="N5111" s="12"/>
      <c r="O5111" s="12"/>
      <c r="P5111" s="12"/>
      <c r="Q5111" s="12"/>
      <c r="R5111" s="12"/>
      <c r="S5111" s="138" t="str">
        <f t="shared" si="83"/>
        <v/>
      </c>
      <c r="T5111" s="11"/>
    </row>
    <row r="5112" spans="3:20" ht="15.75" customHeight="1" x14ac:dyDescent="0.35">
      <c r="C5112" s="125"/>
      <c r="G5112" s="125"/>
      <c r="H5112" s="125"/>
      <c r="I5112" s="93" t="s">
        <v>146</v>
      </c>
      <c r="J5112" s="11"/>
      <c r="K5112" s="11"/>
      <c r="L5112" s="11"/>
      <c r="M5112" s="12"/>
      <c r="N5112" s="12"/>
      <c r="O5112" s="12"/>
      <c r="P5112" s="12"/>
      <c r="Q5112" s="12"/>
      <c r="R5112" s="12"/>
      <c r="S5112" s="138" t="str">
        <f t="shared" si="83"/>
        <v/>
      </c>
      <c r="T5112" s="11"/>
    </row>
    <row r="5113" spans="3:20" ht="15.75" customHeight="1" x14ac:dyDescent="0.35">
      <c r="C5113" s="125"/>
      <c r="G5113" s="125"/>
      <c r="H5113" s="125"/>
      <c r="I5113" s="93" t="s">
        <v>146</v>
      </c>
      <c r="J5113" s="11"/>
      <c r="K5113" s="11"/>
      <c r="L5113" s="11"/>
      <c r="M5113" s="12"/>
      <c r="N5113" s="12"/>
      <c r="O5113" s="12"/>
      <c r="P5113" s="12"/>
      <c r="Q5113" s="12"/>
      <c r="R5113" s="12"/>
      <c r="S5113" s="138" t="str">
        <f t="shared" si="83"/>
        <v/>
      </c>
      <c r="T5113" s="11"/>
    </row>
    <row r="5114" spans="3:20" ht="15.75" customHeight="1" x14ac:dyDescent="0.35">
      <c r="C5114" s="125"/>
      <c r="G5114" s="125"/>
      <c r="H5114" s="125"/>
      <c r="I5114" s="93" t="s">
        <v>146</v>
      </c>
      <c r="J5114" s="11"/>
      <c r="K5114" s="11"/>
      <c r="L5114" s="11"/>
      <c r="M5114" s="12"/>
      <c r="N5114" s="12"/>
      <c r="O5114" s="12"/>
      <c r="P5114" s="12"/>
      <c r="Q5114" s="12"/>
      <c r="R5114" s="12"/>
      <c r="S5114" s="138" t="str">
        <f t="shared" si="83"/>
        <v/>
      </c>
      <c r="T5114" s="11"/>
    </row>
    <row r="5115" spans="3:20" ht="15.75" customHeight="1" x14ac:dyDescent="0.35">
      <c r="C5115" s="125"/>
      <c r="G5115" s="125"/>
      <c r="H5115" s="125"/>
      <c r="I5115" s="93" t="s">
        <v>146</v>
      </c>
      <c r="J5115" s="11"/>
      <c r="K5115" s="11"/>
      <c r="L5115" s="11"/>
      <c r="M5115" s="12"/>
      <c r="N5115" s="12"/>
      <c r="O5115" s="12"/>
      <c r="P5115" s="12"/>
      <c r="Q5115" s="12"/>
      <c r="R5115" s="12"/>
      <c r="S5115" s="138" t="str">
        <f t="shared" si="83"/>
        <v/>
      </c>
      <c r="T5115" s="11"/>
    </row>
    <row r="5116" spans="3:20" ht="15.75" customHeight="1" x14ac:dyDescent="0.35">
      <c r="C5116" s="125"/>
      <c r="G5116" s="125"/>
      <c r="H5116" s="125"/>
      <c r="I5116" s="93" t="s">
        <v>146</v>
      </c>
      <c r="J5116" s="11"/>
      <c r="K5116" s="11"/>
      <c r="L5116" s="11"/>
      <c r="M5116" s="12"/>
      <c r="N5116" s="12"/>
      <c r="O5116" s="12"/>
      <c r="P5116" s="12"/>
      <c r="Q5116" s="12"/>
      <c r="R5116" s="12"/>
      <c r="S5116" s="138" t="str">
        <f t="shared" si="83"/>
        <v/>
      </c>
      <c r="T5116" s="11"/>
    </row>
    <row r="5117" spans="3:20" ht="15.75" customHeight="1" x14ac:dyDescent="0.35">
      <c r="C5117" s="125"/>
      <c r="G5117" s="125"/>
      <c r="H5117" s="125"/>
      <c r="I5117" s="93" t="s">
        <v>146</v>
      </c>
      <c r="J5117" s="11"/>
      <c r="K5117" s="11"/>
      <c r="L5117" s="11"/>
      <c r="M5117" s="12"/>
      <c r="N5117" s="12"/>
      <c r="O5117" s="12"/>
      <c r="P5117" s="12"/>
      <c r="Q5117" s="12"/>
      <c r="R5117" s="12"/>
      <c r="S5117" s="138" t="str">
        <f t="shared" si="83"/>
        <v/>
      </c>
      <c r="T5117" s="11"/>
    </row>
    <row r="5118" spans="3:20" ht="15.75" customHeight="1" x14ac:dyDescent="0.35">
      <c r="C5118" s="125"/>
      <c r="G5118" s="125"/>
      <c r="H5118" s="125"/>
      <c r="I5118" s="93" t="s">
        <v>146</v>
      </c>
      <c r="J5118" s="11"/>
      <c r="K5118" s="11"/>
      <c r="L5118" s="11"/>
      <c r="M5118" s="12"/>
      <c r="N5118" s="12"/>
      <c r="O5118" s="12"/>
      <c r="P5118" s="12"/>
      <c r="Q5118" s="12"/>
      <c r="R5118" s="12"/>
      <c r="S5118" s="138" t="str">
        <f t="shared" si="83"/>
        <v/>
      </c>
      <c r="T5118" s="11"/>
    </row>
    <row r="5119" spans="3:20" ht="15.75" customHeight="1" x14ac:dyDescent="0.35">
      <c r="C5119" s="125"/>
      <c r="G5119" s="125"/>
      <c r="H5119" s="125"/>
      <c r="I5119" s="93" t="s">
        <v>146</v>
      </c>
      <c r="J5119" s="11"/>
      <c r="K5119" s="11"/>
      <c r="L5119" s="11"/>
      <c r="M5119" s="12"/>
      <c r="N5119" s="12"/>
      <c r="O5119" s="12"/>
      <c r="P5119" s="12"/>
      <c r="Q5119" s="12"/>
      <c r="R5119" s="12"/>
      <c r="S5119" s="138" t="str">
        <f t="shared" si="83"/>
        <v/>
      </c>
      <c r="T5119" s="11"/>
    </row>
    <row r="5120" spans="3:20" ht="15.75" customHeight="1" x14ac:dyDescent="0.35">
      <c r="C5120" s="125"/>
      <c r="G5120" s="125"/>
      <c r="H5120" s="125"/>
      <c r="I5120" s="93" t="s">
        <v>146</v>
      </c>
      <c r="J5120" s="11"/>
      <c r="K5120" s="11"/>
      <c r="L5120" s="11"/>
      <c r="M5120" s="12"/>
      <c r="N5120" s="12"/>
      <c r="O5120" s="12"/>
      <c r="P5120" s="12"/>
      <c r="Q5120" s="12"/>
      <c r="R5120" s="12"/>
      <c r="S5120" s="138" t="str">
        <f t="shared" si="83"/>
        <v/>
      </c>
      <c r="T5120" s="11"/>
    </row>
    <row r="5121" spans="3:20" ht="15.75" customHeight="1" x14ac:dyDescent="0.35">
      <c r="C5121" s="125"/>
      <c r="G5121" s="125"/>
      <c r="H5121" s="125"/>
      <c r="I5121" s="93" t="s">
        <v>146</v>
      </c>
      <c r="J5121" s="11"/>
      <c r="K5121" s="11"/>
      <c r="L5121" s="11"/>
      <c r="M5121" s="12"/>
      <c r="N5121" s="12"/>
      <c r="O5121" s="12"/>
      <c r="P5121" s="12"/>
      <c r="Q5121" s="12"/>
      <c r="R5121" s="12"/>
      <c r="S5121" s="138" t="str">
        <f t="shared" si="83"/>
        <v/>
      </c>
      <c r="T5121" s="11"/>
    </row>
    <row r="5122" spans="3:20" ht="15.75" customHeight="1" x14ac:dyDescent="0.35">
      <c r="C5122" s="125"/>
      <c r="G5122" s="125"/>
      <c r="H5122" s="125"/>
      <c r="I5122" s="93" t="s">
        <v>146</v>
      </c>
      <c r="J5122" s="11"/>
      <c r="K5122" s="11"/>
      <c r="L5122" s="11"/>
      <c r="M5122" s="12"/>
      <c r="N5122" s="12"/>
      <c r="O5122" s="12"/>
      <c r="P5122" s="12"/>
      <c r="Q5122" s="12"/>
      <c r="R5122" s="12"/>
      <c r="S5122" s="138" t="str">
        <f t="shared" si="83"/>
        <v/>
      </c>
      <c r="T5122" s="11"/>
    </row>
    <row r="5123" spans="3:20" ht="15.75" customHeight="1" x14ac:dyDescent="0.35">
      <c r="C5123" s="125"/>
      <c r="G5123" s="125"/>
      <c r="H5123" s="125"/>
      <c r="I5123" s="93" t="s">
        <v>146</v>
      </c>
      <c r="J5123" s="11"/>
      <c r="K5123" s="11"/>
      <c r="L5123" s="11"/>
      <c r="M5123" s="12"/>
      <c r="N5123" s="12"/>
      <c r="O5123" s="12"/>
      <c r="P5123" s="12"/>
      <c r="Q5123" s="12"/>
      <c r="R5123" s="12"/>
      <c r="S5123" s="138" t="str">
        <f t="shared" si="83"/>
        <v/>
      </c>
      <c r="T5123" s="11"/>
    </row>
    <row r="5124" spans="3:20" ht="15.75" customHeight="1" x14ac:dyDescent="0.35">
      <c r="C5124" s="125"/>
      <c r="G5124" s="125"/>
      <c r="H5124" s="125"/>
      <c r="I5124" s="93" t="s">
        <v>146</v>
      </c>
      <c r="J5124" s="11"/>
      <c r="K5124" s="11"/>
      <c r="L5124" s="11"/>
      <c r="M5124" s="12"/>
      <c r="N5124" s="12"/>
      <c r="O5124" s="12"/>
      <c r="P5124" s="12"/>
      <c r="Q5124" s="12"/>
      <c r="R5124" s="12"/>
      <c r="S5124" s="138" t="str">
        <f t="shared" ref="S5124:S5187" si="84">IFERROR(CONCATENATE(E5124,"-",LEFT(J5124,1)&amp;MID(J5124,FIND(" ",J5124)+1,3)),"")</f>
        <v/>
      </c>
      <c r="T5124" s="11"/>
    </row>
    <row r="5125" spans="3:20" ht="15.75" customHeight="1" x14ac:dyDescent="0.35">
      <c r="C5125" s="125"/>
      <c r="G5125" s="125"/>
      <c r="H5125" s="125"/>
      <c r="I5125" s="93" t="s">
        <v>146</v>
      </c>
      <c r="J5125" s="11"/>
      <c r="K5125" s="11"/>
      <c r="L5125" s="11"/>
      <c r="M5125" s="12"/>
      <c r="N5125" s="12"/>
      <c r="O5125" s="12"/>
      <c r="P5125" s="12"/>
      <c r="Q5125" s="12"/>
      <c r="R5125" s="12"/>
      <c r="S5125" s="138" t="str">
        <f t="shared" si="84"/>
        <v/>
      </c>
      <c r="T5125" s="11"/>
    </row>
    <row r="5126" spans="3:20" ht="15.75" customHeight="1" x14ac:dyDescent="0.35">
      <c r="C5126" s="125"/>
      <c r="G5126" s="125"/>
      <c r="H5126" s="125"/>
      <c r="I5126" s="93" t="s">
        <v>146</v>
      </c>
      <c r="J5126" s="11"/>
      <c r="K5126" s="11"/>
      <c r="L5126" s="11"/>
      <c r="M5126" s="12"/>
      <c r="N5126" s="12"/>
      <c r="O5126" s="12"/>
      <c r="P5126" s="12"/>
      <c r="Q5126" s="12"/>
      <c r="R5126" s="12"/>
      <c r="S5126" s="138" t="str">
        <f t="shared" si="84"/>
        <v/>
      </c>
      <c r="T5126" s="11"/>
    </row>
    <row r="5127" spans="3:20" ht="15.75" customHeight="1" x14ac:dyDescent="0.35">
      <c r="C5127" s="125"/>
      <c r="G5127" s="125"/>
      <c r="H5127" s="125"/>
      <c r="I5127" s="93" t="s">
        <v>146</v>
      </c>
      <c r="J5127" s="11"/>
      <c r="K5127" s="11"/>
      <c r="L5127" s="11"/>
      <c r="M5127" s="12"/>
      <c r="N5127" s="12"/>
      <c r="O5127" s="12"/>
      <c r="P5127" s="12"/>
      <c r="Q5127" s="12"/>
      <c r="R5127" s="12"/>
      <c r="S5127" s="138" t="str">
        <f t="shared" si="84"/>
        <v/>
      </c>
      <c r="T5127" s="11"/>
    </row>
    <row r="5128" spans="3:20" ht="15.75" customHeight="1" x14ac:dyDescent="0.35">
      <c r="C5128" s="125"/>
      <c r="G5128" s="125"/>
      <c r="H5128" s="125"/>
      <c r="I5128" s="93" t="s">
        <v>146</v>
      </c>
      <c r="J5128" s="11"/>
      <c r="K5128" s="11"/>
      <c r="L5128" s="11"/>
      <c r="M5128" s="12"/>
      <c r="N5128" s="12"/>
      <c r="O5128" s="12"/>
      <c r="P5128" s="12"/>
      <c r="Q5128" s="12"/>
      <c r="R5128" s="12"/>
      <c r="S5128" s="138" t="str">
        <f t="shared" si="84"/>
        <v/>
      </c>
      <c r="T5128" s="11"/>
    </row>
    <row r="5129" spans="3:20" ht="15.75" customHeight="1" x14ac:dyDescent="0.35">
      <c r="C5129" s="125"/>
      <c r="G5129" s="125"/>
      <c r="H5129" s="125"/>
      <c r="I5129" s="93" t="s">
        <v>146</v>
      </c>
      <c r="J5129" s="11"/>
      <c r="K5129" s="11"/>
      <c r="L5129" s="11"/>
      <c r="M5129" s="12"/>
      <c r="N5129" s="12"/>
      <c r="O5129" s="12"/>
      <c r="P5129" s="12"/>
      <c r="Q5129" s="12"/>
      <c r="R5129" s="12"/>
      <c r="S5129" s="138" t="str">
        <f t="shared" si="84"/>
        <v/>
      </c>
      <c r="T5129" s="11"/>
    </row>
    <row r="5130" spans="3:20" ht="15.75" customHeight="1" x14ac:dyDescent="0.35">
      <c r="C5130" s="125"/>
      <c r="G5130" s="125"/>
      <c r="H5130" s="125"/>
      <c r="I5130" s="93" t="s">
        <v>146</v>
      </c>
      <c r="J5130" s="11"/>
      <c r="K5130" s="11"/>
      <c r="L5130" s="11"/>
      <c r="M5130" s="12"/>
      <c r="N5130" s="12"/>
      <c r="O5130" s="12"/>
      <c r="P5130" s="12"/>
      <c r="Q5130" s="12"/>
      <c r="R5130" s="12"/>
      <c r="S5130" s="138" t="str">
        <f t="shared" si="84"/>
        <v/>
      </c>
      <c r="T5130" s="11"/>
    </row>
    <row r="5131" spans="3:20" ht="15.75" customHeight="1" x14ac:dyDescent="0.35">
      <c r="C5131" s="125"/>
      <c r="G5131" s="125"/>
      <c r="H5131" s="125"/>
      <c r="I5131" s="93" t="s">
        <v>146</v>
      </c>
      <c r="J5131" s="11"/>
      <c r="K5131" s="11"/>
      <c r="L5131" s="11"/>
      <c r="M5131" s="12"/>
      <c r="N5131" s="12"/>
      <c r="O5131" s="12"/>
      <c r="P5131" s="12"/>
      <c r="Q5131" s="12"/>
      <c r="R5131" s="12"/>
      <c r="S5131" s="138" t="str">
        <f t="shared" si="84"/>
        <v/>
      </c>
      <c r="T5131" s="11"/>
    </row>
    <row r="5132" spans="3:20" ht="15.75" customHeight="1" x14ac:dyDescent="0.35">
      <c r="C5132" s="125"/>
      <c r="G5132" s="125"/>
      <c r="H5132" s="125"/>
      <c r="I5132" s="93" t="s">
        <v>146</v>
      </c>
      <c r="J5132" s="11"/>
      <c r="K5132" s="11"/>
      <c r="L5132" s="11"/>
      <c r="M5132" s="12"/>
      <c r="N5132" s="12"/>
      <c r="O5132" s="12"/>
      <c r="P5132" s="12"/>
      <c r="Q5132" s="12"/>
      <c r="R5132" s="12"/>
      <c r="S5132" s="138" t="str">
        <f t="shared" si="84"/>
        <v/>
      </c>
      <c r="T5132" s="11"/>
    </row>
    <row r="5133" spans="3:20" ht="15.75" customHeight="1" x14ac:dyDescent="0.35">
      <c r="C5133" s="125"/>
      <c r="G5133" s="125"/>
      <c r="H5133" s="125"/>
      <c r="I5133" s="93" t="s">
        <v>146</v>
      </c>
      <c r="J5133" s="11"/>
      <c r="K5133" s="11"/>
      <c r="L5133" s="11"/>
      <c r="M5133" s="12"/>
      <c r="N5133" s="12"/>
      <c r="O5133" s="12"/>
      <c r="P5133" s="12"/>
      <c r="Q5133" s="12"/>
      <c r="R5133" s="12"/>
      <c r="S5133" s="138" t="str">
        <f t="shared" si="84"/>
        <v/>
      </c>
      <c r="T5133" s="11"/>
    </row>
    <row r="5134" spans="3:20" ht="15.75" customHeight="1" x14ac:dyDescent="0.35">
      <c r="C5134" s="125"/>
      <c r="G5134" s="125"/>
      <c r="H5134" s="125"/>
      <c r="I5134" s="93" t="s">
        <v>146</v>
      </c>
      <c r="J5134" s="11"/>
      <c r="K5134" s="11"/>
      <c r="L5134" s="11"/>
      <c r="M5134" s="12"/>
      <c r="N5134" s="12"/>
      <c r="O5134" s="12"/>
      <c r="P5134" s="12"/>
      <c r="Q5134" s="12"/>
      <c r="R5134" s="12"/>
      <c r="S5134" s="138" t="str">
        <f t="shared" si="84"/>
        <v/>
      </c>
      <c r="T5134" s="11"/>
    </row>
    <row r="5135" spans="3:20" ht="15.75" customHeight="1" x14ac:dyDescent="0.35">
      <c r="C5135" s="125"/>
      <c r="G5135" s="125"/>
      <c r="H5135" s="125"/>
      <c r="I5135" s="93" t="s">
        <v>146</v>
      </c>
      <c r="J5135" s="11"/>
      <c r="K5135" s="11"/>
      <c r="L5135" s="11"/>
      <c r="M5135" s="12"/>
      <c r="N5135" s="12"/>
      <c r="O5135" s="12"/>
      <c r="P5135" s="12"/>
      <c r="Q5135" s="12"/>
      <c r="R5135" s="12"/>
      <c r="S5135" s="138" t="str">
        <f t="shared" si="84"/>
        <v/>
      </c>
      <c r="T5135" s="11"/>
    </row>
    <row r="5136" spans="3:20" ht="15.75" customHeight="1" x14ac:dyDescent="0.35">
      <c r="C5136" s="125"/>
      <c r="G5136" s="125"/>
      <c r="H5136" s="125"/>
      <c r="I5136" s="93" t="s">
        <v>146</v>
      </c>
      <c r="J5136" s="11"/>
      <c r="K5136" s="11"/>
      <c r="L5136" s="11"/>
      <c r="M5136" s="12"/>
      <c r="N5136" s="12"/>
      <c r="O5136" s="12"/>
      <c r="P5136" s="12"/>
      <c r="Q5136" s="12"/>
      <c r="R5136" s="12"/>
      <c r="S5136" s="138" t="str">
        <f t="shared" si="84"/>
        <v/>
      </c>
      <c r="T5136" s="11"/>
    </row>
    <row r="5137" spans="3:20" ht="15.75" customHeight="1" x14ac:dyDescent="0.35">
      <c r="C5137" s="125"/>
      <c r="G5137" s="125"/>
      <c r="H5137" s="125"/>
      <c r="I5137" s="93" t="s">
        <v>146</v>
      </c>
      <c r="J5137" s="11"/>
      <c r="K5137" s="11"/>
      <c r="L5137" s="11"/>
      <c r="M5137" s="12"/>
      <c r="N5137" s="12"/>
      <c r="O5137" s="12"/>
      <c r="P5137" s="12"/>
      <c r="Q5137" s="12"/>
      <c r="R5137" s="12"/>
      <c r="S5137" s="138" t="str">
        <f t="shared" si="84"/>
        <v/>
      </c>
      <c r="T5137" s="11"/>
    </row>
    <row r="5138" spans="3:20" ht="15.75" customHeight="1" x14ac:dyDescent="0.35">
      <c r="C5138" s="125"/>
      <c r="G5138" s="125"/>
      <c r="H5138" s="125"/>
      <c r="I5138" s="93" t="s">
        <v>146</v>
      </c>
      <c r="J5138" s="11"/>
      <c r="K5138" s="11"/>
      <c r="L5138" s="11"/>
      <c r="M5138" s="12"/>
      <c r="N5138" s="12"/>
      <c r="O5138" s="12"/>
      <c r="P5138" s="12"/>
      <c r="Q5138" s="12"/>
      <c r="R5138" s="12"/>
      <c r="S5138" s="138" t="str">
        <f t="shared" si="84"/>
        <v/>
      </c>
      <c r="T5138" s="11"/>
    </row>
    <row r="5139" spans="3:20" ht="15.75" customHeight="1" x14ac:dyDescent="0.35">
      <c r="C5139" s="125"/>
      <c r="G5139" s="125"/>
      <c r="H5139" s="125"/>
      <c r="I5139" s="93" t="s">
        <v>146</v>
      </c>
      <c r="J5139" s="11"/>
      <c r="K5139" s="11"/>
      <c r="L5139" s="11"/>
      <c r="M5139" s="12"/>
      <c r="N5139" s="12"/>
      <c r="O5139" s="12"/>
      <c r="P5139" s="12"/>
      <c r="Q5139" s="12"/>
      <c r="R5139" s="12"/>
      <c r="S5139" s="138" t="str">
        <f t="shared" si="84"/>
        <v/>
      </c>
      <c r="T5139" s="11"/>
    </row>
    <row r="5140" spans="3:20" ht="15.75" customHeight="1" x14ac:dyDescent="0.35">
      <c r="C5140" s="125"/>
      <c r="G5140" s="125"/>
      <c r="H5140" s="125"/>
      <c r="I5140" s="93" t="s">
        <v>146</v>
      </c>
      <c r="J5140" s="11"/>
      <c r="K5140" s="11"/>
      <c r="L5140" s="11"/>
      <c r="M5140" s="12"/>
      <c r="N5140" s="12"/>
      <c r="O5140" s="12"/>
      <c r="P5140" s="12"/>
      <c r="Q5140" s="12"/>
      <c r="R5140" s="12"/>
      <c r="S5140" s="138" t="str">
        <f t="shared" si="84"/>
        <v/>
      </c>
      <c r="T5140" s="11"/>
    </row>
    <row r="5141" spans="3:20" ht="15.75" customHeight="1" x14ac:dyDescent="0.35">
      <c r="C5141" s="125"/>
      <c r="G5141" s="125"/>
      <c r="H5141" s="125"/>
      <c r="I5141" s="93" t="s">
        <v>146</v>
      </c>
      <c r="J5141" s="11"/>
      <c r="K5141" s="11"/>
      <c r="L5141" s="11"/>
      <c r="M5141" s="12"/>
      <c r="N5141" s="12"/>
      <c r="O5141" s="12"/>
      <c r="P5141" s="12"/>
      <c r="Q5141" s="12"/>
      <c r="R5141" s="12"/>
      <c r="S5141" s="138" t="str">
        <f t="shared" si="84"/>
        <v/>
      </c>
      <c r="T5141" s="11"/>
    </row>
    <row r="5142" spans="3:20" ht="15.75" customHeight="1" x14ac:dyDescent="0.35">
      <c r="C5142" s="125"/>
      <c r="G5142" s="125"/>
      <c r="H5142" s="125"/>
      <c r="I5142" s="93" t="s">
        <v>146</v>
      </c>
      <c r="J5142" s="11"/>
      <c r="K5142" s="11"/>
      <c r="L5142" s="11"/>
      <c r="M5142" s="12"/>
      <c r="N5142" s="12"/>
      <c r="O5142" s="12"/>
      <c r="P5142" s="12"/>
      <c r="Q5142" s="12"/>
      <c r="R5142" s="12"/>
      <c r="S5142" s="138" t="str">
        <f t="shared" si="84"/>
        <v/>
      </c>
      <c r="T5142" s="11"/>
    </row>
    <row r="5143" spans="3:20" ht="15.75" customHeight="1" x14ac:dyDescent="0.35">
      <c r="C5143" s="125"/>
      <c r="G5143" s="125"/>
      <c r="H5143" s="125"/>
      <c r="I5143" s="93" t="s">
        <v>146</v>
      </c>
      <c r="J5143" s="11"/>
      <c r="K5143" s="11"/>
      <c r="L5143" s="11"/>
      <c r="M5143" s="12"/>
      <c r="N5143" s="12"/>
      <c r="O5143" s="12"/>
      <c r="P5143" s="12"/>
      <c r="Q5143" s="12"/>
      <c r="R5143" s="12"/>
      <c r="S5143" s="138" t="str">
        <f t="shared" si="84"/>
        <v/>
      </c>
      <c r="T5143" s="11"/>
    </row>
    <row r="5144" spans="3:20" ht="15.75" customHeight="1" x14ac:dyDescent="0.35">
      <c r="C5144" s="125"/>
      <c r="G5144" s="125"/>
      <c r="H5144" s="125"/>
      <c r="I5144" s="93" t="s">
        <v>146</v>
      </c>
      <c r="J5144" s="11"/>
      <c r="K5144" s="11"/>
      <c r="L5144" s="11"/>
      <c r="M5144" s="12"/>
      <c r="N5144" s="12"/>
      <c r="O5144" s="12"/>
      <c r="P5144" s="12"/>
      <c r="Q5144" s="12"/>
      <c r="R5144" s="12"/>
      <c r="S5144" s="138" t="str">
        <f t="shared" si="84"/>
        <v/>
      </c>
      <c r="T5144" s="11"/>
    </row>
    <row r="5145" spans="3:20" ht="15.75" customHeight="1" x14ac:dyDescent="0.35">
      <c r="C5145" s="125"/>
      <c r="G5145" s="125"/>
      <c r="H5145" s="125"/>
      <c r="I5145" s="93" t="s">
        <v>146</v>
      </c>
      <c r="J5145" s="11"/>
      <c r="K5145" s="11"/>
      <c r="L5145" s="11"/>
      <c r="M5145" s="12"/>
      <c r="N5145" s="12"/>
      <c r="O5145" s="12"/>
      <c r="P5145" s="12"/>
      <c r="Q5145" s="12"/>
      <c r="R5145" s="12"/>
      <c r="S5145" s="138" t="str">
        <f t="shared" si="84"/>
        <v/>
      </c>
      <c r="T5145" s="11"/>
    </row>
    <row r="5146" spans="3:20" ht="15.75" customHeight="1" x14ac:dyDescent="0.35">
      <c r="C5146" s="125"/>
      <c r="G5146" s="125"/>
      <c r="H5146" s="125"/>
      <c r="I5146" s="93" t="s">
        <v>146</v>
      </c>
      <c r="J5146" s="11"/>
      <c r="K5146" s="11"/>
      <c r="L5146" s="11"/>
      <c r="M5146" s="12"/>
      <c r="N5146" s="12"/>
      <c r="O5146" s="12"/>
      <c r="P5146" s="12"/>
      <c r="Q5146" s="12"/>
      <c r="R5146" s="12"/>
      <c r="S5146" s="138" t="str">
        <f t="shared" si="84"/>
        <v/>
      </c>
      <c r="T5146" s="11"/>
    </row>
    <row r="5147" spans="3:20" ht="15.75" customHeight="1" x14ac:dyDescent="0.35">
      <c r="C5147" s="125"/>
      <c r="G5147" s="125"/>
      <c r="H5147" s="125"/>
      <c r="I5147" s="93" t="s">
        <v>146</v>
      </c>
      <c r="J5147" s="11"/>
      <c r="K5147" s="11"/>
      <c r="L5147" s="11"/>
      <c r="M5147" s="12"/>
      <c r="N5147" s="12"/>
      <c r="O5147" s="12"/>
      <c r="P5147" s="12"/>
      <c r="Q5147" s="12"/>
      <c r="R5147" s="12"/>
      <c r="S5147" s="138" t="str">
        <f t="shared" si="84"/>
        <v/>
      </c>
      <c r="T5147" s="11"/>
    </row>
    <row r="5148" spans="3:20" ht="15.75" customHeight="1" x14ac:dyDescent="0.35">
      <c r="C5148" s="125"/>
      <c r="G5148" s="125"/>
      <c r="H5148" s="125"/>
      <c r="I5148" s="93" t="s">
        <v>146</v>
      </c>
      <c r="J5148" s="11"/>
      <c r="K5148" s="11"/>
      <c r="L5148" s="11"/>
      <c r="M5148" s="12"/>
      <c r="N5148" s="12"/>
      <c r="O5148" s="12"/>
      <c r="P5148" s="12"/>
      <c r="Q5148" s="12"/>
      <c r="R5148" s="12"/>
      <c r="S5148" s="138" t="str">
        <f t="shared" si="84"/>
        <v/>
      </c>
      <c r="T5148" s="11"/>
    </row>
    <row r="5149" spans="3:20" ht="15.75" customHeight="1" x14ac:dyDescent="0.35">
      <c r="C5149" s="125"/>
      <c r="G5149" s="125"/>
      <c r="H5149" s="125"/>
      <c r="I5149" s="93" t="s">
        <v>146</v>
      </c>
      <c r="J5149" s="11"/>
      <c r="K5149" s="11"/>
      <c r="L5149" s="11"/>
      <c r="M5149" s="12"/>
      <c r="N5149" s="12"/>
      <c r="O5149" s="12"/>
      <c r="P5149" s="12"/>
      <c r="Q5149" s="12"/>
      <c r="R5149" s="12"/>
      <c r="S5149" s="138" t="str">
        <f t="shared" si="84"/>
        <v/>
      </c>
      <c r="T5149" s="11"/>
    </row>
    <row r="5150" spans="3:20" ht="15.75" customHeight="1" x14ac:dyDescent="0.35">
      <c r="C5150" s="125"/>
      <c r="G5150" s="125"/>
      <c r="H5150" s="125"/>
      <c r="I5150" s="93" t="s">
        <v>146</v>
      </c>
      <c r="J5150" s="11"/>
      <c r="K5150" s="11"/>
      <c r="L5150" s="11"/>
      <c r="M5150" s="12"/>
      <c r="N5150" s="12"/>
      <c r="O5150" s="12"/>
      <c r="P5150" s="12"/>
      <c r="Q5150" s="12"/>
      <c r="R5150" s="12"/>
      <c r="S5150" s="138" t="str">
        <f t="shared" si="84"/>
        <v/>
      </c>
      <c r="T5150" s="11"/>
    </row>
    <row r="5151" spans="3:20" ht="15.75" customHeight="1" x14ac:dyDescent="0.35">
      <c r="C5151" s="125"/>
      <c r="G5151" s="125"/>
      <c r="H5151" s="125"/>
      <c r="I5151" s="93" t="s">
        <v>146</v>
      </c>
      <c r="J5151" s="11"/>
      <c r="K5151" s="11"/>
      <c r="L5151" s="11"/>
      <c r="M5151" s="12"/>
      <c r="N5151" s="12"/>
      <c r="O5151" s="12"/>
      <c r="P5151" s="12"/>
      <c r="Q5151" s="12"/>
      <c r="R5151" s="12"/>
      <c r="S5151" s="138" t="str">
        <f t="shared" si="84"/>
        <v/>
      </c>
      <c r="T5151" s="11"/>
    </row>
    <row r="5152" spans="3:20" ht="15.75" customHeight="1" x14ac:dyDescent="0.35">
      <c r="C5152" s="125"/>
      <c r="G5152" s="125"/>
      <c r="H5152" s="125"/>
      <c r="I5152" s="93" t="s">
        <v>146</v>
      </c>
      <c r="J5152" s="11"/>
      <c r="K5152" s="11"/>
      <c r="L5152" s="11"/>
      <c r="M5152" s="12"/>
      <c r="N5152" s="12"/>
      <c r="O5152" s="12"/>
      <c r="P5152" s="12"/>
      <c r="Q5152" s="12"/>
      <c r="R5152" s="12"/>
      <c r="S5152" s="138" t="str">
        <f t="shared" si="84"/>
        <v/>
      </c>
      <c r="T5152" s="11"/>
    </row>
    <row r="5153" spans="3:20" ht="15.75" customHeight="1" x14ac:dyDescent="0.35">
      <c r="C5153" s="125"/>
      <c r="G5153" s="125"/>
      <c r="H5153" s="125"/>
      <c r="I5153" s="93" t="s">
        <v>146</v>
      </c>
      <c r="J5153" s="11"/>
      <c r="K5153" s="11"/>
      <c r="L5153" s="11"/>
      <c r="M5153" s="12"/>
      <c r="N5153" s="12"/>
      <c r="O5153" s="12"/>
      <c r="P5153" s="12"/>
      <c r="Q5153" s="12"/>
      <c r="R5153" s="12"/>
      <c r="S5153" s="138" t="str">
        <f t="shared" si="84"/>
        <v/>
      </c>
      <c r="T5153" s="11"/>
    </row>
    <row r="5154" spans="3:20" ht="15.75" customHeight="1" x14ac:dyDescent="0.35">
      <c r="C5154" s="125"/>
      <c r="G5154" s="125"/>
      <c r="H5154" s="125"/>
      <c r="I5154" s="93" t="s">
        <v>146</v>
      </c>
      <c r="J5154" s="11"/>
      <c r="K5154" s="11"/>
      <c r="L5154" s="11"/>
      <c r="M5154" s="12"/>
      <c r="N5154" s="12"/>
      <c r="O5154" s="12"/>
      <c r="P5154" s="12"/>
      <c r="Q5154" s="12"/>
      <c r="R5154" s="12"/>
      <c r="S5154" s="138" t="str">
        <f t="shared" si="84"/>
        <v/>
      </c>
      <c r="T5154" s="11"/>
    </row>
    <row r="5155" spans="3:20" ht="15.75" customHeight="1" x14ac:dyDescent="0.35">
      <c r="C5155" s="125"/>
      <c r="G5155" s="125"/>
      <c r="H5155" s="125"/>
      <c r="I5155" s="93" t="s">
        <v>146</v>
      </c>
      <c r="J5155" s="11"/>
      <c r="K5155" s="11"/>
      <c r="L5155" s="11"/>
      <c r="M5155" s="12"/>
      <c r="N5155" s="12"/>
      <c r="O5155" s="12"/>
      <c r="P5155" s="12"/>
      <c r="Q5155" s="12"/>
      <c r="R5155" s="12"/>
      <c r="S5155" s="138" t="str">
        <f t="shared" si="84"/>
        <v/>
      </c>
      <c r="T5155" s="11"/>
    </row>
    <row r="5156" spans="3:20" ht="15.75" customHeight="1" x14ac:dyDescent="0.35">
      <c r="C5156" s="125"/>
      <c r="G5156" s="125"/>
      <c r="H5156" s="125"/>
      <c r="I5156" s="93" t="s">
        <v>146</v>
      </c>
      <c r="J5156" s="11"/>
      <c r="K5156" s="11"/>
      <c r="L5156" s="11"/>
      <c r="M5156" s="12"/>
      <c r="N5156" s="12"/>
      <c r="O5156" s="12"/>
      <c r="P5156" s="12"/>
      <c r="Q5156" s="12"/>
      <c r="R5156" s="12"/>
      <c r="S5156" s="138" t="str">
        <f t="shared" si="84"/>
        <v/>
      </c>
      <c r="T5156" s="11"/>
    </row>
    <row r="5157" spans="3:20" ht="15.75" customHeight="1" x14ac:dyDescent="0.35">
      <c r="C5157" s="125"/>
      <c r="G5157" s="125"/>
      <c r="H5157" s="125"/>
      <c r="I5157" s="93" t="s">
        <v>146</v>
      </c>
      <c r="J5157" s="11"/>
      <c r="K5157" s="11"/>
      <c r="L5157" s="11"/>
      <c r="M5157" s="12"/>
      <c r="N5157" s="12"/>
      <c r="O5157" s="12"/>
      <c r="P5157" s="12"/>
      <c r="Q5157" s="12"/>
      <c r="R5157" s="12"/>
      <c r="S5157" s="138" t="str">
        <f t="shared" si="84"/>
        <v/>
      </c>
      <c r="T5157" s="11"/>
    </row>
    <row r="5158" spans="3:20" ht="15.75" customHeight="1" x14ac:dyDescent="0.35">
      <c r="C5158" s="125"/>
      <c r="G5158" s="125"/>
      <c r="H5158" s="125"/>
      <c r="I5158" s="93" t="s">
        <v>146</v>
      </c>
      <c r="J5158" s="11"/>
      <c r="K5158" s="11"/>
      <c r="L5158" s="11"/>
      <c r="M5158" s="12"/>
      <c r="N5158" s="12"/>
      <c r="O5158" s="12"/>
      <c r="P5158" s="12"/>
      <c r="Q5158" s="12"/>
      <c r="R5158" s="12"/>
      <c r="S5158" s="138" t="str">
        <f t="shared" si="84"/>
        <v/>
      </c>
      <c r="T5158" s="11"/>
    </row>
    <row r="5159" spans="3:20" ht="15.75" customHeight="1" x14ac:dyDescent="0.35">
      <c r="C5159" s="125"/>
      <c r="G5159" s="125"/>
      <c r="H5159" s="125"/>
      <c r="I5159" s="93" t="s">
        <v>146</v>
      </c>
      <c r="J5159" s="11"/>
      <c r="K5159" s="11"/>
      <c r="L5159" s="11"/>
      <c r="M5159" s="12"/>
      <c r="N5159" s="12"/>
      <c r="O5159" s="12"/>
      <c r="P5159" s="12"/>
      <c r="Q5159" s="12"/>
      <c r="R5159" s="12"/>
      <c r="S5159" s="138" t="str">
        <f t="shared" si="84"/>
        <v/>
      </c>
      <c r="T5159" s="11"/>
    </row>
    <row r="5160" spans="3:20" ht="15.75" customHeight="1" x14ac:dyDescent="0.35">
      <c r="C5160" s="125"/>
      <c r="G5160" s="125"/>
      <c r="H5160" s="125"/>
      <c r="I5160" s="93" t="s">
        <v>146</v>
      </c>
      <c r="J5160" s="11"/>
      <c r="K5160" s="11"/>
      <c r="L5160" s="11"/>
      <c r="M5160" s="12"/>
      <c r="N5160" s="12"/>
      <c r="O5160" s="12"/>
      <c r="P5160" s="12"/>
      <c r="Q5160" s="12"/>
      <c r="R5160" s="12"/>
      <c r="S5160" s="138" t="str">
        <f t="shared" si="84"/>
        <v/>
      </c>
      <c r="T5160" s="11"/>
    </row>
    <row r="5161" spans="3:20" ht="15.75" customHeight="1" x14ac:dyDescent="0.35">
      <c r="C5161" s="125"/>
      <c r="G5161" s="125"/>
      <c r="H5161" s="125"/>
      <c r="I5161" s="93" t="s">
        <v>146</v>
      </c>
      <c r="J5161" s="11"/>
      <c r="K5161" s="11"/>
      <c r="L5161" s="11"/>
      <c r="M5161" s="12"/>
      <c r="N5161" s="12"/>
      <c r="O5161" s="12"/>
      <c r="P5161" s="12"/>
      <c r="Q5161" s="12"/>
      <c r="R5161" s="12"/>
      <c r="S5161" s="138" t="str">
        <f t="shared" si="84"/>
        <v/>
      </c>
      <c r="T5161" s="11"/>
    </row>
    <row r="5162" spans="3:20" ht="15.75" customHeight="1" x14ac:dyDescent="0.35">
      <c r="C5162" s="125"/>
      <c r="G5162" s="125"/>
      <c r="H5162" s="125"/>
      <c r="I5162" s="93" t="s">
        <v>146</v>
      </c>
      <c r="J5162" s="11"/>
      <c r="K5162" s="11"/>
      <c r="L5162" s="11"/>
      <c r="M5162" s="12"/>
      <c r="N5162" s="12"/>
      <c r="O5162" s="12"/>
      <c r="P5162" s="12"/>
      <c r="Q5162" s="12"/>
      <c r="R5162" s="12"/>
      <c r="S5162" s="138" t="str">
        <f t="shared" si="84"/>
        <v/>
      </c>
      <c r="T5162" s="11"/>
    </row>
    <row r="5163" spans="3:20" ht="15.75" customHeight="1" x14ac:dyDescent="0.35">
      <c r="C5163" s="125"/>
      <c r="G5163" s="125"/>
      <c r="H5163" s="125"/>
      <c r="I5163" s="93" t="s">
        <v>146</v>
      </c>
      <c r="J5163" s="11"/>
      <c r="K5163" s="11"/>
      <c r="L5163" s="11"/>
      <c r="M5163" s="12"/>
      <c r="N5163" s="12"/>
      <c r="O5163" s="12"/>
      <c r="P5163" s="12"/>
      <c r="Q5163" s="12"/>
      <c r="R5163" s="12"/>
      <c r="S5163" s="138" t="str">
        <f t="shared" si="84"/>
        <v/>
      </c>
      <c r="T5163" s="11"/>
    </row>
    <row r="5164" spans="3:20" ht="15.75" customHeight="1" x14ac:dyDescent="0.35">
      <c r="C5164" s="125"/>
      <c r="G5164" s="125"/>
      <c r="H5164" s="125"/>
      <c r="I5164" s="93" t="s">
        <v>146</v>
      </c>
      <c r="J5164" s="11"/>
      <c r="K5164" s="11"/>
      <c r="L5164" s="11"/>
      <c r="M5164" s="12"/>
      <c r="N5164" s="12"/>
      <c r="O5164" s="12"/>
      <c r="P5164" s="12"/>
      <c r="Q5164" s="12"/>
      <c r="R5164" s="12"/>
      <c r="S5164" s="138" t="str">
        <f t="shared" si="84"/>
        <v/>
      </c>
      <c r="T5164" s="11"/>
    </row>
    <row r="5165" spans="3:20" ht="15.75" customHeight="1" x14ac:dyDescent="0.35">
      <c r="C5165" s="125"/>
      <c r="G5165" s="125"/>
      <c r="H5165" s="125"/>
      <c r="I5165" s="93" t="s">
        <v>146</v>
      </c>
      <c r="J5165" s="11"/>
      <c r="K5165" s="11"/>
      <c r="L5165" s="11"/>
      <c r="M5165" s="12"/>
      <c r="N5165" s="12"/>
      <c r="O5165" s="12"/>
      <c r="P5165" s="12"/>
      <c r="Q5165" s="12"/>
      <c r="R5165" s="12"/>
      <c r="S5165" s="138" t="str">
        <f t="shared" si="84"/>
        <v/>
      </c>
      <c r="T5165" s="11"/>
    </row>
    <row r="5166" spans="3:20" ht="15.75" customHeight="1" x14ac:dyDescent="0.35">
      <c r="C5166" s="125"/>
      <c r="G5166" s="125"/>
      <c r="H5166" s="125"/>
      <c r="I5166" s="93" t="s">
        <v>146</v>
      </c>
      <c r="J5166" s="11"/>
      <c r="K5166" s="11"/>
      <c r="L5166" s="11"/>
      <c r="M5166" s="12"/>
      <c r="N5166" s="12"/>
      <c r="O5166" s="12"/>
      <c r="P5166" s="12"/>
      <c r="Q5166" s="12"/>
      <c r="R5166" s="12"/>
      <c r="S5166" s="138" t="str">
        <f t="shared" si="84"/>
        <v/>
      </c>
      <c r="T5166" s="11"/>
    </row>
    <row r="5167" spans="3:20" ht="15.75" customHeight="1" x14ac:dyDescent="0.35">
      <c r="C5167" s="125"/>
      <c r="G5167" s="125"/>
      <c r="H5167" s="125"/>
      <c r="I5167" s="93" t="s">
        <v>146</v>
      </c>
      <c r="J5167" s="11"/>
      <c r="K5167" s="11"/>
      <c r="L5167" s="11"/>
      <c r="M5167" s="12"/>
      <c r="N5167" s="12"/>
      <c r="O5167" s="12"/>
      <c r="P5167" s="12"/>
      <c r="Q5167" s="12"/>
      <c r="R5167" s="12"/>
      <c r="S5167" s="138" t="str">
        <f t="shared" si="84"/>
        <v/>
      </c>
      <c r="T5167" s="11"/>
    </row>
    <row r="5168" spans="3:20" ht="15.75" customHeight="1" x14ac:dyDescent="0.35">
      <c r="C5168" s="125"/>
      <c r="G5168" s="125"/>
      <c r="H5168" s="125"/>
      <c r="I5168" s="93" t="s">
        <v>146</v>
      </c>
      <c r="J5168" s="11"/>
      <c r="K5168" s="11"/>
      <c r="L5168" s="11"/>
      <c r="M5168" s="12"/>
      <c r="N5168" s="12"/>
      <c r="O5168" s="12"/>
      <c r="P5168" s="12"/>
      <c r="Q5168" s="12"/>
      <c r="R5168" s="12"/>
      <c r="S5168" s="138" t="str">
        <f t="shared" si="84"/>
        <v/>
      </c>
      <c r="T5168" s="11"/>
    </row>
    <row r="5169" spans="3:20" ht="15.75" customHeight="1" x14ac:dyDescent="0.35">
      <c r="C5169" s="125"/>
      <c r="G5169" s="125"/>
      <c r="H5169" s="125"/>
      <c r="I5169" s="93" t="s">
        <v>146</v>
      </c>
      <c r="J5169" s="11"/>
      <c r="K5169" s="11"/>
      <c r="L5169" s="11"/>
      <c r="M5169" s="12"/>
      <c r="N5169" s="12"/>
      <c r="O5169" s="12"/>
      <c r="P5169" s="12"/>
      <c r="Q5169" s="12"/>
      <c r="R5169" s="12"/>
      <c r="S5169" s="138" t="str">
        <f t="shared" si="84"/>
        <v/>
      </c>
      <c r="T5169" s="11"/>
    </row>
    <row r="5170" spans="3:20" ht="15.75" customHeight="1" x14ac:dyDescent="0.35">
      <c r="C5170" s="125"/>
      <c r="G5170" s="125"/>
      <c r="H5170" s="125"/>
      <c r="I5170" s="93" t="s">
        <v>146</v>
      </c>
      <c r="J5170" s="11"/>
      <c r="K5170" s="11"/>
      <c r="L5170" s="11"/>
      <c r="M5170" s="12"/>
      <c r="N5170" s="12"/>
      <c r="O5170" s="12"/>
      <c r="P5170" s="12"/>
      <c r="Q5170" s="12"/>
      <c r="R5170" s="12"/>
      <c r="S5170" s="138" t="str">
        <f t="shared" si="84"/>
        <v/>
      </c>
      <c r="T5170" s="11"/>
    </row>
    <row r="5171" spans="3:20" ht="15.75" customHeight="1" x14ac:dyDescent="0.35">
      <c r="C5171" s="125"/>
      <c r="G5171" s="125"/>
      <c r="H5171" s="125"/>
      <c r="I5171" s="93" t="s">
        <v>146</v>
      </c>
      <c r="J5171" s="11"/>
      <c r="K5171" s="11"/>
      <c r="L5171" s="11"/>
      <c r="M5171" s="12"/>
      <c r="N5171" s="12"/>
      <c r="O5171" s="12"/>
      <c r="P5171" s="12"/>
      <c r="Q5171" s="12"/>
      <c r="R5171" s="12"/>
      <c r="S5171" s="138" t="str">
        <f t="shared" si="84"/>
        <v/>
      </c>
      <c r="T5171" s="11"/>
    </row>
    <row r="5172" spans="3:20" ht="15.75" customHeight="1" x14ac:dyDescent="0.35">
      <c r="C5172" s="125"/>
      <c r="G5172" s="125"/>
      <c r="H5172" s="125"/>
      <c r="I5172" s="93" t="s">
        <v>146</v>
      </c>
      <c r="J5172" s="11"/>
      <c r="K5172" s="11"/>
      <c r="L5172" s="11"/>
      <c r="M5172" s="12"/>
      <c r="N5172" s="12"/>
      <c r="O5172" s="12"/>
      <c r="P5172" s="12"/>
      <c r="Q5172" s="12"/>
      <c r="R5172" s="12"/>
      <c r="S5172" s="138" t="str">
        <f t="shared" si="84"/>
        <v/>
      </c>
      <c r="T5172" s="11"/>
    </row>
    <row r="5173" spans="3:20" ht="15.75" customHeight="1" x14ac:dyDescent="0.35">
      <c r="C5173" s="125"/>
      <c r="G5173" s="125"/>
      <c r="H5173" s="125"/>
      <c r="I5173" s="93" t="s">
        <v>146</v>
      </c>
      <c r="J5173" s="11"/>
      <c r="K5173" s="11"/>
      <c r="L5173" s="11"/>
      <c r="M5173" s="12"/>
      <c r="N5173" s="12"/>
      <c r="O5173" s="12"/>
      <c r="P5173" s="12"/>
      <c r="Q5173" s="12"/>
      <c r="R5173" s="12"/>
      <c r="S5173" s="138" t="str">
        <f t="shared" si="84"/>
        <v/>
      </c>
      <c r="T5173" s="11"/>
    </row>
    <row r="5174" spans="3:20" ht="15.75" customHeight="1" x14ac:dyDescent="0.35">
      <c r="C5174" s="125"/>
      <c r="G5174" s="125"/>
      <c r="H5174" s="125"/>
      <c r="I5174" s="93" t="s">
        <v>146</v>
      </c>
      <c r="J5174" s="11"/>
      <c r="K5174" s="11"/>
      <c r="L5174" s="11"/>
      <c r="M5174" s="12"/>
      <c r="N5174" s="12"/>
      <c r="O5174" s="12"/>
      <c r="P5174" s="12"/>
      <c r="Q5174" s="12"/>
      <c r="R5174" s="12"/>
      <c r="S5174" s="138" t="str">
        <f t="shared" si="84"/>
        <v/>
      </c>
      <c r="T5174" s="11"/>
    </row>
    <row r="5175" spans="3:20" ht="15.75" customHeight="1" x14ac:dyDescent="0.35">
      <c r="C5175" s="125"/>
      <c r="G5175" s="125"/>
      <c r="H5175" s="125"/>
      <c r="I5175" s="93" t="s">
        <v>146</v>
      </c>
      <c r="J5175" s="11"/>
      <c r="K5175" s="11"/>
      <c r="L5175" s="11"/>
      <c r="M5175" s="12"/>
      <c r="N5175" s="12"/>
      <c r="O5175" s="12"/>
      <c r="P5175" s="12"/>
      <c r="Q5175" s="12"/>
      <c r="R5175" s="12"/>
      <c r="S5175" s="138" t="str">
        <f t="shared" si="84"/>
        <v/>
      </c>
      <c r="T5175" s="11"/>
    </row>
    <row r="5176" spans="3:20" ht="15.75" customHeight="1" x14ac:dyDescent="0.35">
      <c r="C5176" s="125"/>
      <c r="G5176" s="125"/>
      <c r="H5176" s="125"/>
      <c r="I5176" s="93" t="s">
        <v>146</v>
      </c>
      <c r="J5176" s="11"/>
      <c r="K5176" s="11"/>
      <c r="L5176" s="11"/>
      <c r="M5176" s="12"/>
      <c r="N5176" s="12"/>
      <c r="O5176" s="12"/>
      <c r="P5176" s="12"/>
      <c r="Q5176" s="12"/>
      <c r="R5176" s="12"/>
      <c r="S5176" s="138" t="str">
        <f t="shared" si="84"/>
        <v/>
      </c>
      <c r="T5176" s="11"/>
    </row>
    <row r="5177" spans="3:20" ht="15.75" customHeight="1" x14ac:dyDescent="0.35">
      <c r="C5177" s="125"/>
      <c r="G5177" s="125"/>
      <c r="H5177" s="125"/>
      <c r="I5177" s="93" t="s">
        <v>146</v>
      </c>
      <c r="J5177" s="11"/>
      <c r="K5177" s="11"/>
      <c r="L5177" s="11"/>
      <c r="M5177" s="12"/>
      <c r="N5177" s="12"/>
      <c r="O5177" s="12"/>
      <c r="P5177" s="12"/>
      <c r="Q5177" s="12"/>
      <c r="R5177" s="12"/>
      <c r="S5177" s="138" t="str">
        <f t="shared" si="84"/>
        <v/>
      </c>
      <c r="T5177" s="11"/>
    </row>
    <row r="5178" spans="3:20" ht="15.75" customHeight="1" x14ac:dyDescent="0.35">
      <c r="C5178" s="125"/>
      <c r="G5178" s="125"/>
      <c r="H5178" s="125"/>
      <c r="I5178" s="93" t="s">
        <v>146</v>
      </c>
      <c r="J5178" s="11"/>
      <c r="K5178" s="11"/>
      <c r="L5178" s="11"/>
      <c r="M5178" s="12"/>
      <c r="N5178" s="12"/>
      <c r="O5178" s="12"/>
      <c r="P5178" s="12"/>
      <c r="Q5178" s="12"/>
      <c r="R5178" s="12"/>
      <c r="S5178" s="138" t="str">
        <f t="shared" si="84"/>
        <v/>
      </c>
      <c r="T5178" s="11"/>
    </row>
    <row r="5179" spans="3:20" ht="15.75" customHeight="1" x14ac:dyDescent="0.35">
      <c r="C5179" s="125"/>
      <c r="G5179" s="125"/>
      <c r="H5179" s="125"/>
      <c r="I5179" s="93" t="s">
        <v>146</v>
      </c>
      <c r="J5179" s="11"/>
      <c r="K5179" s="11"/>
      <c r="L5179" s="11"/>
      <c r="M5179" s="12"/>
      <c r="N5179" s="12"/>
      <c r="O5179" s="12"/>
      <c r="P5179" s="12"/>
      <c r="Q5179" s="12"/>
      <c r="R5179" s="12"/>
      <c r="S5179" s="138" t="str">
        <f t="shared" si="84"/>
        <v/>
      </c>
      <c r="T5179" s="11"/>
    </row>
    <row r="5180" spans="3:20" ht="15.75" customHeight="1" x14ac:dyDescent="0.35">
      <c r="C5180" s="125"/>
      <c r="G5180" s="125"/>
      <c r="H5180" s="125"/>
      <c r="I5180" s="93" t="s">
        <v>146</v>
      </c>
      <c r="J5180" s="11"/>
      <c r="K5180" s="11"/>
      <c r="L5180" s="11"/>
      <c r="M5180" s="12"/>
      <c r="N5180" s="12"/>
      <c r="O5180" s="12"/>
      <c r="P5180" s="12"/>
      <c r="Q5180" s="12"/>
      <c r="R5180" s="12"/>
      <c r="S5180" s="138" t="str">
        <f t="shared" si="84"/>
        <v/>
      </c>
      <c r="T5180" s="11"/>
    </row>
    <row r="5181" spans="3:20" ht="15.75" customHeight="1" x14ac:dyDescent="0.35">
      <c r="C5181" s="125"/>
      <c r="G5181" s="125"/>
      <c r="H5181" s="125"/>
      <c r="I5181" s="93" t="s">
        <v>146</v>
      </c>
      <c r="J5181" s="11"/>
      <c r="K5181" s="11"/>
      <c r="L5181" s="11"/>
      <c r="M5181" s="12"/>
      <c r="N5181" s="12"/>
      <c r="O5181" s="12"/>
      <c r="P5181" s="12"/>
      <c r="Q5181" s="12"/>
      <c r="R5181" s="12"/>
      <c r="S5181" s="138" t="str">
        <f t="shared" si="84"/>
        <v/>
      </c>
      <c r="T5181" s="11"/>
    </row>
    <row r="5182" spans="3:20" ht="15.75" customHeight="1" x14ac:dyDescent="0.35">
      <c r="C5182" s="125"/>
      <c r="G5182" s="125"/>
      <c r="H5182" s="125"/>
      <c r="I5182" s="93" t="s">
        <v>146</v>
      </c>
      <c r="J5182" s="11"/>
      <c r="K5182" s="11"/>
      <c r="L5182" s="11"/>
      <c r="M5182" s="12"/>
      <c r="N5182" s="12"/>
      <c r="O5182" s="12"/>
      <c r="P5182" s="12"/>
      <c r="Q5182" s="12"/>
      <c r="R5182" s="12"/>
      <c r="S5182" s="138" t="str">
        <f t="shared" si="84"/>
        <v/>
      </c>
      <c r="T5182" s="11"/>
    </row>
    <row r="5183" spans="3:20" ht="15.75" customHeight="1" x14ac:dyDescent="0.35">
      <c r="C5183" s="125"/>
      <c r="G5183" s="125"/>
      <c r="H5183" s="125"/>
      <c r="I5183" s="93" t="s">
        <v>146</v>
      </c>
      <c r="J5183" s="11"/>
      <c r="K5183" s="11"/>
      <c r="L5183" s="11"/>
      <c r="M5183" s="12"/>
      <c r="N5183" s="12"/>
      <c r="O5183" s="12"/>
      <c r="P5183" s="12"/>
      <c r="Q5183" s="12"/>
      <c r="R5183" s="12"/>
      <c r="S5183" s="138" t="str">
        <f t="shared" si="84"/>
        <v/>
      </c>
      <c r="T5183" s="11"/>
    </row>
    <row r="5184" spans="3:20" ht="15.75" customHeight="1" x14ac:dyDescent="0.35">
      <c r="C5184" s="125"/>
      <c r="G5184" s="125"/>
      <c r="H5184" s="125"/>
      <c r="I5184" s="93" t="s">
        <v>146</v>
      </c>
      <c r="J5184" s="11"/>
      <c r="K5184" s="11"/>
      <c r="L5184" s="11"/>
      <c r="M5184" s="12"/>
      <c r="N5184" s="12"/>
      <c r="O5184" s="12"/>
      <c r="P5184" s="12"/>
      <c r="Q5184" s="12"/>
      <c r="R5184" s="12"/>
      <c r="S5184" s="138" t="str">
        <f t="shared" si="84"/>
        <v/>
      </c>
      <c r="T5184" s="11"/>
    </row>
    <row r="5185" spans="3:20" ht="15.75" customHeight="1" x14ac:dyDescent="0.35">
      <c r="C5185" s="125"/>
      <c r="G5185" s="125"/>
      <c r="H5185" s="125"/>
      <c r="I5185" s="93" t="s">
        <v>146</v>
      </c>
      <c r="J5185" s="11"/>
      <c r="K5185" s="11"/>
      <c r="L5185" s="11"/>
      <c r="M5185" s="12"/>
      <c r="N5185" s="12"/>
      <c r="O5185" s="12"/>
      <c r="P5185" s="12"/>
      <c r="Q5185" s="12"/>
      <c r="R5185" s="12"/>
      <c r="S5185" s="138" t="str">
        <f t="shared" si="84"/>
        <v/>
      </c>
      <c r="T5185" s="11"/>
    </row>
    <row r="5186" spans="3:20" ht="15.75" customHeight="1" x14ac:dyDescent="0.35">
      <c r="C5186" s="125"/>
      <c r="G5186" s="125"/>
      <c r="H5186" s="125"/>
      <c r="I5186" s="93" t="s">
        <v>146</v>
      </c>
      <c r="J5186" s="11"/>
      <c r="K5186" s="11"/>
      <c r="L5186" s="11"/>
      <c r="M5186" s="12"/>
      <c r="N5186" s="12"/>
      <c r="O5186" s="12"/>
      <c r="P5186" s="12"/>
      <c r="Q5186" s="12"/>
      <c r="R5186" s="12"/>
      <c r="S5186" s="138" t="str">
        <f t="shared" si="84"/>
        <v/>
      </c>
      <c r="T5186" s="11"/>
    </row>
    <row r="5187" spans="3:20" ht="15.75" customHeight="1" x14ac:dyDescent="0.35">
      <c r="C5187" s="125"/>
      <c r="G5187" s="125"/>
      <c r="H5187" s="125"/>
      <c r="I5187" s="93" t="s">
        <v>146</v>
      </c>
      <c r="J5187" s="11"/>
      <c r="K5187" s="11"/>
      <c r="L5187" s="11"/>
      <c r="M5187" s="12"/>
      <c r="N5187" s="12"/>
      <c r="O5187" s="12"/>
      <c r="P5187" s="12"/>
      <c r="Q5187" s="12"/>
      <c r="R5187" s="12"/>
      <c r="S5187" s="138" t="str">
        <f t="shared" si="84"/>
        <v/>
      </c>
      <c r="T5187" s="11"/>
    </row>
    <row r="5188" spans="3:20" ht="15.75" customHeight="1" x14ac:dyDescent="0.35">
      <c r="C5188" s="125"/>
      <c r="G5188" s="125"/>
      <c r="H5188" s="125"/>
      <c r="I5188" s="93" t="s">
        <v>146</v>
      </c>
      <c r="J5188" s="11"/>
      <c r="K5188" s="11"/>
      <c r="L5188" s="11"/>
      <c r="M5188" s="12"/>
      <c r="N5188" s="12"/>
      <c r="O5188" s="12"/>
      <c r="P5188" s="12"/>
      <c r="Q5188" s="12"/>
      <c r="R5188" s="12"/>
      <c r="S5188" s="138" t="str">
        <f t="shared" ref="S5188:S5251" si="85">IFERROR(CONCATENATE(E5188,"-",LEFT(J5188,1)&amp;MID(J5188,FIND(" ",J5188)+1,3)),"")</f>
        <v/>
      </c>
      <c r="T5188" s="11"/>
    </row>
    <row r="5189" spans="3:20" ht="15.75" customHeight="1" x14ac:dyDescent="0.35">
      <c r="C5189" s="125"/>
      <c r="G5189" s="125"/>
      <c r="H5189" s="125"/>
      <c r="I5189" s="93" t="s">
        <v>146</v>
      </c>
      <c r="J5189" s="11"/>
      <c r="K5189" s="11"/>
      <c r="L5189" s="11"/>
      <c r="M5189" s="12"/>
      <c r="N5189" s="12"/>
      <c r="O5189" s="12"/>
      <c r="P5189" s="12"/>
      <c r="Q5189" s="12"/>
      <c r="R5189" s="12"/>
      <c r="S5189" s="138" t="str">
        <f t="shared" si="85"/>
        <v/>
      </c>
      <c r="T5189" s="11"/>
    </row>
    <row r="5190" spans="3:20" ht="15.75" customHeight="1" x14ac:dyDescent="0.35">
      <c r="C5190" s="125"/>
      <c r="G5190" s="125"/>
      <c r="H5190" s="125"/>
      <c r="I5190" s="93" t="s">
        <v>146</v>
      </c>
      <c r="J5190" s="11"/>
      <c r="K5190" s="11"/>
      <c r="L5190" s="11"/>
      <c r="M5190" s="12"/>
      <c r="N5190" s="12"/>
      <c r="O5190" s="12"/>
      <c r="P5190" s="12"/>
      <c r="Q5190" s="12"/>
      <c r="R5190" s="12"/>
      <c r="S5190" s="138" t="str">
        <f t="shared" si="85"/>
        <v/>
      </c>
      <c r="T5190" s="11"/>
    </row>
    <row r="5191" spans="3:20" ht="15.75" customHeight="1" x14ac:dyDescent="0.35">
      <c r="C5191" s="125"/>
      <c r="G5191" s="125"/>
      <c r="H5191" s="125"/>
      <c r="I5191" s="93" t="s">
        <v>146</v>
      </c>
      <c r="J5191" s="11"/>
      <c r="K5191" s="11"/>
      <c r="L5191" s="11"/>
      <c r="M5191" s="12"/>
      <c r="N5191" s="12"/>
      <c r="O5191" s="12"/>
      <c r="P5191" s="12"/>
      <c r="Q5191" s="12"/>
      <c r="R5191" s="12"/>
      <c r="S5191" s="138" t="str">
        <f t="shared" si="85"/>
        <v/>
      </c>
      <c r="T5191" s="11"/>
    </row>
    <row r="5192" spans="3:20" ht="15.75" customHeight="1" x14ac:dyDescent="0.35">
      <c r="C5192" s="125"/>
      <c r="G5192" s="125"/>
      <c r="H5192" s="125"/>
      <c r="I5192" s="93" t="s">
        <v>146</v>
      </c>
      <c r="J5192" s="11"/>
      <c r="K5192" s="11"/>
      <c r="L5192" s="11"/>
      <c r="M5192" s="12"/>
      <c r="N5192" s="12"/>
      <c r="O5192" s="12"/>
      <c r="P5192" s="12"/>
      <c r="Q5192" s="12"/>
      <c r="R5192" s="12"/>
      <c r="S5192" s="138" t="str">
        <f t="shared" si="85"/>
        <v/>
      </c>
      <c r="T5192" s="11"/>
    </row>
    <row r="5193" spans="3:20" ht="15.75" customHeight="1" x14ac:dyDescent="0.35">
      <c r="C5193" s="125"/>
      <c r="G5193" s="125"/>
      <c r="H5193" s="125"/>
      <c r="I5193" s="93" t="s">
        <v>146</v>
      </c>
      <c r="J5193" s="11"/>
      <c r="K5193" s="11"/>
      <c r="L5193" s="11"/>
      <c r="M5193" s="12"/>
      <c r="N5193" s="12"/>
      <c r="O5193" s="12"/>
      <c r="P5193" s="12"/>
      <c r="Q5193" s="12"/>
      <c r="R5193" s="12"/>
      <c r="S5193" s="138" t="str">
        <f t="shared" si="85"/>
        <v/>
      </c>
      <c r="T5193" s="11"/>
    </row>
    <row r="5194" spans="3:20" ht="15.75" customHeight="1" x14ac:dyDescent="0.35">
      <c r="C5194" s="125"/>
      <c r="G5194" s="125"/>
      <c r="H5194" s="125"/>
      <c r="I5194" s="93" t="s">
        <v>146</v>
      </c>
      <c r="J5194" s="11"/>
      <c r="K5194" s="11"/>
      <c r="L5194" s="11"/>
      <c r="M5194" s="12"/>
      <c r="N5194" s="12"/>
      <c r="O5194" s="12"/>
      <c r="P5194" s="12"/>
      <c r="Q5194" s="12"/>
      <c r="R5194" s="12"/>
      <c r="S5194" s="138" t="str">
        <f t="shared" si="85"/>
        <v/>
      </c>
      <c r="T5194" s="11"/>
    </row>
    <row r="5195" spans="3:20" ht="15.75" customHeight="1" x14ac:dyDescent="0.35">
      <c r="C5195" s="125"/>
      <c r="G5195" s="125"/>
      <c r="H5195" s="125"/>
      <c r="I5195" s="93" t="s">
        <v>146</v>
      </c>
      <c r="J5195" s="11"/>
      <c r="K5195" s="11"/>
      <c r="L5195" s="11"/>
      <c r="M5195" s="12"/>
      <c r="N5195" s="12"/>
      <c r="O5195" s="12"/>
      <c r="P5195" s="12"/>
      <c r="Q5195" s="12"/>
      <c r="R5195" s="12"/>
      <c r="S5195" s="138" t="str">
        <f t="shared" si="85"/>
        <v/>
      </c>
      <c r="T5195" s="11"/>
    </row>
    <row r="5196" spans="3:20" ht="15.75" customHeight="1" x14ac:dyDescent="0.35">
      <c r="C5196" s="125"/>
      <c r="G5196" s="125"/>
      <c r="H5196" s="125"/>
      <c r="I5196" s="93" t="s">
        <v>146</v>
      </c>
      <c r="J5196" s="11"/>
      <c r="K5196" s="11"/>
      <c r="L5196" s="11"/>
      <c r="M5196" s="12"/>
      <c r="N5196" s="12"/>
      <c r="O5196" s="12"/>
      <c r="P5196" s="12"/>
      <c r="Q5196" s="12"/>
      <c r="R5196" s="12"/>
      <c r="S5196" s="138" t="str">
        <f t="shared" si="85"/>
        <v/>
      </c>
      <c r="T5196" s="11"/>
    </row>
    <row r="5197" spans="3:20" ht="15.75" customHeight="1" x14ac:dyDescent="0.35">
      <c r="C5197" s="125"/>
      <c r="G5197" s="125"/>
      <c r="H5197" s="125"/>
      <c r="I5197" s="93" t="s">
        <v>146</v>
      </c>
      <c r="J5197" s="11"/>
      <c r="K5197" s="11"/>
      <c r="L5197" s="11"/>
      <c r="M5197" s="12"/>
      <c r="N5197" s="12"/>
      <c r="O5197" s="12"/>
      <c r="P5197" s="12"/>
      <c r="Q5197" s="12"/>
      <c r="R5197" s="12"/>
      <c r="S5197" s="138" t="str">
        <f t="shared" si="85"/>
        <v/>
      </c>
      <c r="T5197" s="11"/>
    </row>
    <row r="5198" spans="3:20" ht="15.75" customHeight="1" x14ac:dyDescent="0.35">
      <c r="C5198" s="125"/>
      <c r="G5198" s="125"/>
      <c r="H5198" s="125"/>
      <c r="I5198" s="93" t="s">
        <v>146</v>
      </c>
      <c r="J5198" s="11"/>
      <c r="K5198" s="11"/>
      <c r="L5198" s="11"/>
      <c r="M5198" s="12"/>
      <c r="N5198" s="12"/>
      <c r="O5198" s="12"/>
      <c r="P5198" s="12"/>
      <c r="Q5198" s="12"/>
      <c r="R5198" s="12"/>
      <c r="S5198" s="138" t="str">
        <f t="shared" si="85"/>
        <v/>
      </c>
      <c r="T5198" s="11"/>
    </row>
    <row r="5199" spans="3:20" ht="15.75" customHeight="1" x14ac:dyDescent="0.35">
      <c r="C5199" s="125"/>
      <c r="G5199" s="125"/>
      <c r="H5199" s="125"/>
      <c r="I5199" s="93" t="s">
        <v>146</v>
      </c>
      <c r="J5199" s="11"/>
      <c r="K5199" s="11"/>
      <c r="L5199" s="11"/>
      <c r="M5199" s="12"/>
      <c r="N5199" s="12"/>
      <c r="O5199" s="12"/>
      <c r="P5199" s="12"/>
      <c r="Q5199" s="12"/>
      <c r="R5199" s="12"/>
      <c r="S5199" s="138" t="str">
        <f t="shared" si="85"/>
        <v/>
      </c>
      <c r="T5199" s="11"/>
    </row>
    <row r="5200" spans="3:20" ht="15.75" customHeight="1" x14ac:dyDescent="0.35">
      <c r="C5200" s="125"/>
      <c r="G5200" s="125"/>
      <c r="H5200" s="125"/>
      <c r="I5200" s="93" t="s">
        <v>146</v>
      </c>
      <c r="J5200" s="11"/>
      <c r="K5200" s="11"/>
      <c r="L5200" s="11"/>
      <c r="M5200" s="12"/>
      <c r="N5200" s="12"/>
      <c r="O5200" s="12"/>
      <c r="P5200" s="12"/>
      <c r="Q5200" s="12"/>
      <c r="R5200" s="12"/>
      <c r="S5200" s="138" t="str">
        <f t="shared" si="85"/>
        <v/>
      </c>
      <c r="T5200" s="11"/>
    </row>
    <row r="5201" spans="3:20" ht="15.75" customHeight="1" x14ac:dyDescent="0.35">
      <c r="C5201" s="125"/>
      <c r="G5201" s="125"/>
      <c r="H5201" s="125"/>
      <c r="I5201" s="93" t="s">
        <v>146</v>
      </c>
      <c r="J5201" s="11"/>
      <c r="K5201" s="11"/>
      <c r="L5201" s="11"/>
      <c r="M5201" s="12"/>
      <c r="N5201" s="12"/>
      <c r="O5201" s="12"/>
      <c r="P5201" s="12"/>
      <c r="Q5201" s="12"/>
      <c r="R5201" s="12"/>
      <c r="S5201" s="138" t="str">
        <f t="shared" si="85"/>
        <v/>
      </c>
      <c r="T5201" s="11"/>
    </row>
    <row r="5202" spans="3:20" ht="15.75" customHeight="1" x14ac:dyDescent="0.35">
      <c r="C5202" s="125"/>
      <c r="G5202" s="125"/>
      <c r="H5202" s="125"/>
      <c r="I5202" s="93" t="s">
        <v>146</v>
      </c>
      <c r="J5202" s="11"/>
      <c r="K5202" s="11"/>
      <c r="L5202" s="11"/>
      <c r="M5202" s="12"/>
      <c r="N5202" s="12"/>
      <c r="O5202" s="12"/>
      <c r="P5202" s="12"/>
      <c r="Q5202" s="12"/>
      <c r="R5202" s="12"/>
      <c r="S5202" s="138" t="str">
        <f t="shared" si="85"/>
        <v/>
      </c>
      <c r="T5202" s="11"/>
    </row>
    <row r="5203" spans="3:20" ht="15.75" customHeight="1" x14ac:dyDescent="0.35">
      <c r="C5203" s="125"/>
      <c r="G5203" s="125"/>
      <c r="H5203" s="125"/>
      <c r="I5203" s="93" t="s">
        <v>146</v>
      </c>
      <c r="J5203" s="11"/>
      <c r="K5203" s="11"/>
      <c r="L5203" s="11"/>
      <c r="M5203" s="12"/>
      <c r="N5203" s="12"/>
      <c r="O5203" s="12"/>
      <c r="P5203" s="12"/>
      <c r="Q5203" s="12"/>
      <c r="R5203" s="12"/>
      <c r="S5203" s="138" t="str">
        <f t="shared" si="85"/>
        <v/>
      </c>
      <c r="T5203" s="11"/>
    </row>
    <row r="5204" spans="3:20" ht="15.75" customHeight="1" x14ac:dyDescent="0.35">
      <c r="C5204" s="125"/>
      <c r="G5204" s="125"/>
      <c r="H5204" s="125"/>
      <c r="I5204" s="93" t="s">
        <v>146</v>
      </c>
      <c r="J5204" s="11"/>
      <c r="K5204" s="11"/>
      <c r="L5204" s="11"/>
      <c r="M5204" s="12"/>
      <c r="N5204" s="12"/>
      <c r="O5204" s="12"/>
      <c r="P5204" s="12"/>
      <c r="Q5204" s="12"/>
      <c r="R5204" s="12"/>
      <c r="S5204" s="138" t="str">
        <f t="shared" si="85"/>
        <v/>
      </c>
      <c r="T5204" s="11"/>
    </row>
    <row r="5205" spans="3:20" ht="15.75" customHeight="1" x14ac:dyDescent="0.35">
      <c r="C5205" s="125"/>
      <c r="G5205" s="125"/>
      <c r="H5205" s="125"/>
      <c r="I5205" s="93" t="s">
        <v>146</v>
      </c>
      <c r="J5205" s="11"/>
      <c r="K5205" s="11"/>
      <c r="L5205" s="11"/>
      <c r="M5205" s="12"/>
      <c r="N5205" s="12"/>
      <c r="O5205" s="12"/>
      <c r="P5205" s="12"/>
      <c r="Q5205" s="12"/>
      <c r="R5205" s="12"/>
      <c r="S5205" s="138" t="str">
        <f t="shared" si="85"/>
        <v/>
      </c>
      <c r="T5205" s="11"/>
    </row>
    <row r="5206" spans="3:20" ht="15.75" customHeight="1" x14ac:dyDescent="0.35">
      <c r="C5206" s="125"/>
      <c r="G5206" s="125"/>
      <c r="H5206" s="125"/>
      <c r="I5206" s="93" t="s">
        <v>146</v>
      </c>
      <c r="J5206" s="11"/>
      <c r="K5206" s="11"/>
      <c r="L5206" s="11"/>
      <c r="M5206" s="12"/>
      <c r="N5206" s="12"/>
      <c r="O5206" s="12"/>
      <c r="P5206" s="12"/>
      <c r="Q5206" s="12"/>
      <c r="R5206" s="12"/>
      <c r="S5206" s="138" t="str">
        <f t="shared" si="85"/>
        <v/>
      </c>
      <c r="T5206" s="11"/>
    </row>
    <row r="5207" spans="3:20" ht="15.75" customHeight="1" x14ac:dyDescent="0.35">
      <c r="C5207" s="125"/>
      <c r="G5207" s="125"/>
      <c r="H5207" s="125"/>
      <c r="I5207" s="93" t="s">
        <v>146</v>
      </c>
      <c r="J5207" s="11"/>
      <c r="K5207" s="11"/>
      <c r="L5207" s="11"/>
      <c r="M5207" s="12"/>
      <c r="N5207" s="12"/>
      <c r="O5207" s="12"/>
      <c r="P5207" s="12"/>
      <c r="Q5207" s="12"/>
      <c r="R5207" s="12"/>
      <c r="S5207" s="138" t="str">
        <f t="shared" si="85"/>
        <v/>
      </c>
      <c r="T5207" s="11"/>
    </row>
    <row r="5208" spans="3:20" ht="15.75" customHeight="1" x14ac:dyDescent="0.35">
      <c r="C5208" s="125"/>
      <c r="G5208" s="125"/>
      <c r="H5208" s="125"/>
      <c r="I5208" s="93" t="s">
        <v>146</v>
      </c>
      <c r="J5208" s="11"/>
      <c r="K5208" s="11"/>
      <c r="L5208" s="11"/>
      <c r="M5208" s="12"/>
      <c r="N5208" s="12"/>
      <c r="O5208" s="12"/>
      <c r="P5208" s="12"/>
      <c r="Q5208" s="12"/>
      <c r="R5208" s="12"/>
      <c r="S5208" s="138" t="str">
        <f t="shared" si="85"/>
        <v/>
      </c>
      <c r="T5208" s="11"/>
    </row>
    <row r="5209" spans="3:20" ht="15.75" customHeight="1" x14ac:dyDescent="0.35">
      <c r="C5209" s="125"/>
      <c r="G5209" s="125"/>
      <c r="H5209" s="125"/>
      <c r="I5209" s="93" t="s">
        <v>146</v>
      </c>
      <c r="J5209" s="11"/>
      <c r="K5209" s="11"/>
      <c r="L5209" s="11"/>
      <c r="M5209" s="12"/>
      <c r="N5209" s="12"/>
      <c r="O5209" s="12"/>
      <c r="P5209" s="12"/>
      <c r="Q5209" s="12"/>
      <c r="R5209" s="12"/>
      <c r="S5209" s="138" t="str">
        <f t="shared" si="85"/>
        <v/>
      </c>
      <c r="T5209" s="11"/>
    </row>
    <row r="5210" spans="3:20" ht="15.75" customHeight="1" x14ac:dyDescent="0.35">
      <c r="C5210" s="125"/>
      <c r="G5210" s="125"/>
      <c r="H5210" s="125"/>
      <c r="I5210" s="93" t="s">
        <v>146</v>
      </c>
      <c r="J5210" s="11"/>
      <c r="K5210" s="11"/>
      <c r="L5210" s="11"/>
      <c r="M5210" s="12"/>
      <c r="N5210" s="12"/>
      <c r="O5210" s="12"/>
      <c r="P5210" s="12"/>
      <c r="Q5210" s="12"/>
      <c r="R5210" s="12"/>
      <c r="S5210" s="138" t="str">
        <f t="shared" si="85"/>
        <v/>
      </c>
      <c r="T5210" s="11"/>
    </row>
    <row r="5211" spans="3:20" ht="15.75" customHeight="1" x14ac:dyDescent="0.35">
      <c r="C5211" s="125"/>
      <c r="G5211" s="125"/>
      <c r="H5211" s="125"/>
      <c r="I5211" s="93" t="s">
        <v>146</v>
      </c>
      <c r="J5211" s="11"/>
      <c r="K5211" s="11"/>
      <c r="L5211" s="11"/>
      <c r="M5211" s="12"/>
      <c r="N5211" s="12"/>
      <c r="O5211" s="12"/>
      <c r="P5211" s="12"/>
      <c r="Q5211" s="12"/>
      <c r="R5211" s="12"/>
      <c r="S5211" s="138" t="str">
        <f t="shared" si="85"/>
        <v/>
      </c>
      <c r="T5211" s="11"/>
    </row>
    <row r="5212" spans="3:20" ht="15.75" customHeight="1" x14ac:dyDescent="0.35">
      <c r="C5212" s="125"/>
      <c r="G5212" s="125"/>
      <c r="H5212" s="125"/>
      <c r="I5212" s="93" t="s">
        <v>146</v>
      </c>
      <c r="J5212" s="11"/>
      <c r="K5212" s="11"/>
      <c r="L5212" s="11"/>
      <c r="M5212" s="12"/>
      <c r="N5212" s="12"/>
      <c r="O5212" s="12"/>
      <c r="P5212" s="12"/>
      <c r="Q5212" s="12"/>
      <c r="R5212" s="12"/>
      <c r="S5212" s="138" t="str">
        <f t="shared" si="85"/>
        <v/>
      </c>
      <c r="T5212" s="11"/>
    </row>
    <row r="5213" spans="3:20" ht="15.75" customHeight="1" x14ac:dyDescent="0.35">
      <c r="C5213" s="125"/>
      <c r="G5213" s="125"/>
      <c r="H5213" s="125"/>
      <c r="I5213" s="93" t="s">
        <v>146</v>
      </c>
      <c r="J5213" s="11"/>
      <c r="K5213" s="11"/>
      <c r="L5213" s="11"/>
      <c r="M5213" s="12"/>
      <c r="N5213" s="12"/>
      <c r="O5213" s="12"/>
      <c r="P5213" s="12"/>
      <c r="Q5213" s="12"/>
      <c r="R5213" s="12"/>
      <c r="S5213" s="138" t="str">
        <f t="shared" si="85"/>
        <v/>
      </c>
      <c r="T5213" s="11"/>
    </row>
    <row r="5214" spans="3:20" ht="15.75" customHeight="1" x14ac:dyDescent="0.35">
      <c r="C5214" s="125"/>
      <c r="G5214" s="125"/>
      <c r="H5214" s="125"/>
      <c r="I5214" s="93" t="s">
        <v>146</v>
      </c>
      <c r="J5214" s="11"/>
      <c r="K5214" s="11"/>
      <c r="L5214" s="11"/>
      <c r="M5214" s="12"/>
      <c r="N5214" s="12"/>
      <c r="O5214" s="12"/>
      <c r="P5214" s="12"/>
      <c r="Q5214" s="12"/>
      <c r="R5214" s="12"/>
      <c r="S5214" s="138" t="str">
        <f t="shared" si="85"/>
        <v/>
      </c>
      <c r="T5214" s="11"/>
    </row>
    <row r="5215" spans="3:20" ht="15.75" customHeight="1" x14ac:dyDescent="0.35">
      <c r="C5215" s="125"/>
      <c r="G5215" s="125"/>
      <c r="H5215" s="125"/>
      <c r="I5215" s="93" t="s">
        <v>146</v>
      </c>
      <c r="J5215" s="11"/>
      <c r="K5215" s="11"/>
      <c r="L5215" s="11"/>
      <c r="M5215" s="12"/>
      <c r="N5215" s="12"/>
      <c r="O5215" s="12"/>
      <c r="P5215" s="12"/>
      <c r="Q5215" s="12"/>
      <c r="R5215" s="12"/>
      <c r="S5215" s="138" t="str">
        <f t="shared" si="85"/>
        <v/>
      </c>
      <c r="T5215" s="11"/>
    </row>
    <row r="5216" spans="3:20" ht="15.75" customHeight="1" x14ac:dyDescent="0.35">
      <c r="C5216" s="125"/>
      <c r="G5216" s="125"/>
      <c r="H5216" s="125"/>
      <c r="I5216" s="93" t="s">
        <v>146</v>
      </c>
      <c r="J5216" s="11"/>
      <c r="K5216" s="11"/>
      <c r="L5216" s="11"/>
      <c r="M5216" s="12"/>
      <c r="N5216" s="12"/>
      <c r="O5216" s="12"/>
      <c r="P5216" s="12"/>
      <c r="Q5216" s="12"/>
      <c r="R5216" s="12"/>
      <c r="S5216" s="138" t="str">
        <f t="shared" si="85"/>
        <v/>
      </c>
      <c r="T5216" s="11"/>
    </row>
    <row r="5217" spans="3:20" ht="15.75" customHeight="1" x14ac:dyDescent="0.35">
      <c r="C5217" s="125"/>
      <c r="G5217" s="125"/>
      <c r="H5217" s="125"/>
      <c r="I5217" s="93" t="s">
        <v>146</v>
      </c>
      <c r="J5217" s="11"/>
      <c r="K5217" s="11"/>
      <c r="L5217" s="11"/>
      <c r="M5217" s="12"/>
      <c r="N5217" s="12"/>
      <c r="O5217" s="12"/>
      <c r="P5217" s="12"/>
      <c r="Q5217" s="12"/>
      <c r="R5217" s="12"/>
      <c r="S5217" s="138" t="str">
        <f t="shared" si="85"/>
        <v/>
      </c>
      <c r="T5217" s="11"/>
    </row>
    <row r="5218" spans="3:20" ht="15.75" customHeight="1" x14ac:dyDescent="0.35">
      <c r="C5218" s="125"/>
      <c r="G5218" s="125"/>
      <c r="H5218" s="125"/>
      <c r="I5218" s="93" t="s">
        <v>146</v>
      </c>
      <c r="J5218" s="11"/>
      <c r="K5218" s="11"/>
      <c r="L5218" s="11"/>
      <c r="M5218" s="12"/>
      <c r="N5218" s="12"/>
      <c r="O5218" s="12"/>
      <c r="P5218" s="12"/>
      <c r="Q5218" s="12"/>
      <c r="R5218" s="12"/>
      <c r="S5218" s="138" t="str">
        <f t="shared" si="85"/>
        <v/>
      </c>
      <c r="T5218" s="11"/>
    </row>
    <row r="5219" spans="3:20" ht="15.75" customHeight="1" x14ac:dyDescent="0.35">
      <c r="C5219" s="125"/>
      <c r="G5219" s="125"/>
      <c r="H5219" s="125"/>
      <c r="I5219" s="93" t="s">
        <v>146</v>
      </c>
      <c r="J5219" s="11"/>
      <c r="K5219" s="11"/>
      <c r="L5219" s="11"/>
      <c r="M5219" s="12"/>
      <c r="N5219" s="12"/>
      <c r="O5219" s="12"/>
      <c r="P5219" s="12"/>
      <c r="Q5219" s="12"/>
      <c r="R5219" s="12"/>
      <c r="S5219" s="138" t="str">
        <f t="shared" si="85"/>
        <v/>
      </c>
      <c r="T5219" s="11"/>
    </row>
    <row r="5220" spans="3:20" ht="15.75" customHeight="1" x14ac:dyDescent="0.35">
      <c r="C5220" s="125"/>
      <c r="G5220" s="125"/>
      <c r="H5220" s="125"/>
      <c r="I5220" s="93" t="s">
        <v>146</v>
      </c>
      <c r="J5220" s="11"/>
      <c r="K5220" s="11"/>
      <c r="L5220" s="11"/>
      <c r="M5220" s="12"/>
      <c r="N5220" s="12"/>
      <c r="O5220" s="12"/>
      <c r="P5220" s="12"/>
      <c r="Q5220" s="12"/>
      <c r="R5220" s="12"/>
      <c r="S5220" s="138" t="str">
        <f t="shared" si="85"/>
        <v/>
      </c>
      <c r="T5220" s="11"/>
    </row>
    <row r="5221" spans="3:20" ht="15.75" customHeight="1" x14ac:dyDescent="0.35">
      <c r="C5221" s="125"/>
      <c r="G5221" s="125"/>
      <c r="H5221" s="125"/>
      <c r="I5221" s="93" t="s">
        <v>146</v>
      </c>
      <c r="J5221" s="11"/>
      <c r="K5221" s="11"/>
      <c r="L5221" s="11"/>
      <c r="M5221" s="12"/>
      <c r="N5221" s="12"/>
      <c r="O5221" s="12"/>
      <c r="P5221" s="12"/>
      <c r="Q5221" s="12"/>
      <c r="R5221" s="12"/>
      <c r="S5221" s="138" t="str">
        <f t="shared" si="85"/>
        <v/>
      </c>
      <c r="T5221" s="11"/>
    </row>
    <row r="5222" spans="3:20" ht="15.75" customHeight="1" x14ac:dyDescent="0.35">
      <c r="C5222" s="125"/>
      <c r="G5222" s="125"/>
      <c r="H5222" s="125"/>
      <c r="I5222" s="93" t="s">
        <v>146</v>
      </c>
      <c r="J5222" s="11"/>
      <c r="K5222" s="11"/>
      <c r="L5222" s="11"/>
      <c r="M5222" s="12"/>
      <c r="N5222" s="12"/>
      <c r="O5222" s="12"/>
      <c r="P5222" s="12"/>
      <c r="Q5222" s="12"/>
      <c r="R5222" s="12"/>
      <c r="S5222" s="138" t="str">
        <f t="shared" si="85"/>
        <v/>
      </c>
      <c r="T5222" s="11"/>
    </row>
    <row r="5223" spans="3:20" ht="15.75" customHeight="1" x14ac:dyDescent="0.35">
      <c r="C5223" s="125"/>
      <c r="G5223" s="125"/>
      <c r="H5223" s="125"/>
      <c r="I5223" s="93" t="s">
        <v>146</v>
      </c>
      <c r="J5223" s="11"/>
      <c r="K5223" s="11"/>
      <c r="L5223" s="11"/>
      <c r="M5223" s="12"/>
      <c r="N5223" s="12"/>
      <c r="O5223" s="12"/>
      <c r="P5223" s="12"/>
      <c r="Q5223" s="12"/>
      <c r="R5223" s="12"/>
      <c r="S5223" s="138" t="str">
        <f t="shared" si="85"/>
        <v/>
      </c>
      <c r="T5223" s="11"/>
    </row>
    <row r="5224" spans="3:20" ht="15.75" customHeight="1" x14ac:dyDescent="0.35">
      <c r="C5224" s="125"/>
      <c r="G5224" s="125"/>
      <c r="H5224" s="125"/>
      <c r="I5224" s="93" t="s">
        <v>146</v>
      </c>
      <c r="J5224" s="11"/>
      <c r="K5224" s="11"/>
      <c r="L5224" s="11"/>
      <c r="M5224" s="12"/>
      <c r="N5224" s="12"/>
      <c r="O5224" s="12"/>
      <c r="P5224" s="12"/>
      <c r="Q5224" s="12"/>
      <c r="R5224" s="12"/>
      <c r="S5224" s="138" t="str">
        <f t="shared" si="85"/>
        <v/>
      </c>
      <c r="T5224" s="11"/>
    </row>
    <row r="5225" spans="3:20" ht="15.75" customHeight="1" x14ac:dyDescent="0.35">
      <c r="C5225" s="125"/>
      <c r="G5225" s="125"/>
      <c r="H5225" s="125"/>
      <c r="I5225" s="93" t="s">
        <v>146</v>
      </c>
      <c r="J5225" s="11"/>
      <c r="K5225" s="11"/>
      <c r="L5225" s="11"/>
      <c r="M5225" s="12"/>
      <c r="N5225" s="12"/>
      <c r="O5225" s="12"/>
      <c r="P5225" s="12"/>
      <c r="Q5225" s="12"/>
      <c r="R5225" s="12"/>
      <c r="S5225" s="138" t="str">
        <f t="shared" si="85"/>
        <v/>
      </c>
      <c r="T5225" s="11"/>
    </row>
    <row r="5226" spans="3:20" ht="15.75" customHeight="1" x14ac:dyDescent="0.35">
      <c r="C5226" s="125"/>
      <c r="G5226" s="125"/>
      <c r="H5226" s="125"/>
      <c r="I5226" s="93" t="s">
        <v>146</v>
      </c>
      <c r="J5226" s="11"/>
      <c r="K5226" s="11"/>
      <c r="L5226" s="11"/>
      <c r="M5226" s="12"/>
      <c r="N5226" s="12"/>
      <c r="O5226" s="12"/>
      <c r="P5226" s="12"/>
      <c r="Q5226" s="12"/>
      <c r="R5226" s="12"/>
      <c r="S5226" s="138" t="str">
        <f t="shared" si="85"/>
        <v/>
      </c>
      <c r="T5226" s="11"/>
    </row>
    <row r="5227" spans="3:20" ht="15.75" customHeight="1" x14ac:dyDescent="0.35">
      <c r="C5227" s="125"/>
      <c r="G5227" s="125"/>
      <c r="H5227" s="125"/>
      <c r="I5227" s="93" t="s">
        <v>146</v>
      </c>
      <c r="J5227" s="11"/>
      <c r="K5227" s="11"/>
      <c r="L5227" s="11"/>
      <c r="M5227" s="12"/>
      <c r="N5227" s="12"/>
      <c r="O5227" s="12"/>
      <c r="P5227" s="12"/>
      <c r="Q5227" s="12"/>
      <c r="R5227" s="12"/>
      <c r="S5227" s="138" t="str">
        <f t="shared" si="85"/>
        <v/>
      </c>
      <c r="T5227" s="11"/>
    </row>
    <row r="5228" spans="3:20" ht="15.75" customHeight="1" x14ac:dyDescent="0.35">
      <c r="C5228" s="125"/>
      <c r="G5228" s="125"/>
      <c r="H5228" s="125"/>
      <c r="I5228" s="93" t="s">
        <v>146</v>
      </c>
      <c r="J5228" s="11"/>
      <c r="K5228" s="11"/>
      <c r="L5228" s="11"/>
      <c r="M5228" s="12"/>
      <c r="N5228" s="12"/>
      <c r="O5228" s="12"/>
      <c r="P5228" s="12"/>
      <c r="Q5228" s="12"/>
      <c r="R5228" s="12"/>
      <c r="S5228" s="138" t="str">
        <f t="shared" si="85"/>
        <v/>
      </c>
      <c r="T5228" s="11"/>
    </row>
    <row r="5229" spans="3:20" ht="15.75" customHeight="1" x14ac:dyDescent="0.35">
      <c r="C5229" s="125"/>
      <c r="G5229" s="125"/>
      <c r="H5229" s="125"/>
      <c r="I5229" s="93" t="s">
        <v>146</v>
      </c>
      <c r="J5229" s="11"/>
      <c r="K5229" s="11"/>
      <c r="L5229" s="11"/>
      <c r="M5229" s="12"/>
      <c r="N5229" s="12"/>
      <c r="O5229" s="12"/>
      <c r="P5229" s="12"/>
      <c r="Q5229" s="12"/>
      <c r="R5229" s="12"/>
      <c r="S5229" s="138" t="str">
        <f t="shared" si="85"/>
        <v/>
      </c>
      <c r="T5229" s="11"/>
    </row>
    <row r="5230" spans="3:20" ht="15.75" customHeight="1" x14ac:dyDescent="0.35">
      <c r="C5230" s="125"/>
      <c r="G5230" s="125"/>
      <c r="H5230" s="125"/>
      <c r="I5230" s="93" t="s">
        <v>146</v>
      </c>
      <c r="J5230" s="11"/>
      <c r="K5230" s="11"/>
      <c r="L5230" s="11"/>
      <c r="M5230" s="12"/>
      <c r="N5230" s="12"/>
      <c r="O5230" s="12"/>
      <c r="P5230" s="12"/>
      <c r="Q5230" s="12"/>
      <c r="R5230" s="12"/>
      <c r="S5230" s="138" t="str">
        <f t="shared" si="85"/>
        <v/>
      </c>
      <c r="T5230" s="11"/>
    </row>
    <row r="5231" spans="3:20" ht="15.75" customHeight="1" x14ac:dyDescent="0.35">
      <c r="C5231" s="125"/>
      <c r="G5231" s="125"/>
      <c r="H5231" s="125"/>
      <c r="I5231" s="93" t="s">
        <v>146</v>
      </c>
      <c r="J5231" s="11"/>
      <c r="K5231" s="11"/>
      <c r="L5231" s="11"/>
      <c r="M5231" s="12"/>
      <c r="N5231" s="12"/>
      <c r="O5231" s="12"/>
      <c r="P5231" s="12"/>
      <c r="Q5231" s="12"/>
      <c r="R5231" s="12"/>
      <c r="S5231" s="138" t="str">
        <f t="shared" si="85"/>
        <v/>
      </c>
      <c r="T5231" s="11"/>
    </row>
    <row r="5232" spans="3:20" ht="15.75" customHeight="1" x14ac:dyDescent="0.35">
      <c r="C5232" s="125"/>
      <c r="G5232" s="125"/>
      <c r="H5232" s="125"/>
      <c r="I5232" s="93" t="s">
        <v>146</v>
      </c>
      <c r="J5232" s="11"/>
      <c r="K5232" s="11"/>
      <c r="L5232" s="11"/>
      <c r="M5232" s="12"/>
      <c r="N5232" s="12"/>
      <c r="O5232" s="12"/>
      <c r="P5232" s="12"/>
      <c r="Q5232" s="12"/>
      <c r="R5232" s="12"/>
      <c r="S5232" s="138" t="str">
        <f t="shared" si="85"/>
        <v/>
      </c>
      <c r="T5232" s="11"/>
    </row>
    <row r="5233" spans="3:20" ht="15.75" customHeight="1" x14ac:dyDescent="0.35">
      <c r="C5233" s="125"/>
      <c r="G5233" s="125"/>
      <c r="H5233" s="125"/>
      <c r="I5233" s="93" t="s">
        <v>146</v>
      </c>
      <c r="J5233" s="11"/>
      <c r="K5233" s="11"/>
      <c r="L5233" s="11"/>
      <c r="M5233" s="12"/>
      <c r="N5233" s="12"/>
      <c r="O5233" s="12"/>
      <c r="P5233" s="12"/>
      <c r="Q5233" s="12"/>
      <c r="R5233" s="12"/>
      <c r="S5233" s="138" t="str">
        <f t="shared" si="85"/>
        <v/>
      </c>
      <c r="T5233" s="11"/>
    </row>
    <row r="5234" spans="3:20" ht="15.75" customHeight="1" x14ac:dyDescent="0.35">
      <c r="C5234" s="125"/>
      <c r="G5234" s="125"/>
      <c r="H5234" s="125"/>
      <c r="I5234" s="93" t="s">
        <v>146</v>
      </c>
      <c r="J5234" s="11"/>
      <c r="K5234" s="11"/>
      <c r="L5234" s="11"/>
      <c r="M5234" s="12"/>
      <c r="N5234" s="12"/>
      <c r="O5234" s="12"/>
      <c r="P5234" s="12"/>
      <c r="Q5234" s="12"/>
      <c r="R5234" s="12"/>
      <c r="S5234" s="138" t="str">
        <f t="shared" si="85"/>
        <v/>
      </c>
      <c r="T5234" s="11"/>
    </row>
    <row r="5235" spans="3:20" ht="15.75" customHeight="1" x14ac:dyDescent="0.35">
      <c r="C5235" s="125"/>
      <c r="G5235" s="125"/>
      <c r="H5235" s="125"/>
      <c r="I5235" s="93" t="s">
        <v>146</v>
      </c>
      <c r="J5235" s="11"/>
      <c r="K5235" s="11"/>
      <c r="L5235" s="11"/>
      <c r="M5235" s="12"/>
      <c r="N5235" s="12"/>
      <c r="O5235" s="12"/>
      <c r="P5235" s="12"/>
      <c r="Q5235" s="12"/>
      <c r="R5235" s="12"/>
      <c r="S5235" s="138" t="str">
        <f t="shared" si="85"/>
        <v/>
      </c>
      <c r="T5235" s="11"/>
    </row>
    <row r="5236" spans="3:20" ht="15.75" customHeight="1" x14ac:dyDescent="0.35">
      <c r="C5236" s="125"/>
      <c r="G5236" s="125"/>
      <c r="H5236" s="125"/>
      <c r="I5236" s="93" t="s">
        <v>146</v>
      </c>
      <c r="J5236" s="11"/>
      <c r="K5236" s="11"/>
      <c r="L5236" s="11"/>
      <c r="M5236" s="12"/>
      <c r="N5236" s="12"/>
      <c r="O5236" s="12"/>
      <c r="P5236" s="12"/>
      <c r="Q5236" s="12"/>
      <c r="R5236" s="12"/>
      <c r="S5236" s="138" t="str">
        <f t="shared" si="85"/>
        <v/>
      </c>
      <c r="T5236" s="11"/>
    </row>
    <row r="5237" spans="3:20" ht="15.75" customHeight="1" x14ac:dyDescent="0.35">
      <c r="C5237" s="125"/>
      <c r="G5237" s="125"/>
      <c r="H5237" s="125"/>
      <c r="I5237" s="93" t="s">
        <v>146</v>
      </c>
      <c r="J5237" s="11"/>
      <c r="K5237" s="11"/>
      <c r="L5237" s="11"/>
      <c r="M5237" s="12"/>
      <c r="N5237" s="12"/>
      <c r="O5237" s="12"/>
      <c r="P5237" s="12"/>
      <c r="Q5237" s="12"/>
      <c r="R5237" s="12"/>
      <c r="S5237" s="138" t="str">
        <f t="shared" si="85"/>
        <v/>
      </c>
      <c r="T5237" s="11"/>
    </row>
    <row r="5238" spans="3:20" ht="15.75" customHeight="1" x14ac:dyDescent="0.35">
      <c r="C5238" s="125"/>
      <c r="G5238" s="125"/>
      <c r="H5238" s="125"/>
      <c r="I5238" s="93" t="s">
        <v>146</v>
      </c>
      <c r="J5238" s="11"/>
      <c r="K5238" s="11"/>
      <c r="L5238" s="11"/>
      <c r="M5238" s="12"/>
      <c r="N5238" s="12"/>
      <c r="O5238" s="12"/>
      <c r="P5238" s="12"/>
      <c r="Q5238" s="12"/>
      <c r="R5238" s="12"/>
      <c r="S5238" s="138" t="str">
        <f t="shared" si="85"/>
        <v/>
      </c>
      <c r="T5238" s="11"/>
    </row>
    <row r="5239" spans="3:20" ht="15.75" customHeight="1" x14ac:dyDescent="0.35">
      <c r="C5239" s="125"/>
      <c r="G5239" s="125"/>
      <c r="H5239" s="125"/>
      <c r="I5239" s="93" t="s">
        <v>146</v>
      </c>
      <c r="J5239" s="11"/>
      <c r="K5239" s="11"/>
      <c r="L5239" s="11"/>
      <c r="M5239" s="12"/>
      <c r="N5239" s="12"/>
      <c r="O5239" s="12"/>
      <c r="P5239" s="12"/>
      <c r="Q5239" s="12"/>
      <c r="R5239" s="12"/>
      <c r="S5239" s="138" t="str">
        <f t="shared" si="85"/>
        <v/>
      </c>
      <c r="T5239" s="11"/>
    </row>
    <row r="5240" spans="3:20" ht="15.75" customHeight="1" x14ac:dyDescent="0.35">
      <c r="C5240" s="125"/>
      <c r="G5240" s="125"/>
      <c r="H5240" s="125"/>
      <c r="I5240" s="93" t="s">
        <v>146</v>
      </c>
      <c r="J5240" s="11"/>
      <c r="K5240" s="11"/>
      <c r="L5240" s="11"/>
      <c r="M5240" s="12"/>
      <c r="N5240" s="12"/>
      <c r="O5240" s="12"/>
      <c r="P5240" s="12"/>
      <c r="Q5240" s="12"/>
      <c r="R5240" s="12"/>
      <c r="S5240" s="138" t="str">
        <f t="shared" si="85"/>
        <v/>
      </c>
      <c r="T5240" s="11"/>
    </row>
    <row r="5241" spans="3:20" ht="15.75" customHeight="1" x14ac:dyDescent="0.35">
      <c r="C5241" s="125"/>
      <c r="G5241" s="125"/>
      <c r="H5241" s="125"/>
      <c r="I5241" s="93" t="s">
        <v>146</v>
      </c>
      <c r="J5241" s="11"/>
      <c r="K5241" s="11"/>
      <c r="L5241" s="11"/>
      <c r="M5241" s="12"/>
      <c r="N5241" s="12"/>
      <c r="O5241" s="12"/>
      <c r="P5241" s="12"/>
      <c r="Q5241" s="12"/>
      <c r="R5241" s="12"/>
      <c r="S5241" s="138" t="str">
        <f t="shared" si="85"/>
        <v/>
      </c>
      <c r="T5241" s="11"/>
    </row>
    <row r="5242" spans="3:20" ht="15.75" customHeight="1" x14ac:dyDescent="0.35">
      <c r="C5242" s="125"/>
      <c r="G5242" s="125"/>
      <c r="H5242" s="125"/>
      <c r="I5242" s="93" t="s">
        <v>146</v>
      </c>
      <c r="J5242" s="11"/>
      <c r="K5242" s="11"/>
      <c r="L5242" s="11"/>
      <c r="M5242" s="12"/>
      <c r="N5242" s="12"/>
      <c r="O5242" s="12"/>
      <c r="P5242" s="12"/>
      <c r="Q5242" s="12"/>
      <c r="R5242" s="12"/>
      <c r="S5242" s="138" t="str">
        <f t="shared" si="85"/>
        <v/>
      </c>
      <c r="T5242" s="11"/>
    </row>
    <row r="5243" spans="3:20" ht="15.75" customHeight="1" x14ac:dyDescent="0.35">
      <c r="C5243" s="125"/>
      <c r="G5243" s="125"/>
      <c r="H5243" s="125"/>
      <c r="I5243" s="93" t="s">
        <v>146</v>
      </c>
      <c r="J5243" s="11"/>
      <c r="K5243" s="11"/>
      <c r="L5243" s="11"/>
      <c r="M5243" s="12"/>
      <c r="N5243" s="12"/>
      <c r="O5243" s="12"/>
      <c r="P5243" s="12"/>
      <c r="Q5243" s="12"/>
      <c r="R5243" s="12"/>
      <c r="S5243" s="138" t="str">
        <f t="shared" si="85"/>
        <v/>
      </c>
      <c r="T5243" s="11"/>
    </row>
    <row r="5244" spans="3:20" ht="15.75" customHeight="1" x14ac:dyDescent="0.35">
      <c r="C5244" s="125"/>
      <c r="G5244" s="125"/>
      <c r="H5244" s="125"/>
      <c r="I5244" s="93" t="s">
        <v>146</v>
      </c>
      <c r="J5244" s="11"/>
      <c r="K5244" s="11"/>
      <c r="L5244" s="11"/>
      <c r="M5244" s="12"/>
      <c r="N5244" s="12"/>
      <c r="O5244" s="12"/>
      <c r="P5244" s="12"/>
      <c r="Q5244" s="12"/>
      <c r="R5244" s="12"/>
      <c r="S5244" s="138" t="str">
        <f t="shared" si="85"/>
        <v/>
      </c>
      <c r="T5244" s="11"/>
    </row>
    <row r="5245" spans="3:20" ht="15.75" customHeight="1" x14ac:dyDescent="0.35">
      <c r="C5245" s="125"/>
      <c r="G5245" s="125"/>
      <c r="H5245" s="125"/>
      <c r="I5245" s="93" t="s">
        <v>146</v>
      </c>
      <c r="J5245" s="11"/>
      <c r="K5245" s="11"/>
      <c r="L5245" s="11"/>
      <c r="M5245" s="12"/>
      <c r="N5245" s="12"/>
      <c r="O5245" s="12"/>
      <c r="P5245" s="12"/>
      <c r="Q5245" s="12"/>
      <c r="R5245" s="12"/>
      <c r="S5245" s="138" t="str">
        <f t="shared" si="85"/>
        <v/>
      </c>
      <c r="T5245" s="11"/>
    </row>
    <row r="5246" spans="3:20" ht="15.75" customHeight="1" x14ac:dyDescent="0.35">
      <c r="C5246" s="125"/>
      <c r="G5246" s="125"/>
      <c r="H5246" s="125"/>
      <c r="I5246" s="93" t="s">
        <v>146</v>
      </c>
      <c r="J5246" s="11"/>
      <c r="K5246" s="11"/>
      <c r="L5246" s="11"/>
      <c r="M5246" s="12"/>
      <c r="N5246" s="12"/>
      <c r="O5246" s="12"/>
      <c r="P5246" s="12"/>
      <c r="Q5246" s="12"/>
      <c r="R5246" s="12"/>
      <c r="S5246" s="138" t="str">
        <f t="shared" si="85"/>
        <v/>
      </c>
      <c r="T5246" s="11"/>
    </row>
    <row r="5247" spans="3:20" ht="15.75" customHeight="1" x14ac:dyDescent="0.35">
      <c r="C5247" s="125"/>
      <c r="G5247" s="125"/>
      <c r="H5247" s="125"/>
      <c r="I5247" s="93" t="s">
        <v>146</v>
      </c>
      <c r="J5247" s="11"/>
      <c r="K5247" s="11"/>
      <c r="L5247" s="11"/>
      <c r="M5247" s="12"/>
      <c r="N5247" s="12"/>
      <c r="O5247" s="12"/>
      <c r="P5247" s="12"/>
      <c r="Q5247" s="12"/>
      <c r="R5247" s="12"/>
      <c r="S5247" s="138" t="str">
        <f t="shared" si="85"/>
        <v/>
      </c>
      <c r="T5247" s="11"/>
    </row>
    <row r="5248" spans="3:20" ht="15.75" customHeight="1" x14ac:dyDescent="0.35">
      <c r="C5248" s="125"/>
      <c r="G5248" s="125"/>
      <c r="H5248" s="125"/>
      <c r="I5248" s="93" t="s">
        <v>146</v>
      </c>
      <c r="J5248" s="11"/>
      <c r="K5248" s="11"/>
      <c r="L5248" s="11"/>
      <c r="M5248" s="12"/>
      <c r="N5248" s="12"/>
      <c r="O5248" s="12"/>
      <c r="P5248" s="12"/>
      <c r="Q5248" s="12"/>
      <c r="R5248" s="12"/>
      <c r="S5248" s="138" t="str">
        <f t="shared" si="85"/>
        <v/>
      </c>
      <c r="T5248" s="11"/>
    </row>
    <row r="5249" spans="3:20" ht="15.75" customHeight="1" x14ac:dyDescent="0.35">
      <c r="C5249" s="125"/>
      <c r="G5249" s="125"/>
      <c r="H5249" s="125"/>
      <c r="I5249" s="93" t="s">
        <v>146</v>
      </c>
      <c r="J5249" s="11"/>
      <c r="K5249" s="11"/>
      <c r="L5249" s="11"/>
      <c r="M5249" s="12"/>
      <c r="N5249" s="12"/>
      <c r="O5249" s="12"/>
      <c r="P5249" s="12"/>
      <c r="Q5249" s="12"/>
      <c r="R5249" s="12"/>
      <c r="S5249" s="138" t="str">
        <f t="shared" si="85"/>
        <v/>
      </c>
      <c r="T5249" s="11"/>
    </row>
    <row r="5250" spans="3:20" ht="15.75" customHeight="1" x14ac:dyDescent="0.35">
      <c r="C5250" s="125"/>
      <c r="G5250" s="125"/>
      <c r="H5250" s="125"/>
      <c r="I5250" s="93" t="s">
        <v>146</v>
      </c>
      <c r="J5250" s="11"/>
      <c r="K5250" s="11"/>
      <c r="L5250" s="11"/>
      <c r="M5250" s="12"/>
      <c r="N5250" s="12"/>
      <c r="O5250" s="12"/>
      <c r="P5250" s="12"/>
      <c r="Q5250" s="12"/>
      <c r="R5250" s="12"/>
      <c r="S5250" s="138" t="str">
        <f t="shared" si="85"/>
        <v/>
      </c>
      <c r="T5250" s="11"/>
    </row>
    <row r="5251" spans="3:20" ht="15.75" customHeight="1" x14ac:dyDescent="0.35">
      <c r="C5251" s="125"/>
      <c r="G5251" s="125"/>
      <c r="H5251" s="125"/>
      <c r="I5251" s="93" t="s">
        <v>146</v>
      </c>
      <c r="J5251" s="11"/>
      <c r="K5251" s="11"/>
      <c r="L5251" s="11"/>
      <c r="M5251" s="12"/>
      <c r="N5251" s="12"/>
      <c r="O5251" s="12"/>
      <c r="P5251" s="12"/>
      <c r="Q5251" s="12"/>
      <c r="R5251" s="12"/>
      <c r="S5251" s="138" t="str">
        <f t="shared" si="85"/>
        <v/>
      </c>
      <c r="T5251" s="11"/>
    </row>
    <row r="5252" spans="3:20" ht="15.75" customHeight="1" x14ac:dyDescent="0.35">
      <c r="C5252" s="125"/>
      <c r="G5252" s="125"/>
      <c r="H5252" s="125"/>
      <c r="I5252" s="93" t="s">
        <v>146</v>
      </c>
      <c r="J5252" s="11"/>
      <c r="K5252" s="11"/>
      <c r="L5252" s="11"/>
      <c r="M5252" s="12"/>
      <c r="N5252" s="12"/>
      <c r="O5252" s="12"/>
      <c r="P5252" s="12"/>
      <c r="Q5252" s="12"/>
      <c r="R5252" s="12"/>
      <c r="S5252" s="138" t="str">
        <f t="shared" ref="S5252:S5315" si="86">IFERROR(CONCATENATE(E5252,"-",LEFT(J5252,1)&amp;MID(J5252,FIND(" ",J5252)+1,3)),"")</f>
        <v/>
      </c>
      <c r="T5252" s="11"/>
    </row>
    <row r="5253" spans="3:20" ht="15.75" customHeight="1" x14ac:dyDescent="0.35">
      <c r="C5253" s="125"/>
      <c r="G5253" s="125"/>
      <c r="H5253" s="125"/>
      <c r="I5253" s="93" t="s">
        <v>146</v>
      </c>
      <c r="J5253" s="11"/>
      <c r="K5253" s="11"/>
      <c r="L5253" s="11"/>
      <c r="M5253" s="12"/>
      <c r="N5253" s="12"/>
      <c r="O5253" s="12"/>
      <c r="P5253" s="12"/>
      <c r="Q5253" s="12"/>
      <c r="R5253" s="12"/>
      <c r="S5253" s="138" t="str">
        <f t="shared" si="86"/>
        <v/>
      </c>
      <c r="T5253" s="11"/>
    </row>
    <row r="5254" spans="3:20" ht="15.75" customHeight="1" x14ac:dyDescent="0.35">
      <c r="C5254" s="125"/>
      <c r="G5254" s="125"/>
      <c r="H5254" s="125"/>
      <c r="I5254" s="93" t="s">
        <v>146</v>
      </c>
      <c r="J5254" s="11"/>
      <c r="K5254" s="11"/>
      <c r="L5254" s="11"/>
      <c r="M5254" s="12"/>
      <c r="N5254" s="12"/>
      <c r="O5254" s="12"/>
      <c r="P5254" s="12"/>
      <c r="Q5254" s="12"/>
      <c r="R5254" s="12"/>
      <c r="S5254" s="138" t="str">
        <f t="shared" si="86"/>
        <v/>
      </c>
      <c r="T5254" s="11"/>
    </row>
    <row r="5255" spans="3:20" ht="15.75" customHeight="1" x14ac:dyDescent="0.35">
      <c r="C5255" s="125"/>
      <c r="G5255" s="125"/>
      <c r="H5255" s="125"/>
      <c r="I5255" s="93" t="s">
        <v>146</v>
      </c>
      <c r="J5255" s="11"/>
      <c r="K5255" s="11"/>
      <c r="L5255" s="11"/>
      <c r="M5255" s="12"/>
      <c r="N5255" s="12"/>
      <c r="O5255" s="12"/>
      <c r="P5255" s="12"/>
      <c r="Q5255" s="12"/>
      <c r="R5255" s="12"/>
      <c r="S5255" s="138" t="str">
        <f t="shared" si="86"/>
        <v/>
      </c>
      <c r="T5255" s="11"/>
    </row>
    <row r="5256" spans="3:20" ht="15.75" customHeight="1" x14ac:dyDescent="0.35">
      <c r="C5256" s="125"/>
      <c r="G5256" s="125"/>
      <c r="H5256" s="125"/>
      <c r="I5256" s="93" t="s">
        <v>146</v>
      </c>
      <c r="J5256" s="11"/>
      <c r="K5256" s="11"/>
      <c r="L5256" s="11"/>
      <c r="M5256" s="12"/>
      <c r="N5256" s="12"/>
      <c r="O5256" s="12"/>
      <c r="P5256" s="12"/>
      <c r="Q5256" s="12"/>
      <c r="R5256" s="12"/>
      <c r="S5256" s="138" t="str">
        <f t="shared" si="86"/>
        <v/>
      </c>
      <c r="T5256" s="11"/>
    </row>
    <row r="5257" spans="3:20" ht="15.75" customHeight="1" x14ac:dyDescent="0.35">
      <c r="C5257" s="125"/>
      <c r="G5257" s="125"/>
      <c r="H5257" s="125"/>
      <c r="I5257" s="93" t="s">
        <v>146</v>
      </c>
      <c r="J5257" s="11"/>
      <c r="K5257" s="11"/>
      <c r="L5257" s="11"/>
      <c r="M5257" s="12"/>
      <c r="N5257" s="12"/>
      <c r="O5257" s="12"/>
      <c r="P5257" s="12"/>
      <c r="Q5257" s="12"/>
      <c r="R5257" s="12"/>
      <c r="S5257" s="138" t="str">
        <f t="shared" si="86"/>
        <v/>
      </c>
      <c r="T5257" s="11"/>
    </row>
    <row r="5258" spans="3:20" ht="15.75" customHeight="1" x14ac:dyDescent="0.35">
      <c r="C5258" s="125"/>
      <c r="G5258" s="125"/>
      <c r="H5258" s="125"/>
      <c r="I5258" s="93" t="s">
        <v>146</v>
      </c>
      <c r="J5258" s="11"/>
      <c r="K5258" s="11"/>
      <c r="L5258" s="11"/>
      <c r="M5258" s="12"/>
      <c r="N5258" s="12"/>
      <c r="O5258" s="12"/>
      <c r="P5258" s="12"/>
      <c r="Q5258" s="12"/>
      <c r="R5258" s="12"/>
      <c r="S5258" s="138" t="str">
        <f t="shared" si="86"/>
        <v/>
      </c>
      <c r="T5258" s="11"/>
    </row>
    <row r="5259" spans="3:20" ht="15.75" customHeight="1" x14ac:dyDescent="0.35">
      <c r="C5259" s="125"/>
      <c r="G5259" s="125"/>
      <c r="H5259" s="125"/>
      <c r="I5259" s="93" t="s">
        <v>146</v>
      </c>
      <c r="J5259" s="11"/>
      <c r="K5259" s="11"/>
      <c r="L5259" s="11"/>
      <c r="M5259" s="12"/>
      <c r="N5259" s="12"/>
      <c r="O5259" s="12"/>
      <c r="P5259" s="12"/>
      <c r="Q5259" s="12"/>
      <c r="R5259" s="12"/>
      <c r="S5259" s="138" t="str">
        <f t="shared" si="86"/>
        <v/>
      </c>
      <c r="T5259" s="11"/>
    </row>
    <row r="5260" spans="3:20" ht="15.75" customHeight="1" x14ac:dyDescent="0.35">
      <c r="C5260" s="125"/>
      <c r="G5260" s="125"/>
      <c r="H5260" s="125"/>
      <c r="I5260" s="93" t="s">
        <v>146</v>
      </c>
      <c r="J5260" s="11"/>
      <c r="K5260" s="11"/>
      <c r="L5260" s="11"/>
      <c r="M5260" s="12"/>
      <c r="N5260" s="12"/>
      <c r="O5260" s="12"/>
      <c r="P5260" s="12"/>
      <c r="Q5260" s="12"/>
      <c r="R5260" s="12"/>
      <c r="S5260" s="138" t="str">
        <f t="shared" si="86"/>
        <v/>
      </c>
      <c r="T5260" s="11"/>
    </row>
    <row r="5261" spans="3:20" ht="15.75" customHeight="1" x14ac:dyDescent="0.35">
      <c r="C5261" s="125"/>
      <c r="G5261" s="125"/>
      <c r="H5261" s="125"/>
      <c r="I5261" s="93" t="s">
        <v>146</v>
      </c>
      <c r="J5261" s="11"/>
      <c r="K5261" s="11"/>
      <c r="L5261" s="11"/>
      <c r="M5261" s="12"/>
      <c r="N5261" s="12"/>
      <c r="O5261" s="12"/>
      <c r="P5261" s="12"/>
      <c r="Q5261" s="12"/>
      <c r="R5261" s="12"/>
      <c r="S5261" s="138" t="str">
        <f t="shared" si="86"/>
        <v/>
      </c>
      <c r="T5261" s="11"/>
    </row>
    <row r="5262" spans="3:20" ht="15.75" customHeight="1" x14ac:dyDescent="0.35">
      <c r="C5262" s="125"/>
      <c r="G5262" s="125"/>
      <c r="H5262" s="125"/>
      <c r="I5262" s="93" t="s">
        <v>146</v>
      </c>
      <c r="J5262" s="11"/>
      <c r="K5262" s="11"/>
      <c r="L5262" s="11"/>
      <c r="M5262" s="12"/>
      <c r="N5262" s="12"/>
      <c r="O5262" s="12"/>
      <c r="P5262" s="12"/>
      <c r="Q5262" s="12"/>
      <c r="R5262" s="12"/>
      <c r="S5262" s="138" t="str">
        <f t="shared" si="86"/>
        <v/>
      </c>
      <c r="T5262" s="11"/>
    </row>
    <row r="5263" spans="3:20" ht="15.75" customHeight="1" x14ac:dyDescent="0.35">
      <c r="C5263" s="125"/>
      <c r="G5263" s="125"/>
      <c r="H5263" s="125"/>
      <c r="I5263" s="93" t="s">
        <v>146</v>
      </c>
      <c r="J5263" s="11"/>
      <c r="K5263" s="11"/>
      <c r="L5263" s="11"/>
      <c r="M5263" s="12"/>
      <c r="N5263" s="12"/>
      <c r="O5263" s="12"/>
      <c r="P5263" s="12"/>
      <c r="Q5263" s="12"/>
      <c r="R5263" s="12"/>
      <c r="S5263" s="138" t="str">
        <f t="shared" si="86"/>
        <v/>
      </c>
      <c r="T5263" s="11"/>
    </row>
    <row r="5264" spans="3:20" ht="15.75" customHeight="1" x14ac:dyDescent="0.35">
      <c r="C5264" s="125"/>
      <c r="G5264" s="125"/>
      <c r="H5264" s="125"/>
      <c r="I5264" s="93" t="s">
        <v>146</v>
      </c>
      <c r="J5264" s="11"/>
      <c r="K5264" s="11"/>
      <c r="L5264" s="11"/>
      <c r="M5264" s="12"/>
      <c r="N5264" s="12"/>
      <c r="O5264" s="12"/>
      <c r="P5264" s="12"/>
      <c r="Q5264" s="12"/>
      <c r="R5264" s="12"/>
      <c r="S5264" s="138" t="str">
        <f t="shared" si="86"/>
        <v/>
      </c>
      <c r="T5264" s="11"/>
    </row>
    <row r="5265" spans="3:20" ht="15.75" customHeight="1" x14ac:dyDescent="0.35">
      <c r="C5265" s="125"/>
      <c r="G5265" s="125"/>
      <c r="H5265" s="125"/>
      <c r="I5265" s="93" t="s">
        <v>146</v>
      </c>
      <c r="J5265" s="11"/>
      <c r="K5265" s="11"/>
      <c r="L5265" s="11"/>
      <c r="M5265" s="12"/>
      <c r="N5265" s="12"/>
      <c r="O5265" s="12"/>
      <c r="P5265" s="12"/>
      <c r="Q5265" s="12"/>
      <c r="R5265" s="12"/>
      <c r="S5265" s="138" t="str">
        <f t="shared" si="86"/>
        <v/>
      </c>
      <c r="T5265" s="11"/>
    </row>
    <row r="5266" spans="3:20" ht="15.75" customHeight="1" x14ac:dyDescent="0.35">
      <c r="C5266" s="125"/>
      <c r="G5266" s="125"/>
      <c r="H5266" s="125"/>
      <c r="I5266" s="93" t="s">
        <v>146</v>
      </c>
      <c r="J5266" s="11"/>
      <c r="K5266" s="11"/>
      <c r="L5266" s="11"/>
      <c r="M5266" s="12"/>
      <c r="N5266" s="12"/>
      <c r="O5266" s="12"/>
      <c r="P5266" s="12"/>
      <c r="Q5266" s="12"/>
      <c r="R5266" s="12"/>
      <c r="S5266" s="138" t="str">
        <f t="shared" si="86"/>
        <v/>
      </c>
      <c r="T5266" s="11"/>
    </row>
    <row r="5267" spans="3:20" ht="15.75" customHeight="1" x14ac:dyDescent="0.35">
      <c r="C5267" s="125"/>
      <c r="G5267" s="125"/>
      <c r="H5267" s="125"/>
      <c r="I5267" s="93" t="s">
        <v>146</v>
      </c>
      <c r="J5267" s="11"/>
      <c r="K5267" s="11"/>
      <c r="L5267" s="11"/>
      <c r="M5267" s="12"/>
      <c r="N5267" s="12"/>
      <c r="O5267" s="12"/>
      <c r="P5267" s="12"/>
      <c r="Q5267" s="12"/>
      <c r="R5267" s="12"/>
      <c r="S5267" s="138" t="str">
        <f t="shared" si="86"/>
        <v/>
      </c>
      <c r="T5267" s="11"/>
    </row>
    <row r="5268" spans="3:20" ht="15.75" customHeight="1" x14ac:dyDescent="0.35">
      <c r="C5268" s="125"/>
      <c r="G5268" s="125"/>
      <c r="H5268" s="125"/>
      <c r="I5268" s="93" t="s">
        <v>146</v>
      </c>
      <c r="J5268" s="11"/>
      <c r="K5268" s="11"/>
      <c r="L5268" s="11"/>
      <c r="M5268" s="12"/>
      <c r="N5268" s="12"/>
      <c r="O5268" s="12"/>
      <c r="P5268" s="12"/>
      <c r="Q5268" s="12"/>
      <c r="R5268" s="12"/>
      <c r="S5268" s="138" t="str">
        <f t="shared" si="86"/>
        <v/>
      </c>
      <c r="T5268" s="11"/>
    </row>
    <row r="5269" spans="3:20" ht="15.75" customHeight="1" x14ac:dyDescent="0.35">
      <c r="C5269" s="125"/>
      <c r="G5269" s="125"/>
      <c r="H5269" s="125"/>
      <c r="I5269" s="93" t="s">
        <v>146</v>
      </c>
      <c r="J5269" s="11"/>
      <c r="K5269" s="11"/>
      <c r="L5269" s="11"/>
      <c r="M5269" s="12"/>
      <c r="N5269" s="12"/>
      <c r="O5269" s="12"/>
      <c r="P5269" s="12"/>
      <c r="Q5269" s="12"/>
      <c r="R5269" s="12"/>
      <c r="S5269" s="138" t="str">
        <f t="shared" si="86"/>
        <v/>
      </c>
      <c r="T5269" s="11"/>
    </row>
    <row r="5270" spans="3:20" ht="15.75" customHeight="1" x14ac:dyDescent="0.35">
      <c r="C5270" s="125"/>
      <c r="G5270" s="125"/>
      <c r="H5270" s="125"/>
      <c r="I5270" s="93" t="s">
        <v>146</v>
      </c>
      <c r="J5270" s="11"/>
      <c r="K5270" s="11"/>
      <c r="L5270" s="11"/>
      <c r="M5270" s="12"/>
      <c r="N5270" s="12"/>
      <c r="O5270" s="12"/>
      <c r="P5270" s="12"/>
      <c r="Q5270" s="12"/>
      <c r="R5270" s="12"/>
      <c r="S5270" s="138" t="str">
        <f t="shared" si="86"/>
        <v/>
      </c>
      <c r="T5270" s="11"/>
    </row>
    <row r="5271" spans="3:20" ht="15.75" customHeight="1" x14ac:dyDescent="0.35">
      <c r="C5271" s="125"/>
      <c r="G5271" s="125"/>
      <c r="H5271" s="125"/>
      <c r="I5271" s="93" t="s">
        <v>146</v>
      </c>
      <c r="J5271" s="11"/>
      <c r="K5271" s="11"/>
      <c r="L5271" s="11"/>
      <c r="M5271" s="12"/>
      <c r="N5271" s="12"/>
      <c r="O5271" s="12"/>
      <c r="P5271" s="12"/>
      <c r="Q5271" s="12"/>
      <c r="R5271" s="12"/>
      <c r="S5271" s="138" t="str">
        <f t="shared" si="86"/>
        <v/>
      </c>
      <c r="T5271" s="11"/>
    </row>
    <row r="5272" spans="3:20" ht="15.75" customHeight="1" x14ac:dyDescent="0.35">
      <c r="C5272" s="125"/>
      <c r="G5272" s="125"/>
      <c r="H5272" s="125"/>
      <c r="I5272" s="93" t="s">
        <v>146</v>
      </c>
      <c r="J5272" s="11"/>
      <c r="K5272" s="11"/>
      <c r="L5272" s="11"/>
      <c r="M5272" s="12"/>
      <c r="N5272" s="12"/>
      <c r="O5272" s="12"/>
      <c r="P5272" s="12"/>
      <c r="Q5272" s="12"/>
      <c r="R5272" s="12"/>
      <c r="S5272" s="138" t="str">
        <f t="shared" si="86"/>
        <v/>
      </c>
      <c r="T5272" s="11"/>
    </row>
    <row r="5273" spans="3:20" ht="15.75" customHeight="1" x14ac:dyDescent="0.35">
      <c r="C5273" s="125"/>
      <c r="G5273" s="125"/>
      <c r="H5273" s="125"/>
      <c r="I5273" s="93" t="s">
        <v>146</v>
      </c>
      <c r="J5273" s="11"/>
      <c r="K5273" s="11"/>
      <c r="L5273" s="11"/>
      <c r="M5273" s="12"/>
      <c r="N5273" s="12"/>
      <c r="O5273" s="12"/>
      <c r="P5273" s="12"/>
      <c r="Q5273" s="12"/>
      <c r="R5273" s="12"/>
      <c r="S5273" s="138" t="str">
        <f t="shared" si="86"/>
        <v/>
      </c>
      <c r="T5273" s="11"/>
    </row>
    <row r="5274" spans="3:20" ht="15.75" customHeight="1" x14ac:dyDescent="0.35">
      <c r="C5274" s="125"/>
      <c r="G5274" s="125"/>
      <c r="H5274" s="125"/>
      <c r="I5274" s="93" t="s">
        <v>146</v>
      </c>
      <c r="J5274" s="11"/>
      <c r="K5274" s="11"/>
      <c r="L5274" s="11"/>
      <c r="M5274" s="12"/>
      <c r="N5274" s="12"/>
      <c r="O5274" s="12"/>
      <c r="P5274" s="12"/>
      <c r="Q5274" s="12"/>
      <c r="R5274" s="12"/>
      <c r="S5274" s="138" t="str">
        <f t="shared" si="86"/>
        <v/>
      </c>
      <c r="T5274" s="11"/>
    </row>
    <row r="5275" spans="3:20" ht="15.75" customHeight="1" x14ac:dyDescent="0.35">
      <c r="C5275" s="125"/>
      <c r="G5275" s="125"/>
      <c r="H5275" s="125"/>
      <c r="I5275" s="93" t="s">
        <v>146</v>
      </c>
      <c r="J5275" s="11"/>
      <c r="K5275" s="11"/>
      <c r="L5275" s="11"/>
      <c r="M5275" s="12"/>
      <c r="N5275" s="12"/>
      <c r="O5275" s="12"/>
      <c r="P5275" s="12"/>
      <c r="Q5275" s="12"/>
      <c r="R5275" s="12"/>
      <c r="S5275" s="138" t="str">
        <f t="shared" si="86"/>
        <v/>
      </c>
      <c r="T5275" s="11"/>
    </row>
    <row r="5276" spans="3:20" ht="15.75" customHeight="1" x14ac:dyDescent="0.35">
      <c r="C5276" s="125"/>
      <c r="G5276" s="125"/>
      <c r="H5276" s="125"/>
      <c r="I5276" s="93" t="s">
        <v>146</v>
      </c>
      <c r="J5276" s="11"/>
      <c r="K5276" s="11"/>
      <c r="L5276" s="11"/>
      <c r="M5276" s="12"/>
      <c r="N5276" s="12"/>
      <c r="O5276" s="12"/>
      <c r="P5276" s="12"/>
      <c r="Q5276" s="12"/>
      <c r="R5276" s="12"/>
      <c r="S5276" s="138" t="str">
        <f t="shared" si="86"/>
        <v/>
      </c>
      <c r="T5276" s="11"/>
    </row>
    <row r="5277" spans="3:20" ht="15.75" customHeight="1" x14ac:dyDescent="0.35">
      <c r="C5277" s="125"/>
      <c r="G5277" s="125"/>
      <c r="H5277" s="125"/>
      <c r="I5277" s="93" t="s">
        <v>146</v>
      </c>
      <c r="J5277" s="11"/>
      <c r="K5277" s="11"/>
      <c r="L5277" s="11"/>
      <c r="M5277" s="12"/>
      <c r="N5277" s="12"/>
      <c r="O5277" s="12"/>
      <c r="P5277" s="12"/>
      <c r="Q5277" s="12"/>
      <c r="R5277" s="12"/>
      <c r="S5277" s="138" t="str">
        <f t="shared" si="86"/>
        <v/>
      </c>
      <c r="T5277" s="11"/>
    </row>
    <row r="5278" spans="3:20" ht="15.75" customHeight="1" x14ac:dyDescent="0.35">
      <c r="C5278" s="125"/>
      <c r="G5278" s="125"/>
      <c r="H5278" s="125"/>
      <c r="I5278" s="93" t="s">
        <v>146</v>
      </c>
      <c r="J5278" s="11"/>
      <c r="K5278" s="11"/>
      <c r="L5278" s="11"/>
      <c r="M5278" s="12"/>
      <c r="N5278" s="12"/>
      <c r="O5278" s="12"/>
      <c r="P5278" s="12"/>
      <c r="Q5278" s="12"/>
      <c r="R5278" s="12"/>
      <c r="S5278" s="138" t="str">
        <f t="shared" si="86"/>
        <v/>
      </c>
      <c r="T5278" s="11"/>
    </row>
    <row r="5279" spans="3:20" ht="15.75" customHeight="1" x14ac:dyDescent="0.35">
      <c r="C5279" s="125"/>
      <c r="G5279" s="125"/>
      <c r="H5279" s="125"/>
      <c r="I5279" s="93" t="s">
        <v>146</v>
      </c>
      <c r="J5279" s="11"/>
      <c r="K5279" s="11"/>
      <c r="L5279" s="11"/>
      <c r="M5279" s="12"/>
      <c r="N5279" s="12"/>
      <c r="O5279" s="12"/>
      <c r="P5279" s="12"/>
      <c r="Q5279" s="12"/>
      <c r="R5279" s="12"/>
      <c r="S5279" s="138" t="str">
        <f t="shared" si="86"/>
        <v/>
      </c>
      <c r="T5279" s="11"/>
    </row>
    <row r="5280" spans="3:20" ht="15.75" customHeight="1" x14ac:dyDescent="0.35">
      <c r="C5280" s="125"/>
      <c r="G5280" s="125"/>
      <c r="H5280" s="125"/>
      <c r="I5280" s="93" t="s">
        <v>146</v>
      </c>
      <c r="J5280" s="11"/>
      <c r="K5280" s="11"/>
      <c r="L5280" s="11"/>
      <c r="M5280" s="12"/>
      <c r="N5280" s="12"/>
      <c r="O5280" s="12"/>
      <c r="P5280" s="12"/>
      <c r="Q5280" s="12"/>
      <c r="R5280" s="12"/>
      <c r="S5280" s="138" t="str">
        <f t="shared" si="86"/>
        <v/>
      </c>
      <c r="T5280" s="11"/>
    </row>
    <row r="5281" spans="3:20" ht="15.75" customHeight="1" x14ac:dyDescent="0.35">
      <c r="C5281" s="125"/>
      <c r="G5281" s="125"/>
      <c r="H5281" s="125"/>
      <c r="I5281" s="93" t="s">
        <v>146</v>
      </c>
      <c r="J5281" s="11"/>
      <c r="K5281" s="11"/>
      <c r="L5281" s="11"/>
      <c r="M5281" s="12"/>
      <c r="N5281" s="12"/>
      <c r="O5281" s="12"/>
      <c r="P5281" s="12"/>
      <c r="Q5281" s="12"/>
      <c r="R5281" s="12"/>
      <c r="S5281" s="138" t="str">
        <f t="shared" si="86"/>
        <v/>
      </c>
      <c r="T5281" s="11"/>
    </row>
    <row r="5282" spans="3:20" ht="15.75" customHeight="1" x14ac:dyDescent="0.35">
      <c r="C5282" s="125"/>
      <c r="G5282" s="125"/>
      <c r="H5282" s="125"/>
      <c r="I5282" s="93" t="s">
        <v>146</v>
      </c>
      <c r="J5282" s="11"/>
      <c r="K5282" s="11"/>
      <c r="L5282" s="11"/>
      <c r="M5282" s="12"/>
      <c r="N5282" s="12"/>
      <c r="O5282" s="12"/>
      <c r="P5282" s="12"/>
      <c r="Q5282" s="12"/>
      <c r="R5282" s="12"/>
      <c r="S5282" s="138" t="str">
        <f t="shared" si="86"/>
        <v/>
      </c>
      <c r="T5282" s="11"/>
    </row>
    <row r="5283" spans="3:20" ht="15.75" customHeight="1" x14ac:dyDescent="0.35">
      <c r="C5283" s="125"/>
      <c r="G5283" s="125"/>
      <c r="H5283" s="125"/>
      <c r="I5283" s="93" t="s">
        <v>146</v>
      </c>
      <c r="J5283" s="11"/>
      <c r="K5283" s="11"/>
      <c r="L5283" s="11"/>
      <c r="M5283" s="12"/>
      <c r="N5283" s="12"/>
      <c r="O5283" s="12"/>
      <c r="P5283" s="12"/>
      <c r="Q5283" s="12"/>
      <c r="R5283" s="12"/>
      <c r="S5283" s="138" t="str">
        <f t="shared" si="86"/>
        <v/>
      </c>
      <c r="T5283" s="11"/>
    </row>
    <row r="5284" spans="3:20" ht="15.75" customHeight="1" x14ac:dyDescent="0.35">
      <c r="C5284" s="125"/>
      <c r="G5284" s="125"/>
      <c r="H5284" s="125"/>
      <c r="I5284" s="93" t="s">
        <v>146</v>
      </c>
      <c r="J5284" s="11"/>
      <c r="K5284" s="11"/>
      <c r="L5284" s="11"/>
      <c r="M5284" s="12"/>
      <c r="N5284" s="12"/>
      <c r="O5284" s="12"/>
      <c r="P5284" s="12"/>
      <c r="Q5284" s="12"/>
      <c r="R5284" s="12"/>
      <c r="S5284" s="138" t="str">
        <f t="shared" si="86"/>
        <v/>
      </c>
      <c r="T5284" s="11"/>
    </row>
    <row r="5285" spans="3:20" ht="15.75" customHeight="1" x14ac:dyDescent="0.35">
      <c r="C5285" s="125"/>
      <c r="G5285" s="125"/>
      <c r="H5285" s="125"/>
      <c r="I5285" s="93" t="s">
        <v>146</v>
      </c>
      <c r="J5285" s="11"/>
      <c r="K5285" s="11"/>
      <c r="L5285" s="11"/>
      <c r="M5285" s="12"/>
      <c r="N5285" s="12"/>
      <c r="O5285" s="12"/>
      <c r="P5285" s="12"/>
      <c r="Q5285" s="12"/>
      <c r="R5285" s="12"/>
      <c r="S5285" s="138" t="str">
        <f t="shared" si="86"/>
        <v/>
      </c>
      <c r="T5285" s="11"/>
    </row>
    <row r="5286" spans="3:20" ht="15.75" customHeight="1" x14ac:dyDescent="0.35">
      <c r="C5286" s="125"/>
      <c r="G5286" s="125"/>
      <c r="H5286" s="125"/>
      <c r="I5286" s="93" t="s">
        <v>146</v>
      </c>
      <c r="J5286" s="11"/>
      <c r="K5286" s="11"/>
      <c r="L5286" s="11"/>
      <c r="M5286" s="12"/>
      <c r="N5286" s="12"/>
      <c r="O5286" s="12"/>
      <c r="P5286" s="12"/>
      <c r="Q5286" s="12"/>
      <c r="R5286" s="12"/>
      <c r="S5286" s="138" t="str">
        <f t="shared" si="86"/>
        <v/>
      </c>
      <c r="T5286" s="11"/>
    </row>
    <row r="5287" spans="3:20" ht="15.75" customHeight="1" x14ac:dyDescent="0.35">
      <c r="C5287" s="125"/>
      <c r="G5287" s="125"/>
      <c r="H5287" s="125"/>
      <c r="I5287" s="93" t="s">
        <v>146</v>
      </c>
      <c r="J5287" s="11"/>
      <c r="K5287" s="11"/>
      <c r="L5287" s="11"/>
      <c r="M5287" s="12"/>
      <c r="N5287" s="12"/>
      <c r="O5287" s="12"/>
      <c r="P5287" s="12"/>
      <c r="Q5287" s="12"/>
      <c r="R5287" s="12"/>
      <c r="S5287" s="138" t="str">
        <f t="shared" si="86"/>
        <v/>
      </c>
      <c r="T5287" s="11"/>
    </row>
    <row r="5288" spans="3:20" ht="15.75" customHeight="1" x14ac:dyDescent="0.35">
      <c r="C5288" s="125"/>
      <c r="G5288" s="125"/>
      <c r="H5288" s="125"/>
      <c r="I5288" s="93" t="s">
        <v>146</v>
      </c>
      <c r="J5288" s="11"/>
      <c r="K5288" s="11"/>
      <c r="L5288" s="11"/>
      <c r="M5288" s="12"/>
      <c r="N5288" s="12"/>
      <c r="O5288" s="12"/>
      <c r="P5288" s="12"/>
      <c r="Q5288" s="12"/>
      <c r="R5288" s="12"/>
      <c r="S5288" s="138" t="str">
        <f t="shared" si="86"/>
        <v/>
      </c>
      <c r="T5288" s="11"/>
    </row>
    <row r="5289" spans="3:20" ht="15.75" customHeight="1" x14ac:dyDescent="0.35">
      <c r="C5289" s="125"/>
      <c r="G5289" s="125"/>
      <c r="H5289" s="125"/>
      <c r="I5289" s="93" t="s">
        <v>146</v>
      </c>
      <c r="J5289" s="11"/>
      <c r="K5289" s="11"/>
      <c r="L5289" s="11"/>
      <c r="M5289" s="12"/>
      <c r="N5289" s="12"/>
      <c r="O5289" s="12"/>
      <c r="P5289" s="12"/>
      <c r="Q5289" s="12"/>
      <c r="R5289" s="12"/>
      <c r="S5289" s="138" t="str">
        <f t="shared" si="86"/>
        <v/>
      </c>
      <c r="T5289" s="11"/>
    </row>
    <row r="5290" spans="3:20" ht="15.75" customHeight="1" x14ac:dyDescent="0.35">
      <c r="C5290" s="125"/>
      <c r="G5290" s="125"/>
      <c r="H5290" s="125"/>
      <c r="I5290" s="93" t="s">
        <v>146</v>
      </c>
      <c r="J5290" s="11"/>
      <c r="K5290" s="11"/>
      <c r="L5290" s="11"/>
      <c r="M5290" s="12"/>
      <c r="N5290" s="12"/>
      <c r="O5290" s="12"/>
      <c r="P5290" s="12"/>
      <c r="Q5290" s="12"/>
      <c r="R5290" s="12"/>
      <c r="S5290" s="138" t="str">
        <f t="shared" si="86"/>
        <v/>
      </c>
      <c r="T5290" s="11"/>
    </row>
    <row r="5291" spans="3:20" ht="15.75" customHeight="1" x14ac:dyDescent="0.35">
      <c r="C5291" s="125"/>
      <c r="G5291" s="125"/>
      <c r="H5291" s="125"/>
      <c r="I5291" s="93" t="s">
        <v>146</v>
      </c>
      <c r="J5291" s="11"/>
      <c r="K5291" s="11"/>
      <c r="L5291" s="11"/>
      <c r="M5291" s="12"/>
      <c r="N5291" s="12"/>
      <c r="O5291" s="12"/>
      <c r="P5291" s="12"/>
      <c r="Q5291" s="12"/>
      <c r="R5291" s="12"/>
      <c r="S5291" s="138" t="str">
        <f t="shared" si="86"/>
        <v/>
      </c>
      <c r="T5291" s="11"/>
    </row>
    <row r="5292" spans="3:20" ht="15.75" customHeight="1" x14ac:dyDescent="0.35">
      <c r="C5292" s="125"/>
      <c r="G5292" s="125"/>
      <c r="H5292" s="125"/>
      <c r="I5292" s="93" t="s">
        <v>146</v>
      </c>
      <c r="J5292" s="11"/>
      <c r="K5292" s="11"/>
      <c r="L5292" s="11"/>
      <c r="M5292" s="12"/>
      <c r="N5292" s="12"/>
      <c r="O5292" s="12"/>
      <c r="P5292" s="12"/>
      <c r="Q5292" s="12"/>
      <c r="R5292" s="12"/>
      <c r="S5292" s="138" t="str">
        <f t="shared" si="86"/>
        <v/>
      </c>
      <c r="T5292" s="11"/>
    </row>
    <row r="5293" spans="3:20" ht="15.75" customHeight="1" x14ac:dyDescent="0.35">
      <c r="C5293" s="125"/>
      <c r="G5293" s="125"/>
      <c r="H5293" s="125"/>
      <c r="I5293" s="93" t="s">
        <v>146</v>
      </c>
      <c r="J5293" s="11"/>
      <c r="K5293" s="11"/>
      <c r="L5293" s="11"/>
      <c r="M5293" s="12"/>
      <c r="N5293" s="12"/>
      <c r="O5293" s="12"/>
      <c r="P5293" s="12"/>
      <c r="Q5293" s="12"/>
      <c r="R5293" s="12"/>
      <c r="S5293" s="138" t="str">
        <f t="shared" si="86"/>
        <v/>
      </c>
      <c r="T5293" s="11"/>
    </row>
    <row r="5294" spans="3:20" ht="15.75" customHeight="1" x14ac:dyDescent="0.35">
      <c r="C5294" s="125"/>
      <c r="G5294" s="125"/>
      <c r="H5294" s="125"/>
      <c r="I5294" s="93" t="s">
        <v>146</v>
      </c>
      <c r="J5294" s="11"/>
      <c r="K5294" s="11"/>
      <c r="L5294" s="11"/>
      <c r="M5294" s="12"/>
      <c r="N5294" s="12"/>
      <c r="O5294" s="12"/>
      <c r="P5294" s="12"/>
      <c r="Q5294" s="12"/>
      <c r="R5294" s="12"/>
      <c r="S5294" s="138" t="str">
        <f t="shared" si="86"/>
        <v/>
      </c>
      <c r="T5294" s="11"/>
    </row>
    <row r="5295" spans="3:20" ht="15.75" customHeight="1" x14ac:dyDescent="0.35">
      <c r="C5295" s="125"/>
      <c r="G5295" s="125"/>
      <c r="H5295" s="125"/>
      <c r="I5295" s="93" t="s">
        <v>146</v>
      </c>
      <c r="J5295" s="11"/>
      <c r="K5295" s="11"/>
      <c r="L5295" s="11"/>
      <c r="M5295" s="12"/>
      <c r="N5295" s="12"/>
      <c r="O5295" s="12"/>
      <c r="P5295" s="12"/>
      <c r="Q5295" s="12"/>
      <c r="R5295" s="12"/>
      <c r="S5295" s="138" t="str">
        <f t="shared" si="86"/>
        <v/>
      </c>
      <c r="T5295" s="11"/>
    </row>
    <row r="5296" spans="3:20" ht="15.75" customHeight="1" x14ac:dyDescent="0.35">
      <c r="C5296" s="125"/>
      <c r="G5296" s="125"/>
      <c r="H5296" s="125"/>
      <c r="I5296" s="93" t="s">
        <v>146</v>
      </c>
      <c r="J5296" s="11"/>
      <c r="K5296" s="11"/>
      <c r="L5296" s="11"/>
      <c r="M5296" s="12"/>
      <c r="N5296" s="12"/>
      <c r="O5296" s="12"/>
      <c r="P5296" s="12"/>
      <c r="Q5296" s="12"/>
      <c r="R5296" s="12"/>
      <c r="S5296" s="138" t="str">
        <f t="shared" si="86"/>
        <v/>
      </c>
      <c r="T5296" s="11"/>
    </row>
    <row r="5297" spans="3:20" ht="15.75" customHeight="1" x14ac:dyDescent="0.35">
      <c r="C5297" s="125"/>
      <c r="G5297" s="125"/>
      <c r="H5297" s="125"/>
      <c r="I5297" s="93" t="s">
        <v>146</v>
      </c>
      <c r="J5297" s="11"/>
      <c r="K5297" s="11"/>
      <c r="L5297" s="11"/>
      <c r="M5297" s="12"/>
      <c r="N5297" s="12"/>
      <c r="O5297" s="12"/>
      <c r="P5297" s="12"/>
      <c r="Q5297" s="12"/>
      <c r="R5297" s="12"/>
      <c r="S5297" s="138" t="str">
        <f t="shared" si="86"/>
        <v/>
      </c>
      <c r="T5297" s="11"/>
    </row>
    <row r="5298" spans="3:20" ht="15.75" customHeight="1" x14ac:dyDescent="0.35">
      <c r="C5298" s="125"/>
      <c r="G5298" s="125"/>
      <c r="H5298" s="125"/>
      <c r="I5298" s="93" t="s">
        <v>146</v>
      </c>
      <c r="J5298" s="11"/>
      <c r="K5298" s="11"/>
      <c r="L5298" s="11"/>
      <c r="M5298" s="12"/>
      <c r="N5298" s="12"/>
      <c r="O5298" s="12"/>
      <c r="P5298" s="12"/>
      <c r="Q5298" s="12"/>
      <c r="R5298" s="12"/>
      <c r="S5298" s="138" t="str">
        <f t="shared" si="86"/>
        <v/>
      </c>
      <c r="T5298" s="11"/>
    </row>
    <row r="5299" spans="3:20" ht="15.75" customHeight="1" x14ac:dyDescent="0.35">
      <c r="C5299" s="125"/>
      <c r="G5299" s="125"/>
      <c r="H5299" s="125"/>
      <c r="I5299" s="93" t="s">
        <v>146</v>
      </c>
      <c r="J5299" s="11"/>
      <c r="K5299" s="11"/>
      <c r="L5299" s="11"/>
      <c r="M5299" s="12"/>
      <c r="N5299" s="12"/>
      <c r="O5299" s="12"/>
      <c r="P5299" s="12"/>
      <c r="Q5299" s="12"/>
      <c r="R5299" s="12"/>
      <c r="S5299" s="138" t="str">
        <f t="shared" si="86"/>
        <v/>
      </c>
      <c r="T5299" s="11"/>
    </row>
    <row r="5300" spans="3:20" ht="15.75" customHeight="1" x14ac:dyDescent="0.35">
      <c r="C5300" s="125"/>
      <c r="G5300" s="125"/>
      <c r="H5300" s="125"/>
      <c r="I5300" s="93" t="s">
        <v>146</v>
      </c>
      <c r="J5300" s="11"/>
      <c r="K5300" s="11"/>
      <c r="L5300" s="11"/>
      <c r="M5300" s="12"/>
      <c r="N5300" s="12"/>
      <c r="O5300" s="12"/>
      <c r="P5300" s="12"/>
      <c r="Q5300" s="12"/>
      <c r="R5300" s="12"/>
      <c r="S5300" s="138" t="str">
        <f t="shared" si="86"/>
        <v/>
      </c>
      <c r="T5300" s="11"/>
    </row>
    <row r="5301" spans="3:20" ht="15.75" customHeight="1" x14ac:dyDescent="0.35">
      <c r="C5301" s="125"/>
      <c r="G5301" s="125"/>
      <c r="H5301" s="125"/>
      <c r="I5301" s="93" t="s">
        <v>146</v>
      </c>
      <c r="J5301" s="11"/>
      <c r="K5301" s="11"/>
      <c r="L5301" s="11"/>
      <c r="M5301" s="12"/>
      <c r="N5301" s="12"/>
      <c r="O5301" s="12"/>
      <c r="P5301" s="12"/>
      <c r="Q5301" s="12"/>
      <c r="R5301" s="12"/>
      <c r="S5301" s="138" t="str">
        <f t="shared" si="86"/>
        <v/>
      </c>
      <c r="T5301" s="11"/>
    </row>
    <row r="5302" spans="3:20" ht="15.75" customHeight="1" x14ac:dyDescent="0.35">
      <c r="C5302" s="125"/>
      <c r="G5302" s="125"/>
      <c r="H5302" s="125"/>
      <c r="I5302" s="93" t="s">
        <v>146</v>
      </c>
      <c r="J5302" s="11"/>
      <c r="K5302" s="11"/>
      <c r="L5302" s="11"/>
      <c r="M5302" s="12"/>
      <c r="N5302" s="12"/>
      <c r="O5302" s="12"/>
      <c r="P5302" s="12"/>
      <c r="Q5302" s="12"/>
      <c r="R5302" s="12"/>
      <c r="S5302" s="138" t="str">
        <f t="shared" si="86"/>
        <v/>
      </c>
      <c r="T5302" s="11"/>
    </row>
    <row r="5303" spans="3:20" ht="15.75" customHeight="1" x14ac:dyDescent="0.35">
      <c r="C5303" s="125"/>
      <c r="G5303" s="125"/>
      <c r="H5303" s="125"/>
      <c r="I5303" s="93" t="s">
        <v>146</v>
      </c>
      <c r="J5303" s="11"/>
      <c r="K5303" s="11"/>
      <c r="L5303" s="11"/>
      <c r="M5303" s="12"/>
      <c r="N5303" s="12"/>
      <c r="O5303" s="12"/>
      <c r="P5303" s="12"/>
      <c r="Q5303" s="12"/>
      <c r="R5303" s="12"/>
      <c r="S5303" s="138" t="str">
        <f t="shared" si="86"/>
        <v/>
      </c>
      <c r="T5303" s="11"/>
    </row>
    <row r="5304" spans="3:20" ht="15.75" customHeight="1" x14ac:dyDescent="0.35">
      <c r="C5304" s="125"/>
      <c r="G5304" s="125"/>
      <c r="H5304" s="125"/>
      <c r="I5304" s="93" t="s">
        <v>146</v>
      </c>
      <c r="J5304" s="11"/>
      <c r="K5304" s="11"/>
      <c r="L5304" s="11"/>
      <c r="M5304" s="12"/>
      <c r="N5304" s="12"/>
      <c r="O5304" s="12"/>
      <c r="P5304" s="12"/>
      <c r="Q5304" s="12"/>
      <c r="R5304" s="12"/>
      <c r="S5304" s="138" t="str">
        <f t="shared" si="86"/>
        <v/>
      </c>
      <c r="T5304" s="11"/>
    </row>
    <row r="5305" spans="3:20" ht="15.75" customHeight="1" x14ac:dyDescent="0.35">
      <c r="C5305" s="125"/>
      <c r="G5305" s="125"/>
      <c r="H5305" s="125"/>
      <c r="I5305" s="93" t="s">
        <v>146</v>
      </c>
      <c r="J5305" s="11"/>
      <c r="K5305" s="11"/>
      <c r="L5305" s="11"/>
      <c r="M5305" s="12"/>
      <c r="N5305" s="12"/>
      <c r="O5305" s="12"/>
      <c r="P5305" s="12"/>
      <c r="Q5305" s="12"/>
      <c r="R5305" s="12"/>
      <c r="S5305" s="138" t="str">
        <f t="shared" si="86"/>
        <v/>
      </c>
      <c r="T5305" s="11"/>
    </row>
    <row r="5306" spans="3:20" ht="15.75" customHeight="1" x14ac:dyDescent="0.35">
      <c r="C5306" s="125"/>
      <c r="G5306" s="125"/>
      <c r="H5306" s="125"/>
      <c r="I5306" s="93" t="s">
        <v>146</v>
      </c>
      <c r="J5306" s="11"/>
      <c r="K5306" s="11"/>
      <c r="L5306" s="11"/>
      <c r="M5306" s="12"/>
      <c r="N5306" s="12"/>
      <c r="O5306" s="12"/>
      <c r="P5306" s="12"/>
      <c r="Q5306" s="12"/>
      <c r="R5306" s="12"/>
      <c r="S5306" s="138" t="str">
        <f t="shared" si="86"/>
        <v/>
      </c>
      <c r="T5306" s="11"/>
    </row>
    <row r="5307" spans="3:20" ht="15.75" customHeight="1" x14ac:dyDescent="0.35">
      <c r="C5307" s="125"/>
      <c r="G5307" s="125"/>
      <c r="H5307" s="125"/>
      <c r="I5307" s="93" t="s">
        <v>146</v>
      </c>
      <c r="J5307" s="11"/>
      <c r="K5307" s="11"/>
      <c r="L5307" s="11"/>
      <c r="M5307" s="12"/>
      <c r="N5307" s="12"/>
      <c r="O5307" s="12"/>
      <c r="P5307" s="12"/>
      <c r="Q5307" s="12"/>
      <c r="R5307" s="12"/>
      <c r="S5307" s="138" t="str">
        <f t="shared" si="86"/>
        <v/>
      </c>
      <c r="T5307" s="11"/>
    </row>
    <row r="5308" spans="3:20" ht="15.75" customHeight="1" x14ac:dyDescent="0.35">
      <c r="C5308" s="125"/>
      <c r="G5308" s="125"/>
      <c r="H5308" s="125"/>
      <c r="I5308" s="93" t="s">
        <v>146</v>
      </c>
      <c r="J5308" s="11"/>
      <c r="K5308" s="11"/>
      <c r="L5308" s="11"/>
      <c r="M5308" s="12"/>
      <c r="N5308" s="12"/>
      <c r="O5308" s="12"/>
      <c r="P5308" s="12"/>
      <c r="Q5308" s="12"/>
      <c r="R5308" s="12"/>
      <c r="S5308" s="138" t="str">
        <f t="shared" si="86"/>
        <v/>
      </c>
      <c r="T5308" s="11"/>
    </row>
    <row r="5309" spans="3:20" ht="15.75" customHeight="1" x14ac:dyDescent="0.35">
      <c r="C5309" s="125"/>
      <c r="G5309" s="125"/>
      <c r="H5309" s="125"/>
      <c r="I5309" s="93" t="s">
        <v>146</v>
      </c>
      <c r="J5309" s="11"/>
      <c r="K5309" s="11"/>
      <c r="L5309" s="11"/>
      <c r="M5309" s="12"/>
      <c r="N5309" s="12"/>
      <c r="O5309" s="12"/>
      <c r="P5309" s="12"/>
      <c r="Q5309" s="12"/>
      <c r="R5309" s="12"/>
      <c r="S5309" s="138" t="str">
        <f t="shared" si="86"/>
        <v/>
      </c>
      <c r="T5309" s="11"/>
    </row>
    <row r="5310" spans="3:20" ht="15.75" customHeight="1" x14ac:dyDescent="0.35">
      <c r="C5310" s="125"/>
      <c r="G5310" s="125"/>
      <c r="H5310" s="125"/>
      <c r="I5310" s="93" t="s">
        <v>146</v>
      </c>
      <c r="J5310" s="11"/>
      <c r="K5310" s="11"/>
      <c r="L5310" s="11"/>
      <c r="M5310" s="12"/>
      <c r="N5310" s="12"/>
      <c r="O5310" s="12"/>
      <c r="P5310" s="12"/>
      <c r="Q5310" s="12"/>
      <c r="R5310" s="12"/>
      <c r="S5310" s="138" t="str">
        <f t="shared" si="86"/>
        <v/>
      </c>
      <c r="T5310" s="11"/>
    </row>
    <row r="5311" spans="3:20" ht="15.75" customHeight="1" x14ac:dyDescent="0.35">
      <c r="C5311" s="125"/>
      <c r="G5311" s="125"/>
      <c r="H5311" s="125"/>
      <c r="I5311" s="93" t="s">
        <v>146</v>
      </c>
      <c r="J5311" s="11"/>
      <c r="K5311" s="11"/>
      <c r="L5311" s="11"/>
      <c r="M5311" s="12"/>
      <c r="N5311" s="12"/>
      <c r="O5311" s="12"/>
      <c r="P5311" s="12"/>
      <c r="Q5311" s="12"/>
      <c r="R5311" s="12"/>
      <c r="S5311" s="138" t="str">
        <f t="shared" si="86"/>
        <v/>
      </c>
      <c r="T5311" s="11"/>
    </row>
    <row r="5312" spans="3:20" ht="15.75" customHeight="1" x14ac:dyDescent="0.35">
      <c r="C5312" s="125"/>
      <c r="G5312" s="125"/>
      <c r="H5312" s="125"/>
      <c r="I5312" s="93" t="s">
        <v>146</v>
      </c>
      <c r="J5312" s="11"/>
      <c r="K5312" s="11"/>
      <c r="L5312" s="11"/>
      <c r="M5312" s="12"/>
      <c r="N5312" s="12"/>
      <c r="O5312" s="12"/>
      <c r="P5312" s="12"/>
      <c r="Q5312" s="12"/>
      <c r="R5312" s="12"/>
      <c r="S5312" s="138" t="str">
        <f t="shared" si="86"/>
        <v/>
      </c>
      <c r="T5312" s="11"/>
    </row>
    <row r="5313" spans="3:20" ht="15.75" customHeight="1" x14ac:dyDescent="0.35">
      <c r="C5313" s="125"/>
      <c r="G5313" s="125"/>
      <c r="H5313" s="125"/>
      <c r="I5313" s="93" t="s">
        <v>146</v>
      </c>
      <c r="J5313" s="11"/>
      <c r="K5313" s="11"/>
      <c r="L5313" s="11"/>
      <c r="M5313" s="12"/>
      <c r="N5313" s="12"/>
      <c r="O5313" s="12"/>
      <c r="P5313" s="12"/>
      <c r="Q5313" s="12"/>
      <c r="R5313" s="12"/>
      <c r="S5313" s="138" t="str">
        <f t="shared" si="86"/>
        <v/>
      </c>
      <c r="T5313" s="11"/>
    </row>
    <row r="5314" spans="3:20" ht="15.75" customHeight="1" x14ac:dyDescent="0.35">
      <c r="C5314" s="125"/>
      <c r="G5314" s="125"/>
      <c r="H5314" s="125"/>
      <c r="I5314" s="93" t="s">
        <v>146</v>
      </c>
      <c r="J5314" s="11"/>
      <c r="K5314" s="11"/>
      <c r="L5314" s="11"/>
      <c r="M5314" s="12"/>
      <c r="N5314" s="12"/>
      <c r="O5314" s="12"/>
      <c r="P5314" s="12"/>
      <c r="Q5314" s="12"/>
      <c r="R5314" s="12"/>
      <c r="S5314" s="138" t="str">
        <f t="shared" si="86"/>
        <v/>
      </c>
      <c r="T5314" s="11"/>
    </row>
    <row r="5315" spans="3:20" ht="15.75" customHeight="1" x14ac:dyDescent="0.35">
      <c r="C5315" s="125"/>
      <c r="G5315" s="125"/>
      <c r="H5315" s="125"/>
      <c r="I5315" s="93" t="s">
        <v>146</v>
      </c>
      <c r="J5315" s="11"/>
      <c r="K5315" s="11"/>
      <c r="L5315" s="11"/>
      <c r="M5315" s="12"/>
      <c r="N5315" s="12"/>
      <c r="O5315" s="12"/>
      <c r="P5315" s="12"/>
      <c r="Q5315" s="12"/>
      <c r="R5315" s="12"/>
      <c r="S5315" s="138" t="str">
        <f t="shared" si="86"/>
        <v/>
      </c>
      <c r="T5315" s="11"/>
    </row>
    <row r="5316" spans="3:20" ht="15.75" customHeight="1" x14ac:dyDescent="0.35">
      <c r="C5316" s="125"/>
      <c r="G5316" s="125"/>
      <c r="H5316" s="125"/>
      <c r="I5316" s="93" t="s">
        <v>146</v>
      </c>
      <c r="J5316" s="11"/>
      <c r="K5316" s="11"/>
      <c r="L5316" s="11"/>
      <c r="M5316" s="12"/>
      <c r="N5316" s="12"/>
      <c r="O5316" s="12"/>
      <c r="P5316" s="12"/>
      <c r="Q5316" s="12"/>
      <c r="R5316" s="12"/>
      <c r="S5316" s="138" t="str">
        <f t="shared" ref="S5316:S5379" si="87">IFERROR(CONCATENATE(E5316,"-",LEFT(J5316,1)&amp;MID(J5316,FIND(" ",J5316)+1,3)),"")</f>
        <v/>
      </c>
      <c r="T5316" s="11"/>
    </row>
    <row r="5317" spans="3:20" ht="15.75" customHeight="1" x14ac:dyDescent="0.35">
      <c r="C5317" s="125"/>
      <c r="G5317" s="125"/>
      <c r="H5317" s="125"/>
      <c r="I5317" s="93" t="s">
        <v>146</v>
      </c>
      <c r="J5317" s="11"/>
      <c r="K5317" s="11"/>
      <c r="L5317" s="11"/>
      <c r="M5317" s="12"/>
      <c r="N5317" s="12"/>
      <c r="O5317" s="12"/>
      <c r="P5317" s="12"/>
      <c r="Q5317" s="12"/>
      <c r="R5317" s="12"/>
      <c r="S5317" s="138" t="str">
        <f t="shared" si="87"/>
        <v/>
      </c>
      <c r="T5317" s="11"/>
    </row>
    <row r="5318" spans="3:20" ht="15.75" customHeight="1" x14ac:dyDescent="0.35">
      <c r="C5318" s="125"/>
      <c r="G5318" s="125"/>
      <c r="H5318" s="125"/>
      <c r="I5318" s="93" t="s">
        <v>146</v>
      </c>
      <c r="J5318" s="11"/>
      <c r="K5318" s="11"/>
      <c r="L5318" s="11"/>
      <c r="M5318" s="12"/>
      <c r="N5318" s="12"/>
      <c r="O5318" s="12"/>
      <c r="P5318" s="12"/>
      <c r="Q5318" s="12"/>
      <c r="R5318" s="12"/>
      <c r="S5318" s="138" t="str">
        <f t="shared" si="87"/>
        <v/>
      </c>
      <c r="T5318" s="11"/>
    </row>
    <row r="5319" spans="3:20" ht="15.75" customHeight="1" x14ac:dyDescent="0.35">
      <c r="C5319" s="125"/>
      <c r="G5319" s="125"/>
      <c r="H5319" s="125"/>
      <c r="I5319" s="93" t="s">
        <v>146</v>
      </c>
      <c r="J5319" s="11"/>
      <c r="K5319" s="11"/>
      <c r="L5319" s="11"/>
      <c r="M5319" s="12"/>
      <c r="N5319" s="12"/>
      <c r="O5319" s="12"/>
      <c r="P5319" s="12"/>
      <c r="Q5319" s="12"/>
      <c r="R5319" s="12"/>
      <c r="S5319" s="138" t="str">
        <f t="shared" si="87"/>
        <v/>
      </c>
      <c r="T5319" s="11"/>
    </row>
    <row r="5320" spans="3:20" ht="15.75" customHeight="1" x14ac:dyDescent="0.35">
      <c r="C5320" s="125"/>
      <c r="G5320" s="125"/>
      <c r="H5320" s="125"/>
      <c r="I5320" s="93" t="s">
        <v>146</v>
      </c>
      <c r="J5320" s="11"/>
      <c r="K5320" s="11"/>
      <c r="L5320" s="11"/>
      <c r="M5320" s="12"/>
      <c r="N5320" s="12"/>
      <c r="O5320" s="12"/>
      <c r="P5320" s="12"/>
      <c r="Q5320" s="12"/>
      <c r="R5320" s="12"/>
      <c r="S5320" s="138" t="str">
        <f t="shared" si="87"/>
        <v/>
      </c>
      <c r="T5320" s="11"/>
    </row>
    <row r="5321" spans="3:20" ht="15.75" customHeight="1" x14ac:dyDescent="0.35">
      <c r="C5321" s="125"/>
      <c r="G5321" s="125"/>
      <c r="H5321" s="125"/>
      <c r="I5321" s="93" t="s">
        <v>146</v>
      </c>
      <c r="J5321" s="11"/>
      <c r="K5321" s="11"/>
      <c r="L5321" s="11"/>
      <c r="M5321" s="12"/>
      <c r="N5321" s="12"/>
      <c r="O5321" s="12"/>
      <c r="P5321" s="12"/>
      <c r="Q5321" s="12"/>
      <c r="R5321" s="12"/>
      <c r="S5321" s="138" t="str">
        <f t="shared" si="87"/>
        <v/>
      </c>
      <c r="T5321" s="11"/>
    </row>
    <row r="5322" spans="3:20" ht="15.75" customHeight="1" x14ac:dyDescent="0.35">
      <c r="C5322" s="125"/>
      <c r="G5322" s="125"/>
      <c r="H5322" s="125"/>
      <c r="I5322" s="93" t="s">
        <v>146</v>
      </c>
      <c r="J5322" s="11"/>
      <c r="K5322" s="11"/>
      <c r="L5322" s="11"/>
      <c r="M5322" s="12"/>
      <c r="N5322" s="12"/>
      <c r="O5322" s="12"/>
      <c r="P5322" s="12"/>
      <c r="Q5322" s="12"/>
      <c r="R5322" s="12"/>
      <c r="S5322" s="138" t="str">
        <f t="shared" si="87"/>
        <v/>
      </c>
      <c r="T5322" s="11"/>
    </row>
    <row r="5323" spans="3:20" ht="15.75" customHeight="1" x14ac:dyDescent="0.35">
      <c r="C5323" s="125"/>
      <c r="G5323" s="125"/>
      <c r="H5323" s="125"/>
      <c r="I5323" s="93" t="s">
        <v>146</v>
      </c>
      <c r="J5323" s="11"/>
      <c r="K5323" s="11"/>
      <c r="L5323" s="11"/>
      <c r="M5323" s="12"/>
      <c r="N5323" s="12"/>
      <c r="O5323" s="12"/>
      <c r="P5323" s="12"/>
      <c r="Q5323" s="12"/>
      <c r="R5323" s="12"/>
      <c r="S5323" s="138" t="str">
        <f t="shared" si="87"/>
        <v/>
      </c>
      <c r="T5323" s="11"/>
    </row>
    <row r="5324" spans="3:20" ht="15.75" customHeight="1" x14ac:dyDescent="0.35">
      <c r="C5324" s="125"/>
      <c r="G5324" s="125"/>
      <c r="H5324" s="125"/>
      <c r="I5324" s="93" t="s">
        <v>146</v>
      </c>
      <c r="J5324" s="11"/>
      <c r="K5324" s="11"/>
      <c r="L5324" s="11"/>
      <c r="M5324" s="12"/>
      <c r="N5324" s="12"/>
      <c r="O5324" s="12"/>
      <c r="P5324" s="12"/>
      <c r="Q5324" s="12"/>
      <c r="R5324" s="12"/>
      <c r="S5324" s="138" t="str">
        <f t="shared" si="87"/>
        <v/>
      </c>
      <c r="T5324" s="11"/>
    </row>
    <row r="5325" spans="3:20" ht="15.75" customHeight="1" x14ac:dyDescent="0.35">
      <c r="C5325" s="125"/>
      <c r="G5325" s="125"/>
      <c r="H5325" s="125"/>
      <c r="I5325" s="93" t="s">
        <v>146</v>
      </c>
      <c r="J5325" s="11"/>
      <c r="K5325" s="11"/>
      <c r="L5325" s="11"/>
      <c r="M5325" s="12"/>
      <c r="N5325" s="12"/>
      <c r="O5325" s="12"/>
      <c r="P5325" s="12"/>
      <c r="Q5325" s="12"/>
      <c r="R5325" s="12"/>
      <c r="S5325" s="138" t="str">
        <f t="shared" si="87"/>
        <v/>
      </c>
      <c r="T5325" s="11"/>
    </row>
    <row r="5326" spans="3:20" ht="15.75" customHeight="1" x14ac:dyDescent="0.35">
      <c r="C5326" s="125"/>
      <c r="G5326" s="125"/>
      <c r="H5326" s="125"/>
      <c r="I5326" s="93" t="s">
        <v>146</v>
      </c>
      <c r="J5326" s="11"/>
      <c r="K5326" s="11"/>
      <c r="L5326" s="11"/>
      <c r="M5326" s="12"/>
      <c r="N5326" s="12"/>
      <c r="O5326" s="12"/>
      <c r="P5326" s="12"/>
      <c r="Q5326" s="12"/>
      <c r="R5326" s="12"/>
      <c r="S5326" s="138" t="str">
        <f t="shared" si="87"/>
        <v/>
      </c>
      <c r="T5326" s="11"/>
    </row>
    <row r="5327" spans="3:20" ht="15.75" customHeight="1" x14ac:dyDescent="0.35">
      <c r="C5327" s="125"/>
      <c r="G5327" s="125"/>
      <c r="H5327" s="125"/>
      <c r="I5327" s="93" t="s">
        <v>146</v>
      </c>
      <c r="J5327" s="11"/>
      <c r="K5327" s="11"/>
      <c r="L5327" s="11"/>
      <c r="M5327" s="12"/>
      <c r="N5327" s="12"/>
      <c r="O5327" s="12"/>
      <c r="P5327" s="12"/>
      <c r="Q5327" s="12"/>
      <c r="R5327" s="12"/>
      <c r="S5327" s="138" t="str">
        <f t="shared" si="87"/>
        <v/>
      </c>
      <c r="T5327" s="11"/>
    </row>
    <row r="5328" spans="3:20" ht="15.75" customHeight="1" x14ac:dyDescent="0.35">
      <c r="C5328" s="125"/>
      <c r="G5328" s="125"/>
      <c r="H5328" s="125"/>
      <c r="I5328" s="93" t="s">
        <v>146</v>
      </c>
      <c r="J5328" s="11"/>
      <c r="K5328" s="11"/>
      <c r="L5328" s="11"/>
      <c r="M5328" s="12"/>
      <c r="N5328" s="12"/>
      <c r="O5328" s="12"/>
      <c r="P5328" s="12"/>
      <c r="Q5328" s="12"/>
      <c r="R5328" s="12"/>
      <c r="S5328" s="138" t="str">
        <f t="shared" si="87"/>
        <v/>
      </c>
      <c r="T5328" s="11"/>
    </row>
    <row r="5329" spans="3:20" ht="15.75" customHeight="1" x14ac:dyDescent="0.35">
      <c r="C5329" s="125"/>
      <c r="G5329" s="125"/>
      <c r="H5329" s="125"/>
      <c r="I5329" s="93" t="s">
        <v>146</v>
      </c>
      <c r="J5329" s="11"/>
      <c r="K5329" s="11"/>
      <c r="L5329" s="11"/>
      <c r="M5329" s="12"/>
      <c r="N5329" s="12"/>
      <c r="O5329" s="12"/>
      <c r="P5329" s="12"/>
      <c r="Q5329" s="12"/>
      <c r="R5329" s="12"/>
      <c r="S5329" s="138" t="str">
        <f t="shared" si="87"/>
        <v/>
      </c>
      <c r="T5329" s="11"/>
    </row>
    <row r="5330" spans="3:20" ht="15.75" customHeight="1" x14ac:dyDescent="0.35">
      <c r="C5330" s="125"/>
      <c r="G5330" s="125"/>
      <c r="H5330" s="125"/>
      <c r="I5330" s="93" t="s">
        <v>146</v>
      </c>
      <c r="J5330" s="11"/>
      <c r="K5330" s="11"/>
      <c r="L5330" s="11"/>
      <c r="M5330" s="12"/>
      <c r="N5330" s="12"/>
      <c r="O5330" s="12"/>
      <c r="P5330" s="12"/>
      <c r="Q5330" s="12"/>
      <c r="R5330" s="12"/>
      <c r="S5330" s="138" t="str">
        <f t="shared" si="87"/>
        <v/>
      </c>
      <c r="T5330" s="11"/>
    </row>
    <row r="5331" spans="3:20" ht="15.75" customHeight="1" x14ac:dyDescent="0.35">
      <c r="C5331" s="125"/>
      <c r="G5331" s="125"/>
      <c r="H5331" s="125"/>
      <c r="I5331" s="93" t="s">
        <v>146</v>
      </c>
      <c r="J5331" s="11"/>
      <c r="K5331" s="11"/>
      <c r="L5331" s="11"/>
      <c r="M5331" s="12"/>
      <c r="N5331" s="12"/>
      <c r="O5331" s="12"/>
      <c r="P5331" s="12"/>
      <c r="Q5331" s="12"/>
      <c r="R5331" s="12"/>
      <c r="S5331" s="138" t="str">
        <f t="shared" si="87"/>
        <v/>
      </c>
      <c r="T5331" s="11"/>
    </row>
    <row r="5332" spans="3:20" ht="15.75" customHeight="1" x14ac:dyDescent="0.35">
      <c r="C5332" s="125"/>
      <c r="G5332" s="125"/>
      <c r="H5332" s="125"/>
      <c r="I5332" s="93" t="s">
        <v>146</v>
      </c>
      <c r="J5332" s="11"/>
      <c r="K5332" s="11"/>
      <c r="L5332" s="11"/>
      <c r="M5332" s="12"/>
      <c r="N5332" s="12"/>
      <c r="O5332" s="12"/>
      <c r="P5332" s="12"/>
      <c r="Q5332" s="12"/>
      <c r="R5332" s="12"/>
      <c r="S5332" s="138" t="str">
        <f t="shared" si="87"/>
        <v/>
      </c>
      <c r="T5332" s="11"/>
    </row>
    <row r="5333" spans="3:20" ht="15.75" customHeight="1" x14ac:dyDescent="0.35">
      <c r="C5333" s="125"/>
      <c r="G5333" s="125"/>
      <c r="H5333" s="125"/>
      <c r="I5333" s="93" t="s">
        <v>146</v>
      </c>
      <c r="J5333" s="11"/>
      <c r="K5333" s="11"/>
      <c r="L5333" s="11"/>
      <c r="M5333" s="12"/>
      <c r="N5333" s="12"/>
      <c r="O5333" s="12"/>
      <c r="P5333" s="12"/>
      <c r="Q5333" s="12"/>
      <c r="R5333" s="12"/>
      <c r="S5333" s="138" t="str">
        <f t="shared" si="87"/>
        <v/>
      </c>
      <c r="T5333" s="11"/>
    </row>
    <row r="5334" spans="3:20" ht="15.75" customHeight="1" x14ac:dyDescent="0.35">
      <c r="C5334" s="125"/>
      <c r="G5334" s="125"/>
      <c r="H5334" s="125"/>
      <c r="I5334" s="93" t="s">
        <v>146</v>
      </c>
      <c r="J5334" s="11"/>
      <c r="K5334" s="11"/>
      <c r="L5334" s="11"/>
      <c r="M5334" s="12"/>
      <c r="N5334" s="12"/>
      <c r="O5334" s="12"/>
      <c r="P5334" s="12"/>
      <c r="Q5334" s="12"/>
      <c r="R5334" s="12"/>
      <c r="S5334" s="138" t="str">
        <f t="shared" si="87"/>
        <v/>
      </c>
      <c r="T5334" s="11"/>
    </row>
    <row r="5335" spans="3:20" ht="15.75" customHeight="1" x14ac:dyDescent="0.35">
      <c r="C5335" s="125"/>
      <c r="G5335" s="125"/>
      <c r="H5335" s="125"/>
      <c r="I5335" s="93" t="s">
        <v>146</v>
      </c>
      <c r="J5335" s="11"/>
      <c r="K5335" s="11"/>
      <c r="L5335" s="11"/>
      <c r="M5335" s="12"/>
      <c r="N5335" s="12"/>
      <c r="O5335" s="12"/>
      <c r="P5335" s="12"/>
      <c r="Q5335" s="12"/>
      <c r="R5335" s="12"/>
      <c r="S5335" s="138" t="str">
        <f t="shared" si="87"/>
        <v/>
      </c>
      <c r="T5335" s="11"/>
    </row>
    <row r="5336" spans="3:20" ht="15.75" customHeight="1" x14ac:dyDescent="0.35">
      <c r="C5336" s="125"/>
      <c r="G5336" s="125"/>
      <c r="H5336" s="125"/>
      <c r="I5336" s="93" t="s">
        <v>146</v>
      </c>
      <c r="J5336" s="11"/>
      <c r="K5336" s="11"/>
      <c r="L5336" s="11"/>
      <c r="M5336" s="12"/>
      <c r="N5336" s="12"/>
      <c r="O5336" s="12"/>
      <c r="P5336" s="12"/>
      <c r="Q5336" s="12"/>
      <c r="R5336" s="12"/>
      <c r="S5336" s="138" t="str">
        <f t="shared" si="87"/>
        <v/>
      </c>
      <c r="T5336" s="11"/>
    </row>
    <row r="5337" spans="3:20" ht="15.75" customHeight="1" x14ac:dyDescent="0.35">
      <c r="C5337" s="125"/>
      <c r="G5337" s="125"/>
      <c r="H5337" s="125"/>
      <c r="I5337" s="93" t="s">
        <v>146</v>
      </c>
      <c r="J5337" s="11"/>
      <c r="K5337" s="11"/>
      <c r="L5337" s="11"/>
      <c r="M5337" s="12"/>
      <c r="N5337" s="12"/>
      <c r="O5337" s="12"/>
      <c r="P5337" s="12"/>
      <c r="Q5337" s="12"/>
      <c r="R5337" s="12"/>
      <c r="S5337" s="138" t="str">
        <f t="shared" si="87"/>
        <v/>
      </c>
      <c r="T5337" s="11"/>
    </row>
    <row r="5338" spans="3:20" ht="15.75" customHeight="1" x14ac:dyDescent="0.35">
      <c r="C5338" s="125"/>
      <c r="G5338" s="125"/>
      <c r="H5338" s="125"/>
      <c r="I5338" s="93" t="s">
        <v>146</v>
      </c>
      <c r="J5338" s="11"/>
      <c r="K5338" s="11"/>
      <c r="L5338" s="11"/>
      <c r="M5338" s="12"/>
      <c r="N5338" s="12"/>
      <c r="O5338" s="12"/>
      <c r="P5338" s="12"/>
      <c r="Q5338" s="12"/>
      <c r="R5338" s="12"/>
      <c r="S5338" s="138" t="str">
        <f t="shared" si="87"/>
        <v/>
      </c>
      <c r="T5338" s="11"/>
    </row>
    <row r="5339" spans="3:20" ht="15.75" customHeight="1" x14ac:dyDescent="0.35">
      <c r="C5339" s="125"/>
      <c r="G5339" s="125"/>
      <c r="H5339" s="125"/>
      <c r="I5339" s="93" t="s">
        <v>146</v>
      </c>
      <c r="J5339" s="11"/>
      <c r="K5339" s="11"/>
      <c r="L5339" s="11"/>
      <c r="M5339" s="12"/>
      <c r="N5339" s="12"/>
      <c r="O5339" s="12"/>
      <c r="P5339" s="12"/>
      <c r="Q5339" s="12"/>
      <c r="R5339" s="12"/>
      <c r="S5339" s="138" t="str">
        <f t="shared" si="87"/>
        <v/>
      </c>
      <c r="T5339" s="11"/>
    </row>
    <row r="5340" spans="3:20" ht="15.75" customHeight="1" x14ac:dyDescent="0.35">
      <c r="C5340" s="125"/>
      <c r="G5340" s="125"/>
      <c r="H5340" s="125"/>
      <c r="I5340" s="93" t="s">
        <v>146</v>
      </c>
      <c r="J5340" s="11"/>
      <c r="K5340" s="11"/>
      <c r="L5340" s="11"/>
      <c r="M5340" s="12"/>
      <c r="N5340" s="12"/>
      <c r="O5340" s="12"/>
      <c r="P5340" s="12"/>
      <c r="Q5340" s="12"/>
      <c r="R5340" s="12"/>
      <c r="S5340" s="138" t="str">
        <f t="shared" si="87"/>
        <v/>
      </c>
      <c r="T5340" s="11"/>
    </row>
    <row r="5341" spans="3:20" ht="15.75" customHeight="1" x14ac:dyDescent="0.35">
      <c r="C5341" s="125"/>
      <c r="G5341" s="125"/>
      <c r="H5341" s="125"/>
      <c r="I5341" s="93" t="s">
        <v>146</v>
      </c>
      <c r="J5341" s="11"/>
      <c r="K5341" s="11"/>
      <c r="L5341" s="11"/>
      <c r="M5341" s="12"/>
      <c r="N5341" s="12"/>
      <c r="O5341" s="12"/>
      <c r="P5341" s="12"/>
      <c r="Q5341" s="12"/>
      <c r="R5341" s="12"/>
      <c r="S5341" s="138" t="str">
        <f t="shared" si="87"/>
        <v/>
      </c>
      <c r="T5341" s="11"/>
    </row>
    <row r="5342" spans="3:20" ht="15.75" customHeight="1" x14ac:dyDescent="0.35">
      <c r="C5342" s="125"/>
      <c r="G5342" s="125"/>
      <c r="H5342" s="125"/>
      <c r="I5342" s="93" t="s">
        <v>146</v>
      </c>
      <c r="J5342" s="11"/>
      <c r="K5342" s="11"/>
      <c r="L5342" s="11"/>
      <c r="M5342" s="12"/>
      <c r="N5342" s="12"/>
      <c r="O5342" s="12"/>
      <c r="P5342" s="12"/>
      <c r="Q5342" s="12"/>
      <c r="R5342" s="12"/>
      <c r="S5342" s="138" t="str">
        <f t="shared" si="87"/>
        <v/>
      </c>
      <c r="T5342" s="11"/>
    </row>
    <row r="5343" spans="3:20" ht="15.75" customHeight="1" x14ac:dyDescent="0.35">
      <c r="C5343" s="125"/>
      <c r="G5343" s="125"/>
      <c r="H5343" s="125"/>
      <c r="I5343" s="93" t="s">
        <v>146</v>
      </c>
      <c r="J5343" s="11"/>
      <c r="K5343" s="11"/>
      <c r="L5343" s="11"/>
      <c r="M5343" s="12"/>
      <c r="N5343" s="12"/>
      <c r="O5343" s="12"/>
      <c r="P5343" s="12"/>
      <c r="Q5343" s="12"/>
      <c r="R5343" s="12"/>
      <c r="S5343" s="138" t="str">
        <f t="shared" si="87"/>
        <v/>
      </c>
      <c r="T5343" s="11"/>
    </row>
    <row r="5344" spans="3:20" ht="15.75" customHeight="1" x14ac:dyDescent="0.35">
      <c r="C5344" s="125"/>
      <c r="G5344" s="125"/>
      <c r="H5344" s="125"/>
      <c r="I5344" s="93" t="s">
        <v>146</v>
      </c>
      <c r="J5344" s="11"/>
      <c r="K5344" s="11"/>
      <c r="L5344" s="11"/>
      <c r="M5344" s="12"/>
      <c r="N5344" s="12"/>
      <c r="O5344" s="12"/>
      <c r="P5344" s="12"/>
      <c r="Q5344" s="12"/>
      <c r="R5344" s="12"/>
      <c r="S5344" s="138" t="str">
        <f t="shared" si="87"/>
        <v/>
      </c>
      <c r="T5344" s="11"/>
    </row>
    <row r="5345" spans="3:20" ht="15.75" customHeight="1" x14ac:dyDescent="0.35">
      <c r="C5345" s="125"/>
      <c r="G5345" s="125"/>
      <c r="H5345" s="125"/>
      <c r="I5345" s="93" t="s">
        <v>146</v>
      </c>
      <c r="J5345" s="11"/>
      <c r="K5345" s="11"/>
      <c r="L5345" s="11"/>
      <c r="M5345" s="12"/>
      <c r="N5345" s="12"/>
      <c r="O5345" s="12"/>
      <c r="P5345" s="12"/>
      <c r="Q5345" s="12"/>
      <c r="R5345" s="12"/>
      <c r="S5345" s="138" t="str">
        <f t="shared" si="87"/>
        <v/>
      </c>
      <c r="T5345" s="11"/>
    </row>
    <row r="5346" spans="3:20" ht="15.75" customHeight="1" x14ac:dyDescent="0.35">
      <c r="C5346" s="125"/>
      <c r="G5346" s="125"/>
      <c r="H5346" s="125"/>
      <c r="I5346" s="93" t="s">
        <v>146</v>
      </c>
      <c r="J5346" s="11"/>
      <c r="K5346" s="11"/>
      <c r="L5346" s="11"/>
      <c r="M5346" s="12"/>
      <c r="N5346" s="12"/>
      <c r="O5346" s="12"/>
      <c r="P5346" s="12"/>
      <c r="Q5346" s="12"/>
      <c r="R5346" s="12"/>
      <c r="S5346" s="138" t="str">
        <f t="shared" si="87"/>
        <v/>
      </c>
      <c r="T5346" s="11"/>
    </row>
    <row r="5347" spans="3:20" ht="15.75" customHeight="1" x14ac:dyDescent="0.35">
      <c r="C5347" s="125"/>
      <c r="G5347" s="125"/>
      <c r="H5347" s="125"/>
      <c r="I5347" s="93" t="s">
        <v>146</v>
      </c>
      <c r="J5347" s="11"/>
      <c r="K5347" s="11"/>
      <c r="L5347" s="11"/>
      <c r="M5347" s="12"/>
      <c r="N5347" s="12"/>
      <c r="O5347" s="12"/>
      <c r="P5347" s="12"/>
      <c r="Q5347" s="12"/>
      <c r="R5347" s="12"/>
      <c r="S5347" s="138" t="str">
        <f t="shared" si="87"/>
        <v/>
      </c>
      <c r="T5347" s="11"/>
    </row>
    <row r="5348" spans="3:20" ht="15.75" customHeight="1" x14ac:dyDescent="0.35">
      <c r="C5348" s="125"/>
      <c r="G5348" s="125"/>
      <c r="H5348" s="125"/>
      <c r="I5348" s="93" t="s">
        <v>146</v>
      </c>
      <c r="J5348" s="11"/>
      <c r="K5348" s="11"/>
      <c r="L5348" s="11"/>
      <c r="M5348" s="12"/>
      <c r="N5348" s="12"/>
      <c r="O5348" s="12"/>
      <c r="P5348" s="12"/>
      <c r="Q5348" s="12"/>
      <c r="R5348" s="12"/>
      <c r="S5348" s="138" t="str">
        <f t="shared" si="87"/>
        <v/>
      </c>
      <c r="T5348" s="11"/>
    </row>
    <row r="5349" spans="3:20" ht="15.75" customHeight="1" x14ac:dyDescent="0.35">
      <c r="C5349" s="125"/>
      <c r="G5349" s="125"/>
      <c r="H5349" s="125"/>
      <c r="I5349" s="93" t="s">
        <v>146</v>
      </c>
      <c r="J5349" s="11"/>
      <c r="K5349" s="11"/>
      <c r="L5349" s="11"/>
      <c r="M5349" s="12"/>
      <c r="N5349" s="12"/>
      <c r="O5349" s="12"/>
      <c r="P5349" s="12"/>
      <c r="Q5349" s="12"/>
      <c r="R5349" s="12"/>
      <c r="S5349" s="138" t="str">
        <f t="shared" si="87"/>
        <v/>
      </c>
      <c r="T5349" s="11"/>
    </row>
    <row r="5350" spans="3:20" ht="15.75" customHeight="1" x14ac:dyDescent="0.35">
      <c r="C5350" s="125"/>
      <c r="G5350" s="125"/>
      <c r="H5350" s="125"/>
      <c r="I5350" s="93" t="s">
        <v>146</v>
      </c>
      <c r="J5350" s="11"/>
      <c r="K5350" s="11"/>
      <c r="L5350" s="11"/>
      <c r="M5350" s="12"/>
      <c r="N5350" s="12"/>
      <c r="O5350" s="12"/>
      <c r="P5350" s="12"/>
      <c r="Q5350" s="12"/>
      <c r="R5350" s="12"/>
      <c r="S5350" s="138" t="str">
        <f t="shared" si="87"/>
        <v/>
      </c>
      <c r="T5350" s="11"/>
    </row>
    <row r="5351" spans="3:20" ht="15.75" customHeight="1" x14ac:dyDescent="0.35">
      <c r="C5351" s="125"/>
      <c r="G5351" s="125"/>
      <c r="H5351" s="125"/>
      <c r="I5351" s="93" t="s">
        <v>146</v>
      </c>
      <c r="J5351" s="11"/>
      <c r="K5351" s="11"/>
      <c r="L5351" s="11"/>
      <c r="M5351" s="12"/>
      <c r="N5351" s="12"/>
      <c r="O5351" s="12"/>
      <c r="P5351" s="12"/>
      <c r="Q5351" s="12"/>
      <c r="R5351" s="12"/>
      <c r="S5351" s="138" t="str">
        <f t="shared" si="87"/>
        <v/>
      </c>
      <c r="T5351" s="11"/>
    </row>
    <row r="5352" spans="3:20" ht="15.75" customHeight="1" x14ac:dyDescent="0.35">
      <c r="C5352" s="125"/>
      <c r="G5352" s="125"/>
      <c r="H5352" s="125"/>
      <c r="I5352" s="93" t="s">
        <v>146</v>
      </c>
      <c r="J5352" s="11"/>
      <c r="K5352" s="11"/>
      <c r="L5352" s="11"/>
      <c r="M5352" s="12"/>
      <c r="N5352" s="12"/>
      <c r="O5352" s="12"/>
      <c r="P5352" s="12"/>
      <c r="Q5352" s="12"/>
      <c r="R5352" s="12"/>
      <c r="S5352" s="138" t="str">
        <f t="shared" si="87"/>
        <v/>
      </c>
      <c r="T5352" s="11"/>
    </row>
    <row r="5353" spans="3:20" ht="15.75" customHeight="1" x14ac:dyDescent="0.35">
      <c r="C5353" s="125"/>
      <c r="G5353" s="125"/>
      <c r="H5353" s="125"/>
      <c r="I5353" s="93" t="s">
        <v>146</v>
      </c>
      <c r="J5353" s="11"/>
      <c r="K5353" s="11"/>
      <c r="L5353" s="11"/>
      <c r="M5353" s="12"/>
      <c r="N5353" s="12"/>
      <c r="O5353" s="12"/>
      <c r="P5353" s="12"/>
      <c r="Q5353" s="12"/>
      <c r="R5353" s="12"/>
      <c r="S5353" s="138" t="str">
        <f t="shared" si="87"/>
        <v/>
      </c>
      <c r="T5353" s="11"/>
    </row>
    <row r="5354" spans="3:20" ht="15.75" customHeight="1" x14ac:dyDescent="0.35">
      <c r="C5354" s="125"/>
      <c r="G5354" s="125"/>
      <c r="H5354" s="125"/>
      <c r="I5354" s="93" t="s">
        <v>146</v>
      </c>
      <c r="J5354" s="11"/>
      <c r="K5354" s="11"/>
      <c r="L5354" s="11"/>
      <c r="M5354" s="12"/>
      <c r="N5354" s="12"/>
      <c r="O5354" s="12"/>
      <c r="P5354" s="12"/>
      <c r="Q5354" s="12"/>
      <c r="R5354" s="12"/>
      <c r="S5354" s="138" t="str">
        <f t="shared" si="87"/>
        <v/>
      </c>
      <c r="T5354" s="11"/>
    </row>
    <row r="5355" spans="3:20" ht="15.75" customHeight="1" x14ac:dyDescent="0.35">
      <c r="C5355" s="125"/>
      <c r="G5355" s="125"/>
      <c r="H5355" s="125"/>
      <c r="I5355" s="93" t="s">
        <v>146</v>
      </c>
      <c r="J5355" s="11"/>
      <c r="K5355" s="11"/>
      <c r="L5355" s="11"/>
      <c r="M5355" s="12"/>
      <c r="N5355" s="12"/>
      <c r="O5355" s="12"/>
      <c r="P5355" s="12"/>
      <c r="Q5355" s="12"/>
      <c r="R5355" s="12"/>
      <c r="S5355" s="138" t="str">
        <f t="shared" si="87"/>
        <v/>
      </c>
      <c r="T5355" s="11"/>
    </row>
    <row r="5356" spans="3:20" ht="15.75" customHeight="1" x14ac:dyDescent="0.35">
      <c r="C5356" s="125"/>
      <c r="G5356" s="125"/>
      <c r="H5356" s="125"/>
      <c r="I5356" s="93" t="s">
        <v>146</v>
      </c>
      <c r="J5356" s="11"/>
      <c r="K5356" s="11"/>
      <c r="L5356" s="11"/>
      <c r="M5356" s="12"/>
      <c r="N5356" s="12"/>
      <c r="O5356" s="12"/>
      <c r="P5356" s="12"/>
      <c r="Q5356" s="12"/>
      <c r="R5356" s="12"/>
      <c r="S5356" s="138" t="str">
        <f t="shared" si="87"/>
        <v/>
      </c>
      <c r="T5356" s="11"/>
    </row>
    <row r="5357" spans="3:20" ht="15.75" customHeight="1" x14ac:dyDescent="0.35">
      <c r="C5357" s="125"/>
      <c r="G5357" s="125"/>
      <c r="H5357" s="125"/>
      <c r="I5357" s="93" t="s">
        <v>146</v>
      </c>
      <c r="J5357" s="11"/>
      <c r="K5357" s="11"/>
      <c r="L5357" s="11"/>
      <c r="M5357" s="12"/>
      <c r="N5357" s="12"/>
      <c r="O5357" s="12"/>
      <c r="P5357" s="12"/>
      <c r="Q5357" s="12"/>
      <c r="R5357" s="12"/>
      <c r="S5357" s="138" t="str">
        <f t="shared" si="87"/>
        <v/>
      </c>
      <c r="T5357" s="11"/>
    </row>
    <row r="5358" spans="3:20" ht="15.75" customHeight="1" x14ac:dyDescent="0.35">
      <c r="C5358" s="125"/>
      <c r="G5358" s="125"/>
      <c r="H5358" s="125"/>
      <c r="I5358" s="93" t="s">
        <v>146</v>
      </c>
      <c r="J5358" s="11"/>
      <c r="K5358" s="11"/>
      <c r="L5358" s="11"/>
      <c r="M5358" s="12"/>
      <c r="N5358" s="12"/>
      <c r="O5358" s="12"/>
      <c r="P5358" s="12"/>
      <c r="Q5358" s="12"/>
      <c r="R5358" s="12"/>
      <c r="S5358" s="138" t="str">
        <f t="shared" si="87"/>
        <v/>
      </c>
      <c r="T5358" s="11"/>
    </row>
    <row r="5359" spans="3:20" ht="15.75" customHeight="1" x14ac:dyDescent="0.35">
      <c r="C5359" s="125"/>
      <c r="G5359" s="125"/>
      <c r="H5359" s="125"/>
      <c r="I5359" s="93" t="s">
        <v>146</v>
      </c>
      <c r="J5359" s="11"/>
      <c r="K5359" s="11"/>
      <c r="L5359" s="11"/>
      <c r="M5359" s="12"/>
      <c r="N5359" s="12"/>
      <c r="O5359" s="12"/>
      <c r="P5359" s="12"/>
      <c r="Q5359" s="12"/>
      <c r="R5359" s="12"/>
      <c r="S5359" s="138" t="str">
        <f t="shared" si="87"/>
        <v/>
      </c>
      <c r="T5359" s="11"/>
    </row>
    <row r="5360" spans="3:20" ht="15.75" customHeight="1" x14ac:dyDescent="0.35">
      <c r="C5360" s="125"/>
      <c r="G5360" s="125"/>
      <c r="H5360" s="125"/>
      <c r="I5360" s="93" t="s">
        <v>146</v>
      </c>
      <c r="J5360" s="11"/>
      <c r="K5360" s="11"/>
      <c r="L5360" s="11"/>
      <c r="M5360" s="12"/>
      <c r="N5360" s="12"/>
      <c r="O5360" s="12"/>
      <c r="P5360" s="12"/>
      <c r="Q5360" s="12"/>
      <c r="R5360" s="12"/>
      <c r="S5360" s="138" t="str">
        <f t="shared" si="87"/>
        <v/>
      </c>
      <c r="T5360" s="11"/>
    </row>
    <row r="5361" spans="3:20" ht="15.75" customHeight="1" x14ac:dyDescent="0.35">
      <c r="C5361" s="125"/>
      <c r="G5361" s="125"/>
      <c r="H5361" s="125"/>
      <c r="I5361" s="93" t="s">
        <v>146</v>
      </c>
      <c r="J5361" s="11"/>
      <c r="K5361" s="11"/>
      <c r="L5361" s="11"/>
      <c r="M5361" s="12"/>
      <c r="N5361" s="12"/>
      <c r="O5361" s="12"/>
      <c r="P5361" s="12"/>
      <c r="Q5361" s="12"/>
      <c r="R5361" s="12"/>
      <c r="S5361" s="138" t="str">
        <f t="shared" si="87"/>
        <v/>
      </c>
      <c r="T5361" s="11"/>
    </row>
    <row r="5362" spans="3:20" ht="15.75" customHeight="1" x14ac:dyDescent="0.35">
      <c r="C5362" s="125"/>
      <c r="G5362" s="125"/>
      <c r="H5362" s="125"/>
      <c r="I5362" s="93" t="s">
        <v>146</v>
      </c>
      <c r="J5362" s="11"/>
      <c r="K5362" s="11"/>
      <c r="L5362" s="11"/>
      <c r="M5362" s="12"/>
      <c r="N5362" s="12"/>
      <c r="O5362" s="12"/>
      <c r="P5362" s="12"/>
      <c r="Q5362" s="12"/>
      <c r="R5362" s="12"/>
      <c r="S5362" s="138" t="str">
        <f t="shared" si="87"/>
        <v/>
      </c>
      <c r="T5362" s="11"/>
    </row>
    <row r="5363" spans="3:20" ht="15.75" customHeight="1" x14ac:dyDescent="0.35">
      <c r="C5363" s="125"/>
      <c r="G5363" s="125"/>
      <c r="H5363" s="125"/>
      <c r="I5363" s="93" t="s">
        <v>146</v>
      </c>
      <c r="J5363" s="11"/>
      <c r="K5363" s="11"/>
      <c r="L5363" s="11"/>
      <c r="M5363" s="12"/>
      <c r="N5363" s="12"/>
      <c r="O5363" s="12"/>
      <c r="P5363" s="12"/>
      <c r="Q5363" s="12"/>
      <c r="R5363" s="12"/>
      <c r="S5363" s="138" t="str">
        <f t="shared" si="87"/>
        <v/>
      </c>
      <c r="T5363" s="11"/>
    </row>
    <row r="5364" spans="3:20" ht="15.75" customHeight="1" x14ac:dyDescent="0.35">
      <c r="C5364" s="125"/>
      <c r="G5364" s="125"/>
      <c r="H5364" s="125"/>
      <c r="I5364" s="93" t="s">
        <v>146</v>
      </c>
      <c r="J5364" s="11"/>
      <c r="K5364" s="11"/>
      <c r="L5364" s="11"/>
      <c r="M5364" s="12"/>
      <c r="N5364" s="12"/>
      <c r="O5364" s="12"/>
      <c r="P5364" s="12"/>
      <c r="Q5364" s="12"/>
      <c r="R5364" s="12"/>
      <c r="S5364" s="138" t="str">
        <f t="shared" si="87"/>
        <v/>
      </c>
      <c r="T5364" s="11"/>
    </row>
    <row r="5365" spans="3:20" ht="15.75" customHeight="1" x14ac:dyDescent="0.35">
      <c r="C5365" s="125"/>
      <c r="G5365" s="125"/>
      <c r="H5365" s="125"/>
      <c r="I5365" s="93" t="s">
        <v>146</v>
      </c>
      <c r="J5365" s="11"/>
      <c r="K5365" s="11"/>
      <c r="L5365" s="11"/>
      <c r="M5365" s="12"/>
      <c r="N5365" s="12"/>
      <c r="O5365" s="12"/>
      <c r="P5365" s="12"/>
      <c r="Q5365" s="12"/>
      <c r="R5365" s="12"/>
      <c r="S5365" s="138" t="str">
        <f t="shared" si="87"/>
        <v/>
      </c>
      <c r="T5365" s="11"/>
    </row>
    <row r="5366" spans="3:20" ht="15.75" customHeight="1" x14ac:dyDescent="0.35">
      <c r="C5366" s="125"/>
      <c r="G5366" s="125"/>
      <c r="H5366" s="125"/>
      <c r="I5366" s="93" t="s">
        <v>146</v>
      </c>
      <c r="J5366" s="11"/>
      <c r="K5366" s="11"/>
      <c r="L5366" s="11"/>
      <c r="M5366" s="12"/>
      <c r="N5366" s="12"/>
      <c r="O5366" s="12"/>
      <c r="P5366" s="12"/>
      <c r="Q5366" s="12"/>
      <c r="R5366" s="12"/>
      <c r="S5366" s="138" t="str">
        <f t="shared" si="87"/>
        <v/>
      </c>
      <c r="T5366" s="11"/>
    </row>
    <row r="5367" spans="3:20" ht="15.75" customHeight="1" x14ac:dyDescent="0.35">
      <c r="C5367" s="125"/>
      <c r="G5367" s="125"/>
      <c r="H5367" s="125"/>
      <c r="I5367" s="93" t="s">
        <v>146</v>
      </c>
      <c r="J5367" s="11"/>
      <c r="K5367" s="11"/>
      <c r="L5367" s="11"/>
      <c r="M5367" s="12"/>
      <c r="N5367" s="12"/>
      <c r="O5367" s="12"/>
      <c r="P5367" s="12"/>
      <c r="Q5367" s="12"/>
      <c r="R5367" s="12"/>
      <c r="S5367" s="138" t="str">
        <f t="shared" si="87"/>
        <v/>
      </c>
      <c r="T5367" s="11"/>
    </row>
    <row r="5368" spans="3:20" ht="15.75" customHeight="1" x14ac:dyDescent="0.35">
      <c r="C5368" s="125"/>
      <c r="G5368" s="125"/>
      <c r="H5368" s="125"/>
      <c r="I5368" s="93" t="s">
        <v>146</v>
      </c>
      <c r="J5368" s="11"/>
      <c r="K5368" s="11"/>
      <c r="L5368" s="11"/>
      <c r="M5368" s="12"/>
      <c r="N5368" s="12"/>
      <c r="O5368" s="12"/>
      <c r="P5368" s="12"/>
      <c r="Q5368" s="12"/>
      <c r="R5368" s="12"/>
      <c r="S5368" s="138" t="str">
        <f t="shared" si="87"/>
        <v/>
      </c>
      <c r="T5368" s="11"/>
    </row>
    <row r="5369" spans="3:20" ht="15.75" customHeight="1" x14ac:dyDescent="0.35">
      <c r="C5369" s="125"/>
      <c r="G5369" s="125"/>
      <c r="H5369" s="125"/>
      <c r="I5369" s="93" t="s">
        <v>146</v>
      </c>
      <c r="J5369" s="11"/>
      <c r="K5369" s="11"/>
      <c r="L5369" s="11"/>
      <c r="M5369" s="12"/>
      <c r="N5369" s="12"/>
      <c r="O5369" s="12"/>
      <c r="P5369" s="12"/>
      <c r="Q5369" s="12"/>
      <c r="R5369" s="12"/>
      <c r="S5369" s="138" t="str">
        <f t="shared" si="87"/>
        <v/>
      </c>
      <c r="T5369" s="11"/>
    </row>
    <row r="5370" spans="3:20" ht="15.75" customHeight="1" x14ac:dyDescent="0.35">
      <c r="C5370" s="125"/>
      <c r="G5370" s="125"/>
      <c r="H5370" s="125"/>
      <c r="I5370" s="93" t="s">
        <v>146</v>
      </c>
      <c r="J5370" s="11"/>
      <c r="K5370" s="11"/>
      <c r="L5370" s="11"/>
      <c r="M5370" s="12"/>
      <c r="N5370" s="12"/>
      <c r="O5370" s="12"/>
      <c r="P5370" s="12"/>
      <c r="Q5370" s="12"/>
      <c r="R5370" s="12"/>
      <c r="S5370" s="138" t="str">
        <f t="shared" si="87"/>
        <v/>
      </c>
      <c r="T5370" s="11"/>
    </row>
    <row r="5371" spans="3:20" ht="15.75" customHeight="1" x14ac:dyDescent="0.35">
      <c r="C5371" s="125"/>
      <c r="G5371" s="125"/>
      <c r="H5371" s="125"/>
      <c r="I5371" s="93" t="s">
        <v>146</v>
      </c>
      <c r="J5371" s="11"/>
      <c r="K5371" s="11"/>
      <c r="L5371" s="11"/>
      <c r="M5371" s="12"/>
      <c r="N5371" s="12"/>
      <c r="O5371" s="12"/>
      <c r="P5371" s="12"/>
      <c r="Q5371" s="12"/>
      <c r="R5371" s="12"/>
      <c r="S5371" s="138" t="str">
        <f t="shared" si="87"/>
        <v/>
      </c>
      <c r="T5371" s="11"/>
    </row>
    <row r="5372" spans="3:20" ht="15.75" customHeight="1" x14ac:dyDescent="0.35">
      <c r="C5372" s="125"/>
      <c r="G5372" s="125"/>
      <c r="H5372" s="125"/>
      <c r="I5372" s="93" t="s">
        <v>146</v>
      </c>
      <c r="J5372" s="11"/>
      <c r="K5372" s="11"/>
      <c r="L5372" s="11"/>
      <c r="M5372" s="12"/>
      <c r="N5372" s="12"/>
      <c r="O5372" s="12"/>
      <c r="P5372" s="12"/>
      <c r="Q5372" s="12"/>
      <c r="R5372" s="12"/>
      <c r="S5372" s="138" t="str">
        <f t="shared" si="87"/>
        <v/>
      </c>
      <c r="T5372" s="11"/>
    </row>
    <row r="5373" spans="3:20" ht="15.75" customHeight="1" x14ac:dyDescent="0.35">
      <c r="C5373" s="125"/>
      <c r="G5373" s="125"/>
      <c r="H5373" s="125"/>
      <c r="I5373" s="93" t="s">
        <v>146</v>
      </c>
      <c r="J5373" s="11"/>
      <c r="K5373" s="11"/>
      <c r="L5373" s="11"/>
      <c r="M5373" s="12"/>
      <c r="N5373" s="12"/>
      <c r="O5373" s="12"/>
      <c r="P5373" s="12"/>
      <c r="Q5373" s="12"/>
      <c r="R5373" s="12"/>
      <c r="S5373" s="138" t="str">
        <f t="shared" si="87"/>
        <v/>
      </c>
      <c r="T5373" s="11"/>
    </row>
    <row r="5374" spans="3:20" ht="15.75" customHeight="1" x14ac:dyDescent="0.35">
      <c r="C5374" s="125"/>
      <c r="G5374" s="125"/>
      <c r="H5374" s="125"/>
      <c r="I5374" s="93" t="s">
        <v>146</v>
      </c>
      <c r="J5374" s="11"/>
      <c r="K5374" s="11"/>
      <c r="L5374" s="11"/>
      <c r="M5374" s="12"/>
      <c r="N5374" s="12"/>
      <c r="O5374" s="12"/>
      <c r="P5374" s="12"/>
      <c r="Q5374" s="12"/>
      <c r="R5374" s="12"/>
      <c r="S5374" s="138" t="str">
        <f t="shared" si="87"/>
        <v/>
      </c>
      <c r="T5374" s="11"/>
    </row>
    <row r="5375" spans="3:20" ht="15.75" customHeight="1" x14ac:dyDescent="0.35">
      <c r="C5375" s="125"/>
      <c r="G5375" s="125"/>
      <c r="H5375" s="125"/>
      <c r="I5375" s="93" t="s">
        <v>146</v>
      </c>
      <c r="J5375" s="11"/>
      <c r="K5375" s="11"/>
      <c r="L5375" s="11"/>
      <c r="M5375" s="12"/>
      <c r="N5375" s="12"/>
      <c r="O5375" s="12"/>
      <c r="P5375" s="12"/>
      <c r="Q5375" s="12"/>
      <c r="R5375" s="12"/>
      <c r="S5375" s="138" t="str">
        <f t="shared" si="87"/>
        <v/>
      </c>
      <c r="T5375" s="11"/>
    </row>
    <row r="5376" spans="3:20" ht="15.75" customHeight="1" x14ac:dyDescent="0.35">
      <c r="C5376" s="125"/>
      <c r="G5376" s="125"/>
      <c r="H5376" s="125"/>
      <c r="I5376" s="93" t="s">
        <v>146</v>
      </c>
      <c r="J5376" s="11"/>
      <c r="K5376" s="11"/>
      <c r="L5376" s="11"/>
      <c r="M5376" s="12"/>
      <c r="N5376" s="12"/>
      <c r="O5376" s="12"/>
      <c r="P5376" s="12"/>
      <c r="Q5376" s="12"/>
      <c r="R5376" s="12"/>
      <c r="S5376" s="138" t="str">
        <f t="shared" si="87"/>
        <v/>
      </c>
      <c r="T5376" s="11"/>
    </row>
    <row r="5377" spans="3:20" ht="15.75" customHeight="1" x14ac:dyDescent="0.35">
      <c r="C5377" s="125"/>
      <c r="G5377" s="125"/>
      <c r="H5377" s="125"/>
      <c r="I5377" s="93" t="s">
        <v>146</v>
      </c>
      <c r="J5377" s="11"/>
      <c r="K5377" s="11"/>
      <c r="L5377" s="11"/>
      <c r="M5377" s="12"/>
      <c r="N5377" s="12"/>
      <c r="O5377" s="12"/>
      <c r="P5377" s="12"/>
      <c r="Q5377" s="12"/>
      <c r="R5377" s="12"/>
      <c r="S5377" s="138" t="str">
        <f t="shared" si="87"/>
        <v/>
      </c>
      <c r="T5377" s="11"/>
    </row>
    <row r="5378" spans="3:20" ht="15.75" customHeight="1" x14ac:dyDescent="0.35">
      <c r="C5378" s="125"/>
      <c r="G5378" s="125"/>
      <c r="H5378" s="125"/>
      <c r="I5378" s="93" t="s">
        <v>146</v>
      </c>
      <c r="J5378" s="11"/>
      <c r="K5378" s="11"/>
      <c r="L5378" s="11"/>
      <c r="M5378" s="12"/>
      <c r="N5378" s="12"/>
      <c r="O5378" s="12"/>
      <c r="P5378" s="12"/>
      <c r="Q5378" s="12"/>
      <c r="R5378" s="12"/>
      <c r="S5378" s="138" t="str">
        <f t="shared" si="87"/>
        <v/>
      </c>
      <c r="T5378" s="11"/>
    </row>
    <row r="5379" spans="3:20" ht="15.75" customHeight="1" x14ac:dyDescent="0.35">
      <c r="C5379" s="125"/>
      <c r="G5379" s="125"/>
      <c r="H5379" s="125"/>
      <c r="I5379" s="93" t="s">
        <v>146</v>
      </c>
      <c r="J5379" s="11"/>
      <c r="K5379" s="11"/>
      <c r="L5379" s="11"/>
      <c r="M5379" s="12"/>
      <c r="N5379" s="12"/>
      <c r="O5379" s="12"/>
      <c r="P5379" s="12"/>
      <c r="Q5379" s="12"/>
      <c r="R5379" s="12"/>
      <c r="S5379" s="138" t="str">
        <f t="shared" si="87"/>
        <v/>
      </c>
      <c r="T5379" s="11"/>
    </row>
    <row r="5380" spans="3:20" ht="15.75" customHeight="1" x14ac:dyDescent="0.35">
      <c r="C5380" s="125"/>
      <c r="G5380" s="125"/>
      <c r="H5380" s="125"/>
      <c r="I5380" s="93" t="s">
        <v>146</v>
      </c>
      <c r="J5380" s="11"/>
      <c r="K5380" s="11"/>
      <c r="L5380" s="11"/>
      <c r="M5380" s="12"/>
      <c r="N5380" s="12"/>
      <c r="O5380" s="12"/>
      <c r="P5380" s="12"/>
      <c r="Q5380" s="12"/>
      <c r="R5380" s="12"/>
      <c r="S5380" s="138" t="str">
        <f t="shared" ref="S5380:S5443" si="88">IFERROR(CONCATENATE(E5380,"-",LEFT(J5380,1)&amp;MID(J5380,FIND(" ",J5380)+1,3)),"")</f>
        <v/>
      </c>
      <c r="T5380" s="11"/>
    </row>
    <row r="5381" spans="3:20" ht="15.75" customHeight="1" x14ac:dyDescent="0.35">
      <c r="C5381" s="125"/>
      <c r="G5381" s="125"/>
      <c r="H5381" s="125"/>
      <c r="I5381" s="93" t="s">
        <v>146</v>
      </c>
      <c r="J5381" s="11"/>
      <c r="K5381" s="11"/>
      <c r="L5381" s="11"/>
      <c r="M5381" s="12"/>
      <c r="N5381" s="12"/>
      <c r="O5381" s="12"/>
      <c r="P5381" s="12"/>
      <c r="Q5381" s="12"/>
      <c r="R5381" s="12"/>
      <c r="S5381" s="138" t="str">
        <f t="shared" si="88"/>
        <v/>
      </c>
      <c r="T5381" s="11"/>
    </row>
    <row r="5382" spans="3:20" ht="15.75" customHeight="1" x14ac:dyDescent="0.35">
      <c r="C5382" s="125"/>
      <c r="G5382" s="125"/>
      <c r="H5382" s="125"/>
      <c r="I5382" s="93" t="s">
        <v>146</v>
      </c>
      <c r="J5382" s="11"/>
      <c r="K5382" s="11"/>
      <c r="L5382" s="11"/>
      <c r="M5382" s="12"/>
      <c r="N5382" s="12"/>
      <c r="O5382" s="12"/>
      <c r="P5382" s="12"/>
      <c r="Q5382" s="12"/>
      <c r="R5382" s="12"/>
      <c r="S5382" s="138" t="str">
        <f t="shared" si="88"/>
        <v/>
      </c>
      <c r="T5382" s="11"/>
    </row>
    <row r="5383" spans="3:20" ht="15.75" customHeight="1" x14ac:dyDescent="0.35">
      <c r="C5383" s="125"/>
      <c r="G5383" s="125"/>
      <c r="H5383" s="125"/>
      <c r="I5383" s="93" t="s">
        <v>146</v>
      </c>
      <c r="J5383" s="11"/>
      <c r="K5383" s="11"/>
      <c r="L5383" s="11"/>
      <c r="M5383" s="12"/>
      <c r="N5383" s="12"/>
      <c r="O5383" s="12"/>
      <c r="P5383" s="12"/>
      <c r="Q5383" s="12"/>
      <c r="R5383" s="12"/>
      <c r="S5383" s="138" t="str">
        <f t="shared" si="88"/>
        <v/>
      </c>
      <c r="T5383" s="11"/>
    </row>
    <row r="5384" spans="3:20" ht="15.75" customHeight="1" x14ac:dyDescent="0.35">
      <c r="C5384" s="125"/>
      <c r="G5384" s="125"/>
      <c r="H5384" s="125"/>
      <c r="I5384" s="93" t="s">
        <v>146</v>
      </c>
      <c r="J5384" s="11"/>
      <c r="K5384" s="11"/>
      <c r="L5384" s="11"/>
      <c r="M5384" s="12"/>
      <c r="N5384" s="12"/>
      <c r="O5384" s="12"/>
      <c r="P5384" s="12"/>
      <c r="Q5384" s="12"/>
      <c r="R5384" s="12"/>
      <c r="S5384" s="138" t="str">
        <f t="shared" si="88"/>
        <v/>
      </c>
      <c r="T5384" s="11"/>
    </row>
    <row r="5385" spans="3:20" ht="15.75" customHeight="1" x14ac:dyDescent="0.35">
      <c r="C5385" s="125"/>
      <c r="G5385" s="125"/>
      <c r="H5385" s="125"/>
      <c r="I5385" s="93" t="s">
        <v>146</v>
      </c>
      <c r="J5385" s="11"/>
      <c r="K5385" s="11"/>
      <c r="L5385" s="11"/>
      <c r="M5385" s="12"/>
      <c r="N5385" s="12"/>
      <c r="O5385" s="12"/>
      <c r="P5385" s="12"/>
      <c r="Q5385" s="12"/>
      <c r="R5385" s="12"/>
      <c r="S5385" s="138" t="str">
        <f t="shared" si="88"/>
        <v/>
      </c>
      <c r="T5385" s="11"/>
    </row>
    <row r="5386" spans="3:20" ht="15.75" customHeight="1" x14ac:dyDescent="0.35">
      <c r="C5386" s="125"/>
      <c r="G5386" s="125"/>
      <c r="H5386" s="125"/>
      <c r="I5386" s="93" t="s">
        <v>146</v>
      </c>
      <c r="J5386" s="11"/>
      <c r="K5386" s="11"/>
      <c r="L5386" s="11"/>
      <c r="M5386" s="12"/>
      <c r="N5386" s="12"/>
      <c r="O5386" s="12"/>
      <c r="P5386" s="12"/>
      <c r="Q5386" s="12"/>
      <c r="R5386" s="12"/>
      <c r="S5386" s="138" t="str">
        <f t="shared" si="88"/>
        <v/>
      </c>
      <c r="T5386" s="11"/>
    </row>
    <row r="5387" spans="3:20" ht="15.75" customHeight="1" x14ac:dyDescent="0.35">
      <c r="C5387" s="125"/>
      <c r="G5387" s="125"/>
      <c r="H5387" s="125"/>
      <c r="I5387" s="93" t="s">
        <v>146</v>
      </c>
      <c r="J5387" s="11"/>
      <c r="K5387" s="11"/>
      <c r="L5387" s="11"/>
      <c r="M5387" s="12"/>
      <c r="N5387" s="12"/>
      <c r="O5387" s="12"/>
      <c r="P5387" s="12"/>
      <c r="Q5387" s="12"/>
      <c r="R5387" s="12"/>
      <c r="S5387" s="138" t="str">
        <f t="shared" si="88"/>
        <v/>
      </c>
      <c r="T5387" s="11"/>
    </row>
    <row r="5388" spans="3:20" ht="15.75" customHeight="1" x14ac:dyDescent="0.35">
      <c r="C5388" s="125"/>
      <c r="G5388" s="125"/>
      <c r="H5388" s="125"/>
      <c r="I5388" s="93" t="s">
        <v>146</v>
      </c>
      <c r="J5388" s="11"/>
      <c r="K5388" s="11"/>
      <c r="L5388" s="11"/>
      <c r="M5388" s="12"/>
      <c r="N5388" s="12"/>
      <c r="O5388" s="12"/>
      <c r="P5388" s="12"/>
      <c r="Q5388" s="12"/>
      <c r="R5388" s="12"/>
      <c r="S5388" s="138" t="str">
        <f t="shared" si="88"/>
        <v/>
      </c>
      <c r="T5388" s="11"/>
    </row>
    <row r="5389" spans="3:20" ht="15.75" customHeight="1" x14ac:dyDescent="0.35">
      <c r="C5389" s="125"/>
      <c r="G5389" s="125"/>
      <c r="H5389" s="125"/>
      <c r="I5389" s="93" t="s">
        <v>146</v>
      </c>
      <c r="J5389" s="11"/>
      <c r="K5389" s="11"/>
      <c r="L5389" s="11"/>
      <c r="M5389" s="12"/>
      <c r="N5389" s="12"/>
      <c r="O5389" s="12"/>
      <c r="P5389" s="12"/>
      <c r="Q5389" s="12"/>
      <c r="R5389" s="12"/>
      <c r="S5389" s="138" t="str">
        <f t="shared" si="88"/>
        <v/>
      </c>
      <c r="T5389" s="11"/>
    </row>
    <row r="5390" spans="3:20" ht="15.75" customHeight="1" x14ac:dyDescent="0.35">
      <c r="C5390" s="125"/>
      <c r="G5390" s="125"/>
      <c r="H5390" s="125"/>
      <c r="I5390" s="93" t="s">
        <v>146</v>
      </c>
      <c r="J5390" s="11"/>
      <c r="K5390" s="11"/>
      <c r="L5390" s="11"/>
      <c r="M5390" s="12"/>
      <c r="N5390" s="12"/>
      <c r="O5390" s="12"/>
      <c r="P5390" s="12"/>
      <c r="Q5390" s="12"/>
      <c r="R5390" s="12"/>
      <c r="S5390" s="138" t="str">
        <f t="shared" si="88"/>
        <v/>
      </c>
      <c r="T5390" s="11"/>
    </row>
    <row r="5391" spans="3:20" ht="15.75" customHeight="1" x14ac:dyDescent="0.35">
      <c r="C5391" s="125"/>
      <c r="G5391" s="125"/>
      <c r="H5391" s="125"/>
      <c r="I5391" s="93" t="s">
        <v>146</v>
      </c>
      <c r="J5391" s="11"/>
      <c r="K5391" s="11"/>
      <c r="L5391" s="11"/>
      <c r="M5391" s="12"/>
      <c r="N5391" s="12"/>
      <c r="O5391" s="12"/>
      <c r="P5391" s="12"/>
      <c r="Q5391" s="12"/>
      <c r="R5391" s="12"/>
      <c r="S5391" s="138" t="str">
        <f t="shared" si="88"/>
        <v/>
      </c>
      <c r="T5391" s="11"/>
    </row>
    <row r="5392" spans="3:20" ht="15.75" customHeight="1" x14ac:dyDescent="0.35">
      <c r="C5392" s="125"/>
      <c r="G5392" s="125"/>
      <c r="H5392" s="125"/>
      <c r="I5392" s="93" t="s">
        <v>146</v>
      </c>
      <c r="J5392" s="11"/>
      <c r="K5392" s="11"/>
      <c r="L5392" s="11"/>
      <c r="M5392" s="12"/>
      <c r="N5392" s="12"/>
      <c r="O5392" s="12"/>
      <c r="P5392" s="12"/>
      <c r="Q5392" s="12"/>
      <c r="R5392" s="12"/>
      <c r="S5392" s="138" t="str">
        <f t="shared" si="88"/>
        <v/>
      </c>
      <c r="T5392" s="11"/>
    </row>
    <row r="5393" spans="3:20" ht="15.75" customHeight="1" x14ac:dyDescent="0.35">
      <c r="C5393" s="125"/>
      <c r="G5393" s="125"/>
      <c r="H5393" s="125"/>
      <c r="I5393" s="93" t="s">
        <v>146</v>
      </c>
      <c r="J5393" s="11"/>
      <c r="K5393" s="11"/>
      <c r="L5393" s="11"/>
      <c r="M5393" s="12"/>
      <c r="N5393" s="12"/>
      <c r="O5393" s="12"/>
      <c r="P5393" s="12"/>
      <c r="Q5393" s="12"/>
      <c r="R5393" s="12"/>
      <c r="S5393" s="138" t="str">
        <f t="shared" si="88"/>
        <v/>
      </c>
      <c r="T5393" s="11"/>
    </row>
    <row r="5394" spans="3:20" ht="15.75" customHeight="1" x14ac:dyDescent="0.35">
      <c r="C5394" s="125"/>
      <c r="G5394" s="125"/>
      <c r="H5394" s="125"/>
      <c r="I5394" s="93" t="s">
        <v>146</v>
      </c>
      <c r="J5394" s="11"/>
      <c r="K5394" s="11"/>
      <c r="L5394" s="11"/>
      <c r="M5394" s="12"/>
      <c r="N5394" s="12"/>
      <c r="O5394" s="12"/>
      <c r="P5394" s="12"/>
      <c r="Q5394" s="12"/>
      <c r="R5394" s="12"/>
      <c r="S5394" s="138" t="str">
        <f t="shared" si="88"/>
        <v/>
      </c>
      <c r="T5394" s="11"/>
    </row>
    <row r="5395" spans="3:20" ht="15.75" customHeight="1" x14ac:dyDescent="0.35">
      <c r="C5395" s="125"/>
      <c r="G5395" s="125"/>
      <c r="H5395" s="125"/>
      <c r="I5395" s="93" t="s">
        <v>146</v>
      </c>
      <c r="J5395" s="11"/>
      <c r="K5395" s="11"/>
      <c r="L5395" s="11"/>
      <c r="M5395" s="12"/>
      <c r="N5395" s="12"/>
      <c r="O5395" s="12"/>
      <c r="P5395" s="12"/>
      <c r="Q5395" s="12"/>
      <c r="R5395" s="12"/>
      <c r="S5395" s="138" t="str">
        <f t="shared" si="88"/>
        <v/>
      </c>
      <c r="T5395" s="11"/>
    </row>
    <row r="5396" spans="3:20" ht="15.75" customHeight="1" x14ac:dyDescent="0.35">
      <c r="C5396" s="125"/>
      <c r="G5396" s="125"/>
      <c r="H5396" s="125"/>
      <c r="I5396" s="93" t="s">
        <v>146</v>
      </c>
      <c r="J5396" s="11"/>
      <c r="K5396" s="11"/>
      <c r="L5396" s="11"/>
      <c r="M5396" s="12"/>
      <c r="N5396" s="12"/>
      <c r="O5396" s="12"/>
      <c r="P5396" s="12"/>
      <c r="Q5396" s="12"/>
      <c r="R5396" s="12"/>
      <c r="S5396" s="138" t="str">
        <f t="shared" si="88"/>
        <v/>
      </c>
      <c r="T5396" s="11"/>
    </row>
    <row r="5397" spans="3:20" ht="15.75" customHeight="1" x14ac:dyDescent="0.35">
      <c r="C5397" s="125"/>
      <c r="G5397" s="125"/>
      <c r="H5397" s="125"/>
      <c r="I5397" s="93" t="s">
        <v>146</v>
      </c>
      <c r="J5397" s="11"/>
      <c r="K5397" s="11"/>
      <c r="L5397" s="11"/>
      <c r="M5397" s="12"/>
      <c r="N5397" s="12"/>
      <c r="O5397" s="12"/>
      <c r="P5397" s="12"/>
      <c r="Q5397" s="12"/>
      <c r="R5397" s="12"/>
      <c r="S5397" s="138" t="str">
        <f t="shared" si="88"/>
        <v/>
      </c>
      <c r="T5397" s="11"/>
    </row>
    <row r="5398" spans="3:20" ht="15.75" customHeight="1" x14ac:dyDescent="0.35">
      <c r="C5398" s="125"/>
      <c r="G5398" s="125"/>
      <c r="H5398" s="125"/>
      <c r="I5398" s="93" t="s">
        <v>146</v>
      </c>
      <c r="J5398" s="11"/>
      <c r="K5398" s="11"/>
      <c r="L5398" s="11"/>
      <c r="M5398" s="12"/>
      <c r="N5398" s="12"/>
      <c r="O5398" s="12"/>
      <c r="P5398" s="12"/>
      <c r="Q5398" s="12"/>
      <c r="R5398" s="12"/>
      <c r="S5398" s="138" t="str">
        <f t="shared" si="88"/>
        <v/>
      </c>
      <c r="T5398" s="11"/>
    </row>
    <row r="5399" spans="3:20" ht="15.75" customHeight="1" x14ac:dyDescent="0.35">
      <c r="C5399" s="125"/>
      <c r="G5399" s="125"/>
      <c r="H5399" s="125"/>
      <c r="I5399" s="93" t="s">
        <v>146</v>
      </c>
      <c r="J5399" s="11"/>
      <c r="K5399" s="11"/>
      <c r="L5399" s="11"/>
      <c r="M5399" s="12"/>
      <c r="N5399" s="12"/>
      <c r="O5399" s="12"/>
      <c r="P5399" s="12"/>
      <c r="Q5399" s="12"/>
      <c r="R5399" s="12"/>
      <c r="S5399" s="138" t="str">
        <f t="shared" si="88"/>
        <v/>
      </c>
      <c r="T5399" s="11"/>
    </row>
    <row r="5400" spans="3:20" ht="15.75" customHeight="1" x14ac:dyDescent="0.35">
      <c r="C5400" s="125"/>
      <c r="G5400" s="125"/>
      <c r="H5400" s="125"/>
      <c r="I5400" s="93" t="s">
        <v>146</v>
      </c>
      <c r="J5400" s="11"/>
      <c r="K5400" s="11"/>
      <c r="L5400" s="11"/>
      <c r="M5400" s="12"/>
      <c r="N5400" s="12"/>
      <c r="O5400" s="12"/>
      <c r="P5400" s="12"/>
      <c r="Q5400" s="12"/>
      <c r="R5400" s="12"/>
      <c r="S5400" s="138" t="str">
        <f t="shared" si="88"/>
        <v/>
      </c>
      <c r="T5400" s="11"/>
    </row>
    <row r="5401" spans="3:20" ht="15.75" customHeight="1" x14ac:dyDescent="0.35">
      <c r="C5401" s="125"/>
      <c r="G5401" s="125"/>
      <c r="H5401" s="125"/>
      <c r="I5401" s="93" t="s">
        <v>146</v>
      </c>
      <c r="J5401" s="11"/>
      <c r="K5401" s="11"/>
      <c r="L5401" s="11"/>
      <c r="M5401" s="12"/>
      <c r="N5401" s="12"/>
      <c r="O5401" s="12"/>
      <c r="P5401" s="12"/>
      <c r="Q5401" s="12"/>
      <c r="R5401" s="12"/>
      <c r="S5401" s="138" t="str">
        <f t="shared" si="88"/>
        <v/>
      </c>
      <c r="T5401" s="11"/>
    </row>
    <row r="5402" spans="3:20" ht="15.75" customHeight="1" x14ac:dyDescent="0.35">
      <c r="C5402" s="125"/>
      <c r="G5402" s="125"/>
      <c r="H5402" s="125"/>
      <c r="I5402" s="93" t="s">
        <v>146</v>
      </c>
      <c r="J5402" s="11"/>
      <c r="K5402" s="11"/>
      <c r="L5402" s="11"/>
      <c r="M5402" s="12"/>
      <c r="N5402" s="12"/>
      <c r="O5402" s="12"/>
      <c r="P5402" s="12"/>
      <c r="Q5402" s="12"/>
      <c r="R5402" s="12"/>
      <c r="S5402" s="138" t="str">
        <f t="shared" si="88"/>
        <v/>
      </c>
      <c r="T5402" s="11"/>
    </row>
    <row r="5403" spans="3:20" ht="15.75" customHeight="1" x14ac:dyDescent="0.35">
      <c r="C5403" s="125"/>
      <c r="G5403" s="125"/>
      <c r="H5403" s="125"/>
      <c r="I5403" s="93" t="s">
        <v>146</v>
      </c>
      <c r="J5403" s="11"/>
      <c r="K5403" s="11"/>
      <c r="L5403" s="11"/>
      <c r="M5403" s="12"/>
      <c r="N5403" s="12"/>
      <c r="O5403" s="12"/>
      <c r="P5403" s="12"/>
      <c r="Q5403" s="12"/>
      <c r="R5403" s="12"/>
      <c r="S5403" s="138" t="str">
        <f t="shared" si="88"/>
        <v/>
      </c>
      <c r="T5403" s="11"/>
    </row>
    <row r="5404" spans="3:20" ht="15.75" customHeight="1" x14ac:dyDescent="0.35">
      <c r="C5404" s="125"/>
      <c r="G5404" s="125"/>
      <c r="H5404" s="125"/>
      <c r="I5404" s="93" t="s">
        <v>146</v>
      </c>
      <c r="J5404" s="11"/>
      <c r="K5404" s="11"/>
      <c r="L5404" s="11"/>
      <c r="M5404" s="12"/>
      <c r="N5404" s="12"/>
      <c r="O5404" s="12"/>
      <c r="P5404" s="12"/>
      <c r="Q5404" s="12"/>
      <c r="R5404" s="12"/>
      <c r="S5404" s="138" t="str">
        <f t="shared" si="88"/>
        <v/>
      </c>
      <c r="T5404" s="11"/>
    </row>
    <row r="5405" spans="3:20" ht="15.75" customHeight="1" x14ac:dyDescent="0.35">
      <c r="C5405" s="125"/>
      <c r="G5405" s="125"/>
      <c r="H5405" s="125"/>
      <c r="I5405" s="93" t="s">
        <v>146</v>
      </c>
      <c r="J5405" s="11"/>
      <c r="K5405" s="11"/>
      <c r="L5405" s="11"/>
      <c r="M5405" s="12"/>
      <c r="N5405" s="12"/>
      <c r="O5405" s="12"/>
      <c r="P5405" s="12"/>
      <c r="Q5405" s="12"/>
      <c r="R5405" s="12"/>
      <c r="S5405" s="138" t="str">
        <f t="shared" si="88"/>
        <v/>
      </c>
      <c r="T5405" s="11"/>
    </row>
    <row r="5406" spans="3:20" ht="15.75" customHeight="1" x14ac:dyDescent="0.35">
      <c r="C5406" s="125"/>
      <c r="G5406" s="125"/>
      <c r="H5406" s="125"/>
      <c r="I5406" s="93" t="s">
        <v>146</v>
      </c>
      <c r="J5406" s="11"/>
      <c r="K5406" s="11"/>
      <c r="L5406" s="11"/>
      <c r="M5406" s="12"/>
      <c r="N5406" s="12"/>
      <c r="O5406" s="12"/>
      <c r="P5406" s="12"/>
      <c r="Q5406" s="12"/>
      <c r="R5406" s="12"/>
      <c r="S5406" s="138" t="str">
        <f t="shared" si="88"/>
        <v/>
      </c>
      <c r="T5406" s="11"/>
    </row>
    <row r="5407" spans="3:20" ht="15.75" customHeight="1" x14ac:dyDescent="0.35">
      <c r="C5407" s="125"/>
      <c r="G5407" s="125"/>
      <c r="H5407" s="125"/>
      <c r="I5407" s="93" t="s">
        <v>146</v>
      </c>
      <c r="J5407" s="11"/>
      <c r="K5407" s="11"/>
      <c r="L5407" s="11"/>
      <c r="M5407" s="12"/>
      <c r="N5407" s="12"/>
      <c r="O5407" s="12"/>
      <c r="P5407" s="12"/>
      <c r="Q5407" s="12"/>
      <c r="R5407" s="12"/>
      <c r="S5407" s="138" t="str">
        <f t="shared" si="88"/>
        <v/>
      </c>
      <c r="T5407" s="11"/>
    </row>
    <row r="5408" spans="3:20" ht="15.75" customHeight="1" x14ac:dyDescent="0.35">
      <c r="C5408" s="125"/>
      <c r="G5408" s="125"/>
      <c r="H5408" s="125"/>
      <c r="I5408" s="93" t="s">
        <v>146</v>
      </c>
      <c r="J5408" s="11"/>
      <c r="K5408" s="11"/>
      <c r="L5408" s="11"/>
      <c r="M5408" s="12"/>
      <c r="N5408" s="12"/>
      <c r="O5408" s="12"/>
      <c r="P5408" s="12"/>
      <c r="Q5408" s="12"/>
      <c r="R5408" s="12"/>
      <c r="S5408" s="138" t="str">
        <f t="shared" si="88"/>
        <v/>
      </c>
      <c r="T5408" s="11"/>
    </row>
    <row r="5409" spans="3:20" ht="15.75" customHeight="1" x14ac:dyDescent="0.35">
      <c r="C5409" s="125"/>
      <c r="G5409" s="125"/>
      <c r="H5409" s="125"/>
      <c r="I5409" s="93" t="s">
        <v>146</v>
      </c>
      <c r="J5409" s="11"/>
      <c r="K5409" s="11"/>
      <c r="L5409" s="11"/>
      <c r="M5409" s="12"/>
      <c r="N5409" s="12"/>
      <c r="O5409" s="12"/>
      <c r="P5409" s="12"/>
      <c r="Q5409" s="12"/>
      <c r="R5409" s="12"/>
      <c r="S5409" s="138" t="str">
        <f t="shared" si="88"/>
        <v/>
      </c>
      <c r="T5409" s="11"/>
    </row>
    <row r="5410" spans="3:20" ht="15.75" customHeight="1" x14ac:dyDescent="0.35">
      <c r="C5410" s="125"/>
      <c r="G5410" s="125"/>
      <c r="H5410" s="125"/>
      <c r="I5410" s="93" t="s">
        <v>146</v>
      </c>
      <c r="J5410" s="11"/>
      <c r="K5410" s="11"/>
      <c r="L5410" s="11"/>
      <c r="M5410" s="12"/>
      <c r="N5410" s="12"/>
      <c r="O5410" s="12"/>
      <c r="P5410" s="12"/>
      <c r="Q5410" s="12"/>
      <c r="R5410" s="12"/>
      <c r="S5410" s="138" t="str">
        <f t="shared" si="88"/>
        <v/>
      </c>
      <c r="T5410" s="11"/>
    </row>
    <row r="5411" spans="3:20" ht="15.75" customHeight="1" x14ac:dyDescent="0.35">
      <c r="C5411" s="125"/>
      <c r="G5411" s="125"/>
      <c r="H5411" s="125"/>
      <c r="I5411" s="93" t="s">
        <v>146</v>
      </c>
      <c r="J5411" s="11"/>
      <c r="K5411" s="11"/>
      <c r="L5411" s="11"/>
      <c r="M5411" s="12"/>
      <c r="N5411" s="12"/>
      <c r="O5411" s="12"/>
      <c r="P5411" s="12"/>
      <c r="Q5411" s="12"/>
      <c r="R5411" s="12"/>
      <c r="S5411" s="138" t="str">
        <f t="shared" si="88"/>
        <v/>
      </c>
      <c r="T5411" s="11"/>
    </row>
    <row r="5412" spans="3:20" ht="15.75" customHeight="1" x14ac:dyDescent="0.35">
      <c r="C5412" s="125"/>
      <c r="G5412" s="125"/>
      <c r="H5412" s="125"/>
      <c r="I5412" s="93" t="s">
        <v>146</v>
      </c>
      <c r="J5412" s="11"/>
      <c r="K5412" s="11"/>
      <c r="L5412" s="11"/>
      <c r="M5412" s="12"/>
      <c r="N5412" s="12"/>
      <c r="O5412" s="12"/>
      <c r="P5412" s="12"/>
      <c r="Q5412" s="12"/>
      <c r="R5412" s="12"/>
      <c r="S5412" s="138" t="str">
        <f t="shared" si="88"/>
        <v/>
      </c>
      <c r="T5412" s="11"/>
    </row>
    <row r="5413" spans="3:20" ht="15.75" customHeight="1" x14ac:dyDescent="0.35">
      <c r="C5413" s="125"/>
      <c r="G5413" s="125"/>
      <c r="H5413" s="125"/>
      <c r="I5413" s="93" t="s">
        <v>146</v>
      </c>
      <c r="J5413" s="11"/>
      <c r="K5413" s="11"/>
      <c r="L5413" s="11"/>
      <c r="M5413" s="12"/>
      <c r="N5413" s="12"/>
      <c r="O5413" s="12"/>
      <c r="P5413" s="12"/>
      <c r="Q5413" s="12"/>
      <c r="R5413" s="12"/>
      <c r="S5413" s="138" t="str">
        <f t="shared" si="88"/>
        <v/>
      </c>
      <c r="T5413" s="11"/>
    </row>
    <row r="5414" spans="3:20" ht="15.75" customHeight="1" x14ac:dyDescent="0.35">
      <c r="C5414" s="125"/>
      <c r="G5414" s="125"/>
      <c r="H5414" s="125"/>
      <c r="I5414" s="93" t="s">
        <v>146</v>
      </c>
      <c r="J5414" s="11"/>
      <c r="K5414" s="11"/>
      <c r="L5414" s="11"/>
      <c r="M5414" s="12"/>
      <c r="N5414" s="12"/>
      <c r="O5414" s="12"/>
      <c r="P5414" s="12"/>
      <c r="Q5414" s="12"/>
      <c r="R5414" s="12"/>
      <c r="S5414" s="138" t="str">
        <f t="shared" si="88"/>
        <v/>
      </c>
      <c r="T5414" s="11"/>
    </row>
    <row r="5415" spans="3:20" ht="15.75" customHeight="1" x14ac:dyDescent="0.35">
      <c r="C5415" s="125"/>
      <c r="G5415" s="125"/>
      <c r="H5415" s="125"/>
      <c r="I5415" s="93" t="s">
        <v>146</v>
      </c>
      <c r="J5415" s="11"/>
      <c r="K5415" s="11"/>
      <c r="L5415" s="11"/>
      <c r="M5415" s="12"/>
      <c r="N5415" s="12"/>
      <c r="O5415" s="12"/>
      <c r="P5415" s="12"/>
      <c r="Q5415" s="12"/>
      <c r="R5415" s="12"/>
      <c r="S5415" s="138" t="str">
        <f t="shared" si="88"/>
        <v/>
      </c>
      <c r="T5415" s="11"/>
    </row>
    <row r="5416" spans="3:20" ht="15.75" customHeight="1" x14ac:dyDescent="0.35">
      <c r="C5416" s="125"/>
      <c r="G5416" s="125"/>
      <c r="H5416" s="125"/>
      <c r="I5416" s="93" t="s">
        <v>146</v>
      </c>
      <c r="J5416" s="11"/>
      <c r="K5416" s="11"/>
      <c r="L5416" s="11"/>
      <c r="M5416" s="12"/>
      <c r="N5416" s="12"/>
      <c r="O5416" s="12"/>
      <c r="P5416" s="12"/>
      <c r="Q5416" s="12"/>
      <c r="R5416" s="12"/>
      <c r="S5416" s="138" t="str">
        <f t="shared" si="88"/>
        <v/>
      </c>
      <c r="T5416" s="11"/>
    </row>
    <row r="5417" spans="3:20" ht="15.75" customHeight="1" x14ac:dyDescent="0.35">
      <c r="C5417" s="125"/>
      <c r="G5417" s="125"/>
      <c r="H5417" s="125"/>
      <c r="I5417" s="93" t="s">
        <v>146</v>
      </c>
      <c r="J5417" s="11"/>
      <c r="K5417" s="11"/>
      <c r="L5417" s="11"/>
      <c r="M5417" s="12"/>
      <c r="N5417" s="12"/>
      <c r="O5417" s="12"/>
      <c r="P5417" s="12"/>
      <c r="Q5417" s="12"/>
      <c r="R5417" s="12"/>
      <c r="S5417" s="138" t="str">
        <f t="shared" si="88"/>
        <v/>
      </c>
      <c r="T5417" s="11"/>
    </row>
    <row r="5418" spans="3:20" ht="15.75" customHeight="1" x14ac:dyDescent="0.35">
      <c r="C5418" s="125"/>
      <c r="G5418" s="125"/>
      <c r="H5418" s="125"/>
      <c r="I5418" s="93" t="s">
        <v>146</v>
      </c>
      <c r="J5418" s="11"/>
      <c r="K5418" s="11"/>
      <c r="L5418" s="11"/>
      <c r="M5418" s="12"/>
      <c r="N5418" s="12"/>
      <c r="O5418" s="12"/>
      <c r="P5418" s="12"/>
      <c r="Q5418" s="12"/>
      <c r="R5418" s="12"/>
      <c r="S5418" s="138" t="str">
        <f t="shared" si="88"/>
        <v/>
      </c>
      <c r="T5418" s="11"/>
    </row>
    <row r="5419" spans="3:20" ht="15.75" customHeight="1" x14ac:dyDescent="0.35">
      <c r="C5419" s="125"/>
      <c r="G5419" s="125"/>
      <c r="H5419" s="125"/>
      <c r="I5419" s="93" t="s">
        <v>146</v>
      </c>
      <c r="J5419" s="11"/>
      <c r="K5419" s="11"/>
      <c r="L5419" s="11"/>
      <c r="M5419" s="12"/>
      <c r="N5419" s="12"/>
      <c r="O5419" s="12"/>
      <c r="P5419" s="12"/>
      <c r="Q5419" s="12"/>
      <c r="R5419" s="12"/>
      <c r="S5419" s="138" t="str">
        <f t="shared" si="88"/>
        <v/>
      </c>
      <c r="T5419" s="11"/>
    </row>
    <row r="5420" spans="3:20" ht="15.75" customHeight="1" x14ac:dyDescent="0.35">
      <c r="C5420" s="125"/>
      <c r="G5420" s="125"/>
      <c r="H5420" s="125"/>
      <c r="I5420" s="93" t="s">
        <v>146</v>
      </c>
      <c r="J5420" s="11"/>
      <c r="K5420" s="11"/>
      <c r="L5420" s="11"/>
      <c r="M5420" s="12"/>
      <c r="N5420" s="12"/>
      <c r="O5420" s="12"/>
      <c r="P5420" s="12"/>
      <c r="Q5420" s="12"/>
      <c r="R5420" s="12"/>
      <c r="S5420" s="138" t="str">
        <f t="shared" si="88"/>
        <v/>
      </c>
      <c r="T5420" s="11"/>
    </row>
    <row r="5421" spans="3:20" ht="15.75" customHeight="1" x14ac:dyDescent="0.35">
      <c r="C5421" s="125"/>
      <c r="G5421" s="125"/>
      <c r="H5421" s="125"/>
      <c r="I5421" s="93" t="s">
        <v>146</v>
      </c>
      <c r="J5421" s="11"/>
      <c r="K5421" s="11"/>
      <c r="L5421" s="11"/>
      <c r="M5421" s="12"/>
      <c r="N5421" s="12"/>
      <c r="O5421" s="12"/>
      <c r="P5421" s="12"/>
      <c r="Q5421" s="12"/>
      <c r="R5421" s="12"/>
      <c r="S5421" s="138" t="str">
        <f t="shared" si="88"/>
        <v/>
      </c>
      <c r="T5421" s="11"/>
    </row>
    <row r="5422" spans="3:20" ht="15.75" customHeight="1" x14ac:dyDescent="0.35">
      <c r="C5422" s="125"/>
      <c r="G5422" s="125"/>
      <c r="H5422" s="125"/>
      <c r="I5422" s="93" t="s">
        <v>146</v>
      </c>
      <c r="J5422" s="11"/>
      <c r="K5422" s="11"/>
      <c r="L5422" s="11"/>
      <c r="M5422" s="12"/>
      <c r="N5422" s="12"/>
      <c r="O5422" s="12"/>
      <c r="P5422" s="12"/>
      <c r="Q5422" s="12"/>
      <c r="R5422" s="12"/>
      <c r="S5422" s="138" t="str">
        <f t="shared" si="88"/>
        <v/>
      </c>
      <c r="T5422" s="11"/>
    </row>
    <row r="5423" spans="3:20" ht="15.75" customHeight="1" x14ac:dyDescent="0.35">
      <c r="C5423" s="125"/>
      <c r="G5423" s="125"/>
      <c r="H5423" s="125"/>
      <c r="I5423" s="93" t="s">
        <v>146</v>
      </c>
      <c r="J5423" s="11"/>
      <c r="K5423" s="11"/>
      <c r="L5423" s="11"/>
      <c r="M5423" s="12"/>
      <c r="N5423" s="12"/>
      <c r="O5423" s="12"/>
      <c r="P5423" s="12"/>
      <c r="Q5423" s="12"/>
      <c r="R5423" s="12"/>
      <c r="S5423" s="138" t="str">
        <f t="shared" si="88"/>
        <v/>
      </c>
      <c r="T5423" s="11"/>
    </row>
    <row r="5424" spans="3:20" ht="15.75" customHeight="1" x14ac:dyDescent="0.35">
      <c r="C5424" s="125"/>
      <c r="G5424" s="125"/>
      <c r="H5424" s="125"/>
      <c r="I5424" s="93" t="s">
        <v>146</v>
      </c>
      <c r="J5424" s="11"/>
      <c r="K5424" s="11"/>
      <c r="L5424" s="11"/>
      <c r="M5424" s="12"/>
      <c r="N5424" s="12"/>
      <c r="O5424" s="12"/>
      <c r="P5424" s="12"/>
      <c r="Q5424" s="12"/>
      <c r="R5424" s="12"/>
      <c r="S5424" s="138" t="str">
        <f t="shared" si="88"/>
        <v/>
      </c>
      <c r="T5424" s="11"/>
    </row>
    <row r="5425" spans="3:20" ht="15.75" customHeight="1" x14ac:dyDescent="0.35">
      <c r="C5425" s="125"/>
      <c r="G5425" s="125"/>
      <c r="H5425" s="125"/>
      <c r="I5425" s="93" t="s">
        <v>146</v>
      </c>
      <c r="J5425" s="11"/>
      <c r="K5425" s="11"/>
      <c r="L5425" s="11"/>
      <c r="M5425" s="12"/>
      <c r="N5425" s="12"/>
      <c r="O5425" s="12"/>
      <c r="P5425" s="12"/>
      <c r="Q5425" s="12"/>
      <c r="R5425" s="12"/>
      <c r="S5425" s="138" t="str">
        <f t="shared" si="88"/>
        <v/>
      </c>
      <c r="T5425" s="11"/>
    </row>
    <row r="5426" spans="3:20" ht="15.75" customHeight="1" x14ac:dyDescent="0.35">
      <c r="C5426" s="125"/>
      <c r="G5426" s="125"/>
      <c r="H5426" s="125"/>
      <c r="I5426" s="93" t="s">
        <v>146</v>
      </c>
      <c r="J5426" s="11"/>
      <c r="K5426" s="11"/>
      <c r="L5426" s="11"/>
      <c r="M5426" s="12"/>
      <c r="N5426" s="12"/>
      <c r="O5426" s="12"/>
      <c r="P5426" s="12"/>
      <c r="Q5426" s="12"/>
      <c r="R5426" s="12"/>
      <c r="S5426" s="138" t="str">
        <f t="shared" si="88"/>
        <v/>
      </c>
      <c r="T5426" s="11"/>
    </row>
    <row r="5427" spans="3:20" ht="15.75" customHeight="1" x14ac:dyDescent="0.35">
      <c r="C5427" s="125"/>
      <c r="G5427" s="125"/>
      <c r="H5427" s="125"/>
      <c r="I5427" s="93" t="s">
        <v>146</v>
      </c>
      <c r="J5427" s="11"/>
      <c r="K5427" s="11"/>
      <c r="L5427" s="11"/>
      <c r="M5427" s="12"/>
      <c r="N5427" s="12"/>
      <c r="O5427" s="12"/>
      <c r="P5427" s="12"/>
      <c r="Q5427" s="12"/>
      <c r="R5427" s="12"/>
      <c r="S5427" s="138" t="str">
        <f t="shared" si="88"/>
        <v/>
      </c>
      <c r="T5427" s="11"/>
    </row>
    <row r="5428" spans="3:20" ht="15.75" customHeight="1" x14ac:dyDescent="0.35">
      <c r="C5428" s="125"/>
      <c r="G5428" s="125"/>
      <c r="H5428" s="125"/>
      <c r="I5428" s="93" t="s">
        <v>146</v>
      </c>
      <c r="J5428" s="11"/>
      <c r="K5428" s="11"/>
      <c r="L5428" s="11"/>
      <c r="M5428" s="12"/>
      <c r="N5428" s="12"/>
      <c r="O5428" s="12"/>
      <c r="P5428" s="12"/>
      <c r="Q5428" s="12"/>
      <c r="R5428" s="12"/>
      <c r="S5428" s="138" t="str">
        <f t="shared" si="88"/>
        <v/>
      </c>
      <c r="T5428" s="11"/>
    </row>
    <row r="5429" spans="3:20" ht="15.75" customHeight="1" x14ac:dyDescent="0.35">
      <c r="C5429" s="125"/>
      <c r="G5429" s="125"/>
      <c r="H5429" s="125"/>
      <c r="I5429" s="93" t="s">
        <v>146</v>
      </c>
      <c r="J5429" s="11"/>
      <c r="K5429" s="11"/>
      <c r="L5429" s="11"/>
      <c r="M5429" s="12"/>
      <c r="N5429" s="12"/>
      <c r="O5429" s="12"/>
      <c r="P5429" s="12"/>
      <c r="Q5429" s="12"/>
      <c r="R5429" s="12"/>
      <c r="S5429" s="138" t="str">
        <f t="shared" si="88"/>
        <v/>
      </c>
      <c r="T5429" s="11"/>
    </row>
    <row r="5430" spans="3:20" ht="15.75" customHeight="1" x14ac:dyDescent="0.35">
      <c r="C5430" s="125"/>
      <c r="G5430" s="125"/>
      <c r="H5430" s="125"/>
      <c r="I5430" s="93" t="s">
        <v>146</v>
      </c>
      <c r="J5430" s="11"/>
      <c r="K5430" s="11"/>
      <c r="L5430" s="11"/>
      <c r="M5430" s="12"/>
      <c r="N5430" s="12"/>
      <c r="O5430" s="12"/>
      <c r="P5430" s="12"/>
      <c r="Q5430" s="12"/>
      <c r="R5430" s="12"/>
      <c r="S5430" s="138" t="str">
        <f t="shared" si="88"/>
        <v/>
      </c>
      <c r="T5430" s="11"/>
    </row>
    <row r="5431" spans="3:20" ht="15.75" customHeight="1" x14ac:dyDescent="0.35">
      <c r="C5431" s="125"/>
      <c r="G5431" s="125"/>
      <c r="H5431" s="125"/>
      <c r="I5431" s="93" t="s">
        <v>146</v>
      </c>
      <c r="J5431" s="11"/>
      <c r="K5431" s="11"/>
      <c r="L5431" s="11"/>
      <c r="M5431" s="12"/>
      <c r="N5431" s="12"/>
      <c r="O5431" s="12"/>
      <c r="P5431" s="12"/>
      <c r="Q5431" s="12"/>
      <c r="R5431" s="12"/>
      <c r="S5431" s="138" t="str">
        <f t="shared" si="88"/>
        <v/>
      </c>
      <c r="T5431" s="11"/>
    </row>
    <row r="5432" spans="3:20" ht="15.75" customHeight="1" x14ac:dyDescent="0.35">
      <c r="C5432" s="125"/>
      <c r="G5432" s="125"/>
      <c r="H5432" s="125"/>
      <c r="I5432" s="93" t="s">
        <v>146</v>
      </c>
      <c r="J5432" s="11"/>
      <c r="K5432" s="11"/>
      <c r="L5432" s="11"/>
      <c r="M5432" s="12"/>
      <c r="N5432" s="12"/>
      <c r="O5432" s="12"/>
      <c r="P5432" s="12"/>
      <c r="Q5432" s="12"/>
      <c r="R5432" s="12"/>
      <c r="S5432" s="138" t="str">
        <f t="shared" si="88"/>
        <v/>
      </c>
      <c r="T5432" s="11"/>
    </row>
    <row r="5433" spans="3:20" ht="15.75" customHeight="1" x14ac:dyDescent="0.35">
      <c r="C5433" s="125"/>
      <c r="G5433" s="125"/>
      <c r="H5433" s="125"/>
      <c r="I5433" s="93" t="s">
        <v>146</v>
      </c>
      <c r="J5433" s="11"/>
      <c r="K5433" s="11"/>
      <c r="L5433" s="11"/>
      <c r="M5433" s="12"/>
      <c r="N5433" s="12"/>
      <c r="O5433" s="12"/>
      <c r="P5433" s="12"/>
      <c r="Q5433" s="12"/>
      <c r="R5433" s="12"/>
      <c r="S5433" s="138" t="str">
        <f t="shared" si="88"/>
        <v/>
      </c>
      <c r="T5433" s="11"/>
    </row>
    <row r="5434" spans="3:20" ht="15.75" customHeight="1" x14ac:dyDescent="0.35">
      <c r="C5434" s="125"/>
      <c r="G5434" s="125"/>
      <c r="H5434" s="125"/>
      <c r="I5434" s="93" t="s">
        <v>146</v>
      </c>
      <c r="J5434" s="11"/>
      <c r="K5434" s="11"/>
      <c r="L5434" s="11"/>
      <c r="M5434" s="12"/>
      <c r="N5434" s="12"/>
      <c r="O5434" s="12"/>
      <c r="P5434" s="12"/>
      <c r="Q5434" s="12"/>
      <c r="R5434" s="12"/>
      <c r="S5434" s="138" t="str">
        <f t="shared" si="88"/>
        <v/>
      </c>
      <c r="T5434" s="11"/>
    </row>
    <row r="5435" spans="3:20" ht="15.75" customHeight="1" x14ac:dyDescent="0.35">
      <c r="C5435" s="125"/>
      <c r="G5435" s="125"/>
      <c r="H5435" s="125"/>
      <c r="I5435" s="93" t="s">
        <v>146</v>
      </c>
      <c r="J5435" s="11"/>
      <c r="K5435" s="11"/>
      <c r="L5435" s="11"/>
      <c r="M5435" s="12"/>
      <c r="N5435" s="12"/>
      <c r="O5435" s="12"/>
      <c r="P5435" s="12"/>
      <c r="Q5435" s="12"/>
      <c r="R5435" s="12"/>
      <c r="S5435" s="138" t="str">
        <f t="shared" si="88"/>
        <v/>
      </c>
      <c r="T5435" s="11"/>
    </row>
    <row r="5436" spans="3:20" ht="15.75" customHeight="1" x14ac:dyDescent="0.35">
      <c r="C5436" s="125"/>
      <c r="G5436" s="125"/>
      <c r="H5436" s="125"/>
      <c r="I5436" s="93" t="s">
        <v>146</v>
      </c>
      <c r="J5436" s="11"/>
      <c r="K5436" s="11"/>
      <c r="L5436" s="11"/>
      <c r="M5436" s="12"/>
      <c r="N5436" s="12"/>
      <c r="O5436" s="12"/>
      <c r="P5436" s="12"/>
      <c r="Q5436" s="12"/>
      <c r="R5436" s="12"/>
      <c r="S5436" s="138" t="str">
        <f t="shared" si="88"/>
        <v/>
      </c>
      <c r="T5436" s="11"/>
    </row>
    <row r="5437" spans="3:20" ht="15.75" customHeight="1" x14ac:dyDescent="0.35">
      <c r="C5437" s="125"/>
      <c r="G5437" s="125"/>
      <c r="H5437" s="125"/>
      <c r="I5437" s="93" t="s">
        <v>146</v>
      </c>
      <c r="J5437" s="11"/>
      <c r="K5437" s="11"/>
      <c r="L5437" s="11"/>
      <c r="M5437" s="12"/>
      <c r="N5437" s="12"/>
      <c r="O5437" s="12"/>
      <c r="P5437" s="12"/>
      <c r="Q5437" s="12"/>
      <c r="R5437" s="12"/>
      <c r="S5437" s="138" t="str">
        <f t="shared" si="88"/>
        <v/>
      </c>
      <c r="T5437" s="11"/>
    </row>
    <row r="5438" spans="3:20" ht="15.75" customHeight="1" x14ac:dyDescent="0.35">
      <c r="C5438" s="125"/>
      <c r="G5438" s="125"/>
      <c r="H5438" s="125"/>
      <c r="I5438" s="93" t="s">
        <v>146</v>
      </c>
      <c r="J5438" s="11"/>
      <c r="K5438" s="11"/>
      <c r="L5438" s="11"/>
      <c r="M5438" s="12"/>
      <c r="N5438" s="12"/>
      <c r="O5438" s="12"/>
      <c r="P5438" s="12"/>
      <c r="Q5438" s="12"/>
      <c r="R5438" s="12"/>
      <c r="S5438" s="138" t="str">
        <f t="shared" si="88"/>
        <v/>
      </c>
      <c r="T5438" s="11"/>
    </row>
    <row r="5439" spans="3:20" ht="15.75" customHeight="1" x14ac:dyDescent="0.35">
      <c r="C5439" s="125"/>
      <c r="G5439" s="125"/>
      <c r="H5439" s="125"/>
      <c r="I5439" s="93" t="s">
        <v>146</v>
      </c>
      <c r="J5439" s="11"/>
      <c r="K5439" s="11"/>
      <c r="L5439" s="11"/>
      <c r="M5439" s="12"/>
      <c r="N5439" s="12"/>
      <c r="O5439" s="12"/>
      <c r="P5439" s="12"/>
      <c r="Q5439" s="12"/>
      <c r="R5439" s="12"/>
      <c r="S5439" s="138" t="str">
        <f t="shared" si="88"/>
        <v/>
      </c>
      <c r="T5439" s="11"/>
    </row>
    <row r="5440" spans="3:20" ht="15.75" customHeight="1" x14ac:dyDescent="0.35">
      <c r="C5440" s="125"/>
      <c r="G5440" s="125"/>
      <c r="H5440" s="125"/>
      <c r="I5440" s="93" t="s">
        <v>146</v>
      </c>
      <c r="J5440" s="11"/>
      <c r="K5440" s="11"/>
      <c r="L5440" s="11"/>
      <c r="M5440" s="12"/>
      <c r="N5440" s="12"/>
      <c r="O5440" s="12"/>
      <c r="P5440" s="12"/>
      <c r="Q5440" s="12"/>
      <c r="R5440" s="12"/>
      <c r="S5440" s="138" t="str">
        <f t="shared" si="88"/>
        <v/>
      </c>
      <c r="T5440" s="11"/>
    </row>
    <row r="5441" spans="3:20" ht="15.75" customHeight="1" x14ac:dyDescent="0.35">
      <c r="C5441" s="125"/>
      <c r="G5441" s="125"/>
      <c r="H5441" s="125"/>
      <c r="I5441" s="93" t="s">
        <v>146</v>
      </c>
      <c r="J5441" s="11"/>
      <c r="K5441" s="11"/>
      <c r="L5441" s="11"/>
      <c r="M5441" s="12"/>
      <c r="N5441" s="12"/>
      <c r="O5441" s="12"/>
      <c r="P5441" s="12"/>
      <c r="Q5441" s="12"/>
      <c r="R5441" s="12"/>
      <c r="S5441" s="138" t="str">
        <f t="shared" si="88"/>
        <v/>
      </c>
      <c r="T5441" s="11"/>
    </row>
    <row r="5442" spans="3:20" ht="15.75" customHeight="1" x14ac:dyDescent="0.35">
      <c r="C5442" s="125"/>
      <c r="G5442" s="125"/>
      <c r="H5442" s="125"/>
      <c r="I5442" s="93" t="s">
        <v>146</v>
      </c>
      <c r="J5442" s="11"/>
      <c r="K5442" s="11"/>
      <c r="L5442" s="11"/>
      <c r="M5442" s="12"/>
      <c r="N5442" s="12"/>
      <c r="O5442" s="12"/>
      <c r="P5442" s="12"/>
      <c r="Q5442" s="12"/>
      <c r="R5442" s="12"/>
      <c r="S5442" s="138" t="str">
        <f t="shared" si="88"/>
        <v/>
      </c>
      <c r="T5442" s="11"/>
    </row>
    <row r="5443" spans="3:20" ht="15.75" customHeight="1" x14ac:dyDescent="0.35">
      <c r="C5443" s="125"/>
      <c r="G5443" s="125"/>
      <c r="H5443" s="125"/>
      <c r="I5443" s="93" t="s">
        <v>146</v>
      </c>
      <c r="J5443" s="11"/>
      <c r="K5443" s="11"/>
      <c r="L5443" s="11"/>
      <c r="M5443" s="12"/>
      <c r="N5443" s="12"/>
      <c r="O5443" s="12"/>
      <c r="P5443" s="12"/>
      <c r="Q5443" s="12"/>
      <c r="R5443" s="12"/>
      <c r="S5443" s="138" t="str">
        <f t="shared" si="88"/>
        <v/>
      </c>
      <c r="T5443" s="11"/>
    </row>
    <row r="5444" spans="3:20" ht="15.75" customHeight="1" x14ac:dyDescent="0.35">
      <c r="C5444" s="125"/>
      <c r="G5444" s="125"/>
      <c r="H5444" s="125"/>
      <c r="I5444" s="93" t="s">
        <v>146</v>
      </c>
      <c r="J5444" s="11"/>
      <c r="K5444" s="11"/>
      <c r="L5444" s="11"/>
      <c r="M5444" s="12"/>
      <c r="N5444" s="12"/>
      <c r="O5444" s="12"/>
      <c r="P5444" s="12"/>
      <c r="Q5444" s="12"/>
      <c r="R5444" s="12"/>
      <c r="S5444" s="138" t="str">
        <f t="shared" ref="S5444:S5507" si="89">IFERROR(CONCATENATE(E5444,"-",LEFT(J5444,1)&amp;MID(J5444,FIND(" ",J5444)+1,3)),"")</f>
        <v/>
      </c>
      <c r="T5444" s="11"/>
    </row>
    <row r="5445" spans="3:20" ht="15.75" customHeight="1" x14ac:dyDescent="0.35">
      <c r="C5445" s="125"/>
      <c r="G5445" s="125"/>
      <c r="H5445" s="125"/>
      <c r="I5445" s="93" t="s">
        <v>146</v>
      </c>
      <c r="J5445" s="11"/>
      <c r="K5445" s="11"/>
      <c r="L5445" s="11"/>
      <c r="M5445" s="12"/>
      <c r="N5445" s="12"/>
      <c r="O5445" s="12"/>
      <c r="P5445" s="12"/>
      <c r="Q5445" s="12"/>
      <c r="R5445" s="12"/>
      <c r="S5445" s="138" t="str">
        <f t="shared" si="89"/>
        <v/>
      </c>
      <c r="T5445" s="11"/>
    </row>
    <row r="5446" spans="3:20" ht="15.75" customHeight="1" x14ac:dyDescent="0.35">
      <c r="C5446" s="125"/>
      <c r="G5446" s="125"/>
      <c r="H5446" s="125"/>
      <c r="I5446" s="93" t="s">
        <v>146</v>
      </c>
      <c r="J5446" s="11"/>
      <c r="K5446" s="11"/>
      <c r="L5446" s="11"/>
      <c r="M5446" s="12"/>
      <c r="N5446" s="12"/>
      <c r="O5446" s="12"/>
      <c r="P5446" s="12"/>
      <c r="Q5446" s="12"/>
      <c r="R5446" s="12"/>
      <c r="S5446" s="138" t="str">
        <f t="shared" si="89"/>
        <v/>
      </c>
      <c r="T5446" s="11"/>
    </row>
    <row r="5447" spans="3:20" ht="15.75" customHeight="1" x14ac:dyDescent="0.35">
      <c r="C5447" s="125"/>
      <c r="G5447" s="125"/>
      <c r="H5447" s="125"/>
      <c r="I5447" s="93" t="s">
        <v>146</v>
      </c>
      <c r="J5447" s="11"/>
      <c r="K5447" s="11"/>
      <c r="L5447" s="11"/>
      <c r="M5447" s="12"/>
      <c r="N5447" s="12"/>
      <c r="O5447" s="12"/>
      <c r="P5447" s="12"/>
      <c r="Q5447" s="12"/>
      <c r="R5447" s="12"/>
      <c r="S5447" s="138" t="str">
        <f t="shared" si="89"/>
        <v/>
      </c>
      <c r="T5447" s="11"/>
    </row>
    <row r="5448" spans="3:20" ht="15.75" customHeight="1" x14ac:dyDescent="0.35">
      <c r="C5448" s="125"/>
      <c r="G5448" s="125"/>
      <c r="H5448" s="125"/>
      <c r="I5448" s="93" t="s">
        <v>146</v>
      </c>
      <c r="J5448" s="11"/>
      <c r="K5448" s="11"/>
      <c r="L5448" s="11"/>
      <c r="M5448" s="12"/>
      <c r="N5448" s="12"/>
      <c r="O5448" s="12"/>
      <c r="P5448" s="12"/>
      <c r="Q5448" s="12"/>
      <c r="R5448" s="12"/>
      <c r="S5448" s="138" t="str">
        <f t="shared" si="89"/>
        <v/>
      </c>
      <c r="T5448" s="11"/>
    </row>
    <row r="5449" spans="3:20" ht="15.75" customHeight="1" x14ac:dyDescent="0.35">
      <c r="C5449" s="125"/>
      <c r="G5449" s="125"/>
      <c r="H5449" s="125"/>
      <c r="I5449" s="93" t="s">
        <v>146</v>
      </c>
      <c r="J5449" s="11"/>
      <c r="K5449" s="11"/>
      <c r="L5449" s="11"/>
      <c r="M5449" s="12"/>
      <c r="N5449" s="12"/>
      <c r="O5449" s="12"/>
      <c r="P5449" s="12"/>
      <c r="Q5449" s="12"/>
      <c r="R5449" s="12"/>
      <c r="S5449" s="138" t="str">
        <f t="shared" si="89"/>
        <v/>
      </c>
      <c r="T5449" s="11"/>
    </row>
    <row r="5450" spans="3:20" ht="15.75" customHeight="1" x14ac:dyDescent="0.35">
      <c r="C5450" s="125"/>
      <c r="G5450" s="125"/>
      <c r="H5450" s="125"/>
      <c r="I5450" s="93" t="s">
        <v>146</v>
      </c>
      <c r="J5450" s="11"/>
      <c r="K5450" s="11"/>
      <c r="L5450" s="11"/>
      <c r="M5450" s="12"/>
      <c r="N5450" s="12"/>
      <c r="O5450" s="12"/>
      <c r="P5450" s="12"/>
      <c r="Q5450" s="12"/>
      <c r="R5450" s="12"/>
      <c r="S5450" s="138" t="str">
        <f t="shared" si="89"/>
        <v/>
      </c>
      <c r="T5450" s="11"/>
    </row>
    <row r="5451" spans="3:20" ht="15.75" customHeight="1" x14ac:dyDescent="0.35">
      <c r="C5451" s="125"/>
      <c r="G5451" s="125"/>
      <c r="H5451" s="125"/>
      <c r="I5451" s="93" t="s">
        <v>146</v>
      </c>
      <c r="J5451" s="11"/>
      <c r="K5451" s="11"/>
      <c r="L5451" s="11"/>
      <c r="M5451" s="12"/>
      <c r="N5451" s="12"/>
      <c r="O5451" s="12"/>
      <c r="P5451" s="12"/>
      <c r="Q5451" s="12"/>
      <c r="R5451" s="12"/>
      <c r="S5451" s="138" t="str">
        <f t="shared" si="89"/>
        <v/>
      </c>
      <c r="T5451" s="11"/>
    </row>
    <row r="5452" spans="3:20" ht="15.75" customHeight="1" x14ac:dyDescent="0.35">
      <c r="C5452" s="125"/>
      <c r="G5452" s="125"/>
      <c r="H5452" s="125"/>
      <c r="I5452" s="93" t="s">
        <v>146</v>
      </c>
      <c r="J5452" s="11"/>
      <c r="K5452" s="11"/>
      <c r="L5452" s="11"/>
      <c r="M5452" s="12"/>
      <c r="N5452" s="12"/>
      <c r="O5452" s="12"/>
      <c r="P5452" s="12"/>
      <c r="Q5452" s="12"/>
      <c r="R5452" s="12"/>
      <c r="S5452" s="138" t="str">
        <f t="shared" si="89"/>
        <v/>
      </c>
      <c r="T5452" s="11"/>
    </row>
    <row r="5453" spans="3:20" ht="15.75" customHeight="1" x14ac:dyDescent="0.35">
      <c r="C5453" s="125"/>
      <c r="G5453" s="125"/>
      <c r="H5453" s="125"/>
      <c r="I5453" s="93" t="s">
        <v>146</v>
      </c>
      <c r="J5453" s="11"/>
      <c r="K5453" s="11"/>
      <c r="L5453" s="11"/>
      <c r="M5453" s="12"/>
      <c r="N5453" s="12"/>
      <c r="O5453" s="12"/>
      <c r="P5453" s="12"/>
      <c r="Q5453" s="12"/>
      <c r="R5453" s="12"/>
      <c r="S5453" s="138" t="str">
        <f t="shared" si="89"/>
        <v/>
      </c>
      <c r="T5453" s="11"/>
    </row>
    <row r="5454" spans="3:20" ht="15.75" customHeight="1" x14ac:dyDescent="0.35">
      <c r="C5454" s="125"/>
      <c r="G5454" s="125"/>
      <c r="H5454" s="125"/>
      <c r="I5454" s="93" t="s">
        <v>146</v>
      </c>
      <c r="J5454" s="11"/>
      <c r="K5454" s="11"/>
      <c r="L5454" s="11"/>
      <c r="M5454" s="12"/>
      <c r="N5454" s="12"/>
      <c r="O5454" s="12"/>
      <c r="P5454" s="12"/>
      <c r="Q5454" s="12"/>
      <c r="R5454" s="12"/>
      <c r="S5454" s="138" t="str">
        <f t="shared" si="89"/>
        <v/>
      </c>
      <c r="T5454" s="11"/>
    </row>
    <row r="5455" spans="3:20" ht="15.75" customHeight="1" x14ac:dyDescent="0.35">
      <c r="C5455" s="125"/>
      <c r="G5455" s="125"/>
      <c r="H5455" s="125"/>
      <c r="I5455" s="93" t="s">
        <v>146</v>
      </c>
      <c r="J5455" s="11"/>
      <c r="K5455" s="11"/>
      <c r="L5455" s="11"/>
      <c r="M5455" s="12"/>
      <c r="N5455" s="12"/>
      <c r="O5455" s="12"/>
      <c r="P5455" s="12"/>
      <c r="Q5455" s="12"/>
      <c r="R5455" s="12"/>
      <c r="S5455" s="138" t="str">
        <f t="shared" si="89"/>
        <v/>
      </c>
      <c r="T5455" s="11"/>
    </row>
    <row r="5456" spans="3:20" ht="15.75" customHeight="1" x14ac:dyDescent="0.35">
      <c r="C5456" s="125"/>
      <c r="G5456" s="125"/>
      <c r="H5456" s="125"/>
      <c r="I5456" s="93" t="s">
        <v>146</v>
      </c>
      <c r="J5456" s="11"/>
      <c r="K5456" s="11"/>
      <c r="L5456" s="11"/>
      <c r="M5456" s="12"/>
      <c r="N5456" s="12"/>
      <c r="O5456" s="12"/>
      <c r="P5456" s="12"/>
      <c r="Q5456" s="12"/>
      <c r="R5456" s="12"/>
      <c r="S5456" s="138" t="str">
        <f t="shared" si="89"/>
        <v/>
      </c>
      <c r="T5456" s="11"/>
    </row>
    <row r="5457" spans="3:20" ht="15.75" customHeight="1" x14ac:dyDescent="0.35">
      <c r="C5457" s="125"/>
      <c r="G5457" s="125"/>
      <c r="H5457" s="125"/>
      <c r="I5457" s="93" t="s">
        <v>146</v>
      </c>
      <c r="J5457" s="11"/>
      <c r="K5457" s="11"/>
      <c r="L5457" s="11"/>
      <c r="M5457" s="12"/>
      <c r="N5457" s="12"/>
      <c r="O5457" s="12"/>
      <c r="P5457" s="12"/>
      <c r="Q5457" s="12"/>
      <c r="R5457" s="12"/>
      <c r="S5457" s="138" t="str">
        <f t="shared" si="89"/>
        <v/>
      </c>
      <c r="T5457" s="11"/>
    </row>
    <row r="5458" spans="3:20" ht="15.75" customHeight="1" x14ac:dyDescent="0.35">
      <c r="C5458" s="125"/>
      <c r="G5458" s="125"/>
      <c r="H5458" s="125"/>
      <c r="I5458" s="93" t="s">
        <v>146</v>
      </c>
      <c r="J5458" s="11"/>
      <c r="K5458" s="11"/>
      <c r="L5458" s="11"/>
      <c r="M5458" s="12"/>
      <c r="N5458" s="12"/>
      <c r="O5458" s="12"/>
      <c r="P5458" s="12"/>
      <c r="Q5458" s="12"/>
      <c r="R5458" s="12"/>
      <c r="S5458" s="138" t="str">
        <f t="shared" si="89"/>
        <v/>
      </c>
      <c r="T5458" s="11"/>
    </row>
    <row r="5459" spans="3:20" ht="15.75" customHeight="1" x14ac:dyDescent="0.35">
      <c r="C5459" s="125"/>
      <c r="G5459" s="125"/>
      <c r="H5459" s="125"/>
      <c r="I5459" s="93" t="s">
        <v>146</v>
      </c>
      <c r="J5459" s="11"/>
      <c r="K5459" s="11"/>
      <c r="L5459" s="11"/>
      <c r="M5459" s="12"/>
      <c r="N5459" s="12"/>
      <c r="O5459" s="12"/>
      <c r="P5459" s="12"/>
      <c r="Q5459" s="12"/>
      <c r="R5459" s="12"/>
      <c r="S5459" s="138" t="str">
        <f t="shared" si="89"/>
        <v/>
      </c>
      <c r="T5459" s="11"/>
    </row>
    <row r="5460" spans="3:20" ht="15.75" customHeight="1" x14ac:dyDescent="0.35">
      <c r="C5460" s="125"/>
      <c r="G5460" s="125"/>
      <c r="H5460" s="125"/>
      <c r="I5460" s="93" t="s">
        <v>146</v>
      </c>
      <c r="J5460" s="11"/>
      <c r="K5460" s="11"/>
      <c r="L5460" s="11"/>
      <c r="M5460" s="12"/>
      <c r="N5460" s="12"/>
      <c r="O5460" s="12"/>
      <c r="P5460" s="12"/>
      <c r="Q5460" s="12"/>
      <c r="R5460" s="12"/>
      <c r="S5460" s="138" t="str">
        <f t="shared" si="89"/>
        <v/>
      </c>
      <c r="T5460" s="11"/>
    </row>
    <row r="5461" spans="3:20" ht="15.75" customHeight="1" x14ac:dyDescent="0.35">
      <c r="C5461" s="125"/>
      <c r="G5461" s="125"/>
      <c r="H5461" s="125"/>
      <c r="I5461" s="93" t="s">
        <v>146</v>
      </c>
      <c r="J5461" s="11"/>
      <c r="K5461" s="11"/>
      <c r="L5461" s="11"/>
      <c r="M5461" s="12"/>
      <c r="N5461" s="12"/>
      <c r="O5461" s="12"/>
      <c r="P5461" s="12"/>
      <c r="Q5461" s="12"/>
      <c r="R5461" s="12"/>
      <c r="S5461" s="138" t="str">
        <f t="shared" si="89"/>
        <v/>
      </c>
      <c r="T5461" s="11"/>
    </row>
    <row r="5462" spans="3:20" ht="15.75" customHeight="1" x14ac:dyDescent="0.35">
      <c r="C5462" s="125"/>
      <c r="G5462" s="125"/>
      <c r="H5462" s="125"/>
      <c r="I5462" s="93" t="s">
        <v>146</v>
      </c>
      <c r="J5462" s="11"/>
      <c r="K5462" s="11"/>
      <c r="L5462" s="11"/>
      <c r="M5462" s="12"/>
      <c r="N5462" s="12"/>
      <c r="O5462" s="12"/>
      <c r="P5462" s="12"/>
      <c r="Q5462" s="12"/>
      <c r="R5462" s="12"/>
      <c r="S5462" s="138" t="str">
        <f t="shared" si="89"/>
        <v/>
      </c>
      <c r="T5462" s="11"/>
    </row>
    <row r="5463" spans="3:20" ht="15.75" customHeight="1" x14ac:dyDescent="0.35">
      <c r="C5463" s="125"/>
      <c r="G5463" s="125"/>
      <c r="H5463" s="125"/>
      <c r="I5463" s="93" t="s">
        <v>146</v>
      </c>
      <c r="J5463" s="11"/>
      <c r="K5463" s="11"/>
      <c r="L5463" s="11"/>
      <c r="M5463" s="12"/>
      <c r="N5463" s="12"/>
      <c r="O5463" s="12"/>
      <c r="P5463" s="12"/>
      <c r="Q5463" s="12"/>
      <c r="R5463" s="12"/>
      <c r="S5463" s="138" t="str">
        <f t="shared" si="89"/>
        <v/>
      </c>
      <c r="T5463" s="11"/>
    </row>
    <row r="5464" spans="3:20" ht="15.75" customHeight="1" x14ac:dyDescent="0.35">
      <c r="C5464" s="125"/>
      <c r="G5464" s="125"/>
      <c r="H5464" s="125"/>
      <c r="I5464" s="93" t="s">
        <v>146</v>
      </c>
      <c r="J5464" s="11"/>
      <c r="K5464" s="11"/>
      <c r="L5464" s="11"/>
      <c r="M5464" s="12"/>
      <c r="N5464" s="12"/>
      <c r="O5464" s="12"/>
      <c r="P5464" s="12"/>
      <c r="Q5464" s="12"/>
      <c r="R5464" s="12"/>
      <c r="S5464" s="138" t="str">
        <f t="shared" si="89"/>
        <v/>
      </c>
      <c r="T5464" s="11"/>
    </row>
    <row r="5465" spans="3:20" ht="15.75" customHeight="1" x14ac:dyDescent="0.35">
      <c r="C5465" s="125"/>
      <c r="G5465" s="125"/>
      <c r="H5465" s="125"/>
      <c r="I5465" s="93" t="s">
        <v>146</v>
      </c>
      <c r="J5465" s="11"/>
      <c r="K5465" s="11"/>
      <c r="L5465" s="11"/>
      <c r="M5465" s="12"/>
      <c r="N5465" s="12"/>
      <c r="O5465" s="12"/>
      <c r="P5465" s="12"/>
      <c r="Q5465" s="12"/>
      <c r="R5465" s="12"/>
      <c r="S5465" s="138" t="str">
        <f t="shared" si="89"/>
        <v/>
      </c>
      <c r="T5465" s="11"/>
    </row>
    <row r="5466" spans="3:20" ht="15.75" customHeight="1" x14ac:dyDescent="0.35">
      <c r="C5466" s="125"/>
      <c r="G5466" s="125"/>
      <c r="H5466" s="125"/>
      <c r="I5466" s="93" t="s">
        <v>146</v>
      </c>
      <c r="J5466" s="11"/>
      <c r="K5466" s="11"/>
      <c r="L5466" s="11"/>
      <c r="M5466" s="12"/>
      <c r="N5466" s="12"/>
      <c r="O5466" s="12"/>
      <c r="P5466" s="12"/>
      <c r="Q5466" s="12"/>
      <c r="R5466" s="12"/>
      <c r="S5466" s="138" t="str">
        <f t="shared" si="89"/>
        <v/>
      </c>
      <c r="T5466" s="11"/>
    </row>
    <row r="5467" spans="3:20" ht="15.75" customHeight="1" x14ac:dyDescent="0.35">
      <c r="C5467" s="125"/>
      <c r="G5467" s="125"/>
      <c r="H5467" s="125"/>
      <c r="I5467" s="93" t="s">
        <v>146</v>
      </c>
      <c r="J5467" s="11"/>
      <c r="K5467" s="11"/>
      <c r="L5467" s="11"/>
      <c r="M5467" s="12"/>
      <c r="N5467" s="12"/>
      <c r="O5467" s="12"/>
      <c r="P5467" s="12"/>
      <c r="Q5467" s="12"/>
      <c r="R5467" s="12"/>
      <c r="S5467" s="138" t="str">
        <f t="shared" si="89"/>
        <v/>
      </c>
      <c r="T5467" s="11"/>
    </row>
    <row r="5468" spans="3:20" ht="15.75" customHeight="1" x14ac:dyDescent="0.35">
      <c r="C5468" s="125"/>
      <c r="G5468" s="125"/>
      <c r="H5468" s="125"/>
      <c r="I5468" s="93" t="s">
        <v>146</v>
      </c>
      <c r="J5468" s="11"/>
      <c r="K5468" s="11"/>
      <c r="L5468" s="11"/>
      <c r="M5468" s="12"/>
      <c r="N5468" s="12"/>
      <c r="O5468" s="12"/>
      <c r="P5468" s="12"/>
      <c r="Q5468" s="12"/>
      <c r="R5468" s="12"/>
      <c r="S5468" s="138" t="str">
        <f t="shared" si="89"/>
        <v/>
      </c>
      <c r="T5468" s="11"/>
    </row>
    <row r="5469" spans="3:20" ht="15.75" customHeight="1" x14ac:dyDescent="0.35">
      <c r="C5469" s="125"/>
      <c r="G5469" s="125"/>
      <c r="H5469" s="125"/>
      <c r="I5469" s="93" t="s">
        <v>146</v>
      </c>
      <c r="J5469" s="11"/>
      <c r="K5469" s="11"/>
      <c r="L5469" s="11"/>
      <c r="M5469" s="12"/>
      <c r="N5469" s="12"/>
      <c r="O5469" s="12"/>
      <c r="P5469" s="12"/>
      <c r="Q5469" s="12"/>
      <c r="R5469" s="12"/>
      <c r="S5469" s="138" t="str">
        <f t="shared" si="89"/>
        <v/>
      </c>
      <c r="T5469" s="11"/>
    </row>
    <row r="5470" spans="3:20" ht="15.75" customHeight="1" x14ac:dyDescent="0.35">
      <c r="C5470" s="125"/>
      <c r="G5470" s="125"/>
      <c r="H5470" s="125"/>
      <c r="I5470" s="93" t="s">
        <v>146</v>
      </c>
      <c r="J5470" s="11"/>
      <c r="K5470" s="11"/>
      <c r="L5470" s="11"/>
      <c r="M5470" s="12"/>
      <c r="N5470" s="12"/>
      <c r="O5470" s="12"/>
      <c r="P5470" s="12"/>
      <c r="Q5470" s="12"/>
      <c r="R5470" s="12"/>
      <c r="S5470" s="138" t="str">
        <f t="shared" si="89"/>
        <v/>
      </c>
      <c r="T5470" s="11"/>
    </row>
    <row r="5471" spans="3:20" ht="15.75" customHeight="1" x14ac:dyDescent="0.35">
      <c r="C5471" s="125"/>
      <c r="G5471" s="125"/>
      <c r="H5471" s="125"/>
      <c r="I5471" s="93" t="s">
        <v>146</v>
      </c>
      <c r="J5471" s="11"/>
      <c r="K5471" s="11"/>
      <c r="L5471" s="11"/>
      <c r="M5471" s="12"/>
      <c r="N5471" s="12"/>
      <c r="O5471" s="12"/>
      <c r="P5471" s="12"/>
      <c r="Q5471" s="12"/>
      <c r="R5471" s="12"/>
      <c r="S5471" s="138" t="str">
        <f t="shared" si="89"/>
        <v/>
      </c>
      <c r="T5471" s="11"/>
    </row>
    <row r="5472" spans="3:20" ht="15.75" customHeight="1" x14ac:dyDescent="0.35">
      <c r="C5472" s="125"/>
      <c r="G5472" s="125"/>
      <c r="H5472" s="125"/>
      <c r="I5472" s="93" t="s">
        <v>146</v>
      </c>
      <c r="J5472" s="11"/>
      <c r="K5472" s="11"/>
      <c r="L5472" s="11"/>
      <c r="M5472" s="12"/>
      <c r="N5472" s="12"/>
      <c r="O5472" s="12"/>
      <c r="P5472" s="12"/>
      <c r="Q5472" s="12"/>
      <c r="R5472" s="12"/>
      <c r="S5472" s="138" t="str">
        <f t="shared" si="89"/>
        <v/>
      </c>
      <c r="T5472" s="11"/>
    </row>
    <row r="5473" spans="3:20" ht="15.75" customHeight="1" x14ac:dyDescent="0.35">
      <c r="C5473" s="125"/>
      <c r="G5473" s="125"/>
      <c r="H5473" s="125"/>
      <c r="I5473" s="93" t="s">
        <v>146</v>
      </c>
      <c r="J5473" s="11"/>
      <c r="K5473" s="11"/>
      <c r="L5473" s="11"/>
      <c r="M5473" s="12"/>
      <c r="N5473" s="12"/>
      <c r="O5473" s="12"/>
      <c r="P5473" s="12"/>
      <c r="Q5473" s="12"/>
      <c r="R5473" s="12"/>
      <c r="S5473" s="138" t="str">
        <f t="shared" si="89"/>
        <v/>
      </c>
      <c r="T5473" s="11"/>
    </row>
    <row r="5474" spans="3:20" ht="15.75" customHeight="1" x14ac:dyDescent="0.35">
      <c r="C5474" s="125"/>
      <c r="G5474" s="125"/>
      <c r="H5474" s="125"/>
      <c r="I5474" s="93" t="s">
        <v>146</v>
      </c>
      <c r="J5474" s="11"/>
      <c r="K5474" s="11"/>
      <c r="L5474" s="11"/>
      <c r="M5474" s="12"/>
      <c r="N5474" s="12"/>
      <c r="O5474" s="12"/>
      <c r="P5474" s="12"/>
      <c r="Q5474" s="12"/>
      <c r="R5474" s="12"/>
      <c r="S5474" s="138" t="str">
        <f t="shared" si="89"/>
        <v/>
      </c>
      <c r="T5474" s="11"/>
    </row>
    <row r="5475" spans="3:20" ht="15.75" customHeight="1" x14ac:dyDescent="0.35">
      <c r="C5475" s="125"/>
      <c r="G5475" s="125"/>
      <c r="H5475" s="125"/>
      <c r="I5475" s="93" t="s">
        <v>146</v>
      </c>
      <c r="J5475" s="11"/>
      <c r="K5475" s="11"/>
      <c r="L5475" s="11"/>
      <c r="M5475" s="12"/>
      <c r="N5475" s="12"/>
      <c r="O5475" s="12"/>
      <c r="P5475" s="12"/>
      <c r="Q5475" s="12"/>
      <c r="R5475" s="12"/>
      <c r="S5475" s="138" t="str">
        <f t="shared" si="89"/>
        <v/>
      </c>
      <c r="T5475" s="11"/>
    </row>
    <row r="5476" spans="3:20" ht="15.75" customHeight="1" x14ac:dyDescent="0.35">
      <c r="C5476" s="125"/>
      <c r="G5476" s="125"/>
      <c r="H5476" s="125"/>
      <c r="I5476" s="93" t="s">
        <v>146</v>
      </c>
      <c r="J5476" s="11"/>
      <c r="K5476" s="11"/>
      <c r="L5476" s="11"/>
      <c r="M5476" s="12"/>
      <c r="N5476" s="12"/>
      <c r="O5476" s="12"/>
      <c r="P5476" s="12"/>
      <c r="Q5476" s="12"/>
      <c r="R5476" s="12"/>
      <c r="S5476" s="138" t="str">
        <f t="shared" si="89"/>
        <v/>
      </c>
      <c r="T5476" s="11"/>
    </row>
    <row r="5477" spans="3:20" ht="15.75" customHeight="1" x14ac:dyDescent="0.35">
      <c r="C5477" s="125"/>
      <c r="G5477" s="125"/>
      <c r="H5477" s="125"/>
      <c r="I5477" s="93" t="s">
        <v>146</v>
      </c>
      <c r="J5477" s="11"/>
      <c r="K5477" s="11"/>
      <c r="L5477" s="11"/>
      <c r="M5477" s="12"/>
      <c r="N5477" s="12"/>
      <c r="O5477" s="12"/>
      <c r="P5477" s="12"/>
      <c r="Q5477" s="12"/>
      <c r="R5477" s="12"/>
      <c r="S5477" s="138" t="str">
        <f t="shared" si="89"/>
        <v/>
      </c>
      <c r="T5477" s="11"/>
    </row>
    <row r="5478" spans="3:20" ht="15.75" customHeight="1" x14ac:dyDescent="0.35">
      <c r="C5478" s="125"/>
      <c r="G5478" s="125"/>
      <c r="H5478" s="125"/>
      <c r="I5478" s="93" t="s">
        <v>146</v>
      </c>
      <c r="J5478" s="11"/>
      <c r="K5478" s="11"/>
      <c r="L5478" s="11"/>
      <c r="M5478" s="12"/>
      <c r="N5478" s="12"/>
      <c r="O5478" s="12"/>
      <c r="P5478" s="12"/>
      <c r="Q5478" s="12"/>
      <c r="R5478" s="12"/>
      <c r="S5478" s="138" t="str">
        <f t="shared" si="89"/>
        <v/>
      </c>
      <c r="T5478" s="11"/>
    </row>
    <row r="5479" spans="3:20" ht="15.75" customHeight="1" x14ac:dyDescent="0.35">
      <c r="C5479" s="125"/>
      <c r="G5479" s="125"/>
      <c r="H5479" s="125"/>
      <c r="I5479" s="93" t="s">
        <v>146</v>
      </c>
      <c r="J5479" s="11"/>
      <c r="K5479" s="11"/>
      <c r="L5479" s="11"/>
      <c r="M5479" s="12"/>
      <c r="N5479" s="12"/>
      <c r="O5479" s="12"/>
      <c r="P5479" s="12"/>
      <c r="Q5479" s="12"/>
      <c r="R5479" s="12"/>
      <c r="S5479" s="138" t="str">
        <f t="shared" si="89"/>
        <v/>
      </c>
      <c r="T5479" s="11"/>
    </row>
    <row r="5480" spans="3:20" ht="15.75" customHeight="1" x14ac:dyDescent="0.35">
      <c r="C5480" s="125"/>
      <c r="G5480" s="125"/>
      <c r="H5480" s="125"/>
      <c r="I5480" s="93" t="s">
        <v>146</v>
      </c>
      <c r="J5480" s="11"/>
      <c r="K5480" s="11"/>
      <c r="L5480" s="11"/>
      <c r="M5480" s="12"/>
      <c r="N5480" s="12"/>
      <c r="O5480" s="12"/>
      <c r="P5480" s="12"/>
      <c r="Q5480" s="12"/>
      <c r="R5480" s="12"/>
      <c r="S5480" s="138" t="str">
        <f t="shared" si="89"/>
        <v/>
      </c>
      <c r="T5480" s="11"/>
    </row>
    <row r="5481" spans="3:20" ht="15.75" customHeight="1" x14ac:dyDescent="0.35">
      <c r="C5481" s="125"/>
      <c r="G5481" s="125"/>
      <c r="H5481" s="125"/>
      <c r="I5481" s="93" t="s">
        <v>146</v>
      </c>
      <c r="J5481" s="11"/>
      <c r="K5481" s="11"/>
      <c r="L5481" s="11"/>
      <c r="M5481" s="12"/>
      <c r="N5481" s="12"/>
      <c r="O5481" s="12"/>
      <c r="P5481" s="12"/>
      <c r="Q5481" s="12"/>
      <c r="R5481" s="12"/>
      <c r="S5481" s="138" t="str">
        <f t="shared" si="89"/>
        <v/>
      </c>
      <c r="T5481" s="11"/>
    </row>
    <row r="5482" spans="3:20" ht="15.75" customHeight="1" x14ac:dyDescent="0.35">
      <c r="C5482" s="125"/>
      <c r="G5482" s="125"/>
      <c r="H5482" s="125"/>
      <c r="I5482" s="93" t="s">
        <v>146</v>
      </c>
      <c r="J5482" s="11"/>
      <c r="K5482" s="11"/>
      <c r="L5482" s="11"/>
      <c r="M5482" s="12"/>
      <c r="N5482" s="12"/>
      <c r="O5482" s="12"/>
      <c r="P5482" s="12"/>
      <c r="Q5482" s="12"/>
      <c r="R5482" s="12"/>
      <c r="S5482" s="138" t="str">
        <f t="shared" si="89"/>
        <v/>
      </c>
      <c r="T5482" s="11"/>
    </row>
    <row r="5483" spans="3:20" ht="15.75" customHeight="1" x14ac:dyDescent="0.35">
      <c r="C5483" s="125"/>
      <c r="G5483" s="125"/>
      <c r="H5483" s="125"/>
      <c r="I5483" s="93" t="s">
        <v>146</v>
      </c>
      <c r="J5483" s="11"/>
      <c r="K5483" s="11"/>
      <c r="L5483" s="11"/>
      <c r="M5483" s="12"/>
      <c r="N5483" s="12"/>
      <c r="O5483" s="12"/>
      <c r="P5483" s="12"/>
      <c r="Q5483" s="12"/>
      <c r="R5483" s="12"/>
      <c r="S5483" s="138" t="str">
        <f t="shared" si="89"/>
        <v/>
      </c>
      <c r="T5483" s="11"/>
    </row>
    <row r="5484" spans="3:20" ht="15.75" customHeight="1" x14ac:dyDescent="0.35">
      <c r="C5484" s="125"/>
      <c r="G5484" s="125"/>
      <c r="H5484" s="125"/>
      <c r="I5484" s="93" t="s">
        <v>146</v>
      </c>
      <c r="J5484" s="11"/>
      <c r="K5484" s="11"/>
      <c r="L5484" s="11"/>
      <c r="M5484" s="12"/>
      <c r="N5484" s="12"/>
      <c r="O5484" s="12"/>
      <c r="P5484" s="12"/>
      <c r="Q5484" s="12"/>
      <c r="R5484" s="12"/>
      <c r="S5484" s="138" t="str">
        <f t="shared" si="89"/>
        <v/>
      </c>
      <c r="T5484" s="11"/>
    </row>
    <row r="5485" spans="3:20" ht="15.75" customHeight="1" x14ac:dyDescent="0.35">
      <c r="C5485" s="125"/>
      <c r="G5485" s="125"/>
      <c r="H5485" s="125"/>
      <c r="I5485" s="93" t="s">
        <v>146</v>
      </c>
      <c r="J5485" s="11"/>
      <c r="K5485" s="11"/>
      <c r="L5485" s="11"/>
      <c r="M5485" s="12"/>
      <c r="N5485" s="12"/>
      <c r="O5485" s="12"/>
      <c r="P5485" s="12"/>
      <c r="Q5485" s="12"/>
      <c r="R5485" s="12"/>
      <c r="S5485" s="138" t="str">
        <f t="shared" si="89"/>
        <v/>
      </c>
      <c r="T5485" s="11"/>
    </row>
    <row r="5486" spans="3:20" ht="15.75" customHeight="1" x14ac:dyDescent="0.35">
      <c r="C5486" s="125"/>
      <c r="G5486" s="125"/>
      <c r="H5486" s="125"/>
      <c r="I5486" s="93" t="s">
        <v>146</v>
      </c>
      <c r="J5486" s="11"/>
      <c r="K5486" s="11"/>
      <c r="L5486" s="11"/>
      <c r="M5486" s="12"/>
      <c r="N5486" s="12"/>
      <c r="O5486" s="12"/>
      <c r="P5486" s="12"/>
      <c r="Q5486" s="12"/>
      <c r="R5486" s="12"/>
      <c r="S5486" s="138" t="str">
        <f t="shared" si="89"/>
        <v/>
      </c>
      <c r="T5486" s="11"/>
    </row>
    <row r="5487" spans="3:20" ht="15.75" customHeight="1" x14ac:dyDescent="0.35">
      <c r="C5487" s="125"/>
      <c r="G5487" s="125"/>
      <c r="H5487" s="125"/>
      <c r="I5487" s="93" t="s">
        <v>146</v>
      </c>
      <c r="J5487" s="11"/>
      <c r="K5487" s="11"/>
      <c r="L5487" s="11"/>
      <c r="M5487" s="12"/>
      <c r="N5487" s="12"/>
      <c r="O5487" s="12"/>
      <c r="P5487" s="12"/>
      <c r="Q5487" s="12"/>
      <c r="R5487" s="12"/>
      <c r="S5487" s="138" t="str">
        <f t="shared" si="89"/>
        <v/>
      </c>
      <c r="T5487" s="11"/>
    </row>
    <row r="5488" spans="3:20" ht="15.75" customHeight="1" x14ac:dyDescent="0.35">
      <c r="C5488" s="125"/>
      <c r="G5488" s="125"/>
      <c r="H5488" s="125"/>
      <c r="I5488" s="93" t="s">
        <v>146</v>
      </c>
      <c r="J5488" s="11"/>
      <c r="K5488" s="11"/>
      <c r="L5488" s="11"/>
      <c r="M5488" s="12"/>
      <c r="N5488" s="12"/>
      <c r="O5488" s="12"/>
      <c r="P5488" s="12"/>
      <c r="Q5488" s="12"/>
      <c r="R5488" s="12"/>
      <c r="S5488" s="138" t="str">
        <f t="shared" si="89"/>
        <v/>
      </c>
      <c r="T5488" s="11"/>
    </row>
    <row r="5489" spans="3:20" ht="15.75" customHeight="1" x14ac:dyDescent="0.35">
      <c r="C5489" s="125"/>
      <c r="G5489" s="125"/>
      <c r="H5489" s="125"/>
      <c r="I5489" s="93" t="s">
        <v>146</v>
      </c>
      <c r="J5489" s="11"/>
      <c r="K5489" s="11"/>
      <c r="L5489" s="11"/>
      <c r="M5489" s="12"/>
      <c r="N5489" s="12"/>
      <c r="O5489" s="12"/>
      <c r="P5489" s="12"/>
      <c r="Q5489" s="12"/>
      <c r="R5489" s="12"/>
      <c r="S5489" s="138" t="str">
        <f t="shared" si="89"/>
        <v/>
      </c>
      <c r="T5489" s="11"/>
    </row>
    <row r="5490" spans="3:20" ht="15.75" customHeight="1" x14ac:dyDescent="0.35">
      <c r="C5490" s="125"/>
      <c r="G5490" s="125"/>
      <c r="H5490" s="125"/>
      <c r="I5490" s="93" t="s">
        <v>146</v>
      </c>
      <c r="J5490" s="11"/>
      <c r="K5490" s="11"/>
      <c r="L5490" s="11"/>
      <c r="M5490" s="12"/>
      <c r="N5490" s="12"/>
      <c r="O5490" s="12"/>
      <c r="P5490" s="12"/>
      <c r="Q5490" s="12"/>
      <c r="R5490" s="12"/>
      <c r="S5490" s="138" t="str">
        <f t="shared" si="89"/>
        <v/>
      </c>
      <c r="T5490" s="11"/>
    </row>
    <row r="5491" spans="3:20" ht="15.75" customHeight="1" x14ac:dyDescent="0.35">
      <c r="C5491" s="125"/>
      <c r="G5491" s="125"/>
      <c r="H5491" s="125"/>
      <c r="I5491" s="93" t="s">
        <v>146</v>
      </c>
      <c r="J5491" s="11"/>
      <c r="K5491" s="11"/>
      <c r="L5491" s="11"/>
      <c r="M5491" s="12"/>
      <c r="N5491" s="12"/>
      <c r="O5491" s="12"/>
      <c r="P5491" s="12"/>
      <c r="Q5491" s="12"/>
      <c r="R5491" s="12"/>
      <c r="S5491" s="138" t="str">
        <f t="shared" si="89"/>
        <v/>
      </c>
      <c r="T5491" s="11"/>
    </row>
    <row r="5492" spans="3:20" ht="15.75" customHeight="1" x14ac:dyDescent="0.35">
      <c r="C5492" s="125"/>
      <c r="G5492" s="125"/>
      <c r="H5492" s="125"/>
      <c r="I5492" s="93" t="s">
        <v>146</v>
      </c>
      <c r="J5492" s="11"/>
      <c r="K5492" s="11"/>
      <c r="L5492" s="11"/>
      <c r="M5492" s="12"/>
      <c r="N5492" s="12"/>
      <c r="O5492" s="12"/>
      <c r="P5492" s="12"/>
      <c r="Q5492" s="12"/>
      <c r="R5492" s="12"/>
      <c r="S5492" s="138" t="str">
        <f t="shared" si="89"/>
        <v/>
      </c>
      <c r="T5492" s="11"/>
    </row>
    <row r="5493" spans="3:20" ht="15.75" customHeight="1" x14ac:dyDescent="0.35">
      <c r="C5493" s="125"/>
      <c r="G5493" s="125"/>
      <c r="H5493" s="125"/>
      <c r="I5493" s="93" t="s">
        <v>146</v>
      </c>
      <c r="J5493" s="11"/>
      <c r="K5493" s="11"/>
      <c r="L5493" s="11"/>
      <c r="M5493" s="12"/>
      <c r="N5493" s="12"/>
      <c r="O5493" s="12"/>
      <c r="P5493" s="12"/>
      <c r="Q5493" s="12"/>
      <c r="R5493" s="12"/>
      <c r="S5493" s="138" t="str">
        <f t="shared" si="89"/>
        <v/>
      </c>
      <c r="T5493" s="11"/>
    </row>
    <row r="5494" spans="3:20" ht="15.75" customHeight="1" x14ac:dyDescent="0.35">
      <c r="C5494" s="125"/>
      <c r="G5494" s="125"/>
      <c r="H5494" s="125"/>
      <c r="I5494" s="93" t="s">
        <v>146</v>
      </c>
      <c r="J5494" s="11"/>
      <c r="K5494" s="11"/>
      <c r="L5494" s="11"/>
      <c r="M5494" s="12"/>
      <c r="N5494" s="12"/>
      <c r="O5494" s="12"/>
      <c r="P5494" s="12"/>
      <c r="Q5494" s="12"/>
      <c r="R5494" s="12"/>
      <c r="S5494" s="138" t="str">
        <f t="shared" si="89"/>
        <v/>
      </c>
      <c r="T5494" s="11"/>
    </row>
    <row r="5495" spans="3:20" ht="15.75" customHeight="1" x14ac:dyDescent="0.35">
      <c r="C5495" s="125"/>
      <c r="G5495" s="125"/>
      <c r="H5495" s="125"/>
      <c r="I5495" s="93" t="s">
        <v>146</v>
      </c>
      <c r="J5495" s="11"/>
      <c r="K5495" s="11"/>
      <c r="L5495" s="11"/>
      <c r="M5495" s="12"/>
      <c r="N5495" s="12"/>
      <c r="O5495" s="12"/>
      <c r="P5495" s="12"/>
      <c r="Q5495" s="12"/>
      <c r="R5495" s="12"/>
      <c r="S5495" s="138" t="str">
        <f t="shared" si="89"/>
        <v/>
      </c>
      <c r="T5495" s="11"/>
    </row>
    <row r="5496" spans="3:20" ht="15.75" customHeight="1" x14ac:dyDescent="0.35">
      <c r="C5496" s="125"/>
      <c r="G5496" s="125"/>
      <c r="H5496" s="125"/>
      <c r="I5496" s="93" t="s">
        <v>146</v>
      </c>
      <c r="J5496" s="11"/>
      <c r="K5496" s="11"/>
      <c r="L5496" s="11"/>
      <c r="M5496" s="12"/>
      <c r="N5496" s="12"/>
      <c r="O5496" s="12"/>
      <c r="P5496" s="12"/>
      <c r="Q5496" s="12"/>
      <c r="R5496" s="12"/>
      <c r="S5496" s="138" t="str">
        <f t="shared" si="89"/>
        <v/>
      </c>
      <c r="T5496" s="11"/>
    </row>
    <row r="5497" spans="3:20" ht="15.75" customHeight="1" x14ac:dyDescent="0.35">
      <c r="C5497" s="125"/>
      <c r="G5497" s="125"/>
      <c r="H5497" s="125"/>
      <c r="I5497" s="93" t="s">
        <v>146</v>
      </c>
      <c r="J5497" s="11"/>
      <c r="K5497" s="11"/>
      <c r="L5497" s="11"/>
      <c r="M5497" s="12"/>
      <c r="N5497" s="12"/>
      <c r="O5497" s="12"/>
      <c r="P5497" s="12"/>
      <c r="Q5497" s="12"/>
      <c r="R5497" s="12"/>
      <c r="S5497" s="138" t="str">
        <f t="shared" si="89"/>
        <v/>
      </c>
      <c r="T5497" s="11"/>
    </row>
    <row r="5498" spans="3:20" ht="15.75" customHeight="1" x14ac:dyDescent="0.35">
      <c r="C5498" s="125"/>
      <c r="G5498" s="125"/>
      <c r="H5498" s="125"/>
      <c r="I5498" s="93" t="s">
        <v>146</v>
      </c>
      <c r="J5498" s="11"/>
      <c r="K5498" s="11"/>
      <c r="L5498" s="11"/>
      <c r="M5498" s="12"/>
      <c r="N5498" s="12"/>
      <c r="O5498" s="12"/>
      <c r="P5498" s="12"/>
      <c r="Q5498" s="12"/>
      <c r="R5498" s="12"/>
      <c r="S5498" s="138" t="str">
        <f t="shared" si="89"/>
        <v/>
      </c>
      <c r="T5498" s="11"/>
    </row>
    <row r="5499" spans="3:20" ht="15.75" customHeight="1" x14ac:dyDescent="0.35">
      <c r="C5499" s="125"/>
      <c r="G5499" s="125"/>
      <c r="H5499" s="125"/>
      <c r="I5499" s="93" t="s">
        <v>146</v>
      </c>
      <c r="J5499" s="11"/>
      <c r="K5499" s="11"/>
      <c r="L5499" s="11"/>
      <c r="M5499" s="12"/>
      <c r="N5499" s="12"/>
      <c r="O5499" s="12"/>
      <c r="P5499" s="12"/>
      <c r="Q5499" s="12"/>
      <c r="R5499" s="12"/>
      <c r="S5499" s="138" t="str">
        <f t="shared" si="89"/>
        <v/>
      </c>
      <c r="T5499" s="11"/>
    </row>
    <row r="5500" spans="3:20" ht="15.75" customHeight="1" x14ac:dyDescent="0.35">
      <c r="C5500" s="125"/>
      <c r="G5500" s="125"/>
      <c r="H5500" s="125"/>
      <c r="I5500" s="93" t="s">
        <v>146</v>
      </c>
      <c r="J5500" s="11"/>
      <c r="K5500" s="11"/>
      <c r="L5500" s="11"/>
      <c r="M5500" s="12"/>
      <c r="N5500" s="12"/>
      <c r="O5500" s="12"/>
      <c r="P5500" s="12"/>
      <c r="Q5500" s="12"/>
      <c r="R5500" s="12"/>
      <c r="S5500" s="138" t="str">
        <f t="shared" si="89"/>
        <v/>
      </c>
      <c r="T5500" s="11"/>
    </row>
    <row r="5501" spans="3:20" ht="15.75" customHeight="1" x14ac:dyDescent="0.35">
      <c r="C5501" s="125"/>
      <c r="G5501" s="125"/>
      <c r="H5501" s="125"/>
      <c r="I5501" s="93" t="s">
        <v>146</v>
      </c>
      <c r="J5501" s="11"/>
      <c r="K5501" s="11"/>
      <c r="L5501" s="11"/>
      <c r="M5501" s="12"/>
      <c r="N5501" s="12"/>
      <c r="O5501" s="12"/>
      <c r="P5501" s="12"/>
      <c r="Q5501" s="12"/>
      <c r="R5501" s="12"/>
      <c r="S5501" s="138" t="str">
        <f t="shared" si="89"/>
        <v/>
      </c>
      <c r="T5501" s="11"/>
    </row>
    <row r="5502" spans="3:20" ht="15.75" customHeight="1" x14ac:dyDescent="0.35">
      <c r="C5502" s="125"/>
      <c r="G5502" s="125"/>
      <c r="H5502" s="125"/>
      <c r="I5502" s="93" t="s">
        <v>146</v>
      </c>
      <c r="J5502" s="11"/>
      <c r="K5502" s="11"/>
      <c r="L5502" s="11"/>
      <c r="M5502" s="12"/>
      <c r="N5502" s="12"/>
      <c r="O5502" s="12"/>
      <c r="P5502" s="12"/>
      <c r="Q5502" s="12"/>
      <c r="R5502" s="12"/>
      <c r="S5502" s="138" t="str">
        <f t="shared" si="89"/>
        <v/>
      </c>
      <c r="T5502" s="11"/>
    </row>
    <row r="5503" spans="3:20" ht="15.75" customHeight="1" x14ac:dyDescent="0.35">
      <c r="C5503" s="125"/>
      <c r="G5503" s="125"/>
      <c r="H5503" s="125"/>
      <c r="I5503" s="93" t="s">
        <v>146</v>
      </c>
      <c r="J5503" s="11"/>
      <c r="K5503" s="11"/>
      <c r="L5503" s="11"/>
      <c r="M5503" s="12"/>
      <c r="N5503" s="12"/>
      <c r="O5503" s="12"/>
      <c r="P5503" s="12"/>
      <c r="Q5503" s="12"/>
      <c r="R5503" s="12"/>
      <c r="S5503" s="138" t="str">
        <f t="shared" si="89"/>
        <v/>
      </c>
      <c r="T5503" s="11"/>
    </row>
    <row r="5504" spans="3:20" ht="15.75" customHeight="1" x14ac:dyDescent="0.35">
      <c r="C5504" s="125"/>
      <c r="G5504" s="125"/>
      <c r="H5504" s="125"/>
      <c r="I5504" s="93" t="s">
        <v>146</v>
      </c>
      <c r="J5504" s="11"/>
      <c r="K5504" s="11"/>
      <c r="L5504" s="11"/>
      <c r="M5504" s="12"/>
      <c r="N5504" s="12"/>
      <c r="O5504" s="12"/>
      <c r="P5504" s="12"/>
      <c r="Q5504" s="12"/>
      <c r="R5504" s="12"/>
      <c r="S5504" s="138" t="str">
        <f t="shared" si="89"/>
        <v/>
      </c>
      <c r="T5504" s="11"/>
    </row>
    <row r="5505" spans="3:20" ht="15.75" customHeight="1" x14ac:dyDescent="0.35">
      <c r="C5505" s="125"/>
      <c r="G5505" s="125"/>
      <c r="H5505" s="125"/>
      <c r="I5505" s="93" t="s">
        <v>146</v>
      </c>
      <c r="J5505" s="11"/>
      <c r="K5505" s="11"/>
      <c r="L5505" s="11"/>
      <c r="M5505" s="12"/>
      <c r="N5505" s="12"/>
      <c r="O5505" s="12"/>
      <c r="P5505" s="12"/>
      <c r="Q5505" s="12"/>
      <c r="R5505" s="12"/>
      <c r="S5505" s="138" t="str">
        <f t="shared" si="89"/>
        <v/>
      </c>
      <c r="T5505" s="11"/>
    </row>
    <row r="5506" spans="3:20" ht="15.75" customHeight="1" x14ac:dyDescent="0.35">
      <c r="C5506" s="125"/>
      <c r="G5506" s="125"/>
      <c r="H5506" s="125"/>
      <c r="I5506" s="93" t="s">
        <v>146</v>
      </c>
      <c r="J5506" s="11"/>
      <c r="K5506" s="11"/>
      <c r="L5506" s="11"/>
      <c r="M5506" s="12"/>
      <c r="N5506" s="12"/>
      <c r="O5506" s="12"/>
      <c r="P5506" s="12"/>
      <c r="Q5506" s="12"/>
      <c r="R5506" s="12"/>
      <c r="S5506" s="138" t="str">
        <f t="shared" si="89"/>
        <v/>
      </c>
      <c r="T5506" s="11"/>
    </row>
    <row r="5507" spans="3:20" ht="15.75" customHeight="1" x14ac:dyDescent="0.35">
      <c r="C5507" s="125"/>
      <c r="G5507" s="125"/>
      <c r="H5507" s="125"/>
      <c r="I5507" s="93" t="s">
        <v>146</v>
      </c>
      <c r="J5507" s="11"/>
      <c r="K5507" s="11"/>
      <c r="L5507" s="11"/>
      <c r="M5507" s="12"/>
      <c r="N5507" s="12"/>
      <c r="O5507" s="12"/>
      <c r="P5507" s="12"/>
      <c r="Q5507" s="12"/>
      <c r="R5507" s="12"/>
      <c r="S5507" s="138" t="str">
        <f t="shared" si="89"/>
        <v/>
      </c>
      <c r="T5507" s="11"/>
    </row>
    <row r="5508" spans="3:20" ht="15.75" customHeight="1" x14ac:dyDescent="0.35">
      <c r="C5508" s="125"/>
      <c r="G5508" s="125"/>
      <c r="H5508" s="125"/>
      <c r="I5508" s="93" t="s">
        <v>146</v>
      </c>
      <c r="J5508" s="11"/>
      <c r="K5508" s="11"/>
      <c r="L5508" s="11"/>
      <c r="M5508" s="12"/>
      <c r="N5508" s="12"/>
      <c r="O5508" s="12"/>
      <c r="P5508" s="12"/>
      <c r="Q5508" s="12"/>
      <c r="R5508" s="12"/>
      <c r="S5508" s="138" t="str">
        <f t="shared" ref="S5508:S5571" si="90">IFERROR(CONCATENATE(E5508,"-",LEFT(J5508,1)&amp;MID(J5508,FIND(" ",J5508)+1,3)),"")</f>
        <v/>
      </c>
      <c r="T5508" s="11"/>
    </row>
    <row r="5509" spans="3:20" ht="15.75" customHeight="1" x14ac:dyDescent="0.35">
      <c r="C5509" s="125"/>
      <c r="G5509" s="125"/>
      <c r="H5509" s="125"/>
      <c r="I5509" s="93" t="s">
        <v>146</v>
      </c>
      <c r="J5509" s="11"/>
      <c r="K5509" s="11"/>
      <c r="L5509" s="11"/>
      <c r="M5509" s="12"/>
      <c r="N5509" s="12"/>
      <c r="O5509" s="12"/>
      <c r="P5509" s="12"/>
      <c r="Q5509" s="12"/>
      <c r="R5509" s="12"/>
      <c r="S5509" s="138" t="str">
        <f t="shared" si="90"/>
        <v/>
      </c>
      <c r="T5509" s="11"/>
    </row>
    <row r="5510" spans="3:20" ht="15.75" customHeight="1" x14ac:dyDescent="0.35">
      <c r="C5510" s="125"/>
      <c r="G5510" s="125"/>
      <c r="H5510" s="125"/>
      <c r="I5510" s="93" t="s">
        <v>146</v>
      </c>
      <c r="J5510" s="11"/>
      <c r="K5510" s="11"/>
      <c r="L5510" s="11"/>
      <c r="M5510" s="12"/>
      <c r="N5510" s="12"/>
      <c r="O5510" s="12"/>
      <c r="P5510" s="12"/>
      <c r="Q5510" s="12"/>
      <c r="R5510" s="12"/>
      <c r="S5510" s="138" t="str">
        <f t="shared" si="90"/>
        <v/>
      </c>
      <c r="T5510" s="11"/>
    </row>
    <row r="5511" spans="3:20" ht="15.75" customHeight="1" x14ac:dyDescent="0.35">
      <c r="C5511" s="125"/>
      <c r="G5511" s="125"/>
      <c r="H5511" s="125"/>
      <c r="I5511" s="93" t="s">
        <v>146</v>
      </c>
      <c r="J5511" s="11"/>
      <c r="K5511" s="11"/>
      <c r="L5511" s="11"/>
      <c r="M5511" s="12"/>
      <c r="N5511" s="12"/>
      <c r="O5511" s="12"/>
      <c r="P5511" s="12"/>
      <c r="Q5511" s="12"/>
      <c r="R5511" s="12"/>
      <c r="S5511" s="138" t="str">
        <f t="shared" si="90"/>
        <v/>
      </c>
      <c r="T5511" s="11"/>
    </row>
    <row r="5512" spans="3:20" ht="15.75" customHeight="1" x14ac:dyDescent="0.35">
      <c r="C5512" s="125"/>
      <c r="G5512" s="125"/>
      <c r="H5512" s="125"/>
      <c r="I5512" s="93" t="s">
        <v>146</v>
      </c>
      <c r="J5512" s="11"/>
      <c r="K5512" s="11"/>
      <c r="L5512" s="11"/>
      <c r="M5512" s="12"/>
      <c r="N5512" s="12"/>
      <c r="O5512" s="12"/>
      <c r="P5512" s="12"/>
      <c r="Q5512" s="12"/>
      <c r="R5512" s="12"/>
      <c r="S5512" s="138" t="str">
        <f t="shared" si="90"/>
        <v/>
      </c>
      <c r="T5512" s="11"/>
    </row>
    <row r="5513" spans="3:20" ht="15.75" customHeight="1" x14ac:dyDescent="0.35">
      <c r="C5513" s="125"/>
      <c r="G5513" s="125"/>
      <c r="H5513" s="125"/>
      <c r="I5513" s="93" t="s">
        <v>146</v>
      </c>
      <c r="J5513" s="11"/>
      <c r="K5513" s="11"/>
      <c r="L5513" s="11"/>
      <c r="M5513" s="12"/>
      <c r="N5513" s="12"/>
      <c r="O5513" s="12"/>
      <c r="P5513" s="12"/>
      <c r="Q5513" s="12"/>
      <c r="R5513" s="12"/>
      <c r="S5513" s="138" t="str">
        <f t="shared" si="90"/>
        <v/>
      </c>
      <c r="T5513" s="11"/>
    </row>
    <row r="5514" spans="3:20" ht="15.75" customHeight="1" x14ac:dyDescent="0.35">
      <c r="C5514" s="125"/>
      <c r="G5514" s="125"/>
      <c r="H5514" s="125"/>
      <c r="I5514" s="93" t="s">
        <v>146</v>
      </c>
      <c r="J5514" s="11"/>
      <c r="K5514" s="11"/>
      <c r="L5514" s="11"/>
      <c r="M5514" s="12"/>
      <c r="N5514" s="12"/>
      <c r="O5514" s="12"/>
      <c r="P5514" s="12"/>
      <c r="Q5514" s="12"/>
      <c r="R5514" s="12"/>
      <c r="S5514" s="138" t="str">
        <f t="shared" si="90"/>
        <v/>
      </c>
      <c r="T5514" s="11"/>
    </row>
    <row r="5515" spans="3:20" ht="15.75" customHeight="1" x14ac:dyDescent="0.35">
      <c r="C5515" s="125"/>
      <c r="G5515" s="125"/>
      <c r="H5515" s="125"/>
      <c r="I5515" s="93" t="s">
        <v>146</v>
      </c>
      <c r="J5515" s="11"/>
      <c r="K5515" s="11"/>
      <c r="L5515" s="11"/>
      <c r="M5515" s="12"/>
      <c r="N5515" s="12"/>
      <c r="O5515" s="12"/>
      <c r="P5515" s="12"/>
      <c r="Q5515" s="12"/>
      <c r="R5515" s="12"/>
      <c r="S5515" s="138" t="str">
        <f t="shared" si="90"/>
        <v/>
      </c>
      <c r="T5515" s="11"/>
    </row>
    <row r="5516" spans="3:20" ht="15.75" customHeight="1" x14ac:dyDescent="0.35">
      <c r="C5516" s="125"/>
      <c r="G5516" s="125"/>
      <c r="H5516" s="125"/>
      <c r="I5516" s="93" t="s">
        <v>146</v>
      </c>
      <c r="J5516" s="11"/>
      <c r="K5516" s="11"/>
      <c r="L5516" s="11"/>
      <c r="M5516" s="12"/>
      <c r="N5516" s="12"/>
      <c r="O5516" s="12"/>
      <c r="P5516" s="12"/>
      <c r="Q5516" s="12"/>
      <c r="R5516" s="12"/>
      <c r="S5516" s="138" t="str">
        <f t="shared" si="90"/>
        <v/>
      </c>
      <c r="T5516" s="11"/>
    </row>
    <row r="5517" spans="3:20" ht="15.75" customHeight="1" x14ac:dyDescent="0.35">
      <c r="C5517" s="125"/>
      <c r="G5517" s="125"/>
      <c r="H5517" s="125"/>
      <c r="I5517" s="93" t="s">
        <v>146</v>
      </c>
      <c r="J5517" s="11"/>
      <c r="K5517" s="11"/>
      <c r="L5517" s="11"/>
      <c r="M5517" s="12"/>
      <c r="N5517" s="12"/>
      <c r="O5517" s="12"/>
      <c r="P5517" s="12"/>
      <c r="Q5517" s="12"/>
      <c r="R5517" s="12"/>
      <c r="S5517" s="138" t="str">
        <f t="shared" si="90"/>
        <v/>
      </c>
      <c r="T5517" s="11"/>
    </row>
    <row r="5518" spans="3:20" ht="15.75" customHeight="1" x14ac:dyDescent="0.35">
      <c r="C5518" s="125"/>
      <c r="G5518" s="125"/>
      <c r="H5518" s="125"/>
      <c r="I5518" s="93" t="s">
        <v>146</v>
      </c>
      <c r="J5518" s="11"/>
      <c r="K5518" s="11"/>
      <c r="L5518" s="11"/>
      <c r="M5518" s="12"/>
      <c r="N5518" s="12"/>
      <c r="O5518" s="12"/>
      <c r="P5518" s="12"/>
      <c r="Q5518" s="12"/>
      <c r="R5518" s="12"/>
      <c r="S5518" s="138" t="str">
        <f t="shared" si="90"/>
        <v/>
      </c>
      <c r="T5518" s="11"/>
    </row>
    <row r="5519" spans="3:20" ht="15.75" customHeight="1" x14ac:dyDescent="0.35">
      <c r="C5519" s="125"/>
      <c r="G5519" s="125"/>
      <c r="H5519" s="125"/>
      <c r="I5519" s="93" t="s">
        <v>146</v>
      </c>
      <c r="J5519" s="11"/>
      <c r="K5519" s="11"/>
      <c r="L5519" s="11"/>
      <c r="M5519" s="12"/>
      <c r="N5519" s="12"/>
      <c r="O5519" s="12"/>
      <c r="P5519" s="12"/>
      <c r="Q5519" s="12"/>
      <c r="R5519" s="12"/>
      <c r="S5519" s="138" t="str">
        <f t="shared" si="90"/>
        <v/>
      </c>
      <c r="T5519" s="11"/>
    </row>
    <row r="5520" spans="3:20" ht="15.75" customHeight="1" x14ac:dyDescent="0.35">
      <c r="C5520" s="125"/>
      <c r="G5520" s="125"/>
      <c r="H5520" s="125"/>
      <c r="I5520" s="93" t="s">
        <v>146</v>
      </c>
      <c r="J5520" s="11"/>
      <c r="K5520" s="11"/>
      <c r="L5520" s="11"/>
      <c r="M5520" s="12"/>
      <c r="N5520" s="12"/>
      <c r="O5520" s="12"/>
      <c r="P5520" s="12"/>
      <c r="Q5520" s="12"/>
      <c r="R5520" s="12"/>
      <c r="S5520" s="138" t="str">
        <f t="shared" si="90"/>
        <v/>
      </c>
      <c r="T5520" s="11"/>
    </row>
    <row r="5521" spans="3:20" ht="15.75" customHeight="1" x14ac:dyDescent="0.35">
      <c r="C5521" s="125"/>
      <c r="G5521" s="125"/>
      <c r="H5521" s="125"/>
      <c r="I5521" s="93" t="s">
        <v>146</v>
      </c>
      <c r="J5521" s="11"/>
      <c r="K5521" s="11"/>
      <c r="L5521" s="11"/>
      <c r="M5521" s="12"/>
      <c r="N5521" s="12"/>
      <c r="O5521" s="12"/>
      <c r="P5521" s="12"/>
      <c r="Q5521" s="12"/>
      <c r="R5521" s="12"/>
      <c r="S5521" s="138" t="str">
        <f t="shared" si="90"/>
        <v/>
      </c>
      <c r="T5521" s="11"/>
    </row>
    <row r="5522" spans="3:20" ht="15.75" customHeight="1" x14ac:dyDescent="0.35">
      <c r="C5522" s="125"/>
      <c r="G5522" s="125"/>
      <c r="H5522" s="125"/>
      <c r="I5522" s="93" t="s">
        <v>146</v>
      </c>
      <c r="J5522" s="11"/>
      <c r="K5522" s="11"/>
      <c r="L5522" s="11"/>
      <c r="M5522" s="12"/>
      <c r="N5522" s="12"/>
      <c r="O5522" s="12"/>
      <c r="P5522" s="12"/>
      <c r="Q5522" s="12"/>
      <c r="R5522" s="12"/>
      <c r="S5522" s="138" t="str">
        <f t="shared" si="90"/>
        <v/>
      </c>
      <c r="T5522" s="11"/>
    </row>
    <row r="5523" spans="3:20" ht="15.75" customHeight="1" x14ac:dyDescent="0.35">
      <c r="C5523" s="125"/>
      <c r="G5523" s="125"/>
      <c r="H5523" s="125"/>
      <c r="I5523" s="93" t="s">
        <v>146</v>
      </c>
      <c r="J5523" s="11"/>
      <c r="K5523" s="11"/>
      <c r="L5523" s="11"/>
      <c r="M5523" s="12"/>
      <c r="N5523" s="12"/>
      <c r="O5523" s="12"/>
      <c r="P5523" s="12"/>
      <c r="Q5523" s="12"/>
      <c r="R5523" s="12"/>
      <c r="S5523" s="138" t="str">
        <f t="shared" si="90"/>
        <v/>
      </c>
      <c r="T5523" s="11"/>
    </row>
    <row r="5524" spans="3:20" ht="15.75" customHeight="1" x14ac:dyDescent="0.35">
      <c r="C5524" s="125"/>
      <c r="G5524" s="125"/>
      <c r="H5524" s="125"/>
      <c r="I5524" s="93" t="s">
        <v>146</v>
      </c>
      <c r="J5524" s="11"/>
      <c r="K5524" s="11"/>
      <c r="L5524" s="11"/>
      <c r="M5524" s="12"/>
      <c r="N5524" s="12"/>
      <c r="O5524" s="12"/>
      <c r="P5524" s="12"/>
      <c r="Q5524" s="12"/>
      <c r="R5524" s="12"/>
      <c r="S5524" s="138" t="str">
        <f t="shared" si="90"/>
        <v/>
      </c>
      <c r="T5524" s="11"/>
    </row>
    <row r="5525" spans="3:20" ht="15.75" customHeight="1" x14ac:dyDescent="0.35">
      <c r="C5525" s="125"/>
      <c r="G5525" s="125"/>
      <c r="H5525" s="125"/>
      <c r="I5525" s="93" t="s">
        <v>146</v>
      </c>
      <c r="J5525" s="11"/>
      <c r="K5525" s="11"/>
      <c r="L5525" s="11"/>
      <c r="M5525" s="12"/>
      <c r="N5525" s="12"/>
      <c r="O5525" s="12"/>
      <c r="P5525" s="12"/>
      <c r="Q5525" s="12"/>
      <c r="R5525" s="12"/>
      <c r="S5525" s="138" t="str">
        <f t="shared" si="90"/>
        <v/>
      </c>
      <c r="T5525" s="11"/>
    </row>
    <row r="5526" spans="3:20" ht="15.75" customHeight="1" x14ac:dyDescent="0.35">
      <c r="C5526" s="125"/>
      <c r="G5526" s="125"/>
      <c r="H5526" s="125"/>
      <c r="I5526" s="93" t="s">
        <v>146</v>
      </c>
      <c r="J5526" s="11"/>
      <c r="K5526" s="11"/>
      <c r="L5526" s="11"/>
      <c r="M5526" s="12"/>
      <c r="N5526" s="12"/>
      <c r="O5526" s="12"/>
      <c r="P5526" s="12"/>
      <c r="Q5526" s="12"/>
      <c r="R5526" s="12"/>
      <c r="S5526" s="138" t="str">
        <f t="shared" si="90"/>
        <v/>
      </c>
      <c r="T5526" s="11"/>
    </row>
    <row r="5527" spans="3:20" ht="15.75" customHeight="1" x14ac:dyDescent="0.35">
      <c r="C5527" s="125"/>
      <c r="G5527" s="125"/>
      <c r="H5527" s="125"/>
      <c r="I5527" s="93" t="s">
        <v>146</v>
      </c>
      <c r="J5527" s="11"/>
      <c r="K5527" s="11"/>
      <c r="L5527" s="11"/>
      <c r="M5527" s="12"/>
      <c r="N5527" s="12"/>
      <c r="O5527" s="12"/>
      <c r="P5527" s="12"/>
      <c r="Q5527" s="12"/>
      <c r="R5527" s="12"/>
      <c r="S5527" s="138" t="str">
        <f t="shared" si="90"/>
        <v/>
      </c>
      <c r="T5527" s="11"/>
    </row>
    <row r="5528" spans="3:20" ht="15.75" customHeight="1" x14ac:dyDescent="0.35">
      <c r="C5528" s="125"/>
      <c r="G5528" s="125"/>
      <c r="H5528" s="125"/>
      <c r="I5528" s="93" t="s">
        <v>146</v>
      </c>
      <c r="J5528" s="11"/>
      <c r="K5528" s="11"/>
      <c r="L5528" s="11"/>
      <c r="M5528" s="12"/>
      <c r="N5528" s="12"/>
      <c r="O5528" s="12"/>
      <c r="P5528" s="12"/>
      <c r="Q5528" s="12"/>
      <c r="R5528" s="12"/>
      <c r="S5528" s="138" t="str">
        <f t="shared" si="90"/>
        <v/>
      </c>
      <c r="T5528" s="11"/>
    </row>
    <row r="5529" spans="3:20" ht="15.75" customHeight="1" x14ac:dyDescent="0.35">
      <c r="C5529" s="125"/>
      <c r="G5529" s="125"/>
      <c r="H5529" s="125"/>
      <c r="I5529" s="93" t="s">
        <v>146</v>
      </c>
      <c r="J5529" s="11"/>
      <c r="K5529" s="11"/>
      <c r="L5529" s="11"/>
      <c r="M5529" s="12"/>
      <c r="N5529" s="12"/>
      <c r="O5529" s="12"/>
      <c r="P5529" s="12"/>
      <c r="Q5529" s="12"/>
      <c r="R5529" s="12"/>
      <c r="S5529" s="138" t="str">
        <f t="shared" si="90"/>
        <v/>
      </c>
      <c r="T5529" s="11"/>
    </row>
    <row r="5530" spans="3:20" ht="15.75" customHeight="1" x14ac:dyDescent="0.35">
      <c r="C5530" s="125"/>
      <c r="G5530" s="125"/>
      <c r="H5530" s="125"/>
      <c r="I5530" s="93" t="s">
        <v>146</v>
      </c>
      <c r="J5530" s="11"/>
      <c r="K5530" s="11"/>
      <c r="L5530" s="11"/>
      <c r="M5530" s="12"/>
      <c r="N5530" s="12"/>
      <c r="O5530" s="12"/>
      <c r="P5530" s="12"/>
      <c r="Q5530" s="12"/>
      <c r="R5530" s="12"/>
      <c r="S5530" s="138" t="str">
        <f t="shared" si="90"/>
        <v/>
      </c>
      <c r="T5530" s="11"/>
    </row>
    <row r="5531" spans="3:20" ht="15.75" customHeight="1" x14ac:dyDescent="0.35">
      <c r="C5531" s="125"/>
      <c r="G5531" s="125"/>
      <c r="H5531" s="125"/>
      <c r="I5531" s="93" t="s">
        <v>146</v>
      </c>
      <c r="J5531" s="11"/>
      <c r="K5531" s="11"/>
      <c r="L5531" s="11"/>
      <c r="M5531" s="12"/>
      <c r="N5531" s="12"/>
      <c r="O5531" s="12"/>
      <c r="P5531" s="12"/>
      <c r="Q5531" s="12"/>
      <c r="R5531" s="12"/>
      <c r="S5531" s="138" t="str">
        <f t="shared" si="90"/>
        <v/>
      </c>
      <c r="T5531" s="11"/>
    </row>
    <row r="5532" spans="3:20" ht="15.75" customHeight="1" x14ac:dyDescent="0.35">
      <c r="C5532" s="125"/>
      <c r="G5532" s="125"/>
      <c r="H5532" s="125"/>
      <c r="I5532" s="93" t="s">
        <v>146</v>
      </c>
      <c r="J5532" s="11"/>
      <c r="K5532" s="11"/>
      <c r="L5532" s="11"/>
      <c r="M5532" s="12"/>
      <c r="N5532" s="12"/>
      <c r="O5532" s="12"/>
      <c r="P5532" s="12"/>
      <c r="Q5532" s="12"/>
      <c r="R5532" s="12"/>
      <c r="S5532" s="138" t="str">
        <f t="shared" si="90"/>
        <v/>
      </c>
      <c r="T5532" s="11"/>
    </row>
    <row r="5533" spans="3:20" ht="15.75" customHeight="1" x14ac:dyDescent="0.35">
      <c r="C5533" s="125"/>
      <c r="G5533" s="125"/>
      <c r="H5533" s="125"/>
      <c r="I5533" s="93" t="s">
        <v>146</v>
      </c>
      <c r="J5533" s="11"/>
      <c r="K5533" s="11"/>
      <c r="L5533" s="11"/>
      <c r="M5533" s="12"/>
      <c r="N5533" s="12"/>
      <c r="O5533" s="12"/>
      <c r="P5533" s="12"/>
      <c r="Q5533" s="12"/>
      <c r="R5533" s="12"/>
      <c r="S5533" s="138" t="str">
        <f t="shared" si="90"/>
        <v/>
      </c>
      <c r="T5533" s="11"/>
    </row>
    <row r="5534" spans="3:20" ht="15.75" customHeight="1" x14ac:dyDescent="0.35">
      <c r="C5534" s="125"/>
      <c r="G5534" s="125"/>
      <c r="H5534" s="125"/>
      <c r="I5534" s="93" t="s">
        <v>146</v>
      </c>
      <c r="J5534" s="11"/>
      <c r="K5534" s="11"/>
      <c r="L5534" s="11"/>
      <c r="M5534" s="12"/>
      <c r="N5534" s="12"/>
      <c r="O5534" s="12"/>
      <c r="P5534" s="12"/>
      <c r="Q5534" s="12"/>
      <c r="R5534" s="12"/>
      <c r="S5534" s="138" t="str">
        <f t="shared" si="90"/>
        <v/>
      </c>
      <c r="T5534" s="11"/>
    </row>
    <row r="5535" spans="3:20" ht="15.75" customHeight="1" x14ac:dyDescent="0.35">
      <c r="C5535" s="125"/>
      <c r="G5535" s="125"/>
      <c r="H5535" s="125"/>
      <c r="I5535" s="93" t="s">
        <v>146</v>
      </c>
      <c r="J5535" s="11"/>
      <c r="K5535" s="11"/>
      <c r="L5535" s="11"/>
      <c r="M5535" s="12"/>
      <c r="N5535" s="12"/>
      <c r="O5535" s="12"/>
      <c r="P5535" s="12"/>
      <c r="Q5535" s="12"/>
      <c r="R5535" s="12"/>
      <c r="S5535" s="138" t="str">
        <f t="shared" si="90"/>
        <v/>
      </c>
      <c r="T5535" s="11"/>
    </row>
    <row r="5536" spans="3:20" ht="15.75" customHeight="1" x14ac:dyDescent="0.35">
      <c r="C5536" s="125"/>
      <c r="G5536" s="125"/>
      <c r="H5536" s="125"/>
      <c r="I5536" s="93" t="s">
        <v>146</v>
      </c>
      <c r="J5536" s="11"/>
      <c r="K5536" s="11"/>
      <c r="L5536" s="11"/>
      <c r="M5536" s="12"/>
      <c r="N5536" s="12"/>
      <c r="O5536" s="12"/>
      <c r="P5536" s="12"/>
      <c r="Q5536" s="12"/>
      <c r="R5536" s="12"/>
      <c r="S5536" s="138" t="str">
        <f t="shared" si="90"/>
        <v/>
      </c>
      <c r="T5536" s="11"/>
    </row>
    <row r="5537" spans="3:20" ht="15.75" customHeight="1" x14ac:dyDescent="0.35">
      <c r="C5537" s="125"/>
      <c r="G5537" s="125"/>
      <c r="H5537" s="125"/>
      <c r="I5537" s="93" t="s">
        <v>146</v>
      </c>
      <c r="J5537" s="11"/>
      <c r="K5537" s="11"/>
      <c r="L5537" s="11"/>
      <c r="M5537" s="12"/>
      <c r="N5537" s="12"/>
      <c r="O5537" s="12"/>
      <c r="P5537" s="12"/>
      <c r="Q5537" s="12"/>
      <c r="R5537" s="12"/>
      <c r="S5537" s="138" t="str">
        <f t="shared" si="90"/>
        <v/>
      </c>
      <c r="T5537" s="11"/>
    </row>
    <row r="5538" spans="3:20" ht="15.75" customHeight="1" x14ac:dyDescent="0.35">
      <c r="C5538" s="125"/>
      <c r="G5538" s="125"/>
      <c r="H5538" s="125"/>
      <c r="I5538" s="93" t="s">
        <v>146</v>
      </c>
      <c r="J5538" s="11"/>
      <c r="K5538" s="11"/>
      <c r="L5538" s="11"/>
      <c r="M5538" s="12"/>
      <c r="N5538" s="12"/>
      <c r="O5538" s="12"/>
      <c r="P5538" s="12"/>
      <c r="Q5538" s="12"/>
      <c r="R5538" s="12"/>
      <c r="S5538" s="138" t="str">
        <f t="shared" si="90"/>
        <v/>
      </c>
      <c r="T5538" s="11"/>
    </row>
    <row r="5539" spans="3:20" ht="15.75" customHeight="1" x14ac:dyDescent="0.35">
      <c r="C5539" s="125"/>
      <c r="G5539" s="125"/>
      <c r="H5539" s="125"/>
      <c r="I5539" s="93" t="s">
        <v>146</v>
      </c>
      <c r="J5539" s="11"/>
      <c r="K5539" s="11"/>
      <c r="L5539" s="11"/>
      <c r="M5539" s="12"/>
      <c r="N5539" s="12"/>
      <c r="O5539" s="12"/>
      <c r="P5539" s="12"/>
      <c r="Q5539" s="12"/>
      <c r="R5539" s="12"/>
      <c r="S5539" s="138" t="str">
        <f t="shared" si="90"/>
        <v/>
      </c>
      <c r="T5539" s="11"/>
    </row>
    <row r="5540" spans="3:20" ht="15.75" customHeight="1" x14ac:dyDescent="0.35">
      <c r="C5540" s="125"/>
      <c r="G5540" s="125"/>
      <c r="H5540" s="125"/>
      <c r="I5540" s="93" t="s">
        <v>146</v>
      </c>
      <c r="J5540" s="11"/>
      <c r="K5540" s="11"/>
      <c r="L5540" s="11"/>
      <c r="M5540" s="12"/>
      <c r="N5540" s="12"/>
      <c r="O5540" s="12"/>
      <c r="P5540" s="12"/>
      <c r="Q5540" s="12"/>
      <c r="R5540" s="12"/>
      <c r="S5540" s="138" t="str">
        <f t="shared" si="90"/>
        <v/>
      </c>
      <c r="T5540" s="11"/>
    </row>
    <row r="5541" spans="3:20" ht="15.75" customHeight="1" x14ac:dyDescent="0.35">
      <c r="C5541" s="125"/>
      <c r="G5541" s="125"/>
      <c r="H5541" s="125"/>
      <c r="I5541" s="93" t="s">
        <v>146</v>
      </c>
      <c r="J5541" s="11"/>
      <c r="K5541" s="11"/>
      <c r="L5541" s="11"/>
      <c r="M5541" s="12"/>
      <c r="N5541" s="12"/>
      <c r="O5541" s="12"/>
      <c r="P5541" s="12"/>
      <c r="Q5541" s="12"/>
      <c r="R5541" s="12"/>
      <c r="S5541" s="138" t="str">
        <f t="shared" si="90"/>
        <v/>
      </c>
      <c r="T5541" s="11"/>
    </row>
    <row r="5542" spans="3:20" ht="15.75" customHeight="1" x14ac:dyDescent="0.35">
      <c r="C5542" s="125"/>
      <c r="G5542" s="125"/>
      <c r="H5542" s="125"/>
      <c r="I5542" s="93" t="s">
        <v>146</v>
      </c>
      <c r="J5542" s="11"/>
      <c r="K5542" s="11"/>
      <c r="L5542" s="11"/>
      <c r="M5542" s="12"/>
      <c r="N5542" s="12"/>
      <c r="O5542" s="12"/>
      <c r="P5542" s="12"/>
      <c r="Q5542" s="12"/>
      <c r="R5542" s="12"/>
      <c r="S5542" s="138" t="str">
        <f t="shared" si="90"/>
        <v/>
      </c>
      <c r="T5542" s="11"/>
    </row>
    <row r="5543" spans="3:20" ht="15.75" customHeight="1" x14ac:dyDescent="0.35">
      <c r="C5543" s="125"/>
      <c r="G5543" s="125"/>
      <c r="H5543" s="125"/>
      <c r="I5543" s="93" t="s">
        <v>146</v>
      </c>
      <c r="J5543" s="11"/>
      <c r="K5543" s="11"/>
      <c r="L5543" s="11"/>
      <c r="M5543" s="12"/>
      <c r="N5543" s="12"/>
      <c r="O5543" s="12"/>
      <c r="P5543" s="12"/>
      <c r="Q5543" s="12"/>
      <c r="R5543" s="12"/>
      <c r="S5543" s="138" t="str">
        <f t="shared" si="90"/>
        <v/>
      </c>
      <c r="T5543" s="11"/>
    </row>
    <row r="5544" spans="3:20" ht="15.75" customHeight="1" x14ac:dyDescent="0.35">
      <c r="C5544" s="125"/>
      <c r="G5544" s="125"/>
      <c r="H5544" s="125"/>
      <c r="I5544" s="93" t="s">
        <v>146</v>
      </c>
      <c r="J5544" s="11"/>
      <c r="K5544" s="11"/>
      <c r="L5544" s="11"/>
      <c r="M5544" s="12"/>
      <c r="N5544" s="12"/>
      <c r="O5544" s="12"/>
      <c r="P5544" s="12"/>
      <c r="Q5544" s="12"/>
      <c r="R5544" s="12"/>
      <c r="S5544" s="138" t="str">
        <f t="shared" si="90"/>
        <v/>
      </c>
      <c r="T5544" s="11"/>
    </row>
    <row r="5545" spans="3:20" ht="15.75" customHeight="1" x14ac:dyDescent="0.35">
      <c r="C5545" s="125"/>
      <c r="G5545" s="125"/>
      <c r="H5545" s="125"/>
      <c r="I5545" s="93" t="s">
        <v>146</v>
      </c>
      <c r="J5545" s="11"/>
      <c r="K5545" s="11"/>
      <c r="L5545" s="11"/>
      <c r="M5545" s="12"/>
      <c r="N5545" s="12"/>
      <c r="O5545" s="12"/>
      <c r="P5545" s="12"/>
      <c r="Q5545" s="12"/>
      <c r="R5545" s="12"/>
      <c r="S5545" s="138" t="str">
        <f t="shared" si="90"/>
        <v/>
      </c>
      <c r="T5545" s="11"/>
    </row>
    <row r="5546" spans="3:20" ht="15.75" customHeight="1" x14ac:dyDescent="0.35">
      <c r="C5546" s="125"/>
      <c r="G5546" s="125"/>
      <c r="H5546" s="125"/>
      <c r="I5546" s="93" t="s">
        <v>146</v>
      </c>
      <c r="J5546" s="11"/>
      <c r="K5546" s="11"/>
      <c r="L5546" s="11"/>
      <c r="M5546" s="12"/>
      <c r="N5546" s="12"/>
      <c r="O5546" s="12"/>
      <c r="P5546" s="12"/>
      <c r="Q5546" s="12"/>
      <c r="R5546" s="12"/>
      <c r="S5546" s="138" t="str">
        <f t="shared" si="90"/>
        <v/>
      </c>
      <c r="T5546" s="11"/>
    </row>
    <row r="5547" spans="3:20" ht="15.75" customHeight="1" x14ac:dyDescent="0.35">
      <c r="C5547" s="125"/>
      <c r="G5547" s="125"/>
      <c r="H5547" s="125"/>
      <c r="I5547" s="93" t="s">
        <v>146</v>
      </c>
      <c r="J5547" s="11"/>
      <c r="K5547" s="11"/>
      <c r="L5547" s="11"/>
      <c r="M5547" s="12"/>
      <c r="N5547" s="12"/>
      <c r="O5547" s="12"/>
      <c r="P5547" s="12"/>
      <c r="Q5547" s="12"/>
      <c r="R5547" s="12"/>
      <c r="S5547" s="138" t="str">
        <f t="shared" si="90"/>
        <v/>
      </c>
      <c r="T5547" s="11"/>
    </row>
    <row r="5548" spans="3:20" ht="15.75" customHeight="1" x14ac:dyDescent="0.35">
      <c r="C5548" s="125"/>
      <c r="G5548" s="125"/>
      <c r="H5548" s="125"/>
      <c r="I5548" s="93" t="s">
        <v>146</v>
      </c>
      <c r="J5548" s="11"/>
      <c r="K5548" s="11"/>
      <c r="L5548" s="11"/>
      <c r="M5548" s="12"/>
      <c r="N5548" s="12"/>
      <c r="O5548" s="12"/>
      <c r="P5548" s="12"/>
      <c r="Q5548" s="12"/>
      <c r="R5548" s="12"/>
      <c r="S5548" s="138" t="str">
        <f t="shared" si="90"/>
        <v/>
      </c>
      <c r="T5548" s="11"/>
    </row>
    <row r="5549" spans="3:20" ht="15.75" customHeight="1" x14ac:dyDescent="0.35">
      <c r="C5549" s="125"/>
      <c r="G5549" s="125"/>
      <c r="H5549" s="125"/>
      <c r="I5549" s="93" t="s">
        <v>146</v>
      </c>
      <c r="J5549" s="11"/>
      <c r="K5549" s="11"/>
      <c r="L5549" s="11"/>
      <c r="M5549" s="12"/>
      <c r="N5549" s="12"/>
      <c r="O5549" s="12"/>
      <c r="P5549" s="12"/>
      <c r="Q5549" s="12"/>
      <c r="R5549" s="12"/>
      <c r="S5549" s="138" t="str">
        <f t="shared" si="90"/>
        <v/>
      </c>
      <c r="T5549" s="11"/>
    </row>
    <row r="5550" spans="3:20" ht="15.75" customHeight="1" x14ac:dyDescent="0.35">
      <c r="C5550" s="125"/>
      <c r="G5550" s="125"/>
      <c r="H5550" s="125"/>
      <c r="I5550" s="93" t="s">
        <v>146</v>
      </c>
      <c r="J5550" s="11"/>
      <c r="K5550" s="11"/>
      <c r="L5550" s="11"/>
      <c r="M5550" s="12"/>
      <c r="N5550" s="12"/>
      <c r="O5550" s="12"/>
      <c r="P5550" s="12"/>
      <c r="Q5550" s="12"/>
      <c r="R5550" s="12"/>
      <c r="S5550" s="138" t="str">
        <f t="shared" si="90"/>
        <v/>
      </c>
      <c r="T5550" s="11"/>
    </row>
    <row r="5551" spans="3:20" ht="15.75" customHeight="1" x14ac:dyDescent="0.35">
      <c r="C5551" s="125"/>
      <c r="G5551" s="125"/>
      <c r="H5551" s="125"/>
      <c r="I5551" s="93" t="s">
        <v>146</v>
      </c>
      <c r="J5551" s="11"/>
      <c r="K5551" s="11"/>
      <c r="L5551" s="11"/>
      <c r="M5551" s="12"/>
      <c r="N5551" s="12"/>
      <c r="O5551" s="12"/>
      <c r="P5551" s="12"/>
      <c r="Q5551" s="12"/>
      <c r="R5551" s="12"/>
      <c r="S5551" s="138" t="str">
        <f t="shared" si="90"/>
        <v/>
      </c>
      <c r="T5551" s="11"/>
    </row>
    <row r="5552" spans="3:20" ht="15.75" customHeight="1" x14ac:dyDescent="0.35">
      <c r="C5552" s="125"/>
      <c r="G5552" s="125"/>
      <c r="H5552" s="125"/>
      <c r="I5552" s="93" t="s">
        <v>146</v>
      </c>
      <c r="J5552" s="11"/>
      <c r="K5552" s="11"/>
      <c r="L5552" s="11"/>
      <c r="M5552" s="12"/>
      <c r="N5552" s="12"/>
      <c r="O5552" s="12"/>
      <c r="P5552" s="12"/>
      <c r="Q5552" s="12"/>
      <c r="R5552" s="12"/>
      <c r="S5552" s="138" t="str">
        <f t="shared" si="90"/>
        <v/>
      </c>
      <c r="T5552" s="11"/>
    </row>
    <row r="5553" spans="3:20" ht="15.75" customHeight="1" x14ac:dyDescent="0.35">
      <c r="C5553" s="125"/>
      <c r="G5553" s="125"/>
      <c r="H5553" s="125"/>
      <c r="I5553" s="93" t="s">
        <v>146</v>
      </c>
      <c r="J5553" s="11"/>
      <c r="K5553" s="11"/>
      <c r="L5553" s="11"/>
      <c r="M5553" s="12"/>
      <c r="N5553" s="12"/>
      <c r="O5553" s="12"/>
      <c r="P5553" s="12"/>
      <c r="Q5553" s="12"/>
      <c r="R5553" s="12"/>
      <c r="S5553" s="138" t="str">
        <f t="shared" si="90"/>
        <v/>
      </c>
      <c r="T5553" s="11"/>
    </row>
    <row r="5554" spans="3:20" ht="15.75" customHeight="1" x14ac:dyDescent="0.35">
      <c r="C5554" s="125"/>
      <c r="G5554" s="125"/>
      <c r="H5554" s="125"/>
      <c r="I5554" s="93" t="s">
        <v>146</v>
      </c>
      <c r="J5554" s="11"/>
      <c r="K5554" s="11"/>
      <c r="L5554" s="11"/>
      <c r="M5554" s="12"/>
      <c r="N5554" s="12"/>
      <c r="O5554" s="12"/>
      <c r="P5554" s="12"/>
      <c r="Q5554" s="12"/>
      <c r="R5554" s="12"/>
      <c r="S5554" s="138" t="str">
        <f t="shared" si="90"/>
        <v/>
      </c>
      <c r="T5554" s="11"/>
    </row>
    <row r="5555" spans="3:20" ht="15.75" customHeight="1" x14ac:dyDescent="0.35">
      <c r="C5555" s="125"/>
      <c r="G5555" s="125"/>
      <c r="H5555" s="125"/>
      <c r="I5555" s="93" t="s">
        <v>146</v>
      </c>
      <c r="J5555" s="11"/>
      <c r="K5555" s="11"/>
      <c r="L5555" s="11"/>
      <c r="M5555" s="12"/>
      <c r="N5555" s="12"/>
      <c r="O5555" s="12"/>
      <c r="P5555" s="12"/>
      <c r="Q5555" s="12"/>
      <c r="R5555" s="12"/>
      <c r="S5555" s="138" t="str">
        <f t="shared" si="90"/>
        <v/>
      </c>
      <c r="T5555" s="11"/>
    </row>
    <row r="5556" spans="3:20" ht="15.75" customHeight="1" x14ac:dyDescent="0.35">
      <c r="C5556" s="125"/>
      <c r="G5556" s="125"/>
      <c r="H5556" s="125"/>
      <c r="I5556" s="93" t="s">
        <v>146</v>
      </c>
      <c r="J5556" s="11"/>
      <c r="K5556" s="11"/>
      <c r="L5556" s="11"/>
      <c r="M5556" s="12"/>
      <c r="N5556" s="12"/>
      <c r="O5556" s="12"/>
      <c r="P5556" s="12"/>
      <c r="Q5556" s="12"/>
      <c r="R5556" s="12"/>
      <c r="S5556" s="138" t="str">
        <f t="shared" si="90"/>
        <v/>
      </c>
      <c r="T5556" s="11"/>
    </row>
    <row r="5557" spans="3:20" ht="15.75" customHeight="1" x14ac:dyDescent="0.35">
      <c r="C5557" s="125"/>
      <c r="G5557" s="125"/>
      <c r="H5557" s="125"/>
      <c r="I5557" s="93" t="s">
        <v>146</v>
      </c>
      <c r="J5557" s="11"/>
      <c r="K5557" s="11"/>
      <c r="L5557" s="11"/>
      <c r="M5557" s="12"/>
      <c r="N5557" s="12"/>
      <c r="O5557" s="12"/>
      <c r="P5557" s="12"/>
      <c r="Q5557" s="12"/>
      <c r="R5557" s="12"/>
      <c r="S5557" s="138" t="str">
        <f t="shared" si="90"/>
        <v/>
      </c>
      <c r="T5557" s="11"/>
    </row>
    <row r="5558" spans="3:20" ht="15.75" customHeight="1" x14ac:dyDescent="0.35">
      <c r="C5558" s="125"/>
      <c r="G5558" s="125"/>
      <c r="H5558" s="125"/>
      <c r="I5558" s="93" t="s">
        <v>146</v>
      </c>
      <c r="J5558" s="11"/>
      <c r="K5558" s="11"/>
      <c r="L5558" s="11"/>
      <c r="M5558" s="12"/>
      <c r="N5558" s="12"/>
      <c r="O5558" s="12"/>
      <c r="P5558" s="12"/>
      <c r="Q5558" s="12"/>
      <c r="R5558" s="12"/>
      <c r="S5558" s="138" t="str">
        <f t="shared" si="90"/>
        <v/>
      </c>
      <c r="T5558" s="11"/>
    </row>
    <row r="5559" spans="3:20" ht="15.75" customHeight="1" x14ac:dyDescent="0.35">
      <c r="C5559" s="125"/>
      <c r="G5559" s="125"/>
      <c r="H5559" s="125"/>
      <c r="I5559" s="93" t="s">
        <v>146</v>
      </c>
      <c r="J5559" s="11"/>
      <c r="K5559" s="11"/>
      <c r="L5559" s="11"/>
      <c r="M5559" s="12"/>
      <c r="N5559" s="12"/>
      <c r="O5559" s="12"/>
      <c r="P5559" s="12"/>
      <c r="Q5559" s="12"/>
      <c r="R5559" s="12"/>
      <c r="S5559" s="138" t="str">
        <f t="shared" si="90"/>
        <v/>
      </c>
      <c r="T5559" s="11"/>
    </row>
    <row r="5560" spans="3:20" ht="15.75" customHeight="1" x14ac:dyDescent="0.35">
      <c r="C5560" s="125"/>
      <c r="G5560" s="125"/>
      <c r="H5560" s="125"/>
      <c r="I5560" s="93" t="s">
        <v>146</v>
      </c>
      <c r="J5560" s="11"/>
      <c r="K5560" s="11"/>
      <c r="L5560" s="11"/>
      <c r="M5560" s="12"/>
      <c r="N5560" s="12"/>
      <c r="O5560" s="12"/>
      <c r="P5560" s="12"/>
      <c r="Q5560" s="12"/>
      <c r="R5560" s="12"/>
      <c r="S5560" s="138" t="str">
        <f t="shared" si="90"/>
        <v/>
      </c>
      <c r="T5560" s="11"/>
    </row>
    <row r="5561" spans="3:20" ht="15.75" customHeight="1" x14ac:dyDescent="0.35">
      <c r="C5561" s="125"/>
      <c r="G5561" s="125"/>
      <c r="H5561" s="125"/>
      <c r="I5561" s="93" t="s">
        <v>146</v>
      </c>
      <c r="J5561" s="11"/>
      <c r="K5561" s="11"/>
      <c r="L5561" s="11"/>
      <c r="M5561" s="12"/>
      <c r="N5561" s="12"/>
      <c r="O5561" s="12"/>
      <c r="P5561" s="12"/>
      <c r="Q5561" s="12"/>
      <c r="R5561" s="12"/>
      <c r="S5561" s="138" t="str">
        <f t="shared" si="90"/>
        <v/>
      </c>
      <c r="T5561" s="11"/>
    </row>
    <row r="5562" spans="3:20" ht="15.75" customHeight="1" x14ac:dyDescent="0.35">
      <c r="C5562" s="125"/>
      <c r="G5562" s="125"/>
      <c r="H5562" s="125"/>
      <c r="I5562" s="93" t="s">
        <v>146</v>
      </c>
      <c r="J5562" s="11"/>
      <c r="K5562" s="11"/>
      <c r="L5562" s="11"/>
      <c r="M5562" s="12"/>
      <c r="N5562" s="12"/>
      <c r="O5562" s="12"/>
      <c r="P5562" s="12"/>
      <c r="Q5562" s="12"/>
      <c r="R5562" s="12"/>
      <c r="S5562" s="138" t="str">
        <f t="shared" si="90"/>
        <v/>
      </c>
      <c r="T5562" s="11"/>
    </row>
    <row r="5563" spans="3:20" ht="15.75" customHeight="1" x14ac:dyDescent="0.35">
      <c r="C5563" s="125"/>
      <c r="G5563" s="125"/>
      <c r="H5563" s="125"/>
      <c r="I5563" s="93" t="s">
        <v>146</v>
      </c>
      <c r="J5563" s="11"/>
      <c r="K5563" s="11"/>
      <c r="L5563" s="11"/>
      <c r="M5563" s="12"/>
      <c r="N5563" s="12"/>
      <c r="O5563" s="12"/>
      <c r="P5563" s="12"/>
      <c r="Q5563" s="12"/>
      <c r="R5563" s="12"/>
      <c r="S5563" s="138" t="str">
        <f t="shared" si="90"/>
        <v/>
      </c>
      <c r="T5563" s="11"/>
    </row>
    <row r="5564" spans="3:20" ht="15.75" customHeight="1" x14ac:dyDescent="0.35">
      <c r="C5564" s="125"/>
      <c r="G5564" s="125"/>
      <c r="H5564" s="125"/>
      <c r="I5564" s="93" t="s">
        <v>146</v>
      </c>
      <c r="J5564" s="11"/>
      <c r="K5564" s="11"/>
      <c r="L5564" s="11"/>
      <c r="M5564" s="12"/>
      <c r="N5564" s="12"/>
      <c r="O5564" s="12"/>
      <c r="P5564" s="12"/>
      <c r="Q5564" s="12"/>
      <c r="R5564" s="12"/>
      <c r="S5564" s="138" t="str">
        <f t="shared" si="90"/>
        <v/>
      </c>
      <c r="T5564" s="11"/>
    </row>
    <row r="5565" spans="3:20" ht="15.75" customHeight="1" x14ac:dyDescent="0.35">
      <c r="C5565" s="125"/>
      <c r="G5565" s="125"/>
      <c r="H5565" s="125"/>
      <c r="I5565" s="93" t="s">
        <v>146</v>
      </c>
      <c r="J5565" s="11"/>
      <c r="K5565" s="11"/>
      <c r="L5565" s="11"/>
      <c r="M5565" s="12"/>
      <c r="N5565" s="12"/>
      <c r="O5565" s="12"/>
      <c r="P5565" s="12"/>
      <c r="Q5565" s="12"/>
      <c r="R5565" s="12"/>
      <c r="S5565" s="138" t="str">
        <f t="shared" si="90"/>
        <v/>
      </c>
      <c r="T5565" s="11"/>
    </row>
    <row r="5566" spans="3:20" ht="15.75" customHeight="1" x14ac:dyDescent="0.35">
      <c r="C5566" s="125"/>
      <c r="G5566" s="125"/>
      <c r="H5566" s="125"/>
      <c r="I5566" s="93" t="s">
        <v>146</v>
      </c>
      <c r="J5566" s="11"/>
      <c r="K5566" s="11"/>
      <c r="L5566" s="11"/>
      <c r="M5566" s="12"/>
      <c r="N5566" s="12"/>
      <c r="O5566" s="12"/>
      <c r="P5566" s="12"/>
      <c r="Q5566" s="12"/>
      <c r="R5566" s="12"/>
      <c r="S5566" s="138" t="str">
        <f t="shared" si="90"/>
        <v/>
      </c>
      <c r="T5566" s="11"/>
    </row>
    <row r="5567" spans="3:20" ht="15.75" customHeight="1" x14ac:dyDescent="0.35">
      <c r="C5567" s="125"/>
      <c r="G5567" s="125"/>
      <c r="H5567" s="125"/>
      <c r="I5567" s="93" t="s">
        <v>146</v>
      </c>
      <c r="J5567" s="11"/>
      <c r="K5567" s="11"/>
      <c r="L5567" s="11"/>
      <c r="M5567" s="12"/>
      <c r="N5567" s="12"/>
      <c r="O5567" s="12"/>
      <c r="P5567" s="12"/>
      <c r="Q5567" s="12"/>
      <c r="R5567" s="12"/>
      <c r="S5567" s="138" t="str">
        <f t="shared" si="90"/>
        <v/>
      </c>
      <c r="T5567" s="11"/>
    </row>
    <row r="5568" spans="3:20" ht="15.75" customHeight="1" x14ac:dyDescent="0.35">
      <c r="C5568" s="125"/>
      <c r="G5568" s="125"/>
      <c r="H5568" s="125"/>
      <c r="I5568" s="93" t="s">
        <v>146</v>
      </c>
      <c r="J5568" s="11"/>
      <c r="K5568" s="11"/>
      <c r="L5568" s="11"/>
      <c r="M5568" s="12"/>
      <c r="N5568" s="12"/>
      <c r="O5568" s="12"/>
      <c r="P5568" s="12"/>
      <c r="Q5568" s="12"/>
      <c r="R5568" s="12"/>
      <c r="S5568" s="138" t="str">
        <f t="shared" si="90"/>
        <v/>
      </c>
      <c r="T5568" s="11"/>
    </row>
    <row r="5569" spans="3:20" ht="15.75" customHeight="1" x14ac:dyDescent="0.35">
      <c r="C5569" s="125"/>
      <c r="G5569" s="125"/>
      <c r="H5569" s="125"/>
      <c r="I5569" s="93" t="s">
        <v>146</v>
      </c>
      <c r="J5569" s="11"/>
      <c r="K5569" s="11"/>
      <c r="L5569" s="11"/>
      <c r="M5569" s="12"/>
      <c r="N5569" s="12"/>
      <c r="O5569" s="12"/>
      <c r="P5569" s="12"/>
      <c r="Q5569" s="12"/>
      <c r="R5569" s="12"/>
      <c r="S5569" s="138" t="str">
        <f t="shared" si="90"/>
        <v/>
      </c>
      <c r="T5569" s="11"/>
    </row>
    <row r="5570" spans="3:20" ht="15.75" customHeight="1" x14ac:dyDescent="0.35">
      <c r="C5570" s="125"/>
      <c r="G5570" s="125"/>
      <c r="H5570" s="125"/>
      <c r="I5570" s="93" t="s">
        <v>146</v>
      </c>
      <c r="J5570" s="11"/>
      <c r="K5570" s="11"/>
      <c r="L5570" s="11"/>
      <c r="M5570" s="12"/>
      <c r="N5570" s="12"/>
      <c r="O5570" s="12"/>
      <c r="P5570" s="12"/>
      <c r="Q5570" s="12"/>
      <c r="R5570" s="12"/>
      <c r="S5570" s="138" t="str">
        <f t="shared" si="90"/>
        <v/>
      </c>
      <c r="T5570" s="11"/>
    </row>
    <row r="5571" spans="3:20" ht="15.75" customHeight="1" x14ac:dyDescent="0.35">
      <c r="C5571" s="125"/>
      <c r="G5571" s="125"/>
      <c r="H5571" s="125"/>
      <c r="I5571" s="93" t="s">
        <v>146</v>
      </c>
      <c r="J5571" s="11"/>
      <c r="K5571" s="11"/>
      <c r="L5571" s="11"/>
      <c r="M5571" s="12"/>
      <c r="N5571" s="12"/>
      <c r="O5571" s="12"/>
      <c r="P5571" s="12"/>
      <c r="Q5571" s="12"/>
      <c r="R5571" s="12"/>
      <c r="S5571" s="138" t="str">
        <f t="shared" si="90"/>
        <v/>
      </c>
      <c r="T5571" s="11"/>
    </row>
    <row r="5572" spans="3:20" ht="15.75" customHeight="1" x14ac:dyDescent="0.35">
      <c r="C5572" s="125"/>
      <c r="G5572" s="125"/>
      <c r="H5572" s="125"/>
      <c r="I5572" s="93" t="s">
        <v>146</v>
      </c>
      <c r="J5572" s="11"/>
      <c r="K5572" s="11"/>
      <c r="L5572" s="11"/>
      <c r="M5572" s="12"/>
      <c r="N5572" s="12"/>
      <c r="O5572" s="12"/>
      <c r="P5572" s="12"/>
      <c r="Q5572" s="12"/>
      <c r="R5572" s="12"/>
      <c r="S5572" s="138" t="str">
        <f t="shared" ref="S5572:S5635" si="91">IFERROR(CONCATENATE(E5572,"-",LEFT(J5572,1)&amp;MID(J5572,FIND(" ",J5572)+1,3)),"")</f>
        <v/>
      </c>
      <c r="T5572" s="11"/>
    </row>
    <row r="5573" spans="3:20" ht="15.75" customHeight="1" x14ac:dyDescent="0.35">
      <c r="C5573" s="125"/>
      <c r="G5573" s="125"/>
      <c r="H5573" s="125"/>
      <c r="I5573" s="93" t="s">
        <v>146</v>
      </c>
      <c r="J5573" s="11"/>
      <c r="K5573" s="11"/>
      <c r="L5573" s="11"/>
      <c r="M5573" s="12"/>
      <c r="N5573" s="12"/>
      <c r="O5573" s="12"/>
      <c r="P5573" s="12"/>
      <c r="Q5573" s="12"/>
      <c r="R5573" s="12"/>
      <c r="S5573" s="138" t="str">
        <f t="shared" si="91"/>
        <v/>
      </c>
      <c r="T5573" s="11"/>
    </row>
    <row r="5574" spans="3:20" ht="15.75" customHeight="1" x14ac:dyDescent="0.35">
      <c r="C5574" s="125"/>
      <c r="G5574" s="125"/>
      <c r="H5574" s="125"/>
      <c r="I5574" s="93" t="s">
        <v>146</v>
      </c>
      <c r="J5574" s="11"/>
      <c r="K5574" s="11"/>
      <c r="L5574" s="11"/>
      <c r="M5574" s="12"/>
      <c r="N5574" s="12"/>
      <c r="O5574" s="12"/>
      <c r="P5574" s="12"/>
      <c r="Q5574" s="12"/>
      <c r="R5574" s="12"/>
      <c r="S5574" s="138" t="str">
        <f t="shared" si="91"/>
        <v/>
      </c>
      <c r="T5574" s="11"/>
    </row>
    <row r="5575" spans="3:20" ht="15.75" customHeight="1" x14ac:dyDescent="0.35">
      <c r="C5575" s="125"/>
      <c r="G5575" s="125"/>
      <c r="H5575" s="125"/>
      <c r="I5575" s="93" t="s">
        <v>146</v>
      </c>
      <c r="J5575" s="11"/>
      <c r="K5575" s="11"/>
      <c r="L5575" s="11"/>
      <c r="M5575" s="12"/>
      <c r="N5575" s="12"/>
      <c r="O5575" s="12"/>
      <c r="P5575" s="12"/>
      <c r="Q5575" s="12"/>
      <c r="R5575" s="12"/>
      <c r="S5575" s="138" t="str">
        <f t="shared" si="91"/>
        <v/>
      </c>
      <c r="T5575" s="11"/>
    </row>
    <row r="5576" spans="3:20" ht="15.75" customHeight="1" x14ac:dyDescent="0.35">
      <c r="C5576" s="125"/>
      <c r="G5576" s="125"/>
      <c r="H5576" s="125"/>
      <c r="I5576" s="93" t="s">
        <v>146</v>
      </c>
      <c r="J5576" s="11"/>
      <c r="K5576" s="11"/>
      <c r="L5576" s="11"/>
      <c r="M5576" s="12"/>
      <c r="N5576" s="12"/>
      <c r="O5576" s="12"/>
      <c r="P5576" s="12"/>
      <c r="Q5576" s="12"/>
      <c r="R5576" s="12"/>
      <c r="S5576" s="138" t="str">
        <f t="shared" si="91"/>
        <v/>
      </c>
      <c r="T5576" s="11"/>
    </row>
    <row r="5577" spans="3:20" ht="15.75" customHeight="1" x14ac:dyDescent="0.35">
      <c r="C5577" s="125"/>
      <c r="G5577" s="125"/>
      <c r="H5577" s="125"/>
      <c r="I5577" s="93" t="s">
        <v>146</v>
      </c>
      <c r="J5577" s="11"/>
      <c r="K5577" s="11"/>
      <c r="L5577" s="11"/>
      <c r="M5577" s="12"/>
      <c r="N5577" s="12"/>
      <c r="O5577" s="12"/>
      <c r="P5577" s="12"/>
      <c r="Q5577" s="12"/>
      <c r="R5577" s="12"/>
      <c r="S5577" s="138" t="str">
        <f t="shared" si="91"/>
        <v/>
      </c>
      <c r="T5577" s="11"/>
    </row>
    <row r="5578" spans="3:20" ht="15.75" customHeight="1" x14ac:dyDescent="0.35">
      <c r="C5578" s="125"/>
      <c r="G5578" s="125"/>
      <c r="H5578" s="125"/>
      <c r="I5578" s="93" t="s">
        <v>146</v>
      </c>
      <c r="J5578" s="11"/>
      <c r="K5578" s="11"/>
      <c r="L5578" s="11"/>
      <c r="M5578" s="12"/>
      <c r="N5578" s="12"/>
      <c r="O5578" s="12"/>
      <c r="P5578" s="12"/>
      <c r="Q5578" s="12"/>
      <c r="R5578" s="12"/>
      <c r="S5578" s="138" t="str">
        <f t="shared" si="91"/>
        <v/>
      </c>
      <c r="T5578" s="11"/>
    </row>
    <row r="5579" spans="3:20" ht="15.75" customHeight="1" x14ac:dyDescent="0.35">
      <c r="C5579" s="125"/>
      <c r="G5579" s="125"/>
      <c r="H5579" s="125"/>
      <c r="I5579" s="93" t="s">
        <v>146</v>
      </c>
      <c r="J5579" s="11"/>
      <c r="K5579" s="11"/>
      <c r="L5579" s="11"/>
      <c r="M5579" s="12"/>
      <c r="N5579" s="12"/>
      <c r="O5579" s="12"/>
      <c r="P5579" s="12"/>
      <c r="Q5579" s="12"/>
      <c r="R5579" s="12"/>
      <c r="S5579" s="138" t="str">
        <f t="shared" si="91"/>
        <v/>
      </c>
      <c r="T5579" s="11"/>
    </row>
    <row r="5580" spans="3:20" ht="15.75" customHeight="1" x14ac:dyDescent="0.35">
      <c r="C5580" s="125"/>
      <c r="G5580" s="125"/>
      <c r="H5580" s="125"/>
      <c r="I5580" s="93" t="s">
        <v>146</v>
      </c>
      <c r="J5580" s="11"/>
      <c r="K5580" s="11"/>
      <c r="L5580" s="11"/>
      <c r="M5580" s="12"/>
      <c r="N5580" s="12"/>
      <c r="O5580" s="12"/>
      <c r="P5580" s="12"/>
      <c r="Q5580" s="12"/>
      <c r="R5580" s="12"/>
      <c r="S5580" s="138" t="str">
        <f t="shared" si="91"/>
        <v/>
      </c>
      <c r="T5580" s="11"/>
    </row>
    <row r="5581" spans="3:20" ht="15.75" customHeight="1" x14ac:dyDescent="0.35">
      <c r="C5581" s="125"/>
      <c r="G5581" s="125"/>
      <c r="H5581" s="125"/>
      <c r="I5581" s="93" t="s">
        <v>146</v>
      </c>
      <c r="J5581" s="11"/>
      <c r="K5581" s="11"/>
      <c r="L5581" s="11"/>
      <c r="M5581" s="12"/>
      <c r="N5581" s="12"/>
      <c r="O5581" s="12"/>
      <c r="P5581" s="12"/>
      <c r="Q5581" s="12"/>
      <c r="R5581" s="12"/>
      <c r="S5581" s="138" t="str">
        <f t="shared" si="91"/>
        <v/>
      </c>
      <c r="T5581" s="11"/>
    </row>
    <row r="5582" spans="3:20" ht="15.75" customHeight="1" x14ac:dyDescent="0.35">
      <c r="C5582" s="125"/>
      <c r="G5582" s="125"/>
      <c r="H5582" s="125"/>
      <c r="I5582" s="93" t="s">
        <v>146</v>
      </c>
      <c r="J5582" s="11"/>
      <c r="K5582" s="11"/>
      <c r="L5582" s="11"/>
      <c r="M5582" s="12"/>
      <c r="N5582" s="12"/>
      <c r="O5582" s="12"/>
      <c r="P5582" s="12"/>
      <c r="Q5582" s="12"/>
      <c r="R5582" s="12"/>
      <c r="S5582" s="138" t="str">
        <f t="shared" si="91"/>
        <v/>
      </c>
      <c r="T5582" s="11"/>
    </row>
    <row r="5583" spans="3:20" ht="15.75" customHeight="1" x14ac:dyDescent="0.35">
      <c r="C5583" s="125"/>
      <c r="G5583" s="125"/>
      <c r="H5583" s="125"/>
      <c r="I5583" s="93" t="s">
        <v>146</v>
      </c>
      <c r="J5583" s="11"/>
      <c r="K5583" s="11"/>
      <c r="L5583" s="11"/>
      <c r="M5583" s="12"/>
      <c r="N5583" s="12"/>
      <c r="O5583" s="12"/>
      <c r="P5583" s="12"/>
      <c r="Q5583" s="12"/>
      <c r="R5583" s="12"/>
      <c r="S5583" s="138" t="str">
        <f t="shared" si="91"/>
        <v/>
      </c>
      <c r="T5583" s="11"/>
    </row>
    <row r="5584" spans="3:20" ht="15.75" customHeight="1" x14ac:dyDescent="0.35">
      <c r="C5584" s="125"/>
      <c r="G5584" s="125"/>
      <c r="H5584" s="125"/>
      <c r="I5584" s="93" t="s">
        <v>146</v>
      </c>
      <c r="J5584" s="11"/>
      <c r="K5584" s="11"/>
      <c r="L5584" s="11"/>
      <c r="M5584" s="12"/>
      <c r="N5584" s="12"/>
      <c r="O5584" s="12"/>
      <c r="P5584" s="12"/>
      <c r="Q5584" s="12"/>
      <c r="R5584" s="12"/>
      <c r="S5584" s="138" t="str">
        <f t="shared" si="91"/>
        <v/>
      </c>
      <c r="T5584" s="11"/>
    </row>
    <row r="5585" spans="3:20" ht="15.75" customHeight="1" x14ac:dyDescent="0.35">
      <c r="C5585" s="125"/>
      <c r="G5585" s="125"/>
      <c r="H5585" s="125"/>
      <c r="I5585" s="93" t="s">
        <v>146</v>
      </c>
      <c r="J5585" s="11"/>
      <c r="K5585" s="11"/>
      <c r="L5585" s="11"/>
      <c r="M5585" s="12"/>
      <c r="N5585" s="12"/>
      <c r="O5585" s="12"/>
      <c r="P5585" s="12"/>
      <c r="Q5585" s="12"/>
      <c r="R5585" s="12"/>
      <c r="S5585" s="138" t="str">
        <f t="shared" si="91"/>
        <v/>
      </c>
      <c r="T5585" s="11"/>
    </row>
    <row r="5586" spans="3:20" ht="15.75" customHeight="1" x14ac:dyDescent="0.35">
      <c r="C5586" s="125"/>
      <c r="G5586" s="125"/>
      <c r="H5586" s="125"/>
      <c r="I5586" s="93" t="s">
        <v>146</v>
      </c>
      <c r="J5586" s="11"/>
      <c r="K5586" s="11"/>
      <c r="L5586" s="11"/>
      <c r="M5586" s="12"/>
      <c r="N5586" s="12"/>
      <c r="O5586" s="12"/>
      <c r="P5586" s="12"/>
      <c r="Q5586" s="12"/>
      <c r="R5586" s="12"/>
      <c r="S5586" s="138" t="str">
        <f t="shared" si="91"/>
        <v/>
      </c>
      <c r="T5586" s="11"/>
    </row>
    <row r="5587" spans="3:20" ht="15.75" customHeight="1" x14ac:dyDescent="0.35">
      <c r="C5587" s="125"/>
      <c r="G5587" s="125"/>
      <c r="H5587" s="125"/>
      <c r="I5587" s="93" t="s">
        <v>146</v>
      </c>
      <c r="J5587" s="11"/>
      <c r="K5587" s="11"/>
      <c r="L5587" s="11"/>
      <c r="M5587" s="12"/>
      <c r="N5587" s="12"/>
      <c r="O5587" s="12"/>
      <c r="P5587" s="12"/>
      <c r="Q5587" s="12"/>
      <c r="R5587" s="12"/>
      <c r="S5587" s="138" t="str">
        <f t="shared" si="91"/>
        <v/>
      </c>
      <c r="T5587" s="11"/>
    </row>
    <row r="5588" spans="3:20" ht="15.75" customHeight="1" x14ac:dyDescent="0.35">
      <c r="C5588" s="125"/>
      <c r="G5588" s="125"/>
      <c r="H5588" s="125"/>
      <c r="I5588" s="93" t="s">
        <v>146</v>
      </c>
      <c r="J5588" s="11"/>
      <c r="K5588" s="11"/>
      <c r="L5588" s="11"/>
      <c r="M5588" s="12"/>
      <c r="N5588" s="12"/>
      <c r="O5588" s="12"/>
      <c r="P5588" s="12"/>
      <c r="Q5588" s="12"/>
      <c r="R5588" s="12"/>
      <c r="S5588" s="138" t="str">
        <f t="shared" si="91"/>
        <v/>
      </c>
      <c r="T5588" s="11"/>
    </row>
    <row r="5589" spans="3:20" ht="15.75" customHeight="1" x14ac:dyDescent="0.35">
      <c r="C5589" s="125"/>
      <c r="G5589" s="125"/>
      <c r="H5589" s="125"/>
      <c r="I5589" s="93" t="s">
        <v>146</v>
      </c>
      <c r="J5589" s="11"/>
      <c r="K5589" s="11"/>
      <c r="L5589" s="11"/>
      <c r="M5589" s="12"/>
      <c r="N5589" s="12"/>
      <c r="O5589" s="12"/>
      <c r="P5589" s="12"/>
      <c r="Q5589" s="12"/>
      <c r="R5589" s="12"/>
      <c r="S5589" s="138" t="str">
        <f t="shared" si="91"/>
        <v/>
      </c>
      <c r="T5589" s="11"/>
    </row>
    <row r="5590" spans="3:20" ht="15.75" customHeight="1" x14ac:dyDescent="0.35">
      <c r="C5590" s="125"/>
      <c r="G5590" s="125"/>
      <c r="H5590" s="125"/>
      <c r="I5590" s="93" t="s">
        <v>146</v>
      </c>
      <c r="J5590" s="11"/>
      <c r="K5590" s="11"/>
      <c r="L5590" s="11"/>
      <c r="M5590" s="12"/>
      <c r="N5590" s="12"/>
      <c r="O5590" s="12"/>
      <c r="P5590" s="12"/>
      <c r="Q5590" s="12"/>
      <c r="R5590" s="12"/>
      <c r="S5590" s="138" t="str">
        <f t="shared" si="91"/>
        <v/>
      </c>
      <c r="T5590" s="11"/>
    </row>
    <row r="5591" spans="3:20" ht="15.75" customHeight="1" x14ac:dyDescent="0.35">
      <c r="C5591" s="125"/>
      <c r="G5591" s="125"/>
      <c r="H5591" s="125"/>
      <c r="I5591" s="93" t="s">
        <v>146</v>
      </c>
      <c r="J5591" s="11"/>
      <c r="K5591" s="11"/>
      <c r="L5591" s="11"/>
      <c r="M5591" s="12"/>
      <c r="N5591" s="12"/>
      <c r="O5591" s="12"/>
      <c r="P5591" s="12"/>
      <c r="Q5591" s="12"/>
      <c r="R5591" s="12"/>
      <c r="S5591" s="138" t="str">
        <f t="shared" si="91"/>
        <v/>
      </c>
      <c r="T5591" s="11"/>
    </row>
    <row r="5592" spans="3:20" ht="15.75" customHeight="1" x14ac:dyDescent="0.35">
      <c r="C5592" s="125"/>
      <c r="G5592" s="125"/>
      <c r="H5592" s="125"/>
      <c r="I5592" s="93" t="s">
        <v>146</v>
      </c>
      <c r="J5592" s="11"/>
      <c r="K5592" s="11"/>
      <c r="L5592" s="11"/>
      <c r="M5592" s="12"/>
      <c r="N5592" s="12"/>
      <c r="O5592" s="12"/>
      <c r="P5592" s="12"/>
      <c r="Q5592" s="12"/>
      <c r="R5592" s="12"/>
      <c r="S5592" s="138" t="str">
        <f t="shared" si="91"/>
        <v/>
      </c>
      <c r="T5592" s="11"/>
    </row>
    <row r="5593" spans="3:20" ht="15.75" customHeight="1" x14ac:dyDescent="0.35">
      <c r="C5593" s="125"/>
      <c r="G5593" s="125"/>
      <c r="H5593" s="125"/>
      <c r="I5593" s="93" t="s">
        <v>146</v>
      </c>
      <c r="J5593" s="11"/>
      <c r="K5593" s="11"/>
      <c r="L5593" s="11"/>
      <c r="M5593" s="12"/>
      <c r="N5593" s="12"/>
      <c r="O5593" s="12"/>
      <c r="P5593" s="12"/>
      <c r="Q5593" s="12"/>
      <c r="R5593" s="12"/>
      <c r="S5593" s="138" t="str">
        <f t="shared" si="91"/>
        <v/>
      </c>
      <c r="T5593" s="11"/>
    </row>
    <row r="5594" spans="3:20" ht="15.75" customHeight="1" x14ac:dyDescent="0.35">
      <c r="C5594" s="125"/>
      <c r="G5594" s="125"/>
      <c r="H5594" s="125"/>
      <c r="I5594" s="93" t="s">
        <v>146</v>
      </c>
      <c r="J5594" s="11"/>
      <c r="K5594" s="11"/>
      <c r="L5594" s="11"/>
      <c r="M5594" s="12"/>
      <c r="N5594" s="12"/>
      <c r="O5594" s="12"/>
      <c r="P5594" s="12"/>
      <c r="Q5594" s="12"/>
      <c r="R5594" s="12"/>
      <c r="S5594" s="138" t="str">
        <f t="shared" si="91"/>
        <v/>
      </c>
      <c r="T5594" s="11"/>
    </row>
    <row r="5595" spans="3:20" ht="15.75" customHeight="1" x14ac:dyDescent="0.35">
      <c r="C5595" s="125"/>
      <c r="G5595" s="125"/>
      <c r="H5595" s="125"/>
      <c r="I5595" s="93" t="s">
        <v>146</v>
      </c>
      <c r="J5595" s="11"/>
      <c r="K5595" s="11"/>
      <c r="L5595" s="11"/>
      <c r="M5595" s="12"/>
      <c r="N5595" s="12"/>
      <c r="O5595" s="12"/>
      <c r="P5595" s="12"/>
      <c r="Q5595" s="12"/>
      <c r="R5595" s="12"/>
      <c r="S5595" s="138" t="str">
        <f t="shared" si="91"/>
        <v/>
      </c>
      <c r="T5595" s="11"/>
    </row>
    <row r="5596" spans="3:20" ht="15.75" customHeight="1" x14ac:dyDescent="0.35">
      <c r="C5596" s="125"/>
      <c r="G5596" s="125"/>
      <c r="H5596" s="125"/>
      <c r="I5596" s="93" t="s">
        <v>146</v>
      </c>
      <c r="J5596" s="11"/>
      <c r="K5596" s="11"/>
      <c r="L5596" s="11"/>
      <c r="M5596" s="12"/>
      <c r="N5596" s="12"/>
      <c r="O5596" s="12"/>
      <c r="P5596" s="12"/>
      <c r="Q5596" s="12"/>
      <c r="R5596" s="12"/>
      <c r="S5596" s="138" t="str">
        <f t="shared" si="91"/>
        <v/>
      </c>
      <c r="T5596" s="11"/>
    </row>
    <row r="5597" spans="3:20" ht="15.75" customHeight="1" x14ac:dyDescent="0.35">
      <c r="C5597" s="125"/>
      <c r="G5597" s="125"/>
      <c r="H5597" s="125"/>
      <c r="I5597" s="93" t="s">
        <v>146</v>
      </c>
      <c r="J5597" s="11"/>
      <c r="K5597" s="11"/>
      <c r="L5597" s="11"/>
      <c r="M5597" s="12"/>
      <c r="N5597" s="12"/>
      <c r="O5597" s="12"/>
      <c r="P5597" s="12"/>
      <c r="Q5597" s="12"/>
      <c r="R5597" s="12"/>
      <c r="S5597" s="138" t="str">
        <f t="shared" si="91"/>
        <v/>
      </c>
      <c r="T5597" s="11"/>
    </row>
    <row r="5598" spans="3:20" ht="15.75" customHeight="1" x14ac:dyDescent="0.35">
      <c r="C5598" s="125"/>
      <c r="G5598" s="125"/>
      <c r="H5598" s="125"/>
      <c r="I5598" s="93" t="s">
        <v>146</v>
      </c>
      <c r="J5598" s="11"/>
      <c r="K5598" s="11"/>
      <c r="L5598" s="11"/>
      <c r="M5598" s="12"/>
      <c r="N5598" s="12"/>
      <c r="O5598" s="12"/>
      <c r="P5598" s="12"/>
      <c r="Q5598" s="12"/>
      <c r="R5598" s="12"/>
      <c r="S5598" s="138" t="str">
        <f t="shared" si="91"/>
        <v/>
      </c>
      <c r="T5598" s="11"/>
    </row>
    <row r="5599" spans="3:20" ht="15.75" customHeight="1" x14ac:dyDescent="0.35">
      <c r="C5599" s="125"/>
      <c r="G5599" s="125"/>
      <c r="H5599" s="125"/>
      <c r="I5599" s="93" t="s">
        <v>146</v>
      </c>
      <c r="J5599" s="11"/>
      <c r="K5599" s="11"/>
      <c r="L5599" s="11"/>
      <c r="M5599" s="12"/>
      <c r="N5599" s="12"/>
      <c r="O5599" s="12"/>
      <c r="P5599" s="12"/>
      <c r="Q5599" s="12"/>
      <c r="R5599" s="12"/>
      <c r="S5599" s="138" t="str">
        <f t="shared" si="91"/>
        <v/>
      </c>
      <c r="T5599" s="11"/>
    </row>
    <row r="5600" spans="3:20" ht="15.75" customHeight="1" x14ac:dyDescent="0.35">
      <c r="C5600" s="125"/>
      <c r="G5600" s="125"/>
      <c r="H5600" s="125"/>
      <c r="I5600" s="93" t="s">
        <v>146</v>
      </c>
      <c r="J5600" s="11"/>
      <c r="K5600" s="11"/>
      <c r="L5600" s="11"/>
      <c r="M5600" s="12"/>
      <c r="N5600" s="12"/>
      <c r="O5600" s="12"/>
      <c r="P5600" s="12"/>
      <c r="Q5600" s="12"/>
      <c r="R5600" s="12"/>
      <c r="S5600" s="138" t="str">
        <f t="shared" si="91"/>
        <v/>
      </c>
      <c r="T5600" s="11"/>
    </row>
    <row r="5601" spans="3:20" ht="15.75" customHeight="1" x14ac:dyDescent="0.35">
      <c r="C5601" s="125"/>
      <c r="G5601" s="125"/>
      <c r="H5601" s="125"/>
      <c r="I5601" s="93" t="s">
        <v>146</v>
      </c>
      <c r="J5601" s="11"/>
      <c r="K5601" s="11"/>
      <c r="L5601" s="11"/>
      <c r="M5601" s="12"/>
      <c r="N5601" s="12"/>
      <c r="O5601" s="12"/>
      <c r="P5601" s="12"/>
      <c r="Q5601" s="12"/>
      <c r="R5601" s="12"/>
      <c r="S5601" s="138" t="str">
        <f t="shared" si="91"/>
        <v/>
      </c>
      <c r="T5601" s="11"/>
    </row>
    <row r="5602" spans="3:20" ht="15.75" customHeight="1" x14ac:dyDescent="0.35">
      <c r="C5602" s="125"/>
      <c r="G5602" s="125"/>
      <c r="H5602" s="125"/>
      <c r="I5602" s="93" t="s">
        <v>146</v>
      </c>
      <c r="J5602" s="11"/>
      <c r="K5602" s="11"/>
      <c r="L5602" s="11"/>
      <c r="M5602" s="12"/>
      <c r="N5602" s="12"/>
      <c r="O5602" s="12"/>
      <c r="P5602" s="12"/>
      <c r="Q5602" s="12"/>
      <c r="R5602" s="12"/>
      <c r="S5602" s="138" t="str">
        <f t="shared" si="91"/>
        <v/>
      </c>
      <c r="T5602" s="11"/>
    </row>
    <row r="5603" spans="3:20" ht="15.75" customHeight="1" x14ac:dyDescent="0.35">
      <c r="C5603" s="125"/>
      <c r="G5603" s="125"/>
      <c r="H5603" s="125"/>
      <c r="I5603" s="93" t="s">
        <v>146</v>
      </c>
      <c r="J5603" s="11"/>
      <c r="K5603" s="11"/>
      <c r="L5603" s="11"/>
      <c r="M5603" s="12"/>
      <c r="N5603" s="12"/>
      <c r="O5603" s="12"/>
      <c r="P5603" s="12"/>
      <c r="Q5603" s="12"/>
      <c r="R5603" s="12"/>
      <c r="S5603" s="138" t="str">
        <f t="shared" si="91"/>
        <v/>
      </c>
      <c r="T5603" s="11"/>
    </row>
    <row r="5604" spans="3:20" ht="15.75" customHeight="1" x14ac:dyDescent="0.35">
      <c r="C5604" s="125"/>
      <c r="G5604" s="125"/>
      <c r="H5604" s="125"/>
      <c r="I5604" s="93" t="s">
        <v>146</v>
      </c>
      <c r="J5604" s="11"/>
      <c r="K5604" s="11"/>
      <c r="L5604" s="11"/>
      <c r="M5604" s="12"/>
      <c r="N5604" s="12"/>
      <c r="O5604" s="12"/>
      <c r="P5604" s="12"/>
      <c r="Q5604" s="12"/>
      <c r="R5604" s="12"/>
      <c r="S5604" s="138" t="str">
        <f t="shared" si="91"/>
        <v/>
      </c>
      <c r="T5604" s="11"/>
    </row>
    <row r="5605" spans="3:20" ht="15.75" customHeight="1" x14ac:dyDescent="0.35">
      <c r="C5605" s="125"/>
      <c r="G5605" s="125"/>
      <c r="H5605" s="125"/>
      <c r="I5605" s="93" t="s">
        <v>146</v>
      </c>
      <c r="J5605" s="11"/>
      <c r="K5605" s="11"/>
      <c r="L5605" s="11"/>
      <c r="M5605" s="12"/>
      <c r="N5605" s="12"/>
      <c r="O5605" s="12"/>
      <c r="P5605" s="12"/>
      <c r="Q5605" s="12"/>
      <c r="R5605" s="12"/>
      <c r="S5605" s="138" t="str">
        <f t="shared" si="91"/>
        <v/>
      </c>
      <c r="T5605" s="11"/>
    </row>
    <row r="5606" spans="3:20" ht="15.75" customHeight="1" x14ac:dyDescent="0.35">
      <c r="C5606" s="125"/>
      <c r="G5606" s="125"/>
      <c r="H5606" s="125"/>
      <c r="I5606" s="93" t="s">
        <v>146</v>
      </c>
      <c r="J5606" s="11"/>
      <c r="K5606" s="11"/>
      <c r="L5606" s="11"/>
      <c r="M5606" s="12"/>
      <c r="N5606" s="12"/>
      <c r="O5606" s="12"/>
      <c r="P5606" s="12"/>
      <c r="Q5606" s="12"/>
      <c r="R5606" s="12"/>
      <c r="S5606" s="138" t="str">
        <f t="shared" si="91"/>
        <v/>
      </c>
      <c r="T5606" s="11"/>
    </row>
    <row r="5607" spans="3:20" ht="15.75" customHeight="1" x14ac:dyDescent="0.35">
      <c r="C5607" s="125"/>
      <c r="G5607" s="125"/>
      <c r="H5607" s="125"/>
      <c r="I5607" s="93" t="s">
        <v>146</v>
      </c>
      <c r="J5607" s="11"/>
      <c r="K5607" s="11"/>
      <c r="L5607" s="11"/>
      <c r="M5607" s="12"/>
      <c r="N5607" s="12"/>
      <c r="O5607" s="12"/>
      <c r="P5607" s="12"/>
      <c r="Q5607" s="12"/>
      <c r="R5607" s="12"/>
      <c r="S5607" s="138" t="str">
        <f t="shared" si="91"/>
        <v/>
      </c>
      <c r="T5607" s="11"/>
    </row>
    <row r="5608" spans="3:20" ht="15.75" customHeight="1" x14ac:dyDescent="0.35">
      <c r="C5608" s="125"/>
      <c r="G5608" s="125"/>
      <c r="H5608" s="125"/>
      <c r="I5608" s="93" t="s">
        <v>146</v>
      </c>
      <c r="J5608" s="11"/>
      <c r="K5608" s="11"/>
      <c r="L5608" s="11"/>
      <c r="M5608" s="12"/>
      <c r="N5608" s="12"/>
      <c r="O5608" s="12"/>
      <c r="P5608" s="12"/>
      <c r="Q5608" s="12"/>
      <c r="R5608" s="12"/>
      <c r="S5608" s="138" t="str">
        <f t="shared" si="91"/>
        <v/>
      </c>
      <c r="T5608" s="11"/>
    </row>
    <row r="5609" spans="3:20" ht="15.75" customHeight="1" x14ac:dyDescent="0.35">
      <c r="C5609" s="125"/>
      <c r="G5609" s="125"/>
      <c r="H5609" s="125"/>
      <c r="I5609" s="93" t="s">
        <v>146</v>
      </c>
      <c r="J5609" s="11"/>
      <c r="K5609" s="11"/>
      <c r="L5609" s="11"/>
      <c r="M5609" s="12"/>
      <c r="N5609" s="12"/>
      <c r="O5609" s="12"/>
      <c r="P5609" s="12"/>
      <c r="Q5609" s="12"/>
      <c r="R5609" s="12"/>
      <c r="S5609" s="138" t="str">
        <f t="shared" si="91"/>
        <v/>
      </c>
      <c r="T5609" s="11"/>
    </row>
    <row r="5610" spans="3:20" ht="15.75" customHeight="1" x14ac:dyDescent="0.35">
      <c r="C5610" s="125"/>
      <c r="G5610" s="125"/>
      <c r="H5610" s="125"/>
      <c r="I5610" s="93" t="s">
        <v>146</v>
      </c>
      <c r="J5610" s="11"/>
      <c r="K5610" s="11"/>
      <c r="L5610" s="11"/>
      <c r="M5610" s="12"/>
      <c r="N5610" s="12"/>
      <c r="O5610" s="12"/>
      <c r="P5610" s="12"/>
      <c r="Q5610" s="12"/>
      <c r="R5610" s="12"/>
      <c r="S5610" s="138" t="str">
        <f t="shared" si="91"/>
        <v/>
      </c>
      <c r="T5610" s="11"/>
    </row>
    <row r="5611" spans="3:20" ht="15.75" customHeight="1" x14ac:dyDescent="0.35">
      <c r="C5611" s="125"/>
      <c r="G5611" s="125"/>
      <c r="H5611" s="125"/>
      <c r="I5611" s="93" t="s">
        <v>146</v>
      </c>
      <c r="J5611" s="11"/>
      <c r="K5611" s="11"/>
      <c r="L5611" s="11"/>
      <c r="M5611" s="12"/>
      <c r="N5611" s="12"/>
      <c r="O5611" s="12"/>
      <c r="P5611" s="12"/>
      <c r="Q5611" s="12"/>
      <c r="R5611" s="12"/>
      <c r="S5611" s="138" t="str">
        <f t="shared" si="91"/>
        <v/>
      </c>
      <c r="T5611" s="11"/>
    </row>
    <row r="5612" spans="3:20" ht="15.75" customHeight="1" x14ac:dyDescent="0.35">
      <c r="C5612" s="125"/>
      <c r="G5612" s="125"/>
      <c r="H5612" s="125"/>
      <c r="I5612" s="93" t="s">
        <v>146</v>
      </c>
      <c r="J5612" s="11"/>
      <c r="K5612" s="11"/>
      <c r="L5612" s="11"/>
      <c r="M5612" s="12"/>
      <c r="N5612" s="12"/>
      <c r="O5612" s="12"/>
      <c r="P5612" s="12"/>
      <c r="Q5612" s="12"/>
      <c r="R5612" s="12"/>
      <c r="S5612" s="138" t="str">
        <f t="shared" si="91"/>
        <v/>
      </c>
      <c r="T5612" s="11"/>
    </row>
    <row r="5613" spans="3:20" ht="15.75" customHeight="1" x14ac:dyDescent="0.35">
      <c r="C5613" s="125"/>
      <c r="G5613" s="125"/>
      <c r="H5613" s="125"/>
      <c r="I5613" s="93" t="s">
        <v>146</v>
      </c>
      <c r="J5613" s="11"/>
      <c r="K5613" s="11"/>
      <c r="L5613" s="11"/>
      <c r="M5613" s="12"/>
      <c r="N5613" s="12"/>
      <c r="O5613" s="12"/>
      <c r="P5613" s="12"/>
      <c r="Q5613" s="12"/>
      <c r="R5613" s="12"/>
      <c r="S5613" s="138" t="str">
        <f t="shared" si="91"/>
        <v/>
      </c>
      <c r="T5613" s="11"/>
    </row>
    <row r="5614" spans="3:20" ht="15.75" customHeight="1" x14ac:dyDescent="0.35">
      <c r="C5614" s="125"/>
      <c r="G5614" s="125"/>
      <c r="H5614" s="125"/>
      <c r="I5614" s="93" t="s">
        <v>146</v>
      </c>
      <c r="J5614" s="11"/>
      <c r="K5614" s="11"/>
      <c r="L5614" s="11"/>
      <c r="M5614" s="12"/>
      <c r="N5614" s="12"/>
      <c r="O5614" s="12"/>
      <c r="P5614" s="12"/>
      <c r="Q5614" s="12"/>
      <c r="R5614" s="12"/>
      <c r="S5614" s="138" t="str">
        <f t="shared" si="91"/>
        <v/>
      </c>
      <c r="T5614" s="11"/>
    </row>
    <row r="5615" spans="3:20" ht="15.75" customHeight="1" x14ac:dyDescent="0.35">
      <c r="C5615" s="125"/>
      <c r="G5615" s="125"/>
      <c r="H5615" s="125"/>
      <c r="I5615" s="93" t="s">
        <v>146</v>
      </c>
      <c r="J5615" s="11"/>
      <c r="K5615" s="11"/>
      <c r="L5615" s="11"/>
      <c r="M5615" s="12"/>
      <c r="N5615" s="12"/>
      <c r="O5615" s="12"/>
      <c r="P5615" s="12"/>
      <c r="Q5615" s="12"/>
      <c r="R5615" s="12"/>
      <c r="S5615" s="138" t="str">
        <f t="shared" si="91"/>
        <v/>
      </c>
      <c r="T5615" s="11"/>
    </row>
    <row r="5616" spans="3:20" ht="15.75" customHeight="1" x14ac:dyDescent="0.35">
      <c r="C5616" s="125"/>
      <c r="G5616" s="125"/>
      <c r="H5616" s="125"/>
      <c r="I5616" s="93" t="s">
        <v>146</v>
      </c>
      <c r="J5616" s="11"/>
      <c r="K5616" s="11"/>
      <c r="L5616" s="11"/>
      <c r="M5616" s="12"/>
      <c r="N5616" s="12"/>
      <c r="O5616" s="12"/>
      <c r="P5616" s="12"/>
      <c r="Q5616" s="12"/>
      <c r="R5616" s="12"/>
      <c r="S5616" s="138" t="str">
        <f t="shared" si="91"/>
        <v/>
      </c>
      <c r="T5616" s="11"/>
    </row>
    <row r="5617" spans="3:20" ht="15.75" customHeight="1" x14ac:dyDescent="0.35">
      <c r="C5617" s="125"/>
      <c r="G5617" s="125"/>
      <c r="H5617" s="125"/>
      <c r="I5617" s="93" t="s">
        <v>146</v>
      </c>
      <c r="J5617" s="11"/>
      <c r="K5617" s="11"/>
      <c r="L5617" s="11"/>
      <c r="M5617" s="12"/>
      <c r="N5617" s="12"/>
      <c r="O5617" s="12"/>
      <c r="P5617" s="12"/>
      <c r="Q5617" s="12"/>
      <c r="R5617" s="12"/>
      <c r="S5617" s="138" t="str">
        <f t="shared" si="91"/>
        <v/>
      </c>
      <c r="T5617" s="11"/>
    </row>
    <row r="5618" spans="3:20" ht="15.75" customHeight="1" x14ac:dyDescent="0.35">
      <c r="C5618" s="125"/>
      <c r="G5618" s="125"/>
      <c r="H5618" s="125"/>
      <c r="I5618" s="93" t="s">
        <v>146</v>
      </c>
      <c r="J5618" s="11"/>
      <c r="K5618" s="11"/>
      <c r="L5618" s="11"/>
      <c r="M5618" s="12"/>
      <c r="N5618" s="12"/>
      <c r="O5618" s="12"/>
      <c r="P5618" s="12"/>
      <c r="Q5618" s="12"/>
      <c r="R5618" s="12"/>
      <c r="S5618" s="138" t="str">
        <f t="shared" si="91"/>
        <v/>
      </c>
      <c r="T5618" s="11"/>
    </row>
    <row r="5619" spans="3:20" ht="15.75" customHeight="1" x14ac:dyDescent="0.35">
      <c r="C5619" s="125"/>
      <c r="G5619" s="125"/>
      <c r="H5619" s="125"/>
      <c r="I5619" s="93" t="s">
        <v>146</v>
      </c>
      <c r="J5619" s="11"/>
      <c r="K5619" s="11"/>
      <c r="L5619" s="11"/>
      <c r="M5619" s="12"/>
      <c r="N5619" s="12"/>
      <c r="O5619" s="12"/>
      <c r="P5619" s="12"/>
      <c r="Q5619" s="12"/>
      <c r="R5619" s="12"/>
      <c r="S5619" s="138" t="str">
        <f t="shared" si="91"/>
        <v/>
      </c>
      <c r="T5619" s="11"/>
    </row>
    <row r="5620" spans="3:20" ht="15.75" customHeight="1" x14ac:dyDescent="0.35">
      <c r="C5620" s="125"/>
      <c r="G5620" s="125"/>
      <c r="H5620" s="125"/>
      <c r="I5620" s="93" t="s">
        <v>146</v>
      </c>
      <c r="J5620" s="11"/>
      <c r="K5620" s="11"/>
      <c r="L5620" s="11"/>
      <c r="M5620" s="12"/>
      <c r="N5620" s="12"/>
      <c r="O5620" s="12"/>
      <c r="P5620" s="12"/>
      <c r="Q5620" s="12"/>
      <c r="R5620" s="12"/>
      <c r="S5620" s="138" t="str">
        <f t="shared" si="91"/>
        <v/>
      </c>
      <c r="T5620" s="11"/>
    </row>
    <row r="5621" spans="3:20" ht="15.75" customHeight="1" x14ac:dyDescent="0.35">
      <c r="C5621" s="125"/>
      <c r="G5621" s="125"/>
      <c r="H5621" s="125"/>
      <c r="I5621" s="93" t="s">
        <v>146</v>
      </c>
      <c r="J5621" s="11"/>
      <c r="K5621" s="11"/>
      <c r="L5621" s="11"/>
      <c r="M5621" s="12"/>
      <c r="N5621" s="12"/>
      <c r="O5621" s="12"/>
      <c r="P5621" s="12"/>
      <c r="Q5621" s="12"/>
      <c r="R5621" s="12"/>
      <c r="S5621" s="138" t="str">
        <f t="shared" si="91"/>
        <v/>
      </c>
      <c r="T5621" s="11"/>
    </row>
    <row r="5622" spans="3:20" ht="15.75" customHeight="1" x14ac:dyDescent="0.35">
      <c r="C5622" s="125"/>
      <c r="G5622" s="125"/>
      <c r="H5622" s="125"/>
      <c r="I5622" s="93" t="s">
        <v>146</v>
      </c>
      <c r="J5622" s="11"/>
      <c r="K5622" s="11"/>
      <c r="L5622" s="11"/>
      <c r="M5622" s="12"/>
      <c r="N5622" s="12"/>
      <c r="O5622" s="12"/>
      <c r="P5622" s="12"/>
      <c r="Q5622" s="12"/>
      <c r="R5622" s="12"/>
      <c r="S5622" s="138" t="str">
        <f t="shared" si="91"/>
        <v/>
      </c>
      <c r="T5622" s="11"/>
    </row>
    <row r="5623" spans="3:20" ht="15.75" customHeight="1" x14ac:dyDescent="0.35">
      <c r="C5623" s="125"/>
      <c r="G5623" s="125"/>
      <c r="H5623" s="125"/>
      <c r="I5623" s="93" t="s">
        <v>146</v>
      </c>
      <c r="J5623" s="11"/>
      <c r="K5623" s="11"/>
      <c r="L5623" s="11"/>
      <c r="M5623" s="12"/>
      <c r="N5623" s="12"/>
      <c r="O5623" s="12"/>
      <c r="P5623" s="12"/>
      <c r="Q5623" s="12"/>
      <c r="R5623" s="12"/>
      <c r="S5623" s="138" t="str">
        <f t="shared" si="91"/>
        <v/>
      </c>
      <c r="T5623" s="11"/>
    </row>
    <row r="5624" spans="3:20" ht="15.75" customHeight="1" x14ac:dyDescent="0.35">
      <c r="C5624" s="125"/>
      <c r="G5624" s="125"/>
      <c r="H5624" s="125"/>
      <c r="I5624" s="93" t="s">
        <v>146</v>
      </c>
      <c r="J5624" s="11"/>
      <c r="K5624" s="11"/>
      <c r="L5624" s="11"/>
      <c r="M5624" s="12"/>
      <c r="N5624" s="12"/>
      <c r="O5624" s="12"/>
      <c r="P5624" s="12"/>
      <c r="Q5624" s="12"/>
      <c r="R5624" s="12"/>
      <c r="S5624" s="138" t="str">
        <f t="shared" si="91"/>
        <v/>
      </c>
      <c r="T5624" s="11"/>
    </row>
    <row r="5625" spans="3:20" ht="15.75" customHeight="1" x14ac:dyDescent="0.35">
      <c r="C5625" s="125"/>
      <c r="G5625" s="125"/>
      <c r="H5625" s="125"/>
      <c r="I5625" s="93" t="s">
        <v>146</v>
      </c>
      <c r="J5625" s="11"/>
      <c r="K5625" s="11"/>
      <c r="L5625" s="11"/>
      <c r="M5625" s="12"/>
      <c r="N5625" s="12"/>
      <c r="O5625" s="12"/>
      <c r="P5625" s="12"/>
      <c r="Q5625" s="12"/>
      <c r="R5625" s="12"/>
      <c r="S5625" s="138" t="str">
        <f t="shared" si="91"/>
        <v/>
      </c>
      <c r="T5625" s="11"/>
    </row>
    <row r="5626" spans="3:20" ht="15.75" customHeight="1" x14ac:dyDescent="0.35">
      <c r="C5626" s="125"/>
      <c r="G5626" s="125"/>
      <c r="H5626" s="125"/>
      <c r="I5626" s="93" t="s">
        <v>146</v>
      </c>
      <c r="J5626" s="11"/>
      <c r="K5626" s="11"/>
      <c r="L5626" s="11"/>
      <c r="M5626" s="12"/>
      <c r="N5626" s="12"/>
      <c r="O5626" s="12"/>
      <c r="P5626" s="12"/>
      <c r="Q5626" s="12"/>
      <c r="R5626" s="12"/>
      <c r="S5626" s="138" t="str">
        <f t="shared" si="91"/>
        <v/>
      </c>
      <c r="T5626" s="11"/>
    </row>
    <row r="5627" spans="3:20" ht="15.75" customHeight="1" x14ac:dyDescent="0.35">
      <c r="C5627" s="125"/>
      <c r="G5627" s="125"/>
      <c r="H5627" s="125"/>
      <c r="I5627" s="93" t="s">
        <v>146</v>
      </c>
      <c r="J5627" s="11"/>
      <c r="K5627" s="11"/>
      <c r="L5627" s="11"/>
      <c r="M5627" s="12"/>
      <c r="N5627" s="12"/>
      <c r="O5627" s="12"/>
      <c r="P5627" s="12"/>
      <c r="Q5627" s="12"/>
      <c r="R5627" s="12"/>
      <c r="S5627" s="138" t="str">
        <f t="shared" si="91"/>
        <v/>
      </c>
      <c r="T5627" s="11"/>
    </row>
    <row r="5628" spans="3:20" ht="15.75" customHeight="1" x14ac:dyDescent="0.35">
      <c r="C5628" s="125"/>
      <c r="G5628" s="125"/>
      <c r="H5628" s="125"/>
      <c r="I5628" s="93" t="s">
        <v>146</v>
      </c>
      <c r="J5628" s="11"/>
      <c r="K5628" s="11"/>
      <c r="L5628" s="11"/>
      <c r="M5628" s="12"/>
      <c r="N5628" s="12"/>
      <c r="O5628" s="12"/>
      <c r="P5628" s="12"/>
      <c r="Q5628" s="12"/>
      <c r="R5628" s="12"/>
      <c r="S5628" s="138" t="str">
        <f t="shared" si="91"/>
        <v/>
      </c>
      <c r="T5628" s="11"/>
    </row>
    <row r="5629" spans="3:20" ht="15.75" customHeight="1" x14ac:dyDescent="0.35">
      <c r="C5629" s="125"/>
      <c r="G5629" s="125"/>
      <c r="H5629" s="125"/>
      <c r="I5629" s="93" t="s">
        <v>146</v>
      </c>
      <c r="J5629" s="11"/>
      <c r="K5629" s="11"/>
      <c r="L5629" s="11"/>
      <c r="M5629" s="12"/>
      <c r="N5629" s="12"/>
      <c r="O5629" s="12"/>
      <c r="P5629" s="12"/>
      <c r="Q5629" s="12"/>
      <c r="R5629" s="12"/>
      <c r="S5629" s="138" t="str">
        <f t="shared" si="91"/>
        <v/>
      </c>
      <c r="T5629" s="11"/>
    </row>
    <row r="5630" spans="3:20" ht="15.75" customHeight="1" x14ac:dyDescent="0.35">
      <c r="C5630" s="125"/>
      <c r="G5630" s="125"/>
      <c r="H5630" s="125"/>
      <c r="I5630" s="93" t="s">
        <v>146</v>
      </c>
      <c r="J5630" s="11"/>
      <c r="K5630" s="11"/>
      <c r="L5630" s="11"/>
      <c r="M5630" s="12"/>
      <c r="N5630" s="12"/>
      <c r="O5630" s="12"/>
      <c r="P5630" s="12"/>
      <c r="Q5630" s="12"/>
      <c r="R5630" s="12"/>
      <c r="S5630" s="138" t="str">
        <f t="shared" si="91"/>
        <v/>
      </c>
      <c r="T5630" s="11"/>
    </row>
    <row r="5631" spans="3:20" ht="15.75" customHeight="1" x14ac:dyDescent="0.35">
      <c r="C5631" s="125"/>
      <c r="G5631" s="125"/>
      <c r="H5631" s="125"/>
      <c r="I5631" s="93" t="s">
        <v>146</v>
      </c>
      <c r="J5631" s="11"/>
      <c r="K5631" s="11"/>
      <c r="L5631" s="11"/>
      <c r="M5631" s="12"/>
      <c r="N5631" s="12"/>
      <c r="O5631" s="12"/>
      <c r="P5631" s="12"/>
      <c r="Q5631" s="12"/>
      <c r="R5631" s="12"/>
      <c r="S5631" s="138" t="str">
        <f t="shared" si="91"/>
        <v/>
      </c>
      <c r="T5631" s="11"/>
    </row>
    <row r="5632" spans="3:20" ht="15.75" customHeight="1" x14ac:dyDescent="0.35">
      <c r="C5632" s="125"/>
      <c r="G5632" s="125"/>
      <c r="H5632" s="125"/>
      <c r="I5632" s="93" t="s">
        <v>146</v>
      </c>
      <c r="J5632" s="11"/>
      <c r="K5632" s="11"/>
      <c r="L5632" s="11"/>
      <c r="M5632" s="12"/>
      <c r="N5632" s="12"/>
      <c r="O5632" s="12"/>
      <c r="P5632" s="12"/>
      <c r="Q5632" s="12"/>
      <c r="R5632" s="12"/>
      <c r="S5632" s="138" t="str">
        <f t="shared" si="91"/>
        <v/>
      </c>
      <c r="T5632" s="11"/>
    </row>
    <row r="5633" spans="3:20" ht="15.75" customHeight="1" x14ac:dyDescent="0.35">
      <c r="C5633" s="125"/>
      <c r="G5633" s="125"/>
      <c r="H5633" s="125"/>
      <c r="I5633" s="93" t="s">
        <v>146</v>
      </c>
      <c r="J5633" s="11"/>
      <c r="K5633" s="11"/>
      <c r="L5633" s="11"/>
      <c r="M5633" s="12"/>
      <c r="N5633" s="12"/>
      <c r="O5633" s="12"/>
      <c r="P5633" s="12"/>
      <c r="Q5633" s="12"/>
      <c r="R5633" s="12"/>
      <c r="S5633" s="138" t="str">
        <f t="shared" si="91"/>
        <v/>
      </c>
      <c r="T5633" s="11"/>
    </row>
    <row r="5634" spans="3:20" ht="15.75" customHeight="1" x14ac:dyDescent="0.35">
      <c r="C5634" s="125"/>
      <c r="G5634" s="125"/>
      <c r="H5634" s="125"/>
      <c r="I5634" s="93" t="s">
        <v>146</v>
      </c>
      <c r="J5634" s="11"/>
      <c r="K5634" s="11"/>
      <c r="L5634" s="11"/>
      <c r="M5634" s="12"/>
      <c r="N5634" s="12"/>
      <c r="O5634" s="12"/>
      <c r="P5634" s="12"/>
      <c r="Q5634" s="12"/>
      <c r="R5634" s="12"/>
      <c r="S5634" s="138" t="str">
        <f t="shared" si="91"/>
        <v/>
      </c>
      <c r="T5634" s="11"/>
    </row>
    <row r="5635" spans="3:20" ht="15.75" customHeight="1" x14ac:dyDescent="0.35">
      <c r="C5635" s="125"/>
      <c r="G5635" s="125"/>
      <c r="H5635" s="125"/>
      <c r="I5635" s="93" t="s">
        <v>146</v>
      </c>
      <c r="J5635" s="11"/>
      <c r="K5635" s="11"/>
      <c r="L5635" s="11"/>
      <c r="M5635" s="12"/>
      <c r="N5635" s="12"/>
      <c r="O5635" s="12"/>
      <c r="P5635" s="12"/>
      <c r="Q5635" s="12"/>
      <c r="R5635" s="12"/>
      <c r="S5635" s="138" t="str">
        <f t="shared" si="91"/>
        <v/>
      </c>
      <c r="T5635" s="11"/>
    </row>
    <row r="5636" spans="3:20" ht="15.75" customHeight="1" x14ac:dyDescent="0.35">
      <c r="C5636" s="125"/>
      <c r="G5636" s="125"/>
      <c r="H5636" s="125"/>
      <c r="I5636" s="93" t="s">
        <v>146</v>
      </c>
      <c r="J5636" s="11"/>
      <c r="K5636" s="11"/>
      <c r="L5636" s="11"/>
      <c r="M5636" s="12"/>
      <c r="N5636" s="12"/>
      <c r="O5636" s="12"/>
      <c r="P5636" s="12"/>
      <c r="Q5636" s="12"/>
      <c r="R5636" s="12"/>
      <c r="S5636" s="138" t="str">
        <f t="shared" ref="S5636:S5699" si="92">IFERROR(CONCATENATE(E5636,"-",LEFT(J5636,1)&amp;MID(J5636,FIND(" ",J5636)+1,3)),"")</f>
        <v/>
      </c>
      <c r="T5636" s="11"/>
    </row>
    <row r="5637" spans="3:20" ht="15.75" customHeight="1" x14ac:dyDescent="0.35">
      <c r="C5637" s="125"/>
      <c r="G5637" s="125"/>
      <c r="H5637" s="125"/>
      <c r="I5637" s="93" t="s">
        <v>146</v>
      </c>
      <c r="J5637" s="11"/>
      <c r="K5637" s="11"/>
      <c r="L5637" s="11"/>
      <c r="M5637" s="12"/>
      <c r="N5637" s="12"/>
      <c r="O5637" s="12"/>
      <c r="P5637" s="12"/>
      <c r="Q5637" s="12"/>
      <c r="R5637" s="12"/>
      <c r="S5637" s="138" t="str">
        <f t="shared" si="92"/>
        <v/>
      </c>
      <c r="T5637" s="11"/>
    </row>
    <row r="5638" spans="3:20" ht="15.75" customHeight="1" x14ac:dyDescent="0.35">
      <c r="C5638" s="125"/>
      <c r="G5638" s="125"/>
      <c r="H5638" s="125"/>
      <c r="I5638" s="93" t="s">
        <v>146</v>
      </c>
      <c r="J5638" s="11"/>
      <c r="K5638" s="11"/>
      <c r="L5638" s="11"/>
      <c r="M5638" s="12"/>
      <c r="N5638" s="12"/>
      <c r="O5638" s="12"/>
      <c r="P5638" s="12"/>
      <c r="Q5638" s="12"/>
      <c r="R5638" s="12"/>
      <c r="S5638" s="138" t="str">
        <f t="shared" si="92"/>
        <v/>
      </c>
      <c r="T5638" s="11"/>
    </row>
    <row r="5639" spans="3:20" ht="15.75" customHeight="1" x14ac:dyDescent="0.35">
      <c r="C5639" s="125"/>
      <c r="G5639" s="125"/>
      <c r="H5639" s="125"/>
      <c r="I5639" s="93" t="s">
        <v>146</v>
      </c>
      <c r="J5639" s="11"/>
      <c r="K5639" s="11"/>
      <c r="L5639" s="11"/>
      <c r="M5639" s="12"/>
      <c r="N5639" s="12"/>
      <c r="O5639" s="12"/>
      <c r="P5639" s="12"/>
      <c r="Q5639" s="12"/>
      <c r="R5639" s="12"/>
      <c r="S5639" s="138" t="str">
        <f t="shared" si="92"/>
        <v/>
      </c>
      <c r="T5639" s="11"/>
    </row>
    <row r="5640" spans="3:20" ht="15.75" customHeight="1" x14ac:dyDescent="0.35">
      <c r="C5640" s="125"/>
      <c r="G5640" s="125"/>
      <c r="H5640" s="125"/>
      <c r="I5640" s="93" t="s">
        <v>146</v>
      </c>
      <c r="J5640" s="11"/>
      <c r="K5640" s="11"/>
      <c r="L5640" s="11"/>
      <c r="M5640" s="12"/>
      <c r="N5640" s="12"/>
      <c r="O5640" s="12"/>
      <c r="P5640" s="12"/>
      <c r="Q5640" s="12"/>
      <c r="R5640" s="12"/>
      <c r="S5640" s="138" t="str">
        <f t="shared" si="92"/>
        <v/>
      </c>
      <c r="T5640" s="11"/>
    </row>
    <row r="5641" spans="3:20" ht="15.75" customHeight="1" x14ac:dyDescent="0.35">
      <c r="C5641" s="125"/>
      <c r="G5641" s="125"/>
      <c r="H5641" s="125"/>
      <c r="I5641" s="93" t="s">
        <v>146</v>
      </c>
      <c r="J5641" s="11"/>
      <c r="K5641" s="11"/>
      <c r="L5641" s="11"/>
      <c r="M5641" s="12"/>
      <c r="N5641" s="12"/>
      <c r="O5641" s="12"/>
      <c r="P5641" s="12"/>
      <c r="Q5641" s="12"/>
      <c r="R5641" s="12"/>
      <c r="S5641" s="138" t="str">
        <f t="shared" si="92"/>
        <v/>
      </c>
      <c r="T5641" s="11"/>
    </row>
    <row r="5642" spans="3:20" ht="15.75" customHeight="1" x14ac:dyDescent="0.35">
      <c r="C5642" s="125"/>
      <c r="G5642" s="125"/>
      <c r="H5642" s="125"/>
      <c r="I5642" s="93" t="s">
        <v>146</v>
      </c>
      <c r="J5642" s="11"/>
      <c r="K5642" s="11"/>
      <c r="L5642" s="11"/>
      <c r="M5642" s="12"/>
      <c r="N5642" s="12"/>
      <c r="O5642" s="12"/>
      <c r="P5642" s="12"/>
      <c r="Q5642" s="12"/>
      <c r="R5642" s="12"/>
      <c r="S5642" s="138" t="str">
        <f t="shared" si="92"/>
        <v/>
      </c>
      <c r="T5642" s="11"/>
    </row>
    <row r="5643" spans="3:20" ht="15.75" customHeight="1" x14ac:dyDescent="0.35">
      <c r="C5643" s="125"/>
      <c r="G5643" s="125"/>
      <c r="H5643" s="125"/>
      <c r="I5643" s="93" t="s">
        <v>146</v>
      </c>
      <c r="J5643" s="11"/>
      <c r="K5643" s="11"/>
      <c r="L5643" s="11"/>
      <c r="M5643" s="12"/>
      <c r="N5643" s="12"/>
      <c r="O5643" s="12"/>
      <c r="P5643" s="12"/>
      <c r="Q5643" s="12"/>
      <c r="R5643" s="12"/>
      <c r="S5643" s="138" t="str">
        <f t="shared" si="92"/>
        <v/>
      </c>
      <c r="T5643" s="11"/>
    </row>
    <row r="5644" spans="3:20" ht="15.75" customHeight="1" x14ac:dyDescent="0.35">
      <c r="C5644" s="125"/>
      <c r="G5644" s="125"/>
      <c r="H5644" s="125"/>
      <c r="I5644" s="93" t="s">
        <v>146</v>
      </c>
      <c r="J5644" s="11"/>
      <c r="K5644" s="11"/>
      <c r="L5644" s="11"/>
      <c r="M5644" s="12"/>
      <c r="N5644" s="12"/>
      <c r="O5644" s="12"/>
      <c r="P5644" s="12"/>
      <c r="Q5644" s="12"/>
      <c r="R5644" s="12"/>
      <c r="S5644" s="138" t="str">
        <f t="shared" si="92"/>
        <v/>
      </c>
      <c r="T5644" s="11"/>
    </row>
    <row r="5645" spans="3:20" ht="15.75" customHeight="1" x14ac:dyDescent="0.35">
      <c r="C5645" s="125"/>
      <c r="G5645" s="125"/>
      <c r="H5645" s="125"/>
      <c r="I5645" s="93" t="s">
        <v>146</v>
      </c>
      <c r="J5645" s="11"/>
      <c r="K5645" s="11"/>
      <c r="L5645" s="11"/>
      <c r="M5645" s="12"/>
      <c r="N5645" s="12"/>
      <c r="O5645" s="12"/>
      <c r="P5645" s="12"/>
      <c r="Q5645" s="12"/>
      <c r="R5645" s="12"/>
      <c r="S5645" s="138" t="str">
        <f t="shared" si="92"/>
        <v/>
      </c>
      <c r="T5645" s="11"/>
    </row>
    <row r="5646" spans="3:20" ht="15.75" customHeight="1" x14ac:dyDescent="0.35">
      <c r="C5646" s="125"/>
      <c r="G5646" s="125"/>
      <c r="H5646" s="125"/>
      <c r="I5646" s="93" t="s">
        <v>146</v>
      </c>
      <c r="J5646" s="11"/>
      <c r="K5646" s="11"/>
      <c r="L5646" s="11"/>
      <c r="M5646" s="12"/>
      <c r="N5646" s="12"/>
      <c r="O5646" s="12"/>
      <c r="P5646" s="12"/>
      <c r="Q5646" s="12"/>
      <c r="R5646" s="12"/>
      <c r="S5646" s="138" t="str">
        <f t="shared" si="92"/>
        <v/>
      </c>
      <c r="T5646" s="11"/>
    </row>
    <row r="5647" spans="3:20" ht="15.75" customHeight="1" x14ac:dyDescent="0.35">
      <c r="C5647" s="125"/>
      <c r="G5647" s="125"/>
      <c r="H5647" s="125"/>
      <c r="I5647" s="93" t="s">
        <v>146</v>
      </c>
      <c r="J5647" s="11"/>
      <c r="K5647" s="11"/>
      <c r="L5647" s="11"/>
      <c r="M5647" s="12"/>
      <c r="N5647" s="12"/>
      <c r="O5647" s="12"/>
      <c r="P5647" s="12"/>
      <c r="Q5647" s="12"/>
      <c r="R5647" s="12"/>
      <c r="S5647" s="138" t="str">
        <f t="shared" si="92"/>
        <v/>
      </c>
      <c r="T5647" s="11"/>
    </row>
    <row r="5648" spans="3:20" ht="15.75" customHeight="1" x14ac:dyDescent="0.35">
      <c r="C5648" s="125"/>
      <c r="G5648" s="125"/>
      <c r="H5648" s="125"/>
      <c r="I5648" s="93" t="s">
        <v>146</v>
      </c>
      <c r="J5648" s="11"/>
      <c r="K5648" s="11"/>
      <c r="L5648" s="11"/>
      <c r="M5648" s="12"/>
      <c r="N5648" s="12"/>
      <c r="O5648" s="12"/>
      <c r="P5648" s="12"/>
      <c r="Q5648" s="12"/>
      <c r="R5648" s="12"/>
      <c r="S5648" s="138" t="str">
        <f t="shared" si="92"/>
        <v/>
      </c>
      <c r="T5648" s="11"/>
    </row>
    <row r="5649" spans="3:20" ht="15.75" customHeight="1" x14ac:dyDescent="0.35">
      <c r="C5649" s="125"/>
      <c r="G5649" s="125"/>
      <c r="H5649" s="125"/>
      <c r="I5649" s="93" t="s">
        <v>146</v>
      </c>
      <c r="J5649" s="11"/>
      <c r="K5649" s="11"/>
      <c r="L5649" s="11"/>
      <c r="M5649" s="12"/>
      <c r="N5649" s="12"/>
      <c r="O5649" s="12"/>
      <c r="P5649" s="12"/>
      <c r="Q5649" s="12"/>
      <c r="R5649" s="12"/>
      <c r="S5649" s="138" t="str">
        <f t="shared" si="92"/>
        <v/>
      </c>
      <c r="T5649" s="11"/>
    </row>
    <row r="5650" spans="3:20" ht="15.75" customHeight="1" x14ac:dyDescent="0.35">
      <c r="C5650" s="125"/>
      <c r="G5650" s="125"/>
      <c r="H5650" s="125"/>
      <c r="I5650" s="93" t="s">
        <v>146</v>
      </c>
      <c r="J5650" s="11"/>
      <c r="K5650" s="11"/>
      <c r="L5650" s="11"/>
      <c r="M5650" s="12"/>
      <c r="N5650" s="12"/>
      <c r="O5650" s="12"/>
      <c r="P5650" s="12"/>
      <c r="Q5650" s="12"/>
      <c r="R5650" s="12"/>
      <c r="S5650" s="138" t="str">
        <f t="shared" si="92"/>
        <v/>
      </c>
      <c r="T5650" s="11"/>
    </row>
    <row r="5651" spans="3:20" ht="15.75" customHeight="1" x14ac:dyDescent="0.35">
      <c r="C5651" s="125"/>
      <c r="G5651" s="125"/>
      <c r="H5651" s="125"/>
      <c r="I5651" s="93" t="s">
        <v>146</v>
      </c>
      <c r="J5651" s="11"/>
      <c r="K5651" s="11"/>
      <c r="L5651" s="11"/>
      <c r="M5651" s="12"/>
      <c r="N5651" s="12"/>
      <c r="O5651" s="12"/>
      <c r="P5651" s="12"/>
      <c r="Q5651" s="12"/>
      <c r="R5651" s="12"/>
      <c r="S5651" s="138" t="str">
        <f t="shared" si="92"/>
        <v/>
      </c>
      <c r="T5651" s="11"/>
    </row>
    <row r="5652" spans="3:20" ht="15.75" customHeight="1" x14ac:dyDescent="0.35">
      <c r="C5652" s="125"/>
      <c r="G5652" s="125"/>
      <c r="H5652" s="125"/>
      <c r="I5652" s="93" t="s">
        <v>146</v>
      </c>
      <c r="J5652" s="11"/>
      <c r="K5652" s="11"/>
      <c r="L5652" s="11"/>
      <c r="M5652" s="12"/>
      <c r="N5652" s="12"/>
      <c r="O5652" s="12"/>
      <c r="P5652" s="12"/>
      <c r="Q5652" s="12"/>
      <c r="R5652" s="12"/>
      <c r="S5652" s="138" t="str">
        <f t="shared" si="92"/>
        <v/>
      </c>
      <c r="T5652" s="11"/>
    </row>
    <row r="5653" spans="3:20" ht="15.75" customHeight="1" x14ac:dyDescent="0.35">
      <c r="C5653" s="125"/>
      <c r="G5653" s="125"/>
      <c r="H5653" s="125"/>
      <c r="I5653" s="93" t="s">
        <v>146</v>
      </c>
      <c r="J5653" s="11"/>
      <c r="K5653" s="11"/>
      <c r="L5653" s="11"/>
      <c r="M5653" s="12"/>
      <c r="N5653" s="12"/>
      <c r="O5653" s="12"/>
      <c r="P5653" s="12"/>
      <c r="Q5653" s="12"/>
      <c r="R5653" s="12"/>
      <c r="S5653" s="138" t="str">
        <f t="shared" si="92"/>
        <v/>
      </c>
      <c r="T5653" s="11"/>
    </row>
    <row r="5654" spans="3:20" ht="15.75" customHeight="1" x14ac:dyDescent="0.35">
      <c r="C5654" s="125"/>
      <c r="G5654" s="125"/>
      <c r="H5654" s="125"/>
      <c r="I5654" s="93" t="s">
        <v>146</v>
      </c>
      <c r="J5654" s="11"/>
      <c r="K5654" s="11"/>
      <c r="L5654" s="11"/>
      <c r="M5654" s="12"/>
      <c r="N5654" s="12"/>
      <c r="O5654" s="12"/>
      <c r="P5654" s="12"/>
      <c r="Q5654" s="12"/>
      <c r="R5654" s="12"/>
      <c r="S5654" s="138" t="str">
        <f t="shared" si="92"/>
        <v/>
      </c>
      <c r="T5654" s="11"/>
    </row>
    <row r="5655" spans="3:20" ht="15.75" customHeight="1" x14ac:dyDescent="0.35">
      <c r="C5655" s="125"/>
      <c r="G5655" s="125"/>
      <c r="H5655" s="125"/>
      <c r="I5655" s="93" t="s">
        <v>146</v>
      </c>
      <c r="J5655" s="11"/>
      <c r="K5655" s="11"/>
      <c r="L5655" s="11"/>
      <c r="M5655" s="12"/>
      <c r="N5655" s="12"/>
      <c r="O5655" s="12"/>
      <c r="P5655" s="12"/>
      <c r="Q5655" s="12"/>
      <c r="R5655" s="12"/>
      <c r="S5655" s="138" t="str">
        <f t="shared" si="92"/>
        <v/>
      </c>
      <c r="T5655" s="11"/>
    </row>
    <row r="5656" spans="3:20" ht="15.75" customHeight="1" x14ac:dyDescent="0.35">
      <c r="C5656" s="125"/>
      <c r="G5656" s="125"/>
      <c r="H5656" s="125"/>
      <c r="I5656" s="93" t="s">
        <v>146</v>
      </c>
      <c r="J5656" s="11"/>
      <c r="K5656" s="11"/>
      <c r="L5656" s="11"/>
      <c r="M5656" s="12"/>
      <c r="N5656" s="12"/>
      <c r="O5656" s="12"/>
      <c r="P5656" s="12"/>
      <c r="Q5656" s="12"/>
      <c r="R5656" s="12"/>
      <c r="S5656" s="138" t="str">
        <f t="shared" si="92"/>
        <v/>
      </c>
      <c r="T5656" s="11"/>
    </row>
    <row r="5657" spans="3:20" ht="15.75" customHeight="1" x14ac:dyDescent="0.35">
      <c r="C5657" s="125"/>
      <c r="G5657" s="125"/>
      <c r="H5657" s="125"/>
      <c r="I5657" s="93" t="s">
        <v>146</v>
      </c>
      <c r="J5657" s="11"/>
      <c r="K5657" s="11"/>
      <c r="L5657" s="11"/>
      <c r="M5657" s="12"/>
      <c r="N5657" s="12"/>
      <c r="O5657" s="12"/>
      <c r="P5657" s="12"/>
      <c r="Q5657" s="12"/>
      <c r="R5657" s="12"/>
      <c r="S5657" s="138" t="str">
        <f t="shared" si="92"/>
        <v/>
      </c>
      <c r="T5657" s="11"/>
    </row>
    <row r="5658" spans="3:20" ht="15.75" customHeight="1" x14ac:dyDescent="0.35">
      <c r="C5658" s="125"/>
      <c r="G5658" s="125"/>
      <c r="H5658" s="125"/>
      <c r="I5658" s="93" t="s">
        <v>146</v>
      </c>
      <c r="J5658" s="11"/>
      <c r="K5658" s="11"/>
      <c r="L5658" s="11"/>
      <c r="M5658" s="12"/>
      <c r="N5658" s="12"/>
      <c r="O5658" s="12"/>
      <c r="P5658" s="12"/>
      <c r="Q5658" s="12"/>
      <c r="R5658" s="12"/>
      <c r="S5658" s="138" t="str">
        <f t="shared" si="92"/>
        <v/>
      </c>
      <c r="T5658" s="11"/>
    </row>
    <row r="5659" spans="3:20" ht="15.75" customHeight="1" x14ac:dyDescent="0.35">
      <c r="C5659" s="125"/>
      <c r="G5659" s="125"/>
      <c r="H5659" s="125"/>
      <c r="I5659" s="93" t="s">
        <v>146</v>
      </c>
      <c r="J5659" s="11"/>
      <c r="K5659" s="11"/>
      <c r="L5659" s="11"/>
      <c r="M5659" s="12"/>
      <c r="N5659" s="12"/>
      <c r="O5659" s="12"/>
      <c r="P5659" s="12"/>
      <c r="Q5659" s="12"/>
      <c r="R5659" s="12"/>
      <c r="S5659" s="138" t="str">
        <f t="shared" si="92"/>
        <v/>
      </c>
      <c r="T5659" s="11"/>
    </row>
    <row r="5660" spans="3:20" ht="15.75" customHeight="1" x14ac:dyDescent="0.35">
      <c r="C5660" s="125"/>
      <c r="G5660" s="125"/>
      <c r="H5660" s="125"/>
      <c r="I5660" s="93" t="s">
        <v>146</v>
      </c>
      <c r="J5660" s="11"/>
      <c r="K5660" s="11"/>
      <c r="L5660" s="11"/>
      <c r="M5660" s="12"/>
      <c r="N5660" s="12"/>
      <c r="O5660" s="12"/>
      <c r="P5660" s="12"/>
      <c r="Q5660" s="12"/>
      <c r="R5660" s="12"/>
      <c r="S5660" s="138" t="str">
        <f t="shared" si="92"/>
        <v/>
      </c>
      <c r="T5660" s="11"/>
    </row>
    <row r="5661" spans="3:20" ht="15.75" customHeight="1" x14ac:dyDescent="0.35">
      <c r="C5661" s="125"/>
      <c r="G5661" s="125"/>
      <c r="H5661" s="125"/>
      <c r="I5661" s="93" t="s">
        <v>146</v>
      </c>
      <c r="J5661" s="11"/>
      <c r="K5661" s="11"/>
      <c r="L5661" s="11"/>
      <c r="M5661" s="12"/>
      <c r="N5661" s="12"/>
      <c r="O5661" s="12"/>
      <c r="P5661" s="12"/>
      <c r="Q5661" s="12"/>
      <c r="R5661" s="12"/>
      <c r="S5661" s="138" t="str">
        <f t="shared" si="92"/>
        <v/>
      </c>
      <c r="T5661" s="11"/>
    </row>
    <row r="5662" spans="3:20" ht="15.75" customHeight="1" x14ac:dyDescent="0.35">
      <c r="C5662" s="125"/>
      <c r="G5662" s="125"/>
      <c r="H5662" s="125"/>
      <c r="I5662" s="93" t="s">
        <v>146</v>
      </c>
      <c r="J5662" s="11"/>
      <c r="K5662" s="11"/>
      <c r="L5662" s="11"/>
      <c r="M5662" s="12"/>
      <c r="N5662" s="12"/>
      <c r="O5662" s="12"/>
      <c r="P5662" s="12"/>
      <c r="Q5662" s="12"/>
      <c r="R5662" s="12"/>
      <c r="S5662" s="138" t="str">
        <f t="shared" si="92"/>
        <v/>
      </c>
      <c r="T5662" s="11"/>
    </row>
    <row r="5663" spans="3:20" ht="15.75" customHeight="1" x14ac:dyDescent="0.35">
      <c r="C5663" s="125"/>
      <c r="G5663" s="125"/>
      <c r="H5663" s="125"/>
      <c r="I5663" s="93" t="s">
        <v>146</v>
      </c>
      <c r="J5663" s="11"/>
      <c r="K5663" s="11"/>
      <c r="L5663" s="11"/>
      <c r="M5663" s="12"/>
      <c r="N5663" s="12"/>
      <c r="O5663" s="12"/>
      <c r="P5663" s="12"/>
      <c r="Q5663" s="12"/>
      <c r="R5663" s="12"/>
      <c r="S5663" s="138" t="str">
        <f t="shared" si="92"/>
        <v/>
      </c>
      <c r="T5663" s="11"/>
    </row>
    <row r="5664" spans="3:20" ht="15.75" customHeight="1" x14ac:dyDescent="0.35">
      <c r="C5664" s="125"/>
      <c r="G5664" s="125"/>
      <c r="H5664" s="125"/>
      <c r="I5664" s="93" t="s">
        <v>146</v>
      </c>
      <c r="J5664" s="11"/>
      <c r="K5664" s="11"/>
      <c r="L5664" s="11"/>
      <c r="M5664" s="12"/>
      <c r="N5664" s="12"/>
      <c r="O5664" s="12"/>
      <c r="P5664" s="12"/>
      <c r="Q5664" s="12"/>
      <c r="R5664" s="12"/>
      <c r="S5664" s="138" t="str">
        <f t="shared" si="92"/>
        <v/>
      </c>
      <c r="T5664" s="11"/>
    </row>
    <row r="5665" spans="3:20" ht="15.75" customHeight="1" x14ac:dyDescent="0.35">
      <c r="C5665" s="125"/>
      <c r="G5665" s="125"/>
      <c r="H5665" s="125"/>
      <c r="I5665" s="93" t="s">
        <v>146</v>
      </c>
      <c r="J5665" s="11"/>
      <c r="K5665" s="11"/>
      <c r="L5665" s="11"/>
      <c r="M5665" s="12"/>
      <c r="N5665" s="12"/>
      <c r="O5665" s="12"/>
      <c r="P5665" s="12"/>
      <c r="Q5665" s="12"/>
      <c r="R5665" s="12"/>
      <c r="S5665" s="138" t="str">
        <f t="shared" si="92"/>
        <v/>
      </c>
      <c r="T5665" s="11"/>
    </row>
    <row r="5666" spans="3:20" ht="15.75" customHeight="1" x14ac:dyDescent="0.35">
      <c r="C5666" s="125"/>
      <c r="G5666" s="125"/>
      <c r="H5666" s="125"/>
      <c r="I5666" s="93" t="s">
        <v>146</v>
      </c>
      <c r="J5666" s="11"/>
      <c r="K5666" s="11"/>
      <c r="L5666" s="11"/>
      <c r="M5666" s="12"/>
      <c r="N5666" s="12"/>
      <c r="O5666" s="12"/>
      <c r="P5666" s="12"/>
      <c r="Q5666" s="12"/>
      <c r="R5666" s="12"/>
      <c r="S5666" s="138" t="str">
        <f t="shared" si="92"/>
        <v/>
      </c>
      <c r="T5666" s="11"/>
    </row>
    <row r="5667" spans="3:20" ht="15.75" customHeight="1" x14ac:dyDescent="0.35">
      <c r="C5667" s="125"/>
      <c r="G5667" s="125"/>
      <c r="H5667" s="125"/>
      <c r="I5667" s="93" t="s">
        <v>146</v>
      </c>
      <c r="J5667" s="11"/>
      <c r="K5667" s="11"/>
      <c r="L5667" s="11"/>
      <c r="M5667" s="12"/>
      <c r="N5667" s="12"/>
      <c r="O5667" s="12"/>
      <c r="P5667" s="12"/>
      <c r="Q5667" s="12"/>
      <c r="R5667" s="12"/>
      <c r="S5667" s="138" t="str">
        <f t="shared" si="92"/>
        <v/>
      </c>
      <c r="T5667" s="11"/>
    </row>
    <row r="5668" spans="3:20" ht="15.75" customHeight="1" x14ac:dyDescent="0.35">
      <c r="C5668" s="125"/>
      <c r="G5668" s="125"/>
      <c r="H5668" s="125"/>
      <c r="I5668" s="93" t="s">
        <v>146</v>
      </c>
      <c r="J5668" s="11"/>
      <c r="K5668" s="11"/>
      <c r="L5668" s="11"/>
      <c r="M5668" s="12"/>
      <c r="N5668" s="12"/>
      <c r="O5668" s="12"/>
      <c r="P5668" s="12"/>
      <c r="Q5668" s="12"/>
      <c r="R5668" s="12"/>
      <c r="S5668" s="138" t="str">
        <f t="shared" si="92"/>
        <v/>
      </c>
      <c r="T5668" s="11"/>
    </row>
    <row r="5669" spans="3:20" ht="15.75" customHeight="1" x14ac:dyDescent="0.35">
      <c r="C5669" s="125"/>
      <c r="G5669" s="125"/>
      <c r="H5669" s="125"/>
      <c r="I5669" s="93" t="s">
        <v>146</v>
      </c>
      <c r="J5669" s="11"/>
      <c r="K5669" s="11"/>
      <c r="L5669" s="11"/>
      <c r="M5669" s="12"/>
      <c r="N5669" s="12"/>
      <c r="O5669" s="12"/>
      <c r="P5669" s="12"/>
      <c r="Q5669" s="12"/>
      <c r="R5669" s="12"/>
      <c r="S5669" s="138" t="str">
        <f t="shared" si="92"/>
        <v/>
      </c>
      <c r="T5669" s="11"/>
    </row>
    <row r="5670" spans="3:20" ht="15.75" customHeight="1" x14ac:dyDescent="0.35">
      <c r="C5670" s="125"/>
      <c r="G5670" s="125"/>
      <c r="H5670" s="125"/>
      <c r="I5670" s="93" t="s">
        <v>146</v>
      </c>
      <c r="J5670" s="11"/>
      <c r="K5670" s="11"/>
      <c r="L5670" s="11"/>
      <c r="M5670" s="12"/>
      <c r="N5670" s="12"/>
      <c r="O5670" s="12"/>
      <c r="P5670" s="12"/>
      <c r="Q5670" s="12"/>
      <c r="R5670" s="12"/>
      <c r="S5670" s="138" t="str">
        <f t="shared" si="92"/>
        <v/>
      </c>
      <c r="T5670" s="11"/>
    </row>
    <row r="5671" spans="3:20" ht="15.75" customHeight="1" x14ac:dyDescent="0.35">
      <c r="C5671" s="125"/>
      <c r="G5671" s="125"/>
      <c r="H5671" s="125"/>
      <c r="I5671" s="93" t="s">
        <v>146</v>
      </c>
      <c r="J5671" s="11"/>
      <c r="K5671" s="11"/>
      <c r="L5671" s="11"/>
      <c r="M5671" s="12"/>
      <c r="N5671" s="12"/>
      <c r="O5671" s="12"/>
      <c r="P5671" s="12"/>
      <c r="Q5671" s="12"/>
      <c r="R5671" s="12"/>
      <c r="S5671" s="138" t="str">
        <f t="shared" si="92"/>
        <v/>
      </c>
      <c r="T5671" s="11"/>
    </row>
    <row r="5672" spans="3:20" ht="15.75" customHeight="1" x14ac:dyDescent="0.35">
      <c r="C5672" s="125"/>
      <c r="G5672" s="125"/>
      <c r="H5672" s="125"/>
      <c r="I5672" s="93" t="s">
        <v>146</v>
      </c>
      <c r="J5672" s="11"/>
      <c r="K5672" s="11"/>
      <c r="L5672" s="11"/>
      <c r="M5672" s="12"/>
      <c r="N5672" s="12"/>
      <c r="O5672" s="12"/>
      <c r="P5672" s="12"/>
      <c r="Q5672" s="12"/>
      <c r="R5672" s="12"/>
      <c r="S5672" s="138" t="str">
        <f t="shared" si="92"/>
        <v/>
      </c>
      <c r="T5672" s="11"/>
    </row>
    <row r="5673" spans="3:20" ht="15.75" customHeight="1" x14ac:dyDescent="0.35">
      <c r="C5673" s="125"/>
      <c r="G5673" s="125"/>
      <c r="H5673" s="125"/>
      <c r="I5673" s="93" t="s">
        <v>146</v>
      </c>
      <c r="J5673" s="11"/>
      <c r="K5673" s="11"/>
      <c r="L5673" s="11"/>
      <c r="M5673" s="12"/>
      <c r="N5673" s="12"/>
      <c r="O5673" s="12"/>
      <c r="P5673" s="12"/>
      <c r="Q5673" s="12"/>
      <c r="R5673" s="12"/>
      <c r="S5673" s="138" t="str">
        <f t="shared" si="92"/>
        <v/>
      </c>
      <c r="T5673" s="11"/>
    </row>
    <row r="5674" spans="3:20" ht="15.75" customHeight="1" x14ac:dyDescent="0.35">
      <c r="C5674" s="125"/>
      <c r="G5674" s="125"/>
      <c r="H5674" s="125"/>
      <c r="I5674" s="93" t="s">
        <v>146</v>
      </c>
      <c r="J5674" s="11"/>
      <c r="K5674" s="11"/>
      <c r="L5674" s="11"/>
      <c r="M5674" s="12"/>
      <c r="N5674" s="12"/>
      <c r="O5674" s="12"/>
      <c r="P5674" s="12"/>
      <c r="Q5674" s="12"/>
      <c r="R5674" s="12"/>
      <c r="S5674" s="138" t="str">
        <f t="shared" si="92"/>
        <v/>
      </c>
      <c r="T5674" s="11"/>
    </row>
    <row r="5675" spans="3:20" ht="15.75" customHeight="1" x14ac:dyDescent="0.35">
      <c r="C5675" s="125"/>
      <c r="G5675" s="125"/>
      <c r="H5675" s="125"/>
      <c r="I5675" s="93" t="s">
        <v>146</v>
      </c>
      <c r="J5675" s="11"/>
      <c r="K5675" s="11"/>
      <c r="L5675" s="11"/>
      <c r="M5675" s="12"/>
      <c r="N5675" s="12"/>
      <c r="O5675" s="12"/>
      <c r="P5675" s="12"/>
      <c r="Q5675" s="12"/>
      <c r="R5675" s="12"/>
      <c r="S5675" s="138" t="str">
        <f t="shared" si="92"/>
        <v/>
      </c>
      <c r="T5675" s="11"/>
    </row>
    <row r="5676" spans="3:20" ht="15.75" customHeight="1" x14ac:dyDescent="0.35">
      <c r="C5676" s="125"/>
      <c r="G5676" s="125"/>
      <c r="H5676" s="125"/>
      <c r="I5676" s="93" t="s">
        <v>146</v>
      </c>
      <c r="J5676" s="11"/>
      <c r="K5676" s="11"/>
      <c r="L5676" s="11"/>
      <c r="M5676" s="12"/>
      <c r="N5676" s="12"/>
      <c r="O5676" s="12"/>
      <c r="P5676" s="12"/>
      <c r="Q5676" s="12"/>
      <c r="R5676" s="12"/>
      <c r="S5676" s="138" t="str">
        <f t="shared" si="92"/>
        <v/>
      </c>
      <c r="T5676" s="11"/>
    </row>
    <row r="5677" spans="3:20" ht="15.75" customHeight="1" x14ac:dyDescent="0.35">
      <c r="C5677" s="125"/>
      <c r="G5677" s="125"/>
      <c r="H5677" s="125"/>
      <c r="I5677" s="93" t="s">
        <v>146</v>
      </c>
      <c r="J5677" s="11"/>
      <c r="K5677" s="11"/>
      <c r="L5677" s="11"/>
      <c r="M5677" s="12"/>
      <c r="N5677" s="12"/>
      <c r="O5677" s="12"/>
      <c r="P5677" s="12"/>
      <c r="Q5677" s="12"/>
      <c r="R5677" s="12"/>
      <c r="S5677" s="138" t="str">
        <f t="shared" si="92"/>
        <v/>
      </c>
      <c r="T5677" s="11"/>
    </row>
    <row r="5678" spans="3:20" ht="15.75" customHeight="1" x14ac:dyDescent="0.35">
      <c r="C5678" s="125"/>
      <c r="G5678" s="125"/>
      <c r="H5678" s="125"/>
      <c r="I5678" s="93" t="s">
        <v>146</v>
      </c>
      <c r="J5678" s="11"/>
      <c r="K5678" s="11"/>
      <c r="L5678" s="11"/>
      <c r="M5678" s="12"/>
      <c r="N5678" s="12"/>
      <c r="O5678" s="12"/>
      <c r="P5678" s="12"/>
      <c r="Q5678" s="12"/>
      <c r="R5678" s="12"/>
      <c r="S5678" s="138" t="str">
        <f t="shared" si="92"/>
        <v/>
      </c>
      <c r="T5678" s="11"/>
    </row>
    <row r="5679" spans="3:20" ht="15.75" customHeight="1" x14ac:dyDescent="0.35">
      <c r="C5679" s="125"/>
      <c r="G5679" s="125"/>
      <c r="H5679" s="125"/>
      <c r="I5679" s="93" t="s">
        <v>146</v>
      </c>
      <c r="J5679" s="11"/>
      <c r="K5679" s="11"/>
      <c r="L5679" s="11"/>
      <c r="M5679" s="12"/>
      <c r="N5679" s="12"/>
      <c r="O5679" s="12"/>
      <c r="P5679" s="12"/>
      <c r="Q5679" s="12"/>
      <c r="R5679" s="12"/>
      <c r="S5679" s="138" t="str">
        <f t="shared" si="92"/>
        <v/>
      </c>
      <c r="T5679" s="11"/>
    </row>
    <row r="5680" spans="3:20" ht="15.75" customHeight="1" x14ac:dyDescent="0.35">
      <c r="C5680" s="125"/>
      <c r="G5680" s="125"/>
      <c r="H5680" s="125"/>
      <c r="I5680" s="93" t="s">
        <v>146</v>
      </c>
      <c r="J5680" s="11"/>
      <c r="K5680" s="11"/>
      <c r="L5680" s="11"/>
      <c r="M5680" s="12"/>
      <c r="N5680" s="12"/>
      <c r="O5680" s="12"/>
      <c r="P5680" s="12"/>
      <c r="Q5680" s="12"/>
      <c r="R5680" s="12"/>
      <c r="S5680" s="138" t="str">
        <f t="shared" si="92"/>
        <v/>
      </c>
      <c r="T5680" s="11"/>
    </row>
    <row r="5681" spans="3:20" ht="15.75" customHeight="1" x14ac:dyDescent="0.35">
      <c r="C5681" s="125"/>
      <c r="G5681" s="125"/>
      <c r="H5681" s="125"/>
      <c r="I5681" s="93" t="s">
        <v>146</v>
      </c>
      <c r="J5681" s="11"/>
      <c r="K5681" s="11"/>
      <c r="L5681" s="11"/>
      <c r="M5681" s="12"/>
      <c r="N5681" s="12"/>
      <c r="O5681" s="12"/>
      <c r="P5681" s="12"/>
      <c r="Q5681" s="12"/>
      <c r="R5681" s="12"/>
      <c r="S5681" s="138" t="str">
        <f t="shared" si="92"/>
        <v/>
      </c>
      <c r="T5681" s="11"/>
    </row>
    <row r="5682" spans="3:20" ht="15.75" customHeight="1" x14ac:dyDescent="0.35">
      <c r="C5682" s="125"/>
      <c r="G5682" s="125"/>
      <c r="H5682" s="125"/>
      <c r="I5682" s="93" t="s">
        <v>146</v>
      </c>
      <c r="J5682" s="11"/>
      <c r="K5682" s="11"/>
      <c r="L5682" s="11"/>
      <c r="M5682" s="12"/>
      <c r="N5682" s="12"/>
      <c r="O5682" s="12"/>
      <c r="P5682" s="12"/>
      <c r="Q5682" s="12"/>
      <c r="R5682" s="12"/>
      <c r="S5682" s="138" t="str">
        <f t="shared" si="92"/>
        <v/>
      </c>
      <c r="T5682" s="11"/>
    </row>
    <row r="5683" spans="3:20" ht="15.75" customHeight="1" x14ac:dyDescent="0.35">
      <c r="C5683" s="125"/>
      <c r="G5683" s="125"/>
      <c r="H5683" s="125"/>
      <c r="I5683" s="93" t="s">
        <v>146</v>
      </c>
      <c r="J5683" s="11"/>
      <c r="K5683" s="11"/>
      <c r="L5683" s="11"/>
      <c r="M5683" s="12"/>
      <c r="N5683" s="12"/>
      <c r="O5683" s="12"/>
      <c r="P5683" s="12"/>
      <c r="Q5683" s="12"/>
      <c r="R5683" s="12"/>
      <c r="S5683" s="138" t="str">
        <f t="shared" si="92"/>
        <v/>
      </c>
      <c r="T5683" s="11"/>
    </row>
    <row r="5684" spans="3:20" ht="15.75" customHeight="1" x14ac:dyDescent="0.35">
      <c r="C5684" s="125"/>
      <c r="G5684" s="125"/>
      <c r="H5684" s="125"/>
      <c r="I5684" s="93" t="s">
        <v>146</v>
      </c>
      <c r="J5684" s="11"/>
      <c r="K5684" s="11"/>
      <c r="L5684" s="11"/>
      <c r="M5684" s="12"/>
      <c r="N5684" s="12"/>
      <c r="O5684" s="12"/>
      <c r="P5684" s="12"/>
      <c r="Q5684" s="12"/>
      <c r="R5684" s="12"/>
      <c r="S5684" s="138" t="str">
        <f t="shared" si="92"/>
        <v/>
      </c>
      <c r="T5684" s="11"/>
    </row>
    <row r="5685" spans="3:20" ht="15.75" customHeight="1" x14ac:dyDescent="0.35">
      <c r="C5685" s="125"/>
      <c r="G5685" s="125"/>
      <c r="H5685" s="125"/>
      <c r="I5685" s="93" t="s">
        <v>146</v>
      </c>
      <c r="J5685" s="11"/>
      <c r="K5685" s="11"/>
      <c r="L5685" s="11"/>
      <c r="M5685" s="12"/>
      <c r="N5685" s="12"/>
      <c r="O5685" s="12"/>
      <c r="P5685" s="12"/>
      <c r="Q5685" s="12"/>
      <c r="R5685" s="12"/>
      <c r="S5685" s="138" t="str">
        <f t="shared" si="92"/>
        <v/>
      </c>
      <c r="T5685" s="11"/>
    </row>
    <row r="5686" spans="3:20" ht="15.75" customHeight="1" x14ac:dyDescent="0.35">
      <c r="C5686" s="125"/>
      <c r="G5686" s="125"/>
      <c r="H5686" s="125"/>
      <c r="I5686" s="93" t="s">
        <v>146</v>
      </c>
      <c r="J5686" s="11"/>
      <c r="K5686" s="11"/>
      <c r="L5686" s="11"/>
      <c r="M5686" s="12"/>
      <c r="N5686" s="12"/>
      <c r="O5686" s="12"/>
      <c r="P5686" s="12"/>
      <c r="Q5686" s="12"/>
      <c r="R5686" s="12"/>
      <c r="S5686" s="138" t="str">
        <f t="shared" si="92"/>
        <v/>
      </c>
      <c r="T5686" s="11"/>
    </row>
    <row r="5687" spans="3:20" ht="15.75" customHeight="1" x14ac:dyDescent="0.35">
      <c r="C5687" s="125"/>
      <c r="G5687" s="125"/>
      <c r="H5687" s="125"/>
      <c r="I5687" s="93" t="s">
        <v>146</v>
      </c>
      <c r="J5687" s="11"/>
      <c r="K5687" s="11"/>
      <c r="L5687" s="11"/>
      <c r="M5687" s="12"/>
      <c r="N5687" s="12"/>
      <c r="O5687" s="12"/>
      <c r="P5687" s="12"/>
      <c r="Q5687" s="12"/>
      <c r="R5687" s="12"/>
      <c r="S5687" s="138" t="str">
        <f t="shared" si="92"/>
        <v/>
      </c>
      <c r="T5687" s="11"/>
    </row>
    <row r="5688" spans="3:20" ht="15.75" customHeight="1" x14ac:dyDescent="0.35">
      <c r="C5688" s="125"/>
      <c r="G5688" s="125"/>
      <c r="H5688" s="125"/>
      <c r="I5688" s="93" t="s">
        <v>146</v>
      </c>
      <c r="J5688" s="11"/>
      <c r="K5688" s="11"/>
      <c r="L5688" s="11"/>
      <c r="M5688" s="12"/>
      <c r="N5688" s="12"/>
      <c r="O5688" s="12"/>
      <c r="P5688" s="12"/>
      <c r="Q5688" s="12"/>
      <c r="R5688" s="12"/>
      <c r="S5688" s="138" t="str">
        <f t="shared" si="92"/>
        <v/>
      </c>
      <c r="T5688" s="11"/>
    </row>
    <row r="5689" spans="3:20" ht="15.75" customHeight="1" x14ac:dyDescent="0.35">
      <c r="C5689" s="125"/>
      <c r="G5689" s="125"/>
      <c r="H5689" s="125"/>
      <c r="I5689" s="93" t="s">
        <v>146</v>
      </c>
      <c r="J5689" s="11"/>
      <c r="K5689" s="11"/>
      <c r="L5689" s="11"/>
      <c r="M5689" s="12"/>
      <c r="N5689" s="12"/>
      <c r="O5689" s="12"/>
      <c r="P5689" s="12"/>
      <c r="Q5689" s="12"/>
      <c r="R5689" s="12"/>
      <c r="S5689" s="138" t="str">
        <f t="shared" si="92"/>
        <v/>
      </c>
      <c r="T5689" s="11"/>
    </row>
    <row r="5690" spans="3:20" ht="15.75" customHeight="1" x14ac:dyDescent="0.35">
      <c r="C5690" s="125"/>
      <c r="G5690" s="125"/>
      <c r="H5690" s="125"/>
      <c r="I5690" s="93" t="s">
        <v>146</v>
      </c>
      <c r="J5690" s="11"/>
      <c r="K5690" s="11"/>
      <c r="L5690" s="11"/>
      <c r="M5690" s="12"/>
      <c r="N5690" s="12"/>
      <c r="O5690" s="12"/>
      <c r="P5690" s="12"/>
      <c r="Q5690" s="12"/>
      <c r="R5690" s="12"/>
      <c r="S5690" s="138" t="str">
        <f t="shared" si="92"/>
        <v/>
      </c>
      <c r="T5690" s="11"/>
    </row>
    <row r="5691" spans="3:20" ht="15.75" customHeight="1" x14ac:dyDescent="0.35">
      <c r="C5691" s="125"/>
      <c r="G5691" s="125"/>
      <c r="H5691" s="125"/>
      <c r="I5691" s="93" t="s">
        <v>146</v>
      </c>
      <c r="J5691" s="11"/>
      <c r="K5691" s="11"/>
      <c r="L5691" s="11"/>
      <c r="M5691" s="12"/>
      <c r="N5691" s="12"/>
      <c r="O5691" s="12"/>
      <c r="P5691" s="12"/>
      <c r="Q5691" s="12"/>
      <c r="R5691" s="12"/>
      <c r="S5691" s="138" t="str">
        <f t="shared" si="92"/>
        <v/>
      </c>
      <c r="T5691" s="11"/>
    </row>
    <row r="5692" spans="3:20" ht="15.75" customHeight="1" x14ac:dyDescent="0.35">
      <c r="C5692" s="125"/>
      <c r="G5692" s="125"/>
      <c r="H5692" s="125"/>
      <c r="I5692" s="93" t="s">
        <v>146</v>
      </c>
      <c r="J5692" s="11"/>
      <c r="K5692" s="11"/>
      <c r="L5692" s="11"/>
      <c r="M5692" s="12"/>
      <c r="N5692" s="12"/>
      <c r="O5692" s="12"/>
      <c r="P5692" s="12"/>
      <c r="Q5692" s="12"/>
      <c r="R5692" s="12"/>
      <c r="S5692" s="138" t="str">
        <f t="shared" si="92"/>
        <v/>
      </c>
      <c r="T5692" s="11"/>
    </row>
    <row r="5693" spans="3:20" ht="15.75" customHeight="1" x14ac:dyDescent="0.35">
      <c r="C5693" s="125"/>
      <c r="G5693" s="125"/>
      <c r="H5693" s="125"/>
      <c r="I5693" s="93" t="s">
        <v>146</v>
      </c>
      <c r="J5693" s="11"/>
      <c r="K5693" s="11"/>
      <c r="L5693" s="11"/>
      <c r="M5693" s="12"/>
      <c r="N5693" s="12"/>
      <c r="O5693" s="12"/>
      <c r="P5693" s="12"/>
      <c r="Q5693" s="12"/>
      <c r="R5693" s="12"/>
      <c r="S5693" s="138" t="str">
        <f t="shared" si="92"/>
        <v/>
      </c>
      <c r="T5693" s="11"/>
    </row>
    <row r="5694" spans="3:20" ht="15.75" customHeight="1" x14ac:dyDescent="0.35">
      <c r="C5694" s="125"/>
      <c r="G5694" s="125"/>
      <c r="H5694" s="125"/>
      <c r="I5694" s="93" t="s">
        <v>146</v>
      </c>
      <c r="J5694" s="11"/>
      <c r="K5694" s="11"/>
      <c r="L5694" s="11"/>
      <c r="M5694" s="12"/>
      <c r="N5694" s="12"/>
      <c r="O5694" s="12"/>
      <c r="P5694" s="12"/>
      <c r="Q5694" s="12"/>
      <c r="R5694" s="12"/>
      <c r="S5694" s="138" t="str">
        <f t="shared" si="92"/>
        <v/>
      </c>
      <c r="T5694" s="11"/>
    </row>
    <row r="5695" spans="3:20" ht="15.75" customHeight="1" x14ac:dyDescent="0.35">
      <c r="C5695" s="125"/>
      <c r="G5695" s="125"/>
      <c r="H5695" s="125"/>
      <c r="I5695" s="93" t="s">
        <v>146</v>
      </c>
      <c r="J5695" s="11"/>
      <c r="K5695" s="11"/>
      <c r="L5695" s="11"/>
      <c r="M5695" s="12"/>
      <c r="N5695" s="12"/>
      <c r="O5695" s="12"/>
      <c r="P5695" s="12"/>
      <c r="Q5695" s="12"/>
      <c r="R5695" s="12"/>
      <c r="S5695" s="138" t="str">
        <f t="shared" si="92"/>
        <v/>
      </c>
      <c r="T5695" s="11"/>
    </row>
    <row r="5696" spans="3:20" ht="15.75" customHeight="1" x14ac:dyDescent="0.35">
      <c r="C5696" s="125"/>
      <c r="G5696" s="125"/>
      <c r="H5696" s="125"/>
      <c r="I5696" s="93" t="s">
        <v>146</v>
      </c>
      <c r="J5696" s="11"/>
      <c r="K5696" s="11"/>
      <c r="L5696" s="11"/>
      <c r="M5696" s="12"/>
      <c r="N5696" s="12"/>
      <c r="O5696" s="12"/>
      <c r="P5696" s="12"/>
      <c r="Q5696" s="12"/>
      <c r="R5696" s="12"/>
      <c r="S5696" s="138" t="str">
        <f t="shared" si="92"/>
        <v/>
      </c>
      <c r="T5696" s="11"/>
    </row>
    <row r="5697" spans="3:20" ht="15.75" customHeight="1" x14ac:dyDescent="0.35">
      <c r="C5697" s="125"/>
      <c r="G5697" s="125"/>
      <c r="H5697" s="125"/>
      <c r="I5697" s="93" t="s">
        <v>146</v>
      </c>
      <c r="J5697" s="11"/>
      <c r="K5697" s="11"/>
      <c r="L5697" s="11"/>
      <c r="M5697" s="12"/>
      <c r="N5697" s="12"/>
      <c r="O5697" s="12"/>
      <c r="P5697" s="12"/>
      <c r="Q5697" s="12"/>
      <c r="R5697" s="12"/>
      <c r="S5697" s="138" t="str">
        <f t="shared" si="92"/>
        <v/>
      </c>
      <c r="T5697" s="11"/>
    </row>
    <row r="5698" spans="3:20" ht="15.75" customHeight="1" x14ac:dyDescent="0.35">
      <c r="C5698" s="125"/>
      <c r="G5698" s="125"/>
      <c r="H5698" s="125"/>
      <c r="I5698" s="93" t="s">
        <v>146</v>
      </c>
      <c r="J5698" s="11"/>
      <c r="K5698" s="11"/>
      <c r="L5698" s="11"/>
      <c r="M5698" s="12"/>
      <c r="N5698" s="12"/>
      <c r="O5698" s="12"/>
      <c r="P5698" s="12"/>
      <c r="Q5698" s="12"/>
      <c r="R5698" s="12"/>
      <c r="S5698" s="138" t="str">
        <f t="shared" si="92"/>
        <v/>
      </c>
      <c r="T5698" s="11"/>
    </row>
    <row r="5699" spans="3:20" ht="15.75" customHeight="1" x14ac:dyDescent="0.35">
      <c r="C5699" s="125"/>
      <c r="G5699" s="125"/>
      <c r="H5699" s="125"/>
      <c r="I5699" s="93" t="s">
        <v>146</v>
      </c>
      <c r="J5699" s="11"/>
      <c r="K5699" s="11"/>
      <c r="L5699" s="11"/>
      <c r="M5699" s="12"/>
      <c r="N5699" s="12"/>
      <c r="O5699" s="12"/>
      <c r="P5699" s="12"/>
      <c r="Q5699" s="12"/>
      <c r="R5699" s="12"/>
      <c r="S5699" s="138" t="str">
        <f t="shared" si="92"/>
        <v/>
      </c>
      <c r="T5699" s="11"/>
    </row>
    <row r="5700" spans="3:20" ht="15.75" customHeight="1" x14ac:dyDescent="0.35">
      <c r="C5700" s="125"/>
      <c r="G5700" s="125"/>
      <c r="H5700" s="125"/>
      <c r="I5700" s="93" t="s">
        <v>146</v>
      </c>
      <c r="J5700" s="11"/>
      <c r="K5700" s="11"/>
      <c r="L5700" s="11"/>
      <c r="M5700" s="12"/>
      <c r="N5700" s="12"/>
      <c r="O5700" s="12"/>
      <c r="P5700" s="12"/>
      <c r="Q5700" s="12"/>
      <c r="R5700" s="12"/>
      <c r="S5700" s="138" t="str">
        <f t="shared" ref="S5700:S5763" si="93">IFERROR(CONCATENATE(E5700,"-",LEFT(J5700,1)&amp;MID(J5700,FIND(" ",J5700)+1,3)),"")</f>
        <v/>
      </c>
      <c r="T5700" s="11"/>
    </row>
    <row r="5701" spans="3:20" ht="15.75" customHeight="1" x14ac:dyDescent="0.35">
      <c r="C5701" s="125"/>
      <c r="G5701" s="125"/>
      <c r="H5701" s="125"/>
      <c r="I5701" s="93" t="s">
        <v>146</v>
      </c>
      <c r="J5701" s="11"/>
      <c r="K5701" s="11"/>
      <c r="L5701" s="11"/>
      <c r="M5701" s="12"/>
      <c r="N5701" s="12"/>
      <c r="O5701" s="12"/>
      <c r="P5701" s="12"/>
      <c r="Q5701" s="12"/>
      <c r="R5701" s="12"/>
      <c r="S5701" s="138" t="str">
        <f t="shared" si="93"/>
        <v/>
      </c>
      <c r="T5701" s="11"/>
    </row>
    <row r="5702" spans="3:20" ht="15.75" customHeight="1" x14ac:dyDescent="0.35">
      <c r="C5702" s="125"/>
      <c r="G5702" s="125"/>
      <c r="H5702" s="125"/>
      <c r="I5702" s="93" t="s">
        <v>146</v>
      </c>
      <c r="J5702" s="11"/>
      <c r="K5702" s="11"/>
      <c r="L5702" s="11"/>
      <c r="M5702" s="12"/>
      <c r="N5702" s="12"/>
      <c r="O5702" s="12"/>
      <c r="P5702" s="12"/>
      <c r="Q5702" s="12"/>
      <c r="R5702" s="12"/>
      <c r="S5702" s="138" t="str">
        <f t="shared" si="93"/>
        <v/>
      </c>
      <c r="T5702" s="11"/>
    </row>
    <row r="5703" spans="3:20" ht="15.75" customHeight="1" x14ac:dyDescent="0.35">
      <c r="C5703" s="125"/>
      <c r="G5703" s="125"/>
      <c r="H5703" s="125"/>
      <c r="I5703" s="93" t="s">
        <v>146</v>
      </c>
      <c r="J5703" s="11"/>
      <c r="K5703" s="11"/>
      <c r="L5703" s="11"/>
      <c r="M5703" s="12"/>
      <c r="N5703" s="12"/>
      <c r="O5703" s="12"/>
      <c r="P5703" s="12"/>
      <c r="Q5703" s="12"/>
      <c r="R5703" s="12"/>
      <c r="S5703" s="138" t="str">
        <f t="shared" si="93"/>
        <v/>
      </c>
      <c r="T5703" s="11"/>
    </row>
    <row r="5704" spans="3:20" ht="15.75" customHeight="1" x14ac:dyDescent="0.35">
      <c r="C5704" s="125"/>
      <c r="G5704" s="125"/>
      <c r="H5704" s="125"/>
      <c r="I5704" s="93" t="s">
        <v>146</v>
      </c>
      <c r="J5704" s="11"/>
      <c r="K5704" s="11"/>
      <c r="L5704" s="11"/>
      <c r="M5704" s="12"/>
      <c r="N5704" s="12"/>
      <c r="O5704" s="12"/>
      <c r="P5704" s="12"/>
      <c r="Q5704" s="12"/>
      <c r="R5704" s="12"/>
      <c r="S5704" s="138" t="str">
        <f t="shared" si="93"/>
        <v/>
      </c>
      <c r="T5704" s="11"/>
    </row>
    <row r="5705" spans="3:20" ht="15.75" customHeight="1" x14ac:dyDescent="0.35">
      <c r="C5705" s="125"/>
      <c r="G5705" s="125"/>
      <c r="H5705" s="125"/>
      <c r="I5705" s="93" t="s">
        <v>146</v>
      </c>
      <c r="J5705" s="11"/>
      <c r="K5705" s="11"/>
      <c r="L5705" s="11"/>
      <c r="M5705" s="12"/>
      <c r="N5705" s="12"/>
      <c r="O5705" s="12"/>
      <c r="P5705" s="12"/>
      <c r="Q5705" s="12"/>
      <c r="R5705" s="12"/>
      <c r="S5705" s="138" t="str">
        <f t="shared" si="93"/>
        <v/>
      </c>
      <c r="T5705" s="11"/>
    </row>
    <row r="5706" spans="3:20" ht="15.75" customHeight="1" x14ac:dyDescent="0.35">
      <c r="C5706" s="125"/>
      <c r="G5706" s="125"/>
      <c r="H5706" s="125"/>
      <c r="I5706" s="93" t="s">
        <v>146</v>
      </c>
      <c r="J5706" s="11"/>
      <c r="K5706" s="11"/>
      <c r="L5706" s="11"/>
      <c r="M5706" s="12"/>
      <c r="N5706" s="12"/>
      <c r="O5706" s="12"/>
      <c r="P5706" s="12"/>
      <c r="Q5706" s="12"/>
      <c r="R5706" s="12"/>
      <c r="S5706" s="138" t="str">
        <f t="shared" si="93"/>
        <v/>
      </c>
      <c r="T5706" s="11"/>
    </row>
    <row r="5707" spans="3:20" ht="15.75" customHeight="1" x14ac:dyDescent="0.35">
      <c r="C5707" s="125"/>
      <c r="G5707" s="125"/>
      <c r="H5707" s="125"/>
      <c r="I5707" s="93" t="s">
        <v>146</v>
      </c>
      <c r="J5707" s="11"/>
      <c r="K5707" s="11"/>
      <c r="L5707" s="11"/>
      <c r="M5707" s="12"/>
      <c r="N5707" s="12"/>
      <c r="O5707" s="12"/>
      <c r="P5707" s="12"/>
      <c r="Q5707" s="12"/>
      <c r="R5707" s="12"/>
      <c r="S5707" s="138" t="str">
        <f t="shared" si="93"/>
        <v/>
      </c>
      <c r="T5707" s="11"/>
    </row>
    <row r="5708" spans="3:20" ht="15.75" customHeight="1" x14ac:dyDescent="0.35">
      <c r="C5708" s="125"/>
      <c r="G5708" s="125"/>
      <c r="H5708" s="125"/>
      <c r="I5708" s="93" t="s">
        <v>146</v>
      </c>
      <c r="J5708" s="11"/>
      <c r="K5708" s="11"/>
      <c r="L5708" s="11"/>
      <c r="M5708" s="12"/>
      <c r="N5708" s="12"/>
      <c r="O5708" s="12"/>
      <c r="P5708" s="12"/>
      <c r="Q5708" s="12"/>
      <c r="R5708" s="12"/>
      <c r="S5708" s="138" t="str">
        <f t="shared" si="93"/>
        <v/>
      </c>
      <c r="T5708" s="11"/>
    </row>
    <row r="5709" spans="3:20" ht="15.75" customHeight="1" x14ac:dyDescent="0.35">
      <c r="C5709" s="125"/>
      <c r="G5709" s="125"/>
      <c r="H5709" s="125"/>
      <c r="I5709" s="93" t="s">
        <v>146</v>
      </c>
      <c r="J5709" s="11"/>
      <c r="K5709" s="11"/>
      <c r="L5709" s="11"/>
      <c r="M5709" s="12"/>
      <c r="N5709" s="12"/>
      <c r="O5709" s="12"/>
      <c r="P5709" s="12"/>
      <c r="Q5709" s="12"/>
      <c r="R5709" s="12"/>
      <c r="S5709" s="138" t="str">
        <f t="shared" si="93"/>
        <v/>
      </c>
      <c r="T5709" s="11"/>
    </row>
    <row r="5710" spans="3:20" ht="15.75" customHeight="1" x14ac:dyDescent="0.35">
      <c r="C5710" s="125"/>
      <c r="G5710" s="125"/>
      <c r="H5710" s="125"/>
      <c r="I5710" s="93" t="s">
        <v>146</v>
      </c>
      <c r="J5710" s="11"/>
      <c r="K5710" s="11"/>
      <c r="L5710" s="11"/>
      <c r="M5710" s="12"/>
      <c r="N5710" s="12"/>
      <c r="O5710" s="12"/>
      <c r="P5710" s="12"/>
      <c r="Q5710" s="12"/>
      <c r="R5710" s="12"/>
      <c r="S5710" s="138" t="str">
        <f t="shared" si="93"/>
        <v/>
      </c>
      <c r="T5710" s="11"/>
    </row>
    <row r="5711" spans="3:20" ht="15.75" customHeight="1" x14ac:dyDescent="0.35">
      <c r="C5711" s="125"/>
      <c r="G5711" s="125"/>
      <c r="H5711" s="125"/>
      <c r="I5711" s="93" t="s">
        <v>146</v>
      </c>
      <c r="J5711" s="11"/>
      <c r="K5711" s="11"/>
      <c r="L5711" s="11"/>
      <c r="M5711" s="12"/>
      <c r="N5711" s="12"/>
      <c r="O5711" s="12"/>
      <c r="P5711" s="12"/>
      <c r="Q5711" s="12"/>
      <c r="R5711" s="12"/>
      <c r="S5711" s="138" t="str">
        <f t="shared" si="93"/>
        <v/>
      </c>
      <c r="T5711" s="11"/>
    </row>
    <row r="5712" spans="3:20" ht="15.75" customHeight="1" x14ac:dyDescent="0.35">
      <c r="C5712" s="125"/>
      <c r="G5712" s="125"/>
      <c r="H5712" s="125"/>
      <c r="I5712" s="93" t="s">
        <v>146</v>
      </c>
      <c r="J5712" s="11"/>
      <c r="K5712" s="11"/>
      <c r="L5712" s="11"/>
      <c r="M5712" s="12"/>
      <c r="N5712" s="12"/>
      <c r="O5712" s="12"/>
      <c r="P5712" s="12"/>
      <c r="Q5712" s="12"/>
      <c r="R5712" s="12"/>
      <c r="S5712" s="138" t="str">
        <f t="shared" si="93"/>
        <v/>
      </c>
      <c r="T5712" s="11"/>
    </row>
    <row r="5713" spans="3:20" ht="15.75" customHeight="1" x14ac:dyDescent="0.35">
      <c r="C5713" s="125"/>
      <c r="G5713" s="125"/>
      <c r="H5713" s="125"/>
      <c r="I5713" s="93" t="s">
        <v>146</v>
      </c>
      <c r="J5713" s="11"/>
      <c r="K5713" s="11"/>
      <c r="L5713" s="11"/>
      <c r="M5713" s="12"/>
      <c r="N5713" s="12"/>
      <c r="O5713" s="12"/>
      <c r="P5713" s="12"/>
      <c r="Q5713" s="12"/>
      <c r="R5713" s="12"/>
      <c r="S5713" s="138" t="str">
        <f t="shared" si="93"/>
        <v/>
      </c>
      <c r="T5713" s="11"/>
    </row>
    <row r="5714" spans="3:20" ht="15.75" customHeight="1" x14ac:dyDescent="0.35">
      <c r="C5714" s="125"/>
      <c r="G5714" s="125"/>
      <c r="H5714" s="125"/>
      <c r="I5714" s="93" t="s">
        <v>146</v>
      </c>
      <c r="J5714" s="11"/>
      <c r="K5714" s="11"/>
      <c r="L5714" s="11"/>
      <c r="M5714" s="12"/>
      <c r="N5714" s="12"/>
      <c r="O5714" s="12"/>
      <c r="P5714" s="12"/>
      <c r="Q5714" s="12"/>
      <c r="R5714" s="12"/>
      <c r="S5714" s="138" t="str">
        <f t="shared" si="93"/>
        <v/>
      </c>
      <c r="T5714" s="11"/>
    </row>
    <row r="5715" spans="3:20" ht="15.75" customHeight="1" x14ac:dyDescent="0.35">
      <c r="C5715" s="125"/>
      <c r="G5715" s="125"/>
      <c r="H5715" s="125"/>
      <c r="I5715" s="93" t="s">
        <v>146</v>
      </c>
      <c r="J5715" s="11"/>
      <c r="K5715" s="11"/>
      <c r="L5715" s="11"/>
      <c r="M5715" s="12"/>
      <c r="N5715" s="12"/>
      <c r="O5715" s="12"/>
      <c r="P5715" s="12"/>
      <c r="Q5715" s="12"/>
      <c r="R5715" s="12"/>
      <c r="S5715" s="138" t="str">
        <f t="shared" si="93"/>
        <v/>
      </c>
      <c r="T5715" s="11"/>
    </row>
    <row r="5716" spans="3:20" ht="15.75" customHeight="1" x14ac:dyDescent="0.35">
      <c r="C5716" s="125"/>
      <c r="G5716" s="125"/>
      <c r="H5716" s="125"/>
      <c r="I5716" s="93" t="s">
        <v>146</v>
      </c>
      <c r="J5716" s="11"/>
      <c r="K5716" s="11"/>
      <c r="L5716" s="11"/>
      <c r="M5716" s="12"/>
      <c r="N5716" s="12"/>
      <c r="O5716" s="12"/>
      <c r="P5716" s="12"/>
      <c r="Q5716" s="12"/>
      <c r="R5716" s="12"/>
      <c r="S5716" s="138" t="str">
        <f t="shared" si="93"/>
        <v/>
      </c>
      <c r="T5716" s="11"/>
    </row>
    <row r="5717" spans="3:20" ht="15.75" customHeight="1" x14ac:dyDescent="0.35">
      <c r="C5717" s="125"/>
      <c r="G5717" s="125"/>
      <c r="H5717" s="125"/>
      <c r="I5717" s="93" t="s">
        <v>146</v>
      </c>
      <c r="J5717" s="11"/>
      <c r="K5717" s="11"/>
      <c r="L5717" s="11"/>
      <c r="M5717" s="12"/>
      <c r="N5717" s="12"/>
      <c r="O5717" s="12"/>
      <c r="P5717" s="12"/>
      <c r="Q5717" s="12"/>
      <c r="R5717" s="12"/>
      <c r="S5717" s="138" t="str">
        <f t="shared" si="93"/>
        <v/>
      </c>
      <c r="T5717" s="11"/>
    </row>
    <row r="5718" spans="3:20" ht="15.75" customHeight="1" x14ac:dyDescent="0.35">
      <c r="C5718" s="125"/>
      <c r="G5718" s="125"/>
      <c r="H5718" s="125"/>
      <c r="I5718" s="93" t="s">
        <v>146</v>
      </c>
      <c r="J5718" s="11"/>
      <c r="K5718" s="11"/>
      <c r="L5718" s="11"/>
      <c r="M5718" s="12"/>
      <c r="N5718" s="12"/>
      <c r="O5718" s="12"/>
      <c r="P5718" s="12"/>
      <c r="Q5718" s="12"/>
      <c r="R5718" s="12"/>
      <c r="S5718" s="138" t="str">
        <f t="shared" si="93"/>
        <v/>
      </c>
      <c r="T5718" s="11"/>
    </row>
    <row r="5719" spans="3:20" ht="15.75" customHeight="1" x14ac:dyDescent="0.35">
      <c r="C5719" s="125"/>
      <c r="G5719" s="125"/>
      <c r="H5719" s="125"/>
      <c r="I5719" s="93" t="s">
        <v>146</v>
      </c>
      <c r="J5719" s="11"/>
      <c r="K5719" s="11"/>
      <c r="L5719" s="11"/>
      <c r="M5719" s="12"/>
      <c r="N5719" s="12"/>
      <c r="O5719" s="12"/>
      <c r="P5719" s="12"/>
      <c r="Q5719" s="12"/>
      <c r="R5719" s="12"/>
      <c r="S5719" s="138" t="str">
        <f t="shared" si="93"/>
        <v/>
      </c>
      <c r="T5719" s="11"/>
    </row>
    <row r="5720" spans="3:20" ht="15.75" customHeight="1" x14ac:dyDescent="0.35">
      <c r="C5720" s="125"/>
      <c r="G5720" s="125"/>
      <c r="H5720" s="125"/>
      <c r="I5720" s="93" t="s">
        <v>146</v>
      </c>
      <c r="J5720" s="11"/>
      <c r="K5720" s="11"/>
      <c r="L5720" s="11"/>
      <c r="M5720" s="12"/>
      <c r="N5720" s="12"/>
      <c r="O5720" s="12"/>
      <c r="P5720" s="12"/>
      <c r="Q5720" s="12"/>
      <c r="R5720" s="12"/>
      <c r="S5720" s="138" t="str">
        <f t="shared" si="93"/>
        <v/>
      </c>
      <c r="T5720" s="11"/>
    </row>
    <row r="5721" spans="3:20" ht="15.75" customHeight="1" x14ac:dyDescent="0.35">
      <c r="C5721" s="125"/>
      <c r="G5721" s="125"/>
      <c r="H5721" s="125"/>
      <c r="I5721" s="93" t="s">
        <v>146</v>
      </c>
      <c r="J5721" s="11"/>
      <c r="K5721" s="11"/>
      <c r="L5721" s="11"/>
      <c r="M5721" s="12"/>
      <c r="N5721" s="12"/>
      <c r="O5721" s="12"/>
      <c r="P5721" s="12"/>
      <c r="Q5721" s="12"/>
      <c r="R5721" s="12"/>
      <c r="S5721" s="138" t="str">
        <f t="shared" si="93"/>
        <v/>
      </c>
      <c r="T5721" s="11"/>
    </row>
    <row r="5722" spans="3:20" ht="15.75" customHeight="1" x14ac:dyDescent="0.35">
      <c r="C5722" s="125"/>
      <c r="G5722" s="125"/>
      <c r="H5722" s="125"/>
      <c r="I5722" s="93" t="s">
        <v>146</v>
      </c>
      <c r="J5722" s="11"/>
      <c r="K5722" s="11"/>
      <c r="L5722" s="11"/>
      <c r="M5722" s="12"/>
      <c r="N5722" s="12"/>
      <c r="O5722" s="12"/>
      <c r="P5722" s="12"/>
      <c r="Q5722" s="12"/>
      <c r="R5722" s="12"/>
      <c r="S5722" s="138" t="str">
        <f t="shared" si="93"/>
        <v/>
      </c>
      <c r="T5722" s="11"/>
    </row>
    <row r="5723" spans="3:20" ht="15.75" customHeight="1" x14ac:dyDescent="0.35">
      <c r="C5723" s="125"/>
      <c r="G5723" s="125"/>
      <c r="H5723" s="125"/>
      <c r="I5723" s="93" t="s">
        <v>146</v>
      </c>
      <c r="J5723" s="11"/>
      <c r="K5723" s="11"/>
      <c r="L5723" s="11"/>
      <c r="M5723" s="12"/>
      <c r="N5723" s="12"/>
      <c r="O5723" s="12"/>
      <c r="P5723" s="12"/>
      <c r="Q5723" s="12"/>
      <c r="R5723" s="12"/>
      <c r="S5723" s="138" t="str">
        <f t="shared" si="93"/>
        <v/>
      </c>
      <c r="T5723" s="11"/>
    </row>
    <row r="5724" spans="3:20" ht="15.75" customHeight="1" x14ac:dyDescent="0.35">
      <c r="C5724" s="125"/>
      <c r="G5724" s="125"/>
      <c r="H5724" s="125"/>
      <c r="I5724" s="93" t="s">
        <v>146</v>
      </c>
      <c r="J5724" s="11"/>
      <c r="K5724" s="11"/>
      <c r="L5724" s="11"/>
      <c r="M5724" s="12"/>
      <c r="N5724" s="12"/>
      <c r="O5724" s="12"/>
      <c r="P5724" s="12"/>
      <c r="Q5724" s="12"/>
      <c r="R5724" s="12"/>
      <c r="S5724" s="138" t="str">
        <f t="shared" si="93"/>
        <v/>
      </c>
      <c r="T5724" s="11"/>
    </row>
    <row r="5725" spans="3:20" ht="15.75" customHeight="1" x14ac:dyDescent="0.35">
      <c r="C5725" s="125"/>
      <c r="G5725" s="125"/>
      <c r="H5725" s="125"/>
      <c r="I5725" s="93" t="s">
        <v>146</v>
      </c>
      <c r="J5725" s="11"/>
      <c r="K5725" s="11"/>
      <c r="L5725" s="11"/>
      <c r="M5725" s="12"/>
      <c r="N5725" s="12"/>
      <c r="O5725" s="12"/>
      <c r="P5725" s="12"/>
      <c r="Q5725" s="12"/>
      <c r="R5725" s="12"/>
      <c r="S5725" s="138" t="str">
        <f t="shared" si="93"/>
        <v/>
      </c>
      <c r="T5725" s="11"/>
    </row>
    <row r="5726" spans="3:20" ht="15.75" customHeight="1" x14ac:dyDescent="0.35">
      <c r="C5726" s="125"/>
      <c r="G5726" s="125"/>
      <c r="H5726" s="125"/>
      <c r="I5726" s="93" t="s">
        <v>146</v>
      </c>
      <c r="J5726" s="11"/>
      <c r="K5726" s="11"/>
      <c r="L5726" s="11"/>
      <c r="M5726" s="12"/>
      <c r="N5726" s="12"/>
      <c r="O5726" s="12"/>
      <c r="P5726" s="12"/>
      <c r="Q5726" s="12"/>
      <c r="R5726" s="12"/>
      <c r="S5726" s="138" t="str">
        <f t="shared" si="93"/>
        <v/>
      </c>
      <c r="T5726" s="11"/>
    </row>
    <row r="5727" spans="3:20" ht="15.75" customHeight="1" x14ac:dyDescent="0.35">
      <c r="C5727" s="125"/>
      <c r="G5727" s="125"/>
      <c r="H5727" s="125"/>
      <c r="I5727" s="93" t="s">
        <v>146</v>
      </c>
      <c r="J5727" s="11"/>
      <c r="K5727" s="11"/>
      <c r="L5727" s="11"/>
      <c r="M5727" s="12"/>
      <c r="N5727" s="12"/>
      <c r="O5727" s="12"/>
      <c r="P5727" s="12"/>
      <c r="Q5727" s="12"/>
      <c r="R5727" s="12"/>
      <c r="S5727" s="138" t="str">
        <f t="shared" si="93"/>
        <v/>
      </c>
      <c r="T5727" s="11"/>
    </row>
    <row r="5728" spans="3:20" ht="15.75" customHeight="1" x14ac:dyDescent="0.35">
      <c r="C5728" s="125"/>
      <c r="G5728" s="125"/>
      <c r="H5728" s="125"/>
      <c r="I5728" s="93" t="s">
        <v>146</v>
      </c>
      <c r="J5728" s="11"/>
      <c r="K5728" s="11"/>
      <c r="L5728" s="11"/>
      <c r="M5728" s="12"/>
      <c r="N5728" s="12"/>
      <c r="O5728" s="12"/>
      <c r="P5728" s="12"/>
      <c r="Q5728" s="12"/>
      <c r="R5728" s="12"/>
      <c r="S5728" s="138" t="str">
        <f t="shared" si="93"/>
        <v/>
      </c>
      <c r="T5728" s="11"/>
    </row>
    <row r="5729" spans="3:20" ht="15.75" customHeight="1" x14ac:dyDescent="0.35">
      <c r="C5729" s="125"/>
      <c r="G5729" s="125"/>
      <c r="H5729" s="125"/>
      <c r="I5729" s="93" t="s">
        <v>146</v>
      </c>
      <c r="J5729" s="11"/>
      <c r="K5729" s="11"/>
      <c r="L5729" s="11"/>
      <c r="M5729" s="12"/>
      <c r="N5729" s="12"/>
      <c r="O5729" s="12"/>
      <c r="P5729" s="12"/>
      <c r="Q5729" s="12"/>
      <c r="R5729" s="12"/>
      <c r="S5729" s="138" t="str">
        <f t="shared" si="93"/>
        <v/>
      </c>
      <c r="T5729" s="11"/>
    </row>
    <row r="5730" spans="3:20" ht="15.75" customHeight="1" x14ac:dyDescent="0.35">
      <c r="C5730" s="125"/>
      <c r="G5730" s="125"/>
      <c r="H5730" s="125"/>
      <c r="I5730" s="93" t="s">
        <v>146</v>
      </c>
      <c r="J5730" s="11"/>
      <c r="K5730" s="11"/>
      <c r="L5730" s="11"/>
      <c r="M5730" s="12"/>
      <c r="N5730" s="12"/>
      <c r="O5730" s="12"/>
      <c r="P5730" s="12"/>
      <c r="Q5730" s="12"/>
      <c r="R5730" s="12"/>
      <c r="S5730" s="138" t="str">
        <f t="shared" si="93"/>
        <v/>
      </c>
      <c r="T5730" s="11"/>
    </row>
    <row r="5731" spans="3:20" ht="15.75" customHeight="1" x14ac:dyDescent="0.35">
      <c r="C5731" s="125"/>
      <c r="G5731" s="125"/>
      <c r="H5731" s="125"/>
      <c r="I5731" s="93" t="s">
        <v>146</v>
      </c>
      <c r="J5731" s="11"/>
      <c r="K5731" s="11"/>
      <c r="L5731" s="11"/>
      <c r="M5731" s="12"/>
      <c r="N5731" s="12"/>
      <c r="O5731" s="12"/>
      <c r="P5731" s="12"/>
      <c r="Q5731" s="12"/>
      <c r="R5731" s="12"/>
      <c r="S5731" s="138" t="str">
        <f t="shared" si="93"/>
        <v/>
      </c>
      <c r="T5731" s="11"/>
    </row>
    <row r="5732" spans="3:20" ht="15.75" customHeight="1" x14ac:dyDescent="0.35">
      <c r="C5732" s="125"/>
      <c r="G5732" s="125"/>
      <c r="H5732" s="125"/>
      <c r="I5732" s="93" t="s">
        <v>146</v>
      </c>
      <c r="J5732" s="11"/>
      <c r="K5732" s="11"/>
      <c r="L5732" s="11"/>
      <c r="M5732" s="12"/>
      <c r="N5732" s="12"/>
      <c r="O5732" s="12"/>
      <c r="P5732" s="12"/>
      <c r="Q5732" s="12"/>
      <c r="R5732" s="12"/>
      <c r="S5732" s="138" t="str">
        <f t="shared" si="93"/>
        <v/>
      </c>
      <c r="T5732" s="11"/>
    </row>
    <row r="5733" spans="3:20" ht="15.75" customHeight="1" x14ac:dyDescent="0.35">
      <c r="C5733" s="125"/>
      <c r="G5733" s="125"/>
      <c r="H5733" s="125"/>
      <c r="I5733" s="93" t="s">
        <v>146</v>
      </c>
      <c r="J5733" s="11"/>
      <c r="K5733" s="11"/>
      <c r="L5733" s="11"/>
      <c r="M5733" s="12"/>
      <c r="N5733" s="12"/>
      <c r="O5733" s="12"/>
      <c r="P5733" s="12"/>
      <c r="Q5733" s="12"/>
      <c r="R5733" s="12"/>
      <c r="S5733" s="138" t="str">
        <f t="shared" si="93"/>
        <v/>
      </c>
      <c r="T5733" s="11"/>
    </row>
    <row r="5734" spans="3:20" ht="15.75" customHeight="1" x14ac:dyDescent="0.35">
      <c r="C5734" s="125"/>
      <c r="G5734" s="125"/>
      <c r="H5734" s="125"/>
      <c r="I5734" s="93" t="s">
        <v>146</v>
      </c>
      <c r="J5734" s="11"/>
      <c r="K5734" s="11"/>
      <c r="L5734" s="11"/>
      <c r="M5734" s="12"/>
      <c r="N5734" s="12"/>
      <c r="O5734" s="12"/>
      <c r="P5734" s="12"/>
      <c r="Q5734" s="12"/>
      <c r="R5734" s="12"/>
      <c r="S5734" s="138" t="str">
        <f t="shared" si="93"/>
        <v/>
      </c>
      <c r="T5734" s="11"/>
    </row>
    <row r="5735" spans="3:20" ht="15.75" customHeight="1" x14ac:dyDescent="0.35">
      <c r="C5735" s="125"/>
      <c r="G5735" s="125"/>
      <c r="H5735" s="125"/>
      <c r="I5735" s="93" t="s">
        <v>146</v>
      </c>
      <c r="J5735" s="11"/>
      <c r="K5735" s="11"/>
      <c r="L5735" s="11"/>
      <c r="M5735" s="12"/>
      <c r="N5735" s="12"/>
      <c r="O5735" s="12"/>
      <c r="P5735" s="12"/>
      <c r="Q5735" s="12"/>
      <c r="R5735" s="12"/>
      <c r="S5735" s="138" t="str">
        <f t="shared" si="93"/>
        <v/>
      </c>
      <c r="T5735" s="11"/>
    </row>
    <row r="5736" spans="3:20" ht="15.75" customHeight="1" x14ac:dyDescent="0.35">
      <c r="C5736" s="125"/>
      <c r="G5736" s="125"/>
      <c r="H5736" s="125"/>
      <c r="I5736" s="93" t="s">
        <v>146</v>
      </c>
      <c r="J5736" s="11"/>
      <c r="K5736" s="11"/>
      <c r="L5736" s="11"/>
      <c r="M5736" s="12"/>
      <c r="N5736" s="12"/>
      <c r="O5736" s="12"/>
      <c r="P5736" s="12"/>
      <c r="Q5736" s="12"/>
      <c r="R5736" s="12"/>
      <c r="S5736" s="138" t="str">
        <f t="shared" si="93"/>
        <v/>
      </c>
      <c r="T5736" s="11"/>
    </row>
    <row r="5737" spans="3:20" ht="15.75" customHeight="1" x14ac:dyDescent="0.35">
      <c r="C5737" s="125"/>
      <c r="G5737" s="125"/>
      <c r="H5737" s="125"/>
      <c r="I5737" s="93" t="s">
        <v>146</v>
      </c>
      <c r="J5737" s="11"/>
      <c r="K5737" s="11"/>
      <c r="L5737" s="11"/>
      <c r="M5737" s="12"/>
      <c r="N5737" s="12"/>
      <c r="O5737" s="12"/>
      <c r="P5737" s="12"/>
      <c r="Q5737" s="12"/>
      <c r="R5737" s="12"/>
      <c r="S5737" s="138" t="str">
        <f t="shared" si="93"/>
        <v/>
      </c>
      <c r="T5737" s="11"/>
    </row>
    <row r="5738" spans="3:20" ht="15.75" customHeight="1" x14ac:dyDescent="0.35">
      <c r="C5738" s="125"/>
      <c r="G5738" s="125"/>
      <c r="H5738" s="125"/>
      <c r="I5738" s="93" t="s">
        <v>146</v>
      </c>
      <c r="J5738" s="11"/>
      <c r="K5738" s="11"/>
      <c r="L5738" s="11"/>
      <c r="M5738" s="12"/>
      <c r="N5738" s="12"/>
      <c r="O5738" s="12"/>
      <c r="P5738" s="12"/>
      <c r="Q5738" s="12"/>
      <c r="R5738" s="12"/>
      <c r="S5738" s="138" t="str">
        <f t="shared" si="93"/>
        <v/>
      </c>
      <c r="T5738" s="11"/>
    </row>
    <row r="5739" spans="3:20" ht="15.75" customHeight="1" x14ac:dyDescent="0.35">
      <c r="C5739" s="125"/>
      <c r="G5739" s="125"/>
      <c r="H5739" s="125"/>
      <c r="I5739" s="93" t="s">
        <v>146</v>
      </c>
      <c r="J5739" s="11"/>
      <c r="K5739" s="11"/>
      <c r="L5739" s="11"/>
      <c r="M5739" s="12"/>
      <c r="N5739" s="12"/>
      <c r="O5739" s="12"/>
      <c r="P5739" s="12"/>
      <c r="Q5739" s="12"/>
      <c r="R5739" s="12"/>
      <c r="S5739" s="138" t="str">
        <f t="shared" si="93"/>
        <v/>
      </c>
      <c r="T5739" s="11"/>
    </row>
    <row r="5740" spans="3:20" ht="15.75" customHeight="1" x14ac:dyDescent="0.35">
      <c r="C5740" s="125"/>
      <c r="G5740" s="125"/>
      <c r="H5740" s="125"/>
      <c r="I5740" s="93" t="s">
        <v>146</v>
      </c>
      <c r="J5740" s="11"/>
      <c r="K5740" s="11"/>
      <c r="L5740" s="11"/>
      <c r="M5740" s="12"/>
      <c r="N5740" s="12"/>
      <c r="O5740" s="12"/>
      <c r="P5740" s="12"/>
      <c r="Q5740" s="12"/>
      <c r="R5740" s="12"/>
      <c r="S5740" s="138" t="str">
        <f t="shared" si="93"/>
        <v/>
      </c>
      <c r="T5740" s="11"/>
    </row>
    <row r="5741" spans="3:20" ht="15.75" customHeight="1" x14ac:dyDescent="0.35">
      <c r="C5741" s="125"/>
      <c r="G5741" s="125"/>
      <c r="H5741" s="125"/>
      <c r="I5741" s="93" t="s">
        <v>146</v>
      </c>
      <c r="J5741" s="11"/>
      <c r="K5741" s="11"/>
      <c r="L5741" s="11"/>
      <c r="M5741" s="12"/>
      <c r="N5741" s="12"/>
      <c r="O5741" s="12"/>
      <c r="P5741" s="12"/>
      <c r="Q5741" s="12"/>
      <c r="R5741" s="12"/>
      <c r="S5741" s="138" t="str">
        <f t="shared" si="93"/>
        <v/>
      </c>
      <c r="T5741" s="11"/>
    </row>
    <row r="5742" spans="3:20" ht="15.75" customHeight="1" x14ac:dyDescent="0.35">
      <c r="C5742" s="125"/>
      <c r="G5742" s="125"/>
      <c r="H5742" s="125"/>
      <c r="I5742" s="93" t="s">
        <v>146</v>
      </c>
      <c r="J5742" s="11"/>
      <c r="K5742" s="11"/>
      <c r="L5742" s="11"/>
      <c r="M5742" s="12"/>
      <c r="N5742" s="12"/>
      <c r="O5742" s="12"/>
      <c r="P5742" s="12"/>
      <c r="Q5742" s="12"/>
      <c r="R5742" s="12"/>
      <c r="S5742" s="138" t="str">
        <f t="shared" si="93"/>
        <v/>
      </c>
      <c r="T5742" s="11"/>
    </row>
    <row r="5743" spans="3:20" ht="15.75" customHeight="1" x14ac:dyDescent="0.35">
      <c r="C5743" s="125"/>
      <c r="G5743" s="125"/>
      <c r="H5743" s="125"/>
      <c r="I5743" s="93" t="s">
        <v>146</v>
      </c>
      <c r="J5743" s="11"/>
      <c r="K5743" s="11"/>
      <c r="L5743" s="11"/>
      <c r="M5743" s="12"/>
      <c r="N5743" s="12"/>
      <c r="O5743" s="12"/>
      <c r="P5743" s="12"/>
      <c r="Q5743" s="12"/>
      <c r="R5743" s="12"/>
      <c r="S5743" s="138" t="str">
        <f t="shared" si="93"/>
        <v/>
      </c>
      <c r="T5743" s="11"/>
    </row>
    <row r="5744" spans="3:20" ht="15.75" customHeight="1" x14ac:dyDescent="0.35">
      <c r="C5744" s="125"/>
      <c r="G5744" s="125"/>
      <c r="H5744" s="125"/>
      <c r="I5744" s="93" t="s">
        <v>146</v>
      </c>
      <c r="J5744" s="11"/>
      <c r="K5744" s="11"/>
      <c r="L5744" s="11"/>
      <c r="M5744" s="12"/>
      <c r="N5744" s="12"/>
      <c r="O5744" s="12"/>
      <c r="P5744" s="12"/>
      <c r="Q5744" s="12"/>
      <c r="R5744" s="12"/>
      <c r="S5744" s="138" t="str">
        <f t="shared" si="93"/>
        <v/>
      </c>
      <c r="T5744" s="11"/>
    </row>
    <row r="5745" spans="3:20" ht="15.75" customHeight="1" x14ac:dyDescent="0.35">
      <c r="C5745" s="125"/>
      <c r="G5745" s="125"/>
      <c r="H5745" s="125"/>
      <c r="I5745" s="93" t="s">
        <v>146</v>
      </c>
      <c r="J5745" s="11"/>
      <c r="K5745" s="11"/>
      <c r="L5745" s="11"/>
      <c r="M5745" s="12"/>
      <c r="N5745" s="12"/>
      <c r="O5745" s="12"/>
      <c r="P5745" s="12"/>
      <c r="Q5745" s="12"/>
      <c r="R5745" s="12"/>
      <c r="S5745" s="138" t="str">
        <f t="shared" si="93"/>
        <v/>
      </c>
      <c r="T5745" s="11"/>
    </row>
    <row r="5746" spans="3:20" ht="15.75" customHeight="1" x14ac:dyDescent="0.35">
      <c r="C5746" s="125"/>
      <c r="G5746" s="125"/>
      <c r="H5746" s="125"/>
      <c r="I5746" s="93" t="s">
        <v>146</v>
      </c>
      <c r="J5746" s="11"/>
      <c r="K5746" s="11"/>
      <c r="L5746" s="11"/>
      <c r="M5746" s="12"/>
      <c r="N5746" s="12"/>
      <c r="O5746" s="12"/>
      <c r="P5746" s="12"/>
      <c r="Q5746" s="12"/>
      <c r="R5746" s="12"/>
      <c r="S5746" s="138" t="str">
        <f t="shared" si="93"/>
        <v/>
      </c>
      <c r="T5746" s="11"/>
    </row>
    <row r="5747" spans="3:20" ht="15.75" customHeight="1" x14ac:dyDescent="0.35">
      <c r="C5747" s="125"/>
      <c r="G5747" s="125"/>
      <c r="H5747" s="125"/>
      <c r="I5747" s="93" t="s">
        <v>146</v>
      </c>
      <c r="J5747" s="11"/>
      <c r="K5747" s="11"/>
      <c r="L5747" s="11"/>
      <c r="M5747" s="12"/>
      <c r="N5747" s="12"/>
      <c r="O5747" s="12"/>
      <c r="P5747" s="12"/>
      <c r="Q5747" s="12"/>
      <c r="R5747" s="12"/>
      <c r="S5747" s="138" t="str">
        <f t="shared" si="93"/>
        <v/>
      </c>
      <c r="T5747" s="11"/>
    </row>
    <row r="5748" spans="3:20" ht="15.75" customHeight="1" x14ac:dyDescent="0.35">
      <c r="C5748" s="125"/>
      <c r="G5748" s="125"/>
      <c r="H5748" s="125"/>
      <c r="I5748" s="93" t="s">
        <v>146</v>
      </c>
      <c r="J5748" s="11"/>
      <c r="K5748" s="11"/>
      <c r="L5748" s="11"/>
      <c r="M5748" s="12"/>
      <c r="N5748" s="12"/>
      <c r="O5748" s="12"/>
      <c r="P5748" s="12"/>
      <c r="Q5748" s="12"/>
      <c r="R5748" s="12"/>
      <c r="S5748" s="138" t="str">
        <f t="shared" si="93"/>
        <v/>
      </c>
      <c r="T5748" s="11"/>
    </row>
    <row r="5749" spans="3:20" ht="15.75" customHeight="1" x14ac:dyDescent="0.35">
      <c r="C5749" s="125"/>
      <c r="G5749" s="125"/>
      <c r="H5749" s="125"/>
      <c r="I5749" s="93" t="s">
        <v>146</v>
      </c>
      <c r="J5749" s="11"/>
      <c r="K5749" s="11"/>
      <c r="L5749" s="11"/>
      <c r="M5749" s="12"/>
      <c r="N5749" s="12"/>
      <c r="O5749" s="12"/>
      <c r="P5749" s="12"/>
      <c r="Q5749" s="12"/>
      <c r="R5749" s="12"/>
      <c r="S5749" s="138" t="str">
        <f t="shared" si="93"/>
        <v/>
      </c>
      <c r="T5749" s="11"/>
    </row>
    <row r="5750" spans="3:20" ht="15.75" customHeight="1" x14ac:dyDescent="0.35">
      <c r="C5750" s="125"/>
      <c r="G5750" s="125"/>
      <c r="H5750" s="125"/>
      <c r="I5750" s="93" t="s">
        <v>146</v>
      </c>
      <c r="J5750" s="11"/>
      <c r="K5750" s="11"/>
      <c r="L5750" s="11"/>
      <c r="M5750" s="12"/>
      <c r="N5750" s="12"/>
      <c r="O5750" s="12"/>
      <c r="P5750" s="12"/>
      <c r="Q5750" s="12"/>
      <c r="R5750" s="12"/>
      <c r="S5750" s="138" t="str">
        <f t="shared" si="93"/>
        <v/>
      </c>
      <c r="T5750" s="11"/>
    </row>
    <row r="5751" spans="3:20" ht="15.75" customHeight="1" x14ac:dyDescent="0.35">
      <c r="C5751" s="125"/>
      <c r="G5751" s="125"/>
      <c r="H5751" s="125"/>
      <c r="I5751" s="93" t="s">
        <v>146</v>
      </c>
      <c r="J5751" s="11"/>
      <c r="K5751" s="11"/>
      <c r="L5751" s="11"/>
      <c r="M5751" s="12"/>
      <c r="N5751" s="12"/>
      <c r="O5751" s="12"/>
      <c r="P5751" s="12"/>
      <c r="Q5751" s="12"/>
      <c r="R5751" s="12"/>
      <c r="S5751" s="138" t="str">
        <f t="shared" si="93"/>
        <v/>
      </c>
      <c r="T5751" s="11"/>
    </row>
    <row r="5752" spans="3:20" ht="15.75" customHeight="1" x14ac:dyDescent="0.35">
      <c r="C5752" s="125"/>
      <c r="G5752" s="125"/>
      <c r="H5752" s="125"/>
      <c r="I5752" s="93" t="s">
        <v>146</v>
      </c>
      <c r="J5752" s="11"/>
      <c r="K5752" s="11"/>
      <c r="L5752" s="11"/>
      <c r="M5752" s="12"/>
      <c r="N5752" s="12"/>
      <c r="O5752" s="12"/>
      <c r="P5752" s="12"/>
      <c r="Q5752" s="12"/>
      <c r="R5752" s="12"/>
      <c r="S5752" s="138" t="str">
        <f t="shared" si="93"/>
        <v/>
      </c>
      <c r="T5752" s="11"/>
    </row>
    <row r="5753" spans="3:20" ht="15.75" customHeight="1" x14ac:dyDescent="0.35">
      <c r="C5753" s="125"/>
      <c r="G5753" s="125"/>
      <c r="H5753" s="125"/>
      <c r="I5753" s="93" t="s">
        <v>146</v>
      </c>
      <c r="J5753" s="11"/>
      <c r="K5753" s="11"/>
      <c r="L5753" s="11"/>
      <c r="M5753" s="12"/>
      <c r="N5753" s="12"/>
      <c r="O5753" s="12"/>
      <c r="P5753" s="12"/>
      <c r="Q5753" s="12"/>
      <c r="R5753" s="12"/>
      <c r="S5753" s="138" t="str">
        <f t="shared" si="93"/>
        <v/>
      </c>
      <c r="T5753" s="11"/>
    </row>
    <row r="5754" spans="3:20" ht="15.75" customHeight="1" x14ac:dyDescent="0.35">
      <c r="C5754" s="125"/>
      <c r="G5754" s="125"/>
      <c r="H5754" s="125"/>
      <c r="I5754" s="93" t="s">
        <v>146</v>
      </c>
      <c r="J5754" s="11"/>
      <c r="K5754" s="11"/>
      <c r="L5754" s="11"/>
      <c r="M5754" s="12"/>
      <c r="N5754" s="12"/>
      <c r="O5754" s="12"/>
      <c r="P5754" s="12"/>
      <c r="Q5754" s="12"/>
      <c r="R5754" s="12"/>
      <c r="S5754" s="138" t="str">
        <f t="shared" si="93"/>
        <v/>
      </c>
      <c r="T5754" s="11"/>
    </row>
    <row r="5755" spans="3:20" ht="15.75" customHeight="1" x14ac:dyDescent="0.35">
      <c r="C5755" s="125"/>
      <c r="G5755" s="125"/>
      <c r="H5755" s="125"/>
      <c r="I5755" s="93" t="s">
        <v>146</v>
      </c>
      <c r="J5755" s="11"/>
      <c r="K5755" s="11"/>
      <c r="L5755" s="11"/>
      <c r="M5755" s="12"/>
      <c r="N5755" s="12"/>
      <c r="O5755" s="12"/>
      <c r="P5755" s="12"/>
      <c r="Q5755" s="12"/>
      <c r="R5755" s="12"/>
      <c r="S5755" s="138" t="str">
        <f t="shared" si="93"/>
        <v/>
      </c>
      <c r="T5755" s="11"/>
    </row>
    <row r="5756" spans="3:20" ht="15.75" customHeight="1" x14ac:dyDescent="0.35">
      <c r="C5756" s="125"/>
      <c r="G5756" s="125"/>
      <c r="H5756" s="125"/>
      <c r="I5756" s="93" t="s">
        <v>146</v>
      </c>
      <c r="J5756" s="11"/>
      <c r="K5756" s="11"/>
      <c r="L5756" s="11"/>
      <c r="M5756" s="12"/>
      <c r="N5756" s="12"/>
      <c r="O5756" s="12"/>
      <c r="P5756" s="12"/>
      <c r="Q5756" s="12"/>
      <c r="R5756" s="12"/>
      <c r="S5756" s="138" t="str">
        <f t="shared" si="93"/>
        <v/>
      </c>
      <c r="T5756" s="11"/>
    </row>
    <row r="5757" spans="3:20" ht="15.75" customHeight="1" x14ac:dyDescent="0.35">
      <c r="C5757" s="125"/>
      <c r="G5757" s="125"/>
      <c r="H5757" s="125"/>
      <c r="I5757" s="93" t="s">
        <v>146</v>
      </c>
      <c r="J5757" s="11"/>
      <c r="K5757" s="11"/>
      <c r="L5757" s="11"/>
      <c r="M5757" s="12"/>
      <c r="N5757" s="12"/>
      <c r="O5757" s="12"/>
      <c r="P5757" s="12"/>
      <c r="Q5757" s="12"/>
      <c r="R5757" s="12"/>
      <c r="S5757" s="138" t="str">
        <f t="shared" si="93"/>
        <v/>
      </c>
      <c r="T5757" s="11"/>
    </row>
    <row r="5758" spans="3:20" ht="15.75" customHeight="1" x14ac:dyDescent="0.35">
      <c r="C5758" s="125"/>
      <c r="G5758" s="125"/>
      <c r="H5758" s="125"/>
      <c r="I5758" s="93" t="s">
        <v>146</v>
      </c>
      <c r="J5758" s="11"/>
      <c r="K5758" s="11"/>
      <c r="L5758" s="11"/>
      <c r="M5758" s="12"/>
      <c r="N5758" s="12"/>
      <c r="O5758" s="12"/>
      <c r="P5758" s="12"/>
      <c r="Q5758" s="12"/>
      <c r="R5758" s="12"/>
      <c r="S5758" s="138" t="str">
        <f t="shared" si="93"/>
        <v/>
      </c>
      <c r="T5758" s="11"/>
    </row>
    <row r="5759" spans="3:20" ht="15.75" customHeight="1" x14ac:dyDescent="0.35">
      <c r="C5759" s="125"/>
      <c r="G5759" s="125"/>
      <c r="H5759" s="125"/>
      <c r="I5759" s="93" t="s">
        <v>146</v>
      </c>
      <c r="J5759" s="11"/>
      <c r="K5759" s="11"/>
      <c r="L5759" s="11"/>
      <c r="M5759" s="12"/>
      <c r="N5759" s="12"/>
      <c r="O5759" s="12"/>
      <c r="P5759" s="12"/>
      <c r="Q5759" s="12"/>
      <c r="R5759" s="12"/>
      <c r="S5759" s="138" t="str">
        <f t="shared" si="93"/>
        <v/>
      </c>
      <c r="T5759" s="11"/>
    </row>
    <row r="5760" spans="3:20" ht="15.75" customHeight="1" x14ac:dyDescent="0.35">
      <c r="C5760" s="125"/>
      <c r="G5760" s="125"/>
      <c r="H5760" s="125"/>
      <c r="I5760" s="93" t="s">
        <v>146</v>
      </c>
      <c r="J5760" s="11"/>
      <c r="K5760" s="11"/>
      <c r="L5760" s="11"/>
      <c r="M5760" s="12"/>
      <c r="N5760" s="12"/>
      <c r="O5760" s="12"/>
      <c r="P5760" s="12"/>
      <c r="Q5760" s="12"/>
      <c r="R5760" s="12"/>
      <c r="S5760" s="138" t="str">
        <f t="shared" si="93"/>
        <v/>
      </c>
      <c r="T5760" s="11"/>
    </row>
    <row r="5761" spans="3:20" ht="15.75" customHeight="1" x14ac:dyDescent="0.35">
      <c r="C5761" s="125"/>
      <c r="G5761" s="125"/>
      <c r="H5761" s="125"/>
      <c r="I5761" s="93" t="s">
        <v>146</v>
      </c>
      <c r="J5761" s="11"/>
      <c r="K5761" s="11"/>
      <c r="L5761" s="11"/>
      <c r="M5761" s="12"/>
      <c r="N5761" s="12"/>
      <c r="O5761" s="12"/>
      <c r="P5761" s="12"/>
      <c r="Q5761" s="12"/>
      <c r="R5761" s="12"/>
      <c r="S5761" s="138" t="str">
        <f t="shared" si="93"/>
        <v/>
      </c>
      <c r="T5761" s="11"/>
    </row>
    <row r="5762" spans="3:20" ht="15.75" customHeight="1" x14ac:dyDescent="0.35">
      <c r="C5762" s="125"/>
      <c r="G5762" s="125"/>
      <c r="H5762" s="125"/>
      <c r="I5762" s="93" t="s">
        <v>146</v>
      </c>
      <c r="J5762" s="11"/>
      <c r="K5762" s="11"/>
      <c r="L5762" s="11"/>
      <c r="M5762" s="12"/>
      <c r="N5762" s="12"/>
      <c r="O5762" s="12"/>
      <c r="P5762" s="12"/>
      <c r="Q5762" s="12"/>
      <c r="R5762" s="12"/>
      <c r="S5762" s="138" t="str">
        <f t="shared" si="93"/>
        <v/>
      </c>
      <c r="T5762" s="11"/>
    </row>
    <row r="5763" spans="3:20" ht="15.75" customHeight="1" x14ac:dyDescent="0.35">
      <c r="C5763" s="125"/>
      <c r="G5763" s="125"/>
      <c r="H5763" s="125"/>
      <c r="I5763" s="93" t="s">
        <v>146</v>
      </c>
      <c r="J5763" s="11"/>
      <c r="K5763" s="11"/>
      <c r="L5763" s="11"/>
      <c r="M5763" s="12"/>
      <c r="N5763" s="12"/>
      <c r="O5763" s="12"/>
      <c r="P5763" s="12"/>
      <c r="Q5763" s="12"/>
      <c r="R5763" s="12"/>
      <c r="S5763" s="138" t="str">
        <f t="shared" si="93"/>
        <v/>
      </c>
      <c r="T5763" s="11"/>
    </row>
    <row r="5764" spans="3:20" ht="15.75" customHeight="1" x14ac:dyDescent="0.35">
      <c r="C5764" s="125"/>
      <c r="G5764" s="125"/>
      <c r="H5764" s="125"/>
      <c r="I5764" s="93" t="s">
        <v>146</v>
      </c>
      <c r="J5764" s="11"/>
      <c r="K5764" s="11"/>
      <c r="L5764" s="11"/>
      <c r="M5764" s="12"/>
      <c r="N5764" s="12"/>
      <c r="O5764" s="12"/>
      <c r="P5764" s="12"/>
      <c r="Q5764" s="12"/>
      <c r="R5764" s="12"/>
      <c r="S5764" s="138" t="str">
        <f t="shared" ref="S5764:S5827" si="94">IFERROR(CONCATENATE(E5764,"-",LEFT(J5764,1)&amp;MID(J5764,FIND(" ",J5764)+1,3)),"")</f>
        <v/>
      </c>
      <c r="T5764" s="11"/>
    </row>
    <row r="5765" spans="3:20" ht="15.75" customHeight="1" x14ac:dyDescent="0.35">
      <c r="C5765" s="125"/>
      <c r="G5765" s="125"/>
      <c r="H5765" s="125"/>
      <c r="I5765" s="93" t="s">
        <v>146</v>
      </c>
      <c r="J5765" s="11"/>
      <c r="K5765" s="11"/>
      <c r="L5765" s="11"/>
      <c r="M5765" s="12"/>
      <c r="N5765" s="12"/>
      <c r="O5765" s="12"/>
      <c r="P5765" s="12"/>
      <c r="Q5765" s="12"/>
      <c r="R5765" s="12"/>
      <c r="S5765" s="138" t="str">
        <f t="shared" si="94"/>
        <v/>
      </c>
      <c r="T5765" s="11"/>
    </row>
    <row r="5766" spans="3:20" ht="15.75" customHeight="1" x14ac:dyDescent="0.35">
      <c r="C5766" s="125"/>
      <c r="G5766" s="125"/>
      <c r="H5766" s="125"/>
      <c r="I5766" s="93" t="s">
        <v>146</v>
      </c>
      <c r="J5766" s="11"/>
      <c r="K5766" s="11"/>
      <c r="L5766" s="11"/>
      <c r="M5766" s="12"/>
      <c r="N5766" s="12"/>
      <c r="O5766" s="12"/>
      <c r="P5766" s="12"/>
      <c r="Q5766" s="12"/>
      <c r="R5766" s="12"/>
      <c r="S5766" s="138" t="str">
        <f t="shared" si="94"/>
        <v/>
      </c>
      <c r="T5766" s="11"/>
    </row>
    <row r="5767" spans="3:20" ht="15.75" customHeight="1" x14ac:dyDescent="0.35">
      <c r="C5767" s="125"/>
      <c r="G5767" s="125"/>
      <c r="H5767" s="125"/>
      <c r="I5767" s="93" t="s">
        <v>146</v>
      </c>
      <c r="J5767" s="11"/>
      <c r="K5767" s="11"/>
      <c r="L5767" s="11"/>
      <c r="M5767" s="12"/>
      <c r="N5767" s="12"/>
      <c r="O5767" s="12"/>
      <c r="P5767" s="12"/>
      <c r="Q5767" s="12"/>
      <c r="R5767" s="12"/>
      <c r="S5767" s="138" t="str">
        <f t="shared" si="94"/>
        <v/>
      </c>
      <c r="T5767" s="11"/>
    </row>
    <row r="5768" spans="3:20" ht="15.75" customHeight="1" x14ac:dyDescent="0.35">
      <c r="C5768" s="125"/>
      <c r="G5768" s="125"/>
      <c r="H5768" s="125"/>
      <c r="I5768" s="93" t="s">
        <v>146</v>
      </c>
      <c r="J5768" s="11"/>
      <c r="K5768" s="11"/>
      <c r="L5768" s="11"/>
      <c r="M5768" s="12"/>
      <c r="N5768" s="12"/>
      <c r="O5768" s="12"/>
      <c r="P5768" s="12"/>
      <c r="Q5768" s="12"/>
      <c r="R5768" s="12"/>
      <c r="S5768" s="138" t="str">
        <f t="shared" si="94"/>
        <v/>
      </c>
      <c r="T5768" s="11"/>
    </row>
    <row r="5769" spans="3:20" ht="15.75" customHeight="1" x14ac:dyDescent="0.35">
      <c r="C5769" s="125"/>
      <c r="G5769" s="125"/>
      <c r="H5769" s="125"/>
      <c r="I5769" s="93" t="s">
        <v>146</v>
      </c>
      <c r="J5769" s="11"/>
      <c r="K5769" s="11"/>
      <c r="L5769" s="11"/>
      <c r="M5769" s="12"/>
      <c r="N5769" s="12"/>
      <c r="O5769" s="12"/>
      <c r="P5769" s="12"/>
      <c r="Q5769" s="12"/>
      <c r="R5769" s="12"/>
      <c r="S5769" s="138" t="str">
        <f t="shared" si="94"/>
        <v/>
      </c>
      <c r="T5769" s="11"/>
    </row>
    <row r="5770" spans="3:20" ht="15.75" customHeight="1" x14ac:dyDescent="0.35">
      <c r="C5770" s="125"/>
      <c r="G5770" s="125"/>
      <c r="H5770" s="125"/>
      <c r="I5770" s="93" t="s">
        <v>146</v>
      </c>
      <c r="J5770" s="11"/>
      <c r="K5770" s="11"/>
      <c r="L5770" s="11"/>
      <c r="M5770" s="12"/>
      <c r="N5770" s="12"/>
      <c r="O5770" s="12"/>
      <c r="P5770" s="12"/>
      <c r="Q5770" s="12"/>
      <c r="R5770" s="12"/>
      <c r="S5770" s="138" t="str">
        <f t="shared" si="94"/>
        <v/>
      </c>
      <c r="T5770" s="11"/>
    </row>
    <row r="5771" spans="3:20" ht="15.75" customHeight="1" x14ac:dyDescent="0.35">
      <c r="C5771" s="125"/>
      <c r="G5771" s="125"/>
      <c r="H5771" s="125"/>
      <c r="I5771" s="93" t="s">
        <v>146</v>
      </c>
      <c r="J5771" s="11"/>
      <c r="K5771" s="11"/>
      <c r="L5771" s="11"/>
      <c r="M5771" s="12"/>
      <c r="N5771" s="12"/>
      <c r="O5771" s="12"/>
      <c r="P5771" s="12"/>
      <c r="Q5771" s="12"/>
      <c r="R5771" s="12"/>
      <c r="S5771" s="138" t="str">
        <f t="shared" si="94"/>
        <v/>
      </c>
      <c r="T5771" s="11"/>
    </row>
    <row r="5772" spans="3:20" ht="15.75" customHeight="1" x14ac:dyDescent="0.35">
      <c r="C5772" s="125"/>
      <c r="G5772" s="125"/>
      <c r="H5772" s="125"/>
      <c r="I5772" s="93" t="s">
        <v>146</v>
      </c>
      <c r="J5772" s="11"/>
      <c r="K5772" s="11"/>
      <c r="L5772" s="11"/>
      <c r="M5772" s="12"/>
      <c r="N5772" s="12"/>
      <c r="O5772" s="12"/>
      <c r="P5772" s="12"/>
      <c r="Q5772" s="12"/>
      <c r="R5772" s="12"/>
      <c r="S5772" s="138" t="str">
        <f t="shared" si="94"/>
        <v/>
      </c>
      <c r="T5772" s="11"/>
    </row>
    <row r="5773" spans="3:20" ht="15.75" customHeight="1" x14ac:dyDescent="0.35">
      <c r="C5773" s="125"/>
      <c r="G5773" s="125"/>
      <c r="H5773" s="125"/>
      <c r="I5773" s="93" t="s">
        <v>146</v>
      </c>
      <c r="J5773" s="11"/>
      <c r="K5773" s="11"/>
      <c r="L5773" s="11"/>
      <c r="M5773" s="12"/>
      <c r="N5773" s="12"/>
      <c r="O5773" s="12"/>
      <c r="P5773" s="12"/>
      <c r="Q5773" s="12"/>
      <c r="R5773" s="12"/>
      <c r="S5773" s="138" t="str">
        <f t="shared" si="94"/>
        <v/>
      </c>
      <c r="T5773" s="11"/>
    </row>
    <row r="5774" spans="3:20" ht="15.75" customHeight="1" x14ac:dyDescent="0.35">
      <c r="C5774" s="125"/>
      <c r="G5774" s="125"/>
      <c r="H5774" s="125"/>
      <c r="I5774" s="93" t="s">
        <v>146</v>
      </c>
      <c r="J5774" s="11"/>
      <c r="K5774" s="11"/>
      <c r="L5774" s="11"/>
      <c r="M5774" s="12"/>
      <c r="N5774" s="12"/>
      <c r="O5774" s="12"/>
      <c r="P5774" s="12"/>
      <c r="Q5774" s="12"/>
      <c r="R5774" s="12"/>
      <c r="S5774" s="138" t="str">
        <f t="shared" si="94"/>
        <v/>
      </c>
      <c r="T5774" s="11"/>
    </row>
    <row r="5775" spans="3:20" ht="15.75" customHeight="1" x14ac:dyDescent="0.35">
      <c r="C5775" s="125"/>
      <c r="G5775" s="125"/>
      <c r="H5775" s="125"/>
      <c r="I5775" s="93" t="s">
        <v>146</v>
      </c>
      <c r="J5775" s="11"/>
      <c r="K5775" s="11"/>
      <c r="L5775" s="11"/>
      <c r="M5775" s="12"/>
      <c r="N5775" s="12"/>
      <c r="O5775" s="12"/>
      <c r="P5775" s="12"/>
      <c r="Q5775" s="12"/>
      <c r="R5775" s="12"/>
      <c r="S5775" s="138" t="str">
        <f t="shared" si="94"/>
        <v/>
      </c>
      <c r="T5775" s="11"/>
    </row>
    <row r="5776" spans="3:20" ht="15.75" customHeight="1" x14ac:dyDescent="0.35">
      <c r="C5776" s="125"/>
      <c r="G5776" s="125"/>
      <c r="H5776" s="125"/>
      <c r="I5776" s="93" t="s">
        <v>146</v>
      </c>
      <c r="J5776" s="11"/>
      <c r="K5776" s="11"/>
      <c r="L5776" s="11"/>
      <c r="M5776" s="12"/>
      <c r="N5776" s="12"/>
      <c r="O5776" s="12"/>
      <c r="P5776" s="12"/>
      <c r="Q5776" s="12"/>
      <c r="R5776" s="12"/>
      <c r="S5776" s="138" t="str">
        <f t="shared" si="94"/>
        <v/>
      </c>
      <c r="T5776" s="11"/>
    </row>
    <row r="5777" spans="3:20" ht="15.75" customHeight="1" x14ac:dyDescent="0.35">
      <c r="C5777" s="125"/>
      <c r="G5777" s="125"/>
      <c r="H5777" s="125"/>
      <c r="I5777" s="93" t="s">
        <v>146</v>
      </c>
      <c r="J5777" s="11"/>
      <c r="K5777" s="11"/>
      <c r="L5777" s="11"/>
      <c r="M5777" s="12"/>
      <c r="N5777" s="12"/>
      <c r="O5777" s="12"/>
      <c r="P5777" s="12"/>
      <c r="Q5777" s="12"/>
      <c r="R5777" s="12"/>
      <c r="S5777" s="138" t="str">
        <f t="shared" si="94"/>
        <v/>
      </c>
      <c r="T5777" s="11"/>
    </row>
    <row r="5778" spans="3:20" ht="15.75" customHeight="1" x14ac:dyDescent="0.35">
      <c r="C5778" s="125"/>
      <c r="G5778" s="125"/>
      <c r="H5778" s="125"/>
      <c r="I5778" s="93" t="s">
        <v>146</v>
      </c>
      <c r="J5778" s="11"/>
      <c r="K5778" s="11"/>
      <c r="L5778" s="11"/>
      <c r="M5778" s="12"/>
      <c r="N5778" s="12"/>
      <c r="O5778" s="12"/>
      <c r="P5778" s="12"/>
      <c r="Q5778" s="12"/>
      <c r="R5778" s="12"/>
      <c r="S5778" s="138" t="str">
        <f t="shared" si="94"/>
        <v/>
      </c>
      <c r="T5778" s="11"/>
    </row>
    <row r="5779" spans="3:20" ht="15.75" customHeight="1" x14ac:dyDescent="0.35">
      <c r="C5779" s="125"/>
      <c r="G5779" s="125"/>
      <c r="H5779" s="125"/>
      <c r="I5779" s="93" t="s">
        <v>146</v>
      </c>
      <c r="J5779" s="11"/>
      <c r="K5779" s="11"/>
      <c r="L5779" s="11"/>
      <c r="M5779" s="12"/>
      <c r="N5779" s="12"/>
      <c r="O5779" s="12"/>
      <c r="P5779" s="12"/>
      <c r="Q5779" s="12"/>
      <c r="R5779" s="12"/>
      <c r="S5779" s="138" t="str">
        <f t="shared" si="94"/>
        <v/>
      </c>
      <c r="T5779" s="11"/>
    </row>
    <row r="5780" spans="3:20" ht="15.75" customHeight="1" x14ac:dyDescent="0.35">
      <c r="C5780" s="125"/>
      <c r="G5780" s="125"/>
      <c r="H5780" s="125"/>
      <c r="I5780" s="93" t="s">
        <v>146</v>
      </c>
      <c r="J5780" s="11"/>
      <c r="K5780" s="11"/>
      <c r="L5780" s="11"/>
      <c r="M5780" s="12"/>
      <c r="N5780" s="12"/>
      <c r="O5780" s="12"/>
      <c r="P5780" s="12"/>
      <c r="Q5780" s="12"/>
      <c r="R5780" s="12"/>
      <c r="S5780" s="138" t="str">
        <f t="shared" si="94"/>
        <v/>
      </c>
      <c r="T5780" s="11"/>
    </row>
    <row r="5781" spans="3:20" ht="15.75" customHeight="1" x14ac:dyDescent="0.35">
      <c r="C5781" s="125"/>
      <c r="G5781" s="125"/>
      <c r="H5781" s="125"/>
      <c r="I5781" s="93" t="s">
        <v>146</v>
      </c>
      <c r="J5781" s="11"/>
      <c r="K5781" s="11"/>
      <c r="L5781" s="11"/>
      <c r="M5781" s="12"/>
      <c r="N5781" s="12"/>
      <c r="O5781" s="12"/>
      <c r="P5781" s="12"/>
      <c r="Q5781" s="12"/>
      <c r="R5781" s="12"/>
      <c r="S5781" s="138" t="str">
        <f t="shared" si="94"/>
        <v/>
      </c>
      <c r="T5781" s="11"/>
    </row>
    <row r="5782" spans="3:20" ht="15.75" customHeight="1" x14ac:dyDescent="0.35">
      <c r="C5782" s="125"/>
      <c r="G5782" s="125"/>
      <c r="H5782" s="125"/>
      <c r="I5782" s="93" t="s">
        <v>146</v>
      </c>
      <c r="J5782" s="11"/>
      <c r="K5782" s="11"/>
      <c r="L5782" s="11"/>
      <c r="M5782" s="12"/>
      <c r="N5782" s="12"/>
      <c r="O5782" s="12"/>
      <c r="P5782" s="12"/>
      <c r="Q5782" s="12"/>
      <c r="R5782" s="12"/>
      <c r="S5782" s="138" t="str">
        <f t="shared" si="94"/>
        <v/>
      </c>
      <c r="T5782" s="11"/>
    </row>
    <row r="5783" spans="3:20" ht="15.75" customHeight="1" x14ac:dyDescent="0.35">
      <c r="C5783" s="125"/>
      <c r="G5783" s="125"/>
      <c r="H5783" s="125"/>
      <c r="I5783" s="93" t="s">
        <v>146</v>
      </c>
      <c r="J5783" s="11"/>
      <c r="K5783" s="11"/>
      <c r="L5783" s="11"/>
      <c r="M5783" s="12"/>
      <c r="N5783" s="12"/>
      <c r="O5783" s="12"/>
      <c r="P5783" s="12"/>
      <c r="Q5783" s="12"/>
      <c r="R5783" s="12"/>
      <c r="S5783" s="138" t="str">
        <f t="shared" si="94"/>
        <v/>
      </c>
      <c r="T5783" s="11"/>
    </row>
    <row r="5784" spans="3:20" ht="15.75" customHeight="1" x14ac:dyDescent="0.35">
      <c r="C5784" s="125"/>
      <c r="G5784" s="125"/>
      <c r="H5784" s="125"/>
      <c r="I5784" s="93" t="s">
        <v>146</v>
      </c>
      <c r="J5784" s="11"/>
      <c r="K5784" s="11"/>
      <c r="L5784" s="11"/>
      <c r="M5784" s="12"/>
      <c r="N5784" s="12"/>
      <c r="O5784" s="12"/>
      <c r="P5784" s="12"/>
      <c r="Q5784" s="12"/>
      <c r="R5784" s="12"/>
      <c r="S5784" s="138" t="str">
        <f t="shared" si="94"/>
        <v/>
      </c>
      <c r="T5784" s="11"/>
    </row>
    <row r="5785" spans="3:20" ht="15.75" customHeight="1" x14ac:dyDescent="0.35">
      <c r="C5785" s="125"/>
      <c r="G5785" s="125"/>
      <c r="H5785" s="125"/>
      <c r="I5785" s="93" t="s">
        <v>146</v>
      </c>
      <c r="J5785" s="11"/>
      <c r="K5785" s="11"/>
      <c r="L5785" s="11"/>
      <c r="M5785" s="12"/>
      <c r="N5785" s="12"/>
      <c r="O5785" s="12"/>
      <c r="P5785" s="12"/>
      <c r="Q5785" s="12"/>
      <c r="R5785" s="12"/>
      <c r="S5785" s="138" t="str">
        <f t="shared" si="94"/>
        <v/>
      </c>
      <c r="T5785" s="11"/>
    </row>
    <row r="5786" spans="3:20" ht="15.75" customHeight="1" x14ac:dyDescent="0.35">
      <c r="C5786" s="125"/>
      <c r="G5786" s="125"/>
      <c r="H5786" s="125"/>
      <c r="I5786" s="93" t="s">
        <v>146</v>
      </c>
      <c r="J5786" s="11"/>
      <c r="K5786" s="11"/>
      <c r="L5786" s="11"/>
      <c r="M5786" s="12"/>
      <c r="N5786" s="12"/>
      <c r="O5786" s="12"/>
      <c r="P5786" s="12"/>
      <c r="Q5786" s="12"/>
      <c r="R5786" s="12"/>
      <c r="S5786" s="138" t="str">
        <f t="shared" si="94"/>
        <v/>
      </c>
      <c r="T5786" s="11"/>
    </row>
    <row r="5787" spans="3:20" ht="15.75" customHeight="1" x14ac:dyDescent="0.35">
      <c r="C5787" s="125"/>
      <c r="G5787" s="125"/>
      <c r="H5787" s="125"/>
      <c r="I5787" s="93" t="s">
        <v>146</v>
      </c>
      <c r="J5787" s="11"/>
      <c r="K5787" s="11"/>
      <c r="L5787" s="11"/>
      <c r="M5787" s="12"/>
      <c r="N5787" s="12"/>
      <c r="O5787" s="12"/>
      <c r="P5787" s="12"/>
      <c r="Q5787" s="12"/>
      <c r="R5787" s="12"/>
      <c r="S5787" s="138" t="str">
        <f t="shared" si="94"/>
        <v/>
      </c>
      <c r="T5787" s="11"/>
    </row>
    <row r="5788" spans="3:20" ht="15.75" customHeight="1" x14ac:dyDescent="0.35">
      <c r="C5788" s="125"/>
      <c r="G5788" s="125"/>
      <c r="H5788" s="125"/>
      <c r="I5788" s="93" t="s">
        <v>146</v>
      </c>
      <c r="J5788" s="11"/>
      <c r="K5788" s="11"/>
      <c r="L5788" s="11"/>
      <c r="M5788" s="12"/>
      <c r="N5788" s="12"/>
      <c r="O5788" s="12"/>
      <c r="P5788" s="12"/>
      <c r="Q5788" s="12"/>
      <c r="R5788" s="12"/>
      <c r="S5788" s="138" t="str">
        <f t="shared" si="94"/>
        <v/>
      </c>
      <c r="T5788" s="11"/>
    </row>
    <row r="5789" spans="3:20" ht="15.75" customHeight="1" x14ac:dyDescent="0.35">
      <c r="C5789" s="125"/>
      <c r="G5789" s="125"/>
      <c r="H5789" s="125"/>
      <c r="I5789" s="93" t="s">
        <v>146</v>
      </c>
      <c r="J5789" s="11"/>
      <c r="K5789" s="11"/>
      <c r="L5789" s="11"/>
      <c r="M5789" s="12"/>
      <c r="N5789" s="12"/>
      <c r="O5789" s="12"/>
      <c r="P5789" s="12"/>
      <c r="Q5789" s="12"/>
      <c r="R5789" s="12"/>
      <c r="S5789" s="138" t="str">
        <f t="shared" si="94"/>
        <v/>
      </c>
      <c r="T5789" s="11"/>
    </row>
    <row r="5790" spans="3:20" ht="15.75" customHeight="1" x14ac:dyDescent="0.35">
      <c r="C5790" s="125"/>
      <c r="G5790" s="125"/>
      <c r="H5790" s="125"/>
      <c r="I5790" s="93" t="s">
        <v>146</v>
      </c>
      <c r="J5790" s="11"/>
      <c r="K5790" s="11"/>
      <c r="L5790" s="11"/>
      <c r="M5790" s="12"/>
      <c r="N5790" s="12"/>
      <c r="O5790" s="12"/>
      <c r="P5790" s="12"/>
      <c r="Q5790" s="12"/>
      <c r="R5790" s="12"/>
      <c r="S5790" s="138" t="str">
        <f t="shared" si="94"/>
        <v/>
      </c>
      <c r="T5790" s="11"/>
    </row>
    <row r="5791" spans="3:20" ht="15.75" customHeight="1" x14ac:dyDescent="0.35">
      <c r="C5791" s="125"/>
      <c r="G5791" s="125"/>
      <c r="H5791" s="125"/>
      <c r="I5791" s="93" t="s">
        <v>146</v>
      </c>
      <c r="J5791" s="11"/>
      <c r="K5791" s="11"/>
      <c r="L5791" s="11"/>
      <c r="M5791" s="12"/>
      <c r="N5791" s="12"/>
      <c r="O5791" s="12"/>
      <c r="P5791" s="12"/>
      <c r="Q5791" s="12"/>
      <c r="R5791" s="12"/>
      <c r="S5791" s="138" t="str">
        <f t="shared" si="94"/>
        <v/>
      </c>
      <c r="T5791" s="11"/>
    </row>
    <row r="5792" spans="3:20" ht="15.75" customHeight="1" x14ac:dyDescent="0.35">
      <c r="C5792" s="125"/>
      <c r="G5792" s="125"/>
      <c r="H5792" s="125"/>
      <c r="I5792" s="93" t="s">
        <v>146</v>
      </c>
      <c r="J5792" s="11"/>
      <c r="K5792" s="11"/>
      <c r="L5792" s="11"/>
      <c r="M5792" s="12"/>
      <c r="N5792" s="12"/>
      <c r="O5792" s="12"/>
      <c r="P5792" s="12"/>
      <c r="Q5792" s="12"/>
      <c r="R5792" s="12"/>
      <c r="S5792" s="138" t="str">
        <f t="shared" si="94"/>
        <v/>
      </c>
      <c r="T5792" s="11"/>
    </row>
    <row r="5793" spans="3:20" ht="15.75" customHeight="1" x14ac:dyDescent="0.35">
      <c r="C5793" s="125"/>
      <c r="G5793" s="125"/>
      <c r="H5793" s="125"/>
      <c r="I5793" s="93" t="s">
        <v>146</v>
      </c>
      <c r="J5793" s="11"/>
      <c r="K5793" s="11"/>
      <c r="L5793" s="11"/>
      <c r="M5793" s="12"/>
      <c r="N5793" s="12"/>
      <c r="O5793" s="12"/>
      <c r="P5793" s="12"/>
      <c r="Q5793" s="12"/>
      <c r="R5793" s="12"/>
      <c r="S5793" s="138" t="str">
        <f t="shared" si="94"/>
        <v/>
      </c>
      <c r="T5793" s="11"/>
    </row>
    <row r="5794" spans="3:20" ht="15.75" customHeight="1" x14ac:dyDescent="0.35">
      <c r="C5794" s="125"/>
      <c r="G5794" s="125"/>
      <c r="H5794" s="125"/>
      <c r="I5794" s="93" t="s">
        <v>146</v>
      </c>
      <c r="J5794" s="11"/>
      <c r="K5794" s="11"/>
      <c r="L5794" s="11"/>
      <c r="M5794" s="12"/>
      <c r="N5794" s="12"/>
      <c r="O5794" s="12"/>
      <c r="P5794" s="12"/>
      <c r="Q5794" s="12"/>
      <c r="R5794" s="12"/>
      <c r="S5794" s="138" t="str">
        <f t="shared" si="94"/>
        <v/>
      </c>
      <c r="T5794" s="11"/>
    </row>
    <row r="5795" spans="3:20" ht="15.75" customHeight="1" x14ac:dyDescent="0.35">
      <c r="C5795" s="125"/>
      <c r="G5795" s="125"/>
      <c r="H5795" s="125"/>
      <c r="I5795" s="93" t="s">
        <v>146</v>
      </c>
      <c r="J5795" s="11"/>
      <c r="K5795" s="11"/>
      <c r="L5795" s="11"/>
      <c r="M5795" s="12"/>
      <c r="N5795" s="12"/>
      <c r="O5795" s="12"/>
      <c r="P5795" s="12"/>
      <c r="Q5795" s="12"/>
      <c r="R5795" s="12"/>
      <c r="S5795" s="138" t="str">
        <f t="shared" si="94"/>
        <v/>
      </c>
      <c r="T5795" s="11"/>
    </row>
    <row r="5796" spans="3:20" ht="15.75" customHeight="1" x14ac:dyDescent="0.35">
      <c r="C5796" s="125"/>
      <c r="G5796" s="125"/>
      <c r="H5796" s="125"/>
      <c r="I5796" s="93" t="s">
        <v>146</v>
      </c>
      <c r="J5796" s="11"/>
      <c r="K5796" s="11"/>
      <c r="L5796" s="11"/>
      <c r="M5796" s="12"/>
      <c r="N5796" s="12"/>
      <c r="O5796" s="12"/>
      <c r="P5796" s="12"/>
      <c r="Q5796" s="12"/>
      <c r="R5796" s="12"/>
      <c r="S5796" s="138" t="str">
        <f t="shared" si="94"/>
        <v/>
      </c>
      <c r="T5796" s="11"/>
    </row>
    <row r="5797" spans="3:20" ht="15.75" customHeight="1" x14ac:dyDescent="0.35">
      <c r="C5797" s="125"/>
      <c r="G5797" s="125"/>
      <c r="H5797" s="125"/>
      <c r="I5797" s="93" t="s">
        <v>146</v>
      </c>
      <c r="J5797" s="11"/>
      <c r="K5797" s="11"/>
      <c r="L5797" s="11"/>
      <c r="M5797" s="12"/>
      <c r="N5797" s="12"/>
      <c r="O5797" s="12"/>
      <c r="P5797" s="12"/>
      <c r="Q5797" s="12"/>
      <c r="R5797" s="12"/>
      <c r="S5797" s="138" t="str">
        <f t="shared" si="94"/>
        <v/>
      </c>
      <c r="T5797" s="11"/>
    </row>
    <row r="5798" spans="3:20" ht="15.75" customHeight="1" x14ac:dyDescent="0.35">
      <c r="C5798" s="125"/>
      <c r="G5798" s="125"/>
      <c r="H5798" s="125"/>
      <c r="I5798" s="93" t="s">
        <v>146</v>
      </c>
      <c r="J5798" s="11"/>
      <c r="K5798" s="11"/>
      <c r="L5798" s="11"/>
      <c r="M5798" s="12"/>
      <c r="N5798" s="12"/>
      <c r="O5798" s="12"/>
      <c r="P5798" s="12"/>
      <c r="Q5798" s="12"/>
      <c r="R5798" s="12"/>
      <c r="S5798" s="138" t="str">
        <f t="shared" si="94"/>
        <v/>
      </c>
      <c r="T5798" s="11"/>
    </row>
    <row r="5799" spans="3:20" ht="15.75" customHeight="1" x14ac:dyDescent="0.35">
      <c r="C5799" s="125"/>
      <c r="G5799" s="125"/>
      <c r="H5799" s="125"/>
      <c r="I5799" s="93" t="s">
        <v>146</v>
      </c>
      <c r="J5799" s="11"/>
      <c r="K5799" s="11"/>
      <c r="L5799" s="11"/>
      <c r="M5799" s="12"/>
      <c r="N5799" s="12"/>
      <c r="O5799" s="12"/>
      <c r="P5799" s="12"/>
      <c r="Q5799" s="12"/>
      <c r="R5799" s="12"/>
      <c r="S5799" s="138" t="str">
        <f t="shared" si="94"/>
        <v/>
      </c>
      <c r="T5799" s="11"/>
    </row>
    <row r="5800" spans="3:20" ht="15.75" customHeight="1" x14ac:dyDescent="0.35">
      <c r="C5800" s="125"/>
      <c r="G5800" s="125"/>
      <c r="H5800" s="125"/>
      <c r="I5800" s="93" t="s">
        <v>146</v>
      </c>
      <c r="J5800" s="11"/>
      <c r="K5800" s="11"/>
      <c r="L5800" s="11"/>
      <c r="M5800" s="12"/>
      <c r="N5800" s="12"/>
      <c r="O5800" s="12"/>
      <c r="P5800" s="12"/>
      <c r="Q5800" s="12"/>
      <c r="R5800" s="12"/>
      <c r="S5800" s="138" t="str">
        <f t="shared" si="94"/>
        <v/>
      </c>
      <c r="T5800" s="11"/>
    </row>
    <row r="5801" spans="3:20" ht="15.75" customHeight="1" x14ac:dyDescent="0.35">
      <c r="C5801" s="125"/>
      <c r="G5801" s="125"/>
      <c r="H5801" s="125"/>
      <c r="I5801" s="93" t="s">
        <v>146</v>
      </c>
      <c r="J5801" s="11"/>
      <c r="K5801" s="11"/>
      <c r="L5801" s="11"/>
      <c r="M5801" s="12"/>
      <c r="N5801" s="12"/>
      <c r="O5801" s="12"/>
      <c r="P5801" s="12"/>
      <c r="Q5801" s="12"/>
      <c r="R5801" s="12"/>
      <c r="S5801" s="138" t="str">
        <f t="shared" si="94"/>
        <v/>
      </c>
      <c r="T5801" s="11"/>
    </row>
    <row r="5802" spans="3:20" ht="15.75" customHeight="1" x14ac:dyDescent="0.35">
      <c r="C5802" s="125"/>
      <c r="G5802" s="125"/>
      <c r="H5802" s="125"/>
      <c r="I5802" s="93" t="s">
        <v>146</v>
      </c>
      <c r="J5802" s="11"/>
      <c r="K5802" s="11"/>
      <c r="L5802" s="11"/>
      <c r="M5802" s="12"/>
      <c r="N5802" s="12"/>
      <c r="O5802" s="12"/>
      <c r="P5802" s="12"/>
      <c r="Q5802" s="12"/>
      <c r="R5802" s="12"/>
      <c r="S5802" s="138" t="str">
        <f t="shared" si="94"/>
        <v/>
      </c>
      <c r="T5802" s="11"/>
    </row>
    <row r="5803" spans="3:20" ht="15.75" customHeight="1" x14ac:dyDescent="0.35">
      <c r="C5803" s="125"/>
      <c r="G5803" s="125"/>
      <c r="H5803" s="125"/>
      <c r="I5803" s="93" t="s">
        <v>146</v>
      </c>
      <c r="J5803" s="11"/>
      <c r="K5803" s="11"/>
      <c r="L5803" s="11"/>
      <c r="M5803" s="12"/>
      <c r="N5803" s="12"/>
      <c r="O5803" s="12"/>
      <c r="P5803" s="12"/>
      <c r="Q5803" s="12"/>
      <c r="R5803" s="12"/>
      <c r="S5803" s="138" t="str">
        <f t="shared" si="94"/>
        <v/>
      </c>
      <c r="T5803" s="11"/>
    </row>
    <row r="5804" spans="3:20" ht="15.75" customHeight="1" x14ac:dyDescent="0.35">
      <c r="C5804" s="125"/>
      <c r="G5804" s="125"/>
      <c r="H5804" s="125"/>
      <c r="I5804" s="93" t="s">
        <v>146</v>
      </c>
      <c r="J5804" s="11"/>
      <c r="K5804" s="11"/>
      <c r="L5804" s="11"/>
      <c r="M5804" s="12"/>
      <c r="N5804" s="12"/>
      <c r="O5804" s="12"/>
      <c r="P5804" s="12"/>
      <c r="Q5804" s="12"/>
      <c r="R5804" s="12"/>
      <c r="S5804" s="138" t="str">
        <f t="shared" si="94"/>
        <v/>
      </c>
      <c r="T5804" s="11"/>
    </row>
    <row r="5805" spans="3:20" ht="15.75" customHeight="1" x14ac:dyDescent="0.35">
      <c r="C5805" s="125"/>
      <c r="G5805" s="125"/>
      <c r="H5805" s="125"/>
      <c r="I5805" s="93" t="s">
        <v>146</v>
      </c>
      <c r="J5805" s="11"/>
      <c r="K5805" s="11"/>
      <c r="L5805" s="11"/>
      <c r="M5805" s="12"/>
      <c r="N5805" s="12"/>
      <c r="O5805" s="12"/>
      <c r="P5805" s="12"/>
      <c r="Q5805" s="12"/>
      <c r="R5805" s="12"/>
      <c r="S5805" s="138" t="str">
        <f t="shared" si="94"/>
        <v/>
      </c>
      <c r="T5805" s="11"/>
    </row>
    <row r="5806" spans="3:20" ht="15.75" customHeight="1" x14ac:dyDescent="0.35">
      <c r="C5806" s="125"/>
      <c r="G5806" s="125"/>
      <c r="H5806" s="125"/>
      <c r="I5806" s="93" t="s">
        <v>146</v>
      </c>
      <c r="J5806" s="11"/>
      <c r="K5806" s="11"/>
      <c r="L5806" s="11"/>
      <c r="M5806" s="12"/>
      <c r="N5806" s="12"/>
      <c r="O5806" s="12"/>
      <c r="P5806" s="12"/>
      <c r="Q5806" s="12"/>
      <c r="R5806" s="12"/>
      <c r="S5806" s="138" t="str">
        <f t="shared" si="94"/>
        <v/>
      </c>
      <c r="T5806" s="11"/>
    </row>
    <row r="5807" spans="3:20" ht="15.75" customHeight="1" x14ac:dyDescent="0.35">
      <c r="C5807" s="125"/>
      <c r="G5807" s="125"/>
      <c r="H5807" s="125"/>
      <c r="I5807" s="93" t="s">
        <v>146</v>
      </c>
      <c r="J5807" s="11"/>
      <c r="K5807" s="11"/>
      <c r="L5807" s="11"/>
      <c r="M5807" s="12"/>
      <c r="N5807" s="12"/>
      <c r="O5807" s="12"/>
      <c r="P5807" s="12"/>
      <c r="Q5807" s="12"/>
      <c r="R5807" s="12"/>
      <c r="S5807" s="138" t="str">
        <f t="shared" si="94"/>
        <v/>
      </c>
      <c r="T5807" s="11"/>
    </row>
    <row r="5808" spans="3:20" ht="15.75" customHeight="1" x14ac:dyDescent="0.35">
      <c r="C5808" s="125"/>
      <c r="G5808" s="125"/>
      <c r="H5808" s="125"/>
      <c r="I5808" s="93" t="s">
        <v>146</v>
      </c>
      <c r="J5808" s="11"/>
      <c r="K5808" s="11"/>
      <c r="L5808" s="11"/>
      <c r="M5808" s="12"/>
      <c r="N5808" s="12"/>
      <c r="O5808" s="12"/>
      <c r="P5808" s="12"/>
      <c r="Q5808" s="12"/>
      <c r="R5808" s="12"/>
      <c r="S5808" s="138" t="str">
        <f t="shared" si="94"/>
        <v/>
      </c>
      <c r="T5808" s="11"/>
    </row>
    <row r="5809" spans="3:20" ht="15.75" customHeight="1" x14ac:dyDescent="0.35">
      <c r="C5809" s="125"/>
      <c r="G5809" s="125"/>
      <c r="H5809" s="125"/>
      <c r="I5809" s="93" t="s">
        <v>146</v>
      </c>
      <c r="J5809" s="11"/>
      <c r="K5809" s="11"/>
      <c r="L5809" s="11"/>
      <c r="M5809" s="12"/>
      <c r="N5809" s="12"/>
      <c r="O5809" s="12"/>
      <c r="P5809" s="12"/>
      <c r="Q5809" s="12"/>
      <c r="R5809" s="12"/>
      <c r="S5809" s="138" t="str">
        <f t="shared" si="94"/>
        <v/>
      </c>
      <c r="T5809" s="11"/>
    </row>
    <row r="5810" spans="3:20" ht="15.75" customHeight="1" x14ac:dyDescent="0.35">
      <c r="C5810" s="125"/>
      <c r="G5810" s="125"/>
      <c r="H5810" s="125"/>
      <c r="I5810" s="93" t="s">
        <v>146</v>
      </c>
      <c r="J5810" s="11"/>
      <c r="K5810" s="11"/>
      <c r="L5810" s="11"/>
      <c r="M5810" s="12"/>
      <c r="N5810" s="12"/>
      <c r="O5810" s="12"/>
      <c r="P5810" s="12"/>
      <c r="Q5810" s="12"/>
      <c r="R5810" s="12"/>
      <c r="S5810" s="138" t="str">
        <f t="shared" si="94"/>
        <v/>
      </c>
      <c r="T5810" s="11"/>
    </row>
    <row r="5811" spans="3:20" ht="15.75" customHeight="1" x14ac:dyDescent="0.35">
      <c r="C5811" s="125"/>
      <c r="G5811" s="125"/>
      <c r="H5811" s="125"/>
      <c r="I5811" s="93" t="s">
        <v>146</v>
      </c>
      <c r="J5811" s="11"/>
      <c r="K5811" s="11"/>
      <c r="L5811" s="11"/>
      <c r="M5811" s="12"/>
      <c r="N5811" s="12"/>
      <c r="O5811" s="12"/>
      <c r="P5811" s="12"/>
      <c r="Q5811" s="12"/>
      <c r="R5811" s="12"/>
      <c r="S5811" s="138" t="str">
        <f t="shared" si="94"/>
        <v/>
      </c>
      <c r="T5811" s="11"/>
    </row>
    <row r="5812" spans="3:20" ht="15.75" customHeight="1" x14ac:dyDescent="0.35">
      <c r="C5812" s="125"/>
      <c r="G5812" s="125"/>
      <c r="H5812" s="125"/>
      <c r="I5812" s="93" t="s">
        <v>146</v>
      </c>
      <c r="J5812" s="11"/>
      <c r="K5812" s="11"/>
      <c r="L5812" s="11"/>
      <c r="M5812" s="12"/>
      <c r="N5812" s="12"/>
      <c r="O5812" s="12"/>
      <c r="P5812" s="12"/>
      <c r="Q5812" s="12"/>
      <c r="R5812" s="12"/>
      <c r="S5812" s="138" t="str">
        <f t="shared" si="94"/>
        <v/>
      </c>
      <c r="T5812" s="11"/>
    </row>
    <row r="5813" spans="3:20" ht="15.75" customHeight="1" x14ac:dyDescent="0.35">
      <c r="C5813" s="125"/>
      <c r="G5813" s="125"/>
      <c r="H5813" s="125"/>
      <c r="I5813" s="93" t="s">
        <v>146</v>
      </c>
      <c r="J5813" s="11"/>
      <c r="K5813" s="11"/>
      <c r="L5813" s="11"/>
      <c r="M5813" s="12"/>
      <c r="N5813" s="12"/>
      <c r="O5813" s="12"/>
      <c r="P5813" s="12"/>
      <c r="Q5813" s="12"/>
      <c r="R5813" s="12"/>
      <c r="S5813" s="138" t="str">
        <f t="shared" si="94"/>
        <v/>
      </c>
      <c r="T5813" s="11"/>
    </row>
    <row r="5814" spans="3:20" ht="15.75" customHeight="1" x14ac:dyDescent="0.35">
      <c r="C5814" s="125"/>
      <c r="G5814" s="125"/>
      <c r="H5814" s="125"/>
      <c r="I5814" s="93" t="s">
        <v>146</v>
      </c>
      <c r="J5814" s="11"/>
      <c r="K5814" s="11"/>
      <c r="L5814" s="11"/>
      <c r="M5814" s="12"/>
      <c r="N5814" s="12"/>
      <c r="O5814" s="12"/>
      <c r="P5814" s="12"/>
      <c r="Q5814" s="12"/>
      <c r="R5814" s="12"/>
      <c r="S5814" s="138" t="str">
        <f t="shared" si="94"/>
        <v/>
      </c>
      <c r="T5814" s="11"/>
    </row>
    <row r="5815" spans="3:20" ht="15.75" customHeight="1" x14ac:dyDescent="0.35">
      <c r="C5815" s="125"/>
      <c r="G5815" s="125"/>
      <c r="H5815" s="125"/>
      <c r="I5815" s="93" t="s">
        <v>146</v>
      </c>
      <c r="J5815" s="11"/>
      <c r="K5815" s="11"/>
      <c r="L5815" s="11"/>
      <c r="M5815" s="12"/>
      <c r="N5815" s="12"/>
      <c r="O5815" s="12"/>
      <c r="P5815" s="12"/>
      <c r="Q5815" s="12"/>
      <c r="R5815" s="12"/>
      <c r="S5815" s="138" t="str">
        <f t="shared" si="94"/>
        <v/>
      </c>
      <c r="T5815" s="11"/>
    </row>
    <row r="5816" spans="3:20" ht="15.75" customHeight="1" x14ac:dyDescent="0.35">
      <c r="C5816" s="125"/>
      <c r="G5816" s="125"/>
      <c r="H5816" s="125"/>
      <c r="I5816" s="93" t="s">
        <v>146</v>
      </c>
      <c r="J5816" s="11"/>
      <c r="K5816" s="11"/>
      <c r="L5816" s="11"/>
      <c r="M5816" s="12"/>
      <c r="N5816" s="12"/>
      <c r="O5816" s="12"/>
      <c r="P5816" s="12"/>
      <c r="Q5816" s="12"/>
      <c r="R5816" s="12"/>
      <c r="S5816" s="138" t="str">
        <f t="shared" si="94"/>
        <v/>
      </c>
      <c r="T5816" s="11"/>
    </row>
    <row r="5817" spans="3:20" ht="15.75" customHeight="1" x14ac:dyDescent="0.35">
      <c r="C5817" s="125"/>
      <c r="G5817" s="125"/>
      <c r="H5817" s="125"/>
      <c r="I5817" s="93" t="s">
        <v>146</v>
      </c>
      <c r="J5817" s="11"/>
      <c r="K5817" s="11"/>
      <c r="L5817" s="11"/>
      <c r="M5817" s="12"/>
      <c r="N5817" s="12"/>
      <c r="O5817" s="12"/>
      <c r="P5817" s="12"/>
      <c r="Q5817" s="12"/>
      <c r="R5817" s="12"/>
      <c r="S5817" s="138" t="str">
        <f t="shared" si="94"/>
        <v/>
      </c>
      <c r="T5817" s="11"/>
    </row>
    <row r="5818" spans="3:20" ht="15.75" customHeight="1" x14ac:dyDescent="0.35">
      <c r="C5818" s="125"/>
      <c r="G5818" s="125"/>
      <c r="H5818" s="125"/>
      <c r="I5818" s="93" t="s">
        <v>146</v>
      </c>
      <c r="J5818" s="11"/>
      <c r="K5818" s="11"/>
      <c r="L5818" s="11"/>
      <c r="M5818" s="12"/>
      <c r="N5818" s="12"/>
      <c r="O5818" s="12"/>
      <c r="P5818" s="12"/>
      <c r="Q5818" s="12"/>
      <c r="R5818" s="12"/>
      <c r="S5818" s="138" t="str">
        <f t="shared" si="94"/>
        <v/>
      </c>
      <c r="T5818" s="11"/>
    </row>
    <row r="5819" spans="3:20" ht="15.75" customHeight="1" x14ac:dyDescent="0.35">
      <c r="C5819" s="125"/>
      <c r="G5819" s="125"/>
      <c r="H5819" s="125"/>
      <c r="I5819" s="93" t="s">
        <v>146</v>
      </c>
      <c r="J5819" s="11"/>
      <c r="K5819" s="11"/>
      <c r="L5819" s="11"/>
      <c r="M5819" s="12"/>
      <c r="N5819" s="12"/>
      <c r="O5819" s="12"/>
      <c r="P5819" s="12"/>
      <c r="Q5819" s="12"/>
      <c r="R5819" s="12"/>
      <c r="S5819" s="138" t="str">
        <f t="shared" si="94"/>
        <v/>
      </c>
      <c r="T5819" s="11"/>
    </row>
    <row r="5820" spans="3:20" ht="15.75" customHeight="1" x14ac:dyDescent="0.35">
      <c r="C5820" s="125"/>
      <c r="G5820" s="125"/>
      <c r="H5820" s="125"/>
      <c r="I5820" s="93" t="s">
        <v>146</v>
      </c>
      <c r="J5820" s="11"/>
      <c r="K5820" s="11"/>
      <c r="L5820" s="11"/>
      <c r="M5820" s="12"/>
      <c r="N5820" s="12"/>
      <c r="O5820" s="12"/>
      <c r="P5820" s="12"/>
      <c r="Q5820" s="12"/>
      <c r="R5820" s="12"/>
      <c r="S5820" s="138" t="str">
        <f t="shared" si="94"/>
        <v/>
      </c>
      <c r="T5820" s="11"/>
    </row>
    <row r="5821" spans="3:20" ht="15.75" customHeight="1" x14ac:dyDescent="0.35">
      <c r="C5821" s="125"/>
      <c r="G5821" s="125"/>
      <c r="H5821" s="125"/>
      <c r="I5821" s="93" t="s">
        <v>146</v>
      </c>
      <c r="J5821" s="11"/>
      <c r="K5821" s="11"/>
      <c r="L5821" s="11"/>
      <c r="M5821" s="12"/>
      <c r="N5821" s="12"/>
      <c r="O5821" s="12"/>
      <c r="P5821" s="12"/>
      <c r="Q5821" s="12"/>
      <c r="R5821" s="12"/>
      <c r="S5821" s="138" t="str">
        <f t="shared" si="94"/>
        <v/>
      </c>
      <c r="T5821" s="11"/>
    </row>
    <row r="5822" spans="3:20" ht="15.75" customHeight="1" x14ac:dyDescent="0.35">
      <c r="C5822" s="125"/>
      <c r="G5822" s="125"/>
      <c r="H5822" s="125"/>
      <c r="I5822" s="93" t="s">
        <v>146</v>
      </c>
      <c r="J5822" s="11"/>
      <c r="K5822" s="11"/>
      <c r="L5822" s="11"/>
      <c r="M5822" s="12"/>
      <c r="N5822" s="12"/>
      <c r="O5822" s="12"/>
      <c r="P5822" s="12"/>
      <c r="Q5822" s="12"/>
      <c r="R5822" s="12"/>
      <c r="S5822" s="138" t="str">
        <f t="shared" si="94"/>
        <v/>
      </c>
      <c r="T5822" s="11"/>
    </row>
    <row r="5823" spans="3:20" ht="15.75" customHeight="1" x14ac:dyDescent="0.35">
      <c r="C5823" s="125"/>
      <c r="G5823" s="125"/>
      <c r="H5823" s="125"/>
      <c r="I5823" s="93" t="s">
        <v>146</v>
      </c>
      <c r="J5823" s="11"/>
      <c r="K5823" s="11"/>
      <c r="L5823" s="11"/>
      <c r="M5823" s="12"/>
      <c r="N5823" s="12"/>
      <c r="O5823" s="12"/>
      <c r="P5823" s="12"/>
      <c r="Q5823" s="12"/>
      <c r="R5823" s="12"/>
      <c r="S5823" s="138" t="str">
        <f t="shared" si="94"/>
        <v/>
      </c>
      <c r="T5823" s="11"/>
    </row>
    <row r="5824" spans="3:20" ht="15.75" customHeight="1" x14ac:dyDescent="0.35">
      <c r="C5824" s="125"/>
      <c r="G5824" s="125"/>
      <c r="H5824" s="125"/>
      <c r="I5824" s="93" t="s">
        <v>146</v>
      </c>
      <c r="J5824" s="11"/>
      <c r="K5824" s="11"/>
      <c r="L5824" s="11"/>
      <c r="M5824" s="12"/>
      <c r="N5824" s="12"/>
      <c r="O5824" s="12"/>
      <c r="P5824" s="12"/>
      <c r="Q5824" s="12"/>
      <c r="R5824" s="12"/>
      <c r="S5824" s="138" t="str">
        <f t="shared" si="94"/>
        <v/>
      </c>
      <c r="T5824" s="11"/>
    </row>
    <row r="5825" spans="3:20" ht="15.75" customHeight="1" x14ac:dyDescent="0.35">
      <c r="C5825" s="125"/>
      <c r="G5825" s="125"/>
      <c r="H5825" s="125"/>
      <c r="I5825" s="93" t="s">
        <v>146</v>
      </c>
      <c r="J5825" s="11"/>
      <c r="K5825" s="11"/>
      <c r="L5825" s="11"/>
      <c r="M5825" s="12"/>
      <c r="N5825" s="12"/>
      <c r="O5825" s="12"/>
      <c r="P5825" s="12"/>
      <c r="Q5825" s="12"/>
      <c r="R5825" s="12"/>
      <c r="S5825" s="138" t="str">
        <f t="shared" si="94"/>
        <v/>
      </c>
      <c r="T5825" s="11"/>
    </row>
    <row r="5826" spans="3:20" ht="15.75" customHeight="1" x14ac:dyDescent="0.35">
      <c r="C5826" s="125"/>
      <c r="G5826" s="125"/>
      <c r="H5826" s="125"/>
      <c r="I5826" s="93" t="s">
        <v>146</v>
      </c>
      <c r="J5826" s="11"/>
      <c r="K5826" s="11"/>
      <c r="L5826" s="11"/>
      <c r="M5826" s="12"/>
      <c r="N5826" s="12"/>
      <c r="O5826" s="12"/>
      <c r="P5826" s="12"/>
      <c r="Q5826" s="12"/>
      <c r="R5826" s="12"/>
      <c r="S5826" s="138" t="str">
        <f t="shared" si="94"/>
        <v/>
      </c>
      <c r="T5826" s="11"/>
    </row>
    <row r="5827" spans="3:20" ht="15.75" customHeight="1" x14ac:dyDescent="0.35">
      <c r="C5827" s="125"/>
      <c r="G5827" s="125"/>
      <c r="H5827" s="125"/>
      <c r="I5827" s="93" t="s">
        <v>146</v>
      </c>
      <c r="J5827" s="11"/>
      <c r="K5827" s="11"/>
      <c r="L5827" s="11"/>
      <c r="M5827" s="12"/>
      <c r="N5827" s="12"/>
      <c r="O5827" s="12"/>
      <c r="P5827" s="12"/>
      <c r="Q5827" s="12"/>
      <c r="R5827" s="12"/>
      <c r="S5827" s="138" t="str">
        <f t="shared" si="94"/>
        <v/>
      </c>
      <c r="T5827" s="11"/>
    </row>
    <row r="5828" spans="3:20" ht="15.75" customHeight="1" x14ac:dyDescent="0.35">
      <c r="C5828" s="125"/>
      <c r="G5828" s="125"/>
      <c r="H5828" s="125"/>
      <c r="I5828" s="93" t="s">
        <v>146</v>
      </c>
      <c r="J5828" s="11"/>
      <c r="K5828" s="11"/>
      <c r="L5828" s="11"/>
      <c r="M5828" s="12"/>
      <c r="N5828" s="12"/>
      <c r="O5828" s="12"/>
      <c r="P5828" s="12"/>
      <c r="Q5828" s="12"/>
      <c r="R5828" s="12"/>
      <c r="S5828" s="138" t="str">
        <f t="shared" ref="S5828:S5891" si="95">IFERROR(CONCATENATE(E5828,"-",LEFT(J5828,1)&amp;MID(J5828,FIND(" ",J5828)+1,3)),"")</f>
        <v/>
      </c>
      <c r="T5828" s="11"/>
    </row>
    <row r="5829" spans="3:20" ht="15.75" customHeight="1" x14ac:dyDescent="0.35">
      <c r="C5829" s="125"/>
      <c r="G5829" s="125"/>
      <c r="H5829" s="125"/>
      <c r="I5829" s="93" t="s">
        <v>146</v>
      </c>
      <c r="J5829" s="11"/>
      <c r="K5829" s="11"/>
      <c r="L5829" s="11"/>
      <c r="M5829" s="12"/>
      <c r="N5829" s="12"/>
      <c r="O5829" s="12"/>
      <c r="P5829" s="12"/>
      <c r="Q5829" s="12"/>
      <c r="R5829" s="12"/>
      <c r="S5829" s="138" t="str">
        <f t="shared" si="95"/>
        <v/>
      </c>
      <c r="T5829" s="11"/>
    </row>
    <row r="5830" spans="3:20" ht="15.75" customHeight="1" x14ac:dyDescent="0.35">
      <c r="C5830" s="125"/>
      <c r="G5830" s="125"/>
      <c r="H5830" s="125"/>
      <c r="I5830" s="93" t="s">
        <v>146</v>
      </c>
      <c r="J5830" s="11"/>
      <c r="K5830" s="11"/>
      <c r="L5830" s="11"/>
      <c r="M5830" s="12"/>
      <c r="N5830" s="12"/>
      <c r="O5830" s="12"/>
      <c r="P5830" s="12"/>
      <c r="Q5830" s="12"/>
      <c r="R5830" s="12"/>
      <c r="S5830" s="138" t="str">
        <f t="shared" si="95"/>
        <v/>
      </c>
      <c r="T5830" s="11"/>
    </row>
    <row r="5831" spans="3:20" ht="15.75" customHeight="1" x14ac:dyDescent="0.35">
      <c r="C5831" s="125"/>
      <c r="G5831" s="125"/>
      <c r="H5831" s="125"/>
      <c r="I5831" s="93" t="s">
        <v>146</v>
      </c>
      <c r="J5831" s="11"/>
      <c r="K5831" s="11"/>
      <c r="L5831" s="11"/>
      <c r="M5831" s="12"/>
      <c r="N5831" s="12"/>
      <c r="O5831" s="12"/>
      <c r="P5831" s="12"/>
      <c r="Q5831" s="12"/>
      <c r="R5831" s="12"/>
      <c r="S5831" s="138" t="str">
        <f t="shared" si="95"/>
        <v/>
      </c>
      <c r="T5831" s="11"/>
    </row>
    <row r="5832" spans="3:20" ht="15.75" customHeight="1" x14ac:dyDescent="0.35">
      <c r="C5832" s="125"/>
      <c r="G5832" s="125"/>
      <c r="H5832" s="125"/>
      <c r="I5832" s="93" t="s">
        <v>146</v>
      </c>
      <c r="J5832" s="11"/>
      <c r="K5832" s="11"/>
      <c r="L5832" s="11"/>
      <c r="M5832" s="12"/>
      <c r="N5832" s="12"/>
      <c r="O5832" s="12"/>
      <c r="P5832" s="12"/>
      <c r="Q5832" s="12"/>
      <c r="R5832" s="12"/>
      <c r="S5832" s="138" t="str">
        <f t="shared" si="95"/>
        <v/>
      </c>
      <c r="T5832" s="11"/>
    </row>
    <row r="5833" spans="3:20" ht="15.75" customHeight="1" x14ac:dyDescent="0.35">
      <c r="C5833" s="125"/>
      <c r="G5833" s="125"/>
      <c r="H5833" s="125"/>
      <c r="I5833" s="93" t="s">
        <v>146</v>
      </c>
      <c r="J5833" s="11"/>
      <c r="K5833" s="11"/>
      <c r="L5833" s="11"/>
      <c r="M5833" s="12"/>
      <c r="N5833" s="12"/>
      <c r="O5833" s="12"/>
      <c r="P5833" s="12"/>
      <c r="Q5833" s="12"/>
      <c r="R5833" s="12"/>
      <c r="S5833" s="138" t="str">
        <f t="shared" si="95"/>
        <v/>
      </c>
      <c r="T5833" s="11"/>
    </row>
    <row r="5834" spans="3:20" ht="15.75" customHeight="1" x14ac:dyDescent="0.35">
      <c r="C5834" s="125"/>
      <c r="G5834" s="125"/>
      <c r="H5834" s="125"/>
      <c r="I5834" s="93" t="s">
        <v>146</v>
      </c>
      <c r="J5834" s="11"/>
      <c r="K5834" s="11"/>
      <c r="L5834" s="11"/>
      <c r="M5834" s="12"/>
      <c r="N5834" s="12"/>
      <c r="O5834" s="12"/>
      <c r="P5834" s="12"/>
      <c r="Q5834" s="12"/>
      <c r="R5834" s="12"/>
      <c r="S5834" s="138" t="str">
        <f t="shared" si="95"/>
        <v/>
      </c>
      <c r="T5834" s="11"/>
    </row>
    <row r="5835" spans="3:20" ht="15.75" customHeight="1" x14ac:dyDescent="0.35">
      <c r="C5835" s="125"/>
      <c r="G5835" s="125"/>
      <c r="H5835" s="125"/>
      <c r="I5835" s="93" t="s">
        <v>146</v>
      </c>
      <c r="J5835" s="11"/>
      <c r="K5835" s="11"/>
      <c r="L5835" s="11"/>
      <c r="M5835" s="12"/>
      <c r="N5835" s="12"/>
      <c r="O5835" s="12"/>
      <c r="P5835" s="12"/>
      <c r="Q5835" s="12"/>
      <c r="R5835" s="12"/>
      <c r="S5835" s="138" t="str">
        <f t="shared" si="95"/>
        <v/>
      </c>
      <c r="T5835" s="11"/>
    </row>
    <row r="5836" spans="3:20" ht="15.75" customHeight="1" x14ac:dyDescent="0.35">
      <c r="C5836" s="125"/>
      <c r="G5836" s="125"/>
      <c r="H5836" s="125"/>
      <c r="I5836" s="93" t="s">
        <v>146</v>
      </c>
      <c r="J5836" s="11"/>
      <c r="K5836" s="11"/>
      <c r="L5836" s="11"/>
      <c r="M5836" s="12"/>
      <c r="N5836" s="12"/>
      <c r="O5836" s="12"/>
      <c r="P5836" s="12"/>
      <c r="Q5836" s="12"/>
      <c r="R5836" s="12"/>
      <c r="S5836" s="138" t="str">
        <f t="shared" si="95"/>
        <v/>
      </c>
      <c r="T5836" s="11"/>
    </row>
    <row r="5837" spans="3:20" ht="15.75" customHeight="1" x14ac:dyDescent="0.35">
      <c r="C5837" s="125"/>
      <c r="G5837" s="125"/>
      <c r="H5837" s="125"/>
      <c r="I5837" s="93" t="s">
        <v>146</v>
      </c>
      <c r="J5837" s="11"/>
      <c r="K5837" s="11"/>
      <c r="L5837" s="11"/>
      <c r="M5837" s="12"/>
      <c r="N5837" s="12"/>
      <c r="O5837" s="12"/>
      <c r="P5837" s="12"/>
      <c r="Q5837" s="12"/>
      <c r="R5837" s="12"/>
      <c r="S5837" s="138" t="str">
        <f t="shared" si="95"/>
        <v/>
      </c>
      <c r="T5837" s="11"/>
    </row>
    <row r="5838" spans="3:20" ht="15.75" customHeight="1" x14ac:dyDescent="0.35">
      <c r="C5838" s="125"/>
      <c r="G5838" s="125"/>
      <c r="H5838" s="125"/>
      <c r="I5838" s="93" t="s">
        <v>146</v>
      </c>
      <c r="J5838" s="11"/>
      <c r="K5838" s="11"/>
      <c r="L5838" s="11"/>
      <c r="M5838" s="12"/>
      <c r="N5838" s="12"/>
      <c r="O5838" s="12"/>
      <c r="P5838" s="12"/>
      <c r="Q5838" s="12"/>
      <c r="R5838" s="12"/>
      <c r="S5838" s="138" t="str">
        <f t="shared" si="95"/>
        <v/>
      </c>
      <c r="T5838" s="11"/>
    </row>
    <row r="5839" spans="3:20" ht="15.75" customHeight="1" x14ac:dyDescent="0.35">
      <c r="C5839" s="125"/>
      <c r="G5839" s="125"/>
      <c r="H5839" s="125"/>
      <c r="I5839" s="93" t="s">
        <v>146</v>
      </c>
      <c r="J5839" s="11"/>
      <c r="K5839" s="11"/>
      <c r="L5839" s="11"/>
      <c r="M5839" s="12"/>
      <c r="N5839" s="12"/>
      <c r="O5839" s="12"/>
      <c r="P5839" s="12"/>
      <c r="Q5839" s="12"/>
      <c r="R5839" s="12"/>
      <c r="S5839" s="138" t="str">
        <f t="shared" si="95"/>
        <v/>
      </c>
      <c r="T5839" s="11"/>
    </row>
    <row r="5840" spans="3:20" ht="15.75" customHeight="1" x14ac:dyDescent="0.35">
      <c r="C5840" s="125"/>
      <c r="G5840" s="125"/>
      <c r="H5840" s="125"/>
      <c r="I5840" s="93" t="s">
        <v>146</v>
      </c>
      <c r="J5840" s="11"/>
      <c r="K5840" s="11"/>
      <c r="L5840" s="11"/>
      <c r="M5840" s="12"/>
      <c r="N5840" s="12"/>
      <c r="O5840" s="12"/>
      <c r="P5840" s="12"/>
      <c r="Q5840" s="12"/>
      <c r="R5840" s="12"/>
      <c r="S5840" s="138" t="str">
        <f t="shared" si="95"/>
        <v/>
      </c>
      <c r="T5840" s="11"/>
    </row>
    <row r="5841" spans="3:20" ht="15.75" customHeight="1" x14ac:dyDescent="0.35">
      <c r="C5841" s="125"/>
      <c r="G5841" s="125"/>
      <c r="H5841" s="125"/>
      <c r="I5841" s="93" t="s">
        <v>146</v>
      </c>
      <c r="J5841" s="11"/>
      <c r="K5841" s="11"/>
      <c r="L5841" s="11"/>
      <c r="M5841" s="12"/>
      <c r="N5841" s="12"/>
      <c r="O5841" s="12"/>
      <c r="P5841" s="12"/>
      <c r="Q5841" s="12"/>
      <c r="R5841" s="12"/>
      <c r="S5841" s="138" t="str">
        <f t="shared" si="95"/>
        <v/>
      </c>
      <c r="T5841" s="11"/>
    </row>
    <row r="5842" spans="3:20" ht="15.75" customHeight="1" x14ac:dyDescent="0.35">
      <c r="C5842" s="125"/>
      <c r="G5842" s="125"/>
      <c r="H5842" s="125"/>
      <c r="I5842" s="93" t="s">
        <v>146</v>
      </c>
      <c r="J5842" s="11"/>
      <c r="K5842" s="11"/>
      <c r="L5842" s="11"/>
      <c r="M5842" s="12"/>
      <c r="N5842" s="12"/>
      <c r="O5842" s="12"/>
      <c r="P5842" s="12"/>
      <c r="Q5842" s="12"/>
      <c r="R5842" s="12"/>
      <c r="S5842" s="138" t="str">
        <f t="shared" si="95"/>
        <v/>
      </c>
      <c r="T5842" s="11"/>
    </row>
    <row r="5843" spans="3:20" ht="15.75" customHeight="1" x14ac:dyDescent="0.35">
      <c r="C5843" s="125"/>
      <c r="G5843" s="125"/>
      <c r="H5843" s="125"/>
      <c r="I5843" s="93" t="s">
        <v>146</v>
      </c>
      <c r="J5843" s="11"/>
      <c r="K5843" s="11"/>
      <c r="L5843" s="11"/>
      <c r="M5843" s="12"/>
      <c r="N5843" s="12"/>
      <c r="O5843" s="12"/>
      <c r="P5843" s="12"/>
      <c r="Q5843" s="12"/>
      <c r="R5843" s="12"/>
      <c r="S5843" s="138" t="str">
        <f t="shared" si="95"/>
        <v/>
      </c>
      <c r="T5843" s="11"/>
    </row>
    <row r="5844" spans="3:20" ht="15.75" customHeight="1" x14ac:dyDescent="0.35">
      <c r="C5844" s="125"/>
      <c r="G5844" s="125"/>
      <c r="H5844" s="125"/>
      <c r="I5844" s="93" t="s">
        <v>146</v>
      </c>
      <c r="J5844" s="11"/>
      <c r="K5844" s="11"/>
      <c r="L5844" s="11"/>
      <c r="M5844" s="12"/>
      <c r="N5844" s="12"/>
      <c r="O5844" s="12"/>
      <c r="P5844" s="12"/>
      <c r="Q5844" s="12"/>
      <c r="R5844" s="12"/>
      <c r="S5844" s="138" t="str">
        <f t="shared" si="95"/>
        <v/>
      </c>
      <c r="T5844" s="11"/>
    </row>
    <row r="5845" spans="3:20" ht="15.75" customHeight="1" x14ac:dyDescent="0.35">
      <c r="C5845" s="125"/>
      <c r="G5845" s="125"/>
      <c r="H5845" s="125"/>
      <c r="I5845" s="93" t="s">
        <v>146</v>
      </c>
      <c r="J5845" s="11"/>
      <c r="K5845" s="11"/>
      <c r="L5845" s="11"/>
      <c r="M5845" s="12"/>
      <c r="N5845" s="12"/>
      <c r="O5845" s="12"/>
      <c r="P5845" s="12"/>
      <c r="Q5845" s="12"/>
      <c r="R5845" s="12"/>
      <c r="S5845" s="138" t="str">
        <f t="shared" si="95"/>
        <v/>
      </c>
      <c r="T5845" s="11"/>
    </row>
    <row r="5846" spans="3:20" ht="15.75" customHeight="1" x14ac:dyDescent="0.35">
      <c r="C5846" s="125"/>
      <c r="G5846" s="125"/>
      <c r="H5846" s="125"/>
      <c r="I5846" s="93" t="s">
        <v>146</v>
      </c>
      <c r="J5846" s="11"/>
      <c r="K5846" s="11"/>
      <c r="L5846" s="11"/>
      <c r="M5846" s="12"/>
      <c r="N5846" s="12"/>
      <c r="O5846" s="12"/>
      <c r="P5846" s="12"/>
      <c r="Q5846" s="12"/>
      <c r="R5846" s="12"/>
      <c r="S5846" s="138" t="str">
        <f t="shared" si="95"/>
        <v/>
      </c>
      <c r="T5846" s="11"/>
    </row>
    <row r="5847" spans="3:20" ht="15.75" customHeight="1" x14ac:dyDescent="0.35">
      <c r="C5847" s="125"/>
      <c r="G5847" s="125"/>
      <c r="H5847" s="125"/>
      <c r="I5847" s="93" t="s">
        <v>146</v>
      </c>
      <c r="J5847" s="11"/>
      <c r="K5847" s="11"/>
      <c r="L5847" s="11"/>
      <c r="M5847" s="12"/>
      <c r="N5847" s="12"/>
      <c r="O5847" s="12"/>
      <c r="P5847" s="12"/>
      <c r="Q5847" s="12"/>
      <c r="R5847" s="12"/>
      <c r="S5847" s="138" t="str">
        <f t="shared" si="95"/>
        <v/>
      </c>
      <c r="T5847" s="11"/>
    </row>
    <row r="5848" spans="3:20" ht="15.75" customHeight="1" x14ac:dyDescent="0.35">
      <c r="C5848" s="125"/>
      <c r="G5848" s="125"/>
      <c r="H5848" s="125"/>
      <c r="I5848" s="93" t="s">
        <v>146</v>
      </c>
      <c r="J5848" s="11"/>
      <c r="K5848" s="11"/>
      <c r="L5848" s="11"/>
      <c r="M5848" s="12"/>
      <c r="N5848" s="12"/>
      <c r="O5848" s="12"/>
      <c r="P5848" s="12"/>
      <c r="Q5848" s="12"/>
      <c r="R5848" s="12"/>
      <c r="S5848" s="138" t="str">
        <f t="shared" si="95"/>
        <v/>
      </c>
      <c r="T5848" s="11"/>
    </row>
    <row r="5849" spans="3:20" ht="15.75" customHeight="1" x14ac:dyDescent="0.35">
      <c r="C5849" s="125"/>
      <c r="G5849" s="125"/>
      <c r="H5849" s="125"/>
      <c r="I5849" s="93" t="s">
        <v>146</v>
      </c>
      <c r="J5849" s="11"/>
      <c r="K5849" s="11"/>
      <c r="L5849" s="11"/>
      <c r="M5849" s="12"/>
      <c r="N5849" s="12"/>
      <c r="O5849" s="12"/>
      <c r="P5849" s="12"/>
      <c r="Q5849" s="12"/>
      <c r="R5849" s="12"/>
      <c r="S5849" s="138" t="str">
        <f t="shared" si="95"/>
        <v/>
      </c>
      <c r="T5849" s="11"/>
    </row>
    <row r="5850" spans="3:20" ht="15.75" customHeight="1" x14ac:dyDescent="0.35">
      <c r="C5850" s="125"/>
      <c r="G5850" s="125"/>
      <c r="H5850" s="125"/>
      <c r="I5850" s="93" t="s">
        <v>146</v>
      </c>
      <c r="J5850" s="11"/>
      <c r="K5850" s="11"/>
      <c r="L5850" s="11"/>
      <c r="M5850" s="12"/>
      <c r="N5850" s="12"/>
      <c r="O5850" s="12"/>
      <c r="P5850" s="12"/>
      <c r="Q5850" s="12"/>
      <c r="R5850" s="12"/>
      <c r="S5850" s="138" t="str">
        <f t="shared" si="95"/>
        <v/>
      </c>
      <c r="T5850" s="11"/>
    </row>
    <row r="5851" spans="3:20" ht="15.75" customHeight="1" x14ac:dyDescent="0.35">
      <c r="C5851" s="125"/>
      <c r="G5851" s="125"/>
      <c r="H5851" s="125"/>
      <c r="I5851" s="93" t="s">
        <v>146</v>
      </c>
      <c r="J5851" s="11"/>
      <c r="K5851" s="11"/>
      <c r="L5851" s="11"/>
      <c r="M5851" s="12"/>
      <c r="N5851" s="12"/>
      <c r="O5851" s="12"/>
      <c r="P5851" s="12"/>
      <c r="Q5851" s="12"/>
      <c r="R5851" s="12"/>
      <c r="S5851" s="138" t="str">
        <f t="shared" si="95"/>
        <v/>
      </c>
      <c r="T5851" s="11"/>
    </row>
    <row r="5852" spans="3:20" ht="15.75" customHeight="1" x14ac:dyDescent="0.35">
      <c r="C5852" s="125"/>
      <c r="G5852" s="125"/>
      <c r="H5852" s="125"/>
      <c r="I5852" s="93" t="s">
        <v>146</v>
      </c>
      <c r="J5852" s="11"/>
      <c r="K5852" s="11"/>
      <c r="L5852" s="11"/>
      <c r="M5852" s="12"/>
      <c r="N5852" s="12"/>
      <c r="O5852" s="12"/>
      <c r="P5852" s="12"/>
      <c r="Q5852" s="12"/>
      <c r="R5852" s="12"/>
      <c r="S5852" s="138" t="str">
        <f t="shared" si="95"/>
        <v/>
      </c>
      <c r="T5852" s="11"/>
    </row>
    <row r="5853" spans="3:20" ht="15.75" customHeight="1" x14ac:dyDescent="0.35">
      <c r="C5853" s="125"/>
      <c r="G5853" s="125"/>
      <c r="H5853" s="125"/>
      <c r="I5853" s="93" t="s">
        <v>146</v>
      </c>
      <c r="J5853" s="11"/>
      <c r="K5853" s="11"/>
      <c r="L5853" s="11"/>
      <c r="M5853" s="12"/>
      <c r="N5853" s="12"/>
      <c r="O5853" s="12"/>
      <c r="P5853" s="12"/>
      <c r="Q5853" s="12"/>
      <c r="R5853" s="12"/>
      <c r="S5853" s="138" t="str">
        <f t="shared" si="95"/>
        <v/>
      </c>
      <c r="T5853" s="11"/>
    </row>
    <row r="5854" spans="3:20" ht="15.75" customHeight="1" x14ac:dyDescent="0.35">
      <c r="C5854" s="125"/>
      <c r="G5854" s="125"/>
      <c r="H5854" s="125"/>
      <c r="I5854" s="93" t="s">
        <v>146</v>
      </c>
      <c r="J5854" s="11"/>
      <c r="K5854" s="11"/>
      <c r="L5854" s="11"/>
      <c r="M5854" s="12"/>
      <c r="N5854" s="12"/>
      <c r="O5854" s="12"/>
      <c r="P5854" s="12"/>
      <c r="Q5854" s="12"/>
      <c r="R5854" s="12"/>
      <c r="S5854" s="138" t="str">
        <f t="shared" si="95"/>
        <v/>
      </c>
      <c r="T5854" s="11"/>
    </row>
    <row r="5855" spans="3:20" ht="15.75" customHeight="1" x14ac:dyDescent="0.35">
      <c r="C5855" s="125"/>
      <c r="G5855" s="125"/>
      <c r="H5855" s="125"/>
      <c r="I5855" s="93" t="s">
        <v>146</v>
      </c>
      <c r="J5855" s="11"/>
      <c r="K5855" s="11"/>
      <c r="L5855" s="11"/>
      <c r="M5855" s="12"/>
      <c r="N5855" s="12"/>
      <c r="O5855" s="12"/>
      <c r="P5855" s="12"/>
      <c r="Q5855" s="12"/>
      <c r="R5855" s="12"/>
      <c r="S5855" s="138" t="str">
        <f t="shared" si="95"/>
        <v/>
      </c>
      <c r="T5855" s="11"/>
    </row>
    <row r="5856" spans="3:20" ht="15.75" customHeight="1" x14ac:dyDescent="0.35">
      <c r="C5856" s="125"/>
      <c r="G5856" s="125"/>
      <c r="H5856" s="125"/>
      <c r="I5856" s="93" t="s">
        <v>146</v>
      </c>
      <c r="J5856" s="11"/>
      <c r="K5856" s="11"/>
      <c r="L5856" s="11"/>
      <c r="M5856" s="12"/>
      <c r="N5856" s="12"/>
      <c r="O5856" s="12"/>
      <c r="P5856" s="12"/>
      <c r="Q5856" s="12"/>
      <c r="R5856" s="12"/>
      <c r="S5856" s="138" t="str">
        <f t="shared" si="95"/>
        <v/>
      </c>
      <c r="T5856" s="11"/>
    </row>
    <row r="5857" spans="3:20" ht="15.75" customHeight="1" x14ac:dyDescent="0.35">
      <c r="C5857" s="125"/>
      <c r="G5857" s="125"/>
      <c r="H5857" s="125"/>
      <c r="I5857" s="93" t="s">
        <v>146</v>
      </c>
      <c r="J5857" s="11"/>
      <c r="K5857" s="11"/>
      <c r="L5857" s="11"/>
      <c r="M5857" s="12"/>
      <c r="N5857" s="12"/>
      <c r="O5857" s="12"/>
      <c r="P5857" s="12"/>
      <c r="Q5857" s="12"/>
      <c r="R5857" s="12"/>
      <c r="S5857" s="138" t="str">
        <f t="shared" si="95"/>
        <v/>
      </c>
      <c r="T5857" s="11"/>
    </row>
    <row r="5858" spans="3:20" ht="15.75" customHeight="1" x14ac:dyDescent="0.35">
      <c r="C5858" s="125"/>
      <c r="G5858" s="125"/>
      <c r="H5858" s="125"/>
      <c r="I5858" s="93" t="s">
        <v>146</v>
      </c>
      <c r="J5858" s="11"/>
      <c r="K5858" s="11"/>
      <c r="L5858" s="11"/>
      <c r="M5858" s="12"/>
      <c r="N5858" s="12"/>
      <c r="O5858" s="12"/>
      <c r="P5858" s="12"/>
      <c r="Q5858" s="12"/>
      <c r="R5858" s="12"/>
      <c r="S5858" s="138" t="str">
        <f t="shared" si="95"/>
        <v/>
      </c>
      <c r="T5858" s="11"/>
    </row>
    <row r="5859" spans="3:20" ht="15.75" customHeight="1" x14ac:dyDescent="0.35">
      <c r="C5859" s="125"/>
      <c r="G5859" s="125"/>
      <c r="H5859" s="125"/>
      <c r="I5859" s="93" t="s">
        <v>146</v>
      </c>
      <c r="J5859" s="11"/>
      <c r="K5859" s="11"/>
      <c r="L5859" s="11"/>
      <c r="M5859" s="12"/>
      <c r="N5859" s="12"/>
      <c r="O5859" s="12"/>
      <c r="P5859" s="12"/>
      <c r="Q5859" s="12"/>
      <c r="R5859" s="12"/>
      <c r="S5859" s="138" t="str">
        <f t="shared" si="95"/>
        <v/>
      </c>
      <c r="T5859" s="11"/>
    </row>
    <row r="5860" spans="3:20" ht="15.75" customHeight="1" x14ac:dyDescent="0.35">
      <c r="C5860" s="125"/>
      <c r="G5860" s="125"/>
      <c r="H5860" s="125"/>
      <c r="I5860" s="93" t="s">
        <v>146</v>
      </c>
      <c r="J5860" s="11"/>
      <c r="K5860" s="11"/>
      <c r="L5860" s="11"/>
      <c r="M5860" s="12"/>
      <c r="N5860" s="12"/>
      <c r="O5860" s="12"/>
      <c r="P5860" s="12"/>
      <c r="Q5860" s="12"/>
      <c r="R5860" s="12"/>
      <c r="S5860" s="138" t="str">
        <f t="shared" si="95"/>
        <v/>
      </c>
      <c r="T5860" s="11"/>
    </row>
    <row r="5861" spans="3:20" ht="15.75" customHeight="1" x14ac:dyDescent="0.35">
      <c r="C5861" s="125"/>
      <c r="G5861" s="125"/>
      <c r="H5861" s="125"/>
      <c r="I5861" s="93" t="s">
        <v>146</v>
      </c>
      <c r="J5861" s="11"/>
      <c r="K5861" s="11"/>
      <c r="L5861" s="11"/>
      <c r="M5861" s="12"/>
      <c r="N5861" s="12"/>
      <c r="O5861" s="12"/>
      <c r="P5861" s="12"/>
      <c r="Q5861" s="12"/>
      <c r="R5861" s="12"/>
      <c r="S5861" s="138" t="str">
        <f t="shared" si="95"/>
        <v/>
      </c>
      <c r="T5861" s="11"/>
    </row>
    <row r="5862" spans="3:20" ht="15.75" customHeight="1" x14ac:dyDescent="0.35">
      <c r="C5862" s="125"/>
      <c r="G5862" s="125"/>
      <c r="H5862" s="125"/>
      <c r="I5862" s="93" t="s">
        <v>146</v>
      </c>
      <c r="J5862" s="11"/>
      <c r="K5862" s="11"/>
      <c r="L5862" s="11"/>
      <c r="M5862" s="12"/>
      <c r="N5862" s="12"/>
      <c r="O5862" s="12"/>
      <c r="P5862" s="12"/>
      <c r="Q5862" s="12"/>
      <c r="R5862" s="12"/>
      <c r="S5862" s="138" t="str">
        <f t="shared" si="95"/>
        <v/>
      </c>
      <c r="T5862" s="11"/>
    </row>
    <row r="5863" spans="3:20" ht="15.75" customHeight="1" x14ac:dyDescent="0.35">
      <c r="C5863" s="125"/>
      <c r="G5863" s="125"/>
      <c r="H5863" s="125"/>
      <c r="I5863" s="93" t="s">
        <v>146</v>
      </c>
      <c r="J5863" s="11"/>
      <c r="K5863" s="11"/>
      <c r="L5863" s="11"/>
      <c r="M5863" s="12"/>
      <c r="N5863" s="12"/>
      <c r="O5863" s="12"/>
      <c r="P5863" s="12"/>
      <c r="Q5863" s="12"/>
      <c r="R5863" s="12"/>
      <c r="S5863" s="138" t="str">
        <f t="shared" si="95"/>
        <v/>
      </c>
      <c r="T5863" s="11"/>
    </row>
    <row r="5864" spans="3:20" ht="15.75" customHeight="1" x14ac:dyDescent="0.35">
      <c r="C5864" s="125"/>
      <c r="G5864" s="125"/>
      <c r="H5864" s="125"/>
      <c r="I5864" s="93" t="s">
        <v>146</v>
      </c>
      <c r="J5864" s="11"/>
      <c r="K5864" s="11"/>
      <c r="L5864" s="11"/>
      <c r="M5864" s="12"/>
      <c r="N5864" s="12"/>
      <c r="O5864" s="12"/>
      <c r="P5864" s="12"/>
      <c r="Q5864" s="12"/>
      <c r="R5864" s="12"/>
      <c r="S5864" s="138" t="str">
        <f t="shared" si="95"/>
        <v/>
      </c>
      <c r="T5864" s="11"/>
    </row>
    <row r="5865" spans="3:20" ht="15.75" customHeight="1" x14ac:dyDescent="0.35">
      <c r="C5865" s="125"/>
      <c r="G5865" s="125"/>
      <c r="H5865" s="125"/>
      <c r="I5865" s="93" t="s">
        <v>146</v>
      </c>
      <c r="J5865" s="11"/>
      <c r="K5865" s="11"/>
      <c r="L5865" s="11"/>
      <c r="M5865" s="12"/>
      <c r="N5865" s="12"/>
      <c r="O5865" s="12"/>
      <c r="P5865" s="12"/>
      <c r="Q5865" s="12"/>
      <c r="R5865" s="12"/>
      <c r="S5865" s="138" t="str">
        <f t="shared" si="95"/>
        <v/>
      </c>
      <c r="T5865" s="11"/>
    </row>
    <row r="5866" spans="3:20" ht="15.75" customHeight="1" x14ac:dyDescent="0.35">
      <c r="C5866" s="125"/>
      <c r="G5866" s="125"/>
      <c r="H5866" s="125"/>
      <c r="I5866" s="93" t="s">
        <v>146</v>
      </c>
      <c r="J5866" s="11"/>
      <c r="K5866" s="11"/>
      <c r="L5866" s="11"/>
      <c r="M5866" s="12"/>
      <c r="N5866" s="12"/>
      <c r="O5866" s="12"/>
      <c r="P5866" s="12"/>
      <c r="Q5866" s="12"/>
      <c r="R5866" s="12"/>
      <c r="S5866" s="138" t="str">
        <f t="shared" si="95"/>
        <v/>
      </c>
      <c r="T5866" s="11"/>
    </row>
    <row r="5867" spans="3:20" ht="15.75" customHeight="1" x14ac:dyDescent="0.35">
      <c r="C5867" s="125"/>
      <c r="G5867" s="125"/>
      <c r="H5867" s="125"/>
      <c r="I5867" s="93" t="s">
        <v>146</v>
      </c>
      <c r="J5867" s="11"/>
      <c r="K5867" s="11"/>
      <c r="L5867" s="11"/>
      <c r="M5867" s="12"/>
      <c r="N5867" s="12"/>
      <c r="O5867" s="12"/>
      <c r="P5867" s="12"/>
      <c r="Q5867" s="12"/>
      <c r="R5867" s="12"/>
      <c r="S5867" s="138" t="str">
        <f t="shared" si="95"/>
        <v/>
      </c>
      <c r="T5867" s="11"/>
    </row>
    <row r="5868" spans="3:20" ht="15.75" customHeight="1" x14ac:dyDescent="0.35">
      <c r="C5868" s="125"/>
      <c r="G5868" s="125"/>
      <c r="H5868" s="125"/>
      <c r="I5868" s="93" t="s">
        <v>146</v>
      </c>
      <c r="J5868" s="11"/>
      <c r="K5868" s="11"/>
      <c r="L5868" s="11"/>
      <c r="M5868" s="12"/>
      <c r="N5868" s="12"/>
      <c r="O5868" s="12"/>
      <c r="P5868" s="12"/>
      <c r="Q5868" s="12"/>
      <c r="R5868" s="12"/>
      <c r="S5868" s="138" t="str">
        <f t="shared" si="95"/>
        <v/>
      </c>
      <c r="T5868" s="11"/>
    </row>
    <row r="5869" spans="3:20" ht="15.75" customHeight="1" x14ac:dyDescent="0.35">
      <c r="C5869" s="125"/>
      <c r="G5869" s="125"/>
      <c r="H5869" s="125"/>
      <c r="I5869" s="93" t="s">
        <v>146</v>
      </c>
      <c r="J5869" s="11"/>
      <c r="K5869" s="11"/>
      <c r="L5869" s="11"/>
      <c r="M5869" s="12"/>
      <c r="N5869" s="12"/>
      <c r="O5869" s="12"/>
      <c r="P5869" s="12"/>
      <c r="Q5869" s="12"/>
      <c r="R5869" s="12"/>
      <c r="S5869" s="138" t="str">
        <f t="shared" si="95"/>
        <v/>
      </c>
      <c r="T5869" s="11"/>
    </row>
    <row r="5870" spans="3:20" ht="15.75" customHeight="1" x14ac:dyDescent="0.35">
      <c r="C5870" s="125"/>
      <c r="G5870" s="125"/>
      <c r="H5870" s="125"/>
      <c r="I5870" s="93" t="s">
        <v>146</v>
      </c>
      <c r="J5870" s="11"/>
      <c r="K5870" s="11"/>
      <c r="L5870" s="11"/>
      <c r="M5870" s="12"/>
      <c r="N5870" s="12"/>
      <c r="O5870" s="12"/>
      <c r="P5870" s="12"/>
      <c r="Q5870" s="12"/>
      <c r="R5870" s="12"/>
      <c r="S5870" s="138" t="str">
        <f t="shared" si="95"/>
        <v/>
      </c>
      <c r="T5870" s="11"/>
    </row>
    <row r="5871" spans="3:20" ht="15.75" customHeight="1" x14ac:dyDescent="0.35">
      <c r="C5871" s="125"/>
      <c r="G5871" s="125"/>
      <c r="H5871" s="125"/>
      <c r="I5871" s="93" t="s">
        <v>146</v>
      </c>
      <c r="J5871" s="11"/>
      <c r="K5871" s="11"/>
      <c r="L5871" s="11"/>
      <c r="M5871" s="12"/>
      <c r="N5871" s="12"/>
      <c r="O5871" s="12"/>
      <c r="P5871" s="12"/>
      <c r="Q5871" s="12"/>
      <c r="R5871" s="12"/>
      <c r="S5871" s="138" t="str">
        <f t="shared" si="95"/>
        <v/>
      </c>
      <c r="T5871" s="11"/>
    </row>
    <row r="5872" spans="3:20" ht="15.75" customHeight="1" x14ac:dyDescent="0.35">
      <c r="C5872" s="125"/>
      <c r="G5872" s="125"/>
      <c r="H5872" s="125"/>
      <c r="I5872" s="93" t="s">
        <v>146</v>
      </c>
      <c r="J5872" s="11"/>
      <c r="K5872" s="11"/>
      <c r="L5872" s="11"/>
      <c r="M5872" s="12"/>
      <c r="N5872" s="12"/>
      <c r="O5872" s="12"/>
      <c r="P5872" s="12"/>
      <c r="Q5872" s="12"/>
      <c r="R5872" s="12"/>
      <c r="S5872" s="138" t="str">
        <f t="shared" si="95"/>
        <v/>
      </c>
      <c r="T5872" s="11"/>
    </row>
    <row r="5873" spans="3:20" ht="15.75" customHeight="1" x14ac:dyDescent="0.35">
      <c r="C5873" s="125"/>
      <c r="G5873" s="125"/>
      <c r="H5873" s="125"/>
      <c r="I5873" s="93" t="s">
        <v>146</v>
      </c>
      <c r="J5873" s="11"/>
      <c r="K5873" s="11"/>
      <c r="L5873" s="11"/>
      <c r="M5873" s="12"/>
      <c r="N5873" s="12"/>
      <c r="O5873" s="12"/>
      <c r="P5873" s="12"/>
      <c r="Q5873" s="12"/>
      <c r="R5873" s="12"/>
      <c r="S5873" s="138" t="str">
        <f t="shared" si="95"/>
        <v/>
      </c>
      <c r="T5873" s="11"/>
    </row>
    <row r="5874" spans="3:20" ht="15.75" customHeight="1" x14ac:dyDescent="0.35">
      <c r="C5874" s="125"/>
      <c r="G5874" s="125"/>
      <c r="H5874" s="125"/>
      <c r="I5874" s="93" t="s">
        <v>146</v>
      </c>
      <c r="J5874" s="11"/>
      <c r="K5874" s="11"/>
      <c r="L5874" s="11"/>
      <c r="M5874" s="12"/>
      <c r="N5874" s="12"/>
      <c r="O5874" s="12"/>
      <c r="P5874" s="12"/>
      <c r="Q5874" s="12"/>
      <c r="R5874" s="12"/>
      <c r="S5874" s="138" t="str">
        <f t="shared" si="95"/>
        <v/>
      </c>
      <c r="T5874" s="11"/>
    </row>
    <row r="5875" spans="3:20" ht="15.75" customHeight="1" x14ac:dyDescent="0.35">
      <c r="C5875" s="125"/>
      <c r="G5875" s="125"/>
      <c r="H5875" s="125"/>
      <c r="I5875" s="93" t="s">
        <v>146</v>
      </c>
      <c r="J5875" s="11"/>
      <c r="K5875" s="11"/>
      <c r="L5875" s="11"/>
      <c r="M5875" s="12"/>
      <c r="N5875" s="12"/>
      <c r="O5875" s="12"/>
      <c r="P5875" s="12"/>
      <c r="Q5875" s="12"/>
      <c r="R5875" s="12"/>
      <c r="S5875" s="138" t="str">
        <f t="shared" si="95"/>
        <v/>
      </c>
      <c r="T5875" s="11"/>
    </row>
    <row r="5876" spans="3:20" ht="15.75" customHeight="1" x14ac:dyDescent="0.35">
      <c r="C5876" s="125"/>
      <c r="G5876" s="125"/>
      <c r="H5876" s="125"/>
      <c r="I5876" s="93" t="s">
        <v>146</v>
      </c>
      <c r="J5876" s="11"/>
      <c r="K5876" s="11"/>
      <c r="L5876" s="11"/>
      <c r="M5876" s="12"/>
      <c r="N5876" s="12"/>
      <c r="O5876" s="12"/>
      <c r="P5876" s="12"/>
      <c r="Q5876" s="12"/>
      <c r="R5876" s="12"/>
      <c r="S5876" s="138" t="str">
        <f t="shared" si="95"/>
        <v/>
      </c>
      <c r="T5876" s="11"/>
    </row>
    <row r="5877" spans="3:20" ht="15.75" customHeight="1" x14ac:dyDescent="0.35">
      <c r="C5877" s="125"/>
      <c r="G5877" s="125"/>
      <c r="H5877" s="125"/>
      <c r="I5877" s="93" t="s">
        <v>146</v>
      </c>
      <c r="J5877" s="11"/>
      <c r="K5877" s="11"/>
      <c r="L5877" s="11"/>
      <c r="M5877" s="12"/>
      <c r="N5877" s="12"/>
      <c r="O5877" s="12"/>
      <c r="P5877" s="12"/>
      <c r="Q5877" s="12"/>
      <c r="R5877" s="12"/>
      <c r="S5877" s="138" t="str">
        <f t="shared" si="95"/>
        <v/>
      </c>
      <c r="T5877" s="11"/>
    </row>
    <row r="5878" spans="3:20" ht="15.75" customHeight="1" x14ac:dyDescent="0.35">
      <c r="C5878" s="125"/>
      <c r="G5878" s="125"/>
      <c r="H5878" s="125"/>
      <c r="I5878" s="93" t="s">
        <v>146</v>
      </c>
      <c r="J5878" s="11"/>
      <c r="K5878" s="11"/>
      <c r="L5878" s="11"/>
      <c r="M5878" s="12"/>
      <c r="N5878" s="12"/>
      <c r="O5878" s="12"/>
      <c r="P5878" s="12"/>
      <c r="Q5878" s="12"/>
      <c r="R5878" s="12"/>
      <c r="S5878" s="138" t="str">
        <f t="shared" si="95"/>
        <v/>
      </c>
      <c r="T5878" s="11"/>
    </row>
    <row r="5879" spans="3:20" ht="15.75" customHeight="1" x14ac:dyDescent="0.35">
      <c r="C5879" s="125"/>
      <c r="G5879" s="125"/>
      <c r="H5879" s="125"/>
      <c r="I5879" s="93" t="s">
        <v>146</v>
      </c>
      <c r="J5879" s="11"/>
      <c r="K5879" s="11"/>
      <c r="L5879" s="11"/>
      <c r="M5879" s="12"/>
      <c r="N5879" s="12"/>
      <c r="O5879" s="12"/>
      <c r="P5879" s="12"/>
      <c r="Q5879" s="12"/>
      <c r="R5879" s="12"/>
      <c r="S5879" s="138" t="str">
        <f t="shared" si="95"/>
        <v/>
      </c>
      <c r="T5879" s="11"/>
    </row>
    <row r="5880" spans="3:20" ht="15.75" customHeight="1" x14ac:dyDescent="0.35">
      <c r="C5880" s="125"/>
      <c r="G5880" s="125"/>
      <c r="H5880" s="125"/>
      <c r="I5880" s="93" t="s">
        <v>146</v>
      </c>
      <c r="J5880" s="11"/>
      <c r="K5880" s="11"/>
      <c r="L5880" s="11"/>
      <c r="M5880" s="12"/>
      <c r="N5880" s="12"/>
      <c r="O5880" s="12"/>
      <c r="P5880" s="12"/>
      <c r="Q5880" s="12"/>
      <c r="R5880" s="12"/>
      <c r="S5880" s="138" t="str">
        <f t="shared" si="95"/>
        <v/>
      </c>
      <c r="T5880" s="11"/>
    </row>
    <row r="5881" spans="3:20" ht="15.75" customHeight="1" x14ac:dyDescent="0.35">
      <c r="C5881" s="125"/>
      <c r="G5881" s="125"/>
      <c r="H5881" s="125"/>
      <c r="I5881" s="93" t="s">
        <v>146</v>
      </c>
      <c r="J5881" s="11"/>
      <c r="K5881" s="11"/>
      <c r="L5881" s="11"/>
      <c r="M5881" s="12"/>
      <c r="N5881" s="12"/>
      <c r="O5881" s="12"/>
      <c r="P5881" s="12"/>
      <c r="Q5881" s="12"/>
      <c r="R5881" s="12"/>
      <c r="S5881" s="138" t="str">
        <f t="shared" si="95"/>
        <v/>
      </c>
      <c r="T5881" s="11"/>
    </row>
    <row r="5882" spans="3:20" ht="15.75" customHeight="1" x14ac:dyDescent="0.35">
      <c r="C5882" s="125"/>
      <c r="G5882" s="125"/>
      <c r="H5882" s="125"/>
      <c r="I5882" s="93" t="s">
        <v>146</v>
      </c>
      <c r="J5882" s="11"/>
      <c r="K5882" s="11"/>
      <c r="L5882" s="11"/>
      <c r="M5882" s="12"/>
      <c r="N5882" s="12"/>
      <c r="O5882" s="12"/>
      <c r="P5882" s="12"/>
      <c r="Q5882" s="12"/>
      <c r="R5882" s="12"/>
      <c r="S5882" s="138" t="str">
        <f t="shared" si="95"/>
        <v/>
      </c>
      <c r="T5882" s="11"/>
    </row>
    <row r="5883" spans="3:20" ht="15.75" customHeight="1" x14ac:dyDescent="0.35">
      <c r="C5883" s="125"/>
      <c r="G5883" s="125"/>
      <c r="H5883" s="125"/>
      <c r="I5883" s="93" t="s">
        <v>146</v>
      </c>
      <c r="J5883" s="11"/>
      <c r="K5883" s="11"/>
      <c r="L5883" s="11"/>
      <c r="M5883" s="12"/>
      <c r="N5883" s="12"/>
      <c r="O5883" s="12"/>
      <c r="P5883" s="12"/>
      <c r="Q5883" s="12"/>
      <c r="R5883" s="12"/>
      <c r="S5883" s="138" t="str">
        <f t="shared" si="95"/>
        <v/>
      </c>
      <c r="T5883" s="11"/>
    </row>
    <row r="5884" spans="3:20" ht="15.75" customHeight="1" x14ac:dyDescent="0.35">
      <c r="C5884" s="125"/>
      <c r="G5884" s="125"/>
      <c r="H5884" s="125"/>
      <c r="I5884" s="93" t="s">
        <v>146</v>
      </c>
      <c r="J5884" s="11"/>
      <c r="K5884" s="11"/>
      <c r="L5884" s="11"/>
      <c r="M5884" s="12"/>
      <c r="N5884" s="12"/>
      <c r="O5884" s="12"/>
      <c r="P5884" s="12"/>
      <c r="Q5884" s="12"/>
      <c r="R5884" s="12"/>
      <c r="S5884" s="138" t="str">
        <f t="shared" si="95"/>
        <v/>
      </c>
      <c r="T5884" s="11"/>
    </row>
    <row r="5885" spans="3:20" ht="15.75" customHeight="1" x14ac:dyDescent="0.35">
      <c r="C5885" s="125"/>
      <c r="G5885" s="125"/>
      <c r="H5885" s="125"/>
      <c r="I5885" s="93" t="s">
        <v>146</v>
      </c>
      <c r="J5885" s="11"/>
      <c r="K5885" s="11"/>
      <c r="L5885" s="11"/>
      <c r="M5885" s="12"/>
      <c r="N5885" s="12"/>
      <c r="O5885" s="12"/>
      <c r="P5885" s="12"/>
      <c r="Q5885" s="12"/>
      <c r="R5885" s="12"/>
      <c r="S5885" s="138" t="str">
        <f t="shared" si="95"/>
        <v/>
      </c>
      <c r="T5885" s="11"/>
    </row>
    <row r="5886" spans="3:20" ht="15.75" customHeight="1" x14ac:dyDescent="0.35">
      <c r="C5886" s="125"/>
      <c r="G5886" s="125"/>
      <c r="H5886" s="125"/>
      <c r="I5886" s="93" t="s">
        <v>146</v>
      </c>
      <c r="J5886" s="11"/>
      <c r="K5886" s="11"/>
      <c r="L5886" s="11"/>
      <c r="M5886" s="12"/>
      <c r="N5886" s="12"/>
      <c r="O5886" s="12"/>
      <c r="P5886" s="12"/>
      <c r="Q5886" s="12"/>
      <c r="R5886" s="12"/>
      <c r="S5886" s="138" t="str">
        <f t="shared" si="95"/>
        <v/>
      </c>
      <c r="T5886" s="11"/>
    </row>
    <row r="5887" spans="3:20" ht="15.75" customHeight="1" x14ac:dyDescent="0.35">
      <c r="C5887" s="125"/>
      <c r="G5887" s="125"/>
      <c r="H5887" s="125"/>
      <c r="I5887" s="93" t="s">
        <v>146</v>
      </c>
      <c r="J5887" s="11"/>
      <c r="K5887" s="11"/>
      <c r="L5887" s="11"/>
      <c r="M5887" s="12"/>
      <c r="N5887" s="12"/>
      <c r="O5887" s="12"/>
      <c r="P5887" s="12"/>
      <c r="Q5887" s="12"/>
      <c r="R5887" s="12"/>
      <c r="S5887" s="138" t="str">
        <f t="shared" si="95"/>
        <v/>
      </c>
      <c r="T5887" s="11"/>
    </row>
    <row r="5888" spans="3:20" ht="15.75" customHeight="1" x14ac:dyDescent="0.35">
      <c r="C5888" s="125"/>
      <c r="G5888" s="125"/>
      <c r="H5888" s="125"/>
      <c r="I5888" s="93" t="s">
        <v>146</v>
      </c>
      <c r="J5888" s="11"/>
      <c r="K5888" s="11"/>
      <c r="L5888" s="11"/>
      <c r="M5888" s="12"/>
      <c r="N5888" s="12"/>
      <c r="O5888" s="12"/>
      <c r="P5888" s="12"/>
      <c r="Q5888" s="12"/>
      <c r="R5888" s="12"/>
      <c r="S5888" s="138" t="str">
        <f t="shared" si="95"/>
        <v/>
      </c>
      <c r="T5888" s="11"/>
    </row>
    <row r="5889" spans="3:20" ht="15.75" customHeight="1" x14ac:dyDescent="0.35">
      <c r="C5889" s="125"/>
      <c r="G5889" s="125"/>
      <c r="H5889" s="125"/>
      <c r="I5889" s="93" t="s">
        <v>146</v>
      </c>
      <c r="J5889" s="11"/>
      <c r="K5889" s="11"/>
      <c r="L5889" s="11"/>
      <c r="M5889" s="12"/>
      <c r="N5889" s="12"/>
      <c r="O5889" s="12"/>
      <c r="P5889" s="12"/>
      <c r="Q5889" s="12"/>
      <c r="R5889" s="12"/>
      <c r="S5889" s="138" t="str">
        <f t="shared" si="95"/>
        <v/>
      </c>
      <c r="T5889" s="11"/>
    </row>
    <row r="5890" spans="3:20" ht="15.75" customHeight="1" x14ac:dyDescent="0.35">
      <c r="C5890" s="125"/>
      <c r="G5890" s="125"/>
      <c r="H5890" s="125"/>
      <c r="I5890" s="93" t="s">
        <v>146</v>
      </c>
      <c r="J5890" s="11"/>
      <c r="K5890" s="11"/>
      <c r="L5890" s="11"/>
      <c r="M5890" s="12"/>
      <c r="N5890" s="12"/>
      <c r="O5890" s="12"/>
      <c r="P5890" s="12"/>
      <c r="Q5890" s="12"/>
      <c r="R5890" s="12"/>
      <c r="S5890" s="138" t="str">
        <f t="shared" si="95"/>
        <v/>
      </c>
      <c r="T5890" s="11"/>
    </row>
    <row r="5891" spans="3:20" ht="15.75" customHeight="1" x14ac:dyDescent="0.35">
      <c r="C5891" s="125"/>
      <c r="G5891" s="125"/>
      <c r="H5891" s="125"/>
      <c r="I5891" s="93" t="s">
        <v>146</v>
      </c>
      <c r="J5891" s="11"/>
      <c r="K5891" s="11"/>
      <c r="L5891" s="11"/>
      <c r="M5891" s="12"/>
      <c r="N5891" s="12"/>
      <c r="O5891" s="12"/>
      <c r="P5891" s="12"/>
      <c r="Q5891" s="12"/>
      <c r="R5891" s="12"/>
      <c r="S5891" s="138" t="str">
        <f t="shared" si="95"/>
        <v/>
      </c>
      <c r="T5891" s="11"/>
    </row>
    <row r="5892" spans="3:20" ht="15.75" customHeight="1" x14ac:dyDescent="0.35">
      <c r="C5892" s="125"/>
      <c r="G5892" s="125"/>
      <c r="H5892" s="125"/>
      <c r="I5892" s="93" t="s">
        <v>146</v>
      </c>
      <c r="J5892" s="11"/>
      <c r="K5892" s="11"/>
      <c r="L5892" s="11"/>
      <c r="M5892" s="12"/>
      <c r="N5892" s="12"/>
      <c r="O5892" s="12"/>
      <c r="P5892" s="12"/>
      <c r="Q5892" s="12"/>
      <c r="R5892" s="12"/>
      <c r="S5892" s="138" t="str">
        <f t="shared" ref="S5892:S5955" si="96">IFERROR(CONCATENATE(E5892,"-",LEFT(J5892,1)&amp;MID(J5892,FIND(" ",J5892)+1,3)),"")</f>
        <v/>
      </c>
      <c r="T5892" s="11"/>
    </row>
    <row r="5893" spans="3:20" ht="15.75" customHeight="1" x14ac:dyDescent="0.35">
      <c r="C5893" s="125"/>
      <c r="G5893" s="125"/>
      <c r="H5893" s="125"/>
      <c r="I5893" s="93" t="s">
        <v>146</v>
      </c>
      <c r="J5893" s="11"/>
      <c r="K5893" s="11"/>
      <c r="L5893" s="11"/>
      <c r="M5893" s="12"/>
      <c r="N5893" s="12"/>
      <c r="O5893" s="12"/>
      <c r="P5893" s="12"/>
      <c r="Q5893" s="12"/>
      <c r="R5893" s="12"/>
      <c r="S5893" s="138" t="str">
        <f t="shared" si="96"/>
        <v/>
      </c>
      <c r="T5893" s="11"/>
    </row>
    <row r="5894" spans="3:20" ht="15.75" customHeight="1" x14ac:dyDescent="0.35">
      <c r="C5894" s="125"/>
      <c r="G5894" s="125"/>
      <c r="H5894" s="125"/>
      <c r="I5894" s="93" t="s">
        <v>146</v>
      </c>
      <c r="J5894" s="11"/>
      <c r="K5894" s="11"/>
      <c r="L5894" s="11"/>
      <c r="M5894" s="12"/>
      <c r="N5894" s="12"/>
      <c r="O5894" s="12"/>
      <c r="P5894" s="12"/>
      <c r="Q5894" s="12"/>
      <c r="R5894" s="12"/>
      <c r="S5894" s="138" t="str">
        <f t="shared" si="96"/>
        <v/>
      </c>
      <c r="T5894" s="11"/>
    </row>
    <row r="5895" spans="3:20" ht="15.75" customHeight="1" x14ac:dyDescent="0.35">
      <c r="C5895" s="125"/>
      <c r="G5895" s="125"/>
      <c r="H5895" s="125"/>
      <c r="I5895" s="93" t="s">
        <v>146</v>
      </c>
      <c r="J5895" s="11"/>
      <c r="K5895" s="11"/>
      <c r="L5895" s="11"/>
      <c r="M5895" s="12"/>
      <c r="N5895" s="12"/>
      <c r="O5895" s="12"/>
      <c r="P5895" s="12"/>
      <c r="Q5895" s="12"/>
      <c r="R5895" s="12"/>
      <c r="S5895" s="138" t="str">
        <f t="shared" si="96"/>
        <v/>
      </c>
      <c r="T5895" s="11"/>
    </row>
    <row r="5896" spans="3:20" ht="15.75" customHeight="1" x14ac:dyDescent="0.35">
      <c r="C5896" s="125"/>
      <c r="G5896" s="125"/>
      <c r="H5896" s="125"/>
      <c r="I5896" s="93" t="s">
        <v>146</v>
      </c>
      <c r="J5896" s="11"/>
      <c r="K5896" s="11"/>
      <c r="L5896" s="11"/>
      <c r="M5896" s="12"/>
      <c r="N5896" s="12"/>
      <c r="O5896" s="12"/>
      <c r="P5896" s="12"/>
      <c r="Q5896" s="12"/>
      <c r="R5896" s="12"/>
      <c r="S5896" s="138" t="str">
        <f t="shared" si="96"/>
        <v/>
      </c>
      <c r="T5896" s="11"/>
    </row>
    <row r="5897" spans="3:20" ht="15.75" customHeight="1" x14ac:dyDescent="0.35">
      <c r="C5897" s="125"/>
      <c r="G5897" s="125"/>
      <c r="H5897" s="125"/>
      <c r="I5897" s="93" t="s">
        <v>146</v>
      </c>
      <c r="J5897" s="11"/>
      <c r="K5897" s="11"/>
      <c r="L5897" s="11"/>
      <c r="M5897" s="12"/>
      <c r="N5897" s="12"/>
      <c r="O5897" s="12"/>
      <c r="P5897" s="12"/>
      <c r="Q5897" s="12"/>
      <c r="R5897" s="12"/>
      <c r="S5897" s="138" t="str">
        <f t="shared" si="96"/>
        <v/>
      </c>
      <c r="T5897" s="11"/>
    </row>
    <row r="5898" spans="3:20" ht="15.75" customHeight="1" x14ac:dyDescent="0.35">
      <c r="C5898" s="125"/>
      <c r="G5898" s="125"/>
      <c r="H5898" s="125"/>
      <c r="I5898" s="93" t="s">
        <v>146</v>
      </c>
      <c r="J5898" s="11"/>
      <c r="K5898" s="11"/>
      <c r="L5898" s="11"/>
      <c r="M5898" s="12"/>
      <c r="N5898" s="12"/>
      <c r="O5898" s="12"/>
      <c r="P5898" s="12"/>
      <c r="Q5898" s="12"/>
      <c r="R5898" s="12"/>
      <c r="S5898" s="138" t="str">
        <f t="shared" si="96"/>
        <v/>
      </c>
      <c r="T5898" s="11"/>
    </row>
    <row r="5899" spans="3:20" ht="15.75" customHeight="1" x14ac:dyDescent="0.35">
      <c r="C5899" s="125"/>
      <c r="G5899" s="125"/>
      <c r="H5899" s="125"/>
      <c r="I5899" s="93" t="s">
        <v>146</v>
      </c>
      <c r="J5899" s="11"/>
      <c r="K5899" s="11"/>
      <c r="L5899" s="11"/>
      <c r="M5899" s="12"/>
      <c r="N5899" s="12"/>
      <c r="O5899" s="12"/>
      <c r="P5899" s="12"/>
      <c r="Q5899" s="12"/>
      <c r="R5899" s="12"/>
      <c r="S5899" s="138" t="str">
        <f t="shared" si="96"/>
        <v/>
      </c>
      <c r="T5899" s="11"/>
    </row>
    <row r="5900" spans="3:20" ht="15.75" customHeight="1" x14ac:dyDescent="0.35">
      <c r="C5900" s="125"/>
      <c r="G5900" s="125"/>
      <c r="H5900" s="125"/>
      <c r="I5900" s="93" t="s">
        <v>146</v>
      </c>
      <c r="J5900" s="11"/>
      <c r="K5900" s="11"/>
      <c r="L5900" s="11"/>
      <c r="M5900" s="12"/>
      <c r="N5900" s="12"/>
      <c r="O5900" s="12"/>
      <c r="P5900" s="12"/>
      <c r="Q5900" s="12"/>
      <c r="R5900" s="12"/>
      <c r="S5900" s="138" t="str">
        <f t="shared" si="96"/>
        <v/>
      </c>
      <c r="T5900" s="11"/>
    </row>
    <row r="5901" spans="3:20" ht="15.75" customHeight="1" x14ac:dyDescent="0.35">
      <c r="C5901" s="125"/>
      <c r="G5901" s="125"/>
      <c r="H5901" s="125"/>
      <c r="I5901" s="93" t="s">
        <v>146</v>
      </c>
      <c r="J5901" s="11"/>
      <c r="K5901" s="11"/>
      <c r="L5901" s="11"/>
      <c r="M5901" s="12"/>
      <c r="N5901" s="12"/>
      <c r="O5901" s="12"/>
      <c r="P5901" s="12"/>
      <c r="Q5901" s="12"/>
      <c r="R5901" s="12"/>
      <c r="S5901" s="138" t="str">
        <f t="shared" si="96"/>
        <v/>
      </c>
      <c r="T5901" s="11"/>
    </row>
    <row r="5902" spans="3:20" ht="15.75" customHeight="1" x14ac:dyDescent="0.35">
      <c r="C5902" s="125"/>
      <c r="G5902" s="125"/>
      <c r="H5902" s="125"/>
      <c r="I5902" s="93" t="s">
        <v>146</v>
      </c>
      <c r="J5902" s="11"/>
      <c r="K5902" s="11"/>
      <c r="L5902" s="11"/>
      <c r="M5902" s="12"/>
      <c r="N5902" s="12"/>
      <c r="O5902" s="12"/>
      <c r="P5902" s="12"/>
      <c r="Q5902" s="12"/>
      <c r="R5902" s="12"/>
      <c r="S5902" s="138" t="str">
        <f t="shared" si="96"/>
        <v/>
      </c>
      <c r="T5902" s="11"/>
    </row>
    <row r="5903" spans="3:20" ht="15.75" customHeight="1" x14ac:dyDescent="0.35">
      <c r="C5903" s="125"/>
      <c r="G5903" s="125"/>
      <c r="H5903" s="125"/>
      <c r="I5903" s="93" t="s">
        <v>146</v>
      </c>
      <c r="J5903" s="11"/>
      <c r="K5903" s="11"/>
      <c r="L5903" s="11"/>
      <c r="M5903" s="12"/>
      <c r="N5903" s="12"/>
      <c r="O5903" s="12"/>
      <c r="P5903" s="12"/>
      <c r="Q5903" s="12"/>
      <c r="R5903" s="12"/>
      <c r="S5903" s="138" t="str">
        <f t="shared" si="96"/>
        <v/>
      </c>
      <c r="T5903" s="11"/>
    </row>
    <row r="5904" spans="3:20" ht="15.75" customHeight="1" x14ac:dyDescent="0.35">
      <c r="C5904" s="125"/>
      <c r="G5904" s="125"/>
      <c r="H5904" s="125"/>
      <c r="I5904" s="93" t="s">
        <v>146</v>
      </c>
      <c r="J5904" s="11"/>
      <c r="K5904" s="11"/>
      <c r="L5904" s="11"/>
      <c r="M5904" s="12"/>
      <c r="N5904" s="12"/>
      <c r="O5904" s="12"/>
      <c r="P5904" s="12"/>
      <c r="Q5904" s="12"/>
      <c r="R5904" s="12"/>
      <c r="S5904" s="138" t="str">
        <f t="shared" si="96"/>
        <v/>
      </c>
      <c r="T5904" s="11"/>
    </row>
    <row r="5905" spans="3:20" ht="15.75" customHeight="1" x14ac:dyDescent="0.35">
      <c r="C5905" s="125"/>
      <c r="G5905" s="125"/>
      <c r="H5905" s="125"/>
      <c r="I5905" s="93" t="s">
        <v>146</v>
      </c>
      <c r="J5905" s="11"/>
      <c r="K5905" s="11"/>
      <c r="L5905" s="11"/>
      <c r="M5905" s="12"/>
      <c r="N5905" s="12"/>
      <c r="O5905" s="12"/>
      <c r="P5905" s="12"/>
      <c r="Q5905" s="12"/>
      <c r="R5905" s="12"/>
      <c r="S5905" s="138" t="str">
        <f t="shared" si="96"/>
        <v/>
      </c>
      <c r="T5905" s="11"/>
    </row>
    <row r="5906" spans="3:20" ht="15.75" customHeight="1" x14ac:dyDescent="0.35">
      <c r="C5906" s="125"/>
      <c r="G5906" s="125"/>
      <c r="H5906" s="125"/>
      <c r="I5906" s="93" t="s">
        <v>146</v>
      </c>
      <c r="J5906" s="11"/>
      <c r="K5906" s="11"/>
      <c r="L5906" s="11"/>
      <c r="M5906" s="12"/>
      <c r="N5906" s="12"/>
      <c r="O5906" s="12"/>
      <c r="P5906" s="12"/>
      <c r="Q5906" s="12"/>
      <c r="R5906" s="12"/>
      <c r="S5906" s="138" t="str">
        <f t="shared" si="96"/>
        <v/>
      </c>
      <c r="T5906" s="11"/>
    </row>
    <row r="5907" spans="3:20" ht="15.75" customHeight="1" x14ac:dyDescent="0.35">
      <c r="C5907" s="125"/>
      <c r="G5907" s="125"/>
      <c r="H5907" s="125"/>
      <c r="I5907" s="93" t="s">
        <v>146</v>
      </c>
      <c r="J5907" s="11"/>
      <c r="K5907" s="11"/>
      <c r="L5907" s="11"/>
      <c r="M5907" s="12"/>
      <c r="N5907" s="12"/>
      <c r="O5907" s="12"/>
      <c r="P5907" s="12"/>
      <c r="Q5907" s="12"/>
      <c r="R5907" s="12"/>
      <c r="S5907" s="138" t="str">
        <f t="shared" si="96"/>
        <v/>
      </c>
      <c r="T5907" s="11"/>
    </row>
    <row r="5908" spans="3:20" ht="15.75" customHeight="1" x14ac:dyDescent="0.35">
      <c r="C5908" s="125"/>
      <c r="G5908" s="125"/>
      <c r="H5908" s="125"/>
      <c r="I5908" s="93" t="s">
        <v>146</v>
      </c>
      <c r="J5908" s="11"/>
      <c r="K5908" s="11"/>
      <c r="L5908" s="11"/>
      <c r="M5908" s="12"/>
      <c r="N5908" s="12"/>
      <c r="O5908" s="12"/>
      <c r="P5908" s="12"/>
      <c r="Q5908" s="12"/>
      <c r="R5908" s="12"/>
      <c r="S5908" s="138" t="str">
        <f t="shared" si="96"/>
        <v/>
      </c>
      <c r="T5908" s="11"/>
    </row>
    <row r="5909" spans="3:20" ht="15.75" customHeight="1" x14ac:dyDescent="0.35">
      <c r="C5909" s="125"/>
      <c r="G5909" s="125"/>
      <c r="H5909" s="125"/>
      <c r="I5909" s="93" t="s">
        <v>146</v>
      </c>
      <c r="J5909" s="11"/>
      <c r="K5909" s="11"/>
      <c r="L5909" s="11"/>
      <c r="M5909" s="12"/>
      <c r="N5909" s="12"/>
      <c r="O5909" s="12"/>
      <c r="P5909" s="12"/>
      <c r="Q5909" s="12"/>
      <c r="R5909" s="12"/>
      <c r="S5909" s="138" t="str">
        <f t="shared" si="96"/>
        <v/>
      </c>
      <c r="T5909" s="11"/>
    </row>
    <row r="5910" spans="3:20" ht="15.75" customHeight="1" x14ac:dyDescent="0.35">
      <c r="C5910" s="125"/>
      <c r="G5910" s="125"/>
      <c r="H5910" s="125"/>
      <c r="I5910" s="93" t="s">
        <v>146</v>
      </c>
      <c r="J5910" s="11"/>
      <c r="K5910" s="11"/>
      <c r="L5910" s="11"/>
      <c r="M5910" s="12"/>
      <c r="N5910" s="12"/>
      <c r="O5910" s="12"/>
      <c r="P5910" s="12"/>
      <c r="Q5910" s="12"/>
      <c r="R5910" s="12"/>
      <c r="S5910" s="138" t="str">
        <f t="shared" si="96"/>
        <v/>
      </c>
      <c r="T5910" s="11"/>
    </row>
    <row r="5911" spans="3:20" ht="15.75" customHeight="1" x14ac:dyDescent="0.35">
      <c r="C5911" s="125"/>
      <c r="G5911" s="125"/>
      <c r="H5911" s="125"/>
      <c r="I5911" s="93" t="s">
        <v>146</v>
      </c>
      <c r="J5911" s="11"/>
      <c r="K5911" s="11"/>
      <c r="L5911" s="11"/>
      <c r="M5911" s="12"/>
      <c r="N5911" s="12"/>
      <c r="O5911" s="12"/>
      <c r="P5911" s="12"/>
      <c r="Q5911" s="12"/>
      <c r="R5911" s="12"/>
      <c r="S5911" s="138" t="str">
        <f t="shared" si="96"/>
        <v/>
      </c>
      <c r="T5911" s="11"/>
    </row>
    <row r="5912" spans="3:20" ht="15.75" customHeight="1" x14ac:dyDescent="0.35">
      <c r="C5912" s="125"/>
      <c r="G5912" s="125"/>
      <c r="H5912" s="125"/>
      <c r="I5912" s="93" t="s">
        <v>146</v>
      </c>
      <c r="J5912" s="11"/>
      <c r="K5912" s="11"/>
      <c r="L5912" s="11"/>
      <c r="M5912" s="12"/>
      <c r="N5912" s="12"/>
      <c r="O5912" s="12"/>
      <c r="P5912" s="12"/>
      <c r="Q5912" s="12"/>
      <c r="R5912" s="12"/>
      <c r="S5912" s="138" t="str">
        <f t="shared" si="96"/>
        <v/>
      </c>
      <c r="T5912" s="11"/>
    </row>
    <row r="5913" spans="3:20" ht="15.75" customHeight="1" x14ac:dyDescent="0.35">
      <c r="C5913" s="125"/>
      <c r="G5913" s="125"/>
      <c r="H5913" s="125"/>
      <c r="I5913" s="93" t="s">
        <v>146</v>
      </c>
      <c r="J5913" s="11"/>
      <c r="K5913" s="11"/>
      <c r="L5913" s="11"/>
      <c r="M5913" s="12"/>
      <c r="N5913" s="12"/>
      <c r="O5913" s="12"/>
      <c r="P5913" s="12"/>
      <c r="Q5913" s="12"/>
      <c r="R5913" s="12"/>
      <c r="S5913" s="138" t="str">
        <f t="shared" si="96"/>
        <v/>
      </c>
      <c r="T5913" s="11"/>
    </row>
    <row r="5914" spans="3:20" ht="15.75" customHeight="1" x14ac:dyDescent="0.35">
      <c r="C5914" s="125"/>
      <c r="G5914" s="125"/>
      <c r="H5914" s="125"/>
      <c r="I5914" s="93" t="s">
        <v>146</v>
      </c>
      <c r="J5914" s="11"/>
      <c r="K5914" s="11"/>
      <c r="L5914" s="11"/>
      <c r="M5914" s="12"/>
      <c r="N5914" s="12"/>
      <c r="O5914" s="12"/>
      <c r="P5914" s="12"/>
      <c r="Q5914" s="12"/>
      <c r="R5914" s="12"/>
      <c r="S5914" s="138" t="str">
        <f t="shared" si="96"/>
        <v/>
      </c>
      <c r="T5914" s="11"/>
    </row>
    <row r="5915" spans="3:20" ht="15.75" customHeight="1" x14ac:dyDescent="0.35">
      <c r="C5915" s="125"/>
      <c r="G5915" s="125"/>
      <c r="H5915" s="125"/>
      <c r="I5915" s="93" t="s">
        <v>146</v>
      </c>
      <c r="J5915" s="11"/>
      <c r="K5915" s="11"/>
      <c r="L5915" s="11"/>
      <c r="M5915" s="12"/>
      <c r="N5915" s="12"/>
      <c r="O5915" s="12"/>
      <c r="P5915" s="12"/>
      <c r="Q5915" s="12"/>
      <c r="R5915" s="12"/>
      <c r="S5915" s="138" t="str">
        <f t="shared" si="96"/>
        <v/>
      </c>
      <c r="T5915" s="11"/>
    </row>
    <row r="5916" spans="3:20" ht="15.75" customHeight="1" x14ac:dyDescent="0.35">
      <c r="C5916" s="125"/>
      <c r="G5916" s="125"/>
      <c r="H5916" s="125"/>
      <c r="I5916" s="93" t="s">
        <v>146</v>
      </c>
      <c r="J5916" s="11"/>
      <c r="K5916" s="11"/>
      <c r="L5916" s="11"/>
      <c r="M5916" s="12"/>
      <c r="N5916" s="12"/>
      <c r="O5916" s="12"/>
      <c r="P5916" s="12"/>
      <c r="Q5916" s="12"/>
      <c r="R5916" s="12"/>
      <c r="S5916" s="138" t="str">
        <f t="shared" si="96"/>
        <v/>
      </c>
      <c r="T5916" s="11"/>
    </row>
    <row r="5917" spans="3:20" ht="15.75" customHeight="1" x14ac:dyDescent="0.35">
      <c r="C5917" s="125"/>
      <c r="G5917" s="125"/>
      <c r="H5917" s="125"/>
      <c r="I5917" s="93" t="s">
        <v>146</v>
      </c>
      <c r="J5917" s="11"/>
      <c r="K5917" s="11"/>
      <c r="L5917" s="11"/>
      <c r="M5917" s="12"/>
      <c r="N5917" s="12"/>
      <c r="O5917" s="12"/>
      <c r="P5917" s="12"/>
      <c r="Q5917" s="12"/>
      <c r="R5917" s="12"/>
      <c r="S5917" s="138" t="str">
        <f t="shared" si="96"/>
        <v/>
      </c>
      <c r="T5917" s="11"/>
    </row>
    <row r="5918" spans="3:20" ht="15.75" customHeight="1" x14ac:dyDescent="0.35">
      <c r="C5918" s="125"/>
      <c r="G5918" s="125"/>
      <c r="H5918" s="125"/>
      <c r="I5918" s="93" t="s">
        <v>146</v>
      </c>
      <c r="J5918" s="11"/>
      <c r="K5918" s="11"/>
      <c r="L5918" s="11"/>
      <c r="M5918" s="12"/>
      <c r="N5918" s="12"/>
      <c r="O5918" s="12"/>
      <c r="P5918" s="12"/>
      <c r="Q5918" s="12"/>
      <c r="R5918" s="12"/>
      <c r="S5918" s="138" t="str">
        <f t="shared" si="96"/>
        <v/>
      </c>
      <c r="T5918" s="11"/>
    </row>
    <row r="5919" spans="3:20" ht="15.75" customHeight="1" x14ac:dyDescent="0.35">
      <c r="C5919" s="125"/>
      <c r="G5919" s="125"/>
      <c r="H5919" s="125"/>
      <c r="I5919" s="93" t="s">
        <v>146</v>
      </c>
      <c r="J5919" s="11"/>
      <c r="K5919" s="11"/>
      <c r="L5919" s="11"/>
      <c r="M5919" s="12"/>
      <c r="N5919" s="12"/>
      <c r="O5919" s="12"/>
      <c r="P5919" s="12"/>
      <c r="Q5919" s="12"/>
      <c r="R5919" s="12"/>
      <c r="S5919" s="138" t="str">
        <f t="shared" si="96"/>
        <v/>
      </c>
      <c r="T5919" s="11"/>
    </row>
    <row r="5920" spans="3:20" ht="15.75" customHeight="1" x14ac:dyDescent="0.35">
      <c r="C5920" s="125"/>
      <c r="G5920" s="125"/>
      <c r="H5920" s="125"/>
      <c r="I5920" s="93" t="s">
        <v>146</v>
      </c>
      <c r="J5920" s="11"/>
      <c r="K5920" s="11"/>
      <c r="L5920" s="11"/>
      <c r="M5920" s="12"/>
      <c r="N5920" s="12"/>
      <c r="O5920" s="12"/>
      <c r="P5920" s="12"/>
      <c r="Q5920" s="12"/>
      <c r="R5920" s="12"/>
      <c r="S5920" s="138" t="str">
        <f t="shared" si="96"/>
        <v/>
      </c>
      <c r="T5920" s="11"/>
    </row>
    <row r="5921" spans="3:20" ht="15.75" customHeight="1" x14ac:dyDescent="0.35">
      <c r="C5921" s="125"/>
      <c r="G5921" s="125"/>
      <c r="H5921" s="125"/>
      <c r="I5921" s="93" t="s">
        <v>146</v>
      </c>
      <c r="J5921" s="11"/>
      <c r="K5921" s="11"/>
      <c r="L5921" s="11"/>
      <c r="M5921" s="12"/>
      <c r="N5921" s="12"/>
      <c r="O5921" s="12"/>
      <c r="P5921" s="12"/>
      <c r="Q5921" s="12"/>
      <c r="R5921" s="12"/>
      <c r="S5921" s="138" t="str">
        <f t="shared" si="96"/>
        <v/>
      </c>
      <c r="T5921" s="11"/>
    </row>
    <row r="5922" spans="3:20" ht="15.75" customHeight="1" x14ac:dyDescent="0.35">
      <c r="C5922" s="125"/>
      <c r="G5922" s="125"/>
      <c r="H5922" s="125"/>
      <c r="I5922" s="93" t="s">
        <v>146</v>
      </c>
      <c r="J5922" s="11"/>
      <c r="K5922" s="11"/>
      <c r="L5922" s="11"/>
      <c r="M5922" s="12"/>
      <c r="N5922" s="12"/>
      <c r="O5922" s="12"/>
      <c r="P5922" s="12"/>
      <c r="Q5922" s="12"/>
      <c r="R5922" s="12"/>
      <c r="S5922" s="138" t="str">
        <f t="shared" si="96"/>
        <v/>
      </c>
      <c r="T5922" s="11"/>
    </row>
    <row r="5923" spans="3:20" ht="15.75" customHeight="1" x14ac:dyDescent="0.35">
      <c r="C5923" s="125"/>
      <c r="G5923" s="125"/>
      <c r="H5923" s="125"/>
      <c r="I5923" s="93" t="s">
        <v>146</v>
      </c>
      <c r="J5923" s="11"/>
      <c r="K5923" s="11"/>
      <c r="L5923" s="11"/>
      <c r="M5923" s="12"/>
      <c r="N5923" s="12"/>
      <c r="O5923" s="12"/>
      <c r="P5923" s="12"/>
      <c r="Q5923" s="12"/>
      <c r="R5923" s="12"/>
      <c r="S5923" s="138" t="str">
        <f t="shared" si="96"/>
        <v/>
      </c>
      <c r="T5923" s="11"/>
    </row>
    <row r="5924" spans="3:20" ht="15.75" customHeight="1" x14ac:dyDescent="0.35">
      <c r="C5924" s="125"/>
      <c r="G5924" s="125"/>
      <c r="H5924" s="125"/>
      <c r="I5924" s="93" t="s">
        <v>146</v>
      </c>
      <c r="J5924" s="11"/>
      <c r="K5924" s="11"/>
      <c r="L5924" s="11"/>
      <c r="M5924" s="12"/>
      <c r="N5924" s="12"/>
      <c r="O5924" s="12"/>
      <c r="P5924" s="12"/>
      <c r="Q5924" s="12"/>
      <c r="R5924" s="12"/>
      <c r="S5924" s="138" t="str">
        <f t="shared" si="96"/>
        <v/>
      </c>
      <c r="T5924" s="11"/>
    </row>
    <row r="5925" spans="3:20" ht="15.75" customHeight="1" x14ac:dyDescent="0.35">
      <c r="C5925" s="125"/>
      <c r="G5925" s="125"/>
      <c r="H5925" s="125"/>
      <c r="I5925" s="93" t="s">
        <v>146</v>
      </c>
      <c r="J5925" s="11"/>
      <c r="K5925" s="11"/>
      <c r="L5925" s="11"/>
      <c r="M5925" s="12"/>
      <c r="N5925" s="12"/>
      <c r="O5925" s="12"/>
      <c r="P5925" s="12"/>
      <c r="Q5925" s="12"/>
      <c r="R5925" s="12"/>
      <c r="S5925" s="138" t="str">
        <f t="shared" si="96"/>
        <v/>
      </c>
      <c r="T5925" s="11"/>
    </row>
    <row r="5926" spans="3:20" ht="15.75" customHeight="1" x14ac:dyDescent="0.35">
      <c r="C5926" s="125"/>
      <c r="G5926" s="125"/>
      <c r="H5926" s="125"/>
      <c r="I5926" s="93" t="s">
        <v>146</v>
      </c>
      <c r="J5926" s="11"/>
      <c r="K5926" s="11"/>
      <c r="L5926" s="11"/>
      <c r="M5926" s="12"/>
      <c r="N5926" s="12"/>
      <c r="O5926" s="12"/>
      <c r="P5926" s="12"/>
      <c r="Q5926" s="12"/>
      <c r="R5926" s="12"/>
      <c r="S5926" s="138" t="str">
        <f t="shared" si="96"/>
        <v/>
      </c>
      <c r="T5926" s="11"/>
    </row>
    <row r="5927" spans="3:20" ht="15.75" customHeight="1" x14ac:dyDescent="0.35">
      <c r="C5927" s="125"/>
      <c r="G5927" s="125"/>
      <c r="H5927" s="125"/>
      <c r="I5927" s="93" t="s">
        <v>146</v>
      </c>
      <c r="J5927" s="11"/>
      <c r="K5927" s="11"/>
      <c r="L5927" s="11"/>
      <c r="M5927" s="12"/>
      <c r="N5927" s="12"/>
      <c r="O5927" s="12"/>
      <c r="P5927" s="12"/>
      <c r="Q5927" s="12"/>
      <c r="R5927" s="12"/>
      <c r="S5927" s="138" t="str">
        <f t="shared" si="96"/>
        <v/>
      </c>
      <c r="T5927" s="11"/>
    </row>
    <row r="5928" spans="3:20" ht="15.75" customHeight="1" x14ac:dyDescent="0.35">
      <c r="C5928" s="125"/>
      <c r="G5928" s="125"/>
      <c r="H5928" s="125"/>
      <c r="I5928" s="93" t="s">
        <v>146</v>
      </c>
      <c r="J5928" s="11"/>
      <c r="K5928" s="11"/>
      <c r="L5928" s="11"/>
      <c r="M5928" s="12"/>
      <c r="N5928" s="12"/>
      <c r="O5928" s="12"/>
      <c r="P5928" s="12"/>
      <c r="Q5928" s="12"/>
      <c r="R5928" s="12"/>
      <c r="S5928" s="138" t="str">
        <f t="shared" si="96"/>
        <v/>
      </c>
      <c r="T5928" s="11"/>
    </row>
    <row r="5929" spans="3:20" ht="15.75" customHeight="1" x14ac:dyDescent="0.35">
      <c r="C5929" s="125"/>
      <c r="G5929" s="125"/>
      <c r="H5929" s="125"/>
      <c r="I5929" s="93" t="s">
        <v>146</v>
      </c>
      <c r="J5929" s="11"/>
      <c r="K5929" s="11"/>
      <c r="L5929" s="11"/>
      <c r="M5929" s="12"/>
      <c r="N5929" s="12"/>
      <c r="O5929" s="12"/>
      <c r="P5929" s="12"/>
      <c r="Q5929" s="12"/>
      <c r="R5929" s="12"/>
      <c r="S5929" s="138" t="str">
        <f t="shared" si="96"/>
        <v/>
      </c>
      <c r="T5929" s="11"/>
    </row>
    <row r="5930" spans="3:20" ht="15.75" customHeight="1" x14ac:dyDescent="0.35">
      <c r="C5930" s="125"/>
      <c r="G5930" s="125"/>
      <c r="H5930" s="125"/>
      <c r="I5930" s="93" t="s">
        <v>146</v>
      </c>
      <c r="J5930" s="11"/>
      <c r="K5930" s="11"/>
      <c r="L5930" s="11"/>
      <c r="M5930" s="12"/>
      <c r="N5930" s="12"/>
      <c r="O5930" s="12"/>
      <c r="P5930" s="12"/>
      <c r="Q5930" s="12"/>
      <c r="R5930" s="12"/>
      <c r="S5930" s="138" t="str">
        <f t="shared" si="96"/>
        <v/>
      </c>
      <c r="T5930" s="11"/>
    </row>
    <row r="5931" spans="3:20" ht="15.75" customHeight="1" x14ac:dyDescent="0.35">
      <c r="C5931" s="125"/>
      <c r="G5931" s="125"/>
      <c r="H5931" s="125"/>
      <c r="I5931" s="93" t="s">
        <v>146</v>
      </c>
      <c r="J5931" s="11"/>
      <c r="K5931" s="11"/>
      <c r="L5931" s="11"/>
      <c r="M5931" s="12"/>
      <c r="N5931" s="12"/>
      <c r="O5931" s="12"/>
      <c r="P5931" s="12"/>
      <c r="Q5931" s="12"/>
      <c r="R5931" s="12"/>
      <c r="S5931" s="138" t="str">
        <f t="shared" si="96"/>
        <v/>
      </c>
      <c r="T5931" s="11"/>
    </row>
    <row r="5932" spans="3:20" ht="15.75" customHeight="1" x14ac:dyDescent="0.35">
      <c r="C5932" s="125"/>
      <c r="G5932" s="125"/>
      <c r="H5932" s="125"/>
      <c r="I5932" s="93" t="s">
        <v>146</v>
      </c>
      <c r="J5932" s="11"/>
      <c r="K5932" s="11"/>
      <c r="L5932" s="11"/>
      <c r="M5932" s="12"/>
      <c r="N5932" s="12"/>
      <c r="O5932" s="12"/>
      <c r="P5932" s="12"/>
      <c r="Q5932" s="12"/>
      <c r="R5932" s="12"/>
      <c r="S5932" s="138" t="str">
        <f t="shared" si="96"/>
        <v/>
      </c>
      <c r="T5932" s="11"/>
    </row>
    <row r="5933" spans="3:20" ht="15.75" customHeight="1" x14ac:dyDescent="0.35">
      <c r="C5933" s="125"/>
      <c r="G5933" s="125"/>
      <c r="H5933" s="125"/>
      <c r="I5933" s="93" t="s">
        <v>146</v>
      </c>
      <c r="J5933" s="11"/>
      <c r="K5933" s="11"/>
      <c r="L5933" s="11"/>
      <c r="M5933" s="12"/>
      <c r="N5933" s="12"/>
      <c r="O5933" s="12"/>
      <c r="P5933" s="12"/>
      <c r="Q5933" s="12"/>
      <c r="R5933" s="12"/>
      <c r="S5933" s="138" t="str">
        <f t="shared" si="96"/>
        <v/>
      </c>
      <c r="T5933" s="11"/>
    </row>
    <row r="5934" spans="3:20" ht="15.75" customHeight="1" x14ac:dyDescent="0.35">
      <c r="C5934" s="125"/>
      <c r="G5934" s="125"/>
      <c r="H5934" s="125"/>
      <c r="I5934" s="93" t="s">
        <v>146</v>
      </c>
      <c r="J5934" s="11"/>
      <c r="K5934" s="11"/>
      <c r="L5934" s="11"/>
      <c r="M5934" s="12"/>
      <c r="N5934" s="12"/>
      <c r="O5934" s="12"/>
      <c r="P5934" s="12"/>
      <c r="Q5934" s="12"/>
      <c r="R5934" s="12"/>
      <c r="S5934" s="138" t="str">
        <f t="shared" si="96"/>
        <v/>
      </c>
      <c r="T5934" s="11"/>
    </row>
    <row r="5935" spans="3:20" ht="15.75" customHeight="1" x14ac:dyDescent="0.35">
      <c r="C5935" s="125"/>
      <c r="G5935" s="125"/>
      <c r="H5935" s="125"/>
      <c r="I5935" s="93" t="s">
        <v>146</v>
      </c>
      <c r="J5935" s="11"/>
      <c r="K5935" s="11"/>
      <c r="L5935" s="11"/>
      <c r="M5935" s="12"/>
      <c r="N5935" s="12"/>
      <c r="O5935" s="12"/>
      <c r="P5935" s="12"/>
      <c r="Q5935" s="12"/>
      <c r="R5935" s="12"/>
      <c r="S5935" s="138" t="str">
        <f t="shared" si="96"/>
        <v/>
      </c>
      <c r="T5935" s="11"/>
    </row>
    <row r="5936" spans="3:20" ht="15.75" customHeight="1" x14ac:dyDescent="0.35">
      <c r="C5936" s="125"/>
      <c r="G5936" s="125"/>
      <c r="H5936" s="125"/>
      <c r="I5936" s="93" t="s">
        <v>146</v>
      </c>
      <c r="J5936" s="11"/>
      <c r="K5936" s="11"/>
      <c r="L5936" s="11"/>
      <c r="M5936" s="12"/>
      <c r="N5936" s="12"/>
      <c r="O5936" s="12"/>
      <c r="P5936" s="12"/>
      <c r="Q5936" s="12"/>
      <c r="R5936" s="12"/>
      <c r="S5936" s="138" t="str">
        <f t="shared" si="96"/>
        <v/>
      </c>
      <c r="T5936" s="11"/>
    </row>
    <row r="5937" spans="3:20" ht="15.75" customHeight="1" x14ac:dyDescent="0.35">
      <c r="C5937" s="125"/>
      <c r="G5937" s="125"/>
      <c r="H5937" s="125"/>
      <c r="I5937" s="93" t="s">
        <v>146</v>
      </c>
      <c r="J5937" s="11"/>
      <c r="K5937" s="11"/>
      <c r="L5937" s="11"/>
      <c r="M5937" s="12"/>
      <c r="N5937" s="12"/>
      <c r="O5937" s="12"/>
      <c r="P5937" s="12"/>
      <c r="Q5937" s="12"/>
      <c r="R5937" s="12"/>
      <c r="S5937" s="138" t="str">
        <f t="shared" si="96"/>
        <v/>
      </c>
      <c r="T5937" s="11"/>
    </row>
    <row r="5938" spans="3:20" ht="15.75" customHeight="1" x14ac:dyDescent="0.35">
      <c r="C5938" s="125"/>
      <c r="G5938" s="125"/>
      <c r="H5938" s="125"/>
      <c r="I5938" s="93" t="s">
        <v>146</v>
      </c>
      <c r="J5938" s="11"/>
      <c r="K5938" s="11"/>
      <c r="L5938" s="11"/>
      <c r="M5938" s="12"/>
      <c r="N5938" s="12"/>
      <c r="O5938" s="12"/>
      <c r="P5938" s="12"/>
      <c r="Q5938" s="12"/>
      <c r="R5938" s="12"/>
      <c r="S5938" s="138" t="str">
        <f t="shared" si="96"/>
        <v/>
      </c>
      <c r="T5938" s="11"/>
    </row>
    <row r="5939" spans="3:20" ht="15.75" customHeight="1" x14ac:dyDescent="0.35">
      <c r="C5939" s="125"/>
      <c r="G5939" s="125"/>
      <c r="H5939" s="125"/>
      <c r="I5939" s="93" t="s">
        <v>146</v>
      </c>
      <c r="J5939" s="11"/>
      <c r="K5939" s="11"/>
      <c r="L5939" s="11"/>
      <c r="M5939" s="12"/>
      <c r="N5939" s="12"/>
      <c r="O5939" s="12"/>
      <c r="P5939" s="12"/>
      <c r="Q5939" s="12"/>
      <c r="R5939" s="12"/>
      <c r="S5939" s="138" t="str">
        <f t="shared" si="96"/>
        <v/>
      </c>
      <c r="T5939" s="11"/>
    </row>
    <row r="5940" spans="3:20" ht="15.75" customHeight="1" x14ac:dyDescent="0.35">
      <c r="C5940" s="125"/>
      <c r="G5940" s="125"/>
      <c r="H5940" s="125"/>
      <c r="I5940" s="93" t="s">
        <v>146</v>
      </c>
      <c r="J5940" s="11"/>
      <c r="K5940" s="11"/>
      <c r="L5940" s="11"/>
      <c r="M5940" s="12"/>
      <c r="N5940" s="12"/>
      <c r="O5940" s="12"/>
      <c r="P5940" s="12"/>
      <c r="Q5940" s="12"/>
      <c r="R5940" s="12"/>
      <c r="S5940" s="138" t="str">
        <f t="shared" si="96"/>
        <v/>
      </c>
      <c r="T5940" s="11"/>
    </row>
    <row r="5941" spans="3:20" ht="15.75" customHeight="1" x14ac:dyDescent="0.35">
      <c r="C5941" s="125"/>
      <c r="G5941" s="125"/>
      <c r="H5941" s="125"/>
      <c r="I5941" s="93" t="s">
        <v>146</v>
      </c>
      <c r="J5941" s="11"/>
      <c r="K5941" s="11"/>
      <c r="L5941" s="11"/>
      <c r="M5941" s="12"/>
      <c r="N5941" s="12"/>
      <c r="O5941" s="12"/>
      <c r="P5941" s="12"/>
      <c r="Q5941" s="12"/>
      <c r="R5941" s="12"/>
      <c r="S5941" s="138" t="str">
        <f t="shared" si="96"/>
        <v/>
      </c>
      <c r="T5941" s="11"/>
    </row>
    <row r="5942" spans="3:20" ht="15.75" customHeight="1" x14ac:dyDescent="0.35">
      <c r="C5942" s="125"/>
      <c r="G5942" s="125"/>
      <c r="H5942" s="125"/>
      <c r="I5942" s="93" t="s">
        <v>146</v>
      </c>
      <c r="J5942" s="11"/>
      <c r="K5942" s="11"/>
      <c r="L5942" s="11"/>
      <c r="M5942" s="12"/>
      <c r="N5942" s="12"/>
      <c r="O5942" s="12"/>
      <c r="P5942" s="12"/>
      <c r="Q5942" s="12"/>
      <c r="R5942" s="12"/>
      <c r="S5942" s="138" t="str">
        <f t="shared" si="96"/>
        <v/>
      </c>
      <c r="T5942" s="11"/>
    </row>
    <row r="5943" spans="3:20" ht="15.75" customHeight="1" x14ac:dyDescent="0.35">
      <c r="C5943" s="125"/>
      <c r="G5943" s="125"/>
      <c r="H5943" s="125"/>
      <c r="I5943" s="93" t="s">
        <v>146</v>
      </c>
      <c r="J5943" s="11"/>
      <c r="K5943" s="11"/>
      <c r="L5943" s="11"/>
      <c r="M5943" s="12"/>
      <c r="N5943" s="12"/>
      <c r="O5943" s="12"/>
      <c r="P5943" s="12"/>
      <c r="Q5943" s="12"/>
      <c r="R5943" s="12"/>
      <c r="S5943" s="138" t="str">
        <f t="shared" si="96"/>
        <v/>
      </c>
      <c r="T5943" s="11"/>
    </row>
    <row r="5944" spans="3:20" ht="15.75" customHeight="1" x14ac:dyDescent="0.35">
      <c r="C5944" s="125"/>
      <c r="G5944" s="125"/>
      <c r="H5944" s="125"/>
      <c r="I5944" s="93" t="s">
        <v>146</v>
      </c>
      <c r="J5944" s="11"/>
      <c r="K5944" s="11"/>
      <c r="L5944" s="11"/>
      <c r="M5944" s="12"/>
      <c r="N5944" s="12"/>
      <c r="O5944" s="12"/>
      <c r="P5944" s="12"/>
      <c r="Q5944" s="12"/>
      <c r="R5944" s="12"/>
      <c r="S5944" s="138" t="str">
        <f t="shared" si="96"/>
        <v/>
      </c>
      <c r="T5944" s="11"/>
    </row>
    <row r="5945" spans="3:20" ht="15.75" customHeight="1" x14ac:dyDescent="0.35">
      <c r="C5945" s="125"/>
      <c r="G5945" s="125"/>
      <c r="H5945" s="125"/>
      <c r="I5945" s="93" t="s">
        <v>146</v>
      </c>
      <c r="J5945" s="11"/>
      <c r="K5945" s="11"/>
      <c r="L5945" s="11"/>
      <c r="M5945" s="12"/>
      <c r="N5945" s="12"/>
      <c r="O5945" s="12"/>
      <c r="P5945" s="12"/>
      <c r="Q5945" s="12"/>
      <c r="R5945" s="12"/>
      <c r="S5945" s="138" t="str">
        <f t="shared" si="96"/>
        <v/>
      </c>
      <c r="T5945" s="11"/>
    </row>
    <row r="5946" spans="3:20" ht="15.75" customHeight="1" x14ac:dyDescent="0.35">
      <c r="C5946" s="125"/>
      <c r="G5946" s="125"/>
      <c r="H5946" s="125"/>
      <c r="I5946" s="93" t="s">
        <v>146</v>
      </c>
      <c r="J5946" s="11"/>
      <c r="K5946" s="11"/>
      <c r="L5946" s="11"/>
      <c r="M5946" s="12"/>
      <c r="N5946" s="12"/>
      <c r="O5946" s="12"/>
      <c r="P5946" s="12"/>
      <c r="Q5946" s="12"/>
      <c r="R5946" s="12"/>
      <c r="S5946" s="138" t="str">
        <f t="shared" si="96"/>
        <v/>
      </c>
      <c r="T5946" s="11"/>
    </row>
    <row r="5947" spans="3:20" ht="15.75" customHeight="1" x14ac:dyDescent="0.35">
      <c r="C5947" s="125"/>
      <c r="G5947" s="125"/>
      <c r="H5947" s="125"/>
      <c r="I5947" s="93" t="s">
        <v>146</v>
      </c>
      <c r="J5947" s="11"/>
      <c r="K5947" s="11"/>
      <c r="L5947" s="11"/>
      <c r="M5947" s="12"/>
      <c r="N5947" s="12"/>
      <c r="O5947" s="12"/>
      <c r="P5947" s="12"/>
      <c r="Q5947" s="12"/>
      <c r="R5947" s="12"/>
      <c r="S5947" s="138" t="str">
        <f t="shared" si="96"/>
        <v/>
      </c>
      <c r="T5947" s="11"/>
    </row>
    <row r="5948" spans="3:20" ht="15.75" customHeight="1" x14ac:dyDescent="0.35">
      <c r="C5948" s="125"/>
      <c r="G5948" s="125"/>
      <c r="H5948" s="125"/>
      <c r="I5948" s="93" t="s">
        <v>146</v>
      </c>
      <c r="J5948" s="11"/>
      <c r="K5948" s="11"/>
      <c r="L5948" s="11"/>
      <c r="M5948" s="12"/>
      <c r="N5948" s="12"/>
      <c r="O5948" s="12"/>
      <c r="P5948" s="12"/>
      <c r="Q5948" s="12"/>
      <c r="R5948" s="12"/>
      <c r="S5948" s="138" t="str">
        <f t="shared" si="96"/>
        <v/>
      </c>
      <c r="T5948" s="11"/>
    </row>
    <row r="5949" spans="3:20" ht="15.75" customHeight="1" x14ac:dyDescent="0.35">
      <c r="C5949" s="125"/>
      <c r="G5949" s="125"/>
      <c r="H5949" s="125"/>
      <c r="I5949" s="93" t="s">
        <v>146</v>
      </c>
      <c r="J5949" s="11"/>
      <c r="K5949" s="11"/>
      <c r="L5949" s="11"/>
      <c r="M5949" s="12"/>
      <c r="N5949" s="12"/>
      <c r="O5949" s="12"/>
      <c r="P5949" s="12"/>
      <c r="Q5949" s="12"/>
      <c r="R5949" s="12"/>
      <c r="S5949" s="138" t="str">
        <f t="shared" si="96"/>
        <v/>
      </c>
      <c r="T5949" s="11"/>
    </row>
    <row r="5950" spans="3:20" ht="15.75" customHeight="1" x14ac:dyDescent="0.35">
      <c r="C5950" s="125"/>
      <c r="G5950" s="125"/>
      <c r="H5950" s="125"/>
      <c r="I5950" s="93" t="s">
        <v>146</v>
      </c>
      <c r="J5950" s="11"/>
      <c r="K5950" s="11"/>
      <c r="L5950" s="11"/>
      <c r="M5950" s="12"/>
      <c r="N5950" s="12"/>
      <c r="O5950" s="12"/>
      <c r="P5950" s="12"/>
      <c r="Q5950" s="12"/>
      <c r="R5950" s="12"/>
      <c r="S5950" s="138" t="str">
        <f t="shared" si="96"/>
        <v/>
      </c>
      <c r="T5950" s="11"/>
    </row>
    <row r="5951" spans="3:20" ht="15.75" customHeight="1" x14ac:dyDescent="0.35">
      <c r="C5951" s="125"/>
      <c r="G5951" s="125"/>
      <c r="H5951" s="125"/>
      <c r="I5951" s="93" t="s">
        <v>146</v>
      </c>
      <c r="J5951" s="11"/>
      <c r="K5951" s="11"/>
      <c r="L5951" s="11"/>
      <c r="M5951" s="12"/>
      <c r="N5951" s="12"/>
      <c r="O5951" s="12"/>
      <c r="P5951" s="12"/>
      <c r="Q5951" s="12"/>
      <c r="R5951" s="12"/>
      <c r="S5951" s="138" t="str">
        <f t="shared" si="96"/>
        <v/>
      </c>
      <c r="T5951" s="11"/>
    </row>
    <row r="5952" spans="3:20" ht="15.75" customHeight="1" x14ac:dyDescent="0.35">
      <c r="C5952" s="125"/>
      <c r="G5952" s="125"/>
      <c r="H5952" s="125"/>
      <c r="I5952" s="93" t="s">
        <v>146</v>
      </c>
      <c r="J5952" s="11"/>
      <c r="K5952" s="11"/>
      <c r="L5952" s="11"/>
      <c r="M5952" s="12"/>
      <c r="N5952" s="12"/>
      <c r="O5952" s="12"/>
      <c r="P5952" s="12"/>
      <c r="Q5952" s="12"/>
      <c r="R5952" s="12"/>
      <c r="S5952" s="138" t="str">
        <f t="shared" si="96"/>
        <v/>
      </c>
      <c r="T5952" s="11"/>
    </row>
    <row r="5953" spans="3:20" ht="15.75" customHeight="1" x14ac:dyDescent="0.35">
      <c r="C5953" s="125"/>
      <c r="G5953" s="125"/>
      <c r="H5953" s="125"/>
      <c r="I5953" s="93" t="s">
        <v>146</v>
      </c>
      <c r="J5953" s="11"/>
      <c r="K5953" s="11"/>
      <c r="L5953" s="11"/>
      <c r="M5953" s="12"/>
      <c r="N5953" s="12"/>
      <c r="O5953" s="12"/>
      <c r="P5953" s="12"/>
      <c r="Q5953" s="12"/>
      <c r="R5953" s="12"/>
      <c r="S5953" s="138" t="str">
        <f t="shared" si="96"/>
        <v/>
      </c>
      <c r="T5953" s="11"/>
    </row>
    <row r="5954" spans="3:20" ht="15.75" customHeight="1" x14ac:dyDescent="0.35">
      <c r="C5954" s="125"/>
      <c r="G5954" s="125"/>
      <c r="H5954" s="125"/>
      <c r="I5954" s="93" t="s">
        <v>146</v>
      </c>
      <c r="J5954" s="11"/>
      <c r="K5954" s="11"/>
      <c r="L5954" s="11"/>
      <c r="M5954" s="12"/>
      <c r="N5954" s="12"/>
      <c r="O5954" s="12"/>
      <c r="P5954" s="12"/>
      <c r="Q5954" s="12"/>
      <c r="R5954" s="12"/>
      <c r="S5954" s="138" t="str">
        <f t="shared" si="96"/>
        <v/>
      </c>
      <c r="T5954" s="11"/>
    </row>
    <row r="5955" spans="3:20" ht="15.75" customHeight="1" x14ac:dyDescent="0.35">
      <c r="C5955" s="125"/>
      <c r="G5955" s="125"/>
      <c r="H5955" s="125"/>
      <c r="I5955" s="93" t="s">
        <v>146</v>
      </c>
      <c r="J5955" s="11"/>
      <c r="K5955" s="11"/>
      <c r="L5955" s="11"/>
      <c r="M5955" s="12"/>
      <c r="N5955" s="12"/>
      <c r="O5955" s="12"/>
      <c r="P5955" s="12"/>
      <c r="Q5955" s="12"/>
      <c r="R5955" s="12"/>
      <c r="S5955" s="138" t="str">
        <f t="shared" si="96"/>
        <v/>
      </c>
      <c r="T5955" s="11"/>
    </row>
    <row r="5956" spans="3:20" ht="15.75" customHeight="1" x14ac:dyDescent="0.35">
      <c r="C5956" s="125"/>
      <c r="G5956" s="125"/>
      <c r="H5956" s="125"/>
      <c r="I5956" s="93" t="s">
        <v>146</v>
      </c>
      <c r="J5956" s="11"/>
      <c r="K5956" s="11"/>
      <c r="L5956" s="11"/>
      <c r="M5956" s="12"/>
      <c r="N5956" s="12"/>
      <c r="O5956" s="12"/>
      <c r="P5956" s="12"/>
      <c r="Q5956" s="12"/>
      <c r="R5956" s="12"/>
      <c r="S5956" s="138" t="str">
        <f t="shared" ref="S5956:S6003" si="97">IFERROR(CONCATENATE(E5956,"-",LEFT(J5956,1)&amp;MID(J5956,FIND(" ",J5956)+1,3)),"")</f>
        <v/>
      </c>
      <c r="T5956" s="11"/>
    </row>
    <row r="5957" spans="3:20" ht="15.75" customHeight="1" x14ac:dyDescent="0.35">
      <c r="C5957" s="125"/>
      <c r="G5957" s="125"/>
      <c r="H5957" s="125"/>
      <c r="I5957" s="93" t="s">
        <v>146</v>
      </c>
      <c r="J5957" s="11"/>
      <c r="K5957" s="11"/>
      <c r="L5957" s="11"/>
      <c r="M5957" s="12"/>
      <c r="N5957" s="12"/>
      <c r="O5957" s="12"/>
      <c r="P5957" s="12"/>
      <c r="Q5957" s="12"/>
      <c r="R5957" s="12"/>
      <c r="S5957" s="138" t="str">
        <f t="shared" si="97"/>
        <v/>
      </c>
      <c r="T5957" s="11"/>
    </row>
    <row r="5958" spans="3:20" ht="15.75" customHeight="1" x14ac:dyDescent="0.35">
      <c r="C5958" s="125"/>
      <c r="G5958" s="125"/>
      <c r="H5958" s="125"/>
      <c r="I5958" s="93" t="s">
        <v>146</v>
      </c>
      <c r="J5958" s="11"/>
      <c r="K5958" s="11"/>
      <c r="L5958" s="11"/>
      <c r="M5958" s="12"/>
      <c r="N5958" s="12"/>
      <c r="O5958" s="12"/>
      <c r="P5958" s="12"/>
      <c r="Q5958" s="12"/>
      <c r="R5958" s="12"/>
      <c r="S5958" s="138" t="str">
        <f t="shared" si="97"/>
        <v/>
      </c>
      <c r="T5958" s="11"/>
    </row>
    <row r="5959" spans="3:20" ht="15.75" customHeight="1" x14ac:dyDescent="0.35">
      <c r="C5959" s="125"/>
      <c r="G5959" s="125"/>
      <c r="H5959" s="125"/>
      <c r="I5959" s="93" t="s">
        <v>146</v>
      </c>
      <c r="J5959" s="11"/>
      <c r="K5959" s="11"/>
      <c r="L5959" s="11"/>
      <c r="M5959" s="12"/>
      <c r="N5959" s="12"/>
      <c r="O5959" s="12"/>
      <c r="P5959" s="12"/>
      <c r="Q5959" s="12"/>
      <c r="R5959" s="12"/>
      <c r="S5959" s="138" t="str">
        <f t="shared" si="97"/>
        <v/>
      </c>
      <c r="T5959" s="11"/>
    </row>
    <row r="5960" spans="3:20" ht="15.75" customHeight="1" x14ac:dyDescent="0.35">
      <c r="C5960" s="125"/>
      <c r="G5960" s="125"/>
      <c r="H5960" s="125"/>
      <c r="I5960" s="93" t="s">
        <v>146</v>
      </c>
      <c r="J5960" s="11"/>
      <c r="K5960" s="11"/>
      <c r="L5960" s="11"/>
      <c r="M5960" s="12"/>
      <c r="N5960" s="12"/>
      <c r="O5960" s="12"/>
      <c r="P5960" s="12"/>
      <c r="Q5960" s="12"/>
      <c r="R5960" s="12"/>
      <c r="S5960" s="138" t="str">
        <f t="shared" si="97"/>
        <v/>
      </c>
      <c r="T5960" s="11"/>
    </row>
    <row r="5961" spans="3:20" ht="15.75" customHeight="1" x14ac:dyDescent="0.35">
      <c r="C5961" s="125"/>
      <c r="G5961" s="125"/>
      <c r="H5961" s="125"/>
      <c r="I5961" s="93" t="s">
        <v>146</v>
      </c>
      <c r="J5961" s="11"/>
      <c r="K5961" s="11"/>
      <c r="L5961" s="11"/>
      <c r="M5961" s="12"/>
      <c r="N5961" s="12"/>
      <c r="O5961" s="12"/>
      <c r="P5961" s="12"/>
      <c r="Q5961" s="12"/>
      <c r="R5961" s="12"/>
      <c r="S5961" s="138" t="str">
        <f t="shared" si="97"/>
        <v/>
      </c>
      <c r="T5961" s="11"/>
    </row>
    <row r="5962" spans="3:20" ht="15.75" customHeight="1" x14ac:dyDescent="0.35">
      <c r="C5962" s="125"/>
      <c r="G5962" s="125"/>
      <c r="H5962" s="125"/>
      <c r="I5962" s="93" t="s">
        <v>146</v>
      </c>
      <c r="J5962" s="11"/>
      <c r="K5962" s="11"/>
      <c r="L5962" s="11"/>
      <c r="M5962" s="12"/>
      <c r="N5962" s="12"/>
      <c r="O5962" s="12"/>
      <c r="P5962" s="12"/>
      <c r="Q5962" s="12"/>
      <c r="R5962" s="12"/>
      <c r="S5962" s="138" t="str">
        <f t="shared" si="97"/>
        <v/>
      </c>
      <c r="T5962" s="11"/>
    </row>
    <row r="5963" spans="3:20" ht="15.75" customHeight="1" x14ac:dyDescent="0.35">
      <c r="C5963" s="125"/>
      <c r="G5963" s="125"/>
      <c r="H5963" s="125"/>
      <c r="I5963" s="93" t="s">
        <v>146</v>
      </c>
      <c r="J5963" s="11"/>
      <c r="K5963" s="11"/>
      <c r="L5963" s="11"/>
      <c r="M5963" s="12"/>
      <c r="N5963" s="12"/>
      <c r="O5963" s="12"/>
      <c r="P5963" s="12"/>
      <c r="Q5963" s="12"/>
      <c r="R5963" s="12"/>
      <c r="S5963" s="138" t="str">
        <f t="shared" si="97"/>
        <v/>
      </c>
      <c r="T5963" s="11"/>
    </row>
    <row r="5964" spans="3:20" ht="15.75" customHeight="1" x14ac:dyDescent="0.35">
      <c r="C5964" s="125"/>
      <c r="G5964" s="125"/>
      <c r="H5964" s="125"/>
      <c r="I5964" s="93" t="s">
        <v>146</v>
      </c>
      <c r="J5964" s="11"/>
      <c r="K5964" s="11"/>
      <c r="L5964" s="11"/>
      <c r="M5964" s="12"/>
      <c r="N5964" s="12"/>
      <c r="O5964" s="12"/>
      <c r="P5964" s="12"/>
      <c r="Q5964" s="12"/>
      <c r="R5964" s="12"/>
      <c r="S5964" s="138" t="str">
        <f t="shared" si="97"/>
        <v/>
      </c>
      <c r="T5964" s="11"/>
    </row>
    <row r="5965" spans="3:20" ht="15.75" customHeight="1" x14ac:dyDescent="0.35">
      <c r="C5965" s="125"/>
      <c r="G5965" s="125"/>
      <c r="H5965" s="125"/>
      <c r="I5965" s="93" t="s">
        <v>146</v>
      </c>
      <c r="J5965" s="11"/>
      <c r="K5965" s="11"/>
      <c r="L5965" s="11"/>
      <c r="M5965" s="12"/>
      <c r="N5965" s="12"/>
      <c r="O5965" s="12"/>
      <c r="P5965" s="12"/>
      <c r="Q5965" s="12"/>
      <c r="R5965" s="12"/>
      <c r="S5965" s="138" t="str">
        <f t="shared" si="97"/>
        <v/>
      </c>
      <c r="T5965" s="11"/>
    </row>
    <row r="5966" spans="3:20" ht="15.75" customHeight="1" x14ac:dyDescent="0.35">
      <c r="C5966" s="125"/>
      <c r="G5966" s="125"/>
      <c r="H5966" s="125"/>
      <c r="I5966" s="93" t="s">
        <v>146</v>
      </c>
      <c r="J5966" s="11"/>
      <c r="K5966" s="11"/>
      <c r="L5966" s="11"/>
      <c r="M5966" s="12"/>
      <c r="N5966" s="12"/>
      <c r="O5966" s="12"/>
      <c r="P5966" s="12"/>
      <c r="Q5966" s="12"/>
      <c r="R5966" s="12"/>
      <c r="S5966" s="138" t="str">
        <f t="shared" si="97"/>
        <v/>
      </c>
      <c r="T5966" s="11"/>
    </row>
    <row r="5967" spans="3:20" ht="15.75" customHeight="1" x14ac:dyDescent="0.35">
      <c r="C5967" s="125"/>
      <c r="G5967" s="125"/>
      <c r="H5967" s="125"/>
      <c r="I5967" s="93" t="s">
        <v>146</v>
      </c>
      <c r="J5967" s="11"/>
      <c r="K5967" s="11"/>
      <c r="L5967" s="11"/>
      <c r="M5967" s="12"/>
      <c r="N5967" s="12"/>
      <c r="O5967" s="12"/>
      <c r="P5967" s="12"/>
      <c r="Q5967" s="12"/>
      <c r="R5967" s="12"/>
      <c r="S5967" s="138" t="str">
        <f t="shared" si="97"/>
        <v/>
      </c>
      <c r="T5967" s="11"/>
    </row>
    <row r="5968" spans="3:20" ht="15.75" customHeight="1" x14ac:dyDescent="0.35">
      <c r="C5968" s="125"/>
      <c r="G5968" s="125"/>
      <c r="H5968" s="125"/>
      <c r="I5968" s="93" t="s">
        <v>146</v>
      </c>
      <c r="J5968" s="11"/>
      <c r="K5968" s="11"/>
      <c r="L5968" s="11"/>
      <c r="M5968" s="12"/>
      <c r="N5968" s="12"/>
      <c r="O5968" s="12"/>
      <c r="P5968" s="12"/>
      <c r="Q5968" s="12"/>
      <c r="R5968" s="12"/>
      <c r="S5968" s="138" t="str">
        <f t="shared" si="97"/>
        <v/>
      </c>
      <c r="T5968" s="11"/>
    </row>
    <row r="5969" spans="3:20" ht="15.75" customHeight="1" x14ac:dyDescent="0.35">
      <c r="C5969" s="125"/>
      <c r="G5969" s="125"/>
      <c r="H5969" s="125"/>
      <c r="I5969" s="93" t="s">
        <v>146</v>
      </c>
      <c r="J5969" s="11"/>
      <c r="K5969" s="11"/>
      <c r="L5969" s="11"/>
      <c r="M5969" s="12"/>
      <c r="N5969" s="12"/>
      <c r="O5969" s="12"/>
      <c r="P5969" s="12"/>
      <c r="Q5969" s="12"/>
      <c r="R5969" s="12"/>
      <c r="S5969" s="138" t="str">
        <f t="shared" si="97"/>
        <v/>
      </c>
      <c r="T5969" s="11"/>
    </row>
    <row r="5970" spans="3:20" ht="15.75" customHeight="1" x14ac:dyDescent="0.35">
      <c r="C5970" s="125"/>
      <c r="G5970" s="125"/>
      <c r="H5970" s="125"/>
      <c r="I5970" s="93" t="s">
        <v>146</v>
      </c>
      <c r="J5970" s="11"/>
      <c r="K5970" s="11"/>
      <c r="L5970" s="11"/>
      <c r="M5970" s="12"/>
      <c r="N5970" s="12"/>
      <c r="O5970" s="12"/>
      <c r="P5970" s="12"/>
      <c r="Q5970" s="12"/>
      <c r="R5970" s="12"/>
      <c r="S5970" s="138" t="str">
        <f t="shared" si="97"/>
        <v/>
      </c>
      <c r="T5970" s="11"/>
    </row>
    <row r="5971" spans="3:20" ht="15.75" customHeight="1" x14ac:dyDescent="0.35">
      <c r="C5971" s="125"/>
      <c r="G5971" s="125"/>
      <c r="H5971" s="125"/>
      <c r="I5971" s="93" t="s">
        <v>146</v>
      </c>
      <c r="J5971" s="11"/>
      <c r="K5971" s="11"/>
      <c r="L5971" s="11"/>
      <c r="M5971" s="12"/>
      <c r="N5971" s="12"/>
      <c r="O5971" s="12"/>
      <c r="P5971" s="12"/>
      <c r="Q5971" s="12"/>
      <c r="R5971" s="12"/>
      <c r="S5971" s="138" t="str">
        <f t="shared" si="97"/>
        <v/>
      </c>
      <c r="T5971" s="11"/>
    </row>
    <row r="5972" spans="3:20" ht="15.75" customHeight="1" x14ac:dyDescent="0.35">
      <c r="C5972" s="125"/>
      <c r="G5972" s="125"/>
      <c r="H5972" s="125"/>
      <c r="I5972" s="93" t="s">
        <v>146</v>
      </c>
      <c r="J5972" s="11"/>
      <c r="K5972" s="11"/>
      <c r="L5972" s="11"/>
      <c r="M5972" s="12"/>
      <c r="N5972" s="12"/>
      <c r="O5972" s="12"/>
      <c r="P5972" s="12"/>
      <c r="Q5972" s="12"/>
      <c r="R5972" s="12"/>
      <c r="S5972" s="138" t="str">
        <f t="shared" si="97"/>
        <v/>
      </c>
      <c r="T5972" s="11"/>
    </row>
    <row r="5973" spans="3:20" ht="15.75" customHeight="1" x14ac:dyDescent="0.35">
      <c r="C5973" s="125"/>
      <c r="G5973" s="125"/>
      <c r="H5973" s="125"/>
      <c r="I5973" s="93" t="s">
        <v>146</v>
      </c>
      <c r="J5973" s="11"/>
      <c r="K5973" s="11"/>
      <c r="L5973" s="11"/>
      <c r="M5973" s="12"/>
      <c r="N5973" s="12"/>
      <c r="O5973" s="12"/>
      <c r="P5973" s="12"/>
      <c r="Q5973" s="12"/>
      <c r="R5973" s="12"/>
      <c r="S5973" s="138" t="str">
        <f t="shared" si="97"/>
        <v/>
      </c>
      <c r="T5973" s="11"/>
    </row>
    <row r="5974" spans="3:20" ht="15.75" customHeight="1" x14ac:dyDescent="0.35">
      <c r="C5974" s="125"/>
      <c r="G5974" s="125"/>
      <c r="H5974" s="125"/>
      <c r="I5974" s="93" t="s">
        <v>146</v>
      </c>
      <c r="J5974" s="11"/>
      <c r="K5974" s="11"/>
      <c r="L5974" s="11"/>
      <c r="M5974" s="12"/>
      <c r="N5974" s="12"/>
      <c r="O5974" s="12"/>
      <c r="P5974" s="12"/>
      <c r="Q5974" s="12"/>
      <c r="R5974" s="12"/>
      <c r="S5974" s="138" t="str">
        <f t="shared" si="97"/>
        <v/>
      </c>
      <c r="T5974" s="11"/>
    </row>
    <row r="5975" spans="3:20" ht="15.75" customHeight="1" x14ac:dyDescent="0.35">
      <c r="C5975" s="125"/>
      <c r="G5975" s="125"/>
      <c r="H5975" s="125"/>
      <c r="I5975" s="93" t="s">
        <v>146</v>
      </c>
      <c r="J5975" s="11"/>
      <c r="K5975" s="11"/>
      <c r="L5975" s="11"/>
      <c r="M5975" s="12"/>
      <c r="N5975" s="12"/>
      <c r="O5975" s="12"/>
      <c r="P5975" s="12"/>
      <c r="Q5975" s="12"/>
      <c r="R5975" s="12"/>
      <c r="S5975" s="138" t="str">
        <f t="shared" si="97"/>
        <v/>
      </c>
      <c r="T5975" s="11"/>
    </row>
    <row r="5976" spans="3:20" ht="15.75" customHeight="1" x14ac:dyDescent="0.35">
      <c r="C5976" s="125"/>
      <c r="G5976" s="125"/>
      <c r="H5976" s="125"/>
      <c r="I5976" s="93" t="s">
        <v>146</v>
      </c>
      <c r="J5976" s="11"/>
      <c r="K5976" s="11"/>
      <c r="L5976" s="11"/>
      <c r="M5976" s="12"/>
      <c r="N5976" s="12"/>
      <c r="O5976" s="12"/>
      <c r="P5976" s="12"/>
      <c r="Q5976" s="12"/>
      <c r="R5976" s="12"/>
      <c r="S5976" s="138" t="str">
        <f t="shared" si="97"/>
        <v/>
      </c>
      <c r="T5976" s="11"/>
    </row>
    <row r="5977" spans="3:20" ht="15.75" customHeight="1" x14ac:dyDescent="0.35">
      <c r="C5977" s="125"/>
      <c r="G5977" s="125"/>
      <c r="H5977" s="125"/>
      <c r="I5977" s="93" t="s">
        <v>146</v>
      </c>
      <c r="J5977" s="11"/>
      <c r="K5977" s="11"/>
      <c r="L5977" s="11"/>
      <c r="M5977" s="12"/>
      <c r="N5977" s="12"/>
      <c r="O5977" s="12"/>
      <c r="P5977" s="12"/>
      <c r="Q5977" s="12"/>
      <c r="R5977" s="12"/>
      <c r="S5977" s="138" t="str">
        <f t="shared" si="97"/>
        <v/>
      </c>
      <c r="T5977" s="11"/>
    </row>
    <row r="5978" spans="3:20" ht="15.75" customHeight="1" x14ac:dyDescent="0.35">
      <c r="C5978" s="125"/>
      <c r="G5978" s="125"/>
      <c r="H5978" s="125"/>
      <c r="I5978" s="93" t="s">
        <v>146</v>
      </c>
      <c r="J5978" s="11"/>
      <c r="K5978" s="11"/>
      <c r="L5978" s="11"/>
      <c r="M5978" s="12"/>
      <c r="N5978" s="12"/>
      <c r="O5978" s="12"/>
      <c r="P5978" s="12"/>
      <c r="Q5978" s="12"/>
      <c r="R5978" s="12"/>
      <c r="S5978" s="138" t="str">
        <f t="shared" si="97"/>
        <v/>
      </c>
      <c r="T5978" s="11"/>
    </row>
    <row r="5979" spans="3:20" ht="15.75" customHeight="1" x14ac:dyDescent="0.35">
      <c r="C5979" s="125"/>
      <c r="G5979" s="125"/>
      <c r="H5979" s="125"/>
      <c r="I5979" s="93" t="s">
        <v>146</v>
      </c>
      <c r="J5979" s="11"/>
      <c r="K5979" s="11"/>
      <c r="L5979" s="11"/>
      <c r="M5979" s="12"/>
      <c r="N5979" s="12"/>
      <c r="O5979" s="12"/>
      <c r="P5979" s="12"/>
      <c r="Q5979" s="12"/>
      <c r="R5979" s="12"/>
      <c r="S5979" s="138" t="str">
        <f t="shared" si="97"/>
        <v/>
      </c>
      <c r="T5979" s="11"/>
    </row>
    <row r="5980" spans="3:20" ht="15.75" customHeight="1" x14ac:dyDescent="0.35">
      <c r="C5980" s="125"/>
      <c r="G5980" s="125"/>
      <c r="H5980" s="125"/>
      <c r="I5980" s="93" t="s">
        <v>146</v>
      </c>
      <c r="J5980" s="11"/>
      <c r="K5980" s="11"/>
      <c r="L5980" s="11"/>
      <c r="M5980" s="12"/>
      <c r="N5980" s="12"/>
      <c r="O5980" s="12"/>
      <c r="P5980" s="12"/>
      <c r="Q5980" s="12"/>
      <c r="R5980" s="12"/>
      <c r="S5980" s="138" t="str">
        <f t="shared" si="97"/>
        <v/>
      </c>
      <c r="T5980" s="11"/>
    </row>
    <row r="5981" spans="3:20" ht="15.75" customHeight="1" x14ac:dyDescent="0.35">
      <c r="C5981" s="125"/>
      <c r="G5981" s="125"/>
      <c r="H5981" s="125"/>
      <c r="I5981" s="93" t="s">
        <v>146</v>
      </c>
      <c r="J5981" s="11"/>
      <c r="K5981" s="11"/>
      <c r="L5981" s="11"/>
      <c r="M5981" s="12"/>
      <c r="N5981" s="12"/>
      <c r="O5981" s="12"/>
      <c r="P5981" s="12"/>
      <c r="Q5981" s="12"/>
      <c r="R5981" s="12"/>
      <c r="S5981" s="138" t="str">
        <f t="shared" si="97"/>
        <v/>
      </c>
      <c r="T5981" s="11"/>
    </row>
    <row r="5982" spans="3:20" ht="15.75" customHeight="1" x14ac:dyDescent="0.35">
      <c r="C5982" s="125"/>
      <c r="G5982" s="125"/>
      <c r="H5982" s="125"/>
      <c r="I5982" s="93" t="s">
        <v>146</v>
      </c>
      <c r="J5982" s="11"/>
      <c r="K5982" s="11"/>
      <c r="L5982" s="11"/>
      <c r="M5982" s="12"/>
      <c r="N5982" s="12"/>
      <c r="O5982" s="12"/>
      <c r="P5982" s="12"/>
      <c r="Q5982" s="12"/>
      <c r="R5982" s="12"/>
      <c r="S5982" s="138" t="str">
        <f t="shared" si="97"/>
        <v/>
      </c>
      <c r="T5982" s="11"/>
    </row>
    <row r="5983" spans="3:20" ht="15.75" customHeight="1" x14ac:dyDescent="0.35">
      <c r="C5983" s="125"/>
      <c r="G5983" s="125"/>
      <c r="H5983" s="125"/>
      <c r="I5983" s="93" t="s">
        <v>146</v>
      </c>
      <c r="J5983" s="11"/>
      <c r="K5983" s="11"/>
      <c r="L5983" s="11"/>
      <c r="M5983" s="12"/>
      <c r="N5983" s="12"/>
      <c r="O5983" s="12"/>
      <c r="P5983" s="12"/>
      <c r="Q5983" s="12"/>
      <c r="R5983" s="12"/>
      <c r="S5983" s="138" t="str">
        <f t="shared" si="97"/>
        <v/>
      </c>
      <c r="T5983" s="11"/>
    </row>
    <row r="5984" spans="3:20" ht="15.75" customHeight="1" x14ac:dyDescent="0.35">
      <c r="C5984" s="125"/>
      <c r="G5984" s="125"/>
      <c r="H5984" s="125"/>
      <c r="I5984" s="93" t="s">
        <v>146</v>
      </c>
      <c r="J5984" s="11"/>
      <c r="K5984" s="11"/>
      <c r="L5984" s="11"/>
      <c r="M5984" s="12"/>
      <c r="N5984" s="12"/>
      <c r="O5984" s="12"/>
      <c r="P5984" s="12"/>
      <c r="Q5984" s="12"/>
      <c r="R5984" s="12"/>
      <c r="S5984" s="138" t="str">
        <f t="shared" si="97"/>
        <v/>
      </c>
      <c r="T5984" s="11"/>
    </row>
    <row r="5985" spans="3:20" ht="15.75" customHeight="1" x14ac:dyDescent="0.35">
      <c r="C5985" s="125"/>
      <c r="G5985" s="125"/>
      <c r="H5985" s="125"/>
      <c r="I5985" s="93" t="s">
        <v>146</v>
      </c>
      <c r="J5985" s="11"/>
      <c r="K5985" s="11"/>
      <c r="L5985" s="11"/>
      <c r="M5985" s="12"/>
      <c r="N5985" s="12"/>
      <c r="O5985" s="12"/>
      <c r="P5985" s="12"/>
      <c r="Q5985" s="12"/>
      <c r="R5985" s="12"/>
      <c r="S5985" s="138" t="str">
        <f t="shared" si="97"/>
        <v/>
      </c>
      <c r="T5985" s="11"/>
    </row>
    <row r="5986" spans="3:20" ht="15.75" customHeight="1" x14ac:dyDescent="0.35">
      <c r="C5986" s="125"/>
      <c r="G5986" s="125"/>
      <c r="H5986" s="125"/>
      <c r="I5986" s="93" t="s">
        <v>146</v>
      </c>
      <c r="J5986" s="11"/>
      <c r="K5986" s="11"/>
      <c r="L5986" s="11"/>
      <c r="M5986" s="12"/>
      <c r="N5986" s="12"/>
      <c r="O5986" s="12"/>
      <c r="P5986" s="12"/>
      <c r="Q5986" s="12"/>
      <c r="R5986" s="12"/>
      <c r="S5986" s="138" t="str">
        <f t="shared" si="97"/>
        <v/>
      </c>
      <c r="T5986" s="11"/>
    </row>
    <row r="5987" spans="3:20" ht="15.75" customHeight="1" x14ac:dyDescent="0.35">
      <c r="C5987" s="125"/>
      <c r="G5987" s="125"/>
      <c r="H5987" s="125"/>
      <c r="I5987" s="93" t="s">
        <v>146</v>
      </c>
      <c r="J5987" s="11"/>
      <c r="K5987" s="11"/>
      <c r="L5987" s="11"/>
      <c r="M5987" s="12"/>
      <c r="N5987" s="12"/>
      <c r="O5987" s="12"/>
      <c r="P5987" s="12"/>
      <c r="Q5987" s="12"/>
      <c r="R5987" s="12"/>
      <c r="S5987" s="138" t="str">
        <f t="shared" si="97"/>
        <v/>
      </c>
      <c r="T5987" s="11"/>
    </row>
    <row r="5988" spans="3:20" ht="15.75" customHeight="1" x14ac:dyDescent="0.35">
      <c r="C5988" s="125"/>
      <c r="G5988" s="125"/>
      <c r="H5988" s="125"/>
      <c r="I5988" s="93" t="s">
        <v>146</v>
      </c>
      <c r="J5988" s="11"/>
      <c r="K5988" s="11"/>
      <c r="L5988" s="11"/>
      <c r="M5988" s="12"/>
      <c r="N5988" s="12"/>
      <c r="O5988" s="12"/>
      <c r="P5988" s="12"/>
      <c r="Q5988" s="12"/>
      <c r="R5988" s="12"/>
      <c r="S5988" s="138" t="str">
        <f t="shared" si="97"/>
        <v/>
      </c>
      <c r="T5988" s="11"/>
    </row>
    <row r="5989" spans="3:20" ht="15.75" customHeight="1" x14ac:dyDescent="0.35">
      <c r="C5989" s="125"/>
      <c r="G5989" s="125"/>
      <c r="H5989" s="125"/>
      <c r="I5989" s="93" t="s">
        <v>146</v>
      </c>
      <c r="J5989" s="11"/>
      <c r="K5989" s="11"/>
      <c r="L5989" s="11"/>
      <c r="M5989" s="12"/>
      <c r="N5989" s="12"/>
      <c r="O5989" s="12"/>
      <c r="P5989" s="12"/>
      <c r="Q5989" s="12"/>
      <c r="R5989" s="12"/>
      <c r="S5989" s="138" t="str">
        <f t="shared" si="97"/>
        <v/>
      </c>
      <c r="T5989" s="11"/>
    </row>
    <row r="5990" spans="3:20" ht="15.75" customHeight="1" x14ac:dyDescent="0.35">
      <c r="C5990" s="125"/>
      <c r="G5990" s="125"/>
      <c r="H5990" s="125"/>
      <c r="I5990" s="93" t="s">
        <v>146</v>
      </c>
      <c r="J5990" s="11"/>
      <c r="K5990" s="11"/>
      <c r="L5990" s="11"/>
      <c r="M5990" s="12"/>
      <c r="N5990" s="12"/>
      <c r="O5990" s="12"/>
      <c r="P5990" s="12"/>
      <c r="Q5990" s="12"/>
      <c r="R5990" s="12"/>
      <c r="S5990" s="138" t="str">
        <f t="shared" si="97"/>
        <v/>
      </c>
      <c r="T5990" s="11"/>
    </row>
    <row r="5991" spans="3:20" ht="15.75" customHeight="1" x14ac:dyDescent="0.35">
      <c r="C5991" s="125"/>
      <c r="G5991" s="125"/>
      <c r="H5991" s="125"/>
      <c r="I5991" s="93" t="s">
        <v>146</v>
      </c>
      <c r="J5991" s="11"/>
      <c r="K5991" s="11"/>
      <c r="L5991" s="11"/>
      <c r="M5991" s="12"/>
      <c r="N5991" s="12"/>
      <c r="O5991" s="12"/>
      <c r="P5991" s="12"/>
      <c r="Q5991" s="12"/>
      <c r="R5991" s="12"/>
      <c r="S5991" s="138" t="str">
        <f t="shared" si="97"/>
        <v/>
      </c>
      <c r="T5991" s="11"/>
    </row>
    <row r="5992" spans="3:20" ht="15.75" customHeight="1" x14ac:dyDescent="0.35">
      <c r="C5992" s="125"/>
      <c r="G5992" s="125"/>
      <c r="H5992" s="125"/>
      <c r="I5992" s="93" t="s">
        <v>146</v>
      </c>
      <c r="J5992" s="11"/>
      <c r="K5992" s="11"/>
      <c r="L5992" s="11"/>
      <c r="M5992" s="12"/>
      <c r="N5992" s="12"/>
      <c r="O5992" s="12"/>
      <c r="P5992" s="12"/>
      <c r="Q5992" s="12"/>
      <c r="R5992" s="12"/>
      <c r="S5992" s="138" t="str">
        <f t="shared" si="97"/>
        <v/>
      </c>
      <c r="T5992" s="11"/>
    </row>
    <row r="5993" spans="3:20" ht="15.75" customHeight="1" x14ac:dyDescent="0.35">
      <c r="C5993" s="125"/>
      <c r="G5993" s="125"/>
      <c r="H5993" s="125"/>
      <c r="I5993" s="93" t="s">
        <v>146</v>
      </c>
      <c r="J5993" s="11"/>
      <c r="K5993" s="11"/>
      <c r="L5993" s="11"/>
      <c r="M5993" s="12"/>
      <c r="N5993" s="12"/>
      <c r="O5993" s="12"/>
      <c r="P5993" s="12"/>
      <c r="Q5993" s="12"/>
      <c r="R5993" s="12"/>
      <c r="S5993" s="138" t="str">
        <f t="shared" si="97"/>
        <v/>
      </c>
      <c r="T5993" s="11"/>
    </row>
    <row r="5994" spans="3:20" ht="15.75" customHeight="1" x14ac:dyDescent="0.35">
      <c r="C5994" s="125"/>
      <c r="G5994" s="125"/>
      <c r="H5994" s="125"/>
      <c r="I5994" s="93" t="s">
        <v>146</v>
      </c>
      <c r="J5994" s="11"/>
      <c r="K5994" s="11"/>
      <c r="L5994" s="11"/>
      <c r="M5994" s="12"/>
      <c r="N5994" s="12"/>
      <c r="O5994" s="12"/>
      <c r="P5994" s="12"/>
      <c r="Q5994" s="12"/>
      <c r="R5994" s="12"/>
      <c r="S5994" s="138" t="str">
        <f t="shared" si="97"/>
        <v/>
      </c>
      <c r="T5994" s="11"/>
    </row>
    <row r="5995" spans="3:20" ht="15.75" customHeight="1" x14ac:dyDescent="0.35">
      <c r="C5995" s="125"/>
      <c r="G5995" s="125"/>
      <c r="H5995" s="125"/>
      <c r="I5995" s="93" t="s">
        <v>146</v>
      </c>
      <c r="J5995" s="11"/>
      <c r="K5995" s="11"/>
      <c r="L5995" s="11"/>
      <c r="M5995" s="12"/>
      <c r="N5995" s="12"/>
      <c r="O5995" s="12"/>
      <c r="P5995" s="12"/>
      <c r="Q5995" s="12"/>
      <c r="R5995" s="12"/>
      <c r="S5995" s="138" t="str">
        <f t="shared" si="97"/>
        <v/>
      </c>
      <c r="T5995" s="11"/>
    </row>
    <row r="5996" spans="3:20" ht="15.75" customHeight="1" x14ac:dyDescent="0.35">
      <c r="C5996" s="125"/>
      <c r="G5996" s="125"/>
      <c r="H5996" s="125"/>
      <c r="I5996" s="93" t="s">
        <v>146</v>
      </c>
      <c r="J5996" s="11"/>
      <c r="K5996" s="11"/>
      <c r="L5996" s="11"/>
      <c r="M5996" s="12"/>
      <c r="N5996" s="12"/>
      <c r="O5996" s="12"/>
      <c r="P5996" s="12"/>
      <c r="Q5996" s="12"/>
      <c r="R5996" s="12"/>
      <c r="S5996" s="138" t="str">
        <f t="shared" si="97"/>
        <v/>
      </c>
      <c r="T5996" s="11"/>
    </row>
    <row r="5997" spans="3:20" ht="15.75" customHeight="1" x14ac:dyDescent="0.35">
      <c r="C5997" s="125"/>
      <c r="G5997" s="125"/>
      <c r="H5997" s="125"/>
      <c r="I5997" s="93" t="s">
        <v>146</v>
      </c>
      <c r="J5997" s="11"/>
      <c r="K5997" s="11"/>
      <c r="L5997" s="11"/>
      <c r="M5997" s="12"/>
      <c r="N5997" s="12"/>
      <c r="O5997" s="12"/>
      <c r="P5997" s="12"/>
      <c r="Q5997" s="12"/>
      <c r="R5997" s="12"/>
      <c r="S5997" s="138" t="str">
        <f t="shared" si="97"/>
        <v/>
      </c>
      <c r="T5997" s="11"/>
    </row>
    <row r="5998" spans="3:20" ht="15.75" customHeight="1" x14ac:dyDescent="0.35">
      <c r="C5998" s="125"/>
      <c r="G5998" s="125"/>
      <c r="H5998" s="125"/>
      <c r="I5998" s="93" t="s">
        <v>146</v>
      </c>
      <c r="J5998" s="11"/>
      <c r="K5998" s="11"/>
      <c r="L5998" s="11"/>
      <c r="M5998" s="12"/>
      <c r="N5998" s="12"/>
      <c r="O5998" s="12"/>
      <c r="P5998" s="12"/>
      <c r="Q5998" s="12"/>
      <c r="R5998" s="12"/>
      <c r="S5998" s="138" t="str">
        <f t="shared" si="97"/>
        <v/>
      </c>
      <c r="T5998" s="11"/>
    </row>
    <row r="5999" spans="3:20" ht="15.75" customHeight="1" x14ac:dyDescent="0.35">
      <c r="C5999" s="125"/>
      <c r="G5999" s="125"/>
      <c r="H5999" s="125"/>
      <c r="I5999" s="93" t="s">
        <v>146</v>
      </c>
      <c r="J5999" s="11"/>
      <c r="K5999" s="11"/>
      <c r="L5999" s="11"/>
      <c r="M5999" s="12"/>
      <c r="N5999" s="12"/>
      <c r="O5999" s="12"/>
      <c r="P5999" s="12"/>
      <c r="Q5999" s="12"/>
      <c r="R5999" s="12"/>
      <c r="S5999" s="138" t="str">
        <f t="shared" si="97"/>
        <v/>
      </c>
      <c r="T5999" s="11"/>
    </row>
    <row r="6000" spans="3:20" ht="15.75" customHeight="1" x14ac:dyDescent="0.35">
      <c r="C6000" s="125"/>
      <c r="G6000" s="125"/>
      <c r="H6000" s="125"/>
      <c r="I6000" s="93" t="s">
        <v>146</v>
      </c>
      <c r="J6000" s="11"/>
      <c r="K6000" s="11"/>
      <c r="L6000" s="11"/>
      <c r="M6000" s="12"/>
      <c r="N6000" s="12"/>
      <c r="O6000" s="12"/>
      <c r="P6000" s="12"/>
      <c r="Q6000" s="12"/>
      <c r="R6000" s="12"/>
      <c r="S6000" s="138" t="str">
        <f t="shared" si="97"/>
        <v/>
      </c>
      <c r="T6000" s="11"/>
    </row>
    <row r="6001" spans="3:20" ht="15.75" customHeight="1" x14ac:dyDescent="0.35">
      <c r="C6001" s="125"/>
      <c r="G6001" s="125"/>
      <c r="H6001" s="125"/>
      <c r="I6001" s="93" t="s">
        <v>146</v>
      </c>
      <c r="J6001" s="11"/>
      <c r="K6001" s="11"/>
      <c r="L6001" s="11"/>
      <c r="M6001" s="12"/>
      <c r="N6001" s="12"/>
      <c r="O6001" s="12"/>
      <c r="P6001" s="12"/>
      <c r="Q6001" s="12"/>
      <c r="R6001" s="12"/>
      <c r="S6001" s="138" t="str">
        <f t="shared" si="97"/>
        <v/>
      </c>
      <c r="T6001" s="11"/>
    </row>
    <row r="6002" spans="3:20" ht="15.75" customHeight="1" x14ac:dyDescent="0.35">
      <c r="C6002" s="125"/>
      <c r="G6002" s="125"/>
      <c r="H6002" s="125"/>
      <c r="I6002" s="93" t="s">
        <v>146</v>
      </c>
      <c r="J6002" s="11"/>
      <c r="K6002" s="11"/>
      <c r="L6002" s="11"/>
      <c r="M6002" s="12"/>
      <c r="N6002" s="12"/>
      <c r="O6002" s="12"/>
      <c r="P6002" s="12"/>
      <c r="Q6002" s="12"/>
      <c r="R6002" s="12"/>
      <c r="S6002" s="138" t="str">
        <f t="shared" si="97"/>
        <v/>
      </c>
      <c r="T6002" s="11"/>
    </row>
    <row r="6003" spans="3:20" ht="15.75" customHeight="1" x14ac:dyDescent="0.35">
      <c r="C6003" s="125"/>
      <c r="G6003" s="125"/>
      <c r="H6003" s="125"/>
      <c r="I6003" s="93" t="s">
        <v>146</v>
      </c>
      <c r="J6003" s="11"/>
      <c r="K6003" s="11"/>
      <c r="L6003" s="11"/>
      <c r="M6003" s="12"/>
      <c r="N6003" s="12"/>
      <c r="O6003" s="12"/>
      <c r="P6003" s="12"/>
      <c r="Q6003" s="12"/>
      <c r="R6003" s="12"/>
      <c r="S6003" s="138" t="str">
        <f t="shared" si="97"/>
        <v/>
      </c>
      <c r="T6003" s="11"/>
    </row>
  </sheetData>
  <sheetProtection formatCells="0" formatRows="0" insertRows="0" deleteRows="0" sort="0"/>
  <customSheetViews>
    <customSheetView guid="{4B88394E-62C1-46C3-B741-79B73C077F4E}" filter="1" showAutoFilter="1">
      <pageMargins left="0" right="0" top="0" bottom="0" header="0" footer="0"/>
      <autoFilter ref="A1:AC1206" xr:uid="{BADD904D-AAF9-4D63-B0DD-6B662D613AFC}"/>
      <extLst>
        <ext uri="GoogleSheetsCustomDataVersion1">
          <go:sheetsCustomData xmlns:go="http://customooxmlschemas.google.com/" filterViewId="767656198"/>
        </ext>
      </extLst>
    </customSheetView>
  </customSheetViews>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4">
        <x14:dataValidation type="list" allowBlank="1" xr:uid="{00000000-0002-0000-0200-000000000000}">
          <x14:formula1>
            <xm:f>Lists!$C$2:$C$5</xm:f>
          </x14:formula1>
          <xm:sqref>T2:T6003</xm:sqref>
        </x14:dataValidation>
        <x14:dataValidation type="list" allowBlank="1" showInputMessage="1" showErrorMessage="1" xr:uid="{DD2CF85E-6D76-45DF-AB90-CDF7A4DC1968}">
          <x14:formula1>
            <xm:f>Sample_Metadata!$A$2:$A$1000</xm:f>
          </x14:formula1>
          <xm:sqref>A2:A1048576</xm:sqref>
        </x14:dataValidation>
        <x14:dataValidation type="list" allowBlank="1" showInputMessage="1" showErrorMessage="1" xr:uid="{69AFAA59-490B-4FFA-B88B-A85B18931AEC}">
          <x14:formula1>
            <xm:f>Sample_Metadata!$F$2:$F$1048</xm:f>
          </x14:formula1>
          <xm:sqref>D2:D1048576</xm:sqref>
        </x14:dataValidation>
        <x14:dataValidation type="list" allowBlank="1" showInputMessage="1" showErrorMessage="1" xr:uid="{0C5CB2A4-F4DB-4304-83E4-DB1FC24F1C58}">
          <x14:formula1>
            <xm:f>Lists!$A$2</xm:f>
          </x14:formula1>
          <xm:sqref>C2:C1048576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3581"/>
  <sheetViews>
    <sheetView zoomScale="85" zoomScaleNormal="85" workbookViewId="0">
      <pane ySplit="1" topLeftCell="A2" activePane="bottomLeft" state="frozen"/>
      <selection pane="bottomLeft" sqref="A1:B1"/>
    </sheetView>
  </sheetViews>
  <sheetFormatPr defaultColWidth="14.453125" defaultRowHeight="14.5" x14ac:dyDescent="0.35"/>
  <cols>
    <col min="1" max="1" width="12.36328125" style="6" bestFit="1" customWidth="1"/>
    <col min="2" max="2" width="16.54296875" style="6" bestFit="1" customWidth="1"/>
    <col min="3" max="3" width="14.6328125" style="6" bestFit="1" customWidth="1"/>
    <col min="4" max="4" width="16" style="6" bestFit="1" customWidth="1"/>
    <col min="5" max="5" width="8.36328125" style="140" bestFit="1" customWidth="1"/>
    <col min="6" max="6" width="10.6328125" style="6" bestFit="1" customWidth="1"/>
    <col min="7" max="7" width="11.08984375" style="6" bestFit="1" customWidth="1"/>
    <col min="8" max="8" width="18" style="6" bestFit="1" customWidth="1"/>
    <col min="9" max="9" width="19" style="6" bestFit="1" customWidth="1"/>
    <col min="10" max="10" width="37.90625" style="6" bestFit="1" customWidth="1"/>
    <col min="11" max="11" width="9.6328125" style="6" bestFit="1" customWidth="1"/>
    <col min="12" max="12" width="9" style="6" bestFit="1" customWidth="1"/>
    <col min="13" max="13" width="10.6328125" style="6" bestFit="1" customWidth="1"/>
    <col min="14" max="14" width="12.453125" style="6" bestFit="1" customWidth="1"/>
    <col min="15" max="15" width="9.6328125" style="6" bestFit="1" customWidth="1"/>
    <col min="16" max="16" width="12.08984375" style="6" bestFit="1" customWidth="1"/>
    <col min="17" max="17" width="6" style="6" bestFit="1" customWidth="1"/>
    <col min="18" max="18" width="23.08984375" style="140" bestFit="1" customWidth="1"/>
    <col min="19" max="19" width="16.36328125" style="6" bestFit="1" customWidth="1"/>
    <col min="20" max="20" width="20.453125" style="6" bestFit="1" customWidth="1"/>
    <col min="21" max="21" width="15.08984375" style="8" bestFit="1" customWidth="1"/>
    <col min="22" max="22" width="18.54296875" style="8" bestFit="1" customWidth="1"/>
    <col min="23" max="23" width="15.6328125" style="8" bestFit="1" customWidth="1"/>
    <col min="24" max="24" width="19" style="8" bestFit="1" customWidth="1"/>
    <col min="25" max="25" width="19.54296875" style="8" bestFit="1" customWidth="1"/>
    <col min="26" max="26" width="8.6328125" style="8" customWidth="1"/>
    <col min="27" max="27" width="20.6328125" style="8" bestFit="1" customWidth="1"/>
    <col min="28" max="32" width="8.6328125" style="8" customWidth="1"/>
    <col min="33" max="16384" width="14.453125" style="8"/>
  </cols>
  <sheetData>
    <row r="1" spans="1:32" s="96" customFormat="1" x14ac:dyDescent="0.35">
      <c r="A1" s="23" t="s">
        <v>163</v>
      </c>
      <c r="B1" s="22" t="s">
        <v>164</v>
      </c>
      <c r="C1" s="20" t="s">
        <v>15</v>
      </c>
      <c r="D1" s="19" t="s">
        <v>18</v>
      </c>
      <c r="E1" s="19" t="s">
        <v>20</v>
      </c>
      <c r="F1" s="19" t="s">
        <v>32</v>
      </c>
      <c r="G1" s="20" t="s">
        <v>70</v>
      </c>
      <c r="H1" s="20" t="s">
        <v>73</v>
      </c>
      <c r="I1" s="20" t="s">
        <v>76</v>
      </c>
      <c r="J1" s="19" t="s">
        <v>79</v>
      </c>
      <c r="K1" s="19" t="s">
        <v>139</v>
      </c>
      <c r="L1" s="21" t="s">
        <v>140</v>
      </c>
      <c r="M1" s="21" t="s">
        <v>141</v>
      </c>
      <c r="N1" s="21" t="s">
        <v>142</v>
      </c>
      <c r="O1" s="21" t="s">
        <v>143</v>
      </c>
      <c r="P1" s="21" t="s">
        <v>144</v>
      </c>
      <c r="Q1" s="21" t="s">
        <v>145</v>
      </c>
      <c r="R1" s="20" t="s">
        <v>85</v>
      </c>
      <c r="S1" s="15" t="s">
        <v>113</v>
      </c>
      <c r="T1" s="15" t="s">
        <v>115</v>
      </c>
      <c r="U1" s="2" t="s">
        <v>118</v>
      </c>
      <c r="V1" s="2" t="s">
        <v>120</v>
      </c>
      <c r="W1" s="1" t="s">
        <v>121</v>
      </c>
      <c r="X1" s="1" t="s">
        <v>124</v>
      </c>
      <c r="Y1" s="18" t="s">
        <v>127</v>
      </c>
      <c r="Z1" s="95"/>
      <c r="AF1" s="97"/>
    </row>
    <row r="2" spans="1:32" s="43" customFormat="1" x14ac:dyDescent="0.35">
      <c r="A2" s="38">
        <v>1</v>
      </c>
      <c r="B2" s="39">
        <v>1</v>
      </c>
      <c r="C2" s="44" t="s">
        <v>16</v>
      </c>
      <c r="D2" s="41">
        <v>33070</v>
      </c>
      <c r="E2" s="137" t="str">
        <f>IFERROR(CONCATENATE(A2, "-", D2),"")</f>
        <v>1-33070</v>
      </c>
      <c r="F2" s="40" t="s">
        <v>134</v>
      </c>
      <c r="G2" s="44" t="s">
        <v>71</v>
      </c>
      <c r="H2" s="40" t="s">
        <v>158</v>
      </c>
      <c r="I2" s="40" t="s">
        <v>147</v>
      </c>
      <c r="J2" s="40" t="s">
        <v>148</v>
      </c>
      <c r="K2" s="42" t="s">
        <v>149</v>
      </c>
      <c r="L2" s="42" t="s">
        <v>150</v>
      </c>
      <c r="M2" s="42" t="s">
        <v>151</v>
      </c>
      <c r="N2" s="42" t="s">
        <v>152</v>
      </c>
      <c r="O2" s="42" t="s">
        <v>153</v>
      </c>
      <c r="P2" s="42" t="s">
        <v>154</v>
      </c>
      <c r="Q2" s="38"/>
      <c r="R2" s="137" t="str">
        <f>IFERROR(CONCATENATE(E2,"-",H2,"-", LEFT(I2,1)&amp;MID(I2,FIND(" ",I2)+1,3)),"")</f>
        <v>1-33070-Leray_COI-Hame</v>
      </c>
      <c r="S2" s="45">
        <v>0</v>
      </c>
      <c r="T2" s="38" t="s">
        <v>116</v>
      </c>
      <c r="U2" s="43">
        <v>239</v>
      </c>
      <c r="V2" s="43" t="s">
        <v>116</v>
      </c>
    </row>
    <row r="3" spans="1:32" x14ac:dyDescent="0.35">
      <c r="A3" s="124"/>
      <c r="B3" s="13"/>
      <c r="C3" s="125"/>
      <c r="D3" s="9"/>
      <c r="E3" s="137" t="str">
        <f t="shared" ref="E3:E66" si="0">IFERROR(CONCATENATE(A3, "-", D3),"")</f>
        <v>-</v>
      </c>
      <c r="F3" s="11"/>
      <c r="G3" s="125"/>
      <c r="H3" s="11"/>
      <c r="I3" s="11"/>
      <c r="J3" s="11"/>
      <c r="K3" s="11"/>
      <c r="L3" s="12"/>
      <c r="M3" s="12"/>
      <c r="N3" s="12"/>
      <c r="O3" s="12"/>
      <c r="P3" s="12"/>
      <c r="Q3" s="12"/>
      <c r="R3" s="137" t="str">
        <f t="shared" ref="R3:R66" si="1">IFERROR(CONCATENATE(E3,"-",H3,"-", LEFT(I3,1)&amp;MID(I3,FIND(" ",I3)+1,3)),"")</f>
        <v/>
      </c>
      <c r="S3" s="16"/>
    </row>
    <row r="4" spans="1:32" x14ac:dyDescent="0.35">
      <c r="A4" s="124"/>
      <c r="B4" s="13"/>
      <c r="C4" s="125"/>
      <c r="D4" s="9"/>
      <c r="E4" s="137" t="str">
        <f t="shared" si="0"/>
        <v>-</v>
      </c>
      <c r="F4" s="11"/>
      <c r="G4" s="125"/>
      <c r="H4" s="11"/>
      <c r="I4" s="17"/>
      <c r="J4" s="17"/>
      <c r="K4" s="17"/>
      <c r="L4" s="12"/>
      <c r="M4" s="12"/>
      <c r="N4" s="12"/>
      <c r="O4" s="12"/>
      <c r="P4" s="12"/>
      <c r="Q4" s="12"/>
      <c r="R4" s="137" t="str">
        <f t="shared" si="1"/>
        <v/>
      </c>
      <c r="S4" s="16"/>
    </row>
    <row r="5" spans="1:32" x14ac:dyDescent="0.35">
      <c r="A5" s="124"/>
      <c r="B5" s="13"/>
      <c r="C5" s="125"/>
      <c r="D5" s="9"/>
      <c r="E5" s="137" t="str">
        <f t="shared" si="0"/>
        <v>-</v>
      </c>
      <c r="F5" s="11"/>
      <c r="G5" s="125"/>
      <c r="H5" s="11"/>
      <c r="I5" s="17"/>
      <c r="J5" s="17"/>
      <c r="K5" s="17"/>
      <c r="L5" s="12"/>
      <c r="M5" s="12"/>
      <c r="N5" s="12"/>
      <c r="O5" s="12"/>
      <c r="P5" s="12"/>
      <c r="Q5" s="12"/>
      <c r="R5" s="137" t="str">
        <f t="shared" si="1"/>
        <v/>
      </c>
      <c r="S5" s="16"/>
    </row>
    <row r="6" spans="1:32" x14ac:dyDescent="0.35">
      <c r="A6" s="124"/>
      <c r="B6" s="13"/>
      <c r="C6" s="125"/>
      <c r="D6" s="9"/>
      <c r="E6" s="137" t="str">
        <f t="shared" si="0"/>
        <v>-</v>
      </c>
      <c r="F6" s="11"/>
      <c r="G6" s="125"/>
      <c r="H6" s="11"/>
      <c r="I6" s="17"/>
      <c r="J6" s="17"/>
      <c r="K6" s="17"/>
      <c r="L6" s="12"/>
      <c r="M6" s="12"/>
      <c r="N6" s="12"/>
      <c r="O6" s="12"/>
      <c r="P6" s="12"/>
      <c r="Q6" s="12"/>
      <c r="R6" s="137" t="str">
        <f t="shared" si="1"/>
        <v/>
      </c>
      <c r="S6" s="16"/>
    </row>
    <row r="7" spans="1:32" x14ac:dyDescent="0.35">
      <c r="A7" s="124"/>
      <c r="B7" s="13"/>
      <c r="C7" s="125"/>
      <c r="D7" s="9"/>
      <c r="E7" s="137" t="str">
        <f t="shared" si="0"/>
        <v>-</v>
      </c>
      <c r="F7" s="11"/>
      <c r="G7" s="125"/>
      <c r="H7" s="11"/>
      <c r="I7" s="17"/>
      <c r="J7" s="17"/>
      <c r="K7" s="17"/>
      <c r="L7" s="12"/>
      <c r="M7" s="12"/>
      <c r="N7" s="12"/>
      <c r="O7" s="12"/>
      <c r="P7" s="12"/>
      <c r="Q7" s="12"/>
      <c r="R7" s="137" t="str">
        <f t="shared" si="1"/>
        <v/>
      </c>
      <c r="S7" s="16"/>
    </row>
    <row r="8" spans="1:32" x14ac:dyDescent="0.35">
      <c r="A8" s="124"/>
      <c r="B8" s="13"/>
      <c r="C8" s="125"/>
      <c r="D8" s="9"/>
      <c r="E8" s="137" t="str">
        <f t="shared" si="0"/>
        <v>-</v>
      </c>
      <c r="F8" s="11"/>
      <c r="G8" s="125"/>
      <c r="H8" s="11"/>
      <c r="I8" s="17"/>
      <c r="J8" s="17"/>
      <c r="K8" s="17"/>
      <c r="L8" s="12"/>
      <c r="M8" s="12"/>
      <c r="N8" s="12"/>
      <c r="O8" s="12"/>
      <c r="P8" s="12"/>
      <c r="Q8" s="12"/>
      <c r="R8" s="137" t="str">
        <f t="shared" si="1"/>
        <v/>
      </c>
      <c r="S8" s="16"/>
    </row>
    <row r="9" spans="1:32" x14ac:dyDescent="0.35">
      <c r="A9" s="124"/>
      <c r="B9" s="13"/>
      <c r="C9" s="125"/>
      <c r="D9" s="9"/>
      <c r="E9" s="137" t="str">
        <f t="shared" si="0"/>
        <v>-</v>
      </c>
      <c r="F9" s="11"/>
      <c r="G9" s="125"/>
      <c r="H9" s="11"/>
      <c r="I9" s="17"/>
      <c r="J9" s="17"/>
      <c r="K9" s="17"/>
      <c r="L9" s="12"/>
      <c r="M9" s="12"/>
      <c r="N9" s="12"/>
      <c r="O9" s="12"/>
      <c r="P9" s="12"/>
      <c r="Q9" s="12"/>
      <c r="R9" s="137" t="str">
        <f t="shared" si="1"/>
        <v/>
      </c>
      <c r="S9" s="16"/>
    </row>
    <row r="10" spans="1:32" x14ac:dyDescent="0.35">
      <c r="A10" s="124"/>
      <c r="B10" s="13"/>
      <c r="C10" s="125"/>
      <c r="D10" s="9"/>
      <c r="E10" s="137" t="str">
        <f t="shared" si="0"/>
        <v>-</v>
      </c>
      <c r="F10" s="11"/>
      <c r="G10" s="125"/>
      <c r="H10" s="11"/>
      <c r="I10" s="17"/>
      <c r="J10" s="17"/>
      <c r="K10" s="17"/>
      <c r="L10" s="12"/>
      <c r="M10" s="12"/>
      <c r="N10" s="12"/>
      <c r="O10" s="12"/>
      <c r="P10" s="12"/>
      <c r="Q10" s="12"/>
      <c r="R10" s="137" t="str">
        <f t="shared" si="1"/>
        <v/>
      </c>
      <c r="S10" s="16"/>
    </row>
    <row r="11" spans="1:32" x14ac:dyDescent="0.35">
      <c r="A11" s="124"/>
      <c r="B11" s="13"/>
      <c r="C11" s="125"/>
      <c r="D11" s="9"/>
      <c r="E11" s="137" t="str">
        <f t="shared" si="0"/>
        <v>-</v>
      </c>
      <c r="F11" s="11"/>
      <c r="G11" s="125"/>
      <c r="H11" s="11"/>
      <c r="I11" s="17"/>
      <c r="J11" s="17"/>
      <c r="K11" s="17"/>
      <c r="L11" s="12"/>
      <c r="M11" s="12"/>
      <c r="N11" s="12"/>
      <c r="O11" s="12"/>
      <c r="P11" s="12"/>
      <c r="Q11" s="12"/>
      <c r="R11" s="137" t="str">
        <f t="shared" si="1"/>
        <v/>
      </c>
      <c r="S11" s="16"/>
    </row>
    <row r="12" spans="1:32" x14ac:dyDescent="0.35">
      <c r="A12" s="124"/>
      <c r="B12" s="13"/>
      <c r="C12" s="125"/>
      <c r="D12" s="9"/>
      <c r="E12" s="137" t="str">
        <f t="shared" si="0"/>
        <v>-</v>
      </c>
      <c r="F12" s="11"/>
      <c r="G12" s="125"/>
      <c r="H12" s="11"/>
      <c r="I12" s="17"/>
      <c r="J12" s="17"/>
      <c r="K12" s="17"/>
      <c r="L12" s="12"/>
      <c r="M12" s="12"/>
      <c r="N12" s="12"/>
      <c r="O12" s="12"/>
      <c r="P12" s="12"/>
      <c r="Q12" s="12"/>
      <c r="R12" s="137" t="str">
        <f t="shared" si="1"/>
        <v/>
      </c>
      <c r="S12" s="16"/>
    </row>
    <row r="13" spans="1:32" x14ac:dyDescent="0.35">
      <c r="A13" s="124"/>
      <c r="B13" s="13"/>
      <c r="C13" s="125"/>
      <c r="D13" s="9"/>
      <c r="E13" s="137" t="str">
        <f t="shared" si="0"/>
        <v>-</v>
      </c>
      <c r="F13" s="11"/>
      <c r="G13" s="125"/>
      <c r="H13" s="11"/>
      <c r="I13" s="17"/>
      <c r="J13" s="17"/>
      <c r="K13" s="17"/>
      <c r="L13" s="12"/>
      <c r="M13" s="12"/>
      <c r="N13" s="12"/>
      <c r="O13" s="12"/>
      <c r="P13" s="12"/>
      <c r="Q13" s="12"/>
      <c r="R13" s="137" t="str">
        <f t="shared" si="1"/>
        <v/>
      </c>
      <c r="S13" s="16"/>
    </row>
    <row r="14" spans="1:32" x14ac:dyDescent="0.35">
      <c r="A14" s="124"/>
      <c r="B14" s="13"/>
      <c r="C14" s="125"/>
      <c r="D14" s="9"/>
      <c r="E14" s="137" t="str">
        <f t="shared" si="0"/>
        <v>-</v>
      </c>
      <c r="F14" s="11"/>
      <c r="G14" s="125"/>
      <c r="H14" s="11"/>
      <c r="I14" s="17"/>
      <c r="J14" s="17"/>
      <c r="K14" s="17"/>
      <c r="L14" s="12"/>
      <c r="M14" s="12"/>
      <c r="N14" s="12"/>
      <c r="O14" s="12"/>
      <c r="P14" s="12"/>
      <c r="Q14" s="12"/>
      <c r="R14" s="137" t="str">
        <f t="shared" si="1"/>
        <v/>
      </c>
      <c r="S14" s="16"/>
    </row>
    <row r="15" spans="1:32" x14ac:dyDescent="0.35">
      <c r="A15" s="124"/>
      <c r="B15" s="13"/>
      <c r="C15" s="125"/>
      <c r="D15" s="9"/>
      <c r="E15" s="137" t="str">
        <f t="shared" si="0"/>
        <v>-</v>
      </c>
      <c r="F15" s="11"/>
      <c r="G15" s="125"/>
      <c r="H15" s="11"/>
      <c r="I15" s="17"/>
      <c r="J15" s="17"/>
      <c r="K15" s="17"/>
      <c r="L15" s="12"/>
      <c r="M15" s="12"/>
      <c r="N15" s="12"/>
      <c r="O15" s="12"/>
      <c r="P15" s="12"/>
      <c r="Q15" s="12"/>
      <c r="R15" s="137" t="str">
        <f t="shared" si="1"/>
        <v/>
      </c>
      <c r="S15" s="16"/>
    </row>
    <row r="16" spans="1:32" x14ac:dyDescent="0.35">
      <c r="A16" s="124"/>
      <c r="B16" s="13"/>
      <c r="C16" s="125"/>
      <c r="D16" s="9"/>
      <c r="E16" s="137" t="str">
        <f t="shared" si="0"/>
        <v>-</v>
      </c>
      <c r="F16" s="11"/>
      <c r="G16" s="125"/>
      <c r="H16" s="11"/>
      <c r="I16" s="17"/>
      <c r="J16" s="17"/>
      <c r="K16" s="17"/>
      <c r="L16" s="12"/>
      <c r="M16" s="12"/>
      <c r="N16" s="12"/>
      <c r="O16" s="12"/>
      <c r="P16" s="12"/>
      <c r="Q16" s="12"/>
      <c r="R16" s="137" t="str">
        <f t="shared" si="1"/>
        <v/>
      </c>
      <c r="S16" s="16"/>
    </row>
    <row r="17" spans="1:19" x14ac:dyDescent="0.35">
      <c r="A17" s="124"/>
      <c r="B17" s="13"/>
      <c r="C17" s="125"/>
      <c r="D17" s="9"/>
      <c r="E17" s="137" t="str">
        <f t="shared" si="0"/>
        <v>-</v>
      </c>
      <c r="F17" s="11"/>
      <c r="G17" s="125"/>
      <c r="H17" s="11"/>
      <c r="I17" s="17"/>
      <c r="J17" s="17"/>
      <c r="K17" s="17"/>
      <c r="L17" s="12"/>
      <c r="M17" s="12"/>
      <c r="N17" s="12"/>
      <c r="O17" s="12"/>
      <c r="P17" s="12"/>
      <c r="Q17" s="12"/>
      <c r="R17" s="137" t="str">
        <f t="shared" si="1"/>
        <v/>
      </c>
      <c r="S17" s="16"/>
    </row>
    <row r="18" spans="1:19" x14ac:dyDescent="0.35">
      <c r="A18" s="124"/>
      <c r="B18" s="13"/>
      <c r="C18" s="125"/>
      <c r="D18" s="9"/>
      <c r="E18" s="137" t="str">
        <f t="shared" si="0"/>
        <v>-</v>
      </c>
      <c r="F18" s="11"/>
      <c r="G18" s="125"/>
      <c r="H18" s="11"/>
      <c r="I18" s="17"/>
      <c r="J18" s="17"/>
      <c r="K18" s="17"/>
      <c r="L18" s="12"/>
      <c r="M18" s="12"/>
      <c r="N18" s="12"/>
      <c r="O18" s="12"/>
      <c r="P18" s="12"/>
      <c r="Q18" s="12"/>
      <c r="R18" s="137" t="str">
        <f t="shared" si="1"/>
        <v/>
      </c>
      <c r="S18" s="16"/>
    </row>
    <row r="19" spans="1:19" x14ac:dyDescent="0.35">
      <c r="A19" s="124"/>
      <c r="B19" s="13"/>
      <c r="C19" s="125"/>
      <c r="D19" s="9"/>
      <c r="E19" s="137" t="str">
        <f t="shared" si="0"/>
        <v>-</v>
      </c>
      <c r="F19" s="11"/>
      <c r="G19" s="125"/>
      <c r="H19" s="11"/>
      <c r="I19" s="17"/>
      <c r="J19" s="17"/>
      <c r="K19" s="17"/>
      <c r="L19" s="12"/>
      <c r="M19" s="12"/>
      <c r="N19" s="12"/>
      <c r="O19" s="12"/>
      <c r="P19" s="12"/>
      <c r="Q19" s="12"/>
      <c r="R19" s="137" t="str">
        <f t="shared" si="1"/>
        <v/>
      </c>
      <c r="S19" s="16"/>
    </row>
    <row r="20" spans="1:19" x14ac:dyDescent="0.35">
      <c r="A20" s="124"/>
      <c r="B20" s="13"/>
      <c r="C20" s="125"/>
      <c r="D20" s="9"/>
      <c r="E20" s="137" t="str">
        <f t="shared" si="0"/>
        <v>-</v>
      </c>
      <c r="F20" s="11"/>
      <c r="G20" s="125"/>
      <c r="H20" s="11"/>
      <c r="I20" s="17"/>
      <c r="J20" s="17"/>
      <c r="K20" s="17"/>
      <c r="L20" s="12"/>
      <c r="M20" s="12"/>
      <c r="N20" s="12"/>
      <c r="O20" s="12"/>
      <c r="P20" s="12"/>
      <c r="Q20" s="12"/>
      <c r="R20" s="137" t="str">
        <f t="shared" si="1"/>
        <v/>
      </c>
      <c r="S20" s="16"/>
    </row>
    <row r="21" spans="1:19" x14ac:dyDescent="0.35">
      <c r="A21" s="124"/>
      <c r="B21" s="13"/>
      <c r="C21" s="125"/>
      <c r="D21" s="9"/>
      <c r="E21" s="137" t="str">
        <f t="shared" si="0"/>
        <v>-</v>
      </c>
      <c r="F21" s="11"/>
      <c r="G21" s="125"/>
      <c r="H21" s="11"/>
      <c r="I21" s="17"/>
      <c r="J21" s="17"/>
      <c r="K21" s="17"/>
      <c r="L21" s="12"/>
      <c r="M21" s="12"/>
      <c r="N21" s="12"/>
      <c r="O21" s="12"/>
      <c r="P21" s="12"/>
      <c r="Q21" s="12"/>
      <c r="R21" s="137" t="str">
        <f t="shared" si="1"/>
        <v/>
      </c>
      <c r="S21" s="16"/>
    </row>
    <row r="22" spans="1:19" x14ac:dyDescent="0.35">
      <c r="A22" s="124"/>
      <c r="B22" s="13"/>
      <c r="C22" s="125"/>
      <c r="D22" s="9"/>
      <c r="E22" s="137" t="str">
        <f t="shared" si="0"/>
        <v>-</v>
      </c>
      <c r="F22" s="11"/>
      <c r="G22" s="125"/>
      <c r="H22" s="11"/>
      <c r="I22" s="17"/>
      <c r="J22" s="17"/>
      <c r="K22" s="17"/>
      <c r="L22" s="12"/>
      <c r="M22" s="12"/>
      <c r="N22" s="12"/>
      <c r="O22" s="12"/>
      <c r="P22" s="12"/>
      <c r="Q22" s="12"/>
      <c r="R22" s="137" t="str">
        <f t="shared" si="1"/>
        <v/>
      </c>
      <c r="S22" s="16"/>
    </row>
    <row r="23" spans="1:19" x14ac:dyDescent="0.35">
      <c r="A23" s="124"/>
      <c r="B23" s="13"/>
      <c r="C23" s="125"/>
      <c r="D23" s="9"/>
      <c r="E23" s="137" t="str">
        <f t="shared" si="0"/>
        <v>-</v>
      </c>
      <c r="F23" s="11"/>
      <c r="G23" s="125"/>
      <c r="H23" s="11"/>
      <c r="I23" s="17"/>
      <c r="J23" s="17"/>
      <c r="K23" s="17"/>
      <c r="L23" s="12"/>
      <c r="M23" s="12"/>
      <c r="N23" s="12"/>
      <c r="O23" s="12"/>
      <c r="P23" s="12"/>
      <c r="Q23" s="12"/>
      <c r="R23" s="137" t="str">
        <f t="shared" si="1"/>
        <v/>
      </c>
      <c r="S23" s="16"/>
    </row>
    <row r="24" spans="1:19" x14ac:dyDescent="0.35">
      <c r="A24" s="124"/>
      <c r="B24" s="13"/>
      <c r="C24" s="125"/>
      <c r="D24" s="9"/>
      <c r="E24" s="137" t="str">
        <f t="shared" si="0"/>
        <v>-</v>
      </c>
      <c r="F24" s="11"/>
      <c r="G24" s="125"/>
      <c r="H24" s="11"/>
      <c r="I24" s="17"/>
      <c r="J24" s="17"/>
      <c r="K24" s="17"/>
      <c r="L24" s="12"/>
      <c r="M24" s="12"/>
      <c r="N24" s="12"/>
      <c r="O24" s="12"/>
      <c r="P24" s="12"/>
      <c r="Q24" s="12"/>
      <c r="R24" s="137" t="str">
        <f t="shared" si="1"/>
        <v/>
      </c>
      <c r="S24" s="16"/>
    </row>
    <row r="25" spans="1:19" x14ac:dyDescent="0.35">
      <c r="A25" s="124"/>
      <c r="B25" s="13"/>
      <c r="C25" s="125"/>
      <c r="D25" s="9"/>
      <c r="E25" s="137" t="str">
        <f t="shared" si="0"/>
        <v>-</v>
      </c>
      <c r="F25" s="11"/>
      <c r="G25" s="125"/>
      <c r="H25" s="11"/>
      <c r="I25" s="17"/>
      <c r="J25" s="17"/>
      <c r="K25" s="17"/>
      <c r="L25" s="12"/>
      <c r="M25" s="12"/>
      <c r="N25" s="12"/>
      <c r="O25" s="12"/>
      <c r="P25" s="12"/>
      <c r="Q25" s="12"/>
      <c r="R25" s="137" t="str">
        <f t="shared" si="1"/>
        <v/>
      </c>
      <c r="S25" s="16"/>
    </row>
    <row r="26" spans="1:19" x14ac:dyDescent="0.35">
      <c r="A26" s="124"/>
      <c r="B26" s="13"/>
      <c r="C26" s="125"/>
      <c r="D26" s="9"/>
      <c r="E26" s="137" t="str">
        <f t="shared" si="0"/>
        <v>-</v>
      </c>
      <c r="F26" s="11"/>
      <c r="G26" s="125"/>
      <c r="H26" s="11"/>
      <c r="I26" s="17"/>
      <c r="J26" s="17"/>
      <c r="K26" s="17"/>
      <c r="L26" s="12"/>
      <c r="M26" s="12"/>
      <c r="N26" s="12"/>
      <c r="O26" s="12"/>
      <c r="P26" s="12"/>
      <c r="Q26" s="12"/>
      <c r="R26" s="137" t="str">
        <f t="shared" si="1"/>
        <v/>
      </c>
      <c r="S26" s="16"/>
    </row>
    <row r="27" spans="1:19" x14ac:dyDescent="0.35">
      <c r="A27" s="124"/>
      <c r="B27" s="13"/>
      <c r="C27" s="125"/>
      <c r="D27" s="9"/>
      <c r="E27" s="137" t="str">
        <f t="shared" si="0"/>
        <v>-</v>
      </c>
      <c r="F27" s="11"/>
      <c r="G27" s="125"/>
      <c r="H27" s="11"/>
      <c r="I27" s="17"/>
      <c r="J27" s="17"/>
      <c r="K27" s="17"/>
      <c r="L27" s="12"/>
      <c r="M27" s="12"/>
      <c r="N27" s="12"/>
      <c r="O27" s="12"/>
      <c r="P27" s="12"/>
      <c r="Q27" s="12"/>
      <c r="R27" s="137" t="str">
        <f t="shared" si="1"/>
        <v/>
      </c>
      <c r="S27" s="16"/>
    </row>
    <row r="28" spans="1:19" x14ac:dyDescent="0.35">
      <c r="A28" s="124"/>
      <c r="B28" s="13"/>
      <c r="C28" s="125"/>
      <c r="D28" s="9"/>
      <c r="E28" s="137" t="str">
        <f t="shared" si="0"/>
        <v>-</v>
      </c>
      <c r="F28" s="11"/>
      <c r="G28" s="125"/>
      <c r="H28" s="11"/>
      <c r="I28" s="17"/>
      <c r="J28" s="17"/>
      <c r="K28" s="17"/>
      <c r="L28" s="12"/>
      <c r="M28" s="12"/>
      <c r="N28" s="12"/>
      <c r="O28" s="12"/>
      <c r="P28" s="12"/>
      <c r="Q28" s="12"/>
      <c r="R28" s="137" t="str">
        <f t="shared" si="1"/>
        <v/>
      </c>
      <c r="S28" s="16"/>
    </row>
    <row r="29" spans="1:19" x14ac:dyDescent="0.35">
      <c r="A29" s="124"/>
      <c r="B29" s="13"/>
      <c r="C29" s="125"/>
      <c r="D29" s="9"/>
      <c r="E29" s="137" t="str">
        <f t="shared" si="0"/>
        <v>-</v>
      </c>
      <c r="F29" s="11"/>
      <c r="G29" s="125"/>
      <c r="H29" s="11"/>
      <c r="I29" s="17"/>
      <c r="J29" s="17"/>
      <c r="K29" s="17"/>
      <c r="L29" s="12"/>
      <c r="M29" s="12"/>
      <c r="N29" s="12"/>
      <c r="O29" s="12"/>
      <c r="P29" s="12"/>
      <c r="Q29" s="12"/>
      <c r="R29" s="137" t="str">
        <f t="shared" si="1"/>
        <v/>
      </c>
      <c r="S29" s="16"/>
    </row>
    <row r="30" spans="1:19" x14ac:dyDescent="0.35">
      <c r="A30" s="124"/>
      <c r="B30" s="13"/>
      <c r="C30" s="125"/>
      <c r="D30" s="9"/>
      <c r="E30" s="137" t="str">
        <f t="shared" si="0"/>
        <v>-</v>
      </c>
      <c r="F30" s="11"/>
      <c r="G30" s="125"/>
      <c r="H30" s="11"/>
      <c r="I30" s="17"/>
      <c r="J30" s="17"/>
      <c r="K30" s="17"/>
      <c r="L30" s="12"/>
      <c r="M30" s="12"/>
      <c r="N30" s="12"/>
      <c r="O30" s="12"/>
      <c r="P30" s="12"/>
      <c r="Q30" s="12"/>
      <c r="R30" s="137" t="str">
        <f t="shared" si="1"/>
        <v/>
      </c>
      <c r="S30" s="16"/>
    </row>
    <row r="31" spans="1:19" x14ac:dyDescent="0.35">
      <c r="A31" s="124"/>
      <c r="B31" s="13"/>
      <c r="C31" s="125"/>
      <c r="D31" s="9"/>
      <c r="E31" s="137" t="str">
        <f t="shared" si="0"/>
        <v>-</v>
      </c>
      <c r="F31" s="11"/>
      <c r="G31" s="125"/>
      <c r="H31" s="11"/>
      <c r="I31" s="17"/>
      <c r="J31" s="17"/>
      <c r="K31" s="17"/>
      <c r="L31" s="12"/>
      <c r="M31" s="12"/>
      <c r="N31" s="12"/>
      <c r="O31" s="12"/>
      <c r="P31" s="12"/>
      <c r="Q31" s="12"/>
      <c r="R31" s="137" t="str">
        <f t="shared" si="1"/>
        <v/>
      </c>
      <c r="S31" s="16"/>
    </row>
    <row r="32" spans="1:19" x14ac:dyDescent="0.35">
      <c r="A32" s="124"/>
      <c r="B32" s="13"/>
      <c r="C32" s="125"/>
      <c r="D32" s="9"/>
      <c r="E32" s="137" t="str">
        <f t="shared" si="0"/>
        <v>-</v>
      </c>
      <c r="F32" s="11"/>
      <c r="G32" s="125"/>
      <c r="H32" s="11"/>
      <c r="I32" s="17"/>
      <c r="J32" s="17"/>
      <c r="K32" s="17"/>
      <c r="L32" s="12"/>
      <c r="M32" s="12"/>
      <c r="N32" s="12"/>
      <c r="O32" s="12"/>
      <c r="P32" s="12"/>
      <c r="Q32" s="12"/>
      <c r="R32" s="137" t="str">
        <f t="shared" si="1"/>
        <v/>
      </c>
      <c r="S32" s="16"/>
    </row>
    <row r="33" spans="1:19" x14ac:dyDescent="0.35">
      <c r="A33" s="124"/>
      <c r="B33" s="13"/>
      <c r="C33" s="125"/>
      <c r="D33" s="9"/>
      <c r="E33" s="137" t="str">
        <f t="shared" si="0"/>
        <v>-</v>
      </c>
      <c r="F33" s="11"/>
      <c r="G33" s="125"/>
      <c r="H33" s="11"/>
      <c r="I33" s="17"/>
      <c r="J33" s="17"/>
      <c r="K33" s="17"/>
      <c r="L33" s="12"/>
      <c r="M33" s="12"/>
      <c r="N33" s="12"/>
      <c r="O33" s="12"/>
      <c r="P33" s="12"/>
      <c r="Q33" s="12"/>
      <c r="R33" s="137" t="str">
        <f t="shared" si="1"/>
        <v/>
      </c>
      <c r="S33" s="16"/>
    </row>
    <row r="34" spans="1:19" x14ac:dyDescent="0.35">
      <c r="A34" s="124"/>
      <c r="B34" s="13"/>
      <c r="C34" s="125"/>
      <c r="D34" s="9"/>
      <c r="E34" s="137" t="str">
        <f t="shared" si="0"/>
        <v>-</v>
      </c>
      <c r="F34" s="11"/>
      <c r="G34" s="125"/>
      <c r="H34" s="11"/>
      <c r="I34" s="17"/>
      <c r="J34" s="17"/>
      <c r="K34" s="17"/>
      <c r="L34" s="12"/>
      <c r="M34" s="12"/>
      <c r="N34" s="12"/>
      <c r="O34" s="12"/>
      <c r="P34" s="12"/>
      <c r="Q34" s="12"/>
      <c r="R34" s="137" t="str">
        <f t="shared" si="1"/>
        <v/>
      </c>
      <c r="S34" s="16"/>
    </row>
    <row r="35" spans="1:19" x14ac:dyDescent="0.35">
      <c r="A35" s="124"/>
      <c r="B35" s="13"/>
      <c r="C35" s="125"/>
      <c r="D35" s="9"/>
      <c r="E35" s="137" t="str">
        <f t="shared" si="0"/>
        <v>-</v>
      </c>
      <c r="F35" s="11"/>
      <c r="G35" s="125"/>
      <c r="H35" s="11"/>
      <c r="I35" s="17"/>
      <c r="J35" s="17"/>
      <c r="K35" s="17"/>
      <c r="L35" s="12"/>
      <c r="M35" s="12"/>
      <c r="N35" s="12"/>
      <c r="O35" s="12"/>
      <c r="P35" s="12"/>
      <c r="Q35" s="12"/>
      <c r="R35" s="137" t="str">
        <f t="shared" si="1"/>
        <v/>
      </c>
      <c r="S35" s="16"/>
    </row>
    <row r="36" spans="1:19" x14ac:dyDescent="0.35">
      <c r="A36" s="124"/>
      <c r="B36" s="13"/>
      <c r="C36" s="125"/>
      <c r="D36" s="9"/>
      <c r="E36" s="137" t="str">
        <f t="shared" si="0"/>
        <v>-</v>
      </c>
      <c r="F36" s="11"/>
      <c r="G36" s="125"/>
      <c r="H36" s="11"/>
      <c r="I36" s="17"/>
      <c r="J36" s="17"/>
      <c r="K36" s="17"/>
      <c r="L36" s="12"/>
      <c r="M36" s="12"/>
      <c r="N36" s="12"/>
      <c r="O36" s="12"/>
      <c r="P36" s="12"/>
      <c r="Q36" s="12"/>
      <c r="R36" s="137" t="str">
        <f t="shared" si="1"/>
        <v/>
      </c>
      <c r="S36" s="16"/>
    </row>
    <row r="37" spans="1:19" x14ac:dyDescent="0.35">
      <c r="A37" s="124"/>
      <c r="B37" s="13"/>
      <c r="C37" s="125"/>
      <c r="D37" s="9"/>
      <c r="E37" s="137" t="str">
        <f t="shared" si="0"/>
        <v>-</v>
      </c>
      <c r="F37" s="11"/>
      <c r="G37" s="125"/>
      <c r="H37" s="11"/>
      <c r="I37" s="17"/>
      <c r="J37" s="17"/>
      <c r="K37" s="17"/>
      <c r="L37" s="12"/>
      <c r="M37" s="12"/>
      <c r="N37" s="12"/>
      <c r="O37" s="12"/>
      <c r="P37" s="12"/>
      <c r="Q37" s="12"/>
      <c r="R37" s="137" t="str">
        <f t="shared" si="1"/>
        <v/>
      </c>
      <c r="S37" s="16"/>
    </row>
    <row r="38" spans="1:19" x14ac:dyDescent="0.35">
      <c r="A38" s="124"/>
      <c r="B38" s="13"/>
      <c r="C38" s="125"/>
      <c r="D38" s="9"/>
      <c r="E38" s="137" t="str">
        <f t="shared" si="0"/>
        <v>-</v>
      </c>
      <c r="F38" s="11"/>
      <c r="G38" s="125"/>
      <c r="H38" s="11"/>
      <c r="I38" s="17"/>
      <c r="J38" s="17"/>
      <c r="K38" s="17"/>
      <c r="L38" s="12"/>
      <c r="M38" s="12"/>
      <c r="N38" s="12"/>
      <c r="O38" s="12"/>
      <c r="P38" s="12"/>
      <c r="Q38" s="12"/>
      <c r="R38" s="137" t="str">
        <f t="shared" si="1"/>
        <v/>
      </c>
      <c r="S38" s="16"/>
    </row>
    <row r="39" spans="1:19" x14ac:dyDescent="0.35">
      <c r="A39" s="124"/>
      <c r="B39" s="13"/>
      <c r="C39" s="125"/>
      <c r="D39" s="9"/>
      <c r="E39" s="137" t="str">
        <f t="shared" si="0"/>
        <v>-</v>
      </c>
      <c r="F39" s="11"/>
      <c r="G39" s="125"/>
      <c r="H39" s="11"/>
      <c r="I39" s="17"/>
      <c r="J39" s="17"/>
      <c r="K39" s="17"/>
      <c r="L39" s="12"/>
      <c r="M39" s="12"/>
      <c r="N39" s="12"/>
      <c r="O39" s="12"/>
      <c r="P39" s="12"/>
      <c r="Q39" s="12"/>
      <c r="R39" s="137" t="str">
        <f t="shared" si="1"/>
        <v/>
      </c>
      <c r="S39" s="16"/>
    </row>
    <row r="40" spans="1:19" x14ac:dyDescent="0.35">
      <c r="A40" s="124"/>
      <c r="B40" s="13"/>
      <c r="C40" s="125"/>
      <c r="D40" s="9"/>
      <c r="E40" s="137" t="str">
        <f t="shared" si="0"/>
        <v>-</v>
      </c>
      <c r="F40" s="11"/>
      <c r="G40" s="125"/>
      <c r="H40" s="11"/>
      <c r="I40" s="17"/>
      <c r="J40" s="17"/>
      <c r="K40" s="17"/>
      <c r="L40" s="12"/>
      <c r="M40" s="12"/>
      <c r="N40" s="12"/>
      <c r="O40" s="12"/>
      <c r="P40" s="12"/>
      <c r="Q40" s="12"/>
      <c r="R40" s="137" t="str">
        <f t="shared" si="1"/>
        <v/>
      </c>
      <c r="S40" s="16"/>
    </row>
    <row r="41" spans="1:19" x14ac:dyDescent="0.35">
      <c r="A41" s="124"/>
      <c r="B41" s="13"/>
      <c r="C41" s="125"/>
      <c r="D41" s="9"/>
      <c r="E41" s="137" t="str">
        <f t="shared" si="0"/>
        <v>-</v>
      </c>
      <c r="F41" s="11"/>
      <c r="G41" s="125"/>
      <c r="H41" s="11"/>
      <c r="I41" s="17"/>
      <c r="J41" s="17"/>
      <c r="K41" s="17"/>
      <c r="L41" s="12"/>
      <c r="M41" s="12"/>
      <c r="N41" s="12"/>
      <c r="O41" s="12"/>
      <c r="P41" s="12"/>
      <c r="Q41" s="12"/>
      <c r="R41" s="137" t="str">
        <f t="shared" si="1"/>
        <v/>
      </c>
      <c r="S41" s="16"/>
    </row>
    <row r="42" spans="1:19" x14ac:dyDescent="0.35">
      <c r="A42" s="124"/>
      <c r="B42" s="13"/>
      <c r="C42" s="125"/>
      <c r="D42" s="9"/>
      <c r="E42" s="137" t="str">
        <f t="shared" si="0"/>
        <v>-</v>
      </c>
      <c r="F42" s="11"/>
      <c r="G42" s="125"/>
      <c r="H42" s="11"/>
      <c r="I42" s="17"/>
      <c r="J42" s="17"/>
      <c r="K42" s="17"/>
      <c r="L42" s="12"/>
      <c r="M42" s="12"/>
      <c r="N42" s="12"/>
      <c r="O42" s="12"/>
      <c r="P42" s="12"/>
      <c r="Q42" s="12"/>
      <c r="R42" s="137" t="str">
        <f t="shared" si="1"/>
        <v/>
      </c>
      <c r="S42" s="16"/>
    </row>
    <row r="43" spans="1:19" x14ac:dyDescent="0.35">
      <c r="A43" s="124"/>
      <c r="B43" s="13"/>
      <c r="C43" s="125"/>
      <c r="D43" s="9"/>
      <c r="E43" s="137" t="str">
        <f t="shared" si="0"/>
        <v>-</v>
      </c>
      <c r="F43" s="11"/>
      <c r="G43" s="125"/>
      <c r="H43" s="11"/>
      <c r="I43" s="17"/>
      <c r="J43" s="17"/>
      <c r="K43" s="17"/>
      <c r="L43" s="12"/>
      <c r="M43" s="12"/>
      <c r="N43" s="12"/>
      <c r="O43" s="12"/>
      <c r="P43" s="12"/>
      <c r="Q43" s="12"/>
      <c r="R43" s="137" t="str">
        <f t="shared" si="1"/>
        <v/>
      </c>
      <c r="S43" s="16"/>
    </row>
    <row r="44" spans="1:19" x14ac:dyDescent="0.35">
      <c r="A44" s="124"/>
      <c r="B44" s="13"/>
      <c r="C44" s="125"/>
      <c r="D44" s="9"/>
      <c r="E44" s="137" t="str">
        <f t="shared" si="0"/>
        <v>-</v>
      </c>
      <c r="F44" s="11"/>
      <c r="G44" s="125"/>
      <c r="H44" s="11"/>
      <c r="I44" s="17"/>
      <c r="J44" s="17"/>
      <c r="K44" s="17"/>
      <c r="L44" s="12"/>
      <c r="M44" s="12"/>
      <c r="N44" s="12"/>
      <c r="O44" s="12"/>
      <c r="P44" s="12"/>
      <c r="Q44" s="12"/>
      <c r="R44" s="137" t="str">
        <f t="shared" si="1"/>
        <v/>
      </c>
      <c r="S44" s="16"/>
    </row>
    <row r="45" spans="1:19" x14ac:dyDescent="0.35">
      <c r="A45" s="124"/>
      <c r="B45" s="13"/>
      <c r="C45" s="125"/>
      <c r="D45" s="9"/>
      <c r="E45" s="137" t="str">
        <f t="shared" si="0"/>
        <v>-</v>
      </c>
      <c r="F45" s="11"/>
      <c r="G45" s="125"/>
      <c r="H45" s="11"/>
      <c r="I45" s="17"/>
      <c r="J45" s="17"/>
      <c r="K45" s="17"/>
      <c r="L45" s="12"/>
      <c r="M45" s="12"/>
      <c r="N45" s="12"/>
      <c r="O45" s="12"/>
      <c r="P45" s="12"/>
      <c r="Q45" s="12"/>
      <c r="R45" s="137" t="str">
        <f t="shared" si="1"/>
        <v/>
      </c>
      <c r="S45" s="16"/>
    </row>
    <row r="46" spans="1:19" x14ac:dyDescent="0.35">
      <c r="A46" s="124"/>
      <c r="B46" s="13"/>
      <c r="C46" s="125"/>
      <c r="D46" s="9"/>
      <c r="E46" s="137" t="str">
        <f t="shared" si="0"/>
        <v>-</v>
      </c>
      <c r="F46" s="11"/>
      <c r="G46" s="125"/>
      <c r="H46" s="11"/>
      <c r="I46" s="17"/>
      <c r="J46" s="17"/>
      <c r="K46" s="17"/>
      <c r="L46" s="12"/>
      <c r="M46" s="12"/>
      <c r="N46" s="12"/>
      <c r="O46" s="12"/>
      <c r="P46" s="12"/>
      <c r="Q46" s="12"/>
      <c r="R46" s="137" t="str">
        <f t="shared" si="1"/>
        <v/>
      </c>
      <c r="S46" s="16"/>
    </row>
    <row r="47" spans="1:19" x14ac:dyDescent="0.35">
      <c r="A47" s="124"/>
      <c r="B47" s="13"/>
      <c r="C47" s="125"/>
      <c r="D47" s="9"/>
      <c r="E47" s="137" t="str">
        <f t="shared" si="0"/>
        <v>-</v>
      </c>
      <c r="F47" s="11"/>
      <c r="G47" s="125"/>
      <c r="H47" s="11"/>
      <c r="I47" s="17"/>
      <c r="J47" s="17"/>
      <c r="K47" s="17"/>
      <c r="L47" s="12"/>
      <c r="M47" s="12"/>
      <c r="N47" s="12"/>
      <c r="O47" s="12"/>
      <c r="P47" s="12"/>
      <c r="Q47" s="12"/>
      <c r="R47" s="137" t="str">
        <f t="shared" si="1"/>
        <v/>
      </c>
      <c r="S47" s="16"/>
    </row>
    <row r="48" spans="1:19" x14ac:dyDescent="0.35">
      <c r="A48" s="124"/>
      <c r="B48" s="13"/>
      <c r="C48" s="125"/>
      <c r="D48" s="9"/>
      <c r="E48" s="137" t="str">
        <f t="shared" si="0"/>
        <v>-</v>
      </c>
      <c r="F48" s="11"/>
      <c r="G48" s="125"/>
      <c r="H48" s="11"/>
      <c r="I48" s="17"/>
      <c r="J48" s="17"/>
      <c r="K48" s="17"/>
      <c r="L48" s="12"/>
      <c r="M48" s="12"/>
      <c r="N48" s="12"/>
      <c r="O48" s="12"/>
      <c r="P48" s="12"/>
      <c r="Q48" s="12"/>
      <c r="R48" s="137" t="str">
        <f t="shared" si="1"/>
        <v/>
      </c>
      <c r="S48" s="16"/>
    </row>
    <row r="49" spans="1:19" x14ac:dyDescent="0.35">
      <c r="A49" s="124"/>
      <c r="B49" s="13"/>
      <c r="C49" s="125"/>
      <c r="D49" s="9"/>
      <c r="E49" s="137" t="str">
        <f t="shared" si="0"/>
        <v>-</v>
      </c>
      <c r="F49" s="11"/>
      <c r="G49" s="125"/>
      <c r="H49" s="11"/>
      <c r="I49" s="17"/>
      <c r="J49" s="17"/>
      <c r="K49" s="17"/>
      <c r="L49" s="12"/>
      <c r="M49" s="12"/>
      <c r="N49" s="12"/>
      <c r="O49" s="12"/>
      <c r="P49" s="12"/>
      <c r="Q49" s="12"/>
      <c r="R49" s="137" t="str">
        <f t="shared" si="1"/>
        <v/>
      </c>
      <c r="S49" s="16"/>
    </row>
    <row r="50" spans="1:19" x14ac:dyDescent="0.35">
      <c r="A50" s="124"/>
      <c r="B50" s="13"/>
      <c r="C50" s="125"/>
      <c r="D50" s="9"/>
      <c r="E50" s="137" t="str">
        <f t="shared" si="0"/>
        <v>-</v>
      </c>
      <c r="F50" s="11"/>
      <c r="G50" s="125"/>
      <c r="H50" s="11"/>
      <c r="I50" s="17"/>
      <c r="J50" s="17"/>
      <c r="K50" s="17"/>
      <c r="L50" s="12"/>
      <c r="M50" s="12"/>
      <c r="N50" s="12"/>
      <c r="O50" s="12"/>
      <c r="P50" s="12"/>
      <c r="Q50" s="12"/>
      <c r="R50" s="137" t="str">
        <f t="shared" si="1"/>
        <v/>
      </c>
      <c r="S50" s="16"/>
    </row>
    <row r="51" spans="1:19" x14ac:dyDescent="0.35">
      <c r="A51" s="124"/>
      <c r="B51" s="13"/>
      <c r="C51" s="125"/>
      <c r="D51" s="9"/>
      <c r="E51" s="137" t="str">
        <f t="shared" si="0"/>
        <v>-</v>
      </c>
      <c r="F51" s="11"/>
      <c r="G51" s="125"/>
      <c r="H51" s="11"/>
      <c r="I51" s="17"/>
      <c r="J51" s="17"/>
      <c r="K51" s="17"/>
      <c r="L51" s="12"/>
      <c r="M51" s="12"/>
      <c r="N51" s="12"/>
      <c r="O51" s="12"/>
      <c r="P51" s="12"/>
      <c r="Q51" s="12"/>
      <c r="R51" s="137" t="str">
        <f t="shared" si="1"/>
        <v/>
      </c>
      <c r="S51" s="16"/>
    </row>
    <row r="52" spans="1:19" x14ac:dyDescent="0.35">
      <c r="A52" s="124"/>
      <c r="B52" s="13"/>
      <c r="C52" s="125"/>
      <c r="D52" s="9"/>
      <c r="E52" s="137" t="str">
        <f t="shared" si="0"/>
        <v>-</v>
      </c>
      <c r="F52" s="11"/>
      <c r="G52" s="125"/>
      <c r="H52" s="11"/>
      <c r="I52" s="17"/>
      <c r="J52" s="17"/>
      <c r="K52" s="17"/>
      <c r="L52" s="12"/>
      <c r="M52" s="12"/>
      <c r="N52" s="12"/>
      <c r="O52" s="12"/>
      <c r="P52" s="12"/>
      <c r="Q52" s="12"/>
      <c r="R52" s="137" t="str">
        <f t="shared" si="1"/>
        <v/>
      </c>
      <c r="S52" s="16"/>
    </row>
    <row r="53" spans="1:19" x14ac:dyDescent="0.35">
      <c r="A53" s="124"/>
      <c r="B53" s="13"/>
      <c r="C53" s="125"/>
      <c r="D53" s="9"/>
      <c r="E53" s="137" t="str">
        <f t="shared" si="0"/>
        <v>-</v>
      </c>
      <c r="F53" s="11"/>
      <c r="G53" s="125"/>
      <c r="H53" s="11"/>
      <c r="I53" s="17"/>
      <c r="J53" s="17"/>
      <c r="K53" s="17"/>
      <c r="L53" s="12"/>
      <c r="M53" s="12"/>
      <c r="N53" s="12"/>
      <c r="O53" s="12"/>
      <c r="P53" s="12"/>
      <c r="Q53" s="12"/>
      <c r="R53" s="137" t="str">
        <f t="shared" si="1"/>
        <v/>
      </c>
      <c r="S53" s="16"/>
    </row>
    <row r="54" spans="1:19" x14ac:dyDescent="0.35">
      <c r="A54" s="124"/>
      <c r="B54" s="13"/>
      <c r="C54" s="125"/>
      <c r="D54" s="9"/>
      <c r="E54" s="137" t="str">
        <f t="shared" si="0"/>
        <v>-</v>
      </c>
      <c r="F54" s="11"/>
      <c r="G54" s="125"/>
      <c r="H54" s="11"/>
      <c r="I54" s="17"/>
      <c r="J54" s="17"/>
      <c r="K54" s="17"/>
      <c r="L54" s="12"/>
      <c r="M54" s="12"/>
      <c r="N54" s="12"/>
      <c r="O54" s="12"/>
      <c r="P54" s="12"/>
      <c r="Q54" s="12"/>
      <c r="R54" s="137" t="str">
        <f t="shared" si="1"/>
        <v/>
      </c>
      <c r="S54" s="16"/>
    </row>
    <row r="55" spans="1:19" x14ac:dyDescent="0.35">
      <c r="A55" s="124"/>
      <c r="B55" s="13"/>
      <c r="C55" s="125"/>
      <c r="D55" s="9"/>
      <c r="E55" s="137" t="str">
        <f t="shared" si="0"/>
        <v>-</v>
      </c>
      <c r="F55" s="11"/>
      <c r="G55" s="125"/>
      <c r="H55" s="11"/>
      <c r="I55" s="17"/>
      <c r="J55" s="17"/>
      <c r="K55" s="17"/>
      <c r="L55" s="12"/>
      <c r="M55" s="12"/>
      <c r="N55" s="12"/>
      <c r="O55" s="12"/>
      <c r="P55" s="12"/>
      <c r="Q55" s="12"/>
      <c r="R55" s="137" t="str">
        <f t="shared" si="1"/>
        <v/>
      </c>
      <c r="S55" s="16"/>
    </row>
    <row r="56" spans="1:19" x14ac:dyDescent="0.35">
      <c r="A56" s="124"/>
      <c r="B56" s="13"/>
      <c r="C56" s="125"/>
      <c r="D56" s="9"/>
      <c r="E56" s="137" t="str">
        <f t="shared" si="0"/>
        <v>-</v>
      </c>
      <c r="F56" s="11"/>
      <c r="G56" s="125"/>
      <c r="H56" s="11"/>
      <c r="I56" s="17"/>
      <c r="J56" s="17"/>
      <c r="K56" s="17"/>
      <c r="L56" s="12"/>
      <c r="M56" s="12"/>
      <c r="N56" s="12"/>
      <c r="O56" s="12"/>
      <c r="P56" s="12"/>
      <c r="Q56" s="12"/>
      <c r="R56" s="137" t="str">
        <f t="shared" si="1"/>
        <v/>
      </c>
      <c r="S56" s="16"/>
    </row>
    <row r="57" spans="1:19" x14ac:dyDescent="0.35">
      <c r="A57" s="124"/>
      <c r="B57" s="13"/>
      <c r="C57" s="125"/>
      <c r="D57" s="9"/>
      <c r="E57" s="137" t="str">
        <f t="shared" si="0"/>
        <v>-</v>
      </c>
      <c r="F57" s="11"/>
      <c r="G57" s="125"/>
      <c r="H57" s="11"/>
      <c r="I57" s="17"/>
      <c r="J57" s="17"/>
      <c r="K57" s="17"/>
      <c r="L57" s="12"/>
      <c r="M57" s="12"/>
      <c r="N57" s="12"/>
      <c r="O57" s="12"/>
      <c r="P57" s="12"/>
      <c r="Q57" s="12"/>
      <c r="R57" s="137" t="str">
        <f t="shared" si="1"/>
        <v/>
      </c>
      <c r="S57" s="16"/>
    </row>
    <row r="58" spans="1:19" x14ac:dyDescent="0.35">
      <c r="A58" s="124"/>
      <c r="B58" s="13"/>
      <c r="C58" s="125"/>
      <c r="D58" s="9"/>
      <c r="E58" s="137" t="str">
        <f t="shared" si="0"/>
        <v>-</v>
      </c>
      <c r="F58" s="11"/>
      <c r="G58" s="125"/>
      <c r="H58" s="11"/>
      <c r="I58" s="17"/>
      <c r="J58" s="17"/>
      <c r="K58" s="17"/>
      <c r="L58" s="12"/>
      <c r="M58" s="12"/>
      <c r="N58" s="12"/>
      <c r="O58" s="12"/>
      <c r="P58" s="12"/>
      <c r="Q58" s="12"/>
      <c r="R58" s="137" t="str">
        <f t="shared" si="1"/>
        <v/>
      </c>
      <c r="S58" s="16"/>
    </row>
    <row r="59" spans="1:19" x14ac:dyDescent="0.35">
      <c r="A59" s="124"/>
      <c r="B59" s="13"/>
      <c r="C59" s="125"/>
      <c r="D59" s="9"/>
      <c r="E59" s="137" t="str">
        <f t="shared" si="0"/>
        <v>-</v>
      </c>
      <c r="F59" s="11"/>
      <c r="G59" s="125"/>
      <c r="H59" s="11"/>
      <c r="I59" s="17"/>
      <c r="J59" s="17"/>
      <c r="K59" s="17"/>
      <c r="L59" s="12"/>
      <c r="M59" s="12"/>
      <c r="N59" s="12"/>
      <c r="O59" s="12"/>
      <c r="P59" s="12"/>
      <c r="Q59" s="12"/>
      <c r="R59" s="137" t="str">
        <f t="shared" si="1"/>
        <v/>
      </c>
      <c r="S59" s="16"/>
    </row>
    <row r="60" spans="1:19" x14ac:dyDescent="0.35">
      <c r="A60" s="124"/>
      <c r="B60" s="13"/>
      <c r="C60" s="125"/>
      <c r="D60" s="9"/>
      <c r="E60" s="137" t="str">
        <f t="shared" si="0"/>
        <v>-</v>
      </c>
      <c r="F60" s="11"/>
      <c r="G60" s="125"/>
      <c r="H60" s="11"/>
      <c r="I60" s="17"/>
      <c r="J60" s="17"/>
      <c r="K60" s="17"/>
      <c r="L60" s="12"/>
      <c r="M60" s="12"/>
      <c r="N60" s="12"/>
      <c r="O60" s="12"/>
      <c r="P60" s="12"/>
      <c r="Q60" s="12"/>
      <c r="R60" s="137" t="str">
        <f t="shared" si="1"/>
        <v/>
      </c>
      <c r="S60" s="16"/>
    </row>
    <row r="61" spans="1:19" x14ac:dyDescent="0.35">
      <c r="A61" s="124"/>
      <c r="B61" s="13"/>
      <c r="C61" s="125"/>
      <c r="D61" s="9"/>
      <c r="E61" s="137" t="str">
        <f t="shared" si="0"/>
        <v>-</v>
      </c>
      <c r="F61" s="11"/>
      <c r="G61" s="125"/>
      <c r="H61" s="11"/>
      <c r="I61" s="17"/>
      <c r="J61" s="17"/>
      <c r="K61" s="17"/>
      <c r="L61" s="12"/>
      <c r="M61" s="12"/>
      <c r="N61" s="12"/>
      <c r="O61" s="12"/>
      <c r="P61" s="12"/>
      <c r="Q61" s="12"/>
      <c r="R61" s="137" t="str">
        <f t="shared" si="1"/>
        <v/>
      </c>
      <c r="S61" s="16"/>
    </row>
    <row r="62" spans="1:19" x14ac:dyDescent="0.35">
      <c r="A62" s="124"/>
      <c r="B62" s="13"/>
      <c r="C62" s="125"/>
      <c r="D62" s="9"/>
      <c r="E62" s="137" t="str">
        <f t="shared" si="0"/>
        <v>-</v>
      </c>
      <c r="F62" s="11"/>
      <c r="G62" s="125"/>
      <c r="H62" s="11"/>
      <c r="I62" s="17"/>
      <c r="J62" s="17"/>
      <c r="K62" s="17"/>
      <c r="L62" s="12"/>
      <c r="M62" s="12"/>
      <c r="N62" s="12"/>
      <c r="O62" s="12"/>
      <c r="P62" s="12"/>
      <c r="Q62" s="12"/>
      <c r="R62" s="137" t="str">
        <f t="shared" si="1"/>
        <v/>
      </c>
      <c r="S62" s="16"/>
    </row>
    <row r="63" spans="1:19" x14ac:dyDescent="0.35">
      <c r="A63" s="124"/>
      <c r="B63" s="13"/>
      <c r="C63" s="125"/>
      <c r="D63" s="9"/>
      <c r="E63" s="137" t="str">
        <f t="shared" si="0"/>
        <v>-</v>
      </c>
      <c r="F63" s="11"/>
      <c r="G63" s="125"/>
      <c r="H63" s="11"/>
      <c r="I63" s="17"/>
      <c r="J63" s="17"/>
      <c r="K63" s="17"/>
      <c r="L63" s="12"/>
      <c r="M63" s="12"/>
      <c r="N63" s="12"/>
      <c r="O63" s="12"/>
      <c r="P63" s="12"/>
      <c r="Q63" s="12"/>
      <c r="R63" s="137" t="str">
        <f t="shared" si="1"/>
        <v/>
      </c>
      <c r="S63" s="16"/>
    </row>
    <row r="64" spans="1:19" x14ac:dyDescent="0.35">
      <c r="A64" s="124"/>
      <c r="B64" s="13"/>
      <c r="C64" s="125"/>
      <c r="D64" s="9"/>
      <c r="E64" s="137" t="str">
        <f t="shared" si="0"/>
        <v>-</v>
      </c>
      <c r="F64" s="11"/>
      <c r="G64" s="125"/>
      <c r="H64" s="11"/>
      <c r="I64" s="17"/>
      <c r="J64" s="17"/>
      <c r="K64" s="17"/>
      <c r="L64" s="12"/>
      <c r="M64" s="12"/>
      <c r="N64" s="12"/>
      <c r="O64" s="12"/>
      <c r="P64" s="12"/>
      <c r="Q64" s="12"/>
      <c r="R64" s="137" t="str">
        <f t="shared" si="1"/>
        <v/>
      </c>
      <c r="S64" s="16"/>
    </row>
    <row r="65" spans="1:19" x14ac:dyDescent="0.35">
      <c r="A65" s="124"/>
      <c r="B65" s="13"/>
      <c r="C65" s="125"/>
      <c r="D65" s="9"/>
      <c r="E65" s="137" t="str">
        <f t="shared" si="0"/>
        <v>-</v>
      </c>
      <c r="F65" s="11"/>
      <c r="G65" s="125"/>
      <c r="H65" s="11"/>
      <c r="I65" s="17"/>
      <c r="J65" s="17"/>
      <c r="K65" s="17"/>
      <c r="L65" s="12"/>
      <c r="M65" s="12"/>
      <c r="N65" s="12"/>
      <c r="O65" s="12"/>
      <c r="P65" s="12"/>
      <c r="Q65" s="12"/>
      <c r="R65" s="137" t="str">
        <f t="shared" si="1"/>
        <v/>
      </c>
      <c r="S65" s="16"/>
    </row>
    <row r="66" spans="1:19" x14ac:dyDescent="0.35">
      <c r="A66" s="124"/>
      <c r="B66" s="13"/>
      <c r="C66" s="125"/>
      <c r="D66" s="9"/>
      <c r="E66" s="137" t="str">
        <f t="shared" si="0"/>
        <v>-</v>
      </c>
      <c r="F66" s="11"/>
      <c r="G66" s="125"/>
      <c r="H66" s="11"/>
      <c r="I66" s="17"/>
      <c r="J66" s="17"/>
      <c r="K66" s="17"/>
      <c r="L66" s="12"/>
      <c r="M66" s="12"/>
      <c r="N66" s="12"/>
      <c r="O66" s="12"/>
      <c r="P66" s="12"/>
      <c r="Q66" s="12"/>
      <c r="R66" s="137" t="str">
        <f t="shared" si="1"/>
        <v/>
      </c>
      <c r="S66" s="16"/>
    </row>
    <row r="67" spans="1:19" x14ac:dyDescent="0.35">
      <c r="A67" s="124"/>
      <c r="B67" s="13"/>
      <c r="C67" s="125"/>
      <c r="D67" s="9"/>
      <c r="E67" s="137" t="str">
        <f t="shared" ref="E67:E130" si="2">IFERROR(CONCATENATE(A67, "-", D67),"")</f>
        <v>-</v>
      </c>
      <c r="F67" s="11"/>
      <c r="G67" s="125"/>
      <c r="H67" s="11"/>
      <c r="I67" s="17"/>
      <c r="J67" s="17"/>
      <c r="K67" s="17"/>
      <c r="L67" s="12"/>
      <c r="M67" s="12"/>
      <c r="N67" s="12"/>
      <c r="O67" s="12"/>
      <c r="P67" s="12"/>
      <c r="Q67" s="12"/>
      <c r="R67" s="137" t="str">
        <f t="shared" ref="R67:R130" si="3">IFERROR(CONCATENATE(E67,"-",H67,"-", LEFT(I67,1)&amp;MID(I67,FIND(" ",I67)+1,3)),"")</f>
        <v/>
      </c>
      <c r="S67" s="16"/>
    </row>
    <row r="68" spans="1:19" x14ac:dyDescent="0.35">
      <c r="A68" s="124"/>
      <c r="B68" s="13"/>
      <c r="C68" s="125"/>
      <c r="D68" s="9"/>
      <c r="E68" s="137" t="str">
        <f t="shared" si="2"/>
        <v>-</v>
      </c>
      <c r="F68" s="11"/>
      <c r="G68" s="125"/>
      <c r="H68" s="11"/>
      <c r="I68" s="17"/>
      <c r="J68" s="17"/>
      <c r="K68" s="17"/>
      <c r="L68" s="12"/>
      <c r="M68" s="12"/>
      <c r="N68" s="12"/>
      <c r="O68" s="12"/>
      <c r="P68" s="12"/>
      <c r="Q68" s="12"/>
      <c r="R68" s="137" t="str">
        <f t="shared" si="3"/>
        <v/>
      </c>
      <c r="S68" s="16"/>
    </row>
    <row r="69" spans="1:19" x14ac:dyDescent="0.35">
      <c r="A69" s="124"/>
      <c r="B69" s="13"/>
      <c r="C69" s="125"/>
      <c r="D69" s="9"/>
      <c r="E69" s="137" t="str">
        <f t="shared" si="2"/>
        <v>-</v>
      </c>
      <c r="F69" s="11"/>
      <c r="G69" s="125"/>
      <c r="H69" s="11"/>
      <c r="I69" s="17"/>
      <c r="J69" s="17"/>
      <c r="K69" s="17"/>
      <c r="L69" s="12"/>
      <c r="M69" s="12"/>
      <c r="N69" s="12"/>
      <c r="O69" s="12"/>
      <c r="P69" s="12"/>
      <c r="Q69" s="12"/>
      <c r="R69" s="137" t="str">
        <f t="shared" si="3"/>
        <v/>
      </c>
      <c r="S69" s="16"/>
    </row>
    <row r="70" spans="1:19" x14ac:dyDescent="0.35">
      <c r="A70" s="124"/>
      <c r="B70" s="13"/>
      <c r="C70" s="125"/>
      <c r="D70" s="9"/>
      <c r="E70" s="137" t="str">
        <f t="shared" si="2"/>
        <v>-</v>
      </c>
      <c r="F70" s="11"/>
      <c r="G70" s="125"/>
      <c r="H70" s="11"/>
      <c r="I70" s="17"/>
      <c r="J70" s="17"/>
      <c r="K70" s="17"/>
      <c r="L70" s="12"/>
      <c r="M70" s="12"/>
      <c r="N70" s="12"/>
      <c r="O70" s="12"/>
      <c r="P70" s="12"/>
      <c r="Q70" s="12"/>
      <c r="R70" s="137" t="str">
        <f t="shared" si="3"/>
        <v/>
      </c>
      <c r="S70" s="16"/>
    </row>
    <row r="71" spans="1:19" x14ac:dyDescent="0.35">
      <c r="A71" s="124"/>
      <c r="B71" s="13"/>
      <c r="C71" s="125"/>
      <c r="D71" s="9"/>
      <c r="E71" s="137" t="str">
        <f t="shared" si="2"/>
        <v>-</v>
      </c>
      <c r="F71" s="11"/>
      <c r="G71" s="125"/>
      <c r="H71" s="11"/>
      <c r="I71" s="17"/>
      <c r="J71" s="17"/>
      <c r="K71" s="17"/>
      <c r="L71" s="12"/>
      <c r="M71" s="12"/>
      <c r="N71" s="12"/>
      <c r="O71" s="12"/>
      <c r="P71" s="12"/>
      <c r="Q71" s="12"/>
      <c r="R71" s="137" t="str">
        <f t="shared" si="3"/>
        <v/>
      </c>
      <c r="S71" s="16"/>
    </row>
    <row r="72" spans="1:19" x14ac:dyDescent="0.35">
      <c r="A72" s="124"/>
      <c r="B72" s="13"/>
      <c r="C72" s="125"/>
      <c r="D72" s="9"/>
      <c r="E72" s="137" t="str">
        <f t="shared" si="2"/>
        <v>-</v>
      </c>
      <c r="F72" s="11"/>
      <c r="G72" s="125"/>
      <c r="H72" s="11"/>
      <c r="I72" s="17"/>
      <c r="J72" s="17"/>
      <c r="K72" s="17"/>
      <c r="L72" s="12"/>
      <c r="M72" s="12"/>
      <c r="N72" s="12"/>
      <c r="O72" s="12"/>
      <c r="P72" s="12"/>
      <c r="Q72" s="12"/>
      <c r="R72" s="137" t="str">
        <f t="shared" si="3"/>
        <v/>
      </c>
      <c r="S72" s="16"/>
    </row>
    <row r="73" spans="1:19" x14ac:dyDescent="0.35">
      <c r="A73" s="124"/>
      <c r="B73" s="13"/>
      <c r="C73" s="125"/>
      <c r="D73" s="9"/>
      <c r="E73" s="137" t="str">
        <f t="shared" si="2"/>
        <v>-</v>
      </c>
      <c r="F73" s="11"/>
      <c r="G73" s="125"/>
      <c r="H73" s="11"/>
      <c r="I73" s="17"/>
      <c r="J73" s="17"/>
      <c r="K73" s="17"/>
      <c r="L73" s="12"/>
      <c r="M73" s="12"/>
      <c r="N73" s="12"/>
      <c r="O73" s="12"/>
      <c r="P73" s="12"/>
      <c r="Q73" s="12"/>
      <c r="R73" s="137" t="str">
        <f t="shared" si="3"/>
        <v/>
      </c>
      <c r="S73" s="16"/>
    </row>
    <row r="74" spans="1:19" x14ac:dyDescent="0.35">
      <c r="A74" s="124"/>
      <c r="B74" s="13"/>
      <c r="C74" s="125"/>
      <c r="D74" s="9"/>
      <c r="E74" s="137" t="str">
        <f t="shared" si="2"/>
        <v>-</v>
      </c>
      <c r="F74" s="11"/>
      <c r="G74" s="125"/>
      <c r="H74" s="11"/>
      <c r="I74" s="17"/>
      <c r="J74" s="17"/>
      <c r="K74" s="17"/>
      <c r="L74" s="12"/>
      <c r="M74" s="12"/>
      <c r="N74" s="12"/>
      <c r="O74" s="12"/>
      <c r="P74" s="12"/>
      <c r="Q74" s="12"/>
      <c r="R74" s="137" t="str">
        <f t="shared" si="3"/>
        <v/>
      </c>
      <c r="S74" s="16"/>
    </row>
    <row r="75" spans="1:19" x14ac:dyDescent="0.35">
      <c r="A75" s="124"/>
      <c r="B75" s="13"/>
      <c r="C75" s="125"/>
      <c r="D75" s="9"/>
      <c r="E75" s="137" t="str">
        <f t="shared" si="2"/>
        <v>-</v>
      </c>
      <c r="F75" s="11"/>
      <c r="G75" s="125"/>
      <c r="H75" s="11"/>
      <c r="I75" s="17"/>
      <c r="J75" s="17"/>
      <c r="K75" s="17"/>
      <c r="L75" s="12"/>
      <c r="M75" s="12"/>
      <c r="N75" s="12"/>
      <c r="O75" s="12"/>
      <c r="P75" s="12"/>
      <c r="Q75" s="12"/>
      <c r="R75" s="137" t="str">
        <f t="shared" si="3"/>
        <v/>
      </c>
      <c r="S75" s="16"/>
    </row>
    <row r="76" spans="1:19" x14ac:dyDescent="0.35">
      <c r="A76" s="124"/>
      <c r="B76" s="13"/>
      <c r="C76" s="125"/>
      <c r="D76" s="9"/>
      <c r="E76" s="137" t="str">
        <f t="shared" si="2"/>
        <v>-</v>
      </c>
      <c r="F76" s="11"/>
      <c r="G76" s="125"/>
      <c r="H76" s="11"/>
      <c r="I76" s="17"/>
      <c r="J76" s="17"/>
      <c r="K76" s="17"/>
      <c r="L76" s="12"/>
      <c r="M76" s="12"/>
      <c r="N76" s="12"/>
      <c r="O76" s="12"/>
      <c r="P76" s="12"/>
      <c r="Q76" s="12"/>
      <c r="R76" s="137" t="str">
        <f t="shared" si="3"/>
        <v/>
      </c>
      <c r="S76" s="16"/>
    </row>
    <row r="77" spans="1:19" x14ac:dyDescent="0.35">
      <c r="A77" s="124"/>
      <c r="B77" s="13"/>
      <c r="C77" s="125"/>
      <c r="D77" s="9"/>
      <c r="E77" s="137" t="str">
        <f t="shared" si="2"/>
        <v>-</v>
      </c>
      <c r="F77" s="11"/>
      <c r="G77" s="125"/>
      <c r="H77" s="11"/>
      <c r="I77" s="17"/>
      <c r="J77" s="17"/>
      <c r="K77" s="17"/>
      <c r="L77" s="12"/>
      <c r="M77" s="12"/>
      <c r="N77" s="12"/>
      <c r="O77" s="12"/>
      <c r="P77" s="12"/>
      <c r="Q77" s="12"/>
      <c r="R77" s="137" t="str">
        <f t="shared" si="3"/>
        <v/>
      </c>
      <c r="S77" s="16"/>
    </row>
    <row r="78" spans="1:19" x14ac:dyDescent="0.35">
      <c r="A78" s="124"/>
      <c r="B78" s="13"/>
      <c r="C78" s="125"/>
      <c r="D78" s="9"/>
      <c r="E78" s="137" t="str">
        <f t="shared" si="2"/>
        <v>-</v>
      </c>
      <c r="F78" s="11"/>
      <c r="G78" s="125"/>
      <c r="H78" s="11"/>
      <c r="I78" s="17"/>
      <c r="J78" s="17"/>
      <c r="K78" s="17"/>
      <c r="L78" s="12"/>
      <c r="M78" s="12"/>
      <c r="N78" s="12"/>
      <c r="O78" s="12"/>
      <c r="P78" s="12"/>
      <c r="Q78" s="12"/>
      <c r="R78" s="137" t="str">
        <f t="shared" si="3"/>
        <v/>
      </c>
      <c r="S78" s="16"/>
    </row>
    <row r="79" spans="1:19" x14ac:dyDescent="0.35">
      <c r="A79" s="124"/>
      <c r="B79" s="13"/>
      <c r="C79" s="125"/>
      <c r="D79" s="9"/>
      <c r="E79" s="137" t="str">
        <f t="shared" si="2"/>
        <v>-</v>
      </c>
      <c r="F79" s="11"/>
      <c r="G79" s="125"/>
      <c r="H79" s="11"/>
      <c r="I79" s="17"/>
      <c r="J79" s="17"/>
      <c r="K79" s="17"/>
      <c r="L79" s="12"/>
      <c r="M79" s="12"/>
      <c r="N79" s="12"/>
      <c r="O79" s="12"/>
      <c r="P79" s="12"/>
      <c r="Q79" s="12"/>
      <c r="R79" s="137" t="str">
        <f t="shared" si="3"/>
        <v/>
      </c>
      <c r="S79" s="16"/>
    </row>
    <row r="80" spans="1:19" x14ac:dyDescent="0.35">
      <c r="A80" s="124"/>
      <c r="B80" s="13"/>
      <c r="C80" s="125"/>
      <c r="D80" s="9"/>
      <c r="E80" s="137" t="str">
        <f t="shared" si="2"/>
        <v>-</v>
      </c>
      <c r="F80" s="11"/>
      <c r="G80" s="125"/>
      <c r="H80" s="11"/>
      <c r="I80" s="17"/>
      <c r="J80" s="17"/>
      <c r="K80" s="17"/>
      <c r="L80" s="12"/>
      <c r="M80" s="12"/>
      <c r="N80" s="12"/>
      <c r="O80" s="12"/>
      <c r="P80" s="12"/>
      <c r="Q80" s="12"/>
      <c r="R80" s="137" t="str">
        <f t="shared" si="3"/>
        <v/>
      </c>
      <c r="S80" s="16"/>
    </row>
    <row r="81" spans="1:19" x14ac:dyDescent="0.35">
      <c r="A81" s="124"/>
      <c r="B81" s="13"/>
      <c r="C81" s="125"/>
      <c r="D81" s="9"/>
      <c r="E81" s="137" t="str">
        <f t="shared" si="2"/>
        <v>-</v>
      </c>
      <c r="F81" s="11"/>
      <c r="G81" s="125"/>
      <c r="H81" s="11"/>
      <c r="I81" s="17"/>
      <c r="J81" s="17"/>
      <c r="K81" s="17"/>
      <c r="L81" s="12"/>
      <c r="M81" s="12"/>
      <c r="N81" s="12"/>
      <c r="O81" s="12"/>
      <c r="P81" s="12"/>
      <c r="Q81" s="12"/>
      <c r="R81" s="137" t="str">
        <f t="shared" si="3"/>
        <v/>
      </c>
      <c r="S81" s="16"/>
    </row>
    <row r="82" spans="1:19" x14ac:dyDescent="0.35">
      <c r="A82" s="124"/>
      <c r="B82" s="13"/>
      <c r="C82" s="125"/>
      <c r="D82" s="9"/>
      <c r="E82" s="137" t="str">
        <f t="shared" si="2"/>
        <v>-</v>
      </c>
      <c r="F82" s="11"/>
      <c r="G82" s="125"/>
      <c r="H82" s="11"/>
      <c r="I82" s="17"/>
      <c r="J82" s="17"/>
      <c r="K82" s="17"/>
      <c r="L82" s="12"/>
      <c r="M82" s="12"/>
      <c r="N82" s="12"/>
      <c r="O82" s="12"/>
      <c r="P82" s="12"/>
      <c r="Q82" s="12"/>
      <c r="R82" s="137" t="str">
        <f t="shared" si="3"/>
        <v/>
      </c>
      <c r="S82" s="16"/>
    </row>
    <row r="83" spans="1:19" x14ac:dyDescent="0.35">
      <c r="A83" s="124"/>
      <c r="B83" s="13"/>
      <c r="C83" s="125"/>
      <c r="D83" s="9"/>
      <c r="E83" s="137" t="str">
        <f t="shared" si="2"/>
        <v>-</v>
      </c>
      <c r="F83" s="11"/>
      <c r="G83" s="125"/>
      <c r="H83" s="11"/>
      <c r="I83" s="17"/>
      <c r="J83" s="17"/>
      <c r="K83" s="17"/>
      <c r="L83" s="12"/>
      <c r="M83" s="12"/>
      <c r="N83" s="12"/>
      <c r="O83" s="12"/>
      <c r="P83" s="12"/>
      <c r="Q83" s="12"/>
      <c r="R83" s="137" t="str">
        <f t="shared" si="3"/>
        <v/>
      </c>
      <c r="S83" s="16"/>
    </row>
    <row r="84" spans="1:19" x14ac:dyDescent="0.35">
      <c r="A84" s="124"/>
      <c r="B84" s="13"/>
      <c r="C84" s="125"/>
      <c r="D84" s="9"/>
      <c r="E84" s="137" t="str">
        <f t="shared" si="2"/>
        <v>-</v>
      </c>
      <c r="F84" s="11"/>
      <c r="G84" s="125"/>
      <c r="H84" s="11"/>
      <c r="I84" s="17"/>
      <c r="J84" s="17"/>
      <c r="K84" s="17"/>
      <c r="L84" s="12"/>
      <c r="M84" s="12"/>
      <c r="N84" s="12"/>
      <c r="O84" s="12"/>
      <c r="P84" s="12"/>
      <c r="Q84" s="12"/>
      <c r="R84" s="137" t="str">
        <f t="shared" si="3"/>
        <v/>
      </c>
      <c r="S84" s="16"/>
    </row>
    <row r="85" spans="1:19" x14ac:dyDescent="0.35">
      <c r="A85" s="124"/>
      <c r="B85" s="13"/>
      <c r="C85" s="125"/>
      <c r="D85" s="9"/>
      <c r="E85" s="137" t="str">
        <f t="shared" si="2"/>
        <v>-</v>
      </c>
      <c r="F85" s="11"/>
      <c r="G85" s="125"/>
      <c r="H85" s="11"/>
      <c r="I85" s="17"/>
      <c r="J85" s="17"/>
      <c r="K85" s="17"/>
      <c r="L85" s="12"/>
      <c r="M85" s="12"/>
      <c r="N85" s="12"/>
      <c r="O85" s="12"/>
      <c r="P85" s="12"/>
      <c r="Q85" s="12"/>
      <c r="R85" s="137" t="str">
        <f t="shared" si="3"/>
        <v/>
      </c>
      <c r="S85" s="16"/>
    </row>
    <row r="86" spans="1:19" x14ac:dyDescent="0.35">
      <c r="A86" s="124"/>
      <c r="B86" s="13"/>
      <c r="C86" s="125"/>
      <c r="D86" s="9"/>
      <c r="E86" s="137" t="str">
        <f t="shared" si="2"/>
        <v>-</v>
      </c>
      <c r="F86" s="11"/>
      <c r="G86" s="125"/>
      <c r="H86" s="11"/>
      <c r="I86" s="17"/>
      <c r="J86" s="17"/>
      <c r="K86" s="17"/>
      <c r="L86" s="12"/>
      <c r="M86" s="12"/>
      <c r="N86" s="12"/>
      <c r="O86" s="12"/>
      <c r="P86" s="12"/>
      <c r="Q86" s="12"/>
      <c r="R86" s="137" t="str">
        <f t="shared" si="3"/>
        <v/>
      </c>
      <c r="S86" s="16"/>
    </row>
    <row r="87" spans="1:19" x14ac:dyDescent="0.35">
      <c r="A87" s="124"/>
      <c r="B87" s="13"/>
      <c r="C87" s="125"/>
      <c r="D87" s="9"/>
      <c r="E87" s="137" t="str">
        <f t="shared" si="2"/>
        <v>-</v>
      </c>
      <c r="F87" s="11"/>
      <c r="G87" s="125"/>
      <c r="H87" s="11"/>
      <c r="I87" s="17"/>
      <c r="J87" s="17"/>
      <c r="K87" s="17"/>
      <c r="L87" s="12"/>
      <c r="M87" s="12"/>
      <c r="N87" s="12"/>
      <c r="O87" s="12"/>
      <c r="P87" s="12"/>
      <c r="Q87" s="12"/>
      <c r="R87" s="137" t="str">
        <f t="shared" si="3"/>
        <v/>
      </c>
      <c r="S87" s="16"/>
    </row>
    <row r="88" spans="1:19" x14ac:dyDescent="0.35">
      <c r="A88" s="124"/>
      <c r="B88" s="13"/>
      <c r="C88" s="125"/>
      <c r="D88" s="9"/>
      <c r="E88" s="137" t="str">
        <f t="shared" si="2"/>
        <v>-</v>
      </c>
      <c r="F88" s="11"/>
      <c r="G88" s="125"/>
      <c r="H88" s="11"/>
      <c r="I88" s="17"/>
      <c r="J88" s="17"/>
      <c r="K88" s="17"/>
      <c r="L88" s="12"/>
      <c r="M88" s="12"/>
      <c r="N88" s="12"/>
      <c r="O88" s="12"/>
      <c r="P88" s="12"/>
      <c r="Q88" s="12"/>
      <c r="R88" s="137" t="str">
        <f t="shared" si="3"/>
        <v/>
      </c>
      <c r="S88" s="16"/>
    </row>
    <row r="89" spans="1:19" x14ac:dyDescent="0.35">
      <c r="A89" s="124"/>
      <c r="B89" s="13"/>
      <c r="C89" s="125"/>
      <c r="D89" s="9"/>
      <c r="E89" s="137" t="str">
        <f t="shared" si="2"/>
        <v>-</v>
      </c>
      <c r="F89" s="11"/>
      <c r="G89" s="125"/>
      <c r="H89" s="11"/>
      <c r="I89" s="17"/>
      <c r="J89" s="17"/>
      <c r="K89" s="17"/>
      <c r="L89" s="12"/>
      <c r="M89" s="12"/>
      <c r="N89" s="12"/>
      <c r="O89" s="12"/>
      <c r="P89" s="12"/>
      <c r="Q89" s="12"/>
      <c r="R89" s="137" t="str">
        <f t="shared" si="3"/>
        <v/>
      </c>
      <c r="S89" s="16"/>
    </row>
    <row r="90" spans="1:19" x14ac:dyDescent="0.35">
      <c r="A90" s="124"/>
      <c r="B90" s="13"/>
      <c r="C90" s="125"/>
      <c r="D90" s="9"/>
      <c r="E90" s="137" t="str">
        <f t="shared" si="2"/>
        <v>-</v>
      </c>
      <c r="F90" s="11"/>
      <c r="G90" s="125"/>
      <c r="H90" s="11"/>
      <c r="I90" s="17"/>
      <c r="J90" s="17"/>
      <c r="K90" s="17"/>
      <c r="L90" s="12"/>
      <c r="M90" s="12"/>
      <c r="N90" s="12"/>
      <c r="O90" s="12"/>
      <c r="P90" s="12"/>
      <c r="Q90" s="12"/>
      <c r="R90" s="137" t="str">
        <f t="shared" si="3"/>
        <v/>
      </c>
      <c r="S90" s="16"/>
    </row>
    <row r="91" spans="1:19" x14ac:dyDescent="0.35">
      <c r="A91" s="124"/>
      <c r="B91" s="13"/>
      <c r="C91" s="125"/>
      <c r="D91" s="9"/>
      <c r="E91" s="137" t="str">
        <f t="shared" si="2"/>
        <v>-</v>
      </c>
      <c r="F91" s="11"/>
      <c r="G91" s="125"/>
      <c r="H91" s="11"/>
      <c r="I91" s="17"/>
      <c r="J91" s="17"/>
      <c r="K91" s="17"/>
      <c r="L91" s="12"/>
      <c r="M91" s="12"/>
      <c r="N91" s="12"/>
      <c r="O91" s="12"/>
      <c r="P91" s="12"/>
      <c r="Q91" s="12"/>
      <c r="R91" s="137" t="str">
        <f t="shared" si="3"/>
        <v/>
      </c>
      <c r="S91" s="16"/>
    </row>
    <row r="92" spans="1:19" x14ac:dyDescent="0.35">
      <c r="A92" s="124"/>
      <c r="B92" s="13"/>
      <c r="C92" s="125"/>
      <c r="D92" s="9"/>
      <c r="E92" s="137" t="str">
        <f t="shared" si="2"/>
        <v>-</v>
      </c>
      <c r="F92" s="11"/>
      <c r="G92" s="125"/>
      <c r="H92" s="11"/>
      <c r="I92" s="17"/>
      <c r="J92" s="17"/>
      <c r="K92" s="17"/>
      <c r="L92" s="12"/>
      <c r="M92" s="12"/>
      <c r="N92" s="12"/>
      <c r="O92" s="12"/>
      <c r="P92" s="12"/>
      <c r="Q92" s="12"/>
      <c r="R92" s="137" t="str">
        <f t="shared" si="3"/>
        <v/>
      </c>
      <c r="S92" s="16"/>
    </row>
    <row r="93" spans="1:19" x14ac:dyDescent="0.35">
      <c r="A93" s="124"/>
      <c r="B93" s="13"/>
      <c r="C93" s="125"/>
      <c r="D93" s="9"/>
      <c r="E93" s="137" t="str">
        <f t="shared" si="2"/>
        <v>-</v>
      </c>
      <c r="F93" s="11"/>
      <c r="G93" s="125"/>
      <c r="H93" s="11"/>
      <c r="I93" s="17"/>
      <c r="J93" s="17"/>
      <c r="K93" s="17"/>
      <c r="L93" s="12"/>
      <c r="M93" s="12"/>
      <c r="N93" s="12"/>
      <c r="O93" s="12"/>
      <c r="P93" s="12"/>
      <c r="Q93" s="12"/>
      <c r="R93" s="137" t="str">
        <f t="shared" si="3"/>
        <v/>
      </c>
      <c r="S93" s="16"/>
    </row>
    <row r="94" spans="1:19" x14ac:dyDescent="0.35">
      <c r="A94" s="124"/>
      <c r="B94" s="13"/>
      <c r="C94" s="125"/>
      <c r="D94" s="9"/>
      <c r="E94" s="137" t="str">
        <f t="shared" si="2"/>
        <v>-</v>
      </c>
      <c r="F94" s="11"/>
      <c r="G94" s="125"/>
      <c r="H94" s="11"/>
      <c r="I94" s="17"/>
      <c r="J94" s="17"/>
      <c r="K94" s="17"/>
      <c r="L94" s="12"/>
      <c r="M94" s="12"/>
      <c r="N94" s="12"/>
      <c r="O94" s="12"/>
      <c r="P94" s="12"/>
      <c r="Q94" s="12"/>
      <c r="R94" s="137" t="str">
        <f t="shared" si="3"/>
        <v/>
      </c>
      <c r="S94" s="16"/>
    </row>
    <row r="95" spans="1:19" x14ac:dyDescent="0.35">
      <c r="A95" s="124"/>
      <c r="B95" s="13"/>
      <c r="C95" s="125"/>
      <c r="D95" s="9"/>
      <c r="E95" s="137" t="str">
        <f t="shared" si="2"/>
        <v>-</v>
      </c>
      <c r="F95" s="11"/>
      <c r="G95" s="125"/>
      <c r="H95" s="11"/>
      <c r="I95" s="17"/>
      <c r="J95" s="17"/>
      <c r="K95" s="17"/>
      <c r="L95" s="12"/>
      <c r="M95" s="12"/>
      <c r="N95" s="12"/>
      <c r="O95" s="12"/>
      <c r="P95" s="12"/>
      <c r="Q95" s="12"/>
      <c r="R95" s="137" t="str">
        <f t="shared" si="3"/>
        <v/>
      </c>
      <c r="S95" s="16"/>
    </row>
    <row r="96" spans="1:19" x14ac:dyDescent="0.35">
      <c r="A96" s="124"/>
      <c r="B96" s="13"/>
      <c r="C96" s="125"/>
      <c r="D96" s="9"/>
      <c r="E96" s="137" t="str">
        <f t="shared" si="2"/>
        <v>-</v>
      </c>
      <c r="F96" s="11"/>
      <c r="G96" s="125"/>
      <c r="H96" s="11"/>
      <c r="I96" s="17"/>
      <c r="J96" s="17"/>
      <c r="K96" s="17"/>
      <c r="L96" s="12"/>
      <c r="M96" s="12"/>
      <c r="N96" s="12"/>
      <c r="O96" s="12"/>
      <c r="P96" s="12"/>
      <c r="Q96" s="12"/>
      <c r="R96" s="137" t="str">
        <f t="shared" si="3"/>
        <v/>
      </c>
      <c r="S96" s="16"/>
    </row>
    <row r="97" spans="1:19" x14ac:dyDescent="0.35">
      <c r="A97" s="124"/>
      <c r="B97" s="13"/>
      <c r="C97" s="125"/>
      <c r="D97" s="9"/>
      <c r="E97" s="137" t="str">
        <f t="shared" si="2"/>
        <v>-</v>
      </c>
      <c r="F97" s="11"/>
      <c r="G97" s="125"/>
      <c r="H97" s="11"/>
      <c r="I97" s="17"/>
      <c r="J97" s="17"/>
      <c r="K97" s="17"/>
      <c r="L97" s="12"/>
      <c r="M97" s="12"/>
      <c r="N97" s="12"/>
      <c r="O97" s="12"/>
      <c r="P97" s="12"/>
      <c r="Q97" s="12"/>
      <c r="R97" s="137" t="str">
        <f t="shared" si="3"/>
        <v/>
      </c>
      <c r="S97" s="16"/>
    </row>
    <row r="98" spans="1:19" x14ac:dyDescent="0.35">
      <c r="A98" s="124"/>
      <c r="B98" s="13"/>
      <c r="C98" s="125"/>
      <c r="D98" s="9"/>
      <c r="E98" s="137" t="str">
        <f t="shared" si="2"/>
        <v>-</v>
      </c>
      <c r="F98" s="11"/>
      <c r="G98" s="125"/>
      <c r="H98" s="11"/>
      <c r="I98" s="17"/>
      <c r="J98" s="17"/>
      <c r="K98" s="17"/>
      <c r="L98" s="12"/>
      <c r="M98" s="12"/>
      <c r="N98" s="12"/>
      <c r="O98" s="12"/>
      <c r="P98" s="12"/>
      <c r="Q98" s="12"/>
      <c r="R98" s="137" t="str">
        <f t="shared" si="3"/>
        <v/>
      </c>
      <c r="S98" s="16"/>
    </row>
    <row r="99" spans="1:19" x14ac:dyDescent="0.35">
      <c r="A99" s="124"/>
      <c r="B99" s="13"/>
      <c r="C99" s="125"/>
      <c r="D99" s="9"/>
      <c r="E99" s="137" t="str">
        <f t="shared" si="2"/>
        <v>-</v>
      </c>
      <c r="F99" s="11"/>
      <c r="G99" s="125"/>
      <c r="H99" s="11"/>
      <c r="I99" s="17"/>
      <c r="J99" s="17"/>
      <c r="K99" s="17"/>
      <c r="L99" s="12"/>
      <c r="M99" s="12"/>
      <c r="N99" s="12"/>
      <c r="O99" s="12"/>
      <c r="P99" s="12"/>
      <c r="Q99" s="12"/>
      <c r="R99" s="137" t="str">
        <f t="shared" si="3"/>
        <v/>
      </c>
      <c r="S99" s="16"/>
    </row>
    <row r="100" spans="1:19" x14ac:dyDescent="0.35">
      <c r="A100" s="124"/>
      <c r="B100" s="13"/>
      <c r="C100" s="125"/>
      <c r="D100" s="9"/>
      <c r="E100" s="137" t="str">
        <f t="shared" si="2"/>
        <v>-</v>
      </c>
      <c r="F100" s="11"/>
      <c r="G100" s="125"/>
      <c r="H100" s="11"/>
      <c r="I100" s="17"/>
      <c r="J100" s="17"/>
      <c r="K100" s="17"/>
      <c r="L100" s="12"/>
      <c r="M100" s="12"/>
      <c r="N100" s="12"/>
      <c r="O100" s="12"/>
      <c r="P100" s="12"/>
      <c r="Q100" s="12"/>
      <c r="R100" s="137" t="str">
        <f t="shared" si="3"/>
        <v/>
      </c>
      <c r="S100" s="16"/>
    </row>
    <row r="101" spans="1:19" x14ac:dyDescent="0.35">
      <c r="A101" s="124"/>
      <c r="B101" s="13"/>
      <c r="C101" s="125"/>
      <c r="D101" s="9"/>
      <c r="E101" s="137" t="str">
        <f t="shared" si="2"/>
        <v>-</v>
      </c>
      <c r="F101" s="11"/>
      <c r="G101" s="125"/>
      <c r="H101" s="11"/>
      <c r="I101" s="17"/>
      <c r="J101" s="17"/>
      <c r="K101" s="17"/>
      <c r="L101" s="12"/>
      <c r="M101" s="12"/>
      <c r="N101" s="12"/>
      <c r="O101" s="12"/>
      <c r="P101" s="12"/>
      <c r="Q101" s="12"/>
      <c r="R101" s="137" t="str">
        <f t="shared" si="3"/>
        <v/>
      </c>
      <c r="S101" s="16"/>
    </row>
    <row r="102" spans="1:19" x14ac:dyDescent="0.35">
      <c r="A102" s="124"/>
      <c r="B102" s="13"/>
      <c r="C102" s="125"/>
      <c r="D102" s="9"/>
      <c r="E102" s="137" t="str">
        <f t="shared" si="2"/>
        <v>-</v>
      </c>
      <c r="F102" s="11"/>
      <c r="G102" s="125"/>
      <c r="H102" s="11"/>
      <c r="I102" s="17"/>
      <c r="J102" s="17"/>
      <c r="K102" s="17"/>
      <c r="L102" s="12"/>
      <c r="M102" s="12"/>
      <c r="N102" s="12"/>
      <c r="O102" s="12"/>
      <c r="P102" s="12"/>
      <c r="Q102" s="12"/>
      <c r="R102" s="137" t="str">
        <f t="shared" si="3"/>
        <v/>
      </c>
      <c r="S102" s="16"/>
    </row>
    <row r="103" spans="1:19" x14ac:dyDescent="0.35">
      <c r="A103" s="124"/>
      <c r="B103" s="13"/>
      <c r="C103" s="125"/>
      <c r="D103" s="9"/>
      <c r="E103" s="137" t="str">
        <f t="shared" si="2"/>
        <v>-</v>
      </c>
      <c r="F103" s="11"/>
      <c r="G103" s="125"/>
      <c r="H103" s="11"/>
      <c r="I103" s="17"/>
      <c r="J103" s="17"/>
      <c r="K103" s="17"/>
      <c r="L103" s="12"/>
      <c r="M103" s="12"/>
      <c r="N103" s="12"/>
      <c r="O103" s="12"/>
      <c r="P103" s="12"/>
      <c r="Q103" s="12"/>
      <c r="R103" s="137" t="str">
        <f t="shared" si="3"/>
        <v/>
      </c>
      <c r="S103" s="16"/>
    </row>
    <row r="104" spans="1:19" x14ac:dyDescent="0.35">
      <c r="A104" s="124"/>
      <c r="B104" s="13"/>
      <c r="C104" s="125"/>
      <c r="D104" s="9"/>
      <c r="E104" s="137" t="str">
        <f t="shared" si="2"/>
        <v>-</v>
      </c>
      <c r="F104" s="11"/>
      <c r="G104" s="125"/>
      <c r="H104" s="11"/>
      <c r="I104" s="17"/>
      <c r="J104" s="17"/>
      <c r="K104" s="17"/>
      <c r="L104" s="12"/>
      <c r="M104" s="12"/>
      <c r="N104" s="12"/>
      <c r="O104" s="12"/>
      <c r="P104" s="12"/>
      <c r="Q104" s="12"/>
      <c r="R104" s="137" t="str">
        <f t="shared" si="3"/>
        <v/>
      </c>
      <c r="S104" s="16"/>
    </row>
    <row r="105" spans="1:19" x14ac:dyDescent="0.35">
      <c r="A105" s="124"/>
      <c r="B105" s="13"/>
      <c r="C105" s="125"/>
      <c r="D105" s="9"/>
      <c r="E105" s="137" t="str">
        <f t="shared" si="2"/>
        <v>-</v>
      </c>
      <c r="F105" s="11"/>
      <c r="G105" s="125"/>
      <c r="H105" s="11"/>
      <c r="I105" s="17"/>
      <c r="J105" s="17"/>
      <c r="K105" s="17"/>
      <c r="L105" s="12"/>
      <c r="M105" s="12"/>
      <c r="N105" s="12"/>
      <c r="O105" s="12"/>
      <c r="P105" s="12"/>
      <c r="Q105" s="12"/>
      <c r="R105" s="137" t="str">
        <f t="shared" si="3"/>
        <v/>
      </c>
      <c r="S105" s="16"/>
    </row>
    <row r="106" spans="1:19" x14ac:dyDescent="0.35">
      <c r="A106" s="124"/>
      <c r="B106" s="13"/>
      <c r="C106" s="125"/>
      <c r="D106" s="9"/>
      <c r="E106" s="137" t="str">
        <f t="shared" si="2"/>
        <v>-</v>
      </c>
      <c r="F106" s="11"/>
      <c r="G106" s="125"/>
      <c r="H106" s="11"/>
      <c r="I106" s="17"/>
      <c r="J106" s="17"/>
      <c r="K106" s="17"/>
      <c r="L106" s="12"/>
      <c r="M106" s="12"/>
      <c r="N106" s="12"/>
      <c r="O106" s="12"/>
      <c r="P106" s="12"/>
      <c r="Q106" s="12"/>
      <c r="R106" s="137" t="str">
        <f t="shared" si="3"/>
        <v/>
      </c>
      <c r="S106" s="16"/>
    </row>
    <row r="107" spans="1:19" x14ac:dyDescent="0.35">
      <c r="A107" s="124"/>
      <c r="B107" s="13"/>
      <c r="C107" s="125"/>
      <c r="D107" s="9"/>
      <c r="E107" s="137" t="str">
        <f t="shared" si="2"/>
        <v>-</v>
      </c>
      <c r="F107" s="11"/>
      <c r="G107" s="125"/>
      <c r="H107" s="11"/>
      <c r="I107" s="17"/>
      <c r="J107" s="17"/>
      <c r="K107" s="17"/>
      <c r="L107" s="12"/>
      <c r="M107" s="12"/>
      <c r="N107" s="12"/>
      <c r="O107" s="12"/>
      <c r="P107" s="12"/>
      <c r="Q107" s="12"/>
      <c r="R107" s="137" t="str">
        <f t="shared" si="3"/>
        <v/>
      </c>
      <c r="S107" s="16"/>
    </row>
    <row r="108" spans="1:19" x14ac:dyDescent="0.35">
      <c r="A108" s="124"/>
      <c r="B108" s="13"/>
      <c r="C108" s="125"/>
      <c r="D108" s="9"/>
      <c r="E108" s="137" t="str">
        <f t="shared" si="2"/>
        <v>-</v>
      </c>
      <c r="F108" s="11"/>
      <c r="G108" s="125"/>
      <c r="H108" s="11"/>
      <c r="I108" s="17"/>
      <c r="J108" s="17"/>
      <c r="K108" s="17"/>
      <c r="L108" s="12"/>
      <c r="M108" s="12"/>
      <c r="N108" s="12"/>
      <c r="O108" s="12"/>
      <c r="P108" s="12"/>
      <c r="Q108" s="12"/>
      <c r="R108" s="137" t="str">
        <f t="shared" si="3"/>
        <v/>
      </c>
      <c r="S108" s="16"/>
    </row>
    <row r="109" spans="1:19" x14ac:dyDescent="0.35">
      <c r="A109" s="124"/>
      <c r="B109" s="13"/>
      <c r="C109" s="125"/>
      <c r="D109" s="9"/>
      <c r="E109" s="137" t="str">
        <f t="shared" si="2"/>
        <v>-</v>
      </c>
      <c r="F109" s="11"/>
      <c r="G109" s="125"/>
      <c r="H109" s="11"/>
      <c r="I109" s="17"/>
      <c r="J109" s="17"/>
      <c r="K109" s="17"/>
      <c r="L109" s="12"/>
      <c r="M109" s="12"/>
      <c r="N109" s="12"/>
      <c r="O109" s="12"/>
      <c r="P109" s="12"/>
      <c r="Q109" s="12"/>
      <c r="R109" s="137" t="str">
        <f t="shared" si="3"/>
        <v/>
      </c>
      <c r="S109" s="16"/>
    </row>
    <row r="110" spans="1:19" x14ac:dyDescent="0.35">
      <c r="A110" s="124"/>
      <c r="B110" s="13"/>
      <c r="C110" s="125"/>
      <c r="D110" s="9"/>
      <c r="E110" s="137" t="str">
        <f t="shared" si="2"/>
        <v>-</v>
      </c>
      <c r="F110" s="11"/>
      <c r="G110" s="125"/>
      <c r="H110" s="11"/>
      <c r="I110" s="17"/>
      <c r="J110" s="17"/>
      <c r="K110" s="17"/>
      <c r="L110" s="12"/>
      <c r="M110" s="12"/>
      <c r="N110" s="12"/>
      <c r="O110" s="12"/>
      <c r="P110" s="12"/>
      <c r="Q110" s="12"/>
      <c r="R110" s="137" t="str">
        <f t="shared" si="3"/>
        <v/>
      </c>
      <c r="S110" s="16"/>
    </row>
    <row r="111" spans="1:19" x14ac:dyDescent="0.35">
      <c r="A111" s="124"/>
      <c r="B111" s="13"/>
      <c r="C111" s="125"/>
      <c r="D111" s="9"/>
      <c r="E111" s="137" t="str">
        <f t="shared" si="2"/>
        <v>-</v>
      </c>
      <c r="F111" s="11"/>
      <c r="G111" s="125"/>
      <c r="H111" s="11"/>
      <c r="I111" s="17"/>
      <c r="J111" s="17"/>
      <c r="K111" s="17"/>
      <c r="L111" s="12"/>
      <c r="M111" s="12"/>
      <c r="N111" s="12"/>
      <c r="O111" s="12"/>
      <c r="P111" s="12"/>
      <c r="Q111" s="12"/>
      <c r="R111" s="137" t="str">
        <f t="shared" si="3"/>
        <v/>
      </c>
      <c r="S111" s="16"/>
    </row>
    <row r="112" spans="1:19" x14ac:dyDescent="0.35">
      <c r="A112" s="124"/>
      <c r="B112" s="13"/>
      <c r="C112" s="125"/>
      <c r="D112" s="9"/>
      <c r="E112" s="137" t="str">
        <f t="shared" si="2"/>
        <v>-</v>
      </c>
      <c r="F112" s="11"/>
      <c r="G112" s="125"/>
      <c r="H112" s="11"/>
      <c r="I112" s="17"/>
      <c r="J112" s="17"/>
      <c r="K112" s="17"/>
      <c r="L112" s="12"/>
      <c r="M112" s="12"/>
      <c r="N112" s="12"/>
      <c r="O112" s="12"/>
      <c r="P112" s="12"/>
      <c r="Q112" s="12"/>
      <c r="R112" s="137" t="str">
        <f t="shared" si="3"/>
        <v/>
      </c>
      <c r="S112" s="16"/>
    </row>
    <row r="113" spans="1:19" x14ac:dyDescent="0.35">
      <c r="A113" s="124"/>
      <c r="B113" s="13"/>
      <c r="C113" s="125"/>
      <c r="D113" s="9"/>
      <c r="E113" s="137" t="str">
        <f t="shared" si="2"/>
        <v>-</v>
      </c>
      <c r="F113" s="11"/>
      <c r="G113" s="125"/>
      <c r="H113" s="11"/>
      <c r="I113" s="17"/>
      <c r="J113" s="17"/>
      <c r="K113" s="17"/>
      <c r="L113" s="12"/>
      <c r="M113" s="12"/>
      <c r="N113" s="12"/>
      <c r="O113" s="12"/>
      <c r="P113" s="12"/>
      <c r="Q113" s="12"/>
      <c r="R113" s="137" t="str">
        <f t="shared" si="3"/>
        <v/>
      </c>
      <c r="S113" s="16"/>
    </row>
    <row r="114" spans="1:19" x14ac:dyDescent="0.35">
      <c r="A114" s="124"/>
      <c r="B114" s="13"/>
      <c r="C114" s="125"/>
      <c r="D114" s="9"/>
      <c r="E114" s="137" t="str">
        <f t="shared" si="2"/>
        <v>-</v>
      </c>
      <c r="F114" s="11"/>
      <c r="G114" s="125"/>
      <c r="H114" s="11"/>
      <c r="I114" s="17"/>
      <c r="J114" s="17"/>
      <c r="K114" s="17"/>
      <c r="L114" s="12"/>
      <c r="M114" s="12"/>
      <c r="N114" s="12"/>
      <c r="O114" s="12"/>
      <c r="P114" s="12"/>
      <c r="Q114" s="12"/>
      <c r="R114" s="137" t="str">
        <f t="shared" si="3"/>
        <v/>
      </c>
      <c r="S114" s="16"/>
    </row>
    <row r="115" spans="1:19" x14ac:dyDescent="0.35">
      <c r="A115" s="124"/>
      <c r="B115" s="13"/>
      <c r="C115" s="125"/>
      <c r="D115" s="9"/>
      <c r="E115" s="137" t="str">
        <f t="shared" si="2"/>
        <v>-</v>
      </c>
      <c r="F115" s="11"/>
      <c r="G115" s="125"/>
      <c r="H115" s="11"/>
      <c r="I115" s="17"/>
      <c r="J115" s="17"/>
      <c r="K115" s="17"/>
      <c r="L115" s="12"/>
      <c r="M115" s="12"/>
      <c r="N115" s="12"/>
      <c r="O115" s="12"/>
      <c r="P115" s="12"/>
      <c r="Q115" s="12"/>
      <c r="R115" s="137" t="str">
        <f t="shared" si="3"/>
        <v/>
      </c>
      <c r="S115" s="16"/>
    </row>
    <row r="116" spans="1:19" x14ac:dyDescent="0.35">
      <c r="A116" s="124"/>
      <c r="B116" s="13"/>
      <c r="C116" s="125"/>
      <c r="D116" s="9"/>
      <c r="E116" s="137" t="str">
        <f t="shared" si="2"/>
        <v>-</v>
      </c>
      <c r="F116" s="11"/>
      <c r="G116" s="125"/>
      <c r="H116" s="11"/>
      <c r="I116" s="17"/>
      <c r="J116" s="17"/>
      <c r="K116" s="17"/>
      <c r="L116" s="12"/>
      <c r="M116" s="12"/>
      <c r="N116" s="12"/>
      <c r="O116" s="12"/>
      <c r="P116" s="12"/>
      <c r="Q116" s="12"/>
      <c r="R116" s="137" t="str">
        <f t="shared" si="3"/>
        <v/>
      </c>
      <c r="S116" s="16"/>
    </row>
    <row r="117" spans="1:19" x14ac:dyDescent="0.35">
      <c r="A117" s="124"/>
      <c r="B117" s="13"/>
      <c r="C117" s="125"/>
      <c r="D117" s="9"/>
      <c r="E117" s="137" t="str">
        <f t="shared" si="2"/>
        <v>-</v>
      </c>
      <c r="F117" s="11"/>
      <c r="G117" s="125"/>
      <c r="H117" s="11"/>
      <c r="I117" s="17"/>
      <c r="J117" s="17"/>
      <c r="K117" s="17"/>
      <c r="L117" s="12"/>
      <c r="M117" s="12"/>
      <c r="N117" s="12"/>
      <c r="O117" s="12"/>
      <c r="P117" s="12"/>
      <c r="Q117" s="12"/>
      <c r="R117" s="137" t="str">
        <f t="shared" si="3"/>
        <v/>
      </c>
      <c r="S117" s="16"/>
    </row>
    <row r="118" spans="1:19" x14ac:dyDescent="0.35">
      <c r="A118" s="124"/>
      <c r="B118" s="13"/>
      <c r="C118" s="125"/>
      <c r="D118" s="9"/>
      <c r="E118" s="137" t="str">
        <f t="shared" si="2"/>
        <v>-</v>
      </c>
      <c r="F118" s="11"/>
      <c r="G118" s="125"/>
      <c r="H118" s="11"/>
      <c r="I118" s="17"/>
      <c r="J118" s="17"/>
      <c r="K118" s="17"/>
      <c r="L118" s="12"/>
      <c r="M118" s="12"/>
      <c r="N118" s="12"/>
      <c r="O118" s="12"/>
      <c r="P118" s="12"/>
      <c r="Q118" s="12"/>
      <c r="R118" s="137" t="str">
        <f t="shared" si="3"/>
        <v/>
      </c>
      <c r="S118" s="16"/>
    </row>
    <row r="119" spans="1:19" x14ac:dyDescent="0.35">
      <c r="A119" s="124"/>
      <c r="B119" s="13"/>
      <c r="C119" s="125"/>
      <c r="D119" s="9"/>
      <c r="E119" s="137" t="str">
        <f t="shared" si="2"/>
        <v>-</v>
      </c>
      <c r="F119" s="11"/>
      <c r="G119" s="125"/>
      <c r="H119" s="11"/>
      <c r="I119" s="17"/>
      <c r="J119" s="17"/>
      <c r="K119" s="17"/>
      <c r="L119" s="12"/>
      <c r="M119" s="12"/>
      <c r="N119" s="12"/>
      <c r="O119" s="12"/>
      <c r="P119" s="12"/>
      <c r="Q119" s="12"/>
      <c r="R119" s="137" t="str">
        <f t="shared" si="3"/>
        <v/>
      </c>
      <c r="S119" s="16"/>
    </row>
    <row r="120" spans="1:19" x14ac:dyDescent="0.35">
      <c r="A120" s="124"/>
      <c r="B120" s="13"/>
      <c r="C120" s="125"/>
      <c r="D120" s="9"/>
      <c r="E120" s="137" t="str">
        <f t="shared" si="2"/>
        <v>-</v>
      </c>
      <c r="F120" s="11"/>
      <c r="G120" s="125"/>
      <c r="H120" s="11"/>
      <c r="I120" s="17"/>
      <c r="J120" s="17"/>
      <c r="K120" s="17"/>
      <c r="L120" s="12"/>
      <c r="M120" s="12"/>
      <c r="N120" s="12"/>
      <c r="O120" s="12"/>
      <c r="P120" s="12"/>
      <c r="Q120" s="12"/>
      <c r="R120" s="137" t="str">
        <f t="shared" si="3"/>
        <v/>
      </c>
      <c r="S120" s="16"/>
    </row>
    <row r="121" spans="1:19" x14ac:dyDescent="0.35">
      <c r="A121" s="124"/>
      <c r="B121" s="13"/>
      <c r="C121" s="125"/>
      <c r="D121" s="9"/>
      <c r="E121" s="137" t="str">
        <f t="shared" si="2"/>
        <v>-</v>
      </c>
      <c r="F121" s="11"/>
      <c r="G121" s="125"/>
      <c r="H121" s="11"/>
      <c r="I121" s="17"/>
      <c r="J121" s="17"/>
      <c r="K121" s="17"/>
      <c r="L121" s="12"/>
      <c r="M121" s="12"/>
      <c r="N121" s="12"/>
      <c r="O121" s="12"/>
      <c r="P121" s="12"/>
      <c r="Q121" s="12"/>
      <c r="R121" s="137" t="str">
        <f t="shared" si="3"/>
        <v/>
      </c>
      <c r="S121" s="16"/>
    </row>
    <row r="122" spans="1:19" x14ac:dyDescent="0.35">
      <c r="A122" s="124"/>
      <c r="B122" s="13"/>
      <c r="C122" s="125"/>
      <c r="D122" s="9"/>
      <c r="E122" s="137" t="str">
        <f t="shared" si="2"/>
        <v>-</v>
      </c>
      <c r="F122" s="11"/>
      <c r="G122" s="125"/>
      <c r="H122" s="11"/>
      <c r="I122" s="17"/>
      <c r="J122" s="17"/>
      <c r="K122" s="17"/>
      <c r="L122" s="12"/>
      <c r="M122" s="12"/>
      <c r="N122" s="12"/>
      <c r="O122" s="12"/>
      <c r="P122" s="12"/>
      <c r="Q122" s="12"/>
      <c r="R122" s="137" t="str">
        <f t="shared" si="3"/>
        <v/>
      </c>
      <c r="S122" s="16"/>
    </row>
    <row r="123" spans="1:19" x14ac:dyDescent="0.35">
      <c r="A123" s="124"/>
      <c r="B123" s="13"/>
      <c r="C123" s="125"/>
      <c r="D123" s="9"/>
      <c r="E123" s="137" t="str">
        <f t="shared" si="2"/>
        <v>-</v>
      </c>
      <c r="F123" s="11"/>
      <c r="G123" s="125"/>
      <c r="H123" s="11"/>
      <c r="I123" s="17"/>
      <c r="J123" s="17"/>
      <c r="K123" s="17"/>
      <c r="L123" s="12"/>
      <c r="M123" s="12"/>
      <c r="N123" s="12"/>
      <c r="O123" s="12"/>
      <c r="P123" s="12"/>
      <c r="Q123" s="12"/>
      <c r="R123" s="137" t="str">
        <f t="shared" si="3"/>
        <v/>
      </c>
      <c r="S123" s="16"/>
    </row>
    <row r="124" spans="1:19" x14ac:dyDescent="0.35">
      <c r="A124" s="124"/>
      <c r="B124" s="13"/>
      <c r="C124" s="125"/>
      <c r="D124" s="9"/>
      <c r="E124" s="137" t="str">
        <f t="shared" si="2"/>
        <v>-</v>
      </c>
      <c r="F124" s="11"/>
      <c r="G124" s="125"/>
      <c r="H124" s="11"/>
      <c r="I124" s="17"/>
      <c r="J124" s="17"/>
      <c r="K124" s="17"/>
      <c r="L124" s="12"/>
      <c r="M124" s="12"/>
      <c r="N124" s="12"/>
      <c r="O124" s="12"/>
      <c r="P124" s="12"/>
      <c r="Q124" s="12"/>
      <c r="R124" s="137" t="str">
        <f t="shared" si="3"/>
        <v/>
      </c>
      <c r="S124" s="16"/>
    </row>
    <row r="125" spans="1:19" x14ac:dyDescent="0.35">
      <c r="A125" s="124"/>
      <c r="B125" s="13"/>
      <c r="C125" s="125"/>
      <c r="D125" s="9"/>
      <c r="E125" s="137" t="str">
        <f t="shared" si="2"/>
        <v>-</v>
      </c>
      <c r="F125" s="11"/>
      <c r="G125" s="125"/>
      <c r="H125" s="11"/>
      <c r="I125" s="17"/>
      <c r="J125" s="17"/>
      <c r="K125" s="17"/>
      <c r="L125" s="12"/>
      <c r="M125" s="12"/>
      <c r="N125" s="12"/>
      <c r="O125" s="12"/>
      <c r="P125" s="12"/>
      <c r="Q125" s="12"/>
      <c r="R125" s="137" t="str">
        <f t="shared" si="3"/>
        <v/>
      </c>
      <c r="S125" s="16"/>
    </row>
    <row r="126" spans="1:19" x14ac:dyDescent="0.35">
      <c r="A126" s="124"/>
      <c r="B126" s="13"/>
      <c r="C126" s="125"/>
      <c r="D126" s="9"/>
      <c r="E126" s="137" t="str">
        <f t="shared" si="2"/>
        <v>-</v>
      </c>
      <c r="F126" s="11"/>
      <c r="G126" s="125"/>
      <c r="H126" s="11"/>
      <c r="I126" s="17"/>
      <c r="J126" s="17"/>
      <c r="K126" s="17"/>
      <c r="L126" s="12"/>
      <c r="M126" s="12"/>
      <c r="N126" s="12"/>
      <c r="O126" s="12"/>
      <c r="P126" s="12"/>
      <c r="Q126" s="12"/>
      <c r="R126" s="137" t="str">
        <f t="shared" si="3"/>
        <v/>
      </c>
      <c r="S126" s="16"/>
    </row>
    <row r="127" spans="1:19" x14ac:dyDescent="0.35">
      <c r="A127" s="124"/>
      <c r="B127" s="13"/>
      <c r="C127" s="125"/>
      <c r="D127" s="9"/>
      <c r="E127" s="137" t="str">
        <f t="shared" si="2"/>
        <v>-</v>
      </c>
      <c r="F127" s="11"/>
      <c r="G127" s="125"/>
      <c r="H127" s="11"/>
      <c r="I127" s="17"/>
      <c r="J127" s="17"/>
      <c r="K127" s="17"/>
      <c r="L127" s="12"/>
      <c r="M127" s="12"/>
      <c r="N127" s="12"/>
      <c r="O127" s="12"/>
      <c r="P127" s="12"/>
      <c r="Q127" s="12"/>
      <c r="R127" s="137" t="str">
        <f t="shared" si="3"/>
        <v/>
      </c>
      <c r="S127" s="16"/>
    </row>
    <row r="128" spans="1:19" x14ac:dyDescent="0.35">
      <c r="A128" s="124"/>
      <c r="B128" s="13"/>
      <c r="C128" s="125"/>
      <c r="D128" s="9"/>
      <c r="E128" s="137" t="str">
        <f t="shared" si="2"/>
        <v>-</v>
      </c>
      <c r="F128" s="11"/>
      <c r="G128" s="125"/>
      <c r="H128" s="11"/>
      <c r="I128" s="17"/>
      <c r="J128" s="17"/>
      <c r="K128" s="17"/>
      <c r="L128" s="12"/>
      <c r="M128" s="12"/>
      <c r="N128" s="12"/>
      <c r="O128" s="12"/>
      <c r="P128" s="12"/>
      <c r="Q128" s="12"/>
      <c r="R128" s="137" t="str">
        <f t="shared" si="3"/>
        <v/>
      </c>
      <c r="S128" s="16"/>
    </row>
    <row r="129" spans="1:19" x14ac:dyDescent="0.35">
      <c r="A129" s="124"/>
      <c r="B129" s="13"/>
      <c r="C129" s="125"/>
      <c r="D129" s="9"/>
      <c r="E129" s="137" t="str">
        <f t="shared" si="2"/>
        <v>-</v>
      </c>
      <c r="F129" s="11"/>
      <c r="G129" s="125"/>
      <c r="H129" s="11"/>
      <c r="I129" s="17"/>
      <c r="J129" s="17"/>
      <c r="K129" s="17"/>
      <c r="L129" s="12"/>
      <c r="M129" s="12"/>
      <c r="N129" s="12"/>
      <c r="O129" s="12"/>
      <c r="P129" s="12"/>
      <c r="Q129" s="12"/>
      <c r="R129" s="137" t="str">
        <f t="shared" si="3"/>
        <v/>
      </c>
      <c r="S129" s="16"/>
    </row>
    <row r="130" spans="1:19" x14ac:dyDescent="0.35">
      <c r="A130" s="124"/>
      <c r="B130" s="13"/>
      <c r="C130" s="125"/>
      <c r="D130" s="9"/>
      <c r="E130" s="137" t="str">
        <f t="shared" si="2"/>
        <v>-</v>
      </c>
      <c r="F130" s="11"/>
      <c r="G130" s="125"/>
      <c r="H130" s="11"/>
      <c r="I130" s="17"/>
      <c r="J130" s="17"/>
      <c r="K130" s="17"/>
      <c r="L130" s="12"/>
      <c r="M130" s="12"/>
      <c r="N130" s="12"/>
      <c r="O130" s="12"/>
      <c r="P130" s="12"/>
      <c r="Q130" s="12"/>
      <c r="R130" s="137" t="str">
        <f t="shared" si="3"/>
        <v/>
      </c>
      <c r="S130" s="16"/>
    </row>
    <row r="131" spans="1:19" x14ac:dyDescent="0.35">
      <c r="A131" s="124"/>
      <c r="B131" s="13"/>
      <c r="C131" s="125"/>
      <c r="D131" s="9"/>
      <c r="E131" s="137" t="str">
        <f t="shared" ref="E131:E194" si="4">IFERROR(CONCATENATE(A131, "-", D131),"")</f>
        <v>-</v>
      </c>
      <c r="F131" s="11"/>
      <c r="G131" s="125"/>
      <c r="H131" s="11"/>
      <c r="I131" s="17"/>
      <c r="J131" s="17"/>
      <c r="K131" s="17"/>
      <c r="L131" s="12"/>
      <c r="M131" s="12"/>
      <c r="N131" s="12"/>
      <c r="O131" s="12"/>
      <c r="P131" s="12"/>
      <c r="Q131" s="12"/>
      <c r="R131" s="137" t="str">
        <f t="shared" ref="R131:R194" si="5">IFERROR(CONCATENATE(E131,"-",H131,"-", LEFT(I131,1)&amp;MID(I131,FIND(" ",I131)+1,3)),"")</f>
        <v/>
      </c>
      <c r="S131" s="16"/>
    </row>
    <row r="132" spans="1:19" x14ac:dyDescent="0.35">
      <c r="A132" s="124"/>
      <c r="B132" s="13"/>
      <c r="C132" s="125"/>
      <c r="D132" s="9"/>
      <c r="E132" s="137" t="str">
        <f t="shared" si="4"/>
        <v>-</v>
      </c>
      <c r="F132" s="11"/>
      <c r="G132" s="125"/>
      <c r="H132" s="11"/>
      <c r="I132" s="17"/>
      <c r="J132" s="17"/>
      <c r="K132" s="17"/>
      <c r="L132" s="12"/>
      <c r="M132" s="12"/>
      <c r="N132" s="12"/>
      <c r="O132" s="12"/>
      <c r="P132" s="12"/>
      <c r="Q132" s="12"/>
      <c r="R132" s="137" t="str">
        <f t="shared" si="5"/>
        <v/>
      </c>
      <c r="S132" s="16"/>
    </row>
    <row r="133" spans="1:19" x14ac:dyDescent="0.35">
      <c r="A133" s="124"/>
      <c r="B133" s="13"/>
      <c r="C133" s="125"/>
      <c r="D133" s="9"/>
      <c r="E133" s="137" t="str">
        <f t="shared" si="4"/>
        <v>-</v>
      </c>
      <c r="F133" s="11"/>
      <c r="G133" s="125"/>
      <c r="H133" s="11"/>
      <c r="I133" s="17"/>
      <c r="J133" s="17"/>
      <c r="K133" s="17"/>
      <c r="L133" s="12"/>
      <c r="M133" s="12"/>
      <c r="N133" s="12"/>
      <c r="O133" s="12"/>
      <c r="P133" s="12"/>
      <c r="Q133" s="12"/>
      <c r="R133" s="137" t="str">
        <f t="shared" si="5"/>
        <v/>
      </c>
      <c r="S133" s="16"/>
    </row>
    <row r="134" spans="1:19" x14ac:dyDescent="0.35">
      <c r="A134" s="124"/>
      <c r="B134" s="13"/>
      <c r="C134" s="125"/>
      <c r="D134" s="9"/>
      <c r="E134" s="137" t="str">
        <f t="shared" si="4"/>
        <v>-</v>
      </c>
      <c r="F134" s="11"/>
      <c r="G134" s="125"/>
      <c r="H134" s="11"/>
      <c r="I134" s="17"/>
      <c r="J134" s="17"/>
      <c r="K134" s="17"/>
      <c r="L134" s="12"/>
      <c r="M134" s="12"/>
      <c r="N134" s="12"/>
      <c r="O134" s="12"/>
      <c r="P134" s="12"/>
      <c r="Q134" s="12"/>
      <c r="R134" s="137" t="str">
        <f t="shared" si="5"/>
        <v/>
      </c>
      <c r="S134" s="16"/>
    </row>
    <row r="135" spans="1:19" x14ac:dyDescent="0.35">
      <c r="A135" s="124"/>
      <c r="B135" s="13"/>
      <c r="C135" s="125"/>
      <c r="D135" s="9"/>
      <c r="E135" s="137" t="str">
        <f t="shared" si="4"/>
        <v>-</v>
      </c>
      <c r="F135" s="11"/>
      <c r="G135" s="125"/>
      <c r="H135" s="11"/>
      <c r="I135" s="17"/>
      <c r="J135" s="17"/>
      <c r="K135" s="17"/>
      <c r="L135" s="12"/>
      <c r="M135" s="12"/>
      <c r="N135" s="12"/>
      <c r="O135" s="12"/>
      <c r="P135" s="12"/>
      <c r="Q135" s="12"/>
      <c r="R135" s="137" t="str">
        <f t="shared" si="5"/>
        <v/>
      </c>
      <c r="S135" s="16"/>
    </row>
    <row r="136" spans="1:19" x14ac:dyDescent="0.35">
      <c r="A136" s="124"/>
      <c r="B136" s="13"/>
      <c r="C136" s="125"/>
      <c r="D136" s="9"/>
      <c r="E136" s="137" t="str">
        <f t="shared" si="4"/>
        <v>-</v>
      </c>
      <c r="F136" s="11"/>
      <c r="G136" s="125"/>
      <c r="H136" s="11"/>
      <c r="I136" s="17"/>
      <c r="J136" s="17"/>
      <c r="K136" s="17"/>
      <c r="L136" s="12"/>
      <c r="M136" s="12"/>
      <c r="N136" s="12"/>
      <c r="O136" s="12"/>
      <c r="P136" s="12"/>
      <c r="Q136" s="12"/>
      <c r="R136" s="137" t="str">
        <f t="shared" si="5"/>
        <v/>
      </c>
      <c r="S136" s="16"/>
    </row>
    <row r="137" spans="1:19" x14ac:dyDescent="0.35">
      <c r="A137" s="124"/>
      <c r="B137" s="13"/>
      <c r="C137" s="125"/>
      <c r="D137" s="9"/>
      <c r="E137" s="137" t="str">
        <f t="shared" si="4"/>
        <v>-</v>
      </c>
      <c r="F137" s="11"/>
      <c r="G137" s="125"/>
      <c r="H137" s="11"/>
      <c r="I137" s="17"/>
      <c r="J137" s="17"/>
      <c r="K137" s="17"/>
      <c r="L137" s="12"/>
      <c r="M137" s="12"/>
      <c r="N137" s="12"/>
      <c r="O137" s="12"/>
      <c r="P137" s="12"/>
      <c r="Q137" s="12"/>
      <c r="R137" s="137" t="str">
        <f t="shared" si="5"/>
        <v/>
      </c>
      <c r="S137" s="16"/>
    </row>
    <row r="138" spans="1:19" x14ac:dyDescent="0.35">
      <c r="A138" s="124"/>
      <c r="B138" s="13"/>
      <c r="C138" s="125"/>
      <c r="D138" s="9"/>
      <c r="E138" s="137" t="str">
        <f t="shared" si="4"/>
        <v>-</v>
      </c>
      <c r="F138" s="11"/>
      <c r="G138" s="125"/>
      <c r="H138" s="11"/>
      <c r="I138" s="17"/>
      <c r="J138" s="17"/>
      <c r="K138" s="17"/>
      <c r="L138" s="12"/>
      <c r="M138" s="12"/>
      <c r="N138" s="12"/>
      <c r="O138" s="12"/>
      <c r="P138" s="12"/>
      <c r="Q138" s="12"/>
      <c r="R138" s="137" t="str">
        <f t="shared" si="5"/>
        <v/>
      </c>
      <c r="S138" s="16"/>
    </row>
    <row r="139" spans="1:19" x14ac:dyDescent="0.35">
      <c r="A139" s="124"/>
      <c r="B139" s="13"/>
      <c r="C139" s="125"/>
      <c r="D139" s="9"/>
      <c r="E139" s="137" t="str">
        <f t="shared" si="4"/>
        <v>-</v>
      </c>
      <c r="F139" s="11"/>
      <c r="G139" s="125"/>
      <c r="H139" s="11"/>
      <c r="I139" s="17"/>
      <c r="J139" s="17"/>
      <c r="K139" s="17"/>
      <c r="L139" s="12"/>
      <c r="M139" s="12"/>
      <c r="N139" s="12"/>
      <c r="O139" s="12"/>
      <c r="P139" s="12"/>
      <c r="Q139" s="12"/>
      <c r="R139" s="137" t="str">
        <f t="shared" si="5"/>
        <v/>
      </c>
      <c r="S139" s="16"/>
    </row>
    <row r="140" spans="1:19" x14ac:dyDescent="0.35">
      <c r="A140" s="124"/>
      <c r="B140" s="13"/>
      <c r="C140" s="125"/>
      <c r="D140" s="9"/>
      <c r="E140" s="137" t="str">
        <f t="shared" si="4"/>
        <v>-</v>
      </c>
      <c r="F140" s="11"/>
      <c r="G140" s="125"/>
      <c r="H140" s="11"/>
      <c r="I140" s="17"/>
      <c r="J140" s="17"/>
      <c r="K140" s="17"/>
      <c r="L140" s="12"/>
      <c r="M140" s="12"/>
      <c r="N140" s="12"/>
      <c r="O140" s="12"/>
      <c r="P140" s="12"/>
      <c r="Q140" s="12"/>
      <c r="R140" s="137" t="str">
        <f t="shared" si="5"/>
        <v/>
      </c>
      <c r="S140" s="16"/>
    </row>
    <row r="141" spans="1:19" x14ac:dyDescent="0.35">
      <c r="A141" s="124"/>
      <c r="B141" s="13"/>
      <c r="C141" s="125"/>
      <c r="D141" s="9"/>
      <c r="E141" s="137" t="str">
        <f t="shared" si="4"/>
        <v>-</v>
      </c>
      <c r="F141" s="11"/>
      <c r="G141" s="125"/>
      <c r="H141" s="11"/>
      <c r="I141" s="17"/>
      <c r="J141" s="17"/>
      <c r="K141" s="17"/>
      <c r="L141" s="12"/>
      <c r="M141" s="12"/>
      <c r="N141" s="12"/>
      <c r="O141" s="12"/>
      <c r="P141" s="12"/>
      <c r="Q141" s="12"/>
      <c r="R141" s="137" t="str">
        <f t="shared" si="5"/>
        <v/>
      </c>
      <c r="S141" s="16"/>
    </row>
    <row r="142" spans="1:19" x14ac:dyDescent="0.35">
      <c r="A142" s="124"/>
      <c r="B142" s="13"/>
      <c r="C142" s="125"/>
      <c r="D142" s="9"/>
      <c r="E142" s="137" t="str">
        <f t="shared" si="4"/>
        <v>-</v>
      </c>
      <c r="F142" s="11"/>
      <c r="G142" s="125"/>
      <c r="H142" s="11"/>
      <c r="I142" s="17"/>
      <c r="J142" s="17"/>
      <c r="K142" s="17"/>
      <c r="L142" s="12"/>
      <c r="M142" s="12"/>
      <c r="N142" s="12"/>
      <c r="O142" s="12"/>
      <c r="P142" s="12"/>
      <c r="Q142" s="12"/>
      <c r="R142" s="137" t="str">
        <f t="shared" si="5"/>
        <v/>
      </c>
      <c r="S142" s="16"/>
    </row>
    <row r="143" spans="1:19" x14ac:dyDescent="0.35">
      <c r="A143" s="124"/>
      <c r="B143" s="13"/>
      <c r="C143" s="125"/>
      <c r="D143" s="9"/>
      <c r="E143" s="137" t="str">
        <f t="shared" si="4"/>
        <v>-</v>
      </c>
      <c r="F143" s="11"/>
      <c r="G143" s="125"/>
      <c r="H143" s="11"/>
      <c r="I143" s="17"/>
      <c r="J143" s="17"/>
      <c r="K143" s="17"/>
      <c r="L143" s="12"/>
      <c r="M143" s="12"/>
      <c r="N143" s="12"/>
      <c r="O143" s="12"/>
      <c r="P143" s="12"/>
      <c r="Q143" s="12"/>
      <c r="R143" s="137" t="str">
        <f t="shared" si="5"/>
        <v/>
      </c>
      <c r="S143" s="16"/>
    </row>
    <row r="144" spans="1:19" x14ac:dyDescent="0.35">
      <c r="A144" s="124"/>
      <c r="B144" s="13"/>
      <c r="C144" s="125"/>
      <c r="D144" s="9"/>
      <c r="E144" s="137" t="str">
        <f t="shared" si="4"/>
        <v>-</v>
      </c>
      <c r="F144" s="11"/>
      <c r="G144" s="125"/>
      <c r="H144" s="11"/>
      <c r="I144" s="17"/>
      <c r="J144" s="17"/>
      <c r="K144" s="17"/>
      <c r="L144" s="12"/>
      <c r="M144" s="12"/>
      <c r="N144" s="12"/>
      <c r="O144" s="12"/>
      <c r="P144" s="12"/>
      <c r="Q144" s="12"/>
      <c r="R144" s="137" t="str">
        <f t="shared" si="5"/>
        <v/>
      </c>
      <c r="S144" s="16"/>
    </row>
    <row r="145" spans="1:19" x14ac:dyDescent="0.35">
      <c r="A145" s="124"/>
      <c r="B145" s="13"/>
      <c r="C145" s="125"/>
      <c r="D145" s="9"/>
      <c r="E145" s="137" t="str">
        <f t="shared" si="4"/>
        <v>-</v>
      </c>
      <c r="F145" s="11"/>
      <c r="G145" s="125"/>
      <c r="H145" s="11"/>
      <c r="I145" s="17"/>
      <c r="J145" s="17"/>
      <c r="K145" s="17"/>
      <c r="L145" s="12"/>
      <c r="M145" s="12"/>
      <c r="N145" s="12"/>
      <c r="O145" s="12"/>
      <c r="P145" s="12"/>
      <c r="Q145" s="12"/>
      <c r="R145" s="137" t="str">
        <f t="shared" si="5"/>
        <v/>
      </c>
      <c r="S145" s="16"/>
    </row>
    <row r="146" spans="1:19" x14ac:dyDescent="0.35">
      <c r="A146" s="124"/>
      <c r="B146" s="13"/>
      <c r="C146" s="125"/>
      <c r="D146" s="9"/>
      <c r="E146" s="137" t="str">
        <f t="shared" si="4"/>
        <v>-</v>
      </c>
      <c r="F146" s="11"/>
      <c r="G146" s="125"/>
      <c r="H146" s="11"/>
      <c r="I146" s="17"/>
      <c r="J146" s="17"/>
      <c r="K146" s="17"/>
      <c r="L146" s="12"/>
      <c r="M146" s="12"/>
      <c r="N146" s="12"/>
      <c r="O146" s="12"/>
      <c r="P146" s="12"/>
      <c r="Q146" s="12"/>
      <c r="R146" s="137" t="str">
        <f t="shared" si="5"/>
        <v/>
      </c>
      <c r="S146" s="16"/>
    </row>
    <row r="147" spans="1:19" x14ac:dyDescent="0.35">
      <c r="A147" s="124"/>
      <c r="B147" s="13"/>
      <c r="C147" s="125"/>
      <c r="D147" s="9"/>
      <c r="E147" s="137" t="str">
        <f t="shared" si="4"/>
        <v>-</v>
      </c>
      <c r="F147" s="11"/>
      <c r="G147" s="125"/>
      <c r="H147" s="11"/>
      <c r="I147" s="17"/>
      <c r="J147" s="17"/>
      <c r="K147" s="17"/>
      <c r="L147" s="12"/>
      <c r="M147" s="12"/>
      <c r="N147" s="12"/>
      <c r="O147" s="12"/>
      <c r="P147" s="12"/>
      <c r="Q147" s="12"/>
      <c r="R147" s="137" t="str">
        <f t="shared" si="5"/>
        <v/>
      </c>
      <c r="S147" s="16"/>
    </row>
    <row r="148" spans="1:19" x14ac:dyDescent="0.35">
      <c r="A148" s="124"/>
      <c r="B148" s="13"/>
      <c r="C148" s="125"/>
      <c r="D148" s="9"/>
      <c r="E148" s="137" t="str">
        <f t="shared" si="4"/>
        <v>-</v>
      </c>
      <c r="F148" s="11"/>
      <c r="G148" s="125"/>
      <c r="H148" s="11"/>
      <c r="I148" s="17"/>
      <c r="J148" s="17"/>
      <c r="K148" s="17"/>
      <c r="L148" s="12"/>
      <c r="M148" s="12"/>
      <c r="N148" s="12"/>
      <c r="O148" s="12"/>
      <c r="P148" s="12"/>
      <c r="Q148" s="12"/>
      <c r="R148" s="137" t="str">
        <f t="shared" si="5"/>
        <v/>
      </c>
      <c r="S148" s="16"/>
    </row>
    <row r="149" spans="1:19" x14ac:dyDescent="0.35">
      <c r="A149" s="124"/>
      <c r="B149" s="13"/>
      <c r="C149" s="125"/>
      <c r="D149" s="9"/>
      <c r="E149" s="137" t="str">
        <f t="shared" si="4"/>
        <v>-</v>
      </c>
      <c r="F149" s="11"/>
      <c r="G149" s="125"/>
      <c r="H149" s="11"/>
      <c r="I149" s="17"/>
      <c r="J149" s="17"/>
      <c r="K149" s="17"/>
      <c r="L149" s="12"/>
      <c r="M149" s="12"/>
      <c r="N149" s="12"/>
      <c r="O149" s="12"/>
      <c r="P149" s="12"/>
      <c r="Q149" s="12"/>
      <c r="R149" s="137" t="str">
        <f t="shared" si="5"/>
        <v/>
      </c>
      <c r="S149" s="16"/>
    </row>
    <row r="150" spans="1:19" x14ac:dyDescent="0.35">
      <c r="A150" s="124"/>
      <c r="B150" s="13"/>
      <c r="C150" s="125"/>
      <c r="D150" s="9"/>
      <c r="E150" s="137" t="str">
        <f t="shared" si="4"/>
        <v>-</v>
      </c>
      <c r="F150" s="11"/>
      <c r="G150" s="125"/>
      <c r="H150" s="11"/>
      <c r="I150" s="17"/>
      <c r="J150" s="17"/>
      <c r="K150" s="17"/>
      <c r="L150" s="12"/>
      <c r="M150" s="12"/>
      <c r="N150" s="12"/>
      <c r="O150" s="12"/>
      <c r="P150" s="12"/>
      <c r="Q150" s="12"/>
      <c r="R150" s="137" t="str">
        <f t="shared" si="5"/>
        <v/>
      </c>
      <c r="S150" s="16"/>
    </row>
    <row r="151" spans="1:19" x14ac:dyDescent="0.35">
      <c r="A151" s="124"/>
      <c r="B151" s="13"/>
      <c r="C151" s="125"/>
      <c r="D151" s="9"/>
      <c r="E151" s="137" t="str">
        <f t="shared" si="4"/>
        <v>-</v>
      </c>
      <c r="F151" s="11"/>
      <c r="G151" s="125"/>
      <c r="H151" s="11"/>
      <c r="I151" s="17"/>
      <c r="J151" s="17"/>
      <c r="K151" s="17"/>
      <c r="L151" s="12"/>
      <c r="M151" s="12"/>
      <c r="N151" s="12"/>
      <c r="O151" s="12"/>
      <c r="P151" s="12"/>
      <c r="Q151" s="12"/>
      <c r="R151" s="137" t="str">
        <f t="shared" si="5"/>
        <v/>
      </c>
      <c r="S151" s="16"/>
    </row>
    <row r="152" spans="1:19" x14ac:dyDescent="0.35">
      <c r="A152" s="124"/>
      <c r="B152" s="13"/>
      <c r="C152" s="125"/>
      <c r="D152" s="9"/>
      <c r="E152" s="137" t="str">
        <f t="shared" si="4"/>
        <v>-</v>
      </c>
      <c r="F152" s="11"/>
      <c r="G152" s="125"/>
      <c r="H152" s="11"/>
      <c r="I152" s="17"/>
      <c r="J152" s="17"/>
      <c r="K152" s="17"/>
      <c r="L152" s="12"/>
      <c r="M152" s="12"/>
      <c r="N152" s="12"/>
      <c r="O152" s="12"/>
      <c r="P152" s="12"/>
      <c r="Q152" s="12"/>
      <c r="R152" s="137" t="str">
        <f t="shared" si="5"/>
        <v/>
      </c>
      <c r="S152" s="16"/>
    </row>
    <row r="153" spans="1:19" x14ac:dyDescent="0.35">
      <c r="A153" s="124"/>
      <c r="B153" s="13"/>
      <c r="C153" s="125"/>
      <c r="D153" s="9"/>
      <c r="E153" s="137" t="str">
        <f t="shared" si="4"/>
        <v>-</v>
      </c>
      <c r="F153" s="11"/>
      <c r="G153" s="125"/>
      <c r="H153" s="11"/>
      <c r="I153" s="17"/>
      <c r="J153" s="17"/>
      <c r="K153" s="17"/>
      <c r="L153" s="12"/>
      <c r="M153" s="12"/>
      <c r="N153" s="12"/>
      <c r="O153" s="12"/>
      <c r="P153" s="12"/>
      <c r="Q153" s="12"/>
      <c r="R153" s="137" t="str">
        <f t="shared" si="5"/>
        <v/>
      </c>
      <c r="S153" s="16"/>
    </row>
    <row r="154" spans="1:19" x14ac:dyDescent="0.35">
      <c r="A154" s="124"/>
      <c r="B154" s="13"/>
      <c r="C154" s="125"/>
      <c r="D154" s="9"/>
      <c r="E154" s="137" t="str">
        <f t="shared" si="4"/>
        <v>-</v>
      </c>
      <c r="F154" s="11"/>
      <c r="G154" s="125"/>
      <c r="H154" s="11"/>
      <c r="I154" s="17"/>
      <c r="J154" s="17"/>
      <c r="K154" s="17"/>
      <c r="L154" s="12"/>
      <c r="M154" s="12"/>
      <c r="N154" s="12"/>
      <c r="O154" s="12"/>
      <c r="P154" s="12"/>
      <c r="Q154" s="12"/>
      <c r="R154" s="137" t="str">
        <f t="shared" si="5"/>
        <v/>
      </c>
      <c r="S154" s="16"/>
    </row>
    <row r="155" spans="1:19" x14ac:dyDescent="0.35">
      <c r="A155" s="124"/>
      <c r="B155" s="13"/>
      <c r="C155" s="125"/>
      <c r="D155" s="9"/>
      <c r="E155" s="137" t="str">
        <f t="shared" si="4"/>
        <v>-</v>
      </c>
      <c r="F155" s="11"/>
      <c r="G155" s="125"/>
      <c r="H155" s="11"/>
      <c r="I155" s="17"/>
      <c r="J155" s="17"/>
      <c r="K155" s="17"/>
      <c r="L155" s="12"/>
      <c r="M155" s="12"/>
      <c r="N155" s="12"/>
      <c r="O155" s="12"/>
      <c r="P155" s="12"/>
      <c r="Q155" s="12"/>
      <c r="R155" s="137" t="str">
        <f t="shared" si="5"/>
        <v/>
      </c>
      <c r="S155" s="16"/>
    </row>
    <row r="156" spans="1:19" x14ac:dyDescent="0.35">
      <c r="A156" s="124"/>
      <c r="B156" s="13"/>
      <c r="C156" s="125"/>
      <c r="D156" s="9"/>
      <c r="E156" s="137" t="str">
        <f t="shared" si="4"/>
        <v>-</v>
      </c>
      <c r="F156" s="11"/>
      <c r="G156" s="125"/>
      <c r="H156" s="11"/>
      <c r="I156" s="17"/>
      <c r="J156" s="17"/>
      <c r="K156" s="17"/>
      <c r="L156" s="12"/>
      <c r="M156" s="12"/>
      <c r="N156" s="12"/>
      <c r="O156" s="12"/>
      <c r="P156" s="12"/>
      <c r="Q156" s="12"/>
      <c r="R156" s="137" t="str">
        <f t="shared" si="5"/>
        <v/>
      </c>
      <c r="S156" s="16"/>
    </row>
    <row r="157" spans="1:19" x14ac:dyDescent="0.35">
      <c r="A157" s="124"/>
      <c r="B157" s="13"/>
      <c r="C157" s="125"/>
      <c r="D157" s="9"/>
      <c r="E157" s="137" t="str">
        <f t="shared" si="4"/>
        <v>-</v>
      </c>
      <c r="F157" s="11"/>
      <c r="G157" s="125"/>
      <c r="H157" s="11"/>
      <c r="I157" s="17"/>
      <c r="J157" s="17"/>
      <c r="K157" s="17"/>
      <c r="L157" s="12"/>
      <c r="M157" s="12"/>
      <c r="N157" s="12"/>
      <c r="O157" s="12"/>
      <c r="P157" s="12"/>
      <c r="Q157" s="12"/>
      <c r="R157" s="137" t="str">
        <f t="shared" si="5"/>
        <v/>
      </c>
      <c r="S157" s="16"/>
    </row>
    <row r="158" spans="1:19" x14ac:dyDescent="0.35">
      <c r="A158" s="124"/>
      <c r="B158" s="13"/>
      <c r="C158" s="125"/>
      <c r="D158" s="9"/>
      <c r="E158" s="137" t="str">
        <f t="shared" si="4"/>
        <v>-</v>
      </c>
      <c r="F158" s="11"/>
      <c r="G158" s="125"/>
      <c r="H158" s="11"/>
      <c r="I158" s="17"/>
      <c r="J158" s="17"/>
      <c r="K158" s="17"/>
      <c r="L158" s="12"/>
      <c r="M158" s="12"/>
      <c r="N158" s="12"/>
      <c r="O158" s="12"/>
      <c r="P158" s="12"/>
      <c r="Q158" s="12"/>
      <c r="R158" s="137" t="str">
        <f t="shared" si="5"/>
        <v/>
      </c>
      <c r="S158" s="16"/>
    </row>
    <row r="159" spans="1:19" x14ac:dyDescent="0.35">
      <c r="A159" s="124"/>
      <c r="B159" s="13"/>
      <c r="C159" s="125"/>
      <c r="D159" s="9"/>
      <c r="E159" s="137" t="str">
        <f t="shared" si="4"/>
        <v>-</v>
      </c>
      <c r="F159" s="11"/>
      <c r="G159" s="125"/>
      <c r="H159" s="11"/>
      <c r="I159" s="17"/>
      <c r="J159" s="17"/>
      <c r="K159" s="17"/>
      <c r="L159" s="12"/>
      <c r="M159" s="12"/>
      <c r="N159" s="12"/>
      <c r="O159" s="12"/>
      <c r="P159" s="12"/>
      <c r="Q159" s="12"/>
      <c r="R159" s="137" t="str">
        <f t="shared" si="5"/>
        <v/>
      </c>
      <c r="S159" s="16"/>
    </row>
    <row r="160" spans="1:19" x14ac:dyDescent="0.35">
      <c r="A160" s="124"/>
      <c r="B160" s="13"/>
      <c r="C160" s="125"/>
      <c r="D160" s="9"/>
      <c r="E160" s="137" t="str">
        <f t="shared" si="4"/>
        <v>-</v>
      </c>
      <c r="F160" s="11"/>
      <c r="G160" s="125"/>
      <c r="H160" s="11"/>
      <c r="I160" s="17"/>
      <c r="J160" s="17"/>
      <c r="K160" s="17"/>
      <c r="L160" s="12"/>
      <c r="M160" s="12"/>
      <c r="N160" s="12"/>
      <c r="O160" s="12"/>
      <c r="P160" s="12"/>
      <c r="Q160" s="12"/>
      <c r="R160" s="137" t="str">
        <f t="shared" si="5"/>
        <v/>
      </c>
      <c r="S160" s="16"/>
    </row>
    <row r="161" spans="1:19" x14ac:dyDescent="0.35">
      <c r="A161" s="124"/>
      <c r="B161" s="13"/>
      <c r="C161" s="125"/>
      <c r="D161" s="9"/>
      <c r="E161" s="137" t="str">
        <f t="shared" si="4"/>
        <v>-</v>
      </c>
      <c r="F161" s="11"/>
      <c r="G161" s="125"/>
      <c r="H161" s="11"/>
      <c r="I161" s="17"/>
      <c r="J161" s="17"/>
      <c r="K161" s="17"/>
      <c r="L161" s="12"/>
      <c r="M161" s="12"/>
      <c r="N161" s="12"/>
      <c r="O161" s="12"/>
      <c r="P161" s="12"/>
      <c r="Q161" s="12"/>
      <c r="R161" s="137" t="str">
        <f t="shared" si="5"/>
        <v/>
      </c>
      <c r="S161" s="16"/>
    </row>
    <row r="162" spans="1:19" x14ac:dyDescent="0.35">
      <c r="A162" s="124"/>
      <c r="B162" s="13"/>
      <c r="C162" s="125"/>
      <c r="D162" s="9"/>
      <c r="E162" s="137" t="str">
        <f t="shared" si="4"/>
        <v>-</v>
      </c>
      <c r="F162" s="11"/>
      <c r="G162" s="125"/>
      <c r="H162" s="11"/>
      <c r="I162" s="17"/>
      <c r="J162" s="17"/>
      <c r="K162" s="17"/>
      <c r="L162" s="12"/>
      <c r="M162" s="12"/>
      <c r="N162" s="12"/>
      <c r="O162" s="12"/>
      <c r="P162" s="12"/>
      <c r="Q162" s="12"/>
      <c r="R162" s="137" t="str">
        <f t="shared" si="5"/>
        <v/>
      </c>
      <c r="S162" s="16"/>
    </row>
    <row r="163" spans="1:19" x14ac:dyDescent="0.35">
      <c r="A163" s="124"/>
      <c r="B163" s="13"/>
      <c r="C163" s="125"/>
      <c r="D163" s="9"/>
      <c r="E163" s="137" t="str">
        <f t="shared" si="4"/>
        <v>-</v>
      </c>
      <c r="F163" s="11"/>
      <c r="G163" s="125"/>
      <c r="H163" s="11"/>
      <c r="I163" s="17"/>
      <c r="J163" s="17"/>
      <c r="K163" s="17"/>
      <c r="L163" s="12"/>
      <c r="M163" s="12"/>
      <c r="N163" s="12"/>
      <c r="O163" s="12"/>
      <c r="P163" s="12"/>
      <c r="Q163" s="12"/>
      <c r="R163" s="137" t="str">
        <f t="shared" si="5"/>
        <v/>
      </c>
      <c r="S163" s="16"/>
    </row>
    <row r="164" spans="1:19" x14ac:dyDescent="0.35">
      <c r="A164" s="124"/>
      <c r="B164" s="13"/>
      <c r="C164" s="125"/>
      <c r="D164" s="9"/>
      <c r="E164" s="137" t="str">
        <f t="shared" si="4"/>
        <v>-</v>
      </c>
      <c r="F164" s="11"/>
      <c r="G164" s="125"/>
      <c r="H164" s="11"/>
      <c r="I164" s="17"/>
      <c r="J164" s="17"/>
      <c r="K164" s="17"/>
      <c r="L164" s="12"/>
      <c r="M164" s="12"/>
      <c r="N164" s="12"/>
      <c r="O164" s="12"/>
      <c r="P164" s="12"/>
      <c r="Q164" s="12"/>
      <c r="R164" s="137" t="str">
        <f t="shared" si="5"/>
        <v/>
      </c>
      <c r="S164" s="16"/>
    </row>
    <row r="165" spans="1:19" x14ac:dyDescent="0.35">
      <c r="A165" s="124"/>
      <c r="B165" s="13"/>
      <c r="C165" s="125"/>
      <c r="D165" s="9"/>
      <c r="E165" s="137" t="str">
        <f t="shared" si="4"/>
        <v>-</v>
      </c>
      <c r="F165" s="11"/>
      <c r="G165" s="125"/>
      <c r="H165" s="11"/>
      <c r="I165" s="17"/>
      <c r="J165" s="17"/>
      <c r="K165" s="17"/>
      <c r="L165" s="12"/>
      <c r="M165" s="12"/>
      <c r="N165" s="12"/>
      <c r="O165" s="12"/>
      <c r="P165" s="12"/>
      <c r="Q165" s="12"/>
      <c r="R165" s="137" t="str">
        <f t="shared" si="5"/>
        <v/>
      </c>
      <c r="S165" s="16"/>
    </row>
    <row r="166" spans="1:19" x14ac:dyDescent="0.35">
      <c r="A166" s="124"/>
      <c r="B166" s="13"/>
      <c r="C166" s="125"/>
      <c r="D166" s="9"/>
      <c r="E166" s="137" t="str">
        <f t="shared" si="4"/>
        <v>-</v>
      </c>
      <c r="F166" s="11"/>
      <c r="G166" s="125"/>
      <c r="H166" s="11"/>
      <c r="I166" s="17"/>
      <c r="J166" s="17"/>
      <c r="K166" s="17"/>
      <c r="L166" s="12"/>
      <c r="M166" s="12"/>
      <c r="N166" s="12"/>
      <c r="O166" s="12"/>
      <c r="P166" s="12"/>
      <c r="Q166" s="12"/>
      <c r="R166" s="137" t="str">
        <f t="shared" si="5"/>
        <v/>
      </c>
      <c r="S166" s="16"/>
    </row>
    <row r="167" spans="1:19" x14ac:dyDescent="0.35">
      <c r="A167" s="124"/>
      <c r="B167" s="13"/>
      <c r="C167" s="125"/>
      <c r="D167" s="9"/>
      <c r="E167" s="137" t="str">
        <f t="shared" si="4"/>
        <v>-</v>
      </c>
      <c r="F167" s="11"/>
      <c r="G167" s="125"/>
      <c r="H167" s="11"/>
      <c r="I167" s="17"/>
      <c r="J167" s="17"/>
      <c r="K167" s="17"/>
      <c r="L167" s="12"/>
      <c r="M167" s="12"/>
      <c r="N167" s="12"/>
      <c r="O167" s="12"/>
      <c r="P167" s="12"/>
      <c r="Q167" s="12"/>
      <c r="R167" s="137" t="str">
        <f t="shared" si="5"/>
        <v/>
      </c>
      <c r="S167" s="16"/>
    </row>
    <row r="168" spans="1:19" x14ac:dyDescent="0.35">
      <c r="A168" s="124"/>
      <c r="B168" s="13"/>
      <c r="C168" s="125"/>
      <c r="D168" s="9"/>
      <c r="E168" s="137" t="str">
        <f t="shared" si="4"/>
        <v>-</v>
      </c>
      <c r="F168" s="11"/>
      <c r="G168" s="125"/>
      <c r="H168" s="11"/>
      <c r="I168" s="17"/>
      <c r="J168" s="17"/>
      <c r="K168" s="17"/>
      <c r="L168" s="12"/>
      <c r="M168" s="12"/>
      <c r="N168" s="12"/>
      <c r="O168" s="12"/>
      <c r="P168" s="12"/>
      <c r="Q168" s="12"/>
      <c r="R168" s="137" t="str">
        <f t="shared" si="5"/>
        <v/>
      </c>
      <c r="S168" s="16"/>
    </row>
    <row r="169" spans="1:19" x14ac:dyDescent="0.35">
      <c r="A169" s="124"/>
      <c r="B169" s="13"/>
      <c r="C169" s="125"/>
      <c r="D169" s="9"/>
      <c r="E169" s="137" t="str">
        <f t="shared" si="4"/>
        <v>-</v>
      </c>
      <c r="F169" s="11"/>
      <c r="G169" s="125"/>
      <c r="H169" s="11"/>
      <c r="I169" s="17"/>
      <c r="J169" s="17"/>
      <c r="K169" s="17"/>
      <c r="L169" s="12"/>
      <c r="M169" s="12"/>
      <c r="N169" s="12"/>
      <c r="O169" s="12"/>
      <c r="P169" s="12"/>
      <c r="Q169" s="12"/>
      <c r="R169" s="137" t="str">
        <f t="shared" si="5"/>
        <v/>
      </c>
      <c r="S169" s="16"/>
    </row>
    <row r="170" spans="1:19" x14ac:dyDescent="0.35">
      <c r="A170" s="124"/>
      <c r="B170" s="13"/>
      <c r="C170" s="125"/>
      <c r="D170" s="9"/>
      <c r="E170" s="137" t="str">
        <f t="shared" si="4"/>
        <v>-</v>
      </c>
      <c r="F170" s="11"/>
      <c r="G170" s="125"/>
      <c r="H170" s="11"/>
      <c r="I170" s="17"/>
      <c r="J170" s="17"/>
      <c r="K170" s="17"/>
      <c r="L170" s="12"/>
      <c r="M170" s="12"/>
      <c r="N170" s="12"/>
      <c r="O170" s="12"/>
      <c r="P170" s="12"/>
      <c r="Q170" s="12"/>
      <c r="R170" s="137" t="str">
        <f t="shared" si="5"/>
        <v/>
      </c>
      <c r="S170" s="16"/>
    </row>
    <row r="171" spans="1:19" x14ac:dyDescent="0.35">
      <c r="A171" s="124"/>
      <c r="B171" s="13"/>
      <c r="C171" s="125"/>
      <c r="D171" s="9"/>
      <c r="E171" s="137" t="str">
        <f t="shared" si="4"/>
        <v>-</v>
      </c>
      <c r="F171" s="11"/>
      <c r="G171" s="125"/>
      <c r="H171" s="11"/>
      <c r="I171" s="17"/>
      <c r="J171" s="17"/>
      <c r="K171" s="17"/>
      <c r="L171" s="12"/>
      <c r="M171" s="12"/>
      <c r="N171" s="12"/>
      <c r="O171" s="12"/>
      <c r="P171" s="12"/>
      <c r="Q171" s="12"/>
      <c r="R171" s="137" t="str">
        <f t="shared" si="5"/>
        <v/>
      </c>
      <c r="S171" s="16"/>
    </row>
    <row r="172" spans="1:19" x14ac:dyDescent="0.35">
      <c r="A172" s="124"/>
      <c r="B172" s="13"/>
      <c r="C172" s="125"/>
      <c r="D172" s="9"/>
      <c r="E172" s="137" t="str">
        <f t="shared" si="4"/>
        <v>-</v>
      </c>
      <c r="F172" s="11"/>
      <c r="G172" s="125"/>
      <c r="H172" s="11"/>
      <c r="I172" s="17"/>
      <c r="J172" s="17"/>
      <c r="K172" s="17"/>
      <c r="L172" s="12"/>
      <c r="M172" s="12"/>
      <c r="N172" s="12"/>
      <c r="O172" s="12"/>
      <c r="P172" s="12"/>
      <c r="Q172" s="12"/>
      <c r="R172" s="137" t="str">
        <f t="shared" si="5"/>
        <v/>
      </c>
      <c r="S172" s="16"/>
    </row>
    <row r="173" spans="1:19" x14ac:dyDescent="0.35">
      <c r="A173" s="124"/>
      <c r="B173" s="13"/>
      <c r="C173" s="125"/>
      <c r="D173" s="9"/>
      <c r="E173" s="137" t="str">
        <f t="shared" si="4"/>
        <v>-</v>
      </c>
      <c r="F173" s="11"/>
      <c r="G173" s="125"/>
      <c r="H173" s="11"/>
      <c r="I173" s="17"/>
      <c r="J173" s="17"/>
      <c r="K173" s="17"/>
      <c r="L173" s="12"/>
      <c r="M173" s="12"/>
      <c r="N173" s="12"/>
      <c r="O173" s="12"/>
      <c r="P173" s="12"/>
      <c r="Q173" s="12"/>
      <c r="R173" s="137" t="str">
        <f t="shared" si="5"/>
        <v/>
      </c>
      <c r="S173" s="16"/>
    </row>
    <row r="174" spans="1:19" x14ac:dyDescent="0.35">
      <c r="A174" s="124"/>
      <c r="B174" s="13"/>
      <c r="C174" s="125"/>
      <c r="D174" s="9"/>
      <c r="E174" s="137" t="str">
        <f t="shared" si="4"/>
        <v>-</v>
      </c>
      <c r="F174" s="11"/>
      <c r="G174" s="125"/>
      <c r="H174" s="11"/>
      <c r="I174" s="17"/>
      <c r="J174" s="17"/>
      <c r="K174" s="17"/>
      <c r="L174" s="12"/>
      <c r="M174" s="12"/>
      <c r="N174" s="12"/>
      <c r="O174" s="12"/>
      <c r="P174" s="12"/>
      <c r="Q174" s="12"/>
      <c r="R174" s="137" t="str">
        <f t="shared" si="5"/>
        <v/>
      </c>
      <c r="S174" s="16"/>
    </row>
    <row r="175" spans="1:19" x14ac:dyDescent="0.35">
      <c r="A175" s="124"/>
      <c r="B175" s="13"/>
      <c r="C175" s="125"/>
      <c r="D175" s="9"/>
      <c r="E175" s="137" t="str">
        <f t="shared" si="4"/>
        <v>-</v>
      </c>
      <c r="F175" s="11"/>
      <c r="G175" s="125"/>
      <c r="H175" s="11"/>
      <c r="I175" s="17"/>
      <c r="J175" s="17"/>
      <c r="K175" s="17"/>
      <c r="L175" s="12"/>
      <c r="M175" s="12"/>
      <c r="N175" s="12"/>
      <c r="O175" s="12"/>
      <c r="P175" s="12"/>
      <c r="Q175" s="12"/>
      <c r="R175" s="137" t="str">
        <f t="shared" si="5"/>
        <v/>
      </c>
      <c r="S175" s="16"/>
    </row>
    <row r="176" spans="1:19" x14ac:dyDescent="0.35">
      <c r="A176" s="124"/>
      <c r="B176" s="13"/>
      <c r="C176" s="125"/>
      <c r="D176" s="9"/>
      <c r="E176" s="137" t="str">
        <f t="shared" si="4"/>
        <v>-</v>
      </c>
      <c r="F176" s="11"/>
      <c r="G176" s="125"/>
      <c r="H176" s="11"/>
      <c r="I176" s="17"/>
      <c r="J176" s="17"/>
      <c r="K176" s="17"/>
      <c r="L176" s="12"/>
      <c r="M176" s="12"/>
      <c r="N176" s="12"/>
      <c r="O176" s="12"/>
      <c r="P176" s="12"/>
      <c r="Q176" s="12"/>
      <c r="R176" s="137" t="str">
        <f t="shared" si="5"/>
        <v/>
      </c>
      <c r="S176" s="16"/>
    </row>
    <row r="177" spans="1:19" x14ac:dyDescent="0.35">
      <c r="A177" s="124"/>
      <c r="B177" s="13"/>
      <c r="C177" s="125"/>
      <c r="D177" s="9"/>
      <c r="E177" s="137" t="str">
        <f t="shared" si="4"/>
        <v>-</v>
      </c>
      <c r="F177" s="11"/>
      <c r="G177" s="125"/>
      <c r="H177" s="11"/>
      <c r="I177" s="17"/>
      <c r="J177" s="17"/>
      <c r="K177" s="17"/>
      <c r="L177" s="12"/>
      <c r="M177" s="12"/>
      <c r="N177" s="12"/>
      <c r="O177" s="12"/>
      <c r="P177" s="12"/>
      <c r="Q177" s="12"/>
      <c r="R177" s="137" t="str">
        <f t="shared" si="5"/>
        <v/>
      </c>
      <c r="S177" s="16"/>
    </row>
    <row r="178" spans="1:19" x14ac:dyDescent="0.35">
      <c r="A178" s="124"/>
      <c r="B178" s="13"/>
      <c r="C178" s="125"/>
      <c r="D178" s="9"/>
      <c r="E178" s="137" t="str">
        <f t="shared" si="4"/>
        <v>-</v>
      </c>
      <c r="F178" s="11"/>
      <c r="G178" s="125"/>
      <c r="H178" s="11"/>
      <c r="I178" s="17"/>
      <c r="J178" s="17"/>
      <c r="K178" s="17"/>
      <c r="L178" s="12"/>
      <c r="M178" s="12"/>
      <c r="N178" s="12"/>
      <c r="O178" s="12"/>
      <c r="P178" s="12"/>
      <c r="Q178" s="12"/>
      <c r="R178" s="137" t="str">
        <f t="shared" si="5"/>
        <v/>
      </c>
      <c r="S178" s="16"/>
    </row>
    <row r="179" spans="1:19" x14ac:dyDescent="0.35">
      <c r="A179" s="124"/>
      <c r="B179" s="13"/>
      <c r="C179" s="125"/>
      <c r="D179" s="9"/>
      <c r="E179" s="137" t="str">
        <f t="shared" si="4"/>
        <v>-</v>
      </c>
      <c r="F179" s="11"/>
      <c r="G179" s="125"/>
      <c r="H179" s="11"/>
      <c r="I179" s="17"/>
      <c r="J179" s="17"/>
      <c r="K179" s="17"/>
      <c r="L179" s="12"/>
      <c r="M179" s="12"/>
      <c r="N179" s="12"/>
      <c r="O179" s="12"/>
      <c r="P179" s="12"/>
      <c r="Q179" s="12"/>
      <c r="R179" s="137" t="str">
        <f t="shared" si="5"/>
        <v/>
      </c>
      <c r="S179" s="16"/>
    </row>
    <row r="180" spans="1:19" x14ac:dyDescent="0.35">
      <c r="A180" s="124"/>
      <c r="B180" s="13"/>
      <c r="C180" s="125"/>
      <c r="D180" s="9"/>
      <c r="E180" s="137" t="str">
        <f t="shared" si="4"/>
        <v>-</v>
      </c>
      <c r="F180" s="11"/>
      <c r="G180" s="125"/>
      <c r="H180" s="11"/>
      <c r="I180" s="17"/>
      <c r="J180" s="17"/>
      <c r="K180" s="17"/>
      <c r="L180" s="12"/>
      <c r="M180" s="12"/>
      <c r="N180" s="12"/>
      <c r="O180" s="12"/>
      <c r="P180" s="12"/>
      <c r="Q180" s="12"/>
      <c r="R180" s="137" t="str">
        <f t="shared" si="5"/>
        <v/>
      </c>
      <c r="S180" s="16"/>
    </row>
    <row r="181" spans="1:19" x14ac:dyDescent="0.35">
      <c r="A181" s="124"/>
      <c r="B181" s="13"/>
      <c r="C181" s="125"/>
      <c r="D181" s="9"/>
      <c r="E181" s="137" t="str">
        <f t="shared" si="4"/>
        <v>-</v>
      </c>
      <c r="F181" s="11"/>
      <c r="G181" s="125"/>
      <c r="H181" s="11"/>
      <c r="I181" s="17"/>
      <c r="J181" s="17"/>
      <c r="K181" s="17"/>
      <c r="L181" s="12"/>
      <c r="M181" s="12"/>
      <c r="N181" s="12"/>
      <c r="O181" s="12"/>
      <c r="P181" s="12"/>
      <c r="Q181" s="12"/>
      <c r="R181" s="137" t="str">
        <f t="shared" si="5"/>
        <v/>
      </c>
      <c r="S181" s="16"/>
    </row>
    <row r="182" spans="1:19" x14ac:dyDescent="0.35">
      <c r="A182" s="124"/>
      <c r="B182" s="13"/>
      <c r="C182" s="125"/>
      <c r="D182" s="9"/>
      <c r="E182" s="137" t="str">
        <f t="shared" si="4"/>
        <v>-</v>
      </c>
      <c r="F182" s="11"/>
      <c r="G182" s="125"/>
      <c r="H182" s="11"/>
      <c r="I182" s="17"/>
      <c r="J182" s="17"/>
      <c r="K182" s="17"/>
      <c r="L182" s="12"/>
      <c r="M182" s="12"/>
      <c r="N182" s="12"/>
      <c r="O182" s="12"/>
      <c r="P182" s="12"/>
      <c r="Q182" s="12"/>
      <c r="R182" s="137" t="str">
        <f t="shared" si="5"/>
        <v/>
      </c>
      <c r="S182" s="16"/>
    </row>
    <row r="183" spans="1:19" x14ac:dyDescent="0.35">
      <c r="A183" s="124"/>
      <c r="B183" s="13"/>
      <c r="C183" s="125"/>
      <c r="D183" s="9"/>
      <c r="E183" s="137" t="str">
        <f t="shared" si="4"/>
        <v>-</v>
      </c>
      <c r="F183" s="11"/>
      <c r="G183" s="125"/>
      <c r="H183" s="11"/>
      <c r="I183" s="17"/>
      <c r="J183" s="17"/>
      <c r="K183" s="17"/>
      <c r="L183" s="12"/>
      <c r="M183" s="12"/>
      <c r="N183" s="12"/>
      <c r="O183" s="12"/>
      <c r="P183" s="12"/>
      <c r="Q183" s="12"/>
      <c r="R183" s="137" t="str">
        <f t="shared" si="5"/>
        <v/>
      </c>
      <c r="S183" s="16"/>
    </row>
    <row r="184" spans="1:19" x14ac:dyDescent="0.35">
      <c r="A184" s="124"/>
      <c r="B184" s="13"/>
      <c r="C184" s="125"/>
      <c r="D184" s="9"/>
      <c r="E184" s="137" t="str">
        <f t="shared" si="4"/>
        <v>-</v>
      </c>
      <c r="F184" s="11"/>
      <c r="G184" s="125"/>
      <c r="H184" s="11"/>
      <c r="I184" s="17"/>
      <c r="J184" s="17"/>
      <c r="K184" s="17"/>
      <c r="L184" s="12"/>
      <c r="M184" s="12"/>
      <c r="N184" s="12"/>
      <c r="O184" s="12"/>
      <c r="P184" s="12"/>
      <c r="Q184" s="12"/>
      <c r="R184" s="137" t="str">
        <f t="shared" si="5"/>
        <v/>
      </c>
      <c r="S184" s="16"/>
    </row>
    <row r="185" spans="1:19" x14ac:dyDescent="0.35">
      <c r="A185" s="124"/>
      <c r="B185" s="13"/>
      <c r="C185" s="125"/>
      <c r="D185" s="9"/>
      <c r="E185" s="137" t="str">
        <f t="shared" si="4"/>
        <v>-</v>
      </c>
      <c r="F185" s="11"/>
      <c r="G185" s="125"/>
      <c r="H185" s="11"/>
      <c r="I185" s="17"/>
      <c r="J185" s="17"/>
      <c r="K185" s="17"/>
      <c r="L185" s="12"/>
      <c r="M185" s="12"/>
      <c r="N185" s="12"/>
      <c r="O185" s="12"/>
      <c r="P185" s="12"/>
      <c r="Q185" s="12"/>
      <c r="R185" s="137" t="str">
        <f t="shared" si="5"/>
        <v/>
      </c>
      <c r="S185" s="16"/>
    </row>
    <row r="186" spans="1:19" x14ac:dyDescent="0.35">
      <c r="A186" s="124"/>
      <c r="B186" s="13"/>
      <c r="C186" s="125"/>
      <c r="D186" s="9"/>
      <c r="E186" s="137" t="str">
        <f t="shared" si="4"/>
        <v>-</v>
      </c>
      <c r="F186" s="11"/>
      <c r="G186" s="125"/>
      <c r="H186" s="11"/>
      <c r="I186" s="17"/>
      <c r="J186" s="17"/>
      <c r="K186" s="17"/>
      <c r="L186" s="12"/>
      <c r="M186" s="12"/>
      <c r="N186" s="12"/>
      <c r="O186" s="12"/>
      <c r="P186" s="12"/>
      <c r="Q186" s="12"/>
      <c r="R186" s="137" t="str">
        <f t="shared" si="5"/>
        <v/>
      </c>
      <c r="S186" s="16"/>
    </row>
    <row r="187" spans="1:19" x14ac:dyDescent="0.35">
      <c r="A187" s="124"/>
      <c r="B187" s="13"/>
      <c r="C187" s="125"/>
      <c r="D187" s="9"/>
      <c r="E187" s="137" t="str">
        <f t="shared" si="4"/>
        <v>-</v>
      </c>
      <c r="F187" s="11"/>
      <c r="G187" s="125"/>
      <c r="H187" s="11"/>
      <c r="I187" s="17"/>
      <c r="J187" s="17"/>
      <c r="K187" s="17"/>
      <c r="L187" s="12"/>
      <c r="M187" s="12"/>
      <c r="N187" s="12"/>
      <c r="O187" s="12"/>
      <c r="P187" s="12"/>
      <c r="Q187" s="12"/>
      <c r="R187" s="137" t="str">
        <f t="shared" si="5"/>
        <v/>
      </c>
      <c r="S187" s="16"/>
    </row>
    <row r="188" spans="1:19" x14ac:dyDescent="0.35">
      <c r="A188" s="124"/>
      <c r="B188" s="13"/>
      <c r="C188" s="125"/>
      <c r="D188" s="9"/>
      <c r="E188" s="137" t="str">
        <f t="shared" si="4"/>
        <v>-</v>
      </c>
      <c r="F188" s="11"/>
      <c r="G188" s="125"/>
      <c r="H188" s="11"/>
      <c r="I188" s="17"/>
      <c r="J188" s="17"/>
      <c r="K188" s="17"/>
      <c r="L188" s="12"/>
      <c r="M188" s="12"/>
      <c r="N188" s="12"/>
      <c r="O188" s="12"/>
      <c r="P188" s="12"/>
      <c r="Q188" s="12"/>
      <c r="R188" s="137" t="str">
        <f t="shared" si="5"/>
        <v/>
      </c>
      <c r="S188" s="16"/>
    </row>
    <row r="189" spans="1:19" x14ac:dyDescent="0.35">
      <c r="A189" s="124"/>
      <c r="B189" s="13"/>
      <c r="C189" s="125"/>
      <c r="D189" s="9"/>
      <c r="E189" s="137" t="str">
        <f t="shared" si="4"/>
        <v>-</v>
      </c>
      <c r="F189" s="11"/>
      <c r="G189" s="125"/>
      <c r="H189" s="11"/>
      <c r="I189" s="17"/>
      <c r="J189" s="17"/>
      <c r="K189" s="17"/>
      <c r="L189" s="12"/>
      <c r="M189" s="12"/>
      <c r="N189" s="12"/>
      <c r="O189" s="12"/>
      <c r="P189" s="12"/>
      <c r="Q189" s="12"/>
      <c r="R189" s="137" t="str">
        <f t="shared" si="5"/>
        <v/>
      </c>
      <c r="S189" s="16"/>
    </row>
    <row r="190" spans="1:19" x14ac:dyDescent="0.35">
      <c r="A190" s="124"/>
      <c r="B190" s="13"/>
      <c r="C190" s="125"/>
      <c r="D190" s="9"/>
      <c r="E190" s="137" t="str">
        <f t="shared" si="4"/>
        <v>-</v>
      </c>
      <c r="F190" s="11"/>
      <c r="G190" s="125"/>
      <c r="H190" s="11"/>
      <c r="I190" s="17"/>
      <c r="J190" s="17"/>
      <c r="K190" s="17"/>
      <c r="L190" s="12"/>
      <c r="M190" s="12"/>
      <c r="N190" s="12"/>
      <c r="O190" s="12"/>
      <c r="P190" s="12"/>
      <c r="Q190" s="12"/>
      <c r="R190" s="137" t="str">
        <f t="shared" si="5"/>
        <v/>
      </c>
      <c r="S190" s="16"/>
    </row>
    <row r="191" spans="1:19" x14ac:dyDescent="0.35">
      <c r="A191" s="124"/>
      <c r="B191" s="13"/>
      <c r="C191" s="125"/>
      <c r="D191" s="9"/>
      <c r="E191" s="137" t="str">
        <f t="shared" si="4"/>
        <v>-</v>
      </c>
      <c r="F191" s="11"/>
      <c r="G191" s="125"/>
      <c r="H191" s="11"/>
      <c r="I191" s="17"/>
      <c r="J191" s="17"/>
      <c r="K191" s="17"/>
      <c r="L191" s="12"/>
      <c r="M191" s="12"/>
      <c r="N191" s="12"/>
      <c r="O191" s="12"/>
      <c r="P191" s="12"/>
      <c r="Q191" s="12"/>
      <c r="R191" s="137" t="str">
        <f t="shared" si="5"/>
        <v/>
      </c>
      <c r="S191" s="16"/>
    </row>
    <row r="192" spans="1:19" x14ac:dyDescent="0.35">
      <c r="A192" s="124"/>
      <c r="B192" s="13"/>
      <c r="C192" s="125"/>
      <c r="D192" s="9"/>
      <c r="E192" s="137" t="str">
        <f t="shared" si="4"/>
        <v>-</v>
      </c>
      <c r="F192" s="11"/>
      <c r="G192" s="125"/>
      <c r="H192" s="11"/>
      <c r="I192" s="17"/>
      <c r="J192" s="17"/>
      <c r="K192" s="17"/>
      <c r="L192" s="12"/>
      <c r="M192" s="12"/>
      <c r="N192" s="12"/>
      <c r="O192" s="12"/>
      <c r="P192" s="12"/>
      <c r="Q192" s="12"/>
      <c r="R192" s="137" t="str">
        <f t="shared" si="5"/>
        <v/>
      </c>
      <c r="S192" s="16"/>
    </row>
    <row r="193" spans="1:19" x14ac:dyDescent="0.35">
      <c r="A193" s="124"/>
      <c r="B193" s="13"/>
      <c r="C193" s="125"/>
      <c r="D193" s="9"/>
      <c r="E193" s="137" t="str">
        <f t="shared" si="4"/>
        <v>-</v>
      </c>
      <c r="F193" s="11"/>
      <c r="G193" s="125"/>
      <c r="H193" s="11"/>
      <c r="I193" s="17"/>
      <c r="J193" s="17"/>
      <c r="K193" s="17"/>
      <c r="L193" s="12"/>
      <c r="M193" s="12"/>
      <c r="N193" s="12"/>
      <c r="O193" s="12"/>
      <c r="P193" s="12"/>
      <c r="Q193" s="12"/>
      <c r="R193" s="137" t="str">
        <f t="shared" si="5"/>
        <v/>
      </c>
      <c r="S193" s="16"/>
    </row>
    <row r="194" spans="1:19" x14ac:dyDescent="0.35">
      <c r="A194" s="124"/>
      <c r="B194" s="13"/>
      <c r="C194" s="125"/>
      <c r="D194" s="9"/>
      <c r="E194" s="137" t="str">
        <f t="shared" si="4"/>
        <v>-</v>
      </c>
      <c r="F194" s="11"/>
      <c r="G194" s="125"/>
      <c r="H194" s="11"/>
      <c r="I194" s="17"/>
      <c r="J194" s="17"/>
      <c r="K194" s="17"/>
      <c r="L194" s="12"/>
      <c r="M194" s="12"/>
      <c r="N194" s="12"/>
      <c r="O194" s="12"/>
      <c r="P194" s="12"/>
      <c r="Q194" s="12"/>
      <c r="R194" s="137" t="str">
        <f t="shared" si="5"/>
        <v/>
      </c>
      <c r="S194" s="16"/>
    </row>
    <row r="195" spans="1:19" x14ac:dyDescent="0.35">
      <c r="A195" s="124"/>
      <c r="B195" s="13"/>
      <c r="C195" s="125"/>
      <c r="D195" s="9"/>
      <c r="E195" s="137" t="str">
        <f t="shared" ref="E195:E219" si="6">IFERROR(CONCATENATE(A195, "-", D195),"")</f>
        <v>-</v>
      </c>
      <c r="F195" s="11"/>
      <c r="G195" s="125"/>
      <c r="H195" s="11"/>
      <c r="I195" s="17"/>
      <c r="J195" s="17"/>
      <c r="K195" s="17"/>
      <c r="L195" s="12"/>
      <c r="M195" s="12"/>
      <c r="N195" s="12"/>
      <c r="O195" s="12"/>
      <c r="P195" s="12"/>
      <c r="Q195" s="12"/>
      <c r="R195" s="137" t="str">
        <f t="shared" ref="R195:R258" si="7">IFERROR(CONCATENATE(E195,"-",H195,"-", LEFT(I195,1)&amp;MID(I195,FIND(" ",I195)+1,3)),"")</f>
        <v/>
      </c>
      <c r="S195" s="16"/>
    </row>
    <row r="196" spans="1:19" x14ac:dyDescent="0.35">
      <c r="A196" s="124"/>
      <c r="B196" s="13"/>
      <c r="C196" s="125"/>
      <c r="D196" s="9"/>
      <c r="E196" s="137" t="str">
        <f t="shared" si="6"/>
        <v>-</v>
      </c>
      <c r="F196" s="11"/>
      <c r="G196" s="125"/>
      <c r="H196" s="11"/>
      <c r="I196" s="17"/>
      <c r="J196" s="17"/>
      <c r="K196" s="17"/>
      <c r="L196" s="12"/>
      <c r="M196" s="12"/>
      <c r="N196" s="12"/>
      <c r="O196" s="12"/>
      <c r="P196" s="12"/>
      <c r="Q196" s="12"/>
      <c r="R196" s="137" t="str">
        <f t="shared" si="7"/>
        <v/>
      </c>
      <c r="S196" s="16"/>
    </row>
    <row r="197" spans="1:19" x14ac:dyDescent="0.35">
      <c r="A197" s="124"/>
      <c r="B197" s="13"/>
      <c r="C197" s="125"/>
      <c r="D197" s="9"/>
      <c r="E197" s="137" t="str">
        <f t="shared" si="6"/>
        <v>-</v>
      </c>
      <c r="F197" s="11"/>
      <c r="G197" s="125"/>
      <c r="H197" s="11"/>
      <c r="I197" s="17"/>
      <c r="J197" s="17"/>
      <c r="K197" s="17"/>
      <c r="L197" s="12"/>
      <c r="M197" s="12"/>
      <c r="N197" s="12"/>
      <c r="O197" s="12"/>
      <c r="P197" s="12"/>
      <c r="Q197" s="12"/>
      <c r="R197" s="137" t="str">
        <f t="shared" si="7"/>
        <v/>
      </c>
      <c r="S197" s="16"/>
    </row>
    <row r="198" spans="1:19" x14ac:dyDescent="0.35">
      <c r="A198" s="124"/>
      <c r="B198" s="13"/>
      <c r="C198" s="125"/>
      <c r="D198" s="9"/>
      <c r="E198" s="137" t="str">
        <f t="shared" si="6"/>
        <v>-</v>
      </c>
      <c r="F198" s="11"/>
      <c r="G198" s="125"/>
      <c r="H198" s="11"/>
      <c r="I198" s="17"/>
      <c r="J198" s="17"/>
      <c r="K198" s="17"/>
      <c r="L198" s="12"/>
      <c r="M198" s="12"/>
      <c r="N198" s="12"/>
      <c r="O198" s="12"/>
      <c r="P198" s="12"/>
      <c r="Q198" s="12"/>
      <c r="R198" s="137" t="str">
        <f t="shared" si="7"/>
        <v/>
      </c>
      <c r="S198" s="16"/>
    </row>
    <row r="199" spans="1:19" x14ac:dyDescent="0.35">
      <c r="A199" s="124"/>
      <c r="B199" s="13"/>
      <c r="C199" s="125"/>
      <c r="D199" s="9"/>
      <c r="E199" s="137" t="str">
        <f t="shared" si="6"/>
        <v>-</v>
      </c>
      <c r="F199" s="11"/>
      <c r="G199" s="125"/>
      <c r="H199" s="11"/>
      <c r="I199" s="17"/>
      <c r="J199" s="17"/>
      <c r="K199" s="17"/>
      <c r="L199" s="12"/>
      <c r="M199" s="12"/>
      <c r="N199" s="12"/>
      <c r="O199" s="12"/>
      <c r="P199" s="12"/>
      <c r="Q199" s="12"/>
      <c r="R199" s="137" t="str">
        <f t="shared" si="7"/>
        <v/>
      </c>
      <c r="S199" s="16"/>
    </row>
    <row r="200" spans="1:19" x14ac:dyDescent="0.35">
      <c r="A200" s="124"/>
      <c r="B200" s="13"/>
      <c r="C200" s="125"/>
      <c r="D200" s="9"/>
      <c r="E200" s="137" t="str">
        <f t="shared" si="6"/>
        <v>-</v>
      </c>
      <c r="F200" s="11"/>
      <c r="G200" s="125"/>
      <c r="H200" s="11"/>
      <c r="I200" s="17"/>
      <c r="J200" s="17"/>
      <c r="K200" s="17"/>
      <c r="L200" s="12"/>
      <c r="M200" s="12"/>
      <c r="N200" s="12"/>
      <c r="O200" s="12"/>
      <c r="P200" s="12"/>
      <c r="Q200" s="12"/>
      <c r="R200" s="137" t="str">
        <f t="shared" si="7"/>
        <v/>
      </c>
      <c r="S200" s="16"/>
    </row>
    <row r="201" spans="1:19" x14ac:dyDescent="0.35">
      <c r="A201" s="124"/>
      <c r="B201" s="13"/>
      <c r="C201" s="125"/>
      <c r="D201" s="9"/>
      <c r="E201" s="137" t="str">
        <f t="shared" si="6"/>
        <v>-</v>
      </c>
      <c r="F201" s="11"/>
      <c r="G201" s="125"/>
      <c r="H201" s="11"/>
      <c r="I201" s="17"/>
      <c r="J201" s="17"/>
      <c r="K201" s="17"/>
      <c r="L201" s="12"/>
      <c r="M201" s="12"/>
      <c r="N201" s="12"/>
      <c r="O201" s="12"/>
      <c r="P201" s="12"/>
      <c r="Q201" s="12"/>
      <c r="R201" s="137" t="str">
        <f t="shared" si="7"/>
        <v/>
      </c>
      <c r="S201" s="16"/>
    </row>
    <row r="202" spans="1:19" x14ac:dyDescent="0.35">
      <c r="A202" s="124"/>
      <c r="B202" s="13"/>
      <c r="C202" s="125"/>
      <c r="D202" s="9"/>
      <c r="E202" s="137" t="str">
        <f t="shared" si="6"/>
        <v>-</v>
      </c>
      <c r="F202" s="11"/>
      <c r="G202" s="125"/>
      <c r="H202" s="11"/>
      <c r="I202" s="17"/>
      <c r="J202" s="17"/>
      <c r="K202" s="17"/>
      <c r="L202" s="12"/>
      <c r="M202" s="12"/>
      <c r="N202" s="12"/>
      <c r="O202" s="12"/>
      <c r="P202" s="12"/>
      <c r="Q202" s="12"/>
      <c r="R202" s="137" t="str">
        <f t="shared" si="7"/>
        <v/>
      </c>
      <c r="S202" s="16"/>
    </row>
    <row r="203" spans="1:19" x14ac:dyDescent="0.35">
      <c r="A203" s="124"/>
      <c r="B203" s="13"/>
      <c r="C203" s="125"/>
      <c r="D203" s="9"/>
      <c r="E203" s="137" t="str">
        <f t="shared" si="6"/>
        <v>-</v>
      </c>
      <c r="F203" s="11"/>
      <c r="G203" s="125"/>
      <c r="H203" s="11"/>
      <c r="I203" s="17"/>
      <c r="J203" s="17"/>
      <c r="K203" s="17"/>
      <c r="L203" s="12"/>
      <c r="M203" s="12"/>
      <c r="N203" s="12"/>
      <c r="O203" s="12"/>
      <c r="P203" s="12"/>
      <c r="Q203" s="12"/>
      <c r="R203" s="137" t="str">
        <f t="shared" si="7"/>
        <v/>
      </c>
      <c r="S203" s="16"/>
    </row>
    <row r="204" spans="1:19" x14ac:dyDescent="0.35">
      <c r="A204" s="124"/>
      <c r="B204" s="13"/>
      <c r="C204" s="125"/>
      <c r="D204" s="9"/>
      <c r="E204" s="137" t="str">
        <f t="shared" si="6"/>
        <v>-</v>
      </c>
      <c r="F204" s="11"/>
      <c r="G204" s="125"/>
      <c r="H204" s="11"/>
      <c r="I204" s="17"/>
      <c r="J204" s="17"/>
      <c r="K204" s="17"/>
      <c r="L204" s="12"/>
      <c r="M204" s="12"/>
      <c r="N204" s="12"/>
      <c r="O204" s="12"/>
      <c r="P204" s="12"/>
      <c r="Q204" s="12"/>
      <c r="R204" s="137" t="str">
        <f t="shared" si="7"/>
        <v/>
      </c>
      <c r="S204" s="16"/>
    </row>
    <row r="205" spans="1:19" x14ac:dyDescent="0.35">
      <c r="A205" s="124"/>
      <c r="B205" s="13"/>
      <c r="C205" s="125"/>
      <c r="D205" s="9"/>
      <c r="E205" s="137" t="str">
        <f t="shared" si="6"/>
        <v>-</v>
      </c>
      <c r="F205" s="11"/>
      <c r="G205" s="125"/>
      <c r="H205" s="11"/>
      <c r="I205" s="17"/>
      <c r="J205" s="17"/>
      <c r="K205" s="17"/>
      <c r="L205" s="12"/>
      <c r="M205" s="12"/>
      <c r="N205" s="12"/>
      <c r="O205" s="12"/>
      <c r="P205" s="12"/>
      <c r="Q205" s="12"/>
      <c r="R205" s="137" t="str">
        <f t="shared" si="7"/>
        <v/>
      </c>
      <c r="S205" s="16"/>
    </row>
    <row r="206" spans="1:19" x14ac:dyDescent="0.35">
      <c r="A206" s="124"/>
      <c r="B206" s="13"/>
      <c r="C206" s="125"/>
      <c r="D206" s="9"/>
      <c r="E206" s="137" t="str">
        <f t="shared" si="6"/>
        <v>-</v>
      </c>
      <c r="F206" s="11"/>
      <c r="G206" s="125"/>
      <c r="H206" s="11"/>
      <c r="I206" s="17"/>
      <c r="J206" s="17"/>
      <c r="K206" s="17"/>
      <c r="L206" s="12"/>
      <c r="M206" s="12"/>
      <c r="N206" s="12"/>
      <c r="O206" s="12"/>
      <c r="P206" s="12"/>
      <c r="Q206" s="12"/>
      <c r="R206" s="137" t="str">
        <f t="shared" si="7"/>
        <v/>
      </c>
      <c r="S206" s="16"/>
    </row>
    <row r="207" spans="1:19" x14ac:dyDescent="0.35">
      <c r="A207" s="124"/>
      <c r="B207" s="13"/>
      <c r="C207" s="125"/>
      <c r="D207" s="9"/>
      <c r="E207" s="137" t="str">
        <f t="shared" si="6"/>
        <v>-</v>
      </c>
      <c r="F207" s="11"/>
      <c r="G207" s="125"/>
      <c r="H207" s="11"/>
      <c r="I207" s="17"/>
      <c r="J207" s="17"/>
      <c r="K207" s="17"/>
      <c r="L207" s="12"/>
      <c r="M207" s="12"/>
      <c r="N207" s="12"/>
      <c r="O207" s="12"/>
      <c r="P207" s="12"/>
      <c r="Q207" s="12"/>
      <c r="R207" s="137" t="str">
        <f t="shared" si="7"/>
        <v/>
      </c>
      <c r="S207" s="16"/>
    </row>
    <row r="208" spans="1:19" x14ac:dyDescent="0.35">
      <c r="A208" s="124"/>
      <c r="B208" s="13"/>
      <c r="C208" s="125"/>
      <c r="D208" s="9"/>
      <c r="E208" s="137" t="str">
        <f t="shared" si="6"/>
        <v>-</v>
      </c>
      <c r="F208" s="11"/>
      <c r="G208" s="125"/>
      <c r="H208" s="11"/>
      <c r="I208" s="17"/>
      <c r="J208" s="17"/>
      <c r="K208" s="17"/>
      <c r="L208" s="12"/>
      <c r="M208" s="12"/>
      <c r="N208" s="12"/>
      <c r="O208" s="12"/>
      <c r="P208" s="12"/>
      <c r="Q208" s="12"/>
      <c r="R208" s="137" t="str">
        <f t="shared" si="7"/>
        <v/>
      </c>
      <c r="S208" s="16"/>
    </row>
    <row r="209" spans="1:19" x14ac:dyDescent="0.35">
      <c r="A209" s="124"/>
      <c r="B209" s="13"/>
      <c r="C209" s="125"/>
      <c r="D209" s="9"/>
      <c r="E209" s="137" t="str">
        <f t="shared" si="6"/>
        <v>-</v>
      </c>
      <c r="F209" s="11"/>
      <c r="G209" s="125"/>
      <c r="H209" s="11"/>
      <c r="I209" s="17"/>
      <c r="J209" s="17"/>
      <c r="K209" s="17"/>
      <c r="L209" s="12"/>
      <c r="M209" s="12"/>
      <c r="N209" s="12"/>
      <c r="O209" s="12"/>
      <c r="P209" s="12"/>
      <c r="Q209" s="12"/>
      <c r="R209" s="137" t="str">
        <f t="shared" si="7"/>
        <v/>
      </c>
      <c r="S209" s="16"/>
    </row>
    <row r="210" spans="1:19" x14ac:dyDescent="0.35">
      <c r="A210" s="124"/>
      <c r="B210" s="13"/>
      <c r="C210" s="125"/>
      <c r="D210" s="9"/>
      <c r="E210" s="137" t="str">
        <f t="shared" si="6"/>
        <v>-</v>
      </c>
      <c r="F210" s="11"/>
      <c r="G210" s="125"/>
      <c r="H210" s="11"/>
      <c r="I210" s="17"/>
      <c r="J210" s="17"/>
      <c r="K210" s="17"/>
      <c r="L210" s="12"/>
      <c r="M210" s="12"/>
      <c r="N210" s="12"/>
      <c r="O210" s="12"/>
      <c r="P210" s="12"/>
      <c r="Q210" s="12"/>
      <c r="R210" s="137" t="str">
        <f t="shared" si="7"/>
        <v/>
      </c>
      <c r="S210" s="16"/>
    </row>
    <row r="211" spans="1:19" x14ac:dyDescent="0.35">
      <c r="A211" s="124"/>
      <c r="B211" s="13"/>
      <c r="C211" s="125"/>
      <c r="D211" s="9"/>
      <c r="E211" s="137" t="str">
        <f t="shared" si="6"/>
        <v>-</v>
      </c>
      <c r="F211" s="11"/>
      <c r="G211" s="125"/>
      <c r="H211" s="11"/>
      <c r="I211" s="17"/>
      <c r="J211" s="17"/>
      <c r="K211" s="17"/>
      <c r="L211" s="12"/>
      <c r="M211" s="12"/>
      <c r="N211" s="12"/>
      <c r="O211" s="12"/>
      <c r="P211" s="12"/>
      <c r="Q211" s="12"/>
      <c r="R211" s="137" t="str">
        <f t="shared" si="7"/>
        <v/>
      </c>
      <c r="S211" s="16"/>
    </row>
    <row r="212" spans="1:19" x14ac:dyDescent="0.35">
      <c r="A212" s="124"/>
      <c r="B212" s="13"/>
      <c r="C212" s="125"/>
      <c r="D212" s="9"/>
      <c r="E212" s="137" t="str">
        <f t="shared" si="6"/>
        <v>-</v>
      </c>
      <c r="F212" s="11"/>
      <c r="G212" s="125"/>
      <c r="H212" s="11"/>
      <c r="I212" s="17"/>
      <c r="J212" s="17"/>
      <c r="K212" s="17"/>
      <c r="L212" s="12"/>
      <c r="M212" s="12"/>
      <c r="N212" s="12"/>
      <c r="O212" s="12"/>
      <c r="P212" s="12"/>
      <c r="Q212" s="12"/>
      <c r="R212" s="137" t="str">
        <f t="shared" si="7"/>
        <v/>
      </c>
      <c r="S212" s="16"/>
    </row>
    <row r="213" spans="1:19" x14ac:dyDescent="0.35">
      <c r="A213" s="124"/>
      <c r="B213" s="13"/>
      <c r="C213" s="125"/>
      <c r="D213" s="9"/>
      <c r="E213" s="137" t="str">
        <f t="shared" si="6"/>
        <v>-</v>
      </c>
      <c r="F213" s="11"/>
      <c r="G213" s="125"/>
      <c r="H213" s="11"/>
      <c r="I213" s="17"/>
      <c r="J213" s="17"/>
      <c r="K213" s="17"/>
      <c r="L213" s="12"/>
      <c r="M213" s="12"/>
      <c r="N213" s="12"/>
      <c r="O213" s="12"/>
      <c r="P213" s="12"/>
      <c r="Q213" s="12"/>
      <c r="R213" s="137" t="str">
        <f t="shared" si="7"/>
        <v/>
      </c>
      <c r="S213" s="16"/>
    </row>
    <row r="214" spans="1:19" x14ac:dyDescent="0.35">
      <c r="A214" s="124"/>
      <c r="B214" s="13"/>
      <c r="C214" s="125"/>
      <c r="D214" s="9"/>
      <c r="E214" s="137" t="str">
        <f t="shared" si="6"/>
        <v>-</v>
      </c>
      <c r="F214" s="11"/>
      <c r="G214" s="125"/>
      <c r="H214" s="11"/>
      <c r="I214" s="17"/>
      <c r="J214" s="17"/>
      <c r="K214" s="17"/>
      <c r="L214" s="12"/>
      <c r="M214" s="12"/>
      <c r="N214" s="12"/>
      <c r="O214" s="12"/>
      <c r="P214" s="12"/>
      <c r="Q214" s="12"/>
      <c r="R214" s="137" t="str">
        <f t="shared" si="7"/>
        <v/>
      </c>
      <c r="S214" s="16"/>
    </row>
    <row r="215" spans="1:19" x14ac:dyDescent="0.35">
      <c r="A215" s="124"/>
      <c r="B215" s="13"/>
      <c r="C215" s="125"/>
      <c r="D215" s="9"/>
      <c r="E215" s="137" t="str">
        <f t="shared" si="6"/>
        <v>-</v>
      </c>
      <c r="F215" s="11"/>
      <c r="G215" s="125"/>
      <c r="H215" s="11"/>
      <c r="I215" s="17"/>
      <c r="J215" s="17"/>
      <c r="K215" s="17"/>
      <c r="L215" s="12"/>
      <c r="M215" s="12"/>
      <c r="N215" s="12"/>
      <c r="O215" s="12"/>
      <c r="P215" s="12"/>
      <c r="Q215" s="12"/>
      <c r="R215" s="137" t="str">
        <f t="shared" si="7"/>
        <v/>
      </c>
      <c r="S215" s="16"/>
    </row>
    <row r="216" spans="1:19" x14ac:dyDescent="0.35">
      <c r="A216" s="124"/>
      <c r="B216" s="13"/>
      <c r="C216" s="125"/>
      <c r="D216" s="9"/>
      <c r="E216" s="137" t="str">
        <f t="shared" si="6"/>
        <v>-</v>
      </c>
      <c r="F216" s="11"/>
      <c r="G216" s="125"/>
      <c r="H216" s="11"/>
      <c r="I216" s="17"/>
      <c r="J216" s="17"/>
      <c r="K216" s="17"/>
      <c r="L216" s="12"/>
      <c r="M216" s="12"/>
      <c r="N216" s="12"/>
      <c r="O216" s="12"/>
      <c r="P216" s="12"/>
      <c r="Q216" s="12"/>
      <c r="R216" s="137" t="str">
        <f t="shared" si="7"/>
        <v/>
      </c>
      <c r="S216" s="16"/>
    </row>
    <row r="217" spans="1:19" x14ac:dyDescent="0.35">
      <c r="A217" s="124"/>
      <c r="B217" s="13"/>
      <c r="C217" s="125"/>
      <c r="D217" s="9"/>
      <c r="E217" s="137" t="str">
        <f t="shared" si="6"/>
        <v>-</v>
      </c>
      <c r="F217" s="11"/>
      <c r="G217" s="125"/>
      <c r="H217" s="11"/>
      <c r="I217" s="17"/>
      <c r="J217" s="17"/>
      <c r="K217" s="17"/>
      <c r="L217" s="12"/>
      <c r="M217" s="12"/>
      <c r="N217" s="12"/>
      <c r="O217" s="12"/>
      <c r="P217" s="12"/>
      <c r="Q217" s="12"/>
      <c r="R217" s="137" t="str">
        <f t="shared" si="7"/>
        <v/>
      </c>
      <c r="S217" s="16"/>
    </row>
    <row r="218" spans="1:19" x14ac:dyDescent="0.35">
      <c r="A218" s="124"/>
      <c r="B218" s="13"/>
      <c r="C218" s="125"/>
      <c r="D218" s="9"/>
      <c r="E218" s="137" t="str">
        <f t="shared" si="6"/>
        <v>-</v>
      </c>
      <c r="F218" s="11"/>
      <c r="G218" s="125"/>
      <c r="H218" s="11"/>
      <c r="I218" s="17"/>
      <c r="J218" s="17"/>
      <c r="K218" s="17"/>
      <c r="L218" s="12"/>
      <c r="M218" s="12"/>
      <c r="N218" s="12"/>
      <c r="O218" s="12"/>
      <c r="P218" s="12"/>
      <c r="Q218" s="12"/>
      <c r="R218" s="137" t="str">
        <f t="shared" si="7"/>
        <v/>
      </c>
      <c r="S218" s="16"/>
    </row>
    <row r="219" spans="1:19" x14ac:dyDescent="0.35">
      <c r="A219" s="124"/>
      <c r="B219" s="13"/>
      <c r="C219" s="125"/>
      <c r="D219" s="9"/>
      <c r="E219" s="137" t="str">
        <f t="shared" si="6"/>
        <v>-</v>
      </c>
      <c r="F219" s="11"/>
      <c r="G219" s="125"/>
      <c r="H219" s="11"/>
      <c r="I219" s="17"/>
      <c r="J219" s="17"/>
      <c r="K219" s="17"/>
      <c r="L219" s="12"/>
      <c r="M219" s="12"/>
      <c r="N219" s="12"/>
      <c r="O219" s="12"/>
      <c r="P219" s="12"/>
      <c r="Q219" s="12"/>
      <c r="R219" s="137" t="str">
        <f t="shared" si="7"/>
        <v/>
      </c>
      <c r="S219" s="16"/>
    </row>
    <row r="220" spans="1:19" x14ac:dyDescent="0.35">
      <c r="A220" s="124"/>
      <c r="B220" s="13"/>
      <c r="C220" s="125"/>
      <c r="D220" s="9"/>
      <c r="E220" s="139"/>
      <c r="F220" s="125"/>
      <c r="G220" s="125"/>
      <c r="H220" s="11"/>
      <c r="I220" s="17"/>
      <c r="J220" s="17"/>
      <c r="K220" s="17"/>
      <c r="L220" s="12"/>
      <c r="M220" s="12"/>
      <c r="N220" s="12"/>
      <c r="O220" s="12"/>
      <c r="P220" s="12"/>
      <c r="Q220" s="12"/>
      <c r="R220" s="137" t="str">
        <f t="shared" si="7"/>
        <v/>
      </c>
      <c r="S220" s="16"/>
    </row>
    <row r="221" spans="1:19" x14ac:dyDescent="0.35">
      <c r="A221" s="124"/>
      <c r="B221" s="13"/>
      <c r="C221" s="125"/>
      <c r="D221" s="9"/>
      <c r="E221" s="139"/>
      <c r="F221" s="125"/>
      <c r="G221" s="125"/>
      <c r="H221" s="11"/>
      <c r="I221" s="17"/>
      <c r="J221" s="17"/>
      <c r="K221" s="17"/>
      <c r="L221" s="12"/>
      <c r="M221" s="12"/>
      <c r="N221" s="12"/>
      <c r="O221" s="12"/>
      <c r="P221" s="12"/>
      <c r="Q221" s="12"/>
      <c r="R221" s="137" t="str">
        <f t="shared" si="7"/>
        <v/>
      </c>
      <c r="S221" s="16"/>
    </row>
    <row r="222" spans="1:19" x14ac:dyDescent="0.35">
      <c r="A222" s="124"/>
      <c r="B222" s="13"/>
      <c r="C222" s="125"/>
      <c r="D222" s="9"/>
      <c r="E222" s="139"/>
      <c r="F222" s="125"/>
      <c r="G222" s="125"/>
      <c r="H222" s="11"/>
      <c r="I222" s="17"/>
      <c r="J222" s="17"/>
      <c r="K222" s="17"/>
      <c r="L222" s="12"/>
      <c r="M222" s="12"/>
      <c r="N222" s="12"/>
      <c r="O222" s="12"/>
      <c r="P222" s="12"/>
      <c r="Q222" s="12"/>
      <c r="R222" s="137" t="str">
        <f t="shared" si="7"/>
        <v/>
      </c>
      <c r="S222" s="16"/>
    </row>
    <row r="223" spans="1:19" x14ac:dyDescent="0.35">
      <c r="A223" s="124"/>
      <c r="B223" s="13"/>
      <c r="C223" s="125"/>
      <c r="D223" s="9"/>
      <c r="E223" s="139"/>
      <c r="F223" s="125"/>
      <c r="G223" s="125"/>
      <c r="H223" s="11"/>
      <c r="I223" s="17"/>
      <c r="J223" s="17"/>
      <c r="K223" s="17"/>
      <c r="L223" s="12"/>
      <c r="M223" s="12"/>
      <c r="N223" s="12"/>
      <c r="O223" s="12"/>
      <c r="P223" s="12"/>
      <c r="Q223" s="12"/>
      <c r="R223" s="137" t="str">
        <f t="shared" si="7"/>
        <v/>
      </c>
      <c r="S223" s="16"/>
    </row>
    <row r="224" spans="1:19" x14ac:dyDescent="0.35">
      <c r="A224" s="124"/>
      <c r="B224" s="13"/>
      <c r="C224" s="125"/>
      <c r="D224" s="9"/>
      <c r="E224" s="139"/>
      <c r="F224" s="125"/>
      <c r="G224" s="125"/>
      <c r="H224" s="11"/>
      <c r="I224" s="17"/>
      <c r="J224" s="17"/>
      <c r="K224" s="17"/>
      <c r="L224" s="12"/>
      <c r="M224" s="12"/>
      <c r="N224" s="12"/>
      <c r="O224" s="12"/>
      <c r="P224" s="12"/>
      <c r="Q224" s="12"/>
      <c r="R224" s="137" t="str">
        <f t="shared" si="7"/>
        <v/>
      </c>
      <c r="S224" s="16"/>
    </row>
    <row r="225" spans="1:19" x14ac:dyDescent="0.35">
      <c r="A225" s="124"/>
      <c r="B225" s="13"/>
      <c r="C225" s="125"/>
      <c r="D225" s="9"/>
      <c r="E225" s="139"/>
      <c r="F225" s="125"/>
      <c r="G225" s="125"/>
      <c r="H225" s="11"/>
      <c r="I225" s="17"/>
      <c r="J225" s="17"/>
      <c r="K225" s="17"/>
      <c r="L225" s="12"/>
      <c r="M225" s="12"/>
      <c r="N225" s="12"/>
      <c r="O225" s="12"/>
      <c r="P225" s="12"/>
      <c r="Q225" s="12"/>
      <c r="R225" s="137" t="str">
        <f t="shared" si="7"/>
        <v/>
      </c>
      <c r="S225" s="16"/>
    </row>
    <row r="226" spans="1:19" x14ac:dyDescent="0.35">
      <c r="A226" s="124"/>
      <c r="B226" s="13"/>
      <c r="C226" s="125"/>
      <c r="D226" s="9"/>
      <c r="E226" s="139"/>
      <c r="F226" s="125"/>
      <c r="G226" s="125"/>
      <c r="H226" s="11"/>
      <c r="I226" s="17"/>
      <c r="J226" s="17"/>
      <c r="K226" s="17"/>
      <c r="L226" s="12"/>
      <c r="M226" s="12"/>
      <c r="N226" s="12"/>
      <c r="O226" s="12"/>
      <c r="P226" s="12"/>
      <c r="Q226" s="12"/>
      <c r="R226" s="137" t="str">
        <f t="shared" si="7"/>
        <v/>
      </c>
      <c r="S226" s="16"/>
    </row>
    <row r="227" spans="1:19" x14ac:dyDescent="0.35">
      <c r="A227" s="124"/>
      <c r="B227" s="13"/>
      <c r="C227" s="125"/>
      <c r="D227" s="9"/>
      <c r="E227" s="139"/>
      <c r="F227" s="125"/>
      <c r="G227" s="125"/>
      <c r="H227" s="11"/>
      <c r="I227" s="17"/>
      <c r="J227" s="17"/>
      <c r="K227" s="17"/>
      <c r="L227" s="12"/>
      <c r="M227" s="12"/>
      <c r="N227" s="12"/>
      <c r="O227" s="12"/>
      <c r="P227" s="12"/>
      <c r="Q227" s="12"/>
      <c r="R227" s="137" t="str">
        <f t="shared" si="7"/>
        <v/>
      </c>
      <c r="S227" s="16"/>
    </row>
    <row r="228" spans="1:19" x14ac:dyDescent="0.35">
      <c r="A228" s="124"/>
      <c r="B228" s="13"/>
      <c r="C228" s="125"/>
      <c r="D228" s="9"/>
      <c r="E228" s="139"/>
      <c r="F228" s="125"/>
      <c r="G228" s="125"/>
      <c r="H228" s="11"/>
      <c r="I228" s="17"/>
      <c r="J228" s="17"/>
      <c r="K228" s="17"/>
      <c r="L228" s="12"/>
      <c r="M228" s="12"/>
      <c r="N228" s="12"/>
      <c r="O228" s="12"/>
      <c r="P228" s="12"/>
      <c r="Q228" s="12"/>
      <c r="R228" s="137" t="str">
        <f t="shared" si="7"/>
        <v/>
      </c>
      <c r="S228" s="16"/>
    </row>
    <row r="229" spans="1:19" x14ac:dyDescent="0.35">
      <c r="A229" s="124"/>
      <c r="B229" s="13"/>
      <c r="C229" s="125"/>
      <c r="D229" s="9"/>
      <c r="E229" s="139"/>
      <c r="F229" s="125"/>
      <c r="G229" s="125"/>
      <c r="H229" s="11"/>
      <c r="I229" s="17"/>
      <c r="J229" s="17"/>
      <c r="K229" s="17"/>
      <c r="L229" s="12"/>
      <c r="M229" s="12"/>
      <c r="N229" s="12"/>
      <c r="O229" s="12"/>
      <c r="P229" s="12"/>
      <c r="Q229" s="12"/>
      <c r="R229" s="137" t="str">
        <f t="shared" si="7"/>
        <v/>
      </c>
      <c r="S229" s="16"/>
    </row>
    <row r="230" spans="1:19" x14ac:dyDescent="0.35">
      <c r="A230" s="124"/>
      <c r="B230" s="13"/>
      <c r="C230" s="125"/>
      <c r="D230" s="9"/>
      <c r="E230" s="139"/>
      <c r="F230" s="125"/>
      <c r="G230" s="125"/>
      <c r="H230" s="11"/>
      <c r="I230" s="17"/>
      <c r="J230" s="17"/>
      <c r="K230" s="17"/>
      <c r="L230" s="12"/>
      <c r="M230" s="12"/>
      <c r="N230" s="12"/>
      <c r="O230" s="12"/>
      <c r="P230" s="12"/>
      <c r="Q230" s="12"/>
      <c r="R230" s="137" t="str">
        <f t="shared" si="7"/>
        <v/>
      </c>
      <c r="S230" s="16"/>
    </row>
    <row r="231" spans="1:19" x14ac:dyDescent="0.35">
      <c r="A231" s="124"/>
      <c r="B231" s="13"/>
      <c r="C231" s="125"/>
      <c r="D231" s="9"/>
      <c r="E231" s="139"/>
      <c r="F231" s="125"/>
      <c r="G231" s="125"/>
      <c r="H231" s="11"/>
      <c r="I231" s="17"/>
      <c r="J231" s="17"/>
      <c r="K231" s="17"/>
      <c r="L231" s="12"/>
      <c r="M231" s="12"/>
      <c r="N231" s="12"/>
      <c r="O231" s="12"/>
      <c r="P231" s="12"/>
      <c r="Q231" s="12"/>
      <c r="R231" s="137" t="str">
        <f t="shared" si="7"/>
        <v/>
      </c>
      <c r="S231" s="16"/>
    </row>
    <row r="232" spans="1:19" x14ac:dyDescent="0.35">
      <c r="A232" s="124"/>
      <c r="B232" s="13"/>
      <c r="C232" s="125"/>
      <c r="D232" s="9"/>
      <c r="E232" s="139"/>
      <c r="F232" s="125"/>
      <c r="G232" s="125"/>
      <c r="H232" s="11"/>
      <c r="I232" s="17"/>
      <c r="J232" s="17"/>
      <c r="K232" s="17"/>
      <c r="L232" s="12"/>
      <c r="M232" s="12"/>
      <c r="N232" s="12"/>
      <c r="O232" s="12"/>
      <c r="P232" s="12"/>
      <c r="Q232" s="12"/>
      <c r="R232" s="137" t="str">
        <f t="shared" si="7"/>
        <v/>
      </c>
      <c r="S232" s="16"/>
    </row>
    <row r="233" spans="1:19" x14ac:dyDescent="0.35">
      <c r="A233" s="124"/>
      <c r="B233" s="13"/>
      <c r="C233" s="125"/>
      <c r="D233" s="9"/>
      <c r="E233" s="139"/>
      <c r="F233" s="125"/>
      <c r="G233" s="125"/>
      <c r="H233" s="11"/>
      <c r="I233" s="17"/>
      <c r="J233" s="17"/>
      <c r="K233" s="17"/>
      <c r="L233" s="12"/>
      <c r="M233" s="12"/>
      <c r="N233" s="12"/>
      <c r="O233" s="12"/>
      <c r="P233" s="12"/>
      <c r="Q233" s="12"/>
      <c r="R233" s="137" t="str">
        <f t="shared" si="7"/>
        <v/>
      </c>
      <c r="S233" s="16"/>
    </row>
    <row r="234" spans="1:19" x14ac:dyDescent="0.35">
      <c r="A234" s="124"/>
      <c r="B234" s="13"/>
      <c r="C234" s="125"/>
      <c r="D234" s="9"/>
      <c r="E234" s="139"/>
      <c r="F234" s="125"/>
      <c r="G234" s="125"/>
      <c r="H234" s="11"/>
      <c r="I234" s="17"/>
      <c r="J234" s="17"/>
      <c r="K234" s="17"/>
      <c r="L234" s="12"/>
      <c r="M234" s="12"/>
      <c r="N234" s="12"/>
      <c r="O234" s="12"/>
      <c r="P234" s="12"/>
      <c r="Q234" s="12"/>
      <c r="R234" s="137" t="str">
        <f t="shared" si="7"/>
        <v/>
      </c>
      <c r="S234" s="16"/>
    </row>
    <row r="235" spans="1:19" x14ac:dyDescent="0.35">
      <c r="A235" s="124"/>
      <c r="B235" s="13"/>
      <c r="C235" s="125"/>
      <c r="D235" s="9"/>
      <c r="E235" s="139"/>
      <c r="F235" s="125"/>
      <c r="G235" s="125"/>
      <c r="H235" s="11"/>
      <c r="I235" s="17"/>
      <c r="J235" s="17"/>
      <c r="K235" s="17"/>
      <c r="L235" s="12"/>
      <c r="M235" s="12"/>
      <c r="N235" s="12"/>
      <c r="O235" s="12"/>
      <c r="P235" s="12"/>
      <c r="Q235" s="12"/>
      <c r="R235" s="137" t="str">
        <f t="shared" si="7"/>
        <v/>
      </c>
      <c r="S235" s="16"/>
    </row>
    <row r="236" spans="1:19" x14ac:dyDescent="0.35">
      <c r="A236" s="124"/>
      <c r="B236" s="13"/>
      <c r="C236" s="125"/>
      <c r="D236" s="9"/>
      <c r="E236" s="139"/>
      <c r="F236" s="125"/>
      <c r="G236" s="125"/>
      <c r="H236" s="11"/>
      <c r="I236" s="17"/>
      <c r="J236" s="17"/>
      <c r="K236" s="17"/>
      <c r="L236" s="12"/>
      <c r="M236" s="12"/>
      <c r="N236" s="12"/>
      <c r="O236" s="12"/>
      <c r="P236" s="12"/>
      <c r="Q236" s="12"/>
      <c r="R236" s="137" t="str">
        <f t="shared" si="7"/>
        <v/>
      </c>
      <c r="S236" s="16"/>
    </row>
    <row r="237" spans="1:19" x14ac:dyDescent="0.35">
      <c r="A237" s="124"/>
      <c r="B237" s="13"/>
      <c r="C237" s="125"/>
      <c r="D237" s="9"/>
      <c r="E237" s="139"/>
      <c r="F237" s="125"/>
      <c r="G237" s="125"/>
      <c r="H237" s="11"/>
      <c r="I237" s="17"/>
      <c r="J237" s="17"/>
      <c r="K237" s="17"/>
      <c r="L237" s="12"/>
      <c r="M237" s="12"/>
      <c r="N237" s="12"/>
      <c r="O237" s="12"/>
      <c r="P237" s="12"/>
      <c r="Q237" s="12"/>
      <c r="R237" s="137" t="str">
        <f t="shared" si="7"/>
        <v/>
      </c>
      <c r="S237" s="16"/>
    </row>
    <row r="238" spans="1:19" x14ac:dyDescent="0.35">
      <c r="A238" s="124"/>
      <c r="B238" s="13"/>
      <c r="C238" s="125"/>
      <c r="D238" s="9"/>
      <c r="E238" s="139"/>
      <c r="F238" s="125"/>
      <c r="G238" s="125"/>
      <c r="H238" s="11"/>
      <c r="I238" s="17"/>
      <c r="J238" s="17"/>
      <c r="K238" s="17"/>
      <c r="L238" s="12"/>
      <c r="M238" s="12"/>
      <c r="N238" s="12"/>
      <c r="O238" s="12"/>
      <c r="P238" s="12"/>
      <c r="Q238" s="12"/>
      <c r="R238" s="137" t="str">
        <f t="shared" si="7"/>
        <v/>
      </c>
      <c r="S238" s="16"/>
    </row>
    <row r="239" spans="1:19" x14ac:dyDescent="0.35">
      <c r="A239" s="124"/>
      <c r="B239" s="13"/>
      <c r="C239" s="125"/>
      <c r="D239" s="9"/>
      <c r="E239" s="139"/>
      <c r="F239" s="125"/>
      <c r="G239" s="125"/>
      <c r="H239" s="11"/>
      <c r="I239" s="17"/>
      <c r="J239" s="17"/>
      <c r="K239" s="17"/>
      <c r="L239" s="12"/>
      <c r="M239" s="12"/>
      <c r="N239" s="12"/>
      <c r="O239" s="12"/>
      <c r="P239" s="12"/>
      <c r="Q239" s="12"/>
      <c r="R239" s="137" t="str">
        <f t="shared" si="7"/>
        <v/>
      </c>
      <c r="S239" s="16"/>
    </row>
    <row r="240" spans="1:19" x14ac:dyDescent="0.35">
      <c r="A240" s="124"/>
      <c r="B240" s="13"/>
      <c r="C240" s="125"/>
      <c r="D240" s="9"/>
      <c r="E240" s="139"/>
      <c r="F240" s="125"/>
      <c r="G240" s="125"/>
      <c r="H240" s="11"/>
      <c r="I240" s="17"/>
      <c r="J240" s="17"/>
      <c r="K240" s="17"/>
      <c r="L240" s="12"/>
      <c r="M240" s="12"/>
      <c r="N240" s="12"/>
      <c r="O240" s="12"/>
      <c r="P240" s="12"/>
      <c r="Q240" s="12"/>
      <c r="R240" s="137" t="str">
        <f t="shared" si="7"/>
        <v/>
      </c>
      <c r="S240" s="16"/>
    </row>
    <row r="241" spans="1:19" x14ac:dyDescent="0.35">
      <c r="A241" s="124"/>
      <c r="B241" s="13"/>
      <c r="C241" s="125"/>
      <c r="D241" s="9"/>
      <c r="E241" s="139"/>
      <c r="F241" s="125"/>
      <c r="G241" s="125"/>
      <c r="H241" s="11"/>
      <c r="I241" s="17"/>
      <c r="J241" s="17"/>
      <c r="K241" s="17"/>
      <c r="L241" s="12"/>
      <c r="M241" s="12"/>
      <c r="N241" s="12"/>
      <c r="O241" s="12"/>
      <c r="P241" s="12"/>
      <c r="Q241" s="12"/>
      <c r="R241" s="137" t="str">
        <f t="shared" si="7"/>
        <v/>
      </c>
      <c r="S241" s="16"/>
    </row>
    <row r="242" spans="1:19" x14ac:dyDescent="0.35">
      <c r="A242" s="124"/>
      <c r="B242" s="13"/>
      <c r="C242" s="125"/>
      <c r="D242" s="9"/>
      <c r="E242" s="139"/>
      <c r="F242" s="125"/>
      <c r="G242" s="125"/>
      <c r="H242" s="11"/>
      <c r="I242" s="17"/>
      <c r="J242" s="17"/>
      <c r="K242" s="17"/>
      <c r="L242" s="12"/>
      <c r="M242" s="12"/>
      <c r="N242" s="12"/>
      <c r="O242" s="12"/>
      <c r="P242" s="12"/>
      <c r="Q242" s="12"/>
      <c r="R242" s="137" t="str">
        <f t="shared" si="7"/>
        <v/>
      </c>
      <c r="S242" s="16"/>
    </row>
    <row r="243" spans="1:19" x14ac:dyDescent="0.35">
      <c r="A243" s="124"/>
      <c r="B243" s="13"/>
      <c r="C243" s="125"/>
      <c r="D243" s="9"/>
      <c r="E243" s="139"/>
      <c r="F243" s="125"/>
      <c r="G243" s="125"/>
      <c r="H243" s="11"/>
      <c r="I243" s="17"/>
      <c r="J243" s="17"/>
      <c r="K243" s="17"/>
      <c r="L243" s="12"/>
      <c r="M243" s="12"/>
      <c r="N243" s="12"/>
      <c r="O243" s="12"/>
      <c r="P243" s="12"/>
      <c r="Q243" s="12"/>
      <c r="R243" s="137" t="str">
        <f t="shared" si="7"/>
        <v/>
      </c>
      <c r="S243" s="16"/>
    </row>
    <row r="244" spans="1:19" x14ac:dyDescent="0.35">
      <c r="A244" s="124"/>
      <c r="B244" s="13"/>
      <c r="C244" s="125"/>
      <c r="D244" s="9"/>
      <c r="E244" s="139"/>
      <c r="F244" s="125"/>
      <c r="G244" s="125"/>
      <c r="H244" s="11"/>
      <c r="I244" s="17"/>
      <c r="J244" s="17"/>
      <c r="K244" s="17"/>
      <c r="L244" s="12"/>
      <c r="M244" s="12"/>
      <c r="N244" s="12"/>
      <c r="O244" s="12"/>
      <c r="P244" s="12"/>
      <c r="Q244" s="12"/>
      <c r="R244" s="137" t="str">
        <f t="shared" si="7"/>
        <v/>
      </c>
      <c r="S244" s="16"/>
    </row>
    <row r="245" spans="1:19" x14ac:dyDescent="0.35">
      <c r="A245" s="124"/>
      <c r="B245" s="13"/>
      <c r="C245" s="125"/>
      <c r="D245" s="9"/>
      <c r="E245" s="139"/>
      <c r="F245" s="125"/>
      <c r="G245" s="125"/>
      <c r="H245" s="11"/>
      <c r="I245" s="17"/>
      <c r="J245" s="17"/>
      <c r="K245" s="17"/>
      <c r="L245" s="12"/>
      <c r="M245" s="12"/>
      <c r="N245" s="12"/>
      <c r="O245" s="12"/>
      <c r="P245" s="12"/>
      <c r="Q245" s="12"/>
      <c r="R245" s="137" t="str">
        <f t="shared" si="7"/>
        <v/>
      </c>
      <c r="S245" s="16"/>
    </row>
    <row r="246" spans="1:19" x14ac:dyDescent="0.35">
      <c r="A246" s="124"/>
      <c r="B246" s="13"/>
      <c r="C246" s="125"/>
      <c r="D246" s="9"/>
      <c r="E246" s="139"/>
      <c r="F246" s="125"/>
      <c r="G246" s="125"/>
      <c r="H246" s="11"/>
      <c r="I246" s="17"/>
      <c r="J246" s="17"/>
      <c r="K246" s="17"/>
      <c r="L246" s="12"/>
      <c r="M246" s="12"/>
      <c r="N246" s="12"/>
      <c r="O246" s="12"/>
      <c r="P246" s="12"/>
      <c r="Q246" s="12"/>
      <c r="R246" s="137" t="str">
        <f t="shared" si="7"/>
        <v/>
      </c>
      <c r="S246" s="16"/>
    </row>
    <row r="247" spans="1:19" x14ac:dyDescent="0.35">
      <c r="A247" s="124"/>
      <c r="B247" s="13"/>
      <c r="C247" s="125"/>
      <c r="D247" s="9"/>
      <c r="E247" s="139"/>
      <c r="F247" s="125"/>
      <c r="G247" s="125"/>
      <c r="H247" s="11"/>
      <c r="I247" s="17"/>
      <c r="J247" s="17"/>
      <c r="K247" s="17"/>
      <c r="L247" s="12"/>
      <c r="M247" s="12"/>
      <c r="N247" s="12"/>
      <c r="O247" s="12"/>
      <c r="P247" s="12"/>
      <c r="Q247" s="12"/>
      <c r="R247" s="137" t="str">
        <f t="shared" si="7"/>
        <v/>
      </c>
      <c r="S247" s="16"/>
    </row>
    <row r="248" spans="1:19" x14ac:dyDescent="0.35">
      <c r="A248" s="124"/>
      <c r="B248" s="13"/>
      <c r="C248" s="125"/>
      <c r="D248" s="9"/>
      <c r="E248" s="139"/>
      <c r="F248" s="125"/>
      <c r="G248" s="125"/>
      <c r="H248" s="11"/>
      <c r="I248" s="17"/>
      <c r="J248" s="17"/>
      <c r="K248" s="17"/>
      <c r="L248" s="12"/>
      <c r="M248" s="12"/>
      <c r="N248" s="12"/>
      <c r="O248" s="12"/>
      <c r="P248" s="12"/>
      <c r="Q248" s="12"/>
      <c r="R248" s="137" t="str">
        <f t="shared" si="7"/>
        <v/>
      </c>
      <c r="S248" s="16"/>
    </row>
    <row r="249" spans="1:19" x14ac:dyDescent="0.35">
      <c r="A249" s="124"/>
      <c r="B249" s="13"/>
      <c r="C249" s="125"/>
      <c r="D249" s="9"/>
      <c r="E249" s="139"/>
      <c r="F249" s="125"/>
      <c r="G249" s="125"/>
      <c r="H249" s="11"/>
      <c r="I249" s="17"/>
      <c r="J249" s="17"/>
      <c r="K249" s="17"/>
      <c r="L249" s="12"/>
      <c r="M249" s="12"/>
      <c r="N249" s="12"/>
      <c r="O249" s="12"/>
      <c r="P249" s="12"/>
      <c r="Q249" s="12"/>
      <c r="R249" s="137" t="str">
        <f t="shared" si="7"/>
        <v/>
      </c>
      <c r="S249" s="16"/>
    </row>
    <row r="250" spans="1:19" x14ac:dyDescent="0.35">
      <c r="A250" s="124"/>
      <c r="B250" s="13"/>
      <c r="C250" s="125"/>
      <c r="D250" s="9"/>
      <c r="E250" s="139"/>
      <c r="F250" s="125"/>
      <c r="G250" s="125"/>
      <c r="H250" s="11"/>
      <c r="I250" s="17"/>
      <c r="J250" s="17"/>
      <c r="K250" s="17"/>
      <c r="L250" s="12"/>
      <c r="M250" s="12"/>
      <c r="N250" s="12"/>
      <c r="O250" s="12"/>
      <c r="P250" s="12"/>
      <c r="Q250" s="12"/>
      <c r="R250" s="137" t="str">
        <f t="shared" si="7"/>
        <v/>
      </c>
      <c r="S250" s="16"/>
    </row>
    <row r="251" spans="1:19" x14ac:dyDescent="0.35">
      <c r="A251" s="124"/>
      <c r="B251" s="13"/>
      <c r="C251" s="125"/>
      <c r="D251" s="9"/>
      <c r="E251" s="139"/>
      <c r="F251" s="125"/>
      <c r="G251" s="125"/>
      <c r="H251" s="11"/>
      <c r="I251" s="17"/>
      <c r="J251" s="17"/>
      <c r="K251" s="17"/>
      <c r="L251" s="12"/>
      <c r="M251" s="12"/>
      <c r="N251" s="12"/>
      <c r="O251" s="12"/>
      <c r="P251" s="12"/>
      <c r="Q251" s="12"/>
      <c r="R251" s="137" t="str">
        <f t="shared" si="7"/>
        <v/>
      </c>
      <c r="S251" s="16"/>
    </row>
    <row r="252" spans="1:19" x14ac:dyDescent="0.35">
      <c r="A252" s="124"/>
      <c r="B252" s="13"/>
      <c r="C252" s="125"/>
      <c r="D252" s="9"/>
      <c r="E252" s="139"/>
      <c r="F252" s="125"/>
      <c r="G252" s="125"/>
      <c r="H252" s="11"/>
      <c r="I252" s="17"/>
      <c r="J252" s="17"/>
      <c r="K252" s="17"/>
      <c r="L252" s="12"/>
      <c r="M252" s="12"/>
      <c r="N252" s="12"/>
      <c r="O252" s="12"/>
      <c r="P252" s="12"/>
      <c r="Q252" s="12"/>
      <c r="R252" s="137" t="str">
        <f t="shared" si="7"/>
        <v/>
      </c>
      <c r="S252" s="16"/>
    </row>
    <row r="253" spans="1:19" x14ac:dyDescent="0.35">
      <c r="A253" s="124"/>
      <c r="B253" s="13"/>
      <c r="C253" s="125"/>
      <c r="D253" s="9"/>
      <c r="E253" s="139"/>
      <c r="F253" s="125"/>
      <c r="G253" s="125"/>
      <c r="H253" s="11"/>
      <c r="I253" s="17"/>
      <c r="J253" s="17"/>
      <c r="K253" s="17"/>
      <c r="L253" s="12"/>
      <c r="M253" s="12"/>
      <c r="N253" s="12"/>
      <c r="O253" s="12"/>
      <c r="P253" s="12"/>
      <c r="Q253" s="12"/>
      <c r="R253" s="137" t="str">
        <f t="shared" si="7"/>
        <v/>
      </c>
      <c r="S253" s="16"/>
    </row>
    <row r="254" spans="1:19" x14ac:dyDescent="0.35">
      <c r="A254" s="124"/>
      <c r="B254" s="13"/>
      <c r="C254" s="125"/>
      <c r="D254" s="9"/>
      <c r="E254" s="139"/>
      <c r="F254" s="125"/>
      <c r="G254" s="125"/>
      <c r="H254" s="11"/>
      <c r="I254" s="17"/>
      <c r="J254" s="17"/>
      <c r="K254" s="17"/>
      <c r="L254" s="12"/>
      <c r="M254" s="12"/>
      <c r="N254" s="12"/>
      <c r="O254" s="12"/>
      <c r="P254" s="12"/>
      <c r="Q254" s="12"/>
      <c r="R254" s="137" t="str">
        <f t="shared" si="7"/>
        <v/>
      </c>
      <c r="S254" s="16"/>
    </row>
    <row r="255" spans="1:19" x14ac:dyDescent="0.35">
      <c r="A255" s="124"/>
      <c r="B255" s="13"/>
      <c r="C255" s="125"/>
      <c r="D255" s="9"/>
      <c r="E255" s="139"/>
      <c r="F255" s="125"/>
      <c r="G255" s="125"/>
      <c r="H255" s="11"/>
      <c r="I255" s="17"/>
      <c r="J255" s="17"/>
      <c r="K255" s="17"/>
      <c r="L255" s="12"/>
      <c r="M255" s="12"/>
      <c r="N255" s="12"/>
      <c r="O255" s="12"/>
      <c r="P255" s="12"/>
      <c r="Q255" s="12"/>
      <c r="R255" s="137" t="str">
        <f t="shared" si="7"/>
        <v/>
      </c>
      <c r="S255" s="16"/>
    </row>
    <row r="256" spans="1:19" x14ac:dyDescent="0.35">
      <c r="A256" s="124"/>
      <c r="B256" s="13"/>
      <c r="C256" s="125"/>
      <c r="D256" s="9"/>
      <c r="E256" s="139"/>
      <c r="F256" s="125"/>
      <c r="G256" s="125"/>
      <c r="H256" s="11"/>
      <c r="I256" s="17"/>
      <c r="J256" s="17"/>
      <c r="K256" s="17"/>
      <c r="L256" s="12"/>
      <c r="M256" s="12"/>
      <c r="N256" s="12"/>
      <c r="O256" s="12"/>
      <c r="P256" s="12"/>
      <c r="Q256" s="12"/>
      <c r="R256" s="137" t="str">
        <f t="shared" si="7"/>
        <v/>
      </c>
      <c r="S256" s="16"/>
    </row>
    <row r="257" spans="1:19" x14ac:dyDescent="0.35">
      <c r="A257" s="124"/>
      <c r="B257" s="13"/>
      <c r="C257" s="125"/>
      <c r="D257" s="9"/>
      <c r="E257" s="139"/>
      <c r="F257" s="125"/>
      <c r="G257" s="125"/>
      <c r="H257" s="11"/>
      <c r="I257" s="17"/>
      <c r="J257" s="17"/>
      <c r="K257" s="17"/>
      <c r="L257" s="12"/>
      <c r="M257" s="12"/>
      <c r="N257" s="12"/>
      <c r="O257" s="12"/>
      <c r="P257" s="12"/>
      <c r="Q257" s="12"/>
      <c r="R257" s="137" t="str">
        <f t="shared" si="7"/>
        <v/>
      </c>
      <c r="S257" s="16"/>
    </row>
    <row r="258" spans="1:19" x14ac:dyDescent="0.35">
      <c r="A258" s="124"/>
      <c r="B258" s="13"/>
      <c r="C258" s="125"/>
      <c r="D258" s="9"/>
      <c r="E258" s="139"/>
      <c r="F258" s="125"/>
      <c r="G258" s="125"/>
      <c r="H258" s="11"/>
      <c r="I258" s="17"/>
      <c r="J258" s="17"/>
      <c r="K258" s="17"/>
      <c r="L258" s="12"/>
      <c r="M258" s="12"/>
      <c r="N258" s="12"/>
      <c r="O258" s="12"/>
      <c r="P258" s="12"/>
      <c r="Q258" s="12"/>
      <c r="R258" s="137" t="str">
        <f t="shared" si="7"/>
        <v/>
      </c>
      <c r="S258" s="16"/>
    </row>
    <row r="259" spans="1:19" x14ac:dyDescent="0.35">
      <c r="A259" s="124"/>
      <c r="B259" s="13"/>
      <c r="C259" s="125"/>
      <c r="D259" s="9"/>
      <c r="E259" s="139"/>
      <c r="F259" s="125"/>
      <c r="G259" s="125"/>
      <c r="H259" s="11"/>
      <c r="I259" s="17"/>
      <c r="J259" s="17"/>
      <c r="K259" s="17"/>
      <c r="L259" s="12"/>
      <c r="M259" s="12"/>
      <c r="N259" s="12"/>
      <c r="O259" s="12"/>
      <c r="P259" s="12"/>
      <c r="Q259" s="12"/>
      <c r="R259" s="137" t="str">
        <f t="shared" ref="R259:R322" si="8">IFERROR(CONCATENATE(E259,"-",H259,"-", LEFT(I259,1)&amp;MID(I259,FIND(" ",I259)+1,3)),"")</f>
        <v/>
      </c>
      <c r="S259" s="16"/>
    </row>
    <row r="260" spans="1:19" x14ac:dyDescent="0.35">
      <c r="A260" s="124"/>
      <c r="B260" s="13"/>
      <c r="C260" s="125"/>
      <c r="D260" s="9"/>
      <c r="E260" s="139"/>
      <c r="F260" s="125"/>
      <c r="G260" s="125"/>
      <c r="H260" s="11"/>
      <c r="I260" s="17"/>
      <c r="J260" s="17"/>
      <c r="K260" s="17"/>
      <c r="L260" s="12"/>
      <c r="M260" s="12"/>
      <c r="N260" s="12"/>
      <c r="O260" s="12"/>
      <c r="P260" s="12"/>
      <c r="Q260" s="12"/>
      <c r="R260" s="137" t="str">
        <f t="shared" si="8"/>
        <v/>
      </c>
      <c r="S260" s="16"/>
    </row>
    <row r="261" spans="1:19" x14ac:dyDescent="0.35">
      <c r="A261" s="124"/>
      <c r="B261" s="13"/>
      <c r="C261" s="125"/>
      <c r="D261" s="9"/>
      <c r="E261" s="139"/>
      <c r="F261" s="125"/>
      <c r="G261" s="125"/>
      <c r="H261" s="11"/>
      <c r="I261" s="17"/>
      <c r="J261" s="17"/>
      <c r="K261" s="17"/>
      <c r="L261" s="12"/>
      <c r="M261" s="12"/>
      <c r="N261" s="12"/>
      <c r="O261" s="12"/>
      <c r="P261" s="12"/>
      <c r="Q261" s="12"/>
      <c r="R261" s="137" t="str">
        <f t="shared" si="8"/>
        <v/>
      </c>
      <c r="S261" s="16"/>
    </row>
    <row r="262" spans="1:19" x14ac:dyDescent="0.35">
      <c r="A262" s="124"/>
      <c r="B262" s="13"/>
      <c r="C262" s="125"/>
      <c r="D262" s="9"/>
      <c r="E262" s="139"/>
      <c r="F262" s="125"/>
      <c r="G262" s="125"/>
      <c r="H262" s="11"/>
      <c r="I262" s="17"/>
      <c r="J262" s="17"/>
      <c r="K262" s="17"/>
      <c r="L262" s="12"/>
      <c r="M262" s="12"/>
      <c r="N262" s="12"/>
      <c r="O262" s="12"/>
      <c r="P262" s="12"/>
      <c r="Q262" s="12"/>
      <c r="R262" s="137" t="str">
        <f t="shared" si="8"/>
        <v/>
      </c>
      <c r="S262" s="16"/>
    </row>
    <row r="263" spans="1:19" x14ac:dyDescent="0.35">
      <c r="A263" s="124"/>
      <c r="B263" s="13"/>
      <c r="C263" s="125"/>
      <c r="D263" s="9"/>
      <c r="E263" s="139"/>
      <c r="F263" s="125"/>
      <c r="G263" s="125"/>
      <c r="H263" s="11"/>
      <c r="I263" s="17"/>
      <c r="J263" s="17"/>
      <c r="K263" s="17"/>
      <c r="L263" s="12"/>
      <c r="M263" s="12"/>
      <c r="N263" s="12"/>
      <c r="O263" s="12"/>
      <c r="P263" s="12"/>
      <c r="Q263" s="12"/>
      <c r="R263" s="137" t="str">
        <f t="shared" si="8"/>
        <v/>
      </c>
      <c r="S263" s="16"/>
    </row>
    <row r="264" spans="1:19" x14ac:dyDescent="0.35">
      <c r="A264" s="124"/>
      <c r="B264" s="13"/>
      <c r="C264" s="125"/>
      <c r="D264" s="9"/>
      <c r="E264" s="139"/>
      <c r="F264" s="125"/>
      <c r="G264" s="125"/>
      <c r="H264" s="11"/>
      <c r="I264" s="17"/>
      <c r="J264" s="17"/>
      <c r="K264" s="17"/>
      <c r="L264" s="12"/>
      <c r="M264" s="12"/>
      <c r="N264" s="12"/>
      <c r="O264" s="12"/>
      <c r="P264" s="12"/>
      <c r="Q264" s="12"/>
      <c r="R264" s="137" t="str">
        <f t="shared" si="8"/>
        <v/>
      </c>
      <c r="S264" s="16"/>
    </row>
    <row r="265" spans="1:19" x14ac:dyDescent="0.35">
      <c r="A265" s="124"/>
      <c r="B265" s="13"/>
      <c r="C265" s="125"/>
      <c r="D265" s="9"/>
      <c r="E265" s="139"/>
      <c r="F265" s="125"/>
      <c r="G265" s="125"/>
      <c r="H265" s="11"/>
      <c r="I265" s="17"/>
      <c r="J265" s="17"/>
      <c r="K265" s="17"/>
      <c r="L265" s="12"/>
      <c r="M265" s="12"/>
      <c r="N265" s="12"/>
      <c r="O265" s="12"/>
      <c r="P265" s="12"/>
      <c r="Q265" s="12"/>
      <c r="R265" s="137" t="str">
        <f t="shared" si="8"/>
        <v/>
      </c>
      <c r="S265" s="16"/>
    </row>
    <row r="266" spans="1:19" x14ac:dyDescent="0.35">
      <c r="A266" s="124"/>
      <c r="B266" s="13"/>
      <c r="C266" s="125"/>
      <c r="D266" s="9"/>
      <c r="E266" s="139"/>
      <c r="F266" s="125"/>
      <c r="G266" s="125"/>
      <c r="H266" s="11"/>
      <c r="I266" s="17"/>
      <c r="J266" s="17"/>
      <c r="K266" s="17"/>
      <c r="L266" s="12"/>
      <c r="M266" s="12"/>
      <c r="N266" s="12"/>
      <c r="O266" s="12"/>
      <c r="P266" s="12"/>
      <c r="Q266" s="12"/>
      <c r="R266" s="137" t="str">
        <f t="shared" si="8"/>
        <v/>
      </c>
      <c r="S266" s="16"/>
    </row>
    <row r="267" spans="1:19" x14ac:dyDescent="0.35">
      <c r="A267" s="124"/>
      <c r="B267" s="13"/>
      <c r="C267" s="125"/>
      <c r="D267" s="9"/>
      <c r="E267" s="139"/>
      <c r="F267" s="125"/>
      <c r="G267" s="125"/>
      <c r="H267" s="11"/>
      <c r="I267" s="17"/>
      <c r="J267" s="17"/>
      <c r="K267" s="17"/>
      <c r="L267" s="12"/>
      <c r="M267" s="12"/>
      <c r="N267" s="12"/>
      <c r="O267" s="12"/>
      <c r="P267" s="12"/>
      <c r="Q267" s="12"/>
      <c r="R267" s="137" t="str">
        <f t="shared" si="8"/>
        <v/>
      </c>
      <c r="S267" s="16"/>
    </row>
    <row r="268" spans="1:19" x14ac:dyDescent="0.35">
      <c r="A268" s="124"/>
      <c r="B268" s="13"/>
      <c r="C268" s="125"/>
      <c r="D268" s="9"/>
      <c r="E268" s="139"/>
      <c r="F268" s="125"/>
      <c r="G268" s="125"/>
      <c r="H268" s="11"/>
      <c r="I268" s="17"/>
      <c r="J268" s="17"/>
      <c r="K268" s="17"/>
      <c r="L268" s="12"/>
      <c r="M268" s="12"/>
      <c r="N268" s="12"/>
      <c r="O268" s="12"/>
      <c r="P268" s="12"/>
      <c r="Q268" s="12"/>
      <c r="R268" s="137" t="str">
        <f t="shared" si="8"/>
        <v/>
      </c>
      <c r="S268" s="16"/>
    </row>
    <row r="269" spans="1:19" x14ac:dyDescent="0.35">
      <c r="A269" s="124"/>
      <c r="B269" s="13"/>
      <c r="C269" s="125"/>
      <c r="D269" s="9"/>
      <c r="E269" s="139"/>
      <c r="F269" s="125"/>
      <c r="G269" s="125"/>
      <c r="H269" s="11"/>
      <c r="I269" s="17"/>
      <c r="J269" s="17"/>
      <c r="K269" s="17"/>
      <c r="L269" s="12"/>
      <c r="M269" s="12"/>
      <c r="N269" s="12"/>
      <c r="O269" s="12"/>
      <c r="P269" s="12"/>
      <c r="Q269" s="12"/>
      <c r="R269" s="137" t="str">
        <f t="shared" si="8"/>
        <v/>
      </c>
      <c r="S269" s="16"/>
    </row>
    <row r="270" spans="1:19" x14ac:dyDescent="0.35">
      <c r="A270" s="124"/>
      <c r="B270" s="13"/>
      <c r="C270" s="125"/>
      <c r="D270" s="9"/>
      <c r="E270" s="139"/>
      <c r="F270" s="125"/>
      <c r="G270" s="125"/>
      <c r="H270" s="11"/>
      <c r="I270" s="17"/>
      <c r="J270" s="17"/>
      <c r="K270" s="17"/>
      <c r="L270" s="12"/>
      <c r="M270" s="12"/>
      <c r="N270" s="12"/>
      <c r="O270" s="12"/>
      <c r="P270" s="12"/>
      <c r="Q270" s="12"/>
      <c r="R270" s="137" t="str">
        <f t="shared" si="8"/>
        <v/>
      </c>
      <c r="S270" s="16"/>
    </row>
    <row r="271" spans="1:19" x14ac:dyDescent="0.35">
      <c r="A271" s="124"/>
      <c r="B271" s="13"/>
      <c r="C271" s="125"/>
      <c r="D271" s="9"/>
      <c r="E271" s="139"/>
      <c r="F271" s="125"/>
      <c r="G271" s="125"/>
      <c r="H271" s="11"/>
      <c r="I271" s="17"/>
      <c r="J271" s="17"/>
      <c r="K271" s="17"/>
      <c r="L271" s="12"/>
      <c r="M271" s="12"/>
      <c r="N271" s="12"/>
      <c r="O271" s="12"/>
      <c r="P271" s="12"/>
      <c r="Q271" s="12"/>
      <c r="R271" s="137" t="str">
        <f t="shared" si="8"/>
        <v/>
      </c>
      <c r="S271" s="16"/>
    </row>
    <row r="272" spans="1:19" x14ac:dyDescent="0.35">
      <c r="A272" s="124"/>
      <c r="B272" s="13"/>
      <c r="C272" s="125"/>
      <c r="D272" s="9"/>
      <c r="E272" s="139"/>
      <c r="F272" s="125"/>
      <c r="G272" s="125"/>
      <c r="H272" s="11"/>
      <c r="I272" s="17"/>
      <c r="J272" s="17"/>
      <c r="K272" s="17"/>
      <c r="L272" s="12"/>
      <c r="M272" s="12"/>
      <c r="N272" s="12"/>
      <c r="O272" s="12"/>
      <c r="P272" s="12"/>
      <c r="Q272" s="12"/>
      <c r="R272" s="137" t="str">
        <f t="shared" si="8"/>
        <v/>
      </c>
      <c r="S272" s="16"/>
    </row>
    <row r="273" spans="1:19" x14ac:dyDescent="0.35">
      <c r="A273" s="124"/>
      <c r="B273" s="13"/>
      <c r="C273" s="125"/>
      <c r="D273" s="9"/>
      <c r="E273" s="139"/>
      <c r="F273" s="125"/>
      <c r="G273" s="125"/>
      <c r="H273" s="11"/>
      <c r="I273" s="17"/>
      <c r="J273" s="17"/>
      <c r="K273" s="17"/>
      <c r="L273" s="12"/>
      <c r="M273" s="12"/>
      <c r="N273" s="12"/>
      <c r="O273" s="12"/>
      <c r="P273" s="12"/>
      <c r="Q273" s="12"/>
      <c r="R273" s="137" t="str">
        <f t="shared" si="8"/>
        <v/>
      </c>
      <c r="S273" s="16"/>
    </row>
    <row r="274" spans="1:19" x14ac:dyDescent="0.35">
      <c r="A274" s="124"/>
      <c r="B274" s="13"/>
      <c r="C274" s="125"/>
      <c r="D274" s="9"/>
      <c r="E274" s="139"/>
      <c r="F274" s="125"/>
      <c r="G274" s="125"/>
      <c r="H274" s="11"/>
      <c r="I274" s="17"/>
      <c r="J274" s="17"/>
      <c r="K274" s="17"/>
      <c r="L274" s="12"/>
      <c r="M274" s="12"/>
      <c r="N274" s="12"/>
      <c r="O274" s="12"/>
      <c r="P274" s="12"/>
      <c r="Q274" s="12"/>
      <c r="R274" s="137" t="str">
        <f t="shared" si="8"/>
        <v/>
      </c>
      <c r="S274" s="16"/>
    </row>
    <row r="275" spans="1:19" x14ac:dyDescent="0.35">
      <c r="A275" s="124"/>
      <c r="B275" s="13"/>
      <c r="C275" s="125"/>
      <c r="D275" s="9"/>
      <c r="E275" s="139"/>
      <c r="F275" s="125"/>
      <c r="G275" s="125"/>
      <c r="H275" s="11"/>
      <c r="I275" s="17"/>
      <c r="J275" s="17"/>
      <c r="K275" s="17"/>
      <c r="L275" s="12"/>
      <c r="M275" s="12"/>
      <c r="N275" s="12"/>
      <c r="O275" s="12"/>
      <c r="P275" s="12"/>
      <c r="Q275" s="12"/>
      <c r="R275" s="137" t="str">
        <f t="shared" si="8"/>
        <v/>
      </c>
      <c r="S275" s="16"/>
    </row>
    <row r="276" spans="1:19" x14ac:dyDescent="0.35">
      <c r="A276" s="124"/>
      <c r="B276" s="13"/>
      <c r="C276" s="125"/>
      <c r="D276" s="9"/>
      <c r="E276" s="139"/>
      <c r="F276" s="125"/>
      <c r="G276" s="125"/>
      <c r="H276" s="11"/>
      <c r="I276" s="17"/>
      <c r="J276" s="17"/>
      <c r="K276" s="17"/>
      <c r="L276" s="12"/>
      <c r="M276" s="12"/>
      <c r="N276" s="12"/>
      <c r="O276" s="12"/>
      <c r="P276" s="12"/>
      <c r="Q276" s="12"/>
      <c r="R276" s="137" t="str">
        <f t="shared" si="8"/>
        <v/>
      </c>
      <c r="S276" s="16"/>
    </row>
    <row r="277" spans="1:19" x14ac:dyDescent="0.35">
      <c r="A277" s="124"/>
      <c r="B277" s="13"/>
      <c r="C277" s="125"/>
      <c r="D277" s="9"/>
      <c r="E277" s="139"/>
      <c r="F277" s="125"/>
      <c r="G277" s="125"/>
      <c r="H277" s="11"/>
      <c r="I277" s="17"/>
      <c r="J277" s="17"/>
      <c r="K277" s="17"/>
      <c r="L277" s="12"/>
      <c r="M277" s="12"/>
      <c r="N277" s="12"/>
      <c r="O277" s="12"/>
      <c r="P277" s="12"/>
      <c r="Q277" s="12"/>
      <c r="R277" s="137" t="str">
        <f t="shared" si="8"/>
        <v/>
      </c>
      <c r="S277" s="16"/>
    </row>
    <row r="278" spans="1:19" x14ac:dyDescent="0.35">
      <c r="A278" s="124"/>
      <c r="B278" s="13"/>
      <c r="C278" s="125"/>
      <c r="D278" s="9"/>
      <c r="E278" s="139"/>
      <c r="F278" s="125"/>
      <c r="G278" s="125"/>
      <c r="H278" s="11"/>
      <c r="I278" s="17"/>
      <c r="J278" s="17"/>
      <c r="K278" s="17"/>
      <c r="L278" s="12"/>
      <c r="M278" s="12"/>
      <c r="N278" s="12"/>
      <c r="O278" s="12"/>
      <c r="P278" s="12"/>
      <c r="Q278" s="12"/>
      <c r="R278" s="137" t="str">
        <f t="shared" si="8"/>
        <v/>
      </c>
      <c r="S278" s="16"/>
    </row>
    <row r="279" spans="1:19" x14ac:dyDescent="0.35">
      <c r="A279" s="124"/>
      <c r="B279" s="13"/>
      <c r="C279" s="125"/>
      <c r="D279" s="9"/>
      <c r="E279" s="139"/>
      <c r="F279" s="125"/>
      <c r="G279" s="125"/>
      <c r="H279" s="11"/>
      <c r="I279" s="17"/>
      <c r="J279" s="17"/>
      <c r="K279" s="17"/>
      <c r="L279" s="12"/>
      <c r="M279" s="12"/>
      <c r="N279" s="12"/>
      <c r="O279" s="12"/>
      <c r="P279" s="12"/>
      <c r="Q279" s="12"/>
      <c r="R279" s="137" t="str">
        <f t="shared" si="8"/>
        <v/>
      </c>
      <c r="S279" s="16"/>
    </row>
    <row r="280" spans="1:19" x14ac:dyDescent="0.35">
      <c r="A280" s="124"/>
      <c r="B280" s="13"/>
      <c r="C280" s="125"/>
      <c r="D280" s="9"/>
      <c r="E280" s="139"/>
      <c r="F280" s="125"/>
      <c r="G280" s="125"/>
      <c r="H280" s="11"/>
      <c r="I280" s="17"/>
      <c r="J280" s="17"/>
      <c r="K280" s="17"/>
      <c r="L280" s="12"/>
      <c r="M280" s="12"/>
      <c r="N280" s="12"/>
      <c r="O280" s="12"/>
      <c r="P280" s="12"/>
      <c r="Q280" s="12"/>
      <c r="R280" s="137" t="str">
        <f t="shared" si="8"/>
        <v/>
      </c>
      <c r="S280" s="16"/>
    </row>
    <row r="281" spans="1:19" x14ac:dyDescent="0.35">
      <c r="A281" s="124"/>
      <c r="B281" s="13"/>
      <c r="C281" s="125"/>
      <c r="D281" s="9"/>
      <c r="E281" s="139"/>
      <c r="F281" s="125"/>
      <c r="G281" s="125"/>
      <c r="H281" s="11"/>
      <c r="I281" s="17"/>
      <c r="J281" s="17"/>
      <c r="K281" s="17"/>
      <c r="L281" s="12"/>
      <c r="M281" s="12"/>
      <c r="N281" s="12"/>
      <c r="O281" s="12"/>
      <c r="P281" s="12"/>
      <c r="Q281" s="12"/>
      <c r="R281" s="137" t="str">
        <f t="shared" si="8"/>
        <v/>
      </c>
      <c r="S281" s="16"/>
    </row>
    <row r="282" spans="1:19" x14ac:dyDescent="0.35">
      <c r="A282" s="124"/>
      <c r="B282" s="13"/>
      <c r="C282" s="125"/>
      <c r="D282" s="9"/>
      <c r="E282" s="139"/>
      <c r="F282" s="125"/>
      <c r="G282" s="125"/>
      <c r="H282" s="11"/>
      <c r="I282" s="17"/>
      <c r="J282" s="17"/>
      <c r="K282" s="17"/>
      <c r="L282" s="12"/>
      <c r="M282" s="12"/>
      <c r="N282" s="12"/>
      <c r="O282" s="12"/>
      <c r="P282" s="12"/>
      <c r="Q282" s="12"/>
      <c r="R282" s="137" t="str">
        <f t="shared" si="8"/>
        <v/>
      </c>
      <c r="S282" s="16"/>
    </row>
    <row r="283" spans="1:19" x14ac:dyDescent="0.35">
      <c r="A283" s="124"/>
      <c r="B283" s="13"/>
      <c r="C283" s="125"/>
      <c r="D283" s="9"/>
      <c r="E283" s="139"/>
      <c r="F283" s="125"/>
      <c r="G283" s="125"/>
      <c r="H283" s="11"/>
      <c r="I283" s="17"/>
      <c r="J283" s="17"/>
      <c r="K283" s="17"/>
      <c r="L283" s="12"/>
      <c r="M283" s="12"/>
      <c r="N283" s="12"/>
      <c r="O283" s="12"/>
      <c r="P283" s="12"/>
      <c r="Q283" s="12"/>
      <c r="R283" s="137" t="str">
        <f t="shared" si="8"/>
        <v/>
      </c>
      <c r="S283" s="16"/>
    </row>
    <row r="284" spans="1:19" x14ac:dyDescent="0.35">
      <c r="A284" s="124"/>
      <c r="B284" s="13"/>
      <c r="C284" s="125"/>
      <c r="D284" s="9"/>
      <c r="E284" s="139"/>
      <c r="F284" s="125"/>
      <c r="G284" s="125"/>
      <c r="H284" s="11"/>
      <c r="I284" s="17"/>
      <c r="J284" s="17"/>
      <c r="K284" s="17"/>
      <c r="L284" s="12"/>
      <c r="M284" s="12"/>
      <c r="N284" s="12"/>
      <c r="O284" s="12"/>
      <c r="P284" s="12"/>
      <c r="Q284" s="12"/>
      <c r="R284" s="137" t="str">
        <f t="shared" si="8"/>
        <v/>
      </c>
      <c r="S284" s="16"/>
    </row>
    <row r="285" spans="1:19" x14ac:dyDescent="0.35">
      <c r="A285" s="124"/>
      <c r="B285" s="13"/>
      <c r="C285" s="125"/>
      <c r="D285" s="9"/>
      <c r="E285" s="139"/>
      <c r="F285" s="125"/>
      <c r="G285" s="125"/>
      <c r="H285" s="11"/>
      <c r="I285" s="17"/>
      <c r="J285" s="17"/>
      <c r="K285" s="17"/>
      <c r="L285" s="12"/>
      <c r="M285" s="12"/>
      <c r="N285" s="12"/>
      <c r="O285" s="12"/>
      <c r="P285" s="12"/>
      <c r="Q285" s="12"/>
      <c r="R285" s="137" t="str">
        <f t="shared" si="8"/>
        <v/>
      </c>
      <c r="S285" s="16"/>
    </row>
    <row r="286" spans="1:19" x14ac:dyDescent="0.35">
      <c r="A286" s="124"/>
      <c r="B286" s="13"/>
      <c r="C286" s="125"/>
      <c r="D286" s="9"/>
      <c r="E286" s="139"/>
      <c r="F286" s="125"/>
      <c r="G286" s="125"/>
      <c r="H286" s="11"/>
      <c r="I286" s="17"/>
      <c r="J286" s="17"/>
      <c r="K286" s="17"/>
      <c r="L286" s="12"/>
      <c r="M286" s="12"/>
      <c r="N286" s="12"/>
      <c r="O286" s="12"/>
      <c r="P286" s="12"/>
      <c r="Q286" s="12"/>
      <c r="R286" s="137" t="str">
        <f t="shared" si="8"/>
        <v/>
      </c>
      <c r="S286" s="16"/>
    </row>
    <row r="287" spans="1:19" x14ac:dyDescent="0.35">
      <c r="A287" s="124"/>
      <c r="B287" s="13"/>
      <c r="C287" s="125"/>
      <c r="D287" s="9"/>
      <c r="E287" s="139"/>
      <c r="F287" s="125"/>
      <c r="G287" s="125"/>
      <c r="H287" s="11"/>
      <c r="I287" s="17"/>
      <c r="J287" s="17"/>
      <c r="K287" s="17"/>
      <c r="L287" s="12"/>
      <c r="M287" s="12"/>
      <c r="N287" s="12"/>
      <c r="O287" s="12"/>
      <c r="P287" s="12"/>
      <c r="Q287" s="12"/>
      <c r="R287" s="137" t="str">
        <f t="shared" si="8"/>
        <v/>
      </c>
      <c r="S287" s="16"/>
    </row>
    <row r="288" spans="1:19" x14ac:dyDescent="0.35">
      <c r="A288" s="124"/>
      <c r="B288" s="13"/>
      <c r="C288" s="125"/>
      <c r="D288" s="9"/>
      <c r="E288" s="139"/>
      <c r="F288" s="125"/>
      <c r="G288" s="125"/>
      <c r="H288" s="11"/>
      <c r="I288" s="17"/>
      <c r="J288" s="17"/>
      <c r="K288" s="17"/>
      <c r="L288" s="12"/>
      <c r="M288" s="12"/>
      <c r="N288" s="12"/>
      <c r="O288" s="12"/>
      <c r="P288" s="12"/>
      <c r="Q288" s="12"/>
      <c r="R288" s="137" t="str">
        <f t="shared" si="8"/>
        <v/>
      </c>
      <c r="S288" s="16"/>
    </row>
    <row r="289" spans="1:19" x14ac:dyDescent="0.35">
      <c r="A289" s="124"/>
      <c r="B289" s="13"/>
      <c r="C289" s="125"/>
      <c r="D289" s="9"/>
      <c r="E289" s="139"/>
      <c r="F289" s="125"/>
      <c r="G289" s="125"/>
      <c r="H289" s="11"/>
      <c r="I289" s="17"/>
      <c r="J289" s="17"/>
      <c r="K289" s="17"/>
      <c r="L289" s="12"/>
      <c r="M289" s="12"/>
      <c r="N289" s="12"/>
      <c r="O289" s="12"/>
      <c r="P289" s="12"/>
      <c r="Q289" s="12"/>
      <c r="R289" s="137" t="str">
        <f t="shared" si="8"/>
        <v/>
      </c>
      <c r="S289" s="16"/>
    </row>
    <row r="290" spans="1:19" x14ac:dyDescent="0.35">
      <c r="A290" s="124"/>
      <c r="B290" s="13"/>
      <c r="C290" s="125"/>
      <c r="D290" s="9"/>
      <c r="E290" s="139"/>
      <c r="F290" s="125"/>
      <c r="G290" s="125"/>
      <c r="H290" s="11"/>
      <c r="I290" s="17"/>
      <c r="J290" s="17"/>
      <c r="K290" s="17"/>
      <c r="L290" s="12"/>
      <c r="M290" s="12"/>
      <c r="N290" s="12"/>
      <c r="O290" s="12"/>
      <c r="P290" s="12"/>
      <c r="Q290" s="12"/>
      <c r="R290" s="137" t="str">
        <f t="shared" si="8"/>
        <v/>
      </c>
      <c r="S290" s="16"/>
    </row>
    <row r="291" spans="1:19" x14ac:dyDescent="0.35">
      <c r="A291" s="124"/>
      <c r="B291" s="13"/>
      <c r="C291" s="125"/>
      <c r="D291" s="9"/>
      <c r="E291" s="139"/>
      <c r="F291" s="125"/>
      <c r="G291" s="125"/>
      <c r="H291" s="11"/>
      <c r="I291" s="17"/>
      <c r="J291" s="17"/>
      <c r="K291" s="17"/>
      <c r="L291" s="12"/>
      <c r="M291" s="12"/>
      <c r="N291" s="12"/>
      <c r="O291" s="12"/>
      <c r="P291" s="12"/>
      <c r="Q291" s="12"/>
      <c r="R291" s="137" t="str">
        <f t="shared" si="8"/>
        <v/>
      </c>
      <c r="S291" s="16"/>
    </row>
    <row r="292" spans="1:19" x14ac:dyDescent="0.35">
      <c r="A292" s="124"/>
      <c r="B292" s="13"/>
      <c r="C292" s="125"/>
      <c r="D292" s="9"/>
      <c r="E292" s="139"/>
      <c r="F292" s="125"/>
      <c r="G292" s="125"/>
      <c r="H292" s="11"/>
      <c r="I292" s="17"/>
      <c r="J292" s="17"/>
      <c r="K292" s="17"/>
      <c r="L292" s="12"/>
      <c r="M292" s="12"/>
      <c r="N292" s="12"/>
      <c r="O292" s="12"/>
      <c r="P292" s="12"/>
      <c r="Q292" s="12"/>
      <c r="R292" s="137" t="str">
        <f t="shared" si="8"/>
        <v/>
      </c>
      <c r="S292" s="16"/>
    </row>
    <row r="293" spans="1:19" x14ac:dyDescent="0.35">
      <c r="A293" s="124"/>
      <c r="B293" s="13"/>
      <c r="C293" s="125"/>
      <c r="D293" s="9"/>
      <c r="E293" s="139"/>
      <c r="F293" s="125"/>
      <c r="G293" s="125"/>
      <c r="H293" s="11"/>
      <c r="I293" s="17"/>
      <c r="J293" s="17"/>
      <c r="K293" s="17"/>
      <c r="L293" s="12"/>
      <c r="M293" s="12"/>
      <c r="N293" s="12"/>
      <c r="O293" s="12"/>
      <c r="P293" s="12"/>
      <c r="Q293" s="12"/>
      <c r="R293" s="137" t="str">
        <f t="shared" si="8"/>
        <v/>
      </c>
      <c r="S293" s="16"/>
    </row>
    <row r="294" spans="1:19" x14ac:dyDescent="0.35">
      <c r="A294" s="124"/>
      <c r="B294" s="13"/>
      <c r="C294" s="125"/>
      <c r="D294" s="9"/>
      <c r="E294" s="139"/>
      <c r="F294" s="125"/>
      <c r="G294" s="125"/>
      <c r="H294" s="11"/>
      <c r="I294" s="17"/>
      <c r="J294" s="17"/>
      <c r="K294" s="17"/>
      <c r="L294" s="12"/>
      <c r="M294" s="12"/>
      <c r="N294" s="12"/>
      <c r="O294" s="12"/>
      <c r="P294" s="12"/>
      <c r="Q294" s="12"/>
      <c r="R294" s="137" t="str">
        <f t="shared" si="8"/>
        <v/>
      </c>
      <c r="S294" s="16"/>
    </row>
    <row r="295" spans="1:19" x14ac:dyDescent="0.35">
      <c r="A295" s="124"/>
      <c r="B295" s="13"/>
      <c r="C295" s="125"/>
      <c r="D295" s="9"/>
      <c r="E295" s="139"/>
      <c r="F295" s="125"/>
      <c r="G295" s="125"/>
      <c r="H295" s="11"/>
      <c r="I295" s="17"/>
      <c r="J295" s="17"/>
      <c r="K295" s="17"/>
      <c r="L295" s="12"/>
      <c r="M295" s="12"/>
      <c r="N295" s="12"/>
      <c r="O295" s="12"/>
      <c r="P295" s="12"/>
      <c r="Q295" s="12"/>
      <c r="R295" s="137" t="str">
        <f t="shared" si="8"/>
        <v/>
      </c>
      <c r="S295" s="16"/>
    </row>
    <row r="296" spans="1:19" x14ac:dyDescent="0.35">
      <c r="A296" s="124"/>
      <c r="B296" s="13"/>
      <c r="C296" s="125"/>
      <c r="D296" s="9"/>
      <c r="E296" s="139"/>
      <c r="F296" s="125"/>
      <c r="G296" s="125"/>
      <c r="H296" s="11"/>
      <c r="I296" s="17"/>
      <c r="J296" s="17"/>
      <c r="K296" s="17"/>
      <c r="L296" s="12"/>
      <c r="M296" s="12"/>
      <c r="N296" s="12"/>
      <c r="O296" s="12"/>
      <c r="P296" s="12"/>
      <c r="Q296" s="12"/>
      <c r="R296" s="137" t="str">
        <f t="shared" si="8"/>
        <v/>
      </c>
      <c r="S296" s="16"/>
    </row>
    <row r="297" spans="1:19" x14ac:dyDescent="0.35">
      <c r="A297" s="124"/>
      <c r="B297" s="13"/>
      <c r="C297" s="125"/>
      <c r="D297" s="9"/>
      <c r="E297" s="139"/>
      <c r="F297" s="125"/>
      <c r="G297" s="125"/>
      <c r="H297" s="11"/>
      <c r="I297" s="17"/>
      <c r="J297" s="17"/>
      <c r="K297" s="17"/>
      <c r="L297" s="12"/>
      <c r="M297" s="12"/>
      <c r="N297" s="12"/>
      <c r="O297" s="12"/>
      <c r="P297" s="12"/>
      <c r="Q297" s="12"/>
      <c r="R297" s="137" t="str">
        <f t="shared" si="8"/>
        <v/>
      </c>
      <c r="S297" s="16"/>
    </row>
    <row r="298" spans="1:19" x14ac:dyDescent="0.35">
      <c r="A298" s="124"/>
      <c r="B298" s="13"/>
      <c r="C298" s="125"/>
      <c r="D298" s="9"/>
      <c r="E298" s="139"/>
      <c r="F298" s="125"/>
      <c r="G298" s="125"/>
      <c r="H298" s="11"/>
      <c r="I298" s="17"/>
      <c r="J298" s="17"/>
      <c r="K298" s="17"/>
      <c r="L298" s="12"/>
      <c r="M298" s="12"/>
      <c r="N298" s="12"/>
      <c r="O298" s="12"/>
      <c r="P298" s="12"/>
      <c r="Q298" s="12"/>
      <c r="R298" s="137" t="str">
        <f t="shared" si="8"/>
        <v/>
      </c>
      <c r="S298" s="16"/>
    </row>
    <row r="299" spans="1:19" x14ac:dyDescent="0.35">
      <c r="A299" s="124"/>
      <c r="B299" s="13"/>
      <c r="C299" s="125"/>
      <c r="D299" s="9"/>
      <c r="E299" s="139"/>
      <c r="F299" s="125"/>
      <c r="G299" s="125"/>
      <c r="H299" s="11"/>
      <c r="I299" s="17"/>
      <c r="J299" s="17"/>
      <c r="K299" s="17"/>
      <c r="L299" s="12"/>
      <c r="M299" s="12"/>
      <c r="N299" s="12"/>
      <c r="O299" s="12"/>
      <c r="P299" s="12"/>
      <c r="Q299" s="12"/>
      <c r="R299" s="137" t="str">
        <f t="shared" si="8"/>
        <v/>
      </c>
      <c r="S299" s="16"/>
    </row>
    <row r="300" spans="1:19" x14ac:dyDescent="0.35">
      <c r="A300" s="124"/>
      <c r="B300" s="13"/>
      <c r="C300" s="125"/>
      <c r="D300" s="9"/>
      <c r="E300" s="139"/>
      <c r="F300" s="125"/>
      <c r="G300" s="125"/>
      <c r="H300" s="11"/>
      <c r="I300" s="17"/>
      <c r="J300" s="17"/>
      <c r="K300" s="17"/>
      <c r="L300" s="12"/>
      <c r="M300" s="12"/>
      <c r="N300" s="12"/>
      <c r="O300" s="12"/>
      <c r="P300" s="12"/>
      <c r="Q300" s="12"/>
      <c r="R300" s="137" t="str">
        <f t="shared" si="8"/>
        <v/>
      </c>
      <c r="S300" s="16"/>
    </row>
    <row r="301" spans="1:19" x14ac:dyDescent="0.35">
      <c r="A301" s="124"/>
      <c r="B301" s="13"/>
      <c r="C301" s="125"/>
      <c r="D301" s="9"/>
      <c r="E301" s="139"/>
      <c r="F301" s="125"/>
      <c r="G301" s="125"/>
      <c r="H301" s="11"/>
      <c r="I301" s="17"/>
      <c r="J301" s="17"/>
      <c r="K301" s="17"/>
      <c r="L301" s="12"/>
      <c r="M301" s="12"/>
      <c r="N301" s="12"/>
      <c r="O301" s="12"/>
      <c r="P301" s="12"/>
      <c r="Q301" s="12"/>
      <c r="R301" s="137" t="str">
        <f t="shared" si="8"/>
        <v/>
      </c>
      <c r="S301" s="16"/>
    </row>
    <row r="302" spans="1:19" x14ac:dyDescent="0.35">
      <c r="A302" s="124"/>
      <c r="B302" s="13"/>
      <c r="C302" s="125"/>
      <c r="D302" s="9"/>
      <c r="E302" s="139"/>
      <c r="F302" s="125"/>
      <c r="G302" s="125"/>
      <c r="H302" s="11"/>
      <c r="I302" s="17"/>
      <c r="J302" s="17"/>
      <c r="K302" s="17"/>
      <c r="L302" s="12"/>
      <c r="M302" s="12"/>
      <c r="N302" s="12"/>
      <c r="O302" s="12"/>
      <c r="P302" s="12"/>
      <c r="Q302" s="12"/>
      <c r="R302" s="137" t="str">
        <f t="shared" si="8"/>
        <v/>
      </c>
      <c r="S302" s="16"/>
    </row>
    <row r="303" spans="1:19" x14ac:dyDescent="0.35">
      <c r="A303" s="124"/>
      <c r="B303" s="13"/>
      <c r="C303" s="125"/>
      <c r="D303" s="9"/>
      <c r="E303" s="139"/>
      <c r="F303" s="125"/>
      <c r="G303" s="125"/>
      <c r="H303" s="11"/>
      <c r="I303" s="17"/>
      <c r="J303" s="17"/>
      <c r="K303" s="17"/>
      <c r="L303" s="12"/>
      <c r="M303" s="12"/>
      <c r="N303" s="12"/>
      <c r="O303" s="12"/>
      <c r="P303" s="12"/>
      <c r="Q303" s="12"/>
      <c r="R303" s="137" t="str">
        <f t="shared" si="8"/>
        <v/>
      </c>
      <c r="S303" s="16"/>
    </row>
    <row r="304" spans="1:19" x14ac:dyDescent="0.35">
      <c r="A304" s="124"/>
      <c r="B304" s="13"/>
      <c r="C304" s="125"/>
      <c r="D304" s="9"/>
      <c r="E304" s="139"/>
      <c r="F304" s="125"/>
      <c r="G304" s="125"/>
      <c r="H304" s="11"/>
      <c r="I304" s="17"/>
      <c r="J304" s="17"/>
      <c r="K304" s="17"/>
      <c r="L304" s="12"/>
      <c r="M304" s="12"/>
      <c r="N304" s="12"/>
      <c r="O304" s="12"/>
      <c r="P304" s="12"/>
      <c r="Q304" s="12"/>
      <c r="R304" s="137" t="str">
        <f t="shared" si="8"/>
        <v/>
      </c>
      <c r="S304" s="16"/>
    </row>
    <row r="305" spans="1:19" x14ac:dyDescent="0.35">
      <c r="A305" s="124"/>
      <c r="B305" s="13"/>
      <c r="C305" s="125"/>
      <c r="D305" s="9"/>
      <c r="E305" s="139"/>
      <c r="F305" s="125"/>
      <c r="G305" s="125"/>
      <c r="H305" s="11"/>
      <c r="I305" s="17"/>
      <c r="J305" s="17"/>
      <c r="K305" s="17"/>
      <c r="L305" s="12"/>
      <c r="M305" s="12"/>
      <c r="N305" s="12"/>
      <c r="O305" s="12"/>
      <c r="P305" s="12"/>
      <c r="Q305" s="12"/>
      <c r="R305" s="137" t="str">
        <f t="shared" si="8"/>
        <v/>
      </c>
      <c r="S305" s="16"/>
    </row>
    <row r="306" spans="1:19" x14ac:dyDescent="0.35">
      <c r="A306" s="124"/>
      <c r="B306" s="13"/>
      <c r="C306" s="125"/>
      <c r="D306" s="9"/>
      <c r="E306" s="139"/>
      <c r="F306" s="125"/>
      <c r="G306" s="125"/>
      <c r="H306" s="11"/>
      <c r="I306" s="17"/>
      <c r="J306" s="17"/>
      <c r="K306" s="17"/>
      <c r="L306" s="12"/>
      <c r="M306" s="12"/>
      <c r="N306" s="12"/>
      <c r="O306" s="12"/>
      <c r="P306" s="12"/>
      <c r="Q306" s="12"/>
      <c r="R306" s="137" t="str">
        <f t="shared" si="8"/>
        <v/>
      </c>
      <c r="S306" s="16"/>
    </row>
    <row r="307" spans="1:19" x14ac:dyDescent="0.35">
      <c r="A307" s="124"/>
      <c r="B307" s="13"/>
      <c r="C307" s="125"/>
      <c r="D307" s="9"/>
      <c r="E307" s="139"/>
      <c r="F307" s="125"/>
      <c r="G307" s="125"/>
      <c r="H307" s="11"/>
      <c r="I307" s="17"/>
      <c r="J307" s="17"/>
      <c r="K307" s="17"/>
      <c r="L307" s="12"/>
      <c r="M307" s="12"/>
      <c r="N307" s="12"/>
      <c r="O307" s="12"/>
      <c r="P307" s="12"/>
      <c r="Q307" s="12"/>
      <c r="R307" s="137" t="str">
        <f t="shared" si="8"/>
        <v/>
      </c>
      <c r="S307" s="16"/>
    </row>
    <row r="308" spans="1:19" x14ac:dyDescent="0.35">
      <c r="A308" s="124"/>
      <c r="B308" s="13"/>
      <c r="C308" s="125"/>
      <c r="D308" s="9"/>
      <c r="E308" s="139"/>
      <c r="F308" s="125"/>
      <c r="G308" s="125"/>
      <c r="H308" s="11"/>
      <c r="I308" s="17"/>
      <c r="J308" s="17"/>
      <c r="K308" s="17"/>
      <c r="L308" s="12"/>
      <c r="M308" s="12"/>
      <c r="N308" s="12"/>
      <c r="O308" s="12"/>
      <c r="P308" s="12"/>
      <c r="Q308" s="12"/>
      <c r="R308" s="137" t="str">
        <f t="shared" si="8"/>
        <v/>
      </c>
      <c r="S308" s="16"/>
    </row>
    <row r="309" spans="1:19" x14ac:dyDescent="0.35">
      <c r="A309" s="124"/>
      <c r="B309" s="13"/>
      <c r="C309" s="125"/>
      <c r="D309" s="9"/>
      <c r="E309" s="139"/>
      <c r="F309" s="125"/>
      <c r="G309" s="125"/>
      <c r="H309" s="11"/>
      <c r="I309" s="17"/>
      <c r="J309" s="17"/>
      <c r="K309" s="17"/>
      <c r="L309" s="12"/>
      <c r="M309" s="12"/>
      <c r="N309" s="12"/>
      <c r="O309" s="12"/>
      <c r="P309" s="12"/>
      <c r="Q309" s="12"/>
      <c r="R309" s="137" t="str">
        <f t="shared" si="8"/>
        <v/>
      </c>
      <c r="S309" s="16"/>
    </row>
    <row r="310" spans="1:19" x14ac:dyDescent="0.35">
      <c r="A310" s="124"/>
      <c r="B310" s="13"/>
      <c r="C310" s="125"/>
      <c r="D310" s="9"/>
      <c r="E310" s="139"/>
      <c r="F310" s="125"/>
      <c r="G310" s="125"/>
      <c r="H310" s="11"/>
      <c r="I310" s="17"/>
      <c r="J310" s="17"/>
      <c r="K310" s="17"/>
      <c r="L310" s="12"/>
      <c r="M310" s="12"/>
      <c r="N310" s="12"/>
      <c r="O310" s="12"/>
      <c r="P310" s="12"/>
      <c r="Q310" s="12"/>
      <c r="R310" s="137" t="str">
        <f t="shared" si="8"/>
        <v/>
      </c>
      <c r="S310" s="16"/>
    </row>
    <row r="311" spans="1:19" x14ac:dyDescent="0.35">
      <c r="A311" s="124"/>
      <c r="B311" s="13"/>
      <c r="C311" s="125"/>
      <c r="D311" s="9"/>
      <c r="E311" s="139"/>
      <c r="F311" s="125"/>
      <c r="G311" s="125"/>
      <c r="H311" s="11"/>
      <c r="I311" s="17"/>
      <c r="J311" s="17"/>
      <c r="K311" s="17"/>
      <c r="L311" s="12"/>
      <c r="M311" s="12"/>
      <c r="N311" s="12"/>
      <c r="O311" s="12"/>
      <c r="P311" s="12"/>
      <c r="Q311" s="12"/>
      <c r="R311" s="137" t="str">
        <f t="shared" si="8"/>
        <v/>
      </c>
      <c r="S311" s="16"/>
    </row>
    <row r="312" spans="1:19" x14ac:dyDescent="0.35">
      <c r="A312" s="124"/>
      <c r="B312" s="13"/>
      <c r="C312" s="125"/>
      <c r="D312" s="9"/>
      <c r="E312" s="139"/>
      <c r="F312" s="125"/>
      <c r="G312" s="125"/>
      <c r="H312" s="11"/>
      <c r="I312" s="17"/>
      <c r="J312" s="17"/>
      <c r="K312" s="17"/>
      <c r="L312" s="12"/>
      <c r="M312" s="12"/>
      <c r="N312" s="12"/>
      <c r="O312" s="12"/>
      <c r="P312" s="12"/>
      <c r="Q312" s="12"/>
      <c r="R312" s="137" t="str">
        <f t="shared" si="8"/>
        <v/>
      </c>
      <c r="S312" s="16"/>
    </row>
    <row r="313" spans="1:19" x14ac:dyDescent="0.35">
      <c r="A313" s="124"/>
      <c r="B313" s="13"/>
      <c r="C313" s="125"/>
      <c r="D313" s="9"/>
      <c r="E313" s="139"/>
      <c r="F313" s="125"/>
      <c r="G313" s="125"/>
      <c r="H313" s="11"/>
      <c r="I313" s="17"/>
      <c r="J313" s="17"/>
      <c r="K313" s="17"/>
      <c r="L313" s="12"/>
      <c r="M313" s="12"/>
      <c r="N313" s="12"/>
      <c r="O313" s="12"/>
      <c r="P313" s="12"/>
      <c r="Q313" s="12"/>
      <c r="R313" s="137" t="str">
        <f t="shared" si="8"/>
        <v/>
      </c>
      <c r="S313" s="16"/>
    </row>
    <row r="314" spans="1:19" x14ac:dyDescent="0.35">
      <c r="A314" s="124"/>
      <c r="B314" s="13"/>
      <c r="C314" s="125"/>
      <c r="D314" s="9"/>
      <c r="E314" s="139"/>
      <c r="F314" s="125"/>
      <c r="G314" s="125"/>
      <c r="H314" s="11"/>
      <c r="I314" s="17"/>
      <c r="J314" s="17"/>
      <c r="K314" s="17"/>
      <c r="L314" s="12"/>
      <c r="M314" s="12"/>
      <c r="N314" s="12"/>
      <c r="O314" s="12"/>
      <c r="P314" s="12"/>
      <c r="Q314" s="12"/>
      <c r="R314" s="137" t="str">
        <f t="shared" si="8"/>
        <v/>
      </c>
      <c r="S314" s="16"/>
    </row>
    <row r="315" spans="1:19" x14ac:dyDescent="0.35">
      <c r="A315" s="124"/>
      <c r="B315" s="13"/>
      <c r="C315" s="125"/>
      <c r="D315" s="9"/>
      <c r="E315" s="139"/>
      <c r="F315" s="125"/>
      <c r="G315" s="125"/>
      <c r="H315" s="11"/>
      <c r="I315" s="17"/>
      <c r="J315" s="17"/>
      <c r="K315" s="17"/>
      <c r="L315" s="12"/>
      <c r="M315" s="12"/>
      <c r="N315" s="12"/>
      <c r="O315" s="12"/>
      <c r="P315" s="12"/>
      <c r="Q315" s="12"/>
      <c r="R315" s="137" t="str">
        <f t="shared" si="8"/>
        <v/>
      </c>
      <c r="S315" s="16"/>
    </row>
    <row r="316" spans="1:19" x14ac:dyDescent="0.35">
      <c r="A316" s="124"/>
      <c r="B316" s="13"/>
      <c r="C316" s="125"/>
      <c r="D316" s="9"/>
      <c r="E316" s="139"/>
      <c r="F316" s="125"/>
      <c r="G316" s="125"/>
      <c r="H316" s="11"/>
      <c r="I316" s="17"/>
      <c r="J316" s="17"/>
      <c r="K316" s="17"/>
      <c r="L316" s="12"/>
      <c r="M316" s="12"/>
      <c r="N316" s="12"/>
      <c r="O316" s="12"/>
      <c r="P316" s="12"/>
      <c r="Q316" s="12"/>
      <c r="R316" s="137" t="str">
        <f t="shared" si="8"/>
        <v/>
      </c>
      <c r="S316" s="16"/>
    </row>
    <row r="317" spans="1:19" x14ac:dyDescent="0.35">
      <c r="A317" s="124"/>
      <c r="B317" s="13"/>
      <c r="C317" s="125"/>
      <c r="D317" s="9"/>
      <c r="E317" s="139"/>
      <c r="F317" s="125"/>
      <c r="G317" s="125"/>
      <c r="H317" s="11"/>
      <c r="I317" s="17"/>
      <c r="J317" s="17"/>
      <c r="K317" s="17"/>
      <c r="L317" s="12"/>
      <c r="M317" s="12"/>
      <c r="N317" s="12"/>
      <c r="O317" s="12"/>
      <c r="P317" s="12"/>
      <c r="Q317" s="12"/>
      <c r="R317" s="137" t="str">
        <f t="shared" si="8"/>
        <v/>
      </c>
      <c r="S317" s="16"/>
    </row>
    <row r="318" spans="1:19" x14ac:dyDescent="0.35">
      <c r="A318" s="124"/>
      <c r="B318" s="13"/>
      <c r="C318" s="125"/>
      <c r="D318" s="9"/>
      <c r="E318" s="139"/>
      <c r="F318" s="125"/>
      <c r="G318" s="125"/>
      <c r="H318" s="11"/>
      <c r="I318" s="17"/>
      <c r="J318" s="17"/>
      <c r="K318" s="17"/>
      <c r="L318" s="12"/>
      <c r="M318" s="12"/>
      <c r="N318" s="12"/>
      <c r="O318" s="12"/>
      <c r="P318" s="12"/>
      <c r="Q318" s="12"/>
      <c r="R318" s="137" t="str">
        <f t="shared" si="8"/>
        <v/>
      </c>
      <c r="S318" s="16"/>
    </row>
    <row r="319" spans="1:19" x14ac:dyDescent="0.35">
      <c r="A319" s="124"/>
      <c r="B319" s="13"/>
      <c r="C319" s="125"/>
      <c r="D319" s="9"/>
      <c r="E319" s="139"/>
      <c r="F319" s="125"/>
      <c r="G319" s="125"/>
      <c r="H319" s="11"/>
      <c r="I319" s="17"/>
      <c r="J319" s="17"/>
      <c r="K319" s="17"/>
      <c r="L319" s="12"/>
      <c r="M319" s="12"/>
      <c r="N319" s="12"/>
      <c r="O319" s="12"/>
      <c r="P319" s="12"/>
      <c r="Q319" s="12"/>
      <c r="R319" s="137" t="str">
        <f t="shared" si="8"/>
        <v/>
      </c>
      <c r="S319" s="16"/>
    </row>
    <row r="320" spans="1:19" x14ac:dyDescent="0.35">
      <c r="A320" s="124"/>
      <c r="B320" s="13"/>
      <c r="C320" s="125"/>
      <c r="D320" s="9"/>
      <c r="E320" s="139"/>
      <c r="F320" s="125"/>
      <c r="G320" s="125"/>
      <c r="H320" s="11"/>
      <c r="I320" s="17"/>
      <c r="J320" s="17"/>
      <c r="K320" s="17"/>
      <c r="L320" s="12"/>
      <c r="M320" s="12"/>
      <c r="N320" s="12"/>
      <c r="O320" s="12"/>
      <c r="P320" s="12"/>
      <c r="Q320" s="12"/>
      <c r="R320" s="137" t="str">
        <f t="shared" si="8"/>
        <v/>
      </c>
      <c r="S320" s="16"/>
    </row>
    <row r="321" spans="1:19" x14ac:dyDescent="0.35">
      <c r="A321" s="124"/>
      <c r="B321" s="13"/>
      <c r="C321" s="125"/>
      <c r="D321" s="9"/>
      <c r="E321" s="139"/>
      <c r="F321" s="125"/>
      <c r="G321" s="125"/>
      <c r="H321" s="11"/>
      <c r="I321" s="17"/>
      <c r="J321" s="17"/>
      <c r="K321" s="17"/>
      <c r="L321" s="12"/>
      <c r="M321" s="12"/>
      <c r="N321" s="12"/>
      <c r="O321" s="12"/>
      <c r="P321" s="12"/>
      <c r="Q321" s="12"/>
      <c r="R321" s="137" t="str">
        <f t="shared" si="8"/>
        <v/>
      </c>
      <c r="S321" s="16"/>
    </row>
    <row r="322" spans="1:19" x14ac:dyDescent="0.35">
      <c r="A322" s="124"/>
      <c r="B322" s="13"/>
      <c r="C322" s="125"/>
      <c r="D322" s="9"/>
      <c r="E322" s="139"/>
      <c r="F322" s="125"/>
      <c r="G322" s="125"/>
      <c r="H322" s="11"/>
      <c r="I322" s="17"/>
      <c r="J322" s="17"/>
      <c r="K322" s="17"/>
      <c r="L322" s="12"/>
      <c r="M322" s="12"/>
      <c r="N322" s="12"/>
      <c r="O322" s="12"/>
      <c r="P322" s="12"/>
      <c r="Q322" s="12"/>
      <c r="R322" s="137" t="str">
        <f t="shared" si="8"/>
        <v/>
      </c>
      <c r="S322" s="16"/>
    </row>
    <row r="323" spans="1:19" x14ac:dyDescent="0.35">
      <c r="A323" s="124"/>
      <c r="B323" s="13"/>
      <c r="C323" s="125"/>
      <c r="D323" s="9"/>
      <c r="E323" s="139"/>
      <c r="F323" s="125"/>
      <c r="G323" s="125"/>
      <c r="H323" s="11"/>
      <c r="I323" s="17"/>
      <c r="J323" s="17"/>
      <c r="K323" s="17"/>
      <c r="L323" s="12"/>
      <c r="M323" s="12"/>
      <c r="N323" s="12"/>
      <c r="O323" s="12"/>
      <c r="P323" s="12"/>
      <c r="Q323" s="12"/>
      <c r="R323" s="137" t="str">
        <f t="shared" ref="R323:R386" si="9">IFERROR(CONCATENATE(E323,"-",H323,"-", LEFT(I323,1)&amp;MID(I323,FIND(" ",I323)+1,3)),"")</f>
        <v/>
      </c>
      <c r="S323" s="16"/>
    </row>
    <row r="324" spans="1:19" x14ac:dyDescent="0.35">
      <c r="A324" s="124"/>
      <c r="B324" s="13"/>
      <c r="C324" s="125"/>
      <c r="D324" s="9"/>
      <c r="E324" s="139"/>
      <c r="F324" s="125"/>
      <c r="G324" s="125"/>
      <c r="H324" s="11"/>
      <c r="I324" s="17"/>
      <c r="J324" s="17"/>
      <c r="K324" s="17"/>
      <c r="L324" s="12"/>
      <c r="M324" s="12"/>
      <c r="N324" s="12"/>
      <c r="O324" s="12"/>
      <c r="P324" s="12"/>
      <c r="Q324" s="12"/>
      <c r="R324" s="137" t="str">
        <f t="shared" si="9"/>
        <v/>
      </c>
      <c r="S324" s="16"/>
    </row>
    <row r="325" spans="1:19" x14ac:dyDescent="0.35">
      <c r="A325" s="124"/>
      <c r="B325" s="13"/>
      <c r="C325" s="125"/>
      <c r="D325" s="9"/>
      <c r="E325" s="139"/>
      <c r="F325" s="125"/>
      <c r="G325" s="125"/>
      <c r="H325" s="11"/>
      <c r="I325" s="17"/>
      <c r="J325" s="17"/>
      <c r="K325" s="17"/>
      <c r="L325" s="12"/>
      <c r="M325" s="12"/>
      <c r="N325" s="12"/>
      <c r="O325" s="12"/>
      <c r="P325" s="12"/>
      <c r="Q325" s="12"/>
      <c r="R325" s="137" t="str">
        <f t="shared" si="9"/>
        <v/>
      </c>
      <c r="S325" s="16"/>
    </row>
    <row r="326" spans="1:19" x14ac:dyDescent="0.35">
      <c r="A326" s="124"/>
      <c r="B326" s="13"/>
      <c r="C326" s="125"/>
      <c r="D326" s="9"/>
      <c r="E326" s="139"/>
      <c r="F326" s="125"/>
      <c r="G326" s="125"/>
      <c r="H326" s="11"/>
      <c r="I326" s="17"/>
      <c r="J326" s="17"/>
      <c r="K326" s="17"/>
      <c r="L326" s="12"/>
      <c r="M326" s="12"/>
      <c r="N326" s="12"/>
      <c r="O326" s="12"/>
      <c r="P326" s="12"/>
      <c r="Q326" s="12"/>
      <c r="R326" s="137" t="str">
        <f t="shared" si="9"/>
        <v/>
      </c>
      <c r="S326" s="16"/>
    </row>
    <row r="327" spans="1:19" x14ac:dyDescent="0.35">
      <c r="A327" s="124"/>
      <c r="B327" s="13"/>
      <c r="C327" s="125"/>
      <c r="D327" s="9"/>
      <c r="E327" s="139"/>
      <c r="F327" s="125"/>
      <c r="G327" s="125"/>
      <c r="H327" s="11"/>
      <c r="I327" s="17"/>
      <c r="J327" s="17"/>
      <c r="K327" s="17"/>
      <c r="L327" s="12"/>
      <c r="M327" s="12"/>
      <c r="N327" s="12"/>
      <c r="O327" s="12"/>
      <c r="P327" s="12"/>
      <c r="Q327" s="12"/>
      <c r="R327" s="137" t="str">
        <f t="shared" si="9"/>
        <v/>
      </c>
      <c r="S327" s="16"/>
    </row>
    <row r="328" spans="1:19" x14ac:dyDescent="0.35">
      <c r="A328" s="124"/>
      <c r="B328" s="13"/>
      <c r="C328" s="125"/>
      <c r="D328" s="9"/>
      <c r="E328" s="139"/>
      <c r="F328" s="125"/>
      <c r="G328" s="125"/>
      <c r="H328" s="11"/>
      <c r="I328" s="17"/>
      <c r="J328" s="17"/>
      <c r="K328" s="17"/>
      <c r="L328" s="12"/>
      <c r="M328" s="12"/>
      <c r="N328" s="12"/>
      <c r="O328" s="12"/>
      <c r="P328" s="12"/>
      <c r="Q328" s="12"/>
      <c r="R328" s="137" t="str">
        <f t="shared" si="9"/>
        <v/>
      </c>
      <c r="S328" s="16"/>
    </row>
    <row r="329" spans="1:19" x14ac:dyDescent="0.35">
      <c r="A329" s="124"/>
      <c r="B329" s="13"/>
      <c r="C329" s="125"/>
      <c r="D329" s="9"/>
      <c r="E329" s="139"/>
      <c r="F329" s="125"/>
      <c r="G329" s="125"/>
      <c r="H329" s="11"/>
      <c r="I329" s="17"/>
      <c r="J329" s="17"/>
      <c r="K329" s="17"/>
      <c r="L329" s="12"/>
      <c r="M329" s="12"/>
      <c r="N329" s="12"/>
      <c r="O329" s="12"/>
      <c r="P329" s="12"/>
      <c r="Q329" s="12"/>
      <c r="R329" s="137" t="str">
        <f t="shared" si="9"/>
        <v/>
      </c>
      <c r="S329" s="16"/>
    </row>
    <row r="330" spans="1:19" x14ac:dyDescent="0.35">
      <c r="A330" s="124"/>
      <c r="B330" s="13"/>
      <c r="C330" s="125"/>
      <c r="D330" s="9"/>
      <c r="E330" s="139"/>
      <c r="F330" s="125"/>
      <c r="G330" s="125"/>
      <c r="H330" s="11"/>
      <c r="I330" s="17"/>
      <c r="J330" s="17"/>
      <c r="K330" s="17"/>
      <c r="L330" s="12"/>
      <c r="M330" s="12"/>
      <c r="N330" s="12"/>
      <c r="O330" s="12"/>
      <c r="P330" s="12"/>
      <c r="Q330" s="12"/>
      <c r="R330" s="137" t="str">
        <f t="shared" si="9"/>
        <v/>
      </c>
      <c r="S330" s="16"/>
    </row>
    <row r="331" spans="1:19" x14ac:dyDescent="0.35">
      <c r="A331" s="124"/>
      <c r="B331" s="13"/>
      <c r="C331" s="125"/>
      <c r="D331" s="9"/>
      <c r="E331" s="139"/>
      <c r="F331" s="125"/>
      <c r="G331" s="125"/>
      <c r="H331" s="11"/>
      <c r="I331" s="17"/>
      <c r="J331" s="17"/>
      <c r="K331" s="17"/>
      <c r="L331" s="12"/>
      <c r="M331" s="12"/>
      <c r="N331" s="12"/>
      <c r="O331" s="12"/>
      <c r="P331" s="12"/>
      <c r="Q331" s="12"/>
      <c r="R331" s="137" t="str">
        <f t="shared" si="9"/>
        <v/>
      </c>
      <c r="S331" s="16"/>
    </row>
    <row r="332" spans="1:19" x14ac:dyDescent="0.35">
      <c r="A332" s="124"/>
      <c r="B332" s="13"/>
      <c r="C332" s="125"/>
      <c r="D332" s="9"/>
      <c r="E332" s="139"/>
      <c r="F332" s="125"/>
      <c r="G332" s="125"/>
      <c r="H332" s="11"/>
      <c r="I332" s="17"/>
      <c r="J332" s="17"/>
      <c r="K332" s="17"/>
      <c r="L332" s="12"/>
      <c r="M332" s="12"/>
      <c r="N332" s="12"/>
      <c r="O332" s="12"/>
      <c r="P332" s="12"/>
      <c r="Q332" s="12"/>
      <c r="R332" s="137" t="str">
        <f t="shared" si="9"/>
        <v/>
      </c>
      <c r="S332" s="16"/>
    </row>
    <row r="333" spans="1:19" x14ac:dyDescent="0.35">
      <c r="A333" s="124"/>
      <c r="B333" s="13"/>
      <c r="C333" s="125"/>
      <c r="D333" s="9"/>
      <c r="E333" s="139"/>
      <c r="F333" s="125"/>
      <c r="G333" s="125"/>
      <c r="H333" s="11"/>
      <c r="I333" s="17"/>
      <c r="J333" s="17"/>
      <c r="K333" s="17"/>
      <c r="L333" s="12"/>
      <c r="M333" s="12"/>
      <c r="N333" s="12"/>
      <c r="O333" s="12"/>
      <c r="P333" s="12"/>
      <c r="Q333" s="12"/>
      <c r="R333" s="137" t="str">
        <f t="shared" si="9"/>
        <v/>
      </c>
      <c r="S333" s="16"/>
    </row>
    <row r="334" spans="1:19" x14ac:dyDescent="0.35">
      <c r="A334" s="124"/>
      <c r="B334" s="13"/>
      <c r="C334" s="125"/>
      <c r="D334" s="9"/>
      <c r="E334" s="139"/>
      <c r="F334" s="125"/>
      <c r="G334" s="125"/>
      <c r="H334" s="11"/>
      <c r="I334" s="17"/>
      <c r="J334" s="17"/>
      <c r="K334" s="17"/>
      <c r="L334" s="12"/>
      <c r="M334" s="12"/>
      <c r="N334" s="12"/>
      <c r="O334" s="12"/>
      <c r="P334" s="12"/>
      <c r="Q334" s="12"/>
      <c r="R334" s="137" t="str">
        <f t="shared" si="9"/>
        <v/>
      </c>
      <c r="S334" s="16"/>
    </row>
    <row r="335" spans="1:19" x14ac:dyDescent="0.35">
      <c r="A335" s="124"/>
      <c r="B335" s="13"/>
      <c r="C335" s="125"/>
      <c r="D335" s="9"/>
      <c r="E335" s="139"/>
      <c r="F335" s="125"/>
      <c r="G335" s="125"/>
      <c r="H335" s="11"/>
      <c r="I335" s="17"/>
      <c r="J335" s="17"/>
      <c r="K335" s="17"/>
      <c r="L335" s="12"/>
      <c r="M335" s="12"/>
      <c r="N335" s="12"/>
      <c r="O335" s="12"/>
      <c r="P335" s="12"/>
      <c r="Q335" s="12"/>
      <c r="R335" s="137" t="str">
        <f t="shared" si="9"/>
        <v/>
      </c>
      <c r="S335" s="16"/>
    </row>
    <row r="336" spans="1:19" x14ac:dyDescent="0.35">
      <c r="A336" s="124"/>
      <c r="B336" s="13"/>
      <c r="C336" s="125"/>
      <c r="D336" s="9"/>
      <c r="E336" s="139"/>
      <c r="F336" s="125"/>
      <c r="G336" s="125"/>
      <c r="H336" s="11"/>
      <c r="I336" s="17"/>
      <c r="J336" s="17"/>
      <c r="K336" s="17"/>
      <c r="L336" s="12"/>
      <c r="M336" s="12"/>
      <c r="N336" s="12"/>
      <c r="O336" s="12"/>
      <c r="P336" s="12"/>
      <c r="Q336" s="12"/>
      <c r="R336" s="137" t="str">
        <f t="shared" si="9"/>
        <v/>
      </c>
      <c r="S336" s="16"/>
    </row>
    <row r="337" spans="1:19" x14ac:dyDescent="0.35">
      <c r="A337" s="124"/>
      <c r="B337" s="13"/>
      <c r="C337" s="125"/>
      <c r="D337" s="9"/>
      <c r="E337" s="139"/>
      <c r="F337" s="125"/>
      <c r="G337" s="125"/>
      <c r="H337" s="11"/>
      <c r="I337" s="17"/>
      <c r="J337" s="17"/>
      <c r="K337" s="17"/>
      <c r="L337" s="12"/>
      <c r="M337" s="12"/>
      <c r="N337" s="12"/>
      <c r="O337" s="12"/>
      <c r="P337" s="12"/>
      <c r="Q337" s="12"/>
      <c r="R337" s="137" t="str">
        <f t="shared" si="9"/>
        <v/>
      </c>
      <c r="S337" s="16"/>
    </row>
    <row r="338" spans="1:19" x14ac:dyDescent="0.35">
      <c r="A338" s="124"/>
      <c r="B338" s="13"/>
      <c r="C338" s="125"/>
      <c r="D338" s="9"/>
      <c r="E338" s="139"/>
      <c r="F338" s="125"/>
      <c r="G338" s="125"/>
      <c r="H338" s="11"/>
      <c r="I338" s="17"/>
      <c r="J338" s="17"/>
      <c r="K338" s="17"/>
      <c r="L338" s="12"/>
      <c r="M338" s="12"/>
      <c r="N338" s="12"/>
      <c r="O338" s="12"/>
      <c r="P338" s="12"/>
      <c r="Q338" s="12"/>
      <c r="R338" s="137" t="str">
        <f t="shared" si="9"/>
        <v/>
      </c>
      <c r="S338" s="16"/>
    </row>
    <row r="339" spans="1:19" x14ac:dyDescent="0.35">
      <c r="A339" s="124"/>
      <c r="B339" s="13"/>
      <c r="C339" s="125"/>
      <c r="D339" s="9"/>
      <c r="E339" s="139"/>
      <c r="F339" s="125"/>
      <c r="G339" s="125"/>
      <c r="H339" s="11"/>
      <c r="I339" s="17"/>
      <c r="J339" s="17"/>
      <c r="K339" s="17"/>
      <c r="L339" s="12"/>
      <c r="M339" s="12"/>
      <c r="N339" s="12"/>
      <c r="O339" s="12"/>
      <c r="P339" s="12"/>
      <c r="Q339" s="12"/>
      <c r="R339" s="137" t="str">
        <f t="shared" si="9"/>
        <v/>
      </c>
      <c r="S339" s="16"/>
    </row>
    <row r="340" spans="1:19" x14ac:dyDescent="0.35">
      <c r="A340" s="124"/>
      <c r="B340" s="13"/>
      <c r="C340" s="125"/>
      <c r="D340" s="9"/>
      <c r="E340" s="139"/>
      <c r="F340" s="125"/>
      <c r="G340" s="125"/>
      <c r="H340" s="11"/>
      <c r="I340" s="17"/>
      <c r="J340" s="17"/>
      <c r="K340" s="17"/>
      <c r="L340" s="12"/>
      <c r="M340" s="12"/>
      <c r="N340" s="12"/>
      <c r="O340" s="12"/>
      <c r="P340" s="12"/>
      <c r="Q340" s="12"/>
      <c r="R340" s="137" t="str">
        <f t="shared" si="9"/>
        <v/>
      </c>
      <c r="S340" s="16"/>
    </row>
    <row r="341" spans="1:19" x14ac:dyDescent="0.35">
      <c r="A341" s="124"/>
      <c r="B341" s="13"/>
      <c r="C341" s="125"/>
      <c r="D341" s="9"/>
      <c r="E341" s="139"/>
      <c r="F341" s="125"/>
      <c r="G341" s="125"/>
      <c r="H341" s="11"/>
      <c r="I341" s="17"/>
      <c r="J341" s="17"/>
      <c r="K341" s="17"/>
      <c r="L341" s="12"/>
      <c r="M341" s="12"/>
      <c r="N341" s="12"/>
      <c r="O341" s="12"/>
      <c r="P341" s="12"/>
      <c r="Q341" s="12"/>
      <c r="R341" s="137" t="str">
        <f t="shared" si="9"/>
        <v/>
      </c>
      <c r="S341" s="16"/>
    </row>
    <row r="342" spans="1:19" x14ac:dyDescent="0.35">
      <c r="A342" s="124"/>
      <c r="B342" s="13"/>
      <c r="C342" s="125"/>
      <c r="D342" s="9"/>
      <c r="E342" s="139"/>
      <c r="F342" s="125"/>
      <c r="G342" s="125"/>
      <c r="H342" s="11"/>
      <c r="I342" s="17"/>
      <c r="J342" s="17"/>
      <c r="K342" s="17"/>
      <c r="L342" s="12"/>
      <c r="M342" s="12"/>
      <c r="N342" s="12"/>
      <c r="O342" s="12"/>
      <c r="P342" s="12"/>
      <c r="Q342" s="12"/>
      <c r="R342" s="137" t="str">
        <f t="shared" si="9"/>
        <v/>
      </c>
      <c r="S342" s="16"/>
    </row>
    <row r="343" spans="1:19" x14ac:dyDescent="0.35">
      <c r="A343" s="124"/>
      <c r="B343" s="13"/>
      <c r="C343" s="125"/>
      <c r="D343" s="9"/>
      <c r="E343" s="139"/>
      <c r="F343" s="125"/>
      <c r="G343" s="125"/>
      <c r="H343" s="11"/>
      <c r="I343" s="17"/>
      <c r="J343" s="17"/>
      <c r="K343" s="17"/>
      <c r="L343" s="12"/>
      <c r="M343" s="12"/>
      <c r="N343" s="12"/>
      <c r="O343" s="12"/>
      <c r="P343" s="12"/>
      <c r="Q343" s="12"/>
      <c r="R343" s="137" t="str">
        <f t="shared" si="9"/>
        <v/>
      </c>
      <c r="S343" s="16"/>
    </row>
    <row r="344" spans="1:19" x14ac:dyDescent="0.35">
      <c r="A344" s="124"/>
      <c r="B344" s="13"/>
      <c r="C344" s="125"/>
      <c r="D344" s="9"/>
      <c r="E344" s="139"/>
      <c r="F344" s="125"/>
      <c r="G344" s="125"/>
      <c r="H344" s="11"/>
      <c r="I344" s="17"/>
      <c r="J344" s="17"/>
      <c r="K344" s="17"/>
      <c r="L344" s="12"/>
      <c r="M344" s="12"/>
      <c r="N344" s="12"/>
      <c r="O344" s="12"/>
      <c r="P344" s="12"/>
      <c r="Q344" s="12"/>
      <c r="R344" s="137" t="str">
        <f t="shared" si="9"/>
        <v/>
      </c>
      <c r="S344" s="16"/>
    </row>
    <row r="345" spans="1:19" x14ac:dyDescent="0.35">
      <c r="A345" s="124"/>
      <c r="B345" s="13"/>
      <c r="C345" s="125"/>
      <c r="D345" s="9"/>
      <c r="E345" s="139"/>
      <c r="F345" s="125"/>
      <c r="G345" s="125"/>
      <c r="H345" s="11"/>
      <c r="I345" s="17"/>
      <c r="J345" s="17"/>
      <c r="K345" s="17"/>
      <c r="L345" s="12"/>
      <c r="M345" s="12"/>
      <c r="N345" s="12"/>
      <c r="O345" s="12"/>
      <c r="P345" s="12"/>
      <c r="Q345" s="12"/>
      <c r="R345" s="137" t="str">
        <f t="shared" si="9"/>
        <v/>
      </c>
      <c r="S345" s="16"/>
    </row>
    <row r="346" spans="1:19" x14ac:dyDescent="0.35">
      <c r="A346" s="124"/>
      <c r="B346" s="13"/>
      <c r="C346" s="125"/>
      <c r="D346" s="9"/>
      <c r="E346" s="139"/>
      <c r="F346" s="125"/>
      <c r="G346" s="125"/>
      <c r="H346" s="11"/>
      <c r="I346" s="17"/>
      <c r="J346" s="17"/>
      <c r="K346" s="17"/>
      <c r="L346" s="12"/>
      <c r="M346" s="12"/>
      <c r="N346" s="12"/>
      <c r="O346" s="12"/>
      <c r="P346" s="12"/>
      <c r="Q346" s="12"/>
      <c r="R346" s="137" t="str">
        <f t="shared" si="9"/>
        <v/>
      </c>
      <c r="S346" s="16"/>
    </row>
    <row r="347" spans="1:19" x14ac:dyDescent="0.35">
      <c r="A347" s="124"/>
      <c r="B347" s="13"/>
      <c r="C347" s="125"/>
      <c r="D347" s="9"/>
      <c r="E347" s="139"/>
      <c r="F347" s="125"/>
      <c r="G347" s="125"/>
      <c r="H347" s="11"/>
      <c r="I347" s="17"/>
      <c r="J347" s="17"/>
      <c r="K347" s="17"/>
      <c r="L347" s="12"/>
      <c r="M347" s="12"/>
      <c r="N347" s="12"/>
      <c r="O347" s="12"/>
      <c r="P347" s="12"/>
      <c r="Q347" s="12"/>
      <c r="R347" s="137" t="str">
        <f t="shared" si="9"/>
        <v/>
      </c>
      <c r="S347" s="16"/>
    </row>
    <row r="348" spans="1:19" x14ac:dyDescent="0.35">
      <c r="A348" s="124"/>
      <c r="B348" s="13"/>
      <c r="C348" s="125"/>
      <c r="D348" s="9"/>
      <c r="E348" s="139"/>
      <c r="F348" s="125"/>
      <c r="G348" s="125"/>
      <c r="H348" s="11"/>
      <c r="I348" s="17"/>
      <c r="J348" s="17"/>
      <c r="K348" s="17"/>
      <c r="L348" s="12"/>
      <c r="M348" s="12"/>
      <c r="N348" s="12"/>
      <c r="O348" s="12"/>
      <c r="P348" s="12"/>
      <c r="Q348" s="12"/>
      <c r="R348" s="137" t="str">
        <f t="shared" si="9"/>
        <v/>
      </c>
      <c r="S348" s="16"/>
    </row>
    <row r="349" spans="1:19" x14ac:dyDescent="0.35">
      <c r="A349" s="124"/>
      <c r="B349" s="13"/>
      <c r="C349" s="125"/>
      <c r="D349" s="9"/>
      <c r="E349" s="139"/>
      <c r="F349" s="125"/>
      <c r="G349" s="125"/>
      <c r="H349" s="11"/>
      <c r="I349" s="17"/>
      <c r="J349" s="17"/>
      <c r="K349" s="17"/>
      <c r="L349" s="12"/>
      <c r="M349" s="12"/>
      <c r="N349" s="12"/>
      <c r="O349" s="12"/>
      <c r="P349" s="12"/>
      <c r="Q349" s="12"/>
      <c r="R349" s="137" t="str">
        <f t="shared" si="9"/>
        <v/>
      </c>
      <c r="S349" s="16"/>
    </row>
    <row r="350" spans="1:19" x14ac:dyDescent="0.35">
      <c r="A350" s="124"/>
      <c r="B350" s="13"/>
      <c r="C350" s="125"/>
      <c r="D350" s="9"/>
      <c r="E350" s="139"/>
      <c r="F350" s="125"/>
      <c r="G350" s="125"/>
      <c r="H350" s="11"/>
      <c r="I350" s="17"/>
      <c r="J350" s="17"/>
      <c r="K350" s="17"/>
      <c r="L350" s="12"/>
      <c r="M350" s="12"/>
      <c r="N350" s="12"/>
      <c r="O350" s="12"/>
      <c r="P350" s="12"/>
      <c r="Q350" s="12"/>
      <c r="R350" s="137" t="str">
        <f t="shared" si="9"/>
        <v/>
      </c>
      <c r="S350" s="16"/>
    </row>
    <row r="351" spans="1:19" x14ac:dyDescent="0.35">
      <c r="A351" s="124"/>
      <c r="B351" s="13"/>
      <c r="C351" s="125"/>
      <c r="D351" s="9"/>
      <c r="E351" s="139"/>
      <c r="F351" s="125"/>
      <c r="G351" s="125"/>
      <c r="H351" s="11"/>
      <c r="I351" s="17"/>
      <c r="J351" s="17"/>
      <c r="K351" s="17"/>
      <c r="L351" s="12"/>
      <c r="M351" s="12"/>
      <c r="N351" s="12"/>
      <c r="O351" s="12"/>
      <c r="P351" s="12"/>
      <c r="Q351" s="12"/>
      <c r="R351" s="137" t="str">
        <f t="shared" si="9"/>
        <v/>
      </c>
      <c r="S351" s="16"/>
    </row>
    <row r="352" spans="1:19" x14ac:dyDescent="0.35">
      <c r="A352" s="124"/>
      <c r="B352" s="13"/>
      <c r="C352" s="125"/>
      <c r="D352" s="9"/>
      <c r="E352" s="139"/>
      <c r="F352" s="125"/>
      <c r="G352" s="125"/>
      <c r="H352" s="11"/>
      <c r="I352" s="17"/>
      <c r="J352" s="17"/>
      <c r="K352" s="17"/>
      <c r="L352" s="12"/>
      <c r="M352" s="12"/>
      <c r="N352" s="12"/>
      <c r="O352" s="12"/>
      <c r="P352" s="12"/>
      <c r="Q352" s="12"/>
      <c r="R352" s="137" t="str">
        <f t="shared" si="9"/>
        <v/>
      </c>
      <c r="S352" s="16"/>
    </row>
    <row r="353" spans="1:19" x14ac:dyDescent="0.35">
      <c r="A353" s="124"/>
      <c r="B353" s="13"/>
      <c r="C353" s="125"/>
      <c r="D353" s="9"/>
      <c r="E353" s="139"/>
      <c r="F353" s="125"/>
      <c r="G353" s="125"/>
      <c r="H353" s="11"/>
      <c r="I353" s="17"/>
      <c r="J353" s="17"/>
      <c r="K353" s="17"/>
      <c r="L353" s="12"/>
      <c r="M353" s="12"/>
      <c r="N353" s="12"/>
      <c r="O353" s="12"/>
      <c r="P353" s="12"/>
      <c r="Q353" s="12"/>
      <c r="R353" s="137" t="str">
        <f t="shared" si="9"/>
        <v/>
      </c>
      <c r="S353" s="16"/>
    </row>
    <row r="354" spans="1:19" x14ac:dyDescent="0.35">
      <c r="A354" s="124"/>
      <c r="B354" s="13"/>
      <c r="C354" s="125"/>
      <c r="D354" s="9"/>
      <c r="E354" s="139"/>
      <c r="F354" s="125"/>
      <c r="G354" s="125"/>
      <c r="H354" s="11"/>
      <c r="I354" s="17"/>
      <c r="J354" s="17"/>
      <c r="K354" s="17"/>
      <c r="L354" s="12"/>
      <c r="M354" s="12"/>
      <c r="N354" s="12"/>
      <c r="O354" s="12"/>
      <c r="P354" s="12"/>
      <c r="Q354" s="12"/>
      <c r="R354" s="137" t="str">
        <f t="shared" si="9"/>
        <v/>
      </c>
      <c r="S354" s="16"/>
    </row>
    <row r="355" spans="1:19" x14ac:dyDescent="0.35">
      <c r="A355" s="124"/>
      <c r="B355" s="13"/>
      <c r="C355" s="125"/>
      <c r="D355" s="9"/>
      <c r="E355" s="139"/>
      <c r="F355" s="125"/>
      <c r="G355" s="125"/>
      <c r="H355" s="11"/>
      <c r="I355" s="17"/>
      <c r="J355" s="17"/>
      <c r="K355" s="17"/>
      <c r="L355" s="12"/>
      <c r="M355" s="12"/>
      <c r="N355" s="12"/>
      <c r="O355" s="12"/>
      <c r="P355" s="12"/>
      <c r="Q355" s="12"/>
      <c r="R355" s="137" t="str">
        <f t="shared" si="9"/>
        <v/>
      </c>
      <c r="S355" s="16"/>
    </row>
    <row r="356" spans="1:19" x14ac:dyDescent="0.35">
      <c r="A356" s="124"/>
      <c r="B356" s="13"/>
      <c r="C356" s="125"/>
      <c r="D356" s="9"/>
      <c r="E356" s="139"/>
      <c r="F356" s="125"/>
      <c r="G356" s="125"/>
      <c r="H356" s="11"/>
      <c r="I356" s="17"/>
      <c r="J356" s="17"/>
      <c r="K356" s="17"/>
      <c r="L356" s="12"/>
      <c r="M356" s="12"/>
      <c r="N356" s="12"/>
      <c r="O356" s="12"/>
      <c r="P356" s="12"/>
      <c r="Q356" s="12"/>
      <c r="R356" s="137" t="str">
        <f t="shared" si="9"/>
        <v/>
      </c>
      <c r="S356" s="16"/>
    </row>
    <row r="357" spans="1:19" x14ac:dyDescent="0.35">
      <c r="A357" s="124"/>
      <c r="B357" s="13"/>
      <c r="C357" s="125"/>
      <c r="D357" s="9"/>
      <c r="E357" s="139"/>
      <c r="F357" s="125"/>
      <c r="G357" s="125"/>
      <c r="H357" s="11"/>
      <c r="I357" s="17"/>
      <c r="J357" s="17"/>
      <c r="K357" s="17"/>
      <c r="L357" s="12"/>
      <c r="M357" s="12"/>
      <c r="N357" s="12"/>
      <c r="O357" s="12"/>
      <c r="P357" s="12"/>
      <c r="Q357" s="12"/>
      <c r="R357" s="137" t="str">
        <f t="shared" si="9"/>
        <v/>
      </c>
      <c r="S357" s="16"/>
    </row>
    <row r="358" spans="1:19" x14ac:dyDescent="0.35">
      <c r="A358" s="124"/>
      <c r="B358" s="13"/>
      <c r="C358" s="125"/>
      <c r="D358" s="9"/>
      <c r="E358" s="139"/>
      <c r="F358" s="125"/>
      <c r="G358" s="125"/>
      <c r="H358" s="11"/>
      <c r="I358" s="17"/>
      <c r="J358" s="17"/>
      <c r="K358" s="17"/>
      <c r="L358" s="12"/>
      <c r="M358" s="12"/>
      <c r="N358" s="12"/>
      <c r="O358" s="12"/>
      <c r="P358" s="12"/>
      <c r="Q358" s="12"/>
      <c r="R358" s="137" t="str">
        <f t="shared" si="9"/>
        <v/>
      </c>
      <c r="S358" s="16"/>
    </row>
    <row r="359" spans="1:19" x14ac:dyDescent="0.35">
      <c r="A359" s="124"/>
      <c r="B359" s="13"/>
      <c r="C359" s="125"/>
      <c r="D359" s="9"/>
      <c r="E359" s="139"/>
      <c r="F359" s="125"/>
      <c r="G359" s="125"/>
      <c r="H359" s="11"/>
      <c r="I359" s="17"/>
      <c r="J359" s="17"/>
      <c r="K359" s="17"/>
      <c r="L359" s="12"/>
      <c r="M359" s="12"/>
      <c r="N359" s="12"/>
      <c r="O359" s="12"/>
      <c r="P359" s="12"/>
      <c r="Q359" s="12"/>
      <c r="R359" s="137" t="str">
        <f t="shared" si="9"/>
        <v/>
      </c>
      <c r="S359" s="16"/>
    </row>
    <row r="360" spans="1:19" x14ac:dyDescent="0.35">
      <c r="A360" s="124"/>
      <c r="B360" s="13"/>
      <c r="C360" s="125"/>
      <c r="D360" s="9"/>
      <c r="E360" s="139"/>
      <c r="F360" s="125"/>
      <c r="G360" s="125"/>
      <c r="H360" s="11"/>
      <c r="I360" s="17"/>
      <c r="J360" s="17"/>
      <c r="K360" s="17"/>
      <c r="L360" s="12"/>
      <c r="M360" s="12"/>
      <c r="N360" s="12"/>
      <c r="O360" s="12"/>
      <c r="P360" s="12"/>
      <c r="Q360" s="12"/>
      <c r="R360" s="137" t="str">
        <f t="shared" si="9"/>
        <v/>
      </c>
      <c r="S360" s="16"/>
    </row>
    <row r="361" spans="1:19" x14ac:dyDescent="0.35">
      <c r="A361" s="124"/>
      <c r="B361" s="13"/>
      <c r="C361" s="125"/>
      <c r="D361" s="9"/>
      <c r="E361" s="139"/>
      <c r="F361" s="125"/>
      <c r="G361" s="125"/>
      <c r="H361" s="11"/>
      <c r="I361" s="17"/>
      <c r="J361" s="17"/>
      <c r="K361" s="17"/>
      <c r="L361" s="12"/>
      <c r="M361" s="12"/>
      <c r="N361" s="12"/>
      <c r="O361" s="12"/>
      <c r="P361" s="12"/>
      <c r="Q361" s="12"/>
      <c r="R361" s="137" t="str">
        <f t="shared" si="9"/>
        <v/>
      </c>
      <c r="S361" s="16"/>
    </row>
    <row r="362" spans="1:19" x14ac:dyDescent="0.35">
      <c r="A362" s="124"/>
      <c r="B362" s="13"/>
      <c r="C362" s="125"/>
      <c r="D362" s="9"/>
      <c r="E362" s="139"/>
      <c r="F362" s="125"/>
      <c r="G362" s="125"/>
      <c r="H362" s="11"/>
      <c r="I362" s="17"/>
      <c r="J362" s="17"/>
      <c r="K362" s="17"/>
      <c r="L362" s="12"/>
      <c r="M362" s="12"/>
      <c r="N362" s="12"/>
      <c r="O362" s="12"/>
      <c r="P362" s="12"/>
      <c r="Q362" s="12"/>
      <c r="R362" s="137" t="str">
        <f t="shared" si="9"/>
        <v/>
      </c>
      <c r="S362" s="16"/>
    </row>
    <row r="363" spans="1:19" x14ac:dyDescent="0.35">
      <c r="A363" s="124"/>
      <c r="B363" s="13"/>
      <c r="C363" s="125"/>
      <c r="D363" s="9"/>
      <c r="E363" s="139"/>
      <c r="F363" s="125"/>
      <c r="G363" s="125"/>
      <c r="H363" s="11"/>
      <c r="I363" s="17"/>
      <c r="J363" s="17"/>
      <c r="K363" s="17"/>
      <c r="L363" s="12"/>
      <c r="M363" s="12"/>
      <c r="N363" s="12"/>
      <c r="O363" s="12"/>
      <c r="P363" s="12"/>
      <c r="Q363" s="12"/>
      <c r="R363" s="137" t="str">
        <f t="shared" si="9"/>
        <v/>
      </c>
      <c r="S363" s="16"/>
    </row>
    <row r="364" spans="1:19" x14ac:dyDescent="0.35">
      <c r="A364" s="124"/>
      <c r="B364" s="13"/>
      <c r="C364" s="125"/>
      <c r="D364" s="9"/>
      <c r="E364" s="139"/>
      <c r="F364" s="125"/>
      <c r="G364" s="125"/>
      <c r="H364" s="11"/>
      <c r="I364" s="17"/>
      <c r="J364" s="17"/>
      <c r="K364" s="17"/>
      <c r="L364" s="12"/>
      <c r="M364" s="12"/>
      <c r="N364" s="12"/>
      <c r="O364" s="12"/>
      <c r="P364" s="12"/>
      <c r="Q364" s="12"/>
      <c r="R364" s="137" t="str">
        <f t="shared" si="9"/>
        <v/>
      </c>
      <c r="S364" s="16"/>
    </row>
    <row r="365" spans="1:19" x14ac:dyDescent="0.35">
      <c r="A365" s="124"/>
      <c r="B365" s="13"/>
      <c r="C365" s="125"/>
      <c r="D365" s="9"/>
      <c r="E365" s="139"/>
      <c r="F365" s="125"/>
      <c r="G365" s="125"/>
      <c r="H365" s="11"/>
      <c r="I365" s="17"/>
      <c r="J365" s="17"/>
      <c r="K365" s="17"/>
      <c r="L365" s="12"/>
      <c r="M365" s="12"/>
      <c r="N365" s="12"/>
      <c r="O365" s="12"/>
      <c r="P365" s="12"/>
      <c r="Q365" s="12"/>
      <c r="R365" s="137" t="str">
        <f t="shared" si="9"/>
        <v/>
      </c>
      <c r="S365" s="16"/>
    </row>
    <row r="366" spans="1:19" x14ac:dyDescent="0.35">
      <c r="A366" s="124"/>
      <c r="B366" s="13"/>
      <c r="C366" s="125"/>
      <c r="D366" s="9"/>
      <c r="E366" s="139"/>
      <c r="F366" s="125"/>
      <c r="G366" s="125"/>
      <c r="H366" s="11"/>
      <c r="I366" s="17"/>
      <c r="J366" s="17"/>
      <c r="K366" s="17"/>
      <c r="L366" s="12"/>
      <c r="M366" s="12"/>
      <c r="N366" s="12"/>
      <c r="O366" s="12"/>
      <c r="P366" s="12"/>
      <c r="Q366" s="12"/>
      <c r="R366" s="137" t="str">
        <f t="shared" si="9"/>
        <v/>
      </c>
      <c r="S366" s="16"/>
    </row>
    <row r="367" spans="1:19" x14ac:dyDescent="0.35">
      <c r="A367" s="124"/>
      <c r="B367" s="13"/>
      <c r="C367" s="125"/>
      <c r="D367" s="9"/>
      <c r="E367" s="139"/>
      <c r="F367" s="125"/>
      <c r="G367" s="125"/>
      <c r="H367" s="11"/>
      <c r="I367" s="17"/>
      <c r="J367" s="17"/>
      <c r="K367" s="17"/>
      <c r="L367" s="12"/>
      <c r="M367" s="12"/>
      <c r="N367" s="12"/>
      <c r="O367" s="12"/>
      <c r="P367" s="12"/>
      <c r="Q367" s="12"/>
      <c r="R367" s="137" t="str">
        <f t="shared" si="9"/>
        <v/>
      </c>
      <c r="S367" s="16"/>
    </row>
    <row r="368" spans="1:19" x14ac:dyDescent="0.35">
      <c r="A368" s="124"/>
      <c r="B368" s="13"/>
      <c r="C368" s="125"/>
      <c r="D368" s="9"/>
      <c r="E368" s="139"/>
      <c r="F368" s="125"/>
      <c r="G368" s="125"/>
      <c r="H368" s="11"/>
      <c r="I368" s="17"/>
      <c r="J368" s="17"/>
      <c r="K368" s="17"/>
      <c r="L368" s="12"/>
      <c r="M368" s="12"/>
      <c r="N368" s="12"/>
      <c r="O368" s="12"/>
      <c r="P368" s="12"/>
      <c r="Q368" s="12"/>
      <c r="R368" s="137" t="str">
        <f t="shared" si="9"/>
        <v/>
      </c>
      <c r="S368" s="16"/>
    </row>
    <row r="369" spans="1:19" x14ac:dyDescent="0.35">
      <c r="A369" s="124"/>
      <c r="B369" s="13"/>
      <c r="C369" s="125"/>
      <c r="D369" s="9"/>
      <c r="E369" s="139"/>
      <c r="F369" s="125"/>
      <c r="G369" s="125"/>
      <c r="H369" s="11"/>
      <c r="I369" s="17"/>
      <c r="J369" s="17"/>
      <c r="K369" s="17"/>
      <c r="L369" s="12"/>
      <c r="M369" s="12"/>
      <c r="N369" s="12"/>
      <c r="O369" s="12"/>
      <c r="P369" s="12"/>
      <c r="Q369" s="12"/>
      <c r="R369" s="137" t="str">
        <f t="shared" si="9"/>
        <v/>
      </c>
      <c r="S369" s="16"/>
    </row>
    <row r="370" spans="1:19" x14ac:dyDescent="0.35">
      <c r="A370" s="124"/>
      <c r="B370" s="13"/>
      <c r="C370" s="125"/>
      <c r="D370" s="9"/>
      <c r="E370" s="139"/>
      <c r="F370" s="125"/>
      <c r="G370" s="125"/>
      <c r="H370" s="11"/>
      <c r="I370" s="17"/>
      <c r="J370" s="17"/>
      <c r="K370" s="17"/>
      <c r="L370" s="12"/>
      <c r="M370" s="12"/>
      <c r="N370" s="12"/>
      <c r="O370" s="12"/>
      <c r="P370" s="12"/>
      <c r="Q370" s="12"/>
      <c r="R370" s="137" t="str">
        <f t="shared" si="9"/>
        <v/>
      </c>
      <c r="S370" s="16"/>
    </row>
    <row r="371" spans="1:19" x14ac:dyDescent="0.35">
      <c r="A371" s="124"/>
      <c r="B371" s="13"/>
      <c r="C371" s="125"/>
      <c r="D371" s="9"/>
      <c r="E371" s="139"/>
      <c r="F371" s="125"/>
      <c r="G371" s="125"/>
      <c r="H371" s="11"/>
      <c r="I371" s="17"/>
      <c r="J371" s="17"/>
      <c r="K371" s="17"/>
      <c r="L371" s="12"/>
      <c r="M371" s="12"/>
      <c r="N371" s="12"/>
      <c r="O371" s="12"/>
      <c r="P371" s="12"/>
      <c r="Q371" s="12"/>
      <c r="R371" s="137" t="str">
        <f t="shared" si="9"/>
        <v/>
      </c>
      <c r="S371" s="16"/>
    </row>
    <row r="372" spans="1:19" x14ac:dyDescent="0.35">
      <c r="A372" s="124"/>
      <c r="B372" s="13"/>
      <c r="C372" s="125"/>
      <c r="D372" s="9"/>
      <c r="E372" s="139"/>
      <c r="F372" s="125"/>
      <c r="G372" s="125"/>
      <c r="H372" s="11"/>
      <c r="I372" s="17"/>
      <c r="J372" s="17"/>
      <c r="K372" s="17"/>
      <c r="L372" s="12"/>
      <c r="M372" s="12"/>
      <c r="N372" s="12"/>
      <c r="O372" s="12"/>
      <c r="P372" s="12"/>
      <c r="Q372" s="12"/>
      <c r="R372" s="137" t="str">
        <f t="shared" si="9"/>
        <v/>
      </c>
      <c r="S372" s="16"/>
    </row>
    <row r="373" spans="1:19" x14ac:dyDescent="0.35">
      <c r="A373" s="124"/>
      <c r="B373" s="13"/>
      <c r="C373" s="125"/>
      <c r="D373" s="9"/>
      <c r="E373" s="139"/>
      <c r="F373" s="125"/>
      <c r="G373" s="125"/>
      <c r="H373" s="11"/>
      <c r="I373" s="17"/>
      <c r="J373" s="17"/>
      <c r="K373" s="17"/>
      <c r="L373" s="12"/>
      <c r="M373" s="12"/>
      <c r="N373" s="12"/>
      <c r="O373" s="12"/>
      <c r="P373" s="12"/>
      <c r="Q373" s="12"/>
      <c r="R373" s="137" t="str">
        <f t="shared" si="9"/>
        <v/>
      </c>
      <c r="S373" s="16"/>
    </row>
    <row r="374" spans="1:19" x14ac:dyDescent="0.35">
      <c r="A374" s="124"/>
      <c r="B374" s="13"/>
      <c r="C374" s="125"/>
      <c r="D374" s="9"/>
      <c r="E374" s="139"/>
      <c r="F374" s="125"/>
      <c r="G374" s="125"/>
      <c r="H374" s="11"/>
      <c r="I374" s="17"/>
      <c r="J374" s="17"/>
      <c r="K374" s="17"/>
      <c r="L374" s="12"/>
      <c r="M374" s="12"/>
      <c r="N374" s="12"/>
      <c r="O374" s="12"/>
      <c r="P374" s="12"/>
      <c r="Q374" s="12"/>
      <c r="R374" s="137" t="str">
        <f t="shared" si="9"/>
        <v/>
      </c>
      <c r="S374" s="16"/>
    </row>
    <row r="375" spans="1:19" x14ac:dyDescent="0.35">
      <c r="A375" s="124"/>
      <c r="B375" s="13"/>
      <c r="C375" s="125"/>
      <c r="D375" s="9"/>
      <c r="E375" s="139"/>
      <c r="F375" s="125"/>
      <c r="G375" s="125"/>
      <c r="H375" s="11"/>
      <c r="I375" s="17"/>
      <c r="J375" s="17"/>
      <c r="K375" s="17"/>
      <c r="L375" s="12"/>
      <c r="M375" s="12"/>
      <c r="N375" s="12"/>
      <c r="O375" s="12"/>
      <c r="P375" s="12"/>
      <c r="Q375" s="12"/>
      <c r="R375" s="137" t="str">
        <f t="shared" si="9"/>
        <v/>
      </c>
      <c r="S375" s="16"/>
    </row>
    <row r="376" spans="1:19" x14ac:dyDescent="0.35">
      <c r="A376" s="124"/>
      <c r="B376" s="13"/>
      <c r="C376" s="125"/>
      <c r="D376" s="9"/>
      <c r="E376" s="139"/>
      <c r="F376" s="125"/>
      <c r="G376" s="125"/>
      <c r="H376" s="11"/>
      <c r="I376" s="17"/>
      <c r="J376" s="17"/>
      <c r="K376" s="17"/>
      <c r="L376" s="12"/>
      <c r="M376" s="12"/>
      <c r="N376" s="12"/>
      <c r="O376" s="12"/>
      <c r="P376" s="12"/>
      <c r="Q376" s="12"/>
      <c r="R376" s="137" t="str">
        <f t="shared" si="9"/>
        <v/>
      </c>
      <c r="S376" s="16"/>
    </row>
    <row r="377" spans="1:19" x14ac:dyDescent="0.35">
      <c r="A377" s="124"/>
      <c r="B377" s="13"/>
      <c r="C377" s="125"/>
      <c r="D377" s="9"/>
      <c r="E377" s="139"/>
      <c r="F377" s="125"/>
      <c r="G377" s="125"/>
      <c r="H377" s="11"/>
      <c r="I377" s="17"/>
      <c r="J377" s="17"/>
      <c r="K377" s="17"/>
      <c r="L377" s="12"/>
      <c r="M377" s="12"/>
      <c r="N377" s="12"/>
      <c r="O377" s="12"/>
      <c r="P377" s="12"/>
      <c r="Q377" s="12"/>
      <c r="R377" s="137" t="str">
        <f t="shared" si="9"/>
        <v/>
      </c>
      <c r="S377" s="16"/>
    </row>
    <row r="378" spans="1:19" x14ac:dyDescent="0.35">
      <c r="A378" s="124"/>
      <c r="B378" s="13"/>
      <c r="C378" s="125"/>
      <c r="D378" s="9"/>
      <c r="E378" s="139"/>
      <c r="F378" s="125"/>
      <c r="G378" s="125"/>
      <c r="H378" s="11"/>
      <c r="I378" s="17"/>
      <c r="J378" s="17"/>
      <c r="K378" s="17"/>
      <c r="L378" s="12"/>
      <c r="M378" s="12"/>
      <c r="N378" s="12"/>
      <c r="O378" s="12"/>
      <c r="P378" s="12"/>
      <c r="Q378" s="12"/>
      <c r="R378" s="137" t="str">
        <f t="shared" si="9"/>
        <v/>
      </c>
      <c r="S378" s="16"/>
    </row>
    <row r="379" spans="1:19" x14ac:dyDescent="0.35">
      <c r="A379" s="124"/>
      <c r="B379" s="13"/>
      <c r="C379" s="125"/>
      <c r="D379" s="9"/>
      <c r="E379" s="139"/>
      <c r="F379" s="125"/>
      <c r="G379" s="125"/>
      <c r="H379" s="11"/>
      <c r="I379" s="17"/>
      <c r="J379" s="17"/>
      <c r="K379" s="17"/>
      <c r="L379" s="12"/>
      <c r="M379" s="12"/>
      <c r="N379" s="12"/>
      <c r="O379" s="12"/>
      <c r="P379" s="12"/>
      <c r="Q379" s="12"/>
      <c r="R379" s="137" t="str">
        <f t="shared" si="9"/>
        <v/>
      </c>
      <c r="S379" s="16"/>
    </row>
    <row r="380" spans="1:19" x14ac:dyDescent="0.35">
      <c r="A380" s="124"/>
      <c r="B380" s="13"/>
      <c r="C380" s="125"/>
      <c r="D380" s="9"/>
      <c r="E380" s="139"/>
      <c r="F380" s="125"/>
      <c r="G380" s="125"/>
      <c r="H380" s="11"/>
      <c r="I380" s="17"/>
      <c r="J380" s="17"/>
      <c r="K380" s="17"/>
      <c r="L380" s="12"/>
      <c r="M380" s="12"/>
      <c r="N380" s="12"/>
      <c r="O380" s="12"/>
      <c r="P380" s="12"/>
      <c r="Q380" s="12"/>
      <c r="R380" s="137" t="str">
        <f t="shared" si="9"/>
        <v/>
      </c>
      <c r="S380" s="16"/>
    </row>
    <row r="381" spans="1:19" x14ac:dyDescent="0.35">
      <c r="A381" s="124"/>
      <c r="B381" s="13"/>
      <c r="C381" s="125"/>
      <c r="D381" s="9"/>
      <c r="E381" s="139"/>
      <c r="F381" s="125"/>
      <c r="G381" s="125"/>
      <c r="H381" s="11"/>
      <c r="I381" s="17"/>
      <c r="J381" s="17"/>
      <c r="K381" s="17"/>
      <c r="L381" s="12"/>
      <c r="M381" s="12"/>
      <c r="N381" s="12"/>
      <c r="O381" s="12"/>
      <c r="P381" s="12"/>
      <c r="Q381" s="12"/>
      <c r="R381" s="137" t="str">
        <f t="shared" si="9"/>
        <v/>
      </c>
      <c r="S381" s="16"/>
    </row>
    <row r="382" spans="1:19" x14ac:dyDescent="0.35">
      <c r="A382" s="124"/>
      <c r="B382" s="13"/>
      <c r="C382" s="125"/>
      <c r="D382" s="9"/>
      <c r="E382" s="139"/>
      <c r="F382" s="125"/>
      <c r="G382" s="125"/>
      <c r="H382" s="11"/>
      <c r="I382" s="17"/>
      <c r="J382" s="17"/>
      <c r="K382" s="17"/>
      <c r="L382" s="12"/>
      <c r="M382" s="12"/>
      <c r="N382" s="12"/>
      <c r="O382" s="12"/>
      <c r="P382" s="12"/>
      <c r="Q382" s="12"/>
      <c r="R382" s="137" t="str">
        <f t="shared" si="9"/>
        <v/>
      </c>
      <c r="S382" s="16"/>
    </row>
    <row r="383" spans="1:19" x14ac:dyDescent="0.35">
      <c r="A383" s="124"/>
      <c r="B383" s="13"/>
      <c r="C383" s="125"/>
      <c r="D383" s="9"/>
      <c r="E383" s="139"/>
      <c r="F383" s="125"/>
      <c r="G383" s="125"/>
      <c r="H383" s="11"/>
      <c r="I383" s="17"/>
      <c r="J383" s="17"/>
      <c r="K383" s="17"/>
      <c r="L383" s="12"/>
      <c r="M383" s="12"/>
      <c r="N383" s="12"/>
      <c r="O383" s="12"/>
      <c r="P383" s="12"/>
      <c r="Q383" s="12"/>
      <c r="R383" s="137" t="str">
        <f t="shared" si="9"/>
        <v/>
      </c>
      <c r="S383" s="16"/>
    </row>
    <row r="384" spans="1:19" x14ac:dyDescent="0.35">
      <c r="A384" s="124"/>
      <c r="B384" s="13"/>
      <c r="C384" s="125"/>
      <c r="D384" s="9"/>
      <c r="E384" s="139"/>
      <c r="F384" s="125"/>
      <c r="G384" s="125"/>
      <c r="H384" s="11"/>
      <c r="I384" s="17"/>
      <c r="J384" s="17"/>
      <c r="K384" s="17"/>
      <c r="L384" s="12"/>
      <c r="M384" s="12"/>
      <c r="N384" s="12"/>
      <c r="O384" s="12"/>
      <c r="P384" s="12"/>
      <c r="Q384" s="12"/>
      <c r="R384" s="137" t="str">
        <f t="shared" si="9"/>
        <v/>
      </c>
      <c r="S384" s="16"/>
    </row>
    <row r="385" spans="1:19" x14ac:dyDescent="0.35">
      <c r="A385" s="124"/>
      <c r="B385" s="13"/>
      <c r="C385" s="125"/>
      <c r="D385" s="9"/>
      <c r="E385" s="139"/>
      <c r="F385" s="125"/>
      <c r="G385" s="125"/>
      <c r="H385" s="11"/>
      <c r="I385" s="17"/>
      <c r="J385" s="17"/>
      <c r="K385" s="17"/>
      <c r="L385" s="12"/>
      <c r="M385" s="12"/>
      <c r="N385" s="12"/>
      <c r="O385" s="12"/>
      <c r="P385" s="12"/>
      <c r="Q385" s="12"/>
      <c r="R385" s="137" t="str">
        <f t="shared" si="9"/>
        <v/>
      </c>
      <c r="S385" s="16"/>
    </row>
    <row r="386" spans="1:19" x14ac:dyDescent="0.35">
      <c r="A386" s="124"/>
      <c r="B386" s="13"/>
      <c r="C386" s="125"/>
      <c r="D386" s="9"/>
      <c r="E386" s="139"/>
      <c r="F386" s="125"/>
      <c r="G386" s="125"/>
      <c r="H386" s="11"/>
      <c r="I386" s="17"/>
      <c r="J386" s="17"/>
      <c r="K386" s="17"/>
      <c r="L386" s="12"/>
      <c r="M386" s="12"/>
      <c r="N386" s="12"/>
      <c r="O386" s="12"/>
      <c r="P386" s="12"/>
      <c r="Q386" s="12"/>
      <c r="R386" s="137" t="str">
        <f t="shared" si="9"/>
        <v/>
      </c>
      <c r="S386" s="16"/>
    </row>
    <row r="387" spans="1:19" x14ac:dyDescent="0.35">
      <c r="A387" s="124"/>
      <c r="B387" s="13"/>
      <c r="C387" s="125"/>
      <c r="D387" s="9"/>
      <c r="E387" s="139"/>
      <c r="F387" s="125"/>
      <c r="G387" s="125"/>
      <c r="H387" s="11"/>
      <c r="I387" s="17"/>
      <c r="J387" s="17"/>
      <c r="K387" s="17"/>
      <c r="L387" s="12"/>
      <c r="M387" s="12"/>
      <c r="N387" s="12"/>
      <c r="O387" s="12"/>
      <c r="P387" s="12"/>
      <c r="Q387" s="12"/>
      <c r="R387" s="137" t="str">
        <f t="shared" ref="R387:R450" si="10">IFERROR(CONCATENATE(E387,"-",H387,"-", LEFT(I387,1)&amp;MID(I387,FIND(" ",I387)+1,3)),"")</f>
        <v/>
      </c>
      <c r="S387" s="16"/>
    </row>
    <row r="388" spans="1:19" x14ac:dyDescent="0.35">
      <c r="A388" s="124"/>
      <c r="B388" s="13"/>
      <c r="C388" s="125"/>
      <c r="D388" s="9"/>
      <c r="E388" s="139"/>
      <c r="F388" s="125"/>
      <c r="G388" s="125"/>
      <c r="H388" s="11"/>
      <c r="I388" s="17"/>
      <c r="J388" s="17"/>
      <c r="K388" s="17"/>
      <c r="L388" s="12"/>
      <c r="M388" s="12"/>
      <c r="N388" s="12"/>
      <c r="O388" s="12"/>
      <c r="P388" s="12"/>
      <c r="Q388" s="12"/>
      <c r="R388" s="137" t="str">
        <f t="shared" si="10"/>
        <v/>
      </c>
      <c r="S388" s="16"/>
    </row>
    <row r="389" spans="1:19" x14ac:dyDescent="0.35">
      <c r="A389" s="124"/>
      <c r="B389" s="13"/>
      <c r="C389" s="125"/>
      <c r="D389" s="9"/>
      <c r="E389" s="139"/>
      <c r="F389" s="125"/>
      <c r="G389" s="125"/>
      <c r="H389" s="11"/>
      <c r="I389" s="17"/>
      <c r="J389" s="17"/>
      <c r="K389" s="17"/>
      <c r="L389" s="12"/>
      <c r="M389" s="12"/>
      <c r="N389" s="12"/>
      <c r="O389" s="12"/>
      <c r="P389" s="12"/>
      <c r="Q389" s="12"/>
      <c r="R389" s="137" t="str">
        <f t="shared" si="10"/>
        <v/>
      </c>
      <c r="S389" s="16"/>
    </row>
    <row r="390" spans="1:19" x14ac:dyDescent="0.35">
      <c r="A390" s="124"/>
      <c r="B390" s="13"/>
      <c r="C390" s="125"/>
      <c r="D390" s="9"/>
      <c r="E390" s="139"/>
      <c r="F390" s="125"/>
      <c r="G390" s="125"/>
      <c r="H390" s="11"/>
      <c r="I390" s="17"/>
      <c r="J390" s="17"/>
      <c r="K390" s="17"/>
      <c r="L390" s="12"/>
      <c r="M390" s="12"/>
      <c r="N390" s="12"/>
      <c r="O390" s="12"/>
      <c r="P390" s="12"/>
      <c r="Q390" s="12"/>
      <c r="R390" s="137" t="str">
        <f t="shared" si="10"/>
        <v/>
      </c>
      <c r="S390" s="16"/>
    </row>
    <row r="391" spans="1:19" x14ac:dyDescent="0.35">
      <c r="A391" s="124"/>
      <c r="B391" s="13"/>
      <c r="C391" s="125"/>
      <c r="D391" s="9"/>
      <c r="E391" s="139"/>
      <c r="F391" s="125"/>
      <c r="G391" s="125"/>
      <c r="H391" s="11"/>
      <c r="I391" s="17"/>
      <c r="J391" s="17"/>
      <c r="K391" s="17"/>
      <c r="L391" s="12"/>
      <c r="M391" s="12"/>
      <c r="N391" s="12"/>
      <c r="O391" s="12"/>
      <c r="P391" s="12"/>
      <c r="Q391" s="12"/>
      <c r="R391" s="137" t="str">
        <f t="shared" si="10"/>
        <v/>
      </c>
      <c r="S391" s="16"/>
    </row>
    <row r="392" spans="1:19" x14ac:dyDescent="0.35">
      <c r="A392" s="124"/>
      <c r="B392" s="13"/>
      <c r="C392" s="125"/>
      <c r="D392" s="9"/>
      <c r="E392" s="139"/>
      <c r="F392" s="125"/>
      <c r="G392" s="125"/>
      <c r="H392" s="11"/>
      <c r="I392" s="17"/>
      <c r="J392" s="17"/>
      <c r="K392" s="17"/>
      <c r="L392" s="12"/>
      <c r="M392" s="12"/>
      <c r="N392" s="12"/>
      <c r="O392" s="12"/>
      <c r="P392" s="12"/>
      <c r="Q392" s="12"/>
      <c r="R392" s="137" t="str">
        <f t="shared" si="10"/>
        <v/>
      </c>
      <c r="S392" s="16"/>
    </row>
    <row r="393" spans="1:19" x14ac:dyDescent="0.35">
      <c r="A393" s="124"/>
      <c r="B393" s="13"/>
      <c r="C393" s="125"/>
      <c r="D393" s="9"/>
      <c r="E393" s="139"/>
      <c r="F393" s="125"/>
      <c r="G393" s="125"/>
      <c r="H393" s="11"/>
      <c r="I393" s="17"/>
      <c r="J393" s="17"/>
      <c r="K393" s="17"/>
      <c r="L393" s="12"/>
      <c r="M393" s="12"/>
      <c r="N393" s="12"/>
      <c r="O393" s="12"/>
      <c r="P393" s="12"/>
      <c r="Q393" s="12"/>
      <c r="R393" s="137" t="str">
        <f t="shared" si="10"/>
        <v/>
      </c>
      <c r="S393" s="16"/>
    </row>
    <row r="394" spans="1:19" x14ac:dyDescent="0.35">
      <c r="A394" s="124"/>
      <c r="B394" s="13"/>
      <c r="C394" s="125"/>
      <c r="D394" s="9"/>
      <c r="E394" s="139"/>
      <c r="F394" s="125"/>
      <c r="G394" s="125"/>
      <c r="H394" s="11"/>
      <c r="I394" s="17"/>
      <c r="J394" s="17"/>
      <c r="K394" s="17"/>
      <c r="L394" s="12"/>
      <c r="M394" s="12"/>
      <c r="N394" s="12"/>
      <c r="O394" s="12"/>
      <c r="P394" s="12"/>
      <c r="Q394" s="12"/>
      <c r="R394" s="137" t="str">
        <f t="shared" si="10"/>
        <v/>
      </c>
      <c r="S394" s="16"/>
    </row>
    <row r="395" spans="1:19" x14ac:dyDescent="0.35">
      <c r="A395" s="124"/>
      <c r="B395" s="13"/>
      <c r="C395" s="125"/>
      <c r="D395" s="9"/>
      <c r="E395" s="139"/>
      <c r="F395" s="125"/>
      <c r="G395" s="125"/>
      <c r="H395" s="11"/>
      <c r="I395" s="17"/>
      <c r="J395" s="17"/>
      <c r="K395" s="17"/>
      <c r="L395" s="12"/>
      <c r="M395" s="12"/>
      <c r="N395" s="12"/>
      <c r="O395" s="12"/>
      <c r="P395" s="12"/>
      <c r="Q395" s="12"/>
      <c r="R395" s="137" t="str">
        <f t="shared" si="10"/>
        <v/>
      </c>
      <c r="S395" s="16"/>
    </row>
    <row r="396" spans="1:19" x14ac:dyDescent="0.35">
      <c r="A396" s="124"/>
      <c r="B396" s="13"/>
      <c r="C396" s="125"/>
      <c r="D396" s="9"/>
      <c r="E396" s="139"/>
      <c r="F396" s="125"/>
      <c r="G396" s="125"/>
      <c r="H396" s="11"/>
      <c r="I396" s="17"/>
      <c r="J396" s="17"/>
      <c r="K396" s="17"/>
      <c r="L396" s="12"/>
      <c r="M396" s="12"/>
      <c r="N396" s="12"/>
      <c r="O396" s="12"/>
      <c r="P396" s="12"/>
      <c r="Q396" s="12"/>
      <c r="R396" s="137" t="str">
        <f t="shared" si="10"/>
        <v/>
      </c>
      <c r="S396" s="16"/>
    </row>
    <row r="397" spans="1:19" x14ac:dyDescent="0.35">
      <c r="A397" s="124"/>
      <c r="B397" s="13"/>
      <c r="C397" s="125"/>
      <c r="D397" s="9"/>
      <c r="E397" s="139"/>
      <c r="F397" s="125"/>
      <c r="G397" s="125"/>
      <c r="H397" s="11"/>
      <c r="I397" s="17"/>
      <c r="J397" s="17"/>
      <c r="K397" s="17"/>
      <c r="L397" s="12"/>
      <c r="M397" s="12"/>
      <c r="N397" s="12"/>
      <c r="O397" s="12"/>
      <c r="P397" s="12"/>
      <c r="Q397" s="12"/>
      <c r="R397" s="137" t="str">
        <f t="shared" si="10"/>
        <v/>
      </c>
      <c r="S397" s="16"/>
    </row>
    <row r="398" spans="1:19" x14ac:dyDescent="0.35">
      <c r="A398" s="124"/>
      <c r="B398" s="13"/>
      <c r="C398" s="125"/>
      <c r="D398" s="9"/>
      <c r="E398" s="139"/>
      <c r="F398" s="125"/>
      <c r="G398" s="125"/>
      <c r="H398" s="11"/>
      <c r="I398" s="17"/>
      <c r="J398" s="17"/>
      <c r="K398" s="17"/>
      <c r="L398" s="12"/>
      <c r="M398" s="12"/>
      <c r="N398" s="12"/>
      <c r="O398" s="12"/>
      <c r="P398" s="12"/>
      <c r="Q398" s="12"/>
      <c r="R398" s="137" t="str">
        <f t="shared" si="10"/>
        <v/>
      </c>
      <c r="S398" s="16"/>
    </row>
    <row r="399" spans="1:19" x14ac:dyDescent="0.35">
      <c r="A399" s="124"/>
      <c r="B399" s="13"/>
      <c r="C399" s="125"/>
      <c r="D399" s="9"/>
      <c r="E399" s="139"/>
      <c r="F399" s="125"/>
      <c r="G399" s="125"/>
      <c r="H399" s="11"/>
      <c r="I399" s="17"/>
      <c r="J399" s="17"/>
      <c r="K399" s="17"/>
      <c r="L399" s="12"/>
      <c r="M399" s="12"/>
      <c r="N399" s="12"/>
      <c r="O399" s="12"/>
      <c r="P399" s="12"/>
      <c r="Q399" s="12"/>
      <c r="R399" s="137" t="str">
        <f t="shared" si="10"/>
        <v/>
      </c>
      <c r="S399" s="16"/>
    </row>
    <row r="400" spans="1:19" x14ac:dyDescent="0.35">
      <c r="A400" s="124"/>
      <c r="B400" s="13"/>
      <c r="C400" s="125"/>
      <c r="D400" s="9"/>
      <c r="E400" s="139"/>
      <c r="F400" s="125"/>
      <c r="G400" s="125"/>
      <c r="H400" s="11"/>
      <c r="I400" s="17"/>
      <c r="J400" s="17"/>
      <c r="K400" s="17"/>
      <c r="L400" s="12"/>
      <c r="M400" s="12"/>
      <c r="N400" s="12"/>
      <c r="O400" s="12"/>
      <c r="P400" s="12"/>
      <c r="Q400" s="12"/>
      <c r="R400" s="137" t="str">
        <f t="shared" si="10"/>
        <v/>
      </c>
      <c r="S400" s="16"/>
    </row>
    <row r="401" spans="1:19" x14ac:dyDescent="0.35">
      <c r="A401" s="124"/>
      <c r="B401" s="13"/>
      <c r="C401" s="125"/>
      <c r="D401" s="9"/>
      <c r="E401" s="139"/>
      <c r="F401" s="125"/>
      <c r="G401" s="125"/>
      <c r="H401" s="11"/>
      <c r="I401" s="17"/>
      <c r="J401" s="17"/>
      <c r="K401" s="17"/>
      <c r="L401" s="12"/>
      <c r="M401" s="12"/>
      <c r="N401" s="12"/>
      <c r="O401" s="12"/>
      <c r="P401" s="12"/>
      <c r="Q401" s="12"/>
      <c r="R401" s="137" t="str">
        <f t="shared" si="10"/>
        <v/>
      </c>
      <c r="S401" s="16"/>
    </row>
    <row r="402" spans="1:19" x14ac:dyDescent="0.35">
      <c r="A402" s="124"/>
      <c r="B402" s="13"/>
      <c r="C402" s="125"/>
      <c r="D402" s="9"/>
      <c r="E402" s="139"/>
      <c r="F402" s="125"/>
      <c r="G402" s="125"/>
      <c r="H402" s="11"/>
      <c r="I402" s="17"/>
      <c r="J402" s="17"/>
      <c r="K402" s="17"/>
      <c r="L402" s="12"/>
      <c r="M402" s="12"/>
      <c r="N402" s="12"/>
      <c r="O402" s="12"/>
      <c r="P402" s="12"/>
      <c r="Q402" s="12"/>
      <c r="R402" s="137" t="str">
        <f t="shared" si="10"/>
        <v/>
      </c>
      <c r="S402" s="16"/>
    </row>
    <row r="403" spans="1:19" x14ac:dyDescent="0.35">
      <c r="A403" s="124"/>
      <c r="B403" s="13"/>
      <c r="C403" s="125"/>
      <c r="D403" s="9"/>
      <c r="E403" s="139"/>
      <c r="F403" s="125"/>
      <c r="G403" s="125"/>
      <c r="H403" s="11"/>
      <c r="I403" s="17"/>
      <c r="J403" s="17"/>
      <c r="K403" s="17"/>
      <c r="L403" s="12"/>
      <c r="M403" s="12"/>
      <c r="N403" s="12"/>
      <c r="O403" s="12"/>
      <c r="P403" s="12"/>
      <c r="Q403" s="12"/>
      <c r="R403" s="137" t="str">
        <f t="shared" si="10"/>
        <v/>
      </c>
      <c r="S403" s="16"/>
    </row>
    <row r="404" spans="1:19" x14ac:dyDescent="0.35">
      <c r="A404" s="124"/>
      <c r="B404" s="13"/>
      <c r="C404" s="125"/>
      <c r="D404" s="9"/>
      <c r="E404" s="139"/>
      <c r="F404" s="125"/>
      <c r="G404" s="125"/>
      <c r="H404" s="11"/>
      <c r="I404" s="17"/>
      <c r="J404" s="17"/>
      <c r="K404" s="17"/>
      <c r="L404" s="12"/>
      <c r="M404" s="12"/>
      <c r="N404" s="12"/>
      <c r="O404" s="12"/>
      <c r="P404" s="12"/>
      <c r="Q404" s="12"/>
      <c r="R404" s="137" t="str">
        <f t="shared" si="10"/>
        <v/>
      </c>
      <c r="S404" s="16"/>
    </row>
    <row r="405" spans="1:19" x14ac:dyDescent="0.35">
      <c r="A405" s="124"/>
      <c r="B405" s="13"/>
      <c r="C405" s="125"/>
      <c r="D405" s="9"/>
      <c r="E405" s="139"/>
      <c r="F405" s="125"/>
      <c r="G405" s="125"/>
      <c r="H405" s="11"/>
      <c r="I405" s="17"/>
      <c r="J405" s="17"/>
      <c r="K405" s="17"/>
      <c r="L405" s="12"/>
      <c r="M405" s="12"/>
      <c r="N405" s="12"/>
      <c r="O405" s="12"/>
      <c r="P405" s="12"/>
      <c r="Q405" s="12"/>
      <c r="R405" s="137" t="str">
        <f t="shared" si="10"/>
        <v/>
      </c>
      <c r="S405" s="16"/>
    </row>
    <row r="406" spans="1:19" x14ac:dyDescent="0.35">
      <c r="A406" s="124"/>
      <c r="B406" s="13"/>
      <c r="C406" s="125"/>
      <c r="D406" s="9"/>
      <c r="E406" s="139"/>
      <c r="F406" s="125"/>
      <c r="G406" s="125"/>
      <c r="H406" s="11"/>
      <c r="I406" s="17"/>
      <c r="J406" s="17"/>
      <c r="K406" s="17"/>
      <c r="L406" s="12"/>
      <c r="M406" s="12"/>
      <c r="N406" s="12"/>
      <c r="O406" s="12"/>
      <c r="P406" s="12"/>
      <c r="Q406" s="12"/>
      <c r="R406" s="137" t="str">
        <f t="shared" si="10"/>
        <v/>
      </c>
      <c r="S406" s="16"/>
    </row>
    <row r="407" spans="1:19" x14ac:dyDescent="0.35">
      <c r="A407" s="124"/>
      <c r="B407" s="13"/>
      <c r="C407" s="125"/>
      <c r="D407" s="9"/>
      <c r="E407" s="139"/>
      <c r="F407" s="125"/>
      <c r="G407" s="125"/>
      <c r="H407" s="11"/>
      <c r="I407" s="17"/>
      <c r="J407" s="17"/>
      <c r="K407" s="17"/>
      <c r="L407" s="12"/>
      <c r="M407" s="12"/>
      <c r="N407" s="12"/>
      <c r="O407" s="12"/>
      <c r="P407" s="12"/>
      <c r="Q407" s="12"/>
      <c r="R407" s="137" t="str">
        <f t="shared" si="10"/>
        <v/>
      </c>
      <c r="S407" s="16"/>
    </row>
    <row r="408" spans="1:19" x14ac:dyDescent="0.35">
      <c r="A408" s="124"/>
      <c r="B408" s="13"/>
      <c r="C408" s="125"/>
      <c r="D408" s="9"/>
      <c r="E408" s="139"/>
      <c r="F408" s="125"/>
      <c r="G408" s="125"/>
      <c r="H408" s="11"/>
      <c r="I408" s="17"/>
      <c r="J408" s="17"/>
      <c r="K408" s="17"/>
      <c r="L408" s="12"/>
      <c r="M408" s="12"/>
      <c r="N408" s="12"/>
      <c r="O408" s="12"/>
      <c r="P408" s="12"/>
      <c r="Q408" s="12"/>
      <c r="R408" s="137" t="str">
        <f t="shared" si="10"/>
        <v/>
      </c>
      <c r="S408" s="16"/>
    </row>
    <row r="409" spans="1:19" x14ac:dyDescent="0.35">
      <c r="A409" s="124"/>
      <c r="B409" s="13"/>
      <c r="C409" s="125"/>
      <c r="D409" s="9"/>
      <c r="E409" s="139"/>
      <c r="F409" s="125"/>
      <c r="G409" s="125"/>
      <c r="H409" s="11"/>
      <c r="I409" s="17"/>
      <c r="J409" s="17"/>
      <c r="K409" s="17"/>
      <c r="L409" s="12"/>
      <c r="M409" s="12"/>
      <c r="N409" s="12"/>
      <c r="O409" s="12"/>
      <c r="P409" s="12"/>
      <c r="Q409" s="12"/>
      <c r="R409" s="137" t="str">
        <f t="shared" si="10"/>
        <v/>
      </c>
      <c r="S409" s="16"/>
    </row>
    <row r="410" spans="1:19" x14ac:dyDescent="0.35">
      <c r="A410" s="124"/>
      <c r="B410" s="13"/>
      <c r="C410" s="125"/>
      <c r="D410" s="9"/>
      <c r="E410" s="139"/>
      <c r="F410" s="125"/>
      <c r="G410" s="125"/>
      <c r="H410" s="11"/>
      <c r="I410" s="17"/>
      <c r="J410" s="17"/>
      <c r="K410" s="17"/>
      <c r="L410" s="12"/>
      <c r="M410" s="12"/>
      <c r="N410" s="12"/>
      <c r="O410" s="12"/>
      <c r="P410" s="12"/>
      <c r="Q410" s="12"/>
      <c r="R410" s="137" t="str">
        <f t="shared" si="10"/>
        <v/>
      </c>
      <c r="S410" s="16"/>
    </row>
    <row r="411" spans="1:19" x14ac:dyDescent="0.35">
      <c r="A411" s="124"/>
      <c r="B411" s="13"/>
      <c r="C411" s="125"/>
      <c r="D411" s="9"/>
      <c r="E411" s="139"/>
      <c r="F411" s="125"/>
      <c r="G411" s="125"/>
      <c r="H411" s="11"/>
      <c r="I411" s="17"/>
      <c r="J411" s="17"/>
      <c r="K411" s="17"/>
      <c r="L411" s="12"/>
      <c r="M411" s="12"/>
      <c r="N411" s="12"/>
      <c r="O411" s="12"/>
      <c r="P411" s="12"/>
      <c r="Q411" s="12"/>
      <c r="R411" s="137" t="str">
        <f t="shared" si="10"/>
        <v/>
      </c>
      <c r="S411" s="16"/>
    </row>
    <row r="412" spans="1:19" x14ac:dyDescent="0.35">
      <c r="A412" s="124"/>
      <c r="B412" s="13"/>
      <c r="C412" s="125"/>
      <c r="D412" s="9"/>
      <c r="E412" s="139"/>
      <c r="F412" s="125"/>
      <c r="G412" s="125"/>
      <c r="H412" s="11"/>
      <c r="I412" s="17"/>
      <c r="J412" s="17"/>
      <c r="K412" s="17"/>
      <c r="L412" s="12"/>
      <c r="M412" s="12"/>
      <c r="N412" s="12"/>
      <c r="O412" s="12"/>
      <c r="P412" s="12"/>
      <c r="Q412" s="12"/>
      <c r="R412" s="137" t="str">
        <f t="shared" si="10"/>
        <v/>
      </c>
      <c r="S412" s="16"/>
    </row>
    <row r="413" spans="1:19" x14ac:dyDescent="0.35">
      <c r="A413" s="124"/>
      <c r="B413" s="13"/>
      <c r="C413" s="125"/>
      <c r="D413" s="9"/>
      <c r="E413" s="139"/>
      <c r="F413" s="125"/>
      <c r="G413" s="125"/>
      <c r="H413" s="11"/>
      <c r="I413" s="17"/>
      <c r="J413" s="17"/>
      <c r="K413" s="17"/>
      <c r="L413" s="12"/>
      <c r="M413" s="12"/>
      <c r="N413" s="12"/>
      <c r="O413" s="12"/>
      <c r="P413" s="12"/>
      <c r="Q413" s="12"/>
      <c r="R413" s="137" t="str">
        <f t="shared" si="10"/>
        <v/>
      </c>
      <c r="S413" s="16"/>
    </row>
    <row r="414" spans="1:19" x14ac:dyDescent="0.35">
      <c r="A414" s="124"/>
      <c r="B414" s="13"/>
      <c r="C414" s="125"/>
      <c r="D414" s="9"/>
      <c r="E414" s="139"/>
      <c r="F414" s="125"/>
      <c r="G414" s="125"/>
      <c r="H414" s="11"/>
      <c r="I414" s="17"/>
      <c r="J414" s="17"/>
      <c r="K414" s="17"/>
      <c r="L414" s="12"/>
      <c r="M414" s="12"/>
      <c r="N414" s="12"/>
      <c r="O414" s="12"/>
      <c r="P414" s="12"/>
      <c r="Q414" s="12"/>
      <c r="R414" s="137" t="str">
        <f t="shared" si="10"/>
        <v/>
      </c>
      <c r="S414" s="16"/>
    </row>
    <row r="415" spans="1:19" x14ac:dyDescent="0.35">
      <c r="A415" s="124"/>
      <c r="B415" s="13"/>
      <c r="C415" s="125"/>
      <c r="D415" s="9"/>
      <c r="E415" s="139"/>
      <c r="F415" s="125"/>
      <c r="G415" s="125"/>
      <c r="H415" s="11"/>
      <c r="I415" s="17"/>
      <c r="J415" s="17"/>
      <c r="K415" s="17"/>
      <c r="L415" s="12"/>
      <c r="M415" s="12"/>
      <c r="N415" s="12"/>
      <c r="O415" s="12"/>
      <c r="P415" s="12"/>
      <c r="Q415" s="12"/>
      <c r="R415" s="137" t="str">
        <f t="shared" si="10"/>
        <v/>
      </c>
      <c r="S415" s="16"/>
    </row>
    <row r="416" spans="1:19" x14ac:dyDescent="0.35">
      <c r="A416" s="124"/>
      <c r="B416" s="13"/>
      <c r="C416" s="125"/>
      <c r="D416" s="9"/>
      <c r="E416" s="139"/>
      <c r="F416" s="125"/>
      <c r="G416" s="125"/>
      <c r="H416" s="11"/>
      <c r="I416" s="17"/>
      <c r="J416" s="17"/>
      <c r="K416" s="17"/>
      <c r="L416" s="12"/>
      <c r="M416" s="12"/>
      <c r="N416" s="12"/>
      <c r="O416" s="12"/>
      <c r="P416" s="12"/>
      <c r="Q416" s="12"/>
      <c r="R416" s="137" t="str">
        <f t="shared" si="10"/>
        <v/>
      </c>
      <c r="S416" s="16"/>
    </row>
    <row r="417" spans="1:19" x14ac:dyDescent="0.35">
      <c r="A417" s="124"/>
      <c r="B417" s="13"/>
      <c r="C417" s="125"/>
      <c r="D417" s="9"/>
      <c r="E417" s="139"/>
      <c r="F417" s="125"/>
      <c r="G417" s="125"/>
      <c r="H417" s="11"/>
      <c r="I417" s="17"/>
      <c r="J417" s="17"/>
      <c r="K417" s="17"/>
      <c r="L417" s="12"/>
      <c r="M417" s="12"/>
      <c r="N417" s="12"/>
      <c r="O417" s="12"/>
      <c r="P417" s="12"/>
      <c r="Q417" s="12"/>
      <c r="R417" s="137" t="str">
        <f t="shared" si="10"/>
        <v/>
      </c>
      <c r="S417" s="16"/>
    </row>
    <row r="418" spans="1:19" x14ac:dyDescent="0.35">
      <c r="A418" s="124"/>
      <c r="B418" s="13"/>
      <c r="C418" s="125"/>
      <c r="D418" s="9"/>
      <c r="E418" s="139"/>
      <c r="F418" s="125"/>
      <c r="G418" s="125"/>
      <c r="H418" s="11"/>
      <c r="I418" s="17"/>
      <c r="J418" s="17"/>
      <c r="K418" s="17"/>
      <c r="L418" s="12"/>
      <c r="M418" s="12"/>
      <c r="N418" s="12"/>
      <c r="O418" s="12"/>
      <c r="P418" s="12"/>
      <c r="Q418" s="12"/>
      <c r="R418" s="137" t="str">
        <f t="shared" si="10"/>
        <v/>
      </c>
      <c r="S418" s="16"/>
    </row>
    <row r="419" spans="1:19" x14ac:dyDescent="0.35">
      <c r="A419" s="124"/>
      <c r="B419" s="13"/>
      <c r="C419" s="125"/>
      <c r="D419" s="9"/>
      <c r="E419" s="139"/>
      <c r="F419" s="125"/>
      <c r="G419" s="125"/>
      <c r="H419" s="11"/>
      <c r="I419" s="17"/>
      <c r="J419" s="17"/>
      <c r="K419" s="17"/>
      <c r="L419" s="12"/>
      <c r="M419" s="12"/>
      <c r="N419" s="12"/>
      <c r="O419" s="12"/>
      <c r="P419" s="12"/>
      <c r="Q419" s="12"/>
      <c r="R419" s="137" t="str">
        <f t="shared" si="10"/>
        <v/>
      </c>
      <c r="S419" s="16"/>
    </row>
    <row r="420" spans="1:19" x14ac:dyDescent="0.35">
      <c r="A420" s="124"/>
      <c r="C420" s="125"/>
      <c r="D420" s="125"/>
      <c r="E420" s="139"/>
      <c r="F420" s="125"/>
      <c r="G420" s="125"/>
      <c r="H420" s="11"/>
      <c r="I420" s="17"/>
      <c r="J420" s="17"/>
      <c r="K420" s="17"/>
      <c r="L420" s="12"/>
      <c r="M420" s="12"/>
      <c r="N420" s="12"/>
      <c r="O420" s="12"/>
      <c r="P420" s="12"/>
      <c r="Q420" s="12"/>
      <c r="R420" s="137" t="str">
        <f t="shared" si="10"/>
        <v/>
      </c>
      <c r="S420" s="16"/>
    </row>
    <row r="421" spans="1:19" x14ac:dyDescent="0.35">
      <c r="A421" s="124"/>
      <c r="C421" s="125"/>
      <c r="D421" s="125"/>
      <c r="E421" s="139"/>
      <c r="F421" s="125"/>
      <c r="G421" s="125"/>
      <c r="H421" s="11"/>
      <c r="I421" s="17"/>
      <c r="J421" s="17"/>
      <c r="K421" s="17"/>
      <c r="L421" s="12"/>
      <c r="M421" s="12"/>
      <c r="N421" s="12"/>
      <c r="O421" s="12"/>
      <c r="P421" s="12"/>
      <c r="Q421" s="12"/>
      <c r="R421" s="137" t="str">
        <f t="shared" si="10"/>
        <v/>
      </c>
      <c r="S421" s="16"/>
    </row>
    <row r="422" spans="1:19" x14ac:dyDescent="0.35">
      <c r="A422" s="124"/>
      <c r="C422" s="125"/>
      <c r="D422" s="125"/>
      <c r="E422" s="139"/>
      <c r="F422" s="125"/>
      <c r="G422" s="125"/>
      <c r="H422" s="11"/>
      <c r="I422" s="17"/>
      <c r="J422" s="17"/>
      <c r="K422" s="17"/>
      <c r="L422" s="12"/>
      <c r="M422" s="12"/>
      <c r="N422" s="12"/>
      <c r="O422" s="12"/>
      <c r="P422" s="12"/>
      <c r="Q422" s="12"/>
      <c r="R422" s="137" t="str">
        <f t="shared" si="10"/>
        <v/>
      </c>
      <c r="S422" s="16"/>
    </row>
    <row r="423" spans="1:19" x14ac:dyDescent="0.35">
      <c r="A423" s="124"/>
      <c r="C423" s="125"/>
      <c r="D423" s="125"/>
      <c r="E423" s="139"/>
      <c r="F423" s="125"/>
      <c r="G423" s="125"/>
      <c r="H423" s="11"/>
      <c r="I423" s="17"/>
      <c r="J423" s="17"/>
      <c r="K423" s="17"/>
      <c r="L423" s="12"/>
      <c r="M423" s="12"/>
      <c r="N423" s="12"/>
      <c r="O423" s="12"/>
      <c r="P423" s="12"/>
      <c r="Q423" s="12"/>
      <c r="R423" s="137" t="str">
        <f t="shared" si="10"/>
        <v/>
      </c>
      <c r="S423" s="16"/>
    </row>
    <row r="424" spans="1:19" x14ac:dyDescent="0.35">
      <c r="A424" s="124"/>
      <c r="C424" s="125"/>
      <c r="D424" s="125"/>
      <c r="E424" s="139"/>
      <c r="F424" s="125"/>
      <c r="G424" s="125"/>
      <c r="H424" s="11"/>
      <c r="I424" s="17"/>
      <c r="J424" s="17"/>
      <c r="K424" s="17"/>
      <c r="L424" s="12"/>
      <c r="M424" s="12"/>
      <c r="N424" s="12"/>
      <c r="O424" s="12"/>
      <c r="P424" s="12"/>
      <c r="Q424" s="12"/>
      <c r="R424" s="137" t="str">
        <f t="shared" si="10"/>
        <v/>
      </c>
      <c r="S424" s="16"/>
    </row>
    <row r="425" spans="1:19" x14ac:dyDescent="0.35">
      <c r="A425" s="124"/>
      <c r="C425" s="125"/>
      <c r="D425" s="125"/>
      <c r="E425" s="139"/>
      <c r="F425" s="125"/>
      <c r="G425" s="125"/>
      <c r="H425" s="11"/>
      <c r="I425" s="17"/>
      <c r="J425" s="17"/>
      <c r="K425" s="17"/>
      <c r="L425" s="12"/>
      <c r="M425" s="12"/>
      <c r="N425" s="12"/>
      <c r="O425" s="12"/>
      <c r="P425" s="12"/>
      <c r="Q425" s="12"/>
      <c r="R425" s="137" t="str">
        <f t="shared" si="10"/>
        <v/>
      </c>
      <c r="S425" s="16"/>
    </row>
    <row r="426" spans="1:19" x14ac:dyDescent="0.35">
      <c r="A426" s="124"/>
      <c r="C426" s="125"/>
      <c r="D426" s="125"/>
      <c r="E426" s="139"/>
      <c r="F426" s="125"/>
      <c r="G426" s="125"/>
      <c r="H426" s="11"/>
      <c r="I426" s="17"/>
      <c r="J426" s="17"/>
      <c r="K426" s="17"/>
      <c r="L426" s="12"/>
      <c r="M426" s="12"/>
      <c r="N426" s="12"/>
      <c r="O426" s="12"/>
      <c r="P426" s="12"/>
      <c r="Q426" s="12"/>
      <c r="R426" s="137" t="str">
        <f t="shared" si="10"/>
        <v/>
      </c>
      <c r="S426" s="16"/>
    </row>
    <row r="427" spans="1:19" x14ac:dyDescent="0.35">
      <c r="A427" s="124"/>
      <c r="C427" s="125"/>
      <c r="D427" s="125"/>
      <c r="E427" s="139"/>
      <c r="F427" s="125"/>
      <c r="G427" s="125"/>
      <c r="H427" s="11"/>
      <c r="I427" s="17"/>
      <c r="J427" s="17"/>
      <c r="K427" s="17"/>
      <c r="L427" s="12"/>
      <c r="M427" s="12"/>
      <c r="N427" s="12"/>
      <c r="O427" s="12"/>
      <c r="P427" s="12"/>
      <c r="Q427" s="12"/>
      <c r="R427" s="137" t="str">
        <f t="shared" si="10"/>
        <v/>
      </c>
      <c r="S427" s="16"/>
    </row>
    <row r="428" spans="1:19" x14ac:dyDescent="0.35">
      <c r="A428" s="124"/>
      <c r="C428" s="125"/>
      <c r="D428" s="125"/>
      <c r="E428" s="139"/>
      <c r="F428" s="125"/>
      <c r="G428" s="125"/>
      <c r="H428" s="11"/>
      <c r="I428" s="17"/>
      <c r="J428" s="17"/>
      <c r="K428" s="17"/>
      <c r="L428" s="12"/>
      <c r="M428" s="12"/>
      <c r="N428" s="12"/>
      <c r="O428" s="12"/>
      <c r="P428" s="12"/>
      <c r="Q428" s="12"/>
      <c r="R428" s="137" t="str">
        <f t="shared" si="10"/>
        <v/>
      </c>
      <c r="S428" s="16"/>
    </row>
    <row r="429" spans="1:19" x14ac:dyDescent="0.35">
      <c r="A429" s="124"/>
      <c r="C429" s="125"/>
      <c r="D429" s="125"/>
      <c r="E429" s="139"/>
      <c r="F429" s="125"/>
      <c r="G429" s="125"/>
      <c r="H429" s="11"/>
      <c r="I429" s="17"/>
      <c r="J429" s="17"/>
      <c r="K429" s="17"/>
      <c r="L429" s="12"/>
      <c r="M429" s="12"/>
      <c r="N429" s="12"/>
      <c r="O429" s="12"/>
      <c r="P429" s="12"/>
      <c r="Q429" s="12"/>
      <c r="R429" s="137" t="str">
        <f t="shared" si="10"/>
        <v/>
      </c>
      <c r="S429" s="16"/>
    </row>
    <row r="430" spans="1:19" x14ac:dyDescent="0.35">
      <c r="A430" s="124"/>
      <c r="C430" s="125"/>
      <c r="D430" s="125"/>
      <c r="E430" s="139"/>
      <c r="F430" s="125"/>
      <c r="G430" s="125"/>
      <c r="H430" s="11"/>
      <c r="I430" s="17"/>
      <c r="J430" s="17"/>
      <c r="K430" s="17"/>
      <c r="L430" s="12"/>
      <c r="M430" s="12"/>
      <c r="N430" s="12"/>
      <c r="O430" s="12"/>
      <c r="P430" s="12"/>
      <c r="Q430" s="12"/>
      <c r="R430" s="137" t="str">
        <f t="shared" si="10"/>
        <v/>
      </c>
      <c r="S430" s="16"/>
    </row>
    <row r="431" spans="1:19" x14ac:dyDescent="0.35">
      <c r="A431" s="124"/>
      <c r="C431" s="125"/>
      <c r="D431" s="125"/>
      <c r="E431" s="139"/>
      <c r="F431" s="125"/>
      <c r="G431" s="125"/>
      <c r="H431" s="11"/>
      <c r="I431" s="17"/>
      <c r="J431" s="17"/>
      <c r="K431" s="17"/>
      <c r="L431" s="12"/>
      <c r="M431" s="12"/>
      <c r="N431" s="12"/>
      <c r="O431" s="12"/>
      <c r="P431" s="12"/>
      <c r="Q431" s="12"/>
      <c r="R431" s="137" t="str">
        <f t="shared" si="10"/>
        <v/>
      </c>
      <c r="S431" s="16"/>
    </row>
    <row r="432" spans="1:19" x14ac:dyDescent="0.35">
      <c r="A432" s="124"/>
      <c r="C432" s="125"/>
      <c r="D432" s="125"/>
      <c r="E432" s="139"/>
      <c r="F432" s="125"/>
      <c r="G432" s="125"/>
      <c r="H432" s="11"/>
      <c r="I432" s="17"/>
      <c r="J432" s="17"/>
      <c r="K432" s="17"/>
      <c r="L432" s="12"/>
      <c r="M432" s="12"/>
      <c r="N432" s="12"/>
      <c r="O432" s="12"/>
      <c r="P432" s="12"/>
      <c r="Q432" s="12"/>
      <c r="R432" s="137" t="str">
        <f t="shared" si="10"/>
        <v/>
      </c>
      <c r="S432" s="16"/>
    </row>
    <row r="433" spans="1:19" x14ac:dyDescent="0.35">
      <c r="A433" s="124"/>
      <c r="C433" s="125"/>
      <c r="D433" s="125"/>
      <c r="E433" s="139"/>
      <c r="F433" s="125"/>
      <c r="G433" s="125"/>
      <c r="H433" s="11"/>
      <c r="I433" s="17"/>
      <c r="J433" s="17"/>
      <c r="K433" s="17"/>
      <c r="L433" s="12"/>
      <c r="M433" s="12"/>
      <c r="N433" s="12"/>
      <c r="O433" s="12"/>
      <c r="P433" s="12"/>
      <c r="Q433" s="12"/>
      <c r="R433" s="137" t="str">
        <f t="shared" si="10"/>
        <v/>
      </c>
      <c r="S433" s="16"/>
    </row>
    <row r="434" spans="1:19" x14ac:dyDescent="0.35">
      <c r="A434" s="124"/>
      <c r="C434" s="125"/>
      <c r="D434" s="125"/>
      <c r="E434" s="139"/>
      <c r="F434" s="125"/>
      <c r="G434" s="125"/>
      <c r="H434" s="11"/>
      <c r="I434" s="17"/>
      <c r="J434" s="17"/>
      <c r="K434" s="17"/>
      <c r="L434" s="12"/>
      <c r="M434" s="12"/>
      <c r="N434" s="12"/>
      <c r="O434" s="12"/>
      <c r="P434" s="12"/>
      <c r="Q434" s="12"/>
      <c r="R434" s="137" t="str">
        <f t="shared" si="10"/>
        <v/>
      </c>
      <c r="S434" s="16"/>
    </row>
    <row r="435" spans="1:19" x14ac:dyDescent="0.35">
      <c r="A435" s="124"/>
      <c r="C435" s="125"/>
      <c r="D435" s="125"/>
      <c r="E435" s="139"/>
      <c r="F435" s="125"/>
      <c r="G435" s="125"/>
      <c r="H435" s="11"/>
      <c r="I435" s="17"/>
      <c r="J435" s="17"/>
      <c r="K435" s="17"/>
      <c r="L435" s="12"/>
      <c r="M435" s="12"/>
      <c r="N435" s="12"/>
      <c r="O435" s="12"/>
      <c r="P435" s="12"/>
      <c r="Q435" s="12"/>
      <c r="R435" s="137" t="str">
        <f t="shared" si="10"/>
        <v/>
      </c>
      <c r="S435" s="16"/>
    </row>
    <row r="436" spans="1:19" x14ac:dyDescent="0.35">
      <c r="A436" s="124"/>
      <c r="C436" s="125"/>
      <c r="D436" s="125"/>
      <c r="E436" s="139"/>
      <c r="F436" s="125"/>
      <c r="G436" s="125"/>
      <c r="H436" s="11"/>
      <c r="I436" s="17"/>
      <c r="J436" s="17"/>
      <c r="K436" s="17"/>
      <c r="L436" s="12"/>
      <c r="M436" s="12"/>
      <c r="N436" s="12"/>
      <c r="O436" s="12"/>
      <c r="P436" s="12"/>
      <c r="Q436" s="12"/>
      <c r="R436" s="137" t="str">
        <f t="shared" si="10"/>
        <v/>
      </c>
      <c r="S436" s="16"/>
    </row>
    <row r="437" spans="1:19" x14ac:dyDescent="0.35">
      <c r="A437" s="124"/>
      <c r="C437" s="125"/>
      <c r="D437" s="125"/>
      <c r="E437" s="139"/>
      <c r="F437" s="125"/>
      <c r="G437" s="125"/>
      <c r="H437" s="11"/>
      <c r="I437" s="17"/>
      <c r="J437" s="17"/>
      <c r="K437" s="17"/>
      <c r="L437" s="12"/>
      <c r="M437" s="12"/>
      <c r="N437" s="12"/>
      <c r="O437" s="12"/>
      <c r="P437" s="12"/>
      <c r="Q437" s="12"/>
      <c r="R437" s="137" t="str">
        <f t="shared" si="10"/>
        <v/>
      </c>
      <c r="S437" s="16"/>
    </row>
    <row r="438" spans="1:19" x14ac:dyDescent="0.35">
      <c r="A438" s="124"/>
      <c r="C438" s="125"/>
      <c r="D438" s="125"/>
      <c r="E438" s="139"/>
      <c r="F438" s="125"/>
      <c r="G438" s="125"/>
      <c r="H438" s="11"/>
      <c r="I438" s="17"/>
      <c r="J438" s="17"/>
      <c r="K438" s="17"/>
      <c r="L438" s="12"/>
      <c r="M438" s="12"/>
      <c r="N438" s="12"/>
      <c r="O438" s="12"/>
      <c r="P438" s="12"/>
      <c r="Q438" s="12"/>
      <c r="R438" s="137" t="str">
        <f t="shared" si="10"/>
        <v/>
      </c>
      <c r="S438" s="16"/>
    </row>
    <row r="439" spans="1:19" x14ac:dyDescent="0.35">
      <c r="A439" s="124"/>
      <c r="C439" s="125"/>
      <c r="D439" s="125"/>
      <c r="E439" s="139"/>
      <c r="F439" s="125"/>
      <c r="G439" s="125"/>
      <c r="H439" s="11"/>
      <c r="I439" s="17"/>
      <c r="J439" s="17"/>
      <c r="K439" s="17"/>
      <c r="L439" s="12"/>
      <c r="M439" s="12"/>
      <c r="N439" s="12"/>
      <c r="O439" s="12"/>
      <c r="P439" s="12"/>
      <c r="Q439" s="12"/>
      <c r="R439" s="137" t="str">
        <f t="shared" si="10"/>
        <v/>
      </c>
      <c r="S439" s="16"/>
    </row>
    <row r="440" spans="1:19" x14ac:dyDescent="0.35">
      <c r="A440" s="124"/>
      <c r="C440" s="125"/>
      <c r="D440" s="125"/>
      <c r="E440" s="139"/>
      <c r="F440" s="125"/>
      <c r="G440" s="125"/>
      <c r="H440" s="11"/>
      <c r="I440" s="17"/>
      <c r="J440" s="17"/>
      <c r="K440" s="17"/>
      <c r="L440" s="12"/>
      <c r="M440" s="12"/>
      <c r="N440" s="12"/>
      <c r="O440" s="12"/>
      <c r="P440" s="12"/>
      <c r="Q440" s="12"/>
      <c r="R440" s="137" t="str">
        <f t="shared" si="10"/>
        <v/>
      </c>
      <c r="S440" s="16"/>
    </row>
    <row r="441" spans="1:19" x14ac:dyDescent="0.35">
      <c r="A441" s="124"/>
      <c r="C441" s="125"/>
      <c r="D441" s="125"/>
      <c r="E441" s="139"/>
      <c r="F441" s="125"/>
      <c r="G441" s="125"/>
      <c r="H441" s="11"/>
      <c r="I441" s="17"/>
      <c r="J441" s="17"/>
      <c r="K441" s="17"/>
      <c r="L441" s="12"/>
      <c r="M441" s="12"/>
      <c r="N441" s="12"/>
      <c r="O441" s="12"/>
      <c r="P441" s="12"/>
      <c r="Q441" s="12"/>
      <c r="R441" s="137" t="str">
        <f t="shared" si="10"/>
        <v/>
      </c>
      <c r="S441" s="16"/>
    </row>
    <row r="442" spans="1:19" x14ac:dyDescent="0.35">
      <c r="A442" s="124"/>
      <c r="C442" s="125"/>
      <c r="D442" s="125"/>
      <c r="E442" s="139"/>
      <c r="F442" s="125"/>
      <c r="G442" s="125"/>
      <c r="H442" s="11"/>
      <c r="I442" s="17"/>
      <c r="J442" s="17"/>
      <c r="K442" s="17"/>
      <c r="L442" s="12"/>
      <c r="M442" s="12"/>
      <c r="N442" s="12"/>
      <c r="O442" s="12"/>
      <c r="P442" s="12"/>
      <c r="Q442" s="12"/>
      <c r="R442" s="137" t="str">
        <f t="shared" si="10"/>
        <v/>
      </c>
      <c r="S442" s="16"/>
    </row>
    <row r="443" spans="1:19" x14ac:dyDescent="0.35">
      <c r="A443" s="124"/>
      <c r="C443" s="125"/>
      <c r="D443" s="125"/>
      <c r="E443" s="139"/>
      <c r="F443" s="125"/>
      <c r="G443" s="125"/>
      <c r="H443" s="11"/>
      <c r="I443" s="17"/>
      <c r="J443" s="17"/>
      <c r="K443" s="17"/>
      <c r="L443" s="12"/>
      <c r="M443" s="12"/>
      <c r="N443" s="12"/>
      <c r="O443" s="12"/>
      <c r="P443" s="12"/>
      <c r="Q443" s="12"/>
      <c r="R443" s="137" t="str">
        <f t="shared" si="10"/>
        <v/>
      </c>
      <c r="S443" s="16"/>
    </row>
    <row r="444" spans="1:19" x14ac:dyDescent="0.35">
      <c r="A444" s="124"/>
      <c r="C444" s="125"/>
      <c r="D444" s="125"/>
      <c r="E444" s="139"/>
      <c r="F444" s="125"/>
      <c r="G444" s="125"/>
      <c r="H444" s="11"/>
      <c r="I444" s="17"/>
      <c r="J444" s="17"/>
      <c r="K444" s="17"/>
      <c r="L444" s="12"/>
      <c r="M444" s="12"/>
      <c r="N444" s="12"/>
      <c r="O444" s="12"/>
      <c r="P444" s="12"/>
      <c r="Q444" s="12"/>
      <c r="R444" s="137" t="str">
        <f t="shared" si="10"/>
        <v/>
      </c>
      <c r="S444" s="16"/>
    </row>
    <row r="445" spans="1:19" x14ac:dyDescent="0.35">
      <c r="A445" s="124"/>
      <c r="C445" s="125"/>
      <c r="D445" s="125"/>
      <c r="E445" s="139"/>
      <c r="F445" s="125"/>
      <c r="G445" s="125"/>
      <c r="H445" s="11"/>
      <c r="I445" s="17"/>
      <c r="J445" s="17"/>
      <c r="K445" s="17"/>
      <c r="L445" s="12"/>
      <c r="M445" s="12"/>
      <c r="N445" s="12"/>
      <c r="O445" s="12"/>
      <c r="P445" s="12"/>
      <c r="Q445" s="12"/>
      <c r="R445" s="137" t="str">
        <f t="shared" si="10"/>
        <v/>
      </c>
      <c r="S445" s="16"/>
    </row>
    <row r="446" spans="1:19" x14ac:dyDescent="0.35">
      <c r="A446" s="124"/>
      <c r="C446" s="125"/>
      <c r="D446" s="125"/>
      <c r="E446" s="139"/>
      <c r="F446" s="125"/>
      <c r="G446" s="125"/>
      <c r="H446" s="11"/>
      <c r="I446" s="17"/>
      <c r="J446" s="17"/>
      <c r="K446" s="17"/>
      <c r="L446" s="12"/>
      <c r="M446" s="12"/>
      <c r="N446" s="12"/>
      <c r="O446" s="12"/>
      <c r="P446" s="12"/>
      <c r="Q446" s="12"/>
      <c r="R446" s="137" t="str">
        <f t="shared" si="10"/>
        <v/>
      </c>
      <c r="S446" s="16"/>
    </row>
    <row r="447" spans="1:19" x14ac:dyDescent="0.35">
      <c r="A447" s="124"/>
      <c r="C447" s="11"/>
      <c r="D447" s="125"/>
      <c r="E447" s="139"/>
      <c r="F447" s="125"/>
      <c r="G447" s="11"/>
      <c r="H447" s="11"/>
      <c r="I447" s="17"/>
      <c r="J447" s="17"/>
      <c r="K447" s="17"/>
      <c r="L447" s="12"/>
      <c r="M447" s="12"/>
      <c r="N447" s="12"/>
      <c r="O447" s="12"/>
      <c r="P447" s="12"/>
      <c r="Q447" s="12"/>
      <c r="R447" s="137" t="str">
        <f t="shared" si="10"/>
        <v/>
      </c>
      <c r="S447" s="16"/>
    </row>
    <row r="448" spans="1:19" x14ac:dyDescent="0.35">
      <c r="A448" s="124"/>
      <c r="C448" s="11"/>
      <c r="D448" s="125"/>
      <c r="E448" s="139"/>
      <c r="F448" s="125"/>
      <c r="G448" s="11"/>
      <c r="H448" s="11"/>
      <c r="I448" s="17"/>
      <c r="J448" s="17"/>
      <c r="K448" s="17"/>
      <c r="L448" s="12"/>
      <c r="M448" s="12"/>
      <c r="N448" s="12"/>
      <c r="O448" s="12"/>
      <c r="P448" s="12"/>
      <c r="Q448" s="12"/>
      <c r="R448" s="137" t="str">
        <f t="shared" si="10"/>
        <v/>
      </c>
      <c r="S448" s="16"/>
    </row>
    <row r="449" spans="1:19" x14ac:dyDescent="0.35">
      <c r="A449" s="124"/>
      <c r="C449" s="11"/>
      <c r="D449" s="125"/>
      <c r="E449" s="139"/>
      <c r="F449" s="125"/>
      <c r="G449" s="11"/>
      <c r="H449" s="11"/>
      <c r="I449" s="17"/>
      <c r="J449" s="17"/>
      <c r="K449" s="17"/>
      <c r="L449" s="12"/>
      <c r="M449" s="12"/>
      <c r="N449" s="12"/>
      <c r="O449" s="12"/>
      <c r="P449" s="12"/>
      <c r="Q449" s="12"/>
      <c r="R449" s="137" t="str">
        <f t="shared" si="10"/>
        <v/>
      </c>
      <c r="S449" s="16"/>
    </row>
    <row r="450" spans="1:19" x14ac:dyDescent="0.35">
      <c r="A450" s="124"/>
      <c r="C450" s="11"/>
      <c r="D450" s="125"/>
      <c r="E450" s="139"/>
      <c r="F450" s="125"/>
      <c r="G450" s="11"/>
      <c r="H450" s="11"/>
      <c r="I450" s="17"/>
      <c r="J450" s="17"/>
      <c r="K450" s="17"/>
      <c r="L450" s="12"/>
      <c r="M450" s="12"/>
      <c r="N450" s="12"/>
      <c r="O450" s="12"/>
      <c r="P450" s="12"/>
      <c r="Q450" s="12"/>
      <c r="R450" s="137" t="str">
        <f t="shared" si="10"/>
        <v/>
      </c>
      <c r="S450" s="16"/>
    </row>
    <row r="451" spans="1:19" x14ac:dyDescent="0.35">
      <c r="A451" s="124"/>
      <c r="C451" s="11"/>
      <c r="D451" s="125"/>
      <c r="E451" s="139"/>
      <c r="F451" s="125"/>
      <c r="G451" s="11"/>
      <c r="H451" s="11"/>
      <c r="I451" s="17"/>
      <c r="J451" s="17"/>
      <c r="K451" s="17"/>
      <c r="L451" s="12"/>
      <c r="M451" s="12"/>
      <c r="N451" s="12"/>
      <c r="O451" s="12"/>
      <c r="P451" s="12"/>
      <c r="Q451" s="12"/>
      <c r="R451" s="137" t="str">
        <f t="shared" ref="R451:R514" si="11">IFERROR(CONCATENATE(E451,"-",H451,"-", LEFT(I451,1)&amp;MID(I451,FIND(" ",I451)+1,3)),"")</f>
        <v/>
      </c>
      <c r="S451" s="16"/>
    </row>
    <row r="452" spans="1:19" x14ac:dyDescent="0.35">
      <c r="A452" s="124"/>
      <c r="C452" s="11"/>
      <c r="D452" s="125"/>
      <c r="E452" s="139"/>
      <c r="F452" s="125"/>
      <c r="G452" s="11"/>
      <c r="H452" s="11"/>
      <c r="I452" s="17"/>
      <c r="J452" s="17"/>
      <c r="K452" s="17"/>
      <c r="L452" s="12"/>
      <c r="M452" s="12"/>
      <c r="N452" s="12"/>
      <c r="O452" s="12"/>
      <c r="P452" s="12"/>
      <c r="Q452" s="12"/>
      <c r="R452" s="137" t="str">
        <f t="shared" si="11"/>
        <v/>
      </c>
      <c r="S452" s="16"/>
    </row>
    <row r="453" spans="1:19" x14ac:dyDescent="0.35">
      <c r="A453" s="124"/>
      <c r="C453" s="11"/>
      <c r="D453" s="125"/>
      <c r="E453" s="139"/>
      <c r="F453" s="125"/>
      <c r="G453" s="11"/>
      <c r="H453" s="11"/>
      <c r="I453" s="17"/>
      <c r="J453" s="17"/>
      <c r="K453" s="17"/>
      <c r="L453" s="12"/>
      <c r="M453" s="12"/>
      <c r="N453" s="12"/>
      <c r="O453" s="12"/>
      <c r="P453" s="12"/>
      <c r="Q453" s="12"/>
      <c r="R453" s="137" t="str">
        <f t="shared" si="11"/>
        <v/>
      </c>
      <c r="S453" s="16"/>
    </row>
    <row r="454" spans="1:19" x14ac:dyDescent="0.35">
      <c r="A454" s="124"/>
      <c r="C454" s="11"/>
      <c r="D454" s="125"/>
      <c r="E454" s="139"/>
      <c r="F454" s="125"/>
      <c r="G454" s="11"/>
      <c r="H454" s="11"/>
      <c r="I454" s="17"/>
      <c r="J454" s="17"/>
      <c r="K454" s="17"/>
      <c r="L454" s="12"/>
      <c r="M454" s="12"/>
      <c r="N454" s="12"/>
      <c r="O454" s="12"/>
      <c r="P454" s="12"/>
      <c r="Q454" s="12"/>
      <c r="R454" s="137" t="str">
        <f t="shared" si="11"/>
        <v/>
      </c>
      <c r="S454" s="16"/>
    </row>
    <row r="455" spans="1:19" x14ac:dyDescent="0.35">
      <c r="A455" s="124"/>
      <c r="C455" s="11"/>
      <c r="D455" s="125"/>
      <c r="E455" s="139"/>
      <c r="F455" s="125"/>
      <c r="G455" s="11"/>
      <c r="H455" s="11"/>
      <c r="I455" s="17"/>
      <c r="J455" s="17"/>
      <c r="K455" s="17"/>
      <c r="L455" s="12"/>
      <c r="M455" s="12"/>
      <c r="N455" s="12"/>
      <c r="O455" s="12"/>
      <c r="P455" s="12"/>
      <c r="Q455" s="12"/>
      <c r="R455" s="137" t="str">
        <f t="shared" si="11"/>
        <v/>
      </c>
      <c r="S455" s="16"/>
    </row>
    <row r="456" spans="1:19" x14ac:dyDescent="0.35">
      <c r="A456" s="124"/>
      <c r="C456" s="11"/>
      <c r="D456" s="125"/>
      <c r="E456" s="139"/>
      <c r="F456" s="125"/>
      <c r="G456" s="11"/>
      <c r="H456" s="11"/>
      <c r="I456" s="17"/>
      <c r="J456" s="17"/>
      <c r="K456" s="17"/>
      <c r="L456" s="12"/>
      <c r="M456" s="12"/>
      <c r="N456" s="12"/>
      <c r="O456" s="12"/>
      <c r="P456" s="12"/>
      <c r="Q456" s="12"/>
      <c r="R456" s="137" t="str">
        <f t="shared" si="11"/>
        <v/>
      </c>
      <c r="S456" s="16"/>
    </row>
    <row r="457" spans="1:19" x14ac:dyDescent="0.35">
      <c r="A457" s="124"/>
      <c r="C457" s="11"/>
      <c r="D457" s="125"/>
      <c r="E457" s="139"/>
      <c r="F457" s="125"/>
      <c r="G457" s="11"/>
      <c r="H457" s="11"/>
      <c r="I457" s="17"/>
      <c r="J457" s="17"/>
      <c r="K457" s="17"/>
      <c r="L457" s="12"/>
      <c r="M457" s="12"/>
      <c r="N457" s="12"/>
      <c r="O457" s="12"/>
      <c r="P457" s="12"/>
      <c r="Q457" s="12"/>
      <c r="R457" s="137" t="str">
        <f t="shared" si="11"/>
        <v/>
      </c>
      <c r="S457" s="16"/>
    </row>
    <row r="458" spans="1:19" x14ac:dyDescent="0.35">
      <c r="A458" s="124"/>
      <c r="C458" s="11"/>
      <c r="D458" s="125"/>
      <c r="E458" s="139"/>
      <c r="F458" s="125"/>
      <c r="G458" s="11"/>
      <c r="H458" s="11"/>
      <c r="I458" s="17"/>
      <c r="J458" s="17"/>
      <c r="K458" s="17"/>
      <c r="L458" s="12"/>
      <c r="M458" s="12"/>
      <c r="N458" s="12"/>
      <c r="O458" s="12"/>
      <c r="P458" s="12"/>
      <c r="Q458" s="12"/>
      <c r="R458" s="137" t="str">
        <f t="shared" si="11"/>
        <v/>
      </c>
      <c r="S458" s="16"/>
    </row>
    <row r="459" spans="1:19" x14ac:dyDescent="0.35">
      <c r="A459" s="124"/>
      <c r="C459" s="11"/>
      <c r="D459" s="125"/>
      <c r="E459" s="139"/>
      <c r="F459" s="125"/>
      <c r="G459" s="11"/>
      <c r="H459" s="11"/>
      <c r="I459" s="17"/>
      <c r="J459" s="17"/>
      <c r="K459" s="17"/>
      <c r="L459" s="12"/>
      <c r="M459" s="12"/>
      <c r="N459" s="12"/>
      <c r="O459" s="12"/>
      <c r="P459" s="12"/>
      <c r="Q459" s="12"/>
      <c r="R459" s="137" t="str">
        <f t="shared" si="11"/>
        <v/>
      </c>
      <c r="S459" s="16"/>
    </row>
    <row r="460" spans="1:19" x14ac:dyDescent="0.35">
      <c r="A460" s="124"/>
      <c r="C460" s="11"/>
      <c r="D460" s="125"/>
      <c r="E460" s="139"/>
      <c r="F460" s="125"/>
      <c r="G460" s="11"/>
      <c r="H460" s="11"/>
      <c r="I460" s="17"/>
      <c r="J460" s="17"/>
      <c r="K460" s="17"/>
      <c r="L460" s="12"/>
      <c r="M460" s="12"/>
      <c r="N460" s="12"/>
      <c r="O460" s="12"/>
      <c r="P460" s="12"/>
      <c r="Q460" s="12"/>
      <c r="R460" s="137" t="str">
        <f t="shared" si="11"/>
        <v/>
      </c>
      <c r="S460" s="16"/>
    </row>
    <row r="461" spans="1:19" x14ac:dyDescent="0.35">
      <c r="A461" s="124"/>
      <c r="C461" s="11"/>
      <c r="D461" s="125"/>
      <c r="E461" s="139"/>
      <c r="F461" s="125"/>
      <c r="G461" s="11"/>
      <c r="H461" s="11"/>
      <c r="I461" s="17"/>
      <c r="J461" s="17"/>
      <c r="K461" s="17"/>
      <c r="L461" s="12"/>
      <c r="M461" s="12"/>
      <c r="N461" s="12"/>
      <c r="O461" s="12"/>
      <c r="P461" s="12"/>
      <c r="Q461" s="12"/>
      <c r="R461" s="137" t="str">
        <f t="shared" si="11"/>
        <v/>
      </c>
      <c r="S461" s="16"/>
    </row>
    <row r="462" spans="1:19" x14ac:dyDescent="0.35">
      <c r="A462" s="124"/>
      <c r="C462" s="11"/>
      <c r="D462" s="125"/>
      <c r="E462" s="139"/>
      <c r="F462" s="125"/>
      <c r="G462" s="11"/>
      <c r="H462" s="11"/>
      <c r="I462" s="17"/>
      <c r="J462" s="17"/>
      <c r="K462" s="17"/>
      <c r="L462" s="12"/>
      <c r="M462" s="12"/>
      <c r="N462" s="12"/>
      <c r="O462" s="12"/>
      <c r="P462" s="12"/>
      <c r="Q462" s="12"/>
      <c r="R462" s="137" t="str">
        <f t="shared" si="11"/>
        <v/>
      </c>
      <c r="S462" s="16"/>
    </row>
    <row r="463" spans="1:19" x14ac:dyDescent="0.35">
      <c r="A463" s="124"/>
      <c r="C463" s="11"/>
      <c r="D463" s="125"/>
      <c r="E463" s="139"/>
      <c r="F463" s="125"/>
      <c r="G463" s="11"/>
      <c r="H463" s="11"/>
      <c r="I463" s="17"/>
      <c r="J463" s="17"/>
      <c r="K463" s="17"/>
      <c r="L463" s="12"/>
      <c r="M463" s="12"/>
      <c r="N463" s="12"/>
      <c r="O463" s="12"/>
      <c r="P463" s="12"/>
      <c r="Q463" s="12"/>
      <c r="R463" s="137" t="str">
        <f t="shared" si="11"/>
        <v/>
      </c>
      <c r="S463" s="16"/>
    </row>
    <row r="464" spans="1:19" x14ac:dyDescent="0.35">
      <c r="A464" s="124"/>
      <c r="C464" s="11"/>
      <c r="D464" s="125"/>
      <c r="E464" s="139"/>
      <c r="F464" s="125"/>
      <c r="G464" s="11"/>
      <c r="H464" s="11"/>
      <c r="I464" s="17"/>
      <c r="J464" s="17"/>
      <c r="K464" s="17"/>
      <c r="L464" s="12"/>
      <c r="M464" s="12"/>
      <c r="N464" s="12"/>
      <c r="O464" s="12"/>
      <c r="P464" s="12"/>
      <c r="Q464" s="12"/>
      <c r="R464" s="137" t="str">
        <f t="shared" si="11"/>
        <v/>
      </c>
      <c r="S464" s="16"/>
    </row>
    <row r="465" spans="1:19" x14ac:dyDescent="0.35">
      <c r="A465" s="124"/>
      <c r="C465" s="11"/>
      <c r="D465" s="125"/>
      <c r="E465" s="139"/>
      <c r="F465" s="125"/>
      <c r="G465" s="11"/>
      <c r="H465" s="11"/>
      <c r="I465" s="17"/>
      <c r="J465" s="17"/>
      <c r="K465" s="17"/>
      <c r="L465" s="12"/>
      <c r="M465" s="12"/>
      <c r="N465" s="12"/>
      <c r="O465" s="12"/>
      <c r="P465" s="12"/>
      <c r="Q465" s="12"/>
      <c r="R465" s="137" t="str">
        <f t="shared" si="11"/>
        <v/>
      </c>
      <c r="S465" s="16"/>
    </row>
    <row r="466" spans="1:19" x14ac:dyDescent="0.35">
      <c r="A466" s="124"/>
      <c r="C466" s="11"/>
      <c r="D466" s="125"/>
      <c r="E466" s="139"/>
      <c r="F466" s="125"/>
      <c r="G466" s="11"/>
      <c r="H466" s="11"/>
      <c r="I466" s="17"/>
      <c r="J466" s="17"/>
      <c r="K466" s="17"/>
      <c r="L466" s="12"/>
      <c r="M466" s="12"/>
      <c r="N466" s="12"/>
      <c r="O466" s="12"/>
      <c r="P466" s="12"/>
      <c r="Q466" s="12"/>
      <c r="R466" s="137" t="str">
        <f t="shared" si="11"/>
        <v/>
      </c>
      <c r="S466" s="16"/>
    </row>
    <row r="467" spans="1:19" x14ac:dyDescent="0.35">
      <c r="A467" s="124"/>
      <c r="C467" s="11"/>
      <c r="D467" s="125"/>
      <c r="E467" s="139"/>
      <c r="F467" s="125"/>
      <c r="G467" s="11"/>
      <c r="H467" s="11"/>
      <c r="I467" s="17"/>
      <c r="J467" s="17"/>
      <c r="K467" s="17"/>
      <c r="L467" s="12"/>
      <c r="M467" s="12"/>
      <c r="N467" s="12"/>
      <c r="O467" s="12"/>
      <c r="P467" s="12"/>
      <c r="Q467" s="12"/>
      <c r="R467" s="137" t="str">
        <f t="shared" si="11"/>
        <v/>
      </c>
      <c r="S467" s="16"/>
    </row>
    <row r="468" spans="1:19" x14ac:dyDescent="0.35">
      <c r="A468" s="124"/>
      <c r="C468" s="11"/>
      <c r="D468" s="125"/>
      <c r="E468" s="139"/>
      <c r="F468" s="125"/>
      <c r="G468" s="11"/>
      <c r="H468" s="11"/>
      <c r="I468" s="17"/>
      <c r="J468" s="17"/>
      <c r="K468" s="17"/>
      <c r="L468" s="12"/>
      <c r="M468" s="12"/>
      <c r="N468" s="12"/>
      <c r="O468" s="12"/>
      <c r="P468" s="12"/>
      <c r="Q468" s="12"/>
      <c r="R468" s="137" t="str">
        <f t="shared" si="11"/>
        <v/>
      </c>
      <c r="S468" s="16"/>
    </row>
    <row r="469" spans="1:19" x14ac:dyDescent="0.35">
      <c r="A469" s="124"/>
      <c r="C469" s="11"/>
      <c r="D469" s="125"/>
      <c r="E469" s="139"/>
      <c r="F469" s="125"/>
      <c r="G469" s="11"/>
      <c r="H469" s="11"/>
      <c r="I469" s="17"/>
      <c r="J469" s="17"/>
      <c r="K469" s="17"/>
      <c r="L469" s="12"/>
      <c r="M469" s="12"/>
      <c r="N469" s="12"/>
      <c r="O469" s="12"/>
      <c r="P469" s="12"/>
      <c r="Q469" s="12"/>
      <c r="R469" s="137" t="str">
        <f t="shared" si="11"/>
        <v/>
      </c>
      <c r="S469" s="16"/>
    </row>
    <row r="470" spans="1:19" x14ac:dyDescent="0.35">
      <c r="A470" s="124"/>
      <c r="C470" s="11"/>
      <c r="D470" s="125"/>
      <c r="E470" s="139"/>
      <c r="F470" s="125"/>
      <c r="G470" s="11"/>
      <c r="H470" s="11"/>
      <c r="I470" s="17"/>
      <c r="J470" s="17"/>
      <c r="K470" s="17"/>
      <c r="L470" s="12"/>
      <c r="M470" s="12"/>
      <c r="N470" s="12"/>
      <c r="O470" s="12"/>
      <c r="P470" s="12"/>
      <c r="Q470" s="12"/>
      <c r="R470" s="137" t="str">
        <f t="shared" si="11"/>
        <v/>
      </c>
      <c r="S470" s="16"/>
    </row>
    <row r="471" spans="1:19" x14ac:dyDescent="0.35">
      <c r="A471" s="124"/>
      <c r="C471" s="11"/>
      <c r="D471" s="125"/>
      <c r="E471" s="139"/>
      <c r="F471" s="125"/>
      <c r="G471" s="11"/>
      <c r="H471" s="11"/>
      <c r="I471" s="17"/>
      <c r="J471" s="17"/>
      <c r="K471" s="17"/>
      <c r="L471" s="12"/>
      <c r="M471" s="12"/>
      <c r="N471" s="12"/>
      <c r="O471" s="12"/>
      <c r="P471" s="12"/>
      <c r="Q471" s="12"/>
      <c r="R471" s="137" t="str">
        <f t="shared" si="11"/>
        <v/>
      </c>
      <c r="S471" s="16"/>
    </row>
    <row r="472" spans="1:19" x14ac:dyDescent="0.35">
      <c r="A472" s="124"/>
      <c r="C472" s="11"/>
      <c r="D472" s="125"/>
      <c r="E472" s="139"/>
      <c r="F472" s="125"/>
      <c r="G472" s="11"/>
      <c r="H472" s="11"/>
      <c r="I472" s="17"/>
      <c r="J472" s="17"/>
      <c r="K472" s="17"/>
      <c r="L472" s="12"/>
      <c r="M472" s="12"/>
      <c r="N472" s="12"/>
      <c r="O472" s="12"/>
      <c r="P472" s="12"/>
      <c r="Q472" s="12"/>
      <c r="R472" s="137" t="str">
        <f t="shared" si="11"/>
        <v/>
      </c>
      <c r="S472" s="16"/>
    </row>
    <row r="473" spans="1:19" x14ac:dyDescent="0.35">
      <c r="A473" s="124"/>
      <c r="C473" s="11"/>
      <c r="D473" s="125"/>
      <c r="E473" s="139"/>
      <c r="F473" s="125"/>
      <c r="G473" s="11"/>
      <c r="H473" s="11"/>
      <c r="I473" s="17"/>
      <c r="J473" s="17"/>
      <c r="K473" s="17"/>
      <c r="L473" s="12"/>
      <c r="M473" s="12"/>
      <c r="N473" s="12"/>
      <c r="O473" s="12"/>
      <c r="P473" s="12"/>
      <c r="Q473" s="12"/>
      <c r="R473" s="137" t="str">
        <f t="shared" si="11"/>
        <v/>
      </c>
      <c r="S473" s="16"/>
    </row>
    <row r="474" spans="1:19" x14ac:dyDescent="0.35">
      <c r="A474" s="124"/>
      <c r="C474" s="11"/>
      <c r="D474" s="125"/>
      <c r="E474" s="139"/>
      <c r="F474" s="125"/>
      <c r="G474" s="11"/>
      <c r="H474" s="11"/>
      <c r="I474" s="17"/>
      <c r="J474" s="17"/>
      <c r="K474" s="17"/>
      <c r="L474" s="12"/>
      <c r="M474" s="12"/>
      <c r="N474" s="12"/>
      <c r="O474" s="12"/>
      <c r="P474" s="12"/>
      <c r="Q474" s="12"/>
      <c r="R474" s="137" t="str">
        <f t="shared" si="11"/>
        <v/>
      </c>
      <c r="S474" s="16"/>
    </row>
    <row r="475" spans="1:19" x14ac:dyDescent="0.35">
      <c r="A475" s="124"/>
      <c r="C475" s="11"/>
      <c r="D475" s="125"/>
      <c r="E475" s="139"/>
      <c r="F475" s="125"/>
      <c r="G475" s="11"/>
      <c r="H475" s="11"/>
      <c r="I475" s="17"/>
      <c r="J475" s="17"/>
      <c r="K475" s="17"/>
      <c r="L475" s="12"/>
      <c r="M475" s="12"/>
      <c r="N475" s="12"/>
      <c r="O475" s="12"/>
      <c r="P475" s="12"/>
      <c r="Q475" s="12"/>
      <c r="R475" s="137" t="str">
        <f t="shared" si="11"/>
        <v/>
      </c>
      <c r="S475" s="16"/>
    </row>
    <row r="476" spans="1:19" x14ac:dyDescent="0.35">
      <c r="A476" s="124"/>
      <c r="C476" s="11"/>
      <c r="D476" s="125"/>
      <c r="E476" s="139"/>
      <c r="F476" s="125"/>
      <c r="G476" s="11"/>
      <c r="H476" s="11"/>
      <c r="I476" s="17"/>
      <c r="J476" s="17"/>
      <c r="K476" s="17"/>
      <c r="L476" s="12"/>
      <c r="M476" s="12"/>
      <c r="N476" s="12"/>
      <c r="O476" s="12"/>
      <c r="P476" s="12"/>
      <c r="Q476" s="12"/>
      <c r="R476" s="137" t="str">
        <f t="shared" si="11"/>
        <v/>
      </c>
      <c r="S476" s="16"/>
    </row>
    <row r="477" spans="1:19" x14ac:dyDescent="0.35">
      <c r="A477" s="124"/>
      <c r="C477" s="11"/>
      <c r="D477" s="125"/>
      <c r="E477" s="139"/>
      <c r="F477" s="125"/>
      <c r="G477" s="11"/>
      <c r="H477" s="11"/>
      <c r="I477" s="17"/>
      <c r="J477" s="17"/>
      <c r="K477" s="17"/>
      <c r="L477" s="12"/>
      <c r="M477" s="12"/>
      <c r="N477" s="12"/>
      <c r="O477" s="12"/>
      <c r="P477" s="12"/>
      <c r="Q477" s="12"/>
      <c r="R477" s="137" t="str">
        <f t="shared" si="11"/>
        <v/>
      </c>
      <c r="S477" s="16"/>
    </row>
    <row r="478" spans="1:19" x14ac:dyDescent="0.35">
      <c r="A478" s="124"/>
      <c r="C478" s="11"/>
      <c r="D478" s="125"/>
      <c r="E478" s="139"/>
      <c r="F478" s="125"/>
      <c r="G478" s="11"/>
      <c r="H478" s="11"/>
      <c r="I478" s="17"/>
      <c r="J478" s="17"/>
      <c r="K478" s="17"/>
      <c r="L478" s="12"/>
      <c r="M478" s="12"/>
      <c r="N478" s="12"/>
      <c r="O478" s="12"/>
      <c r="P478" s="12"/>
      <c r="Q478" s="12"/>
      <c r="R478" s="137" t="str">
        <f t="shared" si="11"/>
        <v/>
      </c>
      <c r="S478" s="16"/>
    </row>
    <row r="479" spans="1:19" x14ac:dyDescent="0.35">
      <c r="A479" s="124"/>
      <c r="C479" s="11"/>
      <c r="D479" s="125"/>
      <c r="E479" s="139"/>
      <c r="F479" s="125"/>
      <c r="G479" s="11"/>
      <c r="H479" s="11"/>
      <c r="I479" s="17"/>
      <c r="J479" s="17"/>
      <c r="K479" s="17"/>
      <c r="L479" s="12"/>
      <c r="M479" s="12"/>
      <c r="N479" s="12"/>
      <c r="O479" s="12"/>
      <c r="P479" s="12"/>
      <c r="Q479" s="12"/>
      <c r="R479" s="137" t="str">
        <f t="shared" si="11"/>
        <v/>
      </c>
      <c r="S479" s="16"/>
    </row>
    <row r="480" spans="1:19" x14ac:dyDescent="0.35">
      <c r="A480" s="124"/>
      <c r="C480" s="11"/>
      <c r="D480" s="125"/>
      <c r="E480" s="139"/>
      <c r="F480" s="125"/>
      <c r="G480" s="11"/>
      <c r="H480" s="11"/>
      <c r="I480" s="17"/>
      <c r="J480" s="17"/>
      <c r="K480" s="17"/>
      <c r="L480" s="12"/>
      <c r="M480" s="12"/>
      <c r="N480" s="12"/>
      <c r="O480" s="12"/>
      <c r="P480" s="12"/>
      <c r="Q480" s="12"/>
      <c r="R480" s="137" t="str">
        <f t="shared" si="11"/>
        <v/>
      </c>
      <c r="S480" s="16"/>
    </row>
    <row r="481" spans="1:19" x14ac:dyDescent="0.35">
      <c r="A481" s="124"/>
      <c r="C481" s="11"/>
      <c r="D481" s="125"/>
      <c r="E481" s="139"/>
      <c r="F481" s="125"/>
      <c r="G481" s="11"/>
      <c r="H481" s="11"/>
      <c r="I481" s="17"/>
      <c r="J481" s="17"/>
      <c r="K481" s="17"/>
      <c r="L481" s="12"/>
      <c r="M481" s="12"/>
      <c r="N481" s="12"/>
      <c r="O481" s="12"/>
      <c r="P481" s="12"/>
      <c r="Q481" s="12"/>
      <c r="R481" s="137" t="str">
        <f t="shared" si="11"/>
        <v/>
      </c>
      <c r="S481" s="16"/>
    </row>
    <row r="482" spans="1:19" x14ac:dyDescent="0.35">
      <c r="A482" s="124"/>
      <c r="C482" s="11"/>
      <c r="D482" s="125"/>
      <c r="E482" s="139"/>
      <c r="F482" s="125"/>
      <c r="G482" s="11"/>
      <c r="H482" s="11"/>
      <c r="I482" s="17"/>
      <c r="J482" s="17"/>
      <c r="K482" s="17"/>
      <c r="L482" s="12"/>
      <c r="M482" s="12"/>
      <c r="N482" s="12"/>
      <c r="O482" s="12"/>
      <c r="P482" s="12"/>
      <c r="Q482" s="12"/>
      <c r="R482" s="137" t="str">
        <f t="shared" si="11"/>
        <v/>
      </c>
      <c r="S482" s="16"/>
    </row>
    <row r="483" spans="1:19" x14ac:dyDescent="0.35">
      <c r="A483" s="124"/>
      <c r="C483" s="11"/>
      <c r="D483" s="125"/>
      <c r="E483" s="139"/>
      <c r="F483" s="125"/>
      <c r="G483" s="11"/>
      <c r="H483" s="11"/>
      <c r="I483" s="17"/>
      <c r="J483" s="17"/>
      <c r="K483" s="17"/>
      <c r="L483" s="12"/>
      <c r="M483" s="12"/>
      <c r="N483" s="12"/>
      <c r="O483" s="12"/>
      <c r="P483" s="12"/>
      <c r="Q483" s="12"/>
      <c r="R483" s="137" t="str">
        <f t="shared" si="11"/>
        <v/>
      </c>
      <c r="S483" s="16"/>
    </row>
    <row r="484" spans="1:19" x14ac:dyDescent="0.35">
      <c r="A484" s="124"/>
      <c r="C484" s="11"/>
      <c r="D484" s="125"/>
      <c r="E484" s="139"/>
      <c r="F484" s="125"/>
      <c r="G484" s="11"/>
      <c r="H484" s="11"/>
      <c r="I484" s="17"/>
      <c r="J484" s="17"/>
      <c r="K484" s="17"/>
      <c r="L484" s="12"/>
      <c r="M484" s="12"/>
      <c r="N484" s="12"/>
      <c r="O484" s="12"/>
      <c r="P484" s="12"/>
      <c r="Q484" s="12"/>
      <c r="R484" s="137" t="str">
        <f t="shared" si="11"/>
        <v/>
      </c>
      <c r="S484" s="16"/>
    </row>
    <row r="485" spans="1:19" x14ac:dyDescent="0.35">
      <c r="A485" s="124"/>
      <c r="C485" s="11"/>
      <c r="D485" s="125"/>
      <c r="E485" s="139"/>
      <c r="F485" s="125"/>
      <c r="G485" s="11"/>
      <c r="H485" s="11"/>
      <c r="I485" s="17"/>
      <c r="J485" s="17"/>
      <c r="K485" s="17"/>
      <c r="L485" s="12"/>
      <c r="M485" s="12"/>
      <c r="N485" s="12"/>
      <c r="O485" s="12"/>
      <c r="P485" s="12"/>
      <c r="Q485" s="12"/>
      <c r="R485" s="137" t="str">
        <f t="shared" si="11"/>
        <v/>
      </c>
      <c r="S485" s="16"/>
    </row>
    <row r="486" spans="1:19" x14ac:dyDescent="0.35">
      <c r="A486" s="124"/>
      <c r="C486" s="11"/>
      <c r="D486" s="125"/>
      <c r="E486" s="139"/>
      <c r="F486" s="125"/>
      <c r="G486" s="11"/>
      <c r="H486" s="11"/>
      <c r="I486" s="17"/>
      <c r="J486" s="17"/>
      <c r="K486" s="17"/>
      <c r="L486" s="12"/>
      <c r="M486" s="12"/>
      <c r="N486" s="12"/>
      <c r="O486" s="12"/>
      <c r="P486" s="12"/>
      <c r="Q486" s="12"/>
      <c r="R486" s="137" t="str">
        <f t="shared" si="11"/>
        <v/>
      </c>
      <c r="S486" s="16"/>
    </row>
    <row r="487" spans="1:19" x14ac:dyDescent="0.35">
      <c r="A487" s="124"/>
      <c r="C487" s="11"/>
      <c r="D487" s="125"/>
      <c r="E487" s="139"/>
      <c r="F487" s="125"/>
      <c r="G487" s="11"/>
      <c r="H487" s="11"/>
      <c r="I487" s="17"/>
      <c r="J487" s="17"/>
      <c r="K487" s="17"/>
      <c r="L487" s="12"/>
      <c r="M487" s="12"/>
      <c r="N487" s="12"/>
      <c r="O487" s="12"/>
      <c r="P487" s="12"/>
      <c r="Q487" s="12"/>
      <c r="R487" s="137" t="str">
        <f t="shared" si="11"/>
        <v/>
      </c>
      <c r="S487" s="16"/>
    </row>
    <row r="488" spans="1:19" x14ac:dyDescent="0.35">
      <c r="A488" s="124"/>
      <c r="C488" s="11"/>
      <c r="D488" s="125"/>
      <c r="E488" s="139"/>
      <c r="F488" s="125"/>
      <c r="G488" s="11"/>
      <c r="H488" s="11"/>
      <c r="I488" s="17"/>
      <c r="J488" s="17"/>
      <c r="K488" s="17"/>
      <c r="L488" s="12"/>
      <c r="M488" s="12"/>
      <c r="N488" s="12"/>
      <c r="O488" s="12"/>
      <c r="P488" s="12"/>
      <c r="Q488" s="12"/>
      <c r="R488" s="137" t="str">
        <f t="shared" si="11"/>
        <v/>
      </c>
      <c r="S488" s="16"/>
    </row>
    <row r="489" spans="1:19" x14ac:dyDescent="0.35">
      <c r="A489" s="124"/>
      <c r="C489" s="11"/>
      <c r="D489" s="125"/>
      <c r="E489" s="139"/>
      <c r="F489" s="125"/>
      <c r="G489" s="11"/>
      <c r="H489" s="11"/>
      <c r="I489" s="17"/>
      <c r="J489" s="17"/>
      <c r="K489" s="17"/>
      <c r="L489" s="12"/>
      <c r="M489" s="12"/>
      <c r="N489" s="12"/>
      <c r="O489" s="12"/>
      <c r="P489" s="12"/>
      <c r="Q489" s="12"/>
      <c r="R489" s="137" t="str">
        <f t="shared" si="11"/>
        <v/>
      </c>
      <c r="S489" s="16"/>
    </row>
    <row r="490" spans="1:19" x14ac:dyDescent="0.35">
      <c r="A490" s="124"/>
      <c r="C490" s="11"/>
      <c r="D490" s="125"/>
      <c r="E490" s="139"/>
      <c r="F490" s="125"/>
      <c r="G490" s="11"/>
      <c r="H490" s="11"/>
      <c r="I490" s="17"/>
      <c r="J490" s="17"/>
      <c r="K490" s="17"/>
      <c r="L490" s="12"/>
      <c r="M490" s="12"/>
      <c r="N490" s="12"/>
      <c r="O490" s="12"/>
      <c r="P490" s="12"/>
      <c r="Q490" s="12"/>
      <c r="R490" s="137" t="str">
        <f t="shared" si="11"/>
        <v/>
      </c>
      <c r="S490" s="16"/>
    </row>
    <row r="491" spans="1:19" x14ac:dyDescent="0.35">
      <c r="A491" s="124"/>
      <c r="C491" s="11"/>
      <c r="D491" s="125"/>
      <c r="E491" s="139"/>
      <c r="F491" s="125"/>
      <c r="G491" s="11"/>
      <c r="H491" s="11"/>
      <c r="I491" s="17"/>
      <c r="J491" s="17"/>
      <c r="K491" s="17"/>
      <c r="L491" s="12"/>
      <c r="M491" s="12"/>
      <c r="N491" s="12"/>
      <c r="O491" s="12"/>
      <c r="P491" s="12"/>
      <c r="Q491" s="12"/>
      <c r="R491" s="137" t="str">
        <f t="shared" si="11"/>
        <v/>
      </c>
      <c r="S491" s="16"/>
    </row>
    <row r="492" spans="1:19" x14ac:dyDescent="0.35">
      <c r="A492" s="124"/>
      <c r="C492" s="11"/>
      <c r="D492" s="125"/>
      <c r="E492" s="139"/>
      <c r="F492" s="125"/>
      <c r="G492" s="11"/>
      <c r="H492" s="11"/>
      <c r="I492" s="17"/>
      <c r="J492" s="17"/>
      <c r="K492" s="17"/>
      <c r="L492" s="12"/>
      <c r="M492" s="12"/>
      <c r="N492" s="12"/>
      <c r="O492" s="12"/>
      <c r="P492" s="12"/>
      <c r="Q492" s="12"/>
      <c r="R492" s="137" t="str">
        <f t="shared" si="11"/>
        <v/>
      </c>
      <c r="S492" s="16"/>
    </row>
    <row r="493" spans="1:19" x14ac:dyDescent="0.35">
      <c r="A493" s="124"/>
      <c r="C493" s="11"/>
      <c r="D493" s="125"/>
      <c r="E493" s="139"/>
      <c r="F493" s="125"/>
      <c r="G493" s="11"/>
      <c r="H493" s="11"/>
      <c r="I493" s="17"/>
      <c r="J493" s="17"/>
      <c r="K493" s="17"/>
      <c r="L493" s="12"/>
      <c r="M493" s="12"/>
      <c r="N493" s="12"/>
      <c r="O493" s="12"/>
      <c r="P493" s="12"/>
      <c r="Q493" s="12"/>
      <c r="R493" s="137" t="str">
        <f t="shared" si="11"/>
        <v/>
      </c>
      <c r="S493" s="16"/>
    </row>
    <row r="494" spans="1:19" x14ac:dyDescent="0.35">
      <c r="A494" s="124"/>
      <c r="C494" s="11"/>
      <c r="D494" s="125"/>
      <c r="E494" s="139"/>
      <c r="F494" s="125"/>
      <c r="G494" s="11"/>
      <c r="H494" s="11"/>
      <c r="I494" s="17"/>
      <c r="J494" s="17"/>
      <c r="K494" s="17"/>
      <c r="L494" s="12"/>
      <c r="M494" s="12"/>
      <c r="N494" s="12"/>
      <c r="O494" s="12"/>
      <c r="P494" s="12"/>
      <c r="Q494" s="12"/>
      <c r="R494" s="137" t="str">
        <f t="shared" si="11"/>
        <v/>
      </c>
      <c r="S494" s="16"/>
    </row>
    <row r="495" spans="1:19" x14ac:dyDescent="0.35">
      <c r="A495" s="124"/>
      <c r="C495" s="11"/>
      <c r="D495" s="125"/>
      <c r="E495" s="139"/>
      <c r="F495" s="125"/>
      <c r="G495" s="11"/>
      <c r="H495" s="11"/>
      <c r="I495" s="17"/>
      <c r="J495" s="17"/>
      <c r="K495" s="17"/>
      <c r="L495" s="12"/>
      <c r="M495" s="12"/>
      <c r="N495" s="12"/>
      <c r="O495" s="12"/>
      <c r="P495" s="12"/>
      <c r="Q495" s="12"/>
      <c r="R495" s="137" t="str">
        <f t="shared" si="11"/>
        <v/>
      </c>
      <c r="S495" s="16"/>
    </row>
    <row r="496" spans="1:19" x14ac:dyDescent="0.35">
      <c r="A496" s="124"/>
      <c r="C496" s="11"/>
      <c r="D496" s="125"/>
      <c r="E496" s="139"/>
      <c r="F496" s="125"/>
      <c r="G496" s="11"/>
      <c r="H496" s="11"/>
      <c r="I496" s="17"/>
      <c r="J496" s="17"/>
      <c r="K496" s="17"/>
      <c r="L496" s="12"/>
      <c r="M496" s="12"/>
      <c r="N496" s="12"/>
      <c r="O496" s="12"/>
      <c r="P496" s="12"/>
      <c r="Q496" s="12"/>
      <c r="R496" s="137" t="str">
        <f t="shared" si="11"/>
        <v/>
      </c>
      <c r="S496" s="16"/>
    </row>
    <row r="497" spans="1:19" x14ac:dyDescent="0.35">
      <c r="A497" s="124"/>
      <c r="C497" s="11"/>
      <c r="D497" s="125"/>
      <c r="E497" s="139"/>
      <c r="F497" s="125"/>
      <c r="G497" s="11"/>
      <c r="H497" s="11"/>
      <c r="I497" s="17"/>
      <c r="J497" s="17"/>
      <c r="K497" s="17"/>
      <c r="L497" s="12"/>
      <c r="M497" s="12"/>
      <c r="N497" s="12"/>
      <c r="O497" s="12"/>
      <c r="P497" s="12"/>
      <c r="Q497" s="12"/>
      <c r="R497" s="137" t="str">
        <f t="shared" si="11"/>
        <v/>
      </c>
      <c r="S497" s="16"/>
    </row>
    <row r="498" spans="1:19" x14ac:dyDescent="0.35">
      <c r="A498" s="124"/>
      <c r="C498" s="11"/>
      <c r="D498" s="125"/>
      <c r="E498" s="139"/>
      <c r="F498" s="125"/>
      <c r="G498" s="11"/>
      <c r="H498" s="11"/>
      <c r="I498" s="17"/>
      <c r="J498" s="17"/>
      <c r="K498" s="17"/>
      <c r="L498" s="12"/>
      <c r="M498" s="12"/>
      <c r="N498" s="12"/>
      <c r="O498" s="12"/>
      <c r="P498" s="12"/>
      <c r="Q498" s="12"/>
      <c r="R498" s="137" t="str">
        <f t="shared" si="11"/>
        <v/>
      </c>
      <c r="S498" s="16"/>
    </row>
    <row r="499" spans="1:19" x14ac:dyDescent="0.35">
      <c r="A499" s="124"/>
      <c r="C499" s="11"/>
      <c r="D499" s="125"/>
      <c r="E499" s="139"/>
      <c r="F499" s="125"/>
      <c r="G499" s="11"/>
      <c r="H499" s="11"/>
      <c r="I499" s="17"/>
      <c r="J499" s="17"/>
      <c r="K499" s="17"/>
      <c r="L499" s="12"/>
      <c r="M499" s="12"/>
      <c r="N499" s="12"/>
      <c r="O499" s="12"/>
      <c r="P499" s="12"/>
      <c r="Q499" s="12"/>
      <c r="R499" s="137" t="str">
        <f t="shared" si="11"/>
        <v/>
      </c>
      <c r="S499" s="16"/>
    </row>
    <row r="500" spans="1:19" x14ac:dyDescent="0.35">
      <c r="A500" s="124"/>
      <c r="C500" s="11"/>
      <c r="D500" s="125"/>
      <c r="E500" s="139"/>
      <c r="F500" s="125"/>
      <c r="G500" s="11"/>
      <c r="H500" s="11"/>
      <c r="I500" s="17"/>
      <c r="J500" s="17"/>
      <c r="K500" s="17"/>
      <c r="L500" s="12"/>
      <c r="M500" s="12"/>
      <c r="N500" s="12"/>
      <c r="O500" s="12"/>
      <c r="P500" s="12"/>
      <c r="Q500" s="12"/>
      <c r="R500" s="137" t="str">
        <f t="shared" si="11"/>
        <v/>
      </c>
      <c r="S500" s="16"/>
    </row>
    <row r="501" spans="1:19" x14ac:dyDescent="0.35">
      <c r="A501" s="124"/>
      <c r="C501" s="11"/>
      <c r="D501" s="125"/>
      <c r="E501" s="139"/>
      <c r="F501" s="125"/>
      <c r="G501" s="11"/>
      <c r="H501" s="11"/>
      <c r="I501" s="17"/>
      <c r="J501" s="17"/>
      <c r="K501" s="17"/>
      <c r="L501" s="12"/>
      <c r="M501" s="12"/>
      <c r="N501" s="12"/>
      <c r="O501" s="12"/>
      <c r="P501" s="12"/>
      <c r="Q501" s="12"/>
      <c r="R501" s="137" t="str">
        <f t="shared" si="11"/>
        <v/>
      </c>
      <c r="S501" s="16"/>
    </row>
    <row r="502" spans="1:19" x14ac:dyDescent="0.35">
      <c r="A502" s="124"/>
      <c r="C502" s="11"/>
      <c r="D502" s="125"/>
      <c r="E502" s="139"/>
      <c r="F502" s="125"/>
      <c r="G502" s="11"/>
      <c r="H502" s="11"/>
      <c r="I502" s="17"/>
      <c r="J502" s="17"/>
      <c r="K502" s="17"/>
      <c r="L502" s="12"/>
      <c r="M502" s="12"/>
      <c r="N502" s="12"/>
      <c r="O502" s="12"/>
      <c r="P502" s="12"/>
      <c r="Q502" s="12"/>
      <c r="R502" s="137" t="str">
        <f t="shared" si="11"/>
        <v/>
      </c>
      <c r="S502" s="16"/>
    </row>
    <row r="503" spans="1:19" x14ac:dyDescent="0.35">
      <c r="A503" s="124"/>
      <c r="C503" s="11"/>
      <c r="D503" s="125"/>
      <c r="E503" s="139"/>
      <c r="F503" s="125"/>
      <c r="G503" s="11"/>
      <c r="H503" s="11"/>
      <c r="I503" s="17"/>
      <c r="J503" s="17"/>
      <c r="K503" s="17"/>
      <c r="L503" s="12"/>
      <c r="M503" s="12"/>
      <c r="N503" s="12"/>
      <c r="O503" s="12"/>
      <c r="P503" s="12"/>
      <c r="Q503" s="12"/>
      <c r="R503" s="137" t="str">
        <f t="shared" si="11"/>
        <v/>
      </c>
      <c r="S503" s="16"/>
    </row>
    <row r="504" spans="1:19" x14ac:dyDescent="0.35">
      <c r="A504" s="124"/>
      <c r="C504" s="11"/>
      <c r="D504" s="125"/>
      <c r="E504" s="139"/>
      <c r="F504" s="125"/>
      <c r="G504" s="11"/>
      <c r="H504" s="11"/>
      <c r="I504" s="17"/>
      <c r="J504" s="17"/>
      <c r="K504" s="17"/>
      <c r="L504" s="12"/>
      <c r="M504" s="12"/>
      <c r="N504" s="12"/>
      <c r="O504" s="12"/>
      <c r="P504" s="12"/>
      <c r="Q504" s="12"/>
      <c r="R504" s="137" t="str">
        <f t="shared" si="11"/>
        <v/>
      </c>
      <c r="S504" s="16"/>
    </row>
    <row r="505" spans="1:19" x14ac:dyDescent="0.35">
      <c r="A505" s="124"/>
      <c r="C505" s="11"/>
      <c r="D505" s="125"/>
      <c r="E505" s="139"/>
      <c r="F505" s="125"/>
      <c r="G505" s="11"/>
      <c r="H505" s="11"/>
      <c r="I505" s="17"/>
      <c r="J505" s="17"/>
      <c r="K505" s="17"/>
      <c r="L505" s="12"/>
      <c r="M505" s="12"/>
      <c r="N505" s="12"/>
      <c r="O505" s="12"/>
      <c r="P505" s="12"/>
      <c r="Q505" s="12"/>
      <c r="R505" s="137" t="str">
        <f t="shared" si="11"/>
        <v/>
      </c>
      <c r="S505" s="16"/>
    </row>
    <row r="506" spans="1:19" x14ac:dyDescent="0.35">
      <c r="A506" s="124"/>
      <c r="C506" s="11"/>
      <c r="D506" s="125"/>
      <c r="E506" s="139"/>
      <c r="F506" s="125"/>
      <c r="G506" s="11"/>
      <c r="H506" s="11"/>
      <c r="I506" s="17"/>
      <c r="J506" s="17"/>
      <c r="K506" s="17"/>
      <c r="L506" s="12"/>
      <c r="M506" s="12"/>
      <c r="N506" s="12"/>
      <c r="O506" s="12"/>
      <c r="P506" s="12"/>
      <c r="Q506" s="12"/>
      <c r="R506" s="137" t="str">
        <f t="shared" si="11"/>
        <v/>
      </c>
      <c r="S506" s="16"/>
    </row>
    <row r="507" spans="1:19" x14ac:dyDescent="0.35">
      <c r="A507" s="124"/>
      <c r="C507" s="11"/>
      <c r="D507" s="125"/>
      <c r="E507" s="139"/>
      <c r="F507" s="125"/>
      <c r="G507" s="11"/>
      <c r="H507" s="11"/>
      <c r="I507" s="17"/>
      <c r="J507" s="17"/>
      <c r="K507" s="17"/>
      <c r="L507" s="12"/>
      <c r="M507" s="12"/>
      <c r="N507" s="12"/>
      <c r="O507" s="12"/>
      <c r="P507" s="12"/>
      <c r="Q507" s="12"/>
      <c r="R507" s="137" t="str">
        <f t="shared" si="11"/>
        <v/>
      </c>
      <c r="S507" s="16"/>
    </row>
    <row r="508" spans="1:19" x14ac:dyDescent="0.35">
      <c r="A508" s="124"/>
      <c r="C508" s="11"/>
      <c r="D508" s="125"/>
      <c r="E508" s="139"/>
      <c r="F508" s="125"/>
      <c r="G508" s="11"/>
      <c r="H508" s="11"/>
      <c r="I508" s="17"/>
      <c r="J508" s="17"/>
      <c r="K508" s="17"/>
      <c r="L508" s="12"/>
      <c r="M508" s="12"/>
      <c r="N508" s="12"/>
      <c r="O508" s="12"/>
      <c r="P508" s="12"/>
      <c r="Q508" s="12"/>
      <c r="R508" s="137" t="str">
        <f t="shared" si="11"/>
        <v/>
      </c>
      <c r="S508" s="16"/>
    </row>
    <row r="509" spans="1:19" x14ac:dyDescent="0.35">
      <c r="A509" s="124"/>
      <c r="C509" s="11"/>
      <c r="D509" s="125"/>
      <c r="E509" s="139"/>
      <c r="F509" s="125"/>
      <c r="G509" s="11"/>
      <c r="H509" s="11"/>
      <c r="I509" s="17"/>
      <c r="J509" s="17"/>
      <c r="K509" s="17"/>
      <c r="L509" s="12"/>
      <c r="M509" s="12"/>
      <c r="N509" s="12"/>
      <c r="O509" s="12"/>
      <c r="P509" s="12"/>
      <c r="Q509" s="12"/>
      <c r="R509" s="137" t="str">
        <f t="shared" si="11"/>
        <v/>
      </c>
      <c r="S509" s="16"/>
    </row>
    <row r="510" spans="1:19" x14ac:dyDescent="0.35">
      <c r="A510" s="124"/>
      <c r="C510" s="11"/>
      <c r="D510" s="125"/>
      <c r="E510" s="139"/>
      <c r="F510" s="125"/>
      <c r="G510" s="11"/>
      <c r="H510" s="11"/>
      <c r="I510" s="17"/>
      <c r="J510" s="17"/>
      <c r="K510" s="17"/>
      <c r="L510" s="12"/>
      <c r="M510" s="12"/>
      <c r="N510" s="12"/>
      <c r="O510" s="12"/>
      <c r="P510" s="12"/>
      <c r="Q510" s="12"/>
      <c r="R510" s="137" t="str">
        <f t="shared" si="11"/>
        <v/>
      </c>
      <c r="S510" s="16"/>
    </row>
    <row r="511" spans="1:19" x14ac:dyDescent="0.35">
      <c r="A511" s="124"/>
      <c r="C511" s="11"/>
      <c r="D511" s="125"/>
      <c r="E511" s="139"/>
      <c r="F511" s="125"/>
      <c r="G511" s="11"/>
      <c r="H511" s="11"/>
      <c r="I511" s="17"/>
      <c r="J511" s="17"/>
      <c r="K511" s="17"/>
      <c r="L511" s="12"/>
      <c r="M511" s="12"/>
      <c r="N511" s="12"/>
      <c r="O511" s="12"/>
      <c r="P511" s="12"/>
      <c r="Q511" s="12"/>
      <c r="R511" s="137" t="str">
        <f t="shared" si="11"/>
        <v/>
      </c>
      <c r="S511" s="16"/>
    </row>
    <row r="512" spans="1:19" x14ac:dyDescent="0.35">
      <c r="A512" s="124"/>
      <c r="C512" s="11"/>
      <c r="D512" s="125"/>
      <c r="E512" s="139"/>
      <c r="F512" s="125"/>
      <c r="G512" s="11"/>
      <c r="H512" s="11"/>
      <c r="I512" s="17"/>
      <c r="J512" s="17"/>
      <c r="K512" s="17"/>
      <c r="L512" s="12"/>
      <c r="M512" s="12"/>
      <c r="N512" s="12"/>
      <c r="O512" s="12"/>
      <c r="P512" s="12"/>
      <c r="Q512" s="12"/>
      <c r="R512" s="137" t="str">
        <f t="shared" si="11"/>
        <v/>
      </c>
      <c r="S512" s="16"/>
    </row>
    <row r="513" spans="1:19" x14ac:dyDescent="0.35">
      <c r="A513" s="124"/>
      <c r="C513" s="11"/>
      <c r="D513" s="125"/>
      <c r="E513" s="139"/>
      <c r="F513" s="125"/>
      <c r="G513" s="11"/>
      <c r="H513" s="11"/>
      <c r="I513" s="17"/>
      <c r="J513" s="17"/>
      <c r="K513" s="17"/>
      <c r="L513" s="12"/>
      <c r="M513" s="12"/>
      <c r="N513" s="12"/>
      <c r="O513" s="12"/>
      <c r="P513" s="12"/>
      <c r="Q513" s="12"/>
      <c r="R513" s="137" t="str">
        <f t="shared" si="11"/>
        <v/>
      </c>
      <c r="S513" s="16"/>
    </row>
    <row r="514" spans="1:19" x14ac:dyDescent="0.35">
      <c r="A514" s="124"/>
      <c r="C514" s="11"/>
      <c r="D514" s="125"/>
      <c r="E514" s="139"/>
      <c r="F514" s="125"/>
      <c r="G514" s="11"/>
      <c r="H514" s="11"/>
      <c r="I514" s="17"/>
      <c r="J514" s="17"/>
      <c r="K514" s="17"/>
      <c r="L514" s="12"/>
      <c r="M514" s="12"/>
      <c r="N514" s="12"/>
      <c r="O514" s="12"/>
      <c r="P514" s="12"/>
      <c r="Q514" s="12"/>
      <c r="R514" s="137" t="str">
        <f t="shared" si="11"/>
        <v/>
      </c>
      <c r="S514" s="16"/>
    </row>
    <row r="515" spans="1:19" x14ac:dyDescent="0.35">
      <c r="A515" s="124"/>
      <c r="C515" s="11"/>
      <c r="D515" s="125"/>
      <c r="E515" s="139"/>
      <c r="F515" s="125"/>
      <c r="G515" s="11"/>
      <c r="H515" s="11"/>
      <c r="I515" s="17"/>
      <c r="J515" s="17"/>
      <c r="K515" s="17"/>
      <c r="L515" s="12"/>
      <c r="M515" s="12"/>
      <c r="N515" s="12"/>
      <c r="O515" s="12"/>
      <c r="P515" s="12"/>
      <c r="Q515" s="12"/>
      <c r="R515" s="137" t="str">
        <f t="shared" ref="R515:R578" si="12">IFERROR(CONCATENATE(E515,"-",H515,"-", LEFT(I515,1)&amp;MID(I515,FIND(" ",I515)+1,3)),"")</f>
        <v/>
      </c>
      <c r="S515" s="16"/>
    </row>
    <row r="516" spans="1:19" x14ac:dyDescent="0.35">
      <c r="A516" s="124"/>
      <c r="C516" s="11"/>
      <c r="D516" s="125"/>
      <c r="E516" s="139"/>
      <c r="F516" s="125"/>
      <c r="G516" s="11"/>
      <c r="H516" s="11"/>
      <c r="I516" s="17"/>
      <c r="J516" s="17"/>
      <c r="K516" s="17"/>
      <c r="L516" s="12"/>
      <c r="M516" s="12"/>
      <c r="N516" s="12"/>
      <c r="O516" s="12"/>
      <c r="P516" s="12"/>
      <c r="Q516" s="12"/>
      <c r="R516" s="137" t="str">
        <f t="shared" si="12"/>
        <v/>
      </c>
      <c r="S516" s="16"/>
    </row>
    <row r="517" spans="1:19" x14ac:dyDescent="0.35">
      <c r="A517" s="124"/>
      <c r="C517" s="11"/>
      <c r="D517" s="125"/>
      <c r="E517" s="139"/>
      <c r="F517" s="125"/>
      <c r="G517" s="11"/>
      <c r="H517" s="11"/>
      <c r="I517" s="17"/>
      <c r="J517" s="17"/>
      <c r="K517" s="17"/>
      <c r="L517" s="12"/>
      <c r="M517" s="12"/>
      <c r="N517" s="12"/>
      <c r="O517" s="12"/>
      <c r="P517" s="12"/>
      <c r="Q517" s="12"/>
      <c r="R517" s="137" t="str">
        <f t="shared" si="12"/>
        <v/>
      </c>
      <c r="S517" s="16"/>
    </row>
    <row r="518" spans="1:19" x14ac:dyDescent="0.35">
      <c r="A518" s="124"/>
      <c r="C518" s="11"/>
      <c r="D518" s="125"/>
      <c r="E518" s="139"/>
      <c r="F518" s="125"/>
      <c r="G518" s="11"/>
      <c r="H518" s="11"/>
      <c r="I518" s="17"/>
      <c r="J518" s="17"/>
      <c r="K518" s="17"/>
      <c r="L518" s="12"/>
      <c r="M518" s="12"/>
      <c r="N518" s="12"/>
      <c r="O518" s="12"/>
      <c r="P518" s="12"/>
      <c r="Q518" s="12"/>
      <c r="R518" s="137" t="str">
        <f t="shared" si="12"/>
        <v/>
      </c>
      <c r="S518" s="16"/>
    </row>
    <row r="519" spans="1:19" x14ac:dyDescent="0.35">
      <c r="A519" s="124"/>
      <c r="C519" s="11"/>
      <c r="D519" s="125"/>
      <c r="E519" s="139"/>
      <c r="F519" s="125"/>
      <c r="G519" s="11"/>
      <c r="H519" s="11"/>
      <c r="I519" s="17"/>
      <c r="J519" s="17"/>
      <c r="K519" s="17"/>
      <c r="L519" s="12"/>
      <c r="M519" s="12"/>
      <c r="N519" s="12"/>
      <c r="O519" s="12"/>
      <c r="P519" s="12"/>
      <c r="Q519" s="12"/>
      <c r="R519" s="137" t="str">
        <f t="shared" si="12"/>
        <v/>
      </c>
      <c r="S519" s="16"/>
    </row>
    <row r="520" spans="1:19" x14ac:dyDescent="0.35">
      <c r="A520" s="124"/>
      <c r="C520" s="11"/>
      <c r="D520" s="125"/>
      <c r="E520" s="139"/>
      <c r="F520" s="125"/>
      <c r="G520" s="11"/>
      <c r="H520" s="11"/>
      <c r="I520" s="17"/>
      <c r="J520" s="17"/>
      <c r="K520" s="17"/>
      <c r="L520" s="12"/>
      <c r="M520" s="12"/>
      <c r="N520" s="12"/>
      <c r="O520" s="12"/>
      <c r="P520" s="12"/>
      <c r="Q520" s="12"/>
      <c r="R520" s="137" t="str">
        <f t="shared" si="12"/>
        <v/>
      </c>
      <c r="S520" s="16"/>
    </row>
    <row r="521" spans="1:19" x14ac:dyDescent="0.35">
      <c r="A521" s="124"/>
      <c r="C521" s="11"/>
      <c r="D521" s="125"/>
      <c r="E521" s="139"/>
      <c r="F521" s="125"/>
      <c r="G521" s="11"/>
      <c r="H521" s="11"/>
      <c r="I521" s="17"/>
      <c r="J521" s="17"/>
      <c r="K521" s="17"/>
      <c r="L521" s="12"/>
      <c r="M521" s="12"/>
      <c r="N521" s="12"/>
      <c r="O521" s="12"/>
      <c r="P521" s="12"/>
      <c r="Q521" s="12"/>
      <c r="R521" s="137" t="str">
        <f t="shared" si="12"/>
        <v/>
      </c>
      <c r="S521" s="16"/>
    </row>
    <row r="522" spans="1:19" x14ac:dyDescent="0.35">
      <c r="A522" s="124"/>
      <c r="C522" s="11"/>
      <c r="D522" s="125"/>
      <c r="E522" s="139"/>
      <c r="F522" s="125"/>
      <c r="G522" s="11"/>
      <c r="H522" s="11"/>
      <c r="I522" s="17"/>
      <c r="J522" s="17"/>
      <c r="K522" s="17"/>
      <c r="L522" s="12"/>
      <c r="M522" s="12"/>
      <c r="N522" s="12"/>
      <c r="O522" s="12"/>
      <c r="P522" s="12"/>
      <c r="Q522" s="12"/>
      <c r="R522" s="137" t="str">
        <f t="shared" si="12"/>
        <v/>
      </c>
      <c r="S522" s="16"/>
    </row>
    <row r="523" spans="1:19" x14ac:dyDescent="0.35">
      <c r="A523" s="124"/>
      <c r="C523" s="11"/>
      <c r="D523" s="125"/>
      <c r="E523" s="139"/>
      <c r="F523" s="125"/>
      <c r="G523" s="11"/>
      <c r="H523" s="11"/>
      <c r="I523" s="17"/>
      <c r="J523" s="17"/>
      <c r="K523" s="17"/>
      <c r="L523" s="12"/>
      <c r="M523" s="12"/>
      <c r="N523" s="12"/>
      <c r="O523" s="12"/>
      <c r="P523" s="12"/>
      <c r="Q523" s="12"/>
      <c r="R523" s="137" t="str">
        <f t="shared" si="12"/>
        <v/>
      </c>
      <c r="S523" s="16"/>
    </row>
    <row r="524" spans="1:19" x14ac:dyDescent="0.35">
      <c r="A524" s="124"/>
      <c r="C524" s="11"/>
      <c r="D524" s="125"/>
      <c r="E524" s="139"/>
      <c r="F524" s="125"/>
      <c r="G524" s="11"/>
      <c r="H524" s="11"/>
      <c r="I524" s="17"/>
      <c r="J524" s="17"/>
      <c r="K524" s="17"/>
      <c r="L524" s="12"/>
      <c r="M524" s="12"/>
      <c r="N524" s="12"/>
      <c r="O524" s="12"/>
      <c r="P524" s="12"/>
      <c r="Q524" s="12"/>
      <c r="R524" s="137" t="str">
        <f t="shared" si="12"/>
        <v/>
      </c>
      <c r="S524" s="16"/>
    </row>
    <row r="525" spans="1:19" x14ac:dyDescent="0.35">
      <c r="A525" s="124"/>
      <c r="C525" s="11"/>
      <c r="D525" s="125"/>
      <c r="E525" s="139"/>
      <c r="F525" s="125"/>
      <c r="G525" s="11"/>
      <c r="H525" s="11"/>
      <c r="I525" s="17"/>
      <c r="J525" s="17"/>
      <c r="K525" s="17"/>
      <c r="L525" s="12"/>
      <c r="M525" s="12"/>
      <c r="N525" s="12"/>
      <c r="O525" s="12"/>
      <c r="P525" s="12"/>
      <c r="Q525" s="12"/>
      <c r="R525" s="137" t="str">
        <f t="shared" si="12"/>
        <v/>
      </c>
      <c r="S525" s="16"/>
    </row>
    <row r="526" spans="1:19" x14ac:dyDescent="0.35">
      <c r="A526" s="124"/>
      <c r="C526" s="11"/>
      <c r="D526" s="125"/>
      <c r="E526" s="139"/>
      <c r="F526" s="125"/>
      <c r="G526" s="11"/>
      <c r="H526" s="11"/>
      <c r="I526" s="17"/>
      <c r="J526" s="17"/>
      <c r="K526" s="17"/>
      <c r="L526" s="12"/>
      <c r="M526" s="12"/>
      <c r="N526" s="12"/>
      <c r="O526" s="12"/>
      <c r="P526" s="12"/>
      <c r="Q526" s="12"/>
      <c r="R526" s="137" t="str">
        <f t="shared" si="12"/>
        <v/>
      </c>
      <c r="S526" s="16"/>
    </row>
    <row r="527" spans="1:19" x14ac:dyDescent="0.35">
      <c r="A527" s="124"/>
      <c r="C527" s="11"/>
      <c r="D527" s="125"/>
      <c r="E527" s="139"/>
      <c r="F527" s="125"/>
      <c r="G527" s="11"/>
      <c r="H527" s="11"/>
      <c r="I527" s="17"/>
      <c r="J527" s="17"/>
      <c r="K527" s="17"/>
      <c r="L527" s="12"/>
      <c r="M527" s="12"/>
      <c r="N527" s="12"/>
      <c r="O527" s="12"/>
      <c r="P527" s="12"/>
      <c r="Q527" s="12"/>
      <c r="R527" s="137" t="str">
        <f t="shared" si="12"/>
        <v/>
      </c>
      <c r="S527" s="16"/>
    </row>
    <row r="528" spans="1:19" x14ac:dyDescent="0.35">
      <c r="A528" s="124"/>
      <c r="C528" s="11"/>
      <c r="D528" s="125"/>
      <c r="E528" s="139"/>
      <c r="F528" s="125"/>
      <c r="G528" s="11"/>
      <c r="H528" s="11"/>
      <c r="I528" s="17"/>
      <c r="J528" s="17"/>
      <c r="K528" s="17"/>
      <c r="L528" s="12"/>
      <c r="M528" s="12"/>
      <c r="N528" s="12"/>
      <c r="O528" s="12"/>
      <c r="P528" s="12"/>
      <c r="Q528" s="12"/>
      <c r="R528" s="137" t="str">
        <f t="shared" si="12"/>
        <v/>
      </c>
      <c r="S528" s="16"/>
    </row>
    <row r="529" spans="1:19" x14ac:dyDescent="0.35">
      <c r="A529" s="124"/>
      <c r="C529" s="11"/>
      <c r="D529" s="125"/>
      <c r="E529" s="139"/>
      <c r="F529" s="125"/>
      <c r="G529" s="11"/>
      <c r="H529" s="11"/>
      <c r="I529" s="17"/>
      <c r="J529" s="17"/>
      <c r="K529" s="17"/>
      <c r="L529" s="12"/>
      <c r="M529" s="12"/>
      <c r="N529" s="12"/>
      <c r="O529" s="12"/>
      <c r="P529" s="12"/>
      <c r="Q529" s="12"/>
      <c r="R529" s="137" t="str">
        <f t="shared" si="12"/>
        <v/>
      </c>
      <c r="S529" s="16"/>
    </row>
    <row r="530" spans="1:19" x14ac:dyDescent="0.35">
      <c r="A530" s="124"/>
      <c r="C530" s="11"/>
      <c r="D530" s="125"/>
      <c r="E530" s="139"/>
      <c r="F530" s="125"/>
      <c r="G530" s="11"/>
      <c r="H530" s="11"/>
      <c r="I530" s="17"/>
      <c r="J530" s="17"/>
      <c r="K530" s="17"/>
      <c r="L530" s="12"/>
      <c r="M530" s="12"/>
      <c r="N530" s="12"/>
      <c r="O530" s="12"/>
      <c r="P530" s="12"/>
      <c r="Q530" s="12"/>
      <c r="R530" s="137" t="str">
        <f t="shared" si="12"/>
        <v/>
      </c>
      <c r="S530" s="16"/>
    </row>
    <row r="531" spans="1:19" x14ac:dyDescent="0.35">
      <c r="A531" s="124"/>
      <c r="C531" s="11"/>
      <c r="D531" s="125"/>
      <c r="E531" s="139"/>
      <c r="F531" s="125"/>
      <c r="G531" s="11"/>
      <c r="H531" s="11"/>
      <c r="I531" s="17"/>
      <c r="J531" s="17"/>
      <c r="K531" s="17"/>
      <c r="L531" s="12"/>
      <c r="M531" s="12"/>
      <c r="N531" s="12"/>
      <c r="O531" s="12"/>
      <c r="P531" s="12"/>
      <c r="Q531" s="12"/>
      <c r="R531" s="137" t="str">
        <f t="shared" si="12"/>
        <v/>
      </c>
      <c r="S531" s="16"/>
    </row>
    <row r="532" spans="1:19" x14ac:dyDescent="0.35">
      <c r="A532" s="124"/>
      <c r="C532" s="11"/>
      <c r="D532" s="125"/>
      <c r="E532" s="139"/>
      <c r="F532" s="125"/>
      <c r="G532" s="11"/>
      <c r="H532" s="11"/>
      <c r="I532" s="17"/>
      <c r="J532" s="17"/>
      <c r="K532" s="17"/>
      <c r="L532" s="12"/>
      <c r="M532" s="12"/>
      <c r="N532" s="12"/>
      <c r="O532" s="12"/>
      <c r="P532" s="12"/>
      <c r="Q532" s="12"/>
      <c r="R532" s="137" t="str">
        <f t="shared" si="12"/>
        <v/>
      </c>
      <c r="S532" s="16"/>
    </row>
    <row r="533" spans="1:19" x14ac:dyDescent="0.35">
      <c r="A533" s="124"/>
      <c r="C533" s="11"/>
      <c r="D533" s="125"/>
      <c r="E533" s="139"/>
      <c r="F533" s="125"/>
      <c r="G533" s="11"/>
      <c r="H533" s="11"/>
      <c r="I533" s="17"/>
      <c r="J533" s="17"/>
      <c r="K533" s="17"/>
      <c r="L533" s="12"/>
      <c r="M533" s="12"/>
      <c r="N533" s="12"/>
      <c r="O533" s="12"/>
      <c r="P533" s="12"/>
      <c r="Q533" s="12"/>
      <c r="R533" s="137" t="str">
        <f t="shared" si="12"/>
        <v/>
      </c>
      <c r="S533" s="16"/>
    </row>
    <row r="534" spans="1:19" x14ac:dyDescent="0.35">
      <c r="A534" s="124"/>
      <c r="C534" s="11"/>
      <c r="D534" s="125"/>
      <c r="E534" s="139"/>
      <c r="F534" s="125"/>
      <c r="G534" s="11"/>
      <c r="H534" s="11"/>
      <c r="I534" s="17"/>
      <c r="J534" s="17"/>
      <c r="K534" s="17"/>
      <c r="L534" s="12"/>
      <c r="M534" s="12"/>
      <c r="N534" s="12"/>
      <c r="O534" s="12"/>
      <c r="P534" s="12"/>
      <c r="Q534" s="12"/>
      <c r="R534" s="137" t="str">
        <f t="shared" si="12"/>
        <v/>
      </c>
      <c r="S534" s="16"/>
    </row>
    <row r="535" spans="1:19" x14ac:dyDescent="0.35">
      <c r="A535" s="124"/>
      <c r="C535" s="11"/>
      <c r="D535" s="125"/>
      <c r="E535" s="139"/>
      <c r="F535" s="125"/>
      <c r="G535" s="11"/>
      <c r="H535" s="11"/>
      <c r="I535" s="17"/>
      <c r="J535" s="17"/>
      <c r="K535" s="17"/>
      <c r="L535" s="12"/>
      <c r="M535" s="12"/>
      <c r="N535" s="12"/>
      <c r="O535" s="12"/>
      <c r="P535" s="12"/>
      <c r="Q535" s="12"/>
      <c r="R535" s="137" t="str">
        <f t="shared" si="12"/>
        <v/>
      </c>
      <c r="S535" s="16"/>
    </row>
    <row r="536" spans="1:19" x14ac:dyDescent="0.35">
      <c r="A536" s="124"/>
      <c r="C536" s="11"/>
      <c r="D536" s="125"/>
      <c r="E536" s="139"/>
      <c r="F536" s="125"/>
      <c r="G536" s="11"/>
      <c r="H536" s="11"/>
      <c r="I536" s="17"/>
      <c r="J536" s="17"/>
      <c r="K536" s="17"/>
      <c r="L536" s="12"/>
      <c r="M536" s="12"/>
      <c r="N536" s="12"/>
      <c r="O536" s="12"/>
      <c r="P536" s="12"/>
      <c r="Q536" s="12"/>
      <c r="R536" s="137" t="str">
        <f t="shared" si="12"/>
        <v/>
      </c>
      <c r="S536" s="16"/>
    </row>
    <row r="537" spans="1:19" x14ac:dyDescent="0.35">
      <c r="A537" s="124"/>
      <c r="C537" s="11"/>
      <c r="D537" s="125"/>
      <c r="E537" s="139"/>
      <c r="F537" s="125"/>
      <c r="G537" s="11"/>
      <c r="H537" s="11"/>
      <c r="I537" s="17"/>
      <c r="J537" s="17"/>
      <c r="K537" s="17"/>
      <c r="L537" s="12"/>
      <c r="M537" s="12"/>
      <c r="N537" s="12"/>
      <c r="O537" s="12"/>
      <c r="P537" s="12"/>
      <c r="Q537" s="12"/>
      <c r="R537" s="137" t="str">
        <f t="shared" si="12"/>
        <v/>
      </c>
      <c r="S537" s="16"/>
    </row>
    <row r="538" spans="1:19" x14ac:dyDescent="0.35">
      <c r="A538" s="124"/>
      <c r="C538" s="11"/>
      <c r="D538" s="125"/>
      <c r="E538" s="139"/>
      <c r="F538" s="125"/>
      <c r="G538" s="11"/>
      <c r="H538" s="11"/>
      <c r="I538" s="17"/>
      <c r="J538" s="17"/>
      <c r="K538" s="17"/>
      <c r="L538" s="12"/>
      <c r="M538" s="12"/>
      <c r="N538" s="12"/>
      <c r="O538" s="12"/>
      <c r="P538" s="12"/>
      <c r="Q538" s="12"/>
      <c r="R538" s="137" t="str">
        <f t="shared" si="12"/>
        <v/>
      </c>
      <c r="S538" s="16"/>
    </row>
    <row r="539" spans="1:19" x14ac:dyDescent="0.35">
      <c r="A539" s="124"/>
      <c r="C539" s="11"/>
      <c r="D539" s="125"/>
      <c r="E539" s="139"/>
      <c r="F539" s="125"/>
      <c r="G539" s="11"/>
      <c r="H539" s="11"/>
      <c r="I539" s="17"/>
      <c r="J539" s="17"/>
      <c r="K539" s="17"/>
      <c r="L539" s="12"/>
      <c r="M539" s="12"/>
      <c r="N539" s="12"/>
      <c r="O539" s="12"/>
      <c r="P539" s="12"/>
      <c r="Q539" s="12"/>
      <c r="R539" s="137" t="str">
        <f t="shared" si="12"/>
        <v/>
      </c>
      <c r="S539" s="16"/>
    </row>
    <row r="540" spans="1:19" x14ac:dyDescent="0.35">
      <c r="A540" s="124"/>
      <c r="C540" s="11"/>
      <c r="D540" s="125"/>
      <c r="E540" s="139"/>
      <c r="F540" s="125"/>
      <c r="G540" s="11"/>
      <c r="H540" s="11"/>
      <c r="I540" s="17"/>
      <c r="J540" s="17"/>
      <c r="K540" s="17"/>
      <c r="L540" s="12"/>
      <c r="M540" s="12"/>
      <c r="N540" s="12"/>
      <c r="O540" s="12"/>
      <c r="P540" s="12"/>
      <c r="Q540" s="12"/>
      <c r="R540" s="137" t="str">
        <f t="shared" si="12"/>
        <v/>
      </c>
      <c r="S540" s="16"/>
    </row>
    <row r="541" spans="1:19" x14ac:dyDescent="0.35">
      <c r="A541" s="124"/>
      <c r="C541" s="11"/>
      <c r="D541" s="125"/>
      <c r="E541" s="139"/>
      <c r="F541" s="125"/>
      <c r="G541" s="11"/>
      <c r="H541" s="11"/>
      <c r="I541" s="17"/>
      <c r="J541" s="17"/>
      <c r="K541" s="17"/>
      <c r="L541" s="12"/>
      <c r="M541" s="12"/>
      <c r="N541" s="12"/>
      <c r="O541" s="12"/>
      <c r="P541" s="12"/>
      <c r="Q541" s="12"/>
      <c r="R541" s="137" t="str">
        <f t="shared" si="12"/>
        <v/>
      </c>
      <c r="S541" s="16"/>
    </row>
    <row r="542" spans="1:19" x14ac:dyDescent="0.35">
      <c r="A542" s="124"/>
      <c r="C542" s="11"/>
      <c r="D542" s="125"/>
      <c r="E542" s="139"/>
      <c r="F542" s="125"/>
      <c r="G542" s="11"/>
      <c r="H542" s="11"/>
      <c r="I542" s="17"/>
      <c r="J542" s="17"/>
      <c r="K542" s="17"/>
      <c r="L542" s="12"/>
      <c r="M542" s="12"/>
      <c r="N542" s="12"/>
      <c r="O542" s="12"/>
      <c r="P542" s="12"/>
      <c r="Q542" s="12"/>
      <c r="R542" s="137" t="str">
        <f t="shared" si="12"/>
        <v/>
      </c>
      <c r="S542" s="16"/>
    </row>
    <row r="543" spans="1:19" x14ac:dyDescent="0.35">
      <c r="A543" s="124"/>
      <c r="C543" s="11"/>
      <c r="D543" s="125"/>
      <c r="E543" s="139"/>
      <c r="F543" s="125"/>
      <c r="G543" s="11"/>
      <c r="H543" s="11"/>
      <c r="I543" s="17"/>
      <c r="J543" s="17"/>
      <c r="K543" s="17"/>
      <c r="L543" s="12"/>
      <c r="M543" s="12"/>
      <c r="N543" s="12"/>
      <c r="O543" s="12"/>
      <c r="P543" s="12"/>
      <c r="Q543" s="12"/>
      <c r="R543" s="137" t="str">
        <f t="shared" si="12"/>
        <v/>
      </c>
      <c r="S543" s="16"/>
    </row>
    <row r="544" spans="1:19" x14ac:dyDescent="0.35">
      <c r="A544" s="124"/>
      <c r="C544" s="11"/>
      <c r="D544" s="125"/>
      <c r="E544" s="139"/>
      <c r="F544" s="125"/>
      <c r="G544" s="11"/>
      <c r="H544" s="11"/>
      <c r="I544" s="17"/>
      <c r="J544" s="17"/>
      <c r="K544" s="17"/>
      <c r="L544" s="12"/>
      <c r="M544" s="12"/>
      <c r="N544" s="12"/>
      <c r="O544" s="12"/>
      <c r="P544" s="12"/>
      <c r="Q544" s="12"/>
      <c r="R544" s="137" t="str">
        <f t="shared" si="12"/>
        <v/>
      </c>
      <c r="S544" s="16"/>
    </row>
    <row r="545" spans="1:19" x14ac:dyDescent="0.35">
      <c r="A545" s="124"/>
      <c r="C545" s="11"/>
      <c r="D545" s="125"/>
      <c r="E545" s="139"/>
      <c r="F545" s="125"/>
      <c r="G545" s="11"/>
      <c r="H545" s="11"/>
      <c r="I545" s="17"/>
      <c r="J545" s="17"/>
      <c r="K545" s="17"/>
      <c r="L545" s="12"/>
      <c r="M545" s="12"/>
      <c r="N545" s="12"/>
      <c r="O545" s="12"/>
      <c r="P545" s="12"/>
      <c r="Q545" s="12"/>
      <c r="R545" s="137" t="str">
        <f t="shared" si="12"/>
        <v/>
      </c>
      <c r="S545" s="16"/>
    </row>
    <row r="546" spans="1:19" x14ac:dyDescent="0.35">
      <c r="A546" s="124"/>
      <c r="C546" s="11"/>
      <c r="D546" s="125"/>
      <c r="E546" s="139"/>
      <c r="F546" s="125"/>
      <c r="G546" s="11"/>
      <c r="H546" s="11"/>
      <c r="I546" s="17"/>
      <c r="J546" s="17"/>
      <c r="K546" s="17"/>
      <c r="L546" s="12"/>
      <c r="M546" s="12"/>
      <c r="N546" s="12"/>
      <c r="O546" s="12"/>
      <c r="P546" s="12"/>
      <c r="Q546" s="12"/>
      <c r="R546" s="137" t="str">
        <f t="shared" si="12"/>
        <v/>
      </c>
      <c r="S546" s="16"/>
    </row>
    <row r="547" spans="1:19" x14ac:dyDescent="0.35">
      <c r="A547" s="124"/>
      <c r="C547" s="11"/>
      <c r="D547" s="125"/>
      <c r="E547" s="139"/>
      <c r="F547" s="125"/>
      <c r="G547" s="11"/>
      <c r="H547" s="11"/>
      <c r="I547" s="17"/>
      <c r="J547" s="17"/>
      <c r="K547" s="17"/>
      <c r="L547" s="12"/>
      <c r="M547" s="12"/>
      <c r="N547" s="12"/>
      <c r="O547" s="12"/>
      <c r="P547" s="12"/>
      <c r="Q547" s="12"/>
      <c r="R547" s="137" t="str">
        <f t="shared" si="12"/>
        <v/>
      </c>
      <c r="S547" s="16"/>
    </row>
    <row r="548" spans="1:19" x14ac:dyDescent="0.35">
      <c r="A548" s="124"/>
      <c r="C548" s="11"/>
      <c r="D548" s="125"/>
      <c r="E548" s="139"/>
      <c r="F548" s="125"/>
      <c r="G548" s="11"/>
      <c r="H548" s="11"/>
      <c r="I548" s="17"/>
      <c r="J548" s="17"/>
      <c r="K548" s="17"/>
      <c r="L548" s="12"/>
      <c r="M548" s="12"/>
      <c r="N548" s="12"/>
      <c r="O548" s="12"/>
      <c r="P548" s="12"/>
      <c r="Q548" s="12"/>
      <c r="R548" s="137" t="str">
        <f t="shared" si="12"/>
        <v/>
      </c>
      <c r="S548" s="16"/>
    </row>
    <row r="549" spans="1:19" x14ac:dyDescent="0.35">
      <c r="A549" s="124"/>
      <c r="C549" s="11"/>
      <c r="D549" s="125"/>
      <c r="E549" s="139"/>
      <c r="F549" s="125"/>
      <c r="G549" s="11"/>
      <c r="H549" s="11"/>
      <c r="I549" s="17"/>
      <c r="J549" s="17"/>
      <c r="K549" s="17"/>
      <c r="L549" s="12"/>
      <c r="M549" s="12"/>
      <c r="N549" s="12"/>
      <c r="O549" s="12"/>
      <c r="P549" s="12"/>
      <c r="Q549" s="12"/>
      <c r="R549" s="137" t="str">
        <f t="shared" si="12"/>
        <v/>
      </c>
      <c r="S549" s="16"/>
    </row>
    <row r="550" spans="1:19" x14ac:dyDescent="0.35">
      <c r="A550" s="124"/>
      <c r="C550" s="11"/>
      <c r="D550" s="125"/>
      <c r="E550" s="139"/>
      <c r="F550" s="125"/>
      <c r="G550" s="11"/>
      <c r="H550" s="11"/>
      <c r="I550" s="17"/>
      <c r="J550" s="17"/>
      <c r="K550" s="17"/>
      <c r="L550" s="12"/>
      <c r="M550" s="12"/>
      <c r="N550" s="12"/>
      <c r="O550" s="12"/>
      <c r="P550" s="12"/>
      <c r="Q550" s="12"/>
      <c r="R550" s="137" t="str">
        <f t="shared" si="12"/>
        <v/>
      </c>
      <c r="S550" s="16"/>
    </row>
    <row r="551" spans="1:19" x14ac:dyDescent="0.35">
      <c r="A551" s="124"/>
      <c r="C551" s="11"/>
      <c r="D551" s="125"/>
      <c r="E551" s="139"/>
      <c r="F551" s="125"/>
      <c r="G551" s="11"/>
      <c r="H551" s="11"/>
      <c r="I551" s="17"/>
      <c r="J551" s="17"/>
      <c r="K551" s="17"/>
      <c r="L551" s="12"/>
      <c r="M551" s="12"/>
      <c r="N551" s="12"/>
      <c r="O551" s="12"/>
      <c r="P551" s="12"/>
      <c r="Q551" s="12"/>
      <c r="R551" s="137" t="str">
        <f t="shared" si="12"/>
        <v/>
      </c>
      <c r="S551" s="16"/>
    </row>
    <row r="552" spans="1:19" x14ac:dyDescent="0.35">
      <c r="A552" s="124"/>
      <c r="C552" s="11"/>
      <c r="D552" s="125"/>
      <c r="E552" s="139"/>
      <c r="F552" s="125"/>
      <c r="G552" s="11"/>
      <c r="H552" s="11"/>
      <c r="I552" s="17"/>
      <c r="J552" s="17"/>
      <c r="K552" s="17"/>
      <c r="L552" s="12"/>
      <c r="M552" s="12"/>
      <c r="N552" s="12"/>
      <c r="O552" s="12"/>
      <c r="P552" s="12"/>
      <c r="Q552" s="12"/>
      <c r="R552" s="137" t="str">
        <f t="shared" si="12"/>
        <v/>
      </c>
      <c r="S552" s="16"/>
    </row>
    <row r="553" spans="1:19" x14ac:dyDescent="0.35">
      <c r="A553" s="124"/>
      <c r="C553" s="11"/>
      <c r="D553" s="125"/>
      <c r="E553" s="139"/>
      <c r="F553" s="125"/>
      <c r="G553" s="11"/>
      <c r="H553" s="11"/>
      <c r="I553" s="17"/>
      <c r="J553" s="17"/>
      <c r="K553" s="17"/>
      <c r="L553" s="12"/>
      <c r="M553" s="12"/>
      <c r="N553" s="12"/>
      <c r="O553" s="12"/>
      <c r="P553" s="12"/>
      <c r="Q553" s="12"/>
      <c r="R553" s="137" t="str">
        <f t="shared" si="12"/>
        <v/>
      </c>
      <c r="S553" s="16"/>
    </row>
    <row r="554" spans="1:19" x14ac:dyDescent="0.35">
      <c r="A554" s="124"/>
      <c r="C554" s="11"/>
      <c r="D554" s="125"/>
      <c r="E554" s="139"/>
      <c r="F554" s="125"/>
      <c r="G554" s="11"/>
      <c r="H554" s="11"/>
      <c r="I554" s="17"/>
      <c r="J554" s="17"/>
      <c r="K554" s="17"/>
      <c r="L554" s="12"/>
      <c r="M554" s="12"/>
      <c r="N554" s="12"/>
      <c r="O554" s="12"/>
      <c r="P554" s="12"/>
      <c r="Q554" s="12"/>
      <c r="R554" s="137" t="str">
        <f t="shared" si="12"/>
        <v/>
      </c>
      <c r="S554" s="16"/>
    </row>
    <row r="555" spans="1:19" x14ac:dyDescent="0.35">
      <c r="A555" s="124"/>
      <c r="C555" s="11"/>
      <c r="D555" s="125"/>
      <c r="E555" s="139"/>
      <c r="F555" s="125"/>
      <c r="G555" s="11"/>
      <c r="H555" s="11"/>
      <c r="I555" s="17"/>
      <c r="J555" s="17"/>
      <c r="K555" s="17"/>
      <c r="L555" s="12"/>
      <c r="M555" s="12"/>
      <c r="N555" s="12"/>
      <c r="O555" s="12"/>
      <c r="P555" s="12"/>
      <c r="Q555" s="12"/>
      <c r="R555" s="137" t="str">
        <f t="shared" si="12"/>
        <v/>
      </c>
      <c r="S555" s="16"/>
    </row>
    <row r="556" spans="1:19" x14ac:dyDescent="0.35">
      <c r="A556" s="124"/>
      <c r="C556" s="11"/>
      <c r="D556" s="125"/>
      <c r="E556" s="139"/>
      <c r="F556" s="125"/>
      <c r="G556" s="11"/>
      <c r="H556" s="11"/>
      <c r="I556" s="17"/>
      <c r="J556" s="17"/>
      <c r="K556" s="17"/>
      <c r="L556" s="12"/>
      <c r="M556" s="12"/>
      <c r="N556" s="12"/>
      <c r="O556" s="12"/>
      <c r="P556" s="12"/>
      <c r="Q556" s="12"/>
      <c r="R556" s="137" t="str">
        <f t="shared" si="12"/>
        <v/>
      </c>
      <c r="S556" s="16"/>
    </row>
    <row r="557" spans="1:19" x14ac:dyDescent="0.35">
      <c r="A557" s="124"/>
      <c r="C557" s="11"/>
      <c r="D557" s="125"/>
      <c r="E557" s="139"/>
      <c r="F557" s="125"/>
      <c r="G557" s="11"/>
      <c r="H557" s="11"/>
      <c r="I557" s="17"/>
      <c r="J557" s="17"/>
      <c r="K557" s="17"/>
      <c r="L557" s="12"/>
      <c r="M557" s="12"/>
      <c r="N557" s="12"/>
      <c r="O557" s="12"/>
      <c r="P557" s="12"/>
      <c r="Q557" s="12"/>
      <c r="R557" s="137" t="str">
        <f t="shared" si="12"/>
        <v/>
      </c>
      <c r="S557" s="16"/>
    </row>
    <row r="558" spans="1:19" x14ac:dyDescent="0.35">
      <c r="A558" s="124"/>
      <c r="C558" s="11"/>
      <c r="D558" s="125"/>
      <c r="E558" s="139"/>
      <c r="F558" s="125"/>
      <c r="G558" s="11"/>
      <c r="H558" s="11"/>
      <c r="I558" s="17"/>
      <c r="J558" s="17"/>
      <c r="K558" s="17"/>
      <c r="L558" s="12"/>
      <c r="M558" s="12"/>
      <c r="N558" s="12"/>
      <c r="O558" s="12"/>
      <c r="P558" s="12"/>
      <c r="Q558" s="12"/>
      <c r="R558" s="137" t="str">
        <f t="shared" si="12"/>
        <v/>
      </c>
      <c r="S558" s="16"/>
    </row>
    <row r="559" spans="1:19" x14ac:dyDescent="0.35">
      <c r="A559" s="124"/>
      <c r="C559" s="11"/>
      <c r="D559" s="125"/>
      <c r="E559" s="139"/>
      <c r="F559" s="125"/>
      <c r="G559" s="11"/>
      <c r="H559" s="11"/>
      <c r="I559" s="17"/>
      <c r="J559" s="17"/>
      <c r="K559" s="17"/>
      <c r="L559" s="12"/>
      <c r="M559" s="12"/>
      <c r="N559" s="12"/>
      <c r="O559" s="12"/>
      <c r="P559" s="12"/>
      <c r="Q559" s="12"/>
      <c r="R559" s="137" t="str">
        <f t="shared" si="12"/>
        <v/>
      </c>
      <c r="S559" s="16"/>
    </row>
    <row r="560" spans="1:19" x14ac:dyDescent="0.35">
      <c r="A560" s="124"/>
      <c r="C560" s="11"/>
      <c r="D560" s="125"/>
      <c r="E560" s="139"/>
      <c r="F560" s="125"/>
      <c r="G560" s="11"/>
      <c r="H560" s="11"/>
      <c r="I560" s="17"/>
      <c r="J560" s="17"/>
      <c r="K560" s="17"/>
      <c r="L560" s="12"/>
      <c r="M560" s="12"/>
      <c r="N560" s="12"/>
      <c r="O560" s="12"/>
      <c r="P560" s="12"/>
      <c r="Q560" s="12"/>
      <c r="R560" s="137" t="str">
        <f t="shared" si="12"/>
        <v/>
      </c>
      <c r="S560" s="16"/>
    </row>
    <row r="561" spans="1:19" x14ac:dyDescent="0.35">
      <c r="A561" s="124"/>
      <c r="C561" s="11"/>
      <c r="D561" s="125"/>
      <c r="E561" s="139"/>
      <c r="F561" s="125"/>
      <c r="G561" s="11"/>
      <c r="H561" s="11"/>
      <c r="I561" s="17"/>
      <c r="J561" s="17"/>
      <c r="K561" s="17"/>
      <c r="L561" s="12"/>
      <c r="M561" s="12"/>
      <c r="N561" s="12"/>
      <c r="O561" s="12"/>
      <c r="P561" s="12"/>
      <c r="Q561" s="12"/>
      <c r="R561" s="137" t="str">
        <f t="shared" si="12"/>
        <v/>
      </c>
      <c r="S561" s="16"/>
    </row>
    <row r="562" spans="1:19" x14ac:dyDescent="0.35">
      <c r="A562" s="124"/>
      <c r="C562" s="11"/>
      <c r="D562" s="125"/>
      <c r="E562" s="139"/>
      <c r="F562" s="125"/>
      <c r="G562" s="11"/>
      <c r="H562" s="11"/>
      <c r="I562" s="17"/>
      <c r="J562" s="17"/>
      <c r="K562" s="17"/>
      <c r="L562" s="12"/>
      <c r="M562" s="12"/>
      <c r="N562" s="12"/>
      <c r="O562" s="12"/>
      <c r="P562" s="12"/>
      <c r="Q562" s="12"/>
      <c r="R562" s="137" t="str">
        <f t="shared" si="12"/>
        <v/>
      </c>
      <c r="S562" s="16"/>
    </row>
    <row r="563" spans="1:19" x14ac:dyDescent="0.35">
      <c r="A563" s="124"/>
      <c r="C563" s="11"/>
      <c r="D563" s="125"/>
      <c r="E563" s="139"/>
      <c r="F563" s="125"/>
      <c r="G563" s="11"/>
      <c r="H563" s="11"/>
      <c r="I563" s="17"/>
      <c r="J563" s="17"/>
      <c r="K563" s="17"/>
      <c r="L563" s="12"/>
      <c r="M563" s="12"/>
      <c r="N563" s="12"/>
      <c r="O563" s="12"/>
      <c r="P563" s="12"/>
      <c r="Q563" s="12"/>
      <c r="R563" s="137" t="str">
        <f t="shared" si="12"/>
        <v/>
      </c>
      <c r="S563" s="16"/>
    </row>
    <row r="564" spans="1:19" x14ac:dyDescent="0.35">
      <c r="A564" s="124"/>
      <c r="C564" s="11"/>
      <c r="D564" s="125"/>
      <c r="E564" s="139"/>
      <c r="F564" s="125"/>
      <c r="G564" s="11"/>
      <c r="H564" s="11"/>
      <c r="I564" s="17"/>
      <c r="J564" s="17"/>
      <c r="K564" s="17"/>
      <c r="L564" s="12"/>
      <c r="M564" s="12"/>
      <c r="N564" s="12"/>
      <c r="O564" s="12"/>
      <c r="P564" s="12"/>
      <c r="Q564" s="12"/>
      <c r="R564" s="137" t="str">
        <f t="shared" si="12"/>
        <v/>
      </c>
      <c r="S564" s="16"/>
    </row>
    <row r="565" spans="1:19" x14ac:dyDescent="0.35">
      <c r="A565" s="124"/>
      <c r="C565" s="11"/>
      <c r="D565" s="125"/>
      <c r="E565" s="139"/>
      <c r="F565" s="125"/>
      <c r="G565" s="11"/>
      <c r="H565" s="11"/>
      <c r="I565" s="17"/>
      <c r="J565" s="17"/>
      <c r="K565" s="17"/>
      <c r="L565" s="12"/>
      <c r="M565" s="12"/>
      <c r="N565" s="12"/>
      <c r="O565" s="12"/>
      <c r="P565" s="12"/>
      <c r="Q565" s="12"/>
      <c r="R565" s="137" t="str">
        <f t="shared" si="12"/>
        <v/>
      </c>
      <c r="S565" s="16"/>
    </row>
    <row r="566" spans="1:19" x14ac:dyDescent="0.35">
      <c r="A566" s="124"/>
      <c r="C566" s="11"/>
      <c r="D566" s="125"/>
      <c r="E566" s="139"/>
      <c r="F566" s="125"/>
      <c r="G566" s="11"/>
      <c r="H566" s="11"/>
      <c r="I566" s="17"/>
      <c r="J566" s="17"/>
      <c r="K566" s="17"/>
      <c r="L566" s="12"/>
      <c r="M566" s="12"/>
      <c r="N566" s="12"/>
      <c r="O566" s="12"/>
      <c r="P566" s="12"/>
      <c r="Q566" s="12"/>
      <c r="R566" s="137" t="str">
        <f t="shared" si="12"/>
        <v/>
      </c>
      <c r="S566" s="16"/>
    </row>
    <row r="567" spans="1:19" x14ac:dyDescent="0.35">
      <c r="A567" s="124"/>
      <c r="C567" s="11"/>
      <c r="D567" s="125"/>
      <c r="E567" s="139"/>
      <c r="F567" s="125"/>
      <c r="G567" s="11"/>
      <c r="H567" s="11"/>
      <c r="I567" s="17"/>
      <c r="J567" s="17"/>
      <c r="K567" s="17"/>
      <c r="L567" s="12"/>
      <c r="M567" s="12"/>
      <c r="N567" s="12"/>
      <c r="O567" s="12"/>
      <c r="P567" s="12"/>
      <c r="Q567" s="12"/>
      <c r="R567" s="137" t="str">
        <f t="shared" si="12"/>
        <v/>
      </c>
      <c r="S567" s="16"/>
    </row>
    <row r="568" spans="1:19" x14ac:dyDescent="0.35">
      <c r="A568" s="124"/>
      <c r="C568" s="11"/>
      <c r="D568" s="125"/>
      <c r="E568" s="139"/>
      <c r="F568" s="125"/>
      <c r="G568" s="11"/>
      <c r="H568" s="11"/>
      <c r="I568" s="17"/>
      <c r="J568" s="17"/>
      <c r="K568" s="17"/>
      <c r="L568" s="12"/>
      <c r="M568" s="12"/>
      <c r="N568" s="12"/>
      <c r="O568" s="12"/>
      <c r="P568" s="12"/>
      <c r="Q568" s="12"/>
      <c r="R568" s="137" t="str">
        <f t="shared" si="12"/>
        <v/>
      </c>
      <c r="S568" s="16"/>
    </row>
    <row r="569" spans="1:19" x14ac:dyDescent="0.35">
      <c r="A569" s="124"/>
      <c r="C569" s="11"/>
      <c r="D569" s="125"/>
      <c r="E569" s="139"/>
      <c r="F569" s="125"/>
      <c r="G569" s="11"/>
      <c r="H569" s="11"/>
      <c r="I569" s="17"/>
      <c r="J569" s="17"/>
      <c r="K569" s="17"/>
      <c r="L569" s="12"/>
      <c r="M569" s="12"/>
      <c r="N569" s="12"/>
      <c r="O569" s="12"/>
      <c r="P569" s="12"/>
      <c r="Q569" s="12"/>
      <c r="R569" s="137" t="str">
        <f t="shared" si="12"/>
        <v/>
      </c>
      <c r="S569" s="16"/>
    </row>
    <row r="570" spans="1:19" x14ac:dyDescent="0.35">
      <c r="A570" s="124"/>
      <c r="C570" s="11"/>
      <c r="D570" s="125"/>
      <c r="E570" s="139"/>
      <c r="F570" s="125"/>
      <c r="G570" s="11"/>
      <c r="H570" s="11"/>
      <c r="I570" s="17"/>
      <c r="J570" s="17"/>
      <c r="K570" s="17"/>
      <c r="L570" s="12"/>
      <c r="M570" s="12"/>
      <c r="N570" s="12"/>
      <c r="O570" s="12"/>
      <c r="P570" s="12"/>
      <c r="Q570" s="12"/>
      <c r="R570" s="137" t="str">
        <f t="shared" si="12"/>
        <v/>
      </c>
      <c r="S570" s="16"/>
    </row>
    <row r="571" spans="1:19" x14ac:dyDescent="0.35">
      <c r="A571" s="124"/>
      <c r="C571" s="11"/>
      <c r="D571" s="125"/>
      <c r="E571" s="139"/>
      <c r="F571" s="125"/>
      <c r="G571" s="11"/>
      <c r="H571" s="11"/>
      <c r="I571" s="17"/>
      <c r="J571" s="17"/>
      <c r="K571" s="17"/>
      <c r="L571" s="12"/>
      <c r="M571" s="12"/>
      <c r="N571" s="12"/>
      <c r="O571" s="12"/>
      <c r="P571" s="12"/>
      <c r="Q571" s="12"/>
      <c r="R571" s="137" t="str">
        <f t="shared" si="12"/>
        <v/>
      </c>
      <c r="S571" s="16"/>
    </row>
    <row r="572" spans="1:19" x14ac:dyDescent="0.35">
      <c r="A572" s="124"/>
      <c r="C572" s="11"/>
      <c r="D572" s="125"/>
      <c r="E572" s="139"/>
      <c r="F572" s="125"/>
      <c r="G572" s="11"/>
      <c r="H572" s="11"/>
      <c r="I572" s="17"/>
      <c r="J572" s="17"/>
      <c r="K572" s="17"/>
      <c r="L572" s="12"/>
      <c r="M572" s="12"/>
      <c r="N572" s="12"/>
      <c r="O572" s="12"/>
      <c r="P572" s="12"/>
      <c r="Q572" s="12"/>
      <c r="R572" s="137" t="str">
        <f t="shared" si="12"/>
        <v/>
      </c>
      <c r="S572" s="16"/>
    </row>
    <row r="573" spans="1:19" x14ac:dyDescent="0.35">
      <c r="A573" s="124"/>
      <c r="C573" s="11"/>
      <c r="D573" s="125"/>
      <c r="E573" s="139"/>
      <c r="F573" s="125"/>
      <c r="G573" s="11"/>
      <c r="H573" s="11"/>
      <c r="I573" s="17"/>
      <c r="J573" s="17"/>
      <c r="K573" s="17"/>
      <c r="L573" s="12"/>
      <c r="M573" s="12"/>
      <c r="N573" s="12"/>
      <c r="O573" s="12"/>
      <c r="P573" s="12"/>
      <c r="Q573" s="12"/>
      <c r="R573" s="137" t="str">
        <f t="shared" si="12"/>
        <v/>
      </c>
      <c r="S573" s="16"/>
    </row>
    <row r="574" spans="1:19" x14ac:dyDescent="0.35">
      <c r="A574" s="124"/>
      <c r="C574" s="11"/>
      <c r="D574" s="125"/>
      <c r="E574" s="139"/>
      <c r="F574" s="125"/>
      <c r="G574" s="11"/>
      <c r="H574" s="11"/>
      <c r="I574" s="17"/>
      <c r="J574" s="17"/>
      <c r="K574" s="17"/>
      <c r="L574" s="12"/>
      <c r="M574" s="12"/>
      <c r="N574" s="12"/>
      <c r="O574" s="12"/>
      <c r="P574" s="12"/>
      <c r="Q574" s="12"/>
      <c r="R574" s="137" t="str">
        <f t="shared" si="12"/>
        <v/>
      </c>
      <c r="S574" s="16"/>
    </row>
    <row r="575" spans="1:19" x14ac:dyDescent="0.35">
      <c r="A575" s="124"/>
      <c r="C575" s="11"/>
      <c r="D575" s="125"/>
      <c r="E575" s="139"/>
      <c r="F575" s="125"/>
      <c r="G575" s="11"/>
      <c r="H575" s="11"/>
      <c r="I575" s="17"/>
      <c r="J575" s="17"/>
      <c r="K575" s="17"/>
      <c r="L575" s="12"/>
      <c r="M575" s="12"/>
      <c r="N575" s="12"/>
      <c r="O575" s="12"/>
      <c r="P575" s="12"/>
      <c r="Q575" s="12"/>
      <c r="R575" s="137" t="str">
        <f t="shared" si="12"/>
        <v/>
      </c>
      <c r="S575" s="16"/>
    </row>
    <row r="576" spans="1:19" x14ac:dyDescent="0.35">
      <c r="A576" s="124"/>
      <c r="C576" s="11"/>
      <c r="D576" s="125"/>
      <c r="E576" s="139"/>
      <c r="F576" s="125"/>
      <c r="G576" s="11"/>
      <c r="H576" s="11"/>
      <c r="I576" s="17"/>
      <c r="J576" s="17"/>
      <c r="K576" s="17"/>
      <c r="L576" s="12"/>
      <c r="M576" s="12"/>
      <c r="N576" s="12"/>
      <c r="O576" s="12"/>
      <c r="P576" s="12"/>
      <c r="Q576" s="12"/>
      <c r="R576" s="137" t="str">
        <f t="shared" si="12"/>
        <v/>
      </c>
      <c r="S576" s="16"/>
    </row>
    <row r="577" spans="1:19" x14ac:dyDescent="0.35">
      <c r="A577" s="124"/>
      <c r="C577" s="11"/>
      <c r="D577" s="125"/>
      <c r="E577" s="139"/>
      <c r="F577" s="125"/>
      <c r="G577" s="11"/>
      <c r="H577" s="11"/>
      <c r="I577" s="17"/>
      <c r="J577" s="17"/>
      <c r="K577" s="17"/>
      <c r="L577" s="12"/>
      <c r="M577" s="12"/>
      <c r="N577" s="12"/>
      <c r="O577" s="12"/>
      <c r="P577" s="12"/>
      <c r="Q577" s="12"/>
      <c r="R577" s="137" t="str">
        <f t="shared" si="12"/>
        <v/>
      </c>
      <c r="S577" s="16"/>
    </row>
    <row r="578" spans="1:19" x14ac:dyDescent="0.35">
      <c r="A578" s="124"/>
      <c r="C578" s="11"/>
      <c r="D578" s="125"/>
      <c r="E578" s="139"/>
      <c r="F578" s="125"/>
      <c r="G578" s="11"/>
      <c r="H578" s="11"/>
      <c r="I578" s="17"/>
      <c r="J578" s="17"/>
      <c r="K578" s="17"/>
      <c r="L578" s="12"/>
      <c r="M578" s="12"/>
      <c r="N578" s="12"/>
      <c r="O578" s="12"/>
      <c r="P578" s="12"/>
      <c r="Q578" s="12"/>
      <c r="R578" s="137" t="str">
        <f t="shared" si="12"/>
        <v/>
      </c>
      <c r="S578" s="16"/>
    </row>
    <row r="579" spans="1:19" x14ac:dyDescent="0.35">
      <c r="A579" s="124"/>
      <c r="C579" s="11"/>
      <c r="D579" s="125"/>
      <c r="E579" s="139"/>
      <c r="F579" s="125"/>
      <c r="G579" s="11"/>
      <c r="H579" s="11"/>
      <c r="I579" s="17"/>
      <c r="J579" s="17"/>
      <c r="K579" s="17"/>
      <c r="L579" s="12"/>
      <c r="M579" s="12"/>
      <c r="N579" s="12"/>
      <c r="O579" s="12"/>
      <c r="P579" s="12"/>
      <c r="Q579" s="12"/>
      <c r="R579" s="137" t="str">
        <f t="shared" ref="R579:R642" si="13">IFERROR(CONCATENATE(E579,"-",H579,"-", LEFT(I579,1)&amp;MID(I579,FIND(" ",I579)+1,3)),"")</f>
        <v/>
      </c>
      <c r="S579" s="16"/>
    </row>
    <row r="580" spans="1:19" x14ac:dyDescent="0.35">
      <c r="A580" s="124"/>
      <c r="C580" s="11"/>
      <c r="D580" s="125"/>
      <c r="E580" s="139"/>
      <c r="F580" s="125"/>
      <c r="G580" s="11"/>
      <c r="H580" s="11"/>
      <c r="I580" s="17"/>
      <c r="J580" s="17"/>
      <c r="K580" s="17"/>
      <c r="L580" s="12"/>
      <c r="M580" s="12"/>
      <c r="N580" s="12"/>
      <c r="O580" s="12"/>
      <c r="P580" s="12"/>
      <c r="Q580" s="12"/>
      <c r="R580" s="137" t="str">
        <f t="shared" si="13"/>
        <v/>
      </c>
      <c r="S580" s="16"/>
    </row>
    <row r="581" spans="1:19" x14ac:dyDescent="0.35">
      <c r="A581" s="124"/>
      <c r="C581" s="11"/>
      <c r="D581" s="125"/>
      <c r="E581" s="139"/>
      <c r="F581" s="125"/>
      <c r="G581" s="11"/>
      <c r="H581" s="11"/>
      <c r="I581" s="17"/>
      <c r="J581" s="17"/>
      <c r="K581" s="17"/>
      <c r="L581" s="12"/>
      <c r="M581" s="12"/>
      <c r="N581" s="12"/>
      <c r="O581" s="12"/>
      <c r="P581" s="12"/>
      <c r="Q581" s="12"/>
      <c r="R581" s="137" t="str">
        <f t="shared" si="13"/>
        <v/>
      </c>
      <c r="S581" s="16"/>
    </row>
    <row r="582" spans="1:19" x14ac:dyDescent="0.35">
      <c r="A582" s="124"/>
      <c r="C582" s="11"/>
      <c r="D582" s="125"/>
      <c r="E582" s="139"/>
      <c r="F582" s="125"/>
      <c r="G582" s="11"/>
      <c r="H582" s="11"/>
      <c r="I582" s="17"/>
      <c r="J582" s="17"/>
      <c r="K582" s="17"/>
      <c r="L582" s="12"/>
      <c r="M582" s="12"/>
      <c r="N582" s="12"/>
      <c r="O582" s="12"/>
      <c r="P582" s="12"/>
      <c r="Q582" s="12"/>
      <c r="R582" s="137" t="str">
        <f t="shared" si="13"/>
        <v/>
      </c>
      <c r="S582" s="16"/>
    </row>
    <row r="583" spans="1:19" x14ac:dyDescent="0.35">
      <c r="A583" s="124"/>
      <c r="C583" s="11"/>
      <c r="D583" s="125"/>
      <c r="E583" s="139"/>
      <c r="F583" s="125"/>
      <c r="G583" s="11"/>
      <c r="H583" s="11"/>
      <c r="I583" s="17"/>
      <c r="J583" s="17"/>
      <c r="K583" s="17"/>
      <c r="L583" s="12"/>
      <c r="M583" s="12"/>
      <c r="N583" s="12"/>
      <c r="O583" s="12"/>
      <c r="P583" s="12"/>
      <c r="Q583" s="12"/>
      <c r="R583" s="137" t="str">
        <f t="shared" si="13"/>
        <v/>
      </c>
      <c r="S583" s="16"/>
    </row>
    <row r="584" spans="1:19" x14ac:dyDescent="0.35">
      <c r="A584" s="124"/>
      <c r="C584" s="11"/>
      <c r="D584" s="125"/>
      <c r="E584" s="139"/>
      <c r="F584" s="125"/>
      <c r="G584" s="11"/>
      <c r="H584" s="11"/>
      <c r="I584" s="17"/>
      <c r="J584" s="17"/>
      <c r="K584" s="17"/>
      <c r="L584" s="12"/>
      <c r="M584" s="12"/>
      <c r="N584" s="12"/>
      <c r="O584" s="12"/>
      <c r="P584" s="12"/>
      <c r="Q584" s="12"/>
      <c r="R584" s="137" t="str">
        <f t="shared" si="13"/>
        <v/>
      </c>
      <c r="S584" s="16"/>
    </row>
    <row r="585" spans="1:19" x14ac:dyDescent="0.35">
      <c r="A585" s="124"/>
      <c r="C585" s="11"/>
      <c r="D585" s="125"/>
      <c r="E585" s="139"/>
      <c r="F585" s="125"/>
      <c r="G585" s="11"/>
      <c r="H585" s="11"/>
      <c r="I585" s="17"/>
      <c r="J585" s="17"/>
      <c r="K585" s="17"/>
      <c r="L585" s="12"/>
      <c r="M585" s="12"/>
      <c r="N585" s="12"/>
      <c r="O585" s="12"/>
      <c r="P585" s="12"/>
      <c r="Q585" s="12"/>
      <c r="R585" s="137" t="str">
        <f t="shared" si="13"/>
        <v/>
      </c>
      <c r="S585" s="16"/>
    </row>
    <row r="586" spans="1:19" x14ac:dyDescent="0.35">
      <c r="A586" s="124"/>
      <c r="C586" s="11"/>
      <c r="D586" s="125"/>
      <c r="E586" s="139"/>
      <c r="F586" s="125"/>
      <c r="G586" s="11"/>
      <c r="H586" s="11"/>
      <c r="I586" s="17"/>
      <c r="J586" s="17"/>
      <c r="K586" s="17"/>
      <c r="L586" s="12"/>
      <c r="M586" s="12"/>
      <c r="N586" s="12"/>
      <c r="O586" s="12"/>
      <c r="P586" s="12"/>
      <c r="Q586" s="12"/>
      <c r="R586" s="137" t="str">
        <f t="shared" si="13"/>
        <v/>
      </c>
      <c r="S586" s="16"/>
    </row>
    <row r="587" spans="1:19" x14ac:dyDescent="0.35">
      <c r="A587" s="124"/>
      <c r="C587" s="11"/>
      <c r="D587" s="125"/>
      <c r="E587" s="139"/>
      <c r="F587" s="125"/>
      <c r="G587" s="11"/>
      <c r="H587" s="11"/>
      <c r="I587" s="17"/>
      <c r="J587" s="17"/>
      <c r="K587" s="17"/>
      <c r="L587" s="12"/>
      <c r="M587" s="12"/>
      <c r="N587" s="12"/>
      <c r="O587" s="12"/>
      <c r="P587" s="12"/>
      <c r="Q587" s="12"/>
      <c r="R587" s="137" t="str">
        <f t="shared" si="13"/>
        <v/>
      </c>
      <c r="S587" s="16"/>
    </row>
    <row r="588" spans="1:19" x14ac:dyDescent="0.35">
      <c r="A588" s="124"/>
      <c r="C588" s="11"/>
      <c r="D588" s="125"/>
      <c r="E588" s="139"/>
      <c r="F588" s="125"/>
      <c r="G588" s="11"/>
      <c r="H588" s="11"/>
      <c r="I588" s="17"/>
      <c r="J588" s="17"/>
      <c r="K588" s="17"/>
      <c r="L588" s="12"/>
      <c r="M588" s="12"/>
      <c r="N588" s="12"/>
      <c r="O588" s="12"/>
      <c r="P588" s="12"/>
      <c r="Q588" s="12"/>
      <c r="R588" s="137" t="str">
        <f t="shared" si="13"/>
        <v/>
      </c>
      <c r="S588" s="16"/>
    </row>
    <row r="589" spans="1:19" x14ac:dyDescent="0.35">
      <c r="A589" s="124"/>
      <c r="C589" s="11"/>
      <c r="D589" s="125"/>
      <c r="E589" s="139"/>
      <c r="F589" s="125"/>
      <c r="G589" s="11"/>
      <c r="H589" s="11"/>
      <c r="I589" s="17"/>
      <c r="J589" s="17"/>
      <c r="K589" s="17"/>
      <c r="L589" s="12"/>
      <c r="M589" s="12"/>
      <c r="N589" s="12"/>
      <c r="O589" s="12"/>
      <c r="P589" s="12"/>
      <c r="Q589" s="12"/>
      <c r="R589" s="137" t="str">
        <f t="shared" si="13"/>
        <v/>
      </c>
      <c r="S589" s="16"/>
    </row>
    <row r="590" spans="1:19" x14ac:dyDescent="0.35">
      <c r="A590" s="124"/>
      <c r="C590" s="11"/>
      <c r="D590" s="125"/>
      <c r="E590" s="139"/>
      <c r="F590" s="125"/>
      <c r="G590" s="11"/>
      <c r="H590" s="11"/>
      <c r="I590" s="17"/>
      <c r="J590" s="17"/>
      <c r="K590" s="17"/>
      <c r="L590" s="12"/>
      <c r="M590" s="12"/>
      <c r="N590" s="12"/>
      <c r="O590" s="12"/>
      <c r="P590" s="12"/>
      <c r="Q590" s="12"/>
      <c r="R590" s="137" t="str">
        <f t="shared" si="13"/>
        <v/>
      </c>
      <c r="S590" s="16"/>
    </row>
    <row r="591" spans="1:19" x14ac:dyDescent="0.35">
      <c r="A591" s="124"/>
      <c r="C591" s="11"/>
      <c r="D591" s="125"/>
      <c r="E591" s="139"/>
      <c r="F591" s="125"/>
      <c r="G591" s="11"/>
      <c r="H591" s="11"/>
      <c r="I591" s="17"/>
      <c r="J591" s="17"/>
      <c r="K591" s="17"/>
      <c r="L591" s="12"/>
      <c r="M591" s="12"/>
      <c r="N591" s="12"/>
      <c r="O591" s="12"/>
      <c r="P591" s="12"/>
      <c r="Q591" s="12"/>
      <c r="R591" s="137" t="str">
        <f t="shared" si="13"/>
        <v/>
      </c>
      <c r="S591" s="16"/>
    </row>
    <row r="592" spans="1:19" x14ac:dyDescent="0.35">
      <c r="A592" s="124"/>
      <c r="C592" s="11"/>
      <c r="D592" s="125"/>
      <c r="E592" s="139"/>
      <c r="F592" s="125"/>
      <c r="G592" s="11"/>
      <c r="H592" s="11"/>
      <c r="I592" s="17"/>
      <c r="J592" s="17"/>
      <c r="K592" s="17"/>
      <c r="L592" s="12"/>
      <c r="M592" s="12"/>
      <c r="N592" s="12"/>
      <c r="O592" s="12"/>
      <c r="P592" s="12"/>
      <c r="Q592" s="12"/>
      <c r="R592" s="137" t="str">
        <f t="shared" si="13"/>
        <v/>
      </c>
      <c r="S592" s="16"/>
    </row>
    <row r="593" spans="1:19" x14ac:dyDescent="0.35">
      <c r="A593" s="124"/>
      <c r="C593" s="11"/>
      <c r="D593" s="125"/>
      <c r="E593" s="139"/>
      <c r="F593" s="125"/>
      <c r="G593" s="11"/>
      <c r="H593" s="11"/>
      <c r="I593" s="17"/>
      <c r="J593" s="17"/>
      <c r="K593" s="17"/>
      <c r="L593" s="12"/>
      <c r="M593" s="12"/>
      <c r="N593" s="12"/>
      <c r="O593" s="12"/>
      <c r="P593" s="12"/>
      <c r="Q593" s="12"/>
      <c r="R593" s="137" t="str">
        <f t="shared" si="13"/>
        <v/>
      </c>
      <c r="S593" s="16"/>
    </row>
    <row r="594" spans="1:19" x14ac:dyDescent="0.35">
      <c r="A594" s="124"/>
      <c r="C594" s="11"/>
      <c r="D594" s="125"/>
      <c r="E594" s="139"/>
      <c r="F594" s="125"/>
      <c r="G594" s="11"/>
      <c r="H594" s="11"/>
      <c r="I594" s="17"/>
      <c r="J594" s="17"/>
      <c r="K594" s="17"/>
      <c r="L594" s="12"/>
      <c r="M594" s="12"/>
      <c r="N594" s="12"/>
      <c r="O594" s="12"/>
      <c r="P594" s="12"/>
      <c r="Q594" s="12"/>
      <c r="R594" s="137" t="str">
        <f t="shared" si="13"/>
        <v/>
      </c>
      <c r="S594" s="16"/>
    </row>
    <row r="595" spans="1:19" x14ac:dyDescent="0.35">
      <c r="A595" s="124"/>
      <c r="C595" s="11"/>
      <c r="D595" s="125"/>
      <c r="E595" s="139"/>
      <c r="F595" s="125"/>
      <c r="G595" s="11"/>
      <c r="H595" s="11"/>
      <c r="I595" s="17"/>
      <c r="J595" s="17"/>
      <c r="K595" s="17"/>
      <c r="L595" s="12"/>
      <c r="M595" s="12"/>
      <c r="N595" s="12"/>
      <c r="O595" s="12"/>
      <c r="P595" s="12"/>
      <c r="Q595" s="12"/>
      <c r="R595" s="137" t="str">
        <f t="shared" si="13"/>
        <v/>
      </c>
      <c r="S595" s="16"/>
    </row>
    <row r="596" spans="1:19" x14ac:dyDescent="0.35">
      <c r="A596" s="124"/>
      <c r="C596" s="11"/>
      <c r="D596" s="125"/>
      <c r="E596" s="139"/>
      <c r="F596" s="125"/>
      <c r="G596" s="11"/>
      <c r="H596" s="11"/>
      <c r="I596" s="17"/>
      <c r="J596" s="17"/>
      <c r="K596" s="17"/>
      <c r="L596" s="12"/>
      <c r="M596" s="12"/>
      <c r="N596" s="12"/>
      <c r="O596" s="12"/>
      <c r="P596" s="12"/>
      <c r="Q596" s="12"/>
      <c r="R596" s="137" t="str">
        <f t="shared" si="13"/>
        <v/>
      </c>
      <c r="S596" s="16"/>
    </row>
    <row r="597" spans="1:19" x14ac:dyDescent="0.35">
      <c r="A597" s="124"/>
      <c r="C597" s="11"/>
      <c r="D597" s="125"/>
      <c r="E597" s="139"/>
      <c r="F597" s="125"/>
      <c r="G597" s="11"/>
      <c r="H597" s="11"/>
      <c r="I597" s="17"/>
      <c r="J597" s="17"/>
      <c r="K597" s="17"/>
      <c r="L597" s="12"/>
      <c r="M597" s="12"/>
      <c r="N597" s="12"/>
      <c r="O597" s="12"/>
      <c r="P597" s="12"/>
      <c r="Q597" s="12"/>
      <c r="R597" s="137" t="str">
        <f t="shared" si="13"/>
        <v/>
      </c>
      <c r="S597" s="16"/>
    </row>
    <row r="598" spans="1:19" x14ac:dyDescent="0.35">
      <c r="A598" s="124"/>
      <c r="C598" s="11"/>
      <c r="D598" s="125"/>
      <c r="E598" s="139"/>
      <c r="F598" s="125"/>
      <c r="G598" s="11"/>
      <c r="H598" s="11"/>
      <c r="I598" s="17"/>
      <c r="J598" s="17"/>
      <c r="K598" s="17"/>
      <c r="L598" s="12"/>
      <c r="M598" s="12"/>
      <c r="N598" s="12"/>
      <c r="O598" s="12"/>
      <c r="P598" s="12"/>
      <c r="Q598" s="12"/>
      <c r="R598" s="137" t="str">
        <f t="shared" si="13"/>
        <v/>
      </c>
      <c r="S598" s="16"/>
    </row>
    <row r="599" spans="1:19" x14ac:dyDescent="0.35">
      <c r="A599" s="124"/>
      <c r="C599" s="11"/>
      <c r="D599" s="125"/>
      <c r="E599" s="139"/>
      <c r="F599" s="125"/>
      <c r="G599" s="11"/>
      <c r="H599" s="11"/>
      <c r="I599" s="17"/>
      <c r="J599" s="17"/>
      <c r="K599" s="17"/>
      <c r="L599" s="12"/>
      <c r="M599" s="12"/>
      <c r="N599" s="12"/>
      <c r="O599" s="12"/>
      <c r="P599" s="12"/>
      <c r="Q599" s="12"/>
      <c r="R599" s="137" t="str">
        <f t="shared" si="13"/>
        <v/>
      </c>
      <c r="S599" s="16"/>
    </row>
    <row r="600" spans="1:19" x14ac:dyDescent="0.35">
      <c r="A600" s="124"/>
      <c r="C600" s="11"/>
      <c r="D600" s="125"/>
      <c r="E600" s="139"/>
      <c r="F600" s="125"/>
      <c r="G600" s="11"/>
      <c r="H600" s="11"/>
      <c r="I600" s="17"/>
      <c r="J600" s="17"/>
      <c r="K600" s="17"/>
      <c r="L600" s="12"/>
      <c r="M600" s="12"/>
      <c r="N600" s="12"/>
      <c r="O600" s="12"/>
      <c r="P600" s="12"/>
      <c r="Q600" s="12"/>
      <c r="R600" s="137" t="str">
        <f t="shared" si="13"/>
        <v/>
      </c>
      <c r="S600" s="16"/>
    </row>
    <row r="601" spans="1:19" x14ac:dyDescent="0.35">
      <c r="A601" s="124"/>
      <c r="C601" s="11"/>
      <c r="D601" s="125"/>
      <c r="E601" s="139"/>
      <c r="F601" s="125"/>
      <c r="G601" s="11"/>
      <c r="H601" s="11"/>
      <c r="I601" s="17"/>
      <c r="J601" s="17"/>
      <c r="K601" s="17"/>
      <c r="L601" s="12"/>
      <c r="M601" s="12"/>
      <c r="N601" s="12"/>
      <c r="O601" s="12"/>
      <c r="P601" s="12"/>
      <c r="Q601" s="12"/>
      <c r="R601" s="137" t="str">
        <f t="shared" si="13"/>
        <v/>
      </c>
      <c r="S601" s="16"/>
    </row>
    <row r="602" spans="1:19" x14ac:dyDescent="0.35">
      <c r="A602" s="124"/>
      <c r="C602" s="11"/>
      <c r="D602" s="125"/>
      <c r="E602" s="139"/>
      <c r="F602" s="125"/>
      <c r="G602" s="11"/>
      <c r="H602" s="11"/>
      <c r="I602" s="17"/>
      <c r="J602" s="17"/>
      <c r="K602" s="17"/>
      <c r="L602" s="12"/>
      <c r="M602" s="12"/>
      <c r="N602" s="12"/>
      <c r="O602" s="12"/>
      <c r="P602" s="12"/>
      <c r="Q602" s="12"/>
      <c r="R602" s="137" t="str">
        <f t="shared" si="13"/>
        <v/>
      </c>
      <c r="S602" s="16"/>
    </row>
    <row r="603" spans="1:19" x14ac:dyDescent="0.35">
      <c r="A603" s="124"/>
      <c r="C603" s="11"/>
      <c r="D603" s="125"/>
      <c r="E603" s="139"/>
      <c r="F603" s="125"/>
      <c r="G603" s="11"/>
      <c r="H603" s="11"/>
      <c r="I603" s="17"/>
      <c r="J603" s="17"/>
      <c r="K603" s="17"/>
      <c r="L603" s="12"/>
      <c r="M603" s="12"/>
      <c r="N603" s="12"/>
      <c r="O603" s="12"/>
      <c r="P603" s="12"/>
      <c r="Q603" s="12"/>
      <c r="R603" s="137" t="str">
        <f t="shared" si="13"/>
        <v/>
      </c>
      <c r="S603" s="16"/>
    </row>
    <row r="604" spans="1:19" x14ac:dyDescent="0.35">
      <c r="A604" s="124"/>
      <c r="C604" s="11"/>
      <c r="D604" s="125"/>
      <c r="E604" s="139"/>
      <c r="F604" s="125"/>
      <c r="G604" s="11"/>
      <c r="H604" s="11"/>
      <c r="I604" s="17"/>
      <c r="J604" s="17"/>
      <c r="K604" s="17"/>
      <c r="L604" s="12"/>
      <c r="M604" s="12"/>
      <c r="N604" s="12"/>
      <c r="O604" s="12"/>
      <c r="P604" s="12"/>
      <c r="Q604" s="12"/>
      <c r="R604" s="137" t="str">
        <f t="shared" si="13"/>
        <v/>
      </c>
      <c r="S604" s="16"/>
    </row>
    <row r="605" spans="1:19" x14ac:dyDescent="0.35">
      <c r="A605" s="124"/>
      <c r="C605" s="11"/>
      <c r="D605" s="125"/>
      <c r="E605" s="139"/>
      <c r="F605" s="125"/>
      <c r="G605" s="11"/>
      <c r="H605" s="11"/>
      <c r="I605" s="17"/>
      <c r="J605" s="17"/>
      <c r="K605" s="17"/>
      <c r="L605" s="12"/>
      <c r="M605" s="12"/>
      <c r="N605" s="12"/>
      <c r="O605" s="12"/>
      <c r="P605" s="12"/>
      <c r="Q605" s="12"/>
      <c r="R605" s="137" t="str">
        <f t="shared" si="13"/>
        <v/>
      </c>
      <c r="S605" s="16"/>
    </row>
    <row r="606" spans="1:19" x14ac:dyDescent="0.35">
      <c r="A606" s="124"/>
      <c r="C606" s="11"/>
      <c r="D606" s="125"/>
      <c r="E606" s="139"/>
      <c r="F606" s="125"/>
      <c r="G606" s="11"/>
      <c r="H606" s="11"/>
      <c r="I606" s="17"/>
      <c r="J606" s="17"/>
      <c r="K606" s="17"/>
      <c r="L606" s="12"/>
      <c r="M606" s="12"/>
      <c r="N606" s="12"/>
      <c r="O606" s="12"/>
      <c r="P606" s="12"/>
      <c r="Q606" s="12"/>
      <c r="R606" s="137" t="str">
        <f t="shared" si="13"/>
        <v/>
      </c>
      <c r="S606" s="16"/>
    </row>
    <row r="607" spans="1:19" x14ac:dyDescent="0.35">
      <c r="A607" s="124"/>
      <c r="C607" s="11"/>
      <c r="D607" s="125"/>
      <c r="E607" s="139"/>
      <c r="F607" s="125"/>
      <c r="G607" s="11"/>
      <c r="H607" s="11"/>
      <c r="I607" s="17"/>
      <c r="J607" s="17"/>
      <c r="K607" s="17"/>
      <c r="L607" s="12"/>
      <c r="M607" s="12"/>
      <c r="N607" s="12"/>
      <c r="O607" s="12"/>
      <c r="P607" s="12"/>
      <c r="Q607" s="12"/>
      <c r="R607" s="137" t="str">
        <f t="shared" si="13"/>
        <v/>
      </c>
      <c r="S607" s="16"/>
    </row>
    <row r="608" spans="1:19" x14ac:dyDescent="0.35">
      <c r="A608" s="124"/>
      <c r="C608" s="11"/>
      <c r="D608" s="125"/>
      <c r="E608" s="139"/>
      <c r="F608" s="125"/>
      <c r="G608" s="11"/>
      <c r="H608" s="11"/>
      <c r="I608" s="17"/>
      <c r="J608" s="17"/>
      <c r="K608" s="17"/>
      <c r="L608" s="12"/>
      <c r="M608" s="12"/>
      <c r="N608" s="12"/>
      <c r="O608" s="12"/>
      <c r="P608" s="12"/>
      <c r="Q608" s="12"/>
      <c r="R608" s="137" t="str">
        <f t="shared" si="13"/>
        <v/>
      </c>
      <c r="S608" s="16"/>
    </row>
    <row r="609" spans="1:19" x14ac:dyDescent="0.35">
      <c r="A609" s="124"/>
      <c r="C609" s="11"/>
      <c r="D609" s="125"/>
      <c r="E609" s="139"/>
      <c r="F609" s="125"/>
      <c r="G609" s="11"/>
      <c r="H609" s="11"/>
      <c r="I609" s="17"/>
      <c r="J609" s="17"/>
      <c r="K609" s="17"/>
      <c r="L609" s="12"/>
      <c r="M609" s="12"/>
      <c r="N609" s="12"/>
      <c r="O609" s="12"/>
      <c r="P609" s="12"/>
      <c r="Q609" s="12"/>
      <c r="R609" s="137" t="str">
        <f t="shared" si="13"/>
        <v/>
      </c>
      <c r="S609" s="16"/>
    </row>
    <row r="610" spans="1:19" x14ac:dyDescent="0.35">
      <c r="A610" s="124"/>
      <c r="C610" s="11"/>
      <c r="D610" s="125"/>
      <c r="E610" s="139"/>
      <c r="F610" s="125"/>
      <c r="G610" s="11"/>
      <c r="H610" s="11"/>
      <c r="I610" s="17"/>
      <c r="J610" s="17"/>
      <c r="K610" s="17"/>
      <c r="L610" s="12"/>
      <c r="M610" s="12"/>
      <c r="N610" s="12"/>
      <c r="O610" s="12"/>
      <c r="P610" s="12"/>
      <c r="Q610" s="12"/>
      <c r="R610" s="137" t="str">
        <f t="shared" si="13"/>
        <v/>
      </c>
      <c r="S610" s="16"/>
    </row>
    <row r="611" spans="1:19" x14ac:dyDescent="0.35">
      <c r="A611" s="124"/>
      <c r="C611" s="11"/>
      <c r="D611" s="125"/>
      <c r="E611" s="139"/>
      <c r="F611" s="125"/>
      <c r="G611" s="11"/>
      <c r="H611" s="11"/>
      <c r="I611" s="17"/>
      <c r="J611" s="17"/>
      <c r="K611" s="17"/>
      <c r="L611" s="12"/>
      <c r="M611" s="12"/>
      <c r="N611" s="12"/>
      <c r="O611" s="12"/>
      <c r="P611" s="12"/>
      <c r="Q611" s="12"/>
      <c r="R611" s="137" t="str">
        <f t="shared" si="13"/>
        <v/>
      </c>
      <c r="S611" s="16"/>
    </row>
    <row r="612" spans="1:19" x14ac:dyDescent="0.35">
      <c r="A612" s="124"/>
      <c r="C612" s="11"/>
      <c r="D612" s="125"/>
      <c r="E612" s="139"/>
      <c r="F612" s="125"/>
      <c r="G612" s="11"/>
      <c r="H612" s="11"/>
      <c r="I612" s="17"/>
      <c r="J612" s="17"/>
      <c r="K612" s="17"/>
      <c r="L612" s="12"/>
      <c r="M612" s="12"/>
      <c r="N612" s="12"/>
      <c r="O612" s="12"/>
      <c r="P612" s="12"/>
      <c r="Q612" s="12"/>
      <c r="R612" s="137" t="str">
        <f t="shared" si="13"/>
        <v/>
      </c>
      <c r="S612" s="16"/>
    </row>
    <row r="613" spans="1:19" x14ac:dyDescent="0.35">
      <c r="A613" s="124"/>
      <c r="C613" s="11"/>
      <c r="D613" s="125"/>
      <c r="E613" s="139"/>
      <c r="F613" s="125"/>
      <c r="G613" s="11"/>
      <c r="H613" s="11"/>
      <c r="I613" s="17"/>
      <c r="J613" s="17"/>
      <c r="K613" s="17"/>
      <c r="L613" s="12"/>
      <c r="M613" s="12"/>
      <c r="N613" s="12"/>
      <c r="O613" s="12"/>
      <c r="P613" s="12"/>
      <c r="Q613" s="12"/>
      <c r="R613" s="137" t="str">
        <f t="shared" si="13"/>
        <v/>
      </c>
      <c r="S613" s="16"/>
    </row>
    <row r="614" spans="1:19" x14ac:dyDescent="0.35">
      <c r="A614" s="124"/>
      <c r="C614" s="11"/>
      <c r="D614" s="125"/>
      <c r="E614" s="139"/>
      <c r="F614" s="125"/>
      <c r="G614" s="11"/>
      <c r="H614" s="11"/>
      <c r="I614" s="17"/>
      <c r="J614" s="17"/>
      <c r="K614" s="17"/>
      <c r="L614" s="12"/>
      <c r="M614" s="12"/>
      <c r="N614" s="12"/>
      <c r="O614" s="12"/>
      <c r="P614" s="12"/>
      <c r="Q614" s="12"/>
      <c r="R614" s="137" t="str">
        <f t="shared" si="13"/>
        <v/>
      </c>
      <c r="S614" s="16"/>
    </row>
    <row r="615" spans="1:19" x14ac:dyDescent="0.35">
      <c r="A615" s="124"/>
      <c r="C615" s="11"/>
      <c r="D615" s="125"/>
      <c r="E615" s="139"/>
      <c r="F615" s="125"/>
      <c r="G615" s="11"/>
      <c r="H615" s="11"/>
      <c r="I615" s="17"/>
      <c r="J615" s="17"/>
      <c r="K615" s="17"/>
      <c r="L615" s="12"/>
      <c r="M615" s="12"/>
      <c r="N615" s="12"/>
      <c r="O615" s="12"/>
      <c r="P615" s="12"/>
      <c r="Q615" s="12"/>
      <c r="R615" s="137" t="str">
        <f t="shared" si="13"/>
        <v/>
      </c>
      <c r="S615" s="16"/>
    </row>
    <row r="616" spans="1:19" x14ac:dyDescent="0.35">
      <c r="A616" s="124"/>
      <c r="C616" s="11"/>
      <c r="D616" s="125"/>
      <c r="E616" s="139"/>
      <c r="F616" s="125"/>
      <c r="G616" s="11"/>
      <c r="H616" s="11"/>
      <c r="I616" s="17"/>
      <c r="J616" s="17"/>
      <c r="K616" s="17"/>
      <c r="L616" s="12"/>
      <c r="M616" s="12"/>
      <c r="N616" s="12"/>
      <c r="O616" s="12"/>
      <c r="P616" s="12"/>
      <c r="Q616" s="12"/>
      <c r="R616" s="137" t="str">
        <f t="shared" si="13"/>
        <v/>
      </c>
      <c r="S616" s="16"/>
    </row>
    <row r="617" spans="1:19" x14ac:dyDescent="0.35">
      <c r="A617" s="124"/>
      <c r="C617" s="11"/>
      <c r="D617" s="125"/>
      <c r="E617" s="139"/>
      <c r="F617" s="125"/>
      <c r="G617" s="11"/>
      <c r="H617" s="11"/>
      <c r="I617" s="17"/>
      <c r="J617" s="17"/>
      <c r="K617" s="17"/>
      <c r="L617" s="12"/>
      <c r="M617" s="12"/>
      <c r="N617" s="12"/>
      <c r="O617" s="12"/>
      <c r="P617" s="12"/>
      <c r="Q617" s="12"/>
      <c r="R617" s="137" t="str">
        <f t="shared" si="13"/>
        <v/>
      </c>
      <c r="S617" s="16"/>
    </row>
    <row r="618" spans="1:19" x14ac:dyDescent="0.35">
      <c r="A618" s="124"/>
      <c r="C618" s="11"/>
      <c r="D618" s="125"/>
      <c r="E618" s="139"/>
      <c r="F618" s="125"/>
      <c r="G618" s="11"/>
      <c r="H618" s="11"/>
      <c r="I618" s="17"/>
      <c r="J618" s="17"/>
      <c r="K618" s="17"/>
      <c r="L618" s="12"/>
      <c r="M618" s="12"/>
      <c r="N618" s="12"/>
      <c r="O618" s="12"/>
      <c r="P618" s="12"/>
      <c r="Q618" s="12"/>
      <c r="R618" s="137" t="str">
        <f t="shared" si="13"/>
        <v/>
      </c>
      <c r="S618" s="16"/>
    </row>
    <row r="619" spans="1:19" x14ac:dyDescent="0.35">
      <c r="A619" s="124"/>
      <c r="C619" s="11"/>
      <c r="D619" s="125"/>
      <c r="E619" s="139"/>
      <c r="F619" s="125"/>
      <c r="G619" s="11"/>
      <c r="H619" s="11"/>
      <c r="I619" s="17"/>
      <c r="J619" s="17"/>
      <c r="K619" s="17"/>
      <c r="L619" s="12"/>
      <c r="M619" s="12"/>
      <c r="N619" s="12"/>
      <c r="O619" s="12"/>
      <c r="P619" s="12"/>
      <c r="Q619" s="12"/>
      <c r="R619" s="137" t="str">
        <f t="shared" si="13"/>
        <v/>
      </c>
      <c r="S619" s="16"/>
    </row>
    <row r="620" spans="1:19" x14ac:dyDescent="0.35">
      <c r="A620" s="124"/>
      <c r="C620" s="11"/>
      <c r="D620" s="125"/>
      <c r="E620" s="139"/>
      <c r="F620" s="125"/>
      <c r="G620" s="11"/>
      <c r="H620" s="11"/>
      <c r="I620" s="17"/>
      <c r="J620" s="17"/>
      <c r="K620" s="17"/>
      <c r="L620" s="12"/>
      <c r="M620" s="12"/>
      <c r="N620" s="12"/>
      <c r="O620" s="12"/>
      <c r="P620" s="12"/>
      <c r="Q620" s="12"/>
      <c r="R620" s="137" t="str">
        <f t="shared" si="13"/>
        <v/>
      </c>
      <c r="S620" s="16"/>
    </row>
    <row r="621" spans="1:19" x14ac:dyDescent="0.35">
      <c r="A621" s="124"/>
      <c r="C621" s="11"/>
      <c r="D621" s="125"/>
      <c r="E621" s="139"/>
      <c r="F621" s="125"/>
      <c r="G621" s="11"/>
      <c r="H621" s="11"/>
      <c r="I621" s="17"/>
      <c r="J621" s="17"/>
      <c r="K621" s="17"/>
      <c r="L621" s="12"/>
      <c r="M621" s="12"/>
      <c r="N621" s="12"/>
      <c r="O621" s="12"/>
      <c r="P621" s="12"/>
      <c r="Q621" s="12"/>
      <c r="R621" s="137" t="str">
        <f t="shared" si="13"/>
        <v/>
      </c>
      <c r="S621" s="16"/>
    </row>
    <row r="622" spans="1:19" x14ac:dyDescent="0.35">
      <c r="A622" s="124"/>
      <c r="C622" s="11"/>
      <c r="D622" s="125"/>
      <c r="E622" s="139"/>
      <c r="F622" s="125"/>
      <c r="G622" s="11"/>
      <c r="H622" s="11"/>
      <c r="I622" s="17"/>
      <c r="J622" s="17"/>
      <c r="K622" s="17"/>
      <c r="L622" s="12"/>
      <c r="M622" s="12"/>
      <c r="N622" s="12"/>
      <c r="O622" s="12"/>
      <c r="P622" s="12"/>
      <c r="Q622" s="12"/>
      <c r="R622" s="137" t="str">
        <f t="shared" si="13"/>
        <v/>
      </c>
      <c r="S622" s="16"/>
    </row>
    <row r="623" spans="1:19" x14ac:dyDescent="0.35">
      <c r="A623" s="124"/>
      <c r="C623" s="11"/>
      <c r="D623" s="125"/>
      <c r="E623" s="139"/>
      <c r="F623" s="125"/>
      <c r="G623" s="11"/>
      <c r="H623" s="11"/>
      <c r="I623" s="17"/>
      <c r="J623" s="17"/>
      <c r="K623" s="17"/>
      <c r="L623" s="12"/>
      <c r="M623" s="12"/>
      <c r="N623" s="12"/>
      <c r="O623" s="12"/>
      <c r="P623" s="12"/>
      <c r="Q623" s="12"/>
      <c r="R623" s="137" t="str">
        <f t="shared" si="13"/>
        <v/>
      </c>
      <c r="S623" s="16"/>
    </row>
    <row r="624" spans="1:19" x14ac:dyDescent="0.35">
      <c r="A624" s="124"/>
      <c r="C624" s="11"/>
      <c r="D624" s="125"/>
      <c r="E624" s="139"/>
      <c r="F624" s="125"/>
      <c r="G624" s="11"/>
      <c r="H624" s="11"/>
      <c r="I624" s="17"/>
      <c r="J624" s="17"/>
      <c r="K624" s="17"/>
      <c r="L624" s="12"/>
      <c r="M624" s="12"/>
      <c r="N624" s="12"/>
      <c r="O624" s="12"/>
      <c r="P624" s="12"/>
      <c r="Q624" s="12"/>
      <c r="R624" s="137" t="str">
        <f t="shared" si="13"/>
        <v/>
      </c>
      <c r="S624" s="16"/>
    </row>
    <row r="625" spans="1:19" x14ac:dyDescent="0.35">
      <c r="A625" s="124"/>
      <c r="C625" s="11"/>
      <c r="D625" s="125"/>
      <c r="E625" s="139"/>
      <c r="F625" s="125"/>
      <c r="G625" s="11"/>
      <c r="H625" s="11"/>
      <c r="I625" s="17"/>
      <c r="J625" s="17"/>
      <c r="K625" s="17"/>
      <c r="L625" s="12"/>
      <c r="M625" s="12"/>
      <c r="N625" s="12"/>
      <c r="O625" s="12"/>
      <c r="P625" s="12"/>
      <c r="Q625" s="12"/>
      <c r="R625" s="137" t="str">
        <f t="shared" si="13"/>
        <v/>
      </c>
      <c r="S625" s="16"/>
    </row>
    <row r="626" spans="1:19" x14ac:dyDescent="0.35">
      <c r="A626" s="124"/>
      <c r="C626" s="11"/>
      <c r="D626" s="125"/>
      <c r="E626" s="139"/>
      <c r="F626" s="125"/>
      <c r="G626" s="11"/>
      <c r="H626" s="11"/>
      <c r="I626" s="17"/>
      <c r="J626" s="17"/>
      <c r="K626" s="17"/>
      <c r="L626" s="12"/>
      <c r="M626" s="12"/>
      <c r="N626" s="12"/>
      <c r="O626" s="12"/>
      <c r="P626" s="12"/>
      <c r="Q626" s="12"/>
      <c r="R626" s="137" t="str">
        <f t="shared" si="13"/>
        <v/>
      </c>
      <c r="S626" s="16"/>
    </row>
    <row r="627" spans="1:19" x14ac:dyDescent="0.35">
      <c r="A627" s="124"/>
      <c r="C627" s="11"/>
      <c r="D627" s="125"/>
      <c r="E627" s="139"/>
      <c r="F627" s="125"/>
      <c r="G627" s="11"/>
      <c r="H627" s="11"/>
      <c r="I627" s="17"/>
      <c r="J627" s="17"/>
      <c r="K627" s="17"/>
      <c r="L627" s="12"/>
      <c r="M627" s="12"/>
      <c r="N627" s="12"/>
      <c r="O627" s="12"/>
      <c r="P627" s="12"/>
      <c r="Q627" s="12"/>
      <c r="R627" s="137" t="str">
        <f t="shared" si="13"/>
        <v/>
      </c>
      <c r="S627" s="16"/>
    </row>
    <row r="628" spans="1:19" x14ac:dyDescent="0.35">
      <c r="A628" s="124"/>
      <c r="C628" s="11"/>
      <c r="D628" s="125"/>
      <c r="E628" s="139"/>
      <c r="F628" s="125"/>
      <c r="G628" s="11"/>
      <c r="H628" s="11"/>
      <c r="I628" s="17"/>
      <c r="J628" s="17"/>
      <c r="K628" s="17"/>
      <c r="L628" s="12"/>
      <c r="M628" s="12"/>
      <c r="N628" s="12"/>
      <c r="O628" s="12"/>
      <c r="P628" s="12"/>
      <c r="Q628" s="12"/>
      <c r="R628" s="137" t="str">
        <f t="shared" si="13"/>
        <v/>
      </c>
      <c r="S628" s="16"/>
    </row>
    <row r="629" spans="1:19" x14ac:dyDescent="0.35">
      <c r="A629" s="124"/>
      <c r="C629" s="11"/>
      <c r="D629" s="125"/>
      <c r="E629" s="139"/>
      <c r="F629" s="125"/>
      <c r="G629" s="11"/>
      <c r="H629" s="11"/>
      <c r="I629" s="17"/>
      <c r="J629" s="17"/>
      <c r="K629" s="17"/>
      <c r="L629" s="12"/>
      <c r="M629" s="12"/>
      <c r="N629" s="12"/>
      <c r="O629" s="12"/>
      <c r="P629" s="12"/>
      <c r="Q629" s="12"/>
      <c r="R629" s="137" t="str">
        <f t="shared" si="13"/>
        <v/>
      </c>
      <c r="S629" s="16"/>
    </row>
    <row r="630" spans="1:19" x14ac:dyDescent="0.35">
      <c r="A630" s="124"/>
      <c r="C630" s="11"/>
      <c r="D630" s="125"/>
      <c r="E630" s="139"/>
      <c r="F630" s="125"/>
      <c r="G630" s="11"/>
      <c r="H630" s="11"/>
      <c r="I630" s="17"/>
      <c r="J630" s="17"/>
      <c r="K630" s="17"/>
      <c r="L630" s="12"/>
      <c r="M630" s="12"/>
      <c r="N630" s="12"/>
      <c r="O630" s="12"/>
      <c r="P630" s="12"/>
      <c r="Q630" s="12"/>
      <c r="R630" s="137" t="str">
        <f t="shared" si="13"/>
        <v/>
      </c>
      <c r="S630" s="16"/>
    </row>
    <row r="631" spans="1:19" x14ac:dyDescent="0.35">
      <c r="A631" s="124"/>
      <c r="C631" s="11"/>
      <c r="D631" s="125"/>
      <c r="E631" s="139"/>
      <c r="F631" s="125"/>
      <c r="G631" s="11"/>
      <c r="H631" s="11"/>
      <c r="I631" s="17"/>
      <c r="J631" s="17"/>
      <c r="K631" s="17"/>
      <c r="L631" s="12"/>
      <c r="M631" s="12"/>
      <c r="N631" s="12"/>
      <c r="O631" s="12"/>
      <c r="P631" s="12"/>
      <c r="Q631" s="12"/>
      <c r="R631" s="137" t="str">
        <f t="shared" si="13"/>
        <v/>
      </c>
      <c r="S631" s="16"/>
    </row>
    <row r="632" spans="1:19" x14ac:dyDescent="0.35">
      <c r="A632" s="124"/>
      <c r="C632" s="11"/>
      <c r="D632" s="125"/>
      <c r="E632" s="139"/>
      <c r="F632" s="125"/>
      <c r="G632" s="11"/>
      <c r="H632" s="11"/>
      <c r="I632" s="17"/>
      <c r="J632" s="17"/>
      <c r="K632" s="17"/>
      <c r="L632" s="12"/>
      <c r="M632" s="12"/>
      <c r="N632" s="12"/>
      <c r="O632" s="12"/>
      <c r="P632" s="12"/>
      <c r="Q632" s="12"/>
      <c r="R632" s="137" t="str">
        <f t="shared" si="13"/>
        <v/>
      </c>
      <c r="S632" s="16"/>
    </row>
    <row r="633" spans="1:19" x14ac:dyDescent="0.35">
      <c r="A633" s="124"/>
      <c r="C633" s="11"/>
      <c r="D633" s="125"/>
      <c r="E633" s="139"/>
      <c r="F633" s="125"/>
      <c r="G633" s="11"/>
      <c r="H633" s="11"/>
      <c r="I633" s="17"/>
      <c r="J633" s="17"/>
      <c r="K633" s="17"/>
      <c r="L633" s="12"/>
      <c r="M633" s="12"/>
      <c r="N633" s="12"/>
      <c r="O633" s="12"/>
      <c r="P633" s="12"/>
      <c r="Q633" s="12"/>
      <c r="R633" s="137" t="str">
        <f t="shared" si="13"/>
        <v/>
      </c>
      <c r="S633" s="16"/>
    </row>
    <row r="634" spans="1:19" x14ac:dyDescent="0.35">
      <c r="A634" s="124"/>
      <c r="C634" s="11"/>
      <c r="D634" s="125"/>
      <c r="E634" s="139"/>
      <c r="F634" s="125"/>
      <c r="G634" s="11"/>
      <c r="H634" s="11"/>
      <c r="I634" s="17"/>
      <c r="J634" s="17"/>
      <c r="K634" s="17"/>
      <c r="L634" s="12"/>
      <c r="M634" s="12"/>
      <c r="N634" s="12"/>
      <c r="O634" s="12"/>
      <c r="P634" s="12"/>
      <c r="Q634" s="12"/>
      <c r="R634" s="137" t="str">
        <f t="shared" si="13"/>
        <v/>
      </c>
      <c r="S634" s="16"/>
    </row>
    <row r="635" spans="1:19" x14ac:dyDescent="0.35">
      <c r="A635" s="124"/>
      <c r="C635" s="11"/>
      <c r="D635" s="125"/>
      <c r="E635" s="139"/>
      <c r="F635" s="125"/>
      <c r="G635" s="11"/>
      <c r="H635" s="11"/>
      <c r="I635" s="17"/>
      <c r="J635" s="17"/>
      <c r="K635" s="17"/>
      <c r="L635" s="12"/>
      <c r="M635" s="12"/>
      <c r="N635" s="12"/>
      <c r="O635" s="12"/>
      <c r="P635" s="12"/>
      <c r="Q635" s="12"/>
      <c r="R635" s="137" t="str">
        <f t="shared" si="13"/>
        <v/>
      </c>
      <c r="S635" s="16"/>
    </row>
    <row r="636" spans="1:19" x14ac:dyDescent="0.35">
      <c r="A636" s="124"/>
      <c r="C636" s="11"/>
      <c r="D636" s="125"/>
      <c r="E636" s="139"/>
      <c r="F636" s="125"/>
      <c r="G636" s="11"/>
      <c r="H636" s="11"/>
      <c r="I636" s="17"/>
      <c r="J636" s="17"/>
      <c r="K636" s="17"/>
      <c r="L636" s="12"/>
      <c r="M636" s="12"/>
      <c r="N636" s="12"/>
      <c r="O636" s="12"/>
      <c r="P636" s="12"/>
      <c r="Q636" s="12"/>
      <c r="R636" s="137" t="str">
        <f t="shared" si="13"/>
        <v/>
      </c>
      <c r="S636" s="16"/>
    </row>
    <row r="637" spans="1:19" x14ac:dyDescent="0.35">
      <c r="A637" s="124"/>
      <c r="C637" s="11"/>
      <c r="D637" s="125"/>
      <c r="E637" s="139"/>
      <c r="F637" s="125"/>
      <c r="G637" s="11"/>
      <c r="H637" s="11"/>
      <c r="I637" s="17"/>
      <c r="J637" s="17"/>
      <c r="K637" s="17"/>
      <c r="L637" s="12"/>
      <c r="M637" s="12"/>
      <c r="N637" s="12"/>
      <c r="O637" s="12"/>
      <c r="P637" s="12"/>
      <c r="Q637" s="12"/>
      <c r="R637" s="137" t="str">
        <f t="shared" si="13"/>
        <v/>
      </c>
      <c r="S637" s="16"/>
    </row>
    <row r="638" spans="1:19" x14ac:dyDescent="0.35">
      <c r="A638" s="124"/>
      <c r="C638" s="11"/>
      <c r="D638" s="125"/>
      <c r="E638" s="139"/>
      <c r="F638" s="125"/>
      <c r="G638" s="11"/>
      <c r="H638" s="11"/>
      <c r="I638" s="17"/>
      <c r="J638" s="17"/>
      <c r="K638" s="17"/>
      <c r="L638" s="12"/>
      <c r="M638" s="12"/>
      <c r="N638" s="12"/>
      <c r="O638" s="12"/>
      <c r="P638" s="12"/>
      <c r="Q638" s="12"/>
      <c r="R638" s="137" t="str">
        <f t="shared" si="13"/>
        <v/>
      </c>
      <c r="S638" s="16"/>
    </row>
    <row r="639" spans="1:19" x14ac:dyDescent="0.35">
      <c r="A639" s="124"/>
      <c r="C639" s="11"/>
      <c r="D639" s="125"/>
      <c r="E639" s="139"/>
      <c r="F639" s="125"/>
      <c r="G639" s="11"/>
      <c r="H639" s="11"/>
      <c r="I639" s="17"/>
      <c r="J639" s="17"/>
      <c r="K639" s="17"/>
      <c r="L639" s="12"/>
      <c r="M639" s="12"/>
      <c r="N639" s="12"/>
      <c r="O639" s="12"/>
      <c r="P639" s="12"/>
      <c r="Q639" s="12"/>
      <c r="R639" s="137" t="str">
        <f t="shared" si="13"/>
        <v/>
      </c>
      <c r="S639" s="16"/>
    </row>
    <row r="640" spans="1:19" x14ac:dyDescent="0.35">
      <c r="A640" s="124"/>
      <c r="C640" s="11"/>
      <c r="D640" s="125"/>
      <c r="E640" s="139"/>
      <c r="F640" s="125"/>
      <c r="G640" s="11"/>
      <c r="H640" s="11"/>
      <c r="I640" s="17"/>
      <c r="J640" s="17"/>
      <c r="K640" s="17"/>
      <c r="L640" s="12"/>
      <c r="M640" s="12"/>
      <c r="N640" s="12"/>
      <c r="O640" s="12"/>
      <c r="P640" s="12"/>
      <c r="Q640" s="12"/>
      <c r="R640" s="137" t="str">
        <f t="shared" si="13"/>
        <v/>
      </c>
      <c r="S640" s="16"/>
    </row>
    <row r="641" spans="1:19" x14ac:dyDescent="0.35">
      <c r="A641" s="124"/>
      <c r="C641" s="11"/>
      <c r="D641" s="125"/>
      <c r="E641" s="139"/>
      <c r="F641" s="125"/>
      <c r="G641" s="11"/>
      <c r="H641" s="11"/>
      <c r="I641" s="17"/>
      <c r="J641" s="17"/>
      <c r="K641" s="17"/>
      <c r="L641" s="12"/>
      <c r="M641" s="12"/>
      <c r="N641" s="12"/>
      <c r="O641" s="12"/>
      <c r="P641" s="12"/>
      <c r="Q641" s="12"/>
      <c r="R641" s="137" t="str">
        <f t="shared" si="13"/>
        <v/>
      </c>
      <c r="S641" s="16"/>
    </row>
    <row r="642" spans="1:19" x14ac:dyDescent="0.35">
      <c r="A642" s="124"/>
      <c r="C642" s="11"/>
      <c r="D642" s="125"/>
      <c r="E642" s="139"/>
      <c r="F642" s="125"/>
      <c r="G642" s="11"/>
      <c r="H642" s="11"/>
      <c r="I642" s="17"/>
      <c r="J642" s="17"/>
      <c r="K642" s="17"/>
      <c r="L642" s="12"/>
      <c r="M642" s="12"/>
      <c r="N642" s="12"/>
      <c r="O642" s="12"/>
      <c r="P642" s="12"/>
      <c r="Q642" s="12"/>
      <c r="R642" s="137" t="str">
        <f t="shared" si="13"/>
        <v/>
      </c>
      <c r="S642" s="16"/>
    </row>
    <row r="643" spans="1:19" x14ac:dyDescent="0.35">
      <c r="A643" s="124"/>
      <c r="C643" s="11"/>
      <c r="D643" s="125"/>
      <c r="E643" s="139"/>
      <c r="F643" s="125"/>
      <c r="G643" s="11"/>
      <c r="H643" s="11"/>
      <c r="I643" s="17"/>
      <c r="J643" s="17"/>
      <c r="K643" s="17"/>
      <c r="L643" s="12"/>
      <c r="M643" s="12"/>
      <c r="N643" s="12"/>
      <c r="O643" s="12"/>
      <c r="P643" s="12"/>
      <c r="Q643" s="12"/>
      <c r="R643" s="137" t="str">
        <f t="shared" ref="R643:R706" si="14">IFERROR(CONCATENATE(E643,"-",H643,"-", LEFT(I643,1)&amp;MID(I643,FIND(" ",I643)+1,3)),"")</f>
        <v/>
      </c>
      <c r="S643" s="16"/>
    </row>
    <row r="644" spans="1:19" x14ac:dyDescent="0.35">
      <c r="A644" s="124"/>
      <c r="C644" s="11"/>
      <c r="D644" s="125"/>
      <c r="E644" s="139"/>
      <c r="F644" s="125"/>
      <c r="G644" s="11"/>
      <c r="H644" s="11"/>
      <c r="I644" s="17"/>
      <c r="J644" s="17"/>
      <c r="K644" s="17"/>
      <c r="L644" s="12"/>
      <c r="M644" s="12"/>
      <c r="N644" s="12"/>
      <c r="O644" s="12"/>
      <c r="P644" s="12"/>
      <c r="Q644" s="12"/>
      <c r="R644" s="137" t="str">
        <f t="shared" si="14"/>
        <v/>
      </c>
      <c r="S644" s="16"/>
    </row>
    <row r="645" spans="1:19" x14ac:dyDescent="0.35">
      <c r="A645" s="124"/>
      <c r="C645" s="11"/>
      <c r="D645" s="125"/>
      <c r="E645" s="139"/>
      <c r="F645" s="125"/>
      <c r="G645" s="11"/>
      <c r="H645" s="11"/>
      <c r="I645" s="17"/>
      <c r="J645" s="17"/>
      <c r="K645" s="17"/>
      <c r="L645" s="12"/>
      <c r="M645" s="12"/>
      <c r="N645" s="12"/>
      <c r="O645" s="12"/>
      <c r="P645" s="12"/>
      <c r="Q645" s="12"/>
      <c r="R645" s="137" t="str">
        <f t="shared" si="14"/>
        <v/>
      </c>
      <c r="S645" s="16"/>
    </row>
    <row r="646" spans="1:19" x14ac:dyDescent="0.35">
      <c r="A646" s="124"/>
      <c r="C646" s="11"/>
      <c r="D646" s="125"/>
      <c r="E646" s="139"/>
      <c r="F646" s="125"/>
      <c r="G646" s="11"/>
      <c r="H646" s="11"/>
      <c r="I646" s="17"/>
      <c r="J646" s="17"/>
      <c r="K646" s="17"/>
      <c r="L646" s="12"/>
      <c r="M646" s="12"/>
      <c r="N646" s="12"/>
      <c r="O646" s="12"/>
      <c r="P646" s="12"/>
      <c r="Q646" s="12"/>
      <c r="R646" s="137" t="str">
        <f t="shared" si="14"/>
        <v/>
      </c>
      <c r="S646" s="16"/>
    </row>
    <row r="647" spans="1:19" x14ac:dyDescent="0.35">
      <c r="A647" s="124"/>
      <c r="C647" s="11"/>
      <c r="D647" s="125"/>
      <c r="E647" s="139"/>
      <c r="F647" s="125"/>
      <c r="G647" s="11"/>
      <c r="H647" s="11"/>
      <c r="I647" s="17"/>
      <c r="J647" s="17"/>
      <c r="K647" s="17"/>
      <c r="L647" s="12"/>
      <c r="M647" s="12"/>
      <c r="N647" s="12"/>
      <c r="O647" s="12"/>
      <c r="P647" s="12"/>
      <c r="Q647" s="12"/>
      <c r="R647" s="137" t="str">
        <f t="shared" si="14"/>
        <v/>
      </c>
      <c r="S647" s="16"/>
    </row>
    <row r="648" spans="1:19" x14ac:dyDescent="0.35">
      <c r="A648" s="124"/>
      <c r="C648" s="11"/>
      <c r="D648" s="125"/>
      <c r="E648" s="139"/>
      <c r="F648" s="125"/>
      <c r="G648" s="11"/>
      <c r="H648" s="11"/>
      <c r="I648" s="17"/>
      <c r="J648" s="17"/>
      <c r="K648" s="17"/>
      <c r="L648" s="12"/>
      <c r="M648" s="12"/>
      <c r="N648" s="12"/>
      <c r="O648" s="12"/>
      <c r="P648" s="12"/>
      <c r="Q648" s="12"/>
      <c r="R648" s="137" t="str">
        <f t="shared" si="14"/>
        <v/>
      </c>
      <c r="S648" s="16"/>
    </row>
    <row r="649" spans="1:19" x14ac:dyDescent="0.35">
      <c r="A649" s="124"/>
      <c r="C649" s="11"/>
      <c r="D649" s="125"/>
      <c r="E649" s="139"/>
      <c r="F649" s="125"/>
      <c r="G649" s="11"/>
      <c r="H649" s="11"/>
      <c r="I649" s="17"/>
      <c r="J649" s="17"/>
      <c r="K649" s="17"/>
      <c r="L649" s="12"/>
      <c r="M649" s="12"/>
      <c r="N649" s="12"/>
      <c r="O649" s="12"/>
      <c r="P649" s="12"/>
      <c r="Q649" s="12"/>
      <c r="R649" s="137" t="str">
        <f t="shared" si="14"/>
        <v/>
      </c>
      <c r="S649" s="16"/>
    </row>
    <row r="650" spans="1:19" x14ac:dyDescent="0.35">
      <c r="A650" s="124"/>
      <c r="C650" s="11"/>
      <c r="D650" s="125"/>
      <c r="E650" s="139"/>
      <c r="F650" s="125"/>
      <c r="G650" s="11"/>
      <c r="H650" s="11"/>
      <c r="I650" s="17"/>
      <c r="J650" s="17"/>
      <c r="K650" s="17"/>
      <c r="L650" s="12"/>
      <c r="M650" s="12"/>
      <c r="N650" s="12"/>
      <c r="O650" s="12"/>
      <c r="P650" s="12"/>
      <c r="Q650" s="12"/>
      <c r="R650" s="137" t="str">
        <f t="shared" si="14"/>
        <v/>
      </c>
      <c r="S650" s="16"/>
    </row>
    <row r="651" spans="1:19" x14ac:dyDescent="0.35">
      <c r="A651" s="124"/>
      <c r="C651" s="11"/>
      <c r="D651" s="125"/>
      <c r="E651" s="139"/>
      <c r="F651" s="125"/>
      <c r="G651" s="11"/>
      <c r="H651" s="11"/>
      <c r="I651" s="17"/>
      <c r="J651" s="17"/>
      <c r="K651" s="17"/>
      <c r="L651" s="12"/>
      <c r="M651" s="12"/>
      <c r="N651" s="12"/>
      <c r="O651" s="12"/>
      <c r="P651" s="12"/>
      <c r="Q651" s="12"/>
      <c r="R651" s="137" t="str">
        <f t="shared" si="14"/>
        <v/>
      </c>
      <c r="S651" s="16"/>
    </row>
    <row r="652" spans="1:19" x14ac:dyDescent="0.35">
      <c r="A652" s="124"/>
      <c r="C652" s="11"/>
      <c r="D652" s="125"/>
      <c r="E652" s="139"/>
      <c r="F652" s="125"/>
      <c r="G652" s="11"/>
      <c r="H652" s="11"/>
      <c r="I652" s="17"/>
      <c r="J652" s="17"/>
      <c r="K652" s="17"/>
      <c r="L652" s="12"/>
      <c r="M652" s="12"/>
      <c r="N652" s="12"/>
      <c r="O652" s="12"/>
      <c r="P652" s="12"/>
      <c r="Q652" s="12"/>
      <c r="R652" s="137" t="str">
        <f t="shared" si="14"/>
        <v/>
      </c>
      <c r="S652" s="16"/>
    </row>
    <row r="653" spans="1:19" x14ac:dyDescent="0.35">
      <c r="A653" s="124"/>
      <c r="C653" s="11"/>
      <c r="D653" s="125"/>
      <c r="E653" s="139"/>
      <c r="F653" s="125"/>
      <c r="G653" s="11"/>
      <c r="H653" s="11"/>
      <c r="I653" s="17"/>
      <c r="J653" s="17"/>
      <c r="K653" s="17"/>
      <c r="L653" s="12"/>
      <c r="M653" s="12"/>
      <c r="N653" s="12"/>
      <c r="O653" s="12"/>
      <c r="P653" s="12"/>
      <c r="Q653" s="12"/>
      <c r="R653" s="137" t="str">
        <f t="shared" si="14"/>
        <v/>
      </c>
      <c r="S653" s="16"/>
    </row>
    <row r="654" spans="1:19" x14ac:dyDescent="0.35">
      <c r="A654" s="124"/>
      <c r="C654" s="11"/>
      <c r="D654" s="125"/>
      <c r="E654" s="139"/>
      <c r="F654" s="125"/>
      <c r="G654" s="11"/>
      <c r="H654" s="11"/>
      <c r="I654" s="17"/>
      <c r="J654" s="17"/>
      <c r="K654" s="17"/>
      <c r="L654" s="12"/>
      <c r="M654" s="12"/>
      <c r="N654" s="12"/>
      <c r="O654" s="12"/>
      <c r="P654" s="12"/>
      <c r="Q654" s="12"/>
      <c r="R654" s="137" t="str">
        <f t="shared" si="14"/>
        <v/>
      </c>
      <c r="S654" s="16"/>
    </row>
    <row r="655" spans="1:19" x14ac:dyDescent="0.35">
      <c r="A655" s="124"/>
      <c r="C655" s="11"/>
      <c r="D655" s="125"/>
      <c r="E655" s="139"/>
      <c r="F655" s="125"/>
      <c r="G655" s="11"/>
      <c r="H655" s="11"/>
      <c r="I655" s="17"/>
      <c r="J655" s="17"/>
      <c r="K655" s="17"/>
      <c r="L655" s="12"/>
      <c r="M655" s="12"/>
      <c r="N655" s="12"/>
      <c r="O655" s="12"/>
      <c r="P655" s="12"/>
      <c r="Q655" s="12"/>
      <c r="R655" s="137" t="str">
        <f t="shared" si="14"/>
        <v/>
      </c>
      <c r="S655" s="16"/>
    </row>
    <row r="656" spans="1:19" x14ac:dyDescent="0.35">
      <c r="A656" s="124"/>
      <c r="C656" s="11"/>
      <c r="D656" s="125"/>
      <c r="E656" s="139"/>
      <c r="F656" s="125"/>
      <c r="G656" s="11"/>
      <c r="H656" s="11"/>
      <c r="I656" s="17"/>
      <c r="J656" s="17"/>
      <c r="K656" s="17"/>
      <c r="L656" s="12"/>
      <c r="M656" s="12"/>
      <c r="N656" s="12"/>
      <c r="O656" s="12"/>
      <c r="P656" s="12"/>
      <c r="Q656" s="12"/>
      <c r="R656" s="137" t="str">
        <f t="shared" si="14"/>
        <v/>
      </c>
      <c r="S656" s="16"/>
    </row>
    <row r="657" spans="1:19" x14ac:dyDescent="0.35">
      <c r="A657" s="124"/>
      <c r="C657" s="11"/>
      <c r="D657" s="125"/>
      <c r="E657" s="139"/>
      <c r="F657" s="125"/>
      <c r="G657" s="11"/>
      <c r="H657" s="11"/>
      <c r="I657" s="17"/>
      <c r="J657" s="17"/>
      <c r="K657" s="17"/>
      <c r="L657" s="12"/>
      <c r="M657" s="12"/>
      <c r="N657" s="12"/>
      <c r="O657" s="12"/>
      <c r="P657" s="12"/>
      <c r="Q657" s="12"/>
      <c r="R657" s="137" t="str">
        <f t="shared" si="14"/>
        <v/>
      </c>
      <c r="S657" s="16"/>
    </row>
    <row r="658" spans="1:19" x14ac:dyDescent="0.35">
      <c r="A658" s="124"/>
      <c r="C658" s="11"/>
      <c r="D658" s="125"/>
      <c r="E658" s="139"/>
      <c r="F658" s="125"/>
      <c r="G658" s="11"/>
      <c r="H658" s="11"/>
      <c r="I658" s="17"/>
      <c r="J658" s="17"/>
      <c r="K658" s="17"/>
      <c r="L658" s="12"/>
      <c r="M658" s="12"/>
      <c r="N658" s="12"/>
      <c r="O658" s="12"/>
      <c r="P658" s="12"/>
      <c r="Q658" s="12"/>
      <c r="R658" s="137" t="str">
        <f t="shared" si="14"/>
        <v/>
      </c>
      <c r="S658" s="16"/>
    </row>
    <row r="659" spans="1:19" x14ac:dyDescent="0.35">
      <c r="A659" s="124"/>
      <c r="C659" s="11"/>
      <c r="D659" s="125"/>
      <c r="E659" s="139"/>
      <c r="F659" s="125"/>
      <c r="G659" s="11"/>
      <c r="H659" s="11"/>
      <c r="I659" s="17"/>
      <c r="J659" s="17"/>
      <c r="K659" s="17"/>
      <c r="L659" s="12"/>
      <c r="M659" s="12"/>
      <c r="N659" s="12"/>
      <c r="O659" s="12"/>
      <c r="P659" s="12"/>
      <c r="Q659" s="12"/>
      <c r="R659" s="137" t="str">
        <f t="shared" si="14"/>
        <v/>
      </c>
      <c r="S659" s="16"/>
    </row>
    <row r="660" spans="1:19" x14ac:dyDescent="0.35">
      <c r="A660" s="124"/>
      <c r="C660" s="11"/>
      <c r="D660" s="125"/>
      <c r="E660" s="139"/>
      <c r="F660" s="125"/>
      <c r="G660" s="11"/>
      <c r="H660" s="11"/>
      <c r="I660" s="17"/>
      <c r="J660" s="17"/>
      <c r="K660" s="17"/>
      <c r="L660" s="12"/>
      <c r="M660" s="12"/>
      <c r="N660" s="12"/>
      <c r="O660" s="12"/>
      <c r="P660" s="12"/>
      <c r="Q660" s="12"/>
      <c r="R660" s="137" t="str">
        <f t="shared" si="14"/>
        <v/>
      </c>
      <c r="S660" s="16"/>
    </row>
    <row r="661" spans="1:19" x14ac:dyDescent="0.35">
      <c r="A661" s="124"/>
      <c r="C661" s="11"/>
      <c r="D661" s="125"/>
      <c r="E661" s="139"/>
      <c r="F661" s="125"/>
      <c r="G661" s="11"/>
      <c r="H661" s="11"/>
      <c r="I661" s="17"/>
      <c r="J661" s="17"/>
      <c r="K661" s="17"/>
      <c r="L661" s="12"/>
      <c r="M661" s="12"/>
      <c r="N661" s="12"/>
      <c r="O661" s="12"/>
      <c r="P661" s="12"/>
      <c r="Q661" s="12"/>
      <c r="R661" s="137" t="str">
        <f t="shared" si="14"/>
        <v/>
      </c>
      <c r="S661" s="16"/>
    </row>
    <row r="662" spans="1:19" x14ac:dyDescent="0.35">
      <c r="A662" s="124"/>
      <c r="C662" s="11"/>
      <c r="D662" s="125"/>
      <c r="E662" s="139"/>
      <c r="F662" s="125"/>
      <c r="G662" s="11"/>
      <c r="H662" s="11"/>
      <c r="I662" s="17"/>
      <c r="J662" s="17"/>
      <c r="K662" s="17"/>
      <c r="L662" s="12"/>
      <c r="M662" s="12"/>
      <c r="N662" s="12"/>
      <c r="O662" s="12"/>
      <c r="P662" s="12"/>
      <c r="Q662" s="12"/>
      <c r="R662" s="137" t="str">
        <f t="shared" si="14"/>
        <v/>
      </c>
      <c r="S662" s="16"/>
    </row>
    <row r="663" spans="1:19" x14ac:dyDescent="0.35">
      <c r="A663" s="124"/>
      <c r="C663" s="11"/>
      <c r="D663" s="125"/>
      <c r="E663" s="139"/>
      <c r="F663" s="125"/>
      <c r="G663" s="11"/>
      <c r="H663" s="11"/>
      <c r="I663" s="17"/>
      <c r="J663" s="17"/>
      <c r="K663" s="17"/>
      <c r="L663" s="12"/>
      <c r="M663" s="12"/>
      <c r="N663" s="12"/>
      <c r="O663" s="12"/>
      <c r="P663" s="12"/>
      <c r="Q663" s="12"/>
      <c r="R663" s="137" t="str">
        <f t="shared" si="14"/>
        <v/>
      </c>
      <c r="S663" s="16"/>
    </row>
    <row r="664" spans="1:19" x14ac:dyDescent="0.35">
      <c r="A664" s="124"/>
      <c r="C664" s="11"/>
      <c r="D664" s="125"/>
      <c r="E664" s="139"/>
      <c r="F664" s="125"/>
      <c r="G664" s="11"/>
      <c r="H664" s="11"/>
      <c r="I664" s="17"/>
      <c r="J664" s="17"/>
      <c r="K664" s="17"/>
      <c r="L664" s="12"/>
      <c r="M664" s="12"/>
      <c r="N664" s="12"/>
      <c r="O664" s="12"/>
      <c r="P664" s="12"/>
      <c r="Q664" s="12"/>
      <c r="R664" s="137" t="str">
        <f t="shared" si="14"/>
        <v/>
      </c>
      <c r="S664" s="16"/>
    </row>
    <row r="665" spans="1:19" x14ac:dyDescent="0.35">
      <c r="A665" s="124"/>
      <c r="C665" s="11"/>
      <c r="D665" s="125"/>
      <c r="E665" s="139"/>
      <c r="F665" s="125"/>
      <c r="G665" s="11"/>
      <c r="H665" s="11"/>
      <c r="I665" s="17"/>
      <c r="J665" s="17"/>
      <c r="K665" s="17"/>
      <c r="L665" s="12"/>
      <c r="M665" s="12"/>
      <c r="N665" s="12"/>
      <c r="O665" s="12"/>
      <c r="P665" s="12"/>
      <c r="Q665" s="12"/>
      <c r="R665" s="137" t="str">
        <f t="shared" si="14"/>
        <v/>
      </c>
      <c r="S665" s="16"/>
    </row>
    <row r="666" spans="1:19" x14ac:dyDescent="0.35">
      <c r="A666" s="124"/>
      <c r="C666" s="11"/>
      <c r="D666" s="125"/>
      <c r="E666" s="139"/>
      <c r="F666" s="125"/>
      <c r="G666" s="11"/>
      <c r="H666" s="11"/>
      <c r="I666" s="17"/>
      <c r="J666" s="17"/>
      <c r="K666" s="17"/>
      <c r="L666" s="12"/>
      <c r="M666" s="12"/>
      <c r="N666" s="12"/>
      <c r="O666" s="12"/>
      <c r="P666" s="12"/>
      <c r="Q666" s="12"/>
      <c r="R666" s="137" t="str">
        <f t="shared" si="14"/>
        <v/>
      </c>
      <c r="S666" s="16"/>
    </row>
    <row r="667" spans="1:19" x14ac:dyDescent="0.35">
      <c r="A667" s="124"/>
      <c r="C667" s="11"/>
      <c r="D667" s="125"/>
      <c r="E667" s="139"/>
      <c r="F667" s="125"/>
      <c r="G667" s="11"/>
      <c r="H667" s="11"/>
      <c r="I667" s="17"/>
      <c r="J667" s="17"/>
      <c r="K667" s="17"/>
      <c r="L667" s="12"/>
      <c r="M667" s="12"/>
      <c r="N667" s="12"/>
      <c r="O667" s="12"/>
      <c r="P667" s="12"/>
      <c r="Q667" s="12"/>
      <c r="R667" s="137" t="str">
        <f t="shared" si="14"/>
        <v/>
      </c>
      <c r="S667" s="16"/>
    </row>
    <row r="668" spans="1:19" x14ac:dyDescent="0.35">
      <c r="A668" s="124"/>
      <c r="C668" s="11"/>
      <c r="D668" s="125"/>
      <c r="E668" s="139"/>
      <c r="F668" s="125"/>
      <c r="G668" s="11"/>
      <c r="H668" s="11"/>
      <c r="I668" s="17"/>
      <c r="J668" s="17"/>
      <c r="K668" s="17"/>
      <c r="L668" s="12"/>
      <c r="M668" s="12"/>
      <c r="N668" s="12"/>
      <c r="O668" s="12"/>
      <c r="P668" s="12"/>
      <c r="Q668" s="12"/>
      <c r="R668" s="137" t="str">
        <f t="shared" si="14"/>
        <v/>
      </c>
      <c r="S668" s="16"/>
    </row>
    <row r="669" spans="1:19" x14ac:dyDescent="0.35">
      <c r="A669" s="124"/>
      <c r="C669" s="11"/>
      <c r="D669" s="125"/>
      <c r="E669" s="139"/>
      <c r="F669" s="125"/>
      <c r="G669" s="11"/>
      <c r="H669" s="11"/>
      <c r="I669" s="17"/>
      <c r="J669" s="17"/>
      <c r="K669" s="17"/>
      <c r="L669" s="12"/>
      <c r="M669" s="12"/>
      <c r="N669" s="12"/>
      <c r="O669" s="12"/>
      <c r="P669" s="12"/>
      <c r="Q669" s="12"/>
      <c r="R669" s="137" t="str">
        <f t="shared" si="14"/>
        <v/>
      </c>
      <c r="S669" s="16"/>
    </row>
    <row r="670" spans="1:19" x14ac:dyDescent="0.35">
      <c r="A670" s="124"/>
      <c r="C670" s="11"/>
      <c r="D670" s="125"/>
      <c r="E670" s="139"/>
      <c r="F670" s="125"/>
      <c r="G670" s="11"/>
      <c r="H670" s="11"/>
      <c r="I670" s="17"/>
      <c r="J670" s="17"/>
      <c r="K670" s="17"/>
      <c r="L670" s="12"/>
      <c r="M670" s="12"/>
      <c r="N670" s="12"/>
      <c r="O670" s="12"/>
      <c r="P670" s="12"/>
      <c r="Q670" s="12"/>
      <c r="R670" s="137" t="str">
        <f t="shared" si="14"/>
        <v/>
      </c>
      <c r="S670" s="16"/>
    </row>
    <row r="671" spans="1:19" x14ac:dyDescent="0.35">
      <c r="A671" s="124"/>
      <c r="C671" s="11"/>
      <c r="D671" s="125"/>
      <c r="E671" s="139"/>
      <c r="F671" s="125"/>
      <c r="G671" s="11"/>
      <c r="H671" s="11"/>
      <c r="I671" s="17"/>
      <c r="J671" s="17"/>
      <c r="K671" s="17"/>
      <c r="L671" s="12"/>
      <c r="M671" s="12"/>
      <c r="N671" s="12"/>
      <c r="O671" s="12"/>
      <c r="P671" s="12"/>
      <c r="Q671" s="12"/>
      <c r="R671" s="137" t="str">
        <f t="shared" si="14"/>
        <v/>
      </c>
      <c r="S671" s="16"/>
    </row>
    <row r="672" spans="1:19" x14ac:dyDescent="0.35">
      <c r="A672" s="124"/>
      <c r="C672" s="11"/>
      <c r="D672" s="125"/>
      <c r="E672" s="139"/>
      <c r="F672" s="125"/>
      <c r="G672" s="11"/>
      <c r="H672" s="11"/>
      <c r="I672" s="17"/>
      <c r="J672" s="17"/>
      <c r="K672" s="17"/>
      <c r="L672" s="12"/>
      <c r="M672" s="12"/>
      <c r="N672" s="12"/>
      <c r="O672" s="12"/>
      <c r="P672" s="12"/>
      <c r="Q672" s="12"/>
      <c r="R672" s="137" t="str">
        <f t="shared" si="14"/>
        <v/>
      </c>
      <c r="S672" s="16"/>
    </row>
    <row r="673" spans="1:19" x14ac:dyDescent="0.35">
      <c r="A673" s="124"/>
      <c r="C673" s="11"/>
      <c r="D673" s="125"/>
      <c r="E673" s="139"/>
      <c r="F673" s="125"/>
      <c r="G673" s="11"/>
      <c r="H673" s="11"/>
      <c r="I673" s="17"/>
      <c r="J673" s="17"/>
      <c r="K673" s="17"/>
      <c r="L673" s="12"/>
      <c r="M673" s="12"/>
      <c r="N673" s="12"/>
      <c r="O673" s="12"/>
      <c r="P673" s="12"/>
      <c r="Q673" s="12"/>
      <c r="R673" s="137" t="str">
        <f t="shared" si="14"/>
        <v/>
      </c>
      <c r="S673" s="16"/>
    </row>
    <row r="674" spans="1:19" x14ac:dyDescent="0.35">
      <c r="A674" s="124"/>
      <c r="C674" s="11"/>
      <c r="D674" s="125"/>
      <c r="E674" s="139"/>
      <c r="F674" s="125"/>
      <c r="G674" s="11"/>
      <c r="H674" s="11"/>
      <c r="I674" s="17"/>
      <c r="J674" s="17"/>
      <c r="K674" s="17"/>
      <c r="L674" s="12"/>
      <c r="M674" s="12"/>
      <c r="N674" s="12"/>
      <c r="O674" s="12"/>
      <c r="P674" s="12"/>
      <c r="Q674" s="12"/>
      <c r="R674" s="137" t="str">
        <f t="shared" si="14"/>
        <v/>
      </c>
      <c r="S674" s="16"/>
    </row>
    <row r="675" spans="1:19" x14ac:dyDescent="0.35">
      <c r="A675" s="124"/>
      <c r="C675" s="11"/>
      <c r="D675" s="125"/>
      <c r="E675" s="139"/>
      <c r="F675" s="125"/>
      <c r="G675" s="11"/>
      <c r="H675" s="11"/>
      <c r="I675" s="17"/>
      <c r="J675" s="17"/>
      <c r="K675" s="17"/>
      <c r="L675" s="12"/>
      <c r="M675" s="12"/>
      <c r="N675" s="12"/>
      <c r="O675" s="12"/>
      <c r="P675" s="12"/>
      <c r="Q675" s="12"/>
      <c r="R675" s="137" t="str">
        <f t="shared" si="14"/>
        <v/>
      </c>
      <c r="S675" s="16"/>
    </row>
    <row r="676" spans="1:19" x14ac:dyDescent="0.35">
      <c r="A676" s="124"/>
      <c r="C676" s="11"/>
      <c r="D676" s="125"/>
      <c r="E676" s="139"/>
      <c r="F676" s="125"/>
      <c r="G676" s="11"/>
      <c r="H676" s="11"/>
      <c r="I676" s="17"/>
      <c r="J676" s="17"/>
      <c r="K676" s="17"/>
      <c r="L676" s="12"/>
      <c r="M676" s="12"/>
      <c r="N676" s="12"/>
      <c r="O676" s="12"/>
      <c r="P676" s="12"/>
      <c r="Q676" s="12"/>
      <c r="R676" s="137" t="str">
        <f t="shared" si="14"/>
        <v/>
      </c>
      <c r="S676" s="16"/>
    </row>
    <row r="677" spans="1:19" x14ac:dyDescent="0.35">
      <c r="A677" s="124"/>
      <c r="C677" s="11"/>
      <c r="D677" s="125"/>
      <c r="E677" s="139"/>
      <c r="F677" s="125"/>
      <c r="G677" s="11"/>
      <c r="H677" s="11"/>
      <c r="I677" s="17"/>
      <c r="J677" s="17"/>
      <c r="K677" s="17"/>
      <c r="L677" s="12"/>
      <c r="M677" s="12"/>
      <c r="N677" s="12"/>
      <c r="O677" s="12"/>
      <c r="P677" s="12"/>
      <c r="Q677" s="12"/>
      <c r="R677" s="137" t="str">
        <f t="shared" si="14"/>
        <v/>
      </c>
      <c r="S677" s="16"/>
    </row>
    <row r="678" spans="1:19" x14ac:dyDescent="0.35">
      <c r="A678" s="124"/>
      <c r="C678" s="11"/>
      <c r="D678" s="125"/>
      <c r="E678" s="139"/>
      <c r="F678" s="125"/>
      <c r="G678" s="11"/>
      <c r="H678" s="11"/>
      <c r="I678" s="17"/>
      <c r="J678" s="17"/>
      <c r="K678" s="17"/>
      <c r="L678" s="12"/>
      <c r="M678" s="12"/>
      <c r="N678" s="12"/>
      <c r="O678" s="12"/>
      <c r="P678" s="12"/>
      <c r="Q678" s="12"/>
      <c r="R678" s="137" t="str">
        <f t="shared" si="14"/>
        <v/>
      </c>
      <c r="S678" s="16"/>
    </row>
    <row r="679" spans="1:19" x14ac:dyDescent="0.35">
      <c r="A679" s="124"/>
      <c r="C679" s="11"/>
      <c r="D679" s="125"/>
      <c r="E679" s="139"/>
      <c r="F679" s="125"/>
      <c r="G679" s="11"/>
      <c r="H679" s="11"/>
      <c r="I679" s="17"/>
      <c r="J679" s="17"/>
      <c r="K679" s="17"/>
      <c r="L679" s="12"/>
      <c r="M679" s="12"/>
      <c r="N679" s="12"/>
      <c r="O679" s="12"/>
      <c r="P679" s="12"/>
      <c r="Q679" s="12"/>
      <c r="R679" s="137" t="str">
        <f t="shared" si="14"/>
        <v/>
      </c>
      <c r="S679" s="16"/>
    </row>
    <row r="680" spans="1:19" x14ac:dyDescent="0.35">
      <c r="A680" s="124"/>
      <c r="C680" s="11"/>
      <c r="D680" s="125"/>
      <c r="E680" s="139"/>
      <c r="F680" s="125"/>
      <c r="G680" s="11"/>
      <c r="H680" s="11"/>
      <c r="I680" s="17"/>
      <c r="J680" s="17"/>
      <c r="K680" s="17"/>
      <c r="L680" s="12"/>
      <c r="M680" s="12"/>
      <c r="N680" s="12"/>
      <c r="O680" s="12"/>
      <c r="P680" s="12"/>
      <c r="Q680" s="12"/>
      <c r="R680" s="137" t="str">
        <f t="shared" si="14"/>
        <v/>
      </c>
      <c r="S680" s="16"/>
    </row>
    <row r="681" spans="1:19" x14ac:dyDescent="0.35">
      <c r="A681" s="124"/>
      <c r="C681" s="11"/>
      <c r="D681" s="125"/>
      <c r="E681" s="139"/>
      <c r="F681" s="125"/>
      <c r="G681" s="11"/>
      <c r="H681" s="11"/>
      <c r="I681" s="17"/>
      <c r="J681" s="17"/>
      <c r="K681" s="17"/>
      <c r="L681" s="12"/>
      <c r="M681" s="12"/>
      <c r="N681" s="12"/>
      <c r="O681" s="12"/>
      <c r="P681" s="12"/>
      <c r="Q681" s="12"/>
      <c r="R681" s="137" t="str">
        <f t="shared" si="14"/>
        <v/>
      </c>
      <c r="S681" s="16"/>
    </row>
    <row r="682" spans="1:19" x14ac:dyDescent="0.35">
      <c r="A682" s="124"/>
      <c r="C682" s="11"/>
      <c r="D682" s="125"/>
      <c r="E682" s="139"/>
      <c r="F682" s="125"/>
      <c r="G682" s="11"/>
      <c r="H682" s="11"/>
      <c r="I682" s="17"/>
      <c r="J682" s="17"/>
      <c r="K682" s="17"/>
      <c r="L682" s="12"/>
      <c r="M682" s="12"/>
      <c r="N682" s="12"/>
      <c r="O682" s="12"/>
      <c r="P682" s="12"/>
      <c r="Q682" s="12"/>
      <c r="R682" s="137" t="str">
        <f t="shared" si="14"/>
        <v/>
      </c>
      <c r="S682" s="16"/>
    </row>
    <row r="683" spans="1:19" x14ac:dyDescent="0.35">
      <c r="A683" s="124"/>
      <c r="C683" s="11"/>
      <c r="D683" s="125"/>
      <c r="E683" s="139"/>
      <c r="F683" s="125"/>
      <c r="G683" s="11"/>
      <c r="H683" s="11"/>
      <c r="I683" s="17"/>
      <c r="J683" s="17"/>
      <c r="K683" s="17"/>
      <c r="L683" s="12"/>
      <c r="M683" s="12"/>
      <c r="N683" s="12"/>
      <c r="O683" s="12"/>
      <c r="P683" s="12"/>
      <c r="Q683" s="12"/>
      <c r="R683" s="137" t="str">
        <f t="shared" si="14"/>
        <v/>
      </c>
      <c r="S683" s="16"/>
    </row>
    <row r="684" spans="1:19" x14ac:dyDescent="0.35">
      <c r="A684" s="124"/>
      <c r="C684" s="11"/>
      <c r="D684" s="125"/>
      <c r="E684" s="139"/>
      <c r="F684" s="125"/>
      <c r="G684" s="11"/>
      <c r="H684" s="11"/>
      <c r="I684" s="17"/>
      <c r="J684" s="17"/>
      <c r="K684" s="17"/>
      <c r="L684" s="12"/>
      <c r="M684" s="12"/>
      <c r="N684" s="12"/>
      <c r="O684" s="12"/>
      <c r="P684" s="12"/>
      <c r="Q684" s="12"/>
      <c r="R684" s="137" t="str">
        <f t="shared" si="14"/>
        <v/>
      </c>
      <c r="S684" s="16"/>
    </row>
    <row r="685" spans="1:19" x14ac:dyDescent="0.35">
      <c r="A685" s="124"/>
      <c r="C685" s="11"/>
      <c r="D685" s="125"/>
      <c r="E685" s="139"/>
      <c r="F685" s="125"/>
      <c r="G685" s="11"/>
      <c r="H685" s="11"/>
      <c r="I685" s="17"/>
      <c r="J685" s="17"/>
      <c r="K685" s="17"/>
      <c r="L685" s="12"/>
      <c r="M685" s="12"/>
      <c r="N685" s="12"/>
      <c r="O685" s="12"/>
      <c r="P685" s="12"/>
      <c r="Q685" s="12"/>
      <c r="R685" s="137" t="str">
        <f t="shared" si="14"/>
        <v/>
      </c>
      <c r="S685" s="16"/>
    </row>
    <row r="686" spans="1:19" x14ac:dyDescent="0.35">
      <c r="A686" s="124"/>
      <c r="C686" s="11"/>
      <c r="D686" s="125"/>
      <c r="E686" s="139"/>
      <c r="F686" s="125"/>
      <c r="G686" s="11"/>
      <c r="H686" s="11"/>
      <c r="I686" s="17"/>
      <c r="J686" s="17"/>
      <c r="K686" s="17"/>
      <c r="L686" s="12"/>
      <c r="M686" s="12"/>
      <c r="N686" s="12"/>
      <c r="O686" s="12"/>
      <c r="P686" s="12"/>
      <c r="Q686" s="12"/>
      <c r="R686" s="137" t="str">
        <f t="shared" si="14"/>
        <v/>
      </c>
      <c r="S686" s="16"/>
    </row>
    <row r="687" spans="1:19" x14ac:dyDescent="0.35">
      <c r="A687" s="124"/>
      <c r="C687" s="11"/>
      <c r="D687" s="125"/>
      <c r="E687" s="139"/>
      <c r="F687" s="125"/>
      <c r="G687" s="11"/>
      <c r="H687" s="11"/>
      <c r="I687" s="17"/>
      <c r="J687" s="17"/>
      <c r="K687" s="17"/>
      <c r="L687" s="12"/>
      <c r="M687" s="12"/>
      <c r="N687" s="12"/>
      <c r="O687" s="12"/>
      <c r="P687" s="12"/>
      <c r="Q687" s="12"/>
      <c r="R687" s="137" t="str">
        <f t="shared" si="14"/>
        <v/>
      </c>
      <c r="S687" s="16"/>
    </row>
    <row r="688" spans="1:19" x14ac:dyDescent="0.35">
      <c r="A688" s="124"/>
      <c r="C688" s="11"/>
      <c r="D688" s="125"/>
      <c r="E688" s="139"/>
      <c r="F688" s="125"/>
      <c r="G688" s="11"/>
      <c r="H688" s="11"/>
      <c r="I688" s="17"/>
      <c r="J688" s="17"/>
      <c r="K688" s="17"/>
      <c r="L688" s="12"/>
      <c r="M688" s="12"/>
      <c r="N688" s="12"/>
      <c r="O688" s="12"/>
      <c r="P688" s="12"/>
      <c r="Q688" s="12"/>
      <c r="R688" s="137" t="str">
        <f t="shared" si="14"/>
        <v/>
      </c>
      <c r="S688" s="16"/>
    </row>
    <row r="689" spans="1:19" x14ac:dyDescent="0.35">
      <c r="A689" s="124"/>
      <c r="C689" s="11"/>
      <c r="D689" s="125"/>
      <c r="E689" s="139"/>
      <c r="F689" s="125"/>
      <c r="G689" s="11"/>
      <c r="H689" s="11"/>
      <c r="I689" s="17"/>
      <c r="J689" s="17"/>
      <c r="K689" s="17"/>
      <c r="L689" s="12"/>
      <c r="M689" s="12"/>
      <c r="N689" s="12"/>
      <c r="O689" s="12"/>
      <c r="P689" s="12"/>
      <c r="Q689" s="12"/>
      <c r="R689" s="137" t="str">
        <f t="shared" si="14"/>
        <v/>
      </c>
      <c r="S689" s="16"/>
    </row>
    <row r="690" spans="1:19" x14ac:dyDescent="0.35">
      <c r="A690" s="124"/>
      <c r="C690" s="11"/>
      <c r="D690" s="125"/>
      <c r="E690" s="139"/>
      <c r="F690" s="125"/>
      <c r="G690" s="11"/>
      <c r="H690" s="11"/>
      <c r="I690" s="17"/>
      <c r="J690" s="17"/>
      <c r="K690" s="17"/>
      <c r="L690" s="12"/>
      <c r="M690" s="12"/>
      <c r="N690" s="12"/>
      <c r="O690" s="12"/>
      <c r="P690" s="12"/>
      <c r="Q690" s="12"/>
      <c r="R690" s="137" t="str">
        <f t="shared" si="14"/>
        <v/>
      </c>
      <c r="S690" s="16"/>
    </row>
    <row r="691" spans="1:19" x14ac:dyDescent="0.35">
      <c r="A691" s="124"/>
      <c r="C691" s="11"/>
      <c r="D691" s="125"/>
      <c r="E691" s="139"/>
      <c r="F691" s="125"/>
      <c r="G691" s="11"/>
      <c r="H691" s="11"/>
      <c r="I691" s="17"/>
      <c r="J691" s="17"/>
      <c r="K691" s="17"/>
      <c r="L691" s="12"/>
      <c r="M691" s="12"/>
      <c r="N691" s="12"/>
      <c r="O691" s="12"/>
      <c r="P691" s="12"/>
      <c r="Q691" s="12"/>
      <c r="R691" s="137" t="str">
        <f t="shared" si="14"/>
        <v/>
      </c>
      <c r="S691" s="16"/>
    </row>
    <row r="692" spans="1:19" x14ac:dyDescent="0.35">
      <c r="A692" s="124"/>
      <c r="C692" s="11"/>
      <c r="D692" s="125"/>
      <c r="E692" s="139"/>
      <c r="F692" s="125"/>
      <c r="G692" s="11"/>
      <c r="H692" s="11"/>
      <c r="I692" s="17"/>
      <c r="J692" s="17"/>
      <c r="K692" s="17"/>
      <c r="L692" s="12"/>
      <c r="M692" s="12"/>
      <c r="N692" s="12"/>
      <c r="O692" s="12"/>
      <c r="P692" s="12"/>
      <c r="Q692" s="12"/>
      <c r="R692" s="137" t="str">
        <f t="shared" si="14"/>
        <v/>
      </c>
      <c r="S692" s="16"/>
    </row>
    <row r="693" spans="1:19" x14ac:dyDescent="0.35">
      <c r="A693" s="124"/>
      <c r="C693" s="11"/>
      <c r="D693" s="125"/>
      <c r="E693" s="139"/>
      <c r="F693" s="125"/>
      <c r="G693" s="11"/>
      <c r="H693" s="11"/>
      <c r="I693" s="17"/>
      <c r="J693" s="17"/>
      <c r="K693" s="17"/>
      <c r="L693" s="12"/>
      <c r="M693" s="12"/>
      <c r="N693" s="12"/>
      <c r="O693" s="12"/>
      <c r="P693" s="12"/>
      <c r="Q693" s="12"/>
      <c r="R693" s="137" t="str">
        <f t="shared" si="14"/>
        <v/>
      </c>
      <c r="S693" s="16"/>
    </row>
    <row r="694" spans="1:19" x14ac:dyDescent="0.35">
      <c r="A694" s="124"/>
      <c r="C694" s="11"/>
      <c r="D694" s="125"/>
      <c r="E694" s="139"/>
      <c r="F694" s="125"/>
      <c r="G694" s="11"/>
      <c r="H694" s="11"/>
      <c r="I694" s="17"/>
      <c r="J694" s="17"/>
      <c r="K694" s="17"/>
      <c r="L694" s="12"/>
      <c r="M694" s="12"/>
      <c r="N694" s="12"/>
      <c r="O694" s="12"/>
      <c r="P694" s="12"/>
      <c r="Q694" s="12"/>
      <c r="R694" s="137" t="str">
        <f t="shared" si="14"/>
        <v/>
      </c>
      <c r="S694" s="16"/>
    </row>
    <row r="695" spans="1:19" x14ac:dyDescent="0.35">
      <c r="A695" s="124"/>
      <c r="C695" s="11"/>
      <c r="D695" s="125"/>
      <c r="E695" s="139"/>
      <c r="F695" s="125"/>
      <c r="G695" s="11"/>
      <c r="H695" s="11"/>
      <c r="I695" s="17"/>
      <c r="J695" s="17"/>
      <c r="K695" s="17"/>
      <c r="L695" s="12"/>
      <c r="M695" s="12"/>
      <c r="N695" s="12"/>
      <c r="O695" s="12"/>
      <c r="P695" s="12"/>
      <c r="Q695" s="12"/>
      <c r="R695" s="137" t="str">
        <f t="shared" si="14"/>
        <v/>
      </c>
      <c r="S695" s="16"/>
    </row>
    <row r="696" spans="1:19" x14ac:dyDescent="0.35">
      <c r="A696" s="124"/>
      <c r="C696" s="11"/>
      <c r="D696" s="125"/>
      <c r="E696" s="139"/>
      <c r="F696" s="125"/>
      <c r="G696" s="11"/>
      <c r="H696" s="11"/>
      <c r="I696" s="17"/>
      <c r="J696" s="17"/>
      <c r="K696" s="17"/>
      <c r="L696" s="12"/>
      <c r="M696" s="12"/>
      <c r="N696" s="12"/>
      <c r="O696" s="12"/>
      <c r="P696" s="12"/>
      <c r="Q696" s="12"/>
      <c r="R696" s="137" t="str">
        <f t="shared" si="14"/>
        <v/>
      </c>
      <c r="S696" s="16"/>
    </row>
    <row r="697" spans="1:19" x14ac:dyDescent="0.35">
      <c r="A697" s="124"/>
      <c r="C697" s="11"/>
      <c r="D697" s="125"/>
      <c r="E697" s="139"/>
      <c r="F697" s="125"/>
      <c r="G697" s="11"/>
      <c r="H697" s="11"/>
      <c r="I697" s="17"/>
      <c r="J697" s="17"/>
      <c r="K697" s="17"/>
      <c r="L697" s="12"/>
      <c r="M697" s="12"/>
      <c r="N697" s="12"/>
      <c r="O697" s="12"/>
      <c r="P697" s="12"/>
      <c r="Q697" s="12"/>
      <c r="R697" s="137" t="str">
        <f t="shared" si="14"/>
        <v/>
      </c>
      <c r="S697" s="16"/>
    </row>
    <row r="698" spans="1:19" x14ac:dyDescent="0.35">
      <c r="A698" s="124"/>
      <c r="C698" s="11"/>
      <c r="D698" s="125"/>
      <c r="E698" s="139"/>
      <c r="F698" s="125"/>
      <c r="G698" s="11"/>
      <c r="H698" s="11"/>
      <c r="I698" s="17"/>
      <c r="J698" s="17"/>
      <c r="K698" s="17"/>
      <c r="L698" s="12"/>
      <c r="M698" s="12"/>
      <c r="N698" s="12"/>
      <c r="O698" s="12"/>
      <c r="P698" s="12"/>
      <c r="Q698" s="12"/>
      <c r="R698" s="137" t="str">
        <f t="shared" si="14"/>
        <v/>
      </c>
      <c r="S698" s="16"/>
    </row>
    <row r="699" spans="1:19" x14ac:dyDescent="0.35">
      <c r="A699" s="124"/>
      <c r="C699" s="11"/>
      <c r="D699" s="125"/>
      <c r="E699" s="139"/>
      <c r="F699" s="125"/>
      <c r="G699" s="11"/>
      <c r="H699" s="11"/>
      <c r="I699" s="17"/>
      <c r="J699" s="17"/>
      <c r="K699" s="17"/>
      <c r="L699" s="12"/>
      <c r="M699" s="12"/>
      <c r="N699" s="12"/>
      <c r="O699" s="12"/>
      <c r="P699" s="12"/>
      <c r="Q699" s="12"/>
      <c r="R699" s="137" t="str">
        <f t="shared" si="14"/>
        <v/>
      </c>
      <c r="S699" s="16"/>
    </row>
    <row r="700" spans="1:19" x14ac:dyDescent="0.35">
      <c r="A700" s="124"/>
      <c r="C700" s="11"/>
      <c r="D700" s="125"/>
      <c r="E700" s="139"/>
      <c r="F700" s="125"/>
      <c r="G700" s="11"/>
      <c r="H700" s="11"/>
      <c r="I700" s="17"/>
      <c r="J700" s="17"/>
      <c r="K700" s="17"/>
      <c r="L700" s="12"/>
      <c r="M700" s="12"/>
      <c r="N700" s="12"/>
      <c r="O700" s="12"/>
      <c r="P700" s="12"/>
      <c r="Q700" s="12"/>
      <c r="R700" s="137" t="str">
        <f t="shared" si="14"/>
        <v/>
      </c>
      <c r="S700" s="16"/>
    </row>
    <row r="701" spans="1:19" x14ac:dyDescent="0.35">
      <c r="A701" s="124"/>
      <c r="C701" s="11"/>
      <c r="D701" s="125"/>
      <c r="E701" s="139"/>
      <c r="F701" s="125"/>
      <c r="G701" s="11"/>
      <c r="H701" s="11"/>
      <c r="I701" s="17"/>
      <c r="J701" s="17"/>
      <c r="K701" s="17"/>
      <c r="L701" s="12"/>
      <c r="M701" s="12"/>
      <c r="N701" s="12"/>
      <c r="O701" s="12"/>
      <c r="P701" s="12"/>
      <c r="Q701" s="12"/>
      <c r="R701" s="137" t="str">
        <f t="shared" si="14"/>
        <v/>
      </c>
      <c r="S701" s="16"/>
    </row>
    <row r="702" spans="1:19" x14ac:dyDescent="0.35">
      <c r="A702" s="124"/>
      <c r="C702" s="11"/>
      <c r="D702" s="125"/>
      <c r="E702" s="139"/>
      <c r="F702" s="125"/>
      <c r="G702" s="11"/>
      <c r="H702" s="11"/>
      <c r="I702" s="17"/>
      <c r="J702" s="17"/>
      <c r="K702" s="17"/>
      <c r="L702" s="12"/>
      <c r="M702" s="12"/>
      <c r="N702" s="12"/>
      <c r="O702" s="12"/>
      <c r="P702" s="12"/>
      <c r="Q702" s="12"/>
      <c r="R702" s="137" t="str">
        <f t="shared" si="14"/>
        <v/>
      </c>
      <c r="S702" s="16"/>
    </row>
    <row r="703" spans="1:19" x14ac:dyDescent="0.35">
      <c r="A703" s="124"/>
      <c r="C703" s="11"/>
      <c r="D703" s="125"/>
      <c r="E703" s="139"/>
      <c r="F703" s="125"/>
      <c r="G703" s="11"/>
      <c r="H703" s="11"/>
      <c r="I703" s="17"/>
      <c r="J703" s="17"/>
      <c r="K703" s="17"/>
      <c r="L703" s="12"/>
      <c r="M703" s="12"/>
      <c r="N703" s="12"/>
      <c r="O703" s="12"/>
      <c r="P703" s="12"/>
      <c r="Q703" s="12"/>
      <c r="R703" s="137" t="str">
        <f t="shared" si="14"/>
        <v/>
      </c>
      <c r="S703" s="16"/>
    </row>
    <row r="704" spans="1:19" x14ac:dyDescent="0.35">
      <c r="A704" s="124"/>
      <c r="C704" s="11"/>
      <c r="D704" s="125"/>
      <c r="E704" s="139"/>
      <c r="F704" s="125"/>
      <c r="G704" s="11"/>
      <c r="H704" s="11"/>
      <c r="I704" s="17"/>
      <c r="J704" s="17"/>
      <c r="K704" s="17"/>
      <c r="L704" s="12"/>
      <c r="M704" s="12"/>
      <c r="N704" s="12"/>
      <c r="O704" s="12"/>
      <c r="P704" s="12"/>
      <c r="Q704" s="12"/>
      <c r="R704" s="137" t="str">
        <f t="shared" si="14"/>
        <v/>
      </c>
      <c r="S704" s="16"/>
    </row>
    <row r="705" spans="1:19" x14ac:dyDescent="0.35">
      <c r="A705" s="124"/>
      <c r="C705" s="11"/>
      <c r="D705" s="125"/>
      <c r="E705" s="139"/>
      <c r="F705" s="125"/>
      <c r="G705" s="11"/>
      <c r="H705" s="11"/>
      <c r="I705" s="17"/>
      <c r="J705" s="17"/>
      <c r="K705" s="17"/>
      <c r="L705" s="12"/>
      <c r="M705" s="12"/>
      <c r="N705" s="12"/>
      <c r="O705" s="12"/>
      <c r="P705" s="12"/>
      <c r="Q705" s="12"/>
      <c r="R705" s="137" t="str">
        <f t="shared" si="14"/>
        <v/>
      </c>
      <c r="S705" s="16"/>
    </row>
    <row r="706" spans="1:19" x14ac:dyDescent="0.35">
      <c r="A706" s="124"/>
      <c r="C706" s="11"/>
      <c r="D706" s="125"/>
      <c r="E706" s="139"/>
      <c r="F706" s="125"/>
      <c r="G706" s="11"/>
      <c r="H706" s="11"/>
      <c r="I706" s="17"/>
      <c r="J706" s="17"/>
      <c r="K706" s="17"/>
      <c r="L706" s="12"/>
      <c r="M706" s="12"/>
      <c r="N706" s="12"/>
      <c r="O706" s="12"/>
      <c r="P706" s="12"/>
      <c r="Q706" s="12"/>
      <c r="R706" s="137" t="str">
        <f t="shared" si="14"/>
        <v/>
      </c>
      <c r="S706" s="16"/>
    </row>
    <row r="707" spans="1:19" x14ac:dyDescent="0.35">
      <c r="A707" s="124"/>
      <c r="C707" s="11"/>
      <c r="D707" s="125"/>
      <c r="E707" s="139"/>
      <c r="F707" s="125"/>
      <c r="G707" s="11"/>
      <c r="H707" s="11"/>
      <c r="I707" s="17"/>
      <c r="J707" s="17"/>
      <c r="K707" s="17"/>
      <c r="L707" s="12"/>
      <c r="M707" s="12"/>
      <c r="N707" s="12"/>
      <c r="O707" s="12"/>
      <c r="P707" s="12"/>
      <c r="Q707" s="12"/>
      <c r="R707" s="137" t="str">
        <f t="shared" ref="R707:R770" si="15">IFERROR(CONCATENATE(E707,"-",H707,"-", LEFT(I707,1)&amp;MID(I707,FIND(" ",I707)+1,3)),"")</f>
        <v/>
      </c>
      <c r="S707" s="16"/>
    </row>
    <row r="708" spans="1:19" x14ac:dyDescent="0.35">
      <c r="A708" s="124"/>
      <c r="C708" s="11"/>
      <c r="D708" s="125"/>
      <c r="E708" s="139"/>
      <c r="F708" s="125"/>
      <c r="G708" s="11"/>
      <c r="H708" s="11"/>
      <c r="I708" s="17"/>
      <c r="J708" s="17"/>
      <c r="K708" s="17"/>
      <c r="L708" s="12"/>
      <c r="M708" s="12"/>
      <c r="N708" s="12"/>
      <c r="O708" s="12"/>
      <c r="P708" s="12"/>
      <c r="Q708" s="12"/>
      <c r="R708" s="137" t="str">
        <f t="shared" si="15"/>
        <v/>
      </c>
      <c r="S708" s="16"/>
    </row>
    <row r="709" spans="1:19" x14ac:dyDescent="0.35">
      <c r="A709" s="124"/>
      <c r="C709" s="11"/>
      <c r="D709" s="125"/>
      <c r="E709" s="139"/>
      <c r="F709" s="125"/>
      <c r="G709" s="11"/>
      <c r="H709" s="11"/>
      <c r="I709" s="17"/>
      <c r="J709" s="17"/>
      <c r="K709" s="17"/>
      <c r="L709" s="12"/>
      <c r="M709" s="12"/>
      <c r="N709" s="12"/>
      <c r="O709" s="12"/>
      <c r="P709" s="12"/>
      <c r="Q709" s="12"/>
      <c r="R709" s="137" t="str">
        <f t="shared" si="15"/>
        <v/>
      </c>
      <c r="S709" s="16"/>
    </row>
    <row r="710" spans="1:19" x14ac:dyDescent="0.35">
      <c r="A710" s="124"/>
      <c r="C710" s="11"/>
      <c r="D710" s="125"/>
      <c r="E710" s="139"/>
      <c r="F710" s="125"/>
      <c r="G710" s="11"/>
      <c r="H710" s="11"/>
      <c r="I710" s="17"/>
      <c r="J710" s="17"/>
      <c r="K710" s="17"/>
      <c r="L710" s="12"/>
      <c r="M710" s="12"/>
      <c r="N710" s="12"/>
      <c r="O710" s="12"/>
      <c r="P710" s="12"/>
      <c r="Q710" s="12"/>
      <c r="R710" s="137" t="str">
        <f t="shared" si="15"/>
        <v/>
      </c>
      <c r="S710" s="16"/>
    </row>
    <row r="711" spans="1:19" x14ac:dyDescent="0.35">
      <c r="A711" s="124"/>
      <c r="C711" s="11"/>
      <c r="D711" s="125"/>
      <c r="E711" s="139"/>
      <c r="F711" s="125"/>
      <c r="G711" s="11"/>
      <c r="H711" s="11"/>
      <c r="I711" s="17"/>
      <c r="J711" s="17"/>
      <c r="K711" s="17"/>
      <c r="L711" s="12"/>
      <c r="M711" s="12"/>
      <c r="N711" s="12"/>
      <c r="O711" s="12"/>
      <c r="P711" s="12"/>
      <c r="Q711" s="12"/>
      <c r="R711" s="137" t="str">
        <f t="shared" si="15"/>
        <v/>
      </c>
      <c r="S711" s="16"/>
    </row>
    <row r="712" spans="1:19" x14ac:dyDescent="0.35">
      <c r="A712" s="124"/>
      <c r="C712" s="11"/>
      <c r="D712" s="125"/>
      <c r="E712" s="139"/>
      <c r="F712" s="125"/>
      <c r="G712" s="11"/>
      <c r="H712" s="11"/>
      <c r="I712" s="17"/>
      <c r="J712" s="17"/>
      <c r="K712" s="17"/>
      <c r="L712" s="12"/>
      <c r="M712" s="12"/>
      <c r="N712" s="12"/>
      <c r="O712" s="12"/>
      <c r="P712" s="12"/>
      <c r="Q712" s="12"/>
      <c r="R712" s="137" t="str">
        <f t="shared" si="15"/>
        <v/>
      </c>
      <c r="S712" s="16"/>
    </row>
    <row r="713" spans="1:19" x14ac:dyDescent="0.35">
      <c r="A713" s="124"/>
      <c r="C713" s="11"/>
      <c r="D713" s="125"/>
      <c r="E713" s="139"/>
      <c r="F713" s="125"/>
      <c r="G713" s="11"/>
      <c r="H713" s="11"/>
      <c r="I713" s="17"/>
      <c r="J713" s="17"/>
      <c r="K713" s="17"/>
      <c r="L713" s="12"/>
      <c r="M713" s="12"/>
      <c r="N713" s="12"/>
      <c r="O713" s="12"/>
      <c r="P713" s="12"/>
      <c r="Q713" s="12"/>
      <c r="R713" s="137" t="str">
        <f t="shared" si="15"/>
        <v/>
      </c>
      <c r="S713" s="16"/>
    </row>
    <row r="714" spans="1:19" x14ac:dyDescent="0.35">
      <c r="A714" s="124"/>
      <c r="C714" s="11"/>
      <c r="D714" s="125"/>
      <c r="E714" s="139"/>
      <c r="F714" s="125"/>
      <c r="G714" s="11"/>
      <c r="H714" s="11"/>
      <c r="I714" s="17"/>
      <c r="J714" s="17"/>
      <c r="K714" s="17"/>
      <c r="L714" s="12"/>
      <c r="M714" s="12"/>
      <c r="N714" s="12"/>
      <c r="O714" s="12"/>
      <c r="P714" s="12"/>
      <c r="Q714" s="12"/>
      <c r="R714" s="137" t="str">
        <f t="shared" si="15"/>
        <v/>
      </c>
      <c r="S714" s="16"/>
    </row>
    <row r="715" spans="1:19" x14ac:dyDescent="0.35">
      <c r="A715" s="124"/>
      <c r="C715" s="11"/>
      <c r="D715" s="125"/>
      <c r="E715" s="139"/>
      <c r="F715" s="125"/>
      <c r="G715" s="11"/>
      <c r="H715" s="11"/>
      <c r="I715" s="17"/>
      <c r="J715" s="17"/>
      <c r="K715" s="17"/>
      <c r="L715" s="12"/>
      <c r="M715" s="12"/>
      <c r="N715" s="12"/>
      <c r="O715" s="12"/>
      <c r="P715" s="12"/>
      <c r="Q715" s="12"/>
      <c r="R715" s="137" t="str">
        <f t="shared" si="15"/>
        <v/>
      </c>
      <c r="S715" s="16"/>
    </row>
    <row r="716" spans="1:19" x14ac:dyDescent="0.35">
      <c r="A716" s="124"/>
      <c r="C716" s="11"/>
      <c r="D716" s="125"/>
      <c r="E716" s="139"/>
      <c r="F716" s="125"/>
      <c r="G716" s="11"/>
      <c r="H716" s="11"/>
      <c r="I716" s="17"/>
      <c r="J716" s="17"/>
      <c r="K716" s="17"/>
      <c r="L716" s="12"/>
      <c r="M716" s="12"/>
      <c r="N716" s="12"/>
      <c r="O716" s="12"/>
      <c r="P716" s="12"/>
      <c r="Q716" s="12"/>
      <c r="R716" s="137" t="str">
        <f t="shared" si="15"/>
        <v/>
      </c>
      <c r="S716" s="16"/>
    </row>
    <row r="717" spans="1:19" x14ac:dyDescent="0.35">
      <c r="A717" s="124"/>
      <c r="C717" s="11"/>
      <c r="D717" s="125"/>
      <c r="E717" s="139"/>
      <c r="F717" s="125"/>
      <c r="G717" s="11"/>
      <c r="H717" s="11"/>
      <c r="I717" s="17"/>
      <c r="J717" s="17"/>
      <c r="K717" s="17"/>
      <c r="L717" s="12"/>
      <c r="M717" s="12"/>
      <c r="N717" s="12"/>
      <c r="O717" s="12"/>
      <c r="P717" s="12"/>
      <c r="Q717" s="12"/>
      <c r="R717" s="137" t="str">
        <f t="shared" si="15"/>
        <v/>
      </c>
      <c r="S717" s="16"/>
    </row>
    <row r="718" spans="1:19" x14ac:dyDescent="0.35">
      <c r="A718" s="124"/>
      <c r="C718" s="11"/>
      <c r="D718" s="125"/>
      <c r="E718" s="139"/>
      <c r="F718" s="125"/>
      <c r="G718" s="11"/>
      <c r="H718" s="11"/>
      <c r="I718" s="17"/>
      <c r="J718" s="17"/>
      <c r="K718" s="17"/>
      <c r="L718" s="12"/>
      <c r="M718" s="12"/>
      <c r="N718" s="12"/>
      <c r="O718" s="12"/>
      <c r="P718" s="12"/>
      <c r="Q718" s="12"/>
      <c r="R718" s="137" t="str">
        <f t="shared" si="15"/>
        <v/>
      </c>
      <c r="S718" s="16"/>
    </row>
    <row r="719" spans="1:19" x14ac:dyDescent="0.35">
      <c r="A719" s="124"/>
      <c r="C719" s="11"/>
      <c r="D719" s="125"/>
      <c r="E719" s="139"/>
      <c r="F719" s="125"/>
      <c r="G719" s="11"/>
      <c r="H719" s="11"/>
      <c r="I719" s="17"/>
      <c r="J719" s="17"/>
      <c r="K719" s="17"/>
      <c r="L719" s="12"/>
      <c r="M719" s="12"/>
      <c r="N719" s="12"/>
      <c r="O719" s="12"/>
      <c r="P719" s="12"/>
      <c r="Q719" s="12"/>
      <c r="R719" s="137" t="str">
        <f t="shared" si="15"/>
        <v/>
      </c>
      <c r="S719" s="16"/>
    </row>
    <row r="720" spans="1:19" x14ac:dyDescent="0.35">
      <c r="A720" s="124"/>
      <c r="C720" s="11"/>
      <c r="D720" s="125"/>
      <c r="E720" s="139"/>
      <c r="F720" s="125"/>
      <c r="G720" s="11"/>
      <c r="H720" s="11"/>
      <c r="I720" s="17"/>
      <c r="J720" s="17"/>
      <c r="K720" s="17"/>
      <c r="L720" s="12"/>
      <c r="M720" s="12"/>
      <c r="N720" s="12"/>
      <c r="O720" s="12"/>
      <c r="P720" s="12"/>
      <c r="Q720" s="12"/>
      <c r="R720" s="137" t="str">
        <f t="shared" si="15"/>
        <v/>
      </c>
      <c r="S720" s="16"/>
    </row>
    <row r="721" spans="1:19" x14ac:dyDescent="0.35">
      <c r="A721" s="124"/>
      <c r="C721" s="11"/>
      <c r="D721" s="125"/>
      <c r="E721" s="139"/>
      <c r="F721" s="125"/>
      <c r="G721" s="11"/>
      <c r="H721" s="11"/>
      <c r="I721" s="17"/>
      <c r="J721" s="17"/>
      <c r="K721" s="17"/>
      <c r="L721" s="12"/>
      <c r="M721" s="12"/>
      <c r="N721" s="12"/>
      <c r="O721" s="12"/>
      <c r="P721" s="12"/>
      <c r="Q721" s="12"/>
      <c r="R721" s="137" t="str">
        <f t="shared" si="15"/>
        <v/>
      </c>
      <c r="S721" s="16"/>
    </row>
    <row r="722" spans="1:19" x14ac:dyDescent="0.35">
      <c r="A722" s="124"/>
      <c r="C722" s="11"/>
      <c r="D722" s="125"/>
      <c r="E722" s="139"/>
      <c r="F722" s="125"/>
      <c r="G722" s="11"/>
      <c r="H722" s="11"/>
      <c r="I722" s="17"/>
      <c r="J722" s="17"/>
      <c r="K722" s="17"/>
      <c r="L722" s="12"/>
      <c r="M722" s="12"/>
      <c r="N722" s="12"/>
      <c r="O722" s="12"/>
      <c r="P722" s="12"/>
      <c r="Q722" s="12"/>
      <c r="R722" s="137" t="str">
        <f t="shared" si="15"/>
        <v/>
      </c>
      <c r="S722" s="16"/>
    </row>
    <row r="723" spans="1:19" x14ac:dyDescent="0.35">
      <c r="A723" s="124"/>
      <c r="C723" s="11"/>
      <c r="D723" s="125"/>
      <c r="E723" s="139"/>
      <c r="F723" s="125"/>
      <c r="G723" s="11"/>
      <c r="H723" s="11"/>
      <c r="I723" s="17"/>
      <c r="J723" s="17"/>
      <c r="K723" s="17"/>
      <c r="L723" s="12"/>
      <c r="M723" s="12"/>
      <c r="N723" s="12"/>
      <c r="O723" s="12"/>
      <c r="P723" s="12"/>
      <c r="Q723" s="12"/>
      <c r="R723" s="137" t="str">
        <f t="shared" si="15"/>
        <v/>
      </c>
      <c r="S723" s="16"/>
    </row>
    <row r="724" spans="1:19" x14ac:dyDescent="0.35">
      <c r="A724" s="124"/>
      <c r="C724" s="11"/>
      <c r="D724" s="125"/>
      <c r="E724" s="139"/>
      <c r="F724" s="125"/>
      <c r="G724" s="11"/>
      <c r="H724" s="11"/>
      <c r="I724" s="17"/>
      <c r="J724" s="17"/>
      <c r="K724" s="17"/>
      <c r="L724" s="12"/>
      <c r="M724" s="12"/>
      <c r="N724" s="12"/>
      <c r="O724" s="12"/>
      <c r="P724" s="12"/>
      <c r="Q724" s="12"/>
      <c r="R724" s="137" t="str">
        <f t="shared" si="15"/>
        <v/>
      </c>
      <c r="S724" s="16"/>
    </row>
    <row r="725" spans="1:19" x14ac:dyDescent="0.35">
      <c r="A725" s="124"/>
      <c r="C725" s="11"/>
      <c r="D725" s="125"/>
      <c r="E725" s="139"/>
      <c r="F725" s="125"/>
      <c r="G725" s="11"/>
      <c r="H725" s="11"/>
      <c r="I725" s="17"/>
      <c r="J725" s="17"/>
      <c r="K725" s="17"/>
      <c r="L725" s="12"/>
      <c r="M725" s="12"/>
      <c r="N725" s="12"/>
      <c r="O725" s="12"/>
      <c r="P725" s="12"/>
      <c r="Q725" s="12"/>
      <c r="R725" s="137" t="str">
        <f t="shared" si="15"/>
        <v/>
      </c>
      <c r="S725" s="16"/>
    </row>
    <row r="726" spans="1:19" x14ac:dyDescent="0.35">
      <c r="A726" s="124"/>
      <c r="C726" s="11"/>
      <c r="D726" s="125"/>
      <c r="E726" s="139"/>
      <c r="F726" s="125"/>
      <c r="G726" s="11"/>
      <c r="H726" s="11"/>
      <c r="I726" s="17"/>
      <c r="J726" s="17"/>
      <c r="K726" s="17"/>
      <c r="L726" s="12"/>
      <c r="M726" s="12"/>
      <c r="N726" s="12"/>
      <c r="O726" s="12"/>
      <c r="P726" s="12"/>
      <c r="Q726" s="12"/>
      <c r="R726" s="137" t="str">
        <f t="shared" si="15"/>
        <v/>
      </c>
      <c r="S726" s="16"/>
    </row>
    <row r="727" spans="1:19" x14ac:dyDescent="0.35">
      <c r="A727" s="124"/>
      <c r="C727" s="11"/>
      <c r="D727" s="125"/>
      <c r="E727" s="139"/>
      <c r="F727" s="125"/>
      <c r="G727" s="11"/>
      <c r="H727" s="11"/>
      <c r="I727" s="17"/>
      <c r="J727" s="17"/>
      <c r="K727" s="17"/>
      <c r="L727" s="12"/>
      <c r="M727" s="12"/>
      <c r="N727" s="12"/>
      <c r="O727" s="12"/>
      <c r="P727" s="12"/>
      <c r="Q727" s="12"/>
      <c r="R727" s="137" t="str">
        <f t="shared" si="15"/>
        <v/>
      </c>
      <c r="S727" s="16"/>
    </row>
    <row r="728" spans="1:19" x14ac:dyDescent="0.35">
      <c r="A728" s="124"/>
      <c r="C728" s="11"/>
      <c r="D728" s="125"/>
      <c r="E728" s="139"/>
      <c r="F728" s="125"/>
      <c r="G728" s="11"/>
      <c r="H728" s="11"/>
      <c r="I728" s="17"/>
      <c r="J728" s="17"/>
      <c r="K728" s="17"/>
      <c r="L728" s="12"/>
      <c r="M728" s="12"/>
      <c r="N728" s="12"/>
      <c r="O728" s="12"/>
      <c r="P728" s="12"/>
      <c r="Q728" s="12"/>
      <c r="R728" s="137" t="str">
        <f t="shared" si="15"/>
        <v/>
      </c>
      <c r="S728" s="16"/>
    </row>
    <row r="729" spans="1:19" x14ac:dyDescent="0.35">
      <c r="A729" s="124"/>
      <c r="C729" s="11"/>
      <c r="D729" s="125"/>
      <c r="E729" s="139"/>
      <c r="F729" s="125"/>
      <c r="G729" s="11"/>
      <c r="H729" s="11"/>
      <c r="I729" s="17"/>
      <c r="J729" s="17"/>
      <c r="K729" s="17"/>
      <c r="L729" s="12"/>
      <c r="M729" s="12"/>
      <c r="N729" s="12"/>
      <c r="O729" s="12"/>
      <c r="P729" s="12"/>
      <c r="Q729" s="12"/>
      <c r="R729" s="137" t="str">
        <f t="shared" si="15"/>
        <v/>
      </c>
      <c r="S729" s="16"/>
    </row>
    <row r="730" spans="1:19" x14ac:dyDescent="0.35">
      <c r="A730" s="124"/>
      <c r="C730" s="11"/>
      <c r="D730" s="125"/>
      <c r="E730" s="139"/>
      <c r="F730" s="125"/>
      <c r="G730" s="11"/>
      <c r="H730" s="11"/>
      <c r="I730" s="17"/>
      <c r="J730" s="17"/>
      <c r="K730" s="17"/>
      <c r="L730" s="12"/>
      <c r="M730" s="12"/>
      <c r="N730" s="12"/>
      <c r="O730" s="12"/>
      <c r="P730" s="12"/>
      <c r="Q730" s="12"/>
      <c r="R730" s="137" t="str">
        <f t="shared" si="15"/>
        <v/>
      </c>
      <c r="S730" s="16"/>
    </row>
    <row r="731" spans="1:19" x14ac:dyDescent="0.35">
      <c r="A731" s="124"/>
      <c r="C731" s="11"/>
      <c r="D731" s="125"/>
      <c r="E731" s="139"/>
      <c r="F731" s="125"/>
      <c r="G731" s="11"/>
      <c r="H731" s="11"/>
      <c r="I731" s="17"/>
      <c r="J731" s="17"/>
      <c r="K731" s="17"/>
      <c r="L731" s="12"/>
      <c r="M731" s="12"/>
      <c r="N731" s="12"/>
      <c r="O731" s="12"/>
      <c r="P731" s="12"/>
      <c r="Q731" s="12"/>
      <c r="R731" s="137" t="str">
        <f t="shared" si="15"/>
        <v/>
      </c>
      <c r="S731" s="16"/>
    </row>
    <row r="732" spans="1:19" x14ac:dyDescent="0.35">
      <c r="A732" s="124"/>
      <c r="C732" s="11"/>
      <c r="D732" s="125"/>
      <c r="E732" s="139"/>
      <c r="F732" s="125"/>
      <c r="G732" s="11"/>
      <c r="H732" s="11"/>
      <c r="I732" s="17"/>
      <c r="J732" s="17"/>
      <c r="K732" s="17"/>
      <c r="L732" s="12"/>
      <c r="M732" s="12"/>
      <c r="N732" s="12"/>
      <c r="O732" s="12"/>
      <c r="P732" s="12"/>
      <c r="Q732" s="12"/>
      <c r="R732" s="137" t="str">
        <f t="shared" si="15"/>
        <v/>
      </c>
      <c r="S732" s="16"/>
    </row>
    <row r="733" spans="1:19" x14ac:dyDescent="0.35">
      <c r="A733" s="124"/>
      <c r="C733" s="11"/>
      <c r="D733" s="125"/>
      <c r="E733" s="139"/>
      <c r="F733" s="125"/>
      <c r="G733" s="11"/>
      <c r="H733" s="11"/>
      <c r="I733" s="17"/>
      <c r="J733" s="17"/>
      <c r="K733" s="17"/>
      <c r="L733" s="12"/>
      <c r="M733" s="12"/>
      <c r="N733" s="12"/>
      <c r="O733" s="12"/>
      <c r="P733" s="12"/>
      <c r="Q733" s="12"/>
      <c r="R733" s="137" t="str">
        <f t="shared" si="15"/>
        <v/>
      </c>
      <c r="S733" s="16"/>
    </row>
    <row r="734" spans="1:19" x14ac:dyDescent="0.35">
      <c r="A734" s="124"/>
      <c r="C734" s="11"/>
      <c r="D734" s="125"/>
      <c r="E734" s="139"/>
      <c r="F734" s="125"/>
      <c r="G734" s="11"/>
      <c r="H734" s="11"/>
      <c r="I734" s="17"/>
      <c r="J734" s="17"/>
      <c r="K734" s="17"/>
      <c r="L734" s="12"/>
      <c r="M734" s="12"/>
      <c r="N734" s="12"/>
      <c r="O734" s="12"/>
      <c r="P734" s="12"/>
      <c r="Q734" s="12"/>
      <c r="R734" s="137" t="str">
        <f t="shared" si="15"/>
        <v/>
      </c>
      <c r="S734" s="16"/>
    </row>
    <row r="735" spans="1:19" x14ac:dyDescent="0.35">
      <c r="A735" s="124"/>
      <c r="C735" s="11"/>
      <c r="D735" s="125"/>
      <c r="E735" s="139"/>
      <c r="F735" s="125"/>
      <c r="G735" s="11"/>
      <c r="H735" s="11"/>
      <c r="I735" s="17"/>
      <c r="J735" s="17"/>
      <c r="K735" s="17"/>
      <c r="L735" s="12"/>
      <c r="M735" s="12"/>
      <c r="N735" s="12"/>
      <c r="O735" s="12"/>
      <c r="P735" s="12"/>
      <c r="Q735" s="12"/>
      <c r="R735" s="137" t="str">
        <f t="shared" si="15"/>
        <v/>
      </c>
      <c r="S735" s="16"/>
    </row>
    <row r="736" spans="1:19" x14ac:dyDescent="0.35">
      <c r="A736" s="124"/>
      <c r="C736" s="11"/>
      <c r="D736" s="125"/>
      <c r="E736" s="139"/>
      <c r="F736" s="125"/>
      <c r="G736" s="11"/>
      <c r="H736" s="11"/>
      <c r="I736" s="17"/>
      <c r="J736" s="17"/>
      <c r="K736" s="17"/>
      <c r="L736" s="12"/>
      <c r="M736" s="12"/>
      <c r="N736" s="12"/>
      <c r="O736" s="12"/>
      <c r="P736" s="12"/>
      <c r="Q736" s="12"/>
      <c r="R736" s="137" t="str">
        <f t="shared" si="15"/>
        <v/>
      </c>
      <c r="S736" s="16"/>
    </row>
    <row r="737" spans="1:19" x14ac:dyDescent="0.35">
      <c r="A737" s="124"/>
      <c r="C737" s="11"/>
      <c r="D737" s="125"/>
      <c r="E737" s="139"/>
      <c r="F737" s="125"/>
      <c r="G737" s="11"/>
      <c r="H737" s="11"/>
      <c r="I737" s="17"/>
      <c r="J737" s="17"/>
      <c r="K737" s="17"/>
      <c r="L737" s="12"/>
      <c r="M737" s="12"/>
      <c r="N737" s="12"/>
      <c r="O737" s="12"/>
      <c r="P737" s="12"/>
      <c r="Q737" s="12"/>
      <c r="R737" s="137" t="str">
        <f t="shared" si="15"/>
        <v/>
      </c>
      <c r="S737" s="16"/>
    </row>
    <row r="738" spans="1:19" x14ac:dyDescent="0.35">
      <c r="A738" s="124"/>
      <c r="C738" s="11"/>
      <c r="D738" s="125"/>
      <c r="E738" s="139"/>
      <c r="F738" s="125"/>
      <c r="G738" s="11"/>
      <c r="H738" s="11"/>
      <c r="I738" s="17"/>
      <c r="J738" s="17"/>
      <c r="K738" s="17"/>
      <c r="L738" s="12"/>
      <c r="M738" s="12"/>
      <c r="N738" s="12"/>
      <c r="O738" s="12"/>
      <c r="P738" s="12"/>
      <c r="Q738" s="12"/>
      <c r="R738" s="137" t="str">
        <f t="shared" si="15"/>
        <v/>
      </c>
      <c r="S738" s="16"/>
    </row>
    <row r="739" spans="1:19" x14ac:dyDescent="0.35">
      <c r="A739" s="124"/>
      <c r="C739" s="11"/>
      <c r="D739" s="125"/>
      <c r="E739" s="139"/>
      <c r="F739" s="125"/>
      <c r="G739" s="11"/>
      <c r="H739" s="11"/>
      <c r="I739" s="17"/>
      <c r="J739" s="17"/>
      <c r="K739" s="17"/>
      <c r="L739" s="12"/>
      <c r="M739" s="12"/>
      <c r="N739" s="12"/>
      <c r="O739" s="12"/>
      <c r="P739" s="12"/>
      <c r="Q739" s="12"/>
      <c r="R739" s="137" t="str">
        <f t="shared" si="15"/>
        <v/>
      </c>
      <c r="S739" s="16"/>
    </row>
    <row r="740" spans="1:19" x14ac:dyDescent="0.35">
      <c r="A740" s="124"/>
      <c r="C740" s="11"/>
      <c r="D740" s="125"/>
      <c r="E740" s="139"/>
      <c r="F740" s="125"/>
      <c r="G740" s="11"/>
      <c r="H740" s="11"/>
      <c r="I740" s="17"/>
      <c r="J740" s="17"/>
      <c r="K740" s="17"/>
      <c r="L740" s="12"/>
      <c r="M740" s="12"/>
      <c r="N740" s="12"/>
      <c r="O740" s="12"/>
      <c r="P740" s="12"/>
      <c r="Q740" s="12"/>
      <c r="R740" s="137" t="str">
        <f t="shared" si="15"/>
        <v/>
      </c>
      <c r="S740" s="16"/>
    </row>
    <row r="741" spans="1:19" x14ac:dyDescent="0.35">
      <c r="A741" s="124"/>
      <c r="C741" s="11"/>
      <c r="D741" s="125"/>
      <c r="E741" s="139"/>
      <c r="F741" s="125"/>
      <c r="G741" s="11"/>
      <c r="H741" s="11"/>
      <c r="I741" s="17"/>
      <c r="J741" s="17"/>
      <c r="K741" s="17"/>
      <c r="L741" s="12"/>
      <c r="M741" s="12"/>
      <c r="N741" s="12"/>
      <c r="O741" s="12"/>
      <c r="P741" s="12"/>
      <c r="Q741" s="12"/>
      <c r="R741" s="137" t="str">
        <f t="shared" si="15"/>
        <v/>
      </c>
      <c r="S741" s="16"/>
    </row>
    <row r="742" spans="1:19" x14ac:dyDescent="0.35">
      <c r="A742" s="124"/>
      <c r="C742" s="11"/>
      <c r="D742" s="125"/>
      <c r="E742" s="139"/>
      <c r="F742" s="125"/>
      <c r="G742" s="11"/>
      <c r="H742" s="11"/>
      <c r="I742" s="17"/>
      <c r="J742" s="17"/>
      <c r="K742" s="17"/>
      <c r="L742" s="12"/>
      <c r="M742" s="12"/>
      <c r="N742" s="12"/>
      <c r="O742" s="12"/>
      <c r="P742" s="12"/>
      <c r="Q742" s="12"/>
      <c r="R742" s="137" t="str">
        <f t="shared" si="15"/>
        <v/>
      </c>
      <c r="S742" s="16"/>
    </row>
    <row r="743" spans="1:19" x14ac:dyDescent="0.35">
      <c r="A743" s="124"/>
      <c r="C743" s="11"/>
      <c r="D743" s="125"/>
      <c r="E743" s="139"/>
      <c r="F743" s="125"/>
      <c r="G743" s="11"/>
      <c r="H743" s="11"/>
      <c r="I743" s="17"/>
      <c r="J743" s="17"/>
      <c r="K743" s="17"/>
      <c r="L743" s="12"/>
      <c r="M743" s="12"/>
      <c r="N743" s="12"/>
      <c r="O743" s="12"/>
      <c r="P743" s="12"/>
      <c r="Q743" s="12"/>
      <c r="R743" s="137" t="str">
        <f t="shared" si="15"/>
        <v/>
      </c>
      <c r="S743" s="16"/>
    </row>
    <row r="744" spans="1:19" x14ac:dyDescent="0.35">
      <c r="A744" s="124"/>
      <c r="C744" s="11"/>
      <c r="D744" s="125"/>
      <c r="E744" s="139"/>
      <c r="F744" s="125"/>
      <c r="G744" s="11"/>
      <c r="H744" s="11"/>
      <c r="I744" s="17"/>
      <c r="J744" s="17"/>
      <c r="K744" s="17"/>
      <c r="L744" s="12"/>
      <c r="M744" s="12"/>
      <c r="N744" s="12"/>
      <c r="O744" s="12"/>
      <c r="P744" s="12"/>
      <c r="Q744" s="12"/>
      <c r="R744" s="137" t="str">
        <f t="shared" si="15"/>
        <v/>
      </c>
      <c r="S744" s="16"/>
    </row>
    <row r="745" spans="1:19" x14ac:dyDescent="0.35">
      <c r="A745" s="124"/>
      <c r="C745" s="11"/>
      <c r="D745" s="125"/>
      <c r="E745" s="139"/>
      <c r="F745" s="125"/>
      <c r="G745" s="11"/>
      <c r="H745" s="11"/>
      <c r="I745" s="17"/>
      <c r="J745" s="17"/>
      <c r="K745" s="17"/>
      <c r="L745" s="12"/>
      <c r="M745" s="12"/>
      <c r="N745" s="12"/>
      <c r="O745" s="12"/>
      <c r="P745" s="12"/>
      <c r="Q745" s="12"/>
      <c r="R745" s="137" t="str">
        <f t="shared" si="15"/>
        <v/>
      </c>
      <c r="S745" s="16"/>
    </row>
    <row r="746" spans="1:19" x14ac:dyDescent="0.35">
      <c r="A746" s="124"/>
      <c r="C746" s="11"/>
      <c r="D746" s="125"/>
      <c r="E746" s="139"/>
      <c r="F746" s="125"/>
      <c r="G746" s="11"/>
      <c r="H746" s="11"/>
      <c r="I746" s="17"/>
      <c r="J746" s="17"/>
      <c r="K746" s="17"/>
      <c r="L746" s="12"/>
      <c r="M746" s="12"/>
      <c r="N746" s="12"/>
      <c r="O746" s="12"/>
      <c r="P746" s="12"/>
      <c r="Q746" s="12"/>
      <c r="R746" s="137" t="str">
        <f t="shared" si="15"/>
        <v/>
      </c>
      <c r="S746" s="16"/>
    </row>
    <row r="747" spans="1:19" x14ac:dyDescent="0.35">
      <c r="A747" s="124"/>
      <c r="C747" s="11"/>
      <c r="D747" s="125"/>
      <c r="E747" s="139"/>
      <c r="F747" s="125"/>
      <c r="G747" s="11"/>
      <c r="H747" s="11"/>
      <c r="I747" s="17"/>
      <c r="J747" s="17"/>
      <c r="K747" s="17"/>
      <c r="L747" s="12"/>
      <c r="M747" s="12"/>
      <c r="N747" s="12"/>
      <c r="O747" s="12"/>
      <c r="P747" s="12"/>
      <c r="Q747" s="12"/>
      <c r="R747" s="137" t="str">
        <f t="shared" si="15"/>
        <v/>
      </c>
      <c r="S747" s="16"/>
    </row>
    <row r="748" spans="1:19" x14ac:dyDescent="0.35">
      <c r="A748" s="124"/>
      <c r="C748" s="11"/>
      <c r="D748" s="125"/>
      <c r="E748" s="139"/>
      <c r="F748" s="125"/>
      <c r="G748" s="11"/>
      <c r="H748" s="11"/>
      <c r="I748" s="17"/>
      <c r="J748" s="17"/>
      <c r="K748" s="17"/>
      <c r="L748" s="12"/>
      <c r="M748" s="12"/>
      <c r="N748" s="12"/>
      <c r="O748" s="12"/>
      <c r="P748" s="12"/>
      <c r="Q748" s="12"/>
      <c r="R748" s="137" t="str">
        <f t="shared" si="15"/>
        <v/>
      </c>
      <c r="S748" s="16"/>
    </row>
    <row r="749" spans="1:19" x14ac:dyDescent="0.35">
      <c r="A749" s="124"/>
      <c r="C749" s="11"/>
      <c r="D749" s="125"/>
      <c r="E749" s="139"/>
      <c r="F749" s="125"/>
      <c r="G749" s="11"/>
      <c r="H749" s="11"/>
      <c r="I749" s="17"/>
      <c r="J749" s="17"/>
      <c r="K749" s="17"/>
      <c r="L749" s="12"/>
      <c r="M749" s="12"/>
      <c r="N749" s="12"/>
      <c r="O749" s="12"/>
      <c r="P749" s="12"/>
      <c r="Q749" s="12"/>
      <c r="R749" s="137" t="str">
        <f t="shared" si="15"/>
        <v/>
      </c>
      <c r="S749" s="16"/>
    </row>
    <row r="750" spans="1:19" x14ac:dyDescent="0.35">
      <c r="A750" s="124"/>
      <c r="C750" s="11"/>
      <c r="D750" s="125"/>
      <c r="E750" s="139"/>
      <c r="F750" s="125"/>
      <c r="G750" s="11"/>
      <c r="H750" s="11"/>
      <c r="I750" s="17"/>
      <c r="J750" s="17"/>
      <c r="K750" s="17"/>
      <c r="L750" s="12"/>
      <c r="M750" s="12"/>
      <c r="N750" s="12"/>
      <c r="O750" s="12"/>
      <c r="P750" s="12"/>
      <c r="Q750" s="12"/>
      <c r="R750" s="137" t="str">
        <f t="shared" si="15"/>
        <v/>
      </c>
      <c r="S750" s="16"/>
    </row>
    <row r="751" spans="1:19" x14ac:dyDescent="0.35">
      <c r="A751" s="124"/>
      <c r="C751" s="11"/>
      <c r="D751" s="125"/>
      <c r="E751" s="139"/>
      <c r="F751" s="125"/>
      <c r="G751" s="11"/>
      <c r="H751" s="11"/>
      <c r="I751" s="17"/>
      <c r="J751" s="17"/>
      <c r="K751" s="17"/>
      <c r="L751" s="12"/>
      <c r="M751" s="12"/>
      <c r="N751" s="12"/>
      <c r="O751" s="12"/>
      <c r="P751" s="12"/>
      <c r="Q751" s="12"/>
      <c r="R751" s="137" t="str">
        <f t="shared" si="15"/>
        <v/>
      </c>
      <c r="S751" s="16"/>
    </row>
    <row r="752" spans="1:19" x14ac:dyDescent="0.35">
      <c r="A752" s="124"/>
      <c r="C752" s="11"/>
      <c r="D752" s="125"/>
      <c r="E752" s="139"/>
      <c r="F752" s="125"/>
      <c r="G752" s="11"/>
      <c r="H752" s="11"/>
      <c r="I752" s="17"/>
      <c r="J752" s="17"/>
      <c r="K752" s="17"/>
      <c r="L752" s="12"/>
      <c r="M752" s="12"/>
      <c r="N752" s="12"/>
      <c r="O752" s="12"/>
      <c r="P752" s="12"/>
      <c r="Q752" s="12"/>
      <c r="R752" s="137" t="str">
        <f t="shared" si="15"/>
        <v/>
      </c>
      <c r="S752" s="16"/>
    </row>
    <row r="753" spans="1:19" x14ac:dyDescent="0.35">
      <c r="A753" s="124"/>
      <c r="C753" s="11"/>
      <c r="D753" s="125"/>
      <c r="E753" s="139"/>
      <c r="F753" s="125"/>
      <c r="G753" s="11"/>
      <c r="H753" s="11"/>
      <c r="I753" s="17"/>
      <c r="J753" s="17"/>
      <c r="K753" s="17"/>
      <c r="L753" s="12"/>
      <c r="M753" s="12"/>
      <c r="N753" s="12"/>
      <c r="O753" s="12"/>
      <c r="P753" s="12"/>
      <c r="Q753" s="12"/>
      <c r="R753" s="137" t="str">
        <f t="shared" si="15"/>
        <v/>
      </c>
      <c r="S753" s="16"/>
    </row>
    <row r="754" spans="1:19" x14ac:dyDescent="0.35">
      <c r="A754" s="124"/>
      <c r="C754" s="11"/>
      <c r="D754" s="125"/>
      <c r="E754" s="139"/>
      <c r="F754" s="125"/>
      <c r="G754" s="11"/>
      <c r="H754" s="11"/>
      <c r="I754" s="17"/>
      <c r="J754" s="17"/>
      <c r="K754" s="17"/>
      <c r="L754" s="12"/>
      <c r="M754" s="12"/>
      <c r="N754" s="12"/>
      <c r="O754" s="12"/>
      <c r="P754" s="12"/>
      <c r="Q754" s="12"/>
      <c r="R754" s="137" t="str">
        <f t="shared" si="15"/>
        <v/>
      </c>
      <c r="S754" s="16"/>
    </row>
    <row r="755" spans="1:19" x14ac:dyDescent="0.35">
      <c r="A755" s="124"/>
      <c r="C755" s="11"/>
      <c r="D755" s="125"/>
      <c r="E755" s="139"/>
      <c r="F755" s="125"/>
      <c r="G755" s="11"/>
      <c r="H755" s="11"/>
      <c r="I755" s="17"/>
      <c r="J755" s="17"/>
      <c r="K755" s="17"/>
      <c r="L755" s="12"/>
      <c r="M755" s="12"/>
      <c r="N755" s="12"/>
      <c r="O755" s="12"/>
      <c r="P755" s="12"/>
      <c r="Q755" s="12"/>
      <c r="R755" s="137" t="str">
        <f t="shared" si="15"/>
        <v/>
      </c>
      <c r="S755" s="16"/>
    </row>
    <row r="756" spans="1:19" x14ac:dyDescent="0.35">
      <c r="A756" s="124"/>
      <c r="C756" s="11"/>
      <c r="D756" s="125"/>
      <c r="E756" s="139"/>
      <c r="F756" s="125"/>
      <c r="G756" s="11"/>
      <c r="H756" s="11"/>
      <c r="I756" s="17"/>
      <c r="J756" s="17"/>
      <c r="K756" s="17"/>
      <c r="L756" s="12"/>
      <c r="M756" s="12"/>
      <c r="N756" s="12"/>
      <c r="O756" s="12"/>
      <c r="P756" s="12"/>
      <c r="Q756" s="12"/>
      <c r="R756" s="137" t="str">
        <f t="shared" si="15"/>
        <v/>
      </c>
      <c r="S756" s="16"/>
    </row>
    <row r="757" spans="1:19" x14ac:dyDescent="0.35">
      <c r="A757" s="124"/>
      <c r="C757" s="11"/>
      <c r="D757" s="125"/>
      <c r="E757" s="139"/>
      <c r="F757" s="125"/>
      <c r="G757" s="11"/>
      <c r="H757" s="11"/>
      <c r="I757" s="17"/>
      <c r="J757" s="17"/>
      <c r="K757" s="17"/>
      <c r="L757" s="12"/>
      <c r="M757" s="12"/>
      <c r="N757" s="12"/>
      <c r="O757" s="12"/>
      <c r="P757" s="12"/>
      <c r="Q757" s="12"/>
      <c r="R757" s="137" t="str">
        <f t="shared" si="15"/>
        <v/>
      </c>
      <c r="S757" s="16"/>
    </row>
    <row r="758" spans="1:19" x14ac:dyDescent="0.35">
      <c r="A758" s="124"/>
      <c r="C758" s="11"/>
      <c r="D758" s="125"/>
      <c r="E758" s="139"/>
      <c r="F758" s="125"/>
      <c r="G758" s="11"/>
      <c r="H758" s="11"/>
      <c r="I758" s="17"/>
      <c r="J758" s="17"/>
      <c r="K758" s="17"/>
      <c r="L758" s="12"/>
      <c r="M758" s="12"/>
      <c r="N758" s="12"/>
      <c r="O758" s="12"/>
      <c r="P758" s="12"/>
      <c r="Q758" s="12"/>
      <c r="R758" s="137" t="str">
        <f t="shared" si="15"/>
        <v/>
      </c>
      <c r="S758" s="16"/>
    </row>
    <row r="759" spans="1:19" x14ac:dyDescent="0.35">
      <c r="A759" s="124"/>
      <c r="C759" s="11"/>
      <c r="D759" s="125"/>
      <c r="E759" s="139"/>
      <c r="F759" s="125"/>
      <c r="G759" s="11"/>
      <c r="H759" s="11"/>
      <c r="I759" s="17"/>
      <c r="J759" s="17"/>
      <c r="K759" s="17"/>
      <c r="L759" s="12"/>
      <c r="M759" s="12"/>
      <c r="N759" s="12"/>
      <c r="O759" s="12"/>
      <c r="P759" s="12"/>
      <c r="Q759" s="12"/>
      <c r="R759" s="137" t="str">
        <f t="shared" si="15"/>
        <v/>
      </c>
      <c r="S759" s="16"/>
    </row>
    <row r="760" spans="1:19" x14ac:dyDescent="0.35">
      <c r="A760" s="124"/>
      <c r="C760" s="11"/>
      <c r="D760" s="125"/>
      <c r="E760" s="139"/>
      <c r="F760" s="125"/>
      <c r="G760" s="11"/>
      <c r="H760" s="11"/>
      <c r="I760" s="17"/>
      <c r="J760" s="17"/>
      <c r="K760" s="17"/>
      <c r="L760" s="12"/>
      <c r="M760" s="12"/>
      <c r="N760" s="12"/>
      <c r="O760" s="12"/>
      <c r="P760" s="12"/>
      <c r="Q760" s="12"/>
      <c r="R760" s="137" t="str">
        <f t="shared" si="15"/>
        <v/>
      </c>
      <c r="S760" s="16"/>
    </row>
    <row r="761" spans="1:19" x14ac:dyDescent="0.35">
      <c r="A761" s="124"/>
      <c r="C761" s="11"/>
      <c r="D761" s="125"/>
      <c r="E761" s="139"/>
      <c r="F761" s="125"/>
      <c r="G761" s="11"/>
      <c r="H761" s="11"/>
      <c r="I761" s="17"/>
      <c r="J761" s="17"/>
      <c r="K761" s="17"/>
      <c r="L761" s="12"/>
      <c r="M761" s="12"/>
      <c r="N761" s="12"/>
      <c r="O761" s="12"/>
      <c r="P761" s="12"/>
      <c r="Q761" s="12"/>
      <c r="R761" s="137" t="str">
        <f t="shared" si="15"/>
        <v/>
      </c>
      <c r="S761" s="16"/>
    </row>
    <row r="762" spans="1:19" x14ac:dyDescent="0.35">
      <c r="A762" s="124"/>
      <c r="C762" s="11"/>
      <c r="D762" s="125"/>
      <c r="E762" s="139"/>
      <c r="F762" s="125"/>
      <c r="G762" s="11"/>
      <c r="H762" s="11"/>
      <c r="I762" s="17"/>
      <c r="J762" s="17"/>
      <c r="K762" s="17"/>
      <c r="L762" s="12"/>
      <c r="M762" s="12"/>
      <c r="N762" s="12"/>
      <c r="O762" s="12"/>
      <c r="P762" s="12"/>
      <c r="Q762" s="12"/>
      <c r="R762" s="137" t="str">
        <f t="shared" si="15"/>
        <v/>
      </c>
      <c r="S762" s="16"/>
    </row>
    <row r="763" spans="1:19" x14ac:dyDescent="0.35">
      <c r="A763" s="124"/>
      <c r="C763" s="11"/>
      <c r="D763" s="125"/>
      <c r="E763" s="139"/>
      <c r="F763" s="125"/>
      <c r="G763" s="11"/>
      <c r="H763" s="11"/>
      <c r="I763" s="17"/>
      <c r="J763" s="17"/>
      <c r="K763" s="17"/>
      <c r="L763" s="12"/>
      <c r="M763" s="12"/>
      <c r="N763" s="12"/>
      <c r="O763" s="12"/>
      <c r="P763" s="12"/>
      <c r="Q763" s="12"/>
      <c r="R763" s="137" t="str">
        <f t="shared" si="15"/>
        <v/>
      </c>
      <c r="S763" s="16"/>
    </row>
    <row r="764" spans="1:19" x14ac:dyDescent="0.35">
      <c r="A764" s="124"/>
      <c r="C764" s="11"/>
      <c r="D764" s="125"/>
      <c r="E764" s="139"/>
      <c r="F764" s="125"/>
      <c r="G764" s="11"/>
      <c r="H764" s="11"/>
      <c r="I764" s="17"/>
      <c r="J764" s="17"/>
      <c r="K764" s="17"/>
      <c r="L764" s="12"/>
      <c r="M764" s="12"/>
      <c r="N764" s="12"/>
      <c r="O764" s="12"/>
      <c r="P764" s="12"/>
      <c r="Q764" s="12"/>
      <c r="R764" s="137" t="str">
        <f t="shared" si="15"/>
        <v/>
      </c>
      <c r="S764" s="16"/>
    </row>
    <row r="765" spans="1:19" x14ac:dyDescent="0.35">
      <c r="A765" s="124"/>
      <c r="C765" s="11"/>
      <c r="D765" s="125"/>
      <c r="E765" s="139"/>
      <c r="F765" s="125"/>
      <c r="G765" s="11"/>
      <c r="H765" s="11"/>
      <c r="I765" s="17"/>
      <c r="J765" s="17"/>
      <c r="K765" s="17"/>
      <c r="L765" s="12"/>
      <c r="M765" s="12"/>
      <c r="N765" s="12"/>
      <c r="O765" s="12"/>
      <c r="P765" s="12"/>
      <c r="Q765" s="12"/>
      <c r="R765" s="137" t="str">
        <f t="shared" si="15"/>
        <v/>
      </c>
      <c r="S765" s="16"/>
    </row>
    <row r="766" spans="1:19" x14ac:dyDescent="0.35">
      <c r="A766" s="124"/>
      <c r="C766" s="11"/>
      <c r="D766" s="125"/>
      <c r="E766" s="139"/>
      <c r="F766" s="125"/>
      <c r="G766" s="11"/>
      <c r="H766" s="11"/>
      <c r="I766" s="17"/>
      <c r="J766" s="17"/>
      <c r="K766" s="17"/>
      <c r="L766" s="12"/>
      <c r="M766" s="12"/>
      <c r="N766" s="12"/>
      <c r="O766" s="12"/>
      <c r="P766" s="12"/>
      <c r="Q766" s="12"/>
      <c r="R766" s="137" t="str">
        <f t="shared" si="15"/>
        <v/>
      </c>
      <c r="S766" s="16"/>
    </row>
    <row r="767" spans="1:19" x14ac:dyDescent="0.35">
      <c r="A767" s="124"/>
      <c r="C767" s="11"/>
      <c r="D767" s="125"/>
      <c r="E767" s="139"/>
      <c r="F767" s="125"/>
      <c r="G767" s="11"/>
      <c r="H767" s="11"/>
      <c r="I767" s="17"/>
      <c r="J767" s="17"/>
      <c r="K767" s="17"/>
      <c r="L767" s="12"/>
      <c r="M767" s="12"/>
      <c r="N767" s="12"/>
      <c r="O767" s="12"/>
      <c r="P767" s="12"/>
      <c r="Q767" s="12"/>
      <c r="R767" s="137" t="str">
        <f t="shared" si="15"/>
        <v/>
      </c>
      <c r="S767" s="16"/>
    </row>
    <row r="768" spans="1:19" x14ac:dyDescent="0.35">
      <c r="A768" s="124"/>
      <c r="C768" s="11"/>
      <c r="D768" s="125"/>
      <c r="E768" s="139"/>
      <c r="F768" s="125"/>
      <c r="G768" s="11"/>
      <c r="H768" s="11"/>
      <c r="I768" s="17"/>
      <c r="J768" s="17"/>
      <c r="K768" s="17"/>
      <c r="L768" s="12"/>
      <c r="M768" s="12"/>
      <c r="N768" s="12"/>
      <c r="O768" s="12"/>
      <c r="P768" s="12"/>
      <c r="Q768" s="12"/>
      <c r="R768" s="137" t="str">
        <f t="shared" si="15"/>
        <v/>
      </c>
      <c r="S768" s="16"/>
    </row>
    <row r="769" spans="1:19" x14ac:dyDescent="0.35">
      <c r="A769" s="124"/>
      <c r="C769" s="11"/>
      <c r="D769" s="125"/>
      <c r="E769" s="139"/>
      <c r="F769" s="125"/>
      <c r="G769" s="11"/>
      <c r="H769" s="11"/>
      <c r="I769" s="17"/>
      <c r="J769" s="17"/>
      <c r="K769" s="17"/>
      <c r="L769" s="12"/>
      <c r="M769" s="12"/>
      <c r="N769" s="12"/>
      <c r="O769" s="12"/>
      <c r="P769" s="12"/>
      <c r="Q769" s="12"/>
      <c r="R769" s="137" t="str">
        <f t="shared" si="15"/>
        <v/>
      </c>
      <c r="S769" s="16"/>
    </row>
    <row r="770" spans="1:19" x14ac:dyDescent="0.35">
      <c r="A770" s="124"/>
      <c r="C770" s="11"/>
      <c r="D770" s="125"/>
      <c r="E770" s="139"/>
      <c r="F770" s="125"/>
      <c r="G770" s="11"/>
      <c r="H770" s="11"/>
      <c r="I770" s="17"/>
      <c r="J770" s="17"/>
      <c r="K770" s="17"/>
      <c r="L770" s="12"/>
      <c r="M770" s="12"/>
      <c r="N770" s="12"/>
      <c r="O770" s="12"/>
      <c r="P770" s="12"/>
      <c r="Q770" s="12"/>
      <c r="R770" s="137" t="str">
        <f t="shared" si="15"/>
        <v/>
      </c>
      <c r="S770" s="16"/>
    </row>
    <row r="771" spans="1:19" x14ac:dyDescent="0.35">
      <c r="A771" s="124"/>
      <c r="C771" s="11"/>
      <c r="D771" s="125"/>
      <c r="E771" s="139"/>
      <c r="F771" s="125"/>
      <c r="G771" s="11"/>
      <c r="H771" s="11"/>
      <c r="I771" s="17"/>
      <c r="J771" s="17"/>
      <c r="K771" s="17"/>
      <c r="L771" s="12"/>
      <c r="M771" s="12"/>
      <c r="N771" s="12"/>
      <c r="O771" s="12"/>
      <c r="P771" s="12"/>
      <c r="Q771" s="12"/>
      <c r="R771" s="137" t="str">
        <f t="shared" ref="R771:R834" si="16">IFERROR(CONCATENATE(E771,"-",H771,"-", LEFT(I771,1)&amp;MID(I771,FIND(" ",I771)+1,3)),"")</f>
        <v/>
      </c>
      <c r="S771" s="16"/>
    </row>
    <row r="772" spans="1:19" x14ac:dyDescent="0.35">
      <c r="A772" s="124"/>
      <c r="C772" s="11"/>
      <c r="D772" s="125"/>
      <c r="E772" s="139"/>
      <c r="F772" s="125"/>
      <c r="G772" s="11"/>
      <c r="H772" s="11"/>
      <c r="I772" s="17"/>
      <c r="J772" s="17"/>
      <c r="K772" s="17"/>
      <c r="L772" s="12"/>
      <c r="M772" s="12"/>
      <c r="N772" s="12"/>
      <c r="O772" s="12"/>
      <c r="P772" s="12"/>
      <c r="Q772" s="12"/>
      <c r="R772" s="137" t="str">
        <f t="shared" si="16"/>
        <v/>
      </c>
      <c r="S772" s="16"/>
    </row>
    <row r="773" spans="1:19" x14ac:dyDescent="0.35">
      <c r="A773" s="124"/>
      <c r="C773" s="11"/>
      <c r="D773" s="125"/>
      <c r="E773" s="139"/>
      <c r="F773" s="125"/>
      <c r="G773" s="11"/>
      <c r="H773" s="11"/>
      <c r="I773" s="17"/>
      <c r="J773" s="17"/>
      <c r="K773" s="17"/>
      <c r="L773" s="12"/>
      <c r="M773" s="12"/>
      <c r="N773" s="12"/>
      <c r="O773" s="12"/>
      <c r="P773" s="12"/>
      <c r="Q773" s="12"/>
      <c r="R773" s="137" t="str">
        <f t="shared" si="16"/>
        <v/>
      </c>
      <c r="S773" s="16"/>
    </row>
    <row r="774" spans="1:19" x14ac:dyDescent="0.35">
      <c r="A774" s="124"/>
      <c r="C774" s="11"/>
      <c r="D774" s="125"/>
      <c r="E774" s="139"/>
      <c r="F774" s="125"/>
      <c r="G774" s="11"/>
      <c r="H774" s="11"/>
      <c r="I774" s="17"/>
      <c r="J774" s="17"/>
      <c r="K774" s="17"/>
      <c r="L774" s="12"/>
      <c r="M774" s="12"/>
      <c r="N774" s="12"/>
      <c r="O774" s="12"/>
      <c r="P774" s="12"/>
      <c r="Q774" s="12"/>
      <c r="R774" s="137" t="str">
        <f t="shared" si="16"/>
        <v/>
      </c>
      <c r="S774" s="16"/>
    </row>
    <row r="775" spans="1:19" x14ac:dyDescent="0.35">
      <c r="A775" s="124"/>
      <c r="C775" s="11"/>
      <c r="D775" s="125"/>
      <c r="E775" s="139"/>
      <c r="F775" s="125"/>
      <c r="G775" s="11"/>
      <c r="H775" s="11"/>
      <c r="I775" s="17"/>
      <c r="J775" s="17"/>
      <c r="K775" s="17"/>
      <c r="L775" s="12"/>
      <c r="M775" s="12"/>
      <c r="N775" s="12"/>
      <c r="O775" s="12"/>
      <c r="P775" s="12"/>
      <c r="Q775" s="12"/>
      <c r="R775" s="137" t="str">
        <f t="shared" si="16"/>
        <v/>
      </c>
      <c r="S775" s="16"/>
    </row>
    <row r="776" spans="1:19" x14ac:dyDescent="0.35">
      <c r="A776" s="124"/>
      <c r="C776" s="11"/>
      <c r="D776" s="125"/>
      <c r="E776" s="139"/>
      <c r="F776" s="125"/>
      <c r="G776" s="11"/>
      <c r="H776" s="11"/>
      <c r="I776" s="17"/>
      <c r="J776" s="17"/>
      <c r="K776" s="17"/>
      <c r="L776" s="12"/>
      <c r="M776" s="12"/>
      <c r="N776" s="12"/>
      <c r="O776" s="12"/>
      <c r="P776" s="12"/>
      <c r="Q776" s="12"/>
      <c r="R776" s="137" t="str">
        <f t="shared" si="16"/>
        <v/>
      </c>
      <c r="S776" s="16"/>
    </row>
    <row r="777" spans="1:19" x14ac:dyDescent="0.35">
      <c r="A777" s="124"/>
      <c r="C777" s="11"/>
      <c r="D777" s="125"/>
      <c r="E777" s="139"/>
      <c r="F777" s="125"/>
      <c r="G777" s="11"/>
      <c r="H777" s="11"/>
      <c r="I777" s="17"/>
      <c r="J777" s="17"/>
      <c r="K777" s="17"/>
      <c r="L777" s="12"/>
      <c r="M777" s="12"/>
      <c r="N777" s="12"/>
      <c r="O777" s="12"/>
      <c r="P777" s="12"/>
      <c r="Q777" s="12"/>
      <c r="R777" s="137" t="str">
        <f t="shared" si="16"/>
        <v/>
      </c>
      <c r="S777" s="16"/>
    </row>
    <row r="778" spans="1:19" x14ac:dyDescent="0.35">
      <c r="A778" s="124"/>
      <c r="C778" s="11"/>
      <c r="D778" s="125"/>
      <c r="E778" s="139"/>
      <c r="F778" s="125"/>
      <c r="G778" s="11"/>
      <c r="H778" s="11"/>
      <c r="I778" s="17"/>
      <c r="J778" s="17"/>
      <c r="K778" s="17"/>
      <c r="L778" s="12"/>
      <c r="M778" s="12"/>
      <c r="N778" s="12"/>
      <c r="O778" s="12"/>
      <c r="P778" s="12"/>
      <c r="Q778" s="12"/>
      <c r="R778" s="137" t="str">
        <f t="shared" si="16"/>
        <v/>
      </c>
      <c r="S778" s="16"/>
    </row>
    <row r="779" spans="1:19" x14ac:dyDescent="0.35">
      <c r="A779" s="124"/>
      <c r="C779" s="11"/>
      <c r="D779" s="125"/>
      <c r="E779" s="139"/>
      <c r="F779" s="125"/>
      <c r="G779" s="11"/>
      <c r="H779" s="11"/>
      <c r="I779" s="17"/>
      <c r="J779" s="17"/>
      <c r="K779" s="17"/>
      <c r="L779" s="12"/>
      <c r="M779" s="12"/>
      <c r="N779" s="12"/>
      <c r="O779" s="12"/>
      <c r="P779" s="12"/>
      <c r="Q779" s="12"/>
      <c r="R779" s="137" t="str">
        <f t="shared" si="16"/>
        <v/>
      </c>
      <c r="S779" s="16"/>
    </row>
    <row r="780" spans="1:19" x14ac:dyDescent="0.35">
      <c r="A780" s="124"/>
      <c r="C780" s="11"/>
      <c r="D780" s="125"/>
      <c r="E780" s="139"/>
      <c r="F780" s="125"/>
      <c r="G780" s="11"/>
      <c r="H780" s="11"/>
      <c r="I780" s="17"/>
      <c r="J780" s="17"/>
      <c r="K780" s="17"/>
      <c r="L780" s="12"/>
      <c r="M780" s="12"/>
      <c r="N780" s="12"/>
      <c r="O780" s="12"/>
      <c r="P780" s="12"/>
      <c r="Q780" s="12"/>
      <c r="R780" s="137" t="str">
        <f t="shared" si="16"/>
        <v/>
      </c>
      <c r="S780" s="16"/>
    </row>
    <row r="781" spans="1:19" x14ac:dyDescent="0.35">
      <c r="A781" s="124"/>
      <c r="C781" s="11"/>
      <c r="D781" s="125"/>
      <c r="E781" s="139"/>
      <c r="F781" s="125"/>
      <c r="G781" s="11"/>
      <c r="H781" s="11"/>
      <c r="I781" s="17"/>
      <c r="J781" s="17"/>
      <c r="K781" s="17"/>
      <c r="L781" s="12"/>
      <c r="M781" s="12"/>
      <c r="N781" s="12"/>
      <c r="O781" s="12"/>
      <c r="P781" s="12"/>
      <c r="Q781" s="12"/>
      <c r="R781" s="137" t="str">
        <f t="shared" si="16"/>
        <v/>
      </c>
      <c r="S781" s="16"/>
    </row>
    <row r="782" spans="1:19" x14ac:dyDescent="0.35">
      <c r="A782" s="124"/>
      <c r="C782" s="11"/>
      <c r="D782" s="125"/>
      <c r="E782" s="139"/>
      <c r="F782" s="125"/>
      <c r="G782" s="11"/>
      <c r="H782" s="11"/>
      <c r="I782" s="17"/>
      <c r="J782" s="17"/>
      <c r="K782" s="17"/>
      <c r="L782" s="12"/>
      <c r="M782" s="12"/>
      <c r="N782" s="12"/>
      <c r="O782" s="12"/>
      <c r="P782" s="12"/>
      <c r="Q782" s="12"/>
      <c r="R782" s="137" t="str">
        <f t="shared" si="16"/>
        <v/>
      </c>
      <c r="S782" s="16"/>
    </row>
    <row r="783" spans="1:19" x14ac:dyDescent="0.35">
      <c r="A783" s="124"/>
      <c r="C783" s="11"/>
      <c r="D783" s="125"/>
      <c r="E783" s="139"/>
      <c r="F783" s="125"/>
      <c r="G783" s="11"/>
      <c r="H783" s="11"/>
      <c r="I783" s="17"/>
      <c r="J783" s="17"/>
      <c r="K783" s="17"/>
      <c r="L783" s="12"/>
      <c r="M783" s="12"/>
      <c r="N783" s="12"/>
      <c r="O783" s="12"/>
      <c r="P783" s="12"/>
      <c r="Q783" s="12"/>
      <c r="R783" s="137" t="str">
        <f t="shared" si="16"/>
        <v/>
      </c>
      <c r="S783" s="16"/>
    </row>
    <row r="784" spans="1:19" x14ac:dyDescent="0.35">
      <c r="A784" s="124"/>
      <c r="C784" s="11"/>
      <c r="D784" s="125"/>
      <c r="E784" s="139"/>
      <c r="F784" s="125"/>
      <c r="G784" s="11"/>
      <c r="H784" s="11"/>
      <c r="I784" s="17"/>
      <c r="J784" s="17"/>
      <c r="K784" s="17"/>
      <c r="L784" s="12"/>
      <c r="M784" s="12"/>
      <c r="N784" s="12"/>
      <c r="O784" s="12"/>
      <c r="P784" s="12"/>
      <c r="Q784" s="12"/>
      <c r="R784" s="137" t="str">
        <f t="shared" si="16"/>
        <v/>
      </c>
      <c r="S784" s="16"/>
    </row>
    <row r="785" spans="1:19" x14ac:dyDescent="0.35">
      <c r="A785" s="124"/>
      <c r="C785" s="11"/>
      <c r="D785" s="125"/>
      <c r="E785" s="139"/>
      <c r="F785" s="125"/>
      <c r="G785" s="11"/>
      <c r="H785" s="11"/>
      <c r="I785" s="17"/>
      <c r="J785" s="17"/>
      <c r="K785" s="17"/>
      <c r="L785" s="12"/>
      <c r="M785" s="12"/>
      <c r="N785" s="12"/>
      <c r="O785" s="12"/>
      <c r="P785" s="12"/>
      <c r="Q785" s="12"/>
      <c r="R785" s="137" t="str">
        <f t="shared" si="16"/>
        <v/>
      </c>
      <c r="S785" s="16"/>
    </row>
    <row r="786" spans="1:19" x14ac:dyDescent="0.35">
      <c r="A786" s="124"/>
      <c r="C786" s="11"/>
      <c r="D786" s="125"/>
      <c r="E786" s="139"/>
      <c r="F786" s="125"/>
      <c r="G786" s="11"/>
      <c r="H786" s="11"/>
      <c r="I786" s="17"/>
      <c r="J786" s="17"/>
      <c r="K786" s="17"/>
      <c r="L786" s="12"/>
      <c r="M786" s="12"/>
      <c r="N786" s="12"/>
      <c r="O786" s="12"/>
      <c r="P786" s="12"/>
      <c r="Q786" s="12"/>
      <c r="R786" s="137" t="str">
        <f t="shared" si="16"/>
        <v/>
      </c>
      <c r="S786" s="16"/>
    </row>
    <row r="787" spans="1:19" x14ac:dyDescent="0.35">
      <c r="A787" s="124"/>
      <c r="C787" s="11"/>
      <c r="D787" s="125"/>
      <c r="E787" s="139"/>
      <c r="F787" s="125"/>
      <c r="G787" s="11"/>
      <c r="H787" s="11"/>
      <c r="I787" s="17"/>
      <c r="J787" s="17"/>
      <c r="K787" s="17"/>
      <c r="L787" s="12"/>
      <c r="M787" s="12"/>
      <c r="N787" s="12"/>
      <c r="O787" s="12"/>
      <c r="P787" s="12"/>
      <c r="Q787" s="12"/>
      <c r="R787" s="137" t="str">
        <f t="shared" si="16"/>
        <v/>
      </c>
      <c r="S787" s="16"/>
    </row>
    <row r="788" spans="1:19" x14ac:dyDescent="0.35">
      <c r="A788" s="124"/>
      <c r="C788" s="11"/>
      <c r="D788" s="125"/>
      <c r="E788" s="139"/>
      <c r="F788" s="125"/>
      <c r="G788" s="11"/>
      <c r="H788" s="11"/>
      <c r="I788" s="17"/>
      <c r="J788" s="17"/>
      <c r="K788" s="17"/>
      <c r="L788" s="12"/>
      <c r="M788" s="12"/>
      <c r="N788" s="12"/>
      <c r="O788" s="12"/>
      <c r="P788" s="12"/>
      <c r="Q788" s="12"/>
      <c r="R788" s="137" t="str">
        <f t="shared" si="16"/>
        <v/>
      </c>
      <c r="S788" s="16"/>
    </row>
    <row r="789" spans="1:19" x14ac:dyDescent="0.35">
      <c r="A789" s="124"/>
      <c r="C789" s="11"/>
      <c r="D789" s="125"/>
      <c r="E789" s="139"/>
      <c r="F789" s="125"/>
      <c r="G789" s="11"/>
      <c r="H789" s="11"/>
      <c r="I789" s="17"/>
      <c r="J789" s="17"/>
      <c r="K789" s="17"/>
      <c r="L789" s="12"/>
      <c r="M789" s="12"/>
      <c r="N789" s="12"/>
      <c r="O789" s="12"/>
      <c r="P789" s="12"/>
      <c r="Q789" s="12"/>
      <c r="R789" s="137" t="str">
        <f t="shared" si="16"/>
        <v/>
      </c>
      <c r="S789" s="16"/>
    </row>
    <row r="790" spans="1:19" x14ac:dyDescent="0.35">
      <c r="A790" s="124"/>
      <c r="C790" s="11"/>
      <c r="D790" s="125"/>
      <c r="E790" s="139"/>
      <c r="F790" s="125"/>
      <c r="G790" s="11"/>
      <c r="H790" s="11"/>
      <c r="I790" s="17"/>
      <c r="J790" s="17"/>
      <c r="K790" s="17"/>
      <c r="L790" s="12"/>
      <c r="M790" s="12"/>
      <c r="N790" s="12"/>
      <c r="O790" s="12"/>
      <c r="P790" s="12"/>
      <c r="Q790" s="12"/>
      <c r="R790" s="137" t="str">
        <f t="shared" si="16"/>
        <v/>
      </c>
      <c r="S790" s="16"/>
    </row>
    <row r="791" spans="1:19" x14ac:dyDescent="0.35">
      <c r="A791" s="124"/>
      <c r="C791" s="11"/>
      <c r="D791" s="125"/>
      <c r="E791" s="139"/>
      <c r="F791" s="125"/>
      <c r="G791" s="11"/>
      <c r="H791" s="11"/>
      <c r="I791" s="17"/>
      <c r="J791" s="17"/>
      <c r="K791" s="17"/>
      <c r="L791" s="12"/>
      <c r="M791" s="12"/>
      <c r="N791" s="12"/>
      <c r="O791" s="12"/>
      <c r="P791" s="12"/>
      <c r="Q791" s="12"/>
      <c r="R791" s="137" t="str">
        <f t="shared" si="16"/>
        <v/>
      </c>
      <c r="S791" s="16"/>
    </row>
    <row r="792" spans="1:19" x14ac:dyDescent="0.35">
      <c r="A792" s="124"/>
      <c r="C792" s="11"/>
      <c r="D792" s="125"/>
      <c r="E792" s="139"/>
      <c r="F792" s="125"/>
      <c r="G792" s="11"/>
      <c r="H792" s="11"/>
      <c r="I792" s="17"/>
      <c r="J792" s="17"/>
      <c r="K792" s="17"/>
      <c r="L792" s="12"/>
      <c r="M792" s="12"/>
      <c r="N792" s="12"/>
      <c r="O792" s="12"/>
      <c r="P792" s="12"/>
      <c r="Q792" s="12"/>
      <c r="R792" s="137" t="str">
        <f t="shared" si="16"/>
        <v/>
      </c>
      <c r="S792" s="16"/>
    </row>
    <row r="793" spans="1:19" x14ac:dyDescent="0.35">
      <c r="A793" s="124"/>
      <c r="C793" s="11"/>
      <c r="D793" s="125"/>
      <c r="E793" s="139"/>
      <c r="F793" s="125"/>
      <c r="G793" s="11"/>
      <c r="H793" s="11"/>
      <c r="I793" s="17"/>
      <c r="J793" s="17"/>
      <c r="K793" s="17"/>
      <c r="L793" s="12"/>
      <c r="M793" s="12"/>
      <c r="N793" s="12"/>
      <c r="O793" s="12"/>
      <c r="P793" s="12"/>
      <c r="Q793" s="12"/>
      <c r="R793" s="137" t="str">
        <f t="shared" si="16"/>
        <v/>
      </c>
      <c r="S793" s="16"/>
    </row>
    <row r="794" spans="1:19" x14ac:dyDescent="0.35">
      <c r="A794" s="124"/>
      <c r="C794" s="11"/>
      <c r="D794" s="125"/>
      <c r="E794" s="139"/>
      <c r="F794" s="125"/>
      <c r="G794" s="11"/>
      <c r="H794" s="11"/>
      <c r="I794" s="17"/>
      <c r="J794" s="17"/>
      <c r="K794" s="17"/>
      <c r="L794" s="12"/>
      <c r="M794" s="12"/>
      <c r="N794" s="12"/>
      <c r="O794" s="12"/>
      <c r="P794" s="12"/>
      <c r="Q794" s="12"/>
      <c r="R794" s="137" t="str">
        <f t="shared" si="16"/>
        <v/>
      </c>
      <c r="S794" s="16"/>
    </row>
    <row r="795" spans="1:19" x14ac:dyDescent="0.35">
      <c r="A795" s="124"/>
      <c r="C795" s="11"/>
      <c r="D795" s="125"/>
      <c r="E795" s="139"/>
      <c r="F795" s="125"/>
      <c r="G795" s="11"/>
      <c r="H795" s="11"/>
      <c r="I795" s="17"/>
      <c r="J795" s="17"/>
      <c r="K795" s="17"/>
      <c r="L795" s="12"/>
      <c r="M795" s="12"/>
      <c r="N795" s="12"/>
      <c r="O795" s="12"/>
      <c r="P795" s="12"/>
      <c r="Q795" s="12"/>
      <c r="R795" s="137" t="str">
        <f t="shared" si="16"/>
        <v/>
      </c>
      <c r="S795" s="16"/>
    </row>
    <row r="796" spans="1:19" x14ac:dyDescent="0.35">
      <c r="A796" s="124"/>
      <c r="C796" s="11"/>
      <c r="D796" s="125"/>
      <c r="E796" s="139"/>
      <c r="F796" s="125"/>
      <c r="G796" s="11"/>
      <c r="H796" s="11"/>
      <c r="I796" s="17"/>
      <c r="J796" s="17"/>
      <c r="K796" s="17"/>
      <c r="L796" s="12"/>
      <c r="M796" s="12"/>
      <c r="N796" s="12"/>
      <c r="O796" s="12"/>
      <c r="P796" s="12"/>
      <c r="Q796" s="12"/>
      <c r="R796" s="137" t="str">
        <f t="shared" si="16"/>
        <v/>
      </c>
      <c r="S796" s="16"/>
    </row>
    <row r="797" spans="1:19" x14ac:dyDescent="0.35">
      <c r="A797" s="124"/>
      <c r="C797" s="11"/>
      <c r="D797" s="125"/>
      <c r="E797" s="139"/>
      <c r="F797" s="125"/>
      <c r="G797" s="11"/>
      <c r="H797" s="11"/>
      <c r="I797" s="17"/>
      <c r="J797" s="17"/>
      <c r="K797" s="17"/>
      <c r="L797" s="12"/>
      <c r="M797" s="12"/>
      <c r="N797" s="12"/>
      <c r="O797" s="12"/>
      <c r="P797" s="12"/>
      <c r="Q797" s="12"/>
      <c r="R797" s="137" t="str">
        <f t="shared" si="16"/>
        <v/>
      </c>
      <c r="S797" s="16"/>
    </row>
    <row r="798" spans="1:19" x14ac:dyDescent="0.35">
      <c r="A798" s="124"/>
      <c r="C798" s="11"/>
      <c r="D798" s="125"/>
      <c r="E798" s="139"/>
      <c r="F798" s="125"/>
      <c r="G798" s="11"/>
      <c r="H798" s="11"/>
      <c r="I798" s="17"/>
      <c r="J798" s="17"/>
      <c r="K798" s="17"/>
      <c r="L798" s="12"/>
      <c r="M798" s="12"/>
      <c r="N798" s="12"/>
      <c r="O798" s="12"/>
      <c r="P798" s="12"/>
      <c r="Q798" s="12"/>
      <c r="R798" s="137" t="str">
        <f t="shared" si="16"/>
        <v/>
      </c>
      <c r="S798" s="16"/>
    </row>
    <row r="799" spans="1:19" x14ac:dyDescent="0.35">
      <c r="A799" s="124"/>
      <c r="C799" s="11"/>
      <c r="D799" s="125"/>
      <c r="E799" s="139"/>
      <c r="F799" s="125"/>
      <c r="G799" s="11"/>
      <c r="H799" s="11"/>
      <c r="I799" s="17"/>
      <c r="J799" s="17"/>
      <c r="K799" s="17"/>
      <c r="L799" s="12"/>
      <c r="M799" s="12"/>
      <c r="N799" s="12"/>
      <c r="O799" s="12"/>
      <c r="P799" s="12"/>
      <c r="Q799" s="12"/>
      <c r="R799" s="137" t="str">
        <f t="shared" si="16"/>
        <v/>
      </c>
      <c r="S799" s="16"/>
    </row>
    <row r="800" spans="1:19" x14ac:dyDescent="0.35">
      <c r="A800" s="124"/>
      <c r="C800" s="11"/>
      <c r="D800" s="125"/>
      <c r="E800" s="139"/>
      <c r="F800" s="125"/>
      <c r="G800" s="11"/>
      <c r="H800" s="11"/>
      <c r="I800" s="17"/>
      <c r="J800" s="17"/>
      <c r="K800" s="17"/>
      <c r="L800" s="12"/>
      <c r="M800" s="12"/>
      <c r="N800" s="12"/>
      <c r="O800" s="12"/>
      <c r="P800" s="12"/>
      <c r="Q800" s="12"/>
      <c r="R800" s="137" t="str">
        <f t="shared" si="16"/>
        <v/>
      </c>
      <c r="S800" s="16"/>
    </row>
    <row r="801" spans="1:19" x14ac:dyDescent="0.35">
      <c r="A801" s="124"/>
      <c r="C801" s="11"/>
      <c r="D801" s="125"/>
      <c r="E801" s="139"/>
      <c r="F801" s="125"/>
      <c r="G801" s="11"/>
      <c r="H801" s="11"/>
      <c r="I801" s="17"/>
      <c r="J801" s="17"/>
      <c r="K801" s="17"/>
      <c r="L801" s="12"/>
      <c r="M801" s="12"/>
      <c r="N801" s="12"/>
      <c r="O801" s="12"/>
      <c r="P801" s="12"/>
      <c r="Q801" s="12"/>
      <c r="R801" s="137" t="str">
        <f t="shared" si="16"/>
        <v/>
      </c>
      <c r="S801" s="16"/>
    </row>
    <row r="802" spans="1:19" x14ac:dyDescent="0.35">
      <c r="A802" s="124"/>
      <c r="C802" s="11"/>
      <c r="D802" s="125"/>
      <c r="E802" s="139"/>
      <c r="F802" s="125"/>
      <c r="G802" s="11"/>
      <c r="H802" s="11"/>
      <c r="I802" s="17"/>
      <c r="J802" s="17"/>
      <c r="K802" s="17"/>
      <c r="L802" s="12"/>
      <c r="M802" s="12"/>
      <c r="N802" s="12"/>
      <c r="O802" s="12"/>
      <c r="P802" s="12"/>
      <c r="Q802" s="12"/>
      <c r="R802" s="137" t="str">
        <f t="shared" si="16"/>
        <v/>
      </c>
      <c r="S802" s="16"/>
    </row>
    <row r="803" spans="1:19" x14ac:dyDescent="0.35">
      <c r="A803" s="124"/>
      <c r="C803" s="11"/>
      <c r="D803" s="125"/>
      <c r="E803" s="139"/>
      <c r="F803" s="125"/>
      <c r="G803" s="11"/>
      <c r="H803" s="11"/>
      <c r="I803" s="17"/>
      <c r="J803" s="17"/>
      <c r="K803" s="17"/>
      <c r="L803" s="12"/>
      <c r="M803" s="12"/>
      <c r="N803" s="12"/>
      <c r="O803" s="12"/>
      <c r="P803" s="12"/>
      <c r="Q803" s="12"/>
      <c r="R803" s="137" t="str">
        <f t="shared" si="16"/>
        <v/>
      </c>
      <c r="S803" s="16"/>
    </row>
    <row r="804" spans="1:19" x14ac:dyDescent="0.35">
      <c r="A804" s="124"/>
      <c r="C804" s="11"/>
      <c r="D804" s="125"/>
      <c r="E804" s="139"/>
      <c r="F804" s="125"/>
      <c r="G804" s="11"/>
      <c r="H804" s="11"/>
      <c r="I804" s="17"/>
      <c r="J804" s="17"/>
      <c r="K804" s="17"/>
      <c r="L804" s="12"/>
      <c r="M804" s="12"/>
      <c r="N804" s="12"/>
      <c r="O804" s="12"/>
      <c r="P804" s="12"/>
      <c r="Q804" s="12"/>
      <c r="R804" s="137" t="str">
        <f t="shared" si="16"/>
        <v/>
      </c>
      <c r="S804" s="16"/>
    </row>
    <row r="805" spans="1:19" x14ac:dyDescent="0.35">
      <c r="A805" s="124"/>
      <c r="C805" s="11"/>
      <c r="D805" s="125"/>
      <c r="E805" s="139"/>
      <c r="F805" s="125"/>
      <c r="G805" s="11"/>
      <c r="H805" s="11"/>
      <c r="I805" s="17"/>
      <c r="J805" s="17"/>
      <c r="K805" s="17"/>
      <c r="L805" s="12"/>
      <c r="M805" s="12"/>
      <c r="N805" s="12"/>
      <c r="O805" s="12"/>
      <c r="P805" s="12"/>
      <c r="Q805" s="12"/>
      <c r="R805" s="137" t="str">
        <f t="shared" si="16"/>
        <v/>
      </c>
      <c r="S805" s="16"/>
    </row>
    <row r="806" spans="1:19" x14ac:dyDescent="0.35">
      <c r="A806" s="124"/>
      <c r="C806" s="11"/>
      <c r="D806" s="125"/>
      <c r="E806" s="139"/>
      <c r="F806" s="125"/>
      <c r="G806" s="11"/>
      <c r="H806" s="11"/>
      <c r="I806" s="17"/>
      <c r="J806" s="17"/>
      <c r="K806" s="17"/>
      <c r="L806" s="12"/>
      <c r="M806" s="12"/>
      <c r="N806" s="12"/>
      <c r="O806" s="12"/>
      <c r="P806" s="12"/>
      <c r="Q806" s="12"/>
      <c r="R806" s="137" t="str">
        <f t="shared" si="16"/>
        <v/>
      </c>
      <c r="S806" s="16"/>
    </row>
    <row r="807" spans="1:19" x14ac:dyDescent="0.35">
      <c r="A807" s="124"/>
      <c r="C807" s="11"/>
      <c r="D807" s="125"/>
      <c r="E807" s="139"/>
      <c r="F807" s="125"/>
      <c r="G807" s="11"/>
      <c r="H807" s="11"/>
      <c r="I807" s="17"/>
      <c r="J807" s="17"/>
      <c r="K807" s="17"/>
      <c r="L807" s="12"/>
      <c r="M807" s="12"/>
      <c r="N807" s="12"/>
      <c r="O807" s="12"/>
      <c r="P807" s="12"/>
      <c r="Q807" s="12"/>
      <c r="R807" s="137" t="str">
        <f t="shared" si="16"/>
        <v/>
      </c>
      <c r="S807" s="16"/>
    </row>
    <row r="808" spans="1:19" x14ac:dyDescent="0.35">
      <c r="A808" s="124"/>
      <c r="C808" s="11"/>
      <c r="D808" s="125"/>
      <c r="E808" s="139"/>
      <c r="F808" s="125"/>
      <c r="G808" s="11"/>
      <c r="H808" s="11"/>
      <c r="I808" s="17"/>
      <c r="J808" s="17"/>
      <c r="K808" s="17"/>
      <c r="L808" s="12"/>
      <c r="M808" s="12"/>
      <c r="N808" s="12"/>
      <c r="O808" s="12"/>
      <c r="P808" s="12"/>
      <c r="Q808" s="12"/>
      <c r="R808" s="137" t="str">
        <f t="shared" si="16"/>
        <v/>
      </c>
      <c r="S808" s="16"/>
    </row>
    <row r="809" spans="1:19" x14ac:dyDescent="0.35">
      <c r="A809" s="124"/>
      <c r="C809" s="11"/>
      <c r="D809" s="125"/>
      <c r="E809" s="139"/>
      <c r="F809" s="125"/>
      <c r="G809" s="11"/>
      <c r="H809" s="11"/>
      <c r="I809" s="17"/>
      <c r="J809" s="17"/>
      <c r="K809" s="17"/>
      <c r="L809" s="12"/>
      <c r="M809" s="12"/>
      <c r="N809" s="12"/>
      <c r="O809" s="12"/>
      <c r="P809" s="12"/>
      <c r="Q809" s="12"/>
      <c r="R809" s="137" t="str">
        <f t="shared" si="16"/>
        <v/>
      </c>
      <c r="S809" s="16"/>
    </row>
    <row r="810" spans="1:19" x14ac:dyDescent="0.35">
      <c r="A810" s="124"/>
      <c r="C810" s="11"/>
      <c r="D810" s="125"/>
      <c r="E810" s="139"/>
      <c r="F810" s="125"/>
      <c r="G810" s="11"/>
      <c r="H810" s="11"/>
      <c r="I810" s="17"/>
      <c r="J810" s="17"/>
      <c r="K810" s="17"/>
      <c r="L810" s="12"/>
      <c r="M810" s="12"/>
      <c r="N810" s="12"/>
      <c r="O810" s="12"/>
      <c r="P810" s="12"/>
      <c r="Q810" s="12"/>
      <c r="R810" s="137" t="str">
        <f t="shared" si="16"/>
        <v/>
      </c>
      <c r="S810" s="16"/>
    </row>
    <row r="811" spans="1:19" x14ac:dyDescent="0.35">
      <c r="A811" s="124"/>
      <c r="C811" s="11"/>
      <c r="D811" s="125"/>
      <c r="E811" s="139"/>
      <c r="F811" s="125"/>
      <c r="G811" s="11"/>
      <c r="H811" s="11"/>
      <c r="I811" s="17"/>
      <c r="J811" s="17"/>
      <c r="K811" s="17"/>
      <c r="L811" s="12"/>
      <c r="M811" s="12"/>
      <c r="N811" s="12"/>
      <c r="O811" s="12"/>
      <c r="P811" s="12"/>
      <c r="Q811" s="12"/>
      <c r="R811" s="137" t="str">
        <f t="shared" si="16"/>
        <v/>
      </c>
      <c r="S811" s="16"/>
    </row>
    <row r="812" spans="1:19" x14ac:dyDescent="0.35">
      <c r="A812" s="124"/>
      <c r="C812" s="11"/>
      <c r="D812" s="125"/>
      <c r="E812" s="139"/>
      <c r="F812" s="125"/>
      <c r="G812" s="11"/>
      <c r="H812" s="11"/>
      <c r="I812" s="17"/>
      <c r="J812" s="17"/>
      <c r="K812" s="17"/>
      <c r="L812" s="12"/>
      <c r="M812" s="12"/>
      <c r="N812" s="12"/>
      <c r="O812" s="12"/>
      <c r="P812" s="12"/>
      <c r="Q812" s="12"/>
      <c r="R812" s="137" t="str">
        <f t="shared" si="16"/>
        <v/>
      </c>
      <c r="S812" s="16"/>
    </row>
    <row r="813" spans="1:19" x14ac:dyDescent="0.35">
      <c r="A813" s="124"/>
      <c r="C813" s="11"/>
      <c r="D813" s="125"/>
      <c r="E813" s="139"/>
      <c r="F813" s="125"/>
      <c r="G813" s="11"/>
      <c r="H813" s="11"/>
      <c r="I813" s="17"/>
      <c r="J813" s="17"/>
      <c r="K813" s="17"/>
      <c r="L813" s="12"/>
      <c r="M813" s="12"/>
      <c r="N813" s="12"/>
      <c r="O813" s="12"/>
      <c r="P813" s="12"/>
      <c r="Q813" s="12"/>
      <c r="R813" s="137" t="str">
        <f t="shared" si="16"/>
        <v/>
      </c>
      <c r="S813" s="16"/>
    </row>
    <row r="814" spans="1:19" x14ac:dyDescent="0.35">
      <c r="A814" s="124"/>
      <c r="C814" s="11"/>
      <c r="D814" s="125"/>
      <c r="E814" s="139"/>
      <c r="F814" s="125"/>
      <c r="G814" s="11"/>
      <c r="H814" s="11"/>
      <c r="I814" s="17"/>
      <c r="J814" s="17"/>
      <c r="K814" s="17"/>
      <c r="L814" s="12"/>
      <c r="M814" s="12"/>
      <c r="N814" s="12"/>
      <c r="O814" s="12"/>
      <c r="P814" s="12"/>
      <c r="Q814" s="12"/>
      <c r="R814" s="137" t="str">
        <f t="shared" si="16"/>
        <v/>
      </c>
      <c r="S814" s="16"/>
    </row>
    <row r="815" spans="1:19" x14ac:dyDescent="0.35">
      <c r="A815" s="124"/>
      <c r="C815" s="11"/>
      <c r="D815" s="125"/>
      <c r="E815" s="139"/>
      <c r="F815" s="125"/>
      <c r="G815" s="11"/>
      <c r="H815" s="11"/>
      <c r="I815" s="17"/>
      <c r="J815" s="17"/>
      <c r="K815" s="17"/>
      <c r="L815" s="12"/>
      <c r="M815" s="12"/>
      <c r="N815" s="12"/>
      <c r="O815" s="12"/>
      <c r="P815" s="12"/>
      <c r="Q815" s="12"/>
      <c r="R815" s="137" t="str">
        <f t="shared" si="16"/>
        <v/>
      </c>
      <c r="S815" s="16"/>
    </row>
    <row r="816" spans="1:19" x14ac:dyDescent="0.35">
      <c r="A816" s="124"/>
      <c r="C816" s="11"/>
      <c r="D816" s="125"/>
      <c r="E816" s="139"/>
      <c r="F816" s="125"/>
      <c r="G816" s="11"/>
      <c r="H816" s="11"/>
      <c r="I816" s="17"/>
      <c r="J816" s="17"/>
      <c r="K816" s="17"/>
      <c r="L816" s="12"/>
      <c r="M816" s="12"/>
      <c r="N816" s="12"/>
      <c r="O816" s="12"/>
      <c r="P816" s="12"/>
      <c r="Q816" s="12"/>
      <c r="R816" s="137" t="str">
        <f t="shared" si="16"/>
        <v/>
      </c>
      <c r="S816" s="16"/>
    </row>
    <row r="817" spans="1:19" x14ac:dyDescent="0.35">
      <c r="A817" s="124"/>
      <c r="C817" s="11"/>
      <c r="D817" s="125"/>
      <c r="E817" s="139"/>
      <c r="F817" s="125"/>
      <c r="G817" s="11"/>
      <c r="H817" s="11"/>
      <c r="I817" s="17"/>
      <c r="J817" s="17"/>
      <c r="K817" s="17"/>
      <c r="L817" s="12"/>
      <c r="M817" s="12"/>
      <c r="N817" s="12"/>
      <c r="O817" s="12"/>
      <c r="P817" s="12"/>
      <c r="Q817" s="12"/>
      <c r="R817" s="137" t="str">
        <f t="shared" si="16"/>
        <v/>
      </c>
      <c r="S817" s="16"/>
    </row>
    <row r="818" spans="1:19" x14ac:dyDescent="0.35">
      <c r="A818" s="124"/>
      <c r="C818" s="11"/>
      <c r="D818" s="125"/>
      <c r="E818" s="139"/>
      <c r="F818" s="125"/>
      <c r="G818" s="11"/>
      <c r="H818" s="11"/>
      <c r="I818" s="17"/>
      <c r="J818" s="17"/>
      <c r="K818" s="17"/>
      <c r="L818" s="12"/>
      <c r="M818" s="12"/>
      <c r="N818" s="12"/>
      <c r="O818" s="12"/>
      <c r="P818" s="12"/>
      <c r="Q818" s="12"/>
      <c r="R818" s="137" t="str">
        <f t="shared" si="16"/>
        <v/>
      </c>
      <c r="S818" s="16"/>
    </row>
    <row r="819" spans="1:19" x14ac:dyDescent="0.35">
      <c r="A819" s="124"/>
      <c r="C819" s="11"/>
      <c r="D819" s="125"/>
      <c r="E819" s="139"/>
      <c r="F819" s="125"/>
      <c r="G819" s="11"/>
      <c r="H819" s="11"/>
      <c r="I819" s="17"/>
      <c r="J819" s="17"/>
      <c r="K819" s="17"/>
      <c r="L819" s="12"/>
      <c r="M819" s="12"/>
      <c r="N819" s="12"/>
      <c r="O819" s="12"/>
      <c r="P819" s="12"/>
      <c r="Q819" s="12"/>
      <c r="R819" s="137" t="str">
        <f t="shared" si="16"/>
        <v/>
      </c>
      <c r="S819" s="16"/>
    </row>
    <row r="820" spans="1:19" x14ac:dyDescent="0.35">
      <c r="A820" s="124"/>
      <c r="C820" s="11"/>
      <c r="D820" s="125"/>
      <c r="E820" s="139"/>
      <c r="F820" s="125"/>
      <c r="G820" s="11"/>
      <c r="H820" s="11"/>
      <c r="I820" s="17"/>
      <c r="J820" s="17"/>
      <c r="K820" s="17"/>
      <c r="L820" s="12"/>
      <c r="M820" s="12"/>
      <c r="N820" s="12"/>
      <c r="O820" s="12"/>
      <c r="P820" s="12"/>
      <c r="Q820" s="12"/>
      <c r="R820" s="137" t="str">
        <f t="shared" si="16"/>
        <v/>
      </c>
      <c r="S820" s="16"/>
    </row>
    <row r="821" spans="1:19" x14ac:dyDescent="0.35">
      <c r="A821" s="124"/>
      <c r="C821" s="11"/>
      <c r="D821" s="125"/>
      <c r="E821" s="139"/>
      <c r="F821" s="125"/>
      <c r="G821" s="11"/>
      <c r="H821" s="11"/>
      <c r="I821" s="17"/>
      <c r="J821" s="17"/>
      <c r="K821" s="17"/>
      <c r="L821" s="12"/>
      <c r="M821" s="12"/>
      <c r="N821" s="12"/>
      <c r="O821" s="12"/>
      <c r="P821" s="12"/>
      <c r="Q821" s="12"/>
      <c r="R821" s="137" t="str">
        <f t="shared" si="16"/>
        <v/>
      </c>
      <c r="S821" s="16"/>
    </row>
    <row r="822" spans="1:19" x14ac:dyDescent="0.35">
      <c r="A822" s="124"/>
      <c r="C822" s="11"/>
      <c r="D822" s="125"/>
      <c r="E822" s="139"/>
      <c r="F822" s="125"/>
      <c r="G822" s="11"/>
      <c r="H822" s="11"/>
      <c r="I822" s="17"/>
      <c r="J822" s="17"/>
      <c r="K822" s="17"/>
      <c r="L822" s="12"/>
      <c r="M822" s="12"/>
      <c r="N822" s="12"/>
      <c r="O822" s="12"/>
      <c r="P822" s="12"/>
      <c r="Q822" s="12"/>
      <c r="R822" s="137" t="str">
        <f t="shared" si="16"/>
        <v/>
      </c>
      <c r="S822" s="16"/>
    </row>
    <row r="823" spans="1:19" x14ac:dyDescent="0.35">
      <c r="A823" s="124"/>
      <c r="C823" s="11"/>
      <c r="D823" s="125"/>
      <c r="E823" s="139"/>
      <c r="F823" s="125"/>
      <c r="G823" s="11"/>
      <c r="H823" s="11"/>
      <c r="I823" s="17"/>
      <c r="J823" s="17"/>
      <c r="K823" s="17"/>
      <c r="L823" s="12"/>
      <c r="M823" s="12"/>
      <c r="N823" s="12"/>
      <c r="O823" s="12"/>
      <c r="P823" s="12"/>
      <c r="Q823" s="12"/>
      <c r="R823" s="137" t="str">
        <f t="shared" si="16"/>
        <v/>
      </c>
      <c r="S823" s="16"/>
    </row>
    <row r="824" spans="1:19" x14ac:dyDescent="0.35">
      <c r="A824" s="124"/>
      <c r="C824" s="11"/>
      <c r="D824" s="125"/>
      <c r="E824" s="139"/>
      <c r="F824" s="125"/>
      <c r="G824" s="11"/>
      <c r="H824" s="11"/>
      <c r="I824" s="17"/>
      <c r="J824" s="17"/>
      <c r="K824" s="17"/>
      <c r="L824" s="12"/>
      <c r="M824" s="12"/>
      <c r="N824" s="12"/>
      <c r="O824" s="12"/>
      <c r="P824" s="12"/>
      <c r="Q824" s="12"/>
      <c r="R824" s="137" t="str">
        <f t="shared" si="16"/>
        <v/>
      </c>
      <c r="S824" s="16"/>
    </row>
    <row r="825" spans="1:19" x14ac:dyDescent="0.35">
      <c r="A825" s="124"/>
      <c r="C825" s="11"/>
      <c r="D825" s="125"/>
      <c r="E825" s="139"/>
      <c r="F825" s="125"/>
      <c r="G825" s="11"/>
      <c r="H825" s="11"/>
      <c r="I825" s="17"/>
      <c r="J825" s="17"/>
      <c r="K825" s="17"/>
      <c r="L825" s="12"/>
      <c r="M825" s="12"/>
      <c r="N825" s="12"/>
      <c r="O825" s="12"/>
      <c r="P825" s="12"/>
      <c r="Q825" s="12"/>
      <c r="R825" s="137" t="str">
        <f t="shared" si="16"/>
        <v/>
      </c>
      <c r="S825" s="16"/>
    </row>
    <row r="826" spans="1:19" x14ac:dyDescent="0.35">
      <c r="A826" s="124"/>
      <c r="C826" s="11"/>
      <c r="D826" s="125"/>
      <c r="E826" s="139"/>
      <c r="F826" s="125"/>
      <c r="G826" s="11"/>
      <c r="H826" s="11"/>
      <c r="I826" s="17"/>
      <c r="J826" s="17"/>
      <c r="K826" s="17"/>
      <c r="L826" s="12"/>
      <c r="M826" s="12"/>
      <c r="N826" s="12"/>
      <c r="O826" s="12"/>
      <c r="P826" s="12"/>
      <c r="Q826" s="12"/>
      <c r="R826" s="137" t="str">
        <f t="shared" si="16"/>
        <v/>
      </c>
      <c r="S826" s="16"/>
    </row>
    <row r="827" spans="1:19" x14ac:dyDescent="0.35">
      <c r="A827" s="124"/>
      <c r="C827" s="11"/>
      <c r="D827" s="125"/>
      <c r="E827" s="139"/>
      <c r="F827" s="125"/>
      <c r="G827" s="11"/>
      <c r="H827" s="11"/>
      <c r="I827" s="17"/>
      <c r="J827" s="17"/>
      <c r="K827" s="17"/>
      <c r="L827" s="12"/>
      <c r="M827" s="12"/>
      <c r="N827" s="12"/>
      <c r="O827" s="12"/>
      <c r="P827" s="12"/>
      <c r="Q827" s="12"/>
      <c r="R827" s="137" t="str">
        <f t="shared" si="16"/>
        <v/>
      </c>
      <c r="S827" s="16"/>
    </row>
    <row r="828" spans="1:19" x14ac:dyDescent="0.35">
      <c r="A828" s="124"/>
      <c r="C828" s="11"/>
      <c r="D828" s="125"/>
      <c r="E828" s="139"/>
      <c r="F828" s="125"/>
      <c r="G828" s="11"/>
      <c r="H828" s="11"/>
      <c r="I828" s="17"/>
      <c r="J828" s="17"/>
      <c r="K828" s="17"/>
      <c r="L828" s="12"/>
      <c r="M828" s="12"/>
      <c r="N828" s="12"/>
      <c r="O828" s="12"/>
      <c r="P828" s="12"/>
      <c r="Q828" s="12"/>
      <c r="R828" s="137" t="str">
        <f t="shared" si="16"/>
        <v/>
      </c>
      <c r="S828" s="16"/>
    </row>
    <row r="829" spans="1:19" x14ac:dyDescent="0.35">
      <c r="A829" s="124"/>
      <c r="C829" s="11"/>
      <c r="D829" s="125"/>
      <c r="E829" s="139"/>
      <c r="F829" s="125"/>
      <c r="G829" s="11"/>
      <c r="H829" s="11"/>
      <c r="I829" s="17"/>
      <c r="J829" s="17"/>
      <c r="K829" s="17"/>
      <c r="L829" s="12"/>
      <c r="M829" s="12"/>
      <c r="N829" s="12"/>
      <c r="O829" s="12"/>
      <c r="P829" s="12"/>
      <c r="Q829" s="12"/>
      <c r="R829" s="137" t="str">
        <f t="shared" si="16"/>
        <v/>
      </c>
      <c r="S829" s="16"/>
    </row>
    <row r="830" spans="1:19" x14ac:dyDescent="0.35">
      <c r="A830" s="124"/>
      <c r="C830" s="11"/>
      <c r="D830" s="125"/>
      <c r="E830" s="139"/>
      <c r="F830" s="125"/>
      <c r="G830" s="11"/>
      <c r="H830" s="11"/>
      <c r="I830" s="17"/>
      <c r="J830" s="17"/>
      <c r="K830" s="17"/>
      <c r="L830" s="12"/>
      <c r="M830" s="12"/>
      <c r="N830" s="12"/>
      <c r="O830" s="12"/>
      <c r="P830" s="12"/>
      <c r="Q830" s="12"/>
      <c r="R830" s="137" t="str">
        <f t="shared" si="16"/>
        <v/>
      </c>
      <c r="S830" s="16"/>
    </row>
    <row r="831" spans="1:19" x14ac:dyDescent="0.35">
      <c r="A831" s="124"/>
      <c r="C831" s="11"/>
      <c r="D831" s="125"/>
      <c r="E831" s="139"/>
      <c r="F831" s="125"/>
      <c r="G831" s="11"/>
      <c r="H831" s="11"/>
      <c r="I831" s="17"/>
      <c r="J831" s="17"/>
      <c r="K831" s="17"/>
      <c r="L831" s="12"/>
      <c r="M831" s="12"/>
      <c r="N831" s="12"/>
      <c r="O831" s="12"/>
      <c r="P831" s="12"/>
      <c r="Q831" s="12"/>
      <c r="R831" s="137" t="str">
        <f t="shared" si="16"/>
        <v/>
      </c>
      <c r="S831" s="16"/>
    </row>
    <row r="832" spans="1:19" x14ac:dyDescent="0.35">
      <c r="A832" s="124"/>
      <c r="C832" s="11"/>
      <c r="D832" s="125"/>
      <c r="E832" s="139"/>
      <c r="F832" s="125"/>
      <c r="G832" s="11"/>
      <c r="H832" s="11"/>
      <c r="I832" s="17"/>
      <c r="J832" s="17"/>
      <c r="K832" s="17"/>
      <c r="L832" s="12"/>
      <c r="M832" s="12"/>
      <c r="N832" s="12"/>
      <c r="O832" s="12"/>
      <c r="P832" s="12"/>
      <c r="Q832" s="12"/>
      <c r="R832" s="137" t="str">
        <f t="shared" si="16"/>
        <v/>
      </c>
      <c r="S832" s="16"/>
    </row>
    <row r="833" spans="1:19" x14ac:dyDescent="0.35">
      <c r="A833" s="124"/>
      <c r="C833" s="11"/>
      <c r="D833" s="125"/>
      <c r="E833" s="139"/>
      <c r="F833" s="125"/>
      <c r="G833" s="11"/>
      <c r="H833" s="11"/>
      <c r="I833" s="17"/>
      <c r="J833" s="17"/>
      <c r="K833" s="17"/>
      <c r="L833" s="12"/>
      <c r="M833" s="12"/>
      <c r="N833" s="12"/>
      <c r="O833" s="12"/>
      <c r="P833" s="12"/>
      <c r="Q833" s="12"/>
      <c r="R833" s="137" t="str">
        <f t="shared" si="16"/>
        <v/>
      </c>
      <c r="S833" s="16"/>
    </row>
    <row r="834" spans="1:19" x14ac:dyDescent="0.35">
      <c r="A834" s="124"/>
      <c r="C834" s="11"/>
      <c r="D834" s="125"/>
      <c r="E834" s="139"/>
      <c r="F834" s="125"/>
      <c r="G834" s="11"/>
      <c r="H834" s="11"/>
      <c r="I834" s="17"/>
      <c r="J834" s="17"/>
      <c r="K834" s="17"/>
      <c r="L834" s="12"/>
      <c r="M834" s="12"/>
      <c r="N834" s="12"/>
      <c r="O834" s="12"/>
      <c r="P834" s="12"/>
      <c r="Q834" s="12"/>
      <c r="R834" s="137" t="str">
        <f t="shared" si="16"/>
        <v/>
      </c>
      <c r="S834" s="16"/>
    </row>
    <row r="835" spans="1:19" x14ac:dyDescent="0.35">
      <c r="A835" s="124"/>
      <c r="C835" s="11"/>
      <c r="D835" s="125"/>
      <c r="E835" s="139"/>
      <c r="F835" s="125"/>
      <c r="G835" s="11"/>
      <c r="H835" s="11"/>
      <c r="I835" s="17"/>
      <c r="J835" s="17"/>
      <c r="K835" s="17"/>
      <c r="L835" s="12"/>
      <c r="M835" s="12"/>
      <c r="N835" s="12"/>
      <c r="O835" s="12"/>
      <c r="P835" s="12"/>
      <c r="Q835" s="12"/>
      <c r="R835" s="137" t="str">
        <f t="shared" ref="R835:R898" si="17">IFERROR(CONCATENATE(E835,"-",H835,"-", LEFT(I835,1)&amp;MID(I835,FIND(" ",I835)+1,3)),"")</f>
        <v/>
      </c>
      <c r="S835" s="16"/>
    </row>
    <row r="836" spans="1:19" x14ac:dyDescent="0.35">
      <c r="A836" s="124"/>
      <c r="C836" s="11"/>
      <c r="D836" s="125"/>
      <c r="E836" s="139"/>
      <c r="F836" s="125"/>
      <c r="G836" s="11"/>
      <c r="H836" s="11"/>
      <c r="I836" s="17"/>
      <c r="J836" s="17"/>
      <c r="K836" s="17"/>
      <c r="L836" s="12"/>
      <c r="M836" s="12"/>
      <c r="N836" s="12"/>
      <c r="O836" s="12"/>
      <c r="P836" s="12"/>
      <c r="Q836" s="12"/>
      <c r="R836" s="137" t="str">
        <f t="shared" si="17"/>
        <v/>
      </c>
      <c r="S836" s="16"/>
    </row>
    <row r="837" spans="1:19" x14ac:dyDescent="0.35">
      <c r="A837" s="124"/>
      <c r="C837" s="11"/>
      <c r="D837" s="125"/>
      <c r="E837" s="139"/>
      <c r="F837" s="125"/>
      <c r="G837" s="11"/>
      <c r="H837" s="11"/>
      <c r="I837" s="17"/>
      <c r="J837" s="17"/>
      <c r="K837" s="17"/>
      <c r="L837" s="12"/>
      <c r="M837" s="12"/>
      <c r="N837" s="12"/>
      <c r="O837" s="12"/>
      <c r="P837" s="12"/>
      <c r="Q837" s="12"/>
      <c r="R837" s="137" t="str">
        <f t="shared" si="17"/>
        <v/>
      </c>
      <c r="S837" s="16"/>
    </row>
    <row r="838" spans="1:19" x14ac:dyDescent="0.35">
      <c r="A838" s="124"/>
      <c r="C838" s="11"/>
      <c r="D838" s="125"/>
      <c r="E838" s="139"/>
      <c r="F838" s="125"/>
      <c r="G838" s="11"/>
      <c r="H838" s="11"/>
      <c r="I838" s="17"/>
      <c r="J838" s="17"/>
      <c r="K838" s="17"/>
      <c r="L838" s="12"/>
      <c r="M838" s="12"/>
      <c r="N838" s="12"/>
      <c r="O838" s="12"/>
      <c r="P838" s="12"/>
      <c r="Q838" s="12"/>
      <c r="R838" s="137" t="str">
        <f t="shared" si="17"/>
        <v/>
      </c>
      <c r="S838" s="16"/>
    </row>
    <row r="839" spans="1:19" x14ac:dyDescent="0.35">
      <c r="A839" s="124"/>
      <c r="C839" s="11"/>
      <c r="D839" s="125"/>
      <c r="E839" s="139"/>
      <c r="F839" s="125"/>
      <c r="G839" s="11"/>
      <c r="H839" s="11"/>
      <c r="I839" s="17"/>
      <c r="J839" s="17"/>
      <c r="K839" s="17"/>
      <c r="L839" s="12"/>
      <c r="M839" s="12"/>
      <c r="N839" s="12"/>
      <c r="O839" s="12"/>
      <c r="P839" s="12"/>
      <c r="Q839" s="12"/>
      <c r="R839" s="137" t="str">
        <f t="shared" si="17"/>
        <v/>
      </c>
      <c r="S839" s="16"/>
    </row>
    <row r="840" spans="1:19" x14ac:dyDescent="0.35">
      <c r="A840" s="124"/>
      <c r="C840" s="11"/>
      <c r="D840" s="125"/>
      <c r="E840" s="139"/>
      <c r="F840" s="125"/>
      <c r="G840" s="11"/>
      <c r="H840" s="11"/>
      <c r="I840" s="17"/>
      <c r="J840" s="17"/>
      <c r="K840" s="17"/>
      <c r="L840" s="12"/>
      <c r="M840" s="12"/>
      <c r="N840" s="12"/>
      <c r="O840" s="12"/>
      <c r="P840" s="12"/>
      <c r="Q840" s="12"/>
      <c r="R840" s="137" t="str">
        <f t="shared" si="17"/>
        <v/>
      </c>
      <c r="S840" s="16"/>
    </row>
    <row r="841" spans="1:19" x14ac:dyDescent="0.35">
      <c r="A841" s="124"/>
      <c r="C841" s="11"/>
      <c r="D841" s="125"/>
      <c r="E841" s="139"/>
      <c r="F841" s="125"/>
      <c r="G841" s="11"/>
      <c r="H841" s="11"/>
      <c r="I841" s="17"/>
      <c r="J841" s="17"/>
      <c r="K841" s="17"/>
      <c r="L841" s="12"/>
      <c r="M841" s="12"/>
      <c r="N841" s="12"/>
      <c r="O841" s="12"/>
      <c r="P841" s="12"/>
      <c r="Q841" s="12"/>
      <c r="R841" s="137" t="str">
        <f t="shared" si="17"/>
        <v/>
      </c>
      <c r="S841" s="16"/>
    </row>
    <row r="842" spans="1:19" x14ac:dyDescent="0.35">
      <c r="A842" s="124"/>
      <c r="C842" s="11"/>
      <c r="D842" s="125"/>
      <c r="E842" s="139"/>
      <c r="F842" s="125"/>
      <c r="G842" s="11"/>
      <c r="H842" s="11"/>
      <c r="I842" s="17"/>
      <c r="J842" s="17"/>
      <c r="K842" s="17"/>
      <c r="L842" s="12"/>
      <c r="M842" s="12"/>
      <c r="N842" s="12"/>
      <c r="O842" s="12"/>
      <c r="P842" s="12"/>
      <c r="Q842" s="12"/>
      <c r="R842" s="137" t="str">
        <f t="shared" si="17"/>
        <v/>
      </c>
      <c r="S842" s="16"/>
    </row>
    <row r="843" spans="1:19" x14ac:dyDescent="0.35">
      <c r="A843" s="124"/>
      <c r="C843" s="11"/>
      <c r="D843" s="125"/>
      <c r="E843" s="139"/>
      <c r="F843" s="125"/>
      <c r="G843" s="11"/>
      <c r="H843" s="11"/>
      <c r="I843" s="17"/>
      <c r="J843" s="17"/>
      <c r="K843" s="17"/>
      <c r="L843" s="12"/>
      <c r="M843" s="12"/>
      <c r="N843" s="12"/>
      <c r="O843" s="12"/>
      <c r="P843" s="12"/>
      <c r="Q843" s="12"/>
      <c r="R843" s="137" t="str">
        <f t="shared" si="17"/>
        <v/>
      </c>
      <c r="S843" s="16"/>
    </row>
    <row r="844" spans="1:19" x14ac:dyDescent="0.35">
      <c r="A844" s="124"/>
      <c r="C844" s="11"/>
      <c r="D844" s="125"/>
      <c r="E844" s="139"/>
      <c r="F844" s="125"/>
      <c r="G844" s="11"/>
      <c r="H844" s="11"/>
      <c r="I844" s="17"/>
      <c r="J844" s="17"/>
      <c r="K844" s="17"/>
      <c r="L844" s="12"/>
      <c r="M844" s="12"/>
      <c r="N844" s="12"/>
      <c r="O844" s="12"/>
      <c r="P844" s="12"/>
      <c r="Q844" s="12"/>
      <c r="R844" s="137" t="str">
        <f t="shared" si="17"/>
        <v/>
      </c>
      <c r="S844" s="16"/>
    </row>
    <row r="845" spans="1:19" x14ac:dyDescent="0.35">
      <c r="A845" s="124"/>
      <c r="C845" s="11"/>
      <c r="D845" s="125"/>
      <c r="E845" s="139"/>
      <c r="F845" s="125"/>
      <c r="G845" s="11"/>
      <c r="H845" s="11"/>
      <c r="I845" s="17"/>
      <c r="J845" s="17"/>
      <c r="K845" s="17"/>
      <c r="L845" s="12"/>
      <c r="M845" s="12"/>
      <c r="N845" s="12"/>
      <c r="O845" s="12"/>
      <c r="P845" s="12"/>
      <c r="Q845" s="12"/>
      <c r="R845" s="137" t="str">
        <f t="shared" si="17"/>
        <v/>
      </c>
      <c r="S845" s="16"/>
    </row>
    <row r="846" spans="1:19" x14ac:dyDescent="0.35">
      <c r="A846" s="124"/>
      <c r="C846" s="11"/>
      <c r="D846" s="125"/>
      <c r="E846" s="139"/>
      <c r="F846" s="125"/>
      <c r="G846" s="11"/>
      <c r="H846" s="11"/>
      <c r="I846" s="17"/>
      <c r="J846" s="17"/>
      <c r="K846" s="17"/>
      <c r="L846" s="12"/>
      <c r="M846" s="12"/>
      <c r="N846" s="12"/>
      <c r="O846" s="12"/>
      <c r="P846" s="12"/>
      <c r="Q846" s="12"/>
      <c r="R846" s="137" t="str">
        <f t="shared" si="17"/>
        <v/>
      </c>
      <c r="S846" s="16"/>
    </row>
    <row r="847" spans="1:19" x14ac:dyDescent="0.35">
      <c r="A847" s="124"/>
      <c r="C847" s="11"/>
      <c r="D847" s="125"/>
      <c r="E847" s="139"/>
      <c r="F847" s="125"/>
      <c r="G847" s="11"/>
      <c r="H847" s="11"/>
      <c r="I847" s="17"/>
      <c r="J847" s="17"/>
      <c r="K847" s="17"/>
      <c r="L847" s="12"/>
      <c r="M847" s="12"/>
      <c r="N847" s="12"/>
      <c r="O847" s="12"/>
      <c r="P847" s="12"/>
      <c r="Q847" s="12"/>
      <c r="R847" s="137" t="str">
        <f t="shared" si="17"/>
        <v/>
      </c>
      <c r="S847" s="16"/>
    </row>
    <row r="848" spans="1:19" x14ac:dyDescent="0.35">
      <c r="A848" s="124"/>
      <c r="C848" s="11"/>
      <c r="D848" s="125"/>
      <c r="E848" s="139"/>
      <c r="F848" s="125"/>
      <c r="G848" s="11"/>
      <c r="H848" s="11"/>
      <c r="I848" s="17"/>
      <c r="J848" s="17"/>
      <c r="K848" s="17"/>
      <c r="L848" s="12"/>
      <c r="M848" s="12"/>
      <c r="N848" s="12"/>
      <c r="O848" s="12"/>
      <c r="P848" s="12"/>
      <c r="Q848" s="12"/>
      <c r="R848" s="137" t="str">
        <f t="shared" si="17"/>
        <v/>
      </c>
      <c r="S848" s="16"/>
    </row>
    <row r="849" spans="1:19" x14ac:dyDescent="0.35">
      <c r="A849" s="124"/>
      <c r="C849" s="11"/>
      <c r="D849" s="125"/>
      <c r="E849" s="139"/>
      <c r="F849" s="125"/>
      <c r="G849" s="11"/>
      <c r="H849" s="11"/>
      <c r="I849" s="17"/>
      <c r="J849" s="17"/>
      <c r="K849" s="17"/>
      <c r="L849" s="12"/>
      <c r="M849" s="12"/>
      <c r="N849" s="12"/>
      <c r="O849" s="12"/>
      <c r="P849" s="12"/>
      <c r="Q849" s="12"/>
      <c r="R849" s="137" t="str">
        <f t="shared" si="17"/>
        <v/>
      </c>
      <c r="S849" s="16"/>
    </row>
    <row r="850" spans="1:19" x14ac:dyDescent="0.35">
      <c r="A850" s="124"/>
      <c r="C850" s="11"/>
      <c r="D850" s="125"/>
      <c r="E850" s="139"/>
      <c r="F850" s="125"/>
      <c r="G850" s="11"/>
      <c r="H850" s="11"/>
      <c r="I850" s="17"/>
      <c r="J850" s="17"/>
      <c r="K850" s="17"/>
      <c r="L850" s="12"/>
      <c r="M850" s="12"/>
      <c r="N850" s="12"/>
      <c r="O850" s="12"/>
      <c r="P850" s="12"/>
      <c r="Q850" s="12"/>
      <c r="R850" s="137" t="str">
        <f t="shared" si="17"/>
        <v/>
      </c>
      <c r="S850" s="16"/>
    </row>
    <row r="851" spans="1:19" x14ac:dyDescent="0.35">
      <c r="A851" s="124"/>
      <c r="C851" s="11"/>
      <c r="D851" s="125"/>
      <c r="E851" s="139"/>
      <c r="F851" s="125"/>
      <c r="G851" s="11"/>
      <c r="H851" s="11"/>
      <c r="I851" s="17"/>
      <c r="J851" s="17"/>
      <c r="K851" s="17"/>
      <c r="L851" s="12"/>
      <c r="M851" s="12"/>
      <c r="N851" s="12"/>
      <c r="O851" s="12"/>
      <c r="P851" s="12"/>
      <c r="Q851" s="12"/>
      <c r="R851" s="137" t="str">
        <f t="shared" si="17"/>
        <v/>
      </c>
      <c r="S851" s="16"/>
    </row>
    <row r="852" spans="1:19" x14ac:dyDescent="0.35">
      <c r="A852" s="124"/>
      <c r="C852" s="11"/>
      <c r="D852" s="125"/>
      <c r="E852" s="139"/>
      <c r="F852" s="125"/>
      <c r="G852" s="11"/>
      <c r="H852" s="11"/>
      <c r="I852" s="17"/>
      <c r="J852" s="17"/>
      <c r="K852" s="17"/>
      <c r="L852" s="12"/>
      <c r="M852" s="12"/>
      <c r="N852" s="12"/>
      <c r="O852" s="12"/>
      <c r="P852" s="12"/>
      <c r="Q852" s="12"/>
      <c r="R852" s="137" t="str">
        <f t="shared" si="17"/>
        <v/>
      </c>
      <c r="S852" s="16"/>
    </row>
    <row r="853" spans="1:19" x14ac:dyDescent="0.35">
      <c r="A853" s="124"/>
      <c r="C853" s="11"/>
      <c r="D853" s="125"/>
      <c r="E853" s="139"/>
      <c r="F853" s="125"/>
      <c r="G853" s="11"/>
      <c r="H853" s="11"/>
      <c r="I853" s="17"/>
      <c r="J853" s="17"/>
      <c r="K853" s="17"/>
      <c r="L853" s="12"/>
      <c r="M853" s="12"/>
      <c r="N853" s="12"/>
      <c r="O853" s="12"/>
      <c r="P853" s="12"/>
      <c r="Q853" s="12"/>
      <c r="R853" s="137" t="str">
        <f t="shared" si="17"/>
        <v/>
      </c>
      <c r="S853" s="16"/>
    </row>
    <row r="854" spans="1:19" x14ac:dyDescent="0.35">
      <c r="A854" s="124"/>
      <c r="C854" s="11"/>
      <c r="D854" s="125"/>
      <c r="E854" s="139"/>
      <c r="F854" s="125"/>
      <c r="G854" s="11"/>
      <c r="H854" s="11"/>
      <c r="I854" s="17"/>
      <c r="J854" s="17"/>
      <c r="K854" s="17"/>
      <c r="L854" s="12"/>
      <c r="M854" s="12"/>
      <c r="N854" s="12"/>
      <c r="O854" s="12"/>
      <c r="P854" s="12"/>
      <c r="Q854" s="12"/>
      <c r="R854" s="137" t="str">
        <f t="shared" si="17"/>
        <v/>
      </c>
      <c r="S854" s="16"/>
    </row>
    <row r="855" spans="1:19" x14ac:dyDescent="0.35">
      <c r="A855" s="124"/>
      <c r="C855" s="11"/>
      <c r="D855" s="125"/>
      <c r="E855" s="139"/>
      <c r="F855" s="125"/>
      <c r="G855" s="11"/>
      <c r="H855" s="11"/>
      <c r="I855" s="17"/>
      <c r="J855" s="17"/>
      <c r="K855" s="17"/>
      <c r="L855" s="12"/>
      <c r="M855" s="12"/>
      <c r="N855" s="12"/>
      <c r="O855" s="12"/>
      <c r="P855" s="12"/>
      <c r="Q855" s="12"/>
      <c r="R855" s="137" t="str">
        <f t="shared" si="17"/>
        <v/>
      </c>
      <c r="S855" s="16"/>
    </row>
    <row r="856" spans="1:19" x14ac:dyDescent="0.35">
      <c r="A856" s="124"/>
      <c r="C856" s="11"/>
      <c r="D856" s="125"/>
      <c r="E856" s="139"/>
      <c r="F856" s="125"/>
      <c r="G856" s="11"/>
      <c r="H856" s="11"/>
      <c r="I856" s="17"/>
      <c r="J856" s="17"/>
      <c r="K856" s="17"/>
      <c r="L856" s="12"/>
      <c r="M856" s="12"/>
      <c r="N856" s="12"/>
      <c r="O856" s="12"/>
      <c r="P856" s="12"/>
      <c r="Q856" s="12"/>
      <c r="R856" s="137" t="str">
        <f t="shared" si="17"/>
        <v/>
      </c>
      <c r="S856" s="16"/>
    </row>
    <row r="857" spans="1:19" x14ac:dyDescent="0.35">
      <c r="A857" s="124"/>
      <c r="C857" s="11"/>
      <c r="D857" s="125"/>
      <c r="E857" s="139"/>
      <c r="F857" s="125"/>
      <c r="G857" s="11"/>
      <c r="H857" s="11"/>
      <c r="I857" s="17"/>
      <c r="J857" s="17"/>
      <c r="K857" s="17"/>
      <c r="L857" s="12"/>
      <c r="M857" s="12"/>
      <c r="N857" s="12"/>
      <c r="O857" s="12"/>
      <c r="P857" s="12"/>
      <c r="Q857" s="12"/>
      <c r="R857" s="137" t="str">
        <f t="shared" si="17"/>
        <v/>
      </c>
      <c r="S857" s="16"/>
    </row>
    <row r="858" spans="1:19" x14ac:dyDescent="0.35">
      <c r="A858" s="124"/>
      <c r="C858" s="11"/>
      <c r="D858" s="125"/>
      <c r="E858" s="139"/>
      <c r="F858" s="125"/>
      <c r="G858" s="11"/>
      <c r="H858" s="11"/>
      <c r="I858" s="17"/>
      <c r="J858" s="17"/>
      <c r="K858" s="17"/>
      <c r="L858" s="12"/>
      <c r="M858" s="12"/>
      <c r="N858" s="12"/>
      <c r="O858" s="12"/>
      <c r="P858" s="12"/>
      <c r="Q858" s="12"/>
      <c r="R858" s="137" t="str">
        <f t="shared" si="17"/>
        <v/>
      </c>
      <c r="S858" s="16"/>
    </row>
    <row r="859" spans="1:19" x14ac:dyDescent="0.35">
      <c r="A859" s="124"/>
      <c r="C859" s="11"/>
      <c r="D859" s="125"/>
      <c r="E859" s="139"/>
      <c r="F859" s="125"/>
      <c r="G859" s="11"/>
      <c r="H859" s="11"/>
      <c r="I859" s="17"/>
      <c r="J859" s="17"/>
      <c r="K859" s="17"/>
      <c r="L859" s="12"/>
      <c r="M859" s="12"/>
      <c r="N859" s="12"/>
      <c r="O859" s="12"/>
      <c r="P859" s="12"/>
      <c r="Q859" s="12"/>
      <c r="R859" s="137" t="str">
        <f t="shared" si="17"/>
        <v/>
      </c>
      <c r="S859" s="16"/>
    </row>
    <row r="860" spans="1:19" x14ac:dyDescent="0.35">
      <c r="A860" s="124"/>
      <c r="C860" s="11"/>
      <c r="D860" s="125"/>
      <c r="E860" s="139"/>
      <c r="F860" s="125"/>
      <c r="G860" s="11"/>
      <c r="H860" s="11"/>
      <c r="I860" s="17"/>
      <c r="J860" s="17"/>
      <c r="K860" s="17"/>
      <c r="L860" s="12"/>
      <c r="M860" s="12"/>
      <c r="N860" s="12"/>
      <c r="O860" s="12"/>
      <c r="P860" s="12"/>
      <c r="Q860" s="12"/>
      <c r="R860" s="137" t="str">
        <f t="shared" si="17"/>
        <v/>
      </c>
      <c r="S860" s="16"/>
    </row>
    <row r="861" spans="1:19" x14ac:dyDescent="0.35">
      <c r="A861" s="124"/>
      <c r="C861" s="11"/>
      <c r="D861" s="125"/>
      <c r="E861" s="139"/>
      <c r="F861" s="125"/>
      <c r="G861" s="11"/>
      <c r="H861" s="11"/>
      <c r="I861" s="17"/>
      <c r="J861" s="17"/>
      <c r="K861" s="17"/>
      <c r="L861" s="12"/>
      <c r="M861" s="12"/>
      <c r="N861" s="12"/>
      <c r="O861" s="12"/>
      <c r="P861" s="12"/>
      <c r="Q861" s="12"/>
      <c r="R861" s="137" t="str">
        <f t="shared" si="17"/>
        <v/>
      </c>
      <c r="S861" s="16"/>
    </row>
    <row r="862" spans="1:19" x14ac:dyDescent="0.35">
      <c r="A862" s="124"/>
      <c r="C862" s="11"/>
      <c r="D862" s="125"/>
      <c r="E862" s="139"/>
      <c r="F862" s="125"/>
      <c r="G862" s="11"/>
      <c r="H862" s="11"/>
      <c r="I862" s="17"/>
      <c r="J862" s="17"/>
      <c r="K862" s="17"/>
      <c r="L862" s="12"/>
      <c r="M862" s="12"/>
      <c r="N862" s="12"/>
      <c r="O862" s="12"/>
      <c r="P862" s="12"/>
      <c r="Q862" s="12"/>
      <c r="R862" s="137" t="str">
        <f t="shared" si="17"/>
        <v/>
      </c>
      <c r="S862" s="16"/>
    </row>
    <row r="863" spans="1:19" x14ac:dyDescent="0.35">
      <c r="A863" s="124"/>
      <c r="C863" s="11"/>
      <c r="D863" s="125"/>
      <c r="E863" s="139"/>
      <c r="F863" s="125"/>
      <c r="G863" s="11"/>
      <c r="H863" s="11"/>
      <c r="I863" s="17"/>
      <c r="J863" s="17"/>
      <c r="K863" s="17"/>
      <c r="L863" s="12"/>
      <c r="M863" s="12"/>
      <c r="N863" s="12"/>
      <c r="O863" s="12"/>
      <c r="P863" s="12"/>
      <c r="Q863" s="12"/>
      <c r="R863" s="137" t="str">
        <f t="shared" si="17"/>
        <v/>
      </c>
      <c r="S863" s="16"/>
    </row>
    <row r="864" spans="1:19" x14ac:dyDescent="0.35">
      <c r="A864" s="124"/>
      <c r="C864" s="11"/>
      <c r="D864" s="125"/>
      <c r="E864" s="139"/>
      <c r="F864" s="125"/>
      <c r="G864" s="11"/>
      <c r="H864" s="11"/>
      <c r="I864" s="17"/>
      <c r="J864" s="17"/>
      <c r="K864" s="17"/>
      <c r="L864" s="12"/>
      <c r="M864" s="12"/>
      <c r="N864" s="12"/>
      <c r="O864" s="12"/>
      <c r="P864" s="12"/>
      <c r="Q864" s="12"/>
      <c r="R864" s="137" t="str">
        <f t="shared" si="17"/>
        <v/>
      </c>
      <c r="S864" s="16"/>
    </row>
    <row r="865" spans="1:19" x14ac:dyDescent="0.35">
      <c r="A865" s="124"/>
      <c r="C865" s="11"/>
      <c r="D865" s="125"/>
      <c r="E865" s="139"/>
      <c r="F865" s="125"/>
      <c r="G865" s="11"/>
      <c r="H865" s="11"/>
      <c r="I865" s="17"/>
      <c r="J865" s="17"/>
      <c r="K865" s="17"/>
      <c r="L865" s="12"/>
      <c r="M865" s="12"/>
      <c r="N865" s="12"/>
      <c r="O865" s="12"/>
      <c r="P865" s="12"/>
      <c r="Q865" s="12"/>
      <c r="R865" s="137" t="str">
        <f t="shared" si="17"/>
        <v/>
      </c>
      <c r="S865" s="16"/>
    </row>
    <row r="866" spans="1:19" x14ac:dyDescent="0.35">
      <c r="A866" s="124"/>
      <c r="C866" s="11"/>
      <c r="D866" s="125"/>
      <c r="E866" s="139"/>
      <c r="F866" s="125"/>
      <c r="G866" s="11"/>
      <c r="H866" s="11"/>
      <c r="I866" s="17"/>
      <c r="J866" s="17"/>
      <c r="K866" s="17"/>
      <c r="L866" s="12"/>
      <c r="M866" s="12"/>
      <c r="N866" s="12"/>
      <c r="O866" s="12"/>
      <c r="P866" s="12"/>
      <c r="Q866" s="12"/>
      <c r="R866" s="137" t="str">
        <f t="shared" si="17"/>
        <v/>
      </c>
      <c r="S866" s="16"/>
    </row>
    <row r="867" spans="1:19" x14ac:dyDescent="0.35">
      <c r="A867" s="124"/>
      <c r="C867" s="11"/>
      <c r="D867" s="125"/>
      <c r="E867" s="139"/>
      <c r="F867" s="125"/>
      <c r="G867" s="11"/>
      <c r="H867" s="11"/>
      <c r="I867" s="17"/>
      <c r="J867" s="17"/>
      <c r="K867" s="17"/>
      <c r="L867" s="12"/>
      <c r="M867" s="12"/>
      <c r="N867" s="12"/>
      <c r="O867" s="12"/>
      <c r="P867" s="12"/>
      <c r="Q867" s="12"/>
      <c r="R867" s="137" t="str">
        <f t="shared" si="17"/>
        <v/>
      </c>
      <c r="S867" s="16"/>
    </row>
    <row r="868" spans="1:19" x14ac:dyDescent="0.35">
      <c r="A868" s="124"/>
      <c r="C868" s="11"/>
      <c r="D868" s="125"/>
      <c r="E868" s="139"/>
      <c r="F868" s="125"/>
      <c r="G868" s="11"/>
      <c r="H868" s="11"/>
      <c r="I868" s="17"/>
      <c r="J868" s="17"/>
      <c r="K868" s="17"/>
      <c r="L868" s="12"/>
      <c r="M868" s="12"/>
      <c r="N868" s="12"/>
      <c r="O868" s="12"/>
      <c r="P868" s="12"/>
      <c r="Q868" s="12"/>
      <c r="R868" s="137" t="str">
        <f t="shared" si="17"/>
        <v/>
      </c>
      <c r="S868" s="16"/>
    </row>
    <row r="869" spans="1:19" x14ac:dyDescent="0.35">
      <c r="A869" s="124"/>
      <c r="C869" s="11"/>
      <c r="D869" s="125"/>
      <c r="E869" s="139"/>
      <c r="F869" s="125"/>
      <c r="G869" s="11"/>
      <c r="H869" s="11"/>
      <c r="I869" s="17"/>
      <c r="J869" s="17"/>
      <c r="K869" s="17"/>
      <c r="L869" s="12"/>
      <c r="M869" s="12"/>
      <c r="N869" s="12"/>
      <c r="O869" s="12"/>
      <c r="P869" s="12"/>
      <c r="Q869" s="12"/>
      <c r="R869" s="137" t="str">
        <f t="shared" si="17"/>
        <v/>
      </c>
      <c r="S869" s="16"/>
    </row>
    <row r="870" spans="1:19" x14ac:dyDescent="0.35">
      <c r="A870" s="124"/>
      <c r="C870" s="11"/>
      <c r="D870" s="125"/>
      <c r="E870" s="139"/>
      <c r="F870" s="125"/>
      <c r="G870" s="11"/>
      <c r="H870" s="11"/>
      <c r="I870" s="17"/>
      <c r="J870" s="17"/>
      <c r="K870" s="17"/>
      <c r="L870" s="12"/>
      <c r="M870" s="12"/>
      <c r="N870" s="12"/>
      <c r="O870" s="12"/>
      <c r="P870" s="12"/>
      <c r="Q870" s="12"/>
      <c r="R870" s="137" t="str">
        <f t="shared" si="17"/>
        <v/>
      </c>
      <c r="S870" s="16"/>
    </row>
    <row r="871" spans="1:19" x14ac:dyDescent="0.35">
      <c r="A871" s="124"/>
      <c r="C871" s="11"/>
      <c r="D871" s="125"/>
      <c r="E871" s="139"/>
      <c r="F871" s="125"/>
      <c r="G871" s="11"/>
      <c r="H871" s="11"/>
      <c r="I871" s="17"/>
      <c r="J871" s="17"/>
      <c r="K871" s="17"/>
      <c r="L871" s="12"/>
      <c r="M871" s="12"/>
      <c r="N871" s="12"/>
      <c r="O871" s="12"/>
      <c r="P871" s="12"/>
      <c r="Q871" s="12"/>
      <c r="R871" s="137" t="str">
        <f t="shared" si="17"/>
        <v/>
      </c>
      <c r="S871" s="16"/>
    </row>
    <row r="872" spans="1:19" x14ac:dyDescent="0.35">
      <c r="A872" s="124"/>
      <c r="C872" s="11"/>
      <c r="D872" s="125"/>
      <c r="E872" s="139"/>
      <c r="F872" s="125"/>
      <c r="G872" s="11"/>
      <c r="H872" s="11"/>
      <c r="I872" s="17"/>
      <c r="J872" s="17"/>
      <c r="K872" s="17"/>
      <c r="L872" s="12"/>
      <c r="M872" s="12"/>
      <c r="N872" s="12"/>
      <c r="O872" s="12"/>
      <c r="P872" s="12"/>
      <c r="Q872" s="12"/>
      <c r="R872" s="137" t="str">
        <f t="shared" si="17"/>
        <v/>
      </c>
      <c r="S872" s="16"/>
    </row>
    <row r="873" spans="1:19" x14ac:dyDescent="0.35">
      <c r="A873" s="124"/>
      <c r="C873" s="11"/>
      <c r="D873" s="125"/>
      <c r="E873" s="139"/>
      <c r="F873" s="125"/>
      <c r="G873" s="11"/>
      <c r="H873" s="11"/>
      <c r="I873" s="17"/>
      <c r="J873" s="17"/>
      <c r="K873" s="17"/>
      <c r="L873" s="12"/>
      <c r="M873" s="12"/>
      <c r="N873" s="12"/>
      <c r="O873" s="12"/>
      <c r="P873" s="12"/>
      <c r="Q873" s="12"/>
      <c r="R873" s="137" t="str">
        <f t="shared" si="17"/>
        <v/>
      </c>
      <c r="S873" s="16"/>
    </row>
    <row r="874" spans="1:19" x14ac:dyDescent="0.35">
      <c r="A874" s="124"/>
      <c r="C874" s="11"/>
      <c r="D874" s="125"/>
      <c r="E874" s="139"/>
      <c r="F874" s="125"/>
      <c r="G874" s="11"/>
      <c r="H874" s="11"/>
      <c r="I874" s="17"/>
      <c r="J874" s="17"/>
      <c r="K874" s="17"/>
      <c r="L874" s="12"/>
      <c r="M874" s="12"/>
      <c r="N874" s="12"/>
      <c r="O874" s="12"/>
      <c r="P874" s="12"/>
      <c r="Q874" s="12"/>
      <c r="R874" s="137" t="str">
        <f t="shared" si="17"/>
        <v/>
      </c>
      <c r="S874" s="16"/>
    </row>
    <row r="875" spans="1:19" x14ac:dyDescent="0.35">
      <c r="A875" s="124"/>
      <c r="C875" s="11"/>
      <c r="D875" s="125"/>
      <c r="E875" s="139"/>
      <c r="F875" s="125"/>
      <c r="G875" s="11"/>
      <c r="H875" s="11"/>
      <c r="I875" s="17"/>
      <c r="J875" s="17"/>
      <c r="K875" s="17"/>
      <c r="L875" s="12"/>
      <c r="M875" s="12"/>
      <c r="N875" s="12"/>
      <c r="O875" s="12"/>
      <c r="P875" s="12"/>
      <c r="Q875" s="12"/>
      <c r="R875" s="137" t="str">
        <f t="shared" si="17"/>
        <v/>
      </c>
      <c r="S875" s="16"/>
    </row>
    <row r="876" spans="1:19" x14ac:dyDescent="0.35">
      <c r="A876" s="124"/>
      <c r="C876" s="11"/>
      <c r="D876" s="125"/>
      <c r="E876" s="139"/>
      <c r="F876" s="125"/>
      <c r="G876" s="11"/>
      <c r="H876" s="11"/>
      <c r="I876" s="17"/>
      <c r="J876" s="17"/>
      <c r="K876" s="17"/>
      <c r="L876" s="12"/>
      <c r="M876" s="12"/>
      <c r="N876" s="12"/>
      <c r="O876" s="12"/>
      <c r="P876" s="12"/>
      <c r="Q876" s="12"/>
      <c r="R876" s="137" t="str">
        <f t="shared" si="17"/>
        <v/>
      </c>
      <c r="S876" s="16"/>
    </row>
    <row r="877" spans="1:19" x14ac:dyDescent="0.35">
      <c r="A877" s="124"/>
      <c r="C877" s="11"/>
      <c r="D877" s="125"/>
      <c r="E877" s="139"/>
      <c r="F877" s="125"/>
      <c r="G877" s="11"/>
      <c r="H877" s="11"/>
      <c r="I877" s="17"/>
      <c r="J877" s="17"/>
      <c r="K877" s="17"/>
      <c r="L877" s="12"/>
      <c r="M877" s="12"/>
      <c r="N877" s="12"/>
      <c r="O877" s="12"/>
      <c r="P877" s="12"/>
      <c r="Q877" s="12"/>
      <c r="R877" s="137" t="str">
        <f t="shared" si="17"/>
        <v/>
      </c>
      <c r="S877" s="16"/>
    </row>
    <row r="878" spans="1:19" x14ac:dyDescent="0.35">
      <c r="A878" s="124"/>
      <c r="C878" s="11"/>
      <c r="D878" s="125"/>
      <c r="E878" s="139"/>
      <c r="F878" s="125"/>
      <c r="G878" s="11"/>
      <c r="H878" s="11"/>
      <c r="I878" s="17"/>
      <c r="J878" s="17"/>
      <c r="K878" s="17"/>
      <c r="L878" s="12"/>
      <c r="M878" s="12"/>
      <c r="N878" s="12"/>
      <c r="O878" s="12"/>
      <c r="P878" s="12"/>
      <c r="Q878" s="12"/>
      <c r="R878" s="137" t="str">
        <f t="shared" si="17"/>
        <v/>
      </c>
      <c r="S878" s="16"/>
    </row>
    <row r="879" spans="1:19" x14ac:dyDescent="0.35">
      <c r="A879" s="124"/>
      <c r="C879" s="11"/>
      <c r="D879" s="125"/>
      <c r="E879" s="139"/>
      <c r="F879" s="125"/>
      <c r="G879" s="11"/>
      <c r="H879" s="11"/>
      <c r="I879" s="17"/>
      <c r="J879" s="17"/>
      <c r="K879" s="17"/>
      <c r="L879" s="12"/>
      <c r="M879" s="12"/>
      <c r="N879" s="12"/>
      <c r="O879" s="12"/>
      <c r="P879" s="12"/>
      <c r="Q879" s="12"/>
      <c r="R879" s="137" t="str">
        <f t="shared" si="17"/>
        <v/>
      </c>
      <c r="S879" s="16"/>
    </row>
    <row r="880" spans="1:19" x14ac:dyDescent="0.35">
      <c r="A880" s="124"/>
      <c r="C880" s="11"/>
      <c r="D880" s="125"/>
      <c r="E880" s="139"/>
      <c r="F880" s="125"/>
      <c r="G880" s="11"/>
      <c r="H880" s="11"/>
      <c r="I880" s="17"/>
      <c r="J880" s="17"/>
      <c r="K880" s="17"/>
      <c r="L880" s="12"/>
      <c r="M880" s="12"/>
      <c r="N880" s="12"/>
      <c r="O880" s="12"/>
      <c r="P880" s="12"/>
      <c r="Q880" s="12"/>
      <c r="R880" s="137" t="str">
        <f t="shared" si="17"/>
        <v/>
      </c>
      <c r="S880" s="16"/>
    </row>
    <row r="881" spans="1:19" x14ac:dyDescent="0.35">
      <c r="A881" s="124"/>
      <c r="C881" s="11"/>
      <c r="D881" s="125"/>
      <c r="E881" s="139"/>
      <c r="F881" s="125"/>
      <c r="G881" s="11"/>
      <c r="H881" s="11"/>
      <c r="I881" s="17"/>
      <c r="J881" s="17"/>
      <c r="K881" s="17"/>
      <c r="L881" s="12"/>
      <c r="M881" s="12"/>
      <c r="N881" s="12"/>
      <c r="O881" s="12"/>
      <c r="P881" s="12"/>
      <c r="Q881" s="12"/>
      <c r="R881" s="137" t="str">
        <f t="shared" si="17"/>
        <v/>
      </c>
      <c r="S881" s="16"/>
    </row>
    <row r="882" spans="1:19" x14ac:dyDescent="0.35">
      <c r="A882" s="124"/>
      <c r="C882" s="11"/>
      <c r="D882" s="125"/>
      <c r="E882" s="139"/>
      <c r="F882" s="125"/>
      <c r="G882" s="11"/>
      <c r="H882" s="11"/>
      <c r="I882" s="17"/>
      <c r="J882" s="17"/>
      <c r="K882" s="17"/>
      <c r="L882" s="12"/>
      <c r="M882" s="12"/>
      <c r="N882" s="12"/>
      <c r="O882" s="12"/>
      <c r="P882" s="12"/>
      <c r="Q882" s="12"/>
      <c r="R882" s="137" t="str">
        <f t="shared" si="17"/>
        <v/>
      </c>
      <c r="S882" s="16"/>
    </row>
    <row r="883" spans="1:19" x14ac:dyDescent="0.35">
      <c r="A883" s="124"/>
      <c r="C883" s="11"/>
      <c r="D883" s="125"/>
      <c r="E883" s="139"/>
      <c r="F883" s="125"/>
      <c r="G883" s="11"/>
      <c r="H883" s="11"/>
      <c r="I883" s="17"/>
      <c r="J883" s="17"/>
      <c r="K883" s="17"/>
      <c r="L883" s="12"/>
      <c r="M883" s="12"/>
      <c r="N883" s="12"/>
      <c r="O883" s="12"/>
      <c r="P883" s="12"/>
      <c r="Q883" s="12"/>
      <c r="R883" s="137" t="str">
        <f t="shared" si="17"/>
        <v/>
      </c>
      <c r="S883" s="16"/>
    </row>
    <row r="884" spans="1:19" x14ac:dyDescent="0.35">
      <c r="A884" s="124"/>
      <c r="C884" s="11"/>
      <c r="D884" s="125"/>
      <c r="E884" s="139"/>
      <c r="F884" s="125"/>
      <c r="G884" s="11"/>
      <c r="H884" s="11"/>
      <c r="I884" s="17"/>
      <c r="J884" s="17"/>
      <c r="K884" s="17"/>
      <c r="L884" s="12"/>
      <c r="M884" s="12"/>
      <c r="N884" s="12"/>
      <c r="O884" s="12"/>
      <c r="P884" s="12"/>
      <c r="Q884" s="12"/>
      <c r="R884" s="137" t="str">
        <f t="shared" si="17"/>
        <v/>
      </c>
      <c r="S884" s="16"/>
    </row>
    <row r="885" spans="1:19" x14ac:dyDescent="0.35">
      <c r="A885" s="124"/>
      <c r="C885" s="11"/>
      <c r="D885" s="125"/>
      <c r="E885" s="139"/>
      <c r="F885" s="125"/>
      <c r="G885" s="11"/>
      <c r="H885" s="11"/>
      <c r="I885" s="17"/>
      <c r="J885" s="17"/>
      <c r="K885" s="17"/>
      <c r="L885" s="12"/>
      <c r="M885" s="12"/>
      <c r="N885" s="12"/>
      <c r="O885" s="12"/>
      <c r="P885" s="12"/>
      <c r="Q885" s="12"/>
      <c r="R885" s="137" t="str">
        <f t="shared" si="17"/>
        <v/>
      </c>
      <c r="S885" s="16"/>
    </row>
    <row r="886" spans="1:19" x14ac:dyDescent="0.35">
      <c r="A886" s="124"/>
      <c r="C886" s="11"/>
      <c r="D886" s="125"/>
      <c r="E886" s="139"/>
      <c r="F886" s="125"/>
      <c r="G886" s="11"/>
      <c r="H886" s="11"/>
      <c r="I886" s="17"/>
      <c r="J886" s="17"/>
      <c r="K886" s="17"/>
      <c r="L886" s="12"/>
      <c r="M886" s="12"/>
      <c r="N886" s="12"/>
      <c r="O886" s="12"/>
      <c r="P886" s="12"/>
      <c r="Q886" s="12"/>
      <c r="R886" s="137" t="str">
        <f t="shared" si="17"/>
        <v/>
      </c>
      <c r="S886" s="16"/>
    </row>
    <row r="887" spans="1:19" x14ac:dyDescent="0.35">
      <c r="A887" s="124"/>
      <c r="C887" s="11"/>
      <c r="D887" s="125"/>
      <c r="E887" s="139"/>
      <c r="F887" s="125"/>
      <c r="G887" s="11"/>
      <c r="H887" s="11"/>
      <c r="I887" s="17"/>
      <c r="J887" s="17"/>
      <c r="K887" s="17"/>
      <c r="L887" s="12"/>
      <c r="M887" s="12"/>
      <c r="N887" s="12"/>
      <c r="O887" s="12"/>
      <c r="P887" s="12"/>
      <c r="Q887" s="12"/>
      <c r="R887" s="137" t="str">
        <f t="shared" si="17"/>
        <v/>
      </c>
      <c r="S887" s="16"/>
    </row>
    <row r="888" spans="1:19" x14ac:dyDescent="0.35">
      <c r="A888" s="124"/>
      <c r="C888" s="11"/>
      <c r="D888" s="125"/>
      <c r="E888" s="139"/>
      <c r="F888" s="125"/>
      <c r="G888" s="11"/>
      <c r="H888" s="11"/>
      <c r="I888" s="17"/>
      <c r="J888" s="17"/>
      <c r="K888" s="17"/>
      <c r="L888" s="12"/>
      <c r="M888" s="12"/>
      <c r="N888" s="12"/>
      <c r="O888" s="12"/>
      <c r="P888" s="12"/>
      <c r="Q888" s="12"/>
      <c r="R888" s="137" t="str">
        <f t="shared" si="17"/>
        <v/>
      </c>
      <c r="S888" s="16"/>
    </row>
    <row r="889" spans="1:19" x14ac:dyDescent="0.35">
      <c r="A889" s="124"/>
      <c r="C889" s="11"/>
      <c r="D889" s="125"/>
      <c r="E889" s="139"/>
      <c r="F889" s="125"/>
      <c r="G889" s="11"/>
      <c r="H889" s="11"/>
      <c r="I889" s="17"/>
      <c r="J889" s="17"/>
      <c r="K889" s="17"/>
      <c r="L889" s="12"/>
      <c r="M889" s="12"/>
      <c r="N889" s="12"/>
      <c r="O889" s="12"/>
      <c r="P889" s="12"/>
      <c r="Q889" s="12"/>
      <c r="R889" s="137" t="str">
        <f t="shared" si="17"/>
        <v/>
      </c>
      <c r="S889" s="16"/>
    </row>
    <row r="890" spans="1:19" x14ac:dyDescent="0.35">
      <c r="A890" s="124"/>
      <c r="C890" s="11"/>
      <c r="D890" s="125"/>
      <c r="E890" s="139"/>
      <c r="F890" s="125"/>
      <c r="G890" s="11"/>
      <c r="H890" s="11"/>
      <c r="I890" s="17"/>
      <c r="J890" s="17"/>
      <c r="K890" s="17"/>
      <c r="L890" s="12"/>
      <c r="M890" s="12"/>
      <c r="N890" s="12"/>
      <c r="O890" s="12"/>
      <c r="P890" s="12"/>
      <c r="Q890" s="12"/>
      <c r="R890" s="137" t="str">
        <f t="shared" si="17"/>
        <v/>
      </c>
      <c r="S890" s="16"/>
    </row>
    <row r="891" spans="1:19" x14ac:dyDescent="0.35">
      <c r="A891" s="124"/>
      <c r="C891" s="11"/>
      <c r="D891" s="125"/>
      <c r="E891" s="139"/>
      <c r="F891" s="125"/>
      <c r="G891" s="11"/>
      <c r="H891" s="11"/>
      <c r="I891" s="17"/>
      <c r="J891" s="17"/>
      <c r="K891" s="17"/>
      <c r="L891" s="12"/>
      <c r="M891" s="12"/>
      <c r="N891" s="12"/>
      <c r="O891" s="12"/>
      <c r="P891" s="12"/>
      <c r="Q891" s="12"/>
      <c r="R891" s="137" t="str">
        <f t="shared" si="17"/>
        <v/>
      </c>
      <c r="S891" s="16"/>
    </row>
    <row r="892" spans="1:19" x14ac:dyDescent="0.35">
      <c r="A892" s="124"/>
      <c r="C892" s="125"/>
      <c r="D892" s="125"/>
      <c r="E892" s="139"/>
      <c r="F892" s="125"/>
      <c r="G892" s="125"/>
      <c r="H892" s="11"/>
      <c r="I892" s="17"/>
      <c r="J892" s="17"/>
      <c r="K892" s="17"/>
      <c r="L892" s="12"/>
      <c r="M892" s="12"/>
      <c r="N892" s="12"/>
      <c r="O892" s="12"/>
      <c r="P892" s="12"/>
      <c r="Q892" s="12"/>
      <c r="R892" s="137" t="str">
        <f t="shared" si="17"/>
        <v/>
      </c>
      <c r="S892" s="16"/>
    </row>
    <row r="893" spans="1:19" x14ac:dyDescent="0.35">
      <c r="A893" s="124"/>
      <c r="C893" s="125"/>
      <c r="D893" s="125"/>
      <c r="E893" s="139"/>
      <c r="F893" s="125"/>
      <c r="G893" s="125"/>
      <c r="H893" s="11"/>
      <c r="I893" s="17"/>
      <c r="J893" s="17"/>
      <c r="K893" s="17"/>
      <c r="L893" s="12"/>
      <c r="M893" s="12"/>
      <c r="N893" s="12"/>
      <c r="O893" s="12"/>
      <c r="P893" s="12"/>
      <c r="Q893" s="12"/>
      <c r="R893" s="137" t="str">
        <f t="shared" si="17"/>
        <v/>
      </c>
      <c r="S893" s="16"/>
    </row>
    <row r="894" spans="1:19" x14ac:dyDescent="0.35">
      <c r="A894" s="124"/>
      <c r="C894" s="125"/>
      <c r="D894" s="125"/>
      <c r="E894" s="139"/>
      <c r="F894" s="125"/>
      <c r="G894" s="125"/>
      <c r="H894" s="11"/>
      <c r="I894" s="17"/>
      <c r="J894" s="17"/>
      <c r="K894" s="17"/>
      <c r="L894" s="12"/>
      <c r="M894" s="12"/>
      <c r="N894" s="12"/>
      <c r="O894" s="12"/>
      <c r="P894" s="12"/>
      <c r="Q894" s="12"/>
      <c r="R894" s="137" t="str">
        <f t="shared" si="17"/>
        <v/>
      </c>
      <c r="S894" s="16"/>
    </row>
    <row r="895" spans="1:19" x14ac:dyDescent="0.35">
      <c r="A895" s="124"/>
      <c r="C895" s="125"/>
      <c r="D895" s="125"/>
      <c r="E895" s="139"/>
      <c r="F895" s="125"/>
      <c r="G895" s="125"/>
      <c r="H895" s="11"/>
      <c r="I895" s="17"/>
      <c r="J895" s="17"/>
      <c r="K895" s="17"/>
      <c r="L895" s="12"/>
      <c r="M895" s="12"/>
      <c r="N895" s="12"/>
      <c r="O895" s="12"/>
      <c r="P895" s="12"/>
      <c r="Q895" s="12"/>
      <c r="R895" s="137" t="str">
        <f t="shared" si="17"/>
        <v/>
      </c>
      <c r="S895" s="16"/>
    </row>
    <row r="896" spans="1:19" x14ac:dyDescent="0.35">
      <c r="A896" s="124"/>
      <c r="C896" s="125"/>
      <c r="D896" s="125"/>
      <c r="E896" s="139"/>
      <c r="F896" s="125"/>
      <c r="G896" s="125"/>
      <c r="H896" s="11"/>
      <c r="I896" s="17"/>
      <c r="J896" s="17"/>
      <c r="K896" s="17"/>
      <c r="L896" s="12"/>
      <c r="M896" s="12"/>
      <c r="N896" s="12"/>
      <c r="O896" s="12"/>
      <c r="P896" s="12"/>
      <c r="Q896" s="12"/>
      <c r="R896" s="137" t="str">
        <f t="shared" si="17"/>
        <v/>
      </c>
      <c r="S896" s="16"/>
    </row>
    <row r="897" spans="1:19" x14ac:dyDescent="0.35">
      <c r="A897" s="124"/>
      <c r="C897" s="125"/>
      <c r="D897" s="125"/>
      <c r="E897" s="139"/>
      <c r="F897" s="125"/>
      <c r="G897" s="125"/>
      <c r="H897" s="11"/>
      <c r="I897" s="17"/>
      <c r="J897" s="17"/>
      <c r="K897" s="17"/>
      <c r="L897" s="12"/>
      <c r="M897" s="12"/>
      <c r="N897" s="12"/>
      <c r="O897" s="12"/>
      <c r="P897" s="12"/>
      <c r="Q897" s="12"/>
      <c r="R897" s="137" t="str">
        <f t="shared" si="17"/>
        <v/>
      </c>
      <c r="S897" s="16"/>
    </row>
    <row r="898" spans="1:19" x14ac:dyDescent="0.35">
      <c r="A898" s="124"/>
      <c r="C898" s="125"/>
      <c r="D898" s="125"/>
      <c r="E898" s="139"/>
      <c r="F898" s="125"/>
      <c r="G898" s="125"/>
      <c r="H898" s="11"/>
      <c r="I898" s="17"/>
      <c r="J898" s="17"/>
      <c r="K898" s="17"/>
      <c r="L898" s="12"/>
      <c r="M898" s="12"/>
      <c r="N898" s="12"/>
      <c r="O898" s="12"/>
      <c r="P898" s="12"/>
      <c r="Q898" s="12"/>
      <c r="R898" s="137" t="str">
        <f t="shared" si="17"/>
        <v/>
      </c>
      <c r="S898" s="16"/>
    </row>
    <row r="899" spans="1:19" x14ac:dyDescent="0.35">
      <c r="A899" s="124"/>
      <c r="C899" s="125"/>
      <c r="D899" s="125"/>
      <c r="E899" s="139"/>
      <c r="F899" s="125"/>
      <c r="G899" s="125"/>
      <c r="H899" s="11"/>
      <c r="I899" s="17"/>
      <c r="J899" s="17"/>
      <c r="K899" s="17"/>
      <c r="L899" s="12"/>
      <c r="M899" s="12"/>
      <c r="N899" s="12"/>
      <c r="O899" s="12"/>
      <c r="P899" s="12"/>
      <c r="Q899" s="12"/>
      <c r="R899" s="137" t="str">
        <f t="shared" ref="R899:R962" si="18">IFERROR(CONCATENATE(E899,"-",H899,"-", LEFT(I899,1)&amp;MID(I899,FIND(" ",I899)+1,3)),"")</f>
        <v/>
      </c>
      <c r="S899" s="16"/>
    </row>
    <row r="900" spans="1:19" x14ac:dyDescent="0.35">
      <c r="A900" s="124"/>
      <c r="C900" s="125"/>
      <c r="D900" s="125"/>
      <c r="E900" s="139"/>
      <c r="F900" s="125"/>
      <c r="G900" s="125"/>
      <c r="H900" s="11"/>
      <c r="I900" s="17"/>
      <c r="J900" s="17"/>
      <c r="K900" s="17"/>
      <c r="L900" s="12"/>
      <c r="M900" s="12"/>
      <c r="N900" s="12"/>
      <c r="O900" s="12"/>
      <c r="P900" s="12"/>
      <c r="Q900" s="12"/>
      <c r="R900" s="137" t="str">
        <f t="shared" si="18"/>
        <v/>
      </c>
      <c r="S900" s="16"/>
    </row>
    <row r="901" spans="1:19" x14ac:dyDescent="0.35">
      <c r="A901" s="124"/>
      <c r="C901" s="125"/>
      <c r="D901" s="125"/>
      <c r="E901" s="139"/>
      <c r="F901" s="125"/>
      <c r="G901" s="125"/>
      <c r="H901" s="11"/>
      <c r="I901" s="17"/>
      <c r="J901" s="17"/>
      <c r="K901" s="17"/>
      <c r="L901" s="12"/>
      <c r="M901" s="12"/>
      <c r="N901" s="12"/>
      <c r="O901" s="12"/>
      <c r="P901" s="12"/>
      <c r="Q901" s="12"/>
      <c r="R901" s="137" t="str">
        <f t="shared" si="18"/>
        <v/>
      </c>
      <c r="S901" s="16"/>
    </row>
    <row r="902" spans="1:19" x14ac:dyDescent="0.35">
      <c r="A902" s="124"/>
      <c r="C902" s="125"/>
      <c r="D902" s="125"/>
      <c r="E902" s="139"/>
      <c r="F902" s="125"/>
      <c r="G902" s="125"/>
      <c r="H902" s="11"/>
      <c r="I902" s="17"/>
      <c r="J902" s="17"/>
      <c r="K902" s="17"/>
      <c r="L902" s="12"/>
      <c r="M902" s="12"/>
      <c r="N902" s="12"/>
      <c r="O902" s="12"/>
      <c r="P902" s="12"/>
      <c r="Q902" s="12"/>
      <c r="R902" s="137" t="str">
        <f t="shared" si="18"/>
        <v/>
      </c>
      <c r="S902" s="16"/>
    </row>
    <row r="903" spans="1:19" x14ac:dyDescent="0.35">
      <c r="A903" s="124"/>
      <c r="C903" s="125"/>
      <c r="D903" s="125"/>
      <c r="E903" s="139"/>
      <c r="F903" s="125"/>
      <c r="G903" s="125"/>
      <c r="H903" s="11"/>
      <c r="I903" s="17"/>
      <c r="J903" s="17"/>
      <c r="K903" s="17"/>
      <c r="L903" s="12"/>
      <c r="M903" s="12"/>
      <c r="N903" s="12"/>
      <c r="O903" s="12"/>
      <c r="P903" s="12"/>
      <c r="Q903" s="12"/>
      <c r="R903" s="137" t="str">
        <f t="shared" si="18"/>
        <v/>
      </c>
      <c r="S903" s="16"/>
    </row>
    <row r="904" spans="1:19" x14ac:dyDescent="0.35">
      <c r="A904" s="124"/>
      <c r="C904" s="125"/>
      <c r="D904" s="125"/>
      <c r="E904" s="139"/>
      <c r="F904" s="125"/>
      <c r="G904" s="125"/>
      <c r="H904" s="11"/>
      <c r="I904" s="17"/>
      <c r="J904" s="17"/>
      <c r="K904" s="17"/>
      <c r="L904" s="12"/>
      <c r="M904" s="12"/>
      <c r="N904" s="12"/>
      <c r="O904" s="12"/>
      <c r="P904" s="12"/>
      <c r="Q904" s="12"/>
      <c r="R904" s="137" t="str">
        <f t="shared" si="18"/>
        <v/>
      </c>
      <c r="S904" s="16"/>
    </row>
    <row r="905" spans="1:19" x14ac:dyDescent="0.35">
      <c r="A905" s="124"/>
      <c r="C905" s="125"/>
      <c r="D905" s="125"/>
      <c r="E905" s="139"/>
      <c r="F905" s="125"/>
      <c r="G905" s="125"/>
      <c r="H905" s="11"/>
      <c r="I905" s="17"/>
      <c r="J905" s="17"/>
      <c r="K905" s="17"/>
      <c r="L905" s="12"/>
      <c r="M905" s="12"/>
      <c r="N905" s="12"/>
      <c r="O905" s="12"/>
      <c r="P905" s="12"/>
      <c r="Q905" s="12"/>
      <c r="R905" s="137" t="str">
        <f t="shared" si="18"/>
        <v/>
      </c>
      <c r="S905" s="16"/>
    </row>
    <row r="906" spans="1:19" x14ac:dyDescent="0.35">
      <c r="A906" s="124"/>
      <c r="C906" s="125"/>
      <c r="D906" s="125"/>
      <c r="E906" s="139"/>
      <c r="F906" s="125"/>
      <c r="G906" s="125"/>
      <c r="H906" s="11"/>
      <c r="I906" s="17"/>
      <c r="J906" s="17"/>
      <c r="K906" s="17"/>
      <c r="L906" s="12"/>
      <c r="M906" s="12"/>
      <c r="N906" s="12"/>
      <c r="O906" s="12"/>
      <c r="P906" s="12"/>
      <c r="Q906" s="12"/>
      <c r="R906" s="137" t="str">
        <f t="shared" si="18"/>
        <v/>
      </c>
      <c r="S906" s="16"/>
    </row>
    <row r="907" spans="1:19" x14ac:dyDescent="0.35">
      <c r="A907" s="124"/>
      <c r="C907" s="125"/>
      <c r="D907" s="125"/>
      <c r="E907" s="139"/>
      <c r="F907" s="125"/>
      <c r="G907" s="125"/>
      <c r="H907" s="11"/>
      <c r="I907" s="17"/>
      <c r="J907" s="17"/>
      <c r="K907" s="17"/>
      <c r="L907" s="12"/>
      <c r="M907" s="12"/>
      <c r="N907" s="12"/>
      <c r="O907" s="12"/>
      <c r="P907" s="12"/>
      <c r="Q907" s="12"/>
      <c r="R907" s="137" t="str">
        <f t="shared" si="18"/>
        <v/>
      </c>
      <c r="S907" s="16"/>
    </row>
    <row r="908" spans="1:19" x14ac:dyDescent="0.35">
      <c r="A908" s="124"/>
      <c r="C908" s="125"/>
      <c r="D908" s="125"/>
      <c r="E908" s="139"/>
      <c r="F908" s="125"/>
      <c r="G908" s="125"/>
      <c r="H908" s="11"/>
      <c r="I908" s="17"/>
      <c r="J908" s="17"/>
      <c r="K908" s="17"/>
      <c r="L908" s="12"/>
      <c r="M908" s="12"/>
      <c r="N908" s="12"/>
      <c r="O908" s="12"/>
      <c r="P908" s="12"/>
      <c r="Q908" s="12"/>
      <c r="R908" s="137" t="str">
        <f t="shared" si="18"/>
        <v/>
      </c>
      <c r="S908" s="16"/>
    </row>
    <row r="909" spans="1:19" x14ac:dyDescent="0.35">
      <c r="A909" s="124"/>
      <c r="C909" s="125"/>
      <c r="D909" s="125"/>
      <c r="E909" s="139"/>
      <c r="F909" s="125"/>
      <c r="G909" s="125"/>
      <c r="H909" s="11"/>
      <c r="I909" s="17"/>
      <c r="J909" s="17"/>
      <c r="K909" s="17"/>
      <c r="L909" s="12"/>
      <c r="M909" s="12"/>
      <c r="N909" s="12"/>
      <c r="O909" s="12"/>
      <c r="P909" s="12"/>
      <c r="Q909" s="12"/>
      <c r="R909" s="137" t="str">
        <f t="shared" si="18"/>
        <v/>
      </c>
      <c r="S909" s="16"/>
    </row>
    <row r="910" spans="1:19" x14ac:dyDescent="0.35">
      <c r="A910" s="124"/>
      <c r="C910" s="125"/>
      <c r="D910" s="125"/>
      <c r="E910" s="139"/>
      <c r="F910" s="125"/>
      <c r="G910" s="125"/>
      <c r="H910" s="11"/>
      <c r="I910" s="17"/>
      <c r="J910" s="17"/>
      <c r="K910" s="17"/>
      <c r="L910" s="12"/>
      <c r="M910" s="12"/>
      <c r="N910" s="12"/>
      <c r="O910" s="12"/>
      <c r="P910" s="12"/>
      <c r="Q910" s="12"/>
      <c r="R910" s="137" t="str">
        <f t="shared" si="18"/>
        <v/>
      </c>
      <c r="S910" s="16"/>
    </row>
    <row r="911" spans="1:19" x14ac:dyDescent="0.35">
      <c r="A911" s="124"/>
      <c r="C911" s="125"/>
      <c r="D911" s="125"/>
      <c r="E911" s="139"/>
      <c r="F911" s="125"/>
      <c r="G911" s="125"/>
      <c r="H911" s="11"/>
      <c r="I911" s="17"/>
      <c r="J911" s="17"/>
      <c r="K911" s="17"/>
      <c r="L911" s="12"/>
      <c r="M911" s="12"/>
      <c r="N911" s="12"/>
      <c r="O911" s="12"/>
      <c r="P911" s="12"/>
      <c r="Q911" s="12"/>
      <c r="R911" s="137" t="str">
        <f t="shared" si="18"/>
        <v/>
      </c>
      <c r="S911" s="16"/>
    </row>
    <row r="912" spans="1:19" x14ac:dyDescent="0.35">
      <c r="A912" s="124"/>
      <c r="C912" s="125"/>
      <c r="D912" s="125"/>
      <c r="E912" s="139"/>
      <c r="F912" s="125"/>
      <c r="G912" s="125"/>
      <c r="H912" s="11"/>
      <c r="I912" s="17"/>
      <c r="J912" s="17"/>
      <c r="K912" s="17"/>
      <c r="L912" s="12"/>
      <c r="M912" s="12"/>
      <c r="N912" s="12"/>
      <c r="O912" s="12"/>
      <c r="P912" s="12"/>
      <c r="Q912" s="12"/>
      <c r="R912" s="137" t="str">
        <f t="shared" si="18"/>
        <v/>
      </c>
      <c r="S912" s="16"/>
    </row>
    <row r="913" spans="1:19" x14ac:dyDescent="0.35">
      <c r="A913" s="124"/>
      <c r="C913" s="125"/>
      <c r="D913" s="125"/>
      <c r="E913" s="139"/>
      <c r="F913" s="125"/>
      <c r="G913" s="125"/>
      <c r="H913" s="11"/>
      <c r="I913" s="17"/>
      <c r="J913" s="17"/>
      <c r="K913" s="17"/>
      <c r="L913" s="12"/>
      <c r="M913" s="12"/>
      <c r="N913" s="12"/>
      <c r="O913" s="12"/>
      <c r="P913" s="12"/>
      <c r="Q913" s="12"/>
      <c r="R913" s="137" t="str">
        <f t="shared" si="18"/>
        <v/>
      </c>
      <c r="S913" s="16"/>
    </row>
    <row r="914" spans="1:19" x14ac:dyDescent="0.35">
      <c r="A914" s="124"/>
      <c r="C914" s="125"/>
      <c r="D914" s="125"/>
      <c r="E914" s="139"/>
      <c r="F914" s="125"/>
      <c r="G914" s="125"/>
      <c r="H914" s="11"/>
      <c r="I914" s="17"/>
      <c r="J914" s="17"/>
      <c r="K914" s="17"/>
      <c r="L914" s="12"/>
      <c r="M914" s="12"/>
      <c r="N914" s="12"/>
      <c r="O914" s="12"/>
      <c r="P914" s="12"/>
      <c r="Q914" s="12"/>
      <c r="R914" s="137" t="str">
        <f t="shared" si="18"/>
        <v/>
      </c>
      <c r="S914" s="16"/>
    </row>
    <row r="915" spans="1:19" x14ac:dyDescent="0.35">
      <c r="A915" s="124"/>
      <c r="C915" s="125"/>
      <c r="D915" s="125"/>
      <c r="E915" s="139"/>
      <c r="F915" s="125"/>
      <c r="G915" s="125"/>
      <c r="H915" s="11"/>
      <c r="I915" s="17"/>
      <c r="J915" s="17"/>
      <c r="K915" s="17"/>
      <c r="L915" s="12"/>
      <c r="M915" s="12"/>
      <c r="N915" s="12"/>
      <c r="O915" s="12"/>
      <c r="P915" s="12"/>
      <c r="Q915" s="12"/>
      <c r="R915" s="137" t="str">
        <f t="shared" si="18"/>
        <v/>
      </c>
      <c r="S915" s="16"/>
    </row>
    <row r="916" spans="1:19" x14ac:dyDescent="0.35">
      <c r="A916" s="124"/>
      <c r="C916" s="125"/>
      <c r="D916" s="125"/>
      <c r="E916" s="139"/>
      <c r="F916" s="125"/>
      <c r="G916" s="125"/>
      <c r="H916" s="11"/>
      <c r="I916" s="17"/>
      <c r="J916" s="17"/>
      <c r="K916" s="17"/>
      <c r="L916" s="12"/>
      <c r="M916" s="12"/>
      <c r="N916" s="12"/>
      <c r="O916" s="12"/>
      <c r="P916" s="12"/>
      <c r="Q916" s="12"/>
      <c r="R916" s="137" t="str">
        <f t="shared" si="18"/>
        <v/>
      </c>
      <c r="S916" s="16"/>
    </row>
    <row r="917" spans="1:19" x14ac:dyDescent="0.35">
      <c r="A917" s="124"/>
      <c r="C917" s="125"/>
      <c r="D917" s="125"/>
      <c r="E917" s="139"/>
      <c r="F917" s="125"/>
      <c r="G917" s="125"/>
      <c r="H917" s="11"/>
      <c r="I917" s="17"/>
      <c r="J917" s="17"/>
      <c r="K917" s="17"/>
      <c r="L917" s="12"/>
      <c r="M917" s="12"/>
      <c r="N917" s="12"/>
      <c r="O917" s="12"/>
      <c r="P917" s="12"/>
      <c r="Q917" s="12"/>
      <c r="R917" s="137" t="str">
        <f t="shared" si="18"/>
        <v/>
      </c>
      <c r="S917" s="16"/>
    </row>
    <row r="918" spans="1:19" x14ac:dyDescent="0.35">
      <c r="A918" s="124"/>
      <c r="C918" s="125"/>
      <c r="D918" s="125"/>
      <c r="E918" s="139"/>
      <c r="F918" s="125"/>
      <c r="G918" s="125"/>
      <c r="H918" s="11"/>
      <c r="I918" s="17"/>
      <c r="J918" s="17"/>
      <c r="K918" s="17"/>
      <c r="L918" s="12"/>
      <c r="M918" s="12"/>
      <c r="N918" s="12"/>
      <c r="O918" s="12"/>
      <c r="P918" s="12"/>
      <c r="Q918" s="12"/>
      <c r="R918" s="137" t="str">
        <f t="shared" si="18"/>
        <v/>
      </c>
      <c r="S918" s="16"/>
    </row>
    <row r="919" spans="1:19" x14ac:dyDescent="0.35">
      <c r="A919" s="124"/>
      <c r="C919" s="125"/>
      <c r="D919" s="125"/>
      <c r="E919" s="139"/>
      <c r="F919" s="125"/>
      <c r="G919" s="125"/>
      <c r="H919" s="11"/>
      <c r="I919" s="17"/>
      <c r="J919" s="17"/>
      <c r="K919" s="17"/>
      <c r="L919" s="12"/>
      <c r="M919" s="12"/>
      <c r="N919" s="12"/>
      <c r="O919" s="12"/>
      <c r="P919" s="12"/>
      <c r="Q919" s="12"/>
      <c r="R919" s="137" t="str">
        <f t="shared" si="18"/>
        <v/>
      </c>
      <c r="S919" s="16"/>
    </row>
    <row r="920" spans="1:19" x14ac:dyDescent="0.35">
      <c r="A920" s="124"/>
      <c r="C920" s="125"/>
      <c r="D920" s="125"/>
      <c r="E920" s="139"/>
      <c r="F920" s="125"/>
      <c r="G920" s="125"/>
      <c r="H920" s="11"/>
      <c r="I920" s="17"/>
      <c r="J920" s="17"/>
      <c r="K920" s="17"/>
      <c r="L920" s="12"/>
      <c r="M920" s="12"/>
      <c r="N920" s="12"/>
      <c r="O920" s="12"/>
      <c r="P920" s="12"/>
      <c r="Q920" s="12"/>
      <c r="R920" s="137" t="str">
        <f t="shared" si="18"/>
        <v/>
      </c>
      <c r="S920" s="16"/>
    </row>
    <row r="921" spans="1:19" x14ac:dyDescent="0.35">
      <c r="A921" s="124"/>
      <c r="C921" s="125"/>
      <c r="D921" s="125"/>
      <c r="E921" s="139"/>
      <c r="F921" s="125"/>
      <c r="G921" s="125"/>
      <c r="H921" s="11"/>
      <c r="I921" s="17"/>
      <c r="J921" s="17"/>
      <c r="K921" s="17"/>
      <c r="L921" s="12"/>
      <c r="M921" s="12"/>
      <c r="N921" s="12"/>
      <c r="O921" s="12"/>
      <c r="P921" s="12"/>
      <c r="Q921" s="12"/>
      <c r="R921" s="137" t="str">
        <f t="shared" si="18"/>
        <v/>
      </c>
      <c r="S921" s="16"/>
    </row>
    <row r="922" spans="1:19" x14ac:dyDescent="0.35">
      <c r="A922" s="124"/>
      <c r="C922" s="125"/>
      <c r="D922" s="125"/>
      <c r="E922" s="139"/>
      <c r="F922" s="125"/>
      <c r="G922" s="125"/>
      <c r="H922" s="11"/>
      <c r="I922" s="17"/>
      <c r="J922" s="17"/>
      <c r="K922" s="17"/>
      <c r="L922" s="12"/>
      <c r="M922" s="12"/>
      <c r="N922" s="12"/>
      <c r="O922" s="12"/>
      <c r="P922" s="12"/>
      <c r="Q922" s="12"/>
      <c r="R922" s="137" t="str">
        <f t="shared" si="18"/>
        <v/>
      </c>
      <c r="S922" s="16"/>
    </row>
    <row r="923" spans="1:19" x14ac:dyDescent="0.35">
      <c r="A923" s="124"/>
      <c r="C923" s="125"/>
      <c r="D923" s="125"/>
      <c r="E923" s="139"/>
      <c r="F923" s="125"/>
      <c r="G923" s="125"/>
      <c r="H923" s="11"/>
      <c r="I923" s="17"/>
      <c r="J923" s="17"/>
      <c r="K923" s="17"/>
      <c r="L923" s="12"/>
      <c r="M923" s="12"/>
      <c r="N923" s="12"/>
      <c r="O923" s="12"/>
      <c r="P923" s="12"/>
      <c r="Q923" s="12"/>
      <c r="R923" s="137" t="str">
        <f t="shared" si="18"/>
        <v/>
      </c>
      <c r="S923" s="16"/>
    </row>
    <row r="924" spans="1:19" x14ac:dyDescent="0.35">
      <c r="A924" s="124"/>
      <c r="C924" s="125"/>
      <c r="D924" s="125"/>
      <c r="E924" s="139"/>
      <c r="F924" s="125"/>
      <c r="G924" s="125"/>
      <c r="H924" s="11"/>
      <c r="I924" s="17"/>
      <c r="J924" s="17"/>
      <c r="K924" s="17"/>
      <c r="L924" s="12"/>
      <c r="M924" s="12"/>
      <c r="N924" s="12"/>
      <c r="O924" s="12"/>
      <c r="P924" s="12"/>
      <c r="Q924" s="12"/>
      <c r="R924" s="137" t="str">
        <f t="shared" si="18"/>
        <v/>
      </c>
      <c r="S924" s="16"/>
    </row>
    <row r="925" spans="1:19" x14ac:dyDescent="0.35">
      <c r="A925" s="124"/>
      <c r="C925" s="125"/>
      <c r="D925" s="125"/>
      <c r="E925" s="139"/>
      <c r="F925" s="125"/>
      <c r="G925" s="125"/>
      <c r="H925" s="11"/>
      <c r="I925" s="17"/>
      <c r="J925" s="17"/>
      <c r="K925" s="17"/>
      <c r="L925" s="12"/>
      <c r="M925" s="12"/>
      <c r="N925" s="12"/>
      <c r="O925" s="12"/>
      <c r="P925" s="12"/>
      <c r="Q925" s="12"/>
      <c r="R925" s="137" t="str">
        <f t="shared" si="18"/>
        <v/>
      </c>
      <c r="S925" s="16"/>
    </row>
    <row r="926" spans="1:19" x14ac:dyDescent="0.35">
      <c r="A926" s="124"/>
      <c r="C926" s="125"/>
      <c r="D926" s="125"/>
      <c r="E926" s="139"/>
      <c r="F926" s="125"/>
      <c r="G926" s="125"/>
      <c r="H926" s="11"/>
      <c r="I926" s="17"/>
      <c r="J926" s="17"/>
      <c r="K926" s="17"/>
      <c r="L926" s="12"/>
      <c r="M926" s="12"/>
      <c r="N926" s="12"/>
      <c r="O926" s="12"/>
      <c r="P926" s="12"/>
      <c r="Q926" s="12"/>
      <c r="R926" s="137" t="str">
        <f t="shared" si="18"/>
        <v/>
      </c>
      <c r="S926" s="16"/>
    </row>
    <row r="927" spans="1:19" x14ac:dyDescent="0.35">
      <c r="A927" s="124"/>
      <c r="C927" s="125"/>
      <c r="D927" s="125"/>
      <c r="E927" s="139"/>
      <c r="F927" s="125"/>
      <c r="G927" s="125"/>
      <c r="H927" s="11"/>
      <c r="I927" s="17"/>
      <c r="J927" s="17"/>
      <c r="K927" s="17"/>
      <c r="L927" s="12"/>
      <c r="M927" s="12"/>
      <c r="N927" s="12"/>
      <c r="O927" s="12"/>
      <c r="P927" s="12"/>
      <c r="Q927" s="12"/>
      <c r="R927" s="137" t="str">
        <f t="shared" si="18"/>
        <v/>
      </c>
      <c r="S927" s="16"/>
    </row>
    <row r="928" spans="1:19" x14ac:dyDescent="0.35">
      <c r="A928" s="124"/>
      <c r="C928" s="125"/>
      <c r="D928" s="125"/>
      <c r="E928" s="139"/>
      <c r="F928" s="125"/>
      <c r="G928" s="125"/>
      <c r="H928" s="11"/>
      <c r="I928" s="17"/>
      <c r="J928" s="17"/>
      <c r="K928" s="17"/>
      <c r="L928" s="12"/>
      <c r="M928" s="12"/>
      <c r="N928" s="12"/>
      <c r="O928" s="12"/>
      <c r="P928" s="12"/>
      <c r="Q928" s="12"/>
      <c r="R928" s="137" t="str">
        <f t="shared" si="18"/>
        <v/>
      </c>
      <c r="S928" s="16"/>
    </row>
    <row r="929" spans="1:19" x14ac:dyDescent="0.35">
      <c r="A929" s="124"/>
      <c r="C929" s="125"/>
      <c r="D929" s="125"/>
      <c r="E929" s="139"/>
      <c r="F929" s="125"/>
      <c r="G929" s="125"/>
      <c r="H929" s="11"/>
      <c r="I929" s="17"/>
      <c r="J929" s="17"/>
      <c r="K929" s="17"/>
      <c r="L929" s="12"/>
      <c r="M929" s="12"/>
      <c r="N929" s="12"/>
      <c r="O929" s="12"/>
      <c r="P929" s="12"/>
      <c r="Q929" s="12"/>
      <c r="R929" s="137" t="str">
        <f t="shared" si="18"/>
        <v/>
      </c>
      <c r="S929" s="16"/>
    </row>
    <row r="930" spans="1:19" x14ac:dyDescent="0.35">
      <c r="A930" s="124"/>
      <c r="C930" s="125"/>
      <c r="D930" s="125"/>
      <c r="E930" s="139"/>
      <c r="F930" s="125"/>
      <c r="G930" s="125"/>
      <c r="H930" s="11"/>
      <c r="I930" s="17"/>
      <c r="J930" s="17"/>
      <c r="K930" s="17"/>
      <c r="L930" s="12"/>
      <c r="M930" s="12"/>
      <c r="N930" s="12"/>
      <c r="O930" s="12"/>
      <c r="P930" s="12"/>
      <c r="Q930" s="12"/>
      <c r="R930" s="137" t="str">
        <f t="shared" si="18"/>
        <v/>
      </c>
      <c r="S930" s="16"/>
    </row>
    <row r="931" spans="1:19" x14ac:dyDescent="0.35">
      <c r="A931" s="124"/>
      <c r="C931" s="125"/>
      <c r="D931" s="125"/>
      <c r="E931" s="139"/>
      <c r="F931" s="125"/>
      <c r="G931" s="125"/>
      <c r="H931" s="11"/>
      <c r="I931" s="17"/>
      <c r="J931" s="17"/>
      <c r="K931" s="17"/>
      <c r="L931" s="12"/>
      <c r="M931" s="12"/>
      <c r="N931" s="12"/>
      <c r="O931" s="12"/>
      <c r="P931" s="12"/>
      <c r="Q931" s="12"/>
      <c r="R931" s="137" t="str">
        <f t="shared" si="18"/>
        <v/>
      </c>
      <c r="S931" s="16"/>
    </row>
    <row r="932" spans="1:19" x14ac:dyDescent="0.35">
      <c r="A932" s="124"/>
      <c r="C932" s="125"/>
      <c r="D932" s="125"/>
      <c r="E932" s="139"/>
      <c r="F932" s="125"/>
      <c r="G932" s="125"/>
      <c r="H932" s="11"/>
      <c r="I932" s="17"/>
      <c r="J932" s="17"/>
      <c r="K932" s="17"/>
      <c r="L932" s="12"/>
      <c r="M932" s="12"/>
      <c r="N932" s="12"/>
      <c r="O932" s="12"/>
      <c r="P932" s="12"/>
      <c r="Q932" s="12"/>
      <c r="R932" s="137" t="str">
        <f t="shared" si="18"/>
        <v/>
      </c>
      <c r="S932" s="16"/>
    </row>
    <row r="933" spans="1:19" x14ac:dyDescent="0.35">
      <c r="A933" s="124"/>
      <c r="C933" s="125"/>
      <c r="D933" s="125"/>
      <c r="E933" s="139"/>
      <c r="F933" s="125"/>
      <c r="G933" s="125"/>
      <c r="H933" s="11"/>
      <c r="I933" s="17"/>
      <c r="J933" s="17"/>
      <c r="K933" s="17"/>
      <c r="L933" s="12"/>
      <c r="M933" s="12"/>
      <c r="N933" s="12"/>
      <c r="O933" s="12"/>
      <c r="P933" s="12"/>
      <c r="Q933" s="12"/>
      <c r="R933" s="137" t="str">
        <f t="shared" si="18"/>
        <v/>
      </c>
      <c r="S933" s="16"/>
    </row>
    <row r="934" spans="1:19" x14ac:dyDescent="0.35">
      <c r="A934" s="124"/>
      <c r="C934" s="125"/>
      <c r="D934" s="125"/>
      <c r="E934" s="139"/>
      <c r="F934" s="125"/>
      <c r="G934" s="125"/>
      <c r="H934" s="11"/>
      <c r="I934" s="17"/>
      <c r="J934" s="17"/>
      <c r="K934" s="17"/>
      <c r="L934" s="12"/>
      <c r="M934" s="12"/>
      <c r="N934" s="12"/>
      <c r="O934" s="12"/>
      <c r="P934" s="12"/>
      <c r="Q934" s="12"/>
      <c r="R934" s="137" t="str">
        <f t="shared" si="18"/>
        <v/>
      </c>
      <c r="S934" s="16"/>
    </row>
    <row r="935" spans="1:19" x14ac:dyDescent="0.35">
      <c r="A935" s="124"/>
      <c r="C935" s="125"/>
      <c r="D935" s="125"/>
      <c r="E935" s="139"/>
      <c r="F935" s="125"/>
      <c r="G935" s="125"/>
      <c r="H935" s="11"/>
      <c r="I935" s="17"/>
      <c r="J935" s="17"/>
      <c r="K935" s="17"/>
      <c r="L935" s="12"/>
      <c r="M935" s="12"/>
      <c r="N935" s="12"/>
      <c r="O935" s="12"/>
      <c r="P935" s="12"/>
      <c r="Q935" s="12"/>
      <c r="R935" s="137" t="str">
        <f t="shared" si="18"/>
        <v/>
      </c>
      <c r="S935" s="16"/>
    </row>
    <row r="936" spans="1:19" x14ac:dyDescent="0.35">
      <c r="A936" s="124"/>
      <c r="C936" s="125"/>
      <c r="D936" s="125"/>
      <c r="E936" s="139"/>
      <c r="F936" s="125"/>
      <c r="G936" s="125"/>
      <c r="H936" s="11"/>
      <c r="I936" s="17"/>
      <c r="J936" s="17"/>
      <c r="K936" s="17"/>
      <c r="L936" s="12"/>
      <c r="M936" s="12"/>
      <c r="N936" s="12"/>
      <c r="O936" s="12"/>
      <c r="P936" s="12"/>
      <c r="Q936" s="12"/>
      <c r="R936" s="137" t="str">
        <f t="shared" si="18"/>
        <v/>
      </c>
      <c r="S936" s="16"/>
    </row>
    <row r="937" spans="1:19" x14ac:dyDescent="0.35">
      <c r="A937" s="124"/>
      <c r="C937" s="125"/>
      <c r="D937" s="125"/>
      <c r="E937" s="139"/>
      <c r="F937" s="125"/>
      <c r="G937" s="125"/>
      <c r="H937" s="11"/>
      <c r="I937" s="17"/>
      <c r="J937" s="17"/>
      <c r="K937" s="17"/>
      <c r="L937" s="12"/>
      <c r="M937" s="12"/>
      <c r="N937" s="12"/>
      <c r="O937" s="12"/>
      <c r="P937" s="12"/>
      <c r="Q937" s="12"/>
      <c r="R937" s="137" t="str">
        <f t="shared" si="18"/>
        <v/>
      </c>
      <c r="S937" s="16"/>
    </row>
    <row r="938" spans="1:19" x14ac:dyDescent="0.35">
      <c r="A938" s="124"/>
      <c r="C938" s="125"/>
      <c r="D938" s="125"/>
      <c r="E938" s="139"/>
      <c r="F938" s="125"/>
      <c r="G938" s="125"/>
      <c r="H938" s="11"/>
      <c r="I938" s="17"/>
      <c r="J938" s="17"/>
      <c r="K938" s="17"/>
      <c r="L938" s="12"/>
      <c r="M938" s="12"/>
      <c r="N938" s="12"/>
      <c r="O938" s="12"/>
      <c r="P938" s="12"/>
      <c r="Q938" s="12"/>
      <c r="R938" s="137" t="str">
        <f t="shared" si="18"/>
        <v/>
      </c>
      <c r="S938" s="16"/>
    </row>
    <row r="939" spans="1:19" x14ac:dyDescent="0.35">
      <c r="A939" s="124"/>
      <c r="C939" s="125"/>
      <c r="D939" s="125"/>
      <c r="E939" s="139"/>
      <c r="F939" s="125"/>
      <c r="G939" s="125"/>
      <c r="H939" s="11"/>
      <c r="I939" s="17"/>
      <c r="J939" s="17"/>
      <c r="K939" s="17"/>
      <c r="L939" s="12"/>
      <c r="M939" s="12"/>
      <c r="N939" s="12"/>
      <c r="O939" s="12"/>
      <c r="P939" s="12"/>
      <c r="Q939" s="12"/>
      <c r="R939" s="137" t="str">
        <f t="shared" si="18"/>
        <v/>
      </c>
      <c r="S939" s="16"/>
    </row>
    <row r="940" spans="1:19" x14ac:dyDescent="0.35">
      <c r="A940" s="124"/>
      <c r="C940" s="125"/>
      <c r="D940" s="125"/>
      <c r="E940" s="139"/>
      <c r="F940" s="125"/>
      <c r="G940" s="125"/>
      <c r="H940" s="11"/>
      <c r="I940" s="17"/>
      <c r="J940" s="17"/>
      <c r="K940" s="17"/>
      <c r="L940" s="12"/>
      <c r="M940" s="12"/>
      <c r="N940" s="12"/>
      <c r="O940" s="12"/>
      <c r="P940" s="12"/>
      <c r="Q940" s="12"/>
      <c r="R940" s="137" t="str">
        <f t="shared" si="18"/>
        <v/>
      </c>
      <c r="S940" s="16"/>
    </row>
    <row r="941" spans="1:19" x14ac:dyDescent="0.35">
      <c r="A941" s="124"/>
      <c r="C941" s="125"/>
      <c r="D941" s="125"/>
      <c r="E941" s="139"/>
      <c r="F941" s="125"/>
      <c r="G941" s="125"/>
      <c r="H941" s="11"/>
      <c r="I941" s="17"/>
      <c r="J941" s="17"/>
      <c r="K941" s="17"/>
      <c r="L941" s="12"/>
      <c r="M941" s="12"/>
      <c r="N941" s="12"/>
      <c r="O941" s="12"/>
      <c r="P941" s="12"/>
      <c r="Q941" s="12"/>
      <c r="R941" s="137" t="str">
        <f t="shared" si="18"/>
        <v/>
      </c>
      <c r="S941" s="16"/>
    </row>
    <row r="942" spans="1:19" x14ac:dyDescent="0.35">
      <c r="A942" s="124"/>
      <c r="C942" s="125"/>
      <c r="D942" s="125"/>
      <c r="E942" s="139"/>
      <c r="F942" s="125"/>
      <c r="G942" s="125"/>
      <c r="H942" s="11"/>
      <c r="I942" s="17"/>
      <c r="J942" s="17"/>
      <c r="K942" s="17"/>
      <c r="L942" s="12"/>
      <c r="M942" s="12"/>
      <c r="N942" s="12"/>
      <c r="O942" s="12"/>
      <c r="P942" s="12"/>
      <c r="Q942" s="12"/>
      <c r="R942" s="137" t="str">
        <f t="shared" si="18"/>
        <v/>
      </c>
      <c r="S942" s="16"/>
    </row>
    <row r="943" spans="1:19" x14ac:dyDescent="0.35">
      <c r="A943" s="124"/>
      <c r="C943" s="125"/>
      <c r="D943" s="125"/>
      <c r="E943" s="139"/>
      <c r="F943" s="125"/>
      <c r="G943" s="125"/>
      <c r="H943" s="11"/>
      <c r="I943" s="17"/>
      <c r="J943" s="17"/>
      <c r="K943" s="17"/>
      <c r="L943" s="12"/>
      <c r="M943" s="12"/>
      <c r="N943" s="12"/>
      <c r="O943" s="12"/>
      <c r="P943" s="12"/>
      <c r="Q943" s="12"/>
      <c r="R943" s="137" t="str">
        <f t="shared" si="18"/>
        <v/>
      </c>
      <c r="S943" s="16"/>
    </row>
    <row r="944" spans="1:19" x14ac:dyDescent="0.35">
      <c r="A944" s="124"/>
      <c r="C944" s="125"/>
      <c r="D944" s="125"/>
      <c r="E944" s="139"/>
      <c r="F944" s="125"/>
      <c r="G944" s="125"/>
      <c r="H944" s="11"/>
      <c r="I944" s="17"/>
      <c r="J944" s="17"/>
      <c r="K944" s="17"/>
      <c r="L944" s="12"/>
      <c r="M944" s="12"/>
      <c r="N944" s="12"/>
      <c r="O944" s="12"/>
      <c r="P944" s="12"/>
      <c r="Q944" s="12"/>
      <c r="R944" s="137" t="str">
        <f t="shared" si="18"/>
        <v/>
      </c>
      <c r="S944" s="16"/>
    </row>
    <row r="945" spans="1:19" x14ac:dyDescent="0.35">
      <c r="A945" s="124"/>
      <c r="C945" s="125"/>
      <c r="D945" s="125"/>
      <c r="E945" s="139"/>
      <c r="F945" s="125"/>
      <c r="G945" s="125"/>
      <c r="H945" s="11"/>
      <c r="I945" s="17"/>
      <c r="J945" s="17"/>
      <c r="K945" s="17"/>
      <c r="L945" s="12"/>
      <c r="M945" s="12"/>
      <c r="N945" s="12"/>
      <c r="O945" s="12"/>
      <c r="P945" s="12"/>
      <c r="Q945" s="12"/>
      <c r="R945" s="137" t="str">
        <f t="shared" si="18"/>
        <v/>
      </c>
      <c r="S945" s="16"/>
    </row>
    <row r="946" spans="1:19" x14ac:dyDescent="0.35">
      <c r="A946" s="124"/>
      <c r="C946" s="125"/>
      <c r="D946" s="125"/>
      <c r="E946" s="139"/>
      <c r="F946" s="125"/>
      <c r="G946" s="125"/>
      <c r="H946" s="11"/>
      <c r="I946" s="17"/>
      <c r="J946" s="17"/>
      <c r="K946" s="17"/>
      <c r="L946" s="12"/>
      <c r="M946" s="12"/>
      <c r="N946" s="12"/>
      <c r="O946" s="12"/>
      <c r="P946" s="12"/>
      <c r="Q946" s="12"/>
      <c r="R946" s="137" t="str">
        <f t="shared" si="18"/>
        <v/>
      </c>
      <c r="S946" s="16"/>
    </row>
    <row r="947" spans="1:19" x14ac:dyDescent="0.35">
      <c r="A947" s="124"/>
      <c r="C947" s="125"/>
      <c r="D947" s="125"/>
      <c r="E947" s="139"/>
      <c r="F947" s="125"/>
      <c r="G947" s="125"/>
      <c r="H947" s="11"/>
      <c r="I947" s="17"/>
      <c r="J947" s="17"/>
      <c r="K947" s="17"/>
      <c r="L947" s="12"/>
      <c r="M947" s="12"/>
      <c r="N947" s="12"/>
      <c r="O947" s="12"/>
      <c r="P947" s="12"/>
      <c r="Q947" s="12"/>
      <c r="R947" s="137" t="str">
        <f t="shared" si="18"/>
        <v/>
      </c>
      <c r="S947" s="16"/>
    </row>
    <row r="948" spans="1:19" x14ac:dyDescent="0.35">
      <c r="A948" s="124"/>
      <c r="C948" s="125"/>
      <c r="D948" s="125"/>
      <c r="E948" s="139"/>
      <c r="F948" s="125"/>
      <c r="G948" s="125"/>
      <c r="H948" s="11"/>
      <c r="I948" s="17"/>
      <c r="J948" s="17"/>
      <c r="K948" s="17"/>
      <c r="L948" s="12"/>
      <c r="M948" s="12"/>
      <c r="N948" s="12"/>
      <c r="O948" s="12"/>
      <c r="P948" s="12"/>
      <c r="Q948" s="12"/>
      <c r="R948" s="137" t="str">
        <f t="shared" si="18"/>
        <v/>
      </c>
      <c r="S948" s="16"/>
    </row>
    <row r="949" spans="1:19" x14ac:dyDescent="0.35">
      <c r="A949" s="124"/>
      <c r="C949" s="125"/>
      <c r="D949" s="125"/>
      <c r="E949" s="139"/>
      <c r="F949" s="125"/>
      <c r="G949" s="125"/>
      <c r="H949" s="11"/>
      <c r="I949" s="17"/>
      <c r="J949" s="17"/>
      <c r="K949" s="17"/>
      <c r="L949" s="12"/>
      <c r="M949" s="12"/>
      <c r="N949" s="12"/>
      <c r="O949" s="12"/>
      <c r="P949" s="12"/>
      <c r="Q949" s="12"/>
      <c r="R949" s="137" t="str">
        <f t="shared" si="18"/>
        <v/>
      </c>
      <c r="S949" s="16"/>
    </row>
    <row r="950" spans="1:19" x14ac:dyDescent="0.35">
      <c r="A950" s="124"/>
      <c r="C950" s="125"/>
      <c r="D950" s="125"/>
      <c r="E950" s="139"/>
      <c r="F950" s="125"/>
      <c r="G950" s="125"/>
      <c r="H950" s="11"/>
      <c r="I950" s="17"/>
      <c r="J950" s="17"/>
      <c r="K950" s="17"/>
      <c r="L950" s="12"/>
      <c r="M950" s="12"/>
      <c r="N950" s="12"/>
      <c r="O950" s="12"/>
      <c r="P950" s="12"/>
      <c r="Q950" s="12"/>
      <c r="R950" s="137" t="str">
        <f t="shared" si="18"/>
        <v/>
      </c>
      <c r="S950" s="16"/>
    </row>
    <row r="951" spans="1:19" x14ac:dyDescent="0.35">
      <c r="A951" s="124"/>
      <c r="C951" s="125"/>
      <c r="D951" s="125"/>
      <c r="E951" s="139"/>
      <c r="F951" s="125"/>
      <c r="G951" s="125"/>
      <c r="H951" s="11"/>
      <c r="I951" s="17"/>
      <c r="J951" s="17"/>
      <c r="K951" s="17"/>
      <c r="L951" s="12"/>
      <c r="M951" s="12"/>
      <c r="N951" s="12"/>
      <c r="O951" s="12"/>
      <c r="P951" s="12"/>
      <c r="Q951" s="12"/>
      <c r="R951" s="137" t="str">
        <f t="shared" si="18"/>
        <v/>
      </c>
      <c r="S951" s="16"/>
    </row>
    <row r="952" spans="1:19" x14ac:dyDescent="0.35">
      <c r="A952" s="124"/>
      <c r="C952" s="125"/>
      <c r="D952" s="125"/>
      <c r="E952" s="139"/>
      <c r="F952" s="125"/>
      <c r="G952" s="125"/>
      <c r="H952" s="11"/>
      <c r="I952" s="17"/>
      <c r="J952" s="17"/>
      <c r="K952" s="17"/>
      <c r="L952" s="12"/>
      <c r="M952" s="12"/>
      <c r="N952" s="12"/>
      <c r="O952" s="12"/>
      <c r="P952" s="12"/>
      <c r="Q952" s="12"/>
      <c r="R952" s="137" t="str">
        <f t="shared" si="18"/>
        <v/>
      </c>
      <c r="S952" s="16"/>
    </row>
    <row r="953" spans="1:19" x14ac:dyDescent="0.35">
      <c r="A953" s="124"/>
      <c r="C953" s="125"/>
      <c r="D953" s="125"/>
      <c r="E953" s="139"/>
      <c r="F953" s="125"/>
      <c r="G953" s="125"/>
      <c r="H953" s="11"/>
      <c r="I953" s="17"/>
      <c r="J953" s="17"/>
      <c r="K953" s="17"/>
      <c r="L953" s="12"/>
      <c r="M953" s="12"/>
      <c r="N953" s="12"/>
      <c r="O953" s="12"/>
      <c r="P953" s="12"/>
      <c r="Q953" s="12"/>
      <c r="R953" s="137" t="str">
        <f t="shared" si="18"/>
        <v/>
      </c>
      <c r="S953" s="16"/>
    </row>
    <row r="954" spans="1:19" x14ac:dyDescent="0.35">
      <c r="A954" s="124"/>
      <c r="C954" s="125"/>
      <c r="D954" s="125"/>
      <c r="E954" s="139"/>
      <c r="F954" s="125"/>
      <c r="G954" s="125"/>
      <c r="H954" s="11"/>
      <c r="I954" s="17"/>
      <c r="J954" s="17"/>
      <c r="K954" s="17"/>
      <c r="L954" s="12"/>
      <c r="M954" s="12"/>
      <c r="N954" s="12"/>
      <c r="O954" s="12"/>
      <c r="P954" s="12"/>
      <c r="Q954" s="12"/>
      <c r="R954" s="137" t="str">
        <f t="shared" si="18"/>
        <v/>
      </c>
      <c r="S954" s="16"/>
    </row>
    <row r="955" spans="1:19" x14ac:dyDescent="0.35">
      <c r="A955" s="124"/>
      <c r="C955" s="125"/>
      <c r="D955" s="125"/>
      <c r="E955" s="139"/>
      <c r="F955" s="125"/>
      <c r="G955" s="125"/>
      <c r="H955" s="11"/>
      <c r="I955" s="17"/>
      <c r="J955" s="17"/>
      <c r="K955" s="17"/>
      <c r="L955" s="12"/>
      <c r="M955" s="12"/>
      <c r="N955" s="12"/>
      <c r="O955" s="12"/>
      <c r="P955" s="12"/>
      <c r="Q955" s="12"/>
      <c r="R955" s="137" t="str">
        <f t="shared" si="18"/>
        <v/>
      </c>
      <c r="S955" s="16"/>
    </row>
    <row r="956" spans="1:19" x14ac:dyDescent="0.35">
      <c r="A956" s="124"/>
      <c r="C956" s="125"/>
      <c r="D956" s="125"/>
      <c r="E956" s="139"/>
      <c r="F956" s="125"/>
      <c r="G956" s="125"/>
      <c r="H956" s="11"/>
      <c r="I956" s="17"/>
      <c r="J956" s="17"/>
      <c r="K956" s="17"/>
      <c r="L956" s="12"/>
      <c r="M956" s="12"/>
      <c r="N956" s="12"/>
      <c r="O956" s="12"/>
      <c r="P956" s="12"/>
      <c r="Q956" s="12"/>
      <c r="R956" s="137" t="str">
        <f t="shared" si="18"/>
        <v/>
      </c>
      <c r="S956" s="16"/>
    </row>
    <row r="957" spans="1:19" x14ac:dyDescent="0.35">
      <c r="A957" s="124"/>
      <c r="C957" s="125"/>
      <c r="D957" s="125"/>
      <c r="E957" s="139"/>
      <c r="F957" s="125"/>
      <c r="G957" s="125"/>
      <c r="H957" s="11"/>
      <c r="I957" s="17"/>
      <c r="J957" s="17"/>
      <c r="K957" s="17"/>
      <c r="L957" s="12"/>
      <c r="M957" s="12"/>
      <c r="N957" s="12"/>
      <c r="O957" s="12"/>
      <c r="P957" s="12"/>
      <c r="Q957" s="12"/>
      <c r="R957" s="137" t="str">
        <f t="shared" si="18"/>
        <v/>
      </c>
      <c r="S957" s="16"/>
    </row>
    <row r="958" spans="1:19" x14ac:dyDescent="0.35">
      <c r="A958" s="124"/>
      <c r="C958" s="125"/>
      <c r="D958" s="125"/>
      <c r="E958" s="139"/>
      <c r="F958" s="125"/>
      <c r="G958" s="125"/>
      <c r="H958" s="11"/>
      <c r="I958" s="17"/>
      <c r="J958" s="17"/>
      <c r="K958" s="17"/>
      <c r="L958" s="12"/>
      <c r="M958" s="12"/>
      <c r="N958" s="12"/>
      <c r="O958" s="12"/>
      <c r="P958" s="12"/>
      <c r="Q958" s="12"/>
      <c r="R958" s="137" t="str">
        <f t="shared" si="18"/>
        <v/>
      </c>
      <c r="S958" s="16"/>
    </row>
    <row r="959" spans="1:19" x14ac:dyDescent="0.35">
      <c r="A959" s="124"/>
      <c r="C959" s="125"/>
      <c r="D959" s="125"/>
      <c r="E959" s="139"/>
      <c r="F959" s="125"/>
      <c r="G959" s="125"/>
      <c r="H959" s="11"/>
      <c r="I959" s="17"/>
      <c r="J959" s="17"/>
      <c r="K959" s="17"/>
      <c r="L959" s="12"/>
      <c r="M959" s="12"/>
      <c r="N959" s="12"/>
      <c r="O959" s="12"/>
      <c r="P959" s="12"/>
      <c r="Q959" s="12"/>
      <c r="R959" s="137" t="str">
        <f t="shared" si="18"/>
        <v/>
      </c>
      <c r="S959" s="16"/>
    </row>
    <row r="960" spans="1:19" x14ac:dyDescent="0.35">
      <c r="A960" s="124"/>
      <c r="C960" s="125"/>
      <c r="D960" s="125"/>
      <c r="E960" s="139"/>
      <c r="F960" s="125"/>
      <c r="G960" s="125"/>
      <c r="H960" s="11"/>
      <c r="I960" s="17"/>
      <c r="J960" s="17"/>
      <c r="K960" s="17"/>
      <c r="L960" s="12"/>
      <c r="M960" s="12"/>
      <c r="N960" s="12"/>
      <c r="O960" s="12"/>
      <c r="P960" s="12"/>
      <c r="Q960" s="12"/>
      <c r="R960" s="137" t="str">
        <f t="shared" si="18"/>
        <v/>
      </c>
      <c r="S960" s="16"/>
    </row>
    <row r="961" spans="1:19" x14ac:dyDescent="0.35">
      <c r="A961" s="124"/>
      <c r="C961" s="125"/>
      <c r="D961" s="125"/>
      <c r="E961" s="139"/>
      <c r="F961" s="125"/>
      <c r="G961" s="125"/>
      <c r="H961" s="11"/>
      <c r="I961" s="17"/>
      <c r="J961" s="17"/>
      <c r="K961" s="17"/>
      <c r="L961" s="12"/>
      <c r="M961" s="12"/>
      <c r="N961" s="12"/>
      <c r="O961" s="12"/>
      <c r="P961" s="12"/>
      <c r="Q961" s="12"/>
      <c r="R961" s="137" t="str">
        <f t="shared" si="18"/>
        <v/>
      </c>
      <c r="S961" s="16"/>
    </row>
    <row r="962" spans="1:19" x14ac:dyDescent="0.35">
      <c r="A962" s="124"/>
      <c r="C962" s="125"/>
      <c r="D962" s="125"/>
      <c r="E962" s="139"/>
      <c r="F962" s="125"/>
      <c r="G962" s="125"/>
      <c r="H962" s="11"/>
      <c r="I962" s="17"/>
      <c r="J962" s="17"/>
      <c r="K962" s="17"/>
      <c r="L962" s="12"/>
      <c r="M962" s="12"/>
      <c r="N962" s="12"/>
      <c r="O962" s="12"/>
      <c r="P962" s="12"/>
      <c r="Q962" s="12"/>
      <c r="R962" s="137" t="str">
        <f t="shared" si="18"/>
        <v/>
      </c>
      <c r="S962" s="16"/>
    </row>
    <row r="963" spans="1:19" x14ac:dyDescent="0.35">
      <c r="A963" s="124"/>
      <c r="C963" s="125"/>
      <c r="D963" s="125"/>
      <c r="E963" s="139"/>
      <c r="F963" s="125"/>
      <c r="G963" s="125"/>
      <c r="H963" s="11"/>
      <c r="I963" s="17"/>
      <c r="J963" s="17"/>
      <c r="K963" s="17"/>
      <c r="L963" s="12"/>
      <c r="M963" s="12"/>
      <c r="N963" s="12"/>
      <c r="O963" s="12"/>
      <c r="P963" s="12"/>
      <c r="Q963" s="12"/>
      <c r="R963" s="137" t="str">
        <f t="shared" ref="R963:R1026" si="19">IFERROR(CONCATENATE(E963,"-",H963,"-", LEFT(I963,1)&amp;MID(I963,FIND(" ",I963)+1,3)),"")</f>
        <v/>
      </c>
      <c r="S963" s="16"/>
    </row>
    <row r="964" spans="1:19" x14ac:dyDescent="0.35">
      <c r="A964" s="124"/>
      <c r="C964" s="125"/>
      <c r="D964" s="125"/>
      <c r="E964" s="139"/>
      <c r="F964" s="125"/>
      <c r="G964" s="125"/>
      <c r="H964" s="11"/>
      <c r="I964" s="17"/>
      <c r="J964" s="17"/>
      <c r="K964" s="17"/>
      <c r="L964" s="12"/>
      <c r="M964" s="12"/>
      <c r="N964" s="12"/>
      <c r="O964" s="12"/>
      <c r="P964" s="12"/>
      <c r="Q964" s="12"/>
      <c r="R964" s="137" t="str">
        <f t="shared" si="19"/>
        <v/>
      </c>
      <c r="S964" s="16"/>
    </row>
    <row r="965" spans="1:19" x14ac:dyDescent="0.35">
      <c r="A965" s="124"/>
      <c r="C965" s="125"/>
      <c r="D965" s="125"/>
      <c r="E965" s="139"/>
      <c r="F965" s="125"/>
      <c r="G965" s="125"/>
      <c r="H965" s="11"/>
      <c r="I965" s="17"/>
      <c r="J965" s="17"/>
      <c r="K965" s="17"/>
      <c r="L965" s="12"/>
      <c r="M965" s="12"/>
      <c r="N965" s="12"/>
      <c r="O965" s="12"/>
      <c r="P965" s="12"/>
      <c r="Q965" s="12"/>
      <c r="R965" s="137" t="str">
        <f t="shared" si="19"/>
        <v/>
      </c>
      <c r="S965" s="16"/>
    </row>
    <row r="966" spans="1:19" x14ac:dyDescent="0.35">
      <c r="A966" s="124"/>
      <c r="C966" s="125"/>
      <c r="D966" s="125"/>
      <c r="E966" s="139"/>
      <c r="F966" s="125"/>
      <c r="G966" s="125"/>
      <c r="H966" s="11"/>
      <c r="I966" s="17"/>
      <c r="J966" s="17"/>
      <c r="K966" s="17"/>
      <c r="L966" s="12"/>
      <c r="M966" s="12"/>
      <c r="N966" s="12"/>
      <c r="O966" s="12"/>
      <c r="P966" s="12"/>
      <c r="Q966" s="12"/>
      <c r="R966" s="137" t="str">
        <f t="shared" si="19"/>
        <v/>
      </c>
      <c r="S966" s="16"/>
    </row>
    <row r="967" spans="1:19" x14ac:dyDescent="0.35">
      <c r="A967" s="124"/>
      <c r="C967" s="125"/>
      <c r="D967" s="125"/>
      <c r="E967" s="139"/>
      <c r="F967" s="125"/>
      <c r="G967" s="125"/>
      <c r="H967" s="11"/>
      <c r="I967" s="17"/>
      <c r="J967" s="17"/>
      <c r="K967" s="17"/>
      <c r="L967" s="12"/>
      <c r="M967" s="12"/>
      <c r="N967" s="12"/>
      <c r="O967" s="12"/>
      <c r="P967" s="12"/>
      <c r="Q967" s="12"/>
      <c r="R967" s="137" t="str">
        <f t="shared" si="19"/>
        <v/>
      </c>
      <c r="S967" s="16"/>
    </row>
    <row r="968" spans="1:19" x14ac:dyDescent="0.35">
      <c r="A968" s="124"/>
      <c r="C968" s="125"/>
      <c r="D968" s="125"/>
      <c r="E968" s="139"/>
      <c r="F968" s="125"/>
      <c r="G968" s="125"/>
      <c r="H968" s="11"/>
      <c r="I968" s="17"/>
      <c r="J968" s="17"/>
      <c r="K968" s="17"/>
      <c r="L968" s="12"/>
      <c r="M968" s="12"/>
      <c r="N968" s="12"/>
      <c r="O968" s="12"/>
      <c r="P968" s="12"/>
      <c r="Q968" s="12"/>
      <c r="R968" s="137" t="str">
        <f t="shared" si="19"/>
        <v/>
      </c>
      <c r="S968" s="16"/>
    </row>
    <row r="969" spans="1:19" x14ac:dyDescent="0.35">
      <c r="A969" s="124"/>
      <c r="C969" s="125"/>
      <c r="D969" s="125"/>
      <c r="E969" s="139"/>
      <c r="F969" s="125"/>
      <c r="G969" s="125"/>
      <c r="H969" s="11"/>
      <c r="I969" s="17"/>
      <c r="J969" s="17"/>
      <c r="K969" s="17"/>
      <c r="L969" s="12"/>
      <c r="M969" s="12"/>
      <c r="N969" s="12"/>
      <c r="O969" s="12"/>
      <c r="P969" s="12"/>
      <c r="Q969" s="12"/>
      <c r="R969" s="137" t="str">
        <f t="shared" si="19"/>
        <v/>
      </c>
      <c r="S969" s="16"/>
    </row>
    <row r="970" spans="1:19" x14ac:dyDescent="0.35">
      <c r="A970" s="124"/>
      <c r="C970" s="125"/>
      <c r="D970" s="125"/>
      <c r="E970" s="139"/>
      <c r="F970" s="125"/>
      <c r="G970" s="125"/>
      <c r="H970" s="11"/>
      <c r="I970" s="17"/>
      <c r="J970" s="17"/>
      <c r="K970" s="17"/>
      <c r="L970" s="12"/>
      <c r="M970" s="12"/>
      <c r="N970" s="12"/>
      <c r="O970" s="12"/>
      <c r="P970" s="12"/>
      <c r="Q970" s="12"/>
      <c r="R970" s="137" t="str">
        <f t="shared" si="19"/>
        <v/>
      </c>
      <c r="S970" s="16"/>
    </row>
    <row r="971" spans="1:19" x14ac:dyDescent="0.35">
      <c r="A971" s="124"/>
      <c r="C971" s="125"/>
      <c r="D971" s="125"/>
      <c r="E971" s="139"/>
      <c r="F971" s="125"/>
      <c r="G971" s="125"/>
      <c r="H971" s="11"/>
      <c r="I971" s="17"/>
      <c r="J971" s="17"/>
      <c r="K971" s="17"/>
      <c r="L971" s="12"/>
      <c r="M971" s="12"/>
      <c r="N971" s="12"/>
      <c r="O971" s="12"/>
      <c r="P971" s="12"/>
      <c r="Q971" s="12"/>
      <c r="R971" s="137" t="str">
        <f t="shared" si="19"/>
        <v/>
      </c>
      <c r="S971" s="16"/>
    </row>
    <row r="972" spans="1:19" x14ac:dyDescent="0.35">
      <c r="A972" s="124"/>
      <c r="C972" s="125"/>
      <c r="D972" s="125"/>
      <c r="E972" s="139"/>
      <c r="F972" s="125"/>
      <c r="G972" s="125"/>
      <c r="H972" s="11"/>
      <c r="I972" s="17"/>
      <c r="J972" s="17"/>
      <c r="K972" s="17"/>
      <c r="L972" s="12"/>
      <c r="M972" s="12"/>
      <c r="N972" s="12"/>
      <c r="O972" s="12"/>
      <c r="P972" s="12"/>
      <c r="Q972" s="12"/>
      <c r="R972" s="137" t="str">
        <f t="shared" si="19"/>
        <v/>
      </c>
      <c r="S972" s="16"/>
    </row>
    <row r="973" spans="1:19" x14ac:dyDescent="0.35">
      <c r="A973" s="124"/>
      <c r="C973" s="125"/>
      <c r="D973" s="125"/>
      <c r="E973" s="139"/>
      <c r="F973" s="125"/>
      <c r="G973" s="125"/>
      <c r="H973" s="11"/>
      <c r="I973" s="17"/>
      <c r="J973" s="17"/>
      <c r="K973" s="17"/>
      <c r="L973" s="12"/>
      <c r="M973" s="12"/>
      <c r="N973" s="12"/>
      <c r="O973" s="12"/>
      <c r="P973" s="12"/>
      <c r="Q973" s="12"/>
      <c r="R973" s="137" t="str">
        <f t="shared" si="19"/>
        <v/>
      </c>
      <c r="S973" s="16"/>
    </row>
    <row r="974" spans="1:19" x14ac:dyDescent="0.35">
      <c r="A974" s="124"/>
      <c r="C974" s="125"/>
      <c r="D974" s="125"/>
      <c r="E974" s="139"/>
      <c r="F974" s="125"/>
      <c r="G974" s="125"/>
      <c r="H974" s="11"/>
      <c r="I974" s="17"/>
      <c r="J974" s="17"/>
      <c r="K974" s="17"/>
      <c r="L974" s="12"/>
      <c r="M974" s="12"/>
      <c r="N974" s="12"/>
      <c r="O974" s="12"/>
      <c r="P974" s="12"/>
      <c r="Q974" s="12"/>
      <c r="R974" s="137" t="str">
        <f t="shared" si="19"/>
        <v/>
      </c>
      <c r="S974" s="16"/>
    </row>
    <row r="975" spans="1:19" x14ac:dyDescent="0.35">
      <c r="A975" s="124"/>
      <c r="C975" s="125"/>
      <c r="D975" s="125"/>
      <c r="E975" s="139"/>
      <c r="F975" s="125"/>
      <c r="G975" s="125"/>
      <c r="H975" s="11"/>
      <c r="I975" s="17"/>
      <c r="J975" s="17"/>
      <c r="K975" s="17"/>
      <c r="L975" s="12"/>
      <c r="M975" s="12"/>
      <c r="N975" s="12"/>
      <c r="O975" s="12"/>
      <c r="P975" s="12"/>
      <c r="Q975" s="12"/>
      <c r="R975" s="137" t="str">
        <f t="shared" si="19"/>
        <v/>
      </c>
      <c r="S975" s="16"/>
    </row>
    <row r="976" spans="1:19" x14ac:dyDescent="0.35">
      <c r="A976" s="124"/>
      <c r="C976" s="125"/>
      <c r="D976" s="125"/>
      <c r="E976" s="139"/>
      <c r="F976" s="125"/>
      <c r="G976" s="125"/>
      <c r="H976" s="11"/>
      <c r="I976" s="17"/>
      <c r="J976" s="17"/>
      <c r="K976" s="17"/>
      <c r="L976" s="12"/>
      <c r="M976" s="12"/>
      <c r="N976" s="12"/>
      <c r="O976" s="12"/>
      <c r="P976" s="12"/>
      <c r="Q976" s="12"/>
      <c r="R976" s="137" t="str">
        <f t="shared" si="19"/>
        <v/>
      </c>
      <c r="S976" s="16"/>
    </row>
    <row r="977" spans="1:19" x14ac:dyDescent="0.35">
      <c r="A977" s="124"/>
      <c r="C977" s="125"/>
      <c r="D977" s="125"/>
      <c r="E977" s="139"/>
      <c r="F977" s="125"/>
      <c r="G977" s="125"/>
      <c r="H977" s="11"/>
      <c r="I977" s="17"/>
      <c r="J977" s="17"/>
      <c r="K977" s="17"/>
      <c r="L977" s="12"/>
      <c r="M977" s="12"/>
      <c r="N977" s="12"/>
      <c r="O977" s="12"/>
      <c r="P977" s="12"/>
      <c r="Q977" s="12"/>
      <c r="R977" s="137" t="str">
        <f t="shared" si="19"/>
        <v/>
      </c>
      <c r="S977" s="16"/>
    </row>
    <row r="978" spans="1:19" x14ac:dyDescent="0.35">
      <c r="A978" s="124"/>
      <c r="C978" s="125"/>
      <c r="D978" s="125"/>
      <c r="E978" s="139"/>
      <c r="F978" s="125"/>
      <c r="G978" s="125"/>
      <c r="H978" s="11"/>
      <c r="I978" s="17"/>
      <c r="J978" s="17"/>
      <c r="K978" s="17"/>
      <c r="L978" s="12"/>
      <c r="M978" s="12"/>
      <c r="N978" s="12"/>
      <c r="O978" s="12"/>
      <c r="P978" s="12"/>
      <c r="Q978" s="12"/>
      <c r="R978" s="137" t="str">
        <f t="shared" si="19"/>
        <v/>
      </c>
      <c r="S978" s="16"/>
    </row>
    <row r="979" spans="1:19" x14ac:dyDescent="0.35">
      <c r="A979" s="124"/>
      <c r="C979" s="125"/>
      <c r="D979" s="125"/>
      <c r="E979" s="139"/>
      <c r="F979" s="125"/>
      <c r="G979" s="125"/>
      <c r="H979" s="11"/>
      <c r="I979" s="17"/>
      <c r="J979" s="17"/>
      <c r="K979" s="17"/>
      <c r="L979" s="12"/>
      <c r="M979" s="12"/>
      <c r="N979" s="12"/>
      <c r="O979" s="12"/>
      <c r="P979" s="12"/>
      <c r="Q979" s="12"/>
      <c r="R979" s="137" t="str">
        <f t="shared" si="19"/>
        <v/>
      </c>
      <c r="S979" s="16"/>
    </row>
    <row r="980" spans="1:19" x14ac:dyDescent="0.35">
      <c r="A980" s="124"/>
      <c r="C980" s="125"/>
      <c r="D980" s="125"/>
      <c r="E980" s="139"/>
      <c r="F980" s="125"/>
      <c r="G980" s="125"/>
      <c r="H980" s="11"/>
      <c r="I980" s="17"/>
      <c r="J980" s="17"/>
      <c r="K980" s="17"/>
      <c r="L980" s="12"/>
      <c r="M980" s="12"/>
      <c r="N980" s="12"/>
      <c r="O980" s="12"/>
      <c r="P980" s="12"/>
      <c r="Q980" s="12"/>
      <c r="R980" s="137" t="str">
        <f t="shared" si="19"/>
        <v/>
      </c>
      <c r="S980" s="16"/>
    </row>
    <row r="981" spans="1:19" x14ac:dyDescent="0.35">
      <c r="A981" s="124"/>
      <c r="C981" s="125"/>
      <c r="D981" s="125"/>
      <c r="E981" s="139"/>
      <c r="F981" s="125"/>
      <c r="G981" s="125"/>
      <c r="H981" s="11"/>
      <c r="I981" s="17"/>
      <c r="J981" s="17"/>
      <c r="K981" s="17"/>
      <c r="L981" s="12"/>
      <c r="M981" s="12"/>
      <c r="N981" s="12"/>
      <c r="O981" s="12"/>
      <c r="P981" s="12"/>
      <c r="Q981" s="12"/>
      <c r="R981" s="137" t="str">
        <f t="shared" si="19"/>
        <v/>
      </c>
      <c r="S981" s="16"/>
    </row>
    <row r="982" spans="1:19" x14ac:dyDescent="0.35">
      <c r="A982" s="124"/>
      <c r="C982" s="125"/>
      <c r="D982" s="125"/>
      <c r="E982" s="139"/>
      <c r="F982" s="125"/>
      <c r="G982" s="125"/>
      <c r="H982" s="11"/>
      <c r="I982" s="17"/>
      <c r="J982" s="17"/>
      <c r="K982" s="17"/>
      <c r="L982" s="12"/>
      <c r="M982" s="12"/>
      <c r="N982" s="12"/>
      <c r="O982" s="12"/>
      <c r="P982" s="12"/>
      <c r="Q982" s="12"/>
      <c r="R982" s="137" t="str">
        <f t="shared" si="19"/>
        <v/>
      </c>
      <c r="S982" s="16"/>
    </row>
    <row r="983" spans="1:19" x14ac:dyDescent="0.35">
      <c r="A983" s="124"/>
      <c r="C983" s="125"/>
      <c r="D983" s="125"/>
      <c r="E983" s="139"/>
      <c r="F983" s="125"/>
      <c r="G983" s="125"/>
      <c r="H983" s="11"/>
      <c r="I983" s="17"/>
      <c r="J983" s="17"/>
      <c r="K983" s="17"/>
      <c r="L983" s="12"/>
      <c r="M983" s="12"/>
      <c r="N983" s="12"/>
      <c r="O983" s="12"/>
      <c r="P983" s="12"/>
      <c r="Q983" s="12"/>
      <c r="R983" s="137" t="str">
        <f t="shared" si="19"/>
        <v/>
      </c>
      <c r="S983" s="16"/>
    </row>
    <row r="984" spans="1:19" x14ac:dyDescent="0.35">
      <c r="A984" s="124"/>
      <c r="C984" s="125"/>
      <c r="D984" s="125"/>
      <c r="E984" s="139"/>
      <c r="F984" s="125"/>
      <c r="G984" s="125"/>
      <c r="H984" s="11"/>
      <c r="I984" s="17"/>
      <c r="J984" s="17"/>
      <c r="K984" s="17"/>
      <c r="L984" s="12"/>
      <c r="M984" s="12"/>
      <c r="N984" s="12"/>
      <c r="O984" s="12"/>
      <c r="P984" s="12"/>
      <c r="Q984" s="12"/>
      <c r="R984" s="137" t="str">
        <f t="shared" si="19"/>
        <v/>
      </c>
      <c r="S984" s="16"/>
    </row>
    <row r="985" spans="1:19" x14ac:dyDescent="0.35">
      <c r="A985" s="124"/>
      <c r="C985" s="125"/>
      <c r="D985" s="125"/>
      <c r="E985" s="139"/>
      <c r="F985" s="125"/>
      <c r="G985" s="125"/>
      <c r="H985" s="11"/>
      <c r="I985" s="17"/>
      <c r="J985" s="17"/>
      <c r="K985" s="17"/>
      <c r="L985" s="12"/>
      <c r="M985" s="12"/>
      <c r="N985" s="12"/>
      <c r="O985" s="12"/>
      <c r="P985" s="12"/>
      <c r="Q985" s="12"/>
      <c r="R985" s="137" t="str">
        <f t="shared" si="19"/>
        <v/>
      </c>
      <c r="S985" s="16"/>
    </row>
    <row r="986" spans="1:19" x14ac:dyDescent="0.35">
      <c r="A986" s="124"/>
      <c r="C986" s="125"/>
      <c r="D986" s="125"/>
      <c r="E986" s="139"/>
      <c r="F986" s="125"/>
      <c r="G986" s="125"/>
      <c r="H986" s="11"/>
      <c r="I986" s="17"/>
      <c r="J986" s="17"/>
      <c r="K986" s="17"/>
      <c r="L986" s="12"/>
      <c r="M986" s="12"/>
      <c r="N986" s="12"/>
      <c r="O986" s="12"/>
      <c r="P986" s="12"/>
      <c r="Q986" s="12"/>
      <c r="R986" s="137" t="str">
        <f t="shared" si="19"/>
        <v/>
      </c>
      <c r="S986" s="16"/>
    </row>
    <row r="987" spans="1:19" x14ac:dyDescent="0.35">
      <c r="A987" s="124"/>
      <c r="C987" s="125"/>
      <c r="D987" s="125"/>
      <c r="E987" s="139"/>
      <c r="F987" s="125"/>
      <c r="G987" s="125"/>
      <c r="H987" s="11"/>
      <c r="I987" s="17"/>
      <c r="J987" s="17"/>
      <c r="K987" s="17"/>
      <c r="L987" s="12"/>
      <c r="M987" s="12"/>
      <c r="N987" s="12"/>
      <c r="O987" s="12"/>
      <c r="P987" s="12"/>
      <c r="Q987" s="12"/>
      <c r="R987" s="137" t="str">
        <f t="shared" si="19"/>
        <v/>
      </c>
      <c r="S987" s="16"/>
    </row>
    <row r="988" spans="1:19" x14ac:dyDescent="0.35">
      <c r="A988" s="124"/>
      <c r="C988" s="125"/>
      <c r="D988" s="125"/>
      <c r="E988" s="139"/>
      <c r="F988" s="125"/>
      <c r="G988" s="125"/>
      <c r="H988" s="11"/>
      <c r="I988" s="17"/>
      <c r="J988" s="17"/>
      <c r="K988" s="17"/>
      <c r="L988" s="12"/>
      <c r="M988" s="12"/>
      <c r="N988" s="12"/>
      <c r="O988" s="12"/>
      <c r="P988" s="12"/>
      <c r="Q988" s="12"/>
      <c r="R988" s="137" t="str">
        <f t="shared" si="19"/>
        <v/>
      </c>
      <c r="S988" s="16"/>
    </row>
    <row r="989" spans="1:19" x14ac:dyDescent="0.35">
      <c r="A989" s="124"/>
      <c r="C989" s="125"/>
      <c r="D989" s="125"/>
      <c r="E989" s="139"/>
      <c r="F989" s="125"/>
      <c r="G989" s="125"/>
      <c r="H989" s="11"/>
      <c r="I989" s="17"/>
      <c r="J989" s="17"/>
      <c r="K989" s="17"/>
      <c r="L989" s="12"/>
      <c r="M989" s="12"/>
      <c r="N989" s="12"/>
      <c r="O989" s="12"/>
      <c r="P989" s="12"/>
      <c r="Q989" s="12"/>
      <c r="R989" s="137" t="str">
        <f t="shared" si="19"/>
        <v/>
      </c>
      <c r="S989" s="16"/>
    </row>
    <row r="990" spans="1:19" x14ac:dyDescent="0.35">
      <c r="A990" s="124"/>
      <c r="C990" s="125"/>
      <c r="D990" s="125"/>
      <c r="E990" s="139"/>
      <c r="F990" s="125"/>
      <c r="G990" s="125"/>
      <c r="H990" s="11"/>
      <c r="I990" s="17"/>
      <c r="J990" s="17"/>
      <c r="K990" s="17"/>
      <c r="L990" s="12"/>
      <c r="M990" s="12"/>
      <c r="N990" s="12"/>
      <c r="O990" s="12"/>
      <c r="P990" s="12"/>
      <c r="Q990" s="12"/>
      <c r="R990" s="137" t="str">
        <f t="shared" si="19"/>
        <v/>
      </c>
      <c r="S990" s="16"/>
    </row>
    <row r="991" spans="1:19" x14ac:dyDescent="0.35">
      <c r="A991" s="124"/>
      <c r="C991" s="125"/>
      <c r="D991" s="125"/>
      <c r="E991" s="139"/>
      <c r="F991" s="125"/>
      <c r="G991" s="125"/>
      <c r="H991" s="11"/>
      <c r="I991" s="17"/>
      <c r="J991" s="17"/>
      <c r="K991" s="17"/>
      <c r="L991" s="12"/>
      <c r="M991" s="12"/>
      <c r="N991" s="12"/>
      <c r="O991" s="12"/>
      <c r="P991" s="12"/>
      <c r="Q991" s="12"/>
      <c r="R991" s="137" t="str">
        <f t="shared" si="19"/>
        <v/>
      </c>
      <c r="S991" s="16"/>
    </row>
    <row r="992" spans="1:19" x14ac:dyDescent="0.35">
      <c r="A992" s="124"/>
      <c r="C992" s="125"/>
      <c r="D992" s="125"/>
      <c r="E992" s="139"/>
      <c r="F992" s="125"/>
      <c r="G992" s="125"/>
      <c r="H992" s="11"/>
      <c r="I992" s="17"/>
      <c r="J992" s="17"/>
      <c r="K992" s="17"/>
      <c r="L992" s="12"/>
      <c r="M992" s="12"/>
      <c r="N992" s="12"/>
      <c r="O992" s="12"/>
      <c r="P992" s="12"/>
      <c r="Q992" s="12"/>
      <c r="R992" s="137" t="str">
        <f t="shared" si="19"/>
        <v/>
      </c>
      <c r="S992" s="16"/>
    </row>
    <row r="993" spans="1:19" x14ac:dyDescent="0.35">
      <c r="A993" s="124"/>
      <c r="C993" s="125"/>
      <c r="D993" s="125"/>
      <c r="E993" s="139"/>
      <c r="F993" s="125"/>
      <c r="G993" s="125"/>
      <c r="H993" s="11"/>
      <c r="I993" s="17"/>
      <c r="J993" s="17"/>
      <c r="K993" s="17"/>
      <c r="L993" s="12"/>
      <c r="M993" s="12"/>
      <c r="N993" s="12"/>
      <c r="O993" s="12"/>
      <c r="P993" s="12"/>
      <c r="Q993" s="12"/>
      <c r="R993" s="137" t="str">
        <f t="shared" si="19"/>
        <v/>
      </c>
      <c r="S993" s="16"/>
    </row>
    <row r="994" spans="1:19" x14ac:dyDescent="0.35">
      <c r="A994" s="124"/>
      <c r="C994" s="125"/>
      <c r="D994" s="125"/>
      <c r="E994" s="139"/>
      <c r="F994" s="125"/>
      <c r="G994" s="125"/>
      <c r="H994" s="11"/>
      <c r="I994" s="17"/>
      <c r="J994" s="17"/>
      <c r="K994" s="17"/>
      <c r="L994" s="12"/>
      <c r="M994" s="12"/>
      <c r="N994" s="12"/>
      <c r="O994" s="12"/>
      <c r="P994" s="12"/>
      <c r="Q994" s="12"/>
      <c r="R994" s="137" t="str">
        <f t="shared" si="19"/>
        <v/>
      </c>
      <c r="S994" s="16"/>
    </row>
    <row r="995" spans="1:19" x14ac:dyDescent="0.35">
      <c r="A995" s="124"/>
      <c r="C995" s="125"/>
      <c r="D995" s="125"/>
      <c r="E995" s="139"/>
      <c r="F995" s="125"/>
      <c r="G995" s="125"/>
      <c r="H995" s="11"/>
      <c r="I995" s="17"/>
      <c r="J995" s="17"/>
      <c r="K995" s="17"/>
      <c r="L995" s="12"/>
      <c r="M995" s="12"/>
      <c r="N995" s="12"/>
      <c r="O995" s="12"/>
      <c r="P995" s="12"/>
      <c r="Q995" s="12"/>
      <c r="R995" s="137" t="str">
        <f t="shared" si="19"/>
        <v/>
      </c>
      <c r="S995" s="16"/>
    </row>
    <row r="996" spans="1:19" x14ac:dyDescent="0.35">
      <c r="A996" s="124"/>
      <c r="C996" s="125"/>
      <c r="D996" s="125"/>
      <c r="E996" s="139"/>
      <c r="F996" s="125"/>
      <c r="G996" s="125"/>
      <c r="H996" s="11"/>
      <c r="I996" s="17"/>
      <c r="J996" s="17"/>
      <c r="K996" s="17"/>
      <c r="L996" s="12"/>
      <c r="M996" s="12"/>
      <c r="N996" s="12"/>
      <c r="O996" s="12"/>
      <c r="P996" s="12"/>
      <c r="Q996" s="12"/>
      <c r="R996" s="137" t="str">
        <f t="shared" si="19"/>
        <v/>
      </c>
      <c r="S996" s="16"/>
    </row>
    <row r="997" spans="1:19" x14ac:dyDescent="0.35">
      <c r="A997" s="124"/>
      <c r="C997" s="125"/>
      <c r="D997" s="125"/>
      <c r="E997" s="139"/>
      <c r="F997" s="125"/>
      <c r="G997" s="125"/>
      <c r="H997" s="11"/>
      <c r="I997" s="17"/>
      <c r="J997" s="17"/>
      <c r="K997" s="17"/>
      <c r="L997" s="12"/>
      <c r="M997" s="12"/>
      <c r="N997" s="12"/>
      <c r="O997" s="12"/>
      <c r="P997" s="12"/>
      <c r="Q997" s="12"/>
      <c r="R997" s="137" t="str">
        <f t="shared" si="19"/>
        <v/>
      </c>
      <c r="S997" s="16"/>
    </row>
    <row r="998" spans="1:19" x14ac:dyDescent="0.35">
      <c r="A998" s="124"/>
      <c r="C998" s="125"/>
      <c r="D998" s="125"/>
      <c r="E998" s="139"/>
      <c r="F998" s="125"/>
      <c r="G998" s="125"/>
      <c r="H998" s="11"/>
      <c r="I998" s="17"/>
      <c r="J998" s="17"/>
      <c r="K998" s="17"/>
      <c r="L998" s="12"/>
      <c r="M998" s="12"/>
      <c r="N998" s="12"/>
      <c r="O998" s="12"/>
      <c r="P998" s="12"/>
      <c r="Q998" s="12"/>
      <c r="R998" s="137" t="str">
        <f t="shared" si="19"/>
        <v/>
      </c>
      <c r="S998" s="16"/>
    </row>
    <row r="999" spans="1:19" x14ac:dyDescent="0.35">
      <c r="A999" s="124"/>
      <c r="C999" s="125"/>
      <c r="D999" s="125"/>
      <c r="E999" s="139"/>
      <c r="F999" s="125"/>
      <c r="G999" s="125"/>
      <c r="H999" s="11"/>
      <c r="I999" s="17"/>
      <c r="J999" s="17"/>
      <c r="K999" s="17"/>
      <c r="L999" s="12"/>
      <c r="M999" s="12"/>
      <c r="N999" s="12"/>
      <c r="O999" s="12"/>
      <c r="P999" s="12"/>
      <c r="Q999" s="12"/>
      <c r="R999" s="137" t="str">
        <f t="shared" si="19"/>
        <v/>
      </c>
      <c r="S999" s="16"/>
    </row>
    <row r="1000" spans="1:19" x14ac:dyDescent="0.35">
      <c r="A1000" s="124"/>
      <c r="C1000" s="125"/>
      <c r="D1000" s="125"/>
      <c r="E1000" s="139"/>
      <c r="F1000" s="125"/>
      <c r="G1000" s="125"/>
      <c r="H1000" s="11"/>
      <c r="I1000" s="17"/>
      <c r="J1000" s="17"/>
      <c r="K1000" s="17"/>
      <c r="L1000" s="12"/>
      <c r="M1000" s="12"/>
      <c r="N1000" s="12"/>
      <c r="O1000" s="12"/>
      <c r="P1000" s="12"/>
      <c r="Q1000" s="12"/>
      <c r="R1000" s="137" t="str">
        <f t="shared" si="19"/>
        <v/>
      </c>
      <c r="S1000" s="16"/>
    </row>
    <row r="1001" spans="1:19" x14ac:dyDescent="0.35">
      <c r="C1001" s="125"/>
      <c r="G1001" s="125"/>
      <c r="H1001" s="11"/>
      <c r="I1001" s="17"/>
      <c r="J1001" s="17"/>
      <c r="K1001" s="17"/>
      <c r="L1001" s="12"/>
      <c r="M1001" s="12"/>
      <c r="N1001" s="12"/>
      <c r="O1001" s="12"/>
      <c r="P1001" s="12"/>
      <c r="Q1001" s="12"/>
      <c r="R1001" s="137" t="str">
        <f t="shared" si="19"/>
        <v/>
      </c>
      <c r="S1001" s="16"/>
    </row>
    <row r="1002" spans="1:19" x14ac:dyDescent="0.35">
      <c r="C1002" s="125"/>
      <c r="G1002" s="125"/>
      <c r="H1002" s="11"/>
      <c r="I1002" s="17"/>
      <c r="J1002" s="17"/>
      <c r="K1002" s="17"/>
      <c r="L1002" s="12"/>
      <c r="M1002" s="12"/>
      <c r="N1002" s="12"/>
      <c r="O1002" s="12"/>
      <c r="P1002" s="12"/>
      <c r="Q1002" s="12"/>
      <c r="R1002" s="137" t="str">
        <f t="shared" si="19"/>
        <v/>
      </c>
      <c r="S1002" s="16"/>
    </row>
    <row r="1003" spans="1:19" x14ac:dyDescent="0.35">
      <c r="C1003" s="125"/>
      <c r="G1003" s="125"/>
      <c r="H1003" s="11"/>
      <c r="I1003" s="17"/>
      <c r="J1003" s="17"/>
      <c r="K1003" s="17"/>
      <c r="L1003" s="12"/>
      <c r="M1003" s="12"/>
      <c r="N1003" s="12"/>
      <c r="O1003" s="12"/>
      <c r="P1003" s="12"/>
      <c r="Q1003" s="12"/>
      <c r="R1003" s="137" t="str">
        <f t="shared" si="19"/>
        <v/>
      </c>
      <c r="S1003" s="16"/>
    </row>
    <row r="1004" spans="1:19" x14ac:dyDescent="0.35">
      <c r="C1004" s="125"/>
      <c r="G1004" s="125"/>
      <c r="H1004" s="11"/>
      <c r="I1004" s="17"/>
      <c r="J1004" s="17"/>
      <c r="K1004" s="17"/>
      <c r="L1004" s="12"/>
      <c r="M1004" s="12"/>
      <c r="N1004" s="12"/>
      <c r="O1004" s="12"/>
      <c r="P1004" s="12"/>
      <c r="Q1004" s="12"/>
      <c r="R1004" s="137" t="str">
        <f t="shared" si="19"/>
        <v/>
      </c>
      <c r="S1004" s="16"/>
    </row>
    <row r="1005" spans="1:19" x14ac:dyDescent="0.35">
      <c r="C1005" s="125"/>
      <c r="G1005" s="125"/>
      <c r="H1005" s="11"/>
      <c r="I1005" s="17"/>
      <c r="J1005" s="17"/>
      <c r="K1005" s="17"/>
      <c r="L1005" s="12"/>
      <c r="M1005" s="12"/>
      <c r="N1005" s="12"/>
      <c r="O1005" s="12"/>
      <c r="P1005" s="12"/>
      <c r="Q1005" s="12"/>
      <c r="R1005" s="137" t="str">
        <f t="shared" si="19"/>
        <v/>
      </c>
      <c r="S1005" s="16"/>
    </row>
    <row r="1006" spans="1:19" x14ac:dyDescent="0.35">
      <c r="C1006" s="125"/>
      <c r="G1006" s="125"/>
      <c r="H1006" s="11"/>
      <c r="I1006" s="17"/>
      <c r="J1006" s="17"/>
      <c r="K1006" s="17"/>
      <c r="L1006" s="12"/>
      <c r="M1006" s="12"/>
      <c r="N1006" s="12"/>
      <c r="O1006" s="12"/>
      <c r="P1006" s="12"/>
      <c r="Q1006" s="12"/>
      <c r="R1006" s="137" t="str">
        <f t="shared" si="19"/>
        <v/>
      </c>
      <c r="S1006" s="16"/>
    </row>
    <row r="1007" spans="1:19" x14ac:dyDescent="0.35">
      <c r="C1007" s="125"/>
      <c r="G1007" s="125"/>
      <c r="H1007" s="11"/>
      <c r="I1007" s="17"/>
      <c r="J1007" s="17"/>
      <c r="K1007" s="17"/>
      <c r="L1007" s="12"/>
      <c r="M1007" s="12"/>
      <c r="N1007" s="12"/>
      <c r="O1007" s="12"/>
      <c r="P1007" s="12"/>
      <c r="Q1007" s="12"/>
      <c r="R1007" s="137" t="str">
        <f t="shared" si="19"/>
        <v/>
      </c>
      <c r="S1007" s="16"/>
    </row>
    <row r="1008" spans="1:19" x14ac:dyDescent="0.35">
      <c r="C1008" s="125"/>
      <c r="G1008" s="125"/>
      <c r="H1008" s="11"/>
      <c r="I1008" s="17"/>
      <c r="J1008" s="17"/>
      <c r="K1008" s="17"/>
      <c r="L1008" s="12"/>
      <c r="M1008" s="12"/>
      <c r="N1008" s="12"/>
      <c r="O1008" s="12"/>
      <c r="P1008" s="12"/>
      <c r="Q1008" s="12"/>
      <c r="R1008" s="137" t="str">
        <f t="shared" si="19"/>
        <v/>
      </c>
      <c r="S1008" s="16"/>
    </row>
    <row r="1009" spans="3:19" x14ac:dyDescent="0.35">
      <c r="C1009" s="125"/>
      <c r="G1009" s="125"/>
      <c r="H1009" s="11"/>
      <c r="I1009" s="17"/>
      <c r="J1009" s="17"/>
      <c r="K1009" s="17"/>
      <c r="L1009" s="12"/>
      <c r="M1009" s="12"/>
      <c r="N1009" s="12"/>
      <c r="O1009" s="12"/>
      <c r="P1009" s="12"/>
      <c r="Q1009" s="12"/>
      <c r="R1009" s="137" t="str">
        <f t="shared" si="19"/>
        <v/>
      </c>
      <c r="S1009" s="16"/>
    </row>
    <row r="1010" spans="3:19" x14ac:dyDescent="0.35">
      <c r="C1010" s="125"/>
      <c r="G1010" s="125"/>
      <c r="H1010" s="11"/>
      <c r="I1010" s="17"/>
      <c r="J1010" s="17"/>
      <c r="K1010" s="17"/>
      <c r="L1010" s="12"/>
      <c r="M1010" s="12"/>
      <c r="N1010" s="12"/>
      <c r="O1010" s="12"/>
      <c r="P1010" s="12"/>
      <c r="Q1010" s="12"/>
      <c r="R1010" s="137" t="str">
        <f t="shared" si="19"/>
        <v/>
      </c>
      <c r="S1010" s="16"/>
    </row>
    <row r="1011" spans="3:19" x14ac:dyDescent="0.35">
      <c r="C1011" s="125"/>
      <c r="G1011" s="125"/>
      <c r="H1011" s="11"/>
      <c r="I1011" s="17"/>
      <c r="J1011" s="17"/>
      <c r="K1011" s="17"/>
      <c r="L1011" s="12"/>
      <c r="M1011" s="12"/>
      <c r="N1011" s="12"/>
      <c r="O1011" s="12"/>
      <c r="P1011" s="12"/>
      <c r="Q1011" s="12"/>
      <c r="R1011" s="137" t="str">
        <f t="shared" si="19"/>
        <v/>
      </c>
      <c r="S1011" s="16"/>
    </row>
    <row r="1012" spans="3:19" x14ac:dyDescent="0.35">
      <c r="C1012" s="125"/>
      <c r="G1012" s="125"/>
      <c r="H1012" s="11"/>
      <c r="I1012" s="17"/>
      <c r="J1012" s="17"/>
      <c r="K1012" s="17"/>
      <c r="L1012" s="12"/>
      <c r="M1012" s="12"/>
      <c r="N1012" s="12"/>
      <c r="O1012" s="12"/>
      <c r="P1012" s="12"/>
      <c r="Q1012" s="12"/>
      <c r="R1012" s="137" t="str">
        <f t="shared" si="19"/>
        <v/>
      </c>
      <c r="S1012" s="16"/>
    </row>
    <row r="1013" spans="3:19" x14ac:dyDescent="0.35">
      <c r="C1013" s="125"/>
      <c r="G1013" s="125"/>
      <c r="H1013" s="11"/>
      <c r="I1013" s="17"/>
      <c r="J1013" s="17"/>
      <c r="K1013" s="17"/>
      <c r="L1013" s="12"/>
      <c r="M1013" s="12"/>
      <c r="N1013" s="12"/>
      <c r="O1013" s="12"/>
      <c r="P1013" s="12"/>
      <c r="Q1013" s="12"/>
      <c r="R1013" s="137" t="str">
        <f t="shared" si="19"/>
        <v/>
      </c>
      <c r="S1013" s="16"/>
    </row>
    <row r="1014" spans="3:19" x14ac:dyDescent="0.35">
      <c r="C1014" s="125"/>
      <c r="G1014" s="125"/>
      <c r="H1014" s="11"/>
      <c r="I1014" s="17"/>
      <c r="J1014" s="17"/>
      <c r="K1014" s="17"/>
      <c r="L1014" s="12"/>
      <c r="M1014" s="12"/>
      <c r="N1014" s="12"/>
      <c r="O1014" s="12"/>
      <c r="P1014" s="12"/>
      <c r="Q1014" s="12"/>
      <c r="R1014" s="137" t="str">
        <f t="shared" si="19"/>
        <v/>
      </c>
      <c r="S1014" s="16"/>
    </row>
    <row r="1015" spans="3:19" x14ac:dyDescent="0.35">
      <c r="C1015" s="125"/>
      <c r="G1015" s="125"/>
      <c r="H1015" s="11"/>
      <c r="I1015" s="17"/>
      <c r="J1015" s="17"/>
      <c r="K1015" s="17"/>
      <c r="L1015" s="12"/>
      <c r="M1015" s="12"/>
      <c r="N1015" s="12"/>
      <c r="O1015" s="12"/>
      <c r="P1015" s="12"/>
      <c r="Q1015" s="12"/>
      <c r="R1015" s="137" t="str">
        <f t="shared" si="19"/>
        <v/>
      </c>
      <c r="S1015" s="16"/>
    </row>
    <row r="1016" spans="3:19" x14ac:dyDescent="0.35">
      <c r="C1016" s="125"/>
      <c r="G1016" s="125"/>
      <c r="H1016" s="11"/>
      <c r="I1016" s="17"/>
      <c r="J1016" s="17"/>
      <c r="K1016" s="17"/>
      <c r="L1016" s="12"/>
      <c r="M1016" s="12"/>
      <c r="N1016" s="12"/>
      <c r="O1016" s="12"/>
      <c r="P1016" s="12"/>
      <c r="Q1016" s="12"/>
      <c r="R1016" s="137" t="str">
        <f t="shared" si="19"/>
        <v/>
      </c>
      <c r="S1016" s="16"/>
    </row>
    <row r="1017" spans="3:19" x14ac:dyDescent="0.35">
      <c r="C1017" s="125"/>
      <c r="G1017" s="125"/>
      <c r="H1017" s="11"/>
      <c r="I1017" s="17"/>
      <c r="J1017" s="17"/>
      <c r="K1017" s="17"/>
      <c r="L1017" s="12"/>
      <c r="M1017" s="12"/>
      <c r="N1017" s="12"/>
      <c r="O1017" s="12"/>
      <c r="P1017" s="12"/>
      <c r="Q1017" s="12"/>
      <c r="R1017" s="137" t="str">
        <f t="shared" si="19"/>
        <v/>
      </c>
      <c r="S1017" s="16"/>
    </row>
    <row r="1018" spans="3:19" x14ac:dyDescent="0.35">
      <c r="C1018" s="125"/>
      <c r="G1018" s="125"/>
      <c r="H1018" s="11"/>
      <c r="I1018" s="17"/>
      <c r="J1018" s="17"/>
      <c r="K1018" s="17"/>
      <c r="L1018" s="12"/>
      <c r="M1018" s="12"/>
      <c r="N1018" s="12"/>
      <c r="O1018" s="12"/>
      <c r="P1018" s="12"/>
      <c r="Q1018" s="12"/>
      <c r="R1018" s="137" t="str">
        <f t="shared" si="19"/>
        <v/>
      </c>
      <c r="S1018" s="16"/>
    </row>
    <row r="1019" spans="3:19" x14ac:dyDescent="0.35">
      <c r="C1019" s="125"/>
      <c r="G1019" s="125"/>
      <c r="H1019" s="11"/>
      <c r="I1019" s="17"/>
      <c r="J1019" s="17"/>
      <c r="K1019" s="17"/>
      <c r="L1019" s="12"/>
      <c r="M1019" s="12"/>
      <c r="N1019" s="12"/>
      <c r="O1019" s="12"/>
      <c r="P1019" s="12"/>
      <c r="Q1019" s="12"/>
      <c r="R1019" s="137" t="str">
        <f t="shared" si="19"/>
        <v/>
      </c>
      <c r="S1019" s="16"/>
    </row>
    <row r="1020" spans="3:19" x14ac:dyDescent="0.35">
      <c r="C1020" s="125"/>
      <c r="G1020" s="125"/>
      <c r="H1020" s="11"/>
      <c r="I1020" s="17"/>
      <c r="J1020" s="17"/>
      <c r="K1020" s="17"/>
      <c r="L1020" s="12"/>
      <c r="M1020" s="12"/>
      <c r="N1020" s="12"/>
      <c r="O1020" s="12"/>
      <c r="P1020" s="12"/>
      <c r="Q1020" s="12"/>
      <c r="R1020" s="137" t="str">
        <f t="shared" si="19"/>
        <v/>
      </c>
      <c r="S1020" s="16"/>
    </row>
    <row r="1021" spans="3:19" x14ac:dyDescent="0.35">
      <c r="C1021" s="125"/>
      <c r="G1021" s="125"/>
      <c r="H1021" s="11"/>
      <c r="I1021" s="17"/>
      <c r="J1021" s="17"/>
      <c r="K1021" s="17"/>
      <c r="L1021" s="12"/>
      <c r="M1021" s="12"/>
      <c r="N1021" s="12"/>
      <c r="O1021" s="12"/>
      <c r="P1021" s="12"/>
      <c r="Q1021" s="12"/>
      <c r="R1021" s="137" t="str">
        <f t="shared" si="19"/>
        <v/>
      </c>
      <c r="S1021" s="16"/>
    </row>
    <row r="1022" spans="3:19" x14ac:dyDescent="0.35">
      <c r="C1022" s="125"/>
      <c r="G1022" s="125"/>
      <c r="H1022" s="11"/>
      <c r="I1022" s="17"/>
      <c r="J1022" s="17"/>
      <c r="K1022" s="17"/>
      <c r="L1022" s="12"/>
      <c r="M1022" s="12"/>
      <c r="N1022" s="12"/>
      <c r="O1022" s="12"/>
      <c r="P1022" s="12"/>
      <c r="Q1022" s="12"/>
      <c r="R1022" s="137" t="str">
        <f t="shared" si="19"/>
        <v/>
      </c>
      <c r="S1022" s="16"/>
    </row>
    <row r="1023" spans="3:19" x14ac:dyDescent="0.35">
      <c r="C1023" s="125"/>
      <c r="G1023" s="125"/>
      <c r="H1023" s="11"/>
      <c r="I1023" s="17"/>
      <c r="J1023" s="17"/>
      <c r="K1023" s="17"/>
      <c r="L1023" s="12"/>
      <c r="M1023" s="12"/>
      <c r="N1023" s="12"/>
      <c r="O1023" s="12"/>
      <c r="P1023" s="12"/>
      <c r="Q1023" s="12"/>
      <c r="R1023" s="137" t="str">
        <f t="shared" si="19"/>
        <v/>
      </c>
      <c r="S1023" s="16"/>
    </row>
    <row r="1024" spans="3:19" x14ac:dyDescent="0.35">
      <c r="C1024" s="125"/>
      <c r="G1024" s="125"/>
      <c r="H1024" s="11"/>
      <c r="I1024" s="17"/>
      <c r="J1024" s="17"/>
      <c r="K1024" s="17"/>
      <c r="L1024" s="12"/>
      <c r="M1024" s="12"/>
      <c r="N1024" s="12"/>
      <c r="O1024" s="12"/>
      <c r="P1024" s="12"/>
      <c r="Q1024" s="12"/>
      <c r="R1024" s="137" t="str">
        <f t="shared" si="19"/>
        <v/>
      </c>
      <c r="S1024" s="16"/>
    </row>
    <row r="1025" spans="3:19" x14ac:dyDescent="0.35">
      <c r="C1025" s="125"/>
      <c r="G1025" s="125"/>
      <c r="H1025" s="11"/>
      <c r="I1025" s="17"/>
      <c r="J1025" s="17"/>
      <c r="K1025" s="17"/>
      <c r="L1025" s="12"/>
      <c r="M1025" s="12"/>
      <c r="N1025" s="12"/>
      <c r="O1025" s="12"/>
      <c r="P1025" s="12"/>
      <c r="Q1025" s="12"/>
      <c r="R1025" s="137" t="str">
        <f t="shared" si="19"/>
        <v/>
      </c>
      <c r="S1025" s="16"/>
    </row>
    <row r="1026" spans="3:19" x14ac:dyDescent="0.35">
      <c r="C1026" s="125"/>
      <c r="G1026" s="125"/>
      <c r="H1026" s="11"/>
      <c r="I1026" s="17"/>
      <c r="J1026" s="17"/>
      <c r="K1026" s="17"/>
      <c r="L1026" s="12"/>
      <c r="M1026" s="12"/>
      <c r="N1026" s="12"/>
      <c r="O1026" s="12"/>
      <c r="P1026" s="12"/>
      <c r="Q1026" s="12"/>
      <c r="R1026" s="137" t="str">
        <f t="shared" si="19"/>
        <v/>
      </c>
      <c r="S1026" s="16"/>
    </row>
    <row r="1027" spans="3:19" x14ac:dyDescent="0.35">
      <c r="C1027" s="125"/>
      <c r="G1027" s="125"/>
      <c r="H1027" s="11"/>
      <c r="I1027" s="17"/>
      <c r="J1027" s="17"/>
      <c r="K1027" s="17"/>
      <c r="L1027" s="12"/>
      <c r="M1027" s="12"/>
      <c r="N1027" s="12"/>
      <c r="O1027" s="12"/>
      <c r="P1027" s="12"/>
      <c r="Q1027" s="12"/>
      <c r="R1027" s="137" t="str">
        <f t="shared" ref="R1027:R1090" si="20">IFERROR(CONCATENATE(E1027,"-",H1027,"-", LEFT(I1027,1)&amp;MID(I1027,FIND(" ",I1027)+1,3)),"")</f>
        <v/>
      </c>
      <c r="S1027" s="16"/>
    </row>
    <row r="1028" spans="3:19" x14ac:dyDescent="0.35">
      <c r="C1028" s="125"/>
      <c r="G1028" s="125"/>
      <c r="H1028" s="11"/>
      <c r="I1028" s="17"/>
      <c r="J1028" s="17"/>
      <c r="K1028" s="17"/>
      <c r="L1028" s="12"/>
      <c r="M1028" s="12"/>
      <c r="N1028" s="12"/>
      <c r="O1028" s="12"/>
      <c r="P1028" s="12"/>
      <c r="Q1028" s="12"/>
      <c r="R1028" s="137" t="str">
        <f t="shared" si="20"/>
        <v/>
      </c>
      <c r="S1028" s="16"/>
    </row>
    <row r="1029" spans="3:19" x14ac:dyDescent="0.35">
      <c r="C1029" s="125"/>
      <c r="G1029" s="125"/>
      <c r="H1029" s="11"/>
      <c r="I1029" s="17"/>
      <c r="J1029" s="17"/>
      <c r="K1029" s="17"/>
      <c r="L1029" s="12"/>
      <c r="M1029" s="12"/>
      <c r="N1029" s="12"/>
      <c r="O1029" s="12"/>
      <c r="P1029" s="12"/>
      <c r="Q1029" s="12"/>
      <c r="R1029" s="137" t="str">
        <f t="shared" si="20"/>
        <v/>
      </c>
      <c r="S1029" s="16"/>
    </row>
    <row r="1030" spans="3:19" x14ac:dyDescent="0.35">
      <c r="C1030" s="125"/>
      <c r="G1030" s="125"/>
      <c r="H1030" s="11"/>
      <c r="I1030" s="17"/>
      <c r="J1030" s="17"/>
      <c r="K1030" s="17"/>
      <c r="L1030" s="12"/>
      <c r="M1030" s="12"/>
      <c r="N1030" s="12"/>
      <c r="O1030" s="12"/>
      <c r="P1030" s="12"/>
      <c r="Q1030" s="12"/>
      <c r="R1030" s="137" t="str">
        <f t="shared" si="20"/>
        <v/>
      </c>
      <c r="S1030" s="16"/>
    </row>
    <row r="1031" spans="3:19" x14ac:dyDescent="0.35">
      <c r="C1031" s="125"/>
      <c r="G1031" s="125"/>
      <c r="H1031" s="11"/>
      <c r="I1031" s="17"/>
      <c r="J1031" s="17"/>
      <c r="K1031" s="17"/>
      <c r="L1031" s="12"/>
      <c r="M1031" s="12"/>
      <c r="N1031" s="12"/>
      <c r="O1031" s="12"/>
      <c r="P1031" s="12"/>
      <c r="Q1031" s="12"/>
      <c r="R1031" s="137" t="str">
        <f t="shared" si="20"/>
        <v/>
      </c>
      <c r="S1031" s="16"/>
    </row>
    <row r="1032" spans="3:19" x14ac:dyDescent="0.35">
      <c r="C1032" s="125"/>
      <c r="G1032" s="125"/>
      <c r="H1032" s="11"/>
      <c r="I1032" s="17"/>
      <c r="J1032" s="17"/>
      <c r="K1032" s="17"/>
      <c r="L1032" s="12"/>
      <c r="M1032" s="12"/>
      <c r="N1032" s="12"/>
      <c r="O1032" s="12"/>
      <c r="P1032" s="12"/>
      <c r="Q1032" s="12"/>
      <c r="R1032" s="137" t="str">
        <f t="shared" si="20"/>
        <v/>
      </c>
      <c r="S1032" s="16"/>
    </row>
    <row r="1033" spans="3:19" x14ac:dyDescent="0.35">
      <c r="C1033" s="125"/>
      <c r="G1033" s="125"/>
      <c r="H1033" s="11"/>
      <c r="I1033" s="17"/>
      <c r="J1033" s="17"/>
      <c r="K1033" s="17"/>
      <c r="L1033" s="12"/>
      <c r="M1033" s="12"/>
      <c r="N1033" s="12"/>
      <c r="O1033" s="12"/>
      <c r="P1033" s="12"/>
      <c r="Q1033" s="12"/>
      <c r="R1033" s="137" t="str">
        <f t="shared" si="20"/>
        <v/>
      </c>
      <c r="S1033" s="16"/>
    </row>
    <row r="1034" spans="3:19" x14ac:dyDescent="0.35">
      <c r="C1034" s="125"/>
      <c r="G1034" s="125"/>
      <c r="H1034" s="11"/>
      <c r="I1034" s="17"/>
      <c r="J1034" s="17"/>
      <c r="K1034" s="17"/>
      <c r="L1034" s="12"/>
      <c r="M1034" s="12"/>
      <c r="N1034" s="12"/>
      <c r="O1034" s="12"/>
      <c r="P1034" s="12"/>
      <c r="Q1034" s="12"/>
      <c r="R1034" s="137" t="str">
        <f t="shared" si="20"/>
        <v/>
      </c>
      <c r="S1034" s="16"/>
    </row>
    <row r="1035" spans="3:19" x14ac:dyDescent="0.35">
      <c r="C1035" s="125"/>
      <c r="G1035" s="125"/>
      <c r="H1035" s="11"/>
      <c r="I1035" s="17"/>
      <c r="J1035" s="17"/>
      <c r="K1035" s="17"/>
      <c r="L1035" s="12"/>
      <c r="M1035" s="12"/>
      <c r="N1035" s="12"/>
      <c r="O1035" s="12"/>
      <c r="P1035" s="12"/>
      <c r="Q1035" s="12"/>
      <c r="R1035" s="137" t="str">
        <f t="shared" si="20"/>
        <v/>
      </c>
      <c r="S1035" s="16"/>
    </row>
    <row r="1036" spans="3:19" x14ac:dyDescent="0.35">
      <c r="C1036" s="125"/>
      <c r="G1036" s="125"/>
      <c r="H1036" s="11"/>
      <c r="I1036" s="17"/>
      <c r="J1036" s="17"/>
      <c r="K1036" s="17"/>
      <c r="L1036" s="12"/>
      <c r="M1036" s="12"/>
      <c r="N1036" s="12"/>
      <c r="O1036" s="12"/>
      <c r="P1036" s="12"/>
      <c r="Q1036" s="12"/>
      <c r="R1036" s="137" t="str">
        <f t="shared" si="20"/>
        <v/>
      </c>
      <c r="S1036" s="16"/>
    </row>
    <row r="1037" spans="3:19" x14ac:dyDescent="0.35">
      <c r="C1037" s="125"/>
      <c r="G1037" s="125"/>
      <c r="H1037" s="11"/>
      <c r="I1037" s="17"/>
      <c r="J1037" s="17"/>
      <c r="K1037" s="17"/>
      <c r="L1037" s="12"/>
      <c r="M1037" s="12"/>
      <c r="N1037" s="12"/>
      <c r="O1037" s="12"/>
      <c r="P1037" s="12"/>
      <c r="Q1037" s="12"/>
      <c r="R1037" s="137" t="str">
        <f t="shared" si="20"/>
        <v/>
      </c>
      <c r="S1037" s="16"/>
    </row>
    <row r="1038" spans="3:19" x14ac:dyDescent="0.35">
      <c r="C1038" s="125"/>
      <c r="G1038" s="125"/>
      <c r="H1038" s="11"/>
      <c r="I1038" s="17"/>
      <c r="J1038" s="17"/>
      <c r="K1038" s="17"/>
      <c r="L1038" s="12"/>
      <c r="M1038" s="12"/>
      <c r="N1038" s="12"/>
      <c r="O1038" s="12"/>
      <c r="P1038" s="12"/>
      <c r="Q1038" s="12"/>
      <c r="R1038" s="137" t="str">
        <f t="shared" si="20"/>
        <v/>
      </c>
      <c r="S1038" s="16"/>
    </row>
    <row r="1039" spans="3:19" x14ac:dyDescent="0.35">
      <c r="C1039" s="125"/>
      <c r="G1039" s="125"/>
      <c r="H1039" s="11"/>
      <c r="I1039" s="17"/>
      <c r="J1039" s="17"/>
      <c r="K1039" s="17"/>
      <c r="L1039" s="12"/>
      <c r="M1039" s="12"/>
      <c r="N1039" s="12"/>
      <c r="O1039" s="12"/>
      <c r="P1039" s="12"/>
      <c r="Q1039" s="12"/>
      <c r="R1039" s="137" t="str">
        <f t="shared" si="20"/>
        <v/>
      </c>
      <c r="S1039" s="16"/>
    </row>
    <row r="1040" spans="3:19" x14ac:dyDescent="0.35">
      <c r="C1040" s="125"/>
      <c r="G1040" s="125"/>
      <c r="H1040" s="11"/>
      <c r="I1040" s="17"/>
      <c r="J1040" s="17"/>
      <c r="K1040" s="17"/>
      <c r="L1040" s="12"/>
      <c r="M1040" s="12"/>
      <c r="N1040" s="12"/>
      <c r="O1040" s="12"/>
      <c r="P1040" s="12"/>
      <c r="Q1040" s="12"/>
      <c r="R1040" s="137" t="str">
        <f t="shared" si="20"/>
        <v/>
      </c>
      <c r="S1040" s="16"/>
    </row>
    <row r="1041" spans="3:19" x14ac:dyDescent="0.35">
      <c r="C1041" s="125"/>
      <c r="G1041" s="125"/>
      <c r="H1041" s="11"/>
      <c r="I1041" s="17"/>
      <c r="J1041" s="17"/>
      <c r="K1041" s="17"/>
      <c r="L1041" s="12"/>
      <c r="M1041" s="12"/>
      <c r="N1041" s="12"/>
      <c r="O1041" s="12"/>
      <c r="P1041" s="12"/>
      <c r="Q1041" s="12"/>
      <c r="R1041" s="137" t="str">
        <f t="shared" si="20"/>
        <v/>
      </c>
      <c r="S1041" s="16"/>
    </row>
    <row r="1042" spans="3:19" x14ac:dyDescent="0.35">
      <c r="C1042" s="125"/>
      <c r="G1042" s="125"/>
      <c r="H1042" s="11"/>
      <c r="I1042" s="17"/>
      <c r="J1042" s="17"/>
      <c r="K1042" s="17"/>
      <c r="L1042" s="12"/>
      <c r="M1042" s="12"/>
      <c r="N1042" s="12"/>
      <c r="O1042" s="12"/>
      <c r="P1042" s="12"/>
      <c r="Q1042" s="12"/>
      <c r="R1042" s="137" t="str">
        <f t="shared" si="20"/>
        <v/>
      </c>
      <c r="S1042" s="16"/>
    </row>
    <row r="1043" spans="3:19" x14ac:dyDescent="0.35">
      <c r="C1043" s="125"/>
      <c r="G1043" s="125"/>
      <c r="H1043" s="11"/>
      <c r="I1043" s="17"/>
      <c r="J1043" s="17"/>
      <c r="K1043" s="17"/>
      <c r="L1043" s="12"/>
      <c r="M1043" s="12"/>
      <c r="N1043" s="12"/>
      <c r="O1043" s="12"/>
      <c r="P1043" s="12"/>
      <c r="Q1043" s="12"/>
      <c r="R1043" s="137" t="str">
        <f t="shared" si="20"/>
        <v/>
      </c>
      <c r="S1043" s="16"/>
    </row>
    <row r="1044" spans="3:19" x14ac:dyDescent="0.35">
      <c r="C1044" s="125"/>
      <c r="G1044" s="125"/>
      <c r="H1044" s="11"/>
      <c r="I1044" s="17"/>
      <c r="J1044" s="17"/>
      <c r="K1044" s="17"/>
      <c r="L1044" s="12"/>
      <c r="M1044" s="12"/>
      <c r="N1044" s="12"/>
      <c r="O1044" s="12"/>
      <c r="P1044" s="12"/>
      <c r="Q1044" s="12"/>
      <c r="R1044" s="137" t="str">
        <f t="shared" si="20"/>
        <v/>
      </c>
      <c r="S1044" s="16"/>
    </row>
    <row r="1045" spans="3:19" x14ac:dyDescent="0.35">
      <c r="C1045" s="125"/>
      <c r="G1045" s="125"/>
      <c r="H1045" s="11"/>
      <c r="I1045" s="17"/>
      <c r="J1045" s="17"/>
      <c r="K1045" s="17"/>
      <c r="L1045" s="12"/>
      <c r="M1045" s="12"/>
      <c r="N1045" s="12"/>
      <c r="O1045" s="12"/>
      <c r="P1045" s="12"/>
      <c r="Q1045" s="12"/>
      <c r="R1045" s="137" t="str">
        <f t="shared" si="20"/>
        <v/>
      </c>
      <c r="S1045" s="16"/>
    </row>
    <row r="1046" spans="3:19" x14ac:dyDescent="0.35">
      <c r="C1046" s="125"/>
      <c r="G1046" s="125"/>
      <c r="H1046" s="11"/>
      <c r="I1046" s="17"/>
      <c r="J1046" s="17"/>
      <c r="K1046" s="17"/>
      <c r="L1046" s="12"/>
      <c r="M1046" s="12"/>
      <c r="N1046" s="12"/>
      <c r="O1046" s="12"/>
      <c r="P1046" s="12"/>
      <c r="Q1046" s="12"/>
      <c r="R1046" s="137" t="str">
        <f t="shared" si="20"/>
        <v/>
      </c>
      <c r="S1046" s="16"/>
    </row>
    <row r="1047" spans="3:19" x14ac:dyDescent="0.35">
      <c r="C1047" s="125"/>
      <c r="G1047" s="125"/>
      <c r="H1047" s="11"/>
      <c r="I1047" s="17"/>
      <c r="J1047" s="17"/>
      <c r="K1047" s="17"/>
      <c r="L1047" s="12"/>
      <c r="M1047" s="12"/>
      <c r="N1047" s="12"/>
      <c r="O1047" s="12"/>
      <c r="P1047" s="12"/>
      <c r="Q1047" s="12"/>
      <c r="R1047" s="137" t="str">
        <f t="shared" si="20"/>
        <v/>
      </c>
      <c r="S1047" s="16"/>
    </row>
    <row r="1048" spans="3:19" x14ac:dyDescent="0.35">
      <c r="C1048" s="125"/>
      <c r="G1048" s="125"/>
      <c r="H1048" s="11"/>
      <c r="I1048" s="17"/>
      <c r="J1048" s="17"/>
      <c r="K1048" s="17"/>
      <c r="L1048" s="12"/>
      <c r="M1048" s="12"/>
      <c r="N1048" s="12"/>
      <c r="O1048" s="12"/>
      <c r="P1048" s="12"/>
      <c r="Q1048" s="12"/>
      <c r="R1048" s="137" t="str">
        <f t="shared" si="20"/>
        <v/>
      </c>
      <c r="S1048" s="16"/>
    </row>
    <row r="1049" spans="3:19" x14ac:dyDescent="0.35">
      <c r="C1049" s="125"/>
      <c r="G1049" s="125"/>
      <c r="H1049" s="11"/>
      <c r="I1049" s="17"/>
      <c r="J1049" s="17"/>
      <c r="K1049" s="17"/>
      <c r="L1049" s="12"/>
      <c r="M1049" s="12"/>
      <c r="N1049" s="12"/>
      <c r="O1049" s="12"/>
      <c r="P1049" s="12"/>
      <c r="Q1049" s="12"/>
      <c r="R1049" s="137" t="str">
        <f t="shared" si="20"/>
        <v/>
      </c>
      <c r="S1049" s="16"/>
    </row>
    <row r="1050" spans="3:19" x14ac:dyDescent="0.35">
      <c r="C1050" s="125"/>
      <c r="G1050" s="125"/>
      <c r="H1050" s="11"/>
      <c r="I1050" s="17"/>
      <c r="J1050" s="17"/>
      <c r="K1050" s="17"/>
      <c r="L1050" s="12"/>
      <c r="M1050" s="12"/>
      <c r="N1050" s="12"/>
      <c r="O1050" s="12"/>
      <c r="P1050" s="12"/>
      <c r="Q1050" s="12"/>
      <c r="R1050" s="137" t="str">
        <f t="shared" si="20"/>
        <v/>
      </c>
      <c r="S1050" s="16"/>
    </row>
    <row r="1051" spans="3:19" x14ac:dyDescent="0.35">
      <c r="C1051" s="125"/>
      <c r="G1051" s="125"/>
      <c r="H1051" s="11"/>
      <c r="I1051" s="17"/>
      <c r="J1051" s="17"/>
      <c r="K1051" s="17"/>
      <c r="L1051" s="12"/>
      <c r="M1051" s="12"/>
      <c r="N1051" s="12"/>
      <c r="O1051" s="12"/>
      <c r="P1051" s="12"/>
      <c r="Q1051" s="12"/>
      <c r="R1051" s="137" t="str">
        <f t="shared" si="20"/>
        <v/>
      </c>
      <c r="S1051" s="16"/>
    </row>
    <row r="1052" spans="3:19" x14ac:dyDescent="0.35">
      <c r="C1052" s="125"/>
      <c r="G1052" s="125"/>
      <c r="H1052" s="11"/>
      <c r="I1052" s="17"/>
      <c r="J1052" s="17"/>
      <c r="K1052" s="17"/>
      <c r="L1052" s="12"/>
      <c r="M1052" s="12"/>
      <c r="N1052" s="12"/>
      <c r="O1052" s="12"/>
      <c r="P1052" s="12"/>
      <c r="Q1052" s="12"/>
      <c r="R1052" s="137" t="str">
        <f t="shared" si="20"/>
        <v/>
      </c>
      <c r="S1052" s="16"/>
    </row>
    <row r="1053" spans="3:19" x14ac:dyDescent="0.35">
      <c r="C1053" s="125"/>
      <c r="G1053" s="125"/>
      <c r="H1053" s="11"/>
      <c r="I1053" s="17"/>
      <c r="J1053" s="17"/>
      <c r="K1053" s="17"/>
      <c r="L1053" s="12"/>
      <c r="M1053" s="12"/>
      <c r="N1053" s="12"/>
      <c r="O1053" s="12"/>
      <c r="P1053" s="12"/>
      <c r="Q1053" s="12"/>
      <c r="R1053" s="137" t="str">
        <f t="shared" si="20"/>
        <v/>
      </c>
      <c r="S1053" s="16"/>
    </row>
    <row r="1054" spans="3:19" x14ac:dyDescent="0.35">
      <c r="C1054" s="125"/>
      <c r="G1054" s="125"/>
      <c r="H1054" s="11"/>
      <c r="I1054" s="17"/>
      <c r="J1054" s="17"/>
      <c r="K1054" s="17"/>
      <c r="L1054" s="12"/>
      <c r="M1054" s="12"/>
      <c r="N1054" s="12"/>
      <c r="O1054" s="12"/>
      <c r="P1054" s="12"/>
      <c r="Q1054" s="12"/>
      <c r="R1054" s="137" t="str">
        <f t="shared" si="20"/>
        <v/>
      </c>
      <c r="S1054" s="16"/>
    </row>
    <row r="1055" spans="3:19" x14ac:dyDescent="0.35">
      <c r="C1055" s="125"/>
      <c r="G1055" s="125"/>
      <c r="H1055" s="11"/>
      <c r="I1055" s="17"/>
      <c r="J1055" s="17"/>
      <c r="K1055" s="17"/>
      <c r="L1055" s="12"/>
      <c r="M1055" s="12"/>
      <c r="N1055" s="12"/>
      <c r="O1055" s="12"/>
      <c r="P1055" s="12"/>
      <c r="Q1055" s="12"/>
      <c r="R1055" s="137" t="str">
        <f t="shared" si="20"/>
        <v/>
      </c>
      <c r="S1055" s="16"/>
    </row>
    <row r="1056" spans="3:19" x14ac:dyDescent="0.35">
      <c r="C1056" s="125"/>
      <c r="G1056" s="125"/>
      <c r="H1056" s="11"/>
      <c r="I1056" s="17"/>
      <c r="J1056" s="17"/>
      <c r="K1056" s="17"/>
      <c r="L1056" s="12"/>
      <c r="M1056" s="12"/>
      <c r="N1056" s="12"/>
      <c r="O1056" s="12"/>
      <c r="P1056" s="12"/>
      <c r="Q1056" s="12"/>
      <c r="R1056" s="137" t="str">
        <f t="shared" si="20"/>
        <v/>
      </c>
      <c r="S1056" s="16"/>
    </row>
    <row r="1057" spans="3:19" x14ac:dyDescent="0.35">
      <c r="C1057" s="125"/>
      <c r="G1057" s="125"/>
      <c r="H1057" s="11"/>
      <c r="I1057" s="17"/>
      <c r="J1057" s="17"/>
      <c r="K1057" s="17"/>
      <c r="L1057" s="12"/>
      <c r="M1057" s="12"/>
      <c r="N1057" s="12"/>
      <c r="O1057" s="12"/>
      <c r="P1057" s="12"/>
      <c r="Q1057" s="12"/>
      <c r="R1057" s="137" t="str">
        <f t="shared" si="20"/>
        <v/>
      </c>
      <c r="S1057" s="16"/>
    </row>
    <row r="1058" spans="3:19" x14ac:dyDescent="0.35">
      <c r="C1058" s="125"/>
      <c r="G1058" s="125"/>
      <c r="H1058" s="11"/>
      <c r="I1058" s="17"/>
      <c r="J1058" s="17"/>
      <c r="K1058" s="17"/>
      <c r="L1058" s="12"/>
      <c r="M1058" s="12"/>
      <c r="N1058" s="12"/>
      <c r="O1058" s="12"/>
      <c r="P1058" s="12"/>
      <c r="Q1058" s="12"/>
      <c r="R1058" s="137" t="str">
        <f t="shared" si="20"/>
        <v/>
      </c>
      <c r="S1058" s="16"/>
    </row>
    <row r="1059" spans="3:19" x14ac:dyDescent="0.35">
      <c r="C1059" s="125"/>
      <c r="G1059" s="125"/>
      <c r="H1059" s="11"/>
      <c r="I1059" s="17"/>
      <c r="J1059" s="17"/>
      <c r="K1059" s="17"/>
      <c r="L1059" s="12"/>
      <c r="M1059" s="12"/>
      <c r="N1059" s="12"/>
      <c r="O1059" s="12"/>
      <c r="P1059" s="12"/>
      <c r="Q1059" s="12"/>
      <c r="R1059" s="137" t="str">
        <f t="shared" si="20"/>
        <v/>
      </c>
      <c r="S1059" s="16"/>
    </row>
    <row r="1060" spans="3:19" x14ac:dyDescent="0.35">
      <c r="C1060" s="125"/>
      <c r="G1060" s="125"/>
      <c r="H1060" s="11"/>
      <c r="I1060" s="17"/>
      <c r="J1060" s="17"/>
      <c r="K1060" s="17"/>
      <c r="L1060" s="12"/>
      <c r="M1060" s="12"/>
      <c r="N1060" s="12"/>
      <c r="O1060" s="12"/>
      <c r="P1060" s="12"/>
      <c r="Q1060" s="12"/>
      <c r="R1060" s="137" t="str">
        <f t="shared" si="20"/>
        <v/>
      </c>
      <c r="S1060" s="16"/>
    </row>
    <row r="1061" spans="3:19" x14ac:dyDescent="0.35">
      <c r="C1061" s="125"/>
      <c r="G1061" s="125"/>
      <c r="H1061" s="11"/>
      <c r="I1061" s="17"/>
      <c r="J1061" s="17"/>
      <c r="K1061" s="17"/>
      <c r="L1061" s="12"/>
      <c r="M1061" s="12"/>
      <c r="N1061" s="12"/>
      <c r="O1061" s="12"/>
      <c r="P1061" s="12"/>
      <c r="Q1061" s="12"/>
      <c r="R1061" s="137" t="str">
        <f t="shared" si="20"/>
        <v/>
      </c>
      <c r="S1061" s="16"/>
    </row>
    <row r="1062" spans="3:19" x14ac:dyDescent="0.35">
      <c r="C1062" s="125"/>
      <c r="G1062" s="125"/>
      <c r="H1062" s="11"/>
      <c r="I1062" s="17"/>
      <c r="J1062" s="17"/>
      <c r="K1062" s="17"/>
      <c r="L1062" s="12"/>
      <c r="M1062" s="12"/>
      <c r="N1062" s="12"/>
      <c r="O1062" s="12"/>
      <c r="P1062" s="12"/>
      <c r="Q1062" s="12"/>
      <c r="R1062" s="137" t="str">
        <f t="shared" si="20"/>
        <v/>
      </c>
      <c r="S1062" s="16"/>
    </row>
    <row r="1063" spans="3:19" x14ac:dyDescent="0.35">
      <c r="C1063" s="125"/>
      <c r="G1063" s="125"/>
      <c r="H1063" s="11"/>
      <c r="I1063" s="17"/>
      <c r="J1063" s="17"/>
      <c r="K1063" s="17"/>
      <c r="L1063" s="12"/>
      <c r="M1063" s="12"/>
      <c r="N1063" s="12"/>
      <c r="O1063" s="12"/>
      <c r="P1063" s="12"/>
      <c r="Q1063" s="12"/>
      <c r="R1063" s="137" t="str">
        <f t="shared" si="20"/>
        <v/>
      </c>
      <c r="S1063" s="16"/>
    </row>
    <row r="1064" spans="3:19" x14ac:dyDescent="0.35">
      <c r="C1064" s="125"/>
      <c r="G1064" s="125"/>
      <c r="H1064" s="11"/>
      <c r="I1064" s="17"/>
      <c r="J1064" s="17"/>
      <c r="K1064" s="17"/>
      <c r="L1064" s="12"/>
      <c r="M1064" s="12"/>
      <c r="N1064" s="12"/>
      <c r="O1064" s="12"/>
      <c r="P1064" s="12"/>
      <c r="Q1064" s="12"/>
      <c r="R1064" s="137" t="str">
        <f t="shared" si="20"/>
        <v/>
      </c>
      <c r="S1064" s="16"/>
    </row>
    <row r="1065" spans="3:19" x14ac:dyDescent="0.35">
      <c r="C1065" s="125"/>
      <c r="G1065" s="125"/>
      <c r="H1065" s="11"/>
      <c r="I1065" s="17"/>
      <c r="J1065" s="17"/>
      <c r="K1065" s="17"/>
      <c r="L1065" s="12"/>
      <c r="M1065" s="12"/>
      <c r="N1065" s="12"/>
      <c r="O1065" s="12"/>
      <c r="P1065" s="12"/>
      <c r="Q1065" s="12"/>
      <c r="R1065" s="137" t="str">
        <f t="shared" si="20"/>
        <v/>
      </c>
      <c r="S1065" s="16"/>
    </row>
    <row r="1066" spans="3:19" x14ac:dyDescent="0.35">
      <c r="C1066" s="125"/>
      <c r="G1066" s="125"/>
      <c r="H1066" s="11"/>
      <c r="I1066" s="17"/>
      <c r="J1066" s="17"/>
      <c r="K1066" s="17"/>
      <c r="L1066" s="12"/>
      <c r="M1066" s="12"/>
      <c r="N1066" s="12"/>
      <c r="O1066" s="12"/>
      <c r="P1066" s="12"/>
      <c r="Q1066" s="12"/>
      <c r="R1066" s="137" t="str">
        <f t="shared" si="20"/>
        <v/>
      </c>
      <c r="S1066" s="16"/>
    </row>
    <row r="1067" spans="3:19" x14ac:dyDescent="0.35">
      <c r="C1067" s="125"/>
      <c r="G1067" s="125"/>
      <c r="H1067" s="11"/>
      <c r="I1067" s="17"/>
      <c r="J1067" s="17"/>
      <c r="K1067" s="17"/>
      <c r="L1067" s="12"/>
      <c r="M1067" s="12"/>
      <c r="N1067" s="12"/>
      <c r="O1067" s="12"/>
      <c r="P1067" s="12"/>
      <c r="Q1067" s="12"/>
      <c r="R1067" s="137" t="str">
        <f t="shared" si="20"/>
        <v/>
      </c>
      <c r="S1067" s="16"/>
    </row>
    <row r="1068" spans="3:19" x14ac:dyDescent="0.35">
      <c r="C1068" s="125"/>
      <c r="G1068" s="125"/>
      <c r="H1068" s="11"/>
      <c r="I1068" s="17"/>
      <c r="J1068" s="17"/>
      <c r="K1068" s="17"/>
      <c r="L1068" s="12"/>
      <c r="M1068" s="12"/>
      <c r="N1068" s="12"/>
      <c r="O1068" s="12"/>
      <c r="P1068" s="12"/>
      <c r="Q1068" s="12"/>
      <c r="R1068" s="137" t="str">
        <f t="shared" si="20"/>
        <v/>
      </c>
      <c r="S1068" s="16"/>
    </row>
    <row r="1069" spans="3:19" x14ac:dyDescent="0.35">
      <c r="C1069" s="125"/>
      <c r="G1069" s="125"/>
      <c r="H1069" s="11"/>
      <c r="I1069" s="17"/>
      <c r="J1069" s="17"/>
      <c r="K1069" s="17"/>
      <c r="L1069" s="12"/>
      <c r="M1069" s="12"/>
      <c r="N1069" s="12"/>
      <c r="O1069" s="12"/>
      <c r="P1069" s="12"/>
      <c r="Q1069" s="12"/>
      <c r="R1069" s="137" t="str">
        <f t="shared" si="20"/>
        <v/>
      </c>
      <c r="S1069" s="16"/>
    </row>
    <row r="1070" spans="3:19" x14ac:dyDescent="0.35">
      <c r="C1070" s="125"/>
      <c r="G1070" s="125"/>
      <c r="H1070" s="11"/>
      <c r="I1070" s="17"/>
      <c r="J1070" s="17"/>
      <c r="K1070" s="17"/>
      <c r="L1070" s="12"/>
      <c r="M1070" s="12"/>
      <c r="N1070" s="12"/>
      <c r="O1070" s="12"/>
      <c r="P1070" s="12"/>
      <c r="Q1070" s="12"/>
      <c r="R1070" s="137" t="str">
        <f t="shared" si="20"/>
        <v/>
      </c>
      <c r="S1070" s="16"/>
    </row>
    <row r="1071" spans="3:19" x14ac:dyDescent="0.35">
      <c r="C1071" s="125"/>
      <c r="G1071" s="125"/>
      <c r="H1071" s="11"/>
      <c r="I1071" s="17"/>
      <c r="J1071" s="17"/>
      <c r="K1071" s="17"/>
      <c r="L1071" s="12"/>
      <c r="M1071" s="12"/>
      <c r="N1071" s="12"/>
      <c r="O1071" s="12"/>
      <c r="P1071" s="12"/>
      <c r="Q1071" s="12"/>
      <c r="R1071" s="137" t="str">
        <f t="shared" si="20"/>
        <v/>
      </c>
      <c r="S1071" s="16"/>
    </row>
    <row r="1072" spans="3:19" x14ac:dyDescent="0.35">
      <c r="C1072" s="125"/>
      <c r="G1072" s="125"/>
      <c r="H1072" s="11"/>
      <c r="I1072" s="17"/>
      <c r="J1072" s="17"/>
      <c r="K1072" s="17"/>
      <c r="L1072" s="12"/>
      <c r="M1072" s="12"/>
      <c r="N1072" s="12"/>
      <c r="O1072" s="12"/>
      <c r="P1072" s="12"/>
      <c r="Q1072" s="12"/>
      <c r="R1072" s="137" t="str">
        <f t="shared" si="20"/>
        <v/>
      </c>
      <c r="S1072" s="16"/>
    </row>
    <row r="1073" spans="3:19" x14ac:dyDescent="0.35">
      <c r="C1073" s="125"/>
      <c r="G1073" s="125"/>
      <c r="H1073" s="11"/>
      <c r="I1073" s="17"/>
      <c r="J1073" s="17"/>
      <c r="K1073" s="17"/>
      <c r="L1073" s="12"/>
      <c r="M1073" s="12"/>
      <c r="N1073" s="12"/>
      <c r="O1073" s="12"/>
      <c r="P1073" s="12"/>
      <c r="Q1073" s="12"/>
      <c r="R1073" s="137" t="str">
        <f t="shared" si="20"/>
        <v/>
      </c>
      <c r="S1073" s="16"/>
    </row>
    <row r="1074" spans="3:19" x14ac:dyDescent="0.35">
      <c r="C1074" s="125"/>
      <c r="G1074" s="125"/>
      <c r="H1074" s="11"/>
      <c r="I1074" s="17"/>
      <c r="J1074" s="17"/>
      <c r="K1074" s="17"/>
      <c r="L1074" s="12"/>
      <c r="M1074" s="12"/>
      <c r="N1074" s="12"/>
      <c r="O1074" s="12"/>
      <c r="P1074" s="12"/>
      <c r="Q1074" s="12"/>
      <c r="R1074" s="137" t="str">
        <f t="shared" si="20"/>
        <v/>
      </c>
      <c r="S1074" s="16"/>
    </row>
    <row r="1075" spans="3:19" x14ac:dyDescent="0.35">
      <c r="C1075" s="125"/>
      <c r="G1075" s="125"/>
      <c r="H1075" s="11"/>
      <c r="I1075" s="17"/>
      <c r="J1075" s="17"/>
      <c r="K1075" s="17"/>
      <c r="L1075" s="12"/>
      <c r="M1075" s="12"/>
      <c r="N1075" s="12"/>
      <c r="O1075" s="12"/>
      <c r="P1075" s="12"/>
      <c r="Q1075" s="12"/>
      <c r="R1075" s="137" t="str">
        <f t="shared" si="20"/>
        <v/>
      </c>
      <c r="S1075" s="16"/>
    </row>
    <row r="1076" spans="3:19" x14ac:dyDescent="0.35">
      <c r="C1076" s="125"/>
      <c r="G1076" s="125"/>
      <c r="H1076" s="11"/>
      <c r="I1076" s="17"/>
      <c r="J1076" s="17"/>
      <c r="K1076" s="17"/>
      <c r="L1076" s="12"/>
      <c r="M1076" s="12"/>
      <c r="N1076" s="12"/>
      <c r="O1076" s="12"/>
      <c r="P1076" s="12"/>
      <c r="Q1076" s="12"/>
      <c r="R1076" s="137" t="str">
        <f t="shared" si="20"/>
        <v/>
      </c>
      <c r="S1076" s="16"/>
    </row>
    <row r="1077" spans="3:19" x14ac:dyDescent="0.35">
      <c r="C1077" s="125"/>
      <c r="G1077" s="125"/>
      <c r="H1077" s="11"/>
      <c r="I1077" s="17"/>
      <c r="J1077" s="17"/>
      <c r="K1077" s="17"/>
      <c r="L1077" s="12"/>
      <c r="M1077" s="12"/>
      <c r="N1077" s="12"/>
      <c r="O1077" s="12"/>
      <c r="P1077" s="12"/>
      <c r="Q1077" s="12"/>
      <c r="R1077" s="137" t="str">
        <f t="shared" si="20"/>
        <v/>
      </c>
      <c r="S1077" s="16"/>
    </row>
    <row r="1078" spans="3:19" x14ac:dyDescent="0.35">
      <c r="C1078" s="125"/>
      <c r="G1078" s="125"/>
      <c r="H1078" s="11"/>
      <c r="I1078" s="17"/>
      <c r="J1078" s="17"/>
      <c r="K1078" s="17"/>
      <c r="L1078" s="12"/>
      <c r="M1078" s="12"/>
      <c r="N1078" s="12"/>
      <c r="O1078" s="12"/>
      <c r="P1078" s="12"/>
      <c r="Q1078" s="12"/>
      <c r="R1078" s="137" t="str">
        <f t="shared" si="20"/>
        <v/>
      </c>
      <c r="S1078" s="16"/>
    </row>
    <row r="1079" spans="3:19" x14ac:dyDescent="0.35">
      <c r="C1079" s="125"/>
      <c r="G1079" s="125"/>
      <c r="H1079" s="11"/>
      <c r="I1079" s="17"/>
      <c r="J1079" s="17"/>
      <c r="K1079" s="17"/>
      <c r="L1079" s="12"/>
      <c r="M1079" s="12"/>
      <c r="N1079" s="12"/>
      <c r="O1079" s="12"/>
      <c r="P1079" s="12"/>
      <c r="Q1079" s="12"/>
      <c r="R1079" s="137" t="str">
        <f t="shared" si="20"/>
        <v/>
      </c>
      <c r="S1079" s="16"/>
    </row>
    <row r="1080" spans="3:19" x14ac:dyDescent="0.35">
      <c r="C1080" s="125"/>
      <c r="G1080" s="125"/>
      <c r="H1080" s="11"/>
      <c r="I1080" s="17"/>
      <c r="J1080" s="17"/>
      <c r="K1080" s="17"/>
      <c r="L1080" s="12"/>
      <c r="M1080" s="12"/>
      <c r="N1080" s="12"/>
      <c r="O1080" s="12"/>
      <c r="P1080" s="12"/>
      <c r="Q1080" s="12"/>
      <c r="R1080" s="137" t="str">
        <f t="shared" si="20"/>
        <v/>
      </c>
      <c r="S1080" s="16"/>
    </row>
    <row r="1081" spans="3:19" x14ac:dyDescent="0.35">
      <c r="C1081" s="125"/>
      <c r="G1081" s="125"/>
      <c r="H1081" s="11"/>
      <c r="I1081" s="17"/>
      <c r="J1081" s="17"/>
      <c r="K1081" s="17"/>
      <c r="L1081" s="12"/>
      <c r="M1081" s="12"/>
      <c r="N1081" s="12"/>
      <c r="O1081" s="12"/>
      <c r="P1081" s="12"/>
      <c r="Q1081" s="12"/>
      <c r="R1081" s="137" t="str">
        <f t="shared" si="20"/>
        <v/>
      </c>
      <c r="S1081" s="16"/>
    </row>
    <row r="1082" spans="3:19" x14ac:dyDescent="0.35">
      <c r="C1082" s="125"/>
      <c r="G1082" s="125"/>
      <c r="H1082" s="11"/>
      <c r="I1082" s="17"/>
      <c r="J1082" s="17"/>
      <c r="K1082" s="17"/>
      <c r="L1082" s="12"/>
      <c r="M1082" s="12"/>
      <c r="N1082" s="12"/>
      <c r="O1082" s="12"/>
      <c r="P1082" s="12"/>
      <c r="Q1082" s="12"/>
      <c r="R1082" s="137" t="str">
        <f t="shared" si="20"/>
        <v/>
      </c>
      <c r="S1082" s="16"/>
    </row>
    <row r="1083" spans="3:19" x14ac:dyDescent="0.35">
      <c r="C1083" s="125"/>
      <c r="G1083" s="125"/>
      <c r="H1083" s="11"/>
      <c r="I1083" s="17"/>
      <c r="J1083" s="17"/>
      <c r="K1083" s="17"/>
      <c r="L1083" s="12"/>
      <c r="M1083" s="12"/>
      <c r="N1083" s="12"/>
      <c r="O1083" s="12"/>
      <c r="P1083" s="12"/>
      <c r="Q1083" s="12"/>
      <c r="R1083" s="137" t="str">
        <f t="shared" si="20"/>
        <v/>
      </c>
      <c r="S1083" s="16"/>
    </row>
    <row r="1084" spans="3:19" x14ac:dyDescent="0.35">
      <c r="C1084" s="125"/>
      <c r="G1084" s="125"/>
      <c r="H1084" s="11"/>
      <c r="I1084" s="17"/>
      <c r="J1084" s="17"/>
      <c r="K1084" s="17"/>
      <c r="L1084" s="12"/>
      <c r="M1084" s="12"/>
      <c r="N1084" s="12"/>
      <c r="O1084" s="12"/>
      <c r="P1084" s="12"/>
      <c r="Q1084" s="12"/>
      <c r="R1084" s="137" t="str">
        <f t="shared" si="20"/>
        <v/>
      </c>
      <c r="S1084" s="16"/>
    </row>
    <row r="1085" spans="3:19" x14ac:dyDescent="0.35">
      <c r="C1085" s="125"/>
      <c r="G1085" s="125"/>
      <c r="H1085" s="11"/>
      <c r="I1085" s="17"/>
      <c r="J1085" s="17"/>
      <c r="K1085" s="17"/>
      <c r="L1085" s="12"/>
      <c r="M1085" s="12"/>
      <c r="N1085" s="12"/>
      <c r="O1085" s="12"/>
      <c r="P1085" s="12"/>
      <c r="Q1085" s="12"/>
      <c r="R1085" s="137" t="str">
        <f t="shared" si="20"/>
        <v/>
      </c>
      <c r="S1085" s="16"/>
    </row>
    <row r="1086" spans="3:19" x14ac:dyDescent="0.35">
      <c r="C1086" s="125"/>
      <c r="G1086" s="125"/>
      <c r="H1086" s="11"/>
      <c r="I1086" s="17"/>
      <c r="J1086" s="17"/>
      <c r="K1086" s="17"/>
      <c r="L1086" s="12"/>
      <c r="M1086" s="12"/>
      <c r="N1086" s="12"/>
      <c r="O1086" s="12"/>
      <c r="P1086" s="12"/>
      <c r="Q1086" s="12"/>
      <c r="R1086" s="137" t="str">
        <f t="shared" si="20"/>
        <v/>
      </c>
      <c r="S1086" s="16"/>
    </row>
    <row r="1087" spans="3:19" x14ac:dyDescent="0.35">
      <c r="C1087" s="125"/>
      <c r="G1087" s="125"/>
      <c r="H1087" s="11"/>
      <c r="I1087" s="17"/>
      <c r="J1087" s="17"/>
      <c r="K1087" s="17"/>
      <c r="L1087" s="12"/>
      <c r="M1087" s="12"/>
      <c r="N1087" s="12"/>
      <c r="O1087" s="12"/>
      <c r="P1087" s="12"/>
      <c r="Q1087" s="12"/>
      <c r="R1087" s="137" t="str">
        <f t="shared" si="20"/>
        <v/>
      </c>
      <c r="S1087" s="16"/>
    </row>
    <row r="1088" spans="3:19" x14ac:dyDescent="0.35">
      <c r="C1088" s="125"/>
      <c r="G1088" s="125"/>
      <c r="H1088" s="11"/>
      <c r="I1088" s="17"/>
      <c r="J1088" s="17"/>
      <c r="K1088" s="17"/>
      <c r="L1088" s="12"/>
      <c r="M1088" s="12"/>
      <c r="N1088" s="12"/>
      <c r="O1088" s="12"/>
      <c r="P1088" s="12"/>
      <c r="Q1088" s="12"/>
      <c r="R1088" s="137" t="str">
        <f t="shared" si="20"/>
        <v/>
      </c>
      <c r="S1088" s="16"/>
    </row>
    <row r="1089" spans="3:19" x14ac:dyDescent="0.35">
      <c r="C1089" s="125"/>
      <c r="G1089" s="125"/>
      <c r="H1089" s="11"/>
      <c r="I1089" s="17"/>
      <c r="J1089" s="17"/>
      <c r="K1089" s="17"/>
      <c r="L1089" s="12"/>
      <c r="M1089" s="12"/>
      <c r="N1089" s="12"/>
      <c r="O1089" s="12"/>
      <c r="P1089" s="12"/>
      <c r="Q1089" s="12"/>
      <c r="R1089" s="137" t="str">
        <f t="shared" si="20"/>
        <v/>
      </c>
      <c r="S1089" s="16"/>
    </row>
    <row r="1090" spans="3:19" x14ac:dyDescent="0.35">
      <c r="C1090" s="125"/>
      <c r="G1090" s="125"/>
      <c r="H1090" s="11"/>
      <c r="I1090" s="17"/>
      <c r="J1090" s="17"/>
      <c r="K1090" s="17"/>
      <c r="L1090" s="12"/>
      <c r="M1090" s="12"/>
      <c r="N1090" s="12"/>
      <c r="O1090" s="12"/>
      <c r="P1090" s="12"/>
      <c r="Q1090" s="12"/>
      <c r="R1090" s="137" t="str">
        <f t="shared" si="20"/>
        <v/>
      </c>
      <c r="S1090" s="16"/>
    </row>
    <row r="1091" spans="3:19" x14ac:dyDescent="0.35">
      <c r="C1091" s="125"/>
      <c r="G1091" s="125"/>
      <c r="H1091" s="11"/>
      <c r="I1091" s="17"/>
      <c r="J1091" s="17"/>
      <c r="K1091" s="17"/>
      <c r="L1091" s="12"/>
      <c r="M1091" s="12"/>
      <c r="N1091" s="12"/>
      <c r="O1091" s="12"/>
      <c r="P1091" s="12"/>
      <c r="Q1091" s="12"/>
      <c r="R1091" s="137" t="str">
        <f t="shared" ref="R1091:R1154" si="21">IFERROR(CONCATENATE(E1091,"-",H1091,"-", LEFT(I1091,1)&amp;MID(I1091,FIND(" ",I1091)+1,3)),"")</f>
        <v/>
      </c>
      <c r="S1091" s="16"/>
    </row>
    <row r="1092" spans="3:19" x14ac:dyDescent="0.35">
      <c r="C1092" s="125"/>
      <c r="G1092" s="125"/>
      <c r="H1092" s="11"/>
      <c r="I1092" s="17"/>
      <c r="J1092" s="17"/>
      <c r="K1092" s="17"/>
      <c r="L1092" s="12"/>
      <c r="M1092" s="12"/>
      <c r="N1092" s="12"/>
      <c r="O1092" s="12"/>
      <c r="P1092" s="12"/>
      <c r="Q1092" s="12"/>
      <c r="R1092" s="137" t="str">
        <f t="shared" si="21"/>
        <v/>
      </c>
      <c r="S1092" s="16"/>
    </row>
    <row r="1093" spans="3:19" x14ac:dyDescent="0.35">
      <c r="C1093" s="125"/>
      <c r="G1093" s="125"/>
      <c r="H1093" s="11"/>
      <c r="I1093" s="17"/>
      <c r="J1093" s="17"/>
      <c r="K1093" s="17"/>
      <c r="L1093" s="12"/>
      <c r="M1093" s="12"/>
      <c r="N1093" s="12"/>
      <c r="O1093" s="12"/>
      <c r="P1093" s="12"/>
      <c r="Q1093" s="12"/>
      <c r="R1093" s="137" t="str">
        <f t="shared" si="21"/>
        <v/>
      </c>
      <c r="S1093" s="16"/>
    </row>
    <row r="1094" spans="3:19" x14ac:dyDescent="0.35">
      <c r="C1094" s="125"/>
      <c r="G1094" s="125"/>
      <c r="H1094" s="11"/>
      <c r="I1094" s="17"/>
      <c r="J1094" s="17"/>
      <c r="K1094" s="17"/>
      <c r="L1094" s="12"/>
      <c r="M1094" s="12"/>
      <c r="N1094" s="12"/>
      <c r="O1094" s="12"/>
      <c r="P1094" s="12"/>
      <c r="Q1094" s="12"/>
      <c r="R1094" s="137" t="str">
        <f t="shared" si="21"/>
        <v/>
      </c>
      <c r="S1094" s="16"/>
    </row>
    <row r="1095" spans="3:19" x14ac:dyDescent="0.35">
      <c r="C1095" s="125"/>
      <c r="G1095" s="125"/>
      <c r="H1095" s="11"/>
      <c r="I1095" s="17"/>
      <c r="J1095" s="17"/>
      <c r="K1095" s="17"/>
      <c r="L1095" s="12"/>
      <c r="M1095" s="12"/>
      <c r="N1095" s="12"/>
      <c r="O1095" s="12"/>
      <c r="P1095" s="12"/>
      <c r="Q1095" s="12"/>
      <c r="R1095" s="137" t="str">
        <f t="shared" si="21"/>
        <v/>
      </c>
      <c r="S1095" s="16"/>
    </row>
    <row r="1096" spans="3:19" x14ac:dyDescent="0.35">
      <c r="C1096" s="125"/>
      <c r="G1096" s="125"/>
      <c r="H1096" s="11"/>
      <c r="I1096" s="17"/>
      <c r="J1096" s="17"/>
      <c r="K1096" s="17"/>
      <c r="L1096" s="12"/>
      <c r="M1096" s="12"/>
      <c r="N1096" s="12"/>
      <c r="O1096" s="12"/>
      <c r="P1096" s="12"/>
      <c r="Q1096" s="12"/>
      <c r="R1096" s="137" t="str">
        <f t="shared" si="21"/>
        <v/>
      </c>
      <c r="S1096" s="16"/>
    </row>
    <row r="1097" spans="3:19" x14ac:dyDescent="0.35">
      <c r="C1097" s="125"/>
      <c r="G1097" s="125"/>
      <c r="H1097" s="11"/>
      <c r="I1097" s="17"/>
      <c r="J1097" s="17"/>
      <c r="K1097" s="17"/>
      <c r="L1097" s="12"/>
      <c r="M1097" s="12"/>
      <c r="N1097" s="12"/>
      <c r="O1097" s="12"/>
      <c r="P1097" s="12"/>
      <c r="Q1097" s="12"/>
      <c r="R1097" s="137" t="str">
        <f t="shared" si="21"/>
        <v/>
      </c>
      <c r="S1097" s="16"/>
    </row>
    <row r="1098" spans="3:19" x14ac:dyDescent="0.35">
      <c r="C1098" s="125"/>
      <c r="G1098" s="125"/>
      <c r="H1098" s="11"/>
      <c r="I1098" s="17"/>
      <c r="J1098" s="17"/>
      <c r="K1098" s="17"/>
      <c r="L1098" s="12"/>
      <c r="M1098" s="12"/>
      <c r="N1098" s="12"/>
      <c r="O1098" s="12"/>
      <c r="P1098" s="12"/>
      <c r="Q1098" s="12"/>
      <c r="R1098" s="137" t="str">
        <f t="shared" si="21"/>
        <v/>
      </c>
      <c r="S1098" s="16"/>
    </row>
    <row r="1099" spans="3:19" x14ac:dyDescent="0.35">
      <c r="C1099" s="125"/>
      <c r="G1099" s="125"/>
      <c r="H1099" s="11"/>
      <c r="I1099" s="17"/>
      <c r="J1099" s="17"/>
      <c r="K1099" s="17"/>
      <c r="L1099" s="12"/>
      <c r="M1099" s="12"/>
      <c r="N1099" s="12"/>
      <c r="O1099" s="12"/>
      <c r="P1099" s="12"/>
      <c r="Q1099" s="12"/>
      <c r="R1099" s="137" t="str">
        <f t="shared" si="21"/>
        <v/>
      </c>
      <c r="S1099" s="16"/>
    </row>
    <row r="1100" spans="3:19" x14ac:dyDescent="0.35">
      <c r="C1100" s="125"/>
      <c r="G1100" s="125"/>
      <c r="H1100" s="11"/>
      <c r="I1100" s="17"/>
      <c r="J1100" s="17"/>
      <c r="K1100" s="17"/>
      <c r="L1100" s="12"/>
      <c r="M1100" s="12"/>
      <c r="N1100" s="12"/>
      <c r="O1100" s="12"/>
      <c r="P1100" s="12"/>
      <c r="Q1100" s="12"/>
      <c r="R1100" s="137" t="str">
        <f t="shared" si="21"/>
        <v/>
      </c>
      <c r="S1100" s="16"/>
    </row>
    <row r="1101" spans="3:19" x14ac:dyDescent="0.35">
      <c r="C1101" s="125"/>
      <c r="G1101" s="125"/>
      <c r="H1101" s="11"/>
      <c r="I1101" s="17"/>
      <c r="J1101" s="17"/>
      <c r="K1101" s="17"/>
      <c r="L1101" s="12"/>
      <c r="M1101" s="12"/>
      <c r="N1101" s="12"/>
      <c r="O1101" s="12"/>
      <c r="P1101" s="12"/>
      <c r="Q1101" s="12"/>
      <c r="R1101" s="137" t="str">
        <f t="shared" si="21"/>
        <v/>
      </c>
      <c r="S1101" s="16"/>
    </row>
    <row r="1102" spans="3:19" x14ac:dyDescent="0.35">
      <c r="C1102" s="125"/>
      <c r="G1102" s="125"/>
      <c r="H1102" s="11"/>
      <c r="I1102" s="17"/>
      <c r="J1102" s="17"/>
      <c r="K1102" s="17"/>
      <c r="L1102" s="12"/>
      <c r="M1102" s="12"/>
      <c r="N1102" s="12"/>
      <c r="O1102" s="12"/>
      <c r="P1102" s="12"/>
      <c r="Q1102" s="12"/>
      <c r="R1102" s="137" t="str">
        <f t="shared" si="21"/>
        <v/>
      </c>
      <c r="S1102" s="16"/>
    </row>
    <row r="1103" spans="3:19" x14ac:dyDescent="0.35">
      <c r="C1103" s="125"/>
      <c r="G1103" s="125"/>
      <c r="H1103" s="11"/>
      <c r="I1103" s="17"/>
      <c r="J1103" s="17"/>
      <c r="K1103" s="17"/>
      <c r="L1103" s="12"/>
      <c r="M1103" s="12"/>
      <c r="N1103" s="12"/>
      <c r="O1103" s="12"/>
      <c r="P1103" s="12"/>
      <c r="Q1103" s="12"/>
      <c r="R1103" s="137" t="str">
        <f t="shared" si="21"/>
        <v/>
      </c>
      <c r="S1103" s="16"/>
    </row>
    <row r="1104" spans="3:19" x14ac:dyDescent="0.35">
      <c r="C1104" s="125"/>
      <c r="G1104" s="125"/>
      <c r="H1104" s="11"/>
      <c r="I1104" s="17"/>
      <c r="J1104" s="17"/>
      <c r="K1104" s="17"/>
      <c r="L1104" s="12"/>
      <c r="M1104" s="12"/>
      <c r="N1104" s="12"/>
      <c r="O1104" s="12"/>
      <c r="P1104" s="12"/>
      <c r="Q1104" s="12"/>
      <c r="R1104" s="137" t="str">
        <f t="shared" si="21"/>
        <v/>
      </c>
      <c r="S1104" s="16"/>
    </row>
    <row r="1105" spans="3:19" x14ac:dyDescent="0.35">
      <c r="C1105" s="125"/>
      <c r="G1105" s="125"/>
      <c r="H1105" s="11"/>
      <c r="I1105" s="17"/>
      <c r="J1105" s="17"/>
      <c r="K1105" s="17"/>
      <c r="L1105" s="12"/>
      <c r="M1105" s="12"/>
      <c r="N1105" s="12"/>
      <c r="O1105" s="12"/>
      <c r="P1105" s="12"/>
      <c r="Q1105" s="12"/>
      <c r="R1105" s="137" t="str">
        <f t="shared" si="21"/>
        <v/>
      </c>
      <c r="S1105" s="16"/>
    </row>
    <row r="1106" spans="3:19" x14ac:dyDescent="0.35">
      <c r="C1106" s="125"/>
      <c r="G1106" s="125"/>
      <c r="H1106" s="11"/>
      <c r="I1106" s="17"/>
      <c r="J1106" s="17"/>
      <c r="K1106" s="17"/>
      <c r="L1106" s="12"/>
      <c r="M1106" s="12"/>
      <c r="N1106" s="12"/>
      <c r="O1106" s="12"/>
      <c r="P1106" s="12"/>
      <c r="Q1106" s="12"/>
      <c r="R1106" s="137" t="str">
        <f t="shared" si="21"/>
        <v/>
      </c>
      <c r="S1106" s="16"/>
    </row>
    <row r="1107" spans="3:19" x14ac:dyDescent="0.35">
      <c r="C1107" s="125"/>
      <c r="G1107" s="125"/>
      <c r="H1107" s="11"/>
      <c r="I1107" s="17"/>
      <c r="J1107" s="17"/>
      <c r="K1107" s="17"/>
      <c r="L1107" s="12"/>
      <c r="M1107" s="12"/>
      <c r="N1107" s="12"/>
      <c r="O1107" s="12"/>
      <c r="P1107" s="12"/>
      <c r="Q1107" s="12"/>
      <c r="R1107" s="137" t="str">
        <f t="shared" si="21"/>
        <v/>
      </c>
      <c r="S1107" s="16"/>
    </row>
    <row r="1108" spans="3:19" x14ac:dyDescent="0.35">
      <c r="C1108" s="125"/>
      <c r="G1108" s="125"/>
      <c r="H1108" s="11"/>
      <c r="I1108" s="17"/>
      <c r="J1108" s="17"/>
      <c r="K1108" s="17"/>
      <c r="L1108" s="12"/>
      <c r="M1108" s="12"/>
      <c r="N1108" s="12"/>
      <c r="O1108" s="12"/>
      <c r="P1108" s="12"/>
      <c r="Q1108" s="12"/>
      <c r="R1108" s="137" t="str">
        <f t="shared" si="21"/>
        <v/>
      </c>
      <c r="S1108" s="16"/>
    </row>
    <row r="1109" spans="3:19" x14ac:dyDescent="0.35">
      <c r="C1109" s="125"/>
      <c r="G1109" s="125"/>
      <c r="H1109" s="11"/>
      <c r="I1109" s="17"/>
      <c r="J1109" s="17"/>
      <c r="K1109" s="17"/>
      <c r="L1109" s="12"/>
      <c r="M1109" s="12"/>
      <c r="N1109" s="12"/>
      <c r="O1109" s="12"/>
      <c r="P1109" s="12"/>
      <c r="Q1109" s="12"/>
      <c r="R1109" s="137" t="str">
        <f t="shared" si="21"/>
        <v/>
      </c>
      <c r="S1109" s="16"/>
    </row>
    <row r="1110" spans="3:19" x14ac:dyDescent="0.35">
      <c r="C1110" s="125"/>
      <c r="G1110" s="125"/>
      <c r="H1110" s="11"/>
      <c r="I1110" s="17"/>
      <c r="J1110" s="17"/>
      <c r="K1110" s="17"/>
      <c r="L1110" s="12"/>
      <c r="M1110" s="12"/>
      <c r="N1110" s="12"/>
      <c r="O1110" s="12"/>
      <c r="P1110" s="12"/>
      <c r="Q1110" s="12"/>
      <c r="R1110" s="137" t="str">
        <f t="shared" si="21"/>
        <v/>
      </c>
      <c r="S1110" s="16"/>
    </row>
    <row r="1111" spans="3:19" x14ac:dyDescent="0.35">
      <c r="C1111" s="125"/>
      <c r="G1111" s="125"/>
      <c r="H1111" s="11"/>
      <c r="I1111" s="17"/>
      <c r="J1111" s="17"/>
      <c r="K1111" s="17"/>
      <c r="L1111" s="12"/>
      <c r="M1111" s="12"/>
      <c r="N1111" s="12"/>
      <c r="O1111" s="12"/>
      <c r="P1111" s="12"/>
      <c r="Q1111" s="12"/>
      <c r="R1111" s="137" t="str">
        <f t="shared" si="21"/>
        <v/>
      </c>
      <c r="S1111" s="16"/>
    </row>
    <row r="1112" spans="3:19" x14ac:dyDescent="0.35">
      <c r="C1112" s="125"/>
      <c r="G1112" s="125"/>
      <c r="H1112" s="11"/>
      <c r="I1112" s="17"/>
      <c r="J1112" s="17"/>
      <c r="K1112" s="17"/>
      <c r="L1112" s="12"/>
      <c r="M1112" s="12"/>
      <c r="N1112" s="12"/>
      <c r="O1112" s="12"/>
      <c r="P1112" s="12"/>
      <c r="Q1112" s="12"/>
      <c r="R1112" s="137" t="str">
        <f t="shared" si="21"/>
        <v/>
      </c>
      <c r="S1112" s="16"/>
    </row>
    <row r="1113" spans="3:19" x14ac:dyDescent="0.35">
      <c r="C1113" s="125"/>
      <c r="G1113" s="125"/>
      <c r="H1113" s="11"/>
      <c r="I1113" s="17"/>
      <c r="J1113" s="17"/>
      <c r="K1113" s="17"/>
      <c r="L1113" s="12"/>
      <c r="M1113" s="12"/>
      <c r="N1113" s="12"/>
      <c r="O1113" s="12"/>
      <c r="P1113" s="12"/>
      <c r="Q1113" s="12"/>
      <c r="R1113" s="137" t="str">
        <f t="shared" si="21"/>
        <v/>
      </c>
      <c r="S1113" s="16"/>
    </row>
    <row r="1114" spans="3:19" x14ac:dyDescent="0.35">
      <c r="C1114" s="125"/>
      <c r="G1114" s="125"/>
      <c r="H1114" s="11"/>
      <c r="I1114" s="17"/>
      <c r="J1114" s="17"/>
      <c r="K1114" s="17"/>
      <c r="L1114" s="12"/>
      <c r="M1114" s="12"/>
      <c r="N1114" s="12"/>
      <c r="O1114" s="12"/>
      <c r="P1114" s="12"/>
      <c r="Q1114" s="12"/>
      <c r="R1114" s="137" t="str">
        <f t="shared" si="21"/>
        <v/>
      </c>
      <c r="S1114" s="16"/>
    </row>
    <row r="1115" spans="3:19" x14ac:dyDescent="0.35">
      <c r="C1115" s="125"/>
      <c r="G1115" s="125"/>
      <c r="H1115" s="11"/>
      <c r="I1115" s="17"/>
      <c r="J1115" s="17"/>
      <c r="K1115" s="17"/>
      <c r="L1115" s="12"/>
      <c r="M1115" s="12"/>
      <c r="N1115" s="12"/>
      <c r="O1115" s="12"/>
      <c r="P1115" s="12"/>
      <c r="Q1115" s="12"/>
      <c r="R1115" s="137" t="str">
        <f t="shared" si="21"/>
        <v/>
      </c>
      <c r="S1115" s="16"/>
    </row>
    <row r="1116" spans="3:19" x14ac:dyDescent="0.35">
      <c r="C1116" s="125"/>
      <c r="G1116" s="125"/>
      <c r="H1116" s="11"/>
      <c r="I1116" s="17"/>
      <c r="J1116" s="17"/>
      <c r="K1116" s="17"/>
      <c r="L1116" s="12"/>
      <c r="M1116" s="12"/>
      <c r="N1116" s="12"/>
      <c r="O1116" s="12"/>
      <c r="P1116" s="12"/>
      <c r="Q1116" s="12"/>
      <c r="R1116" s="137" t="str">
        <f t="shared" si="21"/>
        <v/>
      </c>
      <c r="S1116" s="16"/>
    </row>
    <row r="1117" spans="3:19" x14ac:dyDescent="0.35">
      <c r="C1117" s="125"/>
      <c r="G1117" s="125"/>
      <c r="H1117" s="11"/>
      <c r="I1117" s="17"/>
      <c r="J1117" s="17"/>
      <c r="K1117" s="17"/>
      <c r="L1117" s="12"/>
      <c r="M1117" s="12"/>
      <c r="N1117" s="12"/>
      <c r="O1117" s="12"/>
      <c r="P1117" s="12"/>
      <c r="Q1117" s="12"/>
      <c r="R1117" s="137" t="str">
        <f t="shared" si="21"/>
        <v/>
      </c>
      <c r="S1117" s="16"/>
    </row>
    <row r="1118" spans="3:19" x14ac:dyDescent="0.35">
      <c r="C1118" s="125"/>
      <c r="G1118" s="125"/>
      <c r="H1118" s="11"/>
      <c r="I1118" s="17"/>
      <c r="J1118" s="17"/>
      <c r="K1118" s="17"/>
      <c r="L1118" s="12"/>
      <c r="M1118" s="12"/>
      <c r="N1118" s="12"/>
      <c r="O1118" s="12"/>
      <c r="P1118" s="12"/>
      <c r="Q1118" s="12"/>
      <c r="R1118" s="137" t="str">
        <f t="shared" si="21"/>
        <v/>
      </c>
      <c r="S1118" s="16"/>
    </row>
    <row r="1119" spans="3:19" x14ac:dyDescent="0.35">
      <c r="C1119" s="125"/>
      <c r="G1119" s="125"/>
      <c r="H1119" s="11"/>
      <c r="I1119" s="17"/>
      <c r="J1119" s="17"/>
      <c r="K1119" s="17"/>
      <c r="L1119" s="12"/>
      <c r="M1119" s="12"/>
      <c r="N1119" s="12"/>
      <c r="O1119" s="12"/>
      <c r="P1119" s="12"/>
      <c r="Q1119" s="12"/>
      <c r="R1119" s="137" t="str">
        <f t="shared" si="21"/>
        <v/>
      </c>
      <c r="S1119" s="16"/>
    </row>
    <row r="1120" spans="3:19" x14ac:dyDescent="0.35">
      <c r="C1120" s="125"/>
      <c r="G1120" s="125"/>
      <c r="H1120" s="11"/>
      <c r="I1120" s="17"/>
      <c r="J1120" s="17"/>
      <c r="K1120" s="17"/>
      <c r="L1120" s="12"/>
      <c r="M1120" s="12"/>
      <c r="N1120" s="12"/>
      <c r="O1120" s="12"/>
      <c r="P1120" s="12"/>
      <c r="Q1120" s="12"/>
      <c r="R1120" s="137" t="str">
        <f t="shared" si="21"/>
        <v/>
      </c>
      <c r="S1120" s="16"/>
    </row>
    <row r="1121" spans="3:19" x14ac:dyDescent="0.35">
      <c r="C1121" s="125"/>
      <c r="G1121" s="125"/>
      <c r="H1121" s="11"/>
      <c r="I1121" s="17"/>
      <c r="J1121" s="17"/>
      <c r="K1121" s="17"/>
      <c r="L1121" s="12"/>
      <c r="M1121" s="12"/>
      <c r="N1121" s="12"/>
      <c r="O1121" s="12"/>
      <c r="P1121" s="12"/>
      <c r="Q1121" s="12"/>
      <c r="R1121" s="137" t="str">
        <f t="shared" si="21"/>
        <v/>
      </c>
      <c r="S1121" s="16"/>
    </row>
    <row r="1122" spans="3:19" x14ac:dyDescent="0.35">
      <c r="C1122" s="125"/>
      <c r="G1122" s="125"/>
      <c r="H1122" s="11"/>
      <c r="I1122" s="17"/>
      <c r="J1122" s="17"/>
      <c r="K1122" s="17"/>
      <c r="L1122" s="12"/>
      <c r="M1122" s="12"/>
      <c r="N1122" s="12"/>
      <c r="O1122" s="12"/>
      <c r="P1122" s="12"/>
      <c r="Q1122" s="12"/>
      <c r="R1122" s="137" t="str">
        <f t="shared" si="21"/>
        <v/>
      </c>
      <c r="S1122" s="16"/>
    </row>
    <row r="1123" spans="3:19" x14ac:dyDescent="0.35">
      <c r="C1123" s="125"/>
      <c r="G1123" s="125"/>
      <c r="H1123" s="11"/>
      <c r="I1123" s="17"/>
      <c r="J1123" s="17"/>
      <c r="K1123" s="17"/>
      <c r="L1123" s="12"/>
      <c r="M1123" s="12"/>
      <c r="N1123" s="12"/>
      <c r="O1123" s="12"/>
      <c r="P1123" s="12"/>
      <c r="Q1123" s="12"/>
      <c r="R1123" s="137" t="str">
        <f t="shared" si="21"/>
        <v/>
      </c>
      <c r="S1123" s="16"/>
    </row>
    <row r="1124" spans="3:19" x14ac:dyDescent="0.35">
      <c r="C1124" s="125"/>
      <c r="G1124" s="125"/>
      <c r="H1124" s="11"/>
      <c r="I1124" s="17"/>
      <c r="J1124" s="17"/>
      <c r="K1124" s="17"/>
      <c r="L1124" s="12"/>
      <c r="M1124" s="12"/>
      <c r="N1124" s="12"/>
      <c r="O1124" s="12"/>
      <c r="P1124" s="12"/>
      <c r="Q1124" s="12"/>
      <c r="R1124" s="137" t="str">
        <f t="shared" si="21"/>
        <v/>
      </c>
      <c r="S1124" s="16"/>
    </row>
    <row r="1125" spans="3:19" x14ac:dyDescent="0.35">
      <c r="C1125" s="125"/>
      <c r="G1125" s="125"/>
      <c r="H1125" s="11"/>
      <c r="I1125" s="17"/>
      <c r="J1125" s="17"/>
      <c r="K1125" s="17"/>
      <c r="L1125" s="12"/>
      <c r="M1125" s="12"/>
      <c r="N1125" s="12"/>
      <c r="O1125" s="12"/>
      <c r="P1125" s="12"/>
      <c r="Q1125" s="12"/>
      <c r="R1125" s="137" t="str">
        <f t="shared" si="21"/>
        <v/>
      </c>
      <c r="S1125" s="16"/>
    </row>
    <row r="1126" spans="3:19" x14ac:dyDescent="0.35">
      <c r="C1126" s="125"/>
      <c r="G1126" s="125"/>
      <c r="H1126" s="11"/>
      <c r="I1126" s="17"/>
      <c r="J1126" s="17"/>
      <c r="K1126" s="17"/>
      <c r="L1126" s="12"/>
      <c r="M1126" s="12"/>
      <c r="N1126" s="12"/>
      <c r="O1126" s="12"/>
      <c r="P1126" s="12"/>
      <c r="Q1126" s="12"/>
      <c r="R1126" s="137" t="str">
        <f t="shared" si="21"/>
        <v/>
      </c>
      <c r="S1126" s="16"/>
    </row>
    <row r="1127" spans="3:19" x14ac:dyDescent="0.35">
      <c r="C1127" s="125"/>
      <c r="G1127" s="125"/>
      <c r="H1127" s="11"/>
      <c r="I1127" s="17"/>
      <c r="J1127" s="17"/>
      <c r="K1127" s="17"/>
      <c r="L1127" s="12"/>
      <c r="M1127" s="12"/>
      <c r="N1127" s="12"/>
      <c r="O1127" s="12"/>
      <c r="P1127" s="12"/>
      <c r="Q1127" s="12"/>
      <c r="R1127" s="137" t="str">
        <f t="shared" si="21"/>
        <v/>
      </c>
      <c r="S1127" s="16"/>
    </row>
    <row r="1128" spans="3:19" x14ac:dyDescent="0.35">
      <c r="C1128" s="125"/>
      <c r="G1128" s="125"/>
      <c r="H1128" s="11"/>
      <c r="I1128" s="17"/>
      <c r="J1128" s="17"/>
      <c r="K1128" s="17"/>
      <c r="L1128" s="12"/>
      <c r="M1128" s="12"/>
      <c r="N1128" s="12"/>
      <c r="O1128" s="12"/>
      <c r="P1128" s="12"/>
      <c r="Q1128" s="12"/>
      <c r="R1128" s="137" t="str">
        <f t="shared" si="21"/>
        <v/>
      </c>
      <c r="S1128" s="16"/>
    </row>
    <row r="1129" spans="3:19" x14ac:dyDescent="0.35">
      <c r="C1129" s="125"/>
      <c r="G1129" s="125"/>
      <c r="H1129" s="11"/>
      <c r="I1129" s="17"/>
      <c r="J1129" s="17"/>
      <c r="K1129" s="17"/>
      <c r="L1129" s="12"/>
      <c r="M1129" s="12"/>
      <c r="N1129" s="12"/>
      <c r="O1129" s="12"/>
      <c r="P1129" s="12"/>
      <c r="Q1129" s="12"/>
      <c r="R1129" s="137" t="str">
        <f t="shared" si="21"/>
        <v/>
      </c>
      <c r="S1129" s="16"/>
    </row>
    <row r="1130" spans="3:19" x14ac:dyDescent="0.35">
      <c r="C1130" s="125"/>
      <c r="G1130" s="125"/>
      <c r="H1130" s="11"/>
      <c r="I1130" s="17"/>
      <c r="J1130" s="17"/>
      <c r="K1130" s="17"/>
      <c r="L1130" s="12"/>
      <c r="M1130" s="12"/>
      <c r="N1130" s="12"/>
      <c r="O1130" s="12"/>
      <c r="P1130" s="12"/>
      <c r="Q1130" s="12"/>
      <c r="R1130" s="137" t="str">
        <f t="shared" si="21"/>
        <v/>
      </c>
      <c r="S1130" s="16"/>
    </row>
    <row r="1131" spans="3:19" x14ac:dyDescent="0.35">
      <c r="C1131" s="125"/>
      <c r="G1131" s="125"/>
      <c r="H1131" s="11"/>
      <c r="I1131" s="17"/>
      <c r="J1131" s="17"/>
      <c r="K1131" s="17"/>
      <c r="L1131" s="12"/>
      <c r="M1131" s="12"/>
      <c r="N1131" s="12"/>
      <c r="O1131" s="12"/>
      <c r="P1131" s="12"/>
      <c r="Q1131" s="12"/>
      <c r="R1131" s="137" t="str">
        <f t="shared" si="21"/>
        <v/>
      </c>
      <c r="S1131" s="16"/>
    </row>
    <row r="1132" spans="3:19" x14ac:dyDescent="0.35">
      <c r="C1132" s="125"/>
      <c r="G1132" s="125"/>
      <c r="H1132" s="11"/>
      <c r="I1132" s="17"/>
      <c r="J1132" s="17"/>
      <c r="K1132" s="17"/>
      <c r="L1132" s="12"/>
      <c r="M1132" s="12"/>
      <c r="N1132" s="12"/>
      <c r="O1132" s="12"/>
      <c r="P1132" s="12"/>
      <c r="Q1132" s="12"/>
      <c r="R1132" s="137" t="str">
        <f t="shared" si="21"/>
        <v/>
      </c>
      <c r="S1132" s="16"/>
    </row>
    <row r="1133" spans="3:19" x14ac:dyDescent="0.35">
      <c r="C1133" s="125"/>
      <c r="G1133" s="125"/>
      <c r="H1133" s="11"/>
      <c r="I1133" s="17"/>
      <c r="J1133" s="17"/>
      <c r="K1133" s="17"/>
      <c r="L1133" s="12"/>
      <c r="M1133" s="12"/>
      <c r="N1133" s="12"/>
      <c r="O1133" s="12"/>
      <c r="P1133" s="12"/>
      <c r="Q1133" s="12"/>
      <c r="R1133" s="137" t="str">
        <f t="shared" si="21"/>
        <v/>
      </c>
      <c r="S1133" s="16"/>
    </row>
    <row r="1134" spans="3:19" x14ac:dyDescent="0.35">
      <c r="C1134" s="125"/>
      <c r="G1134" s="125"/>
      <c r="H1134" s="11"/>
      <c r="I1134" s="17"/>
      <c r="J1134" s="17"/>
      <c r="K1134" s="17"/>
      <c r="L1134" s="12"/>
      <c r="M1134" s="12"/>
      <c r="N1134" s="12"/>
      <c r="O1134" s="12"/>
      <c r="P1134" s="12"/>
      <c r="Q1134" s="12"/>
      <c r="R1134" s="137" t="str">
        <f t="shared" si="21"/>
        <v/>
      </c>
      <c r="S1134" s="16"/>
    </row>
    <row r="1135" spans="3:19" x14ac:dyDescent="0.35">
      <c r="C1135" s="125"/>
      <c r="G1135" s="125"/>
      <c r="H1135" s="11"/>
      <c r="I1135" s="17"/>
      <c r="J1135" s="17"/>
      <c r="K1135" s="17"/>
      <c r="L1135" s="12"/>
      <c r="M1135" s="12"/>
      <c r="N1135" s="12"/>
      <c r="O1135" s="12"/>
      <c r="P1135" s="12"/>
      <c r="Q1135" s="12"/>
      <c r="R1135" s="137" t="str">
        <f t="shared" si="21"/>
        <v/>
      </c>
      <c r="S1135" s="16"/>
    </row>
    <row r="1136" spans="3:19" x14ac:dyDescent="0.35">
      <c r="C1136" s="125"/>
      <c r="G1136" s="125"/>
      <c r="H1136" s="11"/>
      <c r="I1136" s="17"/>
      <c r="J1136" s="17"/>
      <c r="K1136" s="17"/>
      <c r="L1136" s="12"/>
      <c r="M1136" s="12"/>
      <c r="N1136" s="12"/>
      <c r="O1136" s="12"/>
      <c r="P1136" s="12"/>
      <c r="Q1136" s="12"/>
      <c r="R1136" s="137" t="str">
        <f t="shared" si="21"/>
        <v/>
      </c>
      <c r="S1136" s="16"/>
    </row>
    <row r="1137" spans="3:19" x14ac:dyDescent="0.35">
      <c r="C1137" s="125"/>
      <c r="G1137" s="125"/>
      <c r="H1137" s="11"/>
      <c r="I1137" s="17"/>
      <c r="J1137" s="17"/>
      <c r="K1137" s="17"/>
      <c r="L1137" s="12"/>
      <c r="M1137" s="12"/>
      <c r="N1137" s="12"/>
      <c r="O1137" s="12"/>
      <c r="P1137" s="12"/>
      <c r="Q1137" s="12"/>
      <c r="R1137" s="137" t="str">
        <f t="shared" si="21"/>
        <v/>
      </c>
      <c r="S1137" s="16"/>
    </row>
    <row r="1138" spans="3:19" x14ac:dyDescent="0.35">
      <c r="C1138" s="125"/>
      <c r="G1138" s="125"/>
      <c r="H1138" s="11"/>
      <c r="I1138" s="17"/>
      <c r="J1138" s="17"/>
      <c r="K1138" s="17"/>
      <c r="L1138" s="12"/>
      <c r="M1138" s="12"/>
      <c r="N1138" s="12"/>
      <c r="O1138" s="12"/>
      <c r="P1138" s="12"/>
      <c r="Q1138" s="12"/>
      <c r="R1138" s="137" t="str">
        <f t="shared" si="21"/>
        <v/>
      </c>
      <c r="S1138" s="16"/>
    </row>
    <row r="1139" spans="3:19" x14ac:dyDescent="0.35">
      <c r="C1139" s="125"/>
      <c r="G1139" s="125"/>
      <c r="H1139" s="11"/>
      <c r="I1139" s="17"/>
      <c r="J1139" s="17"/>
      <c r="K1139" s="17"/>
      <c r="L1139" s="12"/>
      <c r="M1139" s="12"/>
      <c r="N1139" s="12"/>
      <c r="O1139" s="12"/>
      <c r="P1139" s="12"/>
      <c r="Q1139" s="12"/>
      <c r="R1139" s="137" t="str">
        <f t="shared" si="21"/>
        <v/>
      </c>
      <c r="S1139" s="16"/>
    </row>
    <row r="1140" spans="3:19" x14ac:dyDescent="0.35">
      <c r="C1140" s="125"/>
      <c r="G1140" s="125"/>
      <c r="H1140" s="11"/>
      <c r="I1140" s="17"/>
      <c r="J1140" s="17"/>
      <c r="K1140" s="17"/>
      <c r="L1140" s="12"/>
      <c r="M1140" s="12"/>
      <c r="N1140" s="12"/>
      <c r="O1140" s="12"/>
      <c r="P1140" s="12"/>
      <c r="Q1140" s="12"/>
      <c r="R1140" s="137" t="str">
        <f t="shared" si="21"/>
        <v/>
      </c>
      <c r="S1140" s="16"/>
    </row>
    <row r="1141" spans="3:19" x14ac:dyDescent="0.35">
      <c r="C1141" s="125"/>
      <c r="G1141" s="125"/>
      <c r="H1141" s="11"/>
      <c r="I1141" s="17"/>
      <c r="J1141" s="17"/>
      <c r="K1141" s="17"/>
      <c r="L1141" s="12"/>
      <c r="M1141" s="12"/>
      <c r="N1141" s="12"/>
      <c r="O1141" s="12"/>
      <c r="P1141" s="12"/>
      <c r="Q1141" s="12"/>
      <c r="R1141" s="137" t="str">
        <f t="shared" si="21"/>
        <v/>
      </c>
      <c r="S1141" s="16"/>
    </row>
    <row r="1142" spans="3:19" x14ac:dyDescent="0.35">
      <c r="C1142" s="125"/>
      <c r="G1142" s="125"/>
      <c r="H1142" s="11"/>
      <c r="I1142" s="17"/>
      <c r="J1142" s="17"/>
      <c r="K1142" s="17"/>
      <c r="L1142" s="12"/>
      <c r="M1142" s="12"/>
      <c r="N1142" s="12"/>
      <c r="O1142" s="12"/>
      <c r="P1142" s="12"/>
      <c r="Q1142" s="12"/>
      <c r="R1142" s="137" t="str">
        <f t="shared" si="21"/>
        <v/>
      </c>
      <c r="S1142" s="16"/>
    </row>
    <row r="1143" spans="3:19" x14ac:dyDescent="0.35">
      <c r="C1143" s="125"/>
      <c r="G1143" s="125"/>
      <c r="H1143" s="11"/>
      <c r="I1143" s="17"/>
      <c r="J1143" s="17"/>
      <c r="K1143" s="17"/>
      <c r="L1143" s="12"/>
      <c r="M1143" s="12"/>
      <c r="N1143" s="12"/>
      <c r="O1143" s="12"/>
      <c r="P1143" s="12"/>
      <c r="Q1143" s="12"/>
      <c r="R1143" s="137" t="str">
        <f t="shared" si="21"/>
        <v/>
      </c>
      <c r="S1143" s="16"/>
    </row>
    <row r="1144" spans="3:19" x14ac:dyDescent="0.35">
      <c r="C1144" s="125"/>
      <c r="G1144" s="125"/>
      <c r="H1144" s="11"/>
      <c r="I1144" s="17"/>
      <c r="J1144" s="17"/>
      <c r="K1144" s="17"/>
      <c r="L1144" s="12"/>
      <c r="M1144" s="12"/>
      <c r="N1144" s="12"/>
      <c r="O1144" s="12"/>
      <c r="P1144" s="12"/>
      <c r="Q1144" s="12"/>
      <c r="R1144" s="137" t="str">
        <f t="shared" si="21"/>
        <v/>
      </c>
      <c r="S1144" s="16"/>
    </row>
    <row r="1145" spans="3:19" x14ac:dyDescent="0.35">
      <c r="C1145" s="125"/>
      <c r="G1145" s="125"/>
      <c r="H1145" s="11"/>
      <c r="I1145" s="17"/>
      <c r="J1145" s="17"/>
      <c r="K1145" s="17"/>
      <c r="L1145" s="12"/>
      <c r="M1145" s="12"/>
      <c r="N1145" s="12"/>
      <c r="O1145" s="12"/>
      <c r="P1145" s="12"/>
      <c r="Q1145" s="12"/>
      <c r="R1145" s="137" t="str">
        <f t="shared" si="21"/>
        <v/>
      </c>
      <c r="S1145" s="16"/>
    </row>
    <row r="1146" spans="3:19" x14ac:dyDescent="0.35">
      <c r="C1146" s="125"/>
      <c r="G1146" s="125"/>
      <c r="H1146" s="11"/>
      <c r="I1146" s="17"/>
      <c r="J1146" s="17"/>
      <c r="K1146" s="17"/>
      <c r="L1146" s="12"/>
      <c r="M1146" s="12"/>
      <c r="N1146" s="12"/>
      <c r="O1146" s="12"/>
      <c r="P1146" s="12"/>
      <c r="Q1146" s="12"/>
      <c r="R1146" s="137" t="str">
        <f t="shared" si="21"/>
        <v/>
      </c>
      <c r="S1146" s="16"/>
    </row>
    <row r="1147" spans="3:19" x14ac:dyDescent="0.35">
      <c r="C1147" s="125"/>
      <c r="G1147" s="125"/>
      <c r="H1147" s="11"/>
      <c r="I1147" s="17"/>
      <c r="J1147" s="17"/>
      <c r="K1147" s="17"/>
      <c r="L1147" s="12"/>
      <c r="M1147" s="12"/>
      <c r="N1147" s="12"/>
      <c r="O1147" s="12"/>
      <c r="P1147" s="12"/>
      <c r="Q1147" s="12"/>
      <c r="R1147" s="137" t="str">
        <f t="shared" si="21"/>
        <v/>
      </c>
      <c r="S1147" s="16"/>
    </row>
    <row r="1148" spans="3:19" x14ac:dyDescent="0.35">
      <c r="C1148" s="125"/>
      <c r="G1148" s="125"/>
      <c r="H1148" s="11"/>
      <c r="I1148" s="17"/>
      <c r="J1148" s="17"/>
      <c r="K1148" s="17"/>
      <c r="L1148" s="12"/>
      <c r="M1148" s="12"/>
      <c r="N1148" s="12"/>
      <c r="O1148" s="12"/>
      <c r="P1148" s="12"/>
      <c r="Q1148" s="12"/>
      <c r="R1148" s="137" t="str">
        <f t="shared" si="21"/>
        <v/>
      </c>
      <c r="S1148" s="16"/>
    </row>
    <row r="1149" spans="3:19" x14ac:dyDescent="0.35">
      <c r="C1149" s="125"/>
      <c r="G1149" s="125"/>
      <c r="H1149" s="11"/>
      <c r="I1149" s="17"/>
      <c r="J1149" s="17"/>
      <c r="K1149" s="17"/>
      <c r="L1149" s="12"/>
      <c r="M1149" s="12"/>
      <c r="N1149" s="12"/>
      <c r="O1149" s="12"/>
      <c r="P1149" s="12"/>
      <c r="Q1149" s="12"/>
      <c r="R1149" s="137" t="str">
        <f t="shared" si="21"/>
        <v/>
      </c>
      <c r="S1149" s="16"/>
    </row>
    <row r="1150" spans="3:19" x14ac:dyDescent="0.35">
      <c r="C1150" s="125"/>
      <c r="G1150" s="125"/>
      <c r="H1150" s="11"/>
      <c r="I1150" s="17"/>
      <c r="J1150" s="17"/>
      <c r="K1150" s="17"/>
      <c r="L1150" s="12"/>
      <c r="M1150" s="12"/>
      <c r="N1150" s="12"/>
      <c r="O1150" s="12"/>
      <c r="P1150" s="12"/>
      <c r="Q1150" s="12"/>
      <c r="R1150" s="137" t="str">
        <f t="shared" si="21"/>
        <v/>
      </c>
      <c r="S1150" s="16"/>
    </row>
    <row r="1151" spans="3:19" x14ac:dyDescent="0.35">
      <c r="C1151" s="125"/>
      <c r="G1151" s="125"/>
      <c r="H1151" s="11"/>
      <c r="I1151" s="17"/>
      <c r="J1151" s="17"/>
      <c r="K1151" s="17"/>
      <c r="L1151" s="12"/>
      <c r="M1151" s="12"/>
      <c r="N1151" s="12"/>
      <c r="O1151" s="12"/>
      <c r="P1151" s="12"/>
      <c r="Q1151" s="12"/>
      <c r="R1151" s="137" t="str">
        <f t="shared" si="21"/>
        <v/>
      </c>
      <c r="S1151" s="16"/>
    </row>
    <row r="1152" spans="3:19" x14ac:dyDescent="0.35">
      <c r="C1152" s="125"/>
      <c r="G1152" s="125"/>
      <c r="H1152" s="11"/>
      <c r="I1152" s="17"/>
      <c r="J1152" s="17"/>
      <c r="K1152" s="17"/>
      <c r="L1152" s="12"/>
      <c r="M1152" s="12"/>
      <c r="N1152" s="12"/>
      <c r="O1152" s="12"/>
      <c r="P1152" s="12"/>
      <c r="Q1152" s="12"/>
      <c r="R1152" s="137" t="str">
        <f t="shared" si="21"/>
        <v/>
      </c>
      <c r="S1152" s="16"/>
    </row>
    <row r="1153" spans="3:19" x14ac:dyDescent="0.35">
      <c r="C1153" s="125"/>
      <c r="G1153" s="125"/>
      <c r="H1153" s="11"/>
      <c r="I1153" s="17"/>
      <c r="J1153" s="17"/>
      <c r="K1153" s="17"/>
      <c r="L1153" s="12"/>
      <c r="M1153" s="12"/>
      <c r="N1153" s="12"/>
      <c r="O1153" s="12"/>
      <c r="P1153" s="12"/>
      <c r="Q1153" s="12"/>
      <c r="R1153" s="137" t="str">
        <f t="shared" si="21"/>
        <v/>
      </c>
      <c r="S1153" s="16"/>
    </row>
    <row r="1154" spans="3:19" x14ac:dyDescent="0.35">
      <c r="C1154" s="125"/>
      <c r="G1154" s="125"/>
      <c r="H1154" s="11"/>
      <c r="I1154" s="17"/>
      <c r="J1154" s="17"/>
      <c r="K1154" s="17"/>
      <c r="L1154" s="12"/>
      <c r="M1154" s="12"/>
      <c r="N1154" s="12"/>
      <c r="O1154" s="12"/>
      <c r="P1154" s="12"/>
      <c r="Q1154" s="12"/>
      <c r="R1154" s="137" t="str">
        <f t="shared" si="21"/>
        <v/>
      </c>
      <c r="S1154" s="16"/>
    </row>
    <row r="1155" spans="3:19" x14ac:dyDescent="0.35">
      <c r="C1155" s="125"/>
      <c r="G1155" s="125"/>
      <c r="H1155" s="11"/>
      <c r="I1155" s="17"/>
      <c r="J1155" s="17"/>
      <c r="K1155" s="17"/>
      <c r="L1155" s="12"/>
      <c r="M1155" s="12"/>
      <c r="N1155" s="12"/>
      <c r="O1155" s="12"/>
      <c r="P1155" s="12"/>
      <c r="Q1155" s="12"/>
      <c r="R1155" s="137" t="str">
        <f t="shared" ref="R1155:R1218" si="22">IFERROR(CONCATENATE(E1155,"-",H1155,"-", LEFT(I1155,1)&amp;MID(I1155,FIND(" ",I1155)+1,3)),"")</f>
        <v/>
      </c>
      <c r="S1155" s="16"/>
    </row>
    <row r="1156" spans="3:19" x14ac:dyDescent="0.35">
      <c r="C1156" s="125"/>
      <c r="G1156" s="125"/>
      <c r="H1156" s="11"/>
      <c r="I1156" s="17"/>
      <c r="J1156" s="17"/>
      <c r="K1156" s="17"/>
      <c r="L1156" s="12"/>
      <c r="M1156" s="12"/>
      <c r="N1156" s="12"/>
      <c r="O1156" s="12"/>
      <c r="P1156" s="12"/>
      <c r="Q1156" s="12"/>
      <c r="R1156" s="137" t="str">
        <f t="shared" si="22"/>
        <v/>
      </c>
      <c r="S1156" s="16"/>
    </row>
    <row r="1157" spans="3:19" x14ac:dyDescent="0.35">
      <c r="C1157" s="125"/>
      <c r="G1157" s="125"/>
      <c r="H1157" s="11"/>
      <c r="I1157" s="17"/>
      <c r="J1157" s="17"/>
      <c r="K1157" s="17"/>
      <c r="L1157" s="12"/>
      <c r="M1157" s="12"/>
      <c r="N1157" s="12"/>
      <c r="O1157" s="12"/>
      <c r="P1157" s="12"/>
      <c r="Q1157" s="12"/>
      <c r="R1157" s="137" t="str">
        <f t="shared" si="22"/>
        <v/>
      </c>
      <c r="S1157" s="16"/>
    </row>
    <row r="1158" spans="3:19" x14ac:dyDescent="0.35">
      <c r="C1158" s="125"/>
      <c r="G1158" s="125"/>
      <c r="H1158" s="11"/>
      <c r="I1158" s="17"/>
      <c r="J1158" s="17"/>
      <c r="K1158" s="17"/>
      <c r="L1158" s="12"/>
      <c r="M1158" s="12"/>
      <c r="N1158" s="12"/>
      <c r="O1158" s="12"/>
      <c r="P1158" s="12"/>
      <c r="Q1158" s="12"/>
      <c r="R1158" s="137" t="str">
        <f t="shared" si="22"/>
        <v/>
      </c>
      <c r="S1158" s="16"/>
    </row>
    <row r="1159" spans="3:19" x14ac:dyDescent="0.35">
      <c r="C1159" s="125"/>
      <c r="G1159" s="125"/>
      <c r="H1159" s="11"/>
      <c r="I1159" s="17"/>
      <c r="J1159" s="17"/>
      <c r="K1159" s="17"/>
      <c r="L1159" s="12"/>
      <c r="M1159" s="12"/>
      <c r="N1159" s="12"/>
      <c r="O1159" s="12"/>
      <c r="P1159" s="12"/>
      <c r="Q1159" s="12"/>
      <c r="R1159" s="137" t="str">
        <f t="shared" si="22"/>
        <v/>
      </c>
      <c r="S1159" s="16"/>
    </row>
    <row r="1160" spans="3:19" x14ac:dyDescent="0.35">
      <c r="C1160" s="125"/>
      <c r="G1160" s="125"/>
      <c r="H1160" s="11"/>
      <c r="I1160" s="17"/>
      <c r="J1160" s="17"/>
      <c r="K1160" s="17"/>
      <c r="L1160" s="12"/>
      <c r="M1160" s="12"/>
      <c r="N1160" s="12"/>
      <c r="O1160" s="12"/>
      <c r="P1160" s="12"/>
      <c r="Q1160" s="12"/>
      <c r="R1160" s="137" t="str">
        <f t="shared" si="22"/>
        <v/>
      </c>
      <c r="S1160" s="16"/>
    </row>
    <row r="1161" spans="3:19" x14ac:dyDescent="0.35">
      <c r="C1161" s="125"/>
      <c r="G1161" s="125"/>
      <c r="H1161" s="11"/>
      <c r="I1161" s="17"/>
      <c r="J1161" s="17"/>
      <c r="K1161" s="17"/>
      <c r="L1161" s="12"/>
      <c r="M1161" s="12"/>
      <c r="N1161" s="12"/>
      <c r="O1161" s="12"/>
      <c r="P1161" s="12"/>
      <c r="Q1161" s="12"/>
      <c r="R1161" s="137" t="str">
        <f t="shared" si="22"/>
        <v/>
      </c>
      <c r="S1161" s="16"/>
    </row>
    <row r="1162" spans="3:19" x14ac:dyDescent="0.35">
      <c r="C1162" s="125"/>
      <c r="G1162" s="125"/>
      <c r="H1162" s="11"/>
      <c r="I1162" s="17"/>
      <c r="J1162" s="17"/>
      <c r="K1162" s="17"/>
      <c r="L1162" s="12"/>
      <c r="M1162" s="12"/>
      <c r="N1162" s="12"/>
      <c r="O1162" s="12"/>
      <c r="P1162" s="12"/>
      <c r="Q1162" s="12"/>
      <c r="R1162" s="137" t="str">
        <f t="shared" si="22"/>
        <v/>
      </c>
      <c r="S1162" s="16"/>
    </row>
    <row r="1163" spans="3:19" x14ac:dyDescent="0.35">
      <c r="C1163" s="125"/>
      <c r="G1163" s="125"/>
      <c r="H1163" s="11"/>
      <c r="I1163" s="17"/>
      <c r="J1163" s="17"/>
      <c r="K1163" s="17"/>
      <c r="L1163" s="12"/>
      <c r="M1163" s="12"/>
      <c r="N1163" s="12"/>
      <c r="O1163" s="12"/>
      <c r="P1163" s="12"/>
      <c r="Q1163" s="12"/>
      <c r="R1163" s="137" t="str">
        <f t="shared" si="22"/>
        <v/>
      </c>
      <c r="S1163" s="16"/>
    </row>
    <row r="1164" spans="3:19" x14ac:dyDescent="0.35">
      <c r="C1164" s="125"/>
      <c r="G1164" s="125"/>
      <c r="H1164" s="11"/>
      <c r="I1164" s="17"/>
      <c r="J1164" s="17"/>
      <c r="K1164" s="17"/>
      <c r="L1164" s="12"/>
      <c r="M1164" s="12"/>
      <c r="N1164" s="12"/>
      <c r="O1164" s="12"/>
      <c r="P1164" s="12"/>
      <c r="Q1164" s="12"/>
      <c r="R1164" s="137" t="str">
        <f t="shared" si="22"/>
        <v/>
      </c>
      <c r="S1164" s="16"/>
    </row>
    <row r="1165" spans="3:19" x14ac:dyDescent="0.35">
      <c r="C1165" s="125"/>
      <c r="G1165" s="125"/>
      <c r="H1165" s="11"/>
      <c r="I1165" s="17"/>
      <c r="J1165" s="17"/>
      <c r="K1165" s="17"/>
      <c r="L1165" s="12"/>
      <c r="M1165" s="12"/>
      <c r="N1165" s="12"/>
      <c r="O1165" s="12"/>
      <c r="P1165" s="12"/>
      <c r="Q1165" s="12"/>
      <c r="R1165" s="137" t="str">
        <f t="shared" si="22"/>
        <v/>
      </c>
      <c r="S1165" s="16"/>
    </row>
    <row r="1166" spans="3:19" x14ac:dyDescent="0.35">
      <c r="C1166" s="125"/>
      <c r="G1166" s="125"/>
      <c r="H1166" s="11"/>
      <c r="I1166" s="17"/>
      <c r="J1166" s="17"/>
      <c r="K1166" s="17"/>
      <c r="L1166" s="12"/>
      <c r="M1166" s="12"/>
      <c r="N1166" s="12"/>
      <c r="O1166" s="12"/>
      <c r="P1166" s="12"/>
      <c r="Q1166" s="12"/>
      <c r="R1166" s="137" t="str">
        <f t="shared" si="22"/>
        <v/>
      </c>
      <c r="S1166" s="16"/>
    </row>
    <row r="1167" spans="3:19" x14ac:dyDescent="0.35">
      <c r="C1167" s="125"/>
      <c r="G1167" s="125"/>
      <c r="H1167" s="11"/>
      <c r="I1167" s="17"/>
      <c r="J1167" s="17"/>
      <c r="K1167" s="17"/>
      <c r="L1167" s="12"/>
      <c r="M1167" s="12"/>
      <c r="N1167" s="12"/>
      <c r="O1167" s="12"/>
      <c r="P1167" s="12"/>
      <c r="Q1167" s="12"/>
      <c r="R1167" s="137" t="str">
        <f t="shared" si="22"/>
        <v/>
      </c>
      <c r="S1167" s="16"/>
    </row>
    <row r="1168" spans="3:19" x14ac:dyDescent="0.35">
      <c r="C1168" s="125"/>
      <c r="G1168" s="125"/>
      <c r="H1168" s="11"/>
      <c r="I1168" s="17"/>
      <c r="J1168" s="17"/>
      <c r="K1168" s="17"/>
      <c r="L1168" s="12"/>
      <c r="M1168" s="12"/>
      <c r="N1168" s="12"/>
      <c r="O1168" s="12"/>
      <c r="P1168" s="12"/>
      <c r="Q1168" s="12"/>
      <c r="R1168" s="137" t="str">
        <f t="shared" si="22"/>
        <v/>
      </c>
      <c r="S1168" s="16"/>
    </row>
    <row r="1169" spans="3:19" x14ac:dyDescent="0.35">
      <c r="C1169" s="125"/>
      <c r="G1169" s="125"/>
      <c r="H1169" s="11"/>
      <c r="I1169" s="17"/>
      <c r="J1169" s="17"/>
      <c r="K1169" s="17"/>
      <c r="L1169" s="12"/>
      <c r="M1169" s="12"/>
      <c r="N1169" s="12"/>
      <c r="O1169" s="12"/>
      <c r="P1169" s="12"/>
      <c r="Q1169" s="12"/>
      <c r="R1169" s="137" t="str">
        <f t="shared" si="22"/>
        <v/>
      </c>
      <c r="S1169" s="16"/>
    </row>
    <row r="1170" spans="3:19" x14ac:dyDescent="0.35">
      <c r="C1170" s="125"/>
      <c r="G1170" s="125"/>
      <c r="H1170" s="11"/>
      <c r="I1170" s="17"/>
      <c r="J1170" s="17"/>
      <c r="K1170" s="17"/>
      <c r="L1170" s="12"/>
      <c r="M1170" s="12"/>
      <c r="N1170" s="12"/>
      <c r="O1170" s="12"/>
      <c r="P1170" s="12"/>
      <c r="Q1170" s="12"/>
      <c r="R1170" s="137" t="str">
        <f t="shared" si="22"/>
        <v/>
      </c>
      <c r="S1170" s="16"/>
    </row>
    <row r="1171" spans="3:19" x14ac:dyDescent="0.35">
      <c r="C1171" s="125"/>
      <c r="G1171" s="125"/>
      <c r="H1171" s="11"/>
      <c r="I1171" s="17"/>
      <c r="J1171" s="17"/>
      <c r="K1171" s="17"/>
      <c r="L1171" s="12"/>
      <c r="M1171" s="12"/>
      <c r="N1171" s="12"/>
      <c r="O1171" s="12"/>
      <c r="P1171" s="12"/>
      <c r="Q1171" s="12"/>
      <c r="R1171" s="137" t="str">
        <f t="shared" si="22"/>
        <v/>
      </c>
      <c r="S1171" s="16"/>
    </row>
    <row r="1172" spans="3:19" x14ac:dyDescent="0.35">
      <c r="C1172" s="125"/>
      <c r="G1172" s="125"/>
      <c r="H1172" s="11"/>
      <c r="I1172" s="17"/>
      <c r="J1172" s="17"/>
      <c r="K1172" s="17"/>
      <c r="L1172" s="12"/>
      <c r="M1172" s="12"/>
      <c r="N1172" s="12"/>
      <c r="O1172" s="12"/>
      <c r="P1172" s="12"/>
      <c r="Q1172" s="12"/>
      <c r="R1172" s="137" t="str">
        <f t="shared" si="22"/>
        <v/>
      </c>
      <c r="S1172" s="16"/>
    </row>
    <row r="1173" spans="3:19" x14ac:dyDescent="0.35">
      <c r="C1173" s="125"/>
      <c r="G1173" s="125"/>
      <c r="H1173" s="11"/>
      <c r="I1173" s="17"/>
      <c r="J1173" s="17"/>
      <c r="K1173" s="17"/>
      <c r="L1173" s="12"/>
      <c r="M1173" s="12"/>
      <c r="N1173" s="12"/>
      <c r="O1173" s="12"/>
      <c r="P1173" s="12"/>
      <c r="Q1173" s="12"/>
      <c r="R1173" s="137" t="str">
        <f t="shared" si="22"/>
        <v/>
      </c>
      <c r="S1173" s="16"/>
    </row>
    <row r="1174" spans="3:19" x14ac:dyDescent="0.35">
      <c r="C1174" s="125"/>
      <c r="G1174" s="125"/>
      <c r="H1174" s="11"/>
      <c r="I1174" s="17"/>
      <c r="J1174" s="17"/>
      <c r="K1174" s="17"/>
      <c r="L1174" s="12"/>
      <c r="M1174" s="12"/>
      <c r="N1174" s="12"/>
      <c r="O1174" s="12"/>
      <c r="P1174" s="12"/>
      <c r="Q1174" s="12"/>
      <c r="R1174" s="137" t="str">
        <f t="shared" si="22"/>
        <v/>
      </c>
      <c r="S1174" s="16"/>
    </row>
    <row r="1175" spans="3:19" x14ac:dyDescent="0.35">
      <c r="C1175" s="125"/>
      <c r="G1175" s="125"/>
      <c r="H1175" s="11"/>
      <c r="I1175" s="17"/>
      <c r="J1175" s="17"/>
      <c r="K1175" s="17"/>
      <c r="L1175" s="12"/>
      <c r="M1175" s="12"/>
      <c r="N1175" s="12"/>
      <c r="O1175" s="12"/>
      <c r="P1175" s="12"/>
      <c r="Q1175" s="12"/>
      <c r="R1175" s="137" t="str">
        <f t="shared" si="22"/>
        <v/>
      </c>
      <c r="S1175" s="16"/>
    </row>
    <row r="1176" spans="3:19" x14ac:dyDescent="0.35">
      <c r="C1176" s="125"/>
      <c r="G1176" s="125"/>
      <c r="H1176" s="11"/>
      <c r="I1176" s="17"/>
      <c r="J1176" s="17"/>
      <c r="K1176" s="17"/>
      <c r="L1176" s="12"/>
      <c r="M1176" s="12"/>
      <c r="N1176" s="12"/>
      <c r="O1176" s="12"/>
      <c r="P1176" s="12"/>
      <c r="Q1176" s="12"/>
      <c r="R1176" s="137" t="str">
        <f t="shared" si="22"/>
        <v/>
      </c>
      <c r="S1176" s="16"/>
    </row>
    <row r="1177" spans="3:19" x14ac:dyDescent="0.35">
      <c r="C1177" s="125"/>
      <c r="G1177" s="125"/>
      <c r="H1177" s="11"/>
      <c r="I1177" s="17"/>
      <c r="J1177" s="17"/>
      <c r="K1177" s="17"/>
      <c r="L1177" s="12"/>
      <c r="M1177" s="12"/>
      <c r="N1177" s="12"/>
      <c r="O1177" s="12"/>
      <c r="P1177" s="12"/>
      <c r="Q1177" s="12"/>
      <c r="R1177" s="137" t="str">
        <f t="shared" si="22"/>
        <v/>
      </c>
      <c r="S1177" s="16"/>
    </row>
    <row r="1178" spans="3:19" x14ac:dyDescent="0.35">
      <c r="C1178" s="125"/>
      <c r="G1178" s="125"/>
      <c r="H1178" s="11"/>
      <c r="I1178" s="17"/>
      <c r="J1178" s="17"/>
      <c r="K1178" s="17"/>
      <c r="L1178" s="12"/>
      <c r="M1178" s="12"/>
      <c r="N1178" s="12"/>
      <c r="O1178" s="12"/>
      <c r="P1178" s="12"/>
      <c r="Q1178" s="12"/>
      <c r="R1178" s="137" t="str">
        <f t="shared" si="22"/>
        <v/>
      </c>
      <c r="S1178" s="16"/>
    </row>
    <row r="1179" spans="3:19" x14ac:dyDescent="0.35">
      <c r="C1179" s="125"/>
      <c r="G1179" s="125"/>
      <c r="H1179" s="11"/>
      <c r="I1179" s="17"/>
      <c r="J1179" s="17"/>
      <c r="K1179" s="17"/>
      <c r="L1179" s="12"/>
      <c r="M1179" s="12"/>
      <c r="N1179" s="12"/>
      <c r="O1179" s="12"/>
      <c r="P1179" s="12"/>
      <c r="Q1179" s="12"/>
      <c r="R1179" s="137" t="str">
        <f t="shared" si="22"/>
        <v/>
      </c>
      <c r="S1179" s="16"/>
    </row>
    <row r="1180" spans="3:19" x14ac:dyDescent="0.35">
      <c r="C1180" s="125"/>
      <c r="G1180" s="125"/>
      <c r="H1180" s="11"/>
      <c r="I1180" s="17"/>
      <c r="J1180" s="17"/>
      <c r="K1180" s="17"/>
      <c r="L1180" s="12"/>
      <c r="M1180" s="12"/>
      <c r="N1180" s="12"/>
      <c r="O1180" s="12"/>
      <c r="P1180" s="12"/>
      <c r="Q1180" s="12"/>
      <c r="R1180" s="137" t="str">
        <f t="shared" si="22"/>
        <v/>
      </c>
      <c r="S1180" s="16"/>
    </row>
    <row r="1181" spans="3:19" x14ac:dyDescent="0.35">
      <c r="C1181" s="125"/>
      <c r="G1181" s="125"/>
      <c r="H1181" s="11"/>
      <c r="I1181" s="17"/>
      <c r="J1181" s="17"/>
      <c r="K1181" s="17"/>
      <c r="L1181" s="12"/>
      <c r="M1181" s="12"/>
      <c r="N1181" s="12"/>
      <c r="O1181" s="12"/>
      <c r="P1181" s="12"/>
      <c r="Q1181" s="12"/>
      <c r="R1181" s="137" t="str">
        <f t="shared" si="22"/>
        <v/>
      </c>
      <c r="S1181" s="16"/>
    </row>
    <row r="1182" spans="3:19" x14ac:dyDescent="0.35">
      <c r="C1182" s="125"/>
      <c r="G1182" s="125"/>
      <c r="H1182" s="11"/>
      <c r="I1182" s="17"/>
      <c r="J1182" s="17"/>
      <c r="K1182" s="17"/>
      <c r="L1182" s="12"/>
      <c r="M1182" s="12"/>
      <c r="N1182" s="12"/>
      <c r="O1182" s="12"/>
      <c r="P1182" s="12"/>
      <c r="Q1182" s="12"/>
      <c r="R1182" s="137" t="str">
        <f t="shared" si="22"/>
        <v/>
      </c>
      <c r="S1182" s="16"/>
    </row>
    <row r="1183" spans="3:19" x14ac:dyDescent="0.35">
      <c r="C1183" s="125"/>
      <c r="G1183" s="125"/>
      <c r="H1183" s="11"/>
      <c r="I1183" s="17"/>
      <c r="J1183" s="17"/>
      <c r="K1183" s="17"/>
      <c r="L1183" s="12"/>
      <c r="M1183" s="12"/>
      <c r="N1183" s="12"/>
      <c r="O1183" s="12"/>
      <c r="P1183" s="12"/>
      <c r="Q1183" s="12"/>
      <c r="R1183" s="137" t="str">
        <f t="shared" si="22"/>
        <v/>
      </c>
      <c r="S1183" s="16"/>
    </row>
    <row r="1184" spans="3:19" x14ac:dyDescent="0.35">
      <c r="C1184" s="125"/>
      <c r="G1184" s="125"/>
      <c r="H1184" s="11"/>
      <c r="I1184" s="17"/>
      <c r="J1184" s="17"/>
      <c r="K1184" s="17"/>
      <c r="L1184" s="12"/>
      <c r="M1184" s="12"/>
      <c r="N1184" s="12"/>
      <c r="O1184" s="12"/>
      <c r="P1184" s="12"/>
      <c r="Q1184" s="12"/>
      <c r="R1184" s="137" t="str">
        <f t="shared" si="22"/>
        <v/>
      </c>
      <c r="S1184" s="16"/>
    </row>
    <row r="1185" spans="3:19" x14ac:dyDescent="0.35">
      <c r="C1185" s="125"/>
      <c r="G1185" s="125"/>
      <c r="H1185" s="11"/>
      <c r="I1185" s="17"/>
      <c r="J1185" s="17"/>
      <c r="K1185" s="17"/>
      <c r="L1185" s="12"/>
      <c r="M1185" s="12"/>
      <c r="N1185" s="12"/>
      <c r="O1185" s="12"/>
      <c r="P1185" s="12"/>
      <c r="Q1185" s="12"/>
      <c r="R1185" s="137" t="str">
        <f t="shared" si="22"/>
        <v/>
      </c>
      <c r="S1185" s="16"/>
    </row>
    <row r="1186" spans="3:19" x14ac:dyDescent="0.35">
      <c r="C1186" s="125"/>
      <c r="G1186" s="125"/>
      <c r="H1186" s="11"/>
      <c r="I1186" s="17"/>
      <c r="J1186" s="17"/>
      <c r="K1186" s="17"/>
      <c r="L1186" s="12"/>
      <c r="M1186" s="12"/>
      <c r="N1186" s="12"/>
      <c r="O1186" s="12"/>
      <c r="P1186" s="12"/>
      <c r="Q1186" s="12"/>
      <c r="R1186" s="137" t="str">
        <f t="shared" si="22"/>
        <v/>
      </c>
      <c r="S1186" s="16"/>
    </row>
    <row r="1187" spans="3:19" x14ac:dyDescent="0.35">
      <c r="C1187" s="125"/>
      <c r="G1187" s="125"/>
      <c r="H1187" s="11"/>
      <c r="I1187" s="17"/>
      <c r="J1187" s="17"/>
      <c r="K1187" s="17"/>
      <c r="L1187" s="12"/>
      <c r="M1187" s="12"/>
      <c r="N1187" s="12"/>
      <c r="O1187" s="12"/>
      <c r="P1187" s="12"/>
      <c r="Q1187" s="12"/>
      <c r="R1187" s="137" t="str">
        <f t="shared" si="22"/>
        <v/>
      </c>
      <c r="S1187" s="16"/>
    </row>
    <row r="1188" spans="3:19" x14ac:dyDescent="0.35">
      <c r="C1188" s="125"/>
      <c r="G1188" s="125"/>
      <c r="H1188" s="11"/>
      <c r="I1188" s="17"/>
      <c r="J1188" s="17"/>
      <c r="K1188" s="17"/>
      <c r="L1188" s="12"/>
      <c r="M1188" s="12"/>
      <c r="N1188" s="12"/>
      <c r="O1188" s="12"/>
      <c r="P1188" s="12"/>
      <c r="Q1188" s="12"/>
      <c r="R1188" s="137" t="str">
        <f t="shared" si="22"/>
        <v/>
      </c>
      <c r="S1188" s="16"/>
    </row>
    <row r="1189" spans="3:19" x14ac:dyDescent="0.35">
      <c r="C1189" s="125"/>
      <c r="G1189" s="125"/>
      <c r="H1189" s="11"/>
      <c r="I1189" s="17"/>
      <c r="J1189" s="17"/>
      <c r="K1189" s="17"/>
      <c r="L1189" s="12"/>
      <c r="M1189" s="12"/>
      <c r="N1189" s="12"/>
      <c r="O1189" s="12"/>
      <c r="P1189" s="12"/>
      <c r="Q1189" s="12"/>
      <c r="R1189" s="137" t="str">
        <f t="shared" si="22"/>
        <v/>
      </c>
      <c r="S1189" s="16"/>
    </row>
    <row r="1190" spans="3:19" x14ac:dyDescent="0.35">
      <c r="C1190" s="125"/>
      <c r="G1190" s="125"/>
      <c r="H1190" s="11"/>
      <c r="I1190" s="17"/>
      <c r="J1190" s="17"/>
      <c r="K1190" s="17"/>
      <c r="L1190" s="12"/>
      <c r="M1190" s="12"/>
      <c r="N1190" s="12"/>
      <c r="O1190" s="12"/>
      <c r="P1190" s="12"/>
      <c r="Q1190" s="12"/>
      <c r="R1190" s="137" t="str">
        <f t="shared" si="22"/>
        <v/>
      </c>
      <c r="S1190" s="16"/>
    </row>
    <row r="1191" spans="3:19" x14ac:dyDescent="0.35">
      <c r="C1191" s="125"/>
      <c r="G1191" s="125"/>
      <c r="H1191" s="11"/>
      <c r="I1191" s="17"/>
      <c r="J1191" s="17"/>
      <c r="K1191" s="17"/>
      <c r="L1191" s="12"/>
      <c r="M1191" s="12"/>
      <c r="N1191" s="12"/>
      <c r="O1191" s="12"/>
      <c r="P1191" s="12"/>
      <c r="Q1191" s="12"/>
      <c r="R1191" s="137" t="str">
        <f t="shared" si="22"/>
        <v/>
      </c>
      <c r="S1191" s="16"/>
    </row>
    <row r="1192" spans="3:19" x14ac:dyDescent="0.35">
      <c r="C1192" s="125"/>
      <c r="G1192" s="125"/>
      <c r="H1192" s="11"/>
      <c r="I1192" s="17"/>
      <c r="J1192" s="17"/>
      <c r="K1192" s="17"/>
      <c r="L1192" s="12"/>
      <c r="M1192" s="12"/>
      <c r="N1192" s="12"/>
      <c r="O1192" s="12"/>
      <c r="P1192" s="12"/>
      <c r="Q1192" s="12"/>
      <c r="R1192" s="137" t="str">
        <f t="shared" si="22"/>
        <v/>
      </c>
      <c r="S1192" s="16"/>
    </row>
    <row r="1193" spans="3:19" x14ac:dyDescent="0.35">
      <c r="C1193" s="125"/>
      <c r="G1193" s="125"/>
      <c r="H1193" s="11"/>
      <c r="I1193" s="17"/>
      <c r="J1193" s="17"/>
      <c r="K1193" s="17"/>
      <c r="L1193" s="12"/>
      <c r="M1193" s="12"/>
      <c r="N1193" s="12"/>
      <c r="O1193" s="12"/>
      <c r="P1193" s="12"/>
      <c r="Q1193" s="12"/>
      <c r="R1193" s="137" t="str">
        <f t="shared" si="22"/>
        <v/>
      </c>
      <c r="S1193" s="16"/>
    </row>
    <row r="1194" spans="3:19" x14ac:dyDescent="0.35">
      <c r="C1194" s="125"/>
      <c r="G1194" s="125"/>
      <c r="H1194" s="11"/>
      <c r="I1194" s="17"/>
      <c r="J1194" s="17"/>
      <c r="K1194" s="17"/>
      <c r="L1194" s="12"/>
      <c r="M1194" s="12"/>
      <c r="N1194" s="12"/>
      <c r="O1194" s="12"/>
      <c r="P1194" s="12"/>
      <c r="Q1194" s="12"/>
      <c r="R1194" s="137" t="str">
        <f t="shared" si="22"/>
        <v/>
      </c>
      <c r="S1194" s="16"/>
    </row>
    <row r="1195" spans="3:19" x14ac:dyDescent="0.35">
      <c r="C1195" s="125"/>
      <c r="G1195" s="125"/>
      <c r="H1195" s="11"/>
      <c r="I1195" s="17"/>
      <c r="J1195" s="17"/>
      <c r="K1195" s="17"/>
      <c r="L1195" s="12"/>
      <c r="M1195" s="12"/>
      <c r="N1195" s="12"/>
      <c r="O1195" s="12"/>
      <c r="P1195" s="12"/>
      <c r="Q1195" s="12"/>
      <c r="R1195" s="137" t="str">
        <f t="shared" si="22"/>
        <v/>
      </c>
      <c r="S1195" s="16"/>
    </row>
    <row r="1196" spans="3:19" x14ac:dyDescent="0.35">
      <c r="C1196" s="125"/>
      <c r="G1196" s="125"/>
      <c r="H1196" s="11"/>
      <c r="I1196" s="17"/>
      <c r="J1196" s="17"/>
      <c r="K1196" s="17"/>
      <c r="L1196" s="12"/>
      <c r="M1196" s="12"/>
      <c r="N1196" s="12"/>
      <c r="O1196" s="12"/>
      <c r="P1196" s="12"/>
      <c r="Q1196" s="12"/>
      <c r="R1196" s="137" t="str">
        <f t="shared" si="22"/>
        <v/>
      </c>
      <c r="S1196" s="16"/>
    </row>
    <row r="1197" spans="3:19" x14ac:dyDescent="0.35">
      <c r="C1197" s="125"/>
      <c r="G1197" s="125"/>
      <c r="H1197" s="11"/>
      <c r="I1197" s="17"/>
      <c r="J1197" s="17"/>
      <c r="K1197" s="17"/>
      <c r="L1197" s="12"/>
      <c r="M1197" s="12"/>
      <c r="N1197" s="12"/>
      <c r="O1197" s="12"/>
      <c r="P1197" s="12"/>
      <c r="Q1197" s="12"/>
      <c r="R1197" s="137" t="str">
        <f t="shared" si="22"/>
        <v/>
      </c>
      <c r="S1197" s="16"/>
    </row>
    <row r="1198" spans="3:19" x14ac:dyDescent="0.35">
      <c r="C1198" s="125"/>
      <c r="G1198" s="125"/>
      <c r="H1198" s="11"/>
      <c r="I1198" s="17"/>
      <c r="J1198" s="17"/>
      <c r="K1198" s="17"/>
      <c r="L1198" s="12"/>
      <c r="M1198" s="12"/>
      <c r="N1198" s="12"/>
      <c r="O1198" s="12"/>
      <c r="P1198" s="12"/>
      <c r="Q1198" s="12"/>
      <c r="R1198" s="137" t="str">
        <f t="shared" si="22"/>
        <v/>
      </c>
      <c r="S1198" s="16"/>
    </row>
    <row r="1199" spans="3:19" x14ac:dyDescent="0.35">
      <c r="C1199" s="125"/>
      <c r="G1199" s="125"/>
      <c r="H1199" s="11"/>
      <c r="I1199" s="17"/>
      <c r="J1199" s="17"/>
      <c r="K1199" s="17"/>
      <c r="L1199" s="12"/>
      <c r="M1199" s="12"/>
      <c r="N1199" s="12"/>
      <c r="O1199" s="12"/>
      <c r="P1199" s="12"/>
      <c r="Q1199" s="12"/>
      <c r="R1199" s="137" t="str">
        <f t="shared" si="22"/>
        <v/>
      </c>
      <c r="S1199" s="16"/>
    </row>
    <row r="1200" spans="3:19" x14ac:dyDescent="0.35">
      <c r="C1200" s="125"/>
      <c r="G1200" s="125"/>
      <c r="H1200" s="11"/>
      <c r="I1200" s="17"/>
      <c r="J1200" s="17"/>
      <c r="K1200" s="17"/>
      <c r="L1200" s="12"/>
      <c r="M1200" s="12"/>
      <c r="N1200" s="12"/>
      <c r="O1200" s="12"/>
      <c r="P1200" s="12"/>
      <c r="Q1200" s="12"/>
      <c r="R1200" s="137" t="str">
        <f t="shared" si="22"/>
        <v/>
      </c>
      <c r="S1200" s="16"/>
    </row>
    <row r="1201" spans="3:19" x14ac:dyDescent="0.35">
      <c r="C1201" s="125"/>
      <c r="G1201" s="125"/>
      <c r="H1201" s="11"/>
      <c r="I1201" s="17"/>
      <c r="J1201" s="17"/>
      <c r="K1201" s="17"/>
      <c r="L1201" s="12"/>
      <c r="M1201" s="12"/>
      <c r="N1201" s="12"/>
      <c r="O1201" s="12"/>
      <c r="P1201" s="12"/>
      <c r="Q1201" s="12"/>
      <c r="R1201" s="137" t="str">
        <f t="shared" si="22"/>
        <v/>
      </c>
      <c r="S1201" s="16"/>
    </row>
    <row r="1202" spans="3:19" x14ac:dyDescent="0.35">
      <c r="C1202" s="125"/>
      <c r="G1202" s="125"/>
      <c r="H1202" s="11"/>
      <c r="I1202" s="17"/>
      <c r="J1202" s="17"/>
      <c r="K1202" s="17"/>
      <c r="L1202" s="12"/>
      <c r="M1202" s="12"/>
      <c r="N1202" s="12"/>
      <c r="O1202" s="12"/>
      <c r="P1202" s="12"/>
      <c r="Q1202" s="12"/>
      <c r="R1202" s="137" t="str">
        <f t="shared" si="22"/>
        <v/>
      </c>
      <c r="S1202" s="16"/>
    </row>
    <row r="1203" spans="3:19" x14ac:dyDescent="0.35">
      <c r="C1203" s="125"/>
      <c r="G1203" s="125"/>
      <c r="H1203" s="11"/>
      <c r="I1203" s="17"/>
      <c r="J1203" s="17"/>
      <c r="K1203" s="17"/>
      <c r="L1203" s="12"/>
      <c r="M1203" s="12"/>
      <c r="N1203" s="12"/>
      <c r="O1203" s="12"/>
      <c r="P1203" s="12"/>
      <c r="Q1203" s="12"/>
      <c r="R1203" s="137" t="str">
        <f t="shared" si="22"/>
        <v/>
      </c>
      <c r="S1203" s="16"/>
    </row>
    <row r="1204" spans="3:19" x14ac:dyDescent="0.35">
      <c r="C1204" s="125"/>
      <c r="G1204" s="125"/>
      <c r="H1204" s="11"/>
      <c r="I1204" s="17"/>
      <c r="J1204" s="17"/>
      <c r="K1204" s="17"/>
      <c r="L1204" s="12"/>
      <c r="M1204" s="12"/>
      <c r="N1204" s="12"/>
      <c r="O1204" s="12"/>
      <c r="P1204" s="12"/>
      <c r="Q1204" s="12"/>
      <c r="R1204" s="137" t="str">
        <f t="shared" si="22"/>
        <v/>
      </c>
      <c r="S1204" s="16"/>
    </row>
    <row r="1205" spans="3:19" x14ac:dyDescent="0.35">
      <c r="C1205" s="125"/>
      <c r="G1205" s="125"/>
      <c r="H1205" s="11"/>
      <c r="I1205" s="17"/>
      <c r="J1205" s="17"/>
      <c r="K1205" s="17"/>
      <c r="L1205" s="12"/>
      <c r="M1205" s="12"/>
      <c r="N1205" s="12"/>
      <c r="O1205" s="12"/>
      <c r="P1205" s="12"/>
      <c r="Q1205" s="12"/>
      <c r="R1205" s="137" t="str">
        <f t="shared" si="22"/>
        <v/>
      </c>
      <c r="S1205" s="16"/>
    </row>
    <row r="1206" spans="3:19" x14ac:dyDescent="0.35">
      <c r="C1206" s="125"/>
      <c r="G1206" s="125"/>
      <c r="H1206" s="11"/>
      <c r="I1206" s="17"/>
      <c r="J1206" s="17"/>
      <c r="K1206" s="17"/>
      <c r="L1206" s="12"/>
      <c r="M1206" s="12"/>
      <c r="N1206" s="12"/>
      <c r="O1206" s="12"/>
      <c r="P1206" s="12"/>
      <c r="Q1206" s="12"/>
      <c r="R1206" s="137" t="str">
        <f t="shared" si="22"/>
        <v/>
      </c>
      <c r="S1206" s="16"/>
    </row>
    <row r="1207" spans="3:19" x14ac:dyDescent="0.35">
      <c r="C1207" s="125"/>
      <c r="G1207" s="125"/>
      <c r="H1207" s="11"/>
      <c r="I1207" s="17"/>
      <c r="J1207" s="17"/>
      <c r="K1207" s="17"/>
      <c r="L1207" s="12"/>
      <c r="M1207" s="12"/>
      <c r="N1207" s="12"/>
      <c r="O1207" s="12"/>
      <c r="P1207" s="12"/>
      <c r="Q1207" s="12"/>
      <c r="R1207" s="137" t="str">
        <f t="shared" si="22"/>
        <v/>
      </c>
      <c r="S1207" s="16"/>
    </row>
    <row r="1208" spans="3:19" x14ac:dyDescent="0.35">
      <c r="C1208" s="125"/>
      <c r="G1208" s="125"/>
      <c r="H1208" s="11"/>
      <c r="I1208" s="17"/>
      <c r="J1208" s="17"/>
      <c r="K1208" s="17"/>
      <c r="L1208" s="12"/>
      <c r="M1208" s="12"/>
      <c r="N1208" s="12"/>
      <c r="O1208" s="12"/>
      <c r="P1208" s="12"/>
      <c r="Q1208" s="12"/>
      <c r="R1208" s="137" t="str">
        <f t="shared" si="22"/>
        <v/>
      </c>
      <c r="S1208" s="16"/>
    </row>
    <row r="1209" spans="3:19" x14ac:dyDescent="0.35">
      <c r="C1209" s="125"/>
      <c r="G1209" s="125"/>
      <c r="H1209" s="11"/>
      <c r="I1209" s="17"/>
      <c r="J1209" s="17"/>
      <c r="K1209" s="17"/>
      <c r="L1209" s="12"/>
      <c r="M1209" s="12"/>
      <c r="N1209" s="12"/>
      <c r="O1209" s="12"/>
      <c r="P1209" s="12"/>
      <c r="Q1209" s="12"/>
      <c r="R1209" s="137" t="str">
        <f t="shared" si="22"/>
        <v/>
      </c>
      <c r="S1209" s="16"/>
    </row>
    <row r="1210" spans="3:19" x14ac:dyDescent="0.35">
      <c r="C1210" s="125"/>
      <c r="G1210" s="125"/>
      <c r="H1210" s="11"/>
      <c r="I1210" s="17"/>
      <c r="J1210" s="17"/>
      <c r="K1210" s="17"/>
      <c r="L1210" s="12"/>
      <c r="M1210" s="12"/>
      <c r="N1210" s="12"/>
      <c r="O1210" s="12"/>
      <c r="P1210" s="12"/>
      <c r="Q1210" s="12"/>
      <c r="R1210" s="137" t="str">
        <f t="shared" si="22"/>
        <v/>
      </c>
      <c r="S1210" s="16"/>
    </row>
    <row r="1211" spans="3:19" x14ac:dyDescent="0.35">
      <c r="C1211" s="125"/>
      <c r="G1211" s="125"/>
      <c r="H1211" s="11"/>
      <c r="I1211" s="17"/>
      <c r="J1211" s="17"/>
      <c r="K1211" s="17"/>
      <c r="L1211" s="12"/>
      <c r="M1211" s="12"/>
      <c r="N1211" s="12"/>
      <c r="O1211" s="12"/>
      <c r="P1211" s="12"/>
      <c r="Q1211" s="12"/>
      <c r="R1211" s="137" t="str">
        <f t="shared" si="22"/>
        <v/>
      </c>
      <c r="S1211" s="16"/>
    </row>
    <row r="1212" spans="3:19" x14ac:dyDescent="0.35">
      <c r="C1212" s="125"/>
      <c r="G1212" s="125"/>
      <c r="H1212" s="11"/>
      <c r="I1212" s="17"/>
      <c r="J1212" s="17"/>
      <c r="K1212" s="17"/>
      <c r="L1212" s="12"/>
      <c r="M1212" s="12"/>
      <c r="N1212" s="12"/>
      <c r="O1212" s="12"/>
      <c r="P1212" s="12"/>
      <c r="Q1212" s="12"/>
      <c r="R1212" s="137" t="str">
        <f t="shared" si="22"/>
        <v/>
      </c>
      <c r="S1212" s="16"/>
    </row>
    <row r="1213" spans="3:19" x14ac:dyDescent="0.35">
      <c r="C1213" s="125"/>
      <c r="G1213" s="125"/>
      <c r="H1213" s="11"/>
      <c r="I1213" s="17"/>
      <c r="J1213" s="17"/>
      <c r="K1213" s="17"/>
      <c r="L1213" s="12"/>
      <c r="M1213" s="12"/>
      <c r="N1213" s="12"/>
      <c r="O1213" s="12"/>
      <c r="P1213" s="12"/>
      <c r="Q1213" s="12"/>
      <c r="R1213" s="137" t="str">
        <f t="shared" si="22"/>
        <v/>
      </c>
      <c r="S1213" s="16"/>
    </row>
    <row r="1214" spans="3:19" x14ac:dyDescent="0.35">
      <c r="C1214" s="125"/>
      <c r="G1214" s="125"/>
      <c r="H1214" s="11"/>
      <c r="I1214" s="17"/>
      <c r="J1214" s="17"/>
      <c r="K1214" s="17"/>
      <c r="L1214" s="12"/>
      <c r="M1214" s="12"/>
      <c r="N1214" s="12"/>
      <c r="O1214" s="12"/>
      <c r="P1214" s="12"/>
      <c r="Q1214" s="12"/>
      <c r="R1214" s="137" t="str">
        <f t="shared" si="22"/>
        <v/>
      </c>
      <c r="S1214" s="16"/>
    </row>
    <row r="1215" spans="3:19" x14ac:dyDescent="0.35">
      <c r="C1215" s="125"/>
      <c r="G1215" s="125"/>
      <c r="H1215" s="11"/>
      <c r="I1215" s="17"/>
      <c r="J1215" s="17"/>
      <c r="K1215" s="17"/>
      <c r="L1215" s="12"/>
      <c r="M1215" s="12"/>
      <c r="N1215" s="12"/>
      <c r="O1215" s="12"/>
      <c r="P1215" s="12"/>
      <c r="Q1215" s="12"/>
      <c r="R1215" s="137" t="str">
        <f t="shared" si="22"/>
        <v/>
      </c>
      <c r="S1215" s="16"/>
    </row>
    <row r="1216" spans="3:19" x14ac:dyDescent="0.35">
      <c r="C1216" s="125"/>
      <c r="G1216" s="125"/>
      <c r="H1216" s="11"/>
      <c r="I1216" s="17"/>
      <c r="J1216" s="17"/>
      <c r="K1216" s="17"/>
      <c r="L1216" s="12"/>
      <c r="M1216" s="12"/>
      <c r="N1216" s="12"/>
      <c r="O1216" s="12"/>
      <c r="P1216" s="12"/>
      <c r="Q1216" s="12"/>
      <c r="R1216" s="137" t="str">
        <f t="shared" si="22"/>
        <v/>
      </c>
      <c r="S1216" s="16"/>
    </row>
    <row r="1217" spans="3:19" x14ac:dyDescent="0.35">
      <c r="C1217" s="125"/>
      <c r="G1217" s="125"/>
      <c r="H1217" s="11"/>
      <c r="I1217" s="17"/>
      <c r="J1217" s="17"/>
      <c r="K1217" s="17"/>
      <c r="L1217" s="12"/>
      <c r="M1217" s="12"/>
      <c r="N1217" s="12"/>
      <c r="O1217" s="12"/>
      <c r="P1217" s="12"/>
      <c r="Q1217" s="12"/>
      <c r="R1217" s="137" t="str">
        <f t="shared" si="22"/>
        <v/>
      </c>
      <c r="S1217" s="16"/>
    </row>
    <row r="1218" spans="3:19" x14ac:dyDescent="0.35">
      <c r="C1218" s="125"/>
      <c r="G1218" s="125"/>
      <c r="H1218" s="11"/>
      <c r="I1218" s="17"/>
      <c r="J1218" s="17"/>
      <c r="K1218" s="17"/>
      <c r="L1218" s="12"/>
      <c r="M1218" s="12"/>
      <c r="N1218" s="12"/>
      <c r="O1218" s="12"/>
      <c r="P1218" s="12"/>
      <c r="Q1218" s="12"/>
      <c r="R1218" s="137" t="str">
        <f t="shared" si="22"/>
        <v/>
      </c>
      <c r="S1218" s="16"/>
    </row>
    <row r="1219" spans="3:19" x14ac:dyDescent="0.35">
      <c r="C1219" s="125"/>
      <c r="G1219" s="125"/>
      <c r="H1219" s="11"/>
      <c r="I1219" s="17"/>
      <c r="J1219" s="17"/>
      <c r="K1219" s="17"/>
      <c r="L1219" s="12"/>
      <c r="M1219" s="12"/>
      <c r="N1219" s="12"/>
      <c r="O1219" s="12"/>
      <c r="P1219" s="12"/>
      <c r="Q1219" s="12"/>
      <c r="R1219" s="137" t="str">
        <f t="shared" ref="R1219:R1282" si="23">IFERROR(CONCATENATE(E1219,"-",H1219,"-", LEFT(I1219,1)&amp;MID(I1219,FIND(" ",I1219)+1,3)),"")</f>
        <v/>
      </c>
      <c r="S1219" s="16"/>
    </row>
    <row r="1220" spans="3:19" x14ac:dyDescent="0.35">
      <c r="C1220" s="125"/>
      <c r="G1220" s="125"/>
      <c r="H1220" s="11"/>
      <c r="I1220" s="17"/>
      <c r="J1220" s="17"/>
      <c r="K1220" s="17"/>
      <c r="L1220" s="12"/>
      <c r="M1220" s="12"/>
      <c r="N1220" s="12"/>
      <c r="O1220" s="12"/>
      <c r="P1220" s="12"/>
      <c r="Q1220" s="12"/>
      <c r="R1220" s="137" t="str">
        <f t="shared" si="23"/>
        <v/>
      </c>
      <c r="S1220" s="16"/>
    </row>
    <row r="1221" spans="3:19" x14ac:dyDescent="0.35">
      <c r="C1221" s="125"/>
      <c r="G1221" s="125"/>
      <c r="H1221" s="11"/>
      <c r="I1221" s="17"/>
      <c r="J1221" s="17"/>
      <c r="K1221" s="17"/>
      <c r="L1221" s="12"/>
      <c r="M1221" s="12"/>
      <c r="N1221" s="12"/>
      <c r="O1221" s="12"/>
      <c r="P1221" s="12"/>
      <c r="Q1221" s="12"/>
      <c r="R1221" s="137" t="str">
        <f t="shared" si="23"/>
        <v/>
      </c>
      <c r="S1221" s="16"/>
    </row>
    <row r="1222" spans="3:19" x14ac:dyDescent="0.35">
      <c r="C1222" s="125"/>
      <c r="G1222" s="125"/>
      <c r="H1222" s="11"/>
      <c r="I1222" s="17"/>
      <c r="J1222" s="17"/>
      <c r="K1222" s="17"/>
      <c r="L1222" s="12"/>
      <c r="M1222" s="12"/>
      <c r="N1222" s="12"/>
      <c r="O1222" s="12"/>
      <c r="P1222" s="12"/>
      <c r="Q1222" s="12"/>
      <c r="R1222" s="137" t="str">
        <f t="shared" si="23"/>
        <v/>
      </c>
      <c r="S1222" s="16"/>
    </row>
    <row r="1223" spans="3:19" x14ac:dyDescent="0.35">
      <c r="C1223" s="125"/>
      <c r="G1223" s="125"/>
      <c r="H1223" s="11"/>
      <c r="I1223" s="17"/>
      <c r="J1223" s="17"/>
      <c r="K1223" s="17"/>
      <c r="L1223" s="12"/>
      <c r="M1223" s="12"/>
      <c r="N1223" s="12"/>
      <c r="O1223" s="12"/>
      <c r="P1223" s="12"/>
      <c r="Q1223" s="12"/>
      <c r="R1223" s="137" t="str">
        <f t="shared" si="23"/>
        <v/>
      </c>
      <c r="S1223" s="16"/>
    </row>
    <row r="1224" spans="3:19" x14ac:dyDescent="0.35">
      <c r="C1224" s="125"/>
      <c r="G1224" s="125"/>
      <c r="H1224" s="11"/>
      <c r="I1224" s="17"/>
      <c r="J1224" s="17"/>
      <c r="K1224" s="17"/>
      <c r="L1224" s="12"/>
      <c r="M1224" s="12"/>
      <c r="N1224" s="12"/>
      <c r="O1224" s="12"/>
      <c r="P1224" s="12"/>
      <c r="Q1224" s="12"/>
      <c r="R1224" s="137" t="str">
        <f t="shared" si="23"/>
        <v/>
      </c>
      <c r="S1224" s="16"/>
    </row>
    <row r="1225" spans="3:19" x14ac:dyDescent="0.35">
      <c r="C1225" s="125"/>
      <c r="G1225" s="125"/>
      <c r="H1225" s="11"/>
      <c r="I1225" s="17"/>
      <c r="J1225" s="17"/>
      <c r="K1225" s="17"/>
      <c r="L1225" s="12"/>
      <c r="M1225" s="12"/>
      <c r="N1225" s="12"/>
      <c r="O1225" s="12"/>
      <c r="P1225" s="12"/>
      <c r="Q1225" s="12"/>
      <c r="R1225" s="137" t="str">
        <f t="shared" si="23"/>
        <v/>
      </c>
      <c r="S1225" s="16"/>
    </row>
    <row r="1226" spans="3:19" x14ac:dyDescent="0.35">
      <c r="C1226" s="125"/>
      <c r="G1226" s="125"/>
      <c r="H1226" s="11"/>
      <c r="I1226" s="17"/>
      <c r="J1226" s="17"/>
      <c r="K1226" s="17"/>
      <c r="L1226" s="12"/>
      <c r="M1226" s="12"/>
      <c r="N1226" s="12"/>
      <c r="O1226" s="12"/>
      <c r="P1226" s="12"/>
      <c r="Q1226" s="12"/>
      <c r="R1226" s="137" t="str">
        <f t="shared" si="23"/>
        <v/>
      </c>
      <c r="S1226" s="16"/>
    </row>
    <row r="1227" spans="3:19" x14ac:dyDescent="0.35">
      <c r="C1227" s="125"/>
      <c r="G1227" s="125"/>
      <c r="H1227" s="11"/>
      <c r="I1227" s="17"/>
      <c r="J1227" s="17"/>
      <c r="K1227" s="17"/>
      <c r="L1227" s="12"/>
      <c r="M1227" s="12"/>
      <c r="N1227" s="12"/>
      <c r="O1227" s="12"/>
      <c r="P1227" s="12"/>
      <c r="Q1227" s="12"/>
      <c r="R1227" s="137" t="str">
        <f t="shared" si="23"/>
        <v/>
      </c>
      <c r="S1227" s="16"/>
    </row>
    <row r="1228" spans="3:19" x14ac:dyDescent="0.35">
      <c r="C1228" s="125"/>
      <c r="G1228" s="125"/>
      <c r="H1228" s="11"/>
      <c r="I1228" s="17"/>
      <c r="J1228" s="17"/>
      <c r="K1228" s="17"/>
      <c r="L1228" s="12"/>
      <c r="M1228" s="12"/>
      <c r="N1228" s="12"/>
      <c r="O1228" s="12"/>
      <c r="P1228" s="12"/>
      <c r="Q1228" s="12"/>
      <c r="R1228" s="137" t="str">
        <f t="shared" si="23"/>
        <v/>
      </c>
      <c r="S1228" s="16"/>
    </row>
    <row r="1229" spans="3:19" x14ac:dyDescent="0.35">
      <c r="C1229" s="125"/>
      <c r="G1229" s="125"/>
      <c r="H1229" s="11"/>
      <c r="I1229" s="17"/>
      <c r="J1229" s="17"/>
      <c r="K1229" s="17"/>
      <c r="L1229" s="12"/>
      <c r="M1229" s="12"/>
      <c r="N1229" s="12"/>
      <c r="O1229" s="12"/>
      <c r="P1229" s="12"/>
      <c r="Q1229" s="12"/>
      <c r="R1229" s="137" t="str">
        <f t="shared" si="23"/>
        <v/>
      </c>
      <c r="S1229" s="16"/>
    </row>
    <row r="1230" spans="3:19" x14ac:dyDescent="0.35">
      <c r="C1230" s="125"/>
      <c r="G1230" s="125"/>
      <c r="H1230" s="11"/>
      <c r="I1230" s="17"/>
      <c r="J1230" s="17"/>
      <c r="K1230" s="17"/>
      <c r="L1230" s="12"/>
      <c r="M1230" s="12"/>
      <c r="N1230" s="12"/>
      <c r="O1230" s="12"/>
      <c r="P1230" s="12"/>
      <c r="Q1230" s="12"/>
      <c r="R1230" s="137" t="str">
        <f t="shared" si="23"/>
        <v/>
      </c>
      <c r="S1230" s="16"/>
    </row>
    <row r="1231" spans="3:19" x14ac:dyDescent="0.35">
      <c r="C1231" s="125"/>
      <c r="G1231" s="125"/>
      <c r="H1231" s="11"/>
      <c r="I1231" s="17"/>
      <c r="J1231" s="17"/>
      <c r="K1231" s="17"/>
      <c r="L1231" s="12"/>
      <c r="M1231" s="12"/>
      <c r="N1231" s="12"/>
      <c r="O1231" s="12"/>
      <c r="P1231" s="12"/>
      <c r="Q1231" s="12"/>
      <c r="R1231" s="137" t="str">
        <f t="shared" si="23"/>
        <v/>
      </c>
      <c r="S1231" s="16"/>
    </row>
    <row r="1232" spans="3:19" x14ac:dyDescent="0.35">
      <c r="C1232" s="125"/>
      <c r="G1232" s="125"/>
      <c r="H1232" s="11"/>
      <c r="I1232" s="17"/>
      <c r="J1232" s="17"/>
      <c r="K1232" s="17"/>
      <c r="L1232" s="12"/>
      <c r="M1232" s="12"/>
      <c r="N1232" s="12"/>
      <c r="O1232" s="12"/>
      <c r="P1232" s="12"/>
      <c r="Q1232" s="12"/>
      <c r="R1232" s="137" t="str">
        <f t="shared" si="23"/>
        <v/>
      </c>
      <c r="S1232" s="16"/>
    </row>
    <row r="1233" spans="3:19" x14ac:dyDescent="0.35">
      <c r="C1233" s="125"/>
      <c r="G1233" s="125"/>
      <c r="H1233" s="11"/>
      <c r="I1233" s="17"/>
      <c r="J1233" s="17"/>
      <c r="K1233" s="17"/>
      <c r="L1233" s="12"/>
      <c r="M1233" s="12"/>
      <c r="N1233" s="12"/>
      <c r="O1233" s="12"/>
      <c r="P1233" s="12"/>
      <c r="Q1233" s="12"/>
      <c r="R1233" s="137" t="str">
        <f t="shared" si="23"/>
        <v/>
      </c>
      <c r="S1233" s="16"/>
    </row>
    <row r="1234" spans="3:19" x14ac:dyDescent="0.35">
      <c r="C1234" s="125"/>
      <c r="G1234" s="125"/>
      <c r="H1234" s="11"/>
      <c r="I1234" s="17"/>
      <c r="J1234" s="17"/>
      <c r="K1234" s="17"/>
      <c r="L1234" s="12"/>
      <c r="M1234" s="12"/>
      <c r="N1234" s="12"/>
      <c r="O1234" s="12"/>
      <c r="P1234" s="12"/>
      <c r="Q1234" s="12"/>
      <c r="R1234" s="137" t="str">
        <f t="shared" si="23"/>
        <v/>
      </c>
      <c r="S1234" s="16"/>
    </row>
    <row r="1235" spans="3:19" x14ac:dyDescent="0.35">
      <c r="C1235" s="125"/>
      <c r="G1235" s="125"/>
      <c r="H1235" s="11"/>
      <c r="I1235" s="17"/>
      <c r="J1235" s="17"/>
      <c r="K1235" s="17"/>
      <c r="L1235" s="12"/>
      <c r="M1235" s="12"/>
      <c r="N1235" s="12"/>
      <c r="O1235" s="12"/>
      <c r="P1235" s="12"/>
      <c r="Q1235" s="12"/>
      <c r="R1235" s="137" t="str">
        <f t="shared" si="23"/>
        <v/>
      </c>
      <c r="S1235" s="16"/>
    </row>
    <row r="1236" spans="3:19" x14ac:dyDescent="0.35">
      <c r="C1236" s="125"/>
      <c r="G1236" s="125"/>
      <c r="H1236" s="11"/>
      <c r="I1236" s="17"/>
      <c r="J1236" s="17"/>
      <c r="K1236" s="17"/>
      <c r="L1236" s="12"/>
      <c r="M1236" s="12"/>
      <c r="N1236" s="12"/>
      <c r="O1236" s="12"/>
      <c r="P1236" s="12"/>
      <c r="Q1236" s="12"/>
      <c r="R1236" s="137" t="str">
        <f t="shared" si="23"/>
        <v/>
      </c>
      <c r="S1236" s="16"/>
    </row>
    <row r="1237" spans="3:19" x14ac:dyDescent="0.35">
      <c r="C1237" s="125"/>
      <c r="G1237" s="125"/>
      <c r="H1237" s="11"/>
      <c r="I1237" s="17"/>
      <c r="J1237" s="17"/>
      <c r="K1237" s="17"/>
      <c r="L1237" s="12"/>
      <c r="M1237" s="12"/>
      <c r="N1237" s="12"/>
      <c r="O1237" s="12"/>
      <c r="P1237" s="12"/>
      <c r="Q1237" s="12"/>
      <c r="R1237" s="137" t="str">
        <f t="shared" si="23"/>
        <v/>
      </c>
      <c r="S1237" s="16"/>
    </row>
    <row r="1238" spans="3:19" x14ac:dyDescent="0.35">
      <c r="C1238" s="125"/>
      <c r="G1238" s="125"/>
      <c r="H1238" s="11"/>
      <c r="I1238" s="17"/>
      <c r="J1238" s="17"/>
      <c r="K1238" s="17"/>
      <c r="L1238" s="12"/>
      <c r="M1238" s="12"/>
      <c r="N1238" s="12"/>
      <c r="O1238" s="12"/>
      <c r="P1238" s="12"/>
      <c r="Q1238" s="12"/>
      <c r="R1238" s="137" t="str">
        <f t="shared" si="23"/>
        <v/>
      </c>
      <c r="S1238" s="16"/>
    </row>
    <row r="1239" spans="3:19" x14ac:dyDescent="0.35">
      <c r="C1239" s="125"/>
      <c r="G1239" s="125"/>
      <c r="H1239" s="11"/>
      <c r="I1239" s="17"/>
      <c r="J1239" s="17"/>
      <c r="K1239" s="17"/>
      <c r="L1239" s="12"/>
      <c r="M1239" s="12"/>
      <c r="N1239" s="12"/>
      <c r="O1239" s="12"/>
      <c r="P1239" s="12"/>
      <c r="Q1239" s="12"/>
      <c r="R1239" s="137" t="str">
        <f t="shared" si="23"/>
        <v/>
      </c>
      <c r="S1239" s="16"/>
    </row>
    <row r="1240" spans="3:19" x14ac:dyDescent="0.35">
      <c r="C1240" s="125"/>
      <c r="G1240" s="125"/>
      <c r="H1240" s="11"/>
      <c r="I1240" s="17"/>
      <c r="J1240" s="17"/>
      <c r="K1240" s="17"/>
      <c r="L1240" s="12"/>
      <c r="M1240" s="12"/>
      <c r="N1240" s="12"/>
      <c r="O1240" s="12"/>
      <c r="P1240" s="12"/>
      <c r="Q1240" s="12"/>
      <c r="R1240" s="137" t="str">
        <f t="shared" si="23"/>
        <v/>
      </c>
      <c r="S1240" s="16"/>
    </row>
    <row r="1241" spans="3:19" x14ac:dyDescent="0.35">
      <c r="C1241" s="125"/>
      <c r="G1241" s="125"/>
      <c r="H1241" s="11"/>
      <c r="I1241" s="17"/>
      <c r="J1241" s="17"/>
      <c r="K1241" s="17"/>
      <c r="L1241" s="12"/>
      <c r="M1241" s="12"/>
      <c r="N1241" s="12"/>
      <c r="O1241" s="12"/>
      <c r="P1241" s="12"/>
      <c r="Q1241" s="12"/>
      <c r="R1241" s="137" t="str">
        <f t="shared" si="23"/>
        <v/>
      </c>
      <c r="S1241" s="16"/>
    </row>
    <row r="1242" spans="3:19" x14ac:dyDescent="0.35">
      <c r="C1242" s="125"/>
      <c r="G1242" s="125"/>
      <c r="H1242" s="11"/>
      <c r="I1242" s="17"/>
      <c r="J1242" s="17"/>
      <c r="K1242" s="17"/>
      <c r="L1242" s="12"/>
      <c r="M1242" s="12"/>
      <c r="N1242" s="12"/>
      <c r="O1242" s="12"/>
      <c r="P1242" s="12"/>
      <c r="Q1242" s="12"/>
      <c r="R1242" s="137" t="str">
        <f t="shared" si="23"/>
        <v/>
      </c>
      <c r="S1242" s="16"/>
    </row>
    <row r="1243" spans="3:19" x14ac:dyDescent="0.35">
      <c r="C1243" s="125"/>
      <c r="G1243" s="125"/>
      <c r="H1243" s="11"/>
      <c r="I1243" s="17"/>
      <c r="J1243" s="17"/>
      <c r="K1243" s="17"/>
      <c r="L1243" s="12"/>
      <c r="M1243" s="12"/>
      <c r="N1243" s="12"/>
      <c r="O1243" s="12"/>
      <c r="P1243" s="12"/>
      <c r="Q1243" s="12"/>
      <c r="R1243" s="137" t="str">
        <f t="shared" si="23"/>
        <v/>
      </c>
      <c r="S1243" s="16"/>
    </row>
    <row r="1244" spans="3:19" x14ac:dyDescent="0.35">
      <c r="C1244" s="125"/>
      <c r="G1244" s="125"/>
      <c r="H1244" s="11"/>
      <c r="I1244" s="17"/>
      <c r="J1244" s="17"/>
      <c r="K1244" s="17"/>
      <c r="L1244" s="12"/>
      <c r="M1244" s="12"/>
      <c r="N1244" s="12"/>
      <c r="O1244" s="12"/>
      <c r="P1244" s="12"/>
      <c r="Q1244" s="12"/>
      <c r="R1244" s="137" t="str">
        <f t="shared" si="23"/>
        <v/>
      </c>
      <c r="S1244" s="16"/>
    </row>
    <row r="1245" spans="3:19" x14ac:dyDescent="0.35">
      <c r="C1245" s="125"/>
      <c r="G1245" s="125"/>
      <c r="H1245" s="11"/>
      <c r="I1245" s="17"/>
      <c r="J1245" s="17"/>
      <c r="K1245" s="17"/>
      <c r="L1245" s="12"/>
      <c r="M1245" s="12"/>
      <c r="N1245" s="12"/>
      <c r="O1245" s="12"/>
      <c r="P1245" s="12"/>
      <c r="Q1245" s="12"/>
      <c r="R1245" s="137" t="str">
        <f t="shared" si="23"/>
        <v/>
      </c>
      <c r="S1245" s="16"/>
    </row>
    <row r="1246" spans="3:19" x14ac:dyDescent="0.35">
      <c r="C1246" s="125"/>
      <c r="G1246" s="125"/>
      <c r="H1246" s="11"/>
      <c r="I1246" s="17"/>
      <c r="J1246" s="17"/>
      <c r="K1246" s="17"/>
      <c r="L1246" s="12"/>
      <c r="M1246" s="12"/>
      <c r="N1246" s="12"/>
      <c r="O1246" s="12"/>
      <c r="P1246" s="12"/>
      <c r="Q1246" s="12"/>
      <c r="R1246" s="137" t="str">
        <f t="shared" si="23"/>
        <v/>
      </c>
      <c r="S1246" s="16"/>
    </row>
    <row r="1247" spans="3:19" x14ac:dyDescent="0.35">
      <c r="C1247" s="125"/>
      <c r="G1247" s="125"/>
      <c r="H1247" s="11"/>
      <c r="I1247" s="17"/>
      <c r="J1247" s="17"/>
      <c r="K1247" s="17"/>
      <c r="L1247" s="12"/>
      <c r="M1247" s="12"/>
      <c r="N1247" s="12"/>
      <c r="O1247" s="12"/>
      <c r="P1247" s="12"/>
      <c r="Q1247" s="12"/>
      <c r="R1247" s="137" t="str">
        <f t="shared" si="23"/>
        <v/>
      </c>
      <c r="S1247" s="16"/>
    </row>
    <row r="1248" spans="3:19" x14ac:dyDescent="0.35">
      <c r="C1248" s="125"/>
      <c r="G1248" s="125"/>
      <c r="H1248" s="11"/>
      <c r="I1248" s="17"/>
      <c r="J1248" s="17"/>
      <c r="K1248" s="17"/>
      <c r="L1248" s="12"/>
      <c r="M1248" s="12"/>
      <c r="N1248" s="12"/>
      <c r="O1248" s="12"/>
      <c r="P1248" s="12"/>
      <c r="Q1248" s="12"/>
      <c r="R1248" s="137" t="str">
        <f t="shared" si="23"/>
        <v/>
      </c>
      <c r="S1248" s="16"/>
    </row>
    <row r="1249" spans="3:19" x14ac:dyDescent="0.35">
      <c r="C1249" s="125"/>
      <c r="G1249" s="125"/>
      <c r="H1249" s="11"/>
      <c r="I1249" s="17"/>
      <c r="J1249" s="17"/>
      <c r="K1249" s="17"/>
      <c r="L1249" s="12"/>
      <c r="M1249" s="12"/>
      <c r="N1249" s="12"/>
      <c r="O1249" s="12"/>
      <c r="P1249" s="12"/>
      <c r="Q1249" s="12"/>
      <c r="R1249" s="137" t="str">
        <f t="shared" si="23"/>
        <v/>
      </c>
      <c r="S1249" s="16"/>
    </row>
    <row r="1250" spans="3:19" x14ac:dyDescent="0.35">
      <c r="C1250" s="125"/>
      <c r="G1250" s="125"/>
      <c r="H1250" s="11"/>
      <c r="I1250" s="17"/>
      <c r="J1250" s="17"/>
      <c r="K1250" s="17"/>
      <c r="L1250" s="12"/>
      <c r="M1250" s="12"/>
      <c r="N1250" s="12"/>
      <c r="O1250" s="12"/>
      <c r="P1250" s="12"/>
      <c r="Q1250" s="12"/>
      <c r="R1250" s="137" t="str">
        <f t="shared" si="23"/>
        <v/>
      </c>
      <c r="S1250" s="16"/>
    </row>
    <row r="1251" spans="3:19" x14ac:dyDescent="0.35">
      <c r="C1251" s="125"/>
      <c r="G1251" s="125"/>
      <c r="H1251" s="11"/>
      <c r="I1251" s="17"/>
      <c r="J1251" s="17"/>
      <c r="K1251" s="17"/>
      <c r="L1251" s="12"/>
      <c r="M1251" s="12"/>
      <c r="N1251" s="12"/>
      <c r="O1251" s="12"/>
      <c r="P1251" s="12"/>
      <c r="Q1251" s="12"/>
      <c r="R1251" s="137" t="str">
        <f t="shared" si="23"/>
        <v/>
      </c>
      <c r="S1251" s="16"/>
    </row>
    <row r="1252" spans="3:19" x14ac:dyDescent="0.35">
      <c r="C1252" s="125"/>
      <c r="G1252" s="125"/>
      <c r="H1252" s="11"/>
      <c r="I1252" s="17"/>
      <c r="J1252" s="17"/>
      <c r="K1252" s="17"/>
      <c r="L1252" s="12"/>
      <c r="M1252" s="12"/>
      <c r="N1252" s="12"/>
      <c r="O1252" s="12"/>
      <c r="P1252" s="12"/>
      <c r="Q1252" s="12"/>
      <c r="R1252" s="137" t="str">
        <f t="shared" si="23"/>
        <v/>
      </c>
      <c r="S1252" s="16"/>
    </row>
    <row r="1253" spans="3:19" x14ac:dyDescent="0.35">
      <c r="C1253" s="125"/>
      <c r="G1253" s="125"/>
      <c r="H1253" s="11"/>
      <c r="I1253" s="17"/>
      <c r="J1253" s="17"/>
      <c r="K1253" s="17"/>
      <c r="L1253" s="12"/>
      <c r="M1253" s="12"/>
      <c r="N1253" s="12"/>
      <c r="O1253" s="12"/>
      <c r="P1253" s="12"/>
      <c r="Q1253" s="12"/>
      <c r="R1253" s="137" t="str">
        <f t="shared" si="23"/>
        <v/>
      </c>
      <c r="S1253" s="16"/>
    </row>
    <row r="1254" spans="3:19" x14ac:dyDescent="0.35">
      <c r="C1254" s="125"/>
      <c r="G1254" s="125"/>
      <c r="H1254" s="11"/>
      <c r="I1254" s="17"/>
      <c r="J1254" s="17"/>
      <c r="K1254" s="17"/>
      <c r="L1254" s="12"/>
      <c r="M1254" s="12"/>
      <c r="N1254" s="12"/>
      <c r="O1254" s="12"/>
      <c r="P1254" s="12"/>
      <c r="Q1254" s="12"/>
      <c r="R1254" s="137" t="str">
        <f t="shared" si="23"/>
        <v/>
      </c>
      <c r="S1254" s="16"/>
    </row>
    <row r="1255" spans="3:19" x14ac:dyDescent="0.35">
      <c r="C1255" s="125"/>
      <c r="G1255" s="125"/>
      <c r="H1255" s="11"/>
      <c r="I1255" s="17"/>
      <c r="J1255" s="17"/>
      <c r="K1255" s="17"/>
      <c r="L1255" s="12"/>
      <c r="M1255" s="12"/>
      <c r="N1255" s="12"/>
      <c r="O1255" s="12"/>
      <c r="P1255" s="12"/>
      <c r="Q1255" s="12"/>
      <c r="R1255" s="137" t="str">
        <f t="shared" si="23"/>
        <v/>
      </c>
      <c r="S1255" s="16"/>
    </row>
    <row r="1256" spans="3:19" x14ac:dyDescent="0.35">
      <c r="C1256" s="125"/>
      <c r="G1256" s="125"/>
      <c r="H1256" s="11"/>
      <c r="I1256" s="17"/>
      <c r="J1256" s="17"/>
      <c r="K1256" s="17"/>
      <c r="L1256" s="12"/>
      <c r="M1256" s="12"/>
      <c r="N1256" s="12"/>
      <c r="O1256" s="12"/>
      <c r="P1256" s="12"/>
      <c r="Q1256" s="12"/>
      <c r="R1256" s="137" t="str">
        <f t="shared" si="23"/>
        <v/>
      </c>
      <c r="S1256" s="16"/>
    </row>
    <row r="1257" spans="3:19" x14ac:dyDescent="0.35">
      <c r="C1257" s="125"/>
      <c r="G1257" s="125"/>
      <c r="H1257" s="11"/>
      <c r="I1257" s="17"/>
      <c r="J1257" s="17"/>
      <c r="K1257" s="17"/>
      <c r="L1257" s="12"/>
      <c r="M1257" s="12"/>
      <c r="N1257" s="12"/>
      <c r="O1257" s="12"/>
      <c r="P1257" s="12"/>
      <c r="Q1257" s="12"/>
      <c r="R1257" s="137" t="str">
        <f t="shared" si="23"/>
        <v/>
      </c>
      <c r="S1257" s="16"/>
    </row>
    <row r="1258" spans="3:19" x14ac:dyDescent="0.35">
      <c r="C1258" s="125"/>
      <c r="G1258" s="125"/>
      <c r="H1258" s="11"/>
      <c r="I1258" s="17"/>
      <c r="J1258" s="17"/>
      <c r="K1258" s="17"/>
      <c r="L1258" s="12"/>
      <c r="M1258" s="12"/>
      <c r="N1258" s="12"/>
      <c r="O1258" s="12"/>
      <c r="P1258" s="12"/>
      <c r="Q1258" s="12"/>
      <c r="R1258" s="137" t="str">
        <f t="shared" si="23"/>
        <v/>
      </c>
      <c r="S1258" s="16"/>
    </row>
    <row r="1259" spans="3:19" x14ac:dyDescent="0.35">
      <c r="C1259" s="125"/>
      <c r="G1259" s="125"/>
      <c r="H1259" s="11"/>
      <c r="I1259" s="17"/>
      <c r="J1259" s="17"/>
      <c r="K1259" s="17"/>
      <c r="L1259" s="12"/>
      <c r="M1259" s="12"/>
      <c r="N1259" s="12"/>
      <c r="O1259" s="12"/>
      <c r="P1259" s="12"/>
      <c r="Q1259" s="12"/>
      <c r="R1259" s="137" t="str">
        <f t="shared" si="23"/>
        <v/>
      </c>
      <c r="S1259" s="16"/>
    </row>
    <row r="1260" spans="3:19" x14ac:dyDescent="0.35">
      <c r="C1260" s="125"/>
      <c r="G1260" s="125"/>
      <c r="H1260" s="11"/>
      <c r="I1260" s="17"/>
      <c r="J1260" s="17"/>
      <c r="K1260" s="17"/>
      <c r="L1260" s="12"/>
      <c r="M1260" s="12"/>
      <c r="N1260" s="12"/>
      <c r="O1260" s="12"/>
      <c r="P1260" s="12"/>
      <c r="Q1260" s="12"/>
      <c r="R1260" s="137" t="str">
        <f t="shared" si="23"/>
        <v/>
      </c>
      <c r="S1260" s="16"/>
    </row>
    <row r="1261" spans="3:19" x14ac:dyDescent="0.35">
      <c r="C1261" s="125"/>
      <c r="G1261" s="125"/>
      <c r="H1261" s="11"/>
      <c r="I1261" s="17"/>
      <c r="J1261" s="17"/>
      <c r="K1261" s="17"/>
      <c r="L1261" s="12"/>
      <c r="M1261" s="12"/>
      <c r="N1261" s="12"/>
      <c r="O1261" s="12"/>
      <c r="P1261" s="12"/>
      <c r="Q1261" s="12"/>
      <c r="R1261" s="137" t="str">
        <f t="shared" si="23"/>
        <v/>
      </c>
      <c r="S1261" s="16"/>
    </row>
    <row r="1262" spans="3:19" x14ac:dyDescent="0.35">
      <c r="C1262" s="125"/>
      <c r="G1262" s="125"/>
      <c r="H1262" s="11"/>
      <c r="I1262" s="17"/>
      <c r="J1262" s="17"/>
      <c r="K1262" s="17"/>
      <c r="L1262" s="12"/>
      <c r="M1262" s="12"/>
      <c r="N1262" s="12"/>
      <c r="O1262" s="12"/>
      <c r="P1262" s="12"/>
      <c r="Q1262" s="12"/>
      <c r="R1262" s="137" t="str">
        <f t="shared" si="23"/>
        <v/>
      </c>
      <c r="S1262" s="16"/>
    </row>
    <row r="1263" spans="3:19" x14ac:dyDescent="0.35">
      <c r="C1263" s="125"/>
      <c r="G1263" s="125"/>
      <c r="H1263" s="11"/>
      <c r="I1263" s="17"/>
      <c r="J1263" s="17"/>
      <c r="K1263" s="17"/>
      <c r="L1263" s="12"/>
      <c r="M1263" s="12"/>
      <c r="N1263" s="12"/>
      <c r="O1263" s="12"/>
      <c r="P1263" s="12"/>
      <c r="Q1263" s="12"/>
      <c r="R1263" s="137" t="str">
        <f t="shared" si="23"/>
        <v/>
      </c>
      <c r="S1263" s="16"/>
    </row>
    <row r="1264" spans="3:19" x14ac:dyDescent="0.35">
      <c r="C1264" s="125"/>
      <c r="G1264" s="125"/>
      <c r="H1264" s="11"/>
      <c r="I1264" s="17"/>
      <c r="J1264" s="17"/>
      <c r="K1264" s="17"/>
      <c r="L1264" s="12"/>
      <c r="M1264" s="12"/>
      <c r="N1264" s="12"/>
      <c r="O1264" s="12"/>
      <c r="P1264" s="12"/>
      <c r="Q1264" s="12"/>
      <c r="R1264" s="137" t="str">
        <f t="shared" si="23"/>
        <v/>
      </c>
      <c r="S1264" s="16"/>
    </row>
    <row r="1265" spans="3:19" x14ac:dyDescent="0.35">
      <c r="C1265" s="125"/>
      <c r="G1265" s="125"/>
      <c r="H1265" s="11"/>
      <c r="I1265" s="17"/>
      <c r="J1265" s="17"/>
      <c r="K1265" s="17"/>
      <c r="L1265" s="12"/>
      <c r="M1265" s="12"/>
      <c r="N1265" s="12"/>
      <c r="O1265" s="12"/>
      <c r="P1265" s="12"/>
      <c r="Q1265" s="12"/>
      <c r="R1265" s="137" t="str">
        <f t="shared" si="23"/>
        <v/>
      </c>
      <c r="S1265" s="16"/>
    </row>
    <row r="1266" spans="3:19" x14ac:dyDescent="0.35">
      <c r="C1266" s="125"/>
      <c r="G1266" s="125"/>
      <c r="H1266" s="11"/>
      <c r="I1266" s="17"/>
      <c r="J1266" s="17"/>
      <c r="K1266" s="17"/>
      <c r="L1266" s="12"/>
      <c r="M1266" s="12"/>
      <c r="N1266" s="12"/>
      <c r="O1266" s="12"/>
      <c r="P1266" s="12"/>
      <c r="Q1266" s="12"/>
      <c r="R1266" s="137" t="str">
        <f t="shared" si="23"/>
        <v/>
      </c>
      <c r="S1266" s="16"/>
    </row>
    <row r="1267" spans="3:19" x14ac:dyDescent="0.35">
      <c r="C1267" s="125"/>
      <c r="G1267" s="125"/>
      <c r="H1267" s="11"/>
      <c r="I1267" s="17"/>
      <c r="J1267" s="17"/>
      <c r="K1267" s="17"/>
      <c r="L1267" s="12"/>
      <c r="M1267" s="12"/>
      <c r="N1267" s="12"/>
      <c r="O1267" s="12"/>
      <c r="P1267" s="12"/>
      <c r="Q1267" s="12"/>
      <c r="R1267" s="137" t="str">
        <f t="shared" si="23"/>
        <v/>
      </c>
      <c r="S1267" s="16"/>
    </row>
    <row r="1268" spans="3:19" x14ac:dyDescent="0.35">
      <c r="C1268" s="125"/>
      <c r="G1268" s="125"/>
      <c r="H1268" s="11"/>
      <c r="I1268" s="17"/>
      <c r="J1268" s="17"/>
      <c r="K1268" s="17"/>
      <c r="L1268" s="12"/>
      <c r="M1268" s="12"/>
      <c r="N1268" s="12"/>
      <c r="O1268" s="12"/>
      <c r="P1268" s="12"/>
      <c r="Q1268" s="12"/>
      <c r="R1268" s="137" t="str">
        <f t="shared" si="23"/>
        <v/>
      </c>
      <c r="S1268" s="16"/>
    </row>
    <row r="1269" spans="3:19" x14ac:dyDescent="0.35">
      <c r="C1269" s="125"/>
      <c r="G1269" s="125"/>
      <c r="H1269" s="11"/>
      <c r="I1269" s="17"/>
      <c r="J1269" s="17"/>
      <c r="K1269" s="17"/>
      <c r="L1269" s="12"/>
      <c r="M1269" s="12"/>
      <c r="N1269" s="12"/>
      <c r="O1269" s="12"/>
      <c r="P1269" s="12"/>
      <c r="Q1269" s="12"/>
      <c r="R1269" s="137" t="str">
        <f t="shared" si="23"/>
        <v/>
      </c>
      <c r="S1269" s="16"/>
    </row>
    <row r="1270" spans="3:19" x14ac:dyDescent="0.35">
      <c r="C1270" s="125"/>
      <c r="G1270" s="125"/>
      <c r="H1270" s="11"/>
      <c r="I1270" s="17"/>
      <c r="J1270" s="17"/>
      <c r="K1270" s="17"/>
      <c r="L1270" s="12"/>
      <c r="M1270" s="12"/>
      <c r="N1270" s="12"/>
      <c r="O1270" s="12"/>
      <c r="P1270" s="12"/>
      <c r="Q1270" s="12"/>
      <c r="R1270" s="137" t="str">
        <f t="shared" si="23"/>
        <v/>
      </c>
      <c r="S1270" s="16"/>
    </row>
    <row r="1271" spans="3:19" x14ac:dyDescent="0.35">
      <c r="C1271" s="125"/>
      <c r="G1271" s="125"/>
      <c r="H1271" s="11"/>
      <c r="I1271" s="17"/>
      <c r="J1271" s="17"/>
      <c r="K1271" s="17"/>
      <c r="L1271" s="12"/>
      <c r="M1271" s="12"/>
      <c r="N1271" s="12"/>
      <c r="O1271" s="12"/>
      <c r="P1271" s="12"/>
      <c r="Q1271" s="12"/>
      <c r="R1271" s="137" t="str">
        <f t="shared" si="23"/>
        <v/>
      </c>
      <c r="S1271" s="16"/>
    </row>
    <row r="1272" spans="3:19" x14ac:dyDescent="0.35">
      <c r="C1272" s="125"/>
      <c r="G1272" s="125"/>
      <c r="H1272" s="11"/>
      <c r="I1272" s="17"/>
      <c r="J1272" s="17"/>
      <c r="K1272" s="17"/>
      <c r="L1272" s="12"/>
      <c r="M1272" s="12"/>
      <c r="N1272" s="12"/>
      <c r="O1272" s="12"/>
      <c r="P1272" s="12"/>
      <c r="Q1272" s="12"/>
      <c r="R1272" s="137" t="str">
        <f t="shared" si="23"/>
        <v/>
      </c>
      <c r="S1272" s="16"/>
    </row>
    <row r="1273" spans="3:19" x14ac:dyDescent="0.35">
      <c r="C1273" s="125"/>
      <c r="G1273" s="125"/>
      <c r="H1273" s="11"/>
      <c r="I1273" s="17"/>
      <c r="J1273" s="17"/>
      <c r="K1273" s="17"/>
      <c r="L1273" s="12"/>
      <c r="M1273" s="12"/>
      <c r="N1273" s="12"/>
      <c r="O1273" s="12"/>
      <c r="P1273" s="12"/>
      <c r="Q1273" s="12"/>
      <c r="R1273" s="137" t="str">
        <f t="shared" si="23"/>
        <v/>
      </c>
      <c r="S1273" s="16"/>
    </row>
    <row r="1274" spans="3:19" x14ac:dyDescent="0.35">
      <c r="C1274" s="125"/>
      <c r="G1274" s="125"/>
      <c r="H1274" s="11"/>
      <c r="I1274" s="17"/>
      <c r="J1274" s="17"/>
      <c r="K1274" s="17"/>
      <c r="L1274" s="12"/>
      <c r="M1274" s="12"/>
      <c r="N1274" s="12"/>
      <c r="O1274" s="12"/>
      <c r="P1274" s="12"/>
      <c r="Q1274" s="12"/>
      <c r="R1274" s="137" t="str">
        <f t="shared" si="23"/>
        <v/>
      </c>
      <c r="S1274" s="16"/>
    </row>
    <row r="1275" spans="3:19" x14ac:dyDescent="0.35">
      <c r="C1275" s="125"/>
      <c r="G1275" s="125"/>
      <c r="H1275" s="11"/>
      <c r="I1275" s="17"/>
      <c r="J1275" s="17"/>
      <c r="K1275" s="17"/>
      <c r="L1275" s="12"/>
      <c r="M1275" s="12"/>
      <c r="N1275" s="12"/>
      <c r="O1275" s="12"/>
      <c r="P1275" s="12"/>
      <c r="Q1275" s="12"/>
      <c r="R1275" s="137" t="str">
        <f t="shared" si="23"/>
        <v/>
      </c>
      <c r="S1275" s="16"/>
    </row>
    <row r="1276" spans="3:19" x14ac:dyDescent="0.35">
      <c r="C1276" s="125"/>
      <c r="G1276" s="125"/>
      <c r="H1276" s="11"/>
      <c r="I1276" s="17"/>
      <c r="J1276" s="17"/>
      <c r="K1276" s="17"/>
      <c r="L1276" s="12"/>
      <c r="M1276" s="12"/>
      <c r="N1276" s="12"/>
      <c r="O1276" s="12"/>
      <c r="P1276" s="12"/>
      <c r="Q1276" s="12"/>
      <c r="R1276" s="137" t="str">
        <f t="shared" si="23"/>
        <v/>
      </c>
      <c r="S1276" s="16"/>
    </row>
    <row r="1277" spans="3:19" x14ac:dyDescent="0.35">
      <c r="C1277" s="125"/>
      <c r="G1277" s="125"/>
      <c r="H1277" s="11"/>
      <c r="I1277" s="17"/>
      <c r="J1277" s="17"/>
      <c r="K1277" s="17"/>
      <c r="L1277" s="12"/>
      <c r="M1277" s="12"/>
      <c r="N1277" s="12"/>
      <c r="O1277" s="12"/>
      <c r="P1277" s="12"/>
      <c r="Q1277" s="12"/>
      <c r="R1277" s="137" t="str">
        <f t="shared" si="23"/>
        <v/>
      </c>
      <c r="S1277" s="16"/>
    </row>
    <row r="1278" spans="3:19" x14ac:dyDescent="0.35">
      <c r="C1278" s="125"/>
      <c r="G1278" s="125"/>
      <c r="H1278" s="11"/>
      <c r="I1278" s="17"/>
      <c r="J1278" s="17"/>
      <c r="K1278" s="17"/>
      <c r="L1278" s="12"/>
      <c r="M1278" s="12"/>
      <c r="N1278" s="12"/>
      <c r="O1278" s="12"/>
      <c r="P1278" s="12"/>
      <c r="Q1278" s="12"/>
      <c r="R1278" s="137" t="str">
        <f t="shared" si="23"/>
        <v/>
      </c>
      <c r="S1278" s="16"/>
    </row>
    <row r="1279" spans="3:19" x14ac:dyDescent="0.35">
      <c r="C1279" s="125"/>
      <c r="G1279" s="125"/>
      <c r="H1279" s="11"/>
      <c r="I1279" s="17"/>
      <c r="J1279" s="17"/>
      <c r="K1279" s="17"/>
      <c r="L1279" s="12"/>
      <c r="M1279" s="12"/>
      <c r="N1279" s="12"/>
      <c r="O1279" s="12"/>
      <c r="P1279" s="12"/>
      <c r="Q1279" s="12"/>
      <c r="R1279" s="137" t="str">
        <f t="shared" si="23"/>
        <v/>
      </c>
      <c r="S1279" s="16"/>
    </row>
    <row r="1280" spans="3:19" x14ac:dyDescent="0.35">
      <c r="C1280" s="125"/>
      <c r="G1280" s="125"/>
      <c r="H1280" s="11"/>
      <c r="I1280" s="17"/>
      <c r="J1280" s="17"/>
      <c r="K1280" s="17"/>
      <c r="L1280" s="12"/>
      <c r="M1280" s="12"/>
      <c r="N1280" s="12"/>
      <c r="O1280" s="12"/>
      <c r="P1280" s="12"/>
      <c r="Q1280" s="12"/>
      <c r="R1280" s="137" t="str">
        <f t="shared" si="23"/>
        <v/>
      </c>
      <c r="S1280" s="16"/>
    </row>
    <row r="1281" spans="3:19" x14ac:dyDescent="0.35">
      <c r="C1281" s="125"/>
      <c r="G1281" s="125"/>
      <c r="H1281" s="11"/>
      <c r="I1281" s="17"/>
      <c r="J1281" s="17"/>
      <c r="K1281" s="17"/>
      <c r="L1281" s="12"/>
      <c r="M1281" s="12"/>
      <c r="N1281" s="12"/>
      <c r="O1281" s="12"/>
      <c r="P1281" s="12"/>
      <c r="Q1281" s="12"/>
      <c r="R1281" s="137" t="str">
        <f t="shared" si="23"/>
        <v/>
      </c>
      <c r="S1281" s="16"/>
    </row>
    <row r="1282" spans="3:19" x14ac:dyDescent="0.35">
      <c r="C1282" s="125"/>
      <c r="G1282" s="125"/>
      <c r="H1282" s="11"/>
      <c r="I1282" s="17"/>
      <c r="J1282" s="17"/>
      <c r="K1282" s="17"/>
      <c r="L1282" s="12"/>
      <c r="M1282" s="12"/>
      <c r="N1282" s="12"/>
      <c r="O1282" s="12"/>
      <c r="P1282" s="12"/>
      <c r="Q1282" s="12"/>
      <c r="R1282" s="137" t="str">
        <f t="shared" si="23"/>
        <v/>
      </c>
      <c r="S1282" s="16"/>
    </row>
    <row r="1283" spans="3:19" x14ac:dyDescent="0.35">
      <c r="C1283" s="125"/>
      <c r="G1283" s="125"/>
      <c r="H1283" s="11"/>
      <c r="I1283" s="17"/>
      <c r="J1283" s="17"/>
      <c r="K1283" s="17"/>
      <c r="L1283" s="12"/>
      <c r="M1283" s="12"/>
      <c r="N1283" s="12"/>
      <c r="O1283" s="12"/>
      <c r="P1283" s="12"/>
      <c r="Q1283" s="12"/>
      <c r="R1283" s="137" t="str">
        <f t="shared" ref="R1283:R1346" si="24">IFERROR(CONCATENATE(E1283,"-",H1283,"-", LEFT(I1283,1)&amp;MID(I1283,FIND(" ",I1283)+1,3)),"")</f>
        <v/>
      </c>
      <c r="S1283" s="16"/>
    </row>
    <row r="1284" spans="3:19" x14ac:dyDescent="0.35">
      <c r="C1284" s="125"/>
      <c r="G1284" s="125"/>
      <c r="H1284" s="11"/>
      <c r="I1284" s="17"/>
      <c r="J1284" s="17"/>
      <c r="K1284" s="17"/>
      <c r="L1284" s="12"/>
      <c r="M1284" s="12"/>
      <c r="N1284" s="12"/>
      <c r="O1284" s="12"/>
      <c r="P1284" s="12"/>
      <c r="Q1284" s="12"/>
      <c r="R1284" s="137" t="str">
        <f t="shared" si="24"/>
        <v/>
      </c>
      <c r="S1284" s="16"/>
    </row>
    <row r="1285" spans="3:19" x14ac:dyDescent="0.35">
      <c r="C1285" s="125"/>
      <c r="G1285" s="125"/>
      <c r="H1285" s="11"/>
      <c r="I1285" s="17"/>
      <c r="J1285" s="17"/>
      <c r="K1285" s="17"/>
      <c r="L1285" s="12"/>
      <c r="M1285" s="12"/>
      <c r="N1285" s="12"/>
      <c r="O1285" s="12"/>
      <c r="P1285" s="12"/>
      <c r="Q1285" s="12"/>
      <c r="R1285" s="137" t="str">
        <f t="shared" si="24"/>
        <v/>
      </c>
      <c r="S1285" s="16"/>
    </row>
    <row r="1286" spans="3:19" x14ac:dyDescent="0.35">
      <c r="C1286" s="125"/>
      <c r="G1286" s="125"/>
      <c r="H1286" s="11"/>
      <c r="I1286" s="17"/>
      <c r="J1286" s="17"/>
      <c r="K1286" s="17"/>
      <c r="L1286" s="12"/>
      <c r="M1286" s="12"/>
      <c r="N1286" s="12"/>
      <c r="O1286" s="12"/>
      <c r="P1286" s="12"/>
      <c r="Q1286" s="12"/>
      <c r="R1286" s="137" t="str">
        <f t="shared" si="24"/>
        <v/>
      </c>
      <c r="S1286" s="16"/>
    </row>
    <row r="1287" spans="3:19" x14ac:dyDescent="0.35">
      <c r="C1287" s="125"/>
      <c r="G1287" s="125"/>
      <c r="H1287" s="11"/>
      <c r="I1287" s="17"/>
      <c r="J1287" s="17"/>
      <c r="K1287" s="17"/>
      <c r="L1287" s="12"/>
      <c r="M1287" s="12"/>
      <c r="N1287" s="12"/>
      <c r="O1287" s="12"/>
      <c r="P1287" s="12"/>
      <c r="Q1287" s="12"/>
      <c r="R1287" s="137" t="str">
        <f t="shared" si="24"/>
        <v/>
      </c>
      <c r="S1287" s="16"/>
    </row>
    <row r="1288" spans="3:19" x14ac:dyDescent="0.35">
      <c r="C1288" s="125"/>
      <c r="G1288" s="125"/>
      <c r="H1288" s="11"/>
      <c r="I1288" s="17"/>
      <c r="J1288" s="17"/>
      <c r="K1288" s="17"/>
      <c r="L1288" s="12"/>
      <c r="M1288" s="12"/>
      <c r="N1288" s="12"/>
      <c r="O1288" s="12"/>
      <c r="P1288" s="12"/>
      <c r="Q1288" s="12"/>
      <c r="R1288" s="137" t="str">
        <f t="shared" si="24"/>
        <v/>
      </c>
      <c r="S1288" s="16"/>
    </row>
    <row r="1289" spans="3:19" x14ac:dyDescent="0.35">
      <c r="C1289" s="125"/>
      <c r="G1289" s="125"/>
      <c r="H1289" s="11"/>
      <c r="I1289" s="17"/>
      <c r="J1289" s="17"/>
      <c r="K1289" s="17"/>
      <c r="L1289" s="12"/>
      <c r="M1289" s="12"/>
      <c r="N1289" s="12"/>
      <c r="O1289" s="12"/>
      <c r="P1289" s="12"/>
      <c r="Q1289" s="12"/>
      <c r="R1289" s="137" t="str">
        <f t="shared" si="24"/>
        <v/>
      </c>
      <c r="S1289" s="16"/>
    </row>
    <row r="1290" spans="3:19" x14ac:dyDescent="0.35">
      <c r="C1290" s="125"/>
      <c r="G1290" s="125"/>
      <c r="H1290" s="11"/>
      <c r="I1290" s="17"/>
      <c r="J1290" s="17"/>
      <c r="K1290" s="17"/>
      <c r="L1290" s="12"/>
      <c r="M1290" s="12"/>
      <c r="N1290" s="12"/>
      <c r="O1290" s="12"/>
      <c r="P1290" s="12"/>
      <c r="Q1290" s="12"/>
      <c r="R1290" s="137" t="str">
        <f t="shared" si="24"/>
        <v/>
      </c>
      <c r="S1290" s="16"/>
    </row>
    <row r="1291" spans="3:19" x14ac:dyDescent="0.35">
      <c r="C1291" s="125"/>
      <c r="G1291" s="125"/>
      <c r="H1291" s="11"/>
      <c r="I1291" s="17"/>
      <c r="J1291" s="17"/>
      <c r="K1291" s="17"/>
      <c r="L1291" s="12"/>
      <c r="M1291" s="12"/>
      <c r="N1291" s="12"/>
      <c r="O1291" s="12"/>
      <c r="P1291" s="12"/>
      <c r="Q1291" s="12"/>
      <c r="R1291" s="137" t="str">
        <f t="shared" si="24"/>
        <v/>
      </c>
      <c r="S1291" s="16"/>
    </row>
    <row r="1292" spans="3:19" x14ac:dyDescent="0.35">
      <c r="C1292" s="125"/>
      <c r="G1292" s="125"/>
      <c r="H1292" s="11"/>
      <c r="I1292" s="17"/>
      <c r="J1292" s="17"/>
      <c r="K1292" s="17"/>
      <c r="L1292" s="12"/>
      <c r="M1292" s="12"/>
      <c r="N1292" s="12"/>
      <c r="O1292" s="12"/>
      <c r="P1292" s="12"/>
      <c r="Q1292" s="12"/>
      <c r="R1292" s="137" t="str">
        <f t="shared" si="24"/>
        <v/>
      </c>
      <c r="S1292" s="16"/>
    </row>
    <row r="1293" spans="3:19" x14ac:dyDescent="0.35">
      <c r="C1293" s="125"/>
      <c r="G1293" s="125"/>
      <c r="H1293" s="11"/>
      <c r="I1293" s="17"/>
      <c r="J1293" s="17"/>
      <c r="K1293" s="17"/>
      <c r="L1293" s="12"/>
      <c r="M1293" s="12"/>
      <c r="N1293" s="12"/>
      <c r="O1293" s="12"/>
      <c r="P1293" s="12"/>
      <c r="Q1293" s="12"/>
      <c r="R1293" s="137" t="str">
        <f t="shared" si="24"/>
        <v/>
      </c>
      <c r="S1293" s="16"/>
    </row>
    <row r="1294" spans="3:19" x14ac:dyDescent="0.35">
      <c r="C1294" s="125"/>
      <c r="G1294" s="125"/>
      <c r="H1294" s="11"/>
      <c r="I1294" s="17"/>
      <c r="J1294" s="17"/>
      <c r="K1294" s="17"/>
      <c r="L1294" s="12"/>
      <c r="M1294" s="12"/>
      <c r="N1294" s="12"/>
      <c r="O1294" s="12"/>
      <c r="P1294" s="12"/>
      <c r="Q1294" s="12"/>
      <c r="R1294" s="137" t="str">
        <f t="shared" si="24"/>
        <v/>
      </c>
      <c r="S1294" s="16"/>
    </row>
    <row r="1295" spans="3:19" x14ac:dyDescent="0.35">
      <c r="C1295" s="125"/>
      <c r="G1295" s="125"/>
      <c r="H1295" s="11"/>
      <c r="I1295" s="17"/>
      <c r="J1295" s="17"/>
      <c r="K1295" s="17"/>
      <c r="L1295" s="12"/>
      <c r="M1295" s="12"/>
      <c r="N1295" s="12"/>
      <c r="O1295" s="12"/>
      <c r="P1295" s="12"/>
      <c r="Q1295" s="12"/>
      <c r="R1295" s="137" t="str">
        <f t="shared" si="24"/>
        <v/>
      </c>
      <c r="S1295" s="16"/>
    </row>
    <row r="1296" spans="3:19" x14ac:dyDescent="0.35">
      <c r="C1296" s="125"/>
      <c r="G1296" s="125"/>
      <c r="H1296" s="11"/>
      <c r="I1296" s="17"/>
      <c r="J1296" s="17"/>
      <c r="K1296" s="17"/>
      <c r="L1296" s="12"/>
      <c r="M1296" s="12"/>
      <c r="N1296" s="12"/>
      <c r="O1296" s="12"/>
      <c r="P1296" s="12"/>
      <c r="Q1296" s="12"/>
      <c r="R1296" s="137" t="str">
        <f t="shared" si="24"/>
        <v/>
      </c>
      <c r="S1296" s="16"/>
    </row>
    <row r="1297" spans="3:19" x14ac:dyDescent="0.35">
      <c r="C1297" s="125"/>
      <c r="G1297" s="125"/>
      <c r="H1297" s="11"/>
      <c r="I1297" s="17"/>
      <c r="J1297" s="17"/>
      <c r="K1297" s="17"/>
      <c r="L1297" s="12"/>
      <c r="M1297" s="12"/>
      <c r="N1297" s="12"/>
      <c r="O1297" s="12"/>
      <c r="P1297" s="12"/>
      <c r="Q1297" s="12"/>
      <c r="R1297" s="137" t="str">
        <f t="shared" si="24"/>
        <v/>
      </c>
      <c r="S1297" s="16"/>
    </row>
    <row r="1298" spans="3:19" x14ac:dyDescent="0.35">
      <c r="C1298" s="125"/>
      <c r="G1298" s="125"/>
      <c r="H1298" s="11"/>
      <c r="I1298" s="17"/>
      <c r="J1298" s="17"/>
      <c r="K1298" s="17"/>
      <c r="L1298" s="12"/>
      <c r="M1298" s="12"/>
      <c r="N1298" s="12"/>
      <c r="O1298" s="12"/>
      <c r="P1298" s="12"/>
      <c r="Q1298" s="12"/>
      <c r="R1298" s="137" t="str">
        <f t="shared" si="24"/>
        <v/>
      </c>
      <c r="S1298" s="16"/>
    </row>
    <row r="1299" spans="3:19" x14ac:dyDescent="0.35">
      <c r="C1299" s="125"/>
      <c r="G1299" s="125"/>
      <c r="H1299" s="11"/>
      <c r="I1299" s="17"/>
      <c r="J1299" s="17"/>
      <c r="K1299" s="17"/>
      <c r="L1299" s="12"/>
      <c r="M1299" s="12"/>
      <c r="N1299" s="12"/>
      <c r="O1299" s="12"/>
      <c r="P1299" s="12"/>
      <c r="Q1299" s="12"/>
      <c r="R1299" s="137" t="str">
        <f t="shared" si="24"/>
        <v/>
      </c>
      <c r="S1299" s="16"/>
    </row>
    <row r="1300" spans="3:19" x14ac:dyDescent="0.35">
      <c r="C1300" s="125"/>
      <c r="G1300" s="125"/>
      <c r="H1300" s="11"/>
      <c r="I1300" s="17"/>
      <c r="J1300" s="17"/>
      <c r="K1300" s="17"/>
      <c r="L1300" s="12"/>
      <c r="M1300" s="12"/>
      <c r="N1300" s="12"/>
      <c r="O1300" s="12"/>
      <c r="P1300" s="12"/>
      <c r="Q1300" s="12"/>
      <c r="R1300" s="137" t="str">
        <f t="shared" si="24"/>
        <v/>
      </c>
      <c r="S1300" s="16"/>
    </row>
    <row r="1301" spans="3:19" x14ac:dyDescent="0.35">
      <c r="C1301" s="125"/>
      <c r="G1301" s="125"/>
      <c r="H1301" s="11"/>
      <c r="I1301" s="17"/>
      <c r="J1301" s="17"/>
      <c r="K1301" s="17"/>
      <c r="L1301" s="12"/>
      <c r="M1301" s="12"/>
      <c r="N1301" s="12"/>
      <c r="O1301" s="12"/>
      <c r="P1301" s="12"/>
      <c r="Q1301" s="12"/>
      <c r="R1301" s="137" t="str">
        <f t="shared" si="24"/>
        <v/>
      </c>
      <c r="S1301" s="16"/>
    </row>
    <row r="1302" spans="3:19" x14ac:dyDescent="0.35">
      <c r="C1302" s="125"/>
      <c r="G1302" s="125"/>
      <c r="H1302" s="11"/>
      <c r="I1302" s="17"/>
      <c r="J1302" s="17"/>
      <c r="K1302" s="17"/>
      <c r="L1302" s="12"/>
      <c r="M1302" s="12"/>
      <c r="N1302" s="12"/>
      <c r="O1302" s="12"/>
      <c r="P1302" s="12"/>
      <c r="Q1302" s="12"/>
      <c r="R1302" s="137" t="str">
        <f t="shared" si="24"/>
        <v/>
      </c>
      <c r="S1302" s="16"/>
    </row>
    <row r="1303" spans="3:19" x14ac:dyDescent="0.35">
      <c r="C1303" s="125"/>
      <c r="G1303" s="125"/>
      <c r="H1303" s="11"/>
      <c r="I1303" s="17"/>
      <c r="J1303" s="17"/>
      <c r="K1303" s="17"/>
      <c r="L1303" s="12"/>
      <c r="M1303" s="12"/>
      <c r="N1303" s="12"/>
      <c r="O1303" s="12"/>
      <c r="P1303" s="12"/>
      <c r="Q1303" s="12"/>
      <c r="R1303" s="137" t="str">
        <f t="shared" si="24"/>
        <v/>
      </c>
      <c r="S1303" s="16"/>
    </row>
    <row r="1304" spans="3:19" x14ac:dyDescent="0.35">
      <c r="C1304" s="125"/>
      <c r="G1304" s="125"/>
      <c r="H1304" s="11"/>
      <c r="I1304" s="17"/>
      <c r="J1304" s="17"/>
      <c r="K1304" s="17"/>
      <c r="L1304" s="12"/>
      <c r="M1304" s="12"/>
      <c r="N1304" s="12"/>
      <c r="O1304" s="12"/>
      <c r="P1304" s="12"/>
      <c r="Q1304" s="12"/>
      <c r="R1304" s="137" t="str">
        <f t="shared" si="24"/>
        <v/>
      </c>
      <c r="S1304" s="16"/>
    </row>
    <row r="1305" spans="3:19" x14ac:dyDescent="0.35">
      <c r="C1305" s="125"/>
      <c r="G1305" s="125"/>
      <c r="H1305" s="11"/>
      <c r="I1305" s="17"/>
      <c r="J1305" s="17"/>
      <c r="K1305" s="17"/>
      <c r="L1305" s="12"/>
      <c r="M1305" s="12"/>
      <c r="N1305" s="12"/>
      <c r="O1305" s="12"/>
      <c r="P1305" s="12"/>
      <c r="Q1305" s="12"/>
      <c r="R1305" s="137" t="str">
        <f t="shared" si="24"/>
        <v/>
      </c>
      <c r="S1305" s="16"/>
    </row>
    <row r="1306" spans="3:19" x14ac:dyDescent="0.35">
      <c r="C1306" s="125"/>
      <c r="G1306" s="125"/>
      <c r="H1306" s="11"/>
      <c r="I1306" s="17"/>
      <c r="J1306" s="17"/>
      <c r="K1306" s="17"/>
      <c r="L1306" s="12"/>
      <c r="M1306" s="12"/>
      <c r="N1306" s="12"/>
      <c r="O1306" s="12"/>
      <c r="P1306" s="12"/>
      <c r="Q1306" s="12"/>
      <c r="R1306" s="137" t="str">
        <f t="shared" si="24"/>
        <v/>
      </c>
      <c r="S1306" s="16"/>
    </row>
    <row r="1307" spans="3:19" x14ac:dyDescent="0.35">
      <c r="C1307" s="125"/>
      <c r="G1307" s="125"/>
      <c r="H1307" s="11"/>
      <c r="I1307" s="17"/>
      <c r="J1307" s="17"/>
      <c r="K1307" s="17"/>
      <c r="L1307" s="12"/>
      <c r="M1307" s="12"/>
      <c r="N1307" s="12"/>
      <c r="O1307" s="12"/>
      <c r="P1307" s="12"/>
      <c r="Q1307" s="12"/>
      <c r="R1307" s="137" t="str">
        <f t="shared" si="24"/>
        <v/>
      </c>
      <c r="S1307" s="16"/>
    </row>
    <row r="1308" spans="3:19" x14ac:dyDescent="0.35">
      <c r="C1308" s="125"/>
      <c r="G1308" s="125"/>
      <c r="H1308" s="11"/>
      <c r="I1308" s="17"/>
      <c r="J1308" s="17"/>
      <c r="K1308" s="17"/>
      <c r="L1308" s="12"/>
      <c r="M1308" s="12"/>
      <c r="N1308" s="12"/>
      <c r="O1308" s="12"/>
      <c r="P1308" s="12"/>
      <c r="Q1308" s="12"/>
      <c r="R1308" s="137" t="str">
        <f t="shared" si="24"/>
        <v/>
      </c>
      <c r="S1308" s="16"/>
    </row>
    <row r="1309" spans="3:19" x14ac:dyDescent="0.35">
      <c r="C1309" s="125"/>
      <c r="G1309" s="125"/>
      <c r="H1309" s="11"/>
      <c r="I1309" s="17"/>
      <c r="J1309" s="17"/>
      <c r="K1309" s="17"/>
      <c r="L1309" s="12"/>
      <c r="M1309" s="12"/>
      <c r="N1309" s="12"/>
      <c r="O1309" s="12"/>
      <c r="P1309" s="12"/>
      <c r="Q1309" s="12"/>
      <c r="R1309" s="137" t="str">
        <f t="shared" si="24"/>
        <v/>
      </c>
      <c r="S1309" s="16"/>
    </row>
    <row r="1310" spans="3:19" x14ac:dyDescent="0.35">
      <c r="C1310" s="125"/>
      <c r="G1310" s="125"/>
      <c r="H1310" s="11"/>
      <c r="I1310" s="17"/>
      <c r="J1310" s="17"/>
      <c r="K1310" s="17"/>
      <c r="L1310" s="12"/>
      <c r="M1310" s="12"/>
      <c r="N1310" s="12"/>
      <c r="O1310" s="12"/>
      <c r="P1310" s="12"/>
      <c r="Q1310" s="12"/>
      <c r="R1310" s="137" t="str">
        <f t="shared" si="24"/>
        <v/>
      </c>
      <c r="S1310" s="16"/>
    </row>
    <row r="1311" spans="3:19" x14ac:dyDescent="0.35">
      <c r="C1311" s="125"/>
      <c r="G1311" s="125"/>
      <c r="H1311" s="11"/>
      <c r="I1311" s="17"/>
      <c r="J1311" s="17"/>
      <c r="K1311" s="17"/>
      <c r="L1311" s="12"/>
      <c r="M1311" s="12"/>
      <c r="N1311" s="12"/>
      <c r="O1311" s="12"/>
      <c r="P1311" s="12"/>
      <c r="Q1311" s="12"/>
      <c r="R1311" s="137" t="str">
        <f t="shared" si="24"/>
        <v/>
      </c>
      <c r="S1311" s="16"/>
    </row>
    <row r="1312" spans="3:19" x14ac:dyDescent="0.35">
      <c r="C1312" s="125"/>
      <c r="G1312" s="125"/>
      <c r="H1312" s="11"/>
      <c r="I1312" s="17"/>
      <c r="J1312" s="17"/>
      <c r="K1312" s="17"/>
      <c r="L1312" s="12"/>
      <c r="M1312" s="12"/>
      <c r="N1312" s="12"/>
      <c r="O1312" s="12"/>
      <c r="P1312" s="12"/>
      <c r="Q1312" s="12"/>
      <c r="R1312" s="137" t="str">
        <f t="shared" si="24"/>
        <v/>
      </c>
      <c r="S1312" s="16"/>
    </row>
    <row r="1313" spans="3:19" x14ac:dyDescent="0.35">
      <c r="C1313" s="125"/>
      <c r="G1313" s="125"/>
      <c r="H1313" s="11"/>
      <c r="I1313" s="17"/>
      <c r="J1313" s="17"/>
      <c r="K1313" s="17"/>
      <c r="L1313" s="12"/>
      <c r="M1313" s="12"/>
      <c r="N1313" s="12"/>
      <c r="O1313" s="12"/>
      <c r="P1313" s="12"/>
      <c r="Q1313" s="12"/>
      <c r="R1313" s="137" t="str">
        <f t="shared" si="24"/>
        <v/>
      </c>
      <c r="S1313" s="16"/>
    </row>
    <row r="1314" spans="3:19" x14ac:dyDescent="0.35">
      <c r="C1314" s="125"/>
      <c r="G1314" s="125"/>
      <c r="H1314" s="11"/>
      <c r="I1314" s="17"/>
      <c r="J1314" s="17"/>
      <c r="K1314" s="17"/>
      <c r="L1314" s="12"/>
      <c r="M1314" s="12"/>
      <c r="N1314" s="12"/>
      <c r="O1314" s="12"/>
      <c r="P1314" s="12"/>
      <c r="Q1314" s="12"/>
      <c r="R1314" s="137" t="str">
        <f t="shared" si="24"/>
        <v/>
      </c>
      <c r="S1314" s="16"/>
    </row>
    <row r="1315" spans="3:19" x14ac:dyDescent="0.35">
      <c r="C1315" s="125"/>
      <c r="G1315" s="125"/>
      <c r="H1315" s="11"/>
      <c r="I1315" s="17"/>
      <c r="J1315" s="17"/>
      <c r="K1315" s="17"/>
      <c r="L1315" s="12"/>
      <c r="M1315" s="12"/>
      <c r="N1315" s="12"/>
      <c r="O1315" s="12"/>
      <c r="P1315" s="12"/>
      <c r="Q1315" s="12"/>
      <c r="R1315" s="137" t="str">
        <f t="shared" si="24"/>
        <v/>
      </c>
      <c r="S1315" s="16"/>
    </row>
    <row r="1316" spans="3:19" x14ac:dyDescent="0.35">
      <c r="C1316" s="125"/>
      <c r="G1316" s="125"/>
      <c r="H1316" s="11"/>
      <c r="I1316" s="17"/>
      <c r="J1316" s="17"/>
      <c r="K1316" s="17"/>
      <c r="L1316" s="12"/>
      <c r="M1316" s="12"/>
      <c r="N1316" s="12"/>
      <c r="O1316" s="12"/>
      <c r="P1316" s="12"/>
      <c r="Q1316" s="12"/>
      <c r="R1316" s="137" t="str">
        <f t="shared" si="24"/>
        <v/>
      </c>
      <c r="S1316" s="16"/>
    </row>
    <row r="1317" spans="3:19" x14ac:dyDescent="0.35">
      <c r="C1317" s="125"/>
      <c r="G1317" s="125"/>
      <c r="H1317" s="11"/>
      <c r="I1317" s="17"/>
      <c r="J1317" s="17"/>
      <c r="K1317" s="17"/>
      <c r="L1317" s="12"/>
      <c r="M1317" s="12"/>
      <c r="N1317" s="12"/>
      <c r="O1317" s="12"/>
      <c r="P1317" s="12"/>
      <c r="Q1317" s="12"/>
      <c r="R1317" s="137" t="str">
        <f t="shared" si="24"/>
        <v/>
      </c>
      <c r="S1317" s="16"/>
    </row>
    <row r="1318" spans="3:19" x14ac:dyDescent="0.35">
      <c r="C1318" s="125"/>
      <c r="G1318" s="125"/>
      <c r="H1318" s="11"/>
      <c r="I1318" s="17"/>
      <c r="J1318" s="17"/>
      <c r="K1318" s="17"/>
      <c r="L1318" s="12"/>
      <c r="M1318" s="12"/>
      <c r="N1318" s="12"/>
      <c r="O1318" s="12"/>
      <c r="P1318" s="12"/>
      <c r="Q1318" s="12"/>
      <c r="R1318" s="137" t="str">
        <f t="shared" si="24"/>
        <v/>
      </c>
      <c r="S1318" s="16"/>
    </row>
    <row r="1319" spans="3:19" x14ac:dyDescent="0.35">
      <c r="C1319" s="125"/>
      <c r="G1319" s="125"/>
      <c r="H1319" s="11"/>
      <c r="I1319" s="17"/>
      <c r="J1319" s="17"/>
      <c r="K1319" s="17"/>
      <c r="L1319" s="12"/>
      <c r="M1319" s="12"/>
      <c r="N1319" s="12"/>
      <c r="O1319" s="12"/>
      <c r="P1319" s="12"/>
      <c r="Q1319" s="12"/>
      <c r="R1319" s="137" t="str">
        <f t="shared" si="24"/>
        <v/>
      </c>
      <c r="S1319" s="16"/>
    </row>
    <row r="1320" spans="3:19" x14ac:dyDescent="0.35">
      <c r="C1320" s="125"/>
      <c r="G1320" s="125"/>
      <c r="H1320" s="11"/>
      <c r="I1320" s="17"/>
      <c r="J1320" s="17"/>
      <c r="K1320" s="17"/>
      <c r="L1320" s="12"/>
      <c r="M1320" s="12"/>
      <c r="N1320" s="12"/>
      <c r="O1320" s="12"/>
      <c r="P1320" s="12"/>
      <c r="Q1320" s="12"/>
      <c r="R1320" s="137" t="str">
        <f t="shared" si="24"/>
        <v/>
      </c>
      <c r="S1320" s="16"/>
    </row>
    <row r="1321" spans="3:19" x14ac:dyDescent="0.35">
      <c r="C1321" s="125"/>
      <c r="G1321" s="125"/>
      <c r="H1321" s="11"/>
      <c r="I1321" s="17"/>
      <c r="J1321" s="17"/>
      <c r="K1321" s="17"/>
      <c r="L1321" s="12"/>
      <c r="M1321" s="12"/>
      <c r="N1321" s="12"/>
      <c r="O1321" s="12"/>
      <c r="P1321" s="12"/>
      <c r="Q1321" s="12"/>
      <c r="R1321" s="137" t="str">
        <f t="shared" si="24"/>
        <v/>
      </c>
      <c r="S1321" s="16"/>
    </row>
    <row r="1322" spans="3:19" x14ac:dyDescent="0.35">
      <c r="C1322" s="125"/>
      <c r="G1322" s="125"/>
      <c r="H1322" s="11"/>
      <c r="I1322" s="17"/>
      <c r="J1322" s="17"/>
      <c r="K1322" s="17"/>
      <c r="L1322" s="12"/>
      <c r="M1322" s="12"/>
      <c r="N1322" s="12"/>
      <c r="O1322" s="12"/>
      <c r="P1322" s="12"/>
      <c r="Q1322" s="12"/>
      <c r="R1322" s="137" t="str">
        <f t="shared" si="24"/>
        <v/>
      </c>
      <c r="S1322" s="16"/>
    </row>
    <row r="1323" spans="3:19" x14ac:dyDescent="0.35">
      <c r="C1323" s="125"/>
      <c r="G1323" s="125"/>
      <c r="H1323" s="11"/>
      <c r="I1323" s="17"/>
      <c r="J1323" s="17"/>
      <c r="K1323" s="17"/>
      <c r="L1323" s="12"/>
      <c r="M1323" s="12"/>
      <c r="N1323" s="12"/>
      <c r="O1323" s="12"/>
      <c r="P1323" s="12"/>
      <c r="Q1323" s="12"/>
      <c r="R1323" s="137" t="str">
        <f t="shared" si="24"/>
        <v/>
      </c>
      <c r="S1323" s="16"/>
    </row>
    <row r="1324" spans="3:19" x14ac:dyDescent="0.35">
      <c r="C1324" s="125"/>
      <c r="G1324" s="125"/>
      <c r="H1324" s="11"/>
      <c r="I1324" s="17"/>
      <c r="J1324" s="17"/>
      <c r="K1324" s="17"/>
      <c r="L1324" s="12"/>
      <c r="M1324" s="12"/>
      <c r="N1324" s="12"/>
      <c r="O1324" s="12"/>
      <c r="P1324" s="12"/>
      <c r="Q1324" s="12"/>
      <c r="R1324" s="137" t="str">
        <f t="shared" si="24"/>
        <v/>
      </c>
      <c r="S1324" s="16"/>
    </row>
    <row r="1325" spans="3:19" x14ac:dyDescent="0.35">
      <c r="C1325" s="125"/>
      <c r="G1325" s="125"/>
      <c r="H1325" s="11"/>
      <c r="I1325" s="17"/>
      <c r="J1325" s="17"/>
      <c r="K1325" s="17"/>
      <c r="L1325" s="12"/>
      <c r="M1325" s="12"/>
      <c r="N1325" s="12"/>
      <c r="O1325" s="12"/>
      <c r="P1325" s="12"/>
      <c r="Q1325" s="12"/>
      <c r="R1325" s="137" t="str">
        <f t="shared" si="24"/>
        <v/>
      </c>
      <c r="S1325" s="16"/>
    </row>
    <row r="1326" spans="3:19" x14ac:dyDescent="0.35">
      <c r="C1326" s="125"/>
      <c r="G1326" s="125"/>
      <c r="H1326" s="11"/>
      <c r="I1326" s="17"/>
      <c r="J1326" s="17"/>
      <c r="K1326" s="17"/>
      <c r="L1326" s="12"/>
      <c r="M1326" s="12"/>
      <c r="N1326" s="12"/>
      <c r="O1326" s="12"/>
      <c r="P1326" s="12"/>
      <c r="Q1326" s="12"/>
      <c r="R1326" s="137" t="str">
        <f t="shared" si="24"/>
        <v/>
      </c>
      <c r="S1326" s="16"/>
    </row>
    <row r="1327" spans="3:19" x14ac:dyDescent="0.35">
      <c r="C1327" s="125"/>
      <c r="G1327" s="125"/>
      <c r="H1327" s="11"/>
      <c r="I1327" s="17"/>
      <c r="J1327" s="17"/>
      <c r="K1327" s="17"/>
      <c r="L1327" s="12"/>
      <c r="M1327" s="12"/>
      <c r="N1327" s="12"/>
      <c r="O1327" s="12"/>
      <c r="P1327" s="12"/>
      <c r="Q1327" s="12"/>
      <c r="R1327" s="137" t="str">
        <f t="shared" si="24"/>
        <v/>
      </c>
      <c r="S1327" s="16"/>
    </row>
    <row r="1328" spans="3:19" x14ac:dyDescent="0.35">
      <c r="C1328" s="125"/>
      <c r="G1328" s="125"/>
      <c r="H1328" s="11"/>
      <c r="I1328" s="17"/>
      <c r="J1328" s="17"/>
      <c r="K1328" s="17"/>
      <c r="L1328" s="12"/>
      <c r="M1328" s="12"/>
      <c r="N1328" s="12"/>
      <c r="O1328" s="12"/>
      <c r="P1328" s="12"/>
      <c r="Q1328" s="12"/>
      <c r="R1328" s="137" t="str">
        <f t="shared" si="24"/>
        <v/>
      </c>
      <c r="S1328" s="16"/>
    </row>
    <row r="1329" spans="3:19" x14ac:dyDescent="0.35">
      <c r="C1329" s="125"/>
      <c r="G1329" s="125"/>
      <c r="H1329" s="11"/>
      <c r="I1329" s="17"/>
      <c r="J1329" s="17"/>
      <c r="K1329" s="17"/>
      <c r="L1329" s="12"/>
      <c r="M1329" s="12"/>
      <c r="N1329" s="12"/>
      <c r="O1329" s="12"/>
      <c r="P1329" s="12"/>
      <c r="Q1329" s="12"/>
      <c r="R1329" s="137" t="str">
        <f t="shared" si="24"/>
        <v/>
      </c>
      <c r="S1329" s="16"/>
    </row>
    <row r="1330" spans="3:19" x14ac:dyDescent="0.35">
      <c r="C1330" s="125"/>
      <c r="G1330" s="125"/>
      <c r="H1330" s="11"/>
      <c r="I1330" s="17"/>
      <c r="J1330" s="17"/>
      <c r="K1330" s="17"/>
      <c r="L1330" s="12"/>
      <c r="M1330" s="12"/>
      <c r="N1330" s="12"/>
      <c r="O1330" s="12"/>
      <c r="P1330" s="12"/>
      <c r="Q1330" s="12"/>
      <c r="R1330" s="137" t="str">
        <f t="shared" si="24"/>
        <v/>
      </c>
      <c r="S1330" s="16"/>
    </row>
    <row r="1331" spans="3:19" x14ac:dyDescent="0.35">
      <c r="C1331" s="125"/>
      <c r="G1331" s="125"/>
      <c r="H1331" s="11"/>
      <c r="I1331" s="17"/>
      <c r="J1331" s="17"/>
      <c r="K1331" s="17"/>
      <c r="L1331" s="12"/>
      <c r="M1331" s="12"/>
      <c r="N1331" s="12"/>
      <c r="O1331" s="12"/>
      <c r="P1331" s="12"/>
      <c r="Q1331" s="12"/>
      <c r="R1331" s="137" t="str">
        <f t="shared" si="24"/>
        <v/>
      </c>
      <c r="S1331" s="16"/>
    </row>
    <row r="1332" spans="3:19" x14ac:dyDescent="0.35">
      <c r="C1332" s="125"/>
      <c r="G1332" s="125"/>
      <c r="H1332" s="11"/>
      <c r="I1332" s="17"/>
      <c r="J1332" s="17"/>
      <c r="K1332" s="17"/>
      <c r="L1332" s="12"/>
      <c r="M1332" s="12"/>
      <c r="N1332" s="12"/>
      <c r="O1332" s="12"/>
      <c r="P1332" s="12"/>
      <c r="Q1332" s="12"/>
      <c r="R1332" s="137" t="str">
        <f t="shared" si="24"/>
        <v/>
      </c>
      <c r="S1332" s="16"/>
    </row>
    <row r="1333" spans="3:19" x14ac:dyDescent="0.35">
      <c r="C1333" s="125"/>
      <c r="G1333" s="125"/>
      <c r="H1333" s="11"/>
      <c r="I1333" s="17"/>
      <c r="J1333" s="17"/>
      <c r="K1333" s="17"/>
      <c r="L1333" s="12"/>
      <c r="M1333" s="12"/>
      <c r="N1333" s="12"/>
      <c r="O1333" s="12"/>
      <c r="P1333" s="12"/>
      <c r="Q1333" s="12"/>
      <c r="R1333" s="137" t="str">
        <f t="shared" si="24"/>
        <v/>
      </c>
      <c r="S1333" s="16"/>
    </row>
    <row r="1334" spans="3:19" x14ac:dyDescent="0.35">
      <c r="C1334" s="125"/>
      <c r="G1334" s="125"/>
      <c r="H1334" s="11"/>
      <c r="I1334" s="17"/>
      <c r="J1334" s="17"/>
      <c r="K1334" s="17"/>
      <c r="L1334" s="12"/>
      <c r="M1334" s="12"/>
      <c r="N1334" s="12"/>
      <c r="O1334" s="12"/>
      <c r="P1334" s="12"/>
      <c r="Q1334" s="12"/>
      <c r="R1334" s="137" t="str">
        <f t="shared" si="24"/>
        <v/>
      </c>
      <c r="S1334" s="16"/>
    </row>
    <row r="1335" spans="3:19" x14ac:dyDescent="0.35">
      <c r="C1335" s="125"/>
      <c r="G1335" s="125"/>
      <c r="H1335" s="11"/>
      <c r="I1335" s="17"/>
      <c r="J1335" s="17"/>
      <c r="K1335" s="17"/>
      <c r="L1335" s="12"/>
      <c r="M1335" s="12"/>
      <c r="N1335" s="12"/>
      <c r="O1335" s="12"/>
      <c r="P1335" s="12"/>
      <c r="Q1335" s="12"/>
      <c r="R1335" s="137" t="str">
        <f t="shared" si="24"/>
        <v/>
      </c>
      <c r="S1335" s="16"/>
    </row>
    <row r="1336" spans="3:19" x14ac:dyDescent="0.35">
      <c r="C1336" s="125"/>
      <c r="G1336" s="125"/>
      <c r="H1336" s="11"/>
      <c r="I1336" s="17"/>
      <c r="J1336" s="17"/>
      <c r="K1336" s="17"/>
      <c r="L1336" s="12"/>
      <c r="M1336" s="12"/>
      <c r="N1336" s="12"/>
      <c r="O1336" s="12"/>
      <c r="P1336" s="12"/>
      <c r="Q1336" s="12"/>
      <c r="R1336" s="137" t="str">
        <f t="shared" si="24"/>
        <v/>
      </c>
      <c r="S1336" s="16"/>
    </row>
    <row r="1337" spans="3:19" x14ac:dyDescent="0.35">
      <c r="C1337" s="125"/>
      <c r="G1337" s="125"/>
      <c r="H1337" s="11"/>
      <c r="I1337" s="17"/>
      <c r="J1337" s="17"/>
      <c r="K1337" s="17"/>
      <c r="L1337" s="12"/>
      <c r="M1337" s="12"/>
      <c r="N1337" s="12"/>
      <c r="O1337" s="12"/>
      <c r="P1337" s="12"/>
      <c r="Q1337" s="12"/>
      <c r="R1337" s="137" t="str">
        <f t="shared" si="24"/>
        <v/>
      </c>
      <c r="S1337" s="16"/>
    </row>
    <row r="1338" spans="3:19" x14ac:dyDescent="0.35">
      <c r="C1338" s="125"/>
      <c r="G1338" s="125"/>
      <c r="H1338" s="11"/>
      <c r="I1338" s="17"/>
      <c r="J1338" s="17"/>
      <c r="K1338" s="17"/>
      <c r="L1338" s="12"/>
      <c r="M1338" s="12"/>
      <c r="N1338" s="12"/>
      <c r="O1338" s="12"/>
      <c r="P1338" s="12"/>
      <c r="Q1338" s="12"/>
      <c r="R1338" s="137" t="str">
        <f t="shared" si="24"/>
        <v/>
      </c>
      <c r="S1338" s="16"/>
    </row>
    <row r="1339" spans="3:19" x14ac:dyDescent="0.35">
      <c r="C1339" s="125"/>
      <c r="G1339" s="125"/>
      <c r="H1339" s="11"/>
      <c r="I1339" s="17"/>
      <c r="J1339" s="17"/>
      <c r="K1339" s="17"/>
      <c r="L1339" s="12"/>
      <c r="M1339" s="12"/>
      <c r="N1339" s="12"/>
      <c r="O1339" s="12"/>
      <c r="P1339" s="12"/>
      <c r="Q1339" s="12"/>
      <c r="R1339" s="137" t="str">
        <f t="shared" si="24"/>
        <v/>
      </c>
      <c r="S1339" s="16"/>
    </row>
    <row r="1340" spans="3:19" x14ac:dyDescent="0.35">
      <c r="C1340" s="125"/>
      <c r="G1340" s="125"/>
      <c r="H1340" s="11"/>
      <c r="I1340" s="17"/>
      <c r="J1340" s="17"/>
      <c r="K1340" s="17"/>
      <c r="L1340" s="12"/>
      <c r="M1340" s="12"/>
      <c r="N1340" s="12"/>
      <c r="O1340" s="12"/>
      <c r="P1340" s="12"/>
      <c r="Q1340" s="12"/>
      <c r="R1340" s="137" t="str">
        <f t="shared" si="24"/>
        <v/>
      </c>
      <c r="S1340" s="16"/>
    </row>
    <row r="1341" spans="3:19" x14ac:dyDescent="0.35">
      <c r="C1341" s="125"/>
      <c r="G1341" s="125"/>
      <c r="H1341" s="11"/>
      <c r="I1341" s="17"/>
      <c r="J1341" s="17"/>
      <c r="K1341" s="17"/>
      <c r="L1341" s="12"/>
      <c r="M1341" s="12"/>
      <c r="N1341" s="12"/>
      <c r="O1341" s="12"/>
      <c r="P1341" s="12"/>
      <c r="Q1341" s="12"/>
      <c r="R1341" s="137" t="str">
        <f t="shared" si="24"/>
        <v/>
      </c>
      <c r="S1341" s="16"/>
    </row>
    <row r="1342" spans="3:19" x14ac:dyDescent="0.35">
      <c r="C1342" s="125"/>
      <c r="G1342" s="125"/>
      <c r="H1342" s="11"/>
      <c r="I1342" s="17"/>
      <c r="J1342" s="17"/>
      <c r="K1342" s="17"/>
      <c r="L1342" s="12"/>
      <c r="M1342" s="12"/>
      <c r="N1342" s="12"/>
      <c r="O1342" s="12"/>
      <c r="P1342" s="12"/>
      <c r="Q1342" s="12"/>
      <c r="R1342" s="137" t="str">
        <f t="shared" si="24"/>
        <v/>
      </c>
      <c r="S1342" s="16"/>
    </row>
    <row r="1343" spans="3:19" x14ac:dyDescent="0.35">
      <c r="C1343" s="125"/>
      <c r="G1343" s="125"/>
      <c r="H1343" s="11"/>
      <c r="I1343" s="17"/>
      <c r="J1343" s="17"/>
      <c r="K1343" s="17"/>
      <c r="L1343" s="12"/>
      <c r="M1343" s="12"/>
      <c r="N1343" s="12"/>
      <c r="O1343" s="12"/>
      <c r="P1343" s="12"/>
      <c r="Q1343" s="12"/>
      <c r="R1343" s="137" t="str">
        <f t="shared" si="24"/>
        <v/>
      </c>
      <c r="S1343" s="16"/>
    </row>
    <row r="1344" spans="3:19" x14ac:dyDescent="0.35">
      <c r="C1344" s="125"/>
      <c r="G1344" s="125"/>
      <c r="H1344" s="11"/>
      <c r="I1344" s="17"/>
      <c r="J1344" s="17"/>
      <c r="K1344" s="17"/>
      <c r="L1344" s="12"/>
      <c r="M1344" s="12"/>
      <c r="N1344" s="12"/>
      <c r="O1344" s="12"/>
      <c r="P1344" s="12"/>
      <c r="Q1344" s="12"/>
      <c r="R1344" s="137" t="str">
        <f t="shared" si="24"/>
        <v/>
      </c>
      <c r="S1344" s="16"/>
    </row>
    <row r="1345" spans="3:19" x14ac:dyDescent="0.35">
      <c r="C1345" s="125"/>
      <c r="G1345" s="125"/>
      <c r="H1345" s="11"/>
      <c r="I1345" s="17"/>
      <c r="J1345" s="17"/>
      <c r="K1345" s="17"/>
      <c r="L1345" s="12"/>
      <c r="M1345" s="12"/>
      <c r="N1345" s="12"/>
      <c r="O1345" s="12"/>
      <c r="P1345" s="12"/>
      <c r="Q1345" s="12"/>
      <c r="R1345" s="137" t="str">
        <f t="shared" si="24"/>
        <v/>
      </c>
      <c r="S1345" s="16"/>
    </row>
    <row r="1346" spans="3:19" x14ac:dyDescent="0.35">
      <c r="C1346" s="125"/>
      <c r="G1346" s="125"/>
      <c r="H1346" s="11"/>
      <c r="I1346" s="17"/>
      <c r="J1346" s="17"/>
      <c r="K1346" s="17"/>
      <c r="L1346" s="12"/>
      <c r="M1346" s="12"/>
      <c r="N1346" s="12"/>
      <c r="O1346" s="12"/>
      <c r="P1346" s="12"/>
      <c r="Q1346" s="12"/>
      <c r="R1346" s="137" t="str">
        <f t="shared" si="24"/>
        <v/>
      </c>
      <c r="S1346" s="16"/>
    </row>
    <row r="1347" spans="3:19" x14ac:dyDescent="0.35">
      <c r="C1347" s="125"/>
      <c r="G1347" s="125"/>
      <c r="H1347" s="11"/>
      <c r="I1347" s="17"/>
      <c r="J1347" s="17"/>
      <c r="K1347" s="17"/>
      <c r="L1347" s="12"/>
      <c r="M1347" s="12"/>
      <c r="N1347" s="12"/>
      <c r="O1347" s="12"/>
      <c r="P1347" s="12"/>
      <c r="Q1347" s="12"/>
      <c r="R1347" s="137" t="str">
        <f t="shared" ref="R1347:R1410" si="25">IFERROR(CONCATENATE(E1347,"-",H1347,"-", LEFT(I1347,1)&amp;MID(I1347,FIND(" ",I1347)+1,3)),"")</f>
        <v/>
      </c>
      <c r="S1347" s="16"/>
    </row>
    <row r="1348" spans="3:19" x14ac:dyDescent="0.35">
      <c r="C1348" s="125"/>
      <c r="G1348" s="125"/>
      <c r="H1348" s="11"/>
      <c r="I1348" s="17"/>
      <c r="J1348" s="17"/>
      <c r="K1348" s="17"/>
      <c r="L1348" s="12"/>
      <c r="M1348" s="12"/>
      <c r="N1348" s="12"/>
      <c r="O1348" s="12"/>
      <c r="P1348" s="12"/>
      <c r="Q1348" s="12"/>
      <c r="R1348" s="137" t="str">
        <f t="shared" si="25"/>
        <v/>
      </c>
      <c r="S1348" s="16"/>
    </row>
    <row r="1349" spans="3:19" x14ac:dyDescent="0.35">
      <c r="C1349" s="125"/>
      <c r="G1349" s="125"/>
      <c r="H1349" s="11"/>
      <c r="I1349" s="17"/>
      <c r="J1349" s="17"/>
      <c r="K1349" s="17"/>
      <c r="L1349" s="12"/>
      <c r="M1349" s="12"/>
      <c r="N1349" s="12"/>
      <c r="O1349" s="12"/>
      <c r="P1349" s="12"/>
      <c r="Q1349" s="12"/>
      <c r="R1349" s="137" t="str">
        <f t="shared" si="25"/>
        <v/>
      </c>
      <c r="S1349" s="16"/>
    </row>
    <row r="1350" spans="3:19" x14ac:dyDescent="0.35">
      <c r="C1350" s="125"/>
      <c r="G1350" s="125"/>
      <c r="H1350" s="11"/>
      <c r="I1350" s="17"/>
      <c r="J1350" s="17"/>
      <c r="K1350" s="17"/>
      <c r="L1350" s="12"/>
      <c r="M1350" s="12"/>
      <c r="N1350" s="12"/>
      <c r="O1350" s="12"/>
      <c r="P1350" s="12"/>
      <c r="Q1350" s="12"/>
      <c r="R1350" s="137" t="str">
        <f t="shared" si="25"/>
        <v/>
      </c>
      <c r="S1350" s="16"/>
    </row>
    <row r="1351" spans="3:19" x14ac:dyDescent="0.35">
      <c r="C1351" s="125"/>
      <c r="G1351" s="125"/>
      <c r="H1351" s="11"/>
      <c r="I1351" s="17"/>
      <c r="J1351" s="17"/>
      <c r="K1351" s="17"/>
      <c r="L1351" s="12"/>
      <c r="M1351" s="12"/>
      <c r="N1351" s="12"/>
      <c r="O1351" s="12"/>
      <c r="P1351" s="12"/>
      <c r="Q1351" s="12"/>
      <c r="R1351" s="137" t="str">
        <f t="shared" si="25"/>
        <v/>
      </c>
      <c r="S1351" s="16"/>
    </row>
    <row r="1352" spans="3:19" x14ac:dyDescent="0.35">
      <c r="C1352" s="125"/>
      <c r="G1352" s="125"/>
      <c r="H1352" s="11"/>
      <c r="I1352" s="17"/>
      <c r="J1352" s="17"/>
      <c r="K1352" s="17"/>
      <c r="L1352" s="12"/>
      <c r="M1352" s="12"/>
      <c r="N1352" s="12"/>
      <c r="O1352" s="12"/>
      <c r="P1352" s="12"/>
      <c r="Q1352" s="12"/>
      <c r="R1352" s="137" t="str">
        <f t="shared" si="25"/>
        <v/>
      </c>
      <c r="S1352" s="16"/>
    </row>
    <row r="1353" spans="3:19" x14ac:dyDescent="0.35">
      <c r="C1353" s="125"/>
      <c r="G1353" s="125"/>
      <c r="H1353" s="11"/>
      <c r="I1353" s="17"/>
      <c r="J1353" s="17"/>
      <c r="K1353" s="17"/>
      <c r="L1353" s="12"/>
      <c r="M1353" s="12"/>
      <c r="N1353" s="12"/>
      <c r="O1353" s="12"/>
      <c r="P1353" s="12"/>
      <c r="Q1353" s="12"/>
      <c r="R1353" s="137" t="str">
        <f t="shared" si="25"/>
        <v/>
      </c>
      <c r="S1353" s="16"/>
    </row>
    <row r="1354" spans="3:19" x14ac:dyDescent="0.35">
      <c r="C1354" s="125"/>
      <c r="G1354" s="125"/>
      <c r="H1354" s="11"/>
      <c r="I1354" s="17"/>
      <c r="J1354" s="17"/>
      <c r="K1354" s="17"/>
      <c r="L1354" s="12"/>
      <c r="M1354" s="12"/>
      <c r="N1354" s="12"/>
      <c r="O1354" s="12"/>
      <c r="P1354" s="12"/>
      <c r="Q1354" s="12"/>
      <c r="R1354" s="137" t="str">
        <f t="shared" si="25"/>
        <v/>
      </c>
      <c r="S1354" s="16"/>
    </row>
    <row r="1355" spans="3:19" x14ac:dyDescent="0.35">
      <c r="C1355" s="125"/>
      <c r="G1355" s="125"/>
      <c r="H1355" s="11"/>
      <c r="I1355" s="17"/>
      <c r="J1355" s="17"/>
      <c r="K1355" s="17"/>
      <c r="L1355" s="12"/>
      <c r="M1355" s="12"/>
      <c r="N1355" s="12"/>
      <c r="O1355" s="12"/>
      <c r="P1355" s="12"/>
      <c r="Q1355" s="12"/>
      <c r="R1355" s="137" t="str">
        <f t="shared" si="25"/>
        <v/>
      </c>
      <c r="S1355" s="16"/>
    </row>
    <row r="1356" spans="3:19" x14ac:dyDescent="0.35">
      <c r="C1356" s="125"/>
      <c r="G1356" s="125"/>
      <c r="H1356" s="11"/>
      <c r="I1356" s="17"/>
      <c r="J1356" s="17"/>
      <c r="K1356" s="17"/>
      <c r="L1356" s="12"/>
      <c r="M1356" s="12"/>
      <c r="N1356" s="12"/>
      <c r="O1356" s="12"/>
      <c r="P1356" s="12"/>
      <c r="Q1356" s="12"/>
      <c r="R1356" s="137" t="str">
        <f t="shared" si="25"/>
        <v/>
      </c>
      <c r="S1356" s="16"/>
    </row>
    <row r="1357" spans="3:19" x14ac:dyDescent="0.35">
      <c r="C1357" s="125"/>
      <c r="G1357" s="125"/>
      <c r="H1357" s="11"/>
      <c r="I1357" s="17"/>
      <c r="J1357" s="17"/>
      <c r="K1357" s="17"/>
      <c r="L1357" s="12"/>
      <c r="M1357" s="12"/>
      <c r="N1357" s="12"/>
      <c r="O1357" s="12"/>
      <c r="P1357" s="12"/>
      <c r="Q1357" s="12"/>
      <c r="R1357" s="137" t="str">
        <f t="shared" si="25"/>
        <v/>
      </c>
      <c r="S1357" s="16"/>
    </row>
    <row r="1358" spans="3:19" x14ac:dyDescent="0.35">
      <c r="C1358" s="125"/>
      <c r="G1358" s="125"/>
      <c r="H1358" s="11"/>
      <c r="I1358" s="17"/>
      <c r="J1358" s="17"/>
      <c r="K1358" s="17"/>
      <c r="L1358" s="12"/>
      <c r="M1358" s="12"/>
      <c r="N1358" s="12"/>
      <c r="O1358" s="12"/>
      <c r="P1358" s="12"/>
      <c r="Q1358" s="12"/>
      <c r="R1358" s="137" t="str">
        <f t="shared" si="25"/>
        <v/>
      </c>
      <c r="S1358" s="16"/>
    </row>
    <row r="1359" spans="3:19" x14ac:dyDescent="0.35">
      <c r="C1359" s="125"/>
      <c r="G1359" s="125"/>
      <c r="H1359" s="11"/>
      <c r="I1359" s="17"/>
      <c r="J1359" s="17"/>
      <c r="K1359" s="17"/>
      <c r="L1359" s="12"/>
      <c r="M1359" s="12"/>
      <c r="N1359" s="12"/>
      <c r="O1359" s="12"/>
      <c r="P1359" s="12"/>
      <c r="Q1359" s="12"/>
      <c r="R1359" s="137" t="str">
        <f t="shared" si="25"/>
        <v/>
      </c>
      <c r="S1359" s="16"/>
    </row>
    <row r="1360" spans="3:19" x14ac:dyDescent="0.35">
      <c r="C1360" s="125"/>
      <c r="G1360" s="125"/>
      <c r="H1360" s="11"/>
      <c r="I1360" s="17"/>
      <c r="J1360" s="17"/>
      <c r="K1360" s="17"/>
      <c r="L1360" s="12"/>
      <c r="M1360" s="12"/>
      <c r="N1360" s="12"/>
      <c r="O1360" s="12"/>
      <c r="P1360" s="12"/>
      <c r="Q1360" s="12"/>
      <c r="R1360" s="137" t="str">
        <f t="shared" si="25"/>
        <v/>
      </c>
      <c r="S1360" s="16"/>
    </row>
    <row r="1361" spans="3:19" x14ac:dyDescent="0.35">
      <c r="C1361" s="125"/>
      <c r="G1361" s="125"/>
      <c r="H1361" s="11"/>
      <c r="I1361" s="17"/>
      <c r="J1361" s="17"/>
      <c r="K1361" s="17"/>
      <c r="L1361" s="12"/>
      <c r="M1361" s="12"/>
      <c r="N1361" s="12"/>
      <c r="O1361" s="12"/>
      <c r="P1361" s="12"/>
      <c r="Q1361" s="12"/>
      <c r="R1361" s="137" t="str">
        <f t="shared" si="25"/>
        <v/>
      </c>
      <c r="S1361" s="16"/>
    </row>
    <row r="1362" spans="3:19" x14ac:dyDescent="0.35">
      <c r="C1362" s="125"/>
      <c r="G1362" s="125"/>
      <c r="H1362" s="11"/>
      <c r="I1362" s="17"/>
      <c r="J1362" s="17"/>
      <c r="K1362" s="17"/>
      <c r="L1362" s="12"/>
      <c r="M1362" s="12"/>
      <c r="N1362" s="12"/>
      <c r="O1362" s="12"/>
      <c r="P1362" s="12"/>
      <c r="Q1362" s="12"/>
      <c r="R1362" s="137" t="str">
        <f t="shared" si="25"/>
        <v/>
      </c>
      <c r="S1362" s="16"/>
    </row>
    <row r="1363" spans="3:19" x14ac:dyDescent="0.35">
      <c r="C1363" s="125"/>
      <c r="G1363" s="125"/>
      <c r="H1363" s="11"/>
      <c r="I1363" s="17"/>
      <c r="J1363" s="17"/>
      <c r="K1363" s="17"/>
      <c r="L1363" s="12"/>
      <c r="M1363" s="12"/>
      <c r="N1363" s="12"/>
      <c r="O1363" s="12"/>
      <c r="P1363" s="12"/>
      <c r="Q1363" s="12"/>
      <c r="R1363" s="137" t="str">
        <f t="shared" si="25"/>
        <v/>
      </c>
      <c r="S1363" s="16"/>
    </row>
    <row r="1364" spans="3:19" x14ac:dyDescent="0.35">
      <c r="C1364" s="125"/>
      <c r="G1364" s="125"/>
      <c r="H1364" s="11"/>
      <c r="I1364" s="17"/>
      <c r="J1364" s="17"/>
      <c r="K1364" s="17"/>
      <c r="L1364" s="12"/>
      <c r="M1364" s="12"/>
      <c r="N1364" s="12"/>
      <c r="O1364" s="12"/>
      <c r="P1364" s="12"/>
      <c r="Q1364" s="12"/>
      <c r="R1364" s="137" t="str">
        <f t="shared" si="25"/>
        <v/>
      </c>
      <c r="S1364" s="16"/>
    </row>
    <row r="1365" spans="3:19" x14ac:dyDescent="0.35">
      <c r="C1365" s="125"/>
      <c r="G1365" s="125"/>
      <c r="H1365" s="11"/>
      <c r="I1365" s="17"/>
      <c r="J1365" s="17"/>
      <c r="K1365" s="17"/>
      <c r="L1365" s="12"/>
      <c r="M1365" s="12"/>
      <c r="N1365" s="12"/>
      <c r="O1365" s="12"/>
      <c r="P1365" s="12"/>
      <c r="Q1365" s="12"/>
      <c r="R1365" s="137" t="str">
        <f t="shared" si="25"/>
        <v/>
      </c>
      <c r="S1365" s="16"/>
    </row>
    <row r="1366" spans="3:19" x14ac:dyDescent="0.35">
      <c r="C1366" s="125"/>
      <c r="G1366" s="125"/>
      <c r="H1366" s="11"/>
      <c r="I1366" s="17"/>
      <c r="J1366" s="17"/>
      <c r="K1366" s="17"/>
      <c r="L1366" s="12"/>
      <c r="M1366" s="12"/>
      <c r="N1366" s="12"/>
      <c r="O1366" s="12"/>
      <c r="P1366" s="12"/>
      <c r="Q1366" s="12"/>
      <c r="R1366" s="137" t="str">
        <f t="shared" si="25"/>
        <v/>
      </c>
      <c r="S1366" s="16"/>
    </row>
    <row r="1367" spans="3:19" x14ac:dyDescent="0.35">
      <c r="C1367" s="125"/>
      <c r="G1367" s="125"/>
      <c r="H1367" s="11"/>
      <c r="I1367" s="17"/>
      <c r="J1367" s="17"/>
      <c r="K1367" s="17"/>
      <c r="L1367" s="12"/>
      <c r="M1367" s="12"/>
      <c r="N1367" s="12"/>
      <c r="O1367" s="12"/>
      <c r="P1367" s="12"/>
      <c r="Q1367" s="12"/>
      <c r="R1367" s="137" t="str">
        <f t="shared" si="25"/>
        <v/>
      </c>
      <c r="S1367" s="16"/>
    </row>
    <row r="1368" spans="3:19" x14ac:dyDescent="0.35">
      <c r="C1368" s="125"/>
      <c r="G1368" s="125"/>
      <c r="H1368" s="11"/>
      <c r="I1368" s="17"/>
      <c r="J1368" s="17"/>
      <c r="K1368" s="17"/>
      <c r="L1368" s="12"/>
      <c r="M1368" s="12"/>
      <c r="N1368" s="12"/>
      <c r="O1368" s="12"/>
      <c r="P1368" s="12"/>
      <c r="Q1368" s="12"/>
      <c r="R1368" s="137" t="str">
        <f t="shared" si="25"/>
        <v/>
      </c>
      <c r="S1368" s="16"/>
    </row>
    <row r="1369" spans="3:19" x14ac:dyDescent="0.35">
      <c r="C1369" s="125"/>
      <c r="G1369" s="125"/>
      <c r="H1369" s="11"/>
      <c r="I1369" s="17"/>
      <c r="J1369" s="17"/>
      <c r="K1369" s="17"/>
      <c r="L1369" s="12"/>
      <c r="M1369" s="12"/>
      <c r="N1369" s="12"/>
      <c r="O1369" s="12"/>
      <c r="P1369" s="12"/>
      <c r="Q1369" s="12"/>
      <c r="R1369" s="137" t="str">
        <f t="shared" si="25"/>
        <v/>
      </c>
      <c r="S1369" s="16"/>
    </row>
    <row r="1370" spans="3:19" x14ac:dyDescent="0.35">
      <c r="C1370" s="125"/>
      <c r="G1370" s="125"/>
      <c r="H1370" s="11"/>
      <c r="I1370" s="17"/>
      <c r="J1370" s="17"/>
      <c r="K1370" s="17"/>
      <c r="L1370" s="12"/>
      <c r="M1370" s="12"/>
      <c r="N1370" s="12"/>
      <c r="O1370" s="12"/>
      <c r="P1370" s="12"/>
      <c r="Q1370" s="12"/>
      <c r="R1370" s="137" t="str">
        <f t="shared" si="25"/>
        <v/>
      </c>
      <c r="S1370" s="16"/>
    </row>
    <row r="1371" spans="3:19" x14ac:dyDescent="0.35">
      <c r="C1371" s="125"/>
      <c r="G1371" s="125"/>
      <c r="H1371" s="11"/>
      <c r="I1371" s="17"/>
      <c r="J1371" s="17"/>
      <c r="K1371" s="17"/>
      <c r="L1371" s="12"/>
      <c r="M1371" s="12"/>
      <c r="N1371" s="12"/>
      <c r="O1371" s="12"/>
      <c r="P1371" s="12"/>
      <c r="Q1371" s="12"/>
      <c r="R1371" s="137" t="str">
        <f t="shared" si="25"/>
        <v/>
      </c>
      <c r="S1371" s="16"/>
    </row>
    <row r="1372" spans="3:19" x14ac:dyDescent="0.35">
      <c r="C1372" s="125"/>
      <c r="G1372" s="125"/>
      <c r="H1372" s="11"/>
      <c r="I1372" s="17"/>
      <c r="J1372" s="17"/>
      <c r="K1372" s="17"/>
      <c r="L1372" s="12"/>
      <c r="M1372" s="12"/>
      <c r="N1372" s="12"/>
      <c r="O1372" s="12"/>
      <c r="P1372" s="12"/>
      <c r="Q1372" s="12"/>
      <c r="R1372" s="137" t="str">
        <f t="shared" si="25"/>
        <v/>
      </c>
      <c r="S1372" s="16"/>
    </row>
    <row r="1373" spans="3:19" x14ac:dyDescent="0.35">
      <c r="C1373" s="125"/>
      <c r="G1373" s="125"/>
      <c r="H1373" s="11"/>
      <c r="I1373" s="17"/>
      <c r="J1373" s="17"/>
      <c r="K1373" s="17"/>
      <c r="L1373" s="12"/>
      <c r="M1373" s="12"/>
      <c r="N1373" s="12"/>
      <c r="O1373" s="12"/>
      <c r="P1373" s="12"/>
      <c r="Q1373" s="12"/>
      <c r="R1373" s="137" t="str">
        <f t="shared" si="25"/>
        <v/>
      </c>
      <c r="S1373" s="16"/>
    </row>
    <row r="1374" spans="3:19" x14ac:dyDescent="0.35">
      <c r="C1374" s="125"/>
      <c r="G1374" s="125"/>
      <c r="H1374" s="11"/>
      <c r="I1374" s="17"/>
      <c r="J1374" s="17"/>
      <c r="K1374" s="17"/>
      <c r="L1374" s="12"/>
      <c r="M1374" s="12"/>
      <c r="N1374" s="12"/>
      <c r="O1374" s="12"/>
      <c r="P1374" s="12"/>
      <c r="Q1374" s="12"/>
      <c r="R1374" s="137" t="str">
        <f t="shared" si="25"/>
        <v/>
      </c>
      <c r="S1374" s="16"/>
    </row>
    <row r="1375" spans="3:19" x14ac:dyDescent="0.35">
      <c r="C1375" s="125"/>
      <c r="G1375" s="125"/>
      <c r="H1375" s="11"/>
      <c r="I1375" s="17"/>
      <c r="J1375" s="17"/>
      <c r="K1375" s="17"/>
      <c r="L1375" s="12"/>
      <c r="M1375" s="12"/>
      <c r="N1375" s="12"/>
      <c r="O1375" s="12"/>
      <c r="P1375" s="12"/>
      <c r="Q1375" s="12"/>
      <c r="R1375" s="137" t="str">
        <f t="shared" si="25"/>
        <v/>
      </c>
      <c r="S1375" s="16"/>
    </row>
    <row r="1376" spans="3:19" x14ac:dyDescent="0.35">
      <c r="C1376" s="125"/>
      <c r="G1376" s="125"/>
      <c r="H1376" s="11"/>
      <c r="I1376" s="17"/>
      <c r="J1376" s="17"/>
      <c r="K1376" s="17"/>
      <c r="L1376" s="12"/>
      <c r="M1376" s="12"/>
      <c r="N1376" s="12"/>
      <c r="O1376" s="12"/>
      <c r="P1376" s="12"/>
      <c r="Q1376" s="12"/>
      <c r="R1376" s="137" t="str">
        <f t="shared" si="25"/>
        <v/>
      </c>
      <c r="S1376" s="16"/>
    </row>
    <row r="1377" spans="3:19" x14ac:dyDescent="0.35">
      <c r="C1377" s="125"/>
      <c r="G1377" s="125"/>
      <c r="H1377" s="11"/>
      <c r="I1377" s="17"/>
      <c r="J1377" s="17"/>
      <c r="K1377" s="17"/>
      <c r="L1377" s="12"/>
      <c r="M1377" s="12"/>
      <c r="N1377" s="12"/>
      <c r="O1377" s="12"/>
      <c r="P1377" s="12"/>
      <c r="Q1377" s="12"/>
      <c r="R1377" s="137" t="str">
        <f t="shared" si="25"/>
        <v/>
      </c>
      <c r="S1377" s="16"/>
    </row>
    <row r="1378" spans="3:19" x14ac:dyDescent="0.35">
      <c r="C1378" s="125"/>
      <c r="G1378" s="125"/>
      <c r="H1378" s="11"/>
      <c r="I1378" s="17"/>
      <c r="J1378" s="17"/>
      <c r="K1378" s="17"/>
      <c r="L1378" s="12"/>
      <c r="M1378" s="12"/>
      <c r="N1378" s="12"/>
      <c r="O1378" s="12"/>
      <c r="P1378" s="12"/>
      <c r="Q1378" s="12"/>
      <c r="R1378" s="137" t="str">
        <f t="shared" si="25"/>
        <v/>
      </c>
      <c r="S1378" s="16"/>
    </row>
    <row r="1379" spans="3:19" x14ac:dyDescent="0.35">
      <c r="C1379" s="125"/>
      <c r="G1379" s="125"/>
      <c r="H1379" s="11"/>
      <c r="I1379" s="17"/>
      <c r="J1379" s="17"/>
      <c r="K1379" s="17"/>
      <c r="L1379" s="12"/>
      <c r="M1379" s="12"/>
      <c r="N1379" s="12"/>
      <c r="O1379" s="12"/>
      <c r="P1379" s="12"/>
      <c r="Q1379" s="12"/>
      <c r="R1379" s="137" t="str">
        <f t="shared" si="25"/>
        <v/>
      </c>
      <c r="S1379" s="16"/>
    </row>
    <row r="1380" spans="3:19" x14ac:dyDescent="0.35">
      <c r="C1380" s="125"/>
      <c r="G1380" s="125"/>
      <c r="H1380" s="11"/>
      <c r="I1380" s="17"/>
      <c r="J1380" s="17"/>
      <c r="K1380" s="17"/>
      <c r="L1380" s="12"/>
      <c r="M1380" s="12"/>
      <c r="N1380" s="12"/>
      <c r="O1380" s="12"/>
      <c r="P1380" s="12"/>
      <c r="Q1380" s="12"/>
      <c r="R1380" s="137" t="str">
        <f t="shared" si="25"/>
        <v/>
      </c>
      <c r="S1380" s="16"/>
    </row>
    <row r="1381" spans="3:19" x14ac:dyDescent="0.35">
      <c r="C1381" s="125"/>
      <c r="G1381" s="125"/>
      <c r="H1381" s="11"/>
      <c r="I1381" s="17"/>
      <c r="J1381" s="17"/>
      <c r="K1381" s="17"/>
      <c r="L1381" s="12"/>
      <c r="M1381" s="12"/>
      <c r="N1381" s="12"/>
      <c r="O1381" s="12"/>
      <c r="P1381" s="12"/>
      <c r="Q1381" s="12"/>
      <c r="R1381" s="137" t="str">
        <f t="shared" si="25"/>
        <v/>
      </c>
      <c r="S1381" s="16"/>
    </row>
    <row r="1382" spans="3:19" x14ac:dyDescent="0.35">
      <c r="C1382" s="125"/>
      <c r="G1382" s="125"/>
      <c r="H1382" s="11"/>
      <c r="I1382" s="17"/>
      <c r="J1382" s="17"/>
      <c r="K1382" s="17"/>
      <c r="L1382" s="12"/>
      <c r="M1382" s="12"/>
      <c r="N1382" s="12"/>
      <c r="O1382" s="12"/>
      <c r="P1382" s="12"/>
      <c r="Q1382" s="12"/>
      <c r="R1382" s="137" t="str">
        <f t="shared" si="25"/>
        <v/>
      </c>
      <c r="S1382" s="16"/>
    </row>
    <row r="1383" spans="3:19" x14ac:dyDescent="0.35">
      <c r="C1383" s="125"/>
      <c r="G1383" s="125"/>
      <c r="H1383" s="11"/>
      <c r="I1383" s="17"/>
      <c r="J1383" s="17"/>
      <c r="K1383" s="17"/>
      <c r="L1383" s="12"/>
      <c r="M1383" s="12"/>
      <c r="N1383" s="12"/>
      <c r="O1383" s="12"/>
      <c r="P1383" s="12"/>
      <c r="Q1383" s="12"/>
      <c r="R1383" s="137" t="str">
        <f t="shared" si="25"/>
        <v/>
      </c>
      <c r="S1383" s="16"/>
    </row>
    <row r="1384" spans="3:19" x14ac:dyDescent="0.35">
      <c r="C1384" s="125"/>
      <c r="G1384" s="125"/>
      <c r="H1384" s="11"/>
      <c r="I1384" s="17"/>
      <c r="J1384" s="17"/>
      <c r="K1384" s="17"/>
      <c r="L1384" s="12"/>
      <c r="M1384" s="12"/>
      <c r="N1384" s="12"/>
      <c r="O1384" s="12"/>
      <c r="P1384" s="12"/>
      <c r="Q1384" s="12"/>
      <c r="R1384" s="137" t="str">
        <f t="shared" si="25"/>
        <v/>
      </c>
      <c r="S1384" s="16"/>
    </row>
    <row r="1385" spans="3:19" x14ac:dyDescent="0.35">
      <c r="C1385" s="125"/>
      <c r="G1385" s="125"/>
      <c r="H1385" s="11"/>
      <c r="I1385" s="17"/>
      <c r="J1385" s="17"/>
      <c r="K1385" s="17"/>
      <c r="L1385" s="12"/>
      <c r="M1385" s="12"/>
      <c r="N1385" s="12"/>
      <c r="O1385" s="12"/>
      <c r="P1385" s="12"/>
      <c r="Q1385" s="12"/>
      <c r="R1385" s="137" t="str">
        <f t="shared" si="25"/>
        <v/>
      </c>
      <c r="S1385" s="16"/>
    </row>
    <row r="1386" spans="3:19" x14ac:dyDescent="0.35">
      <c r="C1386" s="125"/>
      <c r="G1386" s="125"/>
      <c r="H1386" s="11"/>
      <c r="I1386" s="17"/>
      <c r="J1386" s="17"/>
      <c r="K1386" s="17"/>
      <c r="L1386" s="12"/>
      <c r="M1386" s="12"/>
      <c r="N1386" s="12"/>
      <c r="O1386" s="12"/>
      <c r="P1386" s="12"/>
      <c r="Q1386" s="12"/>
      <c r="R1386" s="137" t="str">
        <f t="shared" si="25"/>
        <v/>
      </c>
      <c r="S1386" s="16"/>
    </row>
    <row r="1387" spans="3:19" x14ac:dyDescent="0.35">
      <c r="C1387" s="125"/>
      <c r="G1387" s="125"/>
      <c r="H1387" s="11"/>
      <c r="I1387" s="17"/>
      <c r="J1387" s="17"/>
      <c r="K1387" s="17"/>
      <c r="L1387" s="12"/>
      <c r="M1387" s="12"/>
      <c r="N1387" s="12"/>
      <c r="O1387" s="12"/>
      <c r="P1387" s="12"/>
      <c r="Q1387" s="12"/>
      <c r="R1387" s="137" t="str">
        <f t="shared" si="25"/>
        <v/>
      </c>
      <c r="S1387" s="16"/>
    </row>
    <row r="1388" spans="3:19" x14ac:dyDescent="0.35">
      <c r="C1388" s="125"/>
      <c r="G1388" s="125"/>
      <c r="H1388" s="11"/>
      <c r="I1388" s="17"/>
      <c r="J1388" s="17"/>
      <c r="K1388" s="17"/>
      <c r="L1388" s="12"/>
      <c r="M1388" s="12"/>
      <c r="N1388" s="12"/>
      <c r="O1388" s="12"/>
      <c r="P1388" s="12"/>
      <c r="Q1388" s="12"/>
      <c r="R1388" s="137" t="str">
        <f t="shared" si="25"/>
        <v/>
      </c>
      <c r="S1388" s="16"/>
    </row>
    <row r="1389" spans="3:19" x14ac:dyDescent="0.35">
      <c r="C1389" s="125"/>
      <c r="G1389" s="125"/>
      <c r="H1389" s="11"/>
      <c r="I1389" s="17"/>
      <c r="J1389" s="17"/>
      <c r="K1389" s="17"/>
      <c r="L1389" s="12"/>
      <c r="M1389" s="12"/>
      <c r="N1389" s="12"/>
      <c r="O1389" s="12"/>
      <c r="P1389" s="12"/>
      <c r="Q1389" s="12"/>
      <c r="R1389" s="137" t="str">
        <f t="shared" si="25"/>
        <v/>
      </c>
      <c r="S1389" s="16"/>
    </row>
    <row r="1390" spans="3:19" x14ac:dyDescent="0.35">
      <c r="C1390" s="125"/>
      <c r="G1390" s="125"/>
      <c r="H1390" s="11"/>
      <c r="I1390" s="17"/>
      <c r="J1390" s="17"/>
      <c r="K1390" s="17"/>
      <c r="L1390" s="12"/>
      <c r="M1390" s="12"/>
      <c r="N1390" s="12"/>
      <c r="O1390" s="12"/>
      <c r="P1390" s="12"/>
      <c r="Q1390" s="12"/>
      <c r="R1390" s="137" t="str">
        <f t="shared" si="25"/>
        <v/>
      </c>
      <c r="S1390" s="16"/>
    </row>
    <row r="1391" spans="3:19" x14ac:dyDescent="0.35">
      <c r="C1391" s="125"/>
      <c r="G1391" s="125"/>
      <c r="H1391" s="11"/>
      <c r="I1391" s="17"/>
      <c r="J1391" s="17"/>
      <c r="K1391" s="17"/>
      <c r="L1391" s="12"/>
      <c r="M1391" s="12"/>
      <c r="N1391" s="12"/>
      <c r="O1391" s="12"/>
      <c r="P1391" s="12"/>
      <c r="Q1391" s="12"/>
      <c r="R1391" s="137" t="str">
        <f t="shared" si="25"/>
        <v/>
      </c>
      <c r="S1391" s="16"/>
    </row>
    <row r="1392" spans="3:19" x14ac:dyDescent="0.35">
      <c r="C1392" s="125"/>
      <c r="G1392" s="125"/>
      <c r="H1392" s="11"/>
      <c r="I1392" s="17"/>
      <c r="J1392" s="17"/>
      <c r="K1392" s="17"/>
      <c r="L1392" s="12"/>
      <c r="M1392" s="12"/>
      <c r="N1392" s="12"/>
      <c r="O1392" s="12"/>
      <c r="P1392" s="12"/>
      <c r="Q1392" s="12"/>
      <c r="R1392" s="137" t="str">
        <f t="shared" si="25"/>
        <v/>
      </c>
      <c r="S1392" s="16"/>
    </row>
    <row r="1393" spans="3:19" x14ac:dyDescent="0.35">
      <c r="C1393" s="125"/>
      <c r="G1393" s="125"/>
      <c r="H1393" s="11"/>
      <c r="I1393" s="17"/>
      <c r="J1393" s="17"/>
      <c r="K1393" s="17"/>
      <c r="L1393" s="12"/>
      <c r="M1393" s="12"/>
      <c r="N1393" s="12"/>
      <c r="O1393" s="12"/>
      <c r="P1393" s="12"/>
      <c r="Q1393" s="12"/>
      <c r="R1393" s="137" t="str">
        <f t="shared" si="25"/>
        <v/>
      </c>
      <c r="S1393" s="16"/>
    </row>
    <row r="1394" spans="3:19" x14ac:dyDescent="0.35">
      <c r="C1394" s="125"/>
      <c r="G1394" s="125"/>
      <c r="H1394" s="11"/>
      <c r="I1394" s="17"/>
      <c r="J1394" s="17"/>
      <c r="K1394" s="17"/>
      <c r="L1394" s="12"/>
      <c r="M1394" s="12"/>
      <c r="N1394" s="12"/>
      <c r="O1394" s="12"/>
      <c r="P1394" s="12"/>
      <c r="Q1394" s="12"/>
      <c r="R1394" s="137" t="str">
        <f t="shared" si="25"/>
        <v/>
      </c>
      <c r="S1394" s="16"/>
    </row>
    <row r="1395" spans="3:19" x14ac:dyDescent="0.35">
      <c r="C1395" s="125"/>
      <c r="G1395" s="125"/>
      <c r="H1395" s="11"/>
      <c r="I1395" s="17"/>
      <c r="J1395" s="17"/>
      <c r="K1395" s="17"/>
      <c r="L1395" s="12"/>
      <c r="M1395" s="12"/>
      <c r="N1395" s="12"/>
      <c r="O1395" s="12"/>
      <c r="P1395" s="12"/>
      <c r="Q1395" s="12"/>
      <c r="R1395" s="137" t="str">
        <f t="shared" si="25"/>
        <v/>
      </c>
      <c r="S1395" s="16"/>
    </row>
    <row r="1396" spans="3:19" x14ac:dyDescent="0.35">
      <c r="C1396" s="125"/>
      <c r="G1396" s="125"/>
      <c r="H1396" s="11"/>
      <c r="I1396" s="17"/>
      <c r="J1396" s="17"/>
      <c r="K1396" s="17"/>
      <c r="L1396" s="12"/>
      <c r="M1396" s="12"/>
      <c r="N1396" s="12"/>
      <c r="O1396" s="12"/>
      <c r="P1396" s="12"/>
      <c r="Q1396" s="12"/>
      <c r="R1396" s="137" t="str">
        <f t="shared" si="25"/>
        <v/>
      </c>
      <c r="S1396" s="16"/>
    </row>
    <row r="1397" spans="3:19" x14ac:dyDescent="0.35">
      <c r="C1397" s="125"/>
      <c r="G1397" s="125"/>
      <c r="H1397" s="11"/>
      <c r="I1397" s="17"/>
      <c r="J1397" s="17"/>
      <c r="K1397" s="17"/>
      <c r="L1397" s="12"/>
      <c r="M1397" s="12"/>
      <c r="N1397" s="12"/>
      <c r="O1397" s="12"/>
      <c r="P1397" s="12"/>
      <c r="Q1397" s="12"/>
      <c r="R1397" s="137" t="str">
        <f t="shared" si="25"/>
        <v/>
      </c>
      <c r="S1397" s="16"/>
    </row>
    <row r="1398" spans="3:19" x14ac:dyDescent="0.35">
      <c r="C1398" s="125"/>
      <c r="G1398" s="125"/>
      <c r="H1398" s="11"/>
      <c r="I1398" s="17"/>
      <c r="J1398" s="17"/>
      <c r="K1398" s="17"/>
      <c r="L1398" s="12"/>
      <c r="M1398" s="12"/>
      <c r="N1398" s="12"/>
      <c r="O1398" s="12"/>
      <c r="P1398" s="12"/>
      <c r="Q1398" s="12"/>
      <c r="R1398" s="137" t="str">
        <f t="shared" si="25"/>
        <v/>
      </c>
      <c r="S1398" s="16"/>
    </row>
    <row r="1399" spans="3:19" x14ac:dyDescent="0.35">
      <c r="C1399" s="125"/>
      <c r="G1399" s="125"/>
      <c r="H1399" s="11"/>
      <c r="I1399" s="17"/>
      <c r="J1399" s="17"/>
      <c r="K1399" s="17"/>
      <c r="L1399" s="12"/>
      <c r="M1399" s="12"/>
      <c r="N1399" s="12"/>
      <c r="O1399" s="12"/>
      <c r="P1399" s="12"/>
      <c r="Q1399" s="12"/>
      <c r="R1399" s="137" t="str">
        <f t="shared" si="25"/>
        <v/>
      </c>
      <c r="S1399" s="16"/>
    </row>
    <row r="1400" spans="3:19" x14ac:dyDescent="0.35">
      <c r="C1400" s="125"/>
      <c r="G1400" s="125"/>
      <c r="H1400" s="11"/>
      <c r="I1400" s="17"/>
      <c r="J1400" s="17"/>
      <c r="K1400" s="17"/>
      <c r="L1400" s="12"/>
      <c r="M1400" s="12"/>
      <c r="N1400" s="12"/>
      <c r="O1400" s="12"/>
      <c r="P1400" s="12"/>
      <c r="Q1400" s="12"/>
      <c r="R1400" s="137" t="str">
        <f t="shared" si="25"/>
        <v/>
      </c>
      <c r="S1400" s="16"/>
    </row>
    <row r="1401" spans="3:19" x14ac:dyDescent="0.35">
      <c r="C1401" s="125"/>
      <c r="G1401" s="125"/>
      <c r="H1401" s="11"/>
      <c r="I1401" s="17"/>
      <c r="J1401" s="17"/>
      <c r="K1401" s="17"/>
      <c r="L1401" s="12"/>
      <c r="M1401" s="12"/>
      <c r="N1401" s="12"/>
      <c r="O1401" s="12"/>
      <c r="P1401" s="12"/>
      <c r="Q1401" s="12"/>
      <c r="R1401" s="137" t="str">
        <f t="shared" si="25"/>
        <v/>
      </c>
      <c r="S1401" s="16"/>
    </row>
    <row r="1402" spans="3:19" x14ac:dyDescent="0.35">
      <c r="C1402" s="125"/>
      <c r="G1402" s="125"/>
      <c r="H1402" s="11"/>
      <c r="I1402" s="17"/>
      <c r="J1402" s="17"/>
      <c r="K1402" s="17"/>
      <c r="L1402" s="12"/>
      <c r="M1402" s="12"/>
      <c r="N1402" s="12"/>
      <c r="O1402" s="12"/>
      <c r="P1402" s="12"/>
      <c r="Q1402" s="12"/>
      <c r="R1402" s="137" t="str">
        <f t="shared" si="25"/>
        <v/>
      </c>
      <c r="S1402" s="16"/>
    </row>
    <row r="1403" spans="3:19" x14ac:dyDescent="0.35">
      <c r="C1403" s="125"/>
      <c r="G1403" s="125"/>
      <c r="H1403" s="11"/>
      <c r="I1403" s="17"/>
      <c r="J1403" s="17"/>
      <c r="K1403" s="17"/>
      <c r="L1403" s="12"/>
      <c r="M1403" s="12"/>
      <c r="N1403" s="12"/>
      <c r="O1403" s="12"/>
      <c r="P1403" s="12"/>
      <c r="Q1403" s="12"/>
      <c r="R1403" s="137" t="str">
        <f t="shared" si="25"/>
        <v/>
      </c>
      <c r="S1403" s="16"/>
    </row>
    <row r="1404" spans="3:19" x14ac:dyDescent="0.35">
      <c r="C1404" s="125"/>
      <c r="G1404" s="125"/>
      <c r="H1404" s="11"/>
      <c r="I1404" s="17"/>
      <c r="J1404" s="17"/>
      <c r="K1404" s="17"/>
      <c r="L1404" s="12"/>
      <c r="M1404" s="12"/>
      <c r="N1404" s="12"/>
      <c r="O1404" s="12"/>
      <c r="P1404" s="12"/>
      <c r="Q1404" s="12"/>
      <c r="R1404" s="137" t="str">
        <f t="shared" si="25"/>
        <v/>
      </c>
      <c r="S1404" s="16"/>
    </row>
    <row r="1405" spans="3:19" x14ac:dyDescent="0.35">
      <c r="C1405" s="125"/>
      <c r="G1405" s="125"/>
      <c r="H1405" s="11"/>
      <c r="I1405" s="17"/>
      <c r="J1405" s="17"/>
      <c r="K1405" s="17"/>
      <c r="L1405" s="12"/>
      <c r="M1405" s="12"/>
      <c r="N1405" s="12"/>
      <c r="O1405" s="12"/>
      <c r="P1405" s="12"/>
      <c r="Q1405" s="12"/>
      <c r="R1405" s="137" t="str">
        <f t="shared" si="25"/>
        <v/>
      </c>
      <c r="S1405" s="16"/>
    </row>
    <row r="1406" spans="3:19" x14ac:dyDescent="0.35">
      <c r="C1406" s="125"/>
      <c r="G1406" s="125"/>
      <c r="H1406" s="11"/>
      <c r="I1406" s="17"/>
      <c r="J1406" s="17"/>
      <c r="K1406" s="17"/>
      <c r="L1406" s="12"/>
      <c r="M1406" s="12"/>
      <c r="N1406" s="12"/>
      <c r="O1406" s="12"/>
      <c r="P1406" s="12"/>
      <c r="Q1406" s="12"/>
      <c r="R1406" s="137" t="str">
        <f t="shared" si="25"/>
        <v/>
      </c>
      <c r="S1406" s="16"/>
    </row>
    <row r="1407" spans="3:19" x14ac:dyDescent="0.35">
      <c r="C1407" s="125"/>
      <c r="G1407" s="125"/>
      <c r="H1407" s="11"/>
      <c r="I1407" s="17"/>
      <c r="J1407" s="17"/>
      <c r="K1407" s="17"/>
      <c r="L1407" s="12"/>
      <c r="M1407" s="12"/>
      <c r="N1407" s="12"/>
      <c r="O1407" s="12"/>
      <c r="P1407" s="12"/>
      <c r="Q1407" s="12"/>
      <c r="R1407" s="137" t="str">
        <f t="shared" si="25"/>
        <v/>
      </c>
      <c r="S1407" s="16"/>
    </row>
    <row r="1408" spans="3:19" x14ac:dyDescent="0.35">
      <c r="C1408" s="125"/>
      <c r="G1408" s="125"/>
      <c r="H1408" s="11"/>
      <c r="I1408" s="17"/>
      <c r="J1408" s="17"/>
      <c r="K1408" s="17"/>
      <c r="L1408" s="12"/>
      <c r="M1408" s="12"/>
      <c r="N1408" s="12"/>
      <c r="O1408" s="12"/>
      <c r="P1408" s="12"/>
      <c r="Q1408" s="12"/>
      <c r="R1408" s="137" t="str">
        <f t="shared" si="25"/>
        <v/>
      </c>
      <c r="S1408" s="16"/>
    </row>
    <row r="1409" spans="3:19" x14ac:dyDescent="0.35">
      <c r="C1409" s="125"/>
      <c r="G1409" s="125"/>
      <c r="H1409" s="11"/>
      <c r="I1409" s="17"/>
      <c r="J1409" s="17"/>
      <c r="K1409" s="17"/>
      <c r="L1409" s="12"/>
      <c r="M1409" s="12"/>
      <c r="N1409" s="12"/>
      <c r="O1409" s="12"/>
      <c r="P1409" s="12"/>
      <c r="Q1409" s="12"/>
      <c r="R1409" s="137" t="str">
        <f t="shared" si="25"/>
        <v/>
      </c>
      <c r="S1409" s="16"/>
    </row>
    <row r="1410" spans="3:19" x14ac:dyDescent="0.35">
      <c r="C1410" s="125"/>
      <c r="G1410" s="125"/>
      <c r="H1410" s="11"/>
      <c r="I1410" s="17"/>
      <c r="J1410" s="17"/>
      <c r="K1410" s="17"/>
      <c r="L1410" s="12"/>
      <c r="M1410" s="12"/>
      <c r="N1410" s="12"/>
      <c r="O1410" s="12"/>
      <c r="P1410" s="12"/>
      <c r="Q1410" s="12"/>
      <c r="R1410" s="137" t="str">
        <f t="shared" si="25"/>
        <v/>
      </c>
      <c r="S1410" s="16"/>
    </row>
    <row r="1411" spans="3:19" x14ac:dyDescent="0.35">
      <c r="C1411" s="125"/>
      <c r="G1411" s="125"/>
      <c r="H1411" s="11"/>
      <c r="I1411" s="17"/>
      <c r="J1411" s="17"/>
      <c r="K1411" s="17"/>
      <c r="L1411" s="12"/>
      <c r="M1411" s="12"/>
      <c r="N1411" s="12"/>
      <c r="O1411" s="12"/>
      <c r="P1411" s="12"/>
      <c r="Q1411" s="12"/>
      <c r="R1411" s="137" t="str">
        <f t="shared" ref="R1411:R1474" si="26">IFERROR(CONCATENATE(E1411,"-",H1411,"-", LEFT(I1411,1)&amp;MID(I1411,FIND(" ",I1411)+1,3)),"")</f>
        <v/>
      </c>
      <c r="S1411" s="16"/>
    </row>
    <row r="1412" spans="3:19" x14ac:dyDescent="0.35">
      <c r="C1412" s="125"/>
      <c r="G1412" s="125"/>
      <c r="H1412" s="11"/>
      <c r="I1412" s="17"/>
      <c r="J1412" s="17"/>
      <c r="K1412" s="17"/>
      <c r="L1412" s="12"/>
      <c r="M1412" s="12"/>
      <c r="N1412" s="12"/>
      <c r="O1412" s="12"/>
      <c r="P1412" s="12"/>
      <c r="Q1412" s="12"/>
      <c r="R1412" s="137" t="str">
        <f t="shared" si="26"/>
        <v/>
      </c>
      <c r="S1412" s="16"/>
    </row>
    <row r="1413" spans="3:19" x14ac:dyDescent="0.35">
      <c r="C1413" s="125"/>
      <c r="G1413" s="125"/>
      <c r="H1413" s="11"/>
      <c r="I1413" s="17"/>
      <c r="J1413" s="17"/>
      <c r="K1413" s="17"/>
      <c r="L1413" s="12"/>
      <c r="M1413" s="12"/>
      <c r="N1413" s="12"/>
      <c r="O1413" s="12"/>
      <c r="P1413" s="12"/>
      <c r="Q1413" s="12"/>
      <c r="R1413" s="137" t="str">
        <f t="shared" si="26"/>
        <v/>
      </c>
      <c r="S1413" s="16"/>
    </row>
    <row r="1414" spans="3:19" x14ac:dyDescent="0.35">
      <c r="C1414" s="125"/>
      <c r="G1414" s="125"/>
      <c r="H1414" s="11"/>
      <c r="I1414" s="17"/>
      <c r="J1414" s="17"/>
      <c r="K1414" s="17"/>
      <c r="L1414" s="12"/>
      <c r="M1414" s="12"/>
      <c r="N1414" s="12"/>
      <c r="O1414" s="12"/>
      <c r="P1414" s="12"/>
      <c r="Q1414" s="12"/>
      <c r="R1414" s="137" t="str">
        <f t="shared" si="26"/>
        <v/>
      </c>
      <c r="S1414" s="16"/>
    </row>
    <row r="1415" spans="3:19" x14ac:dyDescent="0.35">
      <c r="C1415" s="125"/>
      <c r="G1415" s="125"/>
      <c r="H1415" s="11"/>
      <c r="I1415" s="17"/>
      <c r="J1415" s="17"/>
      <c r="K1415" s="17"/>
      <c r="L1415" s="12"/>
      <c r="M1415" s="12"/>
      <c r="N1415" s="12"/>
      <c r="O1415" s="12"/>
      <c r="P1415" s="12"/>
      <c r="Q1415" s="12"/>
      <c r="R1415" s="137" t="str">
        <f t="shared" si="26"/>
        <v/>
      </c>
      <c r="S1415" s="16"/>
    </row>
    <row r="1416" spans="3:19" x14ac:dyDescent="0.35">
      <c r="C1416" s="125"/>
      <c r="G1416" s="125"/>
      <c r="H1416" s="11"/>
      <c r="I1416" s="17"/>
      <c r="J1416" s="17"/>
      <c r="K1416" s="17"/>
      <c r="L1416" s="12"/>
      <c r="M1416" s="12"/>
      <c r="N1416" s="12"/>
      <c r="O1416" s="12"/>
      <c r="P1416" s="12"/>
      <c r="Q1416" s="12"/>
      <c r="R1416" s="137" t="str">
        <f t="shared" si="26"/>
        <v/>
      </c>
      <c r="S1416" s="16"/>
    </row>
    <row r="1417" spans="3:19" x14ac:dyDescent="0.35">
      <c r="C1417" s="125"/>
      <c r="G1417" s="125"/>
      <c r="H1417" s="11"/>
      <c r="I1417" s="17"/>
      <c r="J1417" s="17"/>
      <c r="K1417" s="17"/>
      <c r="L1417" s="12"/>
      <c r="M1417" s="12"/>
      <c r="N1417" s="12"/>
      <c r="O1417" s="12"/>
      <c r="P1417" s="12"/>
      <c r="Q1417" s="12"/>
      <c r="R1417" s="137" t="str">
        <f t="shared" si="26"/>
        <v/>
      </c>
      <c r="S1417" s="16"/>
    </row>
    <row r="1418" spans="3:19" x14ac:dyDescent="0.35">
      <c r="C1418" s="125"/>
      <c r="G1418" s="125"/>
      <c r="H1418" s="11"/>
      <c r="I1418" s="17"/>
      <c r="J1418" s="17"/>
      <c r="K1418" s="17"/>
      <c r="L1418" s="12"/>
      <c r="M1418" s="12"/>
      <c r="N1418" s="12"/>
      <c r="O1418" s="12"/>
      <c r="P1418" s="12"/>
      <c r="Q1418" s="12"/>
      <c r="R1418" s="137" t="str">
        <f t="shared" si="26"/>
        <v/>
      </c>
      <c r="S1418" s="16"/>
    </row>
    <row r="1419" spans="3:19" x14ac:dyDescent="0.35">
      <c r="C1419" s="125"/>
      <c r="G1419" s="125"/>
      <c r="H1419" s="11"/>
      <c r="I1419" s="17"/>
      <c r="J1419" s="17"/>
      <c r="K1419" s="17"/>
      <c r="L1419" s="12"/>
      <c r="M1419" s="12"/>
      <c r="N1419" s="12"/>
      <c r="O1419" s="12"/>
      <c r="P1419" s="12"/>
      <c r="Q1419" s="12"/>
      <c r="R1419" s="137" t="str">
        <f t="shared" si="26"/>
        <v/>
      </c>
      <c r="S1419" s="16"/>
    </row>
    <row r="1420" spans="3:19" x14ac:dyDescent="0.35">
      <c r="C1420" s="125"/>
      <c r="G1420" s="125"/>
      <c r="H1420" s="11"/>
      <c r="I1420" s="17"/>
      <c r="J1420" s="17"/>
      <c r="K1420" s="17"/>
      <c r="L1420" s="12"/>
      <c r="M1420" s="12"/>
      <c r="N1420" s="12"/>
      <c r="O1420" s="12"/>
      <c r="P1420" s="12"/>
      <c r="Q1420" s="12"/>
      <c r="R1420" s="137" t="str">
        <f t="shared" si="26"/>
        <v/>
      </c>
      <c r="S1420" s="16"/>
    </row>
    <row r="1421" spans="3:19" x14ac:dyDescent="0.35">
      <c r="C1421" s="125"/>
      <c r="G1421" s="125"/>
      <c r="H1421" s="11"/>
      <c r="I1421" s="17"/>
      <c r="J1421" s="17"/>
      <c r="K1421" s="17"/>
      <c r="L1421" s="12"/>
      <c r="M1421" s="12"/>
      <c r="N1421" s="12"/>
      <c r="O1421" s="12"/>
      <c r="P1421" s="12"/>
      <c r="Q1421" s="12"/>
      <c r="R1421" s="137" t="str">
        <f t="shared" si="26"/>
        <v/>
      </c>
      <c r="S1421" s="16"/>
    </row>
    <row r="1422" spans="3:19" x14ac:dyDescent="0.35">
      <c r="C1422" s="125"/>
      <c r="G1422" s="125"/>
      <c r="H1422" s="11"/>
      <c r="I1422" s="17"/>
      <c r="J1422" s="17"/>
      <c r="K1422" s="17"/>
      <c r="L1422" s="12"/>
      <c r="M1422" s="12"/>
      <c r="N1422" s="12"/>
      <c r="O1422" s="12"/>
      <c r="P1422" s="12"/>
      <c r="Q1422" s="12"/>
      <c r="R1422" s="137" t="str">
        <f t="shared" si="26"/>
        <v/>
      </c>
      <c r="S1422" s="16"/>
    </row>
    <row r="1423" spans="3:19" x14ac:dyDescent="0.35">
      <c r="C1423" s="125"/>
      <c r="G1423" s="125"/>
      <c r="H1423" s="11"/>
      <c r="I1423" s="17"/>
      <c r="J1423" s="17"/>
      <c r="K1423" s="17"/>
      <c r="L1423" s="12"/>
      <c r="M1423" s="12"/>
      <c r="N1423" s="12"/>
      <c r="O1423" s="12"/>
      <c r="P1423" s="12"/>
      <c r="Q1423" s="12"/>
      <c r="R1423" s="137" t="str">
        <f t="shared" si="26"/>
        <v/>
      </c>
      <c r="S1423" s="16"/>
    </row>
    <row r="1424" spans="3:19" x14ac:dyDescent="0.35">
      <c r="C1424" s="125"/>
      <c r="G1424" s="125"/>
      <c r="H1424" s="11"/>
      <c r="I1424" s="17"/>
      <c r="J1424" s="17"/>
      <c r="K1424" s="17"/>
      <c r="L1424" s="12"/>
      <c r="M1424" s="12"/>
      <c r="N1424" s="12"/>
      <c r="O1424" s="12"/>
      <c r="P1424" s="12"/>
      <c r="Q1424" s="12"/>
      <c r="R1424" s="137" t="str">
        <f t="shared" si="26"/>
        <v/>
      </c>
      <c r="S1424" s="16"/>
    </row>
    <row r="1425" spans="3:19" x14ac:dyDescent="0.35">
      <c r="C1425" s="125"/>
      <c r="G1425" s="125"/>
      <c r="H1425" s="11"/>
      <c r="I1425" s="17"/>
      <c r="J1425" s="17"/>
      <c r="K1425" s="17"/>
      <c r="L1425" s="12"/>
      <c r="M1425" s="12"/>
      <c r="N1425" s="12"/>
      <c r="O1425" s="12"/>
      <c r="P1425" s="12"/>
      <c r="Q1425" s="12"/>
      <c r="R1425" s="137" t="str">
        <f t="shared" si="26"/>
        <v/>
      </c>
      <c r="S1425" s="16"/>
    </row>
    <row r="1426" spans="3:19" x14ac:dyDescent="0.35">
      <c r="C1426" s="125"/>
      <c r="G1426" s="125"/>
      <c r="H1426" s="11"/>
      <c r="I1426" s="17"/>
      <c r="J1426" s="17"/>
      <c r="K1426" s="17"/>
      <c r="L1426" s="12"/>
      <c r="M1426" s="12"/>
      <c r="N1426" s="12"/>
      <c r="O1426" s="12"/>
      <c r="P1426" s="12"/>
      <c r="Q1426" s="12"/>
      <c r="R1426" s="137" t="str">
        <f t="shared" si="26"/>
        <v/>
      </c>
      <c r="S1426" s="16"/>
    </row>
    <row r="1427" spans="3:19" x14ac:dyDescent="0.35">
      <c r="C1427" s="125"/>
      <c r="G1427" s="125"/>
      <c r="H1427" s="11"/>
      <c r="I1427" s="17"/>
      <c r="J1427" s="17"/>
      <c r="K1427" s="17"/>
      <c r="L1427" s="12"/>
      <c r="M1427" s="12"/>
      <c r="N1427" s="12"/>
      <c r="O1427" s="12"/>
      <c r="P1427" s="12"/>
      <c r="Q1427" s="12"/>
      <c r="R1427" s="137" t="str">
        <f t="shared" si="26"/>
        <v/>
      </c>
      <c r="S1427" s="16"/>
    </row>
    <row r="1428" spans="3:19" x14ac:dyDescent="0.35">
      <c r="C1428" s="125"/>
      <c r="G1428" s="125"/>
      <c r="H1428" s="11"/>
      <c r="I1428" s="17"/>
      <c r="J1428" s="17"/>
      <c r="K1428" s="17"/>
      <c r="L1428" s="12"/>
      <c r="M1428" s="12"/>
      <c r="N1428" s="12"/>
      <c r="O1428" s="12"/>
      <c r="P1428" s="12"/>
      <c r="Q1428" s="12"/>
      <c r="R1428" s="137" t="str">
        <f t="shared" si="26"/>
        <v/>
      </c>
      <c r="S1428" s="16"/>
    </row>
    <row r="1429" spans="3:19" x14ac:dyDescent="0.35">
      <c r="C1429" s="125"/>
      <c r="G1429" s="125"/>
      <c r="H1429" s="11"/>
      <c r="I1429" s="17"/>
      <c r="J1429" s="17"/>
      <c r="K1429" s="17"/>
      <c r="L1429" s="12"/>
      <c r="M1429" s="12"/>
      <c r="N1429" s="12"/>
      <c r="O1429" s="12"/>
      <c r="P1429" s="12"/>
      <c r="Q1429" s="12"/>
      <c r="R1429" s="137" t="str">
        <f t="shared" si="26"/>
        <v/>
      </c>
      <c r="S1429" s="16"/>
    </row>
    <row r="1430" spans="3:19" x14ac:dyDescent="0.35">
      <c r="C1430" s="125"/>
      <c r="G1430" s="125"/>
      <c r="H1430" s="11"/>
      <c r="I1430" s="17"/>
      <c r="J1430" s="17"/>
      <c r="K1430" s="17"/>
      <c r="L1430" s="12"/>
      <c r="M1430" s="12"/>
      <c r="N1430" s="12"/>
      <c r="O1430" s="12"/>
      <c r="P1430" s="12"/>
      <c r="Q1430" s="12"/>
      <c r="R1430" s="137" t="str">
        <f t="shared" si="26"/>
        <v/>
      </c>
      <c r="S1430" s="16"/>
    </row>
    <row r="1431" spans="3:19" x14ac:dyDescent="0.35">
      <c r="C1431" s="125"/>
      <c r="G1431" s="125"/>
      <c r="H1431" s="11"/>
      <c r="I1431" s="17"/>
      <c r="J1431" s="17"/>
      <c r="K1431" s="17"/>
      <c r="L1431" s="12"/>
      <c r="M1431" s="12"/>
      <c r="N1431" s="12"/>
      <c r="O1431" s="12"/>
      <c r="P1431" s="12"/>
      <c r="Q1431" s="12"/>
      <c r="R1431" s="137" t="str">
        <f t="shared" si="26"/>
        <v/>
      </c>
      <c r="S1431" s="16"/>
    </row>
    <row r="1432" spans="3:19" x14ac:dyDescent="0.35">
      <c r="C1432" s="125"/>
      <c r="G1432" s="125"/>
      <c r="H1432" s="11"/>
      <c r="I1432" s="17"/>
      <c r="J1432" s="17"/>
      <c r="K1432" s="17"/>
      <c r="L1432" s="12"/>
      <c r="M1432" s="12"/>
      <c r="N1432" s="12"/>
      <c r="O1432" s="12"/>
      <c r="P1432" s="12"/>
      <c r="Q1432" s="12"/>
      <c r="R1432" s="137" t="str">
        <f t="shared" si="26"/>
        <v/>
      </c>
      <c r="S1432" s="16"/>
    </row>
    <row r="1433" spans="3:19" x14ac:dyDescent="0.35">
      <c r="C1433" s="125"/>
      <c r="G1433" s="125"/>
      <c r="H1433" s="11"/>
      <c r="I1433" s="17"/>
      <c r="J1433" s="17"/>
      <c r="K1433" s="17"/>
      <c r="L1433" s="12"/>
      <c r="M1433" s="12"/>
      <c r="N1433" s="12"/>
      <c r="O1433" s="12"/>
      <c r="P1433" s="12"/>
      <c r="Q1433" s="12"/>
      <c r="R1433" s="137" t="str">
        <f t="shared" si="26"/>
        <v/>
      </c>
      <c r="S1433" s="16"/>
    </row>
    <row r="1434" spans="3:19" x14ac:dyDescent="0.35">
      <c r="C1434" s="125"/>
      <c r="G1434" s="125"/>
      <c r="H1434" s="11"/>
      <c r="I1434" s="17"/>
      <c r="J1434" s="17"/>
      <c r="K1434" s="17"/>
      <c r="L1434" s="12"/>
      <c r="M1434" s="12"/>
      <c r="N1434" s="12"/>
      <c r="O1434" s="12"/>
      <c r="P1434" s="12"/>
      <c r="Q1434" s="12"/>
      <c r="R1434" s="137" t="str">
        <f t="shared" si="26"/>
        <v/>
      </c>
      <c r="S1434" s="16"/>
    </row>
    <row r="1435" spans="3:19" x14ac:dyDescent="0.35">
      <c r="C1435" s="125"/>
      <c r="G1435" s="125"/>
      <c r="H1435" s="11"/>
      <c r="I1435" s="17"/>
      <c r="J1435" s="17"/>
      <c r="K1435" s="17"/>
      <c r="L1435" s="12"/>
      <c r="M1435" s="12"/>
      <c r="N1435" s="12"/>
      <c r="O1435" s="12"/>
      <c r="P1435" s="12"/>
      <c r="Q1435" s="12"/>
      <c r="R1435" s="137" t="str">
        <f t="shared" si="26"/>
        <v/>
      </c>
      <c r="S1435" s="16"/>
    </row>
    <row r="1436" spans="3:19" x14ac:dyDescent="0.35">
      <c r="C1436" s="125"/>
      <c r="G1436" s="125"/>
      <c r="H1436" s="11"/>
      <c r="I1436" s="17"/>
      <c r="J1436" s="17"/>
      <c r="K1436" s="17"/>
      <c r="L1436" s="12"/>
      <c r="M1436" s="12"/>
      <c r="N1436" s="12"/>
      <c r="O1436" s="12"/>
      <c r="P1436" s="12"/>
      <c r="Q1436" s="12"/>
      <c r="R1436" s="137" t="str">
        <f t="shared" si="26"/>
        <v/>
      </c>
      <c r="S1436" s="16"/>
    </row>
    <row r="1437" spans="3:19" x14ac:dyDescent="0.35">
      <c r="C1437" s="125"/>
      <c r="G1437" s="125"/>
      <c r="H1437" s="11"/>
      <c r="I1437" s="17"/>
      <c r="J1437" s="17"/>
      <c r="K1437" s="17"/>
      <c r="L1437" s="12"/>
      <c r="M1437" s="12"/>
      <c r="N1437" s="12"/>
      <c r="O1437" s="12"/>
      <c r="P1437" s="12"/>
      <c r="Q1437" s="12"/>
      <c r="R1437" s="137" t="str">
        <f t="shared" si="26"/>
        <v/>
      </c>
      <c r="S1437" s="16"/>
    </row>
    <row r="1438" spans="3:19" x14ac:dyDescent="0.35">
      <c r="C1438" s="125"/>
      <c r="G1438" s="125"/>
      <c r="H1438" s="11"/>
      <c r="I1438" s="17"/>
      <c r="J1438" s="17"/>
      <c r="K1438" s="17"/>
      <c r="L1438" s="12"/>
      <c r="M1438" s="12"/>
      <c r="N1438" s="12"/>
      <c r="O1438" s="12"/>
      <c r="P1438" s="12"/>
      <c r="Q1438" s="12"/>
      <c r="R1438" s="137" t="str">
        <f t="shared" si="26"/>
        <v/>
      </c>
      <c r="S1438" s="16"/>
    </row>
    <row r="1439" spans="3:19" x14ac:dyDescent="0.35">
      <c r="C1439" s="125"/>
      <c r="G1439" s="125"/>
      <c r="H1439" s="11"/>
      <c r="I1439" s="17"/>
      <c r="J1439" s="17"/>
      <c r="K1439" s="17"/>
      <c r="L1439" s="12"/>
      <c r="M1439" s="12"/>
      <c r="N1439" s="12"/>
      <c r="O1439" s="12"/>
      <c r="P1439" s="12"/>
      <c r="Q1439" s="12"/>
      <c r="R1439" s="137" t="str">
        <f t="shared" si="26"/>
        <v/>
      </c>
      <c r="S1439" s="16"/>
    </row>
    <row r="1440" spans="3:19" x14ac:dyDescent="0.35">
      <c r="C1440" s="125"/>
      <c r="G1440" s="125"/>
      <c r="H1440" s="11"/>
      <c r="I1440" s="17"/>
      <c r="J1440" s="17"/>
      <c r="K1440" s="17"/>
      <c r="L1440" s="12"/>
      <c r="M1440" s="12"/>
      <c r="N1440" s="12"/>
      <c r="O1440" s="12"/>
      <c r="P1440" s="12"/>
      <c r="Q1440" s="12"/>
      <c r="R1440" s="137" t="str">
        <f t="shared" si="26"/>
        <v/>
      </c>
      <c r="S1440" s="16"/>
    </row>
    <row r="1441" spans="3:19" x14ac:dyDescent="0.35">
      <c r="C1441" s="125"/>
      <c r="G1441" s="125"/>
      <c r="H1441" s="11"/>
      <c r="I1441" s="17"/>
      <c r="J1441" s="17"/>
      <c r="K1441" s="17"/>
      <c r="L1441" s="12"/>
      <c r="M1441" s="12"/>
      <c r="N1441" s="12"/>
      <c r="O1441" s="12"/>
      <c r="P1441" s="12"/>
      <c r="Q1441" s="12"/>
      <c r="R1441" s="137" t="str">
        <f t="shared" si="26"/>
        <v/>
      </c>
      <c r="S1441" s="16"/>
    </row>
    <row r="1442" spans="3:19" x14ac:dyDescent="0.35">
      <c r="C1442" s="125"/>
      <c r="G1442" s="125"/>
      <c r="H1442" s="11"/>
      <c r="I1442" s="17"/>
      <c r="J1442" s="17"/>
      <c r="K1442" s="17"/>
      <c r="L1442" s="12"/>
      <c r="M1442" s="12"/>
      <c r="N1442" s="12"/>
      <c r="O1442" s="12"/>
      <c r="P1442" s="12"/>
      <c r="Q1442" s="12"/>
      <c r="R1442" s="137" t="str">
        <f t="shared" si="26"/>
        <v/>
      </c>
      <c r="S1442" s="16"/>
    </row>
    <row r="1443" spans="3:19" x14ac:dyDescent="0.35">
      <c r="C1443" s="125"/>
      <c r="G1443" s="125"/>
      <c r="H1443" s="11"/>
      <c r="I1443" s="17"/>
      <c r="J1443" s="17"/>
      <c r="K1443" s="17"/>
      <c r="L1443" s="12"/>
      <c r="M1443" s="12"/>
      <c r="N1443" s="12"/>
      <c r="O1443" s="12"/>
      <c r="P1443" s="12"/>
      <c r="Q1443" s="12"/>
      <c r="R1443" s="137" t="str">
        <f t="shared" si="26"/>
        <v/>
      </c>
      <c r="S1443" s="16"/>
    </row>
    <row r="1444" spans="3:19" x14ac:dyDescent="0.35">
      <c r="C1444" s="125"/>
      <c r="G1444" s="125"/>
      <c r="H1444" s="11"/>
      <c r="I1444" s="17"/>
      <c r="J1444" s="17"/>
      <c r="K1444" s="17"/>
      <c r="L1444" s="12"/>
      <c r="M1444" s="12"/>
      <c r="N1444" s="12"/>
      <c r="O1444" s="12"/>
      <c r="P1444" s="12"/>
      <c r="Q1444" s="12"/>
      <c r="R1444" s="137" t="str">
        <f t="shared" si="26"/>
        <v/>
      </c>
      <c r="S1444" s="16"/>
    </row>
    <row r="1445" spans="3:19" x14ac:dyDescent="0.35">
      <c r="C1445" s="125"/>
      <c r="G1445" s="125"/>
      <c r="H1445" s="11"/>
      <c r="I1445" s="17"/>
      <c r="J1445" s="17"/>
      <c r="K1445" s="17"/>
      <c r="L1445" s="12"/>
      <c r="M1445" s="12"/>
      <c r="N1445" s="12"/>
      <c r="O1445" s="12"/>
      <c r="P1445" s="12"/>
      <c r="Q1445" s="12"/>
      <c r="R1445" s="137" t="str">
        <f t="shared" si="26"/>
        <v/>
      </c>
      <c r="S1445" s="16"/>
    </row>
    <row r="1446" spans="3:19" x14ac:dyDescent="0.35">
      <c r="C1446" s="125"/>
      <c r="G1446" s="125"/>
      <c r="H1446" s="11"/>
      <c r="I1446" s="17"/>
      <c r="J1446" s="17"/>
      <c r="K1446" s="17"/>
      <c r="L1446" s="12"/>
      <c r="M1446" s="12"/>
      <c r="N1446" s="12"/>
      <c r="O1446" s="12"/>
      <c r="P1446" s="12"/>
      <c r="Q1446" s="12"/>
      <c r="R1446" s="137" t="str">
        <f t="shared" si="26"/>
        <v/>
      </c>
      <c r="S1446" s="16"/>
    </row>
    <row r="1447" spans="3:19" x14ac:dyDescent="0.35">
      <c r="C1447" s="125"/>
      <c r="G1447" s="125"/>
      <c r="H1447" s="11"/>
      <c r="I1447" s="17"/>
      <c r="J1447" s="17"/>
      <c r="K1447" s="17"/>
      <c r="L1447" s="12"/>
      <c r="M1447" s="12"/>
      <c r="N1447" s="12"/>
      <c r="O1447" s="12"/>
      <c r="P1447" s="12"/>
      <c r="Q1447" s="12"/>
      <c r="R1447" s="137" t="str">
        <f t="shared" si="26"/>
        <v/>
      </c>
      <c r="S1447" s="16"/>
    </row>
    <row r="1448" spans="3:19" x14ac:dyDescent="0.35">
      <c r="C1448" s="125"/>
      <c r="G1448" s="125"/>
      <c r="H1448" s="11"/>
      <c r="I1448" s="17"/>
      <c r="J1448" s="17"/>
      <c r="K1448" s="17"/>
      <c r="L1448" s="12"/>
      <c r="M1448" s="12"/>
      <c r="N1448" s="12"/>
      <c r="O1448" s="12"/>
      <c r="P1448" s="12"/>
      <c r="Q1448" s="12"/>
      <c r="R1448" s="137" t="str">
        <f t="shared" si="26"/>
        <v/>
      </c>
      <c r="S1448" s="16"/>
    </row>
    <row r="1449" spans="3:19" x14ac:dyDescent="0.35">
      <c r="C1449" s="125"/>
      <c r="G1449" s="125"/>
      <c r="H1449" s="11"/>
      <c r="I1449" s="17"/>
      <c r="J1449" s="17"/>
      <c r="K1449" s="17"/>
      <c r="L1449" s="12"/>
      <c r="M1449" s="12"/>
      <c r="N1449" s="12"/>
      <c r="O1449" s="12"/>
      <c r="P1449" s="12"/>
      <c r="Q1449" s="12"/>
      <c r="R1449" s="137" t="str">
        <f t="shared" si="26"/>
        <v/>
      </c>
      <c r="S1449" s="16"/>
    </row>
    <row r="1450" spans="3:19" x14ac:dyDescent="0.35">
      <c r="C1450" s="125"/>
      <c r="G1450" s="125"/>
      <c r="H1450" s="11"/>
      <c r="I1450" s="17"/>
      <c r="J1450" s="17"/>
      <c r="K1450" s="17"/>
      <c r="L1450" s="12"/>
      <c r="M1450" s="12"/>
      <c r="N1450" s="12"/>
      <c r="O1450" s="12"/>
      <c r="P1450" s="12"/>
      <c r="Q1450" s="12"/>
      <c r="R1450" s="137" t="str">
        <f t="shared" si="26"/>
        <v/>
      </c>
      <c r="S1450" s="16"/>
    </row>
    <row r="1451" spans="3:19" x14ac:dyDescent="0.35">
      <c r="C1451" s="125"/>
      <c r="G1451" s="125"/>
      <c r="H1451" s="11"/>
      <c r="I1451" s="17"/>
      <c r="J1451" s="17"/>
      <c r="K1451" s="17"/>
      <c r="L1451" s="12"/>
      <c r="M1451" s="12"/>
      <c r="N1451" s="12"/>
      <c r="O1451" s="12"/>
      <c r="P1451" s="12"/>
      <c r="Q1451" s="12"/>
      <c r="R1451" s="137" t="str">
        <f t="shared" si="26"/>
        <v/>
      </c>
      <c r="S1451" s="16"/>
    </row>
    <row r="1452" spans="3:19" x14ac:dyDescent="0.35">
      <c r="C1452" s="125"/>
      <c r="G1452" s="125"/>
      <c r="H1452" s="11"/>
      <c r="I1452" s="17"/>
      <c r="J1452" s="17"/>
      <c r="K1452" s="17"/>
      <c r="L1452" s="12"/>
      <c r="M1452" s="12"/>
      <c r="N1452" s="12"/>
      <c r="O1452" s="12"/>
      <c r="P1452" s="12"/>
      <c r="Q1452" s="12"/>
      <c r="R1452" s="137" t="str">
        <f t="shared" si="26"/>
        <v/>
      </c>
      <c r="S1452" s="16"/>
    </row>
    <row r="1453" spans="3:19" x14ac:dyDescent="0.35">
      <c r="C1453" s="125"/>
      <c r="G1453" s="125"/>
      <c r="H1453" s="11"/>
      <c r="I1453" s="17"/>
      <c r="J1453" s="17"/>
      <c r="K1453" s="17"/>
      <c r="L1453" s="12"/>
      <c r="M1453" s="12"/>
      <c r="N1453" s="12"/>
      <c r="O1453" s="12"/>
      <c r="P1453" s="12"/>
      <c r="Q1453" s="12"/>
      <c r="R1453" s="137" t="str">
        <f t="shared" si="26"/>
        <v/>
      </c>
      <c r="S1453" s="16"/>
    </row>
    <row r="1454" spans="3:19" x14ac:dyDescent="0.35">
      <c r="C1454" s="125"/>
      <c r="G1454" s="125"/>
      <c r="H1454" s="11"/>
      <c r="I1454" s="17"/>
      <c r="J1454" s="17"/>
      <c r="K1454" s="17"/>
      <c r="L1454" s="12"/>
      <c r="M1454" s="12"/>
      <c r="N1454" s="12"/>
      <c r="O1454" s="12"/>
      <c r="P1454" s="12"/>
      <c r="Q1454" s="12"/>
      <c r="R1454" s="137" t="str">
        <f t="shared" si="26"/>
        <v/>
      </c>
      <c r="S1454" s="16"/>
    </row>
    <row r="1455" spans="3:19" x14ac:dyDescent="0.35">
      <c r="C1455" s="125"/>
      <c r="G1455" s="125"/>
      <c r="H1455" s="11"/>
      <c r="I1455" s="17"/>
      <c r="J1455" s="17"/>
      <c r="K1455" s="17"/>
      <c r="L1455" s="12"/>
      <c r="M1455" s="12"/>
      <c r="N1455" s="12"/>
      <c r="O1455" s="12"/>
      <c r="P1455" s="12"/>
      <c r="Q1455" s="12"/>
      <c r="R1455" s="137" t="str">
        <f t="shared" si="26"/>
        <v/>
      </c>
      <c r="S1455" s="16"/>
    </row>
    <row r="1456" spans="3:19" x14ac:dyDescent="0.35">
      <c r="C1456" s="125"/>
      <c r="G1456" s="125"/>
      <c r="H1456" s="11"/>
      <c r="I1456" s="17"/>
      <c r="J1456" s="17"/>
      <c r="K1456" s="17"/>
      <c r="L1456" s="12"/>
      <c r="M1456" s="12"/>
      <c r="N1456" s="12"/>
      <c r="O1456" s="12"/>
      <c r="P1456" s="12"/>
      <c r="Q1456" s="12"/>
      <c r="R1456" s="137" t="str">
        <f t="shared" si="26"/>
        <v/>
      </c>
      <c r="S1456" s="16"/>
    </row>
    <row r="1457" spans="3:19" x14ac:dyDescent="0.35">
      <c r="C1457" s="125"/>
      <c r="G1457" s="125"/>
      <c r="H1457" s="11"/>
      <c r="I1457" s="17"/>
      <c r="J1457" s="17"/>
      <c r="K1457" s="17"/>
      <c r="L1457" s="12"/>
      <c r="M1457" s="12"/>
      <c r="N1457" s="12"/>
      <c r="O1457" s="12"/>
      <c r="P1457" s="12"/>
      <c r="Q1457" s="12"/>
      <c r="R1457" s="137" t="str">
        <f t="shared" si="26"/>
        <v/>
      </c>
      <c r="S1457" s="16"/>
    </row>
    <row r="1458" spans="3:19" x14ac:dyDescent="0.35">
      <c r="C1458" s="125"/>
      <c r="G1458" s="125"/>
      <c r="H1458" s="11"/>
      <c r="I1458" s="17"/>
      <c r="J1458" s="17"/>
      <c r="K1458" s="17"/>
      <c r="L1458" s="12"/>
      <c r="M1458" s="12"/>
      <c r="N1458" s="12"/>
      <c r="O1458" s="12"/>
      <c r="P1458" s="12"/>
      <c r="Q1458" s="12"/>
      <c r="R1458" s="137" t="str">
        <f t="shared" si="26"/>
        <v/>
      </c>
      <c r="S1458" s="16"/>
    </row>
    <row r="1459" spans="3:19" x14ac:dyDescent="0.35">
      <c r="C1459" s="125"/>
      <c r="G1459" s="125"/>
      <c r="H1459" s="11"/>
      <c r="I1459" s="17"/>
      <c r="J1459" s="17"/>
      <c r="K1459" s="17"/>
      <c r="L1459" s="12"/>
      <c r="M1459" s="12"/>
      <c r="N1459" s="12"/>
      <c r="O1459" s="12"/>
      <c r="P1459" s="12"/>
      <c r="Q1459" s="12"/>
      <c r="R1459" s="137" t="str">
        <f t="shared" si="26"/>
        <v/>
      </c>
      <c r="S1459" s="16"/>
    </row>
    <row r="1460" spans="3:19" x14ac:dyDescent="0.35">
      <c r="C1460" s="125"/>
      <c r="G1460" s="125"/>
      <c r="H1460" s="11"/>
      <c r="I1460" s="17"/>
      <c r="J1460" s="17"/>
      <c r="K1460" s="17"/>
      <c r="L1460" s="12"/>
      <c r="M1460" s="12"/>
      <c r="N1460" s="12"/>
      <c r="O1460" s="12"/>
      <c r="P1460" s="12"/>
      <c r="Q1460" s="12"/>
      <c r="R1460" s="137" t="str">
        <f t="shared" si="26"/>
        <v/>
      </c>
      <c r="S1460" s="16"/>
    </row>
    <row r="1461" spans="3:19" x14ac:dyDescent="0.35">
      <c r="C1461" s="125"/>
      <c r="G1461" s="125"/>
      <c r="H1461" s="11"/>
      <c r="I1461" s="17"/>
      <c r="J1461" s="17"/>
      <c r="K1461" s="17"/>
      <c r="L1461" s="12"/>
      <c r="M1461" s="12"/>
      <c r="N1461" s="12"/>
      <c r="O1461" s="12"/>
      <c r="P1461" s="12"/>
      <c r="Q1461" s="12"/>
      <c r="R1461" s="137" t="str">
        <f t="shared" si="26"/>
        <v/>
      </c>
      <c r="S1461" s="16"/>
    </row>
    <row r="1462" spans="3:19" x14ac:dyDescent="0.35">
      <c r="C1462" s="125"/>
      <c r="G1462" s="125"/>
      <c r="H1462" s="11"/>
      <c r="I1462" s="17"/>
      <c r="J1462" s="17"/>
      <c r="K1462" s="17"/>
      <c r="L1462" s="12"/>
      <c r="M1462" s="12"/>
      <c r="N1462" s="12"/>
      <c r="O1462" s="12"/>
      <c r="P1462" s="12"/>
      <c r="Q1462" s="12"/>
      <c r="R1462" s="137" t="str">
        <f t="shared" si="26"/>
        <v/>
      </c>
      <c r="S1462" s="16"/>
    </row>
    <row r="1463" spans="3:19" x14ac:dyDescent="0.35">
      <c r="C1463" s="125"/>
      <c r="G1463" s="125"/>
      <c r="H1463" s="11"/>
      <c r="I1463" s="17"/>
      <c r="J1463" s="17"/>
      <c r="K1463" s="17"/>
      <c r="L1463" s="12"/>
      <c r="M1463" s="12"/>
      <c r="N1463" s="12"/>
      <c r="O1463" s="12"/>
      <c r="P1463" s="12"/>
      <c r="Q1463" s="12"/>
      <c r="R1463" s="137" t="str">
        <f t="shared" si="26"/>
        <v/>
      </c>
      <c r="S1463" s="16"/>
    </row>
    <row r="1464" spans="3:19" x14ac:dyDescent="0.35">
      <c r="C1464" s="125"/>
      <c r="G1464" s="125"/>
      <c r="H1464" s="11"/>
      <c r="I1464" s="17"/>
      <c r="J1464" s="17"/>
      <c r="K1464" s="17"/>
      <c r="L1464" s="12"/>
      <c r="M1464" s="12"/>
      <c r="N1464" s="12"/>
      <c r="O1464" s="12"/>
      <c r="P1464" s="12"/>
      <c r="Q1464" s="12"/>
      <c r="R1464" s="137" t="str">
        <f t="shared" si="26"/>
        <v/>
      </c>
      <c r="S1464" s="16"/>
    </row>
    <row r="1465" spans="3:19" x14ac:dyDescent="0.35">
      <c r="C1465" s="125"/>
      <c r="G1465" s="125"/>
      <c r="H1465" s="11"/>
      <c r="I1465" s="17"/>
      <c r="J1465" s="17"/>
      <c r="K1465" s="17"/>
      <c r="L1465" s="12"/>
      <c r="M1465" s="12"/>
      <c r="N1465" s="12"/>
      <c r="O1465" s="12"/>
      <c r="P1465" s="12"/>
      <c r="Q1465" s="12"/>
      <c r="R1465" s="137" t="str">
        <f t="shared" si="26"/>
        <v/>
      </c>
      <c r="S1465" s="16"/>
    </row>
    <row r="1466" spans="3:19" x14ac:dyDescent="0.35">
      <c r="C1466" s="125"/>
      <c r="G1466" s="125"/>
      <c r="H1466" s="11"/>
      <c r="I1466" s="17"/>
      <c r="J1466" s="17"/>
      <c r="K1466" s="17"/>
      <c r="L1466" s="12"/>
      <c r="M1466" s="12"/>
      <c r="N1466" s="12"/>
      <c r="O1466" s="12"/>
      <c r="P1466" s="12"/>
      <c r="Q1466" s="12"/>
      <c r="R1466" s="137" t="str">
        <f t="shared" si="26"/>
        <v/>
      </c>
      <c r="S1466" s="16"/>
    </row>
    <row r="1467" spans="3:19" x14ac:dyDescent="0.35">
      <c r="C1467" s="125"/>
      <c r="G1467" s="125"/>
      <c r="H1467" s="11"/>
      <c r="I1467" s="17"/>
      <c r="J1467" s="17"/>
      <c r="K1467" s="17"/>
      <c r="L1467" s="12"/>
      <c r="M1467" s="12"/>
      <c r="N1467" s="12"/>
      <c r="O1467" s="12"/>
      <c r="P1467" s="12"/>
      <c r="Q1467" s="12"/>
      <c r="R1467" s="137" t="str">
        <f t="shared" si="26"/>
        <v/>
      </c>
      <c r="S1467" s="16"/>
    </row>
    <row r="1468" spans="3:19" x14ac:dyDescent="0.35">
      <c r="C1468" s="125"/>
      <c r="G1468" s="125"/>
      <c r="H1468" s="11"/>
      <c r="I1468" s="17"/>
      <c r="J1468" s="17"/>
      <c r="K1468" s="17"/>
      <c r="L1468" s="12"/>
      <c r="M1468" s="12"/>
      <c r="N1468" s="12"/>
      <c r="O1468" s="12"/>
      <c r="P1468" s="12"/>
      <c r="Q1468" s="12"/>
      <c r="R1468" s="137" t="str">
        <f t="shared" si="26"/>
        <v/>
      </c>
      <c r="S1468" s="16"/>
    </row>
    <row r="1469" spans="3:19" x14ac:dyDescent="0.35">
      <c r="C1469" s="125"/>
      <c r="G1469" s="125"/>
      <c r="H1469" s="11"/>
      <c r="I1469" s="17"/>
      <c r="J1469" s="17"/>
      <c r="K1469" s="17"/>
      <c r="L1469" s="12"/>
      <c r="M1469" s="12"/>
      <c r="N1469" s="12"/>
      <c r="O1469" s="12"/>
      <c r="P1469" s="12"/>
      <c r="Q1469" s="12"/>
      <c r="R1469" s="137" t="str">
        <f t="shared" si="26"/>
        <v/>
      </c>
      <c r="S1469" s="16"/>
    </row>
    <row r="1470" spans="3:19" x14ac:dyDescent="0.35">
      <c r="C1470" s="125"/>
      <c r="G1470" s="125"/>
      <c r="H1470" s="11"/>
      <c r="I1470" s="17"/>
      <c r="J1470" s="17"/>
      <c r="K1470" s="17"/>
      <c r="L1470" s="12"/>
      <c r="M1470" s="12"/>
      <c r="N1470" s="12"/>
      <c r="O1470" s="12"/>
      <c r="P1470" s="12"/>
      <c r="Q1470" s="12"/>
      <c r="R1470" s="137" t="str">
        <f t="shared" si="26"/>
        <v/>
      </c>
      <c r="S1470" s="16"/>
    </row>
    <row r="1471" spans="3:19" x14ac:dyDescent="0.35">
      <c r="C1471" s="125"/>
      <c r="G1471" s="125"/>
      <c r="H1471" s="11"/>
      <c r="I1471" s="17"/>
      <c r="J1471" s="17"/>
      <c r="K1471" s="17"/>
      <c r="L1471" s="12"/>
      <c r="M1471" s="12"/>
      <c r="N1471" s="12"/>
      <c r="O1471" s="12"/>
      <c r="P1471" s="12"/>
      <c r="Q1471" s="12"/>
      <c r="R1471" s="137" t="str">
        <f t="shared" si="26"/>
        <v/>
      </c>
      <c r="S1471" s="16"/>
    </row>
    <row r="1472" spans="3:19" x14ac:dyDescent="0.35">
      <c r="C1472" s="125"/>
      <c r="G1472" s="125"/>
      <c r="H1472" s="11"/>
      <c r="I1472" s="17"/>
      <c r="J1472" s="17"/>
      <c r="K1472" s="17"/>
      <c r="L1472" s="12"/>
      <c r="M1472" s="12"/>
      <c r="N1472" s="12"/>
      <c r="O1472" s="12"/>
      <c r="P1472" s="12"/>
      <c r="Q1472" s="12"/>
      <c r="R1472" s="137" t="str">
        <f t="shared" si="26"/>
        <v/>
      </c>
      <c r="S1472" s="16"/>
    </row>
    <row r="1473" spans="3:19" x14ac:dyDescent="0.35">
      <c r="C1473" s="125"/>
      <c r="G1473" s="125"/>
      <c r="H1473" s="11"/>
      <c r="I1473" s="17"/>
      <c r="J1473" s="17"/>
      <c r="K1473" s="17"/>
      <c r="L1473" s="12"/>
      <c r="M1473" s="12"/>
      <c r="N1473" s="12"/>
      <c r="O1473" s="12"/>
      <c r="P1473" s="12"/>
      <c r="Q1473" s="12"/>
      <c r="R1473" s="137" t="str">
        <f t="shared" si="26"/>
        <v/>
      </c>
      <c r="S1473" s="16"/>
    </row>
    <row r="1474" spans="3:19" x14ac:dyDescent="0.35">
      <c r="C1474" s="125"/>
      <c r="G1474" s="125"/>
      <c r="H1474" s="11"/>
      <c r="I1474" s="17"/>
      <c r="J1474" s="17"/>
      <c r="K1474" s="17"/>
      <c r="L1474" s="12"/>
      <c r="M1474" s="12"/>
      <c r="N1474" s="12"/>
      <c r="O1474" s="12"/>
      <c r="P1474" s="12"/>
      <c r="Q1474" s="12"/>
      <c r="R1474" s="137" t="str">
        <f t="shared" si="26"/>
        <v/>
      </c>
      <c r="S1474" s="16"/>
    </row>
    <row r="1475" spans="3:19" x14ac:dyDescent="0.35">
      <c r="C1475" s="125"/>
      <c r="G1475" s="125"/>
      <c r="H1475" s="11"/>
      <c r="I1475" s="17"/>
      <c r="J1475" s="17"/>
      <c r="K1475" s="17"/>
      <c r="L1475" s="12"/>
      <c r="M1475" s="12"/>
      <c r="N1475" s="12"/>
      <c r="O1475" s="12"/>
      <c r="P1475" s="12"/>
      <c r="Q1475" s="12"/>
      <c r="R1475" s="137" t="str">
        <f t="shared" ref="R1475:R1538" si="27">IFERROR(CONCATENATE(E1475,"-",H1475,"-", LEFT(I1475,1)&amp;MID(I1475,FIND(" ",I1475)+1,3)),"")</f>
        <v/>
      </c>
      <c r="S1475" s="16"/>
    </row>
    <row r="1476" spans="3:19" x14ac:dyDescent="0.35">
      <c r="C1476" s="125"/>
      <c r="G1476" s="125"/>
      <c r="H1476" s="11"/>
      <c r="I1476" s="17"/>
      <c r="J1476" s="17"/>
      <c r="K1476" s="17"/>
      <c r="L1476" s="12"/>
      <c r="M1476" s="12"/>
      <c r="N1476" s="12"/>
      <c r="O1476" s="12"/>
      <c r="P1476" s="12"/>
      <c r="Q1476" s="12"/>
      <c r="R1476" s="137" t="str">
        <f t="shared" si="27"/>
        <v/>
      </c>
      <c r="S1476" s="16"/>
    </row>
    <row r="1477" spans="3:19" x14ac:dyDescent="0.35">
      <c r="C1477" s="125"/>
      <c r="G1477" s="125"/>
      <c r="H1477" s="11"/>
      <c r="I1477" s="17"/>
      <c r="J1477" s="17"/>
      <c r="K1477" s="17"/>
      <c r="L1477" s="12"/>
      <c r="M1477" s="12"/>
      <c r="N1477" s="12"/>
      <c r="O1477" s="12"/>
      <c r="P1477" s="12"/>
      <c r="Q1477" s="12"/>
      <c r="R1477" s="137" t="str">
        <f t="shared" si="27"/>
        <v/>
      </c>
      <c r="S1477" s="16"/>
    </row>
    <row r="1478" spans="3:19" x14ac:dyDescent="0.35">
      <c r="C1478" s="125"/>
      <c r="G1478" s="125"/>
      <c r="H1478" s="11"/>
      <c r="I1478" s="17"/>
      <c r="J1478" s="17"/>
      <c r="K1478" s="17"/>
      <c r="L1478" s="12"/>
      <c r="M1478" s="12"/>
      <c r="N1478" s="12"/>
      <c r="O1478" s="12"/>
      <c r="P1478" s="12"/>
      <c r="Q1478" s="12"/>
      <c r="R1478" s="137" t="str">
        <f t="shared" si="27"/>
        <v/>
      </c>
      <c r="S1478" s="16"/>
    </row>
    <row r="1479" spans="3:19" x14ac:dyDescent="0.35">
      <c r="C1479" s="125"/>
      <c r="G1479" s="125"/>
      <c r="H1479" s="11"/>
      <c r="I1479" s="17"/>
      <c r="J1479" s="17"/>
      <c r="K1479" s="17"/>
      <c r="L1479" s="12"/>
      <c r="M1479" s="12"/>
      <c r="N1479" s="12"/>
      <c r="O1479" s="12"/>
      <c r="P1479" s="12"/>
      <c r="Q1479" s="12"/>
      <c r="R1479" s="137" t="str">
        <f t="shared" si="27"/>
        <v/>
      </c>
      <c r="S1479" s="16"/>
    </row>
    <row r="1480" spans="3:19" x14ac:dyDescent="0.35">
      <c r="C1480" s="125"/>
      <c r="G1480" s="125"/>
      <c r="H1480" s="11"/>
      <c r="I1480" s="17"/>
      <c r="J1480" s="17"/>
      <c r="K1480" s="17"/>
      <c r="L1480" s="12"/>
      <c r="M1480" s="12"/>
      <c r="N1480" s="12"/>
      <c r="O1480" s="12"/>
      <c r="P1480" s="12"/>
      <c r="Q1480" s="12"/>
      <c r="R1480" s="137" t="str">
        <f t="shared" si="27"/>
        <v/>
      </c>
      <c r="S1480" s="16"/>
    </row>
    <row r="1481" spans="3:19" x14ac:dyDescent="0.35">
      <c r="C1481" s="125"/>
      <c r="G1481" s="125"/>
      <c r="H1481" s="11"/>
      <c r="I1481" s="17"/>
      <c r="J1481" s="17"/>
      <c r="K1481" s="17"/>
      <c r="L1481" s="12"/>
      <c r="M1481" s="12"/>
      <c r="N1481" s="12"/>
      <c r="O1481" s="12"/>
      <c r="P1481" s="12"/>
      <c r="Q1481" s="12"/>
      <c r="R1481" s="137" t="str">
        <f t="shared" si="27"/>
        <v/>
      </c>
      <c r="S1481" s="16"/>
    </row>
    <row r="1482" spans="3:19" x14ac:dyDescent="0.35">
      <c r="C1482" s="125"/>
      <c r="G1482" s="125"/>
      <c r="H1482" s="11"/>
      <c r="I1482" s="17"/>
      <c r="J1482" s="17"/>
      <c r="K1482" s="17"/>
      <c r="L1482" s="12"/>
      <c r="M1482" s="12"/>
      <c r="N1482" s="12"/>
      <c r="O1482" s="12"/>
      <c r="P1482" s="12"/>
      <c r="Q1482" s="12"/>
      <c r="R1482" s="137" t="str">
        <f t="shared" si="27"/>
        <v/>
      </c>
      <c r="S1482" s="16"/>
    </row>
    <row r="1483" spans="3:19" x14ac:dyDescent="0.35">
      <c r="C1483" s="125"/>
      <c r="G1483" s="125"/>
      <c r="H1483" s="11"/>
      <c r="I1483" s="17"/>
      <c r="J1483" s="17"/>
      <c r="K1483" s="17"/>
      <c r="L1483" s="12"/>
      <c r="M1483" s="12"/>
      <c r="N1483" s="12"/>
      <c r="O1483" s="12"/>
      <c r="P1483" s="12"/>
      <c r="Q1483" s="12"/>
      <c r="R1483" s="137" t="str">
        <f t="shared" si="27"/>
        <v/>
      </c>
      <c r="S1483" s="16"/>
    </row>
    <row r="1484" spans="3:19" x14ac:dyDescent="0.35">
      <c r="C1484" s="125"/>
      <c r="G1484" s="125"/>
      <c r="H1484" s="11"/>
      <c r="I1484" s="17"/>
      <c r="J1484" s="17"/>
      <c r="K1484" s="17"/>
      <c r="L1484" s="12"/>
      <c r="M1484" s="12"/>
      <c r="N1484" s="12"/>
      <c r="O1484" s="12"/>
      <c r="P1484" s="12"/>
      <c r="Q1484" s="12"/>
      <c r="R1484" s="137" t="str">
        <f t="shared" si="27"/>
        <v/>
      </c>
      <c r="S1484" s="16"/>
    </row>
    <row r="1485" spans="3:19" x14ac:dyDescent="0.35">
      <c r="C1485" s="125"/>
      <c r="G1485" s="125"/>
      <c r="H1485" s="11"/>
      <c r="I1485" s="17"/>
      <c r="J1485" s="17"/>
      <c r="K1485" s="17"/>
      <c r="L1485" s="12"/>
      <c r="M1485" s="12"/>
      <c r="N1485" s="12"/>
      <c r="O1485" s="12"/>
      <c r="P1485" s="12"/>
      <c r="Q1485" s="12"/>
      <c r="R1485" s="137" t="str">
        <f t="shared" si="27"/>
        <v/>
      </c>
      <c r="S1485" s="16"/>
    </row>
    <row r="1486" spans="3:19" x14ac:dyDescent="0.35">
      <c r="C1486" s="125"/>
      <c r="G1486" s="125"/>
      <c r="H1486" s="11"/>
      <c r="I1486" s="17"/>
      <c r="J1486" s="17"/>
      <c r="K1486" s="17"/>
      <c r="L1486" s="12"/>
      <c r="M1486" s="12"/>
      <c r="N1486" s="12"/>
      <c r="O1486" s="12"/>
      <c r="P1486" s="12"/>
      <c r="Q1486" s="12"/>
      <c r="R1486" s="137" t="str">
        <f t="shared" si="27"/>
        <v/>
      </c>
      <c r="S1486" s="16"/>
    </row>
    <row r="1487" spans="3:19" x14ac:dyDescent="0.35">
      <c r="C1487" s="125"/>
      <c r="G1487" s="125"/>
      <c r="H1487" s="11"/>
      <c r="I1487" s="17"/>
      <c r="J1487" s="17"/>
      <c r="K1487" s="17"/>
      <c r="L1487" s="12"/>
      <c r="M1487" s="12"/>
      <c r="N1487" s="12"/>
      <c r="O1487" s="12"/>
      <c r="P1487" s="12"/>
      <c r="Q1487" s="12"/>
      <c r="R1487" s="137" t="str">
        <f t="shared" si="27"/>
        <v/>
      </c>
      <c r="S1487" s="16"/>
    </row>
    <row r="1488" spans="3:19" x14ac:dyDescent="0.35">
      <c r="C1488" s="125"/>
      <c r="G1488" s="125"/>
      <c r="H1488" s="11"/>
      <c r="I1488" s="17"/>
      <c r="J1488" s="17"/>
      <c r="K1488" s="17"/>
      <c r="L1488" s="12"/>
      <c r="M1488" s="12"/>
      <c r="N1488" s="12"/>
      <c r="O1488" s="12"/>
      <c r="P1488" s="12"/>
      <c r="Q1488" s="12"/>
      <c r="R1488" s="137" t="str">
        <f t="shared" si="27"/>
        <v/>
      </c>
      <c r="S1488" s="16"/>
    </row>
    <row r="1489" spans="3:19" x14ac:dyDescent="0.35">
      <c r="C1489" s="125"/>
      <c r="G1489" s="125"/>
      <c r="H1489" s="11"/>
      <c r="I1489" s="17"/>
      <c r="J1489" s="17"/>
      <c r="K1489" s="17"/>
      <c r="L1489" s="12"/>
      <c r="M1489" s="12"/>
      <c r="N1489" s="12"/>
      <c r="O1489" s="12"/>
      <c r="P1489" s="12"/>
      <c r="Q1489" s="12"/>
      <c r="R1489" s="137" t="str">
        <f t="shared" si="27"/>
        <v/>
      </c>
      <c r="S1489" s="16"/>
    </row>
    <row r="1490" spans="3:19" x14ac:dyDescent="0.35">
      <c r="C1490" s="125"/>
      <c r="G1490" s="125"/>
      <c r="H1490" s="11"/>
      <c r="I1490" s="17"/>
      <c r="J1490" s="17"/>
      <c r="K1490" s="17"/>
      <c r="L1490" s="12"/>
      <c r="M1490" s="12"/>
      <c r="N1490" s="12"/>
      <c r="O1490" s="12"/>
      <c r="P1490" s="12"/>
      <c r="Q1490" s="12"/>
      <c r="R1490" s="137" t="str">
        <f t="shared" si="27"/>
        <v/>
      </c>
      <c r="S1490" s="16"/>
    </row>
    <row r="1491" spans="3:19" x14ac:dyDescent="0.35">
      <c r="C1491" s="125"/>
      <c r="G1491" s="125"/>
      <c r="H1491" s="11"/>
      <c r="I1491" s="17"/>
      <c r="J1491" s="17"/>
      <c r="K1491" s="17"/>
      <c r="L1491" s="12"/>
      <c r="M1491" s="12"/>
      <c r="N1491" s="12"/>
      <c r="O1491" s="12"/>
      <c r="P1491" s="12"/>
      <c r="Q1491" s="12"/>
      <c r="R1491" s="137" t="str">
        <f t="shared" si="27"/>
        <v/>
      </c>
      <c r="S1491" s="16"/>
    </row>
    <row r="1492" spans="3:19" x14ac:dyDescent="0.35">
      <c r="C1492" s="125"/>
      <c r="G1492" s="125"/>
      <c r="H1492" s="11"/>
      <c r="I1492" s="17"/>
      <c r="J1492" s="17"/>
      <c r="K1492" s="17"/>
      <c r="L1492" s="12"/>
      <c r="M1492" s="12"/>
      <c r="N1492" s="12"/>
      <c r="O1492" s="12"/>
      <c r="P1492" s="12"/>
      <c r="Q1492" s="12"/>
      <c r="R1492" s="137" t="str">
        <f t="shared" si="27"/>
        <v/>
      </c>
      <c r="S1492" s="16"/>
    </row>
    <row r="1493" spans="3:19" x14ac:dyDescent="0.35">
      <c r="C1493" s="125"/>
      <c r="G1493" s="125"/>
      <c r="H1493" s="11"/>
      <c r="I1493" s="17"/>
      <c r="J1493" s="17"/>
      <c r="K1493" s="17"/>
      <c r="L1493" s="12"/>
      <c r="M1493" s="12"/>
      <c r="N1493" s="12"/>
      <c r="O1493" s="12"/>
      <c r="P1493" s="12"/>
      <c r="Q1493" s="12"/>
      <c r="R1493" s="137" t="str">
        <f t="shared" si="27"/>
        <v/>
      </c>
      <c r="S1493" s="16"/>
    </row>
    <row r="1494" spans="3:19" x14ac:dyDescent="0.35">
      <c r="C1494" s="125"/>
      <c r="G1494" s="125"/>
      <c r="H1494" s="11"/>
      <c r="I1494" s="17"/>
      <c r="J1494" s="17"/>
      <c r="K1494" s="17"/>
      <c r="L1494" s="12"/>
      <c r="M1494" s="12"/>
      <c r="N1494" s="12"/>
      <c r="O1494" s="12"/>
      <c r="P1494" s="12"/>
      <c r="Q1494" s="12"/>
      <c r="R1494" s="137" t="str">
        <f t="shared" si="27"/>
        <v/>
      </c>
      <c r="S1494" s="16"/>
    </row>
    <row r="1495" spans="3:19" x14ac:dyDescent="0.35">
      <c r="C1495" s="125"/>
      <c r="G1495" s="125"/>
      <c r="H1495" s="11"/>
      <c r="I1495" s="17"/>
      <c r="J1495" s="17"/>
      <c r="K1495" s="17"/>
      <c r="L1495" s="12"/>
      <c r="M1495" s="12"/>
      <c r="N1495" s="12"/>
      <c r="O1495" s="12"/>
      <c r="P1495" s="12"/>
      <c r="Q1495" s="12"/>
      <c r="R1495" s="137" t="str">
        <f t="shared" si="27"/>
        <v/>
      </c>
      <c r="S1495" s="16"/>
    </row>
    <row r="1496" spans="3:19" x14ac:dyDescent="0.35">
      <c r="C1496" s="125"/>
      <c r="G1496" s="125"/>
      <c r="H1496" s="11"/>
      <c r="I1496" s="17"/>
      <c r="J1496" s="17"/>
      <c r="K1496" s="17"/>
      <c r="L1496" s="12"/>
      <c r="M1496" s="12"/>
      <c r="N1496" s="12"/>
      <c r="O1496" s="12"/>
      <c r="P1496" s="12"/>
      <c r="Q1496" s="12"/>
      <c r="R1496" s="137" t="str">
        <f t="shared" si="27"/>
        <v/>
      </c>
      <c r="S1496" s="16"/>
    </row>
    <row r="1497" spans="3:19" x14ac:dyDescent="0.35">
      <c r="C1497" s="125"/>
      <c r="G1497" s="125"/>
      <c r="H1497" s="11"/>
      <c r="I1497" s="17"/>
      <c r="J1497" s="17"/>
      <c r="K1497" s="17"/>
      <c r="L1497" s="12"/>
      <c r="M1497" s="12"/>
      <c r="N1497" s="12"/>
      <c r="O1497" s="12"/>
      <c r="P1497" s="12"/>
      <c r="Q1497" s="12"/>
      <c r="R1497" s="137" t="str">
        <f t="shared" si="27"/>
        <v/>
      </c>
      <c r="S1497" s="16"/>
    </row>
    <row r="1498" spans="3:19" x14ac:dyDescent="0.35">
      <c r="C1498" s="125"/>
      <c r="G1498" s="125"/>
      <c r="H1498" s="11"/>
      <c r="I1498" s="17"/>
      <c r="J1498" s="17"/>
      <c r="K1498" s="17"/>
      <c r="L1498" s="12"/>
      <c r="M1498" s="12"/>
      <c r="N1498" s="12"/>
      <c r="O1498" s="12"/>
      <c r="P1498" s="12"/>
      <c r="Q1498" s="12"/>
      <c r="R1498" s="137" t="str">
        <f t="shared" si="27"/>
        <v/>
      </c>
      <c r="S1498" s="16"/>
    </row>
    <row r="1499" spans="3:19" x14ac:dyDescent="0.35">
      <c r="C1499" s="125"/>
      <c r="G1499" s="125"/>
      <c r="H1499" s="11"/>
      <c r="I1499" s="17"/>
      <c r="J1499" s="17"/>
      <c r="K1499" s="17"/>
      <c r="L1499" s="12"/>
      <c r="M1499" s="12"/>
      <c r="N1499" s="12"/>
      <c r="O1499" s="12"/>
      <c r="P1499" s="12"/>
      <c r="Q1499" s="12"/>
      <c r="R1499" s="137" t="str">
        <f t="shared" si="27"/>
        <v/>
      </c>
      <c r="S1499" s="16"/>
    </row>
    <row r="1500" spans="3:19" x14ac:dyDescent="0.35">
      <c r="C1500" s="125"/>
      <c r="G1500" s="125"/>
      <c r="H1500" s="11"/>
      <c r="I1500" s="17"/>
      <c r="J1500" s="17"/>
      <c r="K1500" s="17"/>
      <c r="L1500" s="12"/>
      <c r="M1500" s="12"/>
      <c r="N1500" s="12"/>
      <c r="O1500" s="12"/>
      <c r="P1500" s="12"/>
      <c r="Q1500" s="12"/>
      <c r="R1500" s="137" t="str">
        <f t="shared" si="27"/>
        <v/>
      </c>
      <c r="S1500" s="16"/>
    </row>
    <row r="1501" spans="3:19" x14ac:dyDescent="0.35">
      <c r="C1501" s="125"/>
      <c r="G1501" s="125"/>
      <c r="H1501" s="11"/>
      <c r="I1501" s="17"/>
      <c r="J1501" s="17"/>
      <c r="K1501" s="17"/>
      <c r="L1501" s="12"/>
      <c r="M1501" s="12"/>
      <c r="N1501" s="12"/>
      <c r="O1501" s="12"/>
      <c r="P1501" s="12"/>
      <c r="Q1501" s="12"/>
      <c r="R1501" s="137" t="str">
        <f t="shared" si="27"/>
        <v/>
      </c>
      <c r="S1501" s="16"/>
    </row>
    <row r="1502" spans="3:19" x14ac:dyDescent="0.35">
      <c r="C1502" s="125"/>
      <c r="G1502" s="125"/>
      <c r="H1502" s="11"/>
      <c r="I1502" s="17"/>
      <c r="J1502" s="17"/>
      <c r="K1502" s="17"/>
      <c r="L1502" s="12"/>
      <c r="M1502" s="12"/>
      <c r="N1502" s="12"/>
      <c r="O1502" s="12"/>
      <c r="P1502" s="12"/>
      <c r="Q1502" s="12"/>
      <c r="R1502" s="137" t="str">
        <f t="shared" si="27"/>
        <v/>
      </c>
      <c r="S1502" s="16"/>
    </row>
    <row r="1503" spans="3:19" x14ac:dyDescent="0.35">
      <c r="C1503" s="125"/>
      <c r="G1503" s="125"/>
      <c r="H1503" s="11"/>
      <c r="I1503" s="17"/>
      <c r="J1503" s="17"/>
      <c r="K1503" s="17"/>
      <c r="L1503" s="12"/>
      <c r="M1503" s="12"/>
      <c r="N1503" s="12"/>
      <c r="O1503" s="12"/>
      <c r="P1503" s="12"/>
      <c r="Q1503" s="12"/>
      <c r="R1503" s="137" t="str">
        <f t="shared" si="27"/>
        <v/>
      </c>
      <c r="S1503" s="16"/>
    </row>
    <row r="1504" spans="3:19" x14ac:dyDescent="0.35">
      <c r="C1504" s="125"/>
      <c r="G1504" s="125"/>
      <c r="H1504" s="11"/>
      <c r="I1504" s="17"/>
      <c r="J1504" s="17"/>
      <c r="K1504" s="17"/>
      <c r="L1504" s="12"/>
      <c r="M1504" s="12"/>
      <c r="N1504" s="12"/>
      <c r="O1504" s="12"/>
      <c r="P1504" s="12"/>
      <c r="Q1504" s="12"/>
      <c r="R1504" s="137" t="str">
        <f t="shared" si="27"/>
        <v/>
      </c>
      <c r="S1504" s="16"/>
    </row>
    <row r="1505" spans="3:19" x14ac:dyDescent="0.35">
      <c r="C1505" s="125"/>
      <c r="G1505" s="125"/>
      <c r="H1505" s="11"/>
      <c r="I1505" s="17"/>
      <c r="J1505" s="17"/>
      <c r="K1505" s="17"/>
      <c r="L1505" s="12"/>
      <c r="M1505" s="12"/>
      <c r="N1505" s="12"/>
      <c r="O1505" s="12"/>
      <c r="P1505" s="12"/>
      <c r="Q1505" s="12"/>
      <c r="R1505" s="137" t="str">
        <f t="shared" si="27"/>
        <v/>
      </c>
      <c r="S1505" s="16"/>
    </row>
    <row r="1506" spans="3:19" x14ac:dyDescent="0.35">
      <c r="C1506" s="125"/>
      <c r="G1506" s="125"/>
      <c r="H1506" s="11"/>
      <c r="I1506" s="17"/>
      <c r="J1506" s="17"/>
      <c r="K1506" s="17"/>
      <c r="L1506" s="12"/>
      <c r="M1506" s="12"/>
      <c r="N1506" s="12"/>
      <c r="O1506" s="12"/>
      <c r="P1506" s="12"/>
      <c r="Q1506" s="12"/>
      <c r="R1506" s="137" t="str">
        <f t="shared" si="27"/>
        <v/>
      </c>
      <c r="S1506" s="16"/>
    </row>
    <row r="1507" spans="3:19" x14ac:dyDescent="0.35">
      <c r="C1507" s="125"/>
      <c r="G1507" s="125"/>
      <c r="H1507" s="11"/>
      <c r="I1507" s="17"/>
      <c r="J1507" s="17"/>
      <c r="K1507" s="17"/>
      <c r="L1507" s="12"/>
      <c r="M1507" s="12"/>
      <c r="N1507" s="12"/>
      <c r="O1507" s="12"/>
      <c r="P1507" s="12"/>
      <c r="Q1507" s="12"/>
      <c r="R1507" s="137" t="str">
        <f t="shared" si="27"/>
        <v/>
      </c>
      <c r="S1507" s="16"/>
    </row>
    <row r="1508" spans="3:19" x14ac:dyDescent="0.35">
      <c r="C1508" s="125"/>
      <c r="G1508" s="125"/>
      <c r="H1508" s="11"/>
      <c r="I1508" s="17"/>
      <c r="J1508" s="17"/>
      <c r="K1508" s="17"/>
      <c r="L1508" s="12"/>
      <c r="M1508" s="12"/>
      <c r="N1508" s="12"/>
      <c r="O1508" s="12"/>
      <c r="P1508" s="12"/>
      <c r="Q1508" s="12"/>
      <c r="R1508" s="137" t="str">
        <f t="shared" si="27"/>
        <v/>
      </c>
      <c r="S1508" s="16"/>
    </row>
    <row r="1509" spans="3:19" x14ac:dyDescent="0.35">
      <c r="C1509" s="125"/>
      <c r="G1509" s="125"/>
      <c r="H1509" s="11"/>
      <c r="I1509" s="17"/>
      <c r="J1509" s="17"/>
      <c r="K1509" s="17"/>
      <c r="L1509" s="12"/>
      <c r="M1509" s="12"/>
      <c r="N1509" s="12"/>
      <c r="O1509" s="12"/>
      <c r="P1509" s="12"/>
      <c r="Q1509" s="12"/>
      <c r="R1509" s="137" t="str">
        <f t="shared" si="27"/>
        <v/>
      </c>
      <c r="S1509" s="16"/>
    </row>
    <row r="1510" spans="3:19" x14ac:dyDescent="0.35">
      <c r="C1510" s="125"/>
      <c r="G1510" s="125"/>
      <c r="H1510" s="11"/>
      <c r="I1510" s="17"/>
      <c r="J1510" s="17"/>
      <c r="K1510" s="17"/>
      <c r="L1510" s="12"/>
      <c r="M1510" s="12"/>
      <c r="N1510" s="12"/>
      <c r="O1510" s="12"/>
      <c r="P1510" s="12"/>
      <c r="Q1510" s="12"/>
      <c r="R1510" s="137" t="str">
        <f t="shared" si="27"/>
        <v/>
      </c>
      <c r="S1510" s="16"/>
    </row>
    <row r="1511" spans="3:19" x14ac:dyDescent="0.35">
      <c r="C1511" s="125"/>
      <c r="G1511" s="125"/>
      <c r="H1511" s="11"/>
      <c r="I1511" s="17"/>
      <c r="J1511" s="17"/>
      <c r="K1511" s="17"/>
      <c r="L1511" s="12"/>
      <c r="M1511" s="12"/>
      <c r="N1511" s="12"/>
      <c r="O1511" s="12"/>
      <c r="P1511" s="12"/>
      <c r="Q1511" s="12"/>
      <c r="R1511" s="137" t="str">
        <f t="shared" si="27"/>
        <v/>
      </c>
      <c r="S1511" s="16"/>
    </row>
    <row r="1512" spans="3:19" x14ac:dyDescent="0.35">
      <c r="C1512" s="125"/>
      <c r="G1512" s="125"/>
      <c r="H1512" s="11"/>
      <c r="I1512" s="17"/>
      <c r="J1512" s="17"/>
      <c r="K1512" s="17"/>
      <c r="L1512" s="12"/>
      <c r="M1512" s="12"/>
      <c r="N1512" s="12"/>
      <c r="O1512" s="12"/>
      <c r="P1512" s="12"/>
      <c r="Q1512" s="12"/>
      <c r="R1512" s="137" t="str">
        <f t="shared" si="27"/>
        <v/>
      </c>
      <c r="S1512" s="16"/>
    </row>
    <row r="1513" spans="3:19" x14ac:dyDescent="0.35">
      <c r="C1513" s="125"/>
      <c r="G1513" s="125"/>
      <c r="H1513" s="11"/>
      <c r="I1513" s="17"/>
      <c r="J1513" s="17"/>
      <c r="K1513" s="17"/>
      <c r="L1513" s="12"/>
      <c r="M1513" s="12"/>
      <c r="N1513" s="12"/>
      <c r="O1513" s="12"/>
      <c r="P1513" s="12"/>
      <c r="Q1513" s="12"/>
      <c r="R1513" s="137" t="str">
        <f t="shared" si="27"/>
        <v/>
      </c>
      <c r="S1513" s="16"/>
    </row>
    <row r="1514" spans="3:19" x14ac:dyDescent="0.35">
      <c r="C1514" s="125"/>
      <c r="G1514" s="125"/>
      <c r="H1514" s="11"/>
      <c r="I1514" s="17"/>
      <c r="J1514" s="17"/>
      <c r="K1514" s="17"/>
      <c r="L1514" s="12"/>
      <c r="M1514" s="12"/>
      <c r="N1514" s="12"/>
      <c r="O1514" s="12"/>
      <c r="P1514" s="12"/>
      <c r="Q1514" s="12"/>
      <c r="R1514" s="137" t="str">
        <f t="shared" si="27"/>
        <v/>
      </c>
      <c r="S1514" s="16"/>
    </row>
    <row r="1515" spans="3:19" x14ac:dyDescent="0.35">
      <c r="C1515" s="125"/>
      <c r="G1515" s="125"/>
      <c r="H1515" s="11"/>
      <c r="I1515" s="17"/>
      <c r="J1515" s="17"/>
      <c r="K1515" s="17"/>
      <c r="L1515" s="12"/>
      <c r="M1515" s="12"/>
      <c r="N1515" s="12"/>
      <c r="O1515" s="12"/>
      <c r="P1515" s="12"/>
      <c r="Q1515" s="12"/>
      <c r="R1515" s="137" t="str">
        <f t="shared" si="27"/>
        <v/>
      </c>
      <c r="S1515" s="16"/>
    </row>
    <row r="1516" spans="3:19" x14ac:dyDescent="0.35">
      <c r="C1516" s="125"/>
      <c r="G1516" s="125"/>
      <c r="H1516" s="11"/>
      <c r="I1516" s="17"/>
      <c r="J1516" s="17"/>
      <c r="K1516" s="17"/>
      <c r="L1516" s="12"/>
      <c r="M1516" s="12"/>
      <c r="N1516" s="12"/>
      <c r="O1516" s="12"/>
      <c r="P1516" s="12"/>
      <c r="Q1516" s="12"/>
      <c r="R1516" s="137" t="str">
        <f t="shared" si="27"/>
        <v/>
      </c>
      <c r="S1516" s="16"/>
    </row>
    <row r="1517" spans="3:19" x14ac:dyDescent="0.35">
      <c r="C1517" s="125"/>
      <c r="G1517" s="125"/>
      <c r="H1517" s="11"/>
      <c r="I1517" s="17"/>
      <c r="J1517" s="17"/>
      <c r="K1517" s="17"/>
      <c r="L1517" s="12"/>
      <c r="M1517" s="12"/>
      <c r="N1517" s="12"/>
      <c r="O1517" s="12"/>
      <c r="P1517" s="12"/>
      <c r="Q1517" s="12"/>
      <c r="R1517" s="137" t="str">
        <f t="shared" si="27"/>
        <v/>
      </c>
      <c r="S1517" s="16"/>
    </row>
    <row r="1518" spans="3:19" x14ac:dyDescent="0.35">
      <c r="C1518" s="125"/>
      <c r="G1518" s="125"/>
      <c r="H1518" s="11"/>
      <c r="I1518" s="17"/>
      <c r="J1518" s="17"/>
      <c r="K1518" s="17"/>
      <c r="L1518" s="12"/>
      <c r="M1518" s="12"/>
      <c r="N1518" s="12"/>
      <c r="O1518" s="12"/>
      <c r="P1518" s="12"/>
      <c r="Q1518" s="12"/>
      <c r="R1518" s="137" t="str">
        <f t="shared" si="27"/>
        <v/>
      </c>
      <c r="S1518" s="16"/>
    </row>
    <row r="1519" spans="3:19" x14ac:dyDescent="0.35">
      <c r="C1519" s="125"/>
      <c r="G1519" s="125"/>
      <c r="H1519" s="11"/>
      <c r="I1519" s="17"/>
      <c r="J1519" s="17"/>
      <c r="K1519" s="17"/>
      <c r="L1519" s="12"/>
      <c r="M1519" s="12"/>
      <c r="N1519" s="12"/>
      <c r="O1519" s="12"/>
      <c r="P1519" s="12"/>
      <c r="Q1519" s="12"/>
      <c r="R1519" s="137" t="str">
        <f t="shared" si="27"/>
        <v/>
      </c>
      <c r="S1519" s="16"/>
    </row>
    <row r="1520" spans="3:19" x14ac:dyDescent="0.35">
      <c r="C1520" s="125"/>
      <c r="G1520" s="125"/>
      <c r="H1520" s="11"/>
      <c r="I1520" s="17"/>
      <c r="J1520" s="17"/>
      <c r="K1520" s="17"/>
      <c r="L1520" s="12"/>
      <c r="M1520" s="12"/>
      <c r="N1520" s="12"/>
      <c r="O1520" s="12"/>
      <c r="P1520" s="12"/>
      <c r="Q1520" s="12"/>
      <c r="R1520" s="137" t="str">
        <f t="shared" si="27"/>
        <v/>
      </c>
      <c r="S1520" s="16"/>
    </row>
    <row r="1521" spans="3:19" x14ac:dyDescent="0.35">
      <c r="C1521" s="125"/>
      <c r="G1521" s="125"/>
      <c r="H1521" s="11"/>
      <c r="I1521" s="17"/>
      <c r="J1521" s="17"/>
      <c r="K1521" s="17"/>
      <c r="L1521" s="12"/>
      <c r="M1521" s="12"/>
      <c r="N1521" s="12"/>
      <c r="O1521" s="12"/>
      <c r="P1521" s="12"/>
      <c r="Q1521" s="12"/>
      <c r="R1521" s="137" t="str">
        <f t="shared" si="27"/>
        <v/>
      </c>
      <c r="S1521" s="16"/>
    </row>
    <row r="1522" spans="3:19" x14ac:dyDescent="0.35">
      <c r="C1522" s="125"/>
      <c r="G1522" s="125"/>
      <c r="H1522" s="11"/>
      <c r="I1522" s="17"/>
      <c r="J1522" s="17"/>
      <c r="K1522" s="17"/>
      <c r="L1522" s="12"/>
      <c r="M1522" s="12"/>
      <c r="N1522" s="12"/>
      <c r="O1522" s="12"/>
      <c r="P1522" s="12"/>
      <c r="Q1522" s="12"/>
      <c r="R1522" s="137" t="str">
        <f t="shared" si="27"/>
        <v/>
      </c>
      <c r="S1522" s="16"/>
    </row>
    <row r="1523" spans="3:19" x14ac:dyDescent="0.35">
      <c r="C1523" s="125"/>
      <c r="G1523" s="125"/>
      <c r="H1523" s="11"/>
      <c r="I1523" s="17"/>
      <c r="J1523" s="17"/>
      <c r="K1523" s="17"/>
      <c r="L1523" s="12"/>
      <c r="M1523" s="12"/>
      <c r="N1523" s="12"/>
      <c r="O1523" s="12"/>
      <c r="P1523" s="12"/>
      <c r="Q1523" s="12"/>
      <c r="R1523" s="137" t="str">
        <f t="shared" si="27"/>
        <v/>
      </c>
      <c r="S1523" s="16"/>
    </row>
    <row r="1524" spans="3:19" x14ac:dyDescent="0.35">
      <c r="C1524" s="125"/>
      <c r="G1524" s="125"/>
      <c r="H1524" s="11"/>
      <c r="I1524" s="17"/>
      <c r="J1524" s="17"/>
      <c r="K1524" s="17"/>
      <c r="L1524" s="12"/>
      <c r="M1524" s="12"/>
      <c r="N1524" s="12"/>
      <c r="O1524" s="12"/>
      <c r="P1524" s="12"/>
      <c r="Q1524" s="12"/>
      <c r="R1524" s="137" t="str">
        <f t="shared" si="27"/>
        <v/>
      </c>
      <c r="S1524" s="16"/>
    </row>
    <row r="1525" spans="3:19" x14ac:dyDescent="0.35">
      <c r="C1525" s="125"/>
      <c r="G1525" s="125"/>
      <c r="H1525" s="11"/>
      <c r="I1525" s="17"/>
      <c r="J1525" s="17"/>
      <c r="K1525" s="17"/>
      <c r="L1525" s="12"/>
      <c r="M1525" s="12"/>
      <c r="N1525" s="12"/>
      <c r="O1525" s="12"/>
      <c r="P1525" s="12"/>
      <c r="Q1525" s="12"/>
      <c r="R1525" s="137" t="str">
        <f t="shared" si="27"/>
        <v/>
      </c>
      <c r="S1525" s="16"/>
    </row>
    <row r="1526" spans="3:19" x14ac:dyDescent="0.35">
      <c r="C1526" s="125"/>
      <c r="G1526" s="125"/>
      <c r="H1526" s="11"/>
      <c r="I1526" s="17"/>
      <c r="J1526" s="17"/>
      <c r="K1526" s="17"/>
      <c r="L1526" s="12"/>
      <c r="M1526" s="12"/>
      <c r="N1526" s="12"/>
      <c r="O1526" s="12"/>
      <c r="P1526" s="12"/>
      <c r="Q1526" s="12"/>
      <c r="R1526" s="137" t="str">
        <f t="shared" si="27"/>
        <v/>
      </c>
      <c r="S1526" s="16"/>
    </row>
    <row r="1527" spans="3:19" x14ac:dyDescent="0.35">
      <c r="C1527" s="125"/>
      <c r="G1527" s="125"/>
      <c r="H1527" s="11"/>
      <c r="I1527" s="17"/>
      <c r="J1527" s="17"/>
      <c r="K1527" s="17"/>
      <c r="L1527" s="12"/>
      <c r="M1527" s="12"/>
      <c r="N1527" s="12"/>
      <c r="O1527" s="12"/>
      <c r="P1527" s="12"/>
      <c r="Q1527" s="12"/>
      <c r="R1527" s="137" t="str">
        <f t="shared" si="27"/>
        <v/>
      </c>
      <c r="S1527" s="16"/>
    </row>
    <row r="1528" spans="3:19" x14ac:dyDescent="0.35">
      <c r="C1528" s="125"/>
      <c r="G1528" s="125"/>
      <c r="H1528" s="11"/>
      <c r="I1528" s="17"/>
      <c r="J1528" s="17"/>
      <c r="K1528" s="17"/>
      <c r="L1528" s="12"/>
      <c r="M1528" s="12"/>
      <c r="N1528" s="12"/>
      <c r="O1528" s="12"/>
      <c r="P1528" s="12"/>
      <c r="Q1528" s="12"/>
      <c r="R1528" s="137" t="str">
        <f t="shared" si="27"/>
        <v/>
      </c>
      <c r="S1528" s="16"/>
    </row>
    <row r="1529" spans="3:19" x14ac:dyDescent="0.35">
      <c r="C1529" s="125"/>
      <c r="G1529" s="125"/>
      <c r="H1529" s="11"/>
      <c r="I1529" s="17"/>
      <c r="J1529" s="17"/>
      <c r="K1529" s="17"/>
      <c r="L1529" s="12"/>
      <c r="M1529" s="12"/>
      <c r="N1529" s="12"/>
      <c r="O1529" s="12"/>
      <c r="P1529" s="12"/>
      <c r="Q1529" s="12"/>
      <c r="R1529" s="137" t="str">
        <f t="shared" si="27"/>
        <v/>
      </c>
      <c r="S1529" s="16"/>
    </row>
    <row r="1530" spans="3:19" x14ac:dyDescent="0.35">
      <c r="C1530" s="125"/>
      <c r="G1530" s="125"/>
      <c r="H1530" s="11"/>
      <c r="I1530" s="17"/>
      <c r="J1530" s="17"/>
      <c r="K1530" s="17"/>
      <c r="L1530" s="12"/>
      <c r="M1530" s="12"/>
      <c r="N1530" s="12"/>
      <c r="O1530" s="12"/>
      <c r="P1530" s="12"/>
      <c r="Q1530" s="12"/>
      <c r="R1530" s="137" t="str">
        <f t="shared" si="27"/>
        <v/>
      </c>
      <c r="S1530" s="16"/>
    </row>
    <row r="1531" spans="3:19" x14ac:dyDescent="0.35">
      <c r="C1531" s="125"/>
      <c r="G1531" s="125"/>
      <c r="H1531" s="11"/>
      <c r="I1531" s="17"/>
      <c r="J1531" s="17"/>
      <c r="K1531" s="17"/>
      <c r="L1531" s="12"/>
      <c r="M1531" s="12"/>
      <c r="N1531" s="12"/>
      <c r="O1531" s="12"/>
      <c r="P1531" s="12"/>
      <c r="Q1531" s="12"/>
      <c r="R1531" s="137" t="str">
        <f t="shared" si="27"/>
        <v/>
      </c>
      <c r="S1531" s="16"/>
    </row>
    <row r="1532" spans="3:19" x14ac:dyDescent="0.35">
      <c r="C1532" s="125"/>
      <c r="G1532" s="125"/>
      <c r="H1532" s="11"/>
      <c r="I1532" s="17"/>
      <c r="J1532" s="17"/>
      <c r="K1532" s="17"/>
      <c r="L1532" s="12"/>
      <c r="M1532" s="12"/>
      <c r="N1532" s="12"/>
      <c r="O1532" s="12"/>
      <c r="P1532" s="12"/>
      <c r="Q1532" s="12"/>
      <c r="R1532" s="137" t="str">
        <f t="shared" si="27"/>
        <v/>
      </c>
      <c r="S1532" s="16"/>
    </row>
    <row r="1533" spans="3:19" x14ac:dyDescent="0.35">
      <c r="C1533" s="125"/>
      <c r="G1533" s="125"/>
      <c r="H1533" s="11"/>
      <c r="I1533" s="17"/>
      <c r="J1533" s="17"/>
      <c r="K1533" s="17"/>
      <c r="L1533" s="12"/>
      <c r="M1533" s="12"/>
      <c r="N1533" s="12"/>
      <c r="O1533" s="12"/>
      <c r="P1533" s="12"/>
      <c r="Q1533" s="12"/>
      <c r="R1533" s="137" t="str">
        <f t="shared" si="27"/>
        <v/>
      </c>
      <c r="S1533" s="16"/>
    </row>
    <row r="1534" spans="3:19" x14ac:dyDescent="0.35">
      <c r="C1534" s="125"/>
      <c r="G1534" s="125"/>
      <c r="H1534" s="11"/>
      <c r="I1534" s="17"/>
      <c r="J1534" s="17"/>
      <c r="K1534" s="17"/>
      <c r="L1534" s="12"/>
      <c r="M1534" s="12"/>
      <c r="N1534" s="12"/>
      <c r="O1534" s="12"/>
      <c r="P1534" s="12"/>
      <c r="Q1534" s="12"/>
      <c r="R1534" s="137" t="str">
        <f t="shared" si="27"/>
        <v/>
      </c>
      <c r="S1534" s="16"/>
    </row>
    <row r="1535" spans="3:19" x14ac:dyDescent="0.35">
      <c r="C1535" s="125"/>
      <c r="G1535" s="125"/>
      <c r="H1535" s="11"/>
      <c r="I1535" s="17"/>
      <c r="J1535" s="17"/>
      <c r="K1535" s="17"/>
      <c r="L1535" s="12"/>
      <c r="M1535" s="12"/>
      <c r="N1535" s="12"/>
      <c r="O1535" s="12"/>
      <c r="P1535" s="12"/>
      <c r="Q1535" s="12"/>
      <c r="R1535" s="137" t="str">
        <f t="shared" si="27"/>
        <v/>
      </c>
      <c r="S1535" s="16"/>
    </row>
    <row r="1536" spans="3:19" x14ac:dyDescent="0.35">
      <c r="C1536" s="125"/>
      <c r="G1536" s="125"/>
      <c r="H1536" s="11"/>
      <c r="I1536" s="17"/>
      <c r="J1536" s="17"/>
      <c r="K1536" s="17"/>
      <c r="L1536" s="12"/>
      <c r="M1536" s="12"/>
      <c r="N1536" s="12"/>
      <c r="O1536" s="12"/>
      <c r="P1536" s="12"/>
      <c r="Q1536" s="12"/>
      <c r="R1536" s="137" t="str">
        <f t="shared" si="27"/>
        <v/>
      </c>
      <c r="S1536" s="16"/>
    </row>
    <row r="1537" spans="3:19" x14ac:dyDescent="0.35">
      <c r="C1537" s="125"/>
      <c r="G1537" s="125"/>
      <c r="H1537" s="11"/>
      <c r="I1537" s="17"/>
      <c r="J1537" s="17"/>
      <c r="K1537" s="17"/>
      <c r="L1537" s="12"/>
      <c r="M1537" s="12"/>
      <c r="N1537" s="12"/>
      <c r="O1537" s="12"/>
      <c r="P1537" s="12"/>
      <c r="Q1537" s="12"/>
      <c r="R1537" s="137" t="str">
        <f t="shared" si="27"/>
        <v/>
      </c>
      <c r="S1537" s="16"/>
    </row>
    <row r="1538" spans="3:19" x14ac:dyDescent="0.35">
      <c r="C1538" s="125"/>
      <c r="G1538" s="125"/>
      <c r="H1538" s="11"/>
      <c r="I1538" s="17"/>
      <c r="J1538" s="17"/>
      <c r="K1538" s="17"/>
      <c r="L1538" s="12"/>
      <c r="M1538" s="12"/>
      <c r="N1538" s="12"/>
      <c r="O1538" s="12"/>
      <c r="P1538" s="12"/>
      <c r="Q1538" s="12"/>
      <c r="R1538" s="137" t="str">
        <f t="shared" si="27"/>
        <v/>
      </c>
      <c r="S1538" s="16"/>
    </row>
    <row r="1539" spans="3:19" x14ac:dyDescent="0.35">
      <c r="C1539" s="125"/>
      <c r="G1539" s="125"/>
      <c r="H1539" s="11"/>
      <c r="I1539" s="17"/>
      <c r="J1539" s="17"/>
      <c r="K1539" s="17"/>
      <c r="L1539" s="12"/>
      <c r="M1539" s="12"/>
      <c r="N1539" s="12"/>
      <c r="O1539" s="12"/>
      <c r="P1539" s="12"/>
      <c r="Q1539" s="12"/>
      <c r="R1539" s="137" t="str">
        <f t="shared" ref="R1539:R1602" si="28">IFERROR(CONCATENATE(E1539,"-",H1539,"-", LEFT(I1539,1)&amp;MID(I1539,FIND(" ",I1539)+1,3)),"")</f>
        <v/>
      </c>
      <c r="S1539" s="16"/>
    </row>
    <row r="1540" spans="3:19" x14ac:dyDescent="0.35">
      <c r="C1540" s="125"/>
      <c r="G1540" s="125"/>
      <c r="H1540" s="11"/>
      <c r="I1540" s="17"/>
      <c r="J1540" s="17"/>
      <c r="K1540" s="17"/>
      <c r="L1540" s="12"/>
      <c r="M1540" s="12"/>
      <c r="N1540" s="12"/>
      <c r="O1540" s="12"/>
      <c r="P1540" s="12"/>
      <c r="Q1540" s="12"/>
      <c r="R1540" s="137" t="str">
        <f t="shared" si="28"/>
        <v/>
      </c>
      <c r="S1540" s="16"/>
    </row>
    <row r="1541" spans="3:19" x14ac:dyDescent="0.35">
      <c r="C1541" s="125"/>
      <c r="G1541" s="125"/>
      <c r="H1541" s="11"/>
      <c r="I1541" s="17"/>
      <c r="J1541" s="17"/>
      <c r="K1541" s="17"/>
      <c r="L1541" s="12"/>
      <c r="M1541" s="12"/>
      <c r="N1541" s="12"/>
      <c r="O1541" s="12"/>
      <c r="P1541" s="12"/>
      <c r="Q1541" s="12"/>
      <c r="R1541" s="137" t="str">
        <f t="shared" si="28"/>
        <v/>
      </c>
      <c r="S1541" s="16"/>
    </row>
    <row r="1542" spans="3:19" x14ac:dyDescent="0.35">
      <c r="C1542" s="125"/>
      <c r="G1542" s="125"/>
      <c r="H1542" s="11"/>
      <c r="I1542" s="17"/>
      <c r="J1542" s="17"/>
      <c r="K1542" s="17"/>
      <c r="L1542" s="12"/>
      <c r="M1542" s="12"/>
      <c r="N1542" s="12"/>
      <c r="O1542" s="12"/>
      <c r="P1542" s="12"/>
      <c r="Q1542" s="12"/>
      <c r="R1542" s="137" t="str">
        <f t="shared" si="28"/>
        <v/>
      </c>
      <c r="S1542" s="16"/>
    </row>
    <row r="1543" spans="3:19" x14ac:dyDescent="0.35">
      <c r="C1543" s="125"/>
      <c r="G1543" s="125"/>
      <c r="H1543" s="11"/>
      <c r="I1543" s="17"/>
      <c r="J1543" s="17"/>
      <c r="K1543" s="17"/>
      <c r="L1543" s="12"/>
      <c r="M1543" s="12"/>
      <c r="N1543" s="12"/>
      <c r="O1543" s="12"/>
      <c r="P1543" s="12"/>
      <c r="Q1543" s="12"/>
      <c r="R1543" s="137" t="str">
        <f t="shared" si="28"/>
        <v/>
      </c>
      <c r="S1543" s="16"/>
    </row>
    <row r="1544" spans="3:19" x14ac:dyDescent="0.35">
      <c r="C1544" s="125"/>
      <c r="G1544" s="125"/>
      <c r="H1544" s="11"/>
      <c r="I1544" s="17"/>
      <c r="J1544" s="17"/>
      <c r="K1544" s="17"/>
      <c r="L1544" s="12"/>
      <c r="M1544" s="12"/>
      <c r="N1544" s="12"/>
      <c r="O1544" s="12"/>
      <c r="P1544" s="12"/>
      <c r="Q1544" s="12"/>
      <c r="R1544" s="137" t="str">
        <f t="shared" si="28"/>
        <v/>
      </c>
      <c r="S1544" s="16"/>
    </row>
    <row r="1545" spans="3:19" x14ac:dyDescent="0.35">
      <c r="C1545" s="125"/>
      <c r="G1545" s="125"/>
      <c r="H1545" s="11"/>
      <c r="I1545" s="17"/>
      <c r="J1545" s="17"/>
      <c r="K1545" s="17"/>
      <c r="L1545" s="12"/>
      <c r="M1545" s="12"/>
      <c r="N1545" s="12"/>
      <c r="O1545" s="12"/>
      <c r="P1545" s="12"/>
      <c r="Q1545" s="12"/>
      <c r="R1545" s="137" t="str">
        <f t="shared" si="28"/>
        <v/>
      </c>
      <c r="S1545" s="16"/>
    </row>
    <row r="1546" spans="3:19" x14ac:dyDescent="0.35">
      <c r="C1546" s="125"/>
      <c r="G1546" s="125"/>
      <c r="H1546" s="11"/>
      <c r="I1546" s="17"/>
      <c r="J1546" s="17"/>
      <c r="K1546" s="17"/>
      <c r="L1546" s="12"/>
      <c r="M1546" s="12"/>
      <c r="N1546" s="12"/>
      <c r="O1546" s="12"/>
      <c r="P1546" s="12"/>
      <c r="Q1546" s="12"/>
      <c r="R1546" s="137" t="str">
        <f t="shared" si="28"/>
        <v/>
      </c>
      <c r="S1546" s="16"/>
    </row>
    <row r="1547" spans="3:19" x14ac:dyDescent="0.35">
      <c r="C1547" s="125"/>
      <c r="G1547" s="125"/>
      <c r="H1547" s="11"/>
      <c r="I1547" s="17"/>
      <c r="J1547" s="17"/>
      <c r="K1547" s="17"/>
      <c r="L1547" s="12"/>
      <c r="M1547" s="12"/>
      <c r="N1547" s="12"/>
      <c r="O1547" s="12"/>
      <c r="P1547" s="12"/>
      <c r="Q1547" s="12"/>
      <c r="R1547" s="137" t="str">
        <f t="shared" si="28"/>
        <v/>
      </c>
      <c r="S1547" s="16"/>
    </row>
    <row r="1548" spans="3:19" x14ac:dyDescent="0.35">
      <c r="C1548" s="125"/>
      <c r="G1548" s="125"/>
      <c r="H1548" s="11"/>
      <c r="I1548" s="17"/>
      <c r="J1548" s="17"/>
      <c r="K1548" s="17"/>
      <c r="L1548" s="12"/>
      <c r="M1548" s="12"/>
      <c r="N1548" s="12"/>
      <c r="O1548" s="12"/>
      <c r="P1548" s="12"/>
      <c r="Q1548" s="12"/>
      <c r="R1548" s="137" t="str">
        <f t="shared" si="28"/>
        <v/>
      </c>
      <c r="S1548" s="16"/>
    </row>
    <row r="1549" spans="3:19" x14ac:dyDescent="0.35">
      <c r="C1549" s="125"/>
      <c r="G1549" s="125"/>
      <c r="H1549" s="11"/>
      <c r="I1549" s="17"/>
      <c r="J1549" s="17"/>
      <c r="K1549" s="17"/>
      <c r="L1549" s="12"/>
      <c r="M1549" s="12"/>
      <c r="N1549" s="12"/>
      <c r="O1549" s="12"/>
      <c r="P1549" s="12"/>
      <c r="Q1549" s="12"/>
      <c r="R1549" s="137" t="str">
        <f t="shared" si="28"/>
        <v/>
      </c>
      <c r="S1549" s="16"/>
    </row>
    <row r="1550" spans="3:19" x14ac:dyDescent="0.35">
      <c r="C1550" s="125"/>
      <c r="G1550" s="125"/>
      <c r="H1550" s="11"/>
      <c r="I1550" s="17"/>
      <c r="J1550" s="17"/>
      <c r="K1550" s="17"/>
      <c r="L1550" s="12"/>
      <c r="M1550" s="12"/>
      <c r="N1550" s="12"/>
      <c r="O1550" s="12"/>
      <c r="P1550" s="12"/>
      <c r="Q1550" s="12"/>
      <c r="R1550" s="137" t="str">
        <f t="shared" si="28"/>
        <v/>
      </c>
      <c r="S1550" s="16"/>
    </row>
    <row r="1551" spans="3:19" x14ac:dyDescent="0.35">
      <c r="C1551" s="125"/>
      <c r="G1551" s="125"/>
      <c r="H1551" s="11"/>
      <c r="I1551" s="17"/>
      <c r="J1551" s="17"/>
      <c r="K1551" s="17"/>
      <c r="L1551" s="12"/>
      <c r="M1551" s="12"/>
      <c r="N1551" s="12"/>
      <c r="O1551" s="12"/>
      <c r="P1551" s="12"/>
      <c r="Q1551" s="12"/>
      <c r="R1551" s="137" t="str">
        <f t="shared" si="28"/>
        <v/>
      </c>
      <c r="S1551" s="16"/>
    </row>
    <row r="1552" spans="3:19" x14ac:dyDescent="0.35">
      <c r="C1552" s="125"/>
      <c r="G1552" s="125"/>
      <c r="H1552" s="11"/>
      <c r="I1552" s="17"/>
      <c r="J1552" s="17"/>
      <c r="K1552" s="17"/>
      <c r="L1552" s="12"/>
      <c r="M1552" s="12"/>
      <c r="N1552" s="12"/>
      <c r="O1552" s="12"/>
      <c r="P1552" s="12"/>
      <c r="Q1552" s="12"/>
      <c r="R1552" s="137" t="str">
        <f t="shared" si="28"/>
        <v/>
      </c>
      <c r="S1552" s="16"/>
    </row>
    <row r="1553" spans="3:19" x14ac:dyDescent="0.35">
      <c r="C1553" s="125"/>
      <c r="G1553" s="125"/>
      <c r="H1553" s="11"/>
      <c r="I1553" s="17"/>
      <c r="J1553" s="17"/>
      <c r="K1553" s="17"/>
      <c r="L1553" s="12"/>
      <c r="M1553" s="12"/>
      <c r="N1553" s="12"/>
      <c r="O1553" s="12"/>
      <c r="P1553" s="12"/>
      <c r="Q1553" s="12"/>
      <c r="R1553" s="137" t="str">
        <f t="shared" si="28"/>
        <v/>
      </c>
      <c r="S1553" s="16"/>
    </row>
    <row r="1554" spans="3:19" x14ac:dyDescent="0.35">
      <c r="C1554" s="125"/>
      <c r="G1554" s="125"/>
      <c r="H1554" s="11"/>
      <c r="I1554" s="17"/>
      <c r="J1554" s="17"/>
      <c r="K1554" s="17"/>
      <c r="L1554" s="12"/>
      <c r="M1554" s="12"/>
      <c r="N1554" s="12"/>
      <c r="O1554" s="12"/>
      <c r="P1554" s="12"/>
      <c r="Q1554" s="12"/>
      <c r="R1554" s="137" t="str">
        <f t="shared" si="28"/>
        <v/>
      </c>
      <c r="S1554" s="16"/>
    </row>
    <row r="1555" spans="3:19" x14ac:dyDescent="0.35">
      <c r="C1555" s="125"/>
      <c r="G1555" s="125"/>
      <c r="H1555" s="11"/>
      <c r="I1555" s="17"/>
      <c r="J1555" s="17"/>
      <c r="K1555" s="17"/>
      <c r="L1555" s="12"/>
      <c r="M1555" s="12"/>
      <c r="N1555" s="12"/>
      <c r="O1555" s="12"/>
      <c r="P1555" s="12"/>
      <c r="Q1555" s="12"/>
      <c r="R1555" s="137" t="str">
        <f t="shared" si="28"/>
        <v/>
      </c>
      <c r="S1555" s="16"/>
    </row>
    <row r="1556" spans="3:19" x14ac:dyDescent="0.35">
      <c r="C1556" s="125"/>
      <c r="G1556" s="125"/>
      <c r="H1556" s="11"/>
      <c r="I1556" s="17"/>
      <c r="J1556" s="17"/>
      <c r="K1556" s="17"/>
      <c r="L1556" s="12"/>
      <c r="M1556" s="12"/>
      <c r="N1556" s="12"/>
      <c r="O1556" s="12"/>
      <c r="P1556" s="12"/>
      <c r="Q1556" s="12"/>
      <c r="R1556" s="137" t="str">
        <f t="shared" si="28"/>
        <v/>
      </c>
      <c r="S1556" s="16"/>
    </row>
    <row r="1557" spans="3:19" x14ac:dyDescent="0.35">
      <c r="C1557" s="125"/>
      <c r="G1557" s="125"/>
      <c r="H1557" s="11"/>
      <c r="I1557" s="17"/>
      <c r="J1557" s="17"/>
      <c r="K1557" s="17"/>
      <c r="L1557" s="12"/>
      <c r="M1557" s="12"/>
      <c r="N1557" s="12"/>
      <c r="O1557" s="12"/>
      <c r="P1557" s="12"/>
      <c r="Q1557" s="12"/>
      <c r="R1557" s="137" t="str">
        <f t="shared" si="28"/>
        <v/>
      </c>
      <c r="S1557" s="16"/>
    </row>
    <row r="1558" spans="3:19" x14ac:dyDescent="0.35">
      <c r="C1558" s="125"/>
      <c r="G1558" s="125"/>
      <c r="H1558" s="11"/>
      <c r="I1558" s="17"/>
      <c r="J1558" s="17"/>
      <c r="K1558" s="17"/>
      <c r="L1558" s="12"/>
      <c r="M1558" s="12"/>
      <c r="N1558" s="12"/>
      <c r="O1558" s="12"/>
      <c r="P1558" s="12"/>
      <c r="Q1558" s="12"/>
      <c r="R1558" s="137" t="str">
        <f t="shared" si="28"/>
        <v/>
      </c>
      <c r="S1558" s="16"/>
    </row>
    <row r="1559" spans="3:19" x14ac:dyDescent="0.35">
      <c r="C1559" s="125"/>
      <c r="G1559" s="125"/>
      <c r="H1559" s="11"/>
      <c r="I1559" s="17"/>
      <c r="J1559" s="17"/>
      <c r="K1559" s="17"/>
      <c r="L1559" s="12"/>
      <c r="M1559" s="12"/>
      <c r="N1559" s="12"/>
      <c r="O1559" s="12"/>
      <c r="P1559" s="12"/>
      <c r="Q1559" s="12"/>
      <c r="R1559" s="137" t="str">
        <f t="shared" si="28"/>
        <v/>
      </c>
      <c r="S1559" s="16"/>
    </row>
    <row r="1560" spans="3:19" x14ac:dyDescent="0.35">
      <c r="C1560" s="125"/>
      <c r="G1560" s="125"/>
      <c r="H1560" s="11"/>
      <c r="I1560" s="17"/>
      <c r="J1560" s="17"/>
      <c r="K1560" s="17"/>
      <c r="L1560" s="12"/>
      <c r="M1560" s="12"/>
      <c r="N1560" s="12"/>
      <c r="O1560" s="12"/>
      <c r="P1560" s="12"/>
      <c r="Q1560" s="12"/>
      <c r="R1560" s="137" t="str">
        <f t="shared" si="28"/>
        <v/>
      </c>
      <c r="S1560" s="16"/>
    </row>
    <row r="1561" spans="3:19" x14ac:dyDescent="0.35">
      <c r="C1561" s="125"/>
      <c r="G1561" s="125"/>
      <c r="H1561" s="11"/>
      <c r="I1561" s="17"/>
      <c r="J1561" s="17"/>
      <c r="K1561" s="17"/>
      <c r="L1561" s="12"/>
      <c r="M1561" s="12"/>
      <c r="N1561" s="12"/>
      <c r="O1561" s="12"/>
      <c r="P1561" s="12"/>
      <c r="Q1561" s="12"/>
      <c r="R1561" s="137" t="str">
        <f t="shared" si="28"/>
        <v/>
      </c>
      <c r="S1561" s="16"/>
    </row>
    <row r="1562" spans="3:19" x14ac:dyDescent="0.35">
      <c r="C1562" s="125"/>
      <c r="G1562" s="125"/>
      <c r="H1562" s="11"/>
      <c r="I1562" s="17"/>
      <c r="J1562" s="17"/>
      <c r="K1562" s="17"/>
      <c r="L1562" s="12"/>
      <c r="M1562" s="12"/>
      <c r="N1562" s="12"/>
      <c r="O1562" s="12"/>
      <c r="P1562" s="12"/>
      <c r="Q1562" s="12"/>
      <c r="R1562" s="137" t="str">
        <f t="shared" si="28"/>
        <v/>
      </c>
      <c r="S1562" s="16"/>
    </row>
    <row r="1563" spans="3:19" x14ac:dyDescent="0.35">
      <c r="C1563" s="125"/>
      <c r="G1563" s="125"/>
      <c r="H1563" s="11"/>
      <c r="I1563" s="17"/>
      <c r="J1563" s="17"/>
      <c r="K1563" s="17"/>
      <c r="L1563" s="12"/>
      <c r="M1563" s="12"/>
      <c r="N1563" s="12"/>
      <c r="O1563" s="12"/>
      <c r="P1563" s="12"/>
      <c r="Q1563" s="12"/>
      <c r="R1563" s="137" t="str">
        <f t="shared" si="28"/>
        <v/>
      </c>
      <c r="S1563" s="16"/>
    </row>
    <row r="1564" spans="3:19" x14ac:dyDescent="0.35">
      <c r="C1564" s="125"/>
      <c r="G1564" s="125"/>
      <c r="H1564" s="11"/>
      <c r="I1564" s="17"/>
      <c r="J1564" s="17"/>
      <c r="K1564" s="17"/>
      <c r="L1564" s="12"/>
      <c r="M1564" s="12"/>
      <c r="N1564" s="12"/>
      <c r="O1564" s="12"/>
      <c r="P1564" s="12"/>
      <c r="Q1564" s="12"/>
      <c r="R1564" s="137" t="str">
        <f t="shared" si="28"/>
        <v/>
      </c>
      <c r="S1564" s="16"/>
    </row>
    <row r="1565" spans="3:19" x14ac:dyDescent="0.35">
      <c r="C1565" s="125"/>
      <c r="G1565" s="125"/>
      <c r="H1565" s="11"/>
      <c r="I1565" s="17"/>
      <c r="J1565" s="17"/>
      <c r="K1565" s="17"/>
      <c r="L1565" s="12"/>
      <c r="M1565" s="12"/>
      <c r="N1565" s="12"/>
      <c r="O1565" s="12"/>
      <c r="P1565" s="12"/>
      <c r="Q1565" s="12"/>
      <c r="R1565" s="137" t="str">
        <f t="shared" si="28"/>
        <v/>
      </c>
      <c r="S1565" s="16"/>
    </row>
    <row r="1566" spans="3:19" x14ac:dyDescent="0.35">
      <c r="C1566" s="125"/>
      <c r="G1566" s="125"/>
      <c r="H1566" s="11"/>
      <c r="I1566" s="17"/>
      <c r="J1566" s="17"/>
      <c r="K1566" s="17"/>
      <c r="L1566" s="12"/>
      <c r="M1566" s="12"/>
      <c r="N1566" s="12"/>
      <c r="O1566" s="12"/>
      <c r="P1566" s="12"/>
      <c r="Q1566" s="12"/>
      <c r="R1566" s="137" t="str">
        <f t="shared" si="28"/>
        <v/>
      </c>
      <c r="S1566" s="16"/>
    </row>
    <row r="1567" spans="3:19" x14ac:dyDescent="0.35">
      <c r="C1567" s="125"/>
      <c r="G1567" s="125"/>
      <c r="H1567" s="11"/>
      <c r="I1567" s="17"/>
      <c r="J1567" s="17"/>
      <c r="K1567" s="17"/>
      <c r="L1567" s="12"/>
      <c r="M1567" s="12"/>
      <c r="N1567" s="12"/>
      <c r="O1567" s="12"/>
      <c r="P1567" s="12"/>
      <c r="Q1567" s="12"/>
      <c r="R1567" s="137" t="str">
        <f t="shared" si="28"/>
        <v/>
      </c>
      <c r="S1567" s="16"/>
    </row>
    <row r="1568" spans="3:19" x14ac:dyDescent="0.35">
      <c r="C1568" s="125"/>
      <c r="G1568" s="125"/>
      <c r="H1568" s="11"/>
      <c r="I1568" s="17"/>
      <c r="J1568" s="17"/>
      <c r="K1568" s="17"/>
      <c r="L1568" s="12"/>
      <c r="M1568" s="12"/>
      <c r="N1568" s="12"/>
      <c r="O1568" s="12"/>
      <c r="P1568" s="12"/>
      <c r="Q1568" s="12"/>
      <c r="R1568" s="137" t="str">
        <f t="shared" si="28"/>
        <v/>
      </c>
      <c r="S1568" s="16"/>
    </row>
    <row r="1569" spans="3:19" x14ac:dyDescent="0.35">
      <c r="C1569" s="125"/>
      <c r="G1569" s="125"/>
      <c r="H1569" s="11"/>
      <c r="I1569" s="17"/>
      <c r="J1569" s="17"/>
      <c r="K1569" s="17"/>
      <c r="L1569" s="12"/>
      <c r="M1569" s="12"/>
      <c r="N1569" s="12"/>
      <c r="O1569" s="12"/>
      <c r="P1569" s="12"/>
      <c r="Q1569" s="12"/>
      <c r="R1569" s="137" t="str">
        <f t="shared" si="28"/>
        <v/>
      </c>
      <c r="S1569" s="16"/>
    </row>
    <row r="1570" spans="3:19" x14ac:dyDescent="0.35">
      <c r="C1570" s="125"/>
      <c r="G1570" s="125"/>
      <c r="H1570" s="11"/>
      <c r="I1570" s="17"/>
      <c r="J1570" s="17"/>
      <c r="K1570" s="17"/>
      <c r="L1570" s="12"/>
      <c r="M1570" s="12"/>
      <c r="N1570" s="12"/>
      <c r="O1570" s="12"/>
      <c r="P1570" s="12"/>
      <c r="Q1570" s="12"/>
      <c r="R1570" s="137" t="str">
        <f t="shared" si="28"/>
        <v/>
      </c>
      <c r="S1570" s="16"/>
    </row>
    <row r="1571" spans="3:19" x14ac:dyDescent="0.35">
      <c r="C1571" s="125"/>
      <c r="G1571" s="125"/>
      <c r="H1571" s="11"/>
      <c r="I1571" s="17"/>
      <c r="J1571" s="17"/>
      <c r="K1571" s="17"/>
      <c r="L1571" s="12"/>
      <c r="M1571" s="12"/>
      <c r="N1571" s="12"/>
      <c r="O1571" s="12"/>
      <c r="P1571" s="12"/>
      <c r="Q1571" s="12"/>
      <c r="R1571" s="137" t="str">
        <f t="shared" si="28"/>
        <v/>
      </c>
      <c r="S1571" s="16"/>
    </row>
    <row r="1572" spans="3:19" x14ac:dyDescent="0.35">
      <c r="C1572" s="125"/>
      <c r="G1572" s="125"/>
      <c r="H1572" s="11"/>
      <c r="I1572" s="17"/>
      <c r="J1572" s="17"/>
      <c r="K1572" s="17"/>
      <c r="L1572" s="12"/>
      <c r="M1572" s="12"/>
      <c r="N1572" s="12"/>
      <c r="O1572" s="12"/>
      <c r="P1572" s="12"/>
      <c r="Q1572" s="12"/>
      <c r="R1572" s="137" t="str">
        <f t="shared" si="28"/>
        <v/>
      </c>
      <c r="S1572" s="16"/>
    </row>
    <row r="1573" spans="3:19" x14ac:dyDescent="0.35">
      <c r="C1573" s="125"/>
      <c r="G1573" s="125"/>
      <c r="H1573" s="11"/>
      <c r="I1573" s="17"/>
      <c r="J1573" s="17"/>
      <c r="K1573" s="17"/>
      <c r="L1573" s="12"/>
      <c r="M1573" s="12"/>
      <c r="N1573" s="12"/>
      <c r="O1573" s="12"/>
      <c r="P1573" s="12"/>
      <c r="Q1573" s="12"/>
      <c r="R1573" s="137" t="str">
        <f t="shared" si="28"/>
        <v/>
      </c>
      <c r="S1573" s="16"/>
    </row>
    <row r="1574" spans="3:19" x14ac:dyDescent="0.35">
      <c r="C1574" s="125"/>
      <c r="G1574" s="125"/>
      <c r="H1574" s="11"/>
      <c r="I1574" s="17"/>
      <c r="J1574" s="17"/>
      <c r="K1574" s="17"/>
      <c r="L1574" s="12"/>
      <c r="M1574" s="12"/>
      <c r="N1574" s="12"/>
      <c r="O1574" s="12"/>
      <c r="P1574" s="12"/>
      <c r="Q1574" s="12"/>
      <c r="R1574" s="137" t="str">
        <f t="shared" si="28"/>
        <v/>
      </c>
      <c r="S1574" s="16"/>
    </row>
    <row r="1575" spans="3:19" x14ac:dyDescent="0.35">
      <c r="C1575" s="125"/>
      <c r="G1575" s="125"/>
      <c r="H1575" s="11"/>
      <c r="I1575" s="17"/>
      <c r="J1575" s="17"/>
      <c r="K1575" s="17"/>
      <c r="L1575" s="12"/>
      <c r="M1575" s="12"/>
      <c r="N1575" s="12"/>
      <c r="O1575" s="12"/>
      <c r="P1575" s="12"/>
      <c r="Q1575" s="12"/>
      <c r="R1575" s="137" t="str">
        <f t="shared" si="28"/>
        <v/>
      </c>
      <c r="S1575" s="16"/>
    </row>
    <row r="1576" spans="3:19" x14ac:dyDescent="0.35">
      <c r="C1576" s="125"/>
      <c r="G1576" s="125"/>
      <c r="H1576" s="11"/>
      <c r="I1576" s="17"/>
      <c r="J1576" s="17"/>
      <c r="K1576" s="17"/>
      <c r="L1576" s="12"/>
      <c r="M1576" s="12"/>
      <c r="N1576" s="12"/>
      <c r="O1576" s="12"/>
      <c r="P1576" s="12"/>
      <c r="Q1576" s="12"/>
      <c r="R1576" s="137" t="str">
        <f t="shared" si="28"/>
        <v/>
      </c>
      <c r="S1576" s="16"/>
    </row>
    <row r="1577" spans="3:19" x14ac:dyDescent="0.35">
      <c r="C1577" s="125"/>
      <c r="G1577" s="125"/>
      <c r="H1577" s="11"/>
      <c r="I1577" s="17"/>
      <c r="J1577" s="17"/>
      <c r="K1577" s="17"/>
      <c r="L1577" s="12"/>
      <c r="M1577" s="12"/>
      <c r="N1577" s="12"/>
      <c r="O1577" s="12"/>
      <c r="P1577" s="12"/>
      <c r="Q1577" s="12"/>
      <c r="R1577" s="137" t="str">
        <f t="shared" si="28"/>
        <v/>
      </c>
      <c r="S1577" s="16"/>
    </row>
    <row r="1578" spans="3:19" x14ac:dyDescent="0.35">
      <c r="C1578" s="125"/>
      <c r="G1578" s="125"/>
      <c r="H1578" s="11"/>
      <c r="I1578" s="17"/>
      <c r="J1578" s="17"/>
      <c r="K1578" s="17"/>
      <c r="L1578" s="12"/>
      <c r="M1578" s="12"/>
      <c r="N1578" s="12"/>
      <c r="O1578" s="12"/>
      <c r="P1578" s="12"/>
      <c r="Q1578" s="12"/>
      <c r="R1578" s="137" t="str">
        <f t="shared" si="28"/>
        <v/>
      </c>
      <c r="S1578" s="16"/>
    </row>
    <row r="1579" spans="3:19" x14ac:dyDescent="0.35">
      <c r="C1579" s="125"/>
      <c r="G1579" s="125"/>
      <c r="H1579" s="11"/>
      <c r="I1579" s="17"/>
      <c r="J1579" s="17"/>
      <c r="K1579" s="17"/>
      <c r="L1579" s="12"/>
      <c r="M1579" s="12"/>
      <c r="N1579" s="12"/>
      <c r="O1579" s="12"/>
      <c r="P1579" s="12"/>
      <c r="Q1579" s="12"/>
      <c r="R1579" s="137" t="str">
        <f t="shared" si="28"/>
        <v/>
      </c>
      <c r="S1579" s="16"/>
    </row>
    <row r="1580" spans="3:19" x14ac:dyDescent="0.35">
      <c r="C1580" s="125"/>
      <c r="G1580" s="125"/>
      <c r="H1580" s="11"/>
      <c r="I1580" s="17"/>
      <c r="J1580" s="17"/>
      <c r="K1580" s="17"/>
      <c r="L1580" s="12"/>
      <c r="M1580" s="12"/>
      <c r="N1580" s="12"/>
      <c r="O1580" s="12"/>
      <c r="P1580" s="12"/>
      <c r="Q1580" s="12"/>
      <c r="R1580" s="137" t="str">
        <f t="shared" si="28"/>
        <v/>
      </c>
      <c r="S1580" s="16"/>
    </row>
    <row r="1581" spans="3:19" x14ac:dyDescent="0.35">
      <c r="C1581" s="125"/>
      <c r="G1581" s="125"/>
      <c r="H1581" s="11"/>
      <c r="I1581" s="17"/>
      <c r="J1581" s="17"/>
      <c r="K1581" s="17"/>
      <c r="L1581" s="12"/>
      <c r="M1581" s="12"/>
      <c r="N1581" s="12"/>
      <c r="O1581" s="12"/>
      <c r="P1581" s="12"/>
      <c r="Q1581" s="12"/>
      <c r="R1581" s="137" t="str">
        <f t="shared" si="28"/>
        <v/>
      </c>
      <c r="S1581" s="16"/>
    </row>
    <row r="1582" spans="3:19" x14ac:dyDescent="0.35">
      <c r="C1582" s="125"/>
      <c r="G1582" s="125"/>
      <c r="H1582" s="11"/>
      <c r="I1582" s="17"/>
      <c r="J1582" s="17"/>
      <c r="K1582" s="17"/>
      <c r="L1582" s="12"/>
      <c r="M1582" s="12"/>
      <c r="N1582" s="12"/>
      <c r="O1582" s="12"/>
      <c r="P1582" s="12"/>
      <c r="Q1582" s="12"/>
      <c r="R1582" s="137" t="str">
        <f t="shared" si="28"/>
        <v/>
      </c>
      <c r="S1582" s="16"/>
    </row>
    <row r="1583" spans="3:19" x14ac:dyDescent="0.35">
      <c r="C1583" s="125"/>
      <c r="G1583" s="125"/>
      <c r="H1583" s="11"/>
      <c r="I1583" s="17"/>
      <c r="J1583" s="17"/>
      <c r="K1583" s="17"/>
      <c r="L1583" s="12"/>
      <c r="M1583" s="12"/>
      <c r="N1583" s="12"/>
      <c r="O1583" s="12"/>
      <c r="P1583" s="12"/>
      <c r="Q1583" s="12"/>
      <c r="R1583" s="137" t="str">
        <f t="shared" si="28"/>
        <v/>
      </c>
      <c r="S1583" s="16"/>
    </row>
    <row r="1584" spans="3:19" x14ac:dyDescent="0.35">
      <c r="C1584" s="125"/>
      <c r="G1584" s="125"/>
      <c r="H1584" s="11"/>
      <c r="I1584" s="17"/>
      <c r="J1584" s="17"/>
      <c r="K1584" s="17"/>
      <c r="L1584" s="12"/>
      <c r="M1584" s="12"/>
      <c r="N1584" s="12"/>
      <c r="O1584" s="12"/>
      <c r="P1584" s="12"/>
      <c r="Q1584" s="12"/>
      <c r="R1584" s="137" t="str">
        <f t="shared" si="28"/>
        <v/>
      </c>
      <c r="S1584" s="16"/>
    </row>
    <row r="1585" spans="3:19" x14ac:dyDescent="0.35">
      <c r="C1585" s="125"/>
      <c r="G1585" s="125"/>
      <c r="H1585" s="11"/>
      <c r="I1585" s="17"/>
      <c r="J1585" s="17"/>
      <c r="K1585" s="17"/>
      <c r="L1585" s="12"/>
      <c r="M1585" s="12"/>
      <c r="N1585" s="12"/>
      <c r="O1585" s="12"/>
      <c r="P1585" s="12"/>
      <c r="Q1585" s="12"/>
      <c r="R1585" s="137" t="str">
        <f t="shared" si="28"/>
        <v/>
      </c>
      <c r="S1585" s="16"/>
    </row>
    <row r="1586" spans="3:19" x14ac:dyDescent="0.35">
      <c r="C1586" s="125"/>
      <c r="G1586" s="125"/>
      <c r="H1586" s="11"/>
      <c r="I1586" s="17"/>
      <c r="J1586" s="17"/>
      <c r="K1586" s="17"/>
      <c r="L1586" s="12"/>
      <c r="M1586" s="12"/>
      <c r="N1586" s="12"/>
      <c r="O1586" s="12"/>
      <c r="P1586" s="12"/>
      <c r="Q1586" s="12"/>
      <c r="R1586" s="137" t="str">
        <f t="shared" si="28"/>
        <v/>
      </c>
      <c r="S1586" s="16"/>
    </row>
    <row r="1587" spans="3:19" x14ac:dyDescent="0.35">
      <c r="C1587" s="125"/>
      <c r="G1587" s="125"/>
      <c r="H1587" s="11"/>
      <c r="I1587" s="17"/>
      <c r="J1587" s="17"/>
      <c r="K1587" s="17"/>
      <c r="L1587" s="12"/>
      <c r="M1587" s="12"/>
      <c r="N1587" s="12"/>
      <c r="O1587" s="12"/>
      <c r="P1587" s="12"/>
      <c r="Q1587" s="12"/>
      <c r="R1587" s="137" t="str">
        <f t="shared" si="28"/>
        <v/>
      </c>
      <c r="S1587" s="16"/>
    </row>
    <row r="1588" spans="3:19" x14ac:dyDescent="0.35">
      <c r="C1588" s="125"/>
      <c r="G1588" s="125"/>
      <c r="H1588" s="11"/>
      <c r="I1588" s="17"/>
      <c r="J1588" s="17"/>
      <c r="K1588" s="17"/>
      <c r="L1588" s="12"/>
      <c r="M1588" s="12"/>
      <c r="N1588" s="12"/>
      <c r="O1588" s="12"/>
      <c r="P1588" s="12"/>
      <c r="Q1588" s="12"/>
      <c r="R1588" s="137" t="str">
        <f t="shared" si="28"/>
        <v/>
      </c>
      <c r="S1588" s="16"/>
    </row>
    <row r="1589" spans="3:19" x14ac:dyDescent="0.35">
      <c r="C1589" s="125"/>
      <c r="G1589" s="125"/>
      <c r="H1589" s="11"/>
      <c r="I1589" s="17"/>
      <c r="J1589" s="17"/>
      <c r="K1589" s="17"/>
      <c r="L1589" s="12"/>
      <c r="M1589" s="12"/>
      <c r="N1589" s="12"/>
      <c r="O1589" s="12"/>
      <c r="P1589" s="12"/>
      <c r="Q1589" s="12"/>
      <c r="R1589" s="137" t="str">
        <f t="shared" si="28"/>
        <v/>
      </c>
      <c r="S1589" s="16"/>
    </row>
    <row r="1590" spans="3:19" x14ac:dyDescent="0.35">
      <c r="C1590" s="125"/>
      <c r="G1590" s="125"/>
      <c r="H1590" s="11"/>
      <c r="I1590" s="17"/>
      <c r="J1590" s="17"/>
      <c r="K1590" s="17"/>
      <c r="L1590" s="12"/>
      <c r="M1590" s="12"/>
      <c r="N1590" s="12"/>
      <c r="O1590" s="12"/>
      <c r="P1590" s="12"/>
      <c r="Q1590" s="12"/>
      <c r="R1590" s="137" t="str">
        <f t="shared" si="28"/>
        <v/>
      </c>
      <c r="S1590" s="16"/>
    </row>
    <row r="1591" spans="3:19" x14ac:dyDescent="0.35">
      <c r="C1591" s="125"/>
      <c r="G1591" s="125"/>
      <c r="H1591" s="11"/>
      <c r="I1591" s="17"/>
      <c r="J1591" s="17"/>
      <c r="K1591" s="17"/>
      <c r="L1591" s="12"/>
      <c r="M1591" s="12"/>
      <c r="N1591" s="12"/>
      <c r="O1591" s="12"/>
      <c r="P1591" s="12"/>
      <c r="Q1591" s="12"/>
      <c r="R1591" s="137" t="str">
        <f t="shared" si="28"/>
        <v/>
      </c>
      <c r="S1591" s="16"/>
    </row>
    <row r="1592" spans="3:19" x14ac:dyDescent="0.35">
      <c r="C1592" s="125"/>
      <c r="G1592" s="125"/>
      <c r="H1592" s="11"/>
      <c r="I1592" s="17"/>
      <c r="J1592" s="17"/>
      <c r="K1592" s="17"/>
      <c r="L1592" s="12"/>
      <c r="M1592" s="12"/>
      <c r="N1592" s="12"/>
      <c r="O1592" s="12"/>
      <c r="P1592" s="12"/>
      <c r="Q1592" s="12"/>
      <c r="R1592" s="137" t="str">
        <f t="shared" si="28"/>
        <v/>
      </c>
      <c r="S1592" s="16"/>
    </row>
    <row r="1593" spans="3:19" x14ac:dyDescent="0.35">
      <c r="C1593" s="125"/>
      <c r="G1593" s="125"/>
      <c r="H1593" s="11"/>
      <c r="I1593" s="17"/>
      <c r="J1593" s="17"/>
      <c r="K1593" s="17"/>
      <c r="L1593" s="12"/>
      <c r="M1593" s="12"/>
      <c r="N1593" s="12"/>
      <c r="O1593" s="12"/>
      <c r="P1593" s="12"/>
      <c r="Q1593" s="12"/>
      <c r="R1593" s="137" t="str">
        <f t="shared" si="28"/>
        <v/>
      </c>
      <c r="S1593" s="16"/>
    </row>
    <row r="1594" spans="3:19" x14ac:dyDescent="0.35">
      <c r="C1594" s="125"/>
      <c r="G1594" s="125"/>
      <c r="H1594" s="11"/>
      <c r="I1594" s="17"/>
      <c r="J1594" s="17"/>
      <c r="K1594" s="17"/>
      <c r="L1594" s="12"/>
      <c r="M1594" s="12"/>
      <c r="N1594" s="12"/>
      <c r="O1594" s="12"/>
      <c r="P1594" s="12"/>
      <c r="Q1594" s="12"/>
      <c r="R1594" s="137" t="str">
        <f t="shared" si="28"/>
        <v/>
      </c>
      <c r="S1594" s="16"/>
    </row>
    <row r="1595" spans="3:19" x14ac:dyDescent="0.35">
      <c r="C1595" s="125"/>
      <c r="G1595" s="125"/>
      <c r="H1595" s="11"/>
      <c r="I1595" s="17"/>
      <c r="J1595" s="17"/>
      <c r="K1595" s="17"/>
      <c r="L1595" s="12"/>
      <c r="M1595" s="12"/>
      <c r="N1595" s="12"/>
      <c r="O1595" s="12"/>
      <c r="P1595" s="12"/>
      <c r="Q1595" s="12"/>
      <c r="R1595" s="137" t="str">
        <f t="shared" si="28"/>
        <v/>
      </c>
      <c r="S1595" s="16"/>
    </row>
    <row r="1596" spans="3:19" x14ac:dyDescent="0.35">
      <c r="C1596" s="125"/>
      <c r="G1596" s="125"/>
      <c r="H1596" s="11"/>
      <c r="I1596" s="17"/>
      <c r="J1596" s="17"/>
      <c r="K1596" s="17"/>
      <c r="L1596" s="12"/>
      <c r="M1596" s="12"/>
      <c r="N1596" s="12"/>
      <c r="O1596" s="12"/>
      <c r="P1596" s="12"/>
      <c r="Q1596" s="12"/>
      <c r="R1596" s="137" t="str">
        <f t="shared" si="28"/>
        <v/>
      </c>
      <c r="S1596" s="16"/>
    </row>
    <row r="1597" spans="3:19" x14ac:dyDescent="0.35">
      <c r="C1597" s="125"/>
      <c r="G1597" s="125"/>
      <c r="H1597" s="11"/>
      <c r="I1597" s="17"/>
      <c r="J1597" s="17"/>
      <c r="K1597" s="17"/>
      <c r="L1597" s="12"/>
      <c r="M1597" s="12"/>
      <c r="N1597" s="12"/>
      <c r="O1597" s="12"/>
      <c r="P1597" s="12"/>
      <c r="Q1597" s="12"/>
      <c r="R1597" s="137" t="str">
        <f t="shared" si="28"/>
        <v/>
      </c>
      <c r="S1597" s="16"/>
    </row>
    <row r="1598" spans="3:19" x14ac:dyDescent="0.35">
      <c r="C1598" s="125"/>
      <c r="G1598" s="125"/>
      <c r="H1598" s="11"/>
      <c r="I1598" s="17"/>
      <c r="J1598" s="17"/>
      <c r="K1598" s="17"/>
      <c r="L1598" s="12"/>
      <c r="M1598" s="12"/>
      <c r="N1598" s="12"/>
      <c r="O1598" s="12"/>
      <c r="P1598" s="12"/>
      <c r="Q1598" s="12"/>
      <c r="R1598" s="137" t="str">
        <f t="shared" si="28"/>
        <v/>
      </c>
      <c r="S1598" s="16"/>
    </row>
    <row r="1599" spans="3:19" x14ac:dyDescent="0.35">
      <c r="C1599" s="125"/>
      <c r="G1599" s="125"/>
      <c r="H1599" s="11"/>
      <c r="I1599" s="17"/>
      <c r="J1599" s="17"/>
      <c r="K1599" s="17"/>
      <c r="L1599" s="12"/>
      <c r="M1599" s="12"/>
      <c r="N1599" s="12"/>
      <c r="O1599" s="12"/>
      <c r="P1599" s="12"/>
      <c r="Q1599" s="12"/>
      <c r="R1599" s="137" t="str">
        <f t="shared" si="28"/>
        <v/>
      </c>
      <c r="S1599" s="16"/>
    </row>
    <row r="1600" spans="3:19" x14ac:dyDescent="0.35">
      <c r="C1600" s="125"/>
      <c r="G1600" s="125"/>
      <c r="H1600" s="11"/>
      <c r="I1600" s="17"/>
      <c r="J1600" s="17"/>
      <c r="K1600" s="17"/>
      <c r="L1600" s="12"/>
      <c r="M1600" s="12"/>
      <c r="N1600" s="12"/>
      <c r="O1600" s="12"/>
      <c r="P1600" s="12"/>
      <c r="Q1600" s="12"/>
      <c r="R1600" s="137" t="str">
        <f t="shared" si="28"/>
        <v/>
      </c>
      <c r="S1600" s="16"/>
    </row>
    <row r="1601" spans="3:19" x14ac:dyDescent="0.35">
      <c r="C1601" s="125"/>
      <c r="G1601" s="125"/>
      <c r="H1601" s="11"/>
      <c r="I1601" s="17"/>
      <c r="J1601" s="17"/>
      <c r="K1601" s="17"/>
      <c r="L1601" s="12"/>
      <c r="M1601" s="12"/>
      <c r="N1601" s="12"/>
      <c r="O1601" s="12"/>
      <c r="P1601" s="12"/>
      <c r="Q1601" s="12"/>
      <c r="R1601" s="137" t="str">
        <f t="shared" si="28"/>
        <v/>
      </c>
      <c r="S1601" s="16"/>
    </row>
    <row r="1602" spans="3:19" x14ac:dyDescent="0.35">
      <c r="C1602" s="125"/>
      <c r="G1602" s="125"/>
      <c r="H1602" s="11"/>
      <c r="I1602" s="17"/>
      <c r="J1602" s="17"/>
      <c r="K1602" s="17"/>
      <c r="L1602" s="12"/>
      <c r="M1602" s="12"/>
      <c r="N1602" s="12"/>
      <c r="O1602" s="12"/>
      <c r="P1602" s="12"/>
      <c r="Q1602" s="12"/>
      <c r="R1602" s="137" t="str">
        <f t="shared" si="28"/>
        <v/>
      </c>
      <c r="S1602" s="16"/>
    </row>
    <row r="1603" spans="3:19" x14ac:dyDescent="0.35">
      <c r="C1603" s="125"/>
      <c r="G1603" s="125"/>
      <c r="H1603" s="11"/>
      <c r="I1603" s="17"/>
      <c r="J1603" s="17"/>
      <c r="K1603" s="17"/>
      <c r="L1603" s="12"/>
      <c r="M1603" s="12"/>
      <c r="N1603" s="12"/>
      <c r="O1603" s="12"/>
      <c r="P1603" s="12"/>
      <c r="Q1603" s="12"/>
      <c r="R1603" s="137" t="str">
        <f t="shared" ref="R1603:R1666" si="29">IFERROR(CONCATENATE(E1603,"-",H1603,"-", LEFT(I1603,1)&amp;MID(I1603,FIND(" ",I1603)+1,3)),"")</f>
        <v/>
      </c>
      <c r="S1603" s="16"/>
    </row>
    <row r="1604" spans="3:19" x14ac:dyDescent="0.35">
      <c r="C1604" s="125"/>
      <c r="G1604" s="125"/>
      <c r="H1604" s="11"/>
      <c r="I1604" s="17"/>
      <c r="J1604" s="17"/>
      <c r="K1604" s="17"/>
      <c r="L1604" s="12"/>
      <c r="M1604" s="12"/>
      <c r="N1604" s="12"/>
      <c r="O1604" s="12"/>
      <c r="P1604" s="12"/>
      <c r="Q1604" s="12"/>
      <c r="R1604" s="137" t="str">
        <f t="shared" si="29"/>
        <v/>
      </c>
      <c r="S1604" s="16"/>
    </row>
    <row r="1605" spans="3:19" x14ac:dyDescent="0.35">
      <c r="C1605" s="125"/>
      <c r="G1605" s="125"/>
      <c r="H1605" s="11"/>
      <c r="I1605" s="17"/>
      <c r="J1605" s="17"/>
      <c r="K1605" s="17"/>
      <c r="L1605" s="12"/>
      <c r="M1605" s="12"/>
      <c r="N1605" s="12"/>
      <c r="O1605" s="12"/>
      <c r="P1605" s="12"/>
      <c r="Q1605" s="12"/>
      <c r="R1605" s="137" t="str">
        <f t="shared" si="29"/>
        <v/>
      </c>
      <c r="S1605" s="16"/>
    </row>
    <row r="1606" spans="3:19" x14ac:dyDescent="0.35">
      <c r="C1606" s="125"/>
      <c r="G1606" s="125"/>
      <c r="H1606" s="11"/>
      <c r="I1606" s="17"/>
      <c r="J1606" s="17"/>
      <c r="K1606" s="17"/>
      <c r="L1606" s="12"/>
      <c r="M1606" s="12"/>
      <c r="N1606" s="12"/>
      <c r="O1606" s="12"/>
      <c r="P1606" s="12"/>
      <c r="Q1606" s="12"/>
      <c r="R1606" s="137" t="str">
        <f t="shared" si="29"/>
        <v/>
      </c>
      <c r="S1606" s="16"/>
    </row>
    <row r="1607" spans="3:19" x14ac:dyDescent="0.35">
      <c r="C1607" s="125"/>
      <c r="G1607" s="125"/>
      <c r="H1607" s="11"/>
      <c r="I1607" s="17"/>
      <c r="J1607" s="17"/>
      <c r="K1607" s="17"/>
      <c r="L1607" s="12"/>
      <c r="M1607" s="12"/>
      <c r="N1607" s="12"/>
      <c r="O1607" s="12"/>
      <c r="P1607" s="12"/>
      <c r="Q1607" s="12"/>
      <c r="R1607" s="137" t="str">
        <f t="shared" si="29"/>
        <v/>
      </c>
      <c r="S1607" s="16"/>
    </row>
    <row r="1608" spans="3:19" x14ac:dyDescent="0.35">
      <c r="C1608" s="125"/>
      <c r="G1608" s="125"/>
      <c r="H1608" s="11"/>
      <c r="I1608" s="17"/>
      <c r="J1608" s="17"/>
      <c r="K1608" s="17"/>
      <c r="L1608" s="12"/>
      <c r="M1608" s="12"/>
      <c r="N1608" s="12"/>
      <c r="O1608" s="12"/>
      <c r="P1608" s="12"/>
      <c r="Q1608" s="12"/>
      <c r="R1608" s="137" t="str">
        <f t="shared" si="29"/>
        <v/>
      </c>
      <c r="S1608" s="16"/>
    </row>
    <row r="1609" spans="3:19" x14ac:dyDescent="0.35">
      <c r="C1609" s="125"/>
      <c r="G1609" s="125"/>
      <c r="H1609" s="11"/>
      <c r="I1609" s="17"/>
      <c r="J1609" s="17"/>
      <c r="K1609" s="17"/>
      <c r="L1609" s="12"/>
      <c r="M1609" s="12"/>
      <c r="N1609" s="12"/>
      <c r="O1609" s="12"/>
      <c r="P1609" s="12"/>
      <c r="Q1609" s="12"/>
      <c r="R1609" s="137" t="str">
        <f t="shared" si="29"/>
        <v/>
      </c>
      <c r="S1609" s="16"/>
    </row>
    <row r="1610" spans="3:19" x14ac:dyDescent="0.35">
      <c r="C1610" s="125"/>
      <c r="G1610" s="125"/>
      <c r="H1610" s="11"/>
      <c r="I1610" s="17"/>
      <c r="J1610" s="17"/>
      <c r="K1610" s="17"/>
      <c r="L1610" s="12"/>
      <c r="M1610" s="12"/>
      <c r="N1610" s="12"/>
      <c r="O1610" s="12"/>
      <c r="P1610" s="12"/>
      <c r="Q1610" s="12"/>
      <c r="R1610" s="137" t="str">
        <f t="shared" si="29"/>
        <v/>
      </c>
      <c r="S1610" s="16"/>
    </row>
    <row r="1611" spans="3:19" x14ac:dyDescent="0.35">
      <c r="C1611" s="125"/>
      <c r="G1611" s="125"/>
      <c r="H1611" s="11"/>
      <c r="I1611" s="17"/>
      <c r="J1611" s="17"/>
      <c r="K1611" s="17"/>
      <c r="L1611" s="12"/>
      <c r="M1611" s="12"/>
      <c r="N1611" s="12"/>
      <c r="O1611" s="12"/>
      <c r="P1611" s="12"/>
      <c r="Q1611" s="12"/>
      <c r="R1611" s="137" t="str">
        <f t="shared" si="29"/>
        <v/>
      </c>
      <c r="S1611" s="16"/>
    </row>
    <row r="1612" spans="3:19" x14ac:dyDescent="0.35">
      <c r="C1612" s="125"/>
      <c r="G1612" s="125"/>
      <c r="H1612" s="11"/>
      <c r="I1612" s="17"/>
      <c r="J1612" s="17"/>
      <c r="K1612" s="17"/>
      <c r="L1612" s="12"/>
      <c r="M1612" s="12"/>
      <c r="N1612" s="12"/>
      <c r="O1612" s="12"/>
      <c r="P1612" s="12"/>
      <c r="Q1612" s="12"/>
      <c r="R1612" s="137" t="str">
        <f t="shared" si="29"/>
        <v/>
      </c>
      <c r="S1612" s="16"/>
    </row>
    <row r="1613" spans="3:19" x14ac:dyDescent="0.35">
      <c r="C1613" s="125"/>
      <c r="G1613" s="125"/>
      <c r="H1613" s="11"/>
      <c r="I1613" s="17"/>
      <c r="J1613" s="17"/>
      <c r="K1613" s="17"/>
      <c r="L1613" s="12"/>
      <c r="M1613" s="12"/>
      <c r="N1613" s="12"/>
      <c r="O1613" s="12"/>
      <c r="P1613" s="12"/>
      <c r="Q1613" s="12"/>
      <c r="R1613" s="137" t="str">
        <f t="shared" si="29"/>
        <v/>
      </c>
      <c r="S1613" s="16"/>
    </row>
    <row r="1614" spans="3:19" x14ac:dyDescent="0.35">
      <c r="C1614" s="125"/>
      <c r="G1614" s="125"/>
      <c r="H1614" s="11"/>
      <c r="I1614" s="17"/>
      <c r="J1614" s="17"/>
      <c r="K1614" s="17"/>
      <c r="L1614" s="12"/>
      <c r="M1614" s="12"/>
      <c r="N1614" s="12"/>
      <c r="O1614" s="12"/>
      <c r="P1614" s="12"/>
      <c r="Q1614" s="12"/>
      <c r="R1614" s="137" t="str">
        <f t="shared" si="29"/>
        <v/>
      </c>
      <c r="S1614" s="16"/>
    </row>
    <row r="1615" spans="3:19" x14ac:dyDescent="0.35">
      <c r="C1615" s="125"/>
      <c r="G1615" s="125"/>
      <c r="H1615" s="11"/>
      <c r="I1615" s="17"/>
      <c r="J1615" s="17"/>
      <c r="K1615" s="17"/>
      <c r="L1615" s="12"/>
      <c r="M1615" s="12"/>
      <c r="N1615" s="12"/>
      <c r="O1615" s="12"/>
      <c r="P1615" s="12"/>
      <c r="Q1615" s="12"/>
      <c r="R1615" s="137" t="str">
        <f t="shared" si="29"/>
        <v/>
      </c>
      <c r="S1615" s="16"/>
    </row>
    <row r="1616" spans="3:19" x14ac:dyDescent="0.35">
      <c r="C1616" s="125"/>
      <c r="G1616" s="125"/>
      <c r="H1616" s="11"/>
      <c r="I1616" s="17"/>
      <c r="J1616" s="17"/>
      <c r="K1616" s="17"/>
      <c r="L1616" s="12"/>
      <c r="M1616" s="12"/>
      <c r="N1616" s="12"/>
      <c r="O1616" s="12"/>
      <c r="P1616" s="12"/>
      <c r="Q1616" s="12"/>
      <c r="R1616" s="137" t="str">
        <f t="shared" si="29"/>
        <v/>
      </c>
      <c r="S1616" s="16"/>
    </row>
    <row r="1617" spans="3:19" x14ac:dyDescent="0.35">
      <c r="C1617" s="125"/>
      <c r="G1617" s="125"/>
      <c r="H1617" s="11"/>
      <c r="I1617" s="17"/>
      <c r="J1617" s="17"/>
      <c r="K1617" s="17"/>
      <c r="L1617" s="12"/>
      <c r="M1617" s="12"/>
      <c r="N1617" s="12"/>
      <c r="O1617" s="12"/>
      <c r="P1617" s="12"/>
      <c r="Q1617" s="12"/>
      <c r="R1617" s="137" t="str">
        <f t="shared" si="29"/>
        <v/>
      </c>
      <c r="S1617" s="16"/>
    </row>
    <row r="1618" spans="3:19" x14ac:dyDescent="0.35">
      <c r="C1618" s="125"/>
      <c r="G1618" s="125"/>
      <c r="H1618" s="11"/>
      <c r="I1618" s="17"/>
      <c r="J1618" s="17"/>
      <c r="K1618" s="17"/>
      <c r="L1618" s="12"/>
      <c r="M1618" s="12"/>
      <c r="N1618" s="12"/>
      <c r="O1618" s="12"/>
      <c r="P1618" s="12"/>
      <c r="Q1618" s="12"/>
      <c r="R1618" s="137" t="str">
        <f t="shared" si="29"/>
        <v/>
      </c>
      <c r="S1618" s="16"/>
    </row>
    <row r="1619" spans="3:19" x14ac:dyDescent="0.35">
      <c r="C1619" s="125"/>
      <c r="G1619" s="125"/>
      <c r="H1619" s="11"/>
      <c r="I1619" s="17"/>
      <c r="J1619" s="17"/>
      <c r="K1619" s="17"/>
      <c r="L1619" s="12"/>
      <c r="M1619" s="12"/>
      <c r="N1619" s="12"/>
      <c r="O1619" s="12"/>
      <c r="P1619" s="12"/>
      <c r="Q1619" s="12"/>
      <c r="R1619" s="137" t="str">
        <f t="shared" si="29"/>
        <v/>
      </c>
      <c r="S1619" s="16"/>
    </row>
    <row r="1620" spans="3:19" x14ac:dyDescent="0.35">
      <c r="C1620" s="125"/>
      <c r="G1620" s="125"/>
      <c r="H1620" s="11"/>
      <c r="I1620" s="17"/>
      <c r="J1620" s="17"/>
      <c r="K1620" s="17"/>
      <c r="L1620" s="12"/>
      <c r="M1620" s="12"/>
      <c r="N1620" s="12"/>
      <c r="O1620" s="12"/>
      <c r="P1620" s="12"/>
      <c r="Q1620" s="12"/>
      <c r="R1620" s="137" t="str">
        <f t="shared" si="29"/>
        <v/>
      </c>
      <c r="S1620" s="16"/>
    </row>
    <row r="1621" spans="3:19" x14ac:dyDescent="0.35">
      <c r="C1621" s="125"/>
      <c r="G1621" s="125"/>
      <c r="H1621" s="11"/>
      <c r="I1621" s="17"/>
      <c r="J1621" s="17"/>
      <c r="K1621" s="17"/>
      <c r="L1621" s="12"/>
      <c r="M1621" s="12"/>
      <c r="N1621" s="12"/>
      <c r="O1621" s="12"/>
      <c r="P1621" s="12"/>
      <c r="Q1621" s="12"/>
      <c r="R1621" s="137" t="str">
        <f t="shared" si="29"/>
        <v/>
      </c>
      <c r="S1621" s="16"/>
    </row>
    <row r="1622" spans="3:19" x14ac:dyDescent="0.35">
      <c r="C1622" s="125"/>
      <c r="G1622" s="125"/>
      <c r="H1622" s="11"/>
      <c r="I1622" s="17"/>
      <c r="J1622" s="17"/>
      <c r="K1622" s="17"/>
      <c r="L1622" s="12"/>
      <c r="M1622" s="12"/>
      <c r="N1622" s="12"/>
      <c r="O1622" s="12"/>
      <c r="P1622" s="12"/>
      <c r="Q1622" s="12"/>
      <c r="R1622" s="137" t="str">
        <f t="shared" si="29"/>
        <v/>
      </c>
      <c r="S1622" s="16"/>
    </row>
    <row r="1623" spans="3:19" x14ac:dyDescent="0.35">
      <c r="C1623" s="125"/>
      <c r="G1623" s="125"/>
      <c r="H1623" s="11"/>
      <c r="I1623" s="17"/>
      <c r="J1623" s="17"/>
      <c r="K1623" s="17"/>
      <c r="L1623" s="12"/>
      <c r="M1623" s="12"/>
      <c r="N1623" s="12"/>
      <c r="O1623" s="12"/>
      <c r="P1623" s="12"/>
      <c r="Q1623" s="12"/>
      <c r="R1623" s="137" t="str">
        <f t="shared" si="29"/>
        <v/>
      </c>
      <c r="S1623" s="16"/>
    </row>
    <row r="1624" spans="3:19" x14ac:dyDescent="0.35">
      <c r="C1624" s="125"/>
      <c r="G1624" s="125"/>
      <c r="H1624" s="11"/>
      <c r="I1624" s="17"/>
      <c r="J1624" s="17"/>
      <c r="K1624" s="17"/>
      <c r="L1624" s="12"/>
      <c r="M1624" s="12"/>
      <c r="N1624" s="12"/>
      <c r="O1624" s="12"/>
      <c r="P1624" s="12"/>
      <c r="Q1624" s="12"/>
      <c r="R1624" s="137" t="str">
        <f t="shared" si="29"/>
        <v/>
      </c>
      <c r="S1624" s="16"/>
    </row>
    <row r="1625" spans="3:19" x14ac:dyDescent="0.35">
      <c r="C1625" s="125"/>
      <c r="G1625" s="125"/>
      <c r="H1625" s="11"/>
      <c r="I1625" s="17"/>
      <c r="J1625" s="17"/>
      <c r="K1625" s="17"/>
      <c r="L1625" s="12"/>
      <c r="M1625" s="12"/>
      <c r="N1625" s="12"/>
      <c r="O1625" s="12"/>
      <c r="P1625" s="12"/>
      <c r="Q1625" s="12"/>
      <c r="R1625" s="137" t="str">
        <f t="shared" si="29"/>
        <v/>
      </c>
      <c r="S1625" s="16"/>
    </row>
    <row r="1626" spans="3:19" x14ac:dyDescent="0.35">
      <c r="C1626" s="125"/>
      <c r="G1626" s="125"/>
      <c r="H1626" s="11"/>
      <c r="I1626" s="17"/>
      <c r="J1626" s="17"/>
      <c r="K1626" s="17"/>
      <c r="L1626" s="12"/>
      <c r="M1626" s="12"/>
      <c r="N1626" s="12"/>
      <c r="O1626" s="12"/>
      <c r="P1626" s="12"/>
      <c r="Q1626" s="12"/>
      <c r="R1626" s="137" t="str">
        <f t="shared" si="29"/>
        <v/>
      </c>
      <c r="S1626" s="16"/>
    </row>
    <row r="1627" spans="3:19" x14ac:dyDescent="0.35">
      <c r="C1627" s="125"/>
      <c r="G1627" s="125"/>
      <c r="H1627" s="11"/>
      <c r="I1627" s="17"/>
      <c r="J1627" s="17"/>
      <c r="K1627" s="17"/>
      <c r="L1627" s="12"/>
      <c r="M1627" s="12"/>
      <c r="N1627" s="12"/>
      <c r="O1627" s="12"/>
      <c r="P1627" s="12"/>
      <c r="Q1627" s="12"/>
      <c r="R1627" s="137" t="str">
        <f t="shared" si="29"/>
        <v/>
      </c>
      <c r="S1627" s="16"/>
    </row>
    <row r="1628" spans="3:19" x14ac:dyDescent="0.35">
      <c r="C1628" s="125"/>
      <c r="G1628" s="125"/>
      <c r="H1628" s="11"/>
      <c r="I1628" s="17"/>
      <c r="J1628" s="17"/>
      <c r="K1628" s="17"/>
      <c r="L1628" s="12"/>
      <c r="M1628" s="12"/>
      <c r="N1628" s="12"/>
      <c r="O1628" s="12"/>
      <c r="P1628" s="12"/>
      <c r="Q1628" s="12"/>
      <c r="R1628" s="137" t="str">
        <f t="shared" si="29"/>
        <v/>
      </c>
      <c r="S1628" s="16"/>
    </row>
    <row r="1629" spans="3:19" x14ac:dyDescent="0.35">
      <c r="C1629" s="125"/>
      <c r="G1629" s="125"/>
      <c r="H1629" s="11"/>
      <c r="I1629" s="17"/>
      <c r="J1629" s="17"/>
      <c r="K1629" s="17"/>
      <c r="L1629" s="12"/>
      <c r="M1629" s="12"/>
      <c r="N1629" s="12"/>
      <c r="O1629" s="12"/>
      <c r="P1629" s="12"/>
      <c r="Q1629" s="12"/>
      <c r="R1629" s="137" t="str">
        <f t="shared" si="29"/>
        <v/>
      </c>
      <c r="S1629" s="16"/>
    </row>
    <row r="1630" spans="3:19" x14ac:dyDescent="0.35">
      <c r="C1630" s="125"/>
      <c r="G1630" s="125"/>
      <c r="H1630" s="11"/>
      <c r="I1630" s="17"/>
      <c r="J1630" s="17"/>
      <c r="K1630" s="17"/>
      <c r="L1630" s="12"/>
      <c r="M1630" s="12"/>
      <c r="N1630" s="12"/>
      <c r="O1630" s="12"/>
      <c r="P1630" s="12"/>
      <c r="Q1630" s="12"/>
      <c r="R1630" s="137" t="str">
        <f t="shared" si="29"/>
        <v/>
      </c>
      <c r="S1630" s="16"/>
    </row>
    <row r="1631" spans="3:19" x14ac:dyDescent="0.35">
      <c r="C1631" s="125"/>
      <c r="G1631" s="125"/>
      <c r="H1631" s="11"/>
      <c r="I1631" s="17"/>
      <c r="J1631" s="17"/>
      <c r="K1631" s="17"/>
      <c r="L1631" s="12"/>
      <c r="M1631" s="12"/>
      <c r="N1631" s="12"/>
      <c r="O1631" s="12"/>
      <c r="P1631" s="12"/>
      <c r="Q1631" s="12"/>
      <c r="R1631" s="137" t="str">
        <f t="shared" si="29"/>
        <v/>
      </c>
      <c r="S1631" s="16"/>
    </row>
    <row r="1632" spans="3:19" x14ac:dyDescent="0.35">
      <c r="C1632" s="125"/>
      <c r="G1632" s="125"/>
      <c r="H1632" s="11"/>
      <c r="I1632" s="17"/>
      <c r="J1632" s="17"/>
      <c r="K1632" s="17"/>
      <c r="L1632" s="12"/>
      <c r="M1632" s="12"/>
      <c r="N1632" s="12"/>
      <c r="O1632" s="12"/>
      <c r="P1632" s="12"/>
      <c r="Q1632" s="12"/>
      <c r="R1632" s="137" t="str">
        <f t="shared" si="29"/>
        <v/>
      </c>
      <c r="S1632" s="16"/>
    </row>
    <row r="1633" spans="3:19" x14ac:dyDescent="0.35">
      <c r="C1633" s="125"/>
      <c r="G1633" s="125"/>
      <c r="H1633" s="11"/>
      <c r="I1633" s="17"/>
      <c r="J1633" s="17"/>
      <c r="K1633" s="17"/>
      <c r="L1633" s="12"/>
      <c r="M1633" s="12"/>
      <c r="N1633" s="12"/>
      <c r="O1633" s="12"/>
      <c r="P1633" s="12"/>
      <c r="Q1633" s="12"/>
      <c r="R1633" s="137" t="str">
        <f t="shared" si="29"/>
        <v/>
      </c>
      <c r="S1633" s="16"/>
    </row>
    <row r="1634" spans="3:19" x14ac:dyDescent="0.35">
      <c r="C1634" s="125"/>
      <c r="G1634" s="125"/>
      <c r="H1634" s="11"/>
      <c r="I1634" s="17"/>
      <c r="J1634" s="17"/>
      <c r="K1634" s="17"/>
      <c r="L1634" s="12"/>
      <c r="M1634" s="12"/>
      <c r="N1634" s="12"/>
      <c r="O1634" s="12"/>
      <c r="P1634" s="12"/>
      <c r="Q1634" s="12"/>
      <c r="R1634" s="137" t="str">
        <f t="shared" si="29"/>
        <v/>
      </c>
      <c r="S1634" s="16"/>
    </row>
    <row r="1635" spans="3:19" x14ac:dyDescent="0.35">
      <c r="C1635" s="125"/>
      <c r="G1635" s="125"/>
      <c r="H1635" s="11"/>
      <c r="I1635" s="17"/>
      <c r="J1635" s="17"/>
      <c r="K1635" s="17"/>
      <c r="L1635" s="12"/>
      <c r="M1635" s="12"/>
      <c r="N1635" s="12"/>
      <c r="O1635" s="12"/>
      <c r="P1635" s="12"/>
      <c r="Q1635" s="12"/>
      <c r="R1635" s="137" t="str">
        <f t="shared" si="29"/>
        <v/>
      </c>
      <c r="S1635" s="16"/>
    </row>
    <row r="1636" spans="3:19" x14ac:dyDescent="0.35">
      <c r="C1636" s="125"/>
      <c r="G1636" s="125"/>
      <c r="H1636" s="11"/>
      <c r="I1636" s="17"/>
      <c r="J1636" s="17"/>
      <c r="K1636" s="17"/>
      <c r="L1636" s="12"/>
      <c r="M1636" s="12"/>
      <c r="N1636" s="12"/>
      <c r="O1636" s="12"/>
      <c r="P1636" s="12"/>
      <c r="Q1636" s="12"/>
      <c r="R1636" s="137" t="str">
        <f t="shared" si="29"/>
        <v/>
      </c>
      <c r="S1636" s="16"/>
    </row>
    <row r="1637" spans="3:19" x14ac:dyDescent="0.35">
      <c r="C1637" s="125"/>
      <c r="G1637" s="125"/>
      <c r="H1637" s="11"/>
      <c r="I1637" s="17"/>
      <c r="J1637" s="17"/>
      <c r="K1637" s="17"/>
      <c r="L1637" s="12"/>
      <c r="M1637" s="12"/>
      <c r="N1637" s="12"/>
      <c r="O1637" s="12"/>
      <c r="P1637" s="12"/>
      <c r="Q1637" s="12"/>
      <c r="R1637" s="137" t="str">
        <f t="shared" si="29"/>
        <v/>
      </c>
      <c r="S1637" s="16"/>
    </row>
    <row r="1638" spans="3:19" x14ac:dyDescent="0.35">
      <c r="C1638" s="125"/>
      <c r="G1638" s="125"/>
      <c r="H1638" s="11"/>
      <c r="I1638" s="17"/>
      <c r="J1638" s="17"/>
      <c r="K1638" s="17"/>
      <c r="L1638" s="12"/>
      <c r="M1638" s="12"/>
      <c r="N1638" s="12"/>
      <c r="O1638" s="12"/>
      <c r="P1638" s="12"/>
      <c r="Q1638" s="12"/>
      <c r="R1638" s="137" t="str">
        <f t="shared" si="29"/>
        <v/>
      </c>
      <c r="S1638" s="16"/>
    </row>
    <row r="1639" spans="3:19" x14ac:dyDescent="0.35">
      <c r="C1639" s="125"/>
      <c r="G1639" s="125"/>
      <c r="H1639" s="11"/>
      <c r="I1639" s="17"/>
      <c r="J1639" s="17"/>
      <c r="K1639" s="17"/>
      <c r="L1639" s="12"/>
      <c r="M1639" s="12"/>
      <c r="N1639" s="12"/>
      <c r="O1639" s="12"/>
      <c r="P1639" s="12"/>
      <c r="Q1639" s="12"/>
      <c r="R1639" s="137" t="str">
        <f t="shared" si="29"/>
        <v/>
      </c>
      <c r="S1639" s="16"/>
    </row>
    <row r="1640" spans="3:19" x14ac:dyDescent="0.35">
      <c r="C1640" s="125"/>
      <c r="G1640" s="125"/>
      <c r="H1640" s="11"/>
      <c r="I1640" s="17"/>
      <c r="J1640" s="17"/>
      <c r="K1640" s="17"/>
      <c r="L1640" s="12"/>
      <c r="M1640" s="12"/>
      <c r="N1640" s="12"/>
      <c r="O1640" s="12"/>
      <c r="P1640" s="12"/>
      <c r="Q1640" s="12"/>
      <c r="R1640" s="137" t="str">
        <f t="shared" si="29"/>
        <v/>
      </c>
      <c r="S1640" s="16"/>
    </row>
    <row r="1641" spans="3:19" x14ac:dyDescent="0.35">
      <c r="C1641" s="125"/>
      <c r="G1641" s="125"/>
      <c r="H1641" s="11"/>
      <c r="I1641" s="17"/>
      <c r="J1641" s="17"/>
      <c r="K1641" s="17"/>
      <c r="L1641" s="12"/>
      <c r="M1641" s="12"/>
      <c r="N1641" s="12"/>
      <c r="O1641" s="12"/>
      <c r="P1641" s="12"/>
      <c r="Q1641" s="12"/>
      <c r="R1641" s="137" t="str">
        <f t="shared" si="29"/>
        <v/>
      </c>
      <c r="S1641" s="16"/>
    </row>
    <row r="1642" spans="3:19" x14ac:dyDescent="0.35">
      <c r="C1642" s="125"/>
      <c r="G1642" s="125"/>
      <c r="H1642" s="11"/>
      <c r="I1642" s="17"/>
      <c r="J1642" s="17"/>
      <c r="K1642" s="17"/>
      <c r="L1642" s="12"/>
      <c r="M1642" s="12"/>
      <c r="N1642" s="12"/>
      <c r="O1642" s="12"/>
      <c r="P1642" s="12"/>
      <c r="Q1642" s="12"/>
      <c r="R1642" s="137" t="str">
        <f t="shared" si="29"/>
        <v/>
      </c>
      <c r="S1642" s="16"/>
    </row>
    <row r="1643" spans="3:19" x14ac:dyDescent="0.35">
      <c r="C1643" s="125"/>
      <c r="G1643" s="125"/>
      <c r="H1643" s="11"/>
      <c r="I1643" s="17"/>
      <c r="J1643" s="17"/>
      <c r="K1643" s="17"/>
      <c r="L1643" s="12"/>
      <c r="M1643" s="12"/>
      <c r="N1643" s="12"/>
      <c r="O1643" s="12"/>
      <c r="P1643" s="12"/>
      <c r="Q1643" s="12"/>
      <c r="R1643" s="137" t="str">
        <f t="shared" si="29"/>
        <v/>
      </c>
      <c r="S1643" s="16"/>
    </row>
    <row r="1644" spans="3:19" x14ac:dyDescent="0.35">
      <c r="C1644" s="125"/>
      <c r="G1644" s="125"/>
      <c r="H1644" s="11"/>
      <c r="I1644" s="17"/>
      <c r="J1644" s="17"/>
      <c r="K1644" s="17"/>
      <c r="L1644" s="12"/>
      <c r="M1644" s="12"/>
      <c r="N1644" s="12"/>
      <c r="O1644" s="12"/>
      <c r="P1644" s="12"/>
      <c r="Q1644" s="12"/>
      <c r="R1644" s="137" t="str">
        <f t="shared" si="29"/>
        <v/>
      </c>
      <c r="S1644" s="16"/>
    </row>
    <row r="1645" spans="3:19" x14ac:dyDescent="0.35">
      <c r="C1645" s="125"/>
      <c r="G1645" s="125"/>
      <c r="H1645" s="11"/>
      <c r="I1645" s="17"/>
      <c r="J1645" s="17"/>
      <c r="K1645" s="17"/>
      <c r="L1645" s="12"/>
      <c r="M1645" s="12"/>
      <c r="N1645" s="12"/>
      <c r="O1645" s="12"/>
      <c r="P1645" s="12"/>
      <c r="Q1645" s="12"/>
      <c r="R1645" s="137" t="str">
        <f t="shared" si="29"/>
        <v/>
      </c>
      <c r="S1645" s="16"/>
    </row>
    <row r="1646" spans="3:19" x14ac:dyDescent="0.35">
      <c r="C1646" s="125"/>
      <c r="G1646" s="125"/>
      <c r="H1646" s="11"/>
      <c r="I1646" s="17"/>
      <c r="J1646" s="17"/>
      <c r="K1646" s="17"/>
      <c r="L1646" s="12"/>
      <c r="M1646" s="12"/>
      <c r="N1646" s="12"/>
      <c r="O1646" s="12"/>
      <c r="P1646" s="12"/>
      <c r="Q1646" s="12"/>
      <c r="R1646" s="137" t="str">
        <f t="shared" si="29"/>
        <v/>
      </c>
      <c r="S1646" s="16"/>
    </row>
    <row r="1647" spans="3:19" x14ac:dyDescent="0.35">
      <c r="C1647" s="125"/>
      <c r="G1647" s="125"/>
      <c r="H1647" s="11"/>
      <c r="I1647" s="17"/>
      <c r="J1647" s="17"/>
      <c r="K1647" s="17"/>
      <c r="L1647" s="12"/>
      <c r="M1647" s="12"/>
      <c r="N1647" s="12"/>
      <c r="O1647" s="12"/>
      <c r="P1647" s="12"/>
      <c r="Q1647" s="12"/>
      <c r="R1647" s="137" t="str">
        <f t="shared" si="29"/>
        <v/>
      </c>
      <c r="S1647" s="16"/>
    </row>
    <row r="1648" spans="3:19" x14ac:dyDescent="0.35">
      <c r="C1648" s="125"/>
      <c r="G1648" s="125"/>
      <c r="H1648" s="11"/>
      <c r="I1648" s="17"/>
      <c r="J1648" s="17"/>
      <c r="K1648" s="17"/>
      <c r="L1648" s="12"/>
      <c r="M1648" s="12"/>
      <c r="N1648" s="12"/>
      <c r="O1648" s="12"/>
      <c r="P1648" s="12"/>
      <c r="Q1648" s="12"/>
      <c r="R1648" s="137" t="str">
        <f t="shared" si="29"/>
        <v/>
      </c>
      <c r="S1648" s="16"/>
    </row>
    <row r="1649" spans="3:19" x14ac:dyDescent="0.35">
      <c r="C1649" s="125"/>
      <c r="G1649" s="125"/>
      <c r="H1649" s="11"/>
      <c r="I1649" s="17"/>
      <c r="J1649" s="17"/>
      <c r="K1649" s="17"/>
      <c r="L1649" s="12"/>
      <c r="M1649" s="12"/>
      <c r="N1649" s="12"/>
      <c r="O1649" s="12"/>
      <c r="P1649" s="12"/>
      <c r="Q1649" s="12"/>
      <c r="R1649" s="137" t="str">
        <f t="shared" si="29"/>
        <v/>
      </c>
      <c r="S1649" s="16"/>
    </row>
    <row r="1650" spans="3:19" x14ac:dyDescent="0.35">
      <c r="C1650" s="125"/>
      <c r="G1650" s="125"/>
      <c r="H1650" s="11"/>
      <c r="I1650" s="17"/>
      <c r="J1650" s="17"/>
      <c r="K1650" s="17"/>
      <c r="L1650" s="12"/>
      <c r="M1650" s="12"/>
      <c r="N1650" s="12"/>
      <c r="O1650" s="12"/>
      <c r="P1650" s="12"/>
      <c r="Q1650" s="12"/>
      <c r="R1650" s="137" t="str">
        <f t="shared" si="29"/>
        <v/>
      </c>
      <c r="S1650" s="16"/>
    </row>
    <row r="1651" spans="3:19" x14ac:dyDescent="0.35">
      <c r="C1651" s="125"/>
      <c r="G1651" s="125"/>
      <c r="H1651" s="11"/>
      <c r="I1651" s="17"/>
      <c r="J1651" s="17"/>
      <c r="K1651" s="17"/>
      <c r="L1651" s="12"/>
      <c r="M1651" s="12"/>
      <c r="N1651" s="12"/>
      <c r="O1651" s="12"/>
      <c r="P1651" s="12"/>
      <c r="Q1651" s="12"/>
      <c r="R1651" s="137" t="str">
        <f t="shared" si="29"/>
        <v/>
      </c>
      <c r="S1651" s="16"/>
    </row>
    <row r="1652" spans="3:19" x14ac:dyDescent="0.35">
      <c r="C1652" s="125"/>
      <c r="G1652" s="125"/>
      <c r="H1652" s="11"/>
      <c r="I1652" s="17"/>
      <c r="J1652" s="17"/>
      <c r="K1652" s="17"/>
      <c r="L1652" s="12"/>
      <c r="M1652" s="12"/>
      <c r="N1652" s="12"/>
      <c r="O1652" s="12"/>
      <c r="P1652" s="12"/>
      <c r="Q1652" s="12"/>
      <c r="R1652" s="137" t="str">
        <f t="shared" si="29"/>
        <v/>
      </c>
      <c r="S1652" s="16"/>
    </row>
    <row r="1653" spans="3:19" x14ac:dyDescent="0.35">
      <c r="C1653" s="125"/>
      <c r="G1653" s="125"/>
      <c r="H1653" s="11"/>
      <c r="I1653" s="17"/>
      <c r="J1653" s="17"/>
      <c r="K1653" s="17"/>
      <c r="L1653" s="12"/>
      <c r="M1653" s="12"/>
      <c r="N1653" s="12"/>
      <c r="O1653" s="12"/>
      <c r="P1653" s="12"/>
      <c r="Q1653" s="12"/>
      <c r="R1653" s="137" t="str">
        <f t="shared" si="29"/>
        <v/>
      </c>
      <c r="S1653" s="16"/>
    </row>
    <row r="1654" spans="3:19" x14ac:dyDescent="0.35">
      <c r="C1654" s="125"/>
      <c r="G1654" s="125"/>
      <c r="H1654" s="11"/>
      <c r="I1654" s="17"/>
      <c r="J1654" s="17"/>
      <c r="K1654" s="17"/>
      <c r="L1654" s="12"/>
      <c r="M1654" s="12"/>
      <c r="N1654" s="12"/>
      <c r="O1654" s="12"/>
      <c r="P1654" s="12"/>
      <c r="Q1654" s="12"/>
      <c r="R1654" s="137" t="str">
        <f t="shared" si="29"/>
        <v/>
      </c>
      <c r="S1654" s="16"/>
    </row>
    <row r="1655" spans="3:19" x14ac:dyDescent="0.35">
      <c r="C1655" s="125"/>
      <c r="G1655" s="125"/>
      <c r="H1655" s="11"/>
      <c r="I1655" s="17"/>
      <c r="J1655" s="17"/>
      <c r="K1655" s="17"/>
      <c r="L1655" s="12"/>
      <c r="M1655" s="12"/>
      <c r="N1655" s="12"/>
      <c r="O1655" s="12"/>
      <c r="P1655" s="12"/>
      <c r="Q1655" s="12"/>
      <c r="R1655" s="137" t="str">
        <f t="shared" si="29"/>
        <v/>
      </c>
      <c r="S1655" s="16"/>
    </row>
    <row r="1656" spans="3:19" x14ac:dyDescent="0.35">
      <c r="C1656" s="125"/>
      <c r="G1656" s="125"/>
      <c r="H1656" s="11"/>
      <c r="I1656" s="17"/>
      <c r="J1656" s="17"/>
      <c r="K1656" s="17"/>
      <c r="L1656" s="12"/>
      <c r="M1656" s="12"/>
      <c r="N1656" s="12"/>
      <c r="O1656" s="12"/>
      <c r="P1656" s="12"/>
      <c r="Q1656" s="12"/>
      <c r="R1656" s="137" t="str">
        <f t="shared" si="29"/>
        <v/>
      </c>
      <c r="S1656" s="16"/>
    </row>
    <row r="1657" spans="3:19" x14ac:dyDescent="0.35">
      <c r="C1657" s="125"/>
      <c r="G1657" s="125"/>
      <c r="H1657" s="11"/>
      <c r="I1657" s="17"/>
      <c r="J1657" s="17"/>
      <c r="K1657" s="17"/>
      <c r="L1657" s="12"/>
      <c r="M1657" s="12"/>
      <c r="N1657" s="12"/>
      <c r="O1657" s="12"/>
      <c r="P1657" s="12"/>
      <c r="Q1657" s="12"/>
      <c r="R1657" s="137" t="str">
        <f t="shared" si="29"/>
        <v/>
      </c>
      <c r="S1657" s="16"/>
    </row>
    <row r="1658" spans="3:19" x14ac:dyDescent="0.35">
      <c r="C1658" s="125"/>
      <c r="G1658" s="125"/>
      <c r="H1658" s="11"/>
      <c r="I1658" s="17"/>
      <c r="J1658" s="17"/>
      <c r="K1658" s="17"/>
      <c r="L1658" s="12"/>
      <c r="M1658" s="12"/>
      <c r="N1658" s="12"/>
      <c r="O1658" s="12"/>
      <c r="P1658" s="12"/>
      <c r="Q1658" s="12"/>
      <c r="R1658" s="137" t="str">
        <f t="shared" si="29"/>
        <v/>
      </c>
      <c r="S1658" s="16"/>
    </row>
    <row r="1659" spans="3:19" x14ac:dyDescent="0.35">
      <c r="C1659" s="125"/>
      <c r="G1659" s="125"/>
      <c r="H1659" s="11"/>
      <c r="I1659" s="17"/>
      <c r="J1659" s="17"/>
      <c r="K1659" s="17"/>
      <c r="L1659" s="12"/>
      <c r="M1659" s="12"/>
      <c r="N1659" s="12"/>
      <c r="O1659" s="12"/>
      <c r="P1659" s="12"/>
      <c r="Q1659" s="12"/>
      <c r="R1659" s="137" t="str">
        <f t="shared" si="29"/>
        <v/>
      </c>
      <c r="S1659" s="16"/>
    </row>
    <row r="1660" spans="3:19" x14ac:dyDescent="0.35">
      <c r="C1660" s="125"/>
      <c r="G1660" s="125"/>
      <c r="H1660" s="11"/>
      <c r="I1660" s="17"/>
      <c r="J1660" s="17"/>
      <c r="K1660" s="17"/>
      <c r="L1660" s="12"/>
      <c r="M1660" s="12"/>
      <c r="N1660" s="12"/>
      <c r="O1660" s="12"/>
      <c r="P1660" s="12"/>
      <c r="Q1660" s="12"/>
      <c r="R1660" s="137" t="str">
        <f t="shared" si="29"/>
        <v/>
      </c>
      <c r="S1660" s="16"/>
    </row>
    <row r="1661" spans="3:19" x14ac:dyDescent="0.35">
      <c r="C1661" s="125"/>
      <c r="G1661" s="125"/>
      <c r="H1661" s="11"/>
      <c r="I1661" s="17"/>
      <c r="J1661" s="17"/>
      <c r="K1661" s="17"/>
      <c r="L1661" s="12"/>
      <c r="M1661" s="12"/>
      <c r="N1661" s="12"/>
      <c r="O1661" s="12"/>
      <c r="P1661" s="12"/>
      <c r="Q1661" s="12"/>
      <c r="R1661" s="137" t="str">
        <f t="shared" si="29"/>
        <v/>
      </c>
      <c r="S1661" s="16"/>
    </row>
    <row r="1662" spans="3:19" x14ac:dyDescent="0.35">
      <c r="C1662" s="125"/>
      <c r="G1662" s="125"/>
      <c r="H1662" s="11"/>
      <c r="I1662" s="17"/>
      <c r="J1662" s="17"/>
      <c r="K1662" s="17"/>
      <c r="L1662" s="12"/>
      <c r="M1662" s="12"/>
      <c r="N1662" s="12"/>
      <c r="O1662" s="12"/>
      <c r="P1662" s="12"/>
      <c r="Q1662" s="12"/>
      <c r="R1662" s="137" t="str">
        <f t="shared" si="29"/>
        <v/>
      </c>
      <c r="S1662" s="16"/>
    </row>
    <row r="1663" spans="3:19" x14ac:dyDescent="0.35">
      <c r="C1663" s="125"/>
      <c r="G1663" s="125"/>
      <c r="H1663" s="11"/>
      <c r="I1663" s="17"/>
      <c r="J1663" s="17"/>
      <c r="K1663" s="17"/>
      <c r="L1663" s="12"/>
      <c r="M1663" s="12"/>
      <c r="N1663" s="12"/>
      <c r="O1663" s="12"/>
      <c r="P1663" s="12"/>
      <c r="Q1663" s="12"/>
      <c r="R1663" s="137" t="str">
        <f t="shared" si="29"/>
        <v/>
      </c>
      <c r="S1663" s="16"/>
    </row>
    <row r="1664" spans="3:19" x14ac:dyDescent="0.35">
      <c r="C1664" s="125"/>
      <c r="G1664" s="125"/>
      <c r="H1664" s="11"/>
      <c r="I1664" s="17"/>
      <c r="J1664" s="17"/>
      <c r="K1664" s="17"/>
      <c r="L1664" s="12"/>
      <c r="M1664" s="12"/>
      <c r="N1664" s="12"/>
      <c r="O1664" s="12"/>
      <c r="P1664" s="12"/>
      <c r="Q1664" s="12"/>
      <c r="R1664" s="137" t="str">
        <f t="shared" si="29"/>
        <v/>
      </c>
      <c r="S1664" s="16"/>
    </row>
    <row r="1665" spans="3:19" x14ac:dyDescent="0.35">
      <c r="C1665" s="125"/>
      <c r="G1665" s="125"/>
      <c r="H1665" s="11"/>
      <c r="I1665" s="17"/>
      <c r="J1665" s="17"/>
      <c r="K1665" s="17"/>
      <c r="L1665" s="12"/>
      <c r="M1665" s="12"/>
      <c r="N1665" s="12"/>
      <c r="O1665" s="12"/>
      <c r="P1665" s="12"/>
      <c r="Q1665" s="12"/>
      <c r="R1665" s="137" t="str">
        <f t="shared" si="29"/>
        <v/>
      </c>
      <c r="S1665" s="16"/>
    </row>
    <row r="1666" spans="3:19" x14ac:dyDescent="0.35">
      <c r="C1666" s="125"/>
      <c r="G1666" s="125"/>
      <c r="H1666" s="11"/>
      <c r="I1666" s="17"/>
      <c r="J1666" s="17"/>
      <c r="K1666" s="17"/>
      <c r="L1666" s="12"/>
      <c r="M1666" s="12"/>
      <c r="N1666" s="12"/>
      <c r="O1666" s="12"/>
      <c r="P1666" s="12"/>
      <c r="Q1666" s="12"/>
      <c r="R1666" s="137" t="str">
        <f t="shared" si="29"/>
        <v/>
      </c>
      <c r="S1666" s="16"/>
    </row>
    <row r="1667" spans="3:19" x14ac:dyDescent="0.35">
      <c r="C1667" s="125"/>
      <c r="G1667" s="125"/>
      <c r="H1667" s="11"/>
      <c r="I1667" s="17"/>
      <c r="J1667" s="17"/>
      <c r="K1667" s="17"/>
      <c r="L1667" s="12"/>
      <c r="M1667" s="12"/>
      <c r="N1667" s="12"/>
      <c r="O1667" s="12"/>
      <c r="P1667" s="12"/>
      <c r="Q1667" s="12"/>
      <c r="R1667" s="137" t="str">
        <f t="shared" ref="R1667:R1730" si="30">IFERROR(CONCATENATE(E1667,"-",H1667,"-", LEFT(I1667,1)&amp;MID(I1667,FIND(" ",I1667)+1,3)),"")</f>
        <v/>
      </c>
      <c r="S1667" s="16"/>
    </row>
    <row r="1668" spans="3:19" x14ac:dyDescent="0.35">
      <c r="C1668" s="125"/>
      <c r="G1668" s="125"/>
      <c r="H1668" s="11"/>
      <c r="I1668" s="17"/>
      <c r="J1668" s="17"/>
      <c r="K1668" s="17"/>
      <c r="L1668" s="12"/>
      <c r="M1668" s="12"/>
      <c r="N1668" s="12"/>
      <c r="O1668" s="12"/>
      <c r="P1668" s="12"/>
      <c r="Q1668" s="12"/>
      <c r="R1668" s="137" t="str">
        <f t="shared" si="30"/>
        <v/>
      </c>
      <c r="S1668" s="16"/>
    </row>
    <row r="1669" spans="3:19" x14ac:dyDescent="0.35">
      <c r="C1669" s="125"/>
      <c r="G1669" s="125"/>
      <c r="H1669" s="11"/>
      <c r="I1669" s="17"/>
      <c r="J1669" s="17"/>
      <c r="K1669" s="17"/>
      <c r="L1669" s="12"/>
      <c r="M1669" s="12"/>
      <c r="N1669" s="12"/>
      <c r="O1669" s="12"/>
      <c r="P1669" s="12"/>
      <c r="Q1669" s="12"/>
      <c r="R1669" s="137" t="str">
        <f t="shared" si="30"/>
        <v/>
      </c>
      <c r="S1669" s="16"/>
    </row>
    <row r="1670" spans="3:19" x14ac:dyDescent="0.35">
      <c r="C1670" s="125"/>
      <c r="G1670" s="125"/>
      <c r="H1670" s="11"/>
      <c r="I1670" s="17"/>
      <c r="J1670" s="17"/>
      <c r="K1670" s="17"/>
      <c r="L1670" s="12"/>
      <c r="M1670" s="12"/>
      <c r="N1670" s="12"/>
      <c r="O1670" s="12"/>
      <c r="P1670" s="12"/>
      <c r="Q1670" s="12"/>
      <c r="R1670" s="137" t="str">
        <f t="shared" si="30"/>
        <v/>
      </c>
      <c r="S1670" s="16"/>
    </row>
    <row r="1671" spans="3:19" x14ac:dyDescent="0.35">
      <c r="C1671" s="125"/>
      <c r="G1671" s="125"/>
      <c r="H1671" s="11"/>
      <c r="I1671" s="17"/>
      <c r="J1671" s="17"/>
      <c r="K1671" s="17"/>
      <c r="L1671" s="12"/>
      <c r="M1671" s="12"/>
      <c r="N1671" s="12"/>
      <c r="O1671" s="12"/>
      <c r="P1671" s="12"/>
      <c r="Q1671" s="12"/>
      <c r="R1671" s="137" t="str">
        <f t="shared" si="30"/>
        <v/>
      </c>
      <c r="S1671" s="16"/>
    </row>
    <row r="1672" spans="3:19" x14ac:dyDescent="0.35">
      <c r="C1672" s="125"/>
      <c r="G1672" s="125"/>
      <c r="H1672" s="11"/>
      <c r="I1672" s="17"/>
      <c r="J1672" s="17"/>
      <c r="K1672" s="17"/>
      <c r="L1672" s="12"/>
      <c r="M1672" s="12"/>
      <c r="N1672" s="12"/>
      <c r="O1672" s="12"/>
      <c r="P1672" s="12"/>
      <c r="Q1672" s="12"/>
      <c r="R1672" s="137" t="str">
        <f t="shared" si="30"/>
        <v/>
      </c>
      <c r="S1672" s="16"/>
    </row>
    <row r="1673" spans="3:19" x14ac:dyDescent="0.35">
      <c r="C1673" s="125"/>
      <c r="G1673" s="125"/>
      <c r="H1673" s="11"/>
      <c r="I1673" s="17"/>
      <c r="J1673" s="17"/>
      <c r="K1673" s="17"/>
      <c r="L1673" s="12"/>
      <c r="M1673" s="12"/>
      <c r="N1673" s="12"/>
      <c r="O1673" s="12"/>
      <c r="P1673" s="12"/>
      <c r="Q1673" s="12"/>
      <c r="R1673" s="137" t="str">
        <f t="shared" si="30"/>
        <v/>
      </c>
      <c r="S1673" s="16"/>
    </row>
    <row r="1674" spans="3:19" x14ac:dyDescent="0.35">
      <c r="C1674" s="125"/>
      <c r="G1674" s="125"/>
      <c r="H1674" s="11"/>
      <c r="I1674" s="17"/>
      <c r="J1674" s="17"/>
      <c r="K1674" s="17"/>
      <c r="L1674" s="12"/>
      <c r="M1674" s="12"/>
      <c r="N1674" s="12"/>
      <c r="O1674" s="12"/>
      <c r="P1674" s="12"/>
      <c r="Q1674" s="12"/>
      <c r="R1674" s="137" t="str">
        <f t="shared" si="30"/>
        <v/>
      </c>
      <c r="S1674" s="16"/>
    </row>
    <row r="1675" spans="3:19" x14ac:dyDescent="0.35">
      <c r="C1675" s="125"/>
      <c r="G1675" s="125"/>
      <c r="H1675" s="11"/>
      <c r="I1675" s="17"/>
      <c r="J1675" s="17"/>
      <c r="K1675" s="17"/>
      <c r="L1675" s="12"/>
      <c r="M1675" s="12"/>
      <c r="N1675" s="12"/>
      <c r="O1675" s="12"/>
      <c r="P1675" s="12"/>
      <c r="Q1675" s="12"/>
      <c r="R1675" s="137" t="str">
        <f t="shared" si="30"/>
        <v/>
      </c>
      <c r="S1675" s="16"/>
    </row>
    <row r="1676" spans="3:19" x14ac:dyDescent="0.35">
      <c r="C1676" s="125"/>
      <c r="G1676" s="125"/>
      <c r="H1676" s="11"/>
      <c r="I1676" s="17"/>
      <c r="J1676" s="17"/>
      <c r="K1676" s="17"/>
      <c r="L1676" s="12"/>
      <c r="M1676" s="12"/>
      <c r="N1676" s="12"/>
      <c r="O1676" s="12"/>
      <c r="P1676" s="12"/>
      <c r="Q1676" s="12"/>
      <c r="R1676" s="137" t="str">
        <f t="shared" si="30"/>
        <v/>
      </c>
      <c r="S1676" s="16"/>
    </row>
    <row r="1677" spans="3:19" x14ac:dyDescent="0.35">
      <c r="C1677" s="125"/>
      <c r="G1677" s="125"/>
      <c r="H1677" s="11"/>
      <c r="I1677" s="17"/>
      <c r="J1677" s="17"/>
      <c r="K1677" s="17"/>
      <c r="L1677" s="12"/>
      <c r="M1677" s="12"/>
      <c r="N1677" s="12"/>
      <c r="O1677" s="12"/>
      <c r="P1677" s="12"/>
      <c r="Q1677" s="12"/>
      <c r="R1677" s="137" t="str">
        <f t="shared" si="30"/>
        <v/>
      </c>
      <c r="S1677" s="16"/>
    </row>
    <row r="1678" spans="3:19" x14ac:dyDescent="0.35">
      <c r="C1678" s="125"/>
      <c r="G1678" s="125"/>
      <c r="H1678" s="11"/>
      <c r="I1678" s="17"/>
      <c r="J1678" s="17"/>
      <c r="K1678" s="17"/>
      <c r="L1678" s="12"/>
      <c r="M1678" s="12"/>
      <c r="N1678" s="12"/>
      <c r="O1678" s="12"/>
      <c r="P1678" s="12"/>
      <c r="Q1678" s="12"/>
      <c r="R1678" s="137" t="str">
        <f t="shared" si="30"/>
        <v/>
      </c>
      <c r="S1678" s="16"/>
    </row>
    <row r="1679" spans="3:19" x14ac:dyDescent="0.35">
      <c r="C1679" s="125"/>
      <c r="G1679" s="125"/>
      <c r="H1679" s="11"/>
      <c r="I1679" s="17"/>
      <c r="J1679" s="17"/>
      <c r="K1679" s="17"/>
      <c r="L1679" s="12"/>
      <c r="M1679" s="12"/>
      <c r="N1679" s="12"/>
      <c r="O1679" s="12"/>
      <c r="P1679" s="12"/>
      <c r="Q1679" s="12"/>
      <c r="R1679" s="137" t="str">
        <f t="shared" si="30"/>
        <v/>
      </c>
      <c r="S1679" s="16"/>
    </row>
    <row r="1680" spans="3:19" x14ac:dyDescent="0.35">
      <c r="C1680" s="125"/>
      <c r="G1680" s="125"/>
      <c r="H1680" s="11"/>
      <c r="I1680" s="17"/>
      <c r="J1680" s="17"/>
      <c r="K1680" s="17"/>
      <c r="L1680" s="12"/>
      <c r="M1680" s="12"/>
      <c r="N1680" s="12"/>
      <c r="O1680" s="12"/>
      <c r="P1680" s="12"/>
      <c r="Q1680" s="12"/>
      <c r="R1680" s="137" t="str">
        <f t="shared" si="30"/>
        <v/>
      </c>
      <c r="S1680" s="16"/>
    </row>
    <row r="1681" spans="3:19" x14ac:dyDescent="0.35">
      <c r="C1681" s="125"/>
      <c r="G1681" s="125"/>
      <c r="H1681" s="11"/>
      <c r="I1681" s="17"/>
      <c r="J1681" s="17"/>
      <c r="K1681" s="17"/>
      <c r="L1681" s="12"/>
      <c r="M1681" s="12"/>
      <c r="N1681" s="12"/>
      <c r="O1681" s="12"/>
      <c r="P1681" s="12"/>
      <c r="Q1681" s="12"/>
      <c r="R1681" s="137" t="str">
        <f t="shared" si="30"/>
        <v/>
      </c>
      <c r="S1681" s="16"/>
    </row>
    <row r="1682" spans="3:19" x14ac:dyDescent="0.35">
      <c r="C1682" s="125"/>
      <c r="G1682" s="125"/>
      <c r="H1682" s="11"/>
      <c r="I1682" s="17"/>
      <c r="J1682" s="17"/>
      <c r="K1682" s="17"/>
      <c r="L1682" s="12"/>
      <c r="M1682" s="12"/>
      <c r="N1682" s="12"/>
      <c r="O1682" s="12"/>
      <c r="P1682" s="12"/>
      <c r="Q1682" s="12"/>
      <c r="R1682" s="137" t="str">
        <f t="shared" si="30"/>
        <v/>
      </c>
      <c r="S1682" s="16"/>
    </row>
    <row r="1683" spans="3:19" x14ac:dyDescent="0.35">
      <c r="C1683" s="125"/>
      <c r="G1683" s="125"/>
      <c r="H1683" s="11"/>
      <c r="I1683" s="17"/>
      <c r="J1683" s="17"/>
      <c r="K1683" s="17"/>
      <c r="L1683" s="12"/>
      <c r="M1683" s="12"/>
      <c r="N1683" s="12"/>
      <c r="O1683" s="12"/>
      <c r="P1683" s="12"/>
      <c r="Q1683" s="12"/>
      <c r="R1683" s="137" t="str">
        <f t="shared" si="30"/>
        <v/>
      </c>
      <c r="S1683" s="16"/>
    </row>
    <row r="1684" spans="3:19" x14ac:dyDescent="0.35">
      <c r="C1684" s="125"/>
      <c r="G1684" s="125"/>
      <c r="H1684" s="11"/>
      <c r="I1684" s="17"/>
      <c r="J1684" s="17"/>
      <c r="K1684" s="17"/>
      <c r="L1684" s="12"/>
      <c r="M1684" s="12"/>
      <c r="N1684" s="12"/>
      <c r="O1684" s="12"/>
      <c r="P1684" s="12"/>
      <c r="Q1684" s="12"/>
      <c r="R1684" s="137" t="str">
        <f t="shared" si="30"/>
        <v/>
      </c>
      <c r="S1684" s="16"/>
    </row>
    <row r="1685" spans="3:19" x14ac:dyDescent="0.35">
      <c r="C1685" s="125"/>
      <c r="G1685" s="125"/>
      <c r="H1685" s="11"/>
      <c r="I1685" s="17"/>
      <c r="J1685" s="17"/>
      <c r="K1685" s="17"/>
      <c r="L1685" s="12"/>
      <c r="M1685" s="12"/>
      <c r="N1685" s="12"/>
      <c r="O1685" s="12"/>
      <c r="P1685" s="12"/>
      <c r="Q1685" s="12"/>
      <c r="R1685" s="137" t="str">
        <f t="shared" si="30"/>
        <v/>
      </c>
      <c r="S1685" s="16"/>
    </row>
    <row r="1686" spans="3:19" x14ac:dyDescent="0.35">
      <c r="C1686" s="125"/>
      <c r="G1686" s="125"/>
      <c r="H1686" s="11"/>
      <c r="I1686" s="17"/>
      <c r="J1686" s="17"/>
      <c r="K1686" s="17"/>
      <c r="L1686" s="12"/>
      <c r="M1686" s="12"/>
      <c r="N1686" s="12"/>
      <c r="O1686" s="12"/>
      <c r="P1686" s="12"/>
      <c r="Q1686" s="12"/>
      <c r="R1686" s="137" t="str">
        <f t="shared" si="30"/>
        <v/>
      </c>
      <c r="S1686" s="16"/>
    </row>
    <row r="1687" spans="3:19" x14ac:dyDescent="0.35">
      <c r="C1687" s="125"/>
      <c r="G1687" s="125"/>
      <c r="H1687" s="11"/>
      <c r="I1687" s="17"/>
      <c r="J1687" s="17"/>
      <c r="K1687" s="17"/>
      <c r="L1687" s="12"/>
      <c r="M1687" s="12"/>
      <c r="N1687" s="12"/>
      <c r="O1687" s="12"/>
      <c r="P1687" s="12"/>
      <c r="Q1687" s="12"/>
      <c r="R1687" s="137" t="str">
        <f t="shared" si="30"/>
        <v/>
      </c>
      <c r="S1687" s="16"/>
    </row>
    <row r="1688" spans="3:19" x14ac:dyDescent="0.35">
      <c r="C1688" s="125"/>
      <c r="G1688" s="125"/>
      <c r="H1688" s="11"/>
      <c r="I1688" s="17"/>
      <c r="J1688" s="17"/>
      <c r="K1688" s="17"/>
      <c r="L1688" s="12"/>
      <c r="M1688" s="12"/>
      <c r="N1688" s="12"/>
      <c r="O1688" s="12"/>
      <c r="P1688" s="12"/>
      <c r="Q1688" s="12"/>
      <c r="R1688" s="137" t="str">
        <f t="shared" si="30"/>
        <v/>
      </c>
      <c r="S1688" s="16"/>
    </row>
    <row r="1689" spans="3:19" x14ac:dyDescent="0.35">
      <c r="C1689" s="125"/>
      <c r="G1689" s="125"/>
      <c r="H1689" s="11"/>
      <c r="I1689" s="17"/>
      <c r="J1689" s="17"/>
      <c r="K1689" s="17"/>
      <c r="L1689" s="12"/>
      <c r="M1689" s="12"/>
      <c r="N1689" s="12"/>
      <c r="O1689" s="12"/>
      <c r="P1689" s="12"/>
      <c r="Q1689" s="12"/>
      <c r="R1689" s="137" t="str">
        <f t="shared" si="30"/>
        <v/>
      </c>
      <c r="S1689" s="16"/>
    </row>
    <row r="1690" spans="3:19" x14ac:dyDescent="0.35">
      <c r="C1690" s="125"/>
      <c r="G1690" s="125"/>
      <c r="H1690" s="11"/>
      <c r="I1690" s="17"/>
      <c r="J1690" s="17"/>
      <c r="K1690" s="17"/>
      <c r="L1690" s="12"/>
      <c r="M1690" s="12"/>
      <c r="N1690" s="12"/>
      <c r="O1690" s="12"/>
      <c r="P1690" s="12"/>
      <c r="Q1690" s="12"/>
      <c r="R1690" s="137" t="str">
        <f t="shared" si="30"/>
        <v/>
      </c>
      <c r="S1690" s="16"/>
    </row>
    <row r="1691" spans="3:19" x14ac:dyDescent="0.35">
      <c r="C1691" s="125"/>
      <c r="G1691" s="125"/>
      <c r="H1691" s="11"/>
      <c r="I1691" s="17"/>
      <c r="J1691" s="17"/>
      <c r="K1691" s="17"/>
      <c r="L1691" s="12"/>
      <c r="M1691" s="12"/>
      <c r="N1691" s="12"/>
      <c r="O1691" s="12"/>
      <c r="P1691" s="12"/>
      <c r="Q1691" s="12"/>
      <c r="R1691" s="137" t="str">
        <f t="shared" si="30"/>
        <v/>
      </c>
      <c r="S1691" s="16"/>
    </row>
    <row r="1692" spans="3:19" x14ac:dyDescent="0.35">
      <c r="C1692" s="125"/>
      <c r="G1692" s="125"/>
      <c r="H1692" s="11"/>
      <c r="I1692" s="17"/>
      <c r="J1692" s="17"/>
      <c r="K1692" s="17"/>
      <c r="L1692" s="12"/>
      <c r="M1692" s="12"/>
      <c r="N1692" s="12"/>
      <c r="O1692" s="12"/>
      <c r="P1692" s="12"/>
      <c r="Q1692" s="12"/>
      <c r="R1692" s="137" t="str">
        <f t="shared" si="30"/>
        <v/>
      </c>
      <c r="S1692" s="16"/>
    </row>
    <row r="1693" spans="3:19" x14ac:dyDescent="0.35">
      <c r="C1693" s="125"/>
      <c r="G1693" s="125"/>
      <c r="H1693" s="11"/>
      <c r="I1693" s="17"/>
      <c r="J1693" s="17"/>
      <c r="K1693" s="17"/>
      <c r="L1693" s="12"/>
      <c r="M1693" s="12"/>
      <c r="N1693" s="12"/>
      <c r="O1693" s="12"/>
      <c r="P1693" s="12"/>
      <c r="Q1693" s="12"/>
      <c r="R1693" s="137" t="str">
        <f t="shared" si="30"/>
        <v/>
      </c>
      <c r="S1693" s="16"/>
    </row>
    <row r="1694" spans="3:19" x14ac:dyDescent="0.35">
      <c r="C1694" s="125"/>
      <c r="G1694" s="125"/>
      <c r="H1694" s="11"/>
      <c r="I1694" s="17"/>
      <c r="J1694" s="17"/>
      <c r="K1694" s="17"/>
      <c r="L1694" s="12"/>
      <c r="M1694" s="12"/>
      <c r="N1694" s="12"/>
      <c r="O1694" s="12"/>
      <c r="P1694" s="12"/>
      <c r="Q1694" s="12"/>
      <c r="R1694" s="137" t="str">
        <f t="shared" si="30"/>
        <v/>
      </c>
      <c r="S1694" s="16"/>
    </row>
    <row r="1695" spans="3:19" x14ac:dyDescent="0.35">
      <c r="C1695" s="125"/>
      <c r="G1695" s="125"/>
      <c r="H1695" s="11"/>
      <c r="I1695" s="17"/>
      <c r="J1695" s="17"/>
      <c r="K1695" s="17"/>
      <c r="L1695" s="12"/>
      <c r="M1695" s="12"/>
      <c r="N1695" s="12"/>
      <c r="O1695" s="12"/>
      <c r="P1695" s="12"/>
      <c r="Q1695" s="12"/>
      <c r="R1695" s="137" t="str">
        <f t="shared" si="30"/>
        <v/>
      </c>
      <c r="S1695" s="16"/>
    </row>
    <row r="1696" spans="3:19" x14ac:dyDescent="0.35">
      <c r="C1696" s="125"/>
      <c r="G1696" s="125"/>
      <c r="H1696" s="11"/>
      <c r="I1696" s="17"/>
      <c r="J1696" s="17"/>
      <c r="K1696" s="17"/>
      <c r="L1696" s="12"/>
      <c r="M1696" s="12"/>
      <c r="N1696" s="12"/>
      <c r="O1696" s="12"/>
      <c r="P1696" s="12"/>
      <c r="Q1696" s="12"/>
      <c r="R1696" s="137" t="str">
        <f t="shared" si="30"/>
        <v/>
      </c>
      <c r="S1696" s="16"/>
    </row>
    <row r="1697" spans="3:19" x14ac:dyDescent="0.35">
      <c r="C1697" s="125"/>
      <c r="G1697" s="125"/>
      <c r="H1697" s="11"/>
      <c r="I1697" s="17"/>
      <c r="J1697" s="17"/>
      <c r="K1697" s="17"/>
      <c r="L1697" s="12"/>
      <c r="M1697" s="12"/>
      <c r="N1697" s="12"/>
      <c r="O1697" s="12"/>
      <c r="P1697" s="12"/>
      <c r="Q1697" s="12"/>
      <c r="R1697" s="137" t="str">
        <f t="shared" si="30"/>
        <v/>
      </c>
      <c r="S1697" s="16"/>
    </row>
    <row r="1698" spans="3:19" x14ac:dyDescent="0.35">
      <c r="C1698" s="125"/>
      <c r="G1698" s="125"/>
      <c r="H1698" s="11"/>
      <c r="I1698" s="17"/>
      <c r="J1698" s="17"/>
      <c r="K1698" s="17"/>
      <c r="L1698" s="12"/>
      <c r="M1698" s="12"/>
      <c r="N1698" s="12"/>
      <c r="O1698" s="12"/>
      <c r="P1698" s="12"/>
      <c r="Q1698" s="12"/>
      <c r="R1698" s="137" t="str">
        <f t="shared" si="30"/>
        <v/>
      </c>
      <c r="S1698" s="16"/>
    </row>
    <row r="1699" spans="3:19" x14ac:dyDescent="0.35">
      <c r="C1699" s="125"/>
      <c r="G1699" s="125"/>
      <c r="H1699" s="11"/>
      <c r="I1699" s="17"/>
      <c r="J1699" s="17"/>
      <c r="K1699" s="17"/>
      <c r="L1699" s="12"/>
      <c r="M1699" s="12"/>
      <c r="N1699" s="12"/>
      <c r="O1699" s="12"/>
      <c r="P1699" s="12"/>
      <c r="Q1699" s="12"/>
      <c r="R1699" s="137" t="str">
        <f t="shared" si="30"/>
        <v/>
      </c>
      <c r="S1699" s="16"/>
    </row>
    <row r="1700" spans="3:19" x14ac:dyDescent="0.35">
      <c r="C1700" s="125"/>
      <c r="G1700" s="125"/>
      <c r="H1700" s="11"/>
      <c r="I1700" s="17"/>
      <c r="J1700" s="17"/>
      <c r="K1700" s="17"/>
      <c r="L1700" s="12"/>
      <c r="M1700" s="12"/>
      <c r="N1700" s="12"/>
      <c r="O1700" s="12"/>
      <c r="P1700" s="12"/>
      <c r="Q1700" s="12"/>
      <c r="R1700" s="137" t="str">
        <f t="shared" si="30"/>
        <v/>
      </c>
      <c r="S1700" s="16"/>
    </row>
    <row r="1701" spans="3:19" x14ac:dyDescent="0.35">
      <c r="C1701" s="125"/>
      <c r="G1701" s="125"/>
      <c r="H1701" s="11"/>
      <c r="I1701" s="17"/>
      <c r="J1701" s="17"/>
      <c r="K1701" s="17"/>
      <c r="L1701" s="12"/>
      <c r="M1701" s="12"/>
      <c r="N1701" s="12"/>
      <c r="O1701" s="12"/>
      <c r="P1701" s="12"/>
      <c r="Q1701" s="12"/>
      <c r="R1701" s="137" t="str">
        <f t="shared" si="30"/>
        <v/>
      </c>
      <c r="S1701" s="16"/>
    </row>
    <row r="1702" spans="3:19" x14ac:dyDescent="0.35">
      <c r="C1702" s="125"/>
      <c r="G1702" s="125"/>
      <c r="H1702" s="11"/>
      <c r="I1702" s="17"/>
      <c r="J1702" s="17"/>
      <c r="K1702" s="17"/>
      <c r="L1702" s="12"/>
      <c r="M1702" s="12"/>
      <c r="N1702" s="12"/>
      <c r="O1702" s="12"/>
      <c r="P1702" s="12"/>
      <c r="Q1702" s="12"/>
      <c r="R1702" s="137" t="str">
        <f t="shared" si="30"/>
        <v/>
      </c>
      <c r="S1702" s="16"/>
    </row>
    <row r="1703" spans="3:19" x14ac:dyDescent="0.35">
      <c r="C1703" s="125"/>
      <c r="G1703" s="125"/>
      <c r="H1703" s="11"/>
      <c r="I1703" s="17"/>
      <c r="J1703" s="17"/>
      <c r="K1703" s="17"/>
      <c r="L1703" s="12"/>
      <c r="M1703" s="12"/>
      <c r="N1703" s="12"/>
      <c r="O1703" s="12"/>
      <c r="P1703" s="12"/>
      <c r="Q1703" s="12"/>
      <c r="R1703" s="137" t="str">
        <f t="shared" si="30"/>
        <v/>
      </c>
      <c r="S1703" s="16"/>
    </row>
    <row r="1704" spans="3:19" x14ac:dyDescent="0.35">
      <c r="C1704" s="125"/>
      <c r="G1704" s="125"/>
      <c r="H1704" s="11"/>
      <c r="I1704" s="17"/>
      <c r="J1704" s="17"/>
      <c r="K1704" s="17"/>
      <c r="L1704" s="12"/>
      <c r="M1704" s="12"/>
      <c r="N1704" s="12"/>
      <c r="O1704" s="12"/>
      <c r="P1704" s="12"/>
      <c r="Q1704" s="12"/>
      <c r="R1704" s="137" t="str">
        <f t="shared" si="30"/>
        <v/>
      </c>
      <c r="S1704" s="16"/>
    </row>
    <row r="1705" spans="3:19" x14ac:dyDescent="0.35">
      <c r="C1705" s="125"/>
      <c r="G1705" s="125"/>
      <c r="H1705" s="11"/>
      <c r="I1705" s="17"/>
      <c r="J1705" s="17"/>
      <c r="K1705" s="17"/>
      <c r="L1705" s="12"/>
      <c r="M1705" s="12"/>
      <c r="N1705" s="12"/>
      <c r="O1705" s="12"/>
      <c r="P1705" s="12"/>
      <c r="Q1705" s="12"/>
      <c r="R1705" s="137" t="str">
        <f t="shared" si="30"/>
        <v/>
      </c>
      <c r="S1705" s="16"/>
    </row>
    <row r="1706" spans="3:19" x14ac:dyDescent="0.35">
      <c r="C1706" s="125"/>
      <c r="G1706" s="125"/>
      <c r="H1706" s="11"/>
      <c r="I1706" s="17"/>
      <c r="J1706" s="17"/>
      <c r="K1706" s="17"/>
      <c r="L1706" s="12"/>
      <c r="M1706" s="12"/>
      <c r="N1706" s="12"/>
      <c r="O1706" s="12"/>
      <c r="P1706" s="12"/>
      <c r="Q1706" s="12"/>
      <c r="R1706" s="137" t="str">
        <f t="shared" si="30"/>
        <v/>
      </c>
      <c r="S1706" s="16"/>
    </row>
    <row r="1707" spans="3:19" x14ac:dyDescent="0.35">
      <c r="C1707" s="125"/>
      <c r="G1707" s="125"/>
      <c r="H1707" s="11"/>
      <c r="I1707" s="17"/>
      <c r="J1707" s="17"/>
      <c r="K1707" s="17"/>
      <c r="L1707" s="12"/>
      <c r="M1707" s="12"/>
      <c r="N1707" s="12"/>
      <c r="O1707" s="12"/>
      <c r="P1707" s="12"/>
      <c r="Q1707" s="12"/>
      <c r="R1707" s="137" t="str">
        <f t="shared" si="30"/>
        <v/>
      </c>
      <c r="S1707" s="16"/>
    </row>
    <row r="1708" spans="3:19" x14ac:dyDescent="0.35">
      <c r="C1708" s="125"/>
      <c r="G1708" s="125"/>
      <c r="H1708" s="11"/>
      <c r="I1708" s="17"/>
      <c r="J1708" s="17"/>
      <c r="K1708" s="17"/>
      <c r="L1708" s="12"/>
      <c r="M1708" s="12"/>
      <c r="N1708" s="12"/>
      <c r="O1708" s="12"/>
      <c r="P1708" s="12"/>
      <c r="Q1708" s="12"/>
      <c r="R1708" s="137" t="str">
        <f t="shared" si="30"/>
        <v/>
      </c>
      <c r="S1708" s="16"/>
    </row>
    <row r="1709" spans="3:19" x14ac:dyDescent="0.35">
      <c r="C1709" s="125"/>
      <c r="G1709" s="125"/>
      <c r="H1709" s="11"/>
      <c r="I1709" s="17"/>
      <c r="J1709" s="17"/>
      <c r="K1709" s="17"/>
      <c r="L1709" s="12"/>
      <c r="M1709" s="12"/>
      <c r="N1709" s="12"/>
      <c r="O1709" s="12"/>
      <c r="P1709" s="12"/>
      <c r="Q1709" s="12"/>
      <c r="R1709" s="137" t="str">
        <f t="shared" si="30"/>
        <v/>
      </c>
      <c r="S1709" s="16"/>
    </row>
    <row r="1710" spans="3:19" x14ac:dyDescent="0.35">
      <c r="C1710" s="125"/>
      <c r="G1710" s="125"/>
      <c r="H1710" s="11"/>
      <c r="I1710" s="17"/>
      <c r="J1710" s="17"/>
      <c r="K1710" s="17"/>
      <c r="L1710" s="12"/>
      <c r="M1710" s="12"/>
      <c r="N1710" s="12"/>
      <c r="O1710" s="12"/>
      <c r="P1710" s="12"/>
      <c r="Q1710" s="12"/>
      <c r="R1710" s="137" t="str">
        <f t="shared" si="30"/>
        <v/>
      </c>
      <c r="S1710" s="16"/>
    </row>
    <row r="1711" spans="3:19" x14ac:dyDescent="0.35">
      <c r="C1711" s="125"/>
      <c r="G1711" s="125"/>
      <c r="H1711" s="11"/>
      <c r="I1711" s="17"/>
      <c r="J1711" s="17"/>
      <c r="K1711" s="17"/>
      <c r="L1711" s="12"/>
      <c r="M1711" s="12"/>
      <c r="N1711" s="12"/>
      <c r="O1711" s="12"/>
      <c r="P1711" s="12"/>
      <c r="Q1711" s="12"/>
      <c r="R1711" s="137" t="str">
        <f t="shared" si="30"/>
        <v/>
      </c>
      <c r="S1711" s="16"/>
    </row>
    <row r="1712" spans="3:19" x14ac:dyDescent="0.35">
      <c r="C1712" s="125"/>
      <c r="G1712" s="125"/>
      <c r="H1712" s="11"/>
      <c r="I1712" s="17"/>
      <c r="J1712" s="17"/>
      <c r="K1712" s="17"/>
      <c r="L1712" s="12"/>
      <c r="M1712" s="12"/>
      <c r="N1712" s="12"/>
      <c r="O1712" s="12"/>
      <c r="P1712" s="12"/>
      <c r="Q1712" s="12"/>
      <c r="R1712" s="137" t="str">
        <f t="shared" si="30"/>
        <v/>
      </c>
      <c r="S1712" s="16"/>
    </row>
    <row r="1713" spans="3:19" x14ac:dyDescent="0.35">
      <c r="C1713" s="125"/>
      <c r="G1713" s="125"/>
      <c r="H1713" s="11"/>
      <c r="I1713" s="17"/>
      <c r="J1713" s="17"/>
      <c r="K1713" s="17"/>
      <c r="L1713" s="12"/>
      <c r="M1713" s="12"/>
      <c r="N1713" s="12"/>
      <c r="O1713" s="12"/>
      <c r="P1713" s="12"/>
      <c r="Q1713" s="12"/>
      <c r="R1713" s="137" t="str">
        <f t="shared" si="30"/>
        <v/>
      </c>
      <c r="S1713" s="16"/>
    </row>
    <row r="1714" spans="3:19" x14ac:dyDescent="0.35">
      <c r="C1714" s="125"/>
      <c r="G1714" s="125"/>
      <c r="H1714" s="11"/>
      <c r="I1714" s="17"/>
      <c r="J1714" s="17"/>
      <c r="K1714" s="17"/>
      <c r="L1714" s="12"/>
      <c r="M1714" s="12"/>
      <c r="N1714" s="12"/>
      <c r="O1714" s="12"/>
      <c r="P1714" s="12"/>
      <c r="Q1714" s="12"/>
      <c r="R1714" s="137" t="str">
        <f t="shared" si="30"/>
        <v/>
      </c>
      <c r="S1714" s="16"/>
    </row>
    <row r="1715" spans="3:19" x14ac:dyDescent="0.35">
      <c r="C1715" s="125"/>
      <c r="G1715" s="125"/>
      <c r="H1715" s="11"/>
      <c r="I1715" s="17"/>
      <c r="J1715" s="17"/>
      <c r="K1715" s="17"/>
      <c r="L1715" s="12"/>
      <c r="M1715" s="12"/>
      <c r="N1715" s="12"/>
      <c r="O1715" s="12"/>
      <c r="P1715" s="12"/>
      <c r="Q1715" s="12"/>
      <c r="R1715" s="137" t="str">
        <f t="shared" si="30"/>
        <v/>
      </c>
      <c r="S1715" s="16"/>
    </row>
    <row r="1716" spans="3:19" x14ac:dyDescent="0.35">
      <c r="C1716" s="125"/>
      <c r="G1716" s="125"/>
      <c r="H1716" s="11"/>
      <c r="I1716" s="17"/>
      <c r="J1716" s="17"/>
      <c r="K1716" s="17"/>
      <c r="L1716" s="12"/>
      <c r="M1716" s="12"/>
      <c r="N1716" s="12"/>
      <c r="O1716" s="12"/>
      <c r="P1716" s="12"/>
      <c r="Q1716" s="12"/>
      <c r="R1716" s="137" t="str">
        <f t="shared" si="30"/>
        <v/>
      </c>
      <c r="S1716" s="16"/>
    </row>
    <row r="1717" spans="3:19" x14ac:dyDescent="0.35">
      <c r="C1717" s="125"/>
      <c r="G1717" s="125"/>
      <c r="H1717" s="11"/>
      <c r="I1717" s="17"/>
      <c r="J1717" s="17"/>
      <c r="K1717" s="17"/>
      <c r="L1717" s="12"/>
      <c r="M1717" s="12"/>
      <c r="N1717" s="12"/>
      <c r="O1717" s="12"/>
      <c r="P1717" s="12"/>
      <c r="Q1717" s="12"/>
      <c r="R1717" s="137" t="str">
        <f t="shared" si="30"/>
        <v/>
      </c>
      <c r="S1717" s="16"/>
    </row>
    <row r="1718" spans="3:19" x14ac:dyDescent="0.35">
      <c r="C1718" s="125"/>
      <c r="G1718" s="125"/>
      <c r="H1718" s="11"/>
      <c r="I1718" s="17"/>
      <c r="J1718" s="17"/>
      <c r="K1718" s="17"/>
      <c r="L1718" s="12"/>
      <c r="M1718" s="12"/>
      <c r="N1718" s="12"/>
      <c r="O1718" s="12"/>
      <c r="P1718" s="12"/>
      <c r="Q1718" s="12"/>
      <c r="R1718" s="137" t="str">
        <f t="shared" si="30"/>
        <v/>
      </c>
      <c r="S1718" s="16"/>
    </row>
    <row r="1719" spans="3:19" x14ac:dyDescent="0.35">
      <c r="C1719" s="125"/>
      <c r="G1719" s="125"/>
      <c r="H1719" s="11"/>
      <c r="I1719" s="17"/>
      <c r="J1719" s="17"/>
      <c r="K1719" s="17"/>
      <c r="L1719" s="12"/>
      <c r="M1719" s="12"/>
      <c r="N1719" s="12"/>
      <c r="O1719" s="12"/>
      <c r="P1719" s="12"/>
      <c r="Q1719" s="12"/>
      <c r="R1719" s="137" t="str">
        <f t="shared" si="30"/>
        <v/>
      </c>
      <c r="S1719" s="16"/>
    </row>
    <row r="1720" spans="3:19" x14ac:dyDescent="0.35">
      <c r="C1720" s="125"/>
      <c r="G1720" s="125"/>
      <c r="H1720" s="11"/>
      <c r="I1720" s="17"/>
      <c r="J1720" s="17"/>
      <c r="K1720" s="17"/>
      <c r="L1720" s="12"/>
      <c r="M1720" s="12"/>
      <c r="N1720" s="12"/>
      <c r="O1720" s="12"/>
      <c r="P1720" s="12"/>
      <c r="Q1720" s="12"/>
      <c r="R1720" s="137" t="str">
        <f t="shared" si="30"/>
        <v/>
      </c>
      <c r="S1720" s="16"/>
    </row>
    <row r="1721" spans="3:19" x14ac:dyDescent="0.35">
      <c r="C1721" s="125"/>
      <c r="G1721" s="125"/>
      <c r="H1721" s="11"/>
      <c r="I1721" s="17"/>
      <c r="J1721" s="17"/>
      <c r="K1721" s="17"/>
      <c r="L1721" s="12"/>
      <c r="M1721" s="12"/>
      <c r="N1721" s="12"/>
      <c r="O1721" s="12"/>
      <c r="P1721" s="12"/>
      <c r="Q1721" s="12"/>
      <c r="R1721" s="137" t="str">
        <f t="shared" si="30"/>
        <v/>
      </c>
      <c r="S1721" s="16"/>
    </row>
    <row r="1722" spans="3:19" x14ac:dyDescent="0.35">
      <c r="C1722" s="125"/>
      <c r="G1722" s="125"/>
      <c r="H1722" s="11"/>
      <c r="I1722" s="17"/>
      <c r="J1722" s="17"/>
      <c r="K1722" s="17"/>
      <c r="L1722" s="12"/>
      <c r="M1722" s="12"/>
      <c r="N1722" s="12"/>
      <c r="O1722" s="12"/>
      <c r="P1722" s="12"/>
      <c r="Q1722" s="12"/>
      <c r="R1722" s="137" t="str">
        <f t="shared" si="30"/>
        <v/>
      </c>
      <c r="S1722" s="16"/>
    </row>
    <row r="1723" spans="3:19" x14ac:dyDescent="0.35">
      <c r="C1723" s="125"/>
      <c r="G1723" s="125"/>
      <c r="H1723" s="11"/>
      <c r="I1723" s="17"/>
      <c r="J1723" s="17"/>
      <c r="K1723" s="17"/>
      <c r="L1723" s="12"/>
      <c r="M1723" s="12"/>
      <c r="N1723" s="12"/>
      <c r="O1723" s="12"/>
      <c r="P1723" s="12"/>
      <c r="Q1723" s="12"/>
      <c r="R1723" s="137" t="str">
        <f t="shared" si="30"/>
        <v/>
      </c>
      <c r="S1723" s="16"/>
    </row>
    <row r="1724" spans="3:19" x14ac:dyDescent="0.35">
      <c r="C1724" s="125"/>
      <c r="G1724" s="125"/>
      <c r="H1724" s="11"/>
      <c r="I1724" s="17"/>
      <c r="J1724" s="17"/>
      <c r="K1724" s="17"/>
      <c r="L1724" s="12"/>
      <c r="M1724" s="12"/>
      <c r="N1724" s="12"/>
      <c r="O1724" s="12"/>
      <c r="P1724" s="12"/>
      <c r="Q1724" s="12"/>
      <c r="R1724" s="137" t="str">
        <f t="shared" si="30"/>
        <v/>
      </c>
      <c r="S1724" s="16"/>
    </row>
    <row r="1725" spans="3:19" x14ac:dyDescent="0.35">
      <c r="C1725" s="125"/>
      <c r="G1725" s="125"/>
      <c r="H1725" s="11"/>
      <c r="I1725" s="17"/>
      <c r="J1725" s="17"/>
      <c r="K1725" s="17"/>
      <c r="L1725" s="12"/>
      <c r="M1725" s="12"/>
      <c r="N1725" s="12"/>
      <c r="O1725" s="12"/>
      <c r="P1725" s="12"/>
      <c r="Q1725" s="12"/>
      <c r="R1725" s="137" t="str">
        <f t="shared" si="30"/>
        <v/>
      </c>
      <c r="S1725" s="16"/>
    </row>
    <row r="1726" spans="3:19" x14ac:dyDescent="0.35">
      <c r="C1726" s="125"/>
      <c r="G1726" s="125"/>
      <c r="H1726" s="11"/>
      <c r="I1726" s="17"/>
      <c r="J1726" s="17"/>
      <c r="K1726" s="17"/>
      <c r="L1726" s="12"/>
      <c r="M1726" s="12"/>
      <c r="N1726" s="12"/>
      <c r="O1726" s="12"/>
      <c r="P1726" s="12"/>
      <c r="Q1726" s="12"/>
      <c r="R1726" s="137" t="str">
        <f t="shared" si="30"/>
        <v/>
      </c>
      <c r="S1726" s="16"/>
    </row>
    <row r="1727" spans="3:19" x14ac:dyDescent="0.35">
      <c r="C1727" s="125"/>
      <c r="G1727" s="125"/>
      <c r="H1727" s="11"/>
      <c r="I1727" s="17"/>
      <c r="J1727" s="17"/>
      <c r="K1727" s="17"/>
      <c r="L1727" s="12"/>
      <c r="M1727" s="12"/>
      <c r="N1727" s="12"/>
      <c r="O1727" s="12"/>
      <c r="P1727" s="12"/>
      <c r="Q1727" s="12"/>
      <c r="R1727" s="137" t="str">
        <f t="shared" si="30"/>
        <v/>
      </c>
      <c r="S1727" s="16"/>
    </row>
    <row r="1728" spans="3:19" x14ac:dyDescent="0.35">
      <c r="C1728" s="125"/>
      <c r="G1728" s="125"/>
      <c r="H1728" s="11"/>
      <c r="I1728" s="17"/>
      <c r="J1728" s="17"/>
      <c r="K1728" s="17"/>
      <c r="L1728" s="12"/>
      <c r="M1728" s="12"/>
      <c r="N1728" s="12"/>
      <c r="O1728" s="12"/>
      <c r="P1728" s="12"/>
      <c r="Q1728" s="12"/>
      <c r="R1728" s="137" t="str">
        <f t="shared" si="30"/>
        <v/>
      </c>
      <c r="S1728" s="16"/>
    </row>
    <row r="1729" spans="3:19" x14ac:dyDescent="0.35">
      <c r="C1729" s="125"/>
      <c r="G1729" s="125"/>
      <c r="H1729" s="11"/>
      <c r="I1729" s="17"/>
      <c r="J1729" s="17"/>
      <c r="K1729" s="17"/>
      <c r="L1729" s="12"/>
      <c r="M1729" s="12"/>
      <c r="N1729" s="12"/>
      <c r="O1729" s="12"/>
      <c r="P1729" s="12"/>
      <c r="Q1729" s="12"/>
      <c r="R1729" s="137" t="str">
        <f t="shared" si="30"/>
        <v/>
      </c>
      <c r="S1729" s="16"/>
    </row>
    <row r="1730" spans="3:19" x14ac:dyDescent="0.35">
      <c r="C1730" s="125"/>
      <c r="G1730" s="125"/>
      <c r="H1730" s="11"/>
      <c r="I1730" s="17"/>
      <c r="J1730" s="17"/>
      <c r="K1730" s="17"/>
      <c r="L1730" s="12"/>
      <c r="M1730" s="12"/>
      <c r="N1730" s="12"/>
      <c r="O1730" s="12"/>
      <c r="P1730" s="12"/>
      <c r="Q1730" s="12"/>
      <c r="R1730" s="137" t="str">
        <f t="shared" si="30"/>
        <v/>
      </c>
      <c r="S1730" s="16"/>
    </row>
    <row r="1731" spans="3:19" x14ac:dyDescent="0.35">
      <c r="C1731" s="125"/>
      <c r="G1731" s="125"/>
      <c r="H1731" s="11"/>
      <c r="I1731" s="17"/>
      <c r="J1731" s="17"/>
      <c r="K1731" s="17"/>
      <c r="L1731" s="12"/>
      <c r="M1731" s="12"/>
      <c r="N1731" s="12"/>
      <c r="O1731" s="12"/>
      <c r="P1731" s="12"/>
      <c r="Q1731" s="12"/>
      <c r="R1731" s="137" t="str">
        <f t="shared" ref="R1731:R1794" si="31">IFERROR(CONCATENATE(E1731,"-",H1731,"-", LEFT(I1731,1)&amp;MID(I1731,FIND(" ",I1731)+1,3)),"")</f>
        <v/>
      </c>
      <c r="S1731" s="16"/>
    </row>
    <row r="1732" spans="3:19" x14ac:dyDescent="0.35">
      <c r="C1732" s="125"/>
      <c r="G1732" s="125"/>
      <c r="H1732" s="11"/>
      <c r="I1732" s="17"/>
      <c r="J1732" s="17"/>
      <c r="K1732" s="17"/>
      <c r="L1732" s="12"/>
      <c r="M1732" s="12"/>
      <c r="N1732" s="12"/>
      <c r="O1732" s="12"/>
      <c r="P1732" s="12"/>
      <c r="Q1732" s="12"/>
      <c r="R1732" s="137" t="str">
        <f t="shared" si="31"/>
        <v/>
      </c>
      <c r="S1732" s="16"/>
    </row>
    <row r="1733" spans="3:19" x14ac:dyDescent="0.35">
      <c r="C1733" s="125"/>
      <c r="G1733" s="125"/>
      <c r="H1733" s="11"/>
      <c r="I1733" s="17"/>
      <c r="J1733" s="17"/>
      <c r="K1733" s="17"/>
      <c r="L1733" s="12"/>
      <c r="M1733" s="12"/>
      <c r="N1733" s="12"/>
      <c r="O1733" s="12"/>
      <c r="P1733" s="12"/>
      <c r="Q1733" s="12"/>
      <c r="R1733" s="137" t="str">
        <f t="shared" si="31"/>
        <v/>
      </c>
      <c r="S1733" s="16"/>
    </row>
    <row r="1734" spans="3:19" x14ac:dyDescent="0.35">
      <c r="C1734" s="125"/>
      <c r="G1734" s="125"/>
      <c r="H1734" s="11"/>
      <c r="I1734" s="17"/>
      <c r="J1734" s="17"/>
      <c r="K1734" s="17"/>
      <c r="L1734" s="12"/>
      <c r="M1734" s="12"/>
      <c r="N1734" s="12"/>
      <c r="O1734" s="12"/>
      <c r="P1734" s="12"/>
      <c r="Q1734" s="12"/>
      <c r="R1734" s="137" t="str">
        <f t="shared" si="31"/>
        <v/>
      </c>
      <c r="S1734" s="16"/>
    </row>
    <row r="1735" spans="3:19" x14ac:dyDescent="0.35">
      <c r="C1735" s="125"/>
      <c r="G1735" s="125"/>
      <c r="H1735" s="11"/>
      <c r="I1735" s="17"/>
      <c r="J1735" s="17"/>
      <c r="K1735" s="17"/>
      <c r="L1735" s="12"/>
      <c r="M1735" s="12"/>
      <c r="N1735" s="12"/>
      <c r="O1735" s="12"/>
      <c r="P1735" s="12"/>
      <c r="Q1735" s="12"/>
      <c r="R1735" s="137" t="str">
        <f t="shared" si="31"/>
        <v/>
      </c>
      <c r="S1735" s="16"/>
    </row>
    <row r="1736" spans="3:19" x14ac:dyDescent="0.35">
      <c r="C1736" s="125"/>
      <c r="G1736" s="125"/>
      <c r="H1736" s="11"/>
      <c r="I1736" s="17"/>
      <c r="J1736" s="17"/>
      <c r="K1736" s="17"/>
      <c r="L1736" s="12"/>
      <c r="M1736" s="12"/>
      <c r="N1736" s="12"/>
      <c r="O1736" s="12"/>
      <c r="P1736" s="12"/>
      <c r="Q1736" s="12"/>
      <c r="R1736" s="137" t="str">
        <f t="shared" si="31"/>
        <v/>
      </c>
      <c r="S1736" s="16"/>
    </row>
    <row r="1737" spans="3:19" x14ac:dyDescent="0.35">
      <c r="C1737" s="125"/>
      <c r="G1737" s="125"/>
      <c r="H1737" s="11"/>
      <c r="I1737" s="17"/>
      <c r="J1737" s="17"/>
      <c r="K1737" s="17"/>
      <c r="L1737" s="12"/>
      <c r="M1737" s="12"/>
      <c r="N1737" s="12"/>
      <c r="O1737" s="12"/>
      <c r="P1737" s="12"/>
      <c r="Q1737" s="12"/>
      <c r="R1737" s="137" t="str">
        <f t="shared" si="31"/>
        <v/>
      </c>
      <c r="S1737" s="16"/>
    </row>
    <row r="1738" spans="3:19" x14ac:dyDescent="0.35">
      <c r="C1738" s="125"/>
      <c r="G1738" s="125"/>
      <c r="H1738" s="11"/>
      <c r="I1738" s="17"/>
      <c r="J1738" s="17"/>
      <c r="K1738" s="17"/>
      <c r="L1738" s="12"/>
      <c r="M1738" s="12"/>
      <c r="N1738" s="12"/>
      <c r="O1738" s="12"/>
      <c r="P1738" s="12"/>
      <c r="Q1738" s="12"/>
      <c r="R1738" s="137" t="str">
        <f t="shared" si="31"/>
        <v/>
      </c>
      <c r="S1738" s="16"/>
    </row>
    <row r="1739" spans="3:19" x14ac:dyDescent="0.35">
      <c r="C1739" s="125"/>
      <c r="G1739" s="125"/>
      <c r="H1739" s="11"/>
      <c r="I1739" s="17"/>
      <c r="J1739" s="17"/>
      <c r="K1739" s="17"/>
      <c r="L1739" s="12"/>
      <c r="M1739" s="12"/>
      <c r="N1739" s="12"/>
      <c r="O1739" s="12"/>
      <c r="P1739" s="12"/>
      <c r="Q1739" s="12"/>
      <c r="R1739" s="137" t="str">
        <f t="shared" si="31"/>
        <v/>
      </c>
      <c r="S1739" s="16"/>
    </row>
    <row r="1740" spans="3:19" x14ac:dyDescent="0.35">
      <c r="C1740" s="125"/>
      <c r="G1740" s="125"/>
      <c r="H1740" s="11"/>
      <c r="I1740" s="17"/>
      <c r="J1740" s="17"/>
      <c r="K1740" s="17"/>
      <c r="L1740" s="12"/>
      <c r="M1740" s="12"/>
      <c r="N1740" s="12"/>
      <c r="O1740" s="12"/>
      <c r="P1740" s="12"/>
      <c r="Q1740" s="12"/>
      <c r="R1740" s="137" t="str">
        <f t="shared" si="31"/>
        <v/>
      </c>
      <c r="S1740" s="16"/>
    </row>
    <row r="1741" spans="3:19" x14ac:dyDescent="0.35">
      <c r="C1741" s="125"/>
      <c r="G1741" s="125"/>
      <c r="H1741" s="11"/>
      <c r="I1741" s="17"/>
      <c r="J1741" s="17"/>
      <c r="K1741" s="17"/>
      <c r="L1741" s="12"/>
      <c r="M1741" s="12"/>
      <c r="N1741" s="12"/>
      <c r="O1741" s="12"/>
      <c r="P1741" s="12"/>
      <c r="Q1741" s="12"/>
      <c r="R1741" s="137" t="str">
        <f t="shared" si="31"/>
        <v/>
      </c>
      <c r="S1741" s="16"/>
    </row>
    <row r="1742" spans="3:19" x14ac:dyDescent="0.35">
      <c r="C1742" s="125"/>
      <c r="G1742" s="125"/>
      <c r="H1742" s="11"/>
      <c r="I1742" s="17"/>
      <c r="J1742" s="17"/>
      <c r="K1742" s="17"/>
      <c r="L1742" s="12"/>
      <c r="M1742" s="12"/>
      <c r="N1742" s="12"/>
      <c r="O1742" s="12"/>
      <c r="P1742" s="12"/>
      <c r="Q1742" s="12"/>
      <c r="R1742" s="137" t="str">
        <f t="shared" si="31"/>
        <v/>
      </c>
      <c r="S1742" s="16"/>
    </row>
    <row r="1743" spans="3:19" x14ac:dyDescent="0.35">
      <c r="C1743" s="125"/>
      <c r="G1743" s="125"/>
      <c r="H1743" s="11"/>
      <c r="I1743" s="17"/>
      <c r="J1743" s="17"/>
      <c r="K1743" s="17"/>
      <c r="L1743" s="12"/>
      <c r="M1743" s="12"/>
      <c r="N1743" s="12"/>
      <c r="O1743" s="12"/>
      <c r="P1743" s="12"/>
      <c r="Q1743" s="12"/>
      <c r="R1743" s="137" t="str">
        <f t="shared" si="31"/>
        <v/>
      </c>
      <c r="S1743" s="16"/>
    </row>
    <row r="1744" spans="3:19" x14ac:dyDescent="0.35">
      <c r="C1744" s="125"/>
      <c r="G1744" s="125"/>
      <c r="H1744" s="11"/>
      <c r="I1744" s="17"/>
      <c r="J1744" s="17"/>
      <c r="K1744" s="17"/>
      <c r="L1744" s="12"/>
      <c r="M1744" s="12"/>
      <c r="N1744" s="12"/>
      <c r="O1744" s="12"/>
      <c r="P1744" s="12"/>
      <c r="Q1744" s="12"/>
      <c r="R1744" s="137" t="str">
        <f t="shared" si="31"/>
        <v/>
      </c>
      <c r="S1744" s="16"/>
    </row>
    <row r="1745" spans="3:19" x14ac:dyDescent="0.35">
      <c r="C1745" s="125"/>
      <c r="G1745" s="125"/>
      <c r="H1745" s="11"/>
      <c r="I1745" s="17"/>
      <c r="J1745" s="17"/>
      <c r="K1745" s="17"/>
      <c r="L1745" s="12"/>
      <c r="M1745" s="12"/>
      <c r="N1745" s="12"/>
      <c r="O1745" s="12"/>
      <c r="P1745" s="12"/>
      <c r="Q1745" s="12"/>
      <c r="R1745" s="137" t="str">
        <f t="shared" si="31"/>
        <v/>
      </c>
      <c r="S1745" s="16"/>
    </row>
    <row r="1746" spans="3:19" x14ac:dyDescent="0.35">
      <c r="C1746" s="125"/>
      <c r="G1746" s="125"/>
      <c r="H1746" s="11"/>
      <c r="I1746" s="17"/>
      <c r="J1746" s="17"/>
      <c r="K1746" s="17"/>
      <c r="L1746" s="12"/>
      <c r="M1746" s="12"/>
      <c r="N1746" s="12"/>
      <c r="O1746" s="12"/>
      <c r="P1746" s="12"/>
      <c r="Q1746" s="12"/>
      <c r="R1746" s="137" t="str">
        <f t="shared" si="31"/>
        <v/>
      </c>
      <c r="S1746" s="16"/>
    </row>
    <row r="1747" spans="3:19" x14ac:dyDescent="0.35">
      <c r="C1747" s="125"/>
      <c r="G1747" s="125"/>
      <c r="H1747" s="11"/>
      <c r="I1747" s="17"/>
      <c r="J1747" s="17"/>
      <c r="K1747" s="17"/>
      <c r="L1747" s="12"/>
      <c r="M1747" s="12"/>
      <c r="N1747" s="12"/>
      <c r="O1747" s="12"/>
      <c r="P1747" s="12"/>
      <c r="Q1747" s="12"/>
      <c r="R1747" s="137" t="str">
        <f t="shared" si="31"/>
        <v/>
      </c>
      <c r="S1747" s="16"/>
    </row>
    <row r="1748" spans="3:19" x14ac:dyDescent="0.35">
      <c r="C1748" s="125"/>
      <c r="G1748" s="125"/>
      <c r="H1748" s="11"/>
      <c r="I1748" s="17"/>
      <c r="J1748" s="17"/>
      <c r="K1748" s="17"/>
      <c r="L1748" s="12"/>
      <c r="M1748" s="12"/>
      <c r="N1748" s="12"/>
      <c r="O1748" s="12"/>
      <c r="P1748" s="12"/>
      <c r="Q1748" s="12"/>
      <c r="R1748" s="137" t="str">
        <f t="shared" si="31"/>
        <v/>
      </c>
      <c r="S1748" s="16"/>
    </row>
    <row r="1749" spans="3:19" x14ac:dyDescent="0.35">
      <c r="C1749" s="125"/>
      <c r="G1749" s="125"/>
      <c r="H1749" s="11"/>
      <c r="I1749" s="17"/>
      <c r="J1749" s="17"/>
      <c r="K1749" s="17"/>
      <c r="L1749" s="12"/>
      <c r="M1749" s="12"/>
      <c r="N1749" s="12"/>
      <c r="O1749" s="12"/>
      <c r="P1749" s="12"/>
      <c r="Q1749" s="12"/>
      <c r="R1749" s="137" t="str">
        <f t="shared" si="31"/>
        <v/>
      </c>
      <c r="S1749" s="16"/>
    </row>
    <row r="1750" spans="3:19" x14ac:dyDescent="0.35">
      <c r="C1750" s="125"/>
      <c r="G1750" s="125"/>
      <c r="H1750" s="11"/>
      <c r="I1750" s="17"/>
      <c r="J1750" s="17"/>
      <c r="K1750" s="17"/>
      <c r="L1750" s="12"/>
      <c r="M1750" s="12"/>
      <c r="N1750" s="12"/>
      <c r="O1750" s="12"/>
      <c r="P1750" s="12"/>
      <c r="Q1750" s="12"/>
      <c r="R1750" s="137" t="str">
        <f t="shared" si="31"/>
        <v/>
      </c>
      <c r="S1750" s="16"/>
    </row>
    <row r="1751" spans="3:19" x14ac:dyDescent="0.35">
      <c r="C1751" s="125"/>
      <c r="G1751" s="125"/>
      <c r="H1751" s="11"/>
      <c r="I1751" s="17"/>
      <c r="J1751" s="17"/>
      <c r="K1751" s="17"/>
      <c r="L1751" s="12"/>
      <c r="M1751" s="12"/>
      <c r="N1751" s="12"/>
      <c r="O1751" s="12"/>
      <c r="P1751" s="12"/>
      <c r="Q1751" s="12"/>
      <c r="R1751" s="137" t="str">
        <f t="shared" si="31"/>
        <v/>
      </c>
      <c r="S1751" s="16"/>
    </row>
    <row r="1752" spans="3:19" x14ac:dyDescent="0.35">
      <c r="C1752" s="125"/>
      <c r="G1752" s="125"/>
      <c r="H1752" s="11"/>
      <c r="I1752" s="17"/>
      <c r="J1752" s="17"/>
      <c r="K1752" s="17"/>
      <c r="L1752" s="12"/>
      <c r="M1752" s="12"/>
      <c r="N1752" s="12"/>
      <c r="O1752" s="12"/>
      <c r="P1752" s="12"/>
      <c r="Q1752" s="12"/>
      <c r="R1752" s="137" t="str">
        <f t="shared" si="31"/>
        <v/>
      </c>
      <c r="S1752" s="16"/>
    </row>
    <row r="1753" spans="3:19" x14ac:dyDescent="0.35">
      <c r="C1753" s="125"/>
      <c r="G1753" s="125"/>
      <c r="H1753" s="11"/>
      <c r="I1753" s="17"/>
      <c r="J1753" s="17"/>
      <c r="K1753" s="17"/>
      <c r="L1753" s="12"/>
      <c r="M1753" s="12"/>
      <c r="N1753" s="12"/>
      <c r="O1753" s="12"/>
      <c r="P1753" s="12"/>
      <c r="Q1753" s="12"/>
      <c r="R1753" s="137" t="str">
        <f t="shared" si="31"/>
        <v/>
      </c>
      <c r="S1753" s="16"/>
    </row>
    <row r="1754" spans="3:19" x14ac:dyDescent="0.35">
      <c r="C1754" s="125"/>
      <c r="G1754" s="125"/>
      <c r="H1754" s="11"/>
      <c r="I1754" s="17"/>
      <c r="J1754" s="17"/>
      <c r="K1754" s="17"/>
      <c r="L1754" s="12"/>
      <c r="M1754" s="12"/>
      <c r="N1754" s="12"/>
      <c r="O1754" s="12"/>
      <c r="P1754" s="12"/>
      <c r="Q1754" s="12"/>
      <c r="R1754" s="137" t="str">
        <f t="shared" si="31"/>
        <v/>
      </c>
      <c r="S1754" s="16"/>
    </row>
    <row r="1755" spans="3:19" x14ac:dyDescent="0.35">
      <c r="C1755" s="125"/>
      <c r="G1755" s="125"/>
      <c r="H1755" s="11"/>
      <c r="I1755" s="17"/>
      <c r="J1755" s="17"/>
      <c r="K1755" s="17"/>
      <c r="L1755" s="12"/>
      <c r="M1755" s="12"/>
      <c r="N1755" s="12"/>
      <c r="O1755" s="12"/>
      <c r="P1755" s="12"/>
      <c r="Q1755" s="12"/>
      <c r="R1755" s="137" t="str">
        <f t="shared" si="31"/>
        <v/>
      </c>
      <c r="S1755" s="16"/>
    </row>
    <row r="1756" spans="3:19" x14ac:dyDescent="0.35">
      <c r="C1756" s="125"/>
      <c r="G1756" s="125"/>
      <c r="H1756" s="11"/>
      <c r="I1756" s="17"/>
      <c r="J1756" s="17"/>
      <c r="K1756" s="17"/>
      <c r="L1756" s="12"/>
      <c r="M1756" s="12"/>
      <c r="N1756" s="12"/>
      <c r="O1756" s="12"/>
      <c r="P1756" s="12"/>
      <c r="Q1756" s="12"/>
      <c r="R1756" s="137" t="str">
        <f t="shared" si="31"/>
        <v/>
      </c>
      <c r="S1756" s="16"/>
    </row>
    <row r="1757" spans="3:19" x14ac:dyDescent="0.35">
      <c r="C1757" s="125"/>
      <c r="G1757" s="125"/>
      <c r="H1757" s="11"/>
      <c r="I1757" s="17"/>
      <c r="J1757" s="17"/>
      <c r="K1757" s="17"/>
      <c r="L1757" s="12"/>
      <c r="M1757" s="12"/>
      <c r="N1757" s="12"/>
      <c r="O1757" s="12"/>
      <c r="P1757" s="12"/>
      <c r="Q1757" s="12"/>
      <c r="R1757" s="137" t="str">
        <f t="shared" si="31"/>
        <v/>
      </c>
      <c r="S1757" s="16"/>
    </row>
    <row r="1758" spans="3:19" x14ac:dyDescent="0.35">
      <c r="C1758" s="125"/>
      <c r="G1758" s="125"/>
      <c r="H1758" s="11"/>
      <c r="I1758" s="17"/>
      <c r="J1758" s="17"/>
      <c r="K1758" s="17"/>
      <c r="L1758" s="12"/>
      <c r="M1758" s="12"/>
      <c r="N1758" s="12"/>
      <c r="O1758" s="12"/>
      <c r="P1758" s="12"/>
      <c r="Q1758" s="12"/>
      <c r="R1758" s="137" t="str">
        <f t="shared" si="31"/>
        <v/>
      </c>
      <c r="S1758" s="16"/>
    </row>
    <row r="1759" spans="3:19" x14ac:dyDescent="0.35">
      <c r="C1759" s="125"/>
      <c r="G1759" s="125"/>
      <c r="H1759" s="11"/>
      <c r="I1759" s="17"/>
      <c r="J1759" s="17"/>
      <c r="K1759" s="17"/>
      <c r="L1759" s="12"/>
      <c r="M1759" s="12"/>
      <c r="N1759" s="12"/>
      <c r="O1759" s="12"/>
      <c r="P1759" s="12"/>
      <c r="Q1759" s="12"/>
      <c r="R1759" s="137" t="str">
        <f t="shared" si="31"/>
        <v/>
      </c>
      <c r="S1759" s="16"/>
    </row>
    <row r="1760" spans="3:19" x14ac:dyDescent="0.35">
      <c r="C1760" s="125"/>
      <c r="G1760" s="125"/>
      <c r="H1760" s="11"/>
      <c r="I1760" s="17"/>
      <c r="J1760" s="17"/>
      <c r="K1760" s="17"/>
      <c r="L1760" s="12"/>
      <c r="M1760" s="12"/>
      <c r="N1760" s="12"/>
      <c r="O1760" s="12"/>
      <c r="P1760" s="12"/>
      <c r="Q1760" s="12"/>
      <c r="R1760" s="137" t="str">
        <f t="shared" si="31"/>
        <v/>
      </c>
      <c r="S1760" s="16"/>
    </row>
    <row r="1761" spans="3:19" x14ac:dyDescent="0.35">
      <c r="C1761" s="125"/>
      <c r="G1761" s="125"/>
      <c r="H1761" s="11"/>
      <c r="I1761" s="17"/>
      <c r="J1761" s="17"/>
      <c r="K1761" s="17"/>
      <c r="L1761" s="12"/>
      <c r="M1761" s="12"/>
      <c r="N1761" s="12"/>
      <c r="O1761" s="12"/>
      <c r="P1761" s="12"/>
      <c r="Q1761" s="12"/>
      <c r="R1761" s="137" t="str">
        <f t="shared" si="31"/>
        <v/>
      </c>
      <c r="S1761" s="16"/>
    </row>
    <row r="1762" spans="3:19" x14ac:dyDescent="0.35">
      <c r="C1762" s="125"/>
      <c r="G1762" s="125"/>
      <c r="H1762" s="11"/>
      <c r="I1762" s="17"/>
      <c r="J1762" s="17"/>
      <c r="K1762" s="17"/>
      <c r="L1762" s="12"/>
      <c r="M1762" s="12"/>
      <c r="N1762" s="12"/>
      <c r="O1762" s="12"/>
      <c r="P1762" s="12"/>
      <c r="Q1762" s="12"/>
      <c r="R1762" s="137" t="str">
        <f t="shared" si="31"/>
        <v/>
      </c>
      <c r="S1762" s="16"/>
    </row>
    <row r="1763" spans="3:19" x14ac:dyDescent="0.35">
      <c r="C1763" s="125"/>
      <c r="G1763" s="125"/>
      <c r="H1763" s="11"/>
      <c r="I1763" s="17"/>
      <c r="J1763" s="17"/>
      <c r="K1763" s="17"/>
      <c r="L1763" s="12"/>
      <c r="M1763" s="12"/>
      <c r="N1763" s="12"/>
      <c r="O1763" s="12"/>
      <c r="P1763" s="12"/>
      <c r="Q1763" s="12"/>
      <c r="R1763" s="137" t="str">
        <f t="shared" si="31"/>
        <v/>
      </c>
      <c r="S1763" s="16"/>
    </row>
    <row r="1764" spans="3:19" x14ac:dyDescent="0.35">
      <c r="C1764" s="125"/>
      <c r="G1764" s="125"/>
      <c r="H1764" s="11"/>
      <c r="I1764" s="17"/>
      <c r="J1764" s="17"/>
      <c r="K1764" s="17"/>
      <c r="L1764" s="12"/>
      <c r="M1764" s="12"/>
      <c r="N1764" s="12"/>
      <c r="O1764" s="12"/>
      <c r="P1764" s="12"/>
      <c r="Q1764" s="12"/>
      <c r="R1764" s="137" t="str">
        <f t="shared" si="31"/>
        <v/>
      </c>
      <c r="S1764" s="16"/>
    </row>
    <row r="1765" spans="3:19" x14ac:dyDescent="0.35">
      <c r="C1765" s="125"/>
      <c r="G1765" s="125"/>
      <c r="H1765" s="11"/>
      <c r="I1765" s="17"/>
      <c r="J1765" s="17"/>
      <c r="K1765" s="17"/>
      <c r="L1765" s="12"/>
      <c r="M1765" s="12"/>
      <c r="N1765" s="12"/>
      <c r="O1765" s="12"/>
      <c r="P1765" s="12"/>
      <c r="Q1765" s="12"/>
      <c r="R1765" s="137" t="str">
        <f t="shared" si="31"/>
        <v/>
      </c>
      <c r="S1765" s="16"/>
    </row>
    <row r="1766" spans="3:19" x14ac:dyDescent="0.35">
      <c r="C1766" s="125"/>
      <c r="G1766" s="125"/>
      <c r="H1766" s="11"/>
      <c r="I1766" s="17"/>
      <c r="J1766" s="17"/>
      <c r="K1766" s="17"/>
      <c r="L1766" s="12"/>
      <c r="M1766" s="12"/>
      <c r="N1766" s="12"/>
      <c r="O1766" s="12"/>
      <c r="P1766" s="12"/>
      <c r="Q1766" s="12"/>
      <c r="R1766" s="137" t="str">
        <f t="shared" si="31"/>
        <v/>
      </c>
      <c r="S1766" s="16"/>
    </row>
    <row r="1767" spans="3:19" x14ac:dyDescent="0.35">
      <c r="C1767" s="125"/>
      <c r="G1767" s="125"/>
      <c r="H1767" s="11"/>
      <c r="I1767" s="17"/>
      <c r="J1767" s="17"/>
      <c r="K1767" s="17"/>
      <c r="L1767" s="12"/>
      <c r="M1767" s="12"/>
      <c r="N1767" s="12"/>
      <c r="O1767" s="12"/>
      <c r="P1767" s="12"/>
      <c r="Q1767" s="12"/>
      <c r="R1767" s="137" t="str">
        <f t="shared" si="31"/>
        <v/>
      </c>
      <c r="S1767" s="16"/>
    </row>
    <row r="1768" spans="3:19" x14ac:dyDescent="0.35">
      <c r="C1768" s="125"/>
      <c r="G1768" s="125"/>
      <c r="H1768" s="11"/>
      <c r="I1768" s="17"/>
      <c r="J1768" s="17"/>
      <c r="K1768" s="17"/>
      <c r="L1768" s="12"/>
      <c r="M1768" s="12"/>
      <c r="N1768" s="12"/>
      <c r="O1768" s="12"/>
      <c r="P1768" s="12"/>
      <c r="Q1768" s="12"/>
      <c r="R1768" s="137" t="str">
        <f t="shared" si="31"/>
        <v/>
      </c>
      <c r="S1768" s="16"/>
    </row>
    <row r="1769" spans="3:19" x14ac:dyDescent="0.35">
      <c r="C1769" s="125"/>
      <c r="G1769" s="125"/>
      <c r="H1769" s="11"/>
      <c r="I1769" s="17"/>
      <c r="J1769" s="17"/>
      <c r="K1769" s="17"/>
      <c r="L1769" s="12"/>
      <c r="M1769" s="12"/>
      <c r="N1769" s="12"/>
      <c r="O1769" s="12"/>
      <c r="P1769" s="12"/>
      <c r="Q1769" s="12"/>
      <c r="R1769" s="137" t="str">
        <f t="shared" si="31"/>
        <v/>
      </c>
      <c r="S1769" s="16"/>
    </row>
    <row r="1770" spans="3:19" x14ac:dyDescent="0.35">
      <c r="C1770" s="125"/>
      <c r="G1770" s="125"/>
      <c r="H1770" s="11"/>
      <c r="I1770" s="17"/>
      <c r="J1770" s="17"/>
      <c r="K1770" s="17"/>
      <c r="L1770" s="12"/>
      <c r="M1770" s="12"/>
      <c r="N1770" s="12"/>
      <c r="O1770" s="12"/>
      <c r="P1770" s="12"/>
      <c r="Q1770" s="12"/>
      <c r="R1770" s="137" t="str">
        <f t="shared" si="31"/>
        <v/>
      </c>
      <c r="S1770" s="16"/>
    </row>
    <row r="1771" spans="3:19" x14ac:dyDescent="0.35">
      <c r="C1771" s="125"/>
      <c r="G1771" s="125"/>
      <c r="H1771" s="11"/>
      <c r="I1771" s="17"/>
      <c r="J1771" s="17"/>
      <c r="K1771" s="17"/>
      <c r="L1771" s="12"/>
      <c r="M1771" s="12"/>
      <c r="N1771" s="12"/>
      <c r="O1771" s="12"/>
      <c r="P1771" s="12"/>
      <c r="Q1771" s="12"/>
      <c r="R1771" s="137" t="str">
        <f t="shared" si="31"/>
        <v/>
      </c>
      <c r="S1771" s="16"/>
    </row>
    <row r="1772" spans="3:19" x14ac:dyDescent="0.35">
      <c r="C1772" s="125"/>
      <c r="G1772" s="125"/>
      <c r="H1772" s="11"/>
      <c r="I1772" s="17"/>
      <c r="J1772" s="17"/>
      <c r="K1772" s="17"/>
      <c r="L1772" s="12"/>
      <c r="M1772" s="12"/>
      <c r="N1772" s="12"/>
      <c r="O1772" s="12"/>
      <c r="P1772" s="12"/>
      <c r="Q1772" s="12"/>
      <c r="R1772" s="137" t="str">
        <f t="shared" si="31"/>
        <v/>
      </c>
      <c r="S1772" s="16"/>
    </row>
    <row r="1773" spans="3:19" x14ac:dyDescent="0.35">
      <c r="C1773" s="125"/>
      <c r="G1773" s="125"/>
      <c r="H1773" s="11"/>
      <c r="I1773" s="17"/>
      <c r="J1773" s="17"/>
      <c r="K1773" s="17"/>
      <c r="L1773" s="12"/>
      <c r="M1773" s="12"/>
      <c r="N1773" s="12"/>
      <c r="O1773" s="12"/>
      <c r="P1773" s="12"/>
      <c r="Q1773" s="12"/>
      <c r="R1773" s="137" t="str">
        <f t="shared" si="31"/>
        <v/>
      </c>
      <c r="S1773" s="16"/>
    </row>
    <row r="1774" spans="3:19" x14ac:dyDescent="0.35">
      <c r="C1774" s="125"/>
      <c r="G1774" s="125"/>
      <c r="H1774" s="11"/>
      <c r="I1774" s="17"/>
      <c r="J1774" s="17"/>
      <c r="K1774" s="17"/>
      <c r="L1774" s="12"/>
      <c r="M1774" s="12"/>
      <c r="N1774" s="12"/>
      <c r="O1774" s="12"/>
      <c r="P1774" s="12"/>
      <c r="Q1774" s="12"/>
      <c r="R1774" s="137" t="str">
        <f t="shared" si="31"/>
        <v/>
      </c>
      <c r="S1774" s="16"/>
    </row>
    <row r="1775" spans="3:19" x14ac:dyDescent="0.35">
      <c r="C1775" s="125"/>
      <c r="G1775" s="125"/>
      <c r="H1775" s="11"/>
      <c r="I1775" s="17"/>
      <c r="J1775" s="17"/>
      <c r="K1775" s="17"/>
      <c r="L1775" s="12"/>
      <c r="M1775" s="12"/>
      <c r="N1775" s="12"/>
      <c r="O1775" s="12"/>
      <c r="P1775" s="12"/>
      <c r="Q1775" s="12"/>
      <c r="R1775" s="137" t="str">
        <f t="shared" si="31"/>
        <v/>
      </c>
      <c r="S1775" s="16"/>
    </row>
    <row r="1776" spans="3:19" x14ac:dyDescent="0.35">
      <c r="C1776" s="125"/>
      <c r="G1776" s="125"/>
      <c r="H1776" s="11"/>
      <c r="I1776" s="17"/>
      <c r="J1776" s="17"/>
      <c r="K1776" s="17"/>
      <c r="L1776" s="12"/>
      <c r="M1776" s="12"/>
      <c r="N1776" s="12"/>
      <c r="O1776" s="12"/>
      <c r="P1776" s="12"/>
      <c r="Q1776" s="12"/>
      <c r="R1776" s="137" t="str">
        <f t="shared" si="31"/>
        <v/>
      </c>
      <c r="S1776" s="16"/>
    </row>
    <row r="1777" spans="3:19" x14ac:dyDescent="0.35">
      <c r="C1777" s="125"/>
      <c r="G1777" s="125"/>
      <c r="H1777" s="11"/>
      <c r="I1777" s="17"/>
      <c r="J1777" s="17"/>
      <c r="K1777" s="17"/>
      <c r="L1777" s="12"/>
      <c r="M1777" s="12"/>
      <c r="N1777" s="12"/>
      <c r="O1777" s="12"/>
      <c r="P1777" s="12"/>
      <c r="Q1777" s="12"/>
      <c r="R1777" s="137" t="str">
        <f t="shared" si="31"/>
        <v/>
      </c>
      <c r="S1777" s="16"/>
    </row>
    <row r="1778" spans="3:19" x14ac:dyDescent="0.35">
      <c r="C1778" s="125"/>
      <c r="G1778" s="125"/>
      <c r="H1778" s="11"/>
      <c r="I1778" s="17"/>
      <c r="J1778" s="17"/>
      <c r="K1778" s="17"/>
      <c r="L1778" s="12"/>
      <c r="M1778" s="12"/>
      <c r="N1778" s="12"/>
      <c r="O1778" s="12"/>
      <c r="P1778" s="12"/>
      <c r="Q1778" s="12"/>
      <c r="R1778" s="137" t="str">
        <f t="shared" si="31"/>
        <v/>
      </c>
      <c r="S1778" s="16"/>
    </row>
    <row r="1779" spans="3:19" x14ac:dyDescent="0.35">
      <c r="C1779" s="125"/>
      <c r="G1779" s="125"/>
      <c r="H1779" s="11"/>
      <c r="I1779" s="17"/>
      <c r="J1779" s="17"/>
      <c r="K1779" s="17"/>
      <c r="L1779" s="12"/>
      <c r="M1779" s="12"/>
      <c r="N1779" s="12"/>
      <c r="O1779" s="12"/>
      <c r="P1779" s="12"/>
      <c r="Q1779" s="12"/>
      <c r="R1779" s="137" t="str">
        <f t="shared" si="31"/>
        <v/>
      </c>
      <c r="S1779" s="16"/>
    </row>
    <row r="1780" spans="3:19" x14ac:dyDescent="0.35">
      <c r="C1780" s="125"/>
      <c r="G1780" s="125"/>
      <c r="H1780" s="11"/>
      <c r="I1780" s="17"/>
      <c r="J1780" s="17"/>
      <c r="K1780" s="17"/>
      <c r="L1780" s="12"/>
      <c r="M1780" s="12"/>
      <c r="N1780" s="12"/>
      <c r="O1780" s="12"/>
      <c r="P1780" s="12"/>
      <c r="Q1780" s="12"/>
      <c r="R1780" s="137" t="str">
        <f t="shared" si="31"/>
        <v/>
      </c>
      <c r="S1780" s="16"/>
    </row>
    <row r="1781" spans="3:19" x14ac:dyDescent="0.35">
      <c r="C1781" s="125"/>
      <c r="G1781" s="125"/>
      <c r="H1781" s="11"/>
      <c r="I1781" s="17"/>
      <c r="J1781" s="17"/>
      <c r="K1781" s="17"/>
      <c r="L1781" s="12"/>
      <c r="M1781" s="12"/>
      <c r="N1781" s="12"/>
      <c r="O1781" s="12"/>
      <c r="P1781" s="12"/>
      <c r="Q1781" s="12"/>
      <c r="R1781" s="137" t="str">
        <f t="shared" si="31"/>
        <v/>
      </c>
      <c r="S1781" s="16"/>
    </row>
    <row r="1782" spans="3:19" x14ac:dyDescent="0.35">
      <c r="C1782" s="125"/>
      <c r="G1782" s="125"/>
      <c r="H1782" s="11"/>
      <c r="I1782" s="17"/>
      <c r="J1782" s="17"/>
      <c r="K1782" s="17"/>
      <c r="L1782" s="12"/>
      <c r="M1782" s="12"/>
      <c r="N1782" s="12"/>
      <c r="O1782" s="12"/>
      <c r="P1782" s="12"/>
      <c r="Q1782" s="12"/>
      <c r="R1782" s="137" t="str">
        <f t="shared" si="31"/>
        <v/>
      </c>
      <c r="S1782" s="16"/>
    </row>
    <row r="1783" spans="3:19" x14ac:dyDescent="0.35">
      <c r="C1783" s="125"/>
      <c r="G1783" s="125"/>
      <c r="H1783" s="11"/>
      <c r="I1783" s="17"/>
      <c r="J1783" s="17"/>
      <c r="K1783" s="17"/>
      <c r="L1783" s="12"/>
      <c r="M1783" s="12"/>
      <c r="N1783" s="12"/>
      <c r="O1783" s="12"/>
      <c r="P1783" s="12"/>
      <c r="Q1783" s="12"/>
      <c r="R1783" s="137" t="str">
        <f t="shared" si="31"/>
        <v/>
      </c>
      <c r="S1783" s="16"/>
    </row>
    <row r="1784" spans="3:19" x14ac:dyDescent="0.35">
      <c r="C1784" s="125"/>
      <c r="G1784" s="125"/>
      <c r="H1784" s="11"/>
      <c r="I1784" s="17"/>
      <c r="J1784" s="17"/>
      <c r="K1784" s="17"/>
      <c r="L1784" s="12"/>
      <c r="M1784" s="12"/>
      <c r="N1784" s="12"/>
      <c r="O1784" s="12"/>
      <c r="P1784" s="12"/>
      <c r="Q1784" s="12"/>
      <c r="R1784" s="137" t="str">
        <f t="shared" si="31"/>
        <v/>
      </c>
      <c r="S1784" s="16"/>
    </row>
    <row r="1785" spans="3:19" x14ac:dyDescent="0.35">
      <c r="C1785" s="125"/>
      <c r="G1785" s="125"/>
      <c r="H1785" s="11"/>
      <c r="I1785" s="17"/>
      <c r="J1785" s="17"/>
      <c r="K1785" s="17"/>
      <c r="L1785" s="12"/>
      <c r="M1785" s="12"/>
      <c r="N1785" s="12"/>
      <c r="O1785" s="12"/>
      <c r="P1785" s="12"/>
      <c r="Q1785" s="12"/>
      <c r="R1785" s="137" t="str">
        <f t="shared" si="31"/>
        <v/>
      </c>
      <c r="S1785" s="16"/>
    </row>
    <row r="1786" spans="3:19" x14ac:dyDescent="0.35">
      <c r="C1786" s="125"/>
      <c r="G1786" s="125"/>
      <c r="H1786" s="11"/>
      <c r="I1786" s="17"/>
      <c r="J1786" s="17"/>
      <c r="K1786" s="17"/>
      <c r="L1786" s="12"/>
      <c r="M1786" s="12"/>
      <c r="N1786" s="12"/>
      <c r="O1786" s="12"/>
      <c r="P1786" s="12"/>
      <c r="Q1786" s="12"/>
      <c r="R1786" s="137" t="str">
        <f t="shared" si="31"/>
        <v/>
      </c>
      <c r="S1786" s="16"/>
    </row>
    <row r="1787" spans="3:19" x14ac:dyDescent="0.35">
      <c r="C1787" s="125"/>
      <c r="G1787" s="125"/>
      <c r="H1787" s="11"/>
      <c r="I1787" s="17"/>
      <c r="J1787" s="17"/>
      <c r="K1787" s="17"/>
      <c r="L1787" s="12"/>
      <c r="M1787" s="12"/>
      <c r="N1787" s="12"/>
      <c r="O1787" s="12"/>
      <c r="P1787" s="12"/>
      <c r="Q1787" s="12"/>
      <c r="R1787" s="137" t="str">
        <f t="shared" si="31"/>
        <v/>
      </c>
      <c r="S1787" s="16"/>
    </row>
    <row r="1788" spans="3:19" x14ac:dyDescent="0.35">
      <c r="C1788" s="125"/>
      <c r="G1788" s="125"/>
      <c r="H1788" s="11"/>
      <c r="I1788" s="17"/>
      <c r="J1788" s="17"/>
      <c r="K1788" s="17"/>
      <c r="L1788" s="12"/>
      <c r="M1788" s="12"/>
      <c r="N1788" s="12"/>
      <c r="O1788" s="12"/>
      <c r="P1788" s="12"/>
      <c r="Q1788" s="12"/>
      <c r="R1788" s="137" t="str">
        <f t="shared" si="31"/>
        <v/>
      </c>
      <c r="S1788" s="16"/>
    </row>
    <row r="1789" spans="3:19" x14ac:dyDescent="0.35">
      <c r="C1789" s="125"/>
      <c r="G1789" s="125"/>
      <c r="H1789" s="11"/>
      <c r="I1789" s="17"/>
      <c r="J1789" s="17"/>
      <c r="K1789" s="17"/>
      <c r="L1789" s="12"/>
      <c r="M1789" s="12"/>
      <c r="N1789" s="12"/>
      <c r="O1789" s="12"/>
      <c r="P1789" s="12"/>
      <c r="Q1789" s="12"/>
      <c r="R1789" s="137" t="str">
        <f t="shared" si="31"/>
        <v/>
      </c>
      <c r="S1789" s="16"/>
    </row>
    <row r="1790" spans="3:19" x14ac:dyDescent="0.35">
      <c r="C1790" s="125"/>
      <c r="G1790" s="125"/>
      <c r="H1790" s="11"/>
      <c r="I1790" s="17"/>
      <c r="J1790" s="17"/>
      <c r="K1790" s="17"/>
      <c r="L1790" s="12"/>
      <c r="M1790" s="12"/>
      <c r="N1790" s="12"/>
      <c r="O1790" s="12"/>
      <c r="P1790" s="12"/>
      <c r="Q1790" s="12"/>
      <c r="R1790" s="137" t="str">
        <f t="shared" si="31"/>
        <v/>
      </c>
      <c r="S1790" s="16"/>
    </row>
    <row r="1791" spans="3:19" x14ac:dyDescent="0.35">
      <c r="C1791" s="125"/>
      <c r="G1791" s="125"/>
      <c r="H1791" s="11"/>
      <c r="I1791" s="17"/>
      <c r="J1791" s="17"/>
      <c r="K1791" s="17"/>
      <c r="L1791" s="12"/>
      <c r="M1791" s="12"/>
      <c r="N1791" s="12"/>
      <c r="O1791" s="12"/>
      <c r="P1791" s="12"/>
      <c r="Q1791" s="12"/>
      <c r="R1791" s="137" t="str">
        <f t="shared" si="31"/>
        <v/>
      </c>
      <c r="S1791" s="16"/>
    </row>
    <row r="1792" spans="3:19" x14ac:dyDescent="0.35">
      <c r="C1792" s="125"/>
      <c r="G1792" s="125"/>
      <c r="H1792" s="11"/>
      <c r="I1792" s="17"/>
      <c r="J1792" s="17"/>
      <c r="K1792" s="17"/>
      <c r="L1792" s="12"/>
      <c r="M1792" s="12"/>
      <c r="N1792" s="12"/>
      <c r="O1792" s="12"/>
      <c r="P1792" s="12"/>
      <c r="Q1792" s="12"/>
      <c r="R1792" s="137" t="str">
        <f t="shared" si="31"/>
        <v/>
      </c>
      <c r="S1792" s="16"/>
    </row>
    <row r="1793" spans="3:19" x14ac:dyDescent="0.35">
      <c r="C1793" s="125"/>
      <c r="G1793" s="125"/>
      <c r="H1793" s="11"/>
      <c r="I1793" s="17"/>
      <c r="J1793" s="17"/>
      <c r="K1793" s="17"/>
      <c r="L1793" s="12"/>
      <c r="M1793" s="12"/>
      <c r="N1793" s="12"/>
      <c r="O1793" s="12"/>
      <c r="P1793" s="12"/>
      <c r="Q1793" s="12"/>
      <c r="R1793" s="137" t="str">
        <f t="shared" si="31"/>
        <v/>
      </c>
      <c r="S1793" s="16"/>
    </row>
    <row r="1794" spans="3:19" x14ac:dyDescent="0.35">
      <c r="C1794" s="125"/>
      <c r="G1794" s="125"/>
      <c r="H1794" s="11"/>
      <c r="I1794" s="17"/>
      <c r="J1794" s="17"/>
      <c r="K1794" s="17"/>
      <c r="L1794" s="12"/>
      <c r="M1794" s="12"/>
      <c r="N1794" s="12"/>
      <c r="O1794" s="12"/>
      <c r="P1794" s="12"/>
      <c r="Q1794" s="12"/>
      <c r="R1794" s="137" t="str">
        <f t="shared" si="31"/>
        <v/>
      </c>
      <c r="S1794" s="16"/>
    </row>
    <row r="1795" spans="3:19" x14ac:dyDescent="0.35">
      <c r="C1795" s="125"/>
      <c r="G1795" s="125"/>
      <c r="H1795" s="11"/>
      <c r="I1795" s="17"/>
      <c r="J1795" s="17"/>
      <c r="K1795" s="17"/>
      <c r="L1795" s="12"/>
      <c r="M1795" s="12"/>
      <c r="N1795" s="12"/>
      <c r="O1795" s="12"/>
      <c r="P1795" s="12"/>
      <c r="Q1795" s="12"/>
      <c r="R1795" s="137" t="str">
        <f t="shared" ref="R1795:R1858" si="32">IFERROR(CONCATENATE(E1795,"-",H1795,"-", LEFT(I1795,1)&amp;MID(I1795,FIND(" ",I1795)+1,3)),"")</f>
        <v/>
      </c>
      <c r="S1795" s="16"/>
    </row>
    <row r="1796" spans="3:19" x14ac:dyDescent="0.35">
      <c r="C1796" s="125"/>
      <c r="G1796" s="125"/>
      <c r="H1796" s="11"/>
      <c r="I1796" s="17"/>
      <c r="J1796" s="17"/>
      <c r="K1796" s="17"/>
      <c r="L1796" s="12"/>
      <c r="M1796" s="12"/>
      <c r="N1796" s="12"/>
      <c r="O1796" s="12"/>
      <c r="P1796" s="12"/>
      <c r="Q1796" s="12"/>
      <c r="R1796" s="137" t="str">
        <f t="shared" si="32"/>
        <v/>
      </c>
      <c r="S1796" s="16"/>
    </row>
    <row r="1797" spans="3:19" x14ac:dyDescent="0.35">
      <c r="C1797" s="125"/>
      <c r="G1797" s="125"/>
      <c r="H1797" s="11"/>
      <c r="I1797" s="17"/>
      <c r="J1797" s="17"/>
      <c r="K1797" s="17"/>
      <c r="L1797" s="12"/>
      <c r="M1797" s="12"/>
      <c r="N1797" s="12"/>
      <c r="O1797" s="12"/>
      <c r="P1797" s="12"/>
      <c r="Q1797" s="12"/>
      <c r="R1797" s="137" t="str">
        <f t="shared" si="32"/>
        <v/>
      </c>
      <c r="S1797" s="16"/>
    </row>
    <row r="1798" spans="3:19" x14ac:dyDescent="0.35">
      <c r="C1798" s="125"/>
      <c r="G1798" s="125"/>
      <c r="H1798" s="11"/>
      <c r="I1798" s="17"/>
      <c r="J1798" s="17"/>
      <c r="K1798" s="17"/>
      <c r="L1798" s="12"/>
      <c r="M1798" s="12"/>
      <c r="N1798" s="12"/>
      <c r="O1798" s="12"/>
      <c r="P1798" s="12"/>
      <c r="Q1798" s="12"/>
      <c r="R1798" s="137" t="str">
        <f t="shared" si="32"/>
        <v/>
      </c>
      <c r="S1798" s="16"/>
    </row>
    <row r="1799" spans="3:19" x14ac:dyDescent="0.35">
      <c r="C1799" s="125"/>
      <c r="G1799" s="125"/>
      <c r="H1799" s="11"/>
      <c r="I1799" s="17"/>
      <c r="J1799" s="17"/>
      <c r="K1799" s="17"/>
      <c r="L1799" s="12"/>
      <c r="M1799" s="12"/>
      <c r="N1799" s="12"/>
      <c r="O1799" s="12"/>
      <c r="P1799" s="12"/>
      <c r="Q1799" s="12"/>
      <c r="R1799" s="137" t="str">
        <f t="shared" si="32"/>
        <v/>
      </c>
      <c r="S1799" s="16"/>
    </row>
    <row r="1800" spans="3:19" x14ac:dyDescent="0.35">
      <c r="C1800" s="125"/>
      <c r="G1800" s="125"/>
      <c r="H1800" s="11"/>
      <c r="I1800" s="17"/>
      <c r="J1800" s="17"/>
      <c r="K1800" s="17"/>
      <c r="L1800" s="12"/>
      <c r="M1800" s="12"/>
      <c r="N1800" s="12"/>
      <c r="O1800" s="12"/>
      <c r="P1800" s="12"/>
      <c r="Q1800" s="12"/>
      <c r="R1800" s="137" t="str">
        <f t="shared" si="32"/>
        <v/>
      </c>
      <c r="S1800" s="16"/>
    </row>
    <row r="1801" spans="3:19" x14ac:dyDescent="0.35">
      <c r="C1801" s="125"/>
      <c r="G1801" s="125"/>
      <c r="H1801" s="11"/>
      <c r="I1801" s="17"/>
      <c r="J1801" s="17"/>
      <c r="K1801" s="17"/>
      <c r="L1801" s="12"/>
      <c r="M1801" s="12"/>
      <c r="N1801" s="12"/>
      <c r="O1801" s="12"/>
      <c r="P1801" s="12"/>
      <c r="Q1801" s="12"/>
      <c r="R1801" s="137" t="str">
        <f t="shared" si="32"/>
        <v/>
      </c>
      <c r="S1801" s="16"/>
    </row>
    <row r="1802" spans="3:19" x14ac:dyDescent="0.35">
      <c r="C1802" s="125"/>
      <c r="G1802" s="125"/>
      <c r="H1802" s="11"/>
      <c r="I1802" s="17"/>
      <c r="J1802" s="17"/>
      <c r="K1802" s="17"/>
      <c r="L1802" s="12"/>
      <c r="M1802" s="12"/>
      <c r="N1802" s="12"/>
      <c r="O1802" s="12"/>
      <c r="P1802" s="12"/>
      <c r="Q1802" s="12"/>
      <c r="R1802" s="137" t="str">
        <f t="shared" si="32"/>
        <v/>
      </c>
      <c r="S1802" s="16"/>
    </row>
    <row r="1803" spans="3:19" x14ac:dyDescent="0.35">
      <c r="C1803" s="125"/>
      <c r="G1803" s="125"/>
      <c r="H1803" s="11"/>
      <c r="I1803" s="17"/>
      <c r="J1803" s="17"/>
      <c r="K1803" s="17"/>
      <c r="L1803" s="12"/>
      <c r="M1803" s="12"/>
      <c r="N1803" s="12"/>
      <c r="O1803" s="12"/>
      <c r="P1803" s="12"/>
      <c r="Q1803" s="12"/>
      <c r="R1803" s="137" t="str">
        <f t="shared" si="32"/>
        <v/>
      </c>
      <c r="S1803" s="16"/>
    </row>
    <row r="1804" spans="3:19" x14ac:dyDescent="0.35">
      <c r="C1804" s="125"/>
      <c r="G1804" s="125"/>
      <c r="H1804" s="11"/>
      <c r="I1804" s="17"/>
      <c r="J1804" s="17"/>
      <c r="K1804" s="17"/>
      <c r="L1804" s="12"/>
      <c r="M1804" s="12"/>
      <c r="N1804" s="12"/>
      <c r="O1804" s="12"/>
      <c r="P1804" s="12"/>
      <c r="Q1804" s="12"/>
      <c r="R1804" s="137" t="str">
        <f t="shared" si="32"/>
        <v/>
      </c>
      <c r="S1804" s="16"/>
    </row>
    <row r="1805" spans="3:19" x14ac:dyDescent="0.35">
      <c r="C1805" s="125"/>
      <c r="G1805" s="125"/>
      <c r="H1805" s="11"/>
      <c r="I1805" s="17"/>
      <c r="J1805" s="17"/>
      <c r="K1805" s="17"/>
      <c r="L1805" s="12"/>
      <c r="M1805" s="12"/>
      <c r="N1805" s="12"/>
      <c r="O1805" s="12"/>
      <c r="P1805" s="12"/>
      <c r="Q1805" s="12"/>
      <c r="R1805" s="137" t="str">
        <f t="shared" si="32"/>
        <v/>
      </c>
      <c r="S1805" s="16"/>
    </row>
    <row r="1806" spans="3:19" x14ac:dyDescent="0.35">
      <c r="C1806" s="125"/>
      <c r="G1806" s="125"/>
      <c r="H1806" s="11"/>
      <c r="I1806" s="17"/>
      <c r="J1806" s="17"/>
      <c r="K1806" s="17"/>
      <c r="L1806" s="12"/>
      <c r="M1806" s="12"/>
      <c r="N1806" s="12"/>
      <c r="O1806" s="12"/>
      <c r="P1806" s="12"/>
      <c r="Q1806" s="12"/>
      <c r="R1806" s="137" t="str">
        <f t="shared" si="32"/>
        <v/>
      </c>
      <c r="S1806" s="16"/>
    </row>
    <row r="1807" spans="3:19" x14ac:dyDescent="0.35">
      <c r="C1807" s="125"/>
      <c r="G1807" s="125"/>
      <c r="H1807" s="11"/>
      <c r="I1807" s="17"/>
      <c r="J1807" s="17"/>
      <c r="K1807" s="17"/>
      <c r="L1807" s="12"/>
      <c r="M1807" s="12"/>
      <c r="N1807" s="12"/>
      <c r="O1807" s="12"/>
      <c r="P1807" s="12"/>
      <c r="Q1807" s="12"/>
      <c r="R1807" s="137" t="str">
        <f t="shared" si="32"/>
        <v/>
      </c>
      <c r="S1807" s="16"/>
    </row>
    <row r="1808" spans="3:19" x14ac:dyDescent="0.35">
      <c r="C1808" s="125"/>
      <c r="G1808" s="125"/>
      <c r="H1808" s="11"/>
      <c r="I1808" s="17"/>
      <c r="J1808" s="17"/>
      <c r="K1808" s="17"/>
      <c r="L1808" s="12"/>
      <c r="M1808" s="12"/>
      <c r="N1808" s="12"/>
      <c r="O1808" s="12"/>
      <c r="P1808" s="12"/>
      <c r="Q1808" s="12"/>
      <c r="R1808" s="137" t="str">
        <f t="shared" si="32"/>
        <v/>
      </c>
      <c r="S1808" s="16"/>
    </row>
    <row r="1809" spans="3:19" x14ac:dyDescent="0.35">
      <c r="C1809" s="125"/>
      <c r="G1809" s="125"/>
      <c r="H1809" s="11"/>
      <c r="I1809" s="17"/>
      <c r="J1809" s="17"/>
      <c r="K1809" s="17"/>
      <c r="L1809" s="12"/>
      <c r="M1809" s="12"/>
      <c r="N1809" s="12"/>
      <c r="O1809" s="12"/>
      <c r="P1809" s="12"/>
      <c r="Q1809" s="12"/>
      <c r="R1809" s="137" t="str">
        <f t="shared" si="32"/>
        <v/>
      </c>
      <c r="S1809" s="16"/>
    </row>
    <row r="1810" spans="3:19" x14ac:dyDescent="0.35">
      <c r="C1810" s="125"/>
      <c r="G1810" s="125"/>
      <c r="H1810" s="11"/>
      <c r="I1810" s="17"/>
      <c r="J1810" s="17"/>
      <c r="K1810" s="17"/>
      <c r="L1810" s="12"/>
      <c r="M1810" s="12"/>
      <c r="N1810" s="12"/>
      <c r="O1810" s="12"/>
      <c r="P1810" s="12"/>
      <c r="Q1810" s="12"/>
      <c r="R1810" s="137" t="str">
        <f t="shared" si="32"/>
        <v/>
      </c>
      <c r="S1810" s="16"/>
    </row>
    <row r="1811" spans="3:19" x14ac:dyDescent="0.35">
      <c r="C1811" s="125"/>
      <c r="G1811" s="125"/>
      <c r="H1811" s="11"/>
      <c r="I1811" s="17"/>
      <c r="J1811" s="17"/>
      <c r="K1811" s="17"/>
      <c r="L1811" s="12"/>
      <c r="M1811" s="12"/>
      <c r="N1811" s="12"/>
      <c r="O1811" s="12"/>
      <c r="P1811" s="12"/>
      <c r="Q1811" s="12"/>
      <c r="R1811" s="137" t="str">
        <f t="shared" si="32"/>
        <v/>
      </c>
      <c r="S1811" s="16"/>
    </row>
    <row r="1812" spans="3:19" x14ac:dyDescent="0.35">
      <c r="C1812" s="125"/>
      <c r="G1812" s="125"/>
      <c r="H1812" s="11"/>
      <c r="I1812" s="17"/>
      <c r="J1812" s="17"/>
      <c r="K1812" s="17"/>
      <c r="L1812" s="12"/>
      <c r="M1812" s="12"/>
      <c r="N1812" s="12"/>
      <c r="O1812" s="12"/>
      <c r="P1812" s="12"/>
      <c r="Q1812" s="12"/>
      <c r="R1812" s="137" t="str">
        <f t="shared" si="32"/>
        <v/>
      </c>
      <c r="S1812" s="16"/>
    </row>
    <row r="1813" spans="3:19" x14ac:dyDescent="0.35">
      <c r="C1813" s="125"/>
      <c r="G1813" s="125"/>
      <c r="H1813" s="11"/>
      <c r="I1813" s="17"/>
      <c r="J1813" s="17"/>
      <c r="K1813" s="17"/>
      <c r="L1813" s="12"/>
      <c r="M1813" s="12"/>
      <c r="N1813" s="12"/>
      <c r="O1813" s="12"/>
      <c r="P1813" s="12"/>
      <c r="Q1813" s="12"/>
      <c r="R1813" s="137" t="str">
        <f t="shared" si="32"/>
        <v/>
      </c>
      <c r="S1813" s="16"/>
    </row>
    <row r="1814" spans="3:19" x14ac:dyDescent="0.35">
      <c r="C1814" s="125"/>
      <c r="G1814" s="125"/>
      <c r="H1814" s="11"/>
      <c r="I1814" s="17"/>
      <c r="J1814" s="17"/>
      <c r="K1814" s="17"/>
      <c r="L1814" s="12"/>
      <c r="M1814" s="12"/>
      <c r="N1814" s="12"/>
      <c r="O1814" s="12"/>
      <c r="P1814" s="12"/>
      <c r="Q1814" s="12"/>
      <c r="R1814" s="137" t="str">
        <f t="shared" si="32"/>
        <v/>
      </c>
      <c r="S1814" s="16"/>
    </row>
    <row r="1815" spans="3:19" x14ac:dyDescent="0.35">
      <c r="C1815" s="125"/>
      <c r="G1815" s="125"/>
      <c r="H1815" s="11"/>
      <c r="I1815" s="17"/>
      <c r="J1815" s="17"/>
      <c r="K1815" s="17"/>
      <c r="L1815" s="12"/>
      <c r="M1815" s="12"/>
      <c r="N1815" s="12"/>
      <c r="O1815" s="12"/>
      <c r="P1815" s="12"/>
      <c r="Q1815" s="12"/>
      <c r="R1815" s="137" t="str">
        <f t="shared" si="32"/>
        <v/>
      </c>
      <c r="S1815" s="16"/>
    </row>
    <row r="1816" spans="3:19" x14ac:dyDescent="0.35">
      <c r="C1816" s="125"/>
      <c r="G1816" s="125"/>
      <c r="H1816" s="11"/>
      <c r="I1816" s="17"/>
      <c r="J1816" s="17"/>
      <c r="K1816" s="17"/>
      <c r="L1816" s="12"/>
      <c r="M1816" s="12"/>
      <c r="N1816" s="12"/>
      <c r="O1816" s="12"/>
      <c r="P1816" s="12"/>
      <c r="Q1816" s="12"/>
      <c r="R1816" s="137" t="str">
        <f t="shared" si="32"/>
        <v/>
      </c>
      <c r="S1816" s="16"/>
    </row>
    <row r="1817" spans="3:19" x14ac:dyDescent="0.35">
      <c r="C1817" s="125"/>
      <c r="G1817" s="125"/>
      <c r="H1817" s="11"/>
      <c r="I1817" s="17"/>
      <c r="J1817" s="17"/>
      <c r="K1817" s="17"/>
      <c r="L1817" s="12"/>
      <c r="M1817" s="12"/>
      <c r="N1817" s="12"/>
      <c r="O1817" s="12"/>
      <c r="P1817" s="12"/>
      <c r="Q1817" s="12"/>
      <c r="R1817" s="137" t="str">
        <f t="shared" si="32"/>
        <v/>
      </c>
      <c r="S1817" s="16"/>
    </row>
    <row r="1818" spans="3:19" x14ac:dyDescent="0.35">
      <c r="C1818" s="125"/>
      <c r="G1818" s="125"/>
      <c r="H1818" s="11"/>
      <c r="I1818" s="17"/>
      <c r="J1818" s="17"/>
      <c r="K1818" s="17"/>
      <c r="L1818" s="12"/>
      <c r="M1818" s="12"/>
      <c r="N1818" s="12"/>
      <c r="O1818" s="12"/>
      <c r="P1818" s="12"/>
      <c r="Q1818" s="12"/>
      <c r="R1818" s="137" t="str">
        <f t="shared" si="32"/>
        <v/>
      </c>
      <c r="S1818" s="16"/>
    </row>
    <row r="1819" spans="3:19" x14ac:dyDescent="0.35">
      <c r="C1819" s="125"/>
      <c r="G1819" s="125"/>
      <c r="H1819" s="11"/>
      <c r="I1819" s="17"/>
      <c r="J1819" s="17"/>
      <c r="K1819" s="17"/>
      <c r="L1819" s="12"/>
      <c r="M1819" s="12"/>
      <c r="N1819" s="12"/>
      <c r="O1819" s="12"/>
      <c r="P1819" s="12"/>
      <c r="Q1819" s="12"/>
      <c r="R1819" s="137" t="str">
        <f t="shared" si="32"/>
        <v/>
      </c>
      <c r="S1819" s="16"/>
    </row>
    <row r="1820" spans="3:19" x14ac:dyDescent="0.35">
      <c r="C1820" s="125"/>
      <c r="G1820" s="125"/>
      <c r="H1820" s="11"/>
      <c r="I1820" s="17"/>
      <c r="J1820" s="17"/>
      <c r="K1820" s="17"/>
      <c r="L1820" s="12"/>
      <c r="M1820" s="12"/>
      <c r="N1820" s="12"/>
      <c r="O1820" s="12"/>
      <c r="P1820" s="12"/>
      <c r="Q1820" s="12"/>
      <c r="R1820" s="137" t="str">
        <f t="shared" si="32"/>
        <v/>
      </c>
      <c r="S1820" s="16"/>
    </row>
    <row r="1821" spans="3:19" x14ac:dyDescent="0.35">
      <c r="C1821" s="125"/>
      <c r="G1821" s="125"/>
      <c r="H1821" s="11"/>
      <c r="I1821" s="17"/>
      <c r="J1821" s="17"/>
      <c r="K1821" s="17"/>
      <c r="L1821" s="12"/>
      <c r="M1821" s="12"/>
      <c r="N1821" s="12"/>
      <c r="O1821" s="12"/>
      <c r="P1821" s="12"/>
      <c r="Q1821" s="12"/>
      <c r="R1821" s="137" t="str">
        <f t="shared" si="32"/>
        <v/>
      </c>
      <c r="S1821" s="16"/>
    </row>
    <row r="1822" spans="3:19" x14ac:dyDescent="0.35">
      <c r="C1822" s="125"/>
      <c r="G1822" s="125"/>
      <c r="H1822" s="11"/>
      <c r="I1822" s="17"/>
      <c r="J1822" s="17"/>
      <c r="K1822" s="17"/>
      <c r="L1822" s="12"/>
      <c r="M1822" s="12"/>
      <c r="N1822" s="12"/>
      <c r="O1822" s="12"/>
      <c r="P1822" s="12"/>
      <c r="Q1822" s="12"/>
      <c r="R1822" s="137" t="str">
        <f t="shared" si="32"/>
        <v/>
      </c>
      <c r="S1822" s="16"/>
    </row>
    <row r="1823" spans="3:19" x14ac:dyDescent="0.35">
      <c r="C1823" s="125"/>
      <c r="G1823" s="125"/>
      <c r="H1823" s="11"/>
      <c r="I1823" s="17"/>
      <c r="J1823" s="17"/>
      <c r="K1823" s="17"/>
      <c r="L1823" s="12"/>
      <c r="M1823" s="12"/>
      <c r="N1823" s="12"/>
      <c r="O1823" s="12"/>
      <c r="P1823" s="12"/>
      <c r="Q1823" s="12"/>
      <c r="R1823" s="137" t="str">
        <f t="shared" si="32"/>
        <v/>
      </c>
      <c r="S1823" s="16"/>
    </row>
    <row r="1824" spans="3:19" x14ac:dyDescent="0.35">
      <c r="C1824" s="125"/>
      <c r="G1824" s="125"/>
      <c r="H1824" s="11"/>
      <c r="I1824" s="17"/>
      <c r="J1824" s="17"/>
      <c r="K1824" s="17"/>
      <c r="L1824" s="12"/>
      <c r="M1824" s="12"/>
      <c r="N1824" s="12"/>
      <c r="O1824" s="12"/>
      <c r="P1824" s="12"/>
      <c r="Q1824" s="12"/>
      <c r="R1824" s="137" t="str">
        <f t="shared" si="32"/>
        <v/>
      </c>
      <c r="S1824" s="16"/>
    </row>
    <row r="1825" spans="3:19" x14ac:dyDescent="0.35">
      <c r="C1825" s="125"/>
      <c r="G1825" s="125"/>
      <c r="H1825" s="11"/>
      <c r="I1825" s="17"/>
      <c r="J1825" s="17"/>
      <c r="K1825" s="17"/>
      <c r="L1825" s="12"/>
      <c r="M1825" s="12"/>
      <c r="N1825" s="12"/>
      <c r="O1825" s="12"/>
      <c r="P1825" s="12"/>
      <c r="Q1825" s="12"/>
      <c r="R1825" s="137" t="str">
        <f t="shared" si="32"/>
        <v/>
      </c>
      <c r="S1825" s="16"/>
    </row>
    <row r="1826" spans="3:19" x14ac:dyDescent="0.35">
      <c r="C1826" s="125"/>
      <c r="G1826" s="125"/>
      <c r="H1826" s="11"/>
      <c r="I1826" s="17"/>
      <c r="J1826" s="17"/>
      <c r="K1826" s="17"/>
      <c r="L1826" s="12"/>
      <c r="M1826" s="12"/>
      <c r="N1826" s="12"/>
      <c r="O1826" s="12"/>
      <c r="P1826" s="12"/>
      <c r="Q1826" s="12"/>
      <c r="R1826" s="137" t="str">
        <f t="shared" si="32"/>
        <v/>
      </c>
      <c r="S1826" s="16"/>
    </row>
    <row r="1827" spans="3:19" x14ac:dyDescent="0.35">
      <c r="C1827" s="125"/>
      <c r="G1827" s="125"/>
      <c r="H1827" s="11"/>
      <c r="I1827" s="17"/>
      <c r="J1827" s="17"/>
      <c r="K1827" s="17"/>
      <c r="L1827" s="12"/>
      <c r="M1827" s="12"/>
      <c r="N1827" s="12"/>
      <c r="O1827" s="12"/>
      <c r="P1827" s="12"/>
      <c r="Q1827" s="12"/>
      <c r="R1827" s="137" t="str">
        <f t="shared" si="32"/>
        <v/>
      </c>
      <c r="S1827" s="16"/>
    </row>
    <row r="1828" spans="3:19" x14ac:dyDescent="0.35">
      <c r="C1828" s="125"/>
      <c r="G1828" s="125"/>
      <c r="H1828" s="11"/>
      <c r="I1828" s="17"/>
      <c r="J1828" s="17"/>
      <c r="K1828" s="17"/>
      <c r="L1828" s="12"/>
      <c r="M1828" s="12"/>
      <c r="N1828" s="12"/>
      <c r="O1828" s="12"/>
      <c r="P1828" s="12"/>
      <c r="Q1828" s="12"/>
      <c r="R1828" s="137" t="str">
        <f t="shared" si="32"/>
        <v/>
      </c>
      <c r="S1828" s="16"/>
    </row>
    <row r="1829" spans="3:19" x14ac:dyDescent="0.35">
      <c r="C1829" s="125"/>
      <c r="G1829" s="125"/>
      <c r="H1829" s="11"/>
      <c r="I1829" s="17"/>
      <c r="J1829" s="17"/>
      <c r="K1829" s="17"/>
      <c r="L1829" s="12"/>
      <c r="M1829" s="12"/>
      <c r="N1829" s="12"/>
      <c r="O1829" s="12"/>
      <c r="P1829" s="12"/>
      <c r="Q1829" s="12"/>
      <c r="R1829" s="137" t="str">
        <f t="shared" si="32"/>
        <v/>
      </c>
      <c r="S1829" s="16"/>
    </row>
    <row r="1830" spans="3:19" x14ac:dyDescent="0.35">
      <c r="C1830" s="125"/>
      <c r="G1830" s="125"/>
      <c r="H1830" s="11"/>
      <c r="I1830" s="17"/>
      <c r="J1830" s="17"/>
      <c r="K1830" s="17"/>
      <c r="L1830" s="12"/>
      <c r="M1830" s="12"/>
      <c r="N1830" s="12"/>
      <c r="O1830" s="12"/>
      <c r="P1830" s="12"/>
      <c r="Q1830" s="12"/>
      <c r="R1830" s="137" t="str">
        <f t="shared" si="32"/>
        <v/>
      </c>
      <c r="S1830" s="16"/>
    </row>
    <row r="1831" spans="3:19" x14ac:dyDescent="0.35">
      <c r="C1831" s="125"/>
      <c r="G1831" s="125"/>
      <c r="H1831" s="11"/>
      <c r="I1831" s="17"/>
      <c r="J1831" s="17"/>
      <c r="K1831" s="17"/>
      <c r="L1831" s="12"/>
      <c r="M1831" s="12"/>
      <c r="N1831" s="12"/>
      <c r="O1831" s="12"/>
      <c r="P1831" s="12"/>
      <c r="Q1831" s="12"/>
      <c r="R1831" s="137" t="str">
        <f t="shared" si="32"/>
        <v/>
      </c>
      <c r="S1831" s="16"/>
    </row>
    <row r="1832" spans="3:19" x14ac:dyDescent="0.35">
      <c r="C1832" s="125"/>
      <c r="G1832" s="125"/>
      <c r="H1832" s="11"/>
      <c r="I1832" s="17"/>
      <c r="J1832" s="17"/>
      <c r="K1832" s="17"/>
      <c r="L1832" s="12"/>
      <c r="M1832" s="12"/>
      <c r="N1832" s="12"/>
      <c r="O1832" s="12"/>
      <c r="P1832" s="12"/>
      <c r="Q1832" s="12"/>
      <c r="R1832" s="137" t="str">
        <f t="shared" si="32"/>
        <v/>
      </c>
      <c r="S1832" s="16"/>
    </row>
    <row r="1833" spans="3:19" x14ac:dyDescent="0.35">
      <c r="C1833" s="125"/>
      <c r="G1833" s="125"/>
      <c r="H1833" s="11"/>
      <c r="I1833" s="17"/>
      <c r="J1833" s="17"/>
      <c r="K1833" s="17"/>
      <c r="L1833" s="12"/>
      <c r="M1833" s="12"/>
      <c r="N1833" s="12"/>
      <c r="O1833" s="12"/>
      <c r="P1833" s="12"/>
      <c r="Q1833" s="12"/>
      <c r="R1833" s="137" t="str">
        <f t="shared" si="32"/>
        <v/>
      </c>
      <c r="S1833" s="16"/>
    </row>
    <row r="1834" spans="3:19" x14ac:dyDescent="0.35">
      <c r="C1834" s="125"/>
      <c r="G1834" s="125"/>
      <c r="H1834" s="11"/>
      <c r="I1834" s="17"/>
      <c r="J1834" s="17"/>
      <c r="K1834" s="17"/>
      <c r="L1834" s="12"/>
      <c r="M1834" s="12"/>
      <c r="N1834" s="12"/>
      <c r="O1834" s="12"/>
      <c r="P1834" s="12"/>
      <c r="Q1834" s="12"/>
      <c r="R1834" s="137" t="str">
        <f t="shared" si="32"/>
        <v/>
      </c>
      <c r="S1834" s="16"/>
    </row>
    <row r="1835" spans="3:19" x14ac:dyDescent="0.35">
      <c r="C1835" s="125"/>
      <c r="G1835" s="125"/>
      <c r="H1835" s="11"/>
      <c r="I1835" s="17"/>
      <c r="J1835" s="17"/>
      <c r="K1835" s="17"/>
      <c r="L1835" s="12"/>
      <c r="M1835" s="12"/>
      <c r="N1835" s="12"/>
      <c r="O1835" s="12"/>
      <c r="P1835" s="12"/>
      <c r="Q1835" s="12"/>
      <c r="R1835" s="137" t="str">
        <f t="shared" si="32"/>
        <v/>
      </c>
      <c r="S1835" s="16"/>
    </row>
    <row r="1836" spans="3:19" x14ac:dyDescent="0.35">
      <c r="C1836" s="125"/>
      <c r="G1836" s="125"/>
      <c r="H1836" s="11"/>
      <c r="I1836" s="17"/>
      <c r="J1836" s="17"/>
      <c r="K1836" s="17"/>
      <c r="L1836" s="12"/>
      <c r="M1836" s="12"/>
      <c r="N1836" s="12"/>
      <c r="O1836" s="12"/>
      <c r="P1836" s="12"/>
      <c r="Q1836" s="12"/>
      <c r="R1836" s="137" t="str">
        <f t="shared" si="32"/>
        <v/>
      </c>
      <c r="S1836" s="16"/>
    </row>
    <row r="1837" spans="3:19" x14ac:dyDescent="0.35">
      <c r="C1837" s="125"/>
      <c r="G1837" s="125"/>
      <c r="H1837" s="11"/>
      <c r="I1837" s="17"/>
      <c r="J1837" s="17"/>
      <c r="K1837" s="17"/>
      <c r="L1837" s="12"/>
      <c r="M1837" s="12"/>
      <c r="N1837" s="12"/>
      <c r="O1837" s="12"/>
      <c r="P1837" s="12"/>
      <c r="Q1837" s="12"/>
      <c r="R1837" s="137" t="str">
        <f t="shared" si="32"/>
        <v/>
      </c>
      <c r="S1837" s="16"/>
    </row>
    <row r="1838" spans="3:19" x14ac:dyDescent="0.35">
      <c r="C1838" s="125"/>
      <c r="G1838" s="125"/>
      <c r="H1838" s="11"/>
      <c r="I1838" s="17"/>
      <c r="J1838" s="17"/>
      <c r="K1838" s="17"/>
      <c r="L1838" s="12"/>
      <c r="M1838" s="12"/>
      <c r="N1838" s="12"/>
      <c r="O1838" s="12"/>
      <c r="P1838" s="12"/>
      <c r="Q1838" s="12"/>
      <c r="R1838" s="137" t="str">
        <f t="shared" si="32"/>
        <v/>
      </c>
      <c r="S1838" s="16"/>
    </row>
    <row r="1839" spans="3:19" x14ac:dyDescent="0.35">
      <c r="C1839" s="125"/>
      <c r="G1839" s="125"/>
      <c r="H1839" s="11"/>
      <c r="I1839" s="17"/>
      <c r="J1839" s="17"/>
      <c r="K1839" s="17"/>
      <c r="L1839" s="12"/>
      <c r="M1839" s="12"/>
      <c r="N1839" s="12"/>
      <c r="O1839" s="12"/>
      <c r="P1839" s="12"/>
      <c r="Q1839" s="12"/>
      <c r="R1839" s="137" t="str">
        <f t="shared" si="32"/>
        <v/>
      </c>
      <c r="S1839" s="16"/>
    </row>
    <row r="1840" spans="3:19" x14ac:dyDescent="0.35">
      <c r="C1840" s="125"/>
      <c r="G1840" s="125"/>
      <c r="H1840" s="11"/>
      <c r="I1840" s="17"/>
      <c r="J1840" s="17"/>
      <c r="K1840" s="17"/>
      <c r="L1840" s="12"/>
      <c r="M1840" s="12"/>
      <c r="N1840" s="12"/>
      <c r="O1840" s="12"/>
      <c r="P1840" s="12"/>
      <c r="Q1840" s="12"/>
      <c r="R1840" s="137" t="str">
        <f t="shared" si="32"/>
        <v/>
      </c>
      <c r="S1840" s="16"/>
    </row>
    <row r="1841" spans="3:19" x14ac:dyDescent="0.35">
      <c r="C1841" s="125"/>
      <c r="G1841" s="125"/>
      <c r="H1841" s="11"/>
      <c r="I1841" s="17"/>
      <c r="J1841" s="17"/>
      <c r="K1841" s="17"/>
      <c r="L1841" s="12"/>
      <c r="M1841" s="12"/>
      <c r="N1841" s="12"/>
      <c r="O1841" s="12"/>
      <c r="P1841" s="12"/>
      <c r="Q1841" s="12"/>
      <c r="R1841" s="137" t="str">
        <f t="shared" si="32"/>
        <v/>
      </c>
      <c r="S1841" s="16"/>
    </row>
    <row r="1842" spans="3:19" x14ac:dyDescent="0.35">
      <c r="C1842" s="125"/>
      <c r="G1842" s="125"/>
      <c r="H1842" s="11"/>
      <c r="I1842" s="17"/>
      <c r="J1842" s="17"/>
      <c r="K1842" s="17"/>
      <c r="L1842" s="12"/>
      <c r="M1842" s="12"/>
      <c r="N1842" s="12"/>
      <c r="O1842" s="12"/>
      <c r="P1842" s="12"/>
      <c r="Q1842" s="12"/>
      <c r="R1842" s="137" t="str">
        <f t="shared" si="32"/>
        <v/>
      </c>
      <c r="S1842" s="16"/>
    </row>
    <row r="1843" spans="3:19" x14ac:dyDescent="0.35">
      <c r="C1843" s="125"/>
      <c r="G1843" s="125"/>
      <c r="H1843" s="11"/>
      <c r="I1843" s="17"/>
      <c r="J1843" s="17"/>
      <c r="K1843" s="17"/>
      <c r="L1843" s="12"/>
      <c r="M1843" s="12"/>
      <c r="N1843" s="12"/>
      <c r="O1843" s="12"/>
      <c r="P1843" s="12"/>
      <c r="Q1843" s="12"/>
      <c r="R1843" s="137" t="str">
        <f t="shared" si="32"/>
        <v/>
      </c>
      <c r="S1843" s="16"/>
    </row>
    <row r="1844" spans="3:19" x14ac:dyDescent="0.35">
      <c r="C1844" s="125"/>
      <c r="G1844" s="125"/>
      <c r="H1844" s="11"/>
      <c r="I1844" s="17"/>
      <c r="J1844" s="17"/>
      <c r="K1844" s="17"/>
      <c r="L1844" s="12"/>
      <c r="M1844" s="12"/>
      <c r="N1844" s="12"/>
      <c r="O1844" s="12"/>
      <c r="P1844" s="12"/>
      <c r="Q1844" s="12"/>
      <c r="R1844" s="137" t="str">
        <f t="shared" si="32"/>
        <v/>
      </c>
      <c r="S1844" s="16"/>
    </row>
    <row r="1845" spans="3:19" x14ac:dyDescent="0.35">
      <c r="C1845" s="125"/>
      <c r="G1845" s="125"/>
      <c r="H1845" s="11"/>
      <c r="I1845" s="17"/>
      <c r="J1845" s="17"/>
      <c r="K1845" s="17"/>
      <c r="L1845" s="12"/>
      <c r="M1845" s="12"/>
      <c r="N1845" s="12"/>
      <c r="O1845" s="12"/>
      <c r="P1845" s="12"/>
      <c r="Q1845" s="12"/>
      <c r="R1845" s="137" t="str">
        <f t="shared" si="32"/>
        <v/>
      </c>
      <c r="S1845" s="16"/>
    </row>
    <row r="1846" spans="3:19" x14ac:dyDescent="0.35">
      <c r="C1846" s="125"/>
      <c r="G1846" s="125"/>
      <c r="H1846" s="11"/>
      <c r="I1846" s="17"/>
      <c r="J1846" s="17"/>
      <c r="K1846" s="17"/>
      <c r="L1846" s="12"/>
      <c r="M1846" s="12"/>
      <c r="N1846" s="12"/>
      <c r="O1846" s="12"/>
      <c r="P1846" s="12"/>
      <c r="Q1846" s="12"/>
      <c r="R1846" s="137" t="str">
        <f t="shared" si="32"/>
        <v/>
      </c>
      <c r="S1846" s="16"/>
    </row>
    <row r="1847" spans="3:19" x14ac:dyDescent="0.35">
      <c r="C1847" s="125"/>
      <c r="G1847" s="125"/>
      <c r="H1847" s="11"/>
      <c r="I1847" s="17"/>
      <c r="J1847" s="17"/>
      <c r="K1847" s="17"/>
      <c r="L1847" s="12"/>
      <c r="M1847" s="12"/>
      <c r="N1847" s="12"/>
      <c r="O1847" s="12"/>
      <c r="P1847" s="12"/>
      <c r="Q1847" s="12"/>
      <c r="R1847" s="137" t="str">
        <f t="shared" si="32"/>
        <v/>
      </c>
      <c r="S1847" s="16"/>
    </row>
    <row r="1848" spans="3:19" x14ac:dyDescent="0.35">
      <c r="C1848" s="125"/>
      <c r="G1848" s="125"/>
      <c r="H1848" s="11"/>
      <c r="I1848" s="17"/>
      <c r="J1848" s="17"/>
      <c r="K1848" s="17"/>
      <c r="L1848" s="12"/>
      <c r="M1848" s="12"/>
      <c r="N1848" s="12"/>
      <c r="O1848" s="12"/>
      <c r="P1848" s="12"/>
      <c r="Q1848" s="12"/>
      <c r="R1848" s="137" t="str">
        <f t="shared" si="32"/>
        <v/>
      </c>
      <c r="S1848" s="16"/>
    </row>
    <row r="1849" spans="3:19" x14ac:dyDescent="0.35">
      <c r="C1849" s="125"/>
      <c r="G1849" s="125"/>
      <c r="H1849" s="11"/>
      <c r="I1849" s="17"/>
      <c r="J1849" s="17"/>
      <c r="K1849" s="17"/>
      <c r="L1849" s="12"/>
      <c r="M1849" s="12"/>
      <c r="N1849" s="12"/>
      <c r="O1849" s="12"/>
      <c r="P1849" s="12"/>
      <c r="Q1849" s="12"/>
      <c r="R1849" s="137" t="str">
        <f t="shared" si="32"/>
        <v/>
      </c>
      <c r="S1849" s="16"/>
    </row>
    <row r="1850" spans="3:19" x14ac:dyDescent="0.35">
      <c r="C1850" s="125"/>
      <c r="G1850" s="125"/>
      <c r="H1850" s="11"/>
      <c r="I1850" s="17"/>
      <c r="J1850" s="17"/>
      <c r="K1850" s="17"/>
      <c r="L1850" s="12"/>
      <c r="M1850" s="12"/>
      <c r="N1850" s="12"/>
      <c r="O1850" s="12"/>
      <c r="P1850" s="12"/>
      <c r="Q1850" s="12"/>
      <c r="R1850" s="137" t="str">
        <f t="shared" si="32"/>
        <v/>
      </c>
      <c r="S1850" s="16"/>
    </row>
    <row r="1851" spans="3:19" x14ac:dyDescent="0.35">
      <c r="C1851" s="125"/>
      <c r="G1851" s="125"/>
      <c r="H1851" s="11"/>
      <c r="I1851" s="17"/>
      <c r="J1851" s="17"/>
      <c r="K1851" s="17"/>
      <c r="L1851" s="12"/>
      <c r="M1851" s="12"/>
      <c r="N1851" s="12"/>
      <c r="O1851" s="12"/>
      <c r="P1851" s="12"/>
      <c r="Q1851" s="12"/>
      <c r="R1851" s="137" t="str">
        <f t="shared" si="32"/>
        <v/>
      </c>
      <c r="S1851" s="16"/>
    </row>
    <row r="1852" spans="3:19" x14ac:dyDescent="0.35">
      <c r="C1852" s="125"/>
      <c r="G1852" s="125"/>
      <c r="H1852" s="11"/>
      <c r="I1852" s="17"/>
      <c r="J1852" s="17"/>
      <c r="K1852" s="17"/>
      <c r="L1852" s="12"/>
      <c r="M1852" s="12"/>
      <c r="N1852" s="12"/>
      <c r="O1852" s="12"/>
      <c r="P1852" s="12"/>
      <c r="Q1852" s="12"/>
      <c r="R1852" s="137" t="str">
        <f t="shared" si="32"/>
        <v/>
      </c>
      <c r="S1852" s="16"/>
    </row>
    <row r="1853" spans="3:19" x14ac:dyDescent="0.35">
      <c r="C1853" s="125"/>
      <c r="G1853" s="125"/>
      <c r="H1853" s="11"/>
      <c r="I1853" s="17"/>
      <c r="J1853" s="17"/>
      <c r="K1853" s="17"/>
      <c r="L1853" s="12"/>
      <c r="M1853" s="12"/>
      <c r="N1853" s="12"/>
      <c r="O1853" s="12"/>
      <c r="P1853" s="12"/>
      <c r="Q1853" s="12"/>
      <c r="R1853" s="137" t="str">
        <f t="shared" si="32"/>
        <v/>
      </c>
      <c r="S1853" s="16"/>
    </row>
    <row r="1854" spans="3:19" x14ac:dyDescent="0.35">
      <c r="C1854" s="125"/>
      <c r="G1854" s="125"/>
      <c r="H1854" s="11"/>
      <c r="I1854" s="17"/>
      <c r="J1854" s="17"/>
      <c r="K1854" s="17"/>
      <c r="L1854" s="12"/>
      <c r="M1854" s="12"/>
      <c r="N1854" s="12"/>
      <c r="O1854" s="12"/>
      <c r="P1854" s="12"/>
      <c r="Q1854" s="12"/>
      <c r="R1854" s="137" t="str">
        <f t="shared" si="32"/>
        <v/>
      </c>
      <c r="S1854" s="16"/>
    </row>
    <row r="1855" spans="3:19" x14ac:dyDescent="0.35">
      <c r="C1855" s="125"/>
      <c r="G1855" s="125"/>
      <c r="H1855" s="11"/>
      <c r="I1855" s="17"/>
      <c r="J1855" s="17"/>
      <c r="K1855" s="17"/>
      <c r="L1855" s="12"/>
      <c r="M1855" s="12"/>
      <c r="N1855" s="12"/>
      <c r="O1855" s="12"/>
      <c r="P1855" s="12"/>
      <c r="Q1855" s="12"/>
      <c r="R1855" s="137" t="str">
        <f t="shared" si="32"/>
        <v/>
      </c>
      <c r="S1855" s="16"/>
    </row>
    <row r="1856" spans="3:19" x14ac:dyDescent="0.35">
      <c r="C1856" s="125"/>
      <c r="G1856" s="125"/>
      <c r="H1856" s="11"/>
      <c r="I1856" s="17"/>
      <c r="J1856" s="17"/>
      <c r="K1856" s="17"/>
      <c r="L1856" s="12"/>
      <c r="M1856" s="12"/>
      <c r="N1856" s="12"/>
      <c r="O1856" s="12"/>
      <c r="P1856" s="12"/>
      <c r="Q1856" s="12"/>
      <c r="R1856" s="137" t="str">
        <f t="shared" si="32"/>
        <v/>
      </c>
      <c r="S1856" s="16"/>
    </row>
    <row r="1857" spans="3:19" x14ac:dyDescent="0.35">
      <c r="C1857" s="125"/>
      <c r="G1857" s="125"/>
      <c r="H1857" s="11"/>
      <c r="I1857" s="17"/>
      <c r="J1857" s="17"/>
      <c r="K1857" s="17"/>
      <c r="L1857" s="12"/>
      <c r="M1857" s="12"/>
      <c r="N1857" s="12"/>
      <c r="O1857" s="12"/>
      <c r="P1857" s="12"/>
      <c r="Q1857" s="12"/>
      <c r="R1857" s="137" t="str">
        <f t="shared" si="32"/>
        <v/>
      </c>
      <c r="S1857" s="16"/>
    </row>
    <row r="1858" spans="3:19" x14ac:dyDescent="0.35">
      <c r="C1858" s="125"/>
      <c r="G1858" s="125"/>
      <c r="H1858" s="11"/>
      <c r="I1858" s="17"/>
      <c r="J1858" s="17"/>
      <c r="K1858" s="17"/>
      <c r="L1858" s="12"/>
      <c r="M1858" s="12"/>
      <c r="N1858" s="12"/>
      <c r="O1858" s="12"/>
      <c r="P1858" s="12"/>
      <c r="Q1858" s="12"/>
      <c r="R1858" s="137" t="str">
        <f t="shared" si="32"/>
        <v/>
      </c>
      <c r="S1858" s="16"/>
    </row>
    <row r="1859" spans="3:19" x14ac:dyDescent="0.35">
      <c r="C1859" s="125"/>
      <c r="G1859" s="125"/>
      <c r="H1859" s="11"/>
      <c r="I1859" s="17"/>
      <c r="J1859" s="17"/>
      <c r="K1859" s="17"/>
      <c r="L1859" s="12"/>
      <c r="M1859" s="12"/>
      <c r="N1859" s="12"/>
      <c r="O1859" s="12"/>
      <c r="P1859" s="12"/>
      <c r="Q1859" s="12"/>
      <c r="R1859" s="137" t="str">
        <f t="shared" ref="R1859:R1922" si="33">IFERROR(CONCATENATE(E1859,"-",H1859,"-", LEFT(I1859,1)&amp;MID(I1859,FIND(" ",I1859)+1,3)),"")</f>
        <v/>
      </c>
      <c r="S1859" s="16"/>
    </row>
    <row r="1860" spans="3:19" x14ac:dyDescent="0.35">
      <c r="C1860" s="125"/>
      <c r="G1860" s="125"/>
      <c r="H1860" s="11"/>
      <c r="I1860" s="17"/>
      <c r="J1860" s="17"/>
      <c r="K1860" s="17"/>
      <c r="L1860" s="12"/>
      <c r="M1860" s="12"/>
      <c r="N1860" s="12"/>
      <c r="O1860" s="12"/>
      <c r="P1860" s="12"/>
      <c r="Q1860" s="12"/>
      <c r="R1860" s="137" t="str">
        <f t="shared" si="33"/>
        <v/>
      </c>
      <c r="S1860" s="16"/>
    </row>
    <row r="1861" spans="3:19" x14ac:dyDescent="0.35">
      <c r="C1861" s="125"/>
      <c r="G1861" s="125"/>
      <c r="H1861" s="11"/>
      <c r="I1861" s="17"/>
      <c r="J1861" s="17"/>
      <c r="K1861" s="17"/>
      <c r="L1861" s="12"/>
      <c r="M1861" s="12"/>
      <c r="N1861" s="12"/>
      <c r="O1861" s="12"/>
      <c r="P1861" s="12"/>
      <c r="Q1861" s="12"/>
      <c r="R1861" s="137" t="str">
        <f t="shared" si="33"/>
        <v/>
      </c>
      <c r="S1861" s="16"/>
    </row>
    <row r="1862" spans="3:19" x14ac:dyDescent="0.35">
      <c r="C1862" s="125"/>
      <c r="G1862" s="125"/>
      <c r="H1862" s="11"/>
      <c r="I1862" s="17"/>
      <c r="J1862" s="17"/>
      <c r="K1862" s="17"/>
      <c r="L1862" s="12"/>
      <c r="M1862" s="12"/>
      <c r="N1862" s="12"/>
      <c r="O1862" s="12"/>
      <c r="P1862" s="12"/>
      <c r="Q1862" s="12"/>
      <c r="R1862" s="137" t="str">
        <f t="shared" si="33"/>
        <v/>
      </c>
      <c r="S1862" s="16"/>
    </row>
    <row r="1863" spans="3:19" x14ac:dyDescent="0.35">
      <c r="C1863" s="125"/>
      <c r="G1863" s="125"/>
      <c r="H1863" s="11"/>
      <c r="I1863" s="17"/>
      <c r="J1863" s="17"/>
      <c r="K1863" s="17"/>
      <c r="L1863" s="12"/>
      <c r="M1863" s="12"/>
      <c r="N1863" s="12"/>
      <c r="O1863" s="12"/>
      <c r="P1863" s="12"/>
      <c r="Q1863" s="12"/>
      <c r="R1863" s="137" t="str">
        <f t="shared" si="33"/>
        <v/>
      </c>
      <c r="S1863" s="16"/>
    </row>
    <row r="1864" spans="3:19" x14ac:dyDescent="0.35">
      <c r="C1864" s="125"/>
      <c r="G1864" s="125"/>
      <c r="H1864" s="11"/>
      <c r="I1864" s="17"/>
      <c r="J1864" s="17"/>
      <c r="K1864" s="17"/>
      <c r="L1864" s="12"/>
      <c r="M1864" s="12"/>
      <c r="N1864" s="12"/>
      <c r="O1864" s="12"/>
      <c r="P1864" s="12"/>
      <c r="Q1864" s="12"/>
      <c r="R1864" s="137" t="str">
        <f t="shared" si="33"/>
        <v/>
      </c>
      <c r="S1864" s="16"/>
    </row>
    <row r="1865" spans="3:19" x14ac:dyDescent="0.35">
      <c r="C1865" s="125"/>
      <c r="G1865" s="125"/>
      <c r="H1865" s="11"/>
      <c r="I1865" s="17"/>
      <c r="J1865" s="17"/>
      <c r="K1865" s="17"/>
      <c r="L1865" s="12"/>
      <c r="M1865" s="12"/>
      <c r="N1865" s="12"/>
      <c r="O1865" s="12"/>
      <c r="P1865" s="12"/>
      <c r="Q1865" s="12"/>
      <c r="R1865" s="137" t="str">
        <f t="shared" si="33"/>
        <v/>
      </c>
      <c r="S1865" s="16"/>
    </row>
    <row r="1866" spans="3:19" x14ac:dyDescent="0.35">
      <c r="C1866" s="125"/>
      <c r="G1866" s="125"/>
      <c r="H1866" s="11"/>
      <c r="I1866" s="17"/>
      <c r="J1866" s="17"/>
      <c r="K1866" s="17"/>
      <c r="L1866" s="12"/>
      <c r="M1866" s="12"/>
      <c r="N1866" s="12"/>
      <c r="O1866" s="12"/>
      <c r="P1866" s="12"/>
      <c r="Q1866" s="12"/>
      <c r="R1866" s="137" t="str">
        <f t="shared" si="33"/>
        <v/>
      </c>
      <c r="S1866" s="16"/>
    </row>
    <row r="1867" spans="3:19" x14ac:dyDescent="0.35">
      <c r="C1867" s="125"/>
      <c r="G1867" s="125"/>
      <c r="H1867" s="11"/>
      <c r="I1867" s="17"/>
      <c r="J1867" s="17"/>
      <c r="K1867" s="17"/>
      <c r="L1867" s="12"/>
      <c r="M1867" s="12"/>
      <c r="N1867" s="12"/>
      <c r="O1867" s="12"/>
      <c r="P1867" s="12"/>
      <c r="Q1867" s="12"/>
      <c r="R1867" s="137" t="str">
        <f t="shared" si="33"/>
        <v/>
      </c>
      <c r="S1867" s="16"/>
    </row>
    <row r="1868" spans="3:19" x14ac:dyDescent="0.35">
      <c r="C1868" s="125"/>
      <c r="G1868" s="125"/>
      <c r="H1868" s="11"/>
      <c r="I1868" s="17"/>
      <c r="J1868" s="17"/>
      <c r="K1868" s="17"/>
      <c r="L1868" s="12"/>
      <c r="M1868" s="12"/>
      <c r="N1868" s="12"/>
      <c r="O1868" s="12"/>
      <c r="P1868" s="12"/>
      <c r="Q1868" s="12"/>
      <c r="R1868" s="137" t="str">
        <f t="shared" si="33"/>
        <v/>
      </c>
      <c r="S1868" s="16"/>
    </row>
    <row r="1869" spans="3:19" x14ac:dyDescent="0.35">
      <c r="C1869" s="125"/>
      <c r="G1869" s="125"/>
      <c r="H1869" s="11"/>
      <c r="I1869" s="17"/>
      <c r="J1869" s="17"/>
      <c r="K1869" s="17"/>
      <c r="L1869" s="12"/>
      <c r="M1869" s="12"/>
      <c r="N1869" s="12"/>
      <c r="O1869" s="12"/>
      <c r="P1869" s="12"/>
      <c r="Q1869" s="12"/>
      <c r="R1869" s="137" t="str">
        <f t="shared" si="33"/>
        <v/>
      </c>
      <c r="S1869" s="16"/>
    </row>
    <row r="1870" spans="3:19" x14ac:dyDescent="0.35">
      <c r="C1870" s="125"/>
      <c r="G1870" s="125"/>
      <c r="H1870" s="11"/>
      <c r="I1870" s="17"/>
      <c r="J1870" s="17"/>
      <c r="K1870" s="17"/>
      <c r="L1870" s="12"/>
      <c r="M1870" s="12"/>
      <c r="N1870" s="12"/>
      <c r="O1870" s="12"/>
      <c r="P1870" s="12"/>
      <c r="Q1870" s="12"/>
      <c r="R1870" s="137" t="str">
        <f t="shared" si="33"/>
        <v/>
      </c>
      <c r="S1870" s="16"/>
    </row>
    <row r="1871" spans="3:19" x14ac:dyDescent="0.35">
      <c r="C1871" s="125"/>
      <c r="G1871" s="125"/>
      <c r="H1871" s="11"/>
      <c r="I1871" s="17"/>
      <c r="J1871" s="17"/>
      <c r="K1871" s="17"/>
      <c r="L1871" s="12"/>
      <c r="M1871" s="12"/>
      <c r="N1871" s="12"/>
      <c r="O1871" s="12"/>
      <c r="P1871" s="12"/>
      <c r="Q1871" s="12"/>
      <c r="R1871" s="137" t="str">
        <f t="shared" si="33"/>
        <v/>
      </c>
      <c r="S1871" s="16"/>
    </row>
    <row r="1872" spans="3:19" x14ac:dyDescent="0.35">
      <c r="C1872" s="125"/>
      <c r="G1872" s="125"/>
      <c r="H1872" s="11"/>
      <c r="I1872" s="17"/>
      <c r="J1872" s="17"/>
      <c r="K1872" s="17"/>
      <c r="L1872" s="12"/>
      <c r="M1872" s="12"/>
      <c r="N1872" s="12"/>
      <c r="O1872" s="12"/>
      <c r="P1872" s="12"/>
      <c r="Q1872" s="12"/>
      <c r="R1872" s="137" t="str">
        <f t="shared" si="33"/>
        <v/>
      </c>
      <c r="S1872" s="16"/>
    </row>
    <row r="1873" spans="3:19" x14ac:dyDescent="0.35">
      <c r="C1873" s="125"/>
      <c r="G1873" s="125"/>
      <c r="H1873" s="11"/>
      <c r="I1873" s="17"/>
      <c r="J1873" s="17"/>
      <c r="K1873" s="17"/>
      <c r="L1873" s="12"/>
      <c r="M1873" s="12"/>
      <c r="N1873" s="12"/>
      <c r="O1873" s="12"/>
      <c r="P1873" s="12"/>
      <c r="Q1873" s="12"/>
      <c r="R1873" s="137" t="str">
        <f t="shared" si="33"/>
        <v/>
      </c>
      <c r="S1873" s="16"/>
    </row>
    <row r="1874" spans="3:19" x14ac:dyDescent="0.35">
      <c r="C1874" s="125"/>
      <c r="G1874" s="125"/>
      <c r="H1874" s="11"/>
      <c r="I1874" s="17"/>
      <c r="J1874" s="17"/>
      <c r="K1874" s="17"/>
      <c r="L1874" s="12"/>
      <c r="M1874" s="12"/>
      <c r="N1874" s="12"/>
      <c r="O1874" s="12"/>
      <c r="P1874" s="12"/>
      <c r="Q1874" s="12"/>
      <c r="R1874" s="137" t="str">
        <f t="shared" si="33"/>
        <v/>
      </c>
      <c r="S1874" s="16"/>
    </row>
    <row r="1875" spans="3:19" x14ac:dyDescent="0.35">
      <c r="C1875" s="125"/>
      <c r="G1875" s="125"/>
      <c r="H1875" s="11"/>
      <c r="I1875" s="17"/>
      <c r="J1875" s="17"/>
      <c r="K1875" s="17"/>
      <c r="L1875" s="12"/>
      <c r="M1875" s="12"/>
      <c r="N1875" s="12"/>
      <c r="O1875" s="12"/>
      <c r="P1875" s="12"/>
      <c r="Q1875" s="12"/>
      <c r="R1875" s="137" t="str">
        <f t="shared" si="33"/>
        <v/>
      </c>
      <c r="S1875" s="16"/>
    </row>
    <row r="1876" spans="3:19" x14ac:dyDescent="0.35">
      <c r="C1876" s="125"/>
      <c r="G1876" s="125"/>
      <c r="H1876" s="11"/>
      <c r="I1876" s="17"/>
      <c r="J1876" s="17"/>
      <c r="K1876" s="17"/>
      <c r="L1876" s="12"/>
      <c r="M1876" s="12"/>
      <c r="N1876" s="12"/>
      <c r="O1876" s="12"/>
      <c r="P1876" s="12"/>
      <c r="Q1876" s="12"/>
      <c r="R1876" s="137" t="str">
        <f t="shared" si="33"/>
        <v/>
      </c>
      <c r="S1876" s="16"/>
    </row>
    <row r="1877" spans="3:19" x14ac:dyDescent="0.35">
      <c r="C1877" s="125"/>
      <c r="G1877" s="125"/>
      <c r="H1877" s="11"/>
      <c r="I1877" s="17"/>
      <c r="J1877" s="17"/>
      <c r="K1877" s="17"/>
      <c r="L1877" s="12"/>
      <c r="M1877" s="12"/>
      <c r="N1877" s="12"/>
      <c r="O1877" s="12"/>
      <c r="P1877" s="12"/>
      <c r="Q1877" s="12"/>
      <c r="R1877" s="137" t="str">
        <f t="shared" si="33"/>
        <v/>
      </c>
      <c r="S1877" s="16"/>
    </row>
    <row r="1878" spans="3:19" x14ac:dyDescent="0.35">
      <c r="C1878" s="125"/>
      <c r="G1878" s="125"/>
      <c r="H1878" s="11"/>
      <c r="I1878" s="17"/>
      <c r="J1878" s="17"/>
      <c r="K1878" s="17"/>
      <c r="L1878" s="12"/>
      <c r="M1878" s="12"/>
      <c r="N1878" s="12"/>
      <c r="O1878" s="12"/>
      <c r="P1878" s="12"/>
      <c r="Q1878" s="12"/>
      <c r="R1878" s="137" t="str">
        <f t="shared" si="33"/>
        <v/>
      </c>
      <c r="S1878" s="16"/>
    </row>
    <row r="1879" spans="3:19" x14ac:dyDescent="0.35">
      <c r="C1879" s="125"/>
      <c r="G1879" s="125"/>
      <c r="H1879" s="11"/>
      <c r="I1879" s="17"/>
      <c r="J1879" s="17"/>
      <c r="K1879" s="17"/>
      <c r="L1879" s="12"/>
      <c r="M1879" s="12"/>
      <c r="N1879" s="12"/>
      <c r="O1879" s="12"/>
      <c r="P1879" s="12"/>
      <c r="Q1879" s="12"/>
      <c r="R1879" s="137" t="str">
        <f t="shared" si="33"/>
        <v/>
      </c>
      <c r="S1879" s="16"/>
    </row>
    <row r="1880" spans="3:19" x14ac:dyDescent="0.35">
      <c r="C1880" s="125"/>
      <c r="G1880" s="125"/>
      <c r="H1880" s="11"/>
      <c r="I1880" s="17"/>
      <c r="J1880" s="17"/>
      <c r="K1880" s="17"/>
      <c r="L1880" s="12"/>
      <c r="M1880" s="12"/>
      <c r="N1880" s="12"/>
      <c r="O1880" s="12"/>
      <c r="P1880" s="12"/>
      <c r="Q1880" s="12"/>
      <c r="R1880" s="137" t="str">
        <f t="shared" si="33"/>
        <v/>
      </c>
      <c r="S1880" s="16"/>
    </row>
    <row r="1881" spans="3:19" x14ac:dyDescent="0.35">
      <c r="C1881" s="125"/>
      <c r="G1881" s="125"/>
      <c r="H1881" s="11"/>
      <c r="I1881" s="17"/>
      <c r="J1881" s="17"/>
      <c r="K1881" s="17"/>
      <c r="L1881" s="12"/>
      <c r="M1881" s="12"/>
      <c r="N1881" s="12"/>
      <c r="O1881" s="12"/>
      <c r="P1881" s="12"/>
      <c r="Q1881" s="12"/>
      <c r="R1881" s="137" t="str">
        <f t="shared" si="33"/>
        <v/>
      </c>
      <c r="S1881" s="16"/>
    </row>
    <row r="1882" spans="3:19" x14ac:dyDescent="0.35">
      <c r="C1882" s="125"/>
      <c r="G1882" s="125"/>
      <c r="H1882" s="11"/>
      <c r="I1882" s="17"/>
      <c r="J1882" s="17"/>
      <c r="K1882" s="17"/>
      <c r="L1882" s="12"/>
      <c r="M1882" s="12"/>
      <c r="N1882" s="12"/>
      <c r="O1882" s="12"/>
      <c r="P1882" s="12"/>
      <c r="Q1882" s="12"/>
      <c r="R1882" s="137" t="str">
        <f t="shared" si="33"/>
        <v/>
      </c>
      <c r="S1882" s="16"/>
    </row>
    <row r="1883" spans="3:19" x14ac:dyDescent="0.35">
      <c r="C1883" s="125"/>
      <c r="G1883" s="125"/>
      <c r="H1883" s="11"/>
      <c r="I1883" s="17"/>
      <c r="J1883" s="17"/>
      <c r="K1883" s="17"/>
      <c r="L1883" s="12"/>
      <c r="M1883" s="12"/>
      <c r="N1883" s="12"/>
      <c r="O1883" s="12"/>
      <c r="P1883" s="12"/>
      <c r="Q1883" s="12"/>
      <c r="R1883" s="137" t="str">
        <f t="shared" si="33"/>
        <v/>
      </c>
      <c r="S1883" s="16"/>
    </row>
    <row r="1884" spans="3:19" x14ac:dyDescent="0.35">
      <c r="C1884" s="125"/>
      <c r="G1884" s="125"/>
      <c r="H1884" s="11"/>
      <c r="I1884" s="17"/>
      <c r="J1884" s="17"/>
      <c r="K1884" s="17"/>
      <c r="L1884" s="12"/>
      <c r="M1884" s="12"/>
      <c r="N1884" s="12"/>
      <c r="O1884" s="12"/>
      <c r="P1884" s="12"/>
      <c r="Q1884" s="12"/>
      <c r="R1884" s="137" t="str">
        <f t="shared" si="33"/>
        <v/>
      </c>
      <c r="S1884" s="16"/>
    </row>
    <row r="1885" spans="3:19" x14ac:dyDescent="0.35">
      <c r="C1885" s="125"/>
      <c r="G1885" s="125"/>
      <c r="H1885" s="11"/>
      <c r="I1885" s="17"/>
      <c r="J1885" s="17"/>
      <c r="K1885" s="17"/>
      <c r="L1885" s="12"/>
      <c r="M1885" s="12"/>
      <c r="N1885" s="12"/>
      <c r="O1885" s="12"/>
      <c r="P1885" s="12"/>
      <c r="Q1885" s="12"/>
      <c r="R1885" s="137" t="str">
        <f t="shared" si="33"/>
        <v/>
      </c>
      <c r="S1885" s="16"/>
    </row>
    <row r="1886" spans="3:19" x14ac:dyDescent="0.35">
      <c r="C1886" s="125"/>
      <c r="G1886" s="125"/>
      <c r="H1886" s="11"/>
      <c r="I1886" s="17"/>
      <c r="J1886" s="17"/>
      <c r="K1886" s="17"/>
      <c r="L1886" s="12"/>
      <c r="M1886" s="12"/>
      <c r="N1886" s="12"/>
      <c r="O1886" s="12"/>
      <c r="P1886" s="12"/>
      <c r="Q1886" s="12"/>
      <c r="R1886" s="137" t="str">
        <f t="shared" si="33"/>
        <v/>
      </c>
      <c r="S1886" s="16"/>
    </row>
    <row r="1887" spans="3:19" x14ac:dyDescent="0.35">
      <c r="C1887" s="125"/>
      <c r="G1887" s="125"/>
      <c r="H1887" s="11"/>
      <c r="I1887" s="17"/>
      <c r="J1887" s="17"/>
      <c r="K1887" s="17"/>
      <c r="L1887" s="12"/>
      <c r="M1887" s="12"/>
      <c r="N1887" s="12"/>
      <c r="O1887" s="12"/>
      <c r="P1887" s="12"/>
      <c r="Q1887" s="12"/>
      <c r="R1887" s="137" t="str">
        <f t="shared" si="33"/>
        <v/>
      </c>
      <c r="S1887" s="16"/>
    </row>
    <row r="1888" spans="3:19" x14ac:dyDescent="0.35">
      <c r="C1888" s="125"/>
      <c r="G1888" s="125"/>
      <c r="H1888" s="11"/>
      <c r="I1888" s="17"/>
      <c r="J1888" s="17"/>
      <c r="K1888" s="17"/>
      <c r="L1888" s="12"/>
      <c r="M1888" s="12"/>
      <c r="N1888" s="12"/>
      <c r="O1888" s="12"/>
      <c r="P1888" s="12"/>
      <c r="Q1888" s="12"/>
      <c r="R1888" s="137" t="str">
        <f t="shared" si="33"/>
        <v/>
      </c>
      <c r="S1888" s="16"/>
    </row>
    <row r="1889" spans="3:19" x14ac:dyDescent="0.35">
      <c r="C1889" s="125"/>
      <c r="G1889" s="125"/>
      <c r="H1889" s="11"/>
      <c r="I1889" s="17"/>
      <c r="J1889" s="17"/>
      <c r="K1889" s="17"/>
      <c r="L1889" s="12"/>
      <c r="M1889" s="12"/>
      <c r="N1889" s="12"/>
      <c r="O1889" s="12"/>
      <c r="P1889" s="12"/>
      <c r="Q1889" s="12"/>
      <c r="R1889" s="137" t="str">
        <f t="shared" si="33"/>
        <v/>
      </c>
      <c r="S1889" s="16"/>
    </row>
    <row r="1890" spans="3:19" x14ac:dyDescent="0.35">
      <c r="C1890" s="125"/>
      <c r="G1890" s="125"/>
      <c r="H1890" s="11"/>
      <c r="I1890" s="17"/>
      <c r="J1890" s="17"/>
      <c r="K1890" s="17"/>
      <c r="L1890" s="12"/>
      <c r="M1890" s="12"/>
      <c r="N1890" s="12"/>
      <c r="O1890" s="12"/>
      <c r="P1890" s="12"/>
      <c r="Q1890" s="12"/>
      <c r="R1890" s="137" t="str">
        <f t="shared" si="33"/>
        <v/>
      </c>
      <c r="S1890" s="16"/>
    </row>
    <row r="1891" spans="3:19" x14ac:dyDescent="0.35">
      <c r="C1891" s="125"/>
      <c r="G1891" s="125"/>
      <c r="H1891" s="11"/>
      <c r="I1891" s="17"/>
      <c r="J1891" s="17"/>
      <c r="K1891" s="17"/>
      <c r="L1891" s="12"/>
      <c r="M1891" s="12"/>
      <c r="N1891" s="12"/>
      <c r="O1891" s="12"/>
      <c r="P1891" s="12"/>
      <c r="Q1891" s="12"/>
      <c r="R1891" s="137" t="str">
        <f t="shared" si="33"/>
        <v/>
      </c>
      <c r="S1891" s="16"/>
    </row>
    <row r="1892" spans="3:19" x14ac:dyDescent="0.35">
      <c r="C1892" s="125"/>
      <c r="G1892" s="125"/>
      <c r="H1892" s="11"/>
      <c r="I1892" s="17"/>
      <c r="J1892" s="17"/>
      <c r="K1892" s="17"/>
      <c r="L1892" s="12"/>
      <c r="M1892" s="12"/>
      <c r="N1892" s="12"/>
      <c r="O1892" s="12"/>
      <c r="P1892" s="12"/>
      <c r="Q1892" s="12"/>
      <c r="R1892" s="137" t="str">
        <f t="shared" si="33"/>
        <v/>
      </c>
      <c r="S1892" s="16"/>
    </row>
    <row r="1893" spans="3:19" x14ac:dyDescent="0.35">
      <c r="C1893" s="125"/>
      <c r="G1893" s="125"/>
      <c r="H1893" s="11"/>
      <c r="I1893" s="17"/>
      <c r="J1893" s="17"/>
      <c r="K1893" s="17"/>
      <c r="L1893" s="12"/>
      <c r="M1893" s="12"/>
      <c r="N1893" s="12"/>
      <c r="O1893" s="12"/>
      <c r="P1893" s="12"/>
      <c r="Q1893" s="12"/>
      <c r="R1893" s="137" t="str">
        <f t="shared" si="33"/>
        <v/>
      </c>
      <c r="S1893" s="16"/>
    </row>
    <row r="1894" spans="3:19" x14ac:dyDescent="0.35">
      <c r="C1894" s="125"/>
      <c r="G1894" s="125"/>
      <c r="H1894" s="11"/>
      <c r="I1894" s="17"/>
      <c r="J1894" s="17"/>
      <c r="K1894" s="17"/>
      <c r="L1894" s="12"/>
      <c r="M1894" s="12"/>
      <c r="N1894" s="12"/>
      <c r="O1894" s="12"/>
      <c r="P1894" s="12"/>
      <c r="Q1894" s="12"/>
      <c r="R1894" s="137" t="str">
        <f t="shared" si="33"/>
        <v/>
      </c>
      <c r="S1894" s="16"/>
    </row>
    <row r="1895" spans="3:19" x14ac:dyDescent="0.35">
      <c r="C1895" s="125"/>
      <c r="G1895" s="125"/>
      <c r="H1895" s="11"/>
      <c r="I1895" s="17"/>
      <c r="J1895" s="17"/>
      <c r="K1895" s="17"/>
      <c r="L1895" s="12"/>
      <c r="M1895" s="12"/>
      <c r="N1895" s="12"/>
      <c r="O1895" s="12"/>
      <c r="P1895" s="12"/>
      <c r="Q1895" s="12"/>
      <c r="R1895" s="137" t="str">
        <f t="shared" si="33"/>
        <v/>
      </c>
      <c r="S1895" s="16"/>
    </row>
    <row r="1896" spans="3:19" x14ac:dyDescent="0.35">
      <c r="C1896" s="125"/>
      <c r="G1896" s="125"/>
      <c r="H1896" s="11"/>
      <c r="I1896" s="17"/>
      <c r="J1896" s="17"/>
      <c r="K1896" s="17"/>
      <c r="L1896" s="12"/>
      <c r="M1896" s="12"/>
      <c r="N1896" s="12"/>
      <c r="O1896" s="12"/>
      <c r="P1896" s="12"/>
      <c r="Q1896" s="12"/>
      <c r="R1896" s="137" t="str">
        <f t="shared" si="33"/>
        <v/>
      </c>
      <c r="S1896" s="16"/>
    </row>
    <row r="1897" spans="3:19" x14ac:dyDescent="0.35">
      <c r="C1897" s="125"/>
      <c r="G1897" s="125"/>
      <c r="H1897" s="11"/>
      <c r="I1897" s="17"/>
      <c r="J1897" s="17"/>
      <c r="K1897" s="17"/>
      <c r="L1897" s="12"/>
      <c r="M1897" s="12"/>
      <c r="N1897" s="12"/>
      <c r="O1897" s="12"/>
      <c r="P1897" s="12"/>
      <c r="Q1897" s="12"/>
      <c r="R1897" s="137" t="str">
        <f t="shared" si="33"/>
        <v/>
      </c>
      <c r="S1897" s="16"/>
    </row>
    <row r="1898" spans="3:19" x14ac:dyDescent="0.35">
      <c r="C1898" s="125"/>
      <c r="G1898" s="125"/>
      <c r="H1898" s="11"/>
      <c r="I1898" s="17"/>
      <c r="J1898" s="17"/>
      <c r="K1898" s="17"/>
      <c r="L1898" s="12"/>
      <c r="M1898" s="12"/>
      <c r="N1898" s="12"/>
      <c r="O1898" s="12"/>
      <c r="P1898" s="12"/>
      <c r="Q1898" s="12"/>
      <c r="R1898" s="137" t="str">
        <f t="shared" si="33"/>
        <v/>
      </c>
      <c r="S1898" s="16"/>
    </row>
    <row r="1899" spans="3:19" x14ac:dyDescent="0.35">
      <c r="C1899" s="125"/>
      <c r="G1899" s="125"/>
      <c r="H1899" s="11"/>
      <c r="I1899" s="17"/>
      <c r="J1899" s="17"/>
      <c r="K1899" s="17"/>
      <c r="L1899" s="12"/>
      <c r="M1899" s="12"/>
      <c r="N1899" s="12"/>
      <c r="O1899" s="12"/>
      <c r="P1899" s="12"/>
      <c r="Q1899" s="12"/>
      <c r="R1899" s="137" t="str">
        <f t="shared" si="33"/>
        <v/>
      </c>
      <c r="S1899" s="16"/>
    </row>
    <row r="1900" spans="3:19" x14ac:dyDescent="0.35">
      <c r="C1900" s="125"/>
      <c r="G1900" s="125"/>
      <c r="H1900" s="11"/>
      <c r="I1900" s="17"/>
      <c r="J1900" s="17"/>
      <c r="K1900" s="17"/>
      <c r="L1900" s="12"/>
      <c r="M1900" s="12"/>
      <c r="N1900" s="12"/>
      <c r="O1900" s="12"/>
      <c r="P1900" s="12"/>
      <c r="Q1900" s="12"/>
      <c r="R1900" s="137" t="str">
        <f t="shared" si="33"/>
        <v/>
      </c>
      <c r="S1900" s="16"/>
    </row>
    <row r="1901" spans="3:19" x14ac:dyDescent="0.35">
      <c r="C1901" s="125"/>
      <c r="G1901" s="125"/>
      <c r="H1901" s="11"/>
      <c r="I1901" s="17"/>
      <c r="J1901" s="17"/>
      <c r="K1901" s="17"/>
      <c r="L1901" s="12"/>
      <c r="M1901" s="12"/>
      <c r="N1901" s="12"/>
      <c r="O1901" s="12"/>
      <c r="P1901" s="12"/>
      <c r="Q1901" s="12"/>
      <c r="R1901" s="137" t="str">
        <f t="shared" si="33"/>
        <v/>
      </c>
      <c r="S1901" s="16"/>
    </row>
    <row r="1902" spans="3:19" x14ac:dyDescent="0.35">
      <c r="C1902" s="125"/>
      <c r="G1902" s="125"/>
      <c r="H1902" s="11"/>
      <c r="I1902" s="17"/>
      <c r="J1902" s="17"/>
      <c r="K1902" s="17"/>
      <c r="L1902" s="12"/>
      <c r="M1902" s="12"/>
      <c r="N1902" s="12"/>
      <c r="O1902" s="12"/>
      <c r="P1902" s="12"/>
      <c r="Q1902" s="12"/>
      <c r="R1902" s="137" t="str">
        <f t="shared" si="33"/>
        <v/>
      </c>
      <c r="S1902" s="16"/>
    </row>
    <row r="1903" spans="3:19" x14ac:dyDescent="0.35">
      <c r="C1903" s="125"/>
      <c r="G1903" s="125"/>
      <c r="H1903" s="11"/>
      <c r="I1903" s="17"/>
      <c r="J1903" s="17"/>
      <c r="K1903" s="17"/>
      <c r="L1903" s="12"/>
      <c r="M1903" s="12"/>
      <c r="N1903" s="12"/>
      <c r="O1903" s="12"/>
      <c r="P1903" s="12"/>
      <c r="Q1903" s="12"/>
      <c r="R1903" s="137" t="str">
        <f t="shared" si="33"/>
        <v/>
      </c>
      <c r="S1903" s="16"/>
    </row>
    <row r="1904" spans="3:19" x14ac:dyDescent="0.35">
      <c r="C1904" s="125"/>
      <c r="G1904" s="125"/>
      <c r="H1904" s="11"/>
      <c r="I1904" s="17"/>
      <c r="J1904" s="17"/>
      <c r="K1904" s="17"/>
      <c r="L1904" s="12"/>
      <c r="M1904" s="12"/>
      <c r="N1904" s="12"/>
      <c r="O1904" s="12"/>
      <c r="P1904" s="12"/>
      <c r="Q1904" s="12"/>
      <c r="R1904" s="137" t="str">
        <f t="shared" si="33"/>
        <v/>
      </c>
      <c r="S1904" s="16"/>
    </row>
    <row r="1905" spans="3:19" x14ac:dyDescent="0.35">
      <c r="C1905" s="125"/>
      <c r="G1905" s="125"/>
      <c r="H1905" s="11"/>
      <c r="I1905" s="17"/>
      <c r="J1905" s="17"/>
      <c r="K1905" s="17"/>
      <c r="L1905" s="12"/>
      <c r="M1905" s="12"/>
      <c r="N1905" s="12"/>
      <c r="O1905" s="12"/>
      <c r="P1905" s="12"/>
      <c r="Q1905" s="12"/>
      <c r="R1905" s="137" t="str">
        <f t="shared" si="33"/>
        <v/>
      </c>
      <c r="S1905" s="16"/>
    </row>
    <row r="1906" spans="3:19" x14ac:dyDescent="0.35">
      <c r="C1906" s="125"/>
      <c r="G1906" s="125"/>
      <c r="H1906" s="11"/>
      <c r="I1906" s="17"/>
      <c r="J1906" s="17"/>
      <c r="K1906" s="17"/>
      <c r="L1906" s="12"/>
      <c r="M1906" s="12"/>
      <c r="N1906" s="12"/>
      <c r="O1906" s="12"/>
      <c r="P1906" s="12"/>
      <c r="Q1906" s="12"/>
      <c r="R1906" s="137" t="str">
        <f t="shared" si="33"/>
        <v/>
      </c>
      <c r="S1906" s="16"/>
    </row>
    <row r="1907" spans="3:19" x14ac:dyDescent="0.35">
      <c r="C1907" s="125"/>
      <c r="G1907" s="125"/>
      <c r="H1907" s="11"/>
      <c r="I1907" s="17"/>
      <c r="J1907" s="17"/>
      <c r="K1907" s="17"/>
      <c r="L1907" s="12"/>
      <c r="M1907" s="12"/>
      <c r="N1907" s="12"/>
      <c r="O1907" s="12"/>
      <c r="P1907" s="12"/>
      <c r="Q1907" s="12"/>
      <c r="R1907" s="137" t="str">
        <f t="shared" si="33"/>
        <v/>
      </c>
      <c r="S1907" s="16"/>
    </row>
    <row r="1908" spans="3:19" x14ac:dyDescent="0.35">
      <c r="C1908" s="125"/>
      <c r="G1908" s="125"/>
      <c r="H1908" s="11"/>
      <c r="I1908" s="17"/>
      <c r="J1908" s="17"/>
      <c r="K1908" s="17"/>
      <c r="L1908" s="12"/>
      <c r="M1908" s="12"/>
      <c r="N1908" s="12"/>
      <c r="O1908" s="12"/>
      <c r="P1908" s="12"/>
      <c r="Q1908" s="12"/>
      <c r="R1908" s="137" t="str">
        <f t="shared" si="33"/>
        <v/>
      </c>
      <c r="S1908" s="16"/>
    </row>
    <row r="1909" spans="3:19" x14ac:dyDescent="0.35">
      <c r="C1909" s="125"/>
      <c r="G1909" s="125"/>
      <c r="H1909" s="11"/>
      <c r="I1909" s="17"/>
      <c r="J1909" s="17"/>
      <c r="K1909" s="17"/>
      <c r="L1909" s="12"/>
      <c r="M1909" s="12"/>
      <c r="N1909" s="12"/>
      <c r="O1909" s="12"/>
      <c r="P1909" s="12"/>
      <c r="Q1909" s="12"/>
      <c r="R1909" s="137" t="str">
        <f t="shared" si="33"/>
        <v/>
      </c>
      <c r="S1909" s="16"/>
    </row>
    <row r="1910" spans="3:19" x14ac:dyDescent="0.35">
      <c r="C1910" s="125"/>
      <c r="G1910" s="125"/>
      <c r="H1910" s="11"/>
      <c r="I1910" s="17"/>
      <c r="J1910" s="17"/>
      <c r="K1910" s="17"/>
      <c r="L1910" s="12"/>
      <c r="M1910" s="12"/>
      <c r="N1910" s="12"/>
      <c r="O1910" s="12"/>
      <c r="P1910" s="12"/>
      <c r="Q1910" s="12"/>
      <c r="R1910" s="137" t="str">
        <f t="shared" si="33"/>
        <v/>
      </c>
      <c r="S1910" s="16"/>
    </row>
    <row r="1911" spans="3:19" x14ac:dyDescent="0.35">
      <c r="C1911" s="125"/>
      <c r="G1911" s="125"/>
      <c r="H1911" s="11"/>
      <c r="I1911" s="17"/>
      <c r="J1911" s="17"/>
      <c r="K1911" s="17"/>
      <c r="L1911" s="12"/>
      <c r="M1911" s="12"/>
      <c r="N1911" s="12"/>
      <c r="O1911" s="12"/>
      <c r="P1911" s="12"/>
      <c r="Q1911" s="12"/>
      <c r="R1911" s="137" t="str">
        <f t="shared" si="33"/>
        <v/>
      </c>
      <c r="S1911" s="16"/>
    </row>
    <row r="1912" spans="3:19" x14ac:dyDescent="0.35">
      <c r="C1912" s="125"/>
      <c r="G1912" s="125"/>
      <c r="H1912" s="11"/>
      <c r="I1912" s="17"/>
      <c r="J1912" s="17"/>
      <c r="K1912" s="17"/>
      <c r="L1912" s="12"/>
      <c r="M1912" s="12"/>
      <c r="N1912" s="12"/>
      <c r="O1912" s="12"/>
      <c r="P1912" s="12"/>
      <c r="Q1912" s="12"/>
      <c r="R1912" s="137" t="str">
        <f t="shared" si="33"/>
        <v/>
      </c>
      <c r="S1912" s="16"/>
    </row>
    <row r="1913" spans="3:19" x14ac:dyDescent="0.35">
      <c r="C1913" s="125"/>
      <c r="G1913" s="125"/>
      <c r="H1913" s="11"/>
      <c r="I1913" s="17"/>
      <c r="J1913" s="17"/>
      <c r="K1913" s="17"/>
      <c r="L1913" s="12"/>
      <c r="M1913" s="12"/>
      <c r="N1913" s="12"/>
      <c r="O1913" s="12"/>
      <c r="P1913" s="12"/>
      <c r="Q1913" s="12"/>
      <c r="R1913" s="137" t="str">
        <f t="shared" si="33"/>
        <v/>
      </c>
      <c r="S1913" s="16"/>
    </row>
    <row r="1914" spans="3:19" x14ac:dyDescent="0.35">
      <c r="C1914" s="125"/>
      <c r="G1914" s="125"/>
      <c r="H1914" s="11"/>
      <c r="I1914" s="17"/>
      <c r="J1914" s="17"/>
      <c r="K1914" s="17"/>
      <c r="L1914" s="12"/>
      <c r="M1914" s="12"/>
      <c r="N1914" s="12"/>
      <c r="O1914" s="12"/>
      <c r="P1914" s="12"/>
      <c r="Q1914" s="12"/>
      <c r="R1914" s="137" t="str">
        <f t="shared" si="33"/>
        <v/>
      </c>
      <c r="S1914" s="16"/>
    </row>
    <row r="1915" spans="3:19" x14ac:dyDescent="0.35">
      <c r="C1915" s="125"/>
      <c r="G1915" s="125"/>
      <c r="H1915" s="11"/>
      <c r="I1915" s="17"/>
      <c r="J1915" s="17"/>
      <c r="K1915" s="17"/>
      <c r="L1915" s="12"/>
      <c r="M1915" s="12"/>
      <c r="N1915" s="12"/>
      <c r="O1915" s="12"/>
      <c r="P1915" s="12"/>
      <c r="Q1915" s="12"/>
      <c r="R1915" s="137" t="str">
        <f t="shared" si="33"/>
        <v/>
      </c>
      <c r="S1915" s="16"/>
    </row>
    <row r="1916" spans="3:19" x14ac:dyDescent="0.35">
      <c r="C1916" s="125"/>
      <c r="G1916" s="125"/>
      <c r="H1916" s="11"/>
      <c r="I1916" s="17"/>
      <c r="J1916" s="17"/>
      <c r="K1916" s="17"/>
      <c r="L1916" s="12"/>
      <c r="M1916" s="12"/>
      <c r="N1916" s="12"/>
      <c r="O1916" s="12"/>
      <c r="P1916" s="12"/>
      <c r="Q1916" s="12"/>
      <c r="R1916" s="137" t="str">
        <f t="shared" si="33"/>
        <v/>
      </c>
      <c r="S1916" s="16"/>
    </row>
    <row r="1917" spans="3:19" x14ac:dyDescent="0.35">
      <c r="C1917" s="125"/>
      <c r="G1917" s="125"/>
      <c r="H1917" s="11"/>
      <c r="I1917" s="17"/>
      <c r="J1917" s="17"/>
      <c r="K1917" s="17"/>
      <c r="L1917" s="12"/>
      <c r="M1917" s="12"/>
      <c r="N1917" s="12"/>
      <c r="O1917" s="12"/>
      <c r="P1917" s="12"/>
      <c r="Q1917" s="12"/>
      <c r="R1917" s="137" t="str">
        <f t="shared" si="33"/>
        <v/>
      </c>
      <c r="S1917" s="16"/>
    </row>
    <row r="1918" spans="3:19" x14ac:dyDescent="0.35">
      <c r="C1918" s="125"/>
      <c r="G1918" s="125"/>
      <c r="H1918" s="11"/>
      <c r="I1918" s="17"/>
      <c r="J1918" s="17"/>
      <c r="K1918" s="17"/>
      <c r="L1918" s="12"/>
      <c r="M1918" s="12"/>
      <c r="N1918" s="12"/>
      <c r="O1918" s="12"/>
      <c r="P1918" s="12"/>
      <c r="Q1918" s="12"/>
      <c r="R1918" s="137" t="str">
        <f t="shared" si="33"/>
        <v/>
      </c>
      <c r="S1918" s="16"/>
    </row>
    <row r="1919" spans="3:19" x14ac:dyDescent="0.35">
      <c r="C1919" s="125"/>
      <c r="G1919" s="125"/>
      <c r="H1919" s="11"/>
      <c r="I1919" s="17"/>
      <c r="J1919" s="17"/>
      <c r="K1919" s="17"/>
      <c r="L1919" s="12"/>
      <c r="M1919" s="12"/>
      <c r="N1919" s="12"/>
      <c r="O1919" s="12"/>
      <c r="P1919" s="12"/>
      <c r="Q1919" s="12"/>
      <c r="R1919" s="137" t="str">
        <f t="shared" si="33"/>
        <v/>
      </c>
      <c r="S1919" s="16"/>
    </row>
    <row r="1920" spans="3:19" x14ac:dyDescent="0.35">
      <c r="C1920" s="125"/>
      <c r="G1920" s="125"/>
      <c r="H1920" s="11"/>
      <c r="I1920" s="17"/>
      <c r="J1920" s="17"/>
      <c r="K1920" s="17"/>
      <c r="L1920" s="12"/>
      <c r="M1920" s="12"/>
      <c r="N1920" s="12"/>
      <c r="O1920" s="12"/>
      <c r="P1920" s="12"/>
      <c r="Q1920" s="12"/>
      <c r="R1920" s="137" t="str">
        <f t="shared" si="33"/>
        <v/>
      </c>
      <c r="S1920" s="16"/>
    </row>
    <row r="1921" spans="3:19" x14ac:dyDescent="0.35">
      <c r="C1921" s="125"/>
      <c r="G1921" s="125"/>
      <c r="H1921" s="11"/>
      <c r="I1921" s="17"/>
      <c r="J1921" s="17"/>
      <c r="K1921" s="17"/>
      <c r="L1921" s="12"/>
      <c r="M1921" s="12"/>
      <c r="N1921" s="12"/>
      <c r="O1921" s="12"/>
      <c r="P1921" s="12"/>
      <c r="Q1921" s="12"/>
      <c r="R1921" s="137" t="str">
        <f t="shared" si="33"/>
        <v/>
      </c>
      <c r="S1921" s="16"/>
    </row>
    <row r="1922" spans="3:19" x14ac:dyDescent="0.35">
      <c r="C1922" s="125"/>
      <c r="G1922" s="125"/>
      <c r="H1922" s="11"/>
      <c r="I1922" s="17"/>
      <c r="J1922" s="17"/>
      <c r="K1922" s="17"/>
      <c r="L1922" s="12"/>
      <c r="M1922" s="12"/>
      <c r="N1922" s="12"/>
      <c r="O1922" s="12"/>
      <c r="P1922" s="12"/>
      <c r="Q1922" s="12"/>
      <c r="R1922" s="137" t="str">
        <f t="shared" si="33"/>
        <v/>
      </c>
      <c r="S1922" s="16"/>
    </row>
    <row r="1923" spans="3:19" x14ac:dyDescent="0.35">
      <c r="C1923" s="125"/>
      <c r="G1923" s="125"/>
      <c r="H1923" s="11"/>
      <c r="I1923" s="17"/>
      <c r="J1923" s="17"/>
      <c r="K1923" s="17"/>
      <c r="L1923" s="12"/>
      <c r="M1923" s="12"/>
      <c r="N1923" s="12"/>
      <c r="O1923" s="12"/>
      <c r="P1923" s="12"/>
      <c r="Q1923" s="12"/>
      <c r="R1923" s="137" t="str">
        <f t="shared" ref="R1923:R1986" si="34">IFERROR(CONCATENATE(E1923,"-",H1923,"-", LEFT(I1923,1)&amp;MID(I1923,FIND(" ",I1923)+1,3)),"")</f>
        <v/>
      </c>
      <c r="S1923" s="16"/>
    </row>
    <row r="1924" spans="3:19" x14ac:dyDescent="0.35">
      <c r="C1924" s="125"/>
      <c r="G1924" s="125"/>
      <c r="H1924" s="11"/>
      <c r="I1924" s="17"/>
      <c r="J1924" s="17"/>
      <c r="K1924" s="17"/>
      <c r="L1924" s="12"/>
      <c r="M1924" s="12"/>
      <c r="N1924" s="12"/>
      <c r="O1924" s="12"/>
      <c r="P1924" s="12"/>
      <c r="Q1924" s="12"/>
      <c r="R1924" s="137" t="str">
        <f t="shared" si="34"/>
        <v/>
      </c>
      <c r="S1924" s="16"/>
    </row>
    <row r="1925" spans="3:19" x14ac:dyDescent="0.35">
      <c r="C1925" s="125"/>
      <c r="G1925" s="125"/>
      <c r="H1925" s="11"/>
      <c r="I1925" s="17"/>
      <c r="J1925" s="17"/>
      <c r="K1925" s="17"/>
      <c r="L1925" s="12"/>
      <c r="M1925" s="12"/>
      <c r="N1925" s="12"/>
      <c r="O1925" s="12"/>
      <c r="P1925" s="12"/>
      <c r="Q1925" s="12"/>
      <c r="R1925" s="137" t="str">
        <f t="shared" si="34"/>
        <v/>
      </c>
      <c r="S1925" s="16"/>
    </row>
    <row r="1926" spans="3:19" x14ac:dyDescent="0.35">
      <c r="C1926" s="125"/>
      <c r="G1926" s="125"/>
      <c r="H1926" s="11"/>
      <c r="I1926" s="17"/>
      <c r="J1926" s="17"/>
      <c r="K1926" s="17"/>
      <c r="L1926" s="12"/>
      <c r="M1926" s="12"/>
      <c r="N1926" s="12"/>
      <c r="O1926" s="12"/>
      <c r="P1926" s="12"/>
      <c r="Q1926" s="12"/>
      <c r="R1926" s="137" t="str">
        <f t="shared" si="34"/>
        <v/>
      </c>
      <c r="S1926" s="16"/>
    </row>
    <row r="1927" spans="3:19" x14ac:dyDescent="0.35">
      <c r="C1927" s="125"/>
      <c r="G1927" s="125"/>
      <c r="H1927" s="11"/>
      <c r="I1927" s="17"/>
      <c r="J1927" s="17"/>
      <c r="K1927" s="17"/>
      <c r="L1927" s="12"/>
      <c r="M1927" s="12"/>
      <c r="N1927" s="12"/>
      <c r="O1927" s="12"/>
      <c r="P1927" s="12"/>
      <c r="Q1927" s="12"/>
      <c r="R1927" s="137" t="str">
        <f t="shared" si="34"/>
        <v/>
      </c>
      <c r="S1927" s="16"/>
    </row>
    <row r="1928" spans="3:19" x14ac:dyDescent="0.35">
      <c r="C1928" s="125"/>
      <c r="G1928" s="125"/>
      <c r="H1928" s="11"/>
      <c r="I1928" s="17"/>
      <c r="J1928" s="17"/>
      <c r="K1928" s="17"/>
      <c r="L1928" s="12"/>
      <c r="M1928" s="12"/>
      <c r="N1928" s="12"/>
      <c r="O1928" s="12"/>
      <c r="P1928" s="12"/>
      <c r="Q1928" s="12"/>
      <c r="R1928" s="137" t="str">
        <f t="shared" si="34"/>
        <v/>
      </c>
      <c r="S1928" s="16"/>
    </row>
    <row r="1929" spans="3:19" x14ac:dyDescent="0.35">
      <c r="C1929" s="125"/>
      <c r="G1929" s="125"/>
      <c r="H1929" s="11"/>
      <c r="I1929" s="17"/>
      <c r="J1929" s="17"/>
      <c r="K1929" s="17"/>
      <c r="L1929" s="12"/>
      <c r="M1929" s="12"/>
      <c r="N1929" s="12"/>
      <c r="O1929" s="12"/>
      <c r="P1929" s="12"/>
      <c r="Q1929" s="12"/>
      <c r="R1929" s="137" t="str">
        <f t="shared" si="34"/>
        <v/>
      </c>
      <c r="S1929" s="16"/>
    </row>
    <row r="1930" spans="3:19" x14ac:dyDescent="0.35">
      <c r="C1930" s="125"/>
      <c r="G1930" s="125"/>
      <c r="H1930" s="11"/>
      <c r="I1930" s="17"/>
      <c r="J1930" s="17"/>
      <c r="K1930" s="17"/>
      <c r="L1930" s="12"/>
      <c r="M1930" s="12"/>
      <c r="N1930" s="12"/>
      <c r="O1930" s="12"/>
      <c r="P1930" s="12"/>
      <c r="Q1930" s="12"/>
      <c r="R1930" s="137" t="str">
        <f t="shared" si="34"/>
        <v/>
      </c>
      <c r="S1930" s="16"/>
    </row>
    <row r="1931" spans="3:19" x14ac:dyDescent="0.35">
      <c r="C1931" s="125"/>
      <c r="G1931" s="125"/>
      <c r="H1931" s="11"/>
      <c r="I1931" s="17"/>
      <c r="J1931" s="17"/>
      <c r="K1931" s="17"/>
      <c r="L1931" s="12"/>
      <c r="M1931" s="12"/>
      <c r="N1931" s="12"/>
      <c r="O1931" s="12"/>
      <c r="P1931" s="12"/>
      <c r="Q1931" s="12"/>
      <c r="R1931" s="137" t="str">
        <f t="shared" si="34"/>
        <v/>
      </c>
      <c r="S1931" s="16"/>
    </row>
    <row r="1932" spans="3:19" x14ac:dyDescent="0.35">
      <c r="C1932" s="125"/>
      <c r="G1932" s="125"/>
      <c r="H1932" s="11"/>
      <c r="I1932" s="17"/>
      <c r="J1932" s="17"/>
      <c r="K1932" s="17"/>
      <c r="L1932" s="12"/>
      <c r="M1932" s="12"/>
      <c r="N1932" s="12"/>
      <c r="O1932" s="12"/>
      <c r="P1932" s="12"/>
      <c r="Q1932" s="12"/>
      <c r="R1932" s="137" t="str">
        <f t="shared" si="34"/>
        <v/>
      </c>
      <c r="S1932" s="16"/>
    </row>
    <row r="1933" spans="3:19" x14ac:dyDescent="0.35">
      <c r="C1933" s="125"/>
      <c r="G1933" s="125"/>
      <c r="H1933" s="11"/>
      <c r="I1933" s="17"/>
      <c r="J1933" s="17"/>
      <c r="K1933" s="17"/>
      <c r="L1933" s="12"/>
      <c r="M1933" s="12"/>
      <c r="N1933" s="12"/>
      <c r="O1933" s="12"/>
      <c r="P1933" s="12"/>
      <c r="Q1933" s="12"/>
      <c r="R1933" s="137" t="str">
        <f t="shared" si="34"/>
        <v/>
      </c>
      <c r="S1933" s="16"/>
    </row>
    <row r="1934" spans="3:19" x14ac:dyDescent="0.35">
      <c r="C1934" s="125"/>
      <c r="G1934" s="125"/>
      <c r="H1934" s="11"/>
      <c r="I1934" s="17"/>
      <c r="J1934" s="17"/>
      <c r="K1934" s="17"/>
      <c r="L1934" s="12"/>
      <c r="M1934" s="12"/>
      <c r="N1934" s="12"/>
      <c r="O1934" s="12"/>
      <c r="P1934" s="12"/>
      <c r="Q1934" s="12"/>
      <c r="R1934" s="137" t="str">
        <f t="shared" si="34"/>
        <v/>
      </c>
      <c r="S1934" s="16"/>
    </row>
    <row r="1935" spans="3:19" x14ac:dyDescent="0.35">
      <c r="C1935" s="125"/>
      <c r="G1935" s="125"/>
      <c r="H1935" s="11"/>
      <c r="I1935" s="17"/>
      <c r="J1935" s="17"/>
      <c r="K1935" s="17"/>
      <c r="L1935" s="12"/>
      <c r="M1935" s="12"/>
      <c r="N1935" s="12"/>
      <c r="O1935" s="12"/>
      <c r="P1935" s="12"/>
      <c r="Q1935" s="12"/>
      <c r="R1935" s="137" t="str">
        <f t="shared" si="34"/>
        <v/>
      </c>
      <c r="S1935" s="16"/>
    </row>
    <row r="1936" spans="3:19" x14ac:dyDescent="0.35">
      <c r="C1936" s="125"/>
      <c r="G1936" s="125"/>
      <c r="H1936" s="11"/>
      <c r="I1936" s="17"/>
      <c r="J1936" s="17"/>
      <c r="K1936" s="17"/>
      <c r="L1936" s="12"/>
      <c r="M1936" s="12"/>
      <c r="N1936" s="12"/>
      <c r="O1936" s="12"/>
      <c r="P1936" s="12"/>
      <c r="Q1936" s="12"/>
      <c r="R1936" s="137" t="str">
        <f t="shared" si="34"/>
        <v/>
      </c>
      <c r="S1936" s="16"/>
    </row>
    <row r="1937" spans="3:19" x14ac:dyDescent="0.35">
      <c r="C1937" s="125"/>
      <c r="G1937" s="125"/>
      <c r="H1937" s="11"/>
      <c r="I1937" s="17"/>
      <c r="J1937" s="17"/>
      <c r="K1937" s="17"/>
      <c r="L1937" s="12"/>
      <c r="M1937" s="12"/>
      <c r="N1937" s="12"/>
      <c r="O1937" s="12"/>
      <c r="P1937" s="12"/>
      <c r="Q1937" s="12"/>
      <c r="R1937" s="137" t="str">
        <f t="shared" si="34"/>
        <v/>
      </c>
      <c r="S1937" s="16"/>
    </row>
    <row r="1938" spans="3:19" x14ac:dyDescent="0.35">
      <c r="C1938" s="125"/>
      <c r="G1938" s="125"/>
      <c r="H1938" s="11"/>
      <c r="I1938" s="17"/>
      <c r="J1938" s="17"/>
      <c r="K1938" s="17"/>
      <c r="L1938" s="12"/>
      <c r="M1938" s="12"/>
      <c r="N1938" s="12"/>
      <c r="O1938" s="12"/>
      <c r="P1938" s="12"/>
      <c r="Q1938" s="12"/>
      <c r="R1938" s="137" t="str">
        <f t="shared" si="34"/>
        <v/>
      </c>
      <c r="S1938" s="16"/>
    </row>
    <row r="1939" spans="3:19" x14ac:dyDescent="0.35">
      <c r="C1939" s="125"/>
      <c r="G1939" s="125"/>
      <c r="H1939" s="11"/>
      <c r="I1939" s="17"/>
      <c r="J1939" s="17"/>
      <c r="K1939" s="17"/>
      <c r="L1939" s="12"/>
      <c r="M1939" s="12"/>
      <c r="N1939" s="12"/>
      <c r="O1939" s="12"/>
      <c r="P1939" s="12"/>
      <c r="Q1939" s="12"/>
      <c r="R1939" s="137" t="str">
        <f t="shared" si="34"/>
        <v/>
      </c>
      <c r="S1939" s="16"/>
    </row>
    <row r="1940" spans="3:19" x14ac:dyDescent="0.35">
      <c r="C1940" s="125"/>
      <c r="G1940" s="125"/>
      <c r="H1940" s="11"/>
      <c r="I1940" s="17"/>
      <c r="J1940" s="17"/>
      <c r="K1940" s="17"/>
      <c r="L1940" s="12"/>
      <c r="M1940" s="12"/>
      <c r="N1940" s="12"/>
      <c r="O1940" s="12"/>
      <c r="P1940" s="12"/>
      <c r="Q1940" s="12"/>
      <c r="R1940" s="137" t="str">
        <f t="shared" si="34"/>
        <v/>
      </c>
      <c r="S1940" s="16"/>
    </row>
    <row r="1941" spans="3:19" x14ac:dyDescent="0.35">
      <c r="C1941" s="125"/>
      <c r="G1941" s="125"/>
      <c r="H1941" s="11"/>
      <c r="I1941" s="17"/>
      <c r="J1941" s="17"/>
      <c r="K1941" s="17"/>
      <c r="L1941" s="12"/>
      <c r="M1941" s="12"/>
      <c r="N1941" s="12"/>
      <c r="O1941" s="12"/>
      <c r="P1941" s="12"/>
      <c r="Q1941" s="12"/>
      <c r="R1941" s="137" t="str">
        <f t="shared" si="34"/>
        <v/>
      </c>
      <c r="S1941" s="16"/>
    </row>
    <row r="1942" spans="3:19" x14ac:dyDescent="0.35">
      <c r="C1942" s="125"/>
      <c r="G1942" s="125"/>
      <c r="H1942" s="11"/>
      <c r="I1942" s="17"/>
      <c r="J1942" s="17"/>
      <c r="K1942" s="17"/>
      <c r="L1942" s="12"/>
      <c r="M1942" s="12"/>
      <c r="N1942" s="12"/>
      <c r="O1942" s="12"/>
      <c r="P1942" s="12"/>
      <c r="Q1942" s="12"/>
      <c r="R1942" s="137" t="str">
        <f t="shared" si="34"/>
        <v/>
      </c>
      <c r="S1942" s="16"/>
    </row>
    <row r="1943" spans="3:19" x14ac:dyDescent="0.35">
      <c r="C1943" s="125"/>
      <c r="G1943" s="125"/>
      <c r="H1943" s="11"/>
      <c r="I1943" s="17"/>
      <c r="J1943" s="17"/>
      <c r="K1943" s="17"/>
      <c r="L1943" s="12"/>
      <c r="M1943" s="12"/>
      <c r="N1943" s="12"/>
      <c r="O1943" s="12"/>
      <c r="P1943" s="12"/>
      <c r="Q1943" s="12"/>
      <c r="R1943" s="137" t="str">
        <f t="shared" si="34"/>
        <v/>
      </c>
      <c r="S1943" s="16"/>
    </row>
    <row r="1944" spans="3:19" x14ac:dyDescent="0.35">
      <c r="C1944" s="125"/>
      <c r="G1944" s="125"/>
      <c r="H1944" s="11"/>
      <c r="I1944" s="17"/>
      <c r="J1944" s="17"/>
      <c r="K1944" s="17"/>
      <c r="L1944" s="12"/>
      <c r="M1944" s="12"/>
      <c r="N1944" s="12"/>
      <c r="O1944" s="12"/>
      <c r="P1944" s="12"/>
      <c r="Q1944" s="12"/>
      <c r="R1944" s="137" t="str">
        <f t="shared" si="34"/>
        <v/>
      </c>
      <c r="S1944" s="16"/>
    </row>
    <row r="1945" spans="3:19" x14ac:dyDescent="0.35">
      <c r="C1945" s="125"/>
      <c r="G1945" s="125"/>
      <c r="H1945" s="11"/>
      <c r="I1945" s="17"/>
      <c r="J1945" s="17"/>
      <c r="K1945" s="17"/>
      <c r="L1945" s="12"/>
      <c r="M1945" s="12"/>
      <c r="N1945" s="12"/>
      <c r="O1945" s="12"/>
      <c r="P1945" s="12"/>
      <c r="Q1945" s="12"/>
      <c r="R1945" s="137" t="str">
        <f t="shared" si="34"/>
        <v/>
      </c>
      <c r="S1945" s="16"/>
    </row>
    <row r="1946" spans="3:19" x14ac:dyDescent="0.35">
      <c r="C1946" s="125"/>
      <c r="G1946" s="125"/>
      <c r="H1946" s="11"/>
      <c r="I1946" s="17"/>
      <c r="J1946" s="17"/>
      <c r="K1946" s="17"/>
      <c r="L1946" s="12"/>
      <c r="M1946" s="12"/>
      <c r="N1946" s="12"/>
      <c r="O1946" s="12"/>
      <c r="P1946" s="12"/>
      <c r="Q1946" s="12"/>
      <c r="R1946" s="137" t="str">
        <f t="shared" si="34"/>
        <v/>
      </c>
      <c r="S1946" s="16"/>
    </row>
    <row r="1947" spans="3:19" x14ac:dyDescent="0.35">
      <c r="C1947" s="125"/>
      <c r="G1947" s="125"/>
      <c r="H1947" s="11"/>
      <c r="I1947" s="17"/>
      <c r="J1947" s="17"/>
      <c r="K1947" s="17"/>
      <c r="L1947" s="12"/>
      <c r="M1947" s="12"/>
      <c r="N1947" s="12"/>
      <c r="O1947" s="12"/>
      <c r="P1947" s="12"/>
      <c r="Q1947" s="12"/>
      <c r="R1947" s="137" t="str">
        <f t="shared" si="34"/>
        <v/>
      </c>
      <c r="S1947" s="16"/>
    </row>
    <row r="1948" spans="3:19" x14ac:dyDescent="0.35">
      <c r="C1948" s="125"/>
      <c r="G1948" s="125"/>
      <c r="H1948" s="11"/>
      <c r="I1948" s="17"/>
      <c r="J1948" s="17"/>
      <c r="K1948" s="17"/>
      <c r="L1948" s="12"/>
      <c r="M1948" s="12"/>
      <c r="N1948" s="12"/>
      <c r="O1948" s="12"/>
      <c r="P1948" s="12"/>
      <c r="Q1948" s="12"/>
      <c r="R1948" s="137" t="str">
        <f t="shared" si="34"/>
        <v/>
      </c>
      <c r="S1948" s="16"/>
    </row>
    <row r="1949" spans="3:19" x14ac:dyDescent="0.35">
      <c r="C1949" s="125"/>
      <c r="G1949" s="125"/>
      <c r="H1949" s="11"/>
      <c r="I1949" s="17"/>
      <c r="J1949" s="17"/>
      <c r="K1949" s="17"/>
      <c r="L1949" s="12"/>
      <c r="M1949" s="12"/>
      <c r="N1949" s="12"/>
      <c r="O1949" s="12"/>
      <c r="P1949" s="12"/>
      <c r="Q1949" s="12"/>
      <c r="R1949" s="137" t="str">
        <f t="shared" si="34"/>
        <v/>
      </c>
      <c r="S1949" s="16"/>
    </row>
    <row r="1950" spans="3:19" x14ac:dyDescent="0.35">
      <c r="C1950" s="125"/>
      <c r="G1950" s="125"/>
      <c r="H1950" s="11"/>
      <c r="I1950" s="17"/>
      <c r="J1950" s="17"/>
      <c r="K1950" s="17"/>
      <c r="L1950" s="12"/>
      <c r="M1950" s="12"/>
      <c r="N1950" s="12"/>
      <c r="O1950" s="12"/>
      <c r="P1950" s="12"/>
      <c r="Q1950" s="12"/>
      <c r="R1950" s="137" t="str">
        <f t="shared" si="34"/>
        <v/>
      </c>
      <c r="S1950" s="16"/>
    </row>
    <row r="1951" spans="3:19" x14ac:dyDescent="0.35">
      <c r="C1951" s="125"/>
      <c r="G1951" s="125"/>
      <c r="H1951" s="11"/>
      <c r="I1951" s="17"/>
      <c r="J1951" s="17"/>
      <c r="K1951" s="17"/>
      <c r="L1951" s="12"/>
      <c r="M1951" s="12"/>
      <c r="N1951" s="12"/>
      <c r="O1951" s="12"/>
      <c r="P1951" s="12"/>
      <c r="Q1951" s="12"/>
      <c r="R1951" s="137" t="str">
        <f t="shared" si="34"/>
        <v/>
      </c>
      <c r="S1951" s="16"/>
    </row>
    <row r="1952" spans="3:19" x14ac:dyDescent="0.35">
      <c r="C1952" s="125"/>
      <c r="G1952" s="125"/>
      <c r="H1952" s="11"/>
      <c r="I1952" s="17"/>
      <c r="J1952" s="17"/>
      <c r="K1952" s="17"/>
      <c r="L1952" s="12"/>
      <c r="M1952" s="12"/>
      <c r="N1952" s="12"/>
      <c r="O1952" s="12"/>
      <c r="P1952" s="12"/>
      <c r="Q1952" s="12"/>
      <c r="R1952" s="137" t="str">
        <f t="shared" si="34"/>
        <v/>
      </c>
      <c r="S1952" s="16"/>
    </row>
    <row r="1953" spans="3:19" x14ac:dyDescent="0.35">
      <c r="C1953" s="125"/>
      <c r="G1953" s="125"/>
      <c r="H1953" s="11"/>
      <c r="I1953" s="17"/>
      <c r="J1953" s="17"/>
      <c r="K1953" s="17"/>
      <c r="L1953" s="12"/>
      <c r="M1953" s="12"/>
      <c r="N1953" s="12"/>
      <c r="O1953" s="12"/>
      <c r="P1953" s="12"/>
      <c r="Q1953" s="12"/>
      <c r="R1953" s="137" t="str">
        <f t="shared" si="34"/>
        <v/>
      </c>
      <c r="S1953" s="16"/>
    </row>
    <row r="1954" spans="3:19" x14ac:dyDescent="0.35">
      <c r="C1954" s="125"/>
      <c r="G1954" s="125"/>
      <c r="H1954" s="11"/>
      <c r="I1954" s="17"/>
      <c r="J1954" s="17"/>
      <c r="K1954" s="17"/>
      <c r="L1954" s="12"/>
      <c r="M1954" s="12"/>
      <c r="N1954" s="12"/>
      <c r="O1954" s="12"/>
      <c r="P1954" s="12"/>
      <c r="Q1954" s="12"/>
      <c r="R1954" s="137" t="str">
        <f t="shared" si="34"/>
        <v/>
      </c>
      <c r="S1954" s="16"/>
    </row>
    <row r="1955" spans="3:19" x14ac:dyDescent="0.35">
      <c r="C1955" s="125"/>
      <c r="G1955" s="125"/>
      <c r="H1955" s="11"/>
      <c r="I1955" s="17"/>
      <c r="J1955" s="17"/>
      <c r="K1955" s="17"/>
      <c r="L1955" s="12"/>
      <c r="M1955" s="12"/>
      <c r="N1955" s="12"/>
      <c r="O1955" s="12"/>
      <c r="P1955" s="12"/>
      <c r="Q1955" s="12"/>
      <c r="R1955" s="137" t="str">
        <f t="shared" si="34"/>
        <v/>
      </c>
      <c r="S1955" s="16"/>
    </row>
    <row r="1956" spans="3:19" x14ac:dyDescent="0.35">
      <c r="C1956" s="125"/>
      <c r="G1956" s="125"/>
      <c r="H1956" s="11"/>
      <c r="I1956" s="17"/>
      <c r="J1956" s="17"/>
      <c r="K1956" s="17"/>
      <c r="L1956" s="12"/>
      <c r="M1956" s="12"/>
      <c r="N1956" s="12"/>
      <c r="O1956" s="12"/>
      <c r="P1956" s="12"/>
      <c r="Q1956" s="12"/>
      <c r="R1956" s="137" t="str">
        <f t="shared" si="34"/>
        <v/>
      </c>
      <c r="S1956" s="16"/>
    </row>
    <row r="1957" spans="3:19" x14ac:dyDescent="0.35">
      <c r="C1957" s="125"/>
      <c r="G1957" s="125"/>
      <c r="H1957" s="11"/>
      <c r="I1957" s="17"/>
      <c r="J1957" s="17"/>
      <c r="K1957" s="17"/>
      <c r="L1957" s="12"/>
      <c r="M1957" s="12"/>
      <c r="N1957" s="12"/>
      <c r="O1957" s="12"/>
      <c r="P1957" s="12"/>
      <c r="Q1957" s="12"/>
      <c r="R1957" s="137" t="str">
        <f t="shared" si="34"/>
        <v/>
      </c>
      <c r="S1957" s="16"/>
    </row>
    <row r="1958" spans="3:19" x14ac:dyDescent="0.35">
      <c r="C1958" s="125"/>
      <c r="G1958" s="125"/>
      <c r="H1958" s="11"/>
      <c r="I1958" s="17"/>
      <c r="J1958" s="17"/>
      <c r="K1958" s="17"/>
      <c r="L1958" s="12"/>
      <c r="M1958" s="12"/>
      <c r="N1958" s="12"/>
      <c r="O1958" s="12"/>
      <c r="P1958" s="12"/>
      <c r="Q1958" s="12"/>
      <c r="R1958" s="137" t="str">
        <f t="shared" si="34"/>
        <v/>
      </c>
      <c r="S1958" s="16"/>
    </row>
    <row r="1959" spans="3:19" x14ac:dyDescent="0.35">
      <c r="C1959" s="125"/>
      <c r="G1959" s="125"/>
      <c r="H1959" s="11"/>
      <c r="I1959" s="17"/>
      <c r="J1959" s="17"/>
      <c r="K1959" s="17"/>
      <c r="L1959" s="12"/>
      <c r="M1959" s="12"/>
      <c r="N1959" s="12"/>
      <c r="O1959" s="12"/>
      <c r="P1959" s="12"/>
      <c r="Q1959" s="12"/>
      <c r="R1959" s="137" t="str">
        <f t="shared" si="34"/>
        <v/>
      </c>
      <c r="S1959" s="16"/>
    </row>
    <row r="1960" spans="3:19" x14ac:dyDescent="0.35">
      <c r="C1960" s="125"/>
      <c r="G1960" s="125"/>
      <c r="H1960" s="11"/>
      <c r="I1960" s="17"/>
      <c r="J1960" s="17"/>
      <c r="K1960" s="17"/>
      <c r="L1960" s="12"/>
      <c r="M1960" s="12"/>
      <c r="N1960" s="12"/>
      <c r="O1960" s="12"/>
      <c r="P1960" s="12"/>
      <c r="Q1960" s="12"/>
      <c r="R1960" s="137" t="str">
        <f t="shared" si="34"/>
        <v/>
      </c>
      <c r="S1960" s="16"/>
    </row>
    <row r="1961" spans="3:19" x14ac:dyDescent="0.35">
      <c r="C1961" s="125"/>
      <c r="G1961" s="125"/>
      <c r="H1961" s="11"/>
      <c r="I1961" s="17"/>
      <c r="J1961" s="17"/>
      <c r="K1961" s="17"/>
      <c r="L1961" s="12"/>
      <c r="M1961" s="12"/>
      <c r="N1961" s="12"/>
      <c r="O1961" s="12"/>
      <c r="P1961" s="12"/>
      <c r="Q1961" s="12"/>
      <c r="R1961" s="137" t="str">
        <f t="shared" si="34"/>
        <v/>
      </c>
      <c r="S1961" s="16"/>
    </row>
    <row r="1962" spans="3:19" x14ac:dyDescent="0.35">
      <c r="C1962" s="125"/>
      <c r="G1962" s="125"/>
      <c r="H1962" s="11"/>
      <c r="I1962" s="17"/>
      <c r="J1962" s="17"/>
      <c r="K1962" s="17"/>
      <c r="L1962" s="12"/>
      <c r="M1962" s="12"/>
      <c r="N1962" s="12"/>
      <c r="O1962" s="12"/>
      <c r="P1962" s="12"/>
      <c r="Q1962" s="12"/>
      <c r="R1962" s="137" t="str">
        <f t="shared" si="34"/>
        <v/>
      </c>
      <c r="S1962" s="16"/>
    </row>
    <row r="1963" spans="3:19" x14ac:dyDescent="0.35">
      <c r="C1963" s="125"/>
      <c r="G1963" s="125"/>
      <c r="H1963" s="11"/>
      <c r="I1963" s="17"/>
      <c r="J1963" s="17"/>
      <c r="K1963" s="17"/>
      <c r="L1963" s="12"/>
      <c r="M1963" s="12"/>
      <c r="N1963" s="12"/>
      <c r="O1963" s="12"/>
      <c r="P1963" s="12"/>
      <c r="Q1963" s="12"/>
      <c r="R1963" s="137" t="str">
        <f t="shared" si="34"/>
        <v/>
      </c>
      <c r="S1963" s="16"/>
    </row>
    <row r="1964" spans="3:19" x14ac:dyDescent="0.35">
      <c r="C1964" s="125"/>
      <c r="G1964" s="125"/>
      <c r="H1964" s="11"/>
      <c r="I1964" s="17"/>
      <c r="J1964" s="17"/>
      <c r="K1964" s="17"/>
      <c r="L1964" s="12"/>
      <c r="M1964" s="12"/>
      <c r="N1964" s="12"/>
      <c r="O1964" s="12"/>
      <c r="P1964" s="12"/>
      <c r="Q1964" s="12"/>
      <c r="R1964" s="137" t="str">
        <f t="shared" si="34"/>
        <v/>
      </c>
      <c r="S1964" s="16"/>
    </row>
    <row r="1965" spans="3:19" x14ac:dyDescent="0.35">
      <c r="C1965" s="125"/>
      <c r="G1965" s="125"/>
      <c r="H1965" s="11"/>
      <c r="I1965" s="17"/>
      <c r="J1965" s="17"/>
      <c r="K1965" s="17"/>
      <c r="L1965" s="12"/>
      <c r="M1965" s="12"/>
      <c r="N1965" s="12"/>
      <c r="O1965" s="12"/>
      <c r="P1965" s="12"/>
      <c r="Q1965" s="12"/>
      <c r="R1965" s="137" t="str">
        <f t="shared" si="34"/>
        <v/>
      </c>
      <c r="S1965" s="16"/>
    </row>
    <row r="1966" spans="3:19" x14ac:dyDescent="0.35">
      <c r="C1966" s="125"/>
      <c r="G1966" s="125"/>
      <c r="H1966" s="11"/>
      <c r="I1966" s="17"/>
      <c r="J1966" s="17"/>
      <c r="K1966" s="17"/>
      <c r="L1966" s="12"/>
      <c r="M1966" s="12"/>
      <c r="N1966" s="12"/>
      <c r="O1966" s="12"/>
      <c r="P1966" s="12"/>
      <c r="Q1966" s="12"/>
      <c r="R1966" s="137" t="str">
        <f t="shared" si="34"/>
        <v/>
      </c>
      <c r="S1966" s="16"/>
    </row>
    <row r="1967" spans="3:19" x14ac:dyDescent="0.35">
      <c r="C1967" s="125"/>
      <c r="G1967" s="125"/>
      <c r="H1967" s="11"/>
      <c r="I1967" s="17"/>
      <c r="J1967" s="17"/>
      <c r="K1967" s="17"/>
      <c r="L1967" s="12"/>
      <c r="M1967" s="12"/>
      <c r="N1967" s="12"/>
      <c r="O1967" s="12"/>
      <c r="P1967" s="12"/>
      <c r="Q1967" s="12"/>
      <c r="R1967" s="137" t="str">
        <f t="shared" si="34"/>
        <v/>
      </c>
      <c r="S1967" s="16"/>
    </row>
    <row r="1968" spans="3:19" x14ac:dyDescent="0.35">
      <c r="C1968" s="125"/>
      <c r="G1968" s="125"/>
      <c r="H1968" s="11"/>
      <c r="I1968" s="17"/>
      <c r="J1968" s="17"/>
      <c r="K1968" s="17"/>
      <c r="L1968" s="12"/>
      <c r="M1968" s="12"/>
      <c r="N1968" s="12"/>
      <c r="O1968" s="12"/>
      <c r="P1968" s="12"/>
      <c r="Q1968" s="12"/>
      <c r="R1968" s="137" t="str">
        <f t="shared" si="34"/>
        <v/>
      </c>
      <c r="S1968" s="16"/>
    </row>
    <row r="1969" spans="3:19" x14ac:dyDescent="0.35">
      <c r="C1969" s="125"/>
      <c r="G1969" s="125"/>
      <c r="H1969" s="11"/>
      <c r="I1969" s="17"/>
      <c r="J1969" s="17"/>
      <c r="K1969" s="17"/>
      <c r="L1969" s="12"/>
      <c r="M1969" s="12"/>
      <c r="N1969" s="12"/>
      <c r="O1969" s="12"/>
      <c r="P1969" s="12"/>
      <c r="Q1969" s="12"/>
      <c r="R1969" s="137" t="str">
        <f t="shared" si="34"/>
        <v/>
      </c>
      <c r="S1969" s="16"/>
    </row>
    <row r="1970" spans="3:19" x14ac:dyDescent="0.35">
      <c r="C1970" s="125"/>
      <c r="G1970" s="125"/>
      <c r="H1970" s="11"/>
      <c r="I1970" s="17"/>
      <c r="J1970" s="17"/>
      <c r="K1970" s="17"/>
      <c r="L1970" s="12"/>
      <c r="M1970" s="12"/>
      <c r="N1970" s="12"/>
      <c r="O1970" s="12"/>
      <c r="P1970" s="12"/>
      <c r="Q1970" s="12"/>
      <c r="R1970" s="137" t="str">
        <f t="shared" si="34"/>
        <v/>
      </c>
      <c r="S1970" s="16"/>
    </row>
    <row r="1971" spans="3:19" x14ac:dyDescent="0.35">
      <c r="C1971" s="125"/>
      <c r="G1971" s="125"/>
      <c r="H1971" s="11"/>
      <c r="I1971" s="17"/>
      <c r="J1971" s="17"/>
      <c r="K1971" s="17"/>
      <c r="L1971" s="12"/>
      <c r="M1971" s="12"/>
      <c r="N1971" s="12"/>
      <c r="O1971" s="12"/>
      <c r="P1971" s="12"/>
      <c r="Q1971" s="12"/>
      <c r="R1971" s="137" t="str">
        <f t="shared" si="34"/>
        <v/>
      </c>
      <c r="S1971" s="16"/>
    </row>
    <row r="1972" spans="3:19" x14ac:dyDescent="0.35">
      <c r="C1972" s="125"/>
      <c r="G1972" s="125"/>
      <c r="H1972" s="11"/>
      <c r="I1972" s="17"/>
      <c r="J1972" s="17"/>
      <c r="K1972" s="17"/>
      <c r="L1972" s="12"/>
      <c r="M1972" s="12"/>
      <c r="N1972" s="12"/>
      <c r="O1972" s="12"/>
      <c r="P1972" s="12"/>
      <c r="Q1972" s="12"/>
      <c r="R1972" s="137" t="str">
        <f t="shared" si="34"/>
        <v/>
      </c>
      <c r="S1972" s="16"/>
    </row>
    <row r="1973" spans="3:19" x14ac:dyDescent="0.35">
      <c r="C1973" s="125"/>
      <c r="G1973" s="125"/>
      <c r="H1973" s="11"/>
      <c r="I1973" s="17"/>
      <c r="J1973" s="17"/>
      <c r="K1973" s="17"/>
      <c r="L1973" s="12"/>
      <c r="M1973" s="12"/>
      <c r="N1973" s="12"/>
      <c r="O1973" s="12"/>
      <c r="P1973" s="12"/>
      <c r="Q1973" s="12"/>
      <c r="R1973" s="137" t="str">
        <f t="shared" si="34"/>
        <v/>
      </c>
      <c r="S1973" s="16"/>
    </row>
    <row r="1974" spans="3:19" x14ac:dyDescent="0.35">
      <c r="C1974" s="125"/>
      <c r="G1974" s="125"/>
      <c r="H1974" s="11"/>
      <c r="I1974" s="17"/>
      <c r="J1974" s="17"/>
      <c r="K1974" s="17"/>
      <c r="L1974" s="12"/>
      <c r="M1974" s="12"/>
      <c r="N1974" s="12"/>
      <c r="O1974" s="12"/>
      <c r="P1974" s="12"/>
      <c r="Q1974" s="12"/>
      <c r="R1974" s="137" t="str">
        <f t="shared" si="34"/>
        <v/>
      </c>
      <c r="S1974" s="16"/>
    </row>
    <row r="1975" spans="3:19" x14ac:dyDescent="0.35">
      <c r="C1975" s="125"/>
      <c r="G1975" s="125"/>
      <c r="H1975" s="11"/>
      <c r="I1975" s="17"/>
      <c r="J1975" s="17"/>
      <c r="K1975" s="17"/>
      <c r="L1975" s="12"/>
      <c r="M1975" s="12"/>
      <c r="N1975" s="12"/>
      <c r="O1975" s="12"/>
      <c r="P1975" s="12"/>
      <c r="Q1975" s="12"/>
      <c r="R1975" s="137" t="str">
        <f t="shared" si="34"/>
        <v/>
      </c>
      <c r="S1975" s="16"/>
    </row>
    <row r="1976" spans="3:19" x14ac:dyDescent="0.35">
      <c r="C1976" s="125"/>
      <c r="G1976" s="125"/>
      <c r="H1976" s="11"/>
      <c r="I1976" s="17"/>
      <c r="J1976" s="17"/>
      <c r="K1976" s="17"/>
      <c r="L1976" s="12"/>
      <c r="M1976" s="12"/>
      <c r="N1976" s="12"/>
      <c r="O1976" s="12"/>
      <c r="P1976" s="12"/>
      <c r="Q1976" s="12"/>
      <c r="R1976" s="137" t="str">
        <f t="shared" si="34"/>
        <v/>
      </c>
      <c r="S1976" s="16"/>
    </row>
    <row r="1977" spans="3:19" x14ac:dyDescent="0.35">
      <c r="C1977" s="125"/>
      <c r="G1977" s="125"/>
      <c r="H1977" s="11"/>
      <c r="I1977" s="17"/>
      <c r="J1977" s="17"/>
      <c r="K1977" s="17"/>
      <c r="L1977" s="12"/>
      <c r="M1977" s="12"/>
      <c r="N1977" s="12"/>
      <c r="O1977" s="12"/>
      <c r="P1977" s="12"/>
      <c r="Q1977" s="12"/>
      <c r="R1977" s="137" t="str">
        <f t="shared" si="34"/>
        <v/>
      </c>
      <c r="S1977" s="16"/>
    </row>
    <row r="1978" spans="3:19" x14ac:dyDescent="0.35">
      <c r="C1978" s="125"/>
      <c r="G1978" s="125"/>
      <c r="H1978" s="11"/>
      <c r="I1978" s="17"/>
      <c r="J1978" s="17"/>
      <c r="K1978" s="17"/>
      <c r="L1978" s="12"/>
      <c r="M1978" s="12"/>
      <c r="N1978" s="12"/>
      <c r="O1978" s="12"/>
      <c r="P1978" s="12"/>
      <c r="Q1978" s="12"/>
      <c r="R1978" s="137" t="str">
        <f t="shared" si="34"/>
        <v/>
      </c>
      <c r="S1978" s="16"/>
    </row>
    <row r="1979" spans="3:19" x14ac:dyDescent="0.35">
      <c r="C1979" s="125"/>
      <c r="G1979" s="125"/>
      <c r="H1979" s="11"/>
      <c r="I1979" s="17"/>
      <c r="J1979" s="17"/>
      <c r="K1979" s="17"/>
      <c r="L1979" s="12"/>
      <c r="M1979" s="12"/>
      <c r="N1979" s="12"/>
      <c r="O1979" s="12"/>
      <c r="P1979" s="12"/>
      <c r="Q1979" s="12"/>
      <c r="R1979" s="137" t="str">
        <f t="shared" si="34"/>
        <v/>
      </c>
      <c r="S1979" s="16"/>
    </row>
    <row r="1980" spans="3:19" x14ac:dyDescent="0.35">
      <c r="C1980" s="125"/>
      <c r="G1980" s="125"/>
      <c r="H1980" s="11"/>
      <c r="I1980" s="17"/>
      <c r="J1980" s="17"/>
      <c r="K1980" s="17"/>
      <c r="L1980" s="12"/>
      <c r="M1980" s="12"/>
      <c r="N1980" s="12"/>
      <c r="O1980" s="12"/>
      <c r="P1980" s="12"/>
      <c r="Q1980" s="12"/>
      <c r="R1980" s="137" t="str">
        <f t="shared" si="34"/>
        <v/>
      </c>
      <c r="S1980" s="16"/>
    </row>
    <row r="1981" spans="3:19" x14ac:dyDescent="0.35">
      <c r="C1981" s="125"/>
      <c r="G1981" s="125"/>
      <c r="H1981" s="11"/>
      <c r="I1981" s="17"/>
      <c r="J1981" s="17"/>
      <c r="K1981" s="17"/>
      <c r="L1981" s="12"/>
      <c r="M1981" s="12"/>
      <c r="N1981" s="12"/>
      <c r="O1981" s="12"/>
      <c r="P1981" s="12"/>
      <c r="Q1981" s="12"/>
      <c r="R1981" s="137" t="str">
        <f t="shared" si="34"/>
        <v/>
      </c>
      <c r="S1981" s="16"/>
    </row>
    <row r="1982" spans="3:19" x14ac:dyDescent="0.35">
      <c r="C1982" s="125"/>
      <c r="G1982" s="125"/>
      <c r="H1982" s="11"/>
      <c r="I1982" s="17"/>
      <c r="J1982" s="17"/>
      <c r="K1982" s="17"/>
      <c r="L1982" s="12"/>
      <c r="M1982" s="12"/>
      <c r="N1982" s="12"/>
      <c r="O1982" s="12"/>
      <c r="P1982" s="12"/>
      <c r="Q1982" s="12"/>
      <c r="R1982" s="137" t="str">
        <f t="shared" si="34"/>
        <v/>
      </c>
      <c r="S1982" s="16"/>
    </row>
    <row r="1983" spans="3:19" x14ac:dyDescent="0.35">
      <c r="C1983" s="125"/>
      <c r="G1983" s="125"/>
      <c r="H1983" s="11"/>
      <c r="I1983" s="17"/>
      <c r="J1983" s="17"/>
      <c r="K1983" s="17"/>
      <c r="L1983" s="12"/>
      <c r="M1983" s="12"/>
      <c r="N1983" s="12"/>
      <c r="O1983" s="12"/>
      <c r="P1983" s="12"/>
      <c r="Q1983" s="12"/>
      <c r="R1983" s="137" t="str">
        <f t="shared" si="34"/>
        <v/>
      </c>
      <c r="S1983" s="16"/>
    </row>
    <row r="1984" spans="3:19" x14ac:dyDescent="0.35">
      <c r="C1984" s="125"/>
      <c r="G1984" s="125"/>
      <c r="H1984" s="11"/>
      <c r="I1984" s="17"/>
      <c r="J1984" s="17"/>
      <c r="K1984" s="17"/>
      <c r="L1984" s="12"/>
      <c r="M1984" s="12"/>
      <c r="N1984" s="12"/>
      <c r="O1984" s="12"/>
      <c r="P1984" s="12"/>
      <c r="Q1984" s="12"/>
      <c r="R1984" s="137" t="str">
        <f t="shared" si="34"/>
        <v/>
      </c>
      <c r="S1984" s="16"/>
    </row>
    <row r="1985" spans="3:19" x14ac:dyDescent="0.35">
      <c r="C1985" s="125"/>
      <c r="G1985" s="125"/>
      <c r="H1985" s="11"/>
      <c r="I1985" s="17"/>
      <c r="J1985" s="17"/>
      <c r="K1985" s="17"/>
      <c r="L1985" s="12"/>
      <c r="M1985" s="12"/>
      <c r="N1985" s="12"/>
      <c r="O1985" s="12"/>
      <c r="P1985" s="12"/>
      <c r="Q1985" s="12"/>
      <c r="R1985" s="137" t="str">
        <f t="shared" si="34"/>
        <v/>
      </c>
      <c r="S1985" s="16"/>
    </row>
    <row r="1986" spans="3:19" x14ac:dyDescent="0.35">
      <c r="C1986" s="125"/>
      <c r="G1986" s="125"/>
      <c r="H1986" s="11"/>
      <c r="I1986" s="17"/>
      <c r="J1986" s="17"/>
      <c r="K1986" s="17"/>
      <c r="L1986" s="12"/>
      <c r="M1986" s="12"/>
      <c r="N1986" s="12"/>
      <c r="O1986" s="12"/>
      <c r="P1986" s="12"/>
      <c r="Q1986" s="12"/>
      <c r="R1986" s="137" t="str">
        <f t="shared" si="34"/>
        <v/>
      </c>
      <c r="S1986" s="16"/>
    </row>
    <row r="1987" spans="3:19" x14ac:dyDescent="0.35">
      <c r="C1987" s="125"/>
      <c r="G1987" s="125"/>
      <c r="H1987" s="11"/>
      <c r="I1987" s="17"/>
      <c r="J1987" s="17"/>
      <c r="K1987" s="17"/>
      <c r="L1987" s="12"/>
      <c r="M1987" s="12"/>
      <c r="N1987" s="12"/>
      <c r="O1987" s="12"/>
      <c r="P1987" s="12"/>
      <c r="Q1987" s="12"/>
      <c r="R1987" s="137" t="str">
        <f t="shared" ref="R1987:R2050" si="35">IFERROR(CONCATENATE(E1987,"-",H1987,"-", LEFT(I1987,1)&amp;MID(I1987,FIND(" ",I1987)+1,3)),"")</f>
        <v/>
      </c>
      <c r="S1987" s="16"/>
    </row>
    <row r="1988" spans="3:19" x14ac:dyDescent="0.35">
      <c r="C1988" s="125"/>
      <c r="G1988" s="125"/>
      <c r="H1988" s="11"/>
      <c r="I1988" s="17"/>
      <c r="J1988" s="17"/>
      <c r="K1988" s="17"/>
      <c r="L1988" s="12"/>
      <c r="M1988" s="12"/>
      <c r="N1988" s="12"/>
      <c r="O1988" s="12"/>
      <c r="P1988" s="12"/>
      <c r="Q1988" s="12"/>
      <c r="R1988" s="137" t="str">
        <f t="shared" si="35"/>
        <v/>
      </c>
      <c r="S1988" s="16"/>
    </row>
    <row r="1989" spans="3:19" x14ac:dyDescent="0.35">
      <c r="C1989" s="125"/>
      <c r="G1989" s="125"/>
      <c r="H1989" s="11"/>
      <c r="I1989" s="17"/>
      <c r="J1989" s="17"/>
      <c r="K1989" s="17"/>
      <c r="L1989" s="12"/>
      <c r="M1989" s="12"/>
      <c r="N1989" s="12"/>
      <c r="O1989" s="12"/>
      <c r="P1989" s="12"/>
      <c r="Q1989" s="12"/>
      <c r="R1989" s="137" t="str">
        <f t="shared" si="35"/>
        <v/>
      </c>
      <c r="S1989" s="16"/>
    </row>
    <row r="1990" spans="3:19" x14ac:dyDescent="0.35">
      <c r="C1990" s="125"/>
      <c r="G1990" s="125"/>
      <c r="H1990" s="11"/>
      <c r="I1990" s="17"/>
      <c r="J1990" s="17"/>
      <c r="K1990" s="17"/>
      <c r="L1990" s="12"/>
      <c r="M1990" s="12"/>
      <c r="N1990" s="12"/>
      <c r="O1990" s="12"/>
      <c r="P1990" s="12"/>
      <c r="Q1990" s="12"/>
      <c r="R1990" s="137" t="str">
        <f t="shared" si="35"/>
        <v/>
      </c>
      <c r="S1990" s="16"/>
    </row>
    <row r="1991" spans="3:19" x14ac:dyDescent="0.35">
      <c r="C1991" s="125"/>
      <c r="G1991" s="125"/>
      <c r="H1991" s="11"/>
      <c r="I1991" s="17"/>
      <c r="J1991" s="17"/>
      <c r="K1991" s="17"/>
      <c r="L1991" s="12"/>
      <c r="M1991" s="12"/>
      <c r="N1991" s="12"/>
      <c r="O1991" s="12"/>
      <c r="P1991" s="12"/>
      <c r="Q1991" s="12"/>
      <c r="R1991" s="137" t="str">
        <f t="shared" si="35"/>
        <v/>
      </c>
      <c r="S1991" s="16"/>
    </row>
    <row r="1992" spans="3:19" x14ac:dyDescent="0.35">
      <c r="C1992" s="125"/>
      <c r="G1992" s="125"/>
      <c r="H1992" s="11"/>
      <c r="I1992" s="17"/>
      <c r="J1992" s="17"/>
      <c r="K1992" s="17"/>
      <c r="L1992" s="12"/>
      <c r="M1992" s="12"/>
      <c r="N1992" s="12"/>
      <c r="O1992" s="12"/>
      <c r="P1992" s="12"/>
      <c r="Q1992" s="12"/>
      <c r="R1992" s="137" t="str">
        <f t="shared" si="35"/>
        <v/>
      </c>
      <c r="S1992" s="16"/>
    </row>
    <row r="1993" spans="3:19" x14ac:dyDescent="0.35">
      <c r="C1993" s="125"/>
      <c r="G1993" s="125"/>
      <c r="H1993" s="11"/>
      <c r="I1993" s="17"/>
      <c r="J1993" s="17"/>
      <c r="K1993" s="17"/>
      <c r="L1993" s="12"/>
      <c r="M1993" s="12"/>
      <c r="N1993" s="12"/>
      <c r="O1993" s="12"/>
      <c r="P1993" s="12"/>
      <c r="Q1993" s="12"/>
      <c r="R1993" s="137" t="str">
        <f t="shared" si="35"/>
        <v/>
      </c>
      <c r="S1993" s="16"/>
    </row>
    <row r="1994" spans="3:19" x14ac:dyDescent="0.35">
      <c r="C1994" s="125"/>
      <c r="G1994" s="125"/>
      <c r="H1994" s="11"/>
      <c r="I1994" s="17"/>
      <c r="J1994" s="17"/>
      <c r="K1994" s="17"/>
      <c r="L1994" s="12"/>
      <c r="M1994" s="12"/>
      <c r="N1994" s="12"/>
      <c r="O1994" s="12"/>
      <c r="P1994" s="12"/>
      <c r="Q1994" s="12"/>
      <c r="R1994" s="137" t="str">
        <f t="shared" si="35"/>
        <v/>
      </c>
      <c r="S1994" s="16"/>
    </row>
    <row r="1995" spans="3:19" x14ac:dyDescent="0.35">
      <c r="C1995" s="125"/>
      <c r="G1995" s="125"/>
      <c r="H1995" s="11"/>
      <c r="I1995" s="17"/>
      <c r="J1995" s="17"/>
      <c r="K1995" s="17"/>
      <c r="L1995" s="12"/>
      <c r="M1995" s="12"/>
      <c r="N1995" s="12"/>
      <c r="O1995" s="12"/>
      <c r="P1995" s="12"/>
      <c r="Q1995" s="12"/>
      <c r="R1995" s="137" t="str">
        <f t="shared" si="35"/>
        <v/>
      </c>
      <c r="S1995" s="16"/>
    </row>
    <row r="1996" spans="3:19" x14ac:dyDescent="0.35">
      <c r="C1996" s="125"/>
      <c r="G1996" s="125"/>
      <c r="H1996" s="11"/>
      <c r="I1996" s="17"/>
      <c r="J1996" s="17"/>
      <c r="K1996" s="17"/>
      <c r="L1996" s="12"/>
      <c r="M1996" s="12"/>
      <c r="N1996" s="12"/>
      <c r="O1996" s="12"/>
      <c r="P1996" s="12"/>
      <c r="Q1996" s="12"/>
      <c r="R1996" s="137" t="str">
        <f t="shared" si="35"/>
        <v/>
      </c>
      <c r="S1996" s="16"/>
    </row>
    <row r="1997" spans="3:19" x14ac:dyDescent="0.35">
      <c r="C1997" s="125"/>
      <c r="G1997" s="125"/>
      <c r="H1997" s="11"/>
      <c r="I1997" s="17"/>
      <c r="J1997" s="17"/>
      <c r="K1997" s="17"/>
      <c r="L1997" s="12"/>
      <c r="M1997" s="12"/>
      <c r="N1997" s="12"/>
      <c r="O1997" s="12"/>
      <c r="P1997" s="12"/>
      <c r="Q1997" s="12"/>
      <c r="R1997" s="137" t="str">
        <f t="shared" si="35"/>
        <v/>
      </c>
      <c r="S1997" s="16"/>
    </row>
    <row r="1998" spans="3:19" x14ac:dyDescent="0.35">
      <c r="C1998" s="125"/>
      <c r="G1998" s="125"/>
      <c r="H1998" s="11"/>
      <c r="I1998" s="17"/>
      <c r="J1998" s="17"/>
      <c r="K1998" s="17"/>
      <c r="L1998" s="12"/>
      <c r="M1998" s="12"/>
      <c r="N1998" s="12"/>
      <c r="O1998" s="12"/>
      <c r="P1998" s="12"/>
      <c r="Q1998" s="12"/>
      <c r="R1998" s="137" t="str">
        <f t="shared" si="35"/>
        <v/>
      </c>
      <c r="S1998" s="16"/>
    </row>
    <row r="1999" spans="3:19" x14ac:dyDescent="0.35">
      <c r="C1999" s="125"/>
      <c r="G1999" s="125"/>
      <c r="H1999" s="11"/>
      <c r="I1999" s="17"/>
      <c r="J1999" s="17"/>
      <c r="K1999" s="17"/>
      <c r="L1999" s="12"/>
      <c r="M1999" s="12"/>
      <c r="N1999" s="12"/>
      <c r="O1999" s="12"/>
      <c r="P1999" s="12"/>
      <c r="Q1999" s="12"/>
      <c r="R1999" s="137" t="str">
        <f t="shared" si="35"/>
        <v/>
      </c>
      <c r="S1999" s="16"/>
    </row>
    <row r="2000" spans="3:19" x14ac:dyDescent="0.35">
      <c r="C2000" s="125"/>
      <c r="G2000" s="125"/>
      <c r="H2000" s="11"/>
      <c r="I2000" s="17"/>
      <c r="J2000" s="17"/>
      <c r="K2000" s="17"/>
      <c r="L2000" s="12"/>
      <c r="M2000" s="12"/>
      <c r="N2000" s="12"/>
      <c r="O2000" s="12"/>
      <c r="P2000" s="12"/>
      <c r="Q2000" s="12"/>
      <c r="R2000" s="137" t="str">
        <f t="shared" si="35"/>
        <v/>
      </c>
      <c r="S2000" s="16"/>
    </row>
    <row r="2001" spans="3:19" x14ac:dyDescent="0.35">
      <c r="C2001" s="125"/>
      <c r="G2001" s="125"/>
      <c r="H2001" s="11"/>
      <c r="I2001" s="17"/>
      <c r="J2001" s="17"/>
      <c r="K2001" s="17"/>
      <c r="L2001" s="12"/>
      <c r="M2001" s="12"/>
      <c r="N2001" s="12"/>
      <c r="O2001" s="12"/>
      <c r="P2001" s="12"/>
      <c r="Q2001" s="12"/>
      <c r="R2001" s="137" t="str">
        <f t="shared" si="35"/>
        <v/>
      </c>
      <c r="S2001" s="16"/>
    </row>
    <row r="2002" spans="3:19" x14ac:dyDescent="0.35">
      <c r="C2002" s="125"/>
      <c r="G2002" s="125"/>
      <c r="H2002" s="11"/>
      <c r="I2002" s="17"/>
      <c r="J2002" s="17"/>
      <c r="K2002" s="17"/>
      <c r="L2002" s="12"/>
      <c r="M2002" s="12"/>
      <c r="N2002" s="12"/>
      <c r="O2002" s="12"/>
      <c r="P2002" s="12"/>
      <c r="Q2002" s="12"/>
      <c r="R2002" s="137" t="str">
        <f t="shared" si="35"/>
        <v/>
      </c>
      <c r="S2002" s="16"/>
    </row>
    <row r="2003" spans="3:19" x14ac:dyDescent="0.35">
      <c r="C2003" s="125"/>
      <c r="G2003" s="125"/>
      <c r="H2003" s="11"/>
      <c r="I2003" s="17"/>
      <c r="J2003" s="17"/>
      <c r="K2003" s="17"/>
      <c r="L2003" s="12"/>
      <c r="M2003" s="12"/>
      <c r="N2003" s="12"/>
      <c r="O2003" s="12"/>
      <c r="P2003" s="12"/>
      <c r="Q2003" s="12"/>
      <c r="R2003" s="137" t="str">
        <f t="shared" si="35"/>
        <v/>
      </c>
      <c r="S2003" s="16"/>
    </row>
    <row r="2004" spans="3:19" x14ac:dyDescent="0.35">
      <c r="C2004" s="125"/>
      <c r="G2004" s="125"/>
      <c r="H2004" s="11"/>
      <c r="I2004" s="17"/>
      <c r="J2004" s="17"/>
      <c r="K2004" s="17"/>
      <c r="L2004" s="12"/>
      <c r="M2004" s="12"/>
      <c r="N2004" s="12"/>
      <c r="O2004" s="12"/>
      <c r="P2004" s="12"/>
      <c r="Q2004" s="12"/>
      <c r="R2004" s="137" t="str">
        <f t="shared" si="35"/>
        <v/>
      </c>
      <c r="S2004" s="16"/>
    </row>
    <row r="2005" spans="3:19" x14ac:dyDescent="0.35">
      <c r="C2005" s="125"/>
      <c r="G2005" s="125"/>
      <c r="H2005" s="11"/>
      <c r="I2005" s="17"/>
      <c r="J2005" s="17"/>
      <c r="K2005" s="17"/>
      <c r="L2005" s="12"/>
      <c r="M2005" s="12"/>
      <c r="N2005" s="12"/>
      <c r="O2005" s="12"/>
      <c r="P2005" s="12"/>
      <c r="Q2005" s="12"/>
      <c r="R2005" s="137" t="str">
        <f t="shared" si="35"/>
        <v/>
      </c>
      <c r="S2005" s="16"/>
    </row>
    <row r="2006" spans="3:19" x14ac:dyDescent="0.35">
      <c r="C2006" s="125"/>
      <c r="G2006" s="125"/>
      <c r="H2006" s="11"/>
      <c r="I2006" s="17"/>
      <c r="J2006" s="17"/>
      <c r="K2006" s="17"/>
      <c r="L2006" s="12"/>
      <c r="M2006" s="12"/>
      <c r="N2006" s="12"/>
      <c r="O2006" s="12"/>
      <c r="P2006" s="12"/>
      <c r="Q2006" s="12"/>
      <c r="R2006" s="137" t="str">
        <f t="shared" si="35"/>
        <v/>
      </c>
      <c r="S2006" s="16"/>
    </row>
    <row r="2007" spans="3:19" x14ac:dyDescent="0.35">
      <c r="C2007" s="125"/>
      <c r="G2007" s="125"/>
      <c r="H2007" s="11"/>
      <c r="I2007" s="17"/>
      <c r="J2007" s="17"/>
      <c r="K2007" s="17"/>
      <c r="L2007" s="12"/>
      <c r="M2007" s="12"/>
      <c r="N2007" s="12"/>
      <c r="O2007" s="12"/>
      <c r="P2007" s="12"/>
      <c r="Q2007" s="12"/>
      <c r="R2007" s="137" t="str">
        <f t="shared" si="35"/>
        <v/>
      </c>
      <c r="S2007" s="16"/>
    </row>
    <row r="2008" spans="3:19" x14ac:dyDescent="0.35">
      <c r="C2008" s="125"/>
      <c r="G2008" s="125"/>
      <c r="H2008" s="11"/>
      <c r="I2008" s="17"/>
      <c r="J2008" s="17"/>
      <c r="K2008" s="17"/>
      <c r="L2008" s="12"/>
      <c r="M2008" s="12"/>
      <c r="N2008" s="12"/>
      <c r="O2008" s="12"/>
      <c r="P2008" s="12"/>
      <c r="Q2008" s="12"/>
      <c r="R2008" s="137" t="str">
        <f t="shared" si="35"/>
        <v/>
      </c>
      <c r="S2008" s="16"/>
    </row>
    <row r="2009" spans="3:19" x14ac:dyDescent="0.35">
      <c r="C2009" s="125"/>
      <c r="G2009" s="125"/>
      <c r="H2009" s="11"/>
      <c r="I2009" s="17"/>
      <c r="J2009" s="17"/>
      <c r="K2009" s="17"/>
      <c r="L2009" s="12"/>
      <c r="M2009" s="12"/>
      <c r="N2009" s="12"/>
      <c r="O2009" s="12"/>
      <c r="P2009" s="12"/>
      <c r="Q2009" s="12"/>
      <c r="R2009" s="137" t="str">
        <f t="shared" si="35"/>
        <v/>
      </c>
      <c r="S2009" s="16"/>
    </row>
    <row r="2010" spans="3:19" x14ac:dyDescent="0.35">
      <c r="C2010" s="125"/>
      <c r="G2010" s="125"/>
      <c r="H2010" s="11"/>
      <c r="I2010" s="17"/>
      <c r="J2010" s="17"/>
      <c r="K2010" s="17"/>
      <c r="L2010" s="12"/>
      <c r="M2010" s="12"/>
      <c r="N2010" s="12"/>
      <c r="O2010" s="12"/>
      <c r="P2010" s="12"/>
      <c r="Q2010" s="12"/>
      <c r="R2010" s="137" t="str">
        <f t="shared" si="35"/>
        <v/>
      </c>
      <c r="S2010" s="16"/>
    </row>
    <row r="2011" spans="3:19" x14ac:dyDescent="0.35">
      <c r="C2011" s="125"/>
      <c r="G2011" s="125"/>
      <c r="H2011" s="11"/>
      <c r="I2011" s="17"/>
      <c r="J2011" s="17"/>
      <c r="K2011" s="17"/>
      <c r="L2011" s="12"/>
      <c r="M2011" s="12"/>
      <c r="N2011" s="12"/>
      <c r="O2011" s="12"/>
      <c r="P2011" s="12"/>
      <c r="Q2011" s="12"/>
      <c r="R2011" s="137" t="str">
        <f t="shared" si="35"/>
        <v/>
      </c>
      <c r="S2011" s="16"/>
    </row>
    <row r="2012" spans="3:19" x14ac:dyDescent="0.35">
      <c r="C2012" s="125"/>
      <c r="G2012" s="125"/>
      <c r="H2012" s="11"/>
      <c r="I2012" s="17"/>
      <c r="J2012" s="17"/>
      <c r="K2012" s="17"/>
      <c r="L2012" s="12"/>
      <c r="M2012" s="12"/>
      <c r="N2012" s="12"/>
      <c r="O2012" s="12"/>
      <c r="P2012" s="12"/>
      <c r="Q2012" s="12"/>
      <c r="R2012" s="137" t="str">
        <f t="shared" si="35"/>
        <v/>
      </c>
      <c r="S2012" s="16"/>
    </row>
    <row r="2013" spans="3:19" x14ac:dyDescent="0.35">
      <c r="C2013" s="125"/>
      <c r="G2013" s="125"/>
      <c r="H2013" s="11"/>
      <c r="I2013" s="17"/>
      <c r="J2013" s="17"/>
      <c r="K2013" s="17"/>
      <c r="L2013" s="12"/>
      <c r="M2013" s="12"/>
      <c r="N2013" s="12"/>
      <c r="O2013" s="12"/>
      <c r="P2013" s="12"/>
      <c r="Q2013" s="12"/>
      <c r="R2013" s="137" t="str">
        <f t="shared" si="35"/>
        <v/>
      </c>
      <c r="S2013" s="16"/>
    </row>
    <row r="2014" spans="3:19" x14ac:dyDescent="0.35">
      <c r="C2014" s="125"/>
      <c r="G2014" s="125"/>
      <c r="H2014" s="11"/>
      <c r="I2014" s="17"/>
      <c r="J2014" s="17"/>
      <c r="K2014" s="17"/>
      <c r="L2014" s="12"/>
      <c r="M2014" s="12"/>
      <c r="N2014" s="12"/>
      <c r="O2014" s="12"/>
      <c r="P2014" s="12"/>
      <c r="Q2014" s="12"/>
      <c r="R2014" s="137" t="str">
        <f t="shared" si="35"/>
        <v/>
      </c>
      <c r="S2014" s="16"/>
    </row>
    <row r="2015" spans="3:19" x14ac:dyDescent="0.35">
      <c r="C2015" s="125"/>
      <c r="G2015" s="125"/>
      <c r="H2015" s="11"/>
      <c r="I2015" s="17"/>
      <c r="J2015" s="17"/>
      <c r="K2015" s="17"/>
      <c r="L2015" s="12"/>
      <c r="M2015" s="12"/>
      <c r="N2015" s="12"/>
      <c r="O2015" s="12"/>
      <c r="P2015" s="12"/>
      <c r="Q2015" s="12"/>
      <c r="R2015" s="137" t="str">
        <f t="shared" si="35"/>
        <v/>
      </c>
      <c r="S2015" s="16"/>
    </row>
    <row r="2016" spans="3:19" x14ac:dyDescent="0.35">
      <c r="C2016" s="125"/>
      <c r="G2016" s="125"/>
      <c r="H2016" s="11"/>
      <c r="I2016" s="17"/>
      <c r="J2016" s="17"/>
      <c r="K2016" s="17"/>
      <c r="L2016" s="12"/>
      <c r="M2016" s="12"/>
      <c r="N2016" s="12"/>
      <c r="O2016" s="12"/>
      <c r="P2016" s="12"/>
      <c r="Q2016" s="12"/>
      <c r="R2016" s="137" t="str">
        <f t="shared" si="35"/>
        <v/>
      </c>
      <c r="S2016" s="16"/>
    </row>
    <row r="2017" spans="3:19" x14ac:dyDescent="0.35">
      <c r="C2017" s="125"/>
      <c r="G2017" s="125"/>
      <c r="H2017" s="11"/>
      <c r="I2017" s="17"/>
      <c r="J2017" s="17"/>
      <c r="K2017" s="17"/>
      <c r="L2017" s="12"/>
      <c r="M2017" s="12"/>
      <c r="N2017" s="12"/>
      <c r="O2017" s="12"/>
      <c r="P2017" s="12"/>
      <c r="Q2017" s="12"/>
      <c r="R2017" s="137" t="str">
        <f t="shared" si="35"/>
        <v/>
      </c>
      <c r="S2017" s="16"/>
    </row>
    <row r="2018" spans="3:19" x14ac:dyDescent="0.35">
      <c r="C2018" s="125"/>
      <c r="G2018" s="125"/>
      <c r="H2018" s="11"/>
      <c r="I2018" s="17"/>
      <c r="J2018" s="17"/>
      <c r="K2018" s="17"/>
      <c r="L2018" s="12"/>
      <c r="M2018" s="12"/>
      <c r="N2018" s="12"/>
      <c r="O2018" s="12"/>
      <c r="P2018" s="12"/>
      <c r="Q2018" s="12"/>
      <c r="R2018" s="137" t="str">
        <f t="shared" si="35"/>
        <v/>
      </c>
      <c r="S2018" s="16"/>
    </row>
    <row r="2019" spans="3:19" x14ac:dyDescent="0.35">
      <c r="C2019" s="125"/>
      <c r="G2019" s="125"/>
      <c r="H2019" s="11"/>
      <c r="I2019" s="17"/>
      <c r="J2019" s="17"/>
      <c r="K2019" s="17"/>
      <c r="L2019" s="12"/>
      <c r="M2019" s="12"/>
      <c r="N2019" s="12"/>
      <c r="O2019" s="12"/>
      <c r="P2019" s="12"/>
      <c r="Q2019" s="12"/>
      <c r="R2019" s="137" t="str">
        <f t="shared" si="35"/>
        <v/>
      </c>
      <c r="S2019" s="16"/>
    </row>
    <row r="2020" spans="3:19" x14ac:dyDescent="0.35">
      <c r="C2020" s="125"/>
      <c r="G2020" s="125"/>
      <c r="H2020" s="11"/>
      <c r="I2020" s="17"/>
      <c r="J2020" s="17"/>
      <c r="K2020" s="17"/>
      <c r="L2020" s="12"/>
      <c r="M2020" s="12"/>
      <c r="N2020" s="12"/>
      <c r="O2020" s="12"/>
      <c r="P2020" s="12"/>
      <c r="Q2020" s="12"/>
      <c r="R2020" s="137" t="str">
        <f t="shared" si="35"/>
        <v/>
      </c>
      <c r="S2020" s="16"/>
    </row>
    <row r="2021" spans="3:19" x14ac:dyDescent="0.35">
      <c r="C2021" s="125"/>
      <c r="G2021" s="125"/>
      <c r="H2021" s="11"/>
      <c r="I2021" s="17"/>
      <c r="J2021" s="17"/>
      <c r="K2021" s="17"/>
      <c r="L2021" s="12"/>
      <c r="M2021" s="12"/>
      <c r="N2021" s="12"/>
      <c r="O2021" s="12"/>
      <c r="P2021" s="12"/>
      <c r="Q2021" s="12"/>
      <c r="R2021" s="137" t="str">
        <f t="shared" si="35"/>
        <v/>
      </c>
      <c r="S2021" s="16"/>
    </row>
    <row r="2022" spans="3:19" x14ac:dyDescent="0.35">
      <c r="C2022" s="125"/>
      <c r="G2022" s="125"/>
      <c r="H2022" s="11"/>
      <c r="I2022" s="17"/>
      <c r="J2022" s="17"/>
      <c r="K2022" s="17"/>
      <c r="L2022" s="12"/>
      <c r="M2022" s="12"/>
      <c r="N2022" s="12"/>
      <c r="O2022" s="12"/>
      <c r="P2022" s="12"/>
      <c r="Q2022" s="12"/>
      <c r="R2022" s="137" t="str">
        <f t="shared" si="35"/>
        <v/>
      </c>
      <c r="S2022" s="16"/>
    </row>
    <row r="2023" spans="3:19" x14ac:dyDescent="0.35">
      <c r="C2023" s="125"/>
      <c r="G2023" s="125"/>
      <c r="H2023" s="11"/>
      <c r="I2023" s="17"/>
      <c r="J2023" s="17"/>
      <c r="K2023" s="17"/>
      <c r="L2023" s="12"/>
      <c r="M2023" s="12"/>
      <c r="N2023" s="12"/>
      <c r="O2023" s="12"/>
      <c r="P2023" s="12"/>
      <c r="Q2023" s="12"/>
      <c r="R2023" s="137" t="str">
        <f t="shared" si="35"/>
        <v/>
      </c>
      <c r="S2023" s="16"/>
    </row>
    <row r="2024" spans="3:19" x14ac:dyDescent="0.35">
      <c r="C2024" s="125"/>
      <c r="G2024" s="125"/>
      <c r="H2024" s="11"/>
      <c r="I2024" s="17"/>
      <c r="J2024" s="17"/>
      <c r="K2024" s="17"/>
      <c r="L2024" s="12"/>
      <c r="M2024" s="12"/>
      <c r="N2024" s="12"/>
      <c r="O2024" s="12"/>
      <c r="P2024" s="12"/>
      <c r="Q2024" s="12"/>
      <c r="R2024" s="137" t="str">
        <f t="shared" si="35"/>
        <v/>
      </c>
      <c r="S2024" s="16"/>
    </row>
    <row r="2025" spans="3:19" x14ac:dyDescent="0.35">
      <c r="C2025" s="125"/>
      <c r="G2025" s="125"/>
      <c r="H2025" s="11"/>
      <c r="I2025" s="17"/>
      <c r="J2025" s="17"/>
      <c r="K2025" s="17"/>
      <c r="L2025" s="12"/>
      <c r="M2025" s="12"/>
      <c r="N2025" s="12"/>
      <c r="O2025" s="12"/>
      <c r="P2025" s="12"/>
      <c r="Q2025" s="12"/>
      <c r="R2025" s="137" t="str">
        <f t="shared" si="35"/>
        <v/>
      </c>
      <c r="S2025" s="16"/>
    </row>
    <row r="2026" spans="3:19" x14ac:dyDescent="0.35">
      <c r="C2026" s="125"/>
      <c r="G2026" s="125"/>
      <c r="H2026" s="11"/>
      <c r="I2026" s="17"/>
      <c r="J2026" s="17"/>
      <c r="K2026" s="17"/>
      <c r="L2026" s="12"/>
      <c r="M2026" s="12"/>
      <c r="N2026" s="12"/>
      <c r="O2026" s="12"/>
      <c r="P2026" s="12"/>
      <c r="Q2026" s="12"/>
      <c r="R2026" s="137" t="str">
        <f t="shared" si="35"/>
        <v/>
      </c>
      <c r="S2026" s="16"/>
    </row>
    <row r="2027" spans="3:19" x14ac:dyDescent="0.35">
      <c r="C2027" s="125"/>
      <c r="G2027" s="125"/>
      <c r="H2027" s="11"/>
      <c r="I2027" s="17"/>
      <c r="J2027" s="17"/>
      <c r="K2027" s="17"/>
      <c r="L2027" s="12"/>
      <c r="M2027" s="12"/>
      <c r="N2027" s="12"/>
      <c r="O2027" s="12"/>
      <c r="P2027" s="12"/>
      <c r="Q2027" s="12"/>
      <c r="R2027" s="137" t="str">
        <f t="shared" si="35"/>
        <v/>
      </c>
      <c r="S2027" s="16"/>
    </row>
    <row r="2028" spans="3:19" x14ac:dyDescent="0.35">
      <c r="C2028" s="125"/>
      <c r="G2028" s="125"/>
      <c r="H2028" s="11"/>
      <c r="I2028" s="17"/>
      <c r="J2028" s="17"/>
      <c r="K2028" s="17"/>
      <c r="L2028" s="12"/>
      <c r="M2028" s="12"/>
      <c r="N2028" s="12"/>
      <c r="O2028" s="12"/>
      <c r="P2028" s="12"/>
      <c r="Q2028" s="12"/>
      <c r="R2028" s="137" t="str">
        <f t="shared" si="35"/>
        <v/>
      </c>
      <c r="S2028" s="16"/>
    </row>
    <row r="2029" spans="3:19" x14ac:dyDescent="0.35">
      <c r="C2029" s="125"/>
      <c r="G2029" s="125"/>
      <c r="H2029" s="11"/>
      <c r="I2029" s="17"/>
      <c r="J2029" s="17"/>
      <c r="K2029" s="17"/>
      <c r="L2029" s="12"/>
      <c r="M2029" s="12"/>
      <c r="N2029" s="12"/>
      <c r="O2029" s="12"/>
      <c r="P2029" s="12"/>
      <c r="Q2029" s="12"/>
      <c r="R2029" s="137" t="str">
        <f t="shared" si="35"/>
        <v/>
      </c>
      <c r="S2029" s="16"/>
    </row>
    <row r="2030" spans="3:19" x14ac:dyDescent="0.35">
      <c r="C2030" s="125"/>
      <c r="G2030" s="125"/>
      <c r="H2030" s="11"/>
      <c r="I2030" s="17"/>
      <c r="J2030" s="17"/>
      <c r="K2030" s="17"/>
      <c r="L2030" s="12"/>
      <c r="M2030" s="12"/>
      <c r="N2030" s="12"/>
      <c r="O2030" s="12"/>
      <c r="P2030" s="12"/>
      <c r="Q2030" s="12"/>
      <c r="R2030" s="137" t="str">
        <f t="shared" si="35"/>
        <v/>
      </c>
      <c r="S2030" s="16"/>
    </row>
    <row r="2031" spans="3:19" x14ac:dyDescent="0.35">
      <c r="C2031" s="125"/>
      <c r="G2031" s="125"/>
      <c r="H2031" s="11"/>
      <c r="I2031" s="17"/>
      <c r="J2031" s="17"/>
      <c r="K2031" s="17"/>
      <c r="L2031" s="12"/>
      <c r="M2031" s="12"/>
      <c r="N2031" s="12"/>
      <c r="O2031" s="12"/>
      <c r="P2031" s="12"/>
      <c r="Q2031" s="12"/>
      <c r="R2031" s="137" t="str">
        <f t="shared" si="35"/>
        <v/>
      </c>
      <c r="S2031" s="16"/>
    </row>
    <row r="2032" spans="3:19" x14ac:dyDescent="0.35">
      <c r="C2032" s="125"/>
      <c r="G2032" s="125"/>
      <c r="H2032" s="11"/>
      <c r="I2032" s="17"/>
      <c r="J2032" s="17"/>
      <c r="K2032" s="17"/>
      <c r="L2032" s="12"/>
      <c r="M2032" s="12"/>
      <c r="N2032" s="12"/>
      <c r="O2032" s="12"/>
      <c r="P2032" s="12"/>
      <c r="Q2032" s="12"/>
      <c r="R2032" s="137" t="str">
        <f t="shared" si="35"/>
        <v/>
      </c>
      <c r="S2032" s="16"/>
    </row>
    <row r="2033" spans="3:19" x14ac:dyDescent="0.35">
      <c r="C2033" s="125"/>
      <c r="G2033" s="125"/>
      <c r="H2033" s="11"/>
      <c r="I2033" s="17"/>
      <c r="J2033" s="17"/>
      <c r="K2033" s="17"/>
      <c r="L2033" s="12"/>
      <c r="M2033" s="12"/>
      <c r="N2033" s="12"/>
      <c r="O2033" s="12"/>
      <c r="P2033" s="12"/>
      <c r="Q2033" s="12"/>
      <c r="R2033" s="137" t="str">
        <f t="shared" si="35"/>
        <v/>
      </c>
      <c r="S2033" s="16"/>
    </row>
    <row r="2034" spans="3:19" x14ac:dyDescent="0.35">
      <c r="C2034" s="125"/>
      <c r="G2034" s="125"/>
      <c r="H2034" s="11"/>
      <c r="I2034" s="17"/>
      <c r="J2034" s="17"/>
      <c r="K2034" s="17"/>
      <c r="L2034" s="12"/>
      <c r="M2034" s="12"/>
      <c r="N2034" s="12"/>
      <c r="O2034" s="12"/>
      <c r="P2034" s="12"/>
      <c r="Q2034" s="12"/>
      <c r="R2034" s="137" t="str">
        <f t="shared" si="35"/>
        <v/>
      </c>
      <c r="S2034" s="16"/>
    </row>
    <row r="2035" spans="3:19" x14ac:dyDescent="0.35">
      <c r="C2035" s="125"/>
      <c r="G2035" s="125"/>
      <c r="H2035" s="11"/>
      <c r="I2035" s="17"/>
      <c r="J2035" s="17"/>
      <c r="K2035" s="17"/>
      <c r="L2035" s="12"/>
      <c r="M2035" s="12"/>
      <c r="N2035" s="12"/>
      <c r="O2035" s="12"/>
      <c r="P2035" s="12"/>
      <c r="Q2035" s="12"/>
      <c r="R2035" s="137" t="str">
        <f t="shared" si="35"/>
        <v/>
      </c>
      <c r="S2035" s="16"/>
    </row>
    <row r="2036" spans="3:19" x14ac:dyDescent="0.35">
      <c r="C2036" s="125"/>
      <c r="G2036" s="125"/>
      <c r="H2036" s="11"/>
      <c r="I2036" s="17"/>
      <c r="J2036" s="17"/>
      <c r="K2036" s="17"/>
      <c r="L2036" s="12"/>
      <c r="M2036" s="12"/>
      <c r="N2036" s="12"/>
      <c r="O2036" s="12"/>
      <c r="P2036" s="12"/>
      <c r="Q2036" s="12"/>
      <c r="R2036" s="137" t="str">
        <f t="shared" si="35"/>
        <v/>
      </c>
      <c r="S2036" s="16"/>
    </row>
    <row r="2037" spans="3:19" x14ac:dyDescent="0.35">
      <c r="C2037" s="125"/>
      <c r="G2037" s="125"/>
      <c r="H2037" s="11"/>
      <c r="I2037" s="17"/>
      <c r="J2037" s="17"/>
      <c r="K2037" s="17"/>
      <c r="L2037" s="12"/>
      <c r="M2037" s="12"/>
      <c r="N2037" s="12"/>
      <c r="O2037" s="12"/>
      <c r="P2037" s="12"/>
      <c r="Q2037" s="12"/>
      <c r="R2037" s="137" t="str">
        <f t="shared" si="35"/>
        <v/>
      </c>
      <c r="S2037" s="16"/>
    </row>
    <row r="2038" spans="3:19" x14ac:dyDescent="0.35">
      <c r="C2038" s="125"/>
      <c r="G2038" s="125"/>
      <c r="H2038" s="11"/>
      <c r="I2038" s="17"/>
      <c r="J2038" s="17"/>
      <c r="K2038" s="17"/>
      <c r="L2038" s="12"/>
      <c r="M2038" s="12"/>
      <c r="N2038" s="12"/>
      <c r="O2038" s="12"/>
      <c r="P2038" s="12"/>
      <c r="Q2038" s="12"/>
      <c r="R2038" s="137" t="str">
        <f t="shared" si="35"/>
        <v/>
      </c>
      <c r="S2038" s="16"/>
    </row>
    <row r="2039" spans="3:19" x14ac:dyDescent="0.35">
      <c r="C2039" s="125"/>
      <c r="G2039" s="125"/>
      <c r="H2039" s="11"/>
      <c r="I2039" s="17"/>
      <c r="J2039" s="17"/>
      <c r="K2039" s="17"/>
      <c r="L2039" s="12"/>
      <c r="M2039" s="12"/>
      <c r="N2039" s="12"/>
      <c r="O2039" s="12"/>
      <c r="P2039" s="12"/>
      <c r="Q2039" s="12"/>
      <c r="R2039" s="137" t="str">
        <f t="shared" si="35"/>
        <v/>
      </c>
      <c r="S2039" s="16"/>
    </row>
    <row r="2040" spans="3:19" x14ac:dyDescent="0.35">
      <c r="C2040" s="125"/>
      <c r="G2040" s="125"/>
      <c r="H2040" s="11"/>
      <c r="I2040" s="17"/>
      <c r="J2040" s="17"/>
      <c r="K2040" s="17"/>
      <c r="L2040" s="12"/>
      <c r="M2040" s="12"/>
      <c r="N2040" s="12"/>
      <c r="O2040" s="12"/>
      <c r="P2040" s="12"/>
      <c r="Q2040" s="12"/>
      <c r="R2040" s="137" t="str">
        <f t="shared" si="35"/>
        <v/>
      </c>
      <c r="S2040" s="16"/>
    </row>
    <row r="2041" spans="3:19" x14ac:dyDescent="0.35">
      <c r="C2041" s="125"/>
      <c r="G2041" s="125"/>
      <c r="H2041" s="11"/>
      <c r="I2041" s="17"/>
      <c r="J2041" s="17"/>
      <c r="K2041" s="17"/>
      <c r="L2041" s="12"/>
      <c r="M2041" s="12"/>
      <c r="N2041" s="12"/>
      <c r="O2041" s="12"/>
      <c r="P2041" s="12"/>
      <c r="Q2041" s="12"/>
      <c r="R2041" s="137" t="str">
        <f t="shared" si="35"/>
        <v/>
      </c>
      <c r="S2041" s="16"/>
    </row>
    <row r="2042" spans="3:19" x14ac:dyDescent="0.35">
      <c r="C2042" s="125"/>
      <c r="G2042" s="125"/>
      <c r="H2042" s="11"/>
      <c r="I2042" s="17"/>
      <c r="J2042" s="17"/>
      <c r="K2042" s="17"/>
      <c r="L2042" s="12"/>
      <c r="M2042" s="12"/>
      <c r="N2042" s="12"/>
      <c r="O2042" s="12"/>
      <c r="P2042" s="12"/>
      <c r="Q2042" s="12"/>
      <c r="R2042" s="137" t="str">
        <f t="shared" si="35"/>
        <v/>
      </c>
      <c r="S2042" s="16"/>
    </row>
    <row r="2043" spans="3:19" x14ac:dyDescent="0.35">
      <c r="C2043" s="125"/>
      <c r="G2043" s="125"/>
      <c r="H2043" s="11"/>
      <c r="I2043" s="17"/>
      <c r="J2043" s="17"/>
      <c r="K2043" s="17"/>
      <c r="L2043" s="12"/>
      <c r="M2043" s="12"/>
      <c r="N2043" s="12"/>
      <c r="O2043" s="12"/>
      <c r="P2043" s="12"/>
      <c r="Q2043" s="12"/>
      <c r="R2043" s="137" t="str">
        <f t="shared" si="35"/>
        <v/>
      </c>
      <c r="S2043" s="16"/>
    </row>
    <row r="2044" spans="3:19" x14ac:dyDescent="0.35">
      <c r="C2044" s="125"/>
      <c r="G2044" s="125"/>
      <c r="H2044" s="11"/>
      <c r="I2044" s="17"/>
      <c r="J2044" s="17"/>
      <c r="K2044" s="17"/>
      <c r="L2044" s="12"/>
      <c r="M2044" s="12"/>
      <c r="N2044" s="12"/>
      <c r="O2044" s="12"/>
      <c r="P2044" s="12"/>
      <c r="Q2044" s="12"/>
      <c r="R2044" s="137" t="str">
        <f t="shared" si="35"/>
        <v/>
      </c>
      <c r="S2044" s="16"/>
    </row>
    <row r="2045" spans="3:19" x14ac:dyDescent="0.35">
      <c r="C2045" s="125"/>
      <c r="G2045" s="125"/>
      <c r="H2045" s="11"/>
      <c r="I2045" s="17"/>
      <c r="J2045" s="17"/>
      <c r="K2045" s="17"/>
      <c r="L2045" s="12"/>
      <c r="M2045" s="12"/>
      <c r="N2045" s="12"/>
      <c r="O2045" s="12"/>
      <c r="P2045" s="12"/>
      <c r="Q2045" s="12"/>
      <c r="R2045" s="137" t="str">
        <f t="shared" si="35"/>
        <v/>
      </c>
      <c r="S2045" s="16"/>
    </row>
    <row r="2046" spans="3:19" x14ac:dyDescent="0.35">
      <c r="C2046" s="125"/>
      <c r="G2046" s="125"/>
      <c r="H2046" s="11"/>
      <c r="I2046" s="17"/>
      <c r="J2046" s="17"/>
      <c r="K2046" s="17"/>
      <c r="L2046" s="12"/>
      <c r="M2046" s="12"/>
      <c r="N2046" s="12"/>
      <c r="O2046" s="12"/>
      <c r="P2046" s="12"/>
      <c r="Q2046" s="12"/>
      <c r="R2046" s="137" t="str">
        <f t="shared" si="35"/>
        <v/>
      </c>
      <c r="S2046" s="16"/>
    </row>
    <row r="2047" spans="3:19" x14ac:dyDescent="0.35">
      <c r="C2047" s="125"/>
      <c r="G2047" s="125"/>
      <c r="H2047" s="11"/>
      <c r="I2047" s="17"/>
      <c r="J2047" s="17"/>
      <c r="K2047" s="17"/>
      <c r="L2047" s="12"/>
      <c r="M2047" s="12"/>
      <c r="N2047" s="12"/>
      <c r="O2047" s="12"/>
      <c r="P2047" s="12"/>
      <c r="Q2047" s="12"/>
      <c r="R2047" s="137" t="str">
        <f t="shared" si="35"/>
        <v/>
      </c>
      <c r="S2047" s="16"/>
    </row>
    <row r="2048" spans="3:19" x14ac:dyDescent="0.35">
      <c r="C2048" s="125"/>
      <c r="G2048" s="125"/>
      <c r="H2048" s="11"/>
      <c r="I2048" s="17"/>
      <c r="J2048" s="17"/>
      <c r="K2048" s="17"/>
      <c r="L2048" s="12"/>
      <c r="M2048" s="12"/>
      <c r="N2048" s="12"/>
      <c r="O2048" s="12"/>
      <c r="P2048" s="12"/>
      <c r="Q2048" s="12"/>
      <c r="R2048" s="137" t="str">
        <f t="shared" si="35"/>
        <v/>
      </c>
      <c r="S2048" s="16"/>
    </row>
    <row r="2049" spans="3:19" x14ac:dyDescent="0.35">
      <c r="C2049" s="125"/>
      <c r="G2049" s="125"/>
      <c r="H2049" s="11"/>
      <c r="I2049" s="17"/>
      <c r="J2049" s="17"/>
      <c r="K2049" s="17"/>
      <c r="L2049" s="12"/>
      <c r="M2049" s="12"/>
      <c r="N2049" s="12"/>
      <c r="O2049" s="12"/>
      <c r="P2049" s="12"/>
      <c r="Q2049" s="12"/>
      <c r="R2049" s="137" t="str">
        <f t="shared" si="35"/>
        <v/>
      </c>
      <c r="S2049" s="16"/>
    </row>
    <row r="2050" spans="3:19" x14ac:dyDescent="0.35">
      <c r="C2050" s="125"/>
      <c r="G2050" s="125"/>
      <c r="H2050" s="11"/>
      <c r="I2050" s="17"/>
      <c r="J2050" s="17"/>
      <c r="K2050" s="17"/>
      <c r="L2050" s="12"/>
      <c r="M2050" s="12"/>
      <c r="N2050" s="12"/>
      <c r="O2050" s="12"/>
      <c r="P2050" s="12"/>
      <c r="Q2050" s="12"/>
      <c r="R2050" s="137" t="str">
        <f t="shared" si="35"/>
        <v/>
      </c>
      <c r="S2050" s="16"/>
    </row>
    <row r="2051" spans="3:19" x14ac:dyDescent="0.35">
      <c r="C2051" s="125"/>
      <c r="G2051" s="125"/>
      <c r="H2051" s="11"/>
      <c r="I2051" s="17"/>
      <c r="J2051" s="17"/>
      <c r="K2051" s="17"/>
      <c r="L2051" s="12"/>
      <c r="M2051" s="12"/>
      <c r="N2051" s="12"/>
      <c r="O2051" s="12"/>
      <c r="P2051" s="12"/>
      <c r="Q2051" s="12"/>
      <c r="R2051" s="137" t="str">
        <f t="shared" ref="R2051:R2114" si="36">IFERROR(CONCATENATE(E2051,"-",H2051,"-", LEFT(I2051,1)&amp;MID(I2051,FIND(" ",I2051)+1,3)),"")</f>
        <v/>
      </c>
      <c r="S2051" s="16"/>
    </row>
    <row r="2052" spans="3:19" x14ac:dyDescent="0.35">
      <c r="C2052" s="125"/>
      <c r="G2052" s="125"/>
      <c r="H2052" s="11"/>
      <c r="I2052" s="17"/>
      <c r="J2052" s="17"/>
      <c r="K2052" s="17"/>
      <c r="L2052" s="12"/>
      <c r="M2052" s="12"/>
      <c r="N2052" s="12"/>
      <c r="O2052" s="12"/>
      <c r="P2052" s="12"/>
      <c r="Q2052" s="12"/>
      <c r="R2052" s="137" t="str">
        <f t="shared" si="36"/>
        <v/>
      </c>
      <c r="S2052" s="16"/>
    </row>
    <row r="2053" spans="3:19" x14ac:dyDescent="0.35">
      <c r="C2053" s="125"/>
      <c r="G2053" s="125"/>
      <c r="H2053" s="11"/>
      <c r="I2053" s="17"/>
      <c r="J2053" s="17"/>
      <c r="K2053" s="17"/>
      <c r="L2053" s="12"/>
      <c r="M2053" s="12"/>
      <c r="N2053" s="12"/>
      <c r="O2053" s="12"/>
      <c r="P2053" s="12"/>
      <c r="Q2053" s="12"/>
      <c r="R2053" s="137" t="str">
        <f t="shared" si="36"/>
        <v/>
      </c>
      <c r="S2053" s="16"/>
    </row>
    <row r="2054" spans="3:19" x14ac:dyDescent="0.35">
      <c r="C2054" s="125"/>
      <c r="G2054" s="125"/>
      <c r="H2054" s="11"/>
      <c r="I2054" s="17"/>
      <c r="J2054" s="17"/>
      <c r="K2054" s="17"/>
      <c r="L2054" s="12"/>
      <c r="M2054" s="12"/>
      <c r="N2054" s="12"/>
      <c r="O2054" s="12"/>
      <c r="P2054" s="12"/>
      <c r="Q2054" s="12"/>
      <c r="R2054" s="137" t="str">
        <f t="shared" si="36"/>
        <v/>
      </c>
      <c r="S2054" s="16"/>
    </row>
    <row r="2055" spans="3:19" x14ac:dyDescent="0.35">
      <c r="C2055" s="125"/>
      <c r="G2055" s="125"/>
      <c r="H2055" s="11"/>
      <c r="I2055" s="17"/>
      <c r="J2055" s="17"/>
      <c r="K2055" s="17"/>
      <c r="L2055" s="12"/>
      <c r="M2055" s="12"/>
      <c r="N2055" s="12"/>
      <c r="O2055" s="12"/>
      <c r="P2055" s="12"/>
      <c r="Q2055" s="12"/>
      <c r="R2055" s="137" t="str">
        <f t="shared" si="36"/>
        <v/>
      </c>
      <c r="S2055" s="16"/>
    </row>
    <row r="2056" spans="3:19" x14ac:dyDescent="0.35">
      <c r="C2056" s="125"/>
      <c r="G2056" s="125"/>
      <c r="H2056" s="11"/>
      <c r="I2056" s="17"/>
      <c r="J2056" s="17"/>
      <c r="K2056" s="17"/>
      <c r="L2056" s="12"/>
      <c r="M2056" s="12"/>
      <c r="N2056" s="12"/>
      <c r="O2056" s="12"/>
      <c r="P2056" s="12"/>
      <c r="Q2056" s="12"/>
      <c r="R2056" s="137" t="str">
        <f t="shared" si="36"/>
        <v/>
      </c>
      <c r="S2056" s="16"/>
    </row>
    <row r="2057" spans="3:19" x14ac:dyDescent="0.35">
      <c r="C2057" s="125"/>
      <c r="G2057" s="125"/>
      <c r="H2057" s="11"/>
      <c r="I2057" s="17"/>
      <c r="J2057" s="17"/>
      <c r="K2057" s="17"/>
      <c r="L2057" s="12"/>
      <c r="M2057" s="12"/>
      <c r="N2057" s="12"/>
      <c r="O2057" s="12"/>
      <c r="P2057" s="12"/>
      <c r="Q2057" s="12"/>
      <c r="R2057" s="137" t="str">
        <f t="shared" si="36"/>
        <v/>
      </c>
      <c r="S2057" s="16"/>
    </row>
    <row r="2058" spans="3:19" x14ac:dyDescent="0.35">
      <c r="C2058" s="125"/>
      <c r="G2058" s="125"/>
      <c r="H2058" s="11"/>
      <c r="I2058" s="17"/>
      <c r="J2058" s="17"/>
      <c r="K2058" s="17"/>
      <c r="L2058" s="12"/>
      <c r="M2058" s="12"/>
      <c r="N2058" s="12"/>
      <c r="O2058" s="12"/>
      <c r="P2058" s="12"/>
      <c r="Q2058" s="12"/>
      <c r="R2058" s="137" t="str">
        <f t="shared" si="36"/>
        <v/>
      </c>
      <c r="S2058" s="16"/>
    </row>
    <row r="2059" spans="3:19" x14ac:dyDescent="0.35">
      <c r="C2059" s="125"/>
      <c r="G2059" s="125"/>
      <c r="H2059" s="11"/>
      <c r="I2059" s="17"/>
      <c r="J2059" s="17"/>
      <c r="K2059" s="17"/>
      <c r="L2059" s="12"/>
      <c r="M2059" s="12"/>
      <c r="N2059" s="12"/>
      <c r="O2059" s="12"/>
      <c r="P2059" s="12"/>
      <c r="Q2059" s="12"/>
      <c r="R2059" s="137" t="str">
        <f t="shared" si="36"/>
        <v/>
      </c>
      <c r="S2059" s="16"/>
    </row>
    <row r="2060" spans="3:19" x14ac:dyDescent="0.35">
      <c r="C2060" s="125"/>
      <c r="G2060" s="125"/>
      <c r="H2060" s="11"/>
      <c r="I2060" s="17"/>
      <c r="J2060" s="17"/>
      <c r="K2060" s="17"/>
      <c r="L2060" s="12"/>
      <c r="M2060" s="12"/>
      <c r="N2060" s="12"/>
      <c r="O2060" s="12"/>
      <c r="P2060" s="12"/>
      <c r="Q2060" s="12"/>
      <c r="R2060" s="137" t="str">
        <f t="shared" si="36"/>
        <v/>
      </c>
      <c r="S2060" s="16"/>
    </row>
    <row r="2061" spans="3:19" x14ac:dyDescent="0.35">
      <c r="C2061" s="125"/>
      <c r="G2061" s="125"/>
      <c r="H2061" s="11"/>
      <c r="I2061" s="17"/>
      <c r="J2061" s="17"/>
      <c r="K2061" s="17"/>
      <c r="L2061" s="12"/>
      <c r="M2061" s="12"/>
      <c r="N2061" s="12"/>
      <c r="O2061" s="12"/>
      <c r="P2061" s="12"/>
      <c r="Q2061" s="12"/>
      <c r="R2061" s="137" t="str">
        <f t="shared" si="36"/>
        <v/>
      </c>
      <c r="S2061" s="16"/>
    </row>
    <row r="2062" spans="3:19" x14ac:dyDescent="0.35">
      <c r="C2062" s="125"/>
      <c r="G2062" s="125"/>
      <c r="H2062" s="11"/>
      <c r="I2062" s="17"/>
      <c r="J2062" s="17"/>
      <c r="K2062" s="17"/>
      <c r="L2062" s="12"/>
      <c r="M2062" s="12"/>
      <c r="N2062" s="12"/>
      <c r="O2062" s="12"/>
      <c r="P2062" s="12"/>
      <c r="Q2062" s="12"/>
      <c r="R2062" s="137" t="str">
        <f t="shared" si="36"/>
        <v/>
      </c>
      <c r="S2062" s="16"/>
    </row>
    <row r="2063" spans="3:19" x14ac:dyDescent="0.35">
      <c r="C2063" s="125"/>
      <c r="G2063" s="125"/>
      <c r="H2063" s="11"/>
      <c r="I2063" s="17"/>
      <c r="J2063" s="17"/>
      <c r="K2063" s="17"/>
      <c r="L2063" s="12"/>
      <c r="M2063" s="12"/>
      <c r="N2063" s="12"/>
      <c r="O2063" s="12"/>
      <c r="P2063" s="12"/>
      <c r="Q2063" s="12"/>
      <c r="R2063" s="137" t="str">
        <f t="shared" si="36"/>
        <v/>
      </c>
      <c r="S2063" s="16"/>
    </row>
    <row r="2064" spans="3:19" x14ac:dyDescent="0.35">
      <c r="C2064" s="125"/>
      <c r="G2064" s="125"/>
      <c r="H2064" s="11"/>
      <c r="I2064" s="17"/>
      <c r="J2064" s="17"/>
      <c r="K2064" s="17"/>
      <c r="L2064" s="12"/>
      <c r="M2064" s="12"/>
      <c r="N2064" s="12"/>
      <c r="O2064" s="12"/>
      <c r="P2064" s="12"/>
      <c r="Q2064" s="12"/>
      <c r="R2064" s="137" t="str">
        <f t="shared" si="36"/>
        <v/>
      </c>
      <c r="S2064" s="16"/>
    </row>
    <row r="2065" spans="3:19" x14ac:dyDescent="0.35">
      <c r="C2065" s="125"/>
      <c r="G2065" s="125"/>
      <c r="H2065" s="11"/>
      <c r="I2065" s="17"/>
      <c r="J2065" s="17"/>
      <c r="K2065" s="17"/>
      <c r="L2065" s="12"/>
      <c r="M2065" s="12"/>
      <c r="N2065" s="12"/>
      <c r="O2065" s="12"/>
      <c r="P2065" s="12"/>
      <c r="Q2065" s="12"/>
      <c r="R2065" s="137" t="str">
        <f t="shared" si="36"/>
        <v/>
      </c>
      <c r="S2065" s="16"/>
    </row>
    <row r="2066" spans="3:19" x14ac:dyDescent="0.35">
      <c r="C2066" s="125"/>
      <c r="G2066" s="125"/>
      <c r="H2066" s="11"/>
      <c r="I2066" s="17"/>
      <c r="J2066" s="17"/>
      <c r="K2066" s="17"/>
      <c r="L2066" s="12"/>
      <c r="M2066" s="12"/>
      <c r="N2066" s="12"/>
      <c r="O2066" s="12"/>
      <c r="P2066" s="12"/>
      <c r="Q2066" s="12"/>
      <c r="R2066" s="137" t="str">
        <f t="shared" si="36"/>
        <v/>
      </c>
      <c r="S2066" s="16"/>
    </row>
    <row r="2067" spans="3:19" x14ac:dyDescent="0.35">
      <c r="C2067" s="125"/>
      <c r="G2067" s="125"/>
      <c r="H2067" s="11"/>
      <c r="I2067" s="17"/>
      <c r="J2067" s="17"/>
      <c r="K2067" s="17"/>
      <c r="L2067" s="12"/>
      <c r="M2067" s="12"/>
      <c r="N2067" s="12"/>
      <c r="O2067" s="12"/>
      <c r="P2067" s="12"/>
      <c r="Q2067" s="12"/>
      <c r="R2067" s="137" t="str">
        <f t="shared" si="36"/>
        <v/>
      </c>
      <c r="S2067" s="16"/>
    </row>
    <row r="2068" spans="3:19" x14ac:dyDescent="0.35">
      <c r="C2068" s="125"/>
      <c r="G2068" s="125"/>
      <c r="H2068" s="11"/>
      <c r="I2068" s="17"/>
      <c r="J2068" s="17"/>
      <c r="K2068" s="17"/>
      <c r="L2068" s="12"/>
      <c r="M2068" s="12"/>
      <c r="N2068" s="12"/>
      <c r="O2068" s="12"/>
      <c r="P2068" s="12"/>
      <c r="Q2068" s="12"/>
      <c r="R2068" s="137" t="str">
        <f t="shared" si="36"/>
        <v/>
      </c>
      <c r="S2068" s="16"/>
    </row>
    <row r="2069" spans="3:19" x14ac:dyDescent="0.35">
      <c r="C2069" s="125"/>
      <c r="G2069" s="125"/>
      <c r="H2069" s="11"/>
      <c r="I2069" s="17"/>
      <c r="J2069" s="17"/>
      <c r="K2069" s="17"/>
      <c r="L2069" s="12"/>
      <c r="M2069" s="12"/>
      <c r="N2069" s="12"/>
      <c r="O2069" s="12"/>
      <c r="P2069" s="12"/>
      <c r="Q2069" s="12"/>
      <c r="R2069" s="137" t="str">
        <f t="shared" si="36"/>
        <v/>
      </c>
      <c r="S2069" s="16"/>
    </row>
    <row r="2070" spans="3:19" x14ac:dyDescent="0.35">
      <c r="C2070" s="125"/>
      <c r="G2070" s="125"/>
      <c r="H2070" s="11"/>
      <c r="I2070" s="17"/>
      <c r="J2070" s="17"/>
      <c r="K2070" s="17"/>
      <c r="L2070" s="12"/>
      <c r="M2070" s="12"/>
      <c r="N2070" s="12"/>
      <c r="O2070" s="12"/>
      <c r="P2070" s="12"/>
      <c r="Q2070" s="12"/>
      <c r="R2070" s="137" t="str">
        <f t="shared" si="36"/>
        <v/>
      </c>
      <c r="S2070" s="16"/>
    </row>
    <row r="2071" spans="3:19" x14ac:dyDescent="0.35">
      <c r="C2071" s="125"/>
      <c r="G2071" s="125"/>
      <c r="H2071" s="11"/>
      <c r="I2071" s="17"/>
      <c r="J2071" s="17"/>
      <c r="K2071" s="17"/>
      <c r="L2071" s="12"/>
      <c r="M2071" s="12"/>
      <c r="N2071" s="12"/>
      <c r="O2071" s="12"/>
      <c r="P2071" s="12"/>
      <c r="Q2071" s="12"/>
      <c r="R2071" s="137" t="str">
        <f t="shared" si="36"/>
        <v/>
      </c>
      <c r="S2071" s="16"/>
    </row>
    <row r="2072" spans="3:19" x14ac:dyDescent="0.35">
      <c r="C2072" s="125"/>
      <c r="G2072" s="125"/>
      <c r="H2072" s="11"/>
      <c r="I2072" s="17"/>
      <c r="J2072" s="17"/>
      <c r="K2072" s="17"/>
      <c r="L2072" s="12"/>
      <c r="M2072" s="12"/>
      <c r="N2072" s="12"/>
      <c r="O2072" s="12"/>
      <c r="P2072" s="12"/>
      <c r="Q2072" s="12"/>
      <c r="R2072" s="137" t="str">
        <f t="shared" si="36"/>
        <v/>
      </c>
      <c r="S2072" s="16"/>
    </row>
    <row r="2073" spans="3:19" x14ac:dyDescent="0.35">
      <c r="C2073" s="125"/>
      <c r="G2073" s="125"/>
      <c r="H2073" s="11"/>
      <c r="I2073" s="17"/>
      <c r="J2073" s="17"/>
      <c r="K2073" s="17"/>
      <c r="L2073" s="12"/>
      <c r="M2073" s="12"/>
      <c r="N2073" s="12"/>
      <c r="O2073" s="12"/>
      <c r="P2073" s="12"/>
      <c r="Q2073" s="12"/>
      <c r="R2073" s="137" t="str">
        <f t="shared" si="36"/>
        <v/>
      </c>
      <c r="S2073" s="16"/>
    </row>
    <row r="2074" spans="3:19" x14ac:dyDescent="0.35">
      <c r="C2074" s="125"/>
      <c r="G2074" s="125"/>
      <c r="H2074" s="11"/>
      <c r="I2074" s="17"/>
      <c r="J2074" s="17"/>
      <c r="K2074" s="17"/>
      <c r="L2074" s="12"/>
      <c r="M2074" s="12"/>
      <c r="N2074" s="12"/>
      <c r="O2074" s="12"/>
      <c r="P2074" s="12"/>
      <c r="Q2074" s="12"/>
      <c r="R2074" s="137" t="str">
        <f t="shared" si="36"/>
        <v/>
      </c>
      <c r="S2074" s="16"/>
    </row>
    <row r="2075" spans="3:19" x14ac:dyDescent="0.35">
      <c r="C2075" s="125"/>
      <c r="G2075" s="125"/>
      <c r="H2075" s="11"/>
      <c r="I2075" s="17"/>
      <c r="J2075" s="17"/>
      <c r="K2075" s="17"/>
      <c r="L2075" s="12"/>
      <c r="M2075" s="12"/>
      <c r="N2075" s="12"/>
      <c r="O2075" s="12"/>
      <c r="P2075" s="12"/>
      <c r="Q2075" s="12"/>
      <c r="R2075" s="137" t="str">
        <f t="shared" si="36"/>
        <v/>
      </c>
      <c r="S2075" s="16"/>
    </row>
    <row r="2076" spans="3:19" x14ac:dyDescent="0.35">
      <c r="C2076" s="125"/>
      <c r="G2076" s="125"/>
      <c r="H2076" s="11"/>
      <c r="I2076" s="17"/>
      <c r="J2076" s="17"/>
      <c r="K2076" s="17"/>
      <c r="L2076" s="12"/>
      <c r="M2076" s="12"/>
      <c r="N2076" s="12"/>
      <c r="O2076" s="12"/>
      <c r="P2076" s="12"/>
      <c r="Q2076" s="12"/>
      <c r="R2076" s="137" t="str">
        <f t="shared" si="36"/>
        <v/>
      </c>
      <c r="S2076" s="16"/>
    </row>
    <row r="2077" spans="3:19" x14ac:dyDescent="0.35">
      <c r="C2077" s="125"/>
      <c r="G2077" s="125"/>
      <c r="H2077" s="11"/>
      <c r="I2077" s="17"/>
      <c r="J2077" s="17"/>
      <c r="K2077" s="17"/>
      <c r="L2077" s="12"/>
      <c r="M2077" s="12"/>
      <c r="N2077" s="12"/>
      <c r="O2077" s="12"/>
      <c r="P2077" s="12"/>
      <c r="Q2077" s="12"/>
      <c r="R2077" s="137" t="str">
        <f t="shared" si="36"/>
        <v/>
      </c>
      <c r="S2077" s="16"/>
    </row>
    <row r="2078" spans="3:19" x14ac:dyDescent="0.35">
      <c r="C2078" s="125"/>
      <c r="G2078" s="125"/>
      <c r="H2078" s="11"/>
      <c r="I2078" s="17"/>
      <c r="J2078" s="17"/>
      <c r="K2078" s="17"/>
      <c r="L2078" s="12"/>
      <c r="M2078" s="12"/>
      <c r="N2078" s="12"/>
      <c r="O2078" s="12"/>
      <c r="P2078" s="12"/>
      <c r="Q2078" s="12"/>
      <c r="R2078" s="137" t="str">
        <f t="shared" si="36"/>
        <v/>
      </c>
      <c r="S2078" s="16"/>
    </row>
    <row r="2079" spans="3:19" x14ac:dyDescent="0.35">
      <c r="C2079" s="125"/>
      <c r="G2079" s="125"/>
      <c r="H2079" s="11"/>
      <c r="I2079" s="17"/>
      <c r="J2079" s="17"/>
      <c r="K2079" s="17"/>
      <c r="L2079" s="12"/>
      <c r="M2079" s="12"/>
      <c r="N2079" s="12"/>
      <c r="O2079" s="12"/>
      <c r="P2079" s="12"/>
      <c r="Q2079" s="12"/>
      <c r="R2079" s="137" t="str">
        <f t="shared" si="36"/>
        <v/>
      </c>
      <c r="S2079" s="16"/>
    </row>
    <row r="2080" spans="3:19" x14ac:dyDescent="0.35">
      <c r="C2080" s="125"/>
      <c r="G2080" s="125"/>
      <c r="H2080" s="11"/>
      <c r="I2080" s="17"/>
      <c r="J2080" s="17"/>
      <c r="K2080" s="17"/>
      <c r="L2080" s="12"/>
      <c r="M2080" s="12"/>
      <c r="N2080" s="12"/>
      <c r="O2080" s="12"/>
      <c r="P2080" s="12"/>
      <c r="Q2080" s="12"/>
      <c r="R2080" s="137" t="str">
        <f t="shared" si="36"/>
        <v/>
      </c>
      <c r="S2080" s="16"/>
    </row>
    <row r="2081" spans="3:19" x14ac:dyDescent="0.35">
      <c r="C2081" s="125"/>
      <c r="G2081" s="125"/>
      <c r="H2081" s="11"/>
      <c r="I2081" s="17"/>
      <c r="J2081" s="17"/>
      <c r="K2081" s="17"/>
      <c r="L2081" s="12"/>
      <c r="M2081" s="12"/>
      <c r="N2081" s="12"/>
      <c r="O2081" s="12"/>
      <c r="P2081" s="12"/>
      <c r="Q2081" s="12"/>
      <c r="R2081" s="137" t="str">
        <f t="shared" si="36"/>
        <v/>
      </c>
      <c r="S2081" s="16"/>
    </row>
    <row r="2082" spans="3:19" x14ac:dyDescent="0.35">
      <c r="C2082" s="125"/>
      <c r="G2082" s="125"/>
      <c r="H2082" s="11"/>
      <c r="I2082" s="17"/>
      <c r="J2082" s="17"/>
      <c r="K2082" s="17"/>
      <c r="L2082" s="12"/>
      <c r="M2082" s="12"/>
      <c r="N2082" s="12"/>
      <c r="O2082" s="12"/>
      <c r="P2082" s="12"/>
      <c r="Q2082" s="12"/>
      <c r="R2082" s="137" t="str">
        <f t="shared" si="36"/>
        <v/>
      </c>
      <c r="S2082" s="16"/>
    </row>
    <row r="2083" spans="3:19" x14ac:dyDescent="0.35">
      <c r="C2083" s="125"/>
      <c r="G2083" s="125"/>
      <c r="H2083" s="11"/>
      <c r="I2083" s="17"/>
      <c r="J2083" s="17"/>
      <c r="K2083" s="17"/>
      <c r="L2083" s="12"/>
      <c r="M2083" s="12"/>
      <c r="N2083" s="12"/>
      <c r="O2083" s="12"/>
      <c r="P2083" s="12"/>
      <c r="Q2083" s="12"/>
      <c r="R2083" s="137" t="str">
        <f t="shared" si="36"/>
        <v/>
      </c>
      <c r="S2083" s="16"/>
    </row>
    <row r="2084" spans="3:19" x14ac:dyDescent="0.35">
      <c r="C2084" s="125"/>
      <c r="G2084" s="125"/>
      <c r="H2084" s="11"/>
      <c r="I2084" s="17"/>
      <c r="J2084" s="17"/>
      <c r="K2084" s="17"/>
      <c r="L2084" s="12"/>
      <c r="M2084" s="12"/>
      <c r="N2084" s="12"/>
      <c r="O2084" s="12"/>
      <c r="P2084" s="12"/>
      <c r="Q2084" s="12"/>
      <c r="R2084" s="137" t="str">
        <f t="shared" si="36"/>
        <v/>
      </c>
      <c r="S2084" s="16"/>
    </row>
    <row r="2085" spans="3:19" x14ac:dyDescent="0.35">
      <c r="C2085" s="125"/>
      <c r="G2085" s="125"/>
      <c r="H2085" s="11"/>
      <c r="I2085" s="17"/>
      <c r="J2085" s="17"/>
      <c r="K2085" s="17"/>
      <c r="L2085" s="12"/>
      <c r="M2085" s="12"/>
      <c r="N2085" s="12"/>
      <c r="O2085" s="12"/>
      <c r="P2085" s="12"/>
      <c r="Q2085" s="12"/>
      <c r="R2085" s="137" t="str">
        <f t="shared" si="36"/>
        <v/>
      </c>
      <c r="S2085" s="16"/>
    </row>
    <row r="2086" spans="3:19" x14ac:dyDescent="0.35">
      <c r="C2086" s="125"/>
      <c r="G2086" s="125"/>
      <c r="H2086" s="11"/>
      <c r="I2086" s="17"/>
      <c r="J2086" s="17"/>
      <c r="K2086" s="17"/>
      <c r="L2086" s="12"/>
      <c r="M2086" s="12"/>
      <c r="N2086" s="12"/>
      <c r="O2086" s="12"/>
      <c r="P2086" s="12"/>
      <c r="Q2086" s="12"/>
      <c r="R2086" s="137" t="str">
        <f t="shared" si="36"/>
        <v/>
      </c>
      <c r="S2086" s="16"/>
    </row>
    <row r="2087" spans="3:19" x14ac:dyDescent="0.35">
      <c r="C2087" s="125"/>
      <c r="G2087" s="125"/>
      <c r="H2087" s="11"/>
      <c r="I2087" s="17"/>
      <c r="J2087" s="17"/>
      <c r="K2087" s="17"/>
      <c r="L2087" s="12"/>
      <c r="M2087" s="12"/>
      <c r="N2087" s="12"/>
      <c r="O2087" s="12"/>
      <c r="P2087" s="12"/>
      <c r="Q2087" s="12"/>
      <c r="R2087" s="137" t="str">
        <f t="shared" si="36"/>
        <v/>
      </c>
      <c r="S2087" s="16"/>
    </row>
    <row r="2088" spans="3:19" x14ac:dyDescent="0.35">
      <c r="C2088" s="125"/>
      <c r="G2088" s="125"/>
      <c r="H2088" s="11"/>
      <c r="I2088" s="17"/>
      <c r="J2088" s="17"/>
      <c r="K2088" s="17"/>
      <c r="L2088" s="12"/>
      <c r="M2088" s="12"/>
      <c r="N2088" s="12"/>
      <c r="O2088" s="12"/>
      <c r="P2088" s="12"/>
      <c r="Q2088" s="12"/>
      <c r="R2088" s="137" t="str">
        <f t="shared" si="36"/>
        <v/>
      </c>
      <c r="S2088" s="16"/>
    </row>
    <row r="2089" spans="3:19" x14ac:dyDescent="0.35">
      <c r="C2089" s="125"/>
      <c r="G2089" s="125"/>
      <c r="H2089" s="11"/>
      <c r="I2089" s="17"/>
      <c r="J2089" s="17"/>
      <c r="K2089" s="17"/>
      <c r="L2089" s="12"/>
      <c r="M2089" s="12"/>
      <c r="N2089" s="12"/>
      <c r="O2089" s="12"/>
      <c r="P2089" s="12"/>
      <c r="Q2089" s="12"/>
      <c r="R2089" s="137" t="str">
        <f t="shared" si="36"/>
        <v/>
      </c>
      <c r="S2089" s="16"/>
    </row>
    <row r="2090" spans="3:19" x14ac:dyDescent="0.35">
      <c r="C2090" s="125"/>
      <c r="G2090" s="125"/>
      <c r="H2090" s="11"/>
      <c r="I2090" s="17"/>
      <c r="J2090" s="17"/>
      <c r="K2090" s="17"/>
      <c r="L2090" s="12"/>
      <c r="M2090" s="12"/>
      <c r="N2090" s="12"/>
      <c r="O2090" s="12"/>
      <c r="P2090" s="12"/>
      <c r="Q2090" s="12"/>
      <c r="R2090" s="137" t="str">
        <f t="shared" si="36"/>
        <v/>
      </c>
      <c r="S2090" s="16"/>
    </row>
    <row r="2091" spans="3:19" x14ac:dyDescent="0.35">
      <c r="C2091" s="125"/>
      <c r="G2091" s="125"/>
      <c r="H2091" s="11"/>
      <c r="I2091" s="17"/>
      <c r="J2091" s="17"/>
      <c r="K2091" s="17"/>
      <c r="L2091" s="12"/>
      <c r="M2091" s="12"/>
      <c r="N2091" s="12"/>
      <c r="O2091" s="12"/>
      <c r="P2091" s="12"/>
      <c r="Q2091" s="12"/>
      <c r="R2091" s="137" t="str">
        <f t="shared" si="36"/>
        <v/>
      </c>
      <c r="S2091" s="16"/>
    </row>
    <row r="2092" spans="3:19" x14ac:dyDescent="0.35">
      <c r="C2092" s="125"/>
      <c r="G2092" s="125"/>
      <c r="H2092" s="11"/>
      <c r="I2092" s="17"/>
      <c r="J2092" s="17"/>
      <c r="K2092" s="17"/>
      <c r="L2092" s="12"/>
      <c r="M2092" s="12"/>
      <c r="N2092" s="12"/>
      <c r="O2092" s="12"/>
      <c r="P2092" s="12"/>
      <c r="Q2092" s="12"/>
      <c r="R2092" s="137" t="str">
        <f t="shared" si="36"/>
        <v/>
      </c>
      <c r="S2092" s="16"/>
    </row>
    <row r="2093" spans="3:19" x14ac:dyDescent="0.35">
      <c r="C2093" s="125"/>
      <c r="G2093" s="125"/>
      <c r="H2093" s="11"/>
      <c r="I2093" s="17"/>
      <c r="J2093" s="17"/>
      <c r="K2093" s="17"/>
      <c r="L2093" s="12"/>
      <c r="M2093" s="12"/>
      <c r="N2093" s="12"/>
      <c r="O2093" s="12"/>
      <c r="P2093" s="12"/>
      <c r="Q2093" s="12"/>
      <c r="R2093" s="137" t="str">
        <f t="shared" si="36"/>
        <v/>
      </c>
      <c r="S2093" s="16"/>
    </row>
    <row r="2094" spans="3:19" x14ac:dyDescent="0.35">
      <c r="C2094" s="125"/>
      <c r="G2094" s="125"/>
      <c r="H2094" s="11"/>
      <c r="I2094" s="17"/>
      <c r="J2094" s="17"/>
      <c r="K2094" s="17"/>
      <c r="L2094" s="12"/>
      <c r="M2094" s="12"/>
      <c r="N2094" s="12"/>
      <c r="O2094" s="12"/>
      <c r="P2094" s="12"/>
      <c r="Q2094" s="12"/>
      <c r="R2094" s="137" t="str">
        <f t="shared" si="36"/>
        <v/>
      </c>
      <c r="S2094" s="16"/>
    </row>
    <row r="2095" spans="3:19" x14ac:dyDescent="0.35">
      <c r="C2095" s="125"/>
      <c r="G2095" s="125"/>
      <c r="H2095" s="11"/>
      <c r="I2095" s="17"/>
      <c r="J2095" s="17"/>
      <c r="K2095" s="17"/>
      <c r="L2095" s="12"/>
      <c r="M2095" s="12"/>
      <c r="N2095" s="12"/>
      <c r="O2095" s="12"/>
      <c r="P2095" s="12"/>
      <c r="Q2095" s="12"/>
      <c r="R2095" s="137" t="str">
        <f t="shared" si="36"/>
        <v/>
      </c>
      <c r="S2095" s="16"/>
    </row>
    <row r="2096" spans="3:19" x14ac:dyDescent="0.35">
      <c r="C2096" s="125"/>
      <c r="G2096" s="125"/>
      <c r="H2096" s="11"/>
      <c r="I2096" s="17"/>
      <c r="J2096" s="17"/>
      <c r="K2096" s="17"/>
      <c r="L2096" s="12"/>
      <c r="M2096" s="12"/>
      <c r="N2096" s="12"/>
      <c r="O2096" s="12"/>
      <c r="P2096" s="12"/>
      <c r="Q2096" s="12"/>
      <c r="R2096" s="137" t="str">
        <f t="shared" si="36"/>
        <v/>
      </c>
      <c r="S2096" s="16"/>
    </row>
    <row r="2097" spans="3:19" x14ac:dyDescent="0.35">
      <c r="C2097" s="125"/>
      <c r="G2097" s="125"/>
      <c r="H2097" s="11"/>
      <c r="I2097" s="17"/>
      <c r="J2097" s="17"/>
      <c r="K2097" s="17"/>
      <c r="L2097" s="12"/>
      <c r="M2097" s="12"/>
      <c r="N2097" s="12"/>
      <c r="O2097" s="12"/>
      <c r="P2097" s="12"/>
      <c r="Q2097" s="12"/>
      <c r="R2097" s="137" t="str">
        <f t="shared" si="36"/>
        <v/>
      </c>
      <c r="S2097" s="16"/>
    </row>
    <row r="2098" spans="3:19" x14ac:dyDescent="0.35">
      <c r="C2098" s="125"/>
      <c r="G2098" s="125"/>
      <c r="H2098" s="11"/>
      <c r="I2098" s="17"/>
      <c r="J2098" s="17"/>
      <c r="K2098" s="17"/>
      <c r="L2098" s="12"/>
      <c r="M2098" s="12"/>
      <c r="N2098" s="12"/>
      <c r="O2098" s="12"/>
      <c r="P2098" s="12"/>
      <c r="Q2098" s="12"/>
      <c r="R2098" s="137" t="str">
        <f t="shared" si="36"/>
        <v/>
      </c>
      <c r="S2098" s="16"/>
    </row>
    <row r="2099" spans="3:19" x14ac:dyDescent="0.35">
      <c r="C2099" s="125"/>
      <c r="G2099" s="125"/>
      <c r="H2099" s="11"/>
      <c r="I2099" s="17"/>
      <c r="J2099" s="17"/>
      <c r="K2099" s="17"/>
      <c r="L2099" s="12"/>
      <c r="M2099" s="12"/>
      <c r="N2099" s="12"/>
      <c r="O2099" s="12"/>
      <c r="P2099" s="12"/>
      <c r="Q2099" s="12"/>
      <c r="R2099" s="137" t="str">
        <f t="shared" si="36"/>
        <v/>
      </c>
      <c r="S2099" s="16"/>
    </row>
    <row r="2100" spans="3:19" x14ac:dyDescent="0.35">
      <c r="C2100" s="125"/>
      <c r="G2100" s="125"/>
      <c r="H2100" s="11"/>
      <c r="I2100" s="17"/>
      <c r="J2100" s="17"/>
      <c r="K2100" s="17"/>
      <c r="L2100" s="12"/>
      <c r="M2100" s="12"/>
      <c r="N2100" s="12"/>
      <c r="O2100" s="12"/>
      <c r="P2100" s="12"/>
      <c r="Q2100" s="12"/>
      <c r="R2100" s="137" t="str">
        <f t="shared" si="36"/>
        <v/>
      </c>
      <c r="S2100" s="16"/>
    </row>
    <row r="2101" spans="3:19" x14ac:dyDescent="0.35">
      <c r="C2101" s="125"/>
      <c r="G2101" s="125"/>
      <c r="H2101" s="11"/>
      <c r="I2101" s="17"/>
      <c r="J2101" s="17"/>
      <c r="K2101" s="17"/>
      <c r="L2101" s="12"/>
      <c r="M2101" s="12"/>
      <c r="N2101" s="12"/>
      <c r="O2101" s="12"/>
      <c r="P2101" s="12"/>
      <c r="Q2101" s="12"/>
      <c r="R2101" s="137" t="str">
        <f t="shared" si="36"/>
        <v/>
      </c>
      <c r="S2101" s="16"/>
    </row>
    <row r="2102" spans="3:19" x14ac:dyDescent="0.35">
      <c r="C2102" s="125"/>
      <c r="G2102" s="125"/>
      <c r="H2102" s="11"/>
      <c r="I2102" s="17"/>
      <c r="J2102" s="17"/>
      <c r="K2102" s="17"/>
      <c r="L2102" s="12"/>
      <c r="M2102" s="12"/>
      <c r="N2102" s="12"/>
      <c r="O2102" s="12"/>
      <c r="P2102" s="12"/>
      <c r="Q2102" s="12"/>
      <c r="R2102" s="137" t="str">
        <f t="shared" si="36"/>
        <v/>
      </c>
      <c r="S2102" s="16"/>
    </row>
    <row r="2103" spans="3:19" x14ac:dyDescent="0.35">
      <c r="C2103" s="125"/>
      <c r="G2103" s="125"/>
      <c r="H2103" s="11"/>
      <c r="I2103" s="17"/>
      <c r="J2103" s="17"/>
      <c r="K2103" s="17"/>
      <c r="L2103" s="12"/>
      <c r="M2103" s="12"/>
      <c r="N2103" s="12"/>
      <c r="O2103" s="12"/>
      <c r="P2103" s="12"/>
      <c r="Q2103" s="12"/>
      <c r="R2103" s="137" t="str">
        <f t="shared" si="36"/>
        <v/>
      </c>
      <c r="S2103" s="16"/>
    </row>
    <row r="2104" spans="3:19" x14ac:dyDescent="0.35">
      <c r="C2104" s="125"/>
      <c r="G2104" s="125"/>
      <c r="H2104" s="11"/>
      <c r="I2104" s="17"/>
      <c r="J2104" s="17"/>
      <c r="K2104" s="17"/>
      <c r="L2104" s="12"/>
      <c r="M2104" s="12"/>
      <c r="N2104" s="12"/>
      <c r="O2104" s="12"/>
      <c r="P2104" s="12"/>
      <c r="Q2104" s="12"/>
      <c r="R2104" s="137" t="str">
        <f t="shared" si="36"/>
        <v/>
      </c>
      <c r="S2104" s="16"/>
    </row>
    <row r="2105" spans="3:19" x14ac:dyDescent="0.35">
      <c r="C2105" s="125"/>
      <c r="G2105" s="125"/>
      <c r="H2105" s="11"/>
      <c r="I2105" s="17"/>
      <c r="J2105" s="17"/>
      <c r="K2105" s="17"/>
      <c r="L2105" s="12"/>
      <c r="M2105" s="12"/>
      <c r="N2105" s="12"/>
      <c r="O2105" s="12"/>
      <c r="P2105" s="12"/>
      <c r="Q2105" s="12"/>
      <c r="R2105" s="137" t="str">
        <f t="shared" si="36"/>
        <v/>
      </c>
      <c r="S2105" s="16"/>
    </row>
    <row r="2106" spans="3:19" x14ac:dyDescent="0.35">
      <c r="C2106" s="125"/>
      <c r="G2106" s="125"/>
      <c r="H2106" s="11"/>
      <c r="I2106" s="17"/>
      <c r="J2106" s="17"/>
      <c r="K2106" s="17"/>
      <c r="L2106" s="12"/>
      <c r="M2106" s="12"/>
      <c r="N2106" s="12"/>
      <c r="O2106" s="12"/>
      <c r="P2106" s="12"/>
      <c r="Q2106" s="12"/>
      <c r="R2106" s="137" t="str">
        <f t="shared" si="36"/>
        <v/>
      </c>
      <c r="S2106" s="16"/>
    </row>
    <row r="2107" spans="3:19" x14ac:dyDescent="0.35">
      <c r="C2107" s="125"/>
      <c r="G2107" s="125"/>
      <c r="H2107" s="11"/>
      <c r="I2107" s="17"/>
      <c r="J2107" s="17"/>
      <c r="K2107" s="17"/>
      <c r="L2107" s="12"/>
      <c r="M2107" s="12"/>
      <c r="N2107" s="12"/>
      <c r="O2107" s="12"/>
      <c r="P2107" s="12"/>
      <c r="Q2107" s="12"/>
      <c r="R2107" s="137" t="str">
        <f t="shared" si="36"/>
        <v/>
      </c>
      <c r="S2107" s="16"/>
    </row>
    <row r="2108" spans="3:19" x14ac:dyDescent="0.35">
      <c r="C2108" s="125"/>
      <c r="G2108" s="125"/>
      <c r="H2108" s="11"/>
      <c r="I2108" s="17"/>
      <c r="J2108" s="17"/>
      <c r="K2108" s="17"/>
      <c r="L2108" s="12"/>
      <c r="M2108" s="12"/>
      <c r="N2108" s="12"/>
      <c r="O2108" s="12"/>
      <c r="P2108" s="12"/>
      <c r="Q2108" s="12"/>
      <c r="R2108" s="137" t="str">
        <f t="shared" si="36"/>
        <v/>
      </c>
      <c r="S2108" s="16"/>
    </row>
    <row r="2109" spans="3:19" x14ac:dyDescent="0.35">
      <c r="C2109" s="125"/>
      <c r="G2109" s="125"/>
      <c r="H2109" s="11"/>
      <c r="I2109" s="17"/>
      <c r="J2109" s="17"/>
      <c r="K2109" s="17"/>
      <c r="L2109" s="12"/>
      <c r="M2109" s="12"/>
      <c r="N2109" s="12"/>
      <c r="O2109" s="12"/>
      <c r="P2109" s="12"/>
      <c r="Q2109" s="12"/>
      <c r="R2109" s="137" t="str">
        <f t="shared" si="36"/>
        <v/>
      </c>
      <c r="S2109" s="16"/>
    </row>
    <row r="2110" spans="3:19" x14ac:dyDescent="0.35">
      <c r="C2110" s="125"/>
      <c r="G2110" s="125"/>
      <c r="H2110" s="11"/>
      <c r="I2110" s="17"/>
      <c r="J2110" s="17"/>
      <c r="K2110" s="17"/>
      <c r="L2110" s="12"/>
      <c r="M2110" s="12"/>
      <c r="N2110" s="12"/>
      <c r="O2110" s="12"/>
      <c r="P2110" s="12"/>
      <c r="Q2110" s="12"/>
      <c r="R2110" s="137" t="str">
        <f t="shared" si="36"/>
        <v/>
      </c>
      <c r="S2110" s="16"/>
    </row>
    <row r="2111" spans="3:19" x14ac:dyDescent="0.35">
      <c r="C2111" s="125"/>
      <c r="G2111" s="125"/>
      <c r="H2111" s="11"/>
      <c r="I2111" s="17"/>
      <c r="J2111" s="17"/>
      <c r="K2111" s="17"/>
      <c r="L2111" s="12"/>
      <c r="M2111" s="12"/>
      <c r="N2111" s="12"/>
      <c r="O2111" s="12"/>
      <c r="P2111" s="12"/>
      <c r="Q2111" s="12"/>
      <c r="R2111" s="137" t="str">
        <f t="shared" si="36"/>
        <v/>
      </c>
      <c r="S2111" s="16"/>
    </row>
    <row r="2112" spans="3:19" x14ac:dyDescent="0.35">
      <c r="C2112" s="125"/>
      <c r="G2112" s="125"/>
      <c r="H2112" s="11"/>
      <c r="I2112" s="17"/>
      <c r="J2112" s="17"/>
      <c r="K2112" s="17"/>
      <c r="L2112" s="12"/>
      <c r="M2112" s="12"/>
      <c r="N2112" s="12"/>
      <c r="O2112" s="12"/>
      <c r="P2112" s="12"/>
      <c r="Q2112" s="12"/>
      <c r="R2112" s="137" t="str">
        <f t="shared" si="36"/>
        <v/>
      </c>
      <c r="S2112" s="16"/>
    </row>
    <row r="2113" spans="3:19" x14ac:dyDescent="0.35">
      <c r="C2113" s="125"/>
      <c r="G2113" s="125"/>
      <c r="H2113" s="11"/>
      <c r="I2113" s="17"/>
      <c r="J2113" s="17"/>
      <c r="K2113" s="17"/>
      <c r="L2113" s="12"/>
      <c r="M2113" s="12"/>
      <c r="N2113" s="12"/>
      <c r="O2113" s="12"/>
      <c r="P2113" s="12"/>
      <c r="Q2113" s="12"/>
      <c r="R2113" s="137" t="str">
        <f t="shared" si="36"/>
        <v/>
      </c>
      <c r="S2113" s="16"/>
    </row>
    <row r="2114" spans="3:19" x14ac:dyDescent="0.35">
      <c r="C2114" s="125"/>
      <c r="G2114" s="125"/>
      <c r="H2114" s="11"/>
      <c r="I2114" s="17"/>
      <c r="J2114" s="17"/>
      <c r="K2114" s="17"/>
      <c r="L2114" s="12"/>
      <c r="M2114" s="12"/>
      <c r="N2114" s="12"/>
      <c r="O2114" s="12"/>
      <c r="P2114" s="12"/>
      <c r="Q2114" s="12"/>
      <c r="R2114" s="137" t="str">
        <f t="shared" si="36"/>
        <v/>
      </c>
      <c r="S2114" s="16"/>
    </row>
    <row r="2115" spans="3:19" x14ac:dyDescent="0.35">
      <c r="C2115" s="125"/>
      <c r="G2115" s="125"/>
      <c r="H2115" s="11"/>
      <c r="I2115" s="17"/>
      <c r="J2115" s="17"/>
      <c r="K2115" s="17"/>
      <c r="L2115" s="12"/>
      <c r="M2115" s="12"/>
      <c r="N2115" s="12"/>
      <c r="O2115" s="12"/>
      <c r="P2115" s="12"/>
      <c r="Q2115" s="12"/>
      <c r="R2115" s="137" t="str">
        <f t="shared" ref="R2115:R2178" si="37">IFERROR(CONCATENATE(E2115,"-",H2115,"-", LEFT(I2115,1)&amp;MID(I2115,FIND(" ",I2115)+1,3)),"")</f>
        <v/>
      </c>
      <c r="S2115" s="16"/>
    </row>
    <row r="2116" spans="3:19" x14ac:dyDescent="0.35">
      <c r="C2116" s="125"/>
      <c r="G2116" s="125"/>
      <c r="H2116" s="11"/>
      <c r="I2116" s="17"/>
      <c r="J2116" s="17"/>
      <c r="K2116" s="17"/>
      <c r="L2116" s="12"/>
      <c r="M2116" s="12"/>
      <c r="N2116" s="12"/>
      <c r="O2116" s="12"/>
      <c r="P2116" s="12"/>
      <c r="Q2116" s="12"/>
      <c r="R2116" s="137" t="str">
        <f t="shared" si="37"/>
        <v/>
      </c>
      <c r="S2116" s="16"/>
    </row>
    <row r="2117" spans="3:19" x14ac:dyDescent="0.35">
      <c r="C2117" s="125"/>
      <c r="G2117" s="125"/>
      <c r="H2117" s="11"/>
      <c r="I2117" s="17"/>
      <c r="J2117" s="17"/>
      <c r="K2117" s="17"/>
      <c r="L2117" s="12"/>
      <c r="M2117" s="12"/>
      <c r="N2117" s="12"/>
      <c r="O2117" s="12"/>
      <c r="P2117" s="12"/>
      <c r="Q2117" s="12"/>
      <c r="R2117" s="137" t="str">
        <f t="shared" si="37"/>
        <v/>
      </c>
      <c r="S2117" s="16"/>
    </row>
    <row r="2118" spans="3:19" x14ac:dyDescent="0.35">
      <c r="C2118" s="125"/>
      <c r="G2118" s="125"/>
      <c r="H2118" s="11"/>
      <c r="I2118" s="17"/>
      <c r="J2118" s="17"/>
      <c r="K2118" s="17"/>
      <c r="L2118" s="12"/>
      <c r="M2118" s="12"/>
      <c r="N2118" s="12"/>
      <c r="O2118" s="12"/>
      <c r="P2118" s="12"/>
      <c r="Q2118" s="12"/>
      <c r="R2118" s="137" t="str">
        <f t="shared" si="37"/>
        <v/>
      </c>
      <c r="S2118" s="16"/>
    </row>
    <row r="2119" spans="3:19" x14ac:dyDescent="0.35">
      <c r="C2119" s="125"/>
      <c r="G2119" s="125"/>
      <c r="H2119" s="11"/>
      <c r="I2119" s="17"/>
      <c r="J2119" s="17"/>
      <c r="K2119" s="17"/>
      <c r="L2119" s="12"/>
      <c r="M2119" s="12"/>
      <c r="N2119" s="12"/>
      <c r="O2119" s="12"/>
      <c r="P2119" s="12"/>
      <c r="Q2119" s="12"/>
      <c r="R2119" s="137" t="str">
        <f t="shared" si="37"/>
        <v/>
      </c>
      <c r="S2119" s="16"/>
    </row>
    <row r="2120" spans="3:19" x14ac:dyDescent="0.35">
      <c r="C2120" s="125"/>
      <c r="G2120" s="125"/>
      <c r="H2120" s="11"/>
      <c r="I2120" s="17"/>
      <c r="J2120" s="17"/>
      <c r="K2120" s="17"/>
      <c r="L2120" s="12"/>
      <c r="M2120" s="12"/>
      <c r="N2120" s="12"/>
      <c r="O2120" s="12"/>
      <c r="P2120" s="12"/>
      <c r="Q2120" s="12"/>
      <c r="R2120" s="137" t="str">
        <f t="shared" si="37"/>
        <v/>
      </c>
      <c r="S2120" s="16"/>
    </row>
    <row r="2121" spans="3:19" x14ac:dyDescent="0.35">
      <c r="C2121" s="125"/>
      <c r="G2121" s="125"/>
      <c r="H2121" s="11"/>
      <c r="I2121" s="17"/>
      <c r="J2121" s="17"/>
      <c r="K2121" s="17"/>
      <c r="L2121" s="12"/>
      <c r="M2121" s="12"/>
      <c r="N2121" s="12"/>
      <c r="O2121" s="12"/>
      <c r="P2121" s="12"/>
      <c r="Q2121" s="12"/>
      <c r="R2121" s="137" t="str">
        <f t="shared" si="37"/>
        <v/>
      </c>
      <c r="S2121" s="16"/>
    </row>
    <row r="2122" spans="3:19" x14ac:dyDescent="0.35">
      <c r="C2122" s="125"/>
      <c r="G2122" s="125"/>
      <c r="H2122" s="11"/>
      <c r="I2122" s="17"/>
      <c r="J2122" s="17"/>
      <c r="K2122" s="17"/>
      <c r="L2122" s="12"/>
      <c r="M2122" s="12"/>
      <c r="N2122" s="12"/>
      <c r="O2122" s="12"/>
      <c r="P2122" s="12"/>
      <c r="Q2122" s="12"/>
      <c r="R2122" s="137" t="str">
        <f t="shared" si="37"/>
        <v/>
      </c>
      <c r="S2122" s="16"/>
    </row>
    <row r="2123" spans="3:19" x14ac:dyDescent="0.35">
      <c r="C2123" s="125"/>
      <c r="G2123" s="125"/>
      <c r="H2123" s="11"/>
      <c r="I2123" s="17"/>
      <c r="J2123" s="17"/>
      <c r="K2123" s="17"/>
      <c r="L2123" s="12"/>
      <c r="M2123" s="12"/>
      <c r="N2123" s="12"/>
      <c r="O2123" s="12"/>
      <c r="P2123" s="12"/>
      <c r="Q2123" s="12"/>
      <c r="R2123" s="137" t="str">
        <f t="shared" si="37"/>
        <v/>
      </c>
      <c r="S2123" s="16"/>
    </row>
    <row r="2124" spans="3:19" x14ac:dyDescent="0.35">
      <c r="C2124" s="125"/>
      <c r="G2124" s="125"/>
      <c r="H2124" s="11"/>
      <c r="I2124" s="17"/>
      <c r="J2124" s="17"/>
      <c r="K2124" s="17"/>
      <c r="L2124" s="12"/>
      <c r="M2124" s="12"/>
      <c r="N2124" s="12"/>
      <c r="O2124" s="12"/>
      <c r="P2124" s="12"/>
      <c r="Q2124" s="12"/>
      <c r="R2124" s="137" t="str">
        <f t="shared" si="37"/>
        <v/>
      </c>
      <c r="S2124" s="16"/>
    </row>
    <row r="2125" spans="3:19" x14ac:dyDescent="0.35">
      <c r="C2125" s="125"/>
      <c r="G2125" s="125"/>
      <c r="H2125" s="11"/>
      <c r="I2125" s="17"/>
      <c r="J2125" s="17"/>
      <c r="K2125" s="17"/>
      <c r="L2125" s="12"/>
      <c r="M2125" s="12"/>
      <c r="N2125" s="12"/>
      <c r="O2125" s="12"/>
      <c r="P2125" s="12"/>
      <c r="Q2125" s="12"/>
      <c r="R2125" s="137" t="str">
        <f t="shared" si="37"/>
        <v/>
      </c>
      <c r="S2125" s="16"/>
    </row>
    <row r="2126" spans="3:19" x14ac:dyDescent="0.35">
      <c r="C2126" s="125"/>
      <c r="G2126" s="125"/>
      <c r="H2126" s="11"/>
      <c r="I2126" s="17"/>
      <c r="J2126" s="17"/>
      <c r="K2126" s="17"/>
      <c r="L2126" s="12"/>
      <c r="M2126" s="12"/>
      <c r="N2126" s="12"/>
      <c r="O2126" s="12"/>
      <c r="P2126" s="12"/>
      <c r="Q2126" s="12"/>
      <c r="R2126" s="137" t="str">
        <f t="shared" si="37"/>
        <v/>
      </c>
      <c r="S2126" s="16"/>
    </row>
    <row r="2127" spans="3:19" x14ac:dyDescent="0.35">
      <c r="C2127" s="125"/>
      <c r="G2127" s="125"/>
      <c r="H2127" s="11"/>
      <c r="I2127" s="17"/>
      <c r="J2127" s="17"/>
      <c r="K2127" s="17"/>
      <c r="L2127" s="12"/>
      <c r="M2127" s="12"/>
      <c r="N2127" s="12"/>
      <c r="O2127" s="12"/>
      <c r="P2127" s="12"/>
      <c r="Q2127" s="12"/>
      <c r="R2127" s="137" t="str">
        <f t="shared" si="37"/>
        <v/>
      </c>
      <c r="S2127" s="16"/>
    </row>
    <row r="2128" spans="3:19" x14ac:dyDescent="0.35">
      <c r="C2128" s="125"/>
      <c r="G2128" s="125"/>
      <c r="H2128" s="11"/>
      <c r="I2128" s="17"/>
      <c r="J2128" s="17"/>
      <c r="K2128" s="17"/>
      <c r="L2128" s="12"/>
      <c r="M2128" s="12"/>
      <c r="N2128" s="12"/>
      <c r="O2128" s="12"/>
      <c r="P2128" s="12"/>
      <c r="Q2128" s="12"/>
      <c r="R2128" s="137" t="str">
        <f t="shared" si="37"/>
        <v/>
      </c>
      <c r="S2128" s="16"/>
    </row>
    <row r="2129" spans="3:19" x14ac:dyDescent="0.35">
      <c r="C2129" s="125"/>
      <c r="G2129" s="125"/>
      <c r="H2129" s="11"/>
      <c r="I2129" s="17"/>
      <c r="J2129" s="17"/>
      <c r="K2129" s="17"/>
      <c r="L2129" s="12"/>
      <c r="M2129" s="12"/>
      <c r="N2129" s="12"/>
      <c r="O2129" s="12"/>
      <c r="P2129" s="12"/>
      <c r="Q2129" s="12"/>
      <c r="R2129" s="137" t="str">
        <f t="shared" si="37"/>
        <v/>
      </c>
      <c r="S2129" s="16"/>
    </row>
    <row r="2130" spans="3:19" x14ac:dyDescent="0.35">
      <c r="C2130" s="125"/>
      <c r="G2130" s="125"/>
      <c r="H2130" s="11"/>
      <c r="I2130" s="17"/>
      <c r="J2130" s="17"/>
      <c r="K2130" s="17"/>
      <c r="L2130" s="12"/>
      <c r="M2130" s="12"/>
      <c r="N2130" s="12"/>
      <c r="O2130" s="12"/>
      <c r="P2130" s="12"/>
      <c r="Q2130" s="12"/>
      <c r="R2130" s="137" t="str">
        <f t="shared" si="37"/>
        <v/>
      </c>
      <c r="S2130" s="16"/>
    </row>
    <row r="2131" spans="3:19" x14ac:dyDescent="0.35">
      <c r="C2131" s="125"/>
      <c r="G2131" s="125"/>
      <c r="H2131" s="11"/>
      <c r="I2131" s="17"/>
      <c r="J2131" s="17"/>
      <c r="K2131" s="17"/>
      <c r="L2131" s="12"/>
      <c r="M2131" s="12"/>
      <c r="N2131" s="12"/>
      <c r="O2131" s="12"/>
      <c r="P2131" s="12"/>
      <c r="Q2131" s="12"/>
      <c r="R2131" s="137" t="str">
        <f t="shared" si="37"/>
        <v/>
      </c>
      <c r="S2131" s="16"/>
    </row>
    <row r="2132" spans="3:19" x14ac:dyDescent="0.35">
      <c r="C2132" s="125"/>
      <c r="G2132" s="125"/>
      <c r="H2132" s="11"/>
      <c r="I2132" s="17"/>
      <c r="J2132" s="17"/>
      <c r="K2132" s="17"/>
      <c r="L2132" s="12"/>
      <c r="M2132" s="12"/>
      <c r="N2132" s="12"/>
      <c r="O2132" s="12"/>
      <c r="P2132" s="12"/>
      <c r="Q2132" s="12"/>
      <c r="R2132" s="137" t="str">
        <f t="shared" si="37"/>
        <v/>
      </c>
      <c r="S2132" s="16"/>
    </row>
    <row r="2133" spans="3:19" x14ac:dyDescent="0.35">
      <c r="C2133" s="125"/>
      <c r="G2133" s="125"/>
      <c r="H2133" s="11"/>
      <c r="I2133" s="17"/>
      <c r="J2133" s="17"/>
      <c r="K2133" s="17"/>
      <c r="L2133" s="12"/>
      <c r="M2133" s="12"/>
      <c r="N2133" s="12"/>
      <c r="O2133" s="12"/>
      <c r="P2133" s="12"/>
      <c r="Q2133" s="12"/>
      <c r="R2133" s="137" t="str">
        <f t="shared" si="37"/>
        <v/>
      </c>
      <c r="S2133" s="16"/>
    </row>
    <row r="2134" spans="3:19" x14ac:dyDescent="0.35">
      <c r="C2134" s="125"/>
      <c r="G2134" s="125"/>
      <c r="H2134" s="11"/>
      <c r="I2134" s="17"/>
      <c r="J2134" s="17"/>
      <c r="K2134" s="17"/>
      <c r="L2134" s="12"/>
      <c r="M2134" s="12"/>
      <c r="N2134" s="12"/>
      <c r="O2134" s="12"/>
      <c r="P2134" s="12"/>
      <c r="Q2134" s="12"/>
      <c r="R2134" s="137" t="str">
        <f t="shared" si="37"/>
        <v/>
      </c>
      <c r="S2134" s="16"/>
    </row>
    <row r="2135" spans="3:19" x14ac:dyDescent="0.35">
      <c r="C2135" s="125"/>
      <c r="G2135" s="125"/>
      <c r="H2135" s="11"/>
      <c r="I2135" s="17"/>
      <c r="J2135" s="17"/>
      <c r="K2135" s="17"/>
      <c r="L2135" s="12"/>
      <c r="M2135" s="12"/>
      <c r="N2135" s="12"/>
      <c r="O2135" s="12"/>
      <c r="P2135" s="12"/>
      <c r="Q2135" s="12"/>
      <c r="R2135" s="137" t="str">
        <f t="shared" si="37"/>
        <v/>
      </c>
      <c r="S2135" s="16"/>
    </row>
    <row r="2136" spans="3:19" x14ac:dyDescent="0.35">
      <c r="C2136" s="125"/>
      <c r="G2136" s="125"/>
      <c r="H2136" s="11"/>
      <c r="I2136" s="17"/>
      <c r="J2136" s="17"/>
      <c r="K2136" s="17"/>
      <c r="L2136" s="12"/>
      <c r="M2136" s="12"/>
      <c r="N2136" s="12"/>
      <c r="O2136" s="12"/>
      <c r="P2136" s="12"/>
      <c r="Q2136" s="12"/>
      <c r="R2136" s="137" t="str">
        <f t="shared" si="37"/>
        <v/>
      </c>
      <c r="S2136" s="16"/>
    </row>
    <row r="2137" spans="3:19" x14ac:dyDescent="0.35">
      <c r="C2137" s="125"/>
      <c r="G2137" s="125"/>
      <c r="H2137" s="11"/>
      <c r="I2137" s="17"/>
      <c r="J2137" s="17"/>
      <c r="K2137" s="17"/>
      <c r="L2137" s="12"/>
      <c r="M2137" s="12"/>
      <c r="N2137" s="12"/>
      <c r="O2137" s="12"/>
      <c r="P2137" s="12"/>
      <c r="Q2137" s="12"/>
      <c r="R2137" s="137" t="str">
        <f t="shared" si="37"/>
        <v/>
      </c>
      <c r="S2137" s="16"/>
    </row>
    <row r="2138" spans="3:19" x14ac:dyDescent="0.35">
      <c r="C2138" s="125"/>
      <c r="G2138" s="125"/>
      <c r="H2138" s="11"/>
      <c r="I2138" s="17"/>
      <c r="J2138" s="17"/>
      <c r="K2138" s="17"/>
      <c r="L2138" s="12"/>
      <c r="M2138" s="12"/>
      <c r="N2138" s="12"/>
      <c r="O2138" s="12"/>
      <c r="P2138" s="12"/>
      <c r="Q2138" s="12"/>
      <c r="R2138" s="137" t="str">
        <f t="shared" si="37"/>
        <v/>
      </c>
      <c r="S2138" s="16"/>
    </row>
    <row r="2139" spans="3:19" x14ac:dyDescent="0.35">
      <c r="C2139" s="125"/>
      <c r="G2139" s="125"/>
      <c r="H2139" s="11"/>
      <c r="I2139" s="17"/>
      <c r="J2139" s="17"/>
      <c r="K2139" s="17"/>
      <c r="L2139" s="12"/>
      <c r="M2139" s="12"/>
      <c r="N2139" s="12"/>
      <c r="O2139" s="12"/>
      <c r="P2139" s="12"/>
      <c r="Q2139" s="12"/>
      <c r="R2139" s="137" t="str">
        <f t="shared" si="37"/>
        <v/>
      </c>
      <c r="S2139" s="16"/>
    </row>
    <row r="2140" spans="3:19" x14ac:dyDescent="0.35">
      <c r="C2140" s="125"/>
      <c r="G2140" s="125"/>
      <c r="H2140" s="11"/>
      <c r="I2140" s="17"/>
      <c r="J2140" s="17"/>
      <c r="K2140" s="17"/>
      <c r="L2140" s="12"/>
      <c r="M2140" s="12"/>
      <c r="N2140" s="12"/>
      <c r="O2140" s="12"/>
      <c r="P2140" s="12"/>
      <c r="Q2140" s="12"/>
      <c r="R2140" s="137" t="str">
        <f t="shared" si="37"/>
        <v/>
      </c>
      <c r="S2140" s="16"/>
    </row>
    <row r="2141" spans="3:19" x14ac:dyDescent="0.35">
      <c r="C2141" s="125"/>
      <c r="G2141" s="125"/>
      <c r="H2141" s="11"/>
      <c r="I2141" s="17"/>
      <c r="J2141" s="17"/>
      <c r="K2141" s="17"/>
      <c r="L2141" s="12"/>
      <c r="M2141" s="12"/>
      <c r="N2141" s="12"/>
      <c r="O2141" s="12"/>
      <c r="P2141" s="12"/>
      <c r="Q2141" s="12"/>
      <c r="R2141" s="137" t="str">
        <f t="shared" si="37"/>
        <v/>
      </c>
      <c r="S2141" s="16"/>
    </row>
    <row r="2142" spans="3:19" x14ac:dyDescent="0.35">
      <c r="C2142" s="125"/>
      <c r="G2142" s="125"/>
      <c r="H2142" s="11"/>
      <c r="I2142" s="17"/>
      <c r="J2142" s="17"/>
      <c r="K2142" s="17"/>
      <c r="L2142" s="12"/>
      <c r="M2142" s="12"/>
      <c r="N2142" s="12"/>
      <c r="O2142" s="12"/>
      <c r="P2142" s="12"/>
      <c r="Q2142" s="12"/>
      <c r="R2142" s="137" t="str">
        <f t="shared" si="37"/>
        <v/>
      </c>
      <c r="S2142" s="16"/>
    </row>
    <row r="2143" spans="3:19" x14ac:dyDescent="0.35">
      <c r="C2143" s="125"/>
      <c r="G2143" s="125"/>
      <c r="H2143" s="11"/>
      <c r="I2143" s="17"/>
      <c r="J2143" s="17"/>
      <c r="K2143" s="17"/>
      <c r="L2143" s="12"/>
      <c r="M2143" s="12"/>
      <c r="N2143" s="12"/>
      <c r="O2143" s="12"/>
      <c r="P2143" s="12"/>
      <c r="Q2143" s="12"/>
      <c r="R2143" s="137" t="str">
        <f t="shared" si="37"/>
        <v/>
      </c>
      <c r="S2143" s="16"/>
    </row>
    <row r="2144" spans="3:19" x14ac:dyDescent="0.35">
      <c r="C2144" s="125"/>
      <c r="G2144" s="125"/>
      <c r="H2144" s="11"/>
      <c r="I2144" s="17"/>
      <c r="J2144" s="17"/>
      <c r="K2144" s="17"/>
      <c r="L2144" s="12"/>
      <c r="M2144" s="12"/>
      <c r="N2144" s="12"/>
      <c r="O2144" s="12"/>
      <c r="P2144" s="12"/>
      <c r="Q2144" s="12"/>
      <c r="R2144" s="137" t="str">
        <f t="shared" si="37"/>
        <v/>
      </c>
      <c r="S2144" s="16"/>
    </row>
    <row r="2145" spans="3:19" x14ac:dyDescent="0.35">
      <c r="C2145" s="125"/>
      <c r="G2145" s="125"/>
      <c r="H2145" s="11"/>
      <c r="I2145" s="17"/>
      <c r="J2145" s="17"/>
      <c r="K2145" s="17"/>
      <c r="L2145" s="12"/>
      <c r="M2145" s="12"/>
      <c r="N2145" s="12"/>
      <c r="O2145" s="12"/>
      <c r="P2145" s="12"/>
      <c r="Q2145" s="12"/>
      <c r="R2145" s="137" t="str">
        <f t="shared" si="37"/>
        <v/>
      </c>
      <c r="S2145" s="16"/>
    </row>
    <row r="2146" spans="3:19" x14ac:dyDescent="0.35">
      <c r="C2146" s="125"/>
      <c r="G2146" s="125"/>
      <c r="H2146" s="11"/>
      <c r="I2146" s="17"/>
      <c r="J2146" s="17"/>
      <c r="K2146" s="17"/>
      <c r="L2146" s="12"/>
      <c r="M2146" s="12"/>
      <c r="N2146" s="12"/>
      <c r="O2146" s="12"/>
      <c r="P2146" s="12"/>
      <c r="Q2146" s="12"/>
      <c r="R2146" s="137" t="str">
        <f t="shared" si="37"/>
        <v/>
      </c>
      <c r="S2146" s="16"/>
    </row>
    <row r="2147" spans="3:19" x14ac:dyDescent="0.35">
      <c r="C2147" s="125"/>
      <c r="G2147" s="125"/>
      <c r="H2147" s="11"/>
      <c r="I2147" s="17"/>
      <c r="J2147" s="17"/>
      <c r="K2147" s="17"/>
      <c r="L2147" s="12"/>
      <c r="M2147" s="12"/>
      <c r="N2147" s="12"/>
      <c r="O2147" s="12"/>
      <c r="P2147" s="12"/>
      <c r="Q2147" s="12"/>
      <c r="R2147" s="137" t="str">
        <f t="shared" si="37"/>
        <v/>
      </c>
      <c r="S2147" s="16"/>
    </row>
    <row r="2148" spans="3:19" x14ac:dyDescent="0.35">
      <c r="C2148" s="125"/>
      <c r="G2148" s="125"/>
      <c r="H2148" s="11"/>
      <c r="I2148" s="17"/>
      <c r="J2148" s="17"/>
      <c r="K2148" s="17"/>
      <c r="L2148" s="12"/>
      <c r="M2148" s="12"/>
      <c r="N2148" s="12"/>
      <c r="O2148" s="12"/>
      <c r="P2148" s="12"/>
      <c r="Q2148" s="12"/>
      <c r="R2148" s="137" t="str">
        <f t="shared" si="37"/>
        <v/>
      </c>
      <c r="S2148" s="16"/>
    </row>
    <row r="2149" spans="3:19" x14ac:dyDescent="0.35">
      <c r="C2149" s="125"/>
      <c r="G2149" s="125"/>
      <c r="H2149" s="11"/>
      <c r="I2149" s="17"/>
      <c r="J2149" s="17"/>
      <c r="K2149" s="17"/>
      <c r="L2149" s="12"/>
      <c r="M2149" s="12"/>
      <c r="N2149" s="12"/>
      <c r="O2149" s="12"/>
      <c r="P2149" s="12"/>
      <c r="Q2149" s="12"/>
      <c r="R2149" s="137" t="str">
        <f t="shared" si="37"/>
        <v/>
      </c>
      <c r="S2149" s="16"/>
    </row>
    <row r="2150" spans="3:19" x14ac:dyDescent="0.35">
      <c r="C2150" s="125"/>
      <c r="G2150" s="125"/>
      <c r="H2150" s="11"/>
      <c r="I2150" s="17"/>
      <c r="J2150" s="17"/>
      <c r="K2150" s="17"/>
      <c r="L2150" s="12"/>
      <c r="M2150" s="12"/>
      <c r="N2150" s="12"/>
      <c r="O2150" s="12"/>
      <c r="P2150" s="12"/>
      <c r="Q2150" s="12"/>
      <c r="R2150" s="137" t="str">
        <f t="shared" si="37"/>
        <v/>
      </c>
      <c r="S2150" s="16"/>
    </row>
    <row r="2151" spans="3:19" x14ac:dyDescent="0.35">
      <c r="C2151" s="125"/>
      <c r="G2151" s="125"/>
      <c r="H2151" s="11"/>
      <c r="I2151" s="17"/>
      <c r="J2151" s="17"/>
      <c r="K2151" s="17"/>
      <c r="L2151" s="12"/>
      <c r="M2151" s="12"/>
      <c r="N2151" s="12"/>
      <c r="O2151" s="12"/>
      <c r="P2151" s="12"/>
      <c r="Q2151" s="12"/>
      <c r="R2151" s="137" t="str">
        <f t="shared" si="37"/>
        <v/>
      </c>
      <c r="S2151" s="16"/>
    </row>
    <row r="2152" spans="3:19" x14ac:dyDescent="0.35">
      <c r="C2152" s="125"/>
      <c r="G2152" s="125"/>
      <c r="H2152" s="11"/>
      <c r="I2152" s="17"/>
      <c r="J2152" s="17"/>
      <c r="K2152" s="17"/>
      <c r="L2152" s="12"/>
      <c r="M2152" s="12"/>
      <c r="N2152" s="12"/>
      <c r="O2152" s="12"/>
      <c r="P2152" s="12"/>
      <c r="Q2152" s="12"/>
      <c r="R2152" s="137" t="str">
        <f t="shared" si="37"/>
        <v/>
      </c>
      <c r="S2152" s="16"/>
    </row>
    <row r="2153" spans="3:19" x14ac:dyDescent="0.35">
      <c r="C2153" s="125"/>
      <c r="G2153" s="125"/>
      <c r="H2153" s="11"/>
      <c r="I2153" s="17"/>
      <c r="J2153" s="17"/>
      <c r="K2153" s="17"/>
      <c r="L2153" s="12"/>
      <c r="M2153" s="12"/>
      <c r="N2153" s="12"/>
      <c r="O2153" s="12"/>
      <c r="P2153" s="12"/>
      <c r="Q2153" s="12"/>
      <c r="R2153" s="137" t="str">
        <f t="shared" si="37"/>
        <v/>
      </c>
      <c r="S2153" s="16"/>
    </row>
    <row r="2154" spans="3:19" x14ac:dyDescent="0.35">
      <c r="C2154" s="125"/>
      <c r="G2154" s="125"/>
      <c r="H2154" s="11"/>
      <c r="I2154" s="17"/>
      <c r="J2154" s="17"/>
      <c r="K2154" s="17"/>
      <c r="L2154" s="12"/>
      <c r="M2154" s="12"/>
      <c r="N2154" s="12"/>
      <c r="O2154" s="12"/>
      <c r="P2154" s="12"/>
      <c r="Q2154" s="12"/>
      <c r="R2154" s="137" t="str">
        <f t="shared" si="37"/>
        <v/>
      </c>
      <c r="S2154" s="16"/>
    </row>
    <row r="2155" spans="3:19" x14ac:dyDescent="0.35">
      <c r="C2155" s="125"/>
      <c r="G2155" s="125"/>
      <c r="H2155" s="11"/>
      <c r="I2155" s="17"/>
      <c r="J2155" s="17"/>
      <c r="K2155" s="17"/>
      <c r="L2155" s="12"/>
      <c r="M2155" s="12"/>
      <c r="N2155" s="12"/>
      <c r="O2155" s="12"/>
      <c r="P2155" s="12"/>
      <c r="Q2155" s="12"/>
      <c r="R2155" s="137" t="str">
        <f t="shared" si="37"/>
        <v/>
      </c>
      <c r="S2155" s="16"/>
    </row>
    <row r="2156" spans="3:19" x14ac:dyDescent="0.35">
      <c r="C2156" s="125"/>
      <c r="G2156" s="125"/>
      <c r="H2156" s="11"/>
      <c r="I2156" s="17"/>
      <c r="J2156" s="17"/>
      <c r="K2156" s="17"/>
      <c r="L2156" s="12"/>
      <c r="M2156" s="12"/>
      <c r="N2156" s="12"/>
      <c r="O2156" s="12"/>
      <c r="P2156" s="12"/>
      <c r="Q2156" s="12"/>
      <c r="R2156" s="137" t="str">
        <f t="shared" si="37"/>
        <v/>
      </c>
      <c r="S2156" s="16"/>
    </row>
    <row r="2157" spans="3:19" x14ac:dyDescent="0.35">
      <c r="C2157" s="125"/>
      <c r="G2157" s="125"/>
      <c r="H2157" s="11"/>
      <c r="I2157" s="17"/>
      <c r="J2157" s="17"/>
      <c r="K2157" s="17"/>
      <c r="L2157" s="12"/>
      <c r="M2157" s="12"/>
      <c r="N2157" s="12"/>
      <c r="O2157" s="12"/>
      <c r="P2157" s="12"/>
      <c r="Q2157" s="12"/>
      <c r="R2157" s="137" t="str">
        <f t="shared" si="37"/>
        <v/>
      </c>
      <c r="S2157" s="16"/>
    </row>
    <row r="2158" spans="3:19" x14ac:dyDescent="0.35">
      <c r="C2158" s="125"/>
      <c r="G2158" s="125"/>
      <c r="H2158" s="11"/>
      <c r="I2158" s="17"/>
      <c r="J2158" s="17"/>
      <c r="K2158" s="17"/>
      <c r="L2158" s="12"/>
      <c r="M2158" s="12"/>
      <c r="N2158" s="12"/>
      <c r="O2158" s="12"/>
      <c r="P2158" s="12"/>
      <c r="Q2158" s="12"/>
      <c r="R2158" s="137" t="str">
        <f t="shared" si="37"/>
        <v/>
      </c>
      <c r="S2158" s="16"/>
    </row>
    <row r="2159" spans="3:19" x14ac:dyDescent="0.35">
      <c r="C2159" s="125"/>
      <c r="G2159" s="125"/>
      <c r="H2159" s="11"/>
      <c r="I2159" s="17"/>
      <c r="J2159" s="17"/>
      <c r="K2159" s="17"/>
      <c r="L2159" s="12"/>
      <c r="M2159" s="12"/>
      <c r="N2159" s="12"/>
      <c r="O2159" s="12"/>
      <c r="P2159" s="12"/>
      <c r="Q2159" s="12"/>
      <c r="R2159" s="137" t="str">
        <f t="shared" si="37"/>
        <v/>
      </c>
      <c r="S2159" s="16"/>
    </row>
    <row r="2160" spans="3:19" x14ac:dyDescent="0.35">
      <c r="C2160" s="125"/>
      <c r="G2160" s="125"/>
      <c r="H2160" s="11"/>
      <c r="I2160" s="17"/>
      <c r="J2160" s="17"/>
      <c r="K2160" s="17"/>
      <c r="L2160" s="12"/>
      <c r="M2160" s="12"/>
      <c r="N2160" s="12"/>
      <c r="O2160" s="12"/>
      <c r="P2160" s="12"/>
      <c r="Q2160" s="12"/>
      <c r="R2160" s="137" t="str">
        <f t="shared" si="37"/>
        <v/>
      </c>
      <c r="S2160" s="16"/>
    </row>
    <row r="2161" spans="3:19" x14ac:dyDescent="0.35">
      <c r="C2161" s="125"/>
      <c r="G2161" s="125"/>
      <c r="H2161" s="11"/>
      <c r="I2161" s="17"/>
      <c r="J2161" s="17"/>
      <c r="K2161" s="17"/>
      <c r="L2161" s="12"/>
      <c r="M2161" s="12"/>
      <c r="N2161" s="12"/>
      <c r="O2161" s="12"/>
      <c r="P2161" s="12"/>
      <c r="Q2161" s="12"/>
      <c r="R2161" s="137" t="str">
        <f t="shared" si="37"/>
        <v/>
      </c>
      <c r="S2161" s="16"/>
    </row>
    <row r="2162" spans="3:19" x14ac:dyDescent="0.35">
      <c r="C2162" s="125"/>
      <c r="G2162" s="125"/>
      <c r="H2162" s="11"/>
      <c r="I2162" s="17"/>
      <c r="J2162" s="17"/>
      <c r="K2162" s="17"/>
      <c r="L2162" s="12"/>
      <c r="M2162" s="12"/>
      <c r="N2162" s="12"/>
      <c r="O2162" s="12"/>
      <c r="P2162" s="12"/>
      <c r="Q2162" s="12"/>
      <c r="R2162" s="137" t="str">
        <f t="shared" si="37"/>
        <v/>
      </c>
      <c r="S2162" s="16"/>
    </row>
    <row r="2163" spans="3:19" x14ac:dyDescent="0.35">
      <c r="C2163" s="125"/>
      <c r="G2163" s="125"/>
      <c r="H2163" s="11"/>
      <c r="I2163" s="17"/>
      <c r="J2163" s="17"/>
      <c r="K2163" s="17"/>
      <c r="L2163" s="12"/>
      <c r="M2163" s="12"/>
      <c r="N2163" s="12"/>
      <c r="O2163" s="12"/>
      <c r="P2163" s="12"/>
      <c r="Q2163" s="12"/>
      <c r="R2163" s="137" t="str">
        <f t="shared" si="37"/>
        <v/>
      </c>
      <c r="S2163" s="16"/>
    </row>
    <row r="2164" spans="3:19" x14ac:dyDescent="0.35">
      <c r="C2164" s="125"/>
      <c r="G2164" s="125"/>
      <c r="H2164" s="11"/>
      <c r="I2164" s="17"/>
      <c r="J2164" s="17"/>
      <c r="K2164" s="17"/>
      <c r="L2164" s="12"/>
      <c r="M2164" s="12"/>
      <c r="N2164" s="12"/>
      <c r="O2164" s="12"/>
      <c r="P2164" s="12"/>
      <c r="Q2164" s="12"/>
      <c r="R2164" s="137" t="str">
        <f t="shared" si="37"/>
        <v/>
      </c>
      <c r="S2164" s="16"/>
    </row>
    <row r="2165" spans="3:19" x14ac:dyDescent="0.35">
      <c r="C2165" s="125"/>
      <c r="G2165" s="125"/>
      <c r="H2165" s="11"/>
      <c r="I2165" s="17"/>
      <c r="J2165" s="17"/>
      <c r="K2165" s="17"/>
      <c r="L2165" s="12"/>
      <c r="M2165" s="12"/>
      <c r="N2165" s="12"/>
      <c r="O2165" s="12"/>
      <c r="P2165" s="12"/>
      <c r="Q2165" s="12"/>
      <c r="R2165" s="137" t="str">
        <f t="shared" si="37"/>
        <v/>
      </c>
      <c r="S2165" s="16"/>
    </row>
    <row r="2166" spans="3:19" x14ac:dyDescent="0.35">
      <c r="C2166" s="125"/>
      <c r="G2166" s="125"/>
      <c r="H2166" s="11"/>
      <c r="I2166" s="17"/>
      <c r="J2166" s="17"/>
      <c r="K2166" s="17"/>
      <c r="L2166" s="12"/>
      <c r="M2166" s="12"/>
      <c r="N2166" s="12"/>
      <c r="O2166" s="12"/>
      <c r="P2166" s="12"/>
      <c r="Q2166" s="12"/>
      <c r="R2166" s="137" t="str">
        <f t="shared" si="37"/>
        <v/>
      </c>
      <c r="S2166" s="16"/>
    </row>
    <row r="2167" spans="3:19" x14ac:dyDescent="0.35">
      <c r="C2167" s="125"/>
      <c r="G2167" s="125"/>
      <c r="H2167" s="11"/>
      <c r="I2167" s="17"/>
      <c r="J2167" s="17"/>
      <c r="K2167" s="17"/>
      <c r="L2167" s="12"/>
      <c r="M2167" s="12"/>
      <c r="N2167" s="12"/>
      <c r="O2167" s="12"/>
      <c r="P2167" s="12"/>
      <c r="Q2167" s="12"/>
      <c r="R2167" s="137" t="str">
        <f t="shared" si="37"/>
        <v/>
      </c>
      <c r="S2167" s="16"/>
    </row>
    <row r="2168" spans="3:19" x14ac:dyDescent="0.35">
      <c r="C2168" s="125"/>
      <c r="G2168" s="125"/>
      <c r="H2168" s="11"/>
      <c r="I2168" s="17"/>
      <c r="J2168" s="17"/>
      <c r="K2168" s="17"/>
      <c r="L2168" s="12"/>
      <c r="M2168" s="12"/>
      <c r="N2168" s="12"/>
      <c r="O2168" s="12"/>
      <c r="P2168" s="12"/>
      <c r="Q2168" s="12"/>
      <c r="R2168" s="137" t="str">
        <f t="shared" si="37"/>
        <v/>
      </c>
      <c r="S2168" s="16"/>
    </row>
    <row r="2169" spans="3:19" x14ac:dyDescent="0.35">
      <c r="C2169" s="125"/>
      <c r="G2169" s="125"/>
      <c r="H2169" s="11"/>
      <c r="I2169" s="17"/>
      <c r="J2169" s="17"/>
      <c r="K2169" s="17"/>
      <c r="L2169" s="12"/>
      <c r="M2169" s="12"/>
      <c r="N2169" s="12"/>
      <c r="O2169" s="12"/>
      <c r="P2169" s="12"/>
      <c r="Q2169" s="12"/>
      <c r="R2169" s="137" t="str">
        <f t="shared" si="37"/>
        <v/>
      </c>
      <c r="S2169" s="16"/>
    </row>
    <row r="2170" spans="3:19" x14ac:dyDescent="0.35">
      <c r="C2170" s="125"/>
      <c r="G2170" s="125"/>
      <c r="H2170" s="11"/>
      <c r="I2170" s="17"/>
      <c r="J2170" s="17"/>
      <c r="K2170" s="17"/>
      <c r="L2170" s="12"/>
      <c r="M2170" s="12"/>
      <c r="N2170" s="12"/>
      <c r="O2170" s="12"/>
      <c r="P2170" s="12"/>
      <c r="Q2170" s="12"/>
      <c r="R2170" s="137" t="str">
        <f t="shared" si="37"/>
        <v/>
      </c>
      <c r="S2170" s="16"/>
    </row>
    <row r="2171" spans="3:19" x14ac:dyDescent="0.35">
      <c r="C2171" s="125"/>
      <c r="G2171" s="125"/>
      <c r="H2171" s="11"/>
      <c r="I2171" s="17"/>
      <c r="J2171" s="17"/>
      <c r="K2171" s="17"/>
      <c r="L2171" s="12"/>
      <c r="M2171" s="12"/>
      <c r="N2171" s="12"/>
      <c r="O2171" s="12"/>
      <c r="P2171" s="12"/>
      <c r="Q2171" s="12"/>
      <c r="R2171" s="137" t="str">
        <f t="shared" si="37"/>
        <v/>
      </c>
      <c r="S2171" s="16"/>
    </row>
    <row r="2172" spans="3:19" x14ac:dyDescent="0.35">
      <c r="C2172" s="125"/>
      <c r="G2172" s="125"/>
      <c r="H2172" s="11"/>
      <c r="I2172" s="17"/>
      <c r="J2172" s="17"/>
      <c r="K2172" s="17"/>
      <c r="L2172" s="12"/>
      <c r="M2172" s="12"/>
      <c r="N2172" s="12"/>
      <c r="O2172" s="12"/>
      <c r="P2172" s="12"/>
      <c r="Q2172" s="12"/>
      <c r="R2172" s="137" t="str">
        <f t="shared" si="37"/>
        <v/>
      </c>
      <c r="S2172" s="16"/>
    </row>
    <row r="2173" spans="3:19" x14ac:dyDescent="0.35">
      <c r="C2173" s="125"/>
      <c r="G2173" s="125"/>
      <c r="H2173" s="11"/>
      <c r="I2173" s="17"/>
      <c r="J2173" s="17"/>
      <c r="K2173" s="17"/>
      <c r="L2173" s="12"/>
      <c r="M2173" s="12"/>
      <c r="N2173" s="12"/>
      <c r="O2173" s="12"/>
      <c r="P2173" s="12"/>
      <c r="Q2173" s="12"/>
      <c r="R2173" s="137" t="str">
        <f t="shared" si="37"/>
        <v/>
      </c>
      <c r="S2173" s="16"/>
    </row>
    <row r="2174" spans="3:19" x14ac:dyDescent="0.35">
      <c r="C2174" s="125"/>
      <c r="G2174" s="125"/>
      <c r="H2174" s="11"/>
      <c r="I2174" s="17"/>
      <c r="J2174" s="17"/>
      <c r="K2174" s="17"/>
      <c r="L2174" s="12"/>
      <c r="M2174" s="12"/>
      <c r="N2174" s="12"/>
      <c r="O2174" s="12"/>
      <c r="P2174" s="12"/>
      <c r="Q2174" s="12"/>
      <c r="R2174" s="137" t="str">
        <f t="shared" si="37"/>
        <v/>
      </c>
      <c r="S2174" s="16"/>
    </row>
    <row r="2175" spans="3:19" x14ac:dyDescent="0.35">
      <c r="C2175" s="125"/>
      <c r="G2175" s="125"/>
      <c r="H2175" s="11"/>
      <c r="I2175" s="17"/>
      <c r="J2175" s="17"/>
      <c r="K2175" s="17"/>
      <c r="L2175" s="12"/>
      <c r="M2175" s="12"/>
      <c r="N2175" s="12"/>
      <c r="O2175" s="12"/>
      <c r="P2175" s="12"/>
      <c r="Q2175" s="12"/>
      <c r="R2175" s="137" t="str">
        <f t="shared" si="37"/>
        <v/>
      </c>
      <c r="S2175" s="16"/>
    </row>
    <row r="2176" spans="3:19" x14ac:dyDescent="0.35">
      <c r="C2176" s="125"/>
      <c r="G2176" s="125"/>
      <c r="H2176" s="11"/>
      <c r="I2176" s="17"/>
      <c r="J2176" s="17"/>
      <c r="K2176" s="17"/>
      <c r="L2176" s="12"/>
      <c r="M2176" s="12"/>
      <c r="N2176" s="12"/>
      <c r="O2176" s="12"/>
      <c r="P2176" s="12"/>
      <c r="Q2176" s="12"/>
      <c r="R2176" s="137" t="str">
        <f t="shared" si="37"/>
        <v/>
      </c>
      <c r="S2176" s="16"/>
    </row>
    <row r="2177" spans="3:19" x14ac:dyDescent="0.35">
      <c r="C2177" s="125"/>
      <c r="G2177" s="125"/>
      <c r="H2177" s="11"/>
      <c r="I2177" s="17"/>
      <c r="J2177" s="17"/>
      <c r="K2177" s="17"/>
      <c r="L2177" s="12"/>
      <c r="M2177" s="12"/>
      <c r="N2177" s="12"/>
      <c r="O2177" s="12"/>
      <c r="P2177" s="12"/>
      <c r="Q2177" s="12"/>
      <c r="R2177" s="137" t="str">
        <f t="shared" si="37"/>
        <v/>
      </c>
      <c r="S2177" s="16"/>
    </row>
    <row r="2178" spans="3:19" x14ac:dyDescent="0.35">
      <c r="C2178" s="125"/>
      <c r="G2178" s="125"/>
      <c r="H2178" s="11"/>
      <c r="I2178" s="17"/>
      <c r="J2178" s="17"/>
      <c r="K2178" s="17"/>
      <c r="L2178" s="12"/>
      <c r="M2178" s="12"/>
      <c r="N2178" s="12"/>
      <c r="O2178" s="12"/>
      <c r="P2178" s="12"/>
      <c r="Q2178" s="12"/>
      <c r="R2178" s="137" t="str">
        <f t="shared" si="37"/>
        <v/>
      </c>
      <c r="S2178" s="16"/>
    </row>
    <row r="2179" spans="3:19" x14ac:dyDescent="0.35">
      <c r="C2179" s="125"/>
      <c r="G2179" s="125"/>
      <c r="H2179" s="11"/>
      <c r="I2179" s="17"/>
      <c r="J2179" s="17"/>
      <c r="K2179" s="17"/>
      <c r="L2179" s="12"/>
      <c r="M2179" s="12"/>
      <c r="N2179" s="12"/>
      <c r="O2179" s="12"/>
      <c r="P2179" s="12"/>
      <c r="Q2179" s="12"/>
      <c r="R2179" s="137" t="str">
        <f t="shared" ref="R2179:R2242" si="38">IFERROR(CONCATENATE(E2179,"-",H2179,"-", LEFT(I2179,1)&amp;MID(I2179,FIND(" ",I2179)+1,3)),"")</f>
        <v/>
      </c>
      <c r="S2179" s="16"/>
    </row>
    <row r="2180" spans="3:19" x14ac:dyDescent="0.35">
      <c r="C2180" s="125"/>
      <c r="G2180" s="125"/>
      <c r="H2180" s="11"/>
      <c r="I2180" s="17"/>
      <c r="J2180" s="17"/>
      <c r="K2180" s="17"/>
      <c r="L2180" s="12"/>
      <c r="M2180" s="12"/>
      <c r="N2180" s="12"/>
      <c r="O2180" s="12"/>
      <c r="P2180" s="12"/>
      <c r="Q2180" s="12"/>
      <c r="R2180" s="137" t="str">
        <f t="shared" si="38"/>
        <v/>
      </c>
      <c r="S2180" s="16"/>
    </row>
    <row r="2181" spans="3:19" x14ac:dyDescent="0.35">
      <c r="C2181" s="125"/>
      <c r="G2181" s="125"/>
      <c r="H2181" s="11"/>
      <c r="I2181" s="17"/>
      <c r="J2181" s="17"/>
      <c r="K2181" s="17"/>
      <c r="L2181" s="12"/>
      <c r="M2181" s="12"/>
      <c r="N2181" s="12"/>
      <c r="O2181" s="12"/>
      <c r="P2181" s="12"/>
      <c r="Q2181" s="12"/>
      <c r="R2181" s="137" t="str">
        <f t="shared" si="38"/>
        <v/>
      </c>
      <c r="S2181" s="16"/>
    </row>
    <row r="2182" spans="3:19" x14ac:dyDescent="0.35">
      <c r="C2182" s="125"/>
      <c r="G2182" s="125"/>
      <c r="H2182" s="11"/>
      <c r="I2182" s="17"/>
      <c r="J2182" s="17"/>
      <c r="K2182" s="17"/>
      <c r="L2182" s="12"/>
      <c r="M2182" s="12"/>
      <c r="N2182" s="12"/>
      <c r="O2182" s="12"/>
      <c r="P2182" s="12"/>
      <c r="Q2182" s="12"/>
      <c r="R2182" s="137" t="str">
        <f t="shared" si="38"/>
        <v/>
      </c>
      <c r="S2182" s="16"/>
    </row>
    <row r="2183" spans="3:19" x14ac:dyDescent="0.35">
      <c r="C2183" s="125"/>
      <c r="G2183" s="125"/>
      <c r="H2183" s="11"/>
      <c r="I2183" s="17"/>
      <c r="J2183" s="17"/>
      <c r="K2183" s="17"/>
      <c r="L2183" s="12"/>
      <c r="M2183" s="12"/>
      <c r="N2183" s="12"/>
      <c r="O2183" s="12"/>
      <c r="P2183" s="12"/>
      <c r="Q2183" s="12"/>
      <c r="R2183" s="137" t="str">
        <f t="shared" si="38"/>
        <v/>
      </c>
      <c r="S2183" s="16"/>
    </row>
    <row r="2184" spans="3:19" x14ac:dyDescent="0.35">
      <c r="C2184" s="125"/>
      <c r="G2184" s="125"/>
      <c r="H2184" s="11"/>
      <c r="I2184" s="17"/>
      <c r="J2184" s="17"/>
      <c r="K2184" s="17"/>
      <c r="L2184" s="12"/>
      <c r="M2184" s="12"/>
      <c r="N2184" s="12"/>
      <c r="O2184" s="12"/>
      <c r="P2184" s="12"/>
      <c r="Q2184" s="12"/>
      <c r="R2184" s="137" t="str">
        <f t="shared" si="38"/>
        <v/>
      </c>
      <c r="S2184" s="16"/>
    </row>
    <row r="2185" spans="3:19" x14ac:dyDescent="0.35">
      <c r="C2185" s="125"/>
      <c r="G2185" s="125"/>
      <c r="H2185" s="11"/>
      <c r="I2185" s="17"/>
      <c r="J2185" s="17"/>
      <c r="K2185" s="17"/>
      <c r="L2185" s="12"/>
      <c r="M2185" s="12"/>
      <c r="N2185" s="12"/>
      <c r="O2185" s="12"/>
      <c r="P2185" s="12"/>
      <c r="Q2185" s="12"/>
      <c r="R2185" s="137" t="str">
        <f t="shared" si="38"/>
        <v/>
      </c>
      <c r="S2185" s="16"/>
    </row>
    <row r="2186" spans="3:19" x14ac:dyDescent="0.35">
      <c r="C2186" s="125"/>
      <c r="G2186" s="125"/>
      <c r="H2186" s="11"/>
      <c r="I2186" s="17"/>
      <c r="J2186" s="17"/>
      <c r="K2186" s="17"/>
      <c r="L2186" s="12"/>
      <c r="M2186" s="12"/>
      <c r="N2186" s="12"/>
      <c r="O2186" s="12"/>
      <c r="P2186" s="12"/>
      <c r="Q2186" s="12"/>
      <c r="R2186" s="137" t="str">
        <f t="shared" si="38"/>
        <v/>
      </c>
      <c r="S2186" s="16"/>
    </row>
    <row r="2187" spans="3:19" x14ac:dyDescent="0.35">
      <c r="C2187" s="125"/>
      <c r="G2187" s="125"/>
      <c r="H2187" s="11"/>
      <c r="I2187" s="17"/>
      <c r="J2187" s="17"/>
      <c r="K2187" s="17"/>
      <c r="L2187" s="12"/>
      <c r="M2187" s="12"/>
      <c r="N2187" s="12"/>
      <c r="O2187" s="12"/>
      <c r="P2187" s="12"/>
      <c r="Q2187" s="12"/>
      <c r="R2187" s="137" t="str">
        <f t="shared" si="38"/>
        <v/>
      </c>
      <c r="S2187" s="16"/>
    </row>
    <row r="2188" spans="3:19" x14ac:dyDescent="0.35">
      <c r="C2188" s="125"/>
      <c r="G2188" s="125"/>
      <c r="H2188" s="11"/>
      <c r="I2188" s="17"/>
      <c r="J2188" s="17"/>
      <c r="K2188" s="17"/>
      <c r="L2188" s="12"/>
      <c r="M2188" s="12"/>
      <c r="N2188" s="12"/>
      <c r="O2188" s="12"/>
      <c r="P2188" s="12"/>
      <c r="Q2188" s="12"/>
      <c r="R2188" s="137" t="str">
        <f t="shared" si="38"/>
        <v/>
      </c>
      <c r="S2188" s="16"/>
    </row>
    <row r="2189" spans="3:19" x14ac:dyDescent="0.35">
      <c r="C2189" s="125"/>
      <c r="G2189" s="125"/>
      <c r="H2189" s="11"/>
      <c r="I2189" s="17"/>
      <c r="J2189" s="17"/>
      <c r="K2189" s="17"/>
      <c r="L2189" s="12"/>
      <c r="M2189" s="12"/>
      <c r="N2189" s="12"/>
      <c r="O2189" s="12"/>
      <c r="P2189" s="12"/>
      <c r="Q2189" s="12"/>
      <c r="R2189" s="137" t="str">
        <f t="shared" si="38"/>
        <v/>
      </c>
      <c r="S2189" s="16"/>
    </row>
    <row r="2190" spans="3:19" x14ac:dyDescent="0.35">
      <c r="C2190" s="125"/>
      <c r="G2190" s="125"/>
      <c r="H2190" s="11"/>
      <c r="I2190" s="17"/>
      <c r="J2190" s="17"/>
      <c r="K2190" s="17"/>
      <c r="L2190" s="12"/>
      <c r="M2190" s="12"/>
      <c r="N2190" s="12"/>
      <c r="O2190" s="12"/>
      <c r="P2190" s="12"/>
      <c r="Q2190" s="12"/>
      <c r="R2190" s="137" t="str">
        <f t="shared" si="38"/>
        <v/>
      </c>
      <c r="S2190" s="16"/>
    </row>
    <row r="2191" spans="3:19" x14ac:dyDescent="0.35">
      <c r="C2191" s="125"/>
      <c r="G2191" s="125"/>
      <c r="H2191" s="11"/>
      <c r="I2191" s="17"/>
      <c r="J2191" s="17"/>
      <c r="K2191" s="17"/>
      <c r="L2191" s="12"/>
      <c r="M2191" s="12"/>
      <c r="N2191" s="12"/>
      <c r="O2191" s="12"/>
      <c r="P2191" s="12"/>
      <c r="Q2191" s="12"/>
      <c r="R2191" s="137" t="str">
        <f t="shared" si="38"/>
        <v/>
      </c>
      <c r="S2191" s="16"/>
    </row>
    <row r="2192" spans="3:19" x14ac:dyDescent="0.35">
      <c r="C2192" s="125"/>
      <c r="G2192" s="125"/>
      <c r="H2192" s="11"/>
      <c r="I2192" s="17"/>
      <c r="J2192" s="17"/>
      <c r="K2192" s="17"/>
      <c r="L2192" s="12"/>
      <c r="M2192" s="12"/>
      <c r="N2192" s="12"/>
      <c r="O2192" s="12"/>
      <c r="P2192" s="12"/>
      <c r="Q2192" s="12"/>
      <c r="R2192" s="137" t="str">
        <f t="shared" si="38"/>
        <v/>
      </c>
      <c r="S2192" s="16"/>
    </row>
    <row r="2193" spans="3:19" x14ac:dyDescent="0.35">
      <c r="C2193" s="125"/>
      <c r="G2193" s="125"/>
      <c r="H2193" s="11"/>
      <c r="I2193" s="17"/>
      <c r="J2193" s="17"/>
      <c r="K2193" s="17"/>
      <c r="L2193" s="12"/>
      <c r="M2193" s="12"/>
      <c r="N2193" s="12"/>
      <c r="O2193" s="12"/>
      <c r="P2193" s="12"/>
      <c r="Q2193" s="12"/>
      <c r="R2193" s="137" t="str">
        <f t="shared" si="38"/>
        <v/>
      </c>
      <c r="S2193" s="16"/>
    </row>
    <row r="2194" spans="3:19" x14ac:dyDescent="0.35">
      <c r="C2194" s="125"/>
      <c r="G2194" s="125"/>
      <c r="H2194" s="11"/>
      <c r="I2194" s="17"/>
      <c r="J2194" s="17"/>
      <c r="K2194" s="17"/>
      <c r="L2194" s="12"/>
      <c r="M2194" s="12"/>
      <c r="N2194" s="12"/>
      <c r="O2194" s="12"/>
      <c r="P2194" s="12"/>
      <c r="Q2194" s="12"/>
      <c r="R2194" s="137" t="str">
        <f t="shared" si="38"/>
        <v/>
      </c>
      <c r="S2194" s="16"/>
    </row>
    <row r="2195" spans="3:19" x14ac:dyDescent="0.35">
      <c r="C2195" s="125"/>
      <c r="G2195" s="125"/>
      <c r="H2195" s="11"/>
      <c r="I2195" s="17"/>
      <c r="J2195" s="17"/>
      <c r="K2195" s="17"/>
      <c r="L2195" s="12"/>
      <c r="M2195" s="12"/>
      <c r="N2195" s="12"/>
      <c r="O2195" s="12"/>
      <c r="P2195" s="12"/>
      <c r="Q2195" s="12"/>
      <c r="R2195" s="137" t="str">
        <f t="shared" si="38"/>
        <v/>
      </c>
      <c r="S2195" s="16"/>
    </row>
    <row r="2196" spans="3:19" x14ac:dyDescent="0.35">
      <c r="C2196" s="125"/>
      <c r="G2196" s="125"/>
      <c r="H2196" s="11"/>
      <c r="I2196" s="17"/>
      <c r="J2196" s="17"/>
      <c r="K2196" s="17"/>
      <c r="L2196" s="12"/>
      <c r="M2196" s="12"/>
      <c r="N2196" s="12"/>
      <c r="O2196" s="12"/>
      <c r="P2196" s="12"/>
      <c r="Q2196" s="12"/>
      <c r="R2196" s="137" t="str">
        <f t="shared" si="38"/>
        <v/>
      </c>
      <c r="S2196" s="16"/>
    </row>
    <row r="2197" spans="3:19" x14ac:dyDescent="0.35">
      <c r="C2197" s="125"/>
      <c r="G2197" s="125"/>
      <c r="H2197" s="11"/>
      <c r="I2197" s="17"/>
      <c r="J2197" s="17"/>
      <c r="K2197" s="17"/>
      <c r="L2197" s="12"/>
      <c r="M2197" s="12"/>
      <c r="N2197" s="12"/>
      <c r="O2197" s="12"/>
      <c r="P2197" s="12"/>
      <c r="Q2197" s="12"/>
      <c r="R2197" s="137" t="str">
        <f t="shared" si="38"/>
        <v/>
      </c>
      <c r="S2197" s="16"/>
    </row>
    <row r="2198" spans="3:19" x14ac:dyDescent="0.35">
      <c r="C2198" s="125"/>
      <c r="G2198" s="125"/>
      <c r="H2198" s="11"/>
      <c r="I2198" s="17"/>
      <c r="J2198" s="17"/>
      <c r="K2198" s="17"/>
      <c r="L2198" s="12"/>
      <c r="M2198" s="12"/>
      <c r="N2198" s="12"/>
      <c r="O2198" s="12"/>
      <c r="P2198" s="12"/>
      <c r="Q2198" s="12"/>
      <c r="R2198" s="137" t="str">
        <f t="shared" si="38"/>
        <v/>
      </c>
      <c r="S2198" s="16"/>
    </row>
    <row r="2199" spans="3:19" x14ac:dyDescent="0.35">
      <c r="C2199" s="125"/>
      <c r="G2199" s="125"/>
      <c r="H2199" s="11"/>
      <c r="I2199" s="17"/>
      <c r="J2199" s="17"/>
      <c r="K2199" s="17"/>
      <c r="L2199" s="12"/>
      <c r="M2199" s="12"/>
      <c r="N2199" s="12"/>
      <c r="O2199" s="12"/>
      <c r="P2199" s="12"/>
      <c r="Q2199" s="12"/>
      <c r="R2199" s="137" t="str">
        <f t="shared" si="38"/>
        <v/>
      </c>
      <c r="S2199" s="16"/>
    </row>
    <row r="2200" spans="3:19" x14ac:dyDescent="0.35">
      <c r="C2200" s="125"/>
      <c r="G2200" s="125"/>
      <c r="H2200" s="11"/>
      <c r="I2200" s="17"/>
      <c r="J2200" s="17"/>
      <c r="K2200" s="17"/>
      <c r="L2200" s="12"/>
      <c r="M2200" s="12"/>
      <c r="N2200" s="12"/>
      <c r="O2200" s="12"/>
      <c r="P2200" s="12"/>
      <c r="Q2200" s="12"/>
      <c r="R2200" s="137" t="str">
        <f t="shared" si="38"/>
        <v/>
      </c>
      <c r="S2200" s="16"/>
    </row>
    <row r="2201" spans="3:19" x14ac:dyDescent="0.35">
      <c r="C2201" s="125"/>
      <c r="G2201" s="125"/>
      <c r="H2201" s="11"/>
      <c r="I2201" s="17"/>
      <c r="J2201" s="17"/>
      <c r="K2201" s="17"/>
      <c r="L2201" s="12"/>
      <c r="M2201" s="12"/>
      <c r="N2201" s="12"/>
      <c r="O2201" s="12"/>
      <c r="P2201" s="12"/>
      <c r="Q2201" s="12"/>
      <c r="R2201" s="137" t="str">
        <f t="shared" si="38"/>
        <v/>
      </c>
      <c r="S2201" s="16"/>
    </row>
    <row r="2202" spans="3:19" x14ac:dyDescent="0.35">
      <c r="C2202" s="125"/>
      <c r="G2202" s="125"/>
      <c r="H2202" s="11"/>
      <c r="I2202" s="17"/>
      <c r="J2202" s="17"/>
      <c r="K2202" s="17"/>
      <c r="L2202" s="12"/>
      <c r="M2202" s="12"/>
      <c r="N2202" s="12"/>
      <c r="O2202" s="12"/>
      <c r="P2202" s="12"/>
      <c r="Q2202" s="12"/>
      <c r="R2202" s="137" t="str">
        <f t="shared" si="38"/>
        <v/>
      </c>
      <c r="S2202" s="16"/>
    </row>
    <row r="2203" spans="3:19" x14ac:dyDescent="0.35">
      <c r="C2203" s="125"/>
      <c r="G2203" s="125"/>
      <c r="H2203" s="11"/>
      <c r="I2203" s="17"/>
      <c r="J2203" s="17"/>
      <c r="K2203" s="17"/>
      <c r="L2203" s="12"/>
      <c r="M2203" s="12"/>
      <c r="N2203" s="12"/>
      <c r="O2203" s="12"/>
      <c r="P2203" s="12"/>
      <c r="Q2203" s="12"/>
      <c r="R2203" s="137" t="str">
        <f t="shared" si="38"/>
        <v/>
      </c>
      <c r="S2203" s="16"/>
    </row>
    <row r="2204" spans="3:19" x14ac:dyDescent="0.35">
      <c r="C2204" s="125"/>
      <c r="G2204" s="125"/>
      <c r="H2204" s="11"/>
      <c r="I2204" s="17"/>
      <c r="J2204" s="17"/>
      <c r="K2204" s="17"/>
      <c r="L2204" s="12"/>
      <c r="M2204" s="12"/>
      <c r="N2204" s="12"/>
      <c r="O2204" s="12"/>
      <c r="P2204" s="12"/>
      <c r="Q2204" s="12"/>
      <c r="R2204" s="137" t="str">
        <f t="shared" si="38"/>
        <v/>
      </c>
      <c r="S2204" s="16"/>
    </row>
    <row r="2205" spans="3:19" x14ac:dyDescent="0.35">
      <c r="C2205" s="125"/>
      <c r="G2205" s="125"/>
      <c r="H2205" s="11"/>
      <c r="I2205" s="17"/>
      <c r="J2205" s="17"/>
      <c r="K2205" s="17"/>
      <c r="L2205" s="12"/>
      <c r="M2205" s="12"/>
      <c r="N2205" s="12"/>
      <c r="O2205" s="12"/>
      <c r="P2205" s="12"/>
      <c r="Q2205" s="12"/>
      <c r="R2205" s="137" t="str">
        <f t="shared" si="38"/>
        <v/>
      </c>
      <c r="S2205" s="16"/>
    </row>
    <row r="2206" spans="3:19" x14ac:dyDescent="0.35">
      <c r="C2206" s="125"/>
      <c r="G2206" s="125"/>
      <c r="H2206" s="11"/>
      <c r="I2206" s="17"/>
      <c r="J2206" s="17"/>
      <c r="K2206" s="17"/>
      <c r="L2206" s="12"/>
      <c r="M2206" s="12"/>
      <c r="N2206" s="12"/>
      <c r="O2206" s="12"/>
      <c r="P2206" s="12"/>
      <c r="Q2206" s="12"/>
      <c r="R2206" s="137" t="str">
        <f t="shared" si="38"/>
        <v/>
      </c>
      <c r="S2206" s="16"/>
    </row>
    <row r="2207" spans="3:19" x14ac:dyDescent="0.35">
      <c r="C2207" s="125"/>
      <c r="G2207" s="125"/>
      <c r="H2207" s="11"/>
      <c r="I2207" s="17"/>
      <c r="J2207" s="17"/>
      <c r="K2207" s="17"/>
      <c r="L2207" s="12"/>
      <c r="M2207" s="12"/>
      <c r="N2207" s="12"/>
      <c r="O2207" s="12"/>
      <c r="P2207" s="12"/>
      <c r="Q2207" s="12"/>
      <c r="R2207" s="137" t="str">
        <f t="shared" si="38"/>
        <v/>
      </c>
      <c r="S2207" s="16"/>
    </row>
    <row r="2208" spans="3:19" x14ac:dyDescent="0.35">
      <c r="C2208" s="125"/>
      <c r="G2208" s="125"/>
      <c r="H2208" s="11"/>
      <c r="I2208" s="17"/>
      <c r="J2208" s="17"/>
      <c r="K2208" s="17"/>
      <c r="L2208" s="12"/>
      <c r="M2208" s="12"/>
      <c r="N2208" s="12"/>
      <c r="O2208" s="12"/>
      <c r="P2208" s="12"/>
      <c r="Q2208" s="12"/>
      <c r="R2208" s="137" t="str">
        <f t="shared" si="38"/>
        <v/>
      </c>
      <c r="S2208" s="16"/>
    </row>
    <row r="2209" spans="3:19" x14ac:dyDescent="0.35">
      <c r="C2209" s="125"/>
      <c r="G2209" s="125"/>
      <c r="H2209" s="11"/>
      <c r="I2209" s="17"/>
      <c r="J2209" s="17"/>
      <c r="K2209" s="17"/>
      <c r="L2209" s="12"/>
      <c r="M2209" s="12"/>
      <c r="N2209" s="12"/>
      <c r="O2209" s="12"/>
      <c r="P2209" s="12"/>
      <c r="Q2209" s="12"/>
      <c r="R2209" s="137" t="str">
        <f t="shared" si="38"/>
        <v/>
      </c>
      <c r="S2209" s="16"/>
    </row>
    <row r="2210" spans="3:19" x14ac:dyDescent="0.35">
      <c r="C2210" s="125"/>
      <c r="G2210" s="125"/>
      <c r="H2210" s="11"/>
      <c r="I2210" s="17"/>
      <c r="J2210" s="17"/>
      <c r="K2210" s="17"/>
      <c r="L2210" s="12"/>
      <c r="M2210" s="12"/>
      <c r="N2210" s="12"/>
      <c r="O2210" s="12"/>
      <c r="P2210" s="12"/>
      <c r="Q2210" s="12"/>
      <c r="R2210" s="137" t="str">
        <f t="shared" si="38"/>
        <v/>
      </c>
      <c r="S2210" s="16"/>
    </row>
    <row r="2211" spans="3:19" x14ac:dyDescent="0.35">
      <c r="C2211" s="125"/>
      <c r="G2211" s="125"/>
      <c r="H2211" s="11"/>
      <c r="I2211" s="17"/>
      <c r="J2211" s="17"/>
      <c r="K2211" s="17"/>
      <c r="L2211" s="12"/>
      <c r="M2211" s="12"/>
      <c r="N2211" s="12"/>
      <c r="O2211" s="12"/>
      <c r="P2211" s="12"/>
      <c r="Q2211" s="12"/>
      <c r="R2211" s="137" t="str">
        <f t="shared" si="38"/>
        <v/>
      </c>
      <c r="S2211" s="16"/>
    </row>
    <row r="2212" spans="3:19" x14ac:dyDescent="0.35">
      <c r="C2212" s="125"/>
      <c r="G2212" s="125"/>
      <c r="H2212" s="11"/>
      <c r="I2212" s="17"/>
      <c r="J2212" s="17"/>
      <c r="K2212" s="17"/>
      <c r="L2212" s="12"/>
      <c r="M2212" s="12"/>
      <c r="N2212" s="12"/>
      <c r="O2212" s="12"/>
      <c r="P2212" s="12"/>
      <c r="Q2212" s="12"/>
      <c r="R2212" s="137" t="str">
        <f t="shared" si="38"/>
        <v/>
      </c>
      <c r="S2212" s="16"/>
    </row>
    <row r="2213" spans="3:19" x14ac:dyDescent="0.35">
      <c r="C2213" s="125"/>
      <c r="G2213" s="125"/>
      <c r="H2213" s="11"/>
      <c r="I2213" s="17"/>
      <c r="J2213" s="17"/>
      <c r="K2213" s="17"/>
      <c r="L2213" s="12"/>
      <c r="M2213" s="12"/>
      <c r="N2213" s="12"/>
      <c r="O2213" s="12"/>
      <c r="P2213" s="12"/>
      <c r="Q2213" s="12"/>
      <c r="R2213" s="137" t="str">
        <f t="shared" si="38"/>
        <v/>
      </c>
      <c r="S2213" s="16"/>
    </row>
    <row r="2214" spans="3:19" x14ac:dyDescent="0.35">
      <c r="C2214" s="125"/>
      <c r="G2214" s="125"/>
      <c r="H2214" s="11"/>
      <c r="I2214" s="17"/>
      <c r="J2214" s="17"/>
      <c r="K2214" s="17"/>
      <c r="L2214" s="12"/>
      <c r="M2214" s="12"/>
      <c r="N2214" s="12"/>
      <c r="O2214" s="12"/>
      <c r="P2214" s="12"/>
      <c r="Q2214" s="12"/>
      <c r="R2214" s="137" t="str">
        <f t="shared" si="38"/>
        <v/>
      </c>
      <c r="S2214" s="16"/>
    </row>
    <row r="2215" spans="3:19" x14ac:dyDescent="0.35">
      <c r="C2215" s="125"/>
      <c r="G2215" s="125"/>
      <c r="H2215" s="11"/>
      <c r="I2215" s="17"/>
      <c r="J2215" s="17"/>
      <c r="K2215" s="17"/>
      <c r="L2215" s="12"/>
      <c r="M2215" s="12"/>
      <c r="N2215" s="12"/>
      <c r="O2215" s="12"/>
      <c r="P2215" s="12"/>
      <c r="Q2215" s="12"/>
      <c r="R2215" s="137" t="str">
        <f t="shared" si="38"/>
        <v/>
      </c>
      <c r="S2215" s="16"/>
    </row>
    <row r="2216" spans="3:19" x14ac:dyDescent="0.35">
      <c r="C2216" s="125"/>
      <c r="G2216" s="125"/>
      <c r="H2216" s="11"/>
      <c r="I2216" s="17"/>
      <c r="J2216" s="17"/>
      <c r="K2216" s="17"/>
      <c r="L2216" s="12"/>
      <c r="M2216" s="12"/>
      <c r="N2216" s="12"/>
      <c r="O2216" s="12"/>
      <c r="P2216" s="12"/>
      <c r="Q2216" s="12"/>
      <c r="R2216" s="137" t="str">
        <f t="shared" si="38"/>
        <v/>
      </c>
      <c r="S2216" s="16"/>
    </row>
    <row r="2217" spans="3:19" x14ac:dyDescent="0.35">
      <c r="C2217" s="125"/>
      <c r="G2217" s="125"/>
      <c r="H2217" s="11"/>
      <c r="I2217" s="17"/>
      <c r="J2217" s="17"/>
      <c r="K2217" s="17"/>
      <c r="L2217" s="12"/>
      <c r="M2217" s="12"/>
      <c r="N2217" s="12"/>
      <c r="O2217" s="12"/>
      <c r="P2217" s="12"/>
      <c r="Q2217" s="12"/>
      <c r="R2217" s="137" t="str">
        <f t="shared" si="38"/>
        <v/>
      </c>
      <c r="S2217" s="16"/>
    </row>
    <row r="2218" spans="3:19" x14ac:dyDescent="0.35">
      <c r="C2218" s="125"/>
      <c r="G2218" s="125"/>
      <c r="H2218" s="11"/>
      <c r="I2218" s="17"/>
      <c r="J2218" s="17"/>
      <c r="K2218" s="17"/>
      <c r="L2218" s="12"/>
      <c r="M2218" s="12"/>
      <c r="N2218" s="12"/>
      <c r="O2218" s="12"/>
      <c r="P2218" s="12"/>
      <c r="Q2218" s="12"/>
      <c r="R2218" s="137" t="str">
        <f t="shared" si="38"/>
        <v/>
      </c>
      <c r="S2218" s="16"/>
    </row>
    <row r="2219" spans="3:19" x14ac:dyDescent="0.35">
      <c r="C2219" s="125"/>
      <c r="G2219" s="125"/>
      <c r="H2219" s="11"/>
      <c r="I2219" s="17"/>
      <c r="J2219" s="17"/>
      <c r="K2219" s="17"/>
      <c r="L2219" s="12"/>
      <c r="M2219" s="12"/>
      <c r="N2219" s="12"/>
      <c r="O2219" s="12"/>
      <c r="P2219" s="12"/>
      <c r="Q2219" s="12"/>
      <c r="R2219" s="137" t="str">
        <f t="shared" si="38"/>
        <v/>
      </c>
      <c r="S2219" s="16"/>
    </row>
    <row r="2220" spans="3:19" x14ac:dyDescent="0.35">
      <c r="C2220" s="125"/>
      <c r="G2220" s="125"/>
      <c r="H2220" s="11"/>
      <c r="I2220" s="17"/>
      <c r="J2220" s="17"/>
      <c r="K2220" s="17"/>
      <c r="L2220" s="12"/>
      <c r="M2220" s="12"/>
      <c r="N2220" s="12"/>
      <c r="O2220" s="12"/>
      <c r="P2220" s="12"/>
      <c r="Q2220" s="12"/>
      <c r="R2220" s="137" t="str">
        <f t="shared" si="38"/>
        <v/>
      </c>
      <c r="S2220" s="16"/>
    </row>
    <row r="2221" spans="3:19" x14ac:dyDescent="0.35">
      <c r="C2221" s="125"/>
      <c r="G2221" s="125"/>
      <c r="H2221" s="11"/>
      <c r="I2221" s="17"/>
      <c r="J2221" s="17"/>
      <c r="K2221" s="17"/>
      <c r="L2221" s="12"/>
      <c r="M2221" s="12"/>
      <c r="N2221" s="12"/>
      <c r="O2221" s="12"/>
      <c r="P2221" s="12"/>
      <c r="Q2221" s="12"/>
      <c r="R2221" s="137" t="str">
        <f t="shared" si="38"/>
        <v/>
      </c>
      <c r="S2221" s="16"/>
    </row>
    <row r="2222" spans="3:19" x14ac:dyDescent="0.35">
      <c r="C2222" s="125"/>
      <c r="G2222" s="125"/>
      <c r="H2222" s="11"/>
      <c r="I2222" s="17"/>
      <c r="J2222" s="17"/>
      <c r="K2222" s="17"/>
      <c r="L2222" s="12"/>
      <c r="M2222" s="12"/>
      <c r="N2222" s="12"/>
      <c r="O2222" s="12"/>
      <c r="P2222" s="12"/>
      <c r="Q2222" s="12"/>
      <c r="R2222" s="137" t="str">
        <f t="shared" si="38"/>
        <v/>
      </c>
      <c r="S2222" s="16"/>
    </row>
    <row r="2223" spans="3:19" x14ac:dyDescent="0.35">
      <c r="C2223" s="125"/>
      <c r="G2223" s="125"/>
      <c r="H2223" s="11"/>
      <c r="I2223" s="17"/>
      <c r="J2223" s="17"/>
      <c r="K2223" s="17"/>
      <c r="L2223" s="12"/>
      <c r="M2223" s="12"/>
      <c r="N2223" s="12"/>
      <c r="O2223" s="12"/>
      <c r="P2223" s="12"/>
      <c r="Q2223" s="12"/>
      <c r="R2223" s="137" t="str">
        <f t="shared" si="38"/>
        <v/>
      </c>
      <c r="S2223" s="16"/>
    </row>
    <row r="2224" spans="3:19" x14ac:dyDescent="0.35">
      <c r="C2224" s="125"/>
      <c r="G2224" s="125"/>
      <c r="H2224" s="11"/>
      <c r="I2224" s="17"/>
      <c r="J2224" s="17"/>
      <c r="K2224" s="17"/>
      <c r="L2224" s="12"/>
      <c r="M2224" s="12"/>
      <c r="N2224" s="12"/>
      <c r="O2224" s="12"/>
      <c r="P2224" s="12"/>
      <c r="Q2224" s="12"/>
      <c r="R2224" s="137" t="str">
        <f t="shared" si="38"/>
        <v/>
      </c>
      <c r="S2224" s="16"/>
    </row>
    <row r="2225" spans="3:19" x14ac:dyDescent="0.35">
      <c r="C2225" s="125"/>
      <c r="G2225" s="125"/>
      <c r="H2225" s="11"/>
      <c r="I2225" s="17"/>
      <c r="J2225" s="17"/>
      <c r="K2225" s="17"/>
      <c r="L2225" s="12"/>
      <c r="M2225" s="12"/>
      <c r="N2225" s="12"/>
      <c r="O2225" s="12"/>
      <c r="P2225" s="12"/>
      <c r="Q2225" s="12"/>
      <c r="R2225" s="137" t="str">
        <f t="shared" si="38"/>
        <v/>
      </c>
      <c r="S2225" s="16"/>
    </row>
    <row r="2226" spans="3:19" x14ac:dyDescent="0.35">
      <c r="C2226" s="125"/>
      <c r="G2226" s="125"/>
      <c r="H2226" s="11"/>
      <c r="I2226" s="17"/>
      <c r="J2226" s="17"/>
      <c r="K2226" s="17"/>
      <c r="L2226" s="12"/>
      <c r="M2226" s="12"/>
      <c r="N2226" s="12"/>
      <c r="O2226" s="12"/>
      <c r="P2226" s="12"/>
      <c r="Q2226" s="12"/>
      <c r="R2226" s="137" t="str">
        <f t="shared" si="38"/>
        <v/>
      </c>
      <c r="S2226" s="16"/>
    </row>
    <row r="2227" spans="3:19" x14ac:dyDescent="0.35">
      <c r="C2227" s="125"/>
      <c r="G2227" s="125"/>
      <c r="H2227" s="11"/>
      <c r="I2227" s="17"/>
      <c r="J2227" s="17"/>
      <c r="K2227" s="17"/>
      <c r="L2227" s="12"/>
      <c r="M2227" s="12"/>
      <c r="N2227" s="12"/>
      <c r="O2227" s="12"/>
      <c r="P2227" s="12"/>
      <c r="Q2227" s="12"/>
      <c r="R2227" s="137" t="str">
        <f t="shared" si="38"/>
        <v/>
      </c>
      <c r="S2227" s="16"/>
    </row>
    <row r="2228" spans="3:19" x14ac:dyDescent="0.35">
      <c r="C2228" s="125"/>
      <c r="G2228" s="125"/>
      <c r="H2228" s="11"/>
      <c r="I2228" s="17"/>
      <c r="J2228" s="17"/>
      <c r="K2228" s="17"/>
      <c r="L2228" s="12"/>
      <c r="M2228" s="12"/>
      <c r="N2228" s="12"/>
      <c r="O2228" s="12"/>
      <c r="P2228" s="12"/>
      <c r="Q2228" s="12"/>
      <c r="R2228" s="137" t="str">
        <f t="shared" si="38"/>
        <v/>
      </c>
      <c r="S2228" s="16"/>
    </row>
    <row r="2229" spans="3:19" x14ac:dyDescent="0.35">
      <c r="C2229" s="125"/>
      <c r="G2229" s="125"/>
      <c r="H2229" s="11"/>
      <c r="I2229" s="17"/>
      <c r="J2229" s="17"/>
      <c r="K2229" s="17"/>
      <c r="L2229" s="12"/>
      <c r="M2229" s="12"/>
      <c r="N2229" s="12"/>
      <c r="O2229" s="12"/>
      <c r="P2229" s="12"/>
      <c r="Q2229" s="12"/>
      <c r="R2229" s="137" t="str">
        <f t="shared" si="38"/>
        <v/>
      </c>
      <c r="S2229" s="16"/>
    </row>
    <row r="2230" spans="3:19" x14ac:dyDescent="0.35">
      <c r="C2230" s="125"/>
      <c r="G2230" s="125"/>
      <c r="H2230" s="11"/>
      <c r="I2230" s="17"/>
      <c r="J2230" s="17"/>
      <c r="K2230" s="17"/>
      <c r="L2230" s="12"/>
      <c r="M2230" s="12"/>
      <c r="N2230" s="12"/>
      <c r="O2230" s="12"/>
      <c r="P2230" s="12"/>
      <c r="Q2230" s="12"/>
      <c r="R2230" s="137" t="str">
        <f t="shared" si="38"/>
        <v/>
      </c>
      <c r="S2230" s="16"/>
    </row>
    <row r="2231" spans="3:19" x14ac:dyDescent="0.35">
      <c r="C2231" s="125"/>
      <c r="G2231" s="125"/>
      <c r="H2231" s="11"/>
      <c r="I2231" s="17"/>
      <c r="J2231" s="17"/>
      <c r="K2231" s="17"/>
      <c r="L2231" s="12"/>
      <c r="M2231" s="12"/>
      <c r="N2231" s="12"/>
      <c r="O2231" s="12"/>
      <c r="P2231" s="12"/>
      <c r="Q2231" s="12"/>
      <c r="R2231" s="137" t="str">
        <f t="shared" si="38"/>
        <v/>
      </c>
      <c r="S2231" s="16"/>
    </row>
    <row r="2232" spans="3:19" x14ac:dyDescent="0.35">
      <c r="C2232" s="125"/>
      <c r="G2232" s="125"/>
      <c r="H2232" s="11"/>
      <c r="I2232" s="17"/>
      <c r="J2232" s="17"/>
      <c r="K2232" s="17"/>
      <c r="L2232" s="12"/>
      <c r="M2232" s="12"/>
      <c r="N2232" s="12"/>
      <c r="O2232" s="12"/>
      <c r="P2232" s="12"/>
      <c r="Q2232" s="12"/>
      <c r="R2232" s="137" t="str">
        <f t="shared" si="38"/>
        <v/>
      </c>
      <c r="S2232" s="16"/>
    </row>
    <row r="2233" spans="3:19" x14ac:dyDescent="0.35">
      <c r="C2233" s="125"/>
      <c r="G2233" s="125"/>
      <c r="H2233" s="11"/>
      <c r="I2233" s="17"/>
      <c r="J2233" s="17"/>
      <c r="K2233" s="17"/>
      <c r="L2233" s="12"/>
      <c r="M2233" s="12"/>
      <c r="N2233" s="12"/>
      <c r="O2233" s="12"/>
      <c r="P2233" s="12"/>
      <c r="Q2233" s="12"/>
      <c r="R2233" s="137" t="str">
        <f t="shared" si="38"/>
        <v/>
      </c>
      <c r="S2233" s="16"/>
    </row>
    <row r="2234" spans="3:19" x14ac:dyDescent="0.35">
      <c r="C2234" s="125"/>
      <c r="G2234" s="125"/>
      <c r="H2234" s="11"/>
      <c r="I2234" s="17"/>
      <c r="J2234" s="17"/>
      <c r="K2234" s="17"/>
      <c r="L2234" s="12"/>
      <c r="M2234" s="12"/>
      <c r="N2234" s="12"/>
      <c r="O2234" s="12"/>
      <c r="P2234" s="12"/>
      <c r="Q2234" s="12"/>
      <c r="R2234" s="137" t="str">
        <f t="shared" si="38"/>
        <v/>
      </c>
      <c r="S2234" s="16"/>
    </row>
    <row r="2235" spans="3:19" x14ac:dyDescent="0.35">
      <c r="C2235" s="125"/>
      <c r="G2235" s="125"/>
      <c r="H2235" s="11"/>
      <c r="I2235" s="17"/>
      <c r="J2235" s="17"/>
      <c r="K2235" s="17"/>
      <c r="L2235" s="12"/>
      <c r="M2235" s="12"/>
      <c r="N2235" s="12"/>
      <c r="O2235" s="12"/>
      <c r="P2235" s="12"/>
      <c r="Q2235" s="12"/>
      <c r="R2235" s="137" t="str">
        <f t="shared" si="38"/>
        <v/>
      </c>
      <c r="S2235" s="16"/>
    </row>
    <row r="2236" spans="3:19" x14ac:dyDescent="0.35">
      <c r="C2236" s="125"/>
      <c r="G2236" s="125"/>
      <c r="H2236" s="11"/>
      <c r="I2236" s="17"/>
      <c r="J2236" s="17"/>
      <c r="K2236" s="17"/>
      <c r="L2236" s="12"/>
      <c r="M2236" s="12"/>
      <c r="N2236" s="12"/>
      <c r="O2236" s="12"/>
      <c r="P2236" s="12"/>
      <c r="Q2236" s="12"/>
      <c r="R2236" s="137" t="str">
        <f t="shared" si="38"/>
        <v/>
      </c>
      <c r="S2236" s="16"/>
    </row>
    <row r="2237" spans="3:19" x14ac:dyDescent="0.35">
      <c r="C2237" s="125"/>
      <c r="G2237" s="125"/>
      <c r="H2237" s="11"/>
      <c r="I2237" s="17"/>
      <c r="J2237" s="17"/>
      <c r="K2237" s="17"/>
      <c r="L2237" s="12"/>
      <c r="M2237" s="12"/>
      <c r="N2237" s="12"/>
      <c r="O2237" s="12"/>
      <c r="P2237" s="12"/>
      <c r="Q2237" s="12"/>
      <c r="R2237" s="137" t="str">
        <f t="shared" si="38"/>
        <v/>
      </c>
      <c r="S2237" s="16"/>
    </row>
    <row r="2238" spans="3:19" x14ac:dyDescent="0.35">
      <c r="C2238" s="125"/>
      <c r="G2238" s="125"/>
      <c r="H2238" s="11"/>
      <c r="I2238" s="17"/>
      <c r="J2238" s="17"/>
      <c r="K2238" s="17"/>
      <c r="L2238" s="12"/>
      <c r="M2238" s="12"/>
      <c r="N2238" s="12"/>
      <c r="O2238" s="12"/>
      <c r="P2238" s="12"/>
      <c r="Q2238" s="12"/>
      <c r="R2238" s="137" t="str">
        <f t="shared" si="38"/>
        <v/>
      </c>
      <c r="S2238" s="16"/>
    </row>
    <row r="2239" spans="3:19" x14ac:dyDescent="0.35">
      <c r="C2239" s="125"/>
      <c r="G2239" s="125"/>
      <c r="H2239" s="11"/>
      <c r="I2239" s="17"/>
      <c r="J2239" s="17"/>
      <c r="K2239" s="17"/>
      <c r="L2239" s="12"/>
      <c r="M2239" s="12"/>
      <c r="N2239" s="12"/>
      <c r="O2239" s="12"/>
      <c r="P2239" s="12"/>
      <c r="Q2239" s="12"/>
      <c r="R2239" s="137" t="str">
        <f t="shared" si="38"/>
        <v/>
      </c>
      <c r="S2239" s="16"/>
    </row>
    <row r="2240" spans="3:19" x14ac:dyDescent="0.35">
      <c r="C2240" s="125"/>
      <c r="G2240" s="125"/>
      <c r="H2240" s="11"/>
      <c r="I2240" s="17"/>
      <c r="J2240" s="17"/>
      <c r="K2240" s="17"/>
      <c r="L2240" s="12"/>
      <c r="M2240" s="12"/>
      <c r="N2240" s="12"/>
      <c r="O2240" s="12"/>
      <c r="P2240" s="12"/>
      <c r="Q2240" s="12"/>
      <c r="R2240" s="137" t="str">
        <f t="shared" si="38"/>
        <v/>
      </c>
      <c r="S2240" s="16"/>
    </row>
    <row r="2241" spans="3:19" x14ac:dyDescent="0.35">
      <c r="C2241" s="125"/>
      <c r="G2241" s="125"/>
      <c r="H2241" s="11"/>
      <c r="I2241" s="17"/>
      <c r="J2241" s="17"/>
      <c r="K2241" s="17"/>
      <c r="L2241" s="12"/>
      <c r="M2241" s="12"/>
      <c r="N2241" s="12"/>
      <c r="O2241" s="12"/>
      <c r="P2241" s="12"/>
      <c r="Q2241" s="12"/>
      <c r="R2241" s="137" t="str">
        <f t="shared" si="38"/>
        <v/>
      </c>
      <c r="S2241" s="16"/>
    </row>
    <row r="2242" spans="3:19" x14ac:dyDescent="0.35">
      <c r="C2242" s="125"/>
      <c r="G2242" s="125"/>
      <c r="H2242" s="11"/>
      <c r="I2242" s="17"/>
      <c r="J2242" s="17"/>
      <c r="K2242" s="17"/>
      <c r="L2242" s="12"/>
      <c r="M2242" s="12"/>
      <c r="N2242" s="12"/>
      <c r="O2242" s="12"/>
      <c r="P2242" s="12"/>
      <c r="Q2242" s="12"/>
      <c r="R2242" s="137" t="str">
        <f t="shared" si="38"/>
        <v/>
      </c>
      <c r="S2242" s="16"/>
    </row>
    <row r="2243" spans="3:19" x14ac:dyDescent="0.35">
      <c r="C2243" s="125"/>
      <c r="G2243" s="125"/>
      <c r="H2243" s="11"/>
      <c r="I2243" s="17"/>
      <c r="J2243" s="17"/>
      <c r="K2243" s="17"/>
      <c r="L2243" s="12"/>
      <c r="M2243" s="12"/>
      <c r="N2243" s="12"/>
      <c r="O2243" s="12"/>
      <c r="P2243" s="12"/>
      <c r="Q2243" s="12"/>
      <c r="R2243" s="137" t="str">
        <f t="shared" ref="R2243:R2306" si="39">IFERROR(CONCATENATE(E2243,"-",H2243,"-", LEFT(I2243,1)&amp;MID(I2243,FIND(" ",I2243)+1,3)),"")</f>
        <v/>
      </c>
      <c r="S2243" s="16"/>
    </row>
    <row r="2244" spans="3:19" x14ac:dyDescent="0.35">
      <c r="C2244" s="125"/>
      <c r="G2244" s="125"/>
      <c r="H2244" s="11"/>
      <c r="I2244" s="17"/>
      <c r="J2244" s="17"/>
      <c r="K2244" s="17"/>
      <c r="L2244" s="12"/>
      <c r="M2244" s="12"/>
      <c r="N2244" s="12"/>
      <c r="O2244" s="12"/>
      <c r="P2244" s="12"/>
      <c r="Q2244" s="12"/>
      <c r="R2244" s="137" t="str">
        <f t="shared" si="39"/>
        <v/>
      </c>
      <c r="S2244" s="16"/>
    </row>
    <row r="2245" spans="3:19" x14ac:dyDescent="0.35">
      <c r="C2245" s="125"/>
      <c r="G2245" s="125"/>
      <c r="H2245" s="11"/>
      <c r="I2245" s="17"/>
      <c r="J2245" s="17"/>
      <c r="K2245" s="17"/>
      <c r="L2245" s="12"/>
      <c r="M2245" s="12"/>
      <c r="N2245" s="12"/>
      <c r="O2245" s="12"/>
      <c r="P2245" s="12"/>
      <c r="Q2245" s="12"/>
      <c r="R2245" s="137" t="str">
        <f t="shared" si="39"/>
        <v/>
      </c>
      <c r="S2245" s="16"/>
    </row>
    <row r="2246" spans="3:19" x14ac:dyDescent="0.35">
      <c r="C2246" s="125"/>
      <c r="G2246" s="125"/>
      <c r="H2246" s="11"/>
      <c r="I2246" s="17"/>
      <c r="J2246" s="17"/>
      <c r="K2246" s="17"/>
      <c r="L2246" s="12"/>
      <c r="M2246" s="12"/>
      <c r="N2246" s="12"/>
      <c r="O2246" s="12"/>
      <c r="P2246" s="12"/>
      <c r="Q2246" s="12"/>
      <c r="R2246" s="137" t="str">
        <f t="shared" si="39"/>
        <v/>
      </c>
      <c r="S2246" s="16"/>
    </row>
    <row r="2247" spans="3:19" x14ac:dyDescent="0.35">
      <c r="C2247" s="125"/>
      <c r="G2247" s="125"/>
      <c r="H2247" s="11"/>
      <c r="I2247" s="17"/>
      <c r="J2247" s="17"/>
      <c r="K2247" s="17"/>
      <c r="L2247" s="12"/>
      <c r="M2247" s="12"/>
      <c r="N2247" s="12"/>
      <c r="O2247" s="12"/>
      <c r="P2247" s="12"/>
      <c r="Q2247" s="12"/>
      <c r="R2247" s="137" t="str">
        <f t="shared" si="39"/>
        <v/>
      </c>
      <c r="S2247" s="16"/>
    </row>
    <row r="2248" spans="3:19" x14ac:dyDescent="0.35">
      <c r="C2248" s="125"/>
      <c r="G2248" s="125"/>
      <c r="H2248" s="11"/>
      <c r="I2248" s="17"/>
      <c r="J2248" s="17"/>
      <c r="K2248" s="17"/>
      <c r="L2248" s="12"/>
      <c r="M2248" s="12"/>
      <c r="N2248" s="12"/>
      <c r="O2248" s="12"/>
      <c r="P2248" s="12"/>
      <c r="Q2248" s="12"/>
      <c r="R2248" s="137" t="str">
        <f t="shared" si="39"/>
        <v/>
      </c>
      <c r="S2248" s="16"/>
    </row>
    <row r="2249" spans="3:19" x14ac:dyDescent="0.35">
      <c r="C2249" s="125"/>
      <c r="G2249" s="125"/>
      <c r="H2249" s="11"/>
      <c r="I2249" s="17"/>
      <c r="J2249" s="17"/>
      <c r="K2249" s="17"/>
      <c r="L2249" s="12"/>
      <c r="M2249" s="12"/>
      <c r="N2249" s="12"/>
      <c r="O2249" s="12"/>
      <c r="P2249" s="12"/>
      <c r="Q2249" s="12"/>
      <c r="R2249" s="137" t="str">
        <f t="shared" si="39"/>
        <v/>
      </c>
      <c r="S2249" s="16"/>
    </row>
    <row r="2250" spans="3:19" x14ac:dyDescent="0.35">
      <c r="C2250" s="125"/>
      <c r="G2250" s="125"/>
      <c r="H2250" s="11"/>
      <c r="I2250" s="17"/>
      <c r="J2250" s="17"/>
      <c r="K2250" s="17"/>
      <c r="L2250" s="12"/>
      <c r="M2250" s="12"/>
      <c r="N2250" s="12"/>
      <c r="O2250" s="12"/>
      <c r="P2250" s="12"/>
      <c r="Q2250" s="12"/>
      <c r="R2250" s="137" t="str">
        <f t="shared" si="39"/>
        <v/>
      </c>
      <c r="S2250" s="16"/>
    </row>
    <row r="2251" spans="3:19" x14ac:dyDescent="0.35">
      <c r="C2251" s="125"/>
      <c r="G2251" s="125"/>
      <c r="H2251" s="11"/>
      <c r="I2251" s="17"/>
      <c r="J2251" s="17"/>
      <c r="K2251" s="17"/>
      <c r="L2251" s="12"/>
      <c r="M2251" s="12"/>
      <c r="N2251" s="12"/>
      <c r="O2251" s="12"/>
      <c r="P2251" s="12"/>
      <c r="Q2251" s="12"/>
      <c r="R2251" s="137" t="str">
        <f t="shared" si="39"/>
        <v/>
      </c>
      <c r="S2251" s="16"/>
    </row>
    <row r="2252" spans="3:19" x14ac:dyDescent="0.35">
      <c r="C2252" s="125"/>
      <c r="G2252" s="125"/>
      <c r="H2252" s="11"/>
      <c r="I2252" s="17"/>
      <c r="J2252" s="17"/>
      <c r="K2252" s="17"/>
      <c r="L2252" s="12"/>
      <c r="M2252" s="12"/>
      <c r="N2252" s="12"/>
      <c r="O2252" s="12"/>
      <c r="P2252" s="12"/>
      <c r="Q2252" s="12"/>
      <c r="R2252" s="137" t="str">
        <f t="shared" si="39"/>
        <v/>
      </c>
      <c r="S2252" s="16"/>
    </row>
    <row r="2253" spans="3:19" x14ac:dyDescent="0.35">
      <c r="C2253" s="125"/>
      <c r="G2253" s="125"/>
      <c r="H2253" s="11"/>
      <c r="I2253" s="17"/>
      <c r="J2253" s="17"/>
      <c r="K2253" s="17"/>
      <c r="L2253" s="12"/>
      <c r="M2253" s="12"/>
      <c r="N2253" s="12"/>
      <c r="O2253" s="12"/>
      <c r="P2253" s="12"/>
      <c r="Q2253" s="12"/>
      <c r="R2253" s="137" t="str">
        <f t="shared" si="39"/>
        <v/>
      </c>
      <c r="S2253" s="16"/>
    </row>
    <row r="2254" spans="3:19" x14ac:dyDescent="0.35">
      <c r="C2254" s="125"/>
      <c r="G2254" s="125"/>
      <c r="H2254" s="11"/>
      <c r="I2254" s="17"/>
      <c r="J2254" s="17"/>
      <c r="K2254" s="17"/>
      <c r="L2254" s="12"/>
      <c r="M2254" s="12"/>
      <c r="N2254" s="12"/>
      <c r="O2254" s="12"/>
      <c r="P2254" s="12"/>
      <c r="Q2254" s="12"/>
      <c r="R2254" s="137" t="str">
        <f t="shared" si="39"/>
        <v/>
      </c>
      <c r="S2254" s="16"/>
    </row>
    <row r="2255" spans="3:19" x14ac:dyDescent="0.35">
      <c r="C2255" s="125"/>
      <c r="G2255" s="125"/>
      <c r="H2255" s="11"/>
      <c r="I2255" s="17"/>
      <c r="J2255" s="17"/>
      <c r="K2255" s="17"/>
      <c r="L2255" s="12"/>
      <c r="M2255" s="12"/>
      <c r="N2255" s="12"/>
      <c r="O2255" s="12"/>
      <c r="P2255" s="12"/>
      <c r="Q2255" s="12"/>
      <c r="R2255" s="137" t="str">
        <f t="shared" si="39"/>
        <v/>
      </c>
      <c r="S2255" s="16"/>
    </row>
    <row r="2256" spans="3:19" x14ac:dyDescent="0.35">
      <c r="C2256" s="125"/>
      <c r="G2256" s="125"/>
      <c r="H2256" s="11"/>
      <c r="I2256" s="17"/>
      <c r="J2256" s="17"/>
      <c r="K2256" s="17"/>
      <c r="L2256" s="12"/>
      <c r="M2256" s="12"/>
      <c r="N2256" s="12"/>
      <c r="O2256" s="12"/>
      <c r="P2256" s="12"/>
      <c r="Q2256" s="12"/>
      <c r="R2256" s="137" t="str">
        <f t="shared" si="39"/>
        <v/>
      </c>
      <c r="S2256" s="16"/>
    </row>
    <row r="2257" spans="3:19" x14ac:dyDescent="0.35">
      <c r="C2257" s="125"/>
      <c r="G2257" s="125"/>
      <c r="H2257" s="11"/>
      <c r="I2257" s="17"/>
      <c r="J2257" s="17"/>
      <c r="K2257" s="17"/>
      <c r="L2257" s="12"/>
      <c r="M2257" s="12"/>
      <c r="N2257" s="12"/>
      <c r="O2257" s="12"/>
      <c r="P2257" s="12"/>
      <c r="Q2257" s="12"/>
      <c r="R2257" s="137" t="str">
        <f t="shared" si="39"/>
        <v/>
      </c>
      <c r="S2257" s="16"/>
    </row>
    <row r="2258" spans="3:19" x14ac:dyDescent="0.35">
      <c r="C2258" s="125"/>
      <c r="G2258" s="125"/>
      <c r="H2258" s="11"/>
      <c r="I2258" s="17"/>
      <c r="J2258" s="17"/>
      <c r="K2258" s="17"/>
      <c r="L2258" s="12"/>
      <c r="M2258" s="12"/>
      <c r="N2258" s="12"/>
      <c r="O2258" s="12"/>
      <c r="P2258" s="12"/>
      <c r="Q2258" s="12"/>
      <c r="R2258" s="137" t="str">
        <f t="shared" si="39"/>
        <v/>
      </c>
      <c r="S2258" s="16"/>
    </row>
    <row r="2259" spans="3:19" x14ac:dyDescent="0.35">
      <c r="C2259" s="125"/>
      <c r="G2259" s="125"/>
      <c r="H2259" s="11"/>
      <c r="I2259" s="17"/>
      <c r="J2259" s="17"/>
      <c r="K2259" s="17"/>
      <c r="L2259" s="12"/>
      <c r="M2259" s="12"/>
      <c r="N2259" s="12"/>
      <c r="O2259" s="12"/>
      <c r="P2259" s="12"/>
      <c r="Q2259" s="12"/>
      <c r="R2259" s="137" t="str">
        <f t="shared" si="39"/>
        <v/>
      </c>
      <c r="S2259" s="16"/>
    </row>
    <row r="2260" spans="3:19" x14ac:dyDescent="0.35">
      <c r="C2260" s="125"/>
      <c r="G2260" s="125"/>
      <c r="H2260" s="11"/>
      <c r="I2260" s="17"/>
      <c r="J2260" s="17"/>
      <c r="K2260" s="17"/>
      <c r="L2260" s="12"/>
      <c r="M2260" s="12"/>
      <c r="N2260" s="12"/>
      <c r="O2260" s="12"/>
      <c r="P2260" s="12"/>
      <c r="Q2260" s="12"/>
      <c r="R2260" s="137" t="str">
        <f t="shared" si="39"/>
        <v/>
      </c>
      <c r="S2260" s="16"/>
    </row>
    <row r="2261" spans="3:19" x14ac:dyDescent="0.35">
      <c r="C2261" s="125"/>
      <c r="G2261" s="125"/>
      <c r="H2261" s="11"/>
      <c r="I2261" s="17"/>
      <c r="J2261" s="17"/>
      <c r="K2261" s="17"/>
      <c r="L2261" s="12"/>
      <c r="M2261" s="12"/>
      <c r="N2261" s="12"/>
      <c r="O2261" s="12"/>
      <c r="P2261" s="12"/>
      <c r="Q2261" s="12"/>
      <c r="R2261" s="137" t="str">
        <f t="shared" si="39"/>
        <v/>
      </c>
      <c r="S2261" s="16"/>
    </row>
    <row r="2262" spans="3:19" x14ac:dyDescent="0.35">
      <c r="C2262" s="125"/>
      <c r="G2262" s="125"/>
      <c r="H2262" s="11"/>
      <c r="I2262" s="17"/>
      <c r="J2262" s="17"/>
      <c r="K2262" s="17"/>
      <c r="L2262" s="12"/>
      <c r="M2262" s="12"/>
      <c r="N2262" s="12"/>
      <c r="O2262" s="12"/>
      <c r="P2262" s="12"/>
      <c r="Q2262" s="12"/>
      <c r="R2262" s="137" t="str">
        <f t="shared" si="39"/>
        <v/>
      </c>
      <c r="S2262" s="16"/>
    </row>
    <row r="2263" spans="3:19" x14ac:dyDescent="0.35">
      <c r="C2263" s="125"/>
      <c r="G2263" s="125"/>
      <c r="H2263" s="11"/>
      <c r="I2263" s="17"/>
      <c r="J2263" s="17"/>
      <c r="K2263" s="17"/>
      <c r="L2263" s="12"/>
      <c r="M2263" s="12"/>
      <c r="N2263" s="12"/>
      <c r="O2263" s="12"/>
      <c r="P2263" s="12"/>
      <c r="Q2263" s="12"/>
      <c r="R2263" s="137" t="str">
        <f t="shared" si="39"/>
        <v/>
      </c>
      <c r="S2263" s="16"/>
    </row>
    <row r="2264" spans="3:19" x14ac:dyDescent="0.35">
      <c r="C2264" s="125"/>
      <c r="G2264" s="125"/>
      <c r="H2264" s="11"/>
      <c r="I2264" s="17"/>
      <c r="J2264" s="17"/>
      <c r="K2264" s="17"/>
      <c r="L2264" s="12"/>
      <c r="M2264" s="12"/>
      <c r="N2264" s="12"/>
      <c r="O2264" s="12"/>
      <c r="P2264" s="12"/>
      <c r="Q2264" s="12"/>
      <c r="R2264" s="137" t="str">
        <f t="shared" si="39"/>
        <v/>
      </c>
      <c r="S2264" s="16"/>
    </row>
    <row r="2265" spans="3:19" x14ac:dyDescent="0.35">
      <c r="C2265" s="125"/>
      <c r="G2265" s="125"/>
      <c r="H2265" s="11"/>
      <c r="I2265" s="17"/>
      <c r="J2265" s="17"/>
      <c r="K2265" s="17"/>
      <c r="L2265" s="12"/>
      <c r="M2265" s="12"/>
      <c r="N2265" s="12"/>
      <c r="O2265" s="12"/>
      <c r="P2265" s="12"/>
      <c r="Q2265" s="12"/>
      <c r="R2265" s="137" t="str">
        <f t="shared" si="39"/>
        <v/>
      </c>
      <c r="S2265" s="16"/>
    </row>
    <row r="2266" spans="3:19" x14ac:dyDescent="0.35">
      <c r="C2266" s="125"/>
      <c r="G2266" s="125"/>
      <c r="H2266" s="11"/>
      <c r="I2266" s="17"/>
      <c r="J2266" s="17"/>
      <c r="K2266" s="17"/>
      <c r="L2266" s="12"/>
      <c r="M2266" s="12"/>
      <c r="N2266" s="12"/>
      <c r="O2266" s="12"/>
      <c r="P2266" s="12"/>
      <c r="Q2266" s="12"/>
      <c r="R2266" s="137" t="str">
        <f t="shared" si="39"/>
        <v/>
      </c>
      <c r="S2266" s="16"/>
    </row>
    <row r="2267" spans="3:19" x14ac:dyDescent="0.35">
      <c r="C2267" s="125"/>
      <c r="G2267" s="125"/>
      <c r="H2267" s="11"/>
      <c r="I2267" s="17"/>
      <c r="J2267" s="17"/>
      <c r="K2267" s="17"/>
      <c r="L2267" s="12"/>
      <c r="M2267" s="12"/>
      <c r="N2267" s="12"/>
      <c r="O2267" s="12"/>
      <c r="P2267" s="12"/>
      <c r="Q2267" s="12"/>
      <c r="R2267" s="137" t="str">
        <f t="shared" si="39"/>
        <v/>
      </c>
      <c r="S2267" s="16"/>
    </row>
    <row r="2268" spans="3:19" x14ac:dyDescent="0.35">
      <c r="C2268" s="125"/>
      <c r="G2268" s="125"/>
      <c r="H2268" s="11"/>
      <c r="I2268" s="17"/>
      <c r="J2268" s="17"/>
      <c r="K2268" s="17"/>
      <c r="L2268" s="12"/>
      <c r="M2268" s="12"/>
      <c r="N2268" s="12"/>
      <c r="O2268" s="12"/>
      <c r="P2268" s="12"/>
      <c r="Q2268" s="12"/>
      <c r="R2268" s="137" t="str">
        <f t="shared" si="39"/>
        <v/>
      </c>
      <c r="S2268" s="16"/>
    </row>
    <row r="2269" spans="3:19" x14ac:dyDescent="0.35">
      <c r="C2269" s="125"/>
      <c r="G2269" s="125"/>
      <c r="H2269" s="11"/>
      <c r="I2269" s="17"/>
      <c r="J2269" s="17"/>
      <c r="K2269" s="17"/>
      <c r="L2269" s="12"/>
      <c r="M2269" s="12"/>
      <c r="N2269" s="12"/>
      <c r="O2269" s="12"/>
      <c r="P2269" s="12"/>
      <c r="Q2269" s="12"/>
      <c r="R2269" s="137" t="str">
        <f t="shared" si="39"/>
        <v/>
      </c>
      <c r="S2269" s="16"/>
    </row>
    <row r="2270" spans="3:19" x14ac:dyDescent="0.35">
      <c r="C2270" s="125"/>
      <c r="G2270" s="125"/>
      <c r="H2270" s="11"/>
      <c r="I2270" s="17"/>
      <c r="J2270" s="17"/>
      <c r="K2270" s="17"/>
      <c r="L2270" s="12"/>
      <c r="M2270" s="12"/>
      <c r="N2270" s="12"/>
      <c r="O2270" s="12"/>
      <c r="P2270" s="12"/>
      <c r="Q2270" s="12"/>
      <c r="R2270" s="137" t="str">
        <f t="shared" si="39"/>
        <v/>
      </c>
      <c r="S2270" s="16"/>
    </row>
    <row r="2271" spans="3:19" x14ac:dyDescent="0.35">
      <c r="C2271" s="125"/>
      <c r="G2271" s="125"/>
      <c r="H2271" s="11"/>
      <c r="I2271" s="17"/>
      <c r="J2271" s="17"/>
      <c r="K2271" s="17"/>
      <c r="L2271" s="12"/>
      <c r="M2271" s="12"/>
      <c r="N2271" s="12"/>
      <c r="O2271" s="12"/>
      <c r="P2271" s="12"/>
      <c r="Q2271" s="12"/>
      <c r="R2271" s="137" t="str">
        <f t="shared" si="39"/>
        <v/>
      </c>
      <c r="S2271" s="16"/>
    </row>
    <row r="2272" spans="3:19" x14ac:dyDescent="0.35">
      <c r="C2272" s="125"/>
      <c r="G2272" s="125"/>
      <c r="H2272" s="11"/>
      <c r="I2272" s="17"/>
      <c r="J2272" s="17"/>
      <c r="K2272" s="17"/>
      <c r="L2272" s="12"/>
      <c r="M2272" s="12"/>
      <c r="N2272" s="12"/>
      <c r="O2272" s="12"/>
      <c r="P2272" s="12"/>
      <c r="Q2272" s="12"/>
      <c r="R2272" s="137" t="str">
        <f t="shared" si="39"/>
        <v/>
      </c>
      <c r="S2272" s="16"/>
    </row>
    <row r="2273" spans="3:19" x14ac:dyDescent="0.35">
      <c r="C2273" s="125"/>
      <c r="G2273" s="125"/>
      <c r="H2273" s="11"/>
      <c r="I2273" s="17"/>
      <c r="J2273" s="17"/>
      <c r="K2273" s="17"/>
      <c r="L2273" s="12"/>
      <c r="M2273" s="12"/>
      <c r="N2273" s="12"/>
      <c r="O2273" s="12"/>
      <c r="P2273" s="12"/>
      <c r="Q2273" s="12"/>
      <c r="R2273" s="137" t="str">
        <f t="shared" si="39"/>
        <v/>
      </c>
      <c r="S2273" s="16"/>
    </row>
    <row r="2274" spans="3:19" x14ac:dyDescent="0.35">
      <c r="C2274" s="125"/>
      <c r="G2274" s="125"/>
      <c r="H2274" s="11"/>
      <c r="I2274" s="17"/>
      <c r="J2274" s="17"/>
      <c r="K2274" s="17"/>
      <c r="L2274" s="12"/>
      <c r="M2274" s="12"/>
      <c r="N2274" s="12"/>
      <c r="O2274" s="12"/>
      <c r="P2274" s="12"/>
      <c r="Q2274" s="12"/>
      <c r="R2274" s="137" t="str">
        <f t="shared" si="39"/>
        <v/>
      </c>
      <c r="S2274" s="16"/>
    </row>
    <row r="2275" spans="3:19" x14ac:dyDescent="0.35">
      <c r="C2275" s="125"/>
      <c r="G2275" s="125"/>
      <c r="H2275" s="11"/>
      <c r="I2275" s="17"/>
      <c r="J2275" s="17"/>
      <c r="K2275" s="17"/>
      <c r="L2275" s="12"/>
      <c r="M2275" s="12"/>
      <c r="N2275" s="12"/>
      <c r="O2275" s="12"/>
      <c r="P2275" s="12"/>
      <c r="Q2275" s="12"/>
      <c r="R2275" s="137" t="str">
        <f t="shared" si="39"/>
        <v/>
      </c>
      <c r="S2275" s="16"/>
    </row>
    <row r="2276" spans="3:19" x14ac:dyDescent="0.35">
      <c r="C2276" s="125"/>
      <c r="G2276" s="125"/>
      <c r="H2276" s="11"/>
      <c r="I2276" s="17"/>
      <c r="J2276" s="17"/>
      <c r="K2276" s="17"/>
      <c r="L2276" s="12"/>
      <c r="M2276" s="12"/>
      <c r="N2276" s="12"/>
      <c r="O2276" s="12"/>
      <c r="P2276" s="12"/>
      <c r="Q2276" s="12"/>
      <c r="R2276" s="137" t="str">
        <f t="shared" si="39"/>
        <v/>
      </c>
      <c r="S2276" s="16"/>
    </row>
    <row r="2277" spans="3:19" x14ac:dyDescent="0.35">
      <c r="C2277" s="125"/>
      <c r="G2277" s="125"/>
      <c r="H2277" s="11"/>
      <c r="I2277" s="17"/>
      <c r="J2277" s="17"/>
      <c r="K2277" s="17"/>
      <c r="L2277" s="12"/>
      <c r="M2277" s="12"/>
      <c r="N2277" s="12"/>
      <c r="O2277" s="12"/>
      <c r="P2277" s="12"/>
      <c r="Q2277" s="12"/>
      <c r="R2277" s="137" t="str">
        <f t="shared" si="39"/>
        <v/>
      </c>
      <c r="S2277" s="16"/>
    </row>
    <row r="2278" spans="3:19" x14ac:dyDescent="0.35">
      <c r="C2278" s="125"/>
      <c r="G2278" s="125"/>
      <c r="H2278" s="11"/>
      <c r="I2278" s="17"/>
      <c r="J2278" s="17"/>
      <c r="K2278" s="17"/>
      <c r="L2278" s="12"/>
      <c r="M2278" s="12"/>
      <c r="N2278" s="12"/>
      <c r="O2278" s="12"/>
      <c r="P2278" s="12"/>
      <c r="Q2278" s="12"/>
      <c r="R2278" s="137" t="str">
        <f t="shared" si="39"/>
        <v/>
      </c>
      <c r="S2278" s="16"/>
    </row>
    <row r="2279" spans="3:19" x14ac:dyDescent="0.35">
      <c r="C2279" s="125"/>
      <c r="G2279" s="125"/>
      <c r="H2279" s="11"/>
      <c r="I2279" s="17"/>
      <c r="J2279" s="17"/>
      <c r="K2279" s="17"/>
      <c r="L2279" s="12"/>
      <c r="M2279" s="12"/>
      <c r="N2279" s="12"/>
      <c r="O2279" s="12"/>
      <c r="P2279" s="12"/>
      <c r="Q2279" s="12"/>
      <c r="R2279" s="137" t="str">
        <f t="shared" si="39"/>
        <v/>
      </c>
      <c r="S2279" s="16"/>
    </row>
    <row r="2280" spans="3:19" x14ac:dyDescent="0.35">
      <c r="C2280" s="125"/>
      <c r="G2280" s="125"/>
      <c r="H2280" s="11"/>
      <c r="I2280" s="17"/>
      <c r="J2280" s="17"/>
      <c r="K2280" s="17"/>
      <c r="L2280" s="12"/>
      <c r="M2280" s="12"/>
      <c r="N2280" s="12"/>
      <c r="O2280" s="12"/>
      <c r="P2280" s="12"/>
      <c r="Q2280" s="12"/>
      <c r="R2280" s="137" t="str">
        <f t="shared" si="39"/>
        <v/>
      </c>
      <c r="S2280" s="16"/>
    </row>
    <row r="2281" spans="3:19" x14ac:dyDescent="0.35">
      <c r="C2281" s="125"/>
      <c r="G2281" s="125"/>
      <c r="H2281" s="11"/>
      <c r="I2281" s="17"/>
      <c r="J2281" s="17"/>
      <c r="K2281" s="17"/>
      <c r="L2281" s="12"/>
      <c r="M2281" s="12"/>
      <c r="N2281" s="12"/>
      <c r="O2281" s="12"/>
      <c r="P2281" s="12"/>
      <c r="Q2281" s="12"/>
      <c r="R2281" s="137" t="str">
        <f t="shared" si="39"/>
        <v/>
      </c>
      <c r="S2281" s="16"/>
    </row>
    <row r="2282" spans="3:19" x14ac:dyDescent="0.35">
      <c r="C2282" s="125"/>
      <c r="G2282" s="125"/>
      <c r="H2282" s="11"/>
      <c r="I2282" s="17"/>
      <c r="J2282" s="17"/>
      <c r="K2282" s="17"/>
      <c r="L2282" s="12"/>
      <c r="M2282" s="12"/>
      <c r="N2282" s="12"/>
      <c r="O2282" s="12"/>
      <c r="P2282" s="12"/>
      <c r="Q2282" s="12"/>
      <c r="R2282" s="137" t="str">
        <f t="shared" si="39"/>
        <v/>
      </c>
      <c r="S2282" s="16"/>
    </row>
    <row r="2283" spans="3:19" x14ac:dyDescent="0.35">
      <c r="C2283" s="125"/>
      <c r="G2283" s="125"/>
      <c r="H2283" s="11"/>
      <c r="I2283" s="17"/>
      <c r="J2283" s="17"/>
      <c r="K2283" s="17"/>
      <c r="L2283" s="12"/>
      <c r="M2283" s="12"/>
      <c r="N2283" s="12"/>
      <c r="O2283" s="12"/>
      <c r="P2283" s="12"/>
      <c r="Q2283" s="12"/>
      <c r="R2283" s="137" t="str">
        <f t="shared" si="39"/>
        <v/>
      </c>
      <c r="S2283" s="16"/>
    </row>
    <row r="2284" spans="3:19" x14ac:dyDescent="0.35">
      <c r="C2284" s="125"/>
      <c r="G2284" s="125"/>
      <c r="H2284" s="11"/>
      <c r="I2284" s="17"/>
      <c r="J2284" s="17"/>
      <c r="K2284" s="17"/>
      <c r="L2284" s="12"/>
      <c r="M2284" s="12"/>
      <c r="N2284" s="12"/>
      <c r="O2284" s="12"/>
      <c r="P2284" s="12"/>
      <c r="Q2284" s="12"/>
      <c r="R2284" s="137" t="str">
        <f t="shared" si="39"/>
        <v/>
      </c>
      <c r="S2284" s="16"/>
    </row>
    <row r="2285" spans="3:19" x14ac:dyDescent="0.35">
      <c r="C2285" s="125"/>
      <c r="G2285" s="125"/>
      <c r="H2285" s="11"/>
      <c r="I2285" s="17"/>
      <c r="J2285" s="17"/>
      <c r="K2285" s="17"/>
      <c r="L2285" s="12"/>
      <c r="M2285" s="12"/>
      <c r="N2285" s="12"/>
      <c r="O2285" s="12"/>
      <c r="P2285" s="12"/>
      <c r="Q2285" s="12"/>
      <c r="R2285" s="137" t="str">
        <f t="shared" si="39"/>
        <v/>
      </c>
      <c r="S2285" s="16"/>
    </row>
    <row r="2286" spans="3:19" x14ac:dyDescent="0.35">
      <c r="C2286" s="125"/>
      <c r="G2286" s="125"/>
      <c r="H2286" s="11"/>
      <c r="I2286" s="17"/>
      <c r="J2286" s="17"/>
      <c r="K2286" s="17"/>
      <c r="L2286" s="12"/>
      <c r="M2286" s="12"/>
      <c r="N2286" s="12"/>
      <c r="O2286" s="12"/>
      <c r="P2286" s="12"/>
      <c r="Q2286" s="12"/>
      <c r="R2286" s="137" t="str">
        <f t="shared" si="39"/>
        <v/>
      </c>
      <c r="S2286" s="16"/>
    </row>
    <row r="2287" spans="3:19" x14ac:dyDescent="0.35">
      <c r="C2287" s="125"/>
      <c r="G2287" s="125"/>
      <c r="H2287" s="11"/>
      <c r="I2287" s="17"/>
      <c r="J2287" s="17"/>
      <c r="K2287" s="17"/>
      <c r="L2287" s="12"/>
      <c r="M2287" s="12"/>
      <c r="N2287" s="12"/>
      <c r="O2287" s="12"/>
      <c r="P2287" s="12"/>
      <c r="Q2287" s="12"/>
      <c r="R2287" s="137" t="str">
        <f t="shared" si="39"/>
        <v/>
      </c>
      <c r="S2287" s="16"/>
    </row>
    <row r="2288" spans="3:19" x14ac:dyDescent="0.35">
      <c r="C2288" s="125"/>
      <c r="G2288" s="125"/>
      <c r="H2288" s="11"/>
      <c r="I2288" s="17"/>
      <c r="J2288" s="17"/>
      <c r="K2288" s="17"/>
      <c r="L2288" s="12"/>
      <c r="M2288" s="12"/>
      <c r="N2288" s="12"/>
      <c r="O2288" s="12"/>
      <c r="P2288" s="12"/>
      <c r="Q2288" s="12"/>
      <c r="R2288" s="137" t="str">
        <f t="shared" si="39"/>
        <v/>
      </c>
      <c r="S2288" s="16"/>
    </row>
    <row r="2289" spans="3:19" x14ac:dyDescent="0.35">
      <c r="C2289" s="125"/>
      <c r="G2289" s="125"/>
      <c r="H2289" s="11"/>
      <c r="I2289" s="17"/>
      <c r="J2289" s="17"/>
      <c r="K2289" s="17"/>
      <c r="L2289" s="12"/>
      <c r="M2289" s="12"/>
      <c r="N2289" s="12"/>
      <c r="O2289" s="12"/>
      <c r="P2289" s="12"/>
      <c r="Q2289" s="12"/>
      <c r="R2289" s="137" t="str">
        <f t="shared" si="39"/>
        <v/>
      </c>
      <c r="S2289" s="16"/>
    </row>
    <row r="2290" spans="3:19" x14ac:dyDescent="0.35">
      <c r="C2290" s="125"/>
      <c r="G2290" s="125"/>
      <c r="H2290" s="11"/>
      <c r="I2290" s="17"/>
      <c r="J2290" s="17"/>
      <c r="K2290" s="17"/>
      <c r="L2290" s="12"/>
      <c r="M2290" s="12"/>
      <c r="N2290" s="12"/>
      <c r="O2290" s="12"/>
      <c r="P2290" s="12"/>
      <c r="Q2290" s="12"/>
      <c r="R2290" s="137" t="str">
        <f t="shared" si="39"/>
        <v/>
      </c>
      <c r="S2290" s="16"/>
    </row>
    <row r="2291" spans="3:19" x14ac:dyDescent="0.35">
      <c r="C2291" s="125"/>
      <c r="G2291" s="125"/>
      <c r="H2291" s="11"/>
      <c r="I2291" s="17"/>
      <c r="J2291" s="17"/>
      <c r="K2291" s="17"/>
      <c r="L2291" s="12"/>
      <c r="M2291" s="12"/>
      <c r="N2291" s="12"/>
      <c r="O2291" s="12"/>
      <c r="P2291" s="12"/>
      <c r="Q2291" s="12"/>
      <c r="R2291" s="137" t="str">
        <f t="shared" si="39"/>
        <v/>
      </c>
      <c r="S2291" s="16"/>
    </row>
    <row r="2292" spans="3:19" x14ac:dyDescent="0.35">
      <c r="C2292" s="125"/>
      <c r="G2292" s="125"/>
      <c r="H2292" s="11"/>
      <c r="I2292" s="17"/>
      <c r="J2292" s="17"/>
      <c r="K2292" s="17"/>
      <c r="L2292" s="12"/>
      <c r="M2292" s="12"/>
      <c r="N2292" s="12"/>
      <c r="O2292" s="12"/>
      <c r="P2292" s="12"/>
      <c r="Q2292" s="12"/>
      <c r="R2292" s="137" t="str">
        <f t="shared" si="39"/>
        <v/>
      </c>
      <c r="S2292" s="16"/>
    </row>
    <row r="2293" spans="3:19" x14ac:dyDescent="0.35">
      <c r="C2293" s="125"/>
      <c r="G2293" s="125"/>
      <c r="H2293" s="11"/>
      <c r="I2293" s="17"/>
      <c r="J2293" s="17"/>
      <c r="K2293" s="17"/>
      <c r="L2293" s="12"/>
      <c r="M2293" s="12"/>
      <c r="N2293" s="12"/>
      <c r="O2293" s="12"/>
      <c r="P2293" s="12"/>
      <c r="Q2293" s="12"/>
      <c r="R2293" s="137" t="str">
        <f t="shared" si="39"/>
        <v/>
      </c>
      <c r="S2293" s="16"/>
    </row>
    <row r="2294" spans="3:19" x14ac:dyDescent="0.35">
      <c r="C2294" s="125"/>
      <c r="G2294" s="125"/>
      <c r="H2294" s="11"/>
      <c r="I2294" s="17"/>
      <c r="J2294" s="17"/>
      <c r="K2294" s="17"/>
      <c r="L2294" s="12"/>
      <c r="M2294" s="12"/>
      <c r="N2294" s="12"/>
      <c r="O2294" s="12"/>
      <c r="P2294" s="12"/>
      <c r="Q2294" s="12"/>
      <c r="R2294" s="137" t="str">
        <f t="shared" si="39"/>
        <v/>
      </c>
      <c r="S2294" s="16"/>
    </row>
    <row r="2295" spans="3:19" x14ac:dyDescent="0.35">
      <c r="C2295" s="125"/>
      <c r="G2295" s="125"/>
      <c r="H2295" s="11"/>
      <c r="I2295" s="17"/>
      <c r="J2295" s="17"/>
      <c r="K2295" s="17"/>
      <c r="L2295" s="12"/>
      <c r="M2295" s="12"/>
      <c r="N2295" s="12"/>
      <c r="O2295" s="12"/>
      <c r="P2295" s="12"/>
      <c r="Q2295" s="12"/>
      <c r="R2295" s="137" t="str">
        <f t="shared" si="39"/>
        <v/>
      </c>
      <c r="S2295" s="16"/>
    </row>
    <row r="2296" spans="3:19" x14ac:dyDescent="0.35">
      <c r="C2296" s="125"/>
      <c r="G2296" s="125"/>
      <c r="H2296" s="11"/>
      <c r="I2296" s="17"/>
      <c r="J2296" s="17"/>
      <c r="K2296" s="17"/>
      <c r="L2296" s="12"/>
      <c r="M2296" s="12"/>
      <c r="N2296" s="12"/>
      <c r="O2296" s="12"/>
      <c r="P2296" s="12"/>
      <c r="Q2296" s="12"/>
      <c r="R2296" s="137" t="str">
        <f t="shared" si="39"/>
        <v/>
      </c>
      <c r="S2296" s="16"/>
    </row>
    <row r="2297" spans="3:19" x14ac:dyDescent="0.35">
      <c r="C2297" s="125"/>
      <c r="G2297" s="125"/>
      <c r="H2297" s="11"/>
      <c r="I2297" s="17"/>
      <c r="J2297" s="17"/>
      <c r="K2297" s="17"/>
      <c r="L2297" s="12"/>
      <c r="M2297" s="12"/>
      <c r="N2297" s="12"/>
      <c r="O2297" s="12"/>
      <c r="P2297" s="12"/>
      <c r="Q2297" s="12"/>
      <c r="R2297" s="137" t="str">
        <f t="shared" si="39"/>
        <v/>
      </c>
      <c r="S2297" s="16"/>
    </row>
    <row r="2298" spans="3:19" x14ac:dyDescent="0.35">
      <c r="C2298" s="125"/>
      <c r="G2298" s="125"/>
      <c r="H2298" s="11"/>
      <c r="I2298" s="17"/>
      <c r="J2298" s="17"/>
      <c r="K2298" s="17"/>
      <c r="L2298" s="12"/>
      <c r="M2298" s="12"/>
      <c r="N2298" s="12"/>
      <c r="O2298" s="12"/>
      <c r="P2298" s="12"/>
      <c r="Q2298" s="12"/>
      <c r="R2298" s="137" t="str">
        <f t="shared" si="39"/>
        <v/>
      </c>
      <c r="S2298" s="16"/>
    </row>
    <row r="2299" spans="3:19" x14ac:dyDescent="0.35">
      <c r="C2299" s="125"/>
      <c r="G2299" s="125"/>
      <c r="H2299" s="11"/>
      <c r="I2299" s="17"/>
      <c r="J2299" s="17"/>
      <c r="K2299" s="17"/>
      <c r="L2299" s="12"/>
      <c r="M2299" s="12"/>
      <c r="N2299" s="12"/>
      <c r="O2299" s="12"/>
      <c r="P2299" s="12"/>
      <c r="Q2299" s="12"/>
      <c r="R2299" s="137" t="str">
        <f t="shared" si="39"/>
        <v/>
      </c>
      <c r="S2299" s="16"/>
    </row>
    <row r="2300" spans="3:19" x14ac:dyDescent="0.35">
      <c r="C2300" s="125"/>
      <c r="G2300" s="125"/>
      <c r="H2300" s="11"/>
      <c r="I2300" s="17"/>
      <c r="J2300" s="17"/>
      <c r="K2300" s="17"/>
      <c r="L2300" s="12"/>
      <c r="M2300" s="12"/>
      <c r="N2300" s="12"/>
      <c r="O2300" s="12"/>
      <c r="P2300" s="12"/>
      <c r="Q2300" s="12"/>
      <c r="R2300" s="137" t="str">
        <f t="shared" si="39"/>
        <v/>
      </c>
      <c r="S2300" s="16"/>
    </row>
    <row r="2301" spans="3:19" x14ac:dyDescent="0.35">
      <c r="C2301" s="125"/>
      <c r="G2301" s="125"/>
      <c r="H2301" s="11"/>
      <c r="I2301" s="17"/>
      <c r="J2301" s="17"/>
      <c r="K2301" s="17"/>
      <c r="L2301" s="12"/>
      <c r="M2301" s="12"/>
      <c r="N2301" s="12"/>
      <c r="O2301" s="12"/>
      <c r="P2301" s="12"/>
      <c r="Q2301" s="12"/>
      <c r="R2301" s="137" t="str">
        <f t="shared" si="39"/>
        <v/>
      </c>
      <c r="S2301" s="16"/>
    </row>
    <row r="2302" spans="3:19" x14ac:dyDescent="0.35">
      <c r="C2302" s="125"/>
      <c r="G2302" s="125"/>
      <c r="H2302" s="11"/>
      <c r="I2302" s="17"/>
      <c r="J2302" s="17"/>
      <c r="K2302" s="17"/>
      <c r="L2302" s="12"/>
      <c r="M2302" s="12"/>
      <c r="N2302" s="12"/>
      <c r="O2302" s="12"/>
      <c r="P2302" s="12"/>
      <c r="Q2302" s="12"/>
      <c r="R2302" s="137" t="str">
        <f t="shared" si="39"/>
        <v/>
      </c>
      <c r="S2302" s="16"/>
    </row>
    <row r="2303" spans="3:19" x14ac:dyDescent="0.35">
      <c r="C2303" s="125"/>
      <c r="G2303" s="125"/>
      <c r="H2303" s="11"/>
      <c r="I2303" s="17"/>
      <c r="J2303" s="17"/>
      <c r="K2303" s="17"/>
      <c r="L2303" s="12"/>
      <c r="M2303" s="12"/>
      <c r="N2303" s="12"/>
      <c r="O2303" s="12"/>
      <c r="P2303" s="12"/>
      <c r="Q2303" s="12"/>
      <c r="R2303" s="137" t="str">
        <f t="shared" si="39"/>
        <v/>
      </c>
      <c r="S2303" s="16"/>
    </row>
    <row r="2304" spans="3:19" x14ac:dyDescent="0.35">
      <c r="C2304" s="125"/>
      <c r="G2304" s="125"/>
      <c r="H2304" s="11"/>
      <c r="I2304" s="17"/>
      <c r="J2304" s="17"/>
      <c r="K2304" s="17"/>
      <c r="L2304" s="12"/>
      <c r="M2304" s="12"/>
      <c r="N2304" s="12"/>
      <c r="O2304" s="12"/>
      <c r="P2304" s="12"/>
      <c r="Q2304" s="12"/>
      <c r="R2304" s="137" t="str">
        <f t="shared" si="39"/>
        <v/>
      </c>
      <c r="S2304" s="16"/>
    </row>
    <row r="2305" spans="3:19" x14ac:dyDescent="0.35">
      <c r="C2305" s="125"/>
      <c r="G2305" s="125"/>
      <c r="H2305" s="11"/>
      <c r="I2305" s="17"/>
      <c r="J2305" s="17"/>
      <c r="K2305" s="17"/>
      <c r="L2305" s="12"/>
      <c r="M2305" s="12"/>
      <c r="N2305" s="12"/>
      <c r="O2305" s="12"/>
      <c r="P2305" s="12"/>
      <c r="Q2305" s="12"/>
      <c r="R2305" s="137" t="str">
        <f t="shared" si="39"/>
        <v/>
      </c>
      <c r="S2305" s="16"/>
    </row>
    <row r="2306" spans="3:19" x14ac:dyDescent="0.35">
      <c r="C2306" s="125"/>
      <c r="G2306" s="125"/>
      <c r="H2306" s="11"/>
      <c r="I2306" s="17"/>
      <c r="J2306" s="17"/>
      <c r="K2306" s="17"/>
      <c r="L2306" s="12"/>
      <c r="M2306" s="12"/>
      <c r="N2306" s="12"/>
      <c r="O2306" s="12"/>
      <c r="P2306" s="12"/>
      <c r="Q2306" s="12"/>
      <c r="R2306" s="137" t="str">
        <f t="shared" si="39"/>
        <v/>
      </c>
      <c r="S2306" s="16"/>
    </row>
    <row r="2307" spans="3:19" x14ac:dyDescent="0.35">
      <c r="C2307" s="125"/>
      <c r="G2307" s="125"/>
      <c r="H2307" s="11"/>
      <c r="I2307" s="17"/>
      <c r="J2307" s="17"/>
      <c r="K2307" s="17"/>
      <c r="L2307" s="12"/>
      <c r="M2307" s="12"/>
      <c r="N2307" s="12"/>
      <c r="O2307" s="12"/>
      <c r="P2307" s="12"/>
      <c r="Q2307" s="12"/>
      <c r="R2307" s="137" t="str">
        <f t="shared" ref="R2307:R2370" si="40">IFERROR(CONCATENATE(E2307,"-",H2307,"-", LEFT(I2307,1)&amp;MID(I2307,FIND(" ",I2307)+1,3)),"")</f>
        <v/>
      </c>
      <c r="S2307" s="16"/>
    </row>
    <row r="2308" spans="3:19" x14ac:dyDescent="0.35">
      <c r="C2308" s="125"/>
      <c r="G2308" s="125"/>
      <c r="H2308" s="11"/>
      <c r="I2308" s="17"/>
      <c r="J2308" s="17"/>
      <c r="K2308" s="17"/>
      <c r="L2308" s="12"/>
      <c r="M2308" s="12"/>
      <c r="N2308" s="12"/>
      <c r="O2308" s="12"/>
      <c r="P2308" s="12"/>
      <c r="Q2308" s="12"/>
      <c r="R2308" s="137" t="str">
        <f t="shared" si="40"/>
        <v/>
      </c>
      <c r="S2308" s="16"/>
    </row>
    <row r="2309" spans="3:19" x14ac:dyDescent="0.35">
      <c r="C2309" s="125"/>
      <c r="G2309" s="125"/>
      <c r="H2309" s="11"/>
      <c r="I2309" s="17"/>
      <c r="J2309" s="17"/>
      <c r="K2309" s="17"/>
      <c r="L2309" s="12"/>
      <c r="M2309" s="12"/>
      <c r="N2309" s="12"/>
      <c r="O2309" s="12"/>
      <c r="P2309" s="12"/>
      <c r="Q2309" s="12"/>
      <c r="R2309" s="137" t="str">
        <f t="shared" si="40"/>
        <v/>
      </c>
      <c r="S2309" s="16"/>
    </row>
    <row r="2310" spans="3:19" x14ac:dyDescent="0.35">
      <c r="C2310" s="125"/>
      <c r="G2310" s="125"/>
      <c r="H2310" s="11"/>
      <c r="I2310" s="17"/>
      <c r="J2310" s="17"/>
      <c r="K2310" s="17"/>
      <c r="L2310" s="12"/>
      <c r="M2310" s="12"/>
      <c r="N2310" s="12"/>
      <c r="O2310" s="12"/>
      <c r="P2310" s="12"/>
      <c r="Q2310" s="12"/>
      <c r="R2310" s="137" t="str">
        <f t="shared" si="40"/>
        <v/>
      </c>
      <c r="S2310" s="16"/>
    </row>
    <row r="2311" spans="3:19" x14ac:dyDescent="0.35">
      <c r="C2311" s="125"/>
      <c r="G2311" s="125"/>
      <c r="H2311" s="11"/>
      <c r="I2311" s="17"/>
      <c r="J2311" s="17"/>
      <c r="K2311" s="17"/>
      <c r="L2311" s="12"/>
      <c r="M2311" s="12"/>
      <c r="N2311" s="12"/>
      <c r="O2311" s="12"/>
      <c r="P2311" s="12"/>
      <c r="Q2311" s="12"/>
      <c r="R2311" s="137" t="str">
        <f t="shared" si="40"/>
        <v/>
      </c>
      <c r="S2311" s="16"/>
    </row>
    <row r="2312" spans="3:19" x14ac:dyDescent="0.35">
      <c r="C2312" s="125"/>
      <c r="G2312" s="125"/>
      <c r="H2312" s="11"/>
      <c r="I2312" s="17"/>
      <c r="J2312" s="17"/>
      <c r="K2312" s="17"/>
      <c r="L2312" s="12"/>
      <c r="M2312" s="12"/>
      <c r="N2312" s="12"/>
      <c r="O2312" s="12"/>
      <c r="P2312" s="12"/>
      <c r="Q2312" s="12"/>
      <c r="R2312" s="137" t="str">
        <f t="shared" si="40"/>
        <v/>
      </c>
      <c r="S2312" s="16"/>
    </row>
    <row r="2313" spans="3:19" x14ac:dyDescent="0.35">
      <c r="C2313" s="125"/>
      <c r="G2313" s="125"/>
      <c r="H2313" s="11"/>
      <c r="I2313" s="17"/>
      <c r="J2313" s="17"/>
      <c r="K2313" s="17"/>
      <c r="L2313" s="12"/>
      <c r="M2313" s="12"/>
      <c r="N2313" s="12"/>
      <c r="O2313" s="12"/>
      <c r="P2313" s="12"/>
      <c r="Q2313" s="12"/>
      <c r="R2313" s="137" t="str">
        <f t="shared" si="40"/>
        <v/>
      </c>
      <c r="S2313" s="16"/>
    </row>
    <row r="2314" spans="3:19" x14ac:dyDescent="0.35">
      <c r="C2314" s="125"/>
      <c r="G2314" s="125"/>
      <c r="H2314" s="11"/>
      <c r="I2314" s="17"/>
      <c r="J2314" s="17"/>
      <c r="K2314" s="17"/>
      <c r="L2314" s="12"/>
      <c r="M2314" s="12"/>
      <c r="N2314" s="12"/>
      <c r="O2314" s="12"/>
      <c r="P2314" s="12"/>
      <c r="Q2314" s="12"/>
      <c r="R2314" s="137" t="str">
        <f t="shared" si="40"/>
        <v/>
      </c>
      <c r="S2314" s="16"/>
    </row>
    <row r="2315" spans="3:19" x14ac:dyDescent="0.35">
      <c r="C2315" s="125"/>
      <c r="G2315" s="125"/>
      <c r="H2315" s="11"/>
      <c r="I2315" s="17"/>
      <c r="J2315" s="17"/>
      <c r="K2315" s="17"/>
      <c r="L2315" s="12"/>
      <c r="M2315" s="12"/>
      <c r="N2315" s="12"/>
      <c r="O2315" s="12"/>
      <c r="P2315" s="12"/>
      <c r="Q2315" s="12"/>
      <c r="R2315" s="137" t="str">
        <f t="shared" si="40"/>
        <v/>
      </c>
      <c r="S2315" s="16"/>
    </row>
    <row r="2316" spans="3:19" x14ac:dyDescent="0.35">
      <c r="C2316" s="125"/>
      <c r="G2316" s="125"/>
      <c r="H2316" s="11"/>
      <c r="I2316" s="17"/>
      <c r="J2316" s="17"/>
      <c r="K2316" s="17"/>
      <c r="L2316" s="12"/>
      <c r="M2316" s="12"/>
      <c r="N2316" s="12"/>
      <c r="O2316" s="12"/>
      <c r="P2316" s="12"/>
      <c r="Q2316" s="12"/>
      <c r="R2316" s="137" t="str">
        <f t="shared" si="40"/>
        <v/>
      </c>
      <c r="S2316" s="16"/>
    </row>
    <row r="2317" spans="3:19" x14ac:dyDescent="0.35">
      <c r="C2317" s="125"/>
      <c r="G2317" s="125"/>
      <c r="H2317" s="11"/>
      <c r="I2317" s="17"/>
      <c r="J2317" s="17"/>
      <c r="K2317" s="17"/>
      <c r="L2317" s="12"/>
      <c r="M2317" s="12"/>
      <c r="N2317" s="12"/>
      <c r="O2317" s="12"/>
      <c r="P2317" s="12"/>
      <c r="Q2317" s="12"/>
      <c r="R2317" s="137" t="str">
        <f t="shared" si="40"/>
        <v/>
      </c>
      <c r="S2317" s="16"/>
    </row>
    <row r="2318" spans="3:19" x14ac:dyDescent="0.35">
      <c r="C2318" s="125"/>
      <c r="G2318" s="125"/>
      <c r="H2318" s="11"/>
      <c r="I2318" s="17"/>
      <c r="J2318" s="17"/>
      <c r="K2318" s="17"/>
      <c r="L2318" s="12"/>
      <c r="M2318" s="12"/>
      <c r="N2318" s="12"/>
      <c r="O2318" s="12"/>
      <c r="P2318" s="12"/>
      <c r="Q2318" s="12"/>
      <c r="R2318" s="137" t="str">
        <f t="shared" si="40"/>
        <v/>
      </c>
      <c r="S2318" s="16"/>
    </row>
    <row r="2319" spans="3:19" x14ac:dyDescent="0.35">
      <c r="C2319" s="125"/>
      <c r="G2319" s="125"/>
      <c r="H2319" s="11"/>
      <c r="I2319" s="17"/>
      <c r="J2319" s="17"/>
      <c r="K2319" s="17"/>
      <c r="L2319" s="12"/>
      <c r="M2319" s="12"/>
      <c r="N2319" s="12"/>
      <c r="O2319" s="12"/>
      <c r="P2319" s="12"/>
      <c r="Q2319" s="12"/>
      <c r="R2319" s="137" t="str">
        <f t="shared" si="40"/>
        <v/>
      </c>
      <c r="S2319" s="16"/>
    </row>
    <row r="2320" spans="3:19" x14ac:dyDescent="0.35">
      <c r="C2320" s="125"/>
      <c r="G2320" s="125"/>
      <c r="H2320" s="11"/>
      <c r="I2320" s="17"/>
      <c r="J2320" s="17"/>
      <c r="K2320" s="17"/>
      <c r="L2320" s="12"/>
      <c r="M2320" s="12"/>
      <c r="N2320" s="12"/>
      <c r="O2320" s="12"/>
      <c r="P2320" s="12"/>
      <c r="Q2320" s="12"/>
      <c r="R2320" s="137" t="str">
        <f t="shared" si="40"/>
        <v/>
      </c>
      <c r="S2320" s="16"/>
    </row>
    <row r="2321" spans="3:19" x14ac:dyDescent="0.35">
      <c r="C2321" s="125"/>
      <c r="G2321" s="125"/>
      <c r="H2321" s="11"/>
      <c r="I2321" s="17"/>
      <c r="J2321" s="17"/>
      <c r="K2321" s="17"/>
      <c r="L2321" s="12"/>
      <c r="M2321" s="12"/>
      <c r="N2321" s="12"/>
      <c r="O2321" s="12"/>
      <c r="P2321" s="12"/>
      <c r="Q2321" s="12"/>
      <c r="R2321" s="137" t="str">
        <f t="shared" si="40"/>
        <v/>
      </c>
      <c r="S2321" s="16"/>
    </row>
    <row r="2322" spans="3:19" x14ac:dyDescent="0.35">
      <c r="C2322" s="125"/>
      <c r="G2322" s="125"/>
      <c r="H2322" s="11"/>
      <c r="I2322" s="17"/>
      <c r="J2322" s="17"/>
      <c r="K2322" s="17"/>
      <c r="L2322" s="12"/>
      <c r="M2322" s="12"/>
      <c r="N2322" s="12"/>
      <c r="O2322" s="12"/>
      <c r="P2322" s="12"/>
      <c r="Q2322" s="12"/>
      <c r="R2322" s="137" t="str">
        <f t="shared" si="40"/>
        <v/>
      </c>
      <c r="S2322" s="16"/>
    </row>
    <row r="2323" spans="3:19" x14ac:dyDescent="0.35">
      <c r="C2323" s="125"/>
      <c r="G2323" s="125"/>
      <c r="H2323" s="11"/>
      <c r="I2323" s="17"/>
      <c r="J2323" s="17"/>
      <c r="K2323" s="17"/>
      <c r="L2323" s="12"/>
      <c r="M2323" s="12"/>
      <c r="N2323" s="12"/>
      <c r="O2323" s="12"/>
      <c r="P2323" s="12"/>
      <c r="Q2323" s="12"/>
      <c r="R2323" s="137" t="str">
        <f t="shared" si="40"/>
        <v/>
      </c>
      <c r="S2323" s="16"/>
    </row>
    <row r="2324" spans="3:19" x14ac:dyDescent="0.35">
      <c r="C2324" s="125"/>
      <c r="G2324" s="125"/>
      <c r="H2324" s="11"/>
      <c r="I2324" s="17"/>
      <c r="J2324" s="17"/>
      <c r="K2324" s="17"/>
      <c r="L2324" s="12"/>
      <c r="M2324" s="12"/>
      <c r="N2324" s="12"/>
      <c r="O2324" s="12"/>
      <c r="P2324" s="12"/>
      <c r="Q2324" s="12"/>
      <c r="R2324" s="137" t="str">
        <f t="shared" si="40"/>
        <v/>
      </c>
      <c r="S2324" s="16"/>
    </row>
    <row r="2325" spans="3:19" x14ac:dyDescent="0.35">
      <c r="C2325" s="125"/>
      <c r="G2325" s="125"/>
      <c r="H2325" s="11"/>
      <c r="I2325" s="17"/>
      <c r="J2325" s="17"/>
      <c r="K2325" s="17"/>
      <c r="L2325" s="12"/>
      <c r="M2325" s="12"/>
      <c r="N2325" s="12"/>
      <c r="O2325" s="12"/>
      <c r="P2325" s="12"/>
      <c r="Q2325" s="12"/>
      <c r="R2325" s="137" t="str">
        <f t="shared" si="40"/>
        <v/>
      </c>
      <c r="S2325" s="16"/>
    </row>
    <row r="2326" spans="3:19" x14ac:dyDescent="0.35">
      <c r="C2326" s="125"/>
      <c r="G2326" s="125"/>
      <c r="H2326" s="11"/>
      <c r="I2326" s="17"/>
      <c r="J2326" s="17"/>
      <c r="K2326" s="17"/>
      <c r="L2326" s="12"/>
      <c r="M2326" s="12"/>
      <c r="N2326" s="12"/>
      <c r="O2326" s="12"/>
      <c r="P2326" s="12"/>
      <c r="Q2326" s="12"/>
      <c r="R2326" s="137" t="str">
        <f t="shared" si="40"/>
        <v/>
      </c>
      <c r="S2326" s="16"/>
    </row>
    <row r="2327" spans="3:19" x14ac:dyDescent="0.35">
      <c r="C2327" s="125"/>
      <c r="G2327" s="125"/>
      <c r="H2327" s="11"/>
      <c r="I2327" s="17"/>
      <c r="J2327" s="17"/>
      <c r="K2327" s="17"/>
      <c r="L2327" s="12"/>
      <c r="M2327" s="12"/>
      <c r="N2327" s="12"/>
      <c r="O2327" s="12"/>
      <c r="P2327" s="12"/>
      <c r="Q2327" s="12"/>
      <c r="R2327" s="137" t="str">
        <f t="shared" si="40"/>
        <v/>
      </c>
      <c r="S2327" s="16"/>
    </row>
    <row r="2328" spans="3:19" x14ac:dyDescent="0.35">
      <c r="C2328" s="125"/>
      <c r="G2328" s="125"/>
      <c r="H2328" s="11"/>
      <c r="I2328" s="17"/>
      <c r="J2328" s="17"/>
      <c r="K2328" s="17"/>
      <c r="L2328" s="12"/>
      <c r="M2328" s="12"/>
      <c r="N2328" s="12"/>
      <c r="O2328" s="12"/>
      <c r="P2328" s="12"/>
      <c r="Q2328" s="12"/>
      <c r="R2328" s="137" t="str">
        <f t="shared" si="40"/>
        <v/>
      </c>
      <c r="S2328" s="16"/>
    </row>
    <row r="2329" spans="3:19" x14ac:dyDescent="0.35">
      <c r="C2329" s="125"/>
      <c r="G2329" s="125"/>
      <c r="H2329" s="11"/>
      <c r="I2329" s="17"/>
      <c r="J2329" s="17"/>
      <c r="K2329" s="17"/>
      <c r="L2329" s="12"/>
      <c r="M2329" s="12"/>
      <c r="N2329" s="12"/>
      <c r="O2329" s="12"/>
      <c r="P2329" s="12"/>
      <c r="Q2329" s="12"/>
      <c r="R2329" s="137" t="str">
        <f t="shared" si="40"/>
        <v/>
      </c>
      <c r="S2329" s="16"/>
    </row>
    <row r="2330" spans="3:19" x14ac:dyDescent="0.35">
      <c r="C2330" s="125"/>
      <c r="G2330" s="125"/>
      <c r="H2330" s="11"/>
      <c r="I2330" s="17"/>
      <c r="J2330" s="17"/>
      <c r="K2330" s="17"/>
      <c r="L2330" s="12"/>
      <c r="M2330" s="12"/>
      <c r="N2330" s="12"/>
      <c r="O2330" s="12"/>
      <c r="P2330" s="12"/>
      <c r="Q2330" s="12"/>
      <c r="R2330" s="137" t="str">
        <f t="shared" si="40"/>
        <v/>
      </c>
      <c r="S2330" s="16"/>
    </row>
    <row r="2331" spans="3:19" x14ac:dyDescent="0.35">
      <c r="C2331" s="125"/>
      <c r="G2331" s="125"/>
      <c r="H2331" s="11"/>
      <c r="I2331" s="17"/>
      <c r="J2331" s="17"/>
      <c r="K2331" s="17"/>
      <c r="L2331" s="12"/>
      <c r="M2331" s="12"/>
      <c r="N2331" s="12"/>
      <c r="O2331" s="12"/>
      <c r="P2331" s="12"/>
      <c r="Q2331" s="12"/>
      <c r="R2331" s="137" t="str">
        <f t="shared" si="40"/>
        <v/>
      </c>
      <c r="S2331" s="16"/>
    </row>
    <row r="2332" spans="3:19" x14ac:dyDescent="0.35">
      <c r="C2332" s="125"/>
      <c r="G2332" s="125"/>
      <c r="H2332" s="11"/>
      <c r="I2332" s="17"/>
      <c r="J2332" s="17"/>
      <c r="K2332" s="17"/>
      <c r="L2332" s="12"/>
      <c r="M2332" s="12"/>
      <c r="N2332" s="12"/>
      <c r="O2332" s="12"/>
      <c r="P2332" s="12"/>
      <c r="Q2332" s="12"/>
      <c r="R2332" s="137" t="str">
        <f t="shared" si="40"/>
        <v/>
      </c>
      <c r="S2332" s="16"/>
    </row>
    <row r="2333" spans="3:19" x14ac:dyDescent="0.35">
      <c r="C2333" s="125"/>
      <c r="G2333" s="125"/>
      <c r="H2333" s="11"/>
      <c r="I2333" s="17"/>
      <c r="J2333" s="17"/>
      <c r="K2333" s="17"/>
      <c r="L2333" s="12"/>
      <c r="M2333" s="12"/>
      <c r="N2333" s="12"/>
      <c r="O2333" s="12"/>
      <c r="P2333" s="12"/>
      <c r="Q2333" s="12"/>
      <c r="R2333" s="137" t="str">
        <f t="shared" si="40"/>
        <v/>
      </c>
      <c r="S2333" s="16"/>
    </row>
    <row r="2334" spans="3:19" x14ac:dyDescent="0.35">
      <c r="C2334" s="125"/>
      <c r="G2334" s="125"/>
      <c r="H2334" s="11"/>
      <c r="I2334" s="17"/>
      <c r="J2334" s="17"/>
      <c r="K2334" s="17"/>
      <c r="L2334" s="12"/>
      <c r="M2334" s="12"/>
      <c r="N2334" s="12"/>
      <c r="O2334" s="12"/>
      <c r="P2334" s="12"/>
      <c r="Q2334" s="12"/>
      <c r="R2334" s="137" t="str">
        <f t="shared" si="40"/>
        <v/>
      </c>
      <c r="S2334" s="16"/>
    </row>
    <row r="2335" spans="3:19" x14ac:dyDescent="0.35">
      <c r="C2335" s="125"/>
      <c r="G2335" s="125"/>
      <c r="H2335" s="11"/>
      <c r="I2335" s="17"/>
      <c r="J2335" s="17"/>
      <c r="K2335" s="17"/>
      <c r="L2335" s="12"/>
      <c r="M2335" s="12"/>
      <c r="N2335" s="12"/>
      <c r="O2335" s="12"/>
      <c r="P2335" s="12"/>
      <c r="Q2335" s="12"/>
      <c r="R2335" s="137" t="str">
        <f t="shared" si="40"/>
        <v/>
      </c>
      <c r="S2335" s="16"/>
    </row>
    <row r="2336" spans="3:19" x14ac:dyDescent="0.35">
      <c r="C2336" s="125"/>
      <c r="G2336" s="125"/>
      <c r="H2336" s="11"/>
      <c r="I2336" s="17"/>
      <c r="J2336" s="17"/>
      <c r="K2336" s="17"/>
      <c r="L2336" s="12"/>
      <c r="M2336" s="12"/>
      <c r="N2336" s="12"/>
      <c r="O2336" s="12"/>
      <c r="P2336" s="12"/>
      <c r="Q2336" s="12"/>
      <c r="R2336" s="137" t="str">
        <f t="shared" si="40"/>
        <v/>
      </c>
      <c r="S2336" s="16"/>
    </row>
    <row r="2337" spans="3:19" x14ac:dyDescent="0.35">
      <c r="C2337" s="125"/>
      <c r="G2337" s="125"/>
      <c r="H2337" s="11"/>
      <c r="I2337" s="17"/>
      <c r="J2337" s="17"/>
      <c r="K2337" s="17"/>
      <c r="L2337" s="12"/>
      <c r="M2337" s="12"/>
      <c r="N2337" s="12"/>
      <c r="O2337" s="12"/>
      <c r="P2337" s="12"/>
      <c r="Q2337" s="12"/>
      <c r="R2337" s="137" t="str">
        <f t="shared" si="40"/>
        <v/>
      </c>
      <c r="S2337" s="16"/>
    </row>
    <row r="2338" spans="3:19" x14ac:dyDescent="0.35">
      <c r="C2338" s="125"/>
      <c r="G2338" s="125"/>
      <c r="H2338" s="11"/>
      <c r="I2338" s="17"/>
      <c r="J2338" s="17"/>
      <c r="K2338" s="17"/>
      <c r="L2338" s="12"/>
      <c r="M2338" s="12"/>
      <c r="N2338" s="12"/>
      <c r="O2338" s="12"/>
      <c r="P2338" s="12"/>
      <c r="Q2338" s="12"/>
      <c r="R2338" s="137" t="str">
        <f t="shared" si="40"/>
        <v/>
      </c>
      <c r="S2338" s="16"/>
    </row>
    <row r="2339" spans="3:19" x14ac:dyDescent="0.35">
      <c r="C2339" s="125"/>
      <c r="G2339" s="125"/>
      <c r="H2339" s="11"/>
      <c r="I2339" s="17"/>
      <c r="J2339" s="17"/>
      <c r="K2339" s="17"/>
      <c r="L2339" s="12"/>
      <c r="M2339" s="12"/>
      <c r="N2339" s="12"/>
      <c r="O2339" s="12"/>
      <c r="P2339" s="12"/>
      <c r="Q2339" s="12"/>
      <c r="R2339" s="137" t="str">
        <f t="shared" si="40"/>
        <v/>
      </c>
      <c r="S2339" s="16"/>
    </row>
    <row r="2340" spans="3:19" x14ac:dyDescent="0.35">
      <c r="C2340" s="125"/>
      <c r="G2340" s="125"/>
      <c r="H2340" s="11"/>
      <c r="I2340" s="17"/>
      <c r="J2340" s="17"/>
      <c r="K2340" s="17"/>
      <c r="L2340" s="12"/>
      <c r="M2340" s="12"/>
      <c r="N2340" s="12"/>
      <c r="O2340" s="12"/>
      <c r="P2340" s="12"/>
      <c r="Q2340" s="12"/>
      <c r="R2340" s="137" t="str">
        <f t="shared" si="40"/>
        <v/>
      </c>
      <c r="S2340" s="16"/>
    </row>
    <row r="2341" spans="3:19" x14ac:dyDescent="0.35">
      <c r="C2341" s="125"/>
      <c r="G2341" s="125"/>
      <c r="H2341" s="11"/>
      <c r="I2341" s="17"/>
      <c r="J2341" s="17"/>
      <c r="K2341" s="17"/>
      <c r="L2341" s="12"/>
      <c r="M2341" s="12"/>
      <c r="N2341" s="12"/>
      <c r="O2341" s="12"/>
      <c r="P2341" s="12"/>
      <c r="Q2341" s="12"/>
      <c r="R2341" s="137" t="str">
        <f t="shared" si="40"/>
        <v/>
      </c>
      <c r="S2341" s="16"/>
    </row>
    <row r="2342" spans="3:19" x14ac:dyDescent="0.35">
      <c r="C2342" s="125"/>
      <c r="G2342" s="125"/>
      <c r="H2342" s="11"/>
      <c r="I2342" s="17"/>
      <c r="J2342" s="17"/>
      <c r="K2342" s="17"/>
      <c r="L2342" s="12"/>
      <c r="M2342" s="12"/>
      <c r="N2342" s="12"/>
      <c r="O2342" s="12"/>
      <c r="P2342" s="12"/>
      <c r="Q2342" s="12"/>
      <c r="R2342" s="137" t="str">
        <f t="shared" si="40"/>
        <v/>
      </c>
      <c r="S2342" s="16"/>
    </row>
    <row r="2343" spans="3:19" x14ac:dyDescent="0.35">
      <c r="C2343" s="125"/>
      <c r="G2343" s="125"/>
      <c r="H2343" s="11"/>
      <c r="I2343" s="17"/>
      <c r="J2343" s="17"/>
      <c r="K2343" s="17"/>
      <c r="L2343" s="12"/>
      <c r="M2343" s="12"/>
      <c r="N2343" s="12"/>
      <c r="O2343" s="12"/>
      <c r="P2343" s="12"/>
      <c r="Q2343" s="12"/>
      <c r="R2343" s="137" t="str">
        <f t="shared" si="40"/>
        <v/>
      </c>
      <c r="S2343" s="16"/>
    </row>
    <row r="2344" spans="3:19" x14ac:dyDescent="0.35">
      <c r="C2344" s="125"/>
      <c r="G2344" s="125"/>
      <c r="H2344" s="11"/>
      <c r="I2344" s="17"/>
      <c r="J2344" s="17"/>
      <c r="K2344" s="17"/>
      <c r="L2344" s="12"/>
      <c r="M2344" s="12"/>
      <c r="N2344" s="12"/>
      <c r="O2344" s="12"/>
      <c r="P2344" s="12"/>
      <c r="Q2344" s="12"/>
      <c r="R2344" s="137" t="str">
        <f t="shared" si="40"/>
        <v/>
      </c>
      <c r="S2344" s="16"/>
    </row>
    <row r="2345" spans="3:19" x14ac:dyDescent="0.35">
      <c r="C2345" s="125"/>
      <c r="G2345" s="125"/>
      <c r="H2345" s="11"/>
      <c r="I2345" s="17"/>
      <c r="J2345" s="17"/>
      <c r="K2345" s="17"/>
      <c r="L2345" s="12"/>
      <c r="M2345" s="12"/>
      <c r="N2345" s="12"/>
      <c r="O2345" s="12"/>
      <c r="P2345" s="12"/>
      <c r="Q2345" s="12"/>
      <c r="R2345" s="137" t="str">
        <f t="shared" si="40"/>
        <v/>
      </c>
      <c r="S2345" s="16"/>
    </row>
    <row r="2346" spans="3:19" x14ac:dyDescent="0.35">
      <c r="C2346" s="125"/>
      <c r="G2346" s="125"/>
      <c r="H2346" s="11"/>
      <c r="I2346" s="17"/>
      <c r="J2346" s="17"/>
      <c r="K2346" s="17"/>
      <c r="L2346" s="12"/>
      <c r="M2346" s="12"/>
      <c r="N2346" s="12"/>
      <c r="O2346" s="12"/>
      <c r="P2346" s="12"/>
      <c r="Q2346" s="12"/>
      <c r="R2346" s="137" t="str">
        <f t="shared" si="40"/>
        <v/>
      </c>
      <c r="S2346" s="16"/>
    </row>
    <row r="2347" spans="3:19" x14ac:dyDescent="0.35">
      <c r="C2347" s="125"/>
      <c r="G2347" s="125"/>
      <c r="H2347" s="11"/>
      <c r="I2347" s="17"/>
      <c r="J2347" s="17"/>
      <c r="K2347" s="17"/>
      <c r="L2347" s="12"/>
      <c r="M2347" s="12"/>
      <c r="N2347" s="12"/>
      <c r="O2347" s="12"/>
      <c r="P2347" s="12"/>
      <c r="Q2347" s="12"/>
      <c r="R2347" s="137" t="str">
        <f t="shared" si="40"/>
        <v/>
      </c>
      <c r="S2347" s="16"/>
    </row>
    <row r="2348" spans="3:19" x14ac:dyDescent="0.35">
      <c r="C2348" s="125"/>
      <c r="G2348" s="125"/>
      <c r="H2348" s="11"/>
      <c r="I2348" s="17"/>
      <c r="J2348" s="17"/>
      <c r="K2348" s="17"/>
      <c r="L2348" s="12"/>
      <c r="M2348" s="12"/>
      <c r="N2348" s="12"/>
      <c r="O2348" s="12"/>
      <c r="P2348" s="12"/>
      <c r="Q2348" s="12"/>
      <c r="R2348" s="137" t="str">
        <f t="shared" si="40"/>
        <v/>
      </c>
      <c r="S2348" s="16"/>
    </row>
    <row r="2349" spans="3:19" x14ac:dyDescent="0.35">
      <c r="C2349" s="125"/>
      <c r="G2349" s="125"/>
      <c r="H2349" s="11"/>
      <c r="I2349" s="17"/>
      <c r="J2349" s="17"/>
      <c r="K2349" s="17"/>
      <c r="L2349" s="12"/>
      <c r="M2349" s="12"/>
      <c r="N2349" s="12"/>
      <c r="O2349" s="12"/>
      <c r="P2349" s="12"/>
      <c r="Q2349" s="12"/>
      <c r="R2349" s="137" t="str">
        <f t="shared" si="40"/>
        <v/>
      </c>
      <c r="S2349" s="16"/>
    </row>
    <row r="2350" spans="3:19" x14ac:dyDescent="0.35">
      <c r="C2350" s="125"/>
      <c r="G2350" s="125"/>
      <c r="H2350" s="11"/>
      <c r="I2350" s="17"/>
      <c r="J2350" s="17"/>
      <c r="K2350" s="17"/>
      <c r="L2350" s="12"/>
      <c r="M2350" s="12"/>
      <c r="N2350" s="12"/>
      <c r="O2350" s="12"/>
      <c r="P2350" s="12"/>
      <c r="Q2350" s="12"/>
      <c r="R2350" s="137" t="str">
        <f t="shared" si="40"/>
        <v/>
      </c>
      <c r="S2350" s="16"/>
    </row>
    <row r="2351" spans="3:19" x14ac:dyDescent="0.35">
      <c r="C2351" s="125"/>
      <c r="G2351" s="125"/>
      <c r="H2351" s="11"/>
      <c r="I2351" s="17"/>
      <c r="J2351" s="17"/>
      <c r="K2351" s="17"/>
      <c r="L2351" s="12"/>
      <c r="M2351" s="12"/>
      <c r="N2351" s="12"/>
      <c r="O2351" s="12"/>
      <c r="P2351" s="12"/>
      <c r="Q2351" s="12"/>
      <c r="R2351" s="137" t="str">
        <f t="shared" si="40"/>
        <v/>
      </c>
      <c r="S2351" s="16"/>
    </row>
    <row r="2352" spans="3:19" x14ac:dyDescent="0.35">
      <c r="C2352" s="125"/>
      <c r="G2352" s="125"/>
      <c r="H2352" s="11"/>
      <c r="I2352" s="17"/>
      <c r="J2352" s="17"/>
      <c r="K2352" s="17"/>
      <c r="L2352" s="12"/>
      <c r="M2352" s="12"/>
      <c r="N2352" s="12"/>
      <c r="O2352" s="12"/>
      <c r="P2352" s="12"/>
      <c r="Q2352" s="12"/>
      <c r="R2352" s="137" t="str">
        <f t="shared" si="40"/>
        <v/>
      </c>
      <c r="S2352" s="16"/>
    </row>
    <row r="2353" spans="3:19" x14ac:dyDescent="0.35">
      <c r="C2353" s="125"/>
      <c r="G2353" s="125"/>
      <c r="H2353" s="11"/>
      <c r="I2353" s="17"/>
      <c r="J2353" s="17"/>
      <c r="K2353" s="17"/>
      <c r="L2353" s="12"/>
      <c r="M2353" s="12"/>
      <c r="N2353" s="12"/>
      <c r="O2353" s="12"/>
      <c r="P2353" s="12"/>
      <c r="Q2353" s="12"/>
      <c r="R2353" s="137" t="str">
        <f t="shared" si="40"/>
        <v/>
      </c>
      <c r="S2353" s="16"/>
    </row>
    <row r="2354" spans="3:19" x14ac:dyDescent="0.35">
      <c r="C2354" s="125"/>
      <c r="G2354" s="125"/>
      <c r="H2354" s="11"/>
      <c r="I2354" s="17"/>
      <c r="J2354" s="17"/>
      <c r="K2354" s="17"/>
      <c r="L2354" s="12"/>
      <c r="M2354" s="12"/>
      <c r="N2354" s="12"/>
      <c r="O2354" s="12"/>
      <c r="P2354" s="12"/>
      <c r="Q2354" s="12"/>
      <c r="R2354" s="137" t="str">
        <f t="shared" si="40"/>
        <v/>
      </c>
      <c r="S2354" s="16"/>
    </row>
    <row r="2355" spans="3:19" x14ac:dyDescent="0.35">
      <c r="C2355" s="125"/>
      <c r="G2355" s="125"/>
      <c r="H2355" s="11"/>
      <c r="I2355" s="17"/>
      <c r="J2355" s="17"/>
      <c r="K2355" s="17"/>
      <c r="L2355" s="12"/>
      <c r="M2355" s="12"/>
      <c r="N2355" s="12"/>
      <c r="O2355" s="12"/>
      <c r="P2355" s="12"/>
      <c r="Q2355" s="12"/>
      <c r="R2355" s="137" t="str">
        <f t="shared" si="40"/>
        <v/>
      </c>
      <c r="S2355" s="16"/>
    </row>
    <row r="2356" spans="3:19" x14ac:dyDescent="0.35">
      <c r="C2356" s="125"/>
      <c r="G2356" s="125"/>
      <c r="H2356" s="11"/>
      <c r="I2356" s="17"/>
      <c r="J2356" s="17"/>
      <c r="K2356" s="17"/>
      <c r="L2356" s="12"/>
      <c r="M2356" s="12"/>
      <c r="N2356" s="12"/>
      <c r="O2356" s="12"/>
      <c r="P2356" s="12"/>
      <c r="Q2356" s="12"/>
      <c r="R2356" s="137" t="str">
        <f t="shared" si="40"/>
        <v/>
      </c>
      <c r="S2356" s="16"/>
    </row>
    <row r="2357" spans="3:19" x14ac:dyDescent="0.35">
      <c r="C2357" s="125"/>
      <c r="G2357" s="125"/>
      <c r="H2357" s="11"/>
      <c r="I2357" s="17"/>
      <c r="J2357" s="17"/>
      <c r="K2357" s="17"/>
      <c r="L2357" s="12"/>
      <c r="M2357" s="12"/>
      <c r="N2357" s="12"/>
      <c r="O2357" s="12"/>
      <c r="P2357" s="12"/>
      <c r="Q2357" s="12"/>
      <c r="R2357" s="137" t="str">
        <f t="shared" si="40"/>
        <v/>
      </c>
      <c r="S2357" s="16"/>
    </row>
    <row r="2358" spans="3:19" x14ac:dyDescent="0.35">
      <c r="C2358" s="125"/>
      <c r="G2358" s="125"/>
      <c r="H2358" s="11"/>
      <c r="I2358" s="17"/>
      <c r="J2358" s="17"/>
      <c r="K2358" s="17"/>
      <c r="L2358" s="12"/>
      <c r="M2358" s="12"/>
      <c r="N2358" s="12"/>
      <c r="O2358" s="12"/>
      <c r="P2358" s="12"/>
      <c r="Q2358" s="12"/>
      <c r="R2358" s="137" t="str">
        <f t="shared" si="40"/>
        <v/>
      </c>
      <c r="S2358" s="16"/>
    </row>
    <row r="2359" spans="3:19" x14ac:dyDescent="0.35">
      <c r="C2359" s="125"/>
      <c r="G2359" s="125"/>
      <c r="H2359" s="11"/>
      <c r="I2359" s="17"/>
      <c r="J2359" s="17"/>
      <c r="K2359" s="17"/>
      <c r="L2359" s="12"/>
      <c r="M2359" s="12"/>
      <c r="N2359" s="12"/>
      <c r="O2359" s="12"/>
      <c r="P2359" s="12"/>
      <c r="Q2359" s="12"/>
      <c r="R2359" s="137" t="str">
        <f t="shared" si="40"/>
        <v/>
      </c>
      <c r="S2359" s="16"/>
    </row>
    <row r="2360" spans="3:19" x14ac:dyDescent="0.35">
      <c r="C2360" s="125"/>
      <c r="G2360" s="125"/>
      <c r="H2360" s="11"/>
      <c r="I2360" s="17"/>
      <c r="J2360" s="17"/>
      <c r="K2360" s="17"/>
      <c r="L2360" s="12"/>
      <c r="M2360" s="12"/>
      <c r="N2360" s="12"/>
      <c r="O2360" s="12"/>
      <c r="P2360" s="12"/>
      <c r="Q2360" s="12"/>
      <c r="R2360" s="137" t="str">
        <f t="shared" si="40"/>
        <v/>
      </c>
      <c r="S2360" s="16"/>
    </row>
    <row r="2361" spans="3:19" x14ac:dyDescent="0.35">
      <c r="C2361" s="125"/>
      <c r="G2361" s="125"/>
      <c r="H2361" s="11"/>
      <c r="I2361" s="17"/>
      <c r="J2361" s="17"/>
      <c r="K2361" s="17"/>
      <c r="L2361" s="12"/>
      <c r="M2361" s="12"/>
      <c r="N2361" s="12"/>
      <c r="O2361" s="12"/>
      <c r="P2361" s="12"/>
      <c r="Q2361" s="12"/>
      <c r="R2361" s="137" t="str">
        <f t="shared" si="40"/>
        <v/>
      </c>
      <c r="S2361" s="16"/>
    </row>
    <row r="2362" spans="3:19" x14ac:dyDescent="0.35">
      <c r="C2362" s="125"/>
      <c r="G2362" s="125"/>
      <c r="H2362" s="11"/>
      <c r="I2362" s="17"/>
      <c r="J2362" s="17"/>
      <c r="K2362" s="17"/>
      <c r="L2362" s="12"/>
      <c r="M2362" s="12"/>
      <c r="N2362" s="12"/>
      <c r="O2362" s="12"/>
      <c r="P2362" s="12"/>
      <c r="Q2362" s="12"/>
      <c r="R2362" s="137" t="str">
        <f t="shared" si="40"/>
        <v/>
      </c>
      <c r="S2362" s="16"/>
    </row>
    <row r="2363" spans="3:19" x14ac:dyDescent="0.35">
      <c r="C2363" s="125"/>
      <c r="G2363" s="125"/>
      <c r="H2363" s="11"/>
      <c r="I2363" s="17"/>
      <c r="J2363" s="17"/>
      <c r="K2363" s="17"/>
      <c r="L2363" s="12"/>
      <c r="M2363" s="12"/>
      <c r="N2363" s="12"/>
      <c r="O2363" s="12"/>
      <c r="P2363" s="12"/>
      <c r="Q2363" s="12"/>
      <c r="R2363" s="137" t="str">
        <f t="shared" si="40"/>
        <v/>
      </c>
      <c r="S2363" s="16"/>
    </row>
    <row r="2364" spans="3:19" x14ac:dyDescent="0.35">
      <c r="C2364" s="125"/>
      <c r="G2364" s="125"/>
      <c r="H2364" s="11"/>
      <c r="I2364" s="17"/>
      <c r="J2364" s="17"/>
      <c r="K2364" s="17"/>
      <c r="L2364" s="12"/>
      <c r="M2364" s="12"/>
      <c r="N2364" s="12"/>
      <c r="O2364" s="12"/>
      <c r="P2364" s="12"/>
      <c r="Q2364" s="12"/>
      <c r="R2364" s="137" t="str">
        <f t="shared" si="40"/>
        <v/>
      </c>
      <c r="S2364" s="16"/>
    </row>
    <row r="2365" spans="3:19" x14ac:dyDescent="0.35">
      <c r="C2365" s="125"/>
      <c r="G2365" s="125"/>
      <c r="H2365" s="11"/>
      <c r="I2365" s="17"/>
      <c r="J2365" s="17"/>
      <c r="K2365" s="17"/>
      <c r="L2365" s="12"/>
      <c r="M2365" s="12"/>
      <c r="N2365" s="12"/>
      <c r="O2365" s="12"/>
      <c r="P2365" s="12"/>
      <c r="Q2365" s="12"/>
      <c r="R2365" s="137" t="str">
        <f t="shared" si="40"/>
        <v/>
      </c>
      <c r="S2365" s="16"/>
    </row>
    <row r="2366" spans="3:19" x14ac:dyDescent="0.35">
      <c r="C2366" s="125"/>
      <c r="G2366" s="125"/>
      <c r="H2366" s="11"/>
      <c r="I2366" s="17"/>
      <c r="J2366" s="17"/>
      <c r="K2366" s="17"/>
      <c r="L2366" s="12"/>
      <c r="M2366" s="12"/>
      <c r="N2366" s="12"/>
      <c r="O2366" s="12"/>
      <c r="P2366" s="12"/>
      <c r="Q2366" s="12"/>
      <c r="R2366" s="137" t="str">
        <f t="shared" si="40"/>
        <v/>
      </c>
      <c r="S2366" s="16"/>
    </row>
    <row r="2367" spans="3:19" x14ac:dyDescent="0.35">
      <c r="C2367" s="125"/>
      <c r="G2367" s="125"/>
      <c r="H2367" s="11"/>
      <c r="I2367" s="17"/>
      <c r="J2367" s="17"/>
      <c r="K2367" s="17"/>
      <c r="L2367" s="12"/>
      <c r="M2367" s="12"/>
      <c r="N2367" s="12"/>
      <c r="O2367" s="12"/>
      <c r="P2367" s="12"/>
      <c r="Q2367" s="12"/>
      <c r="R2367" s="137" t="str">
        <f t="shared" si="40"/>
        <v/>
      </c>
      <c r="S2367" s="16"/>
    </row>
    <row r="2368" spans="3:19" x14ac:dyDescent="0.35">
      <c r="C2368" s="125"/>
      <c r="G2368" s="125"/>
      <c r="H2368" s="11"/>
      <c r="I2368" s="17"/>
      <c r="J2368" s="17"/>
      <c r="K2368" s="17"/>
      <c r="L2368" s="12"/>
      <c r="M2368" s="12"/>
      <c r="N2368" s="12"/>
      <c r="O2368" s="12"/>
      <c r="P2368" s="12"/>
      <c r="Q2368" s="12"/>
      <c r="R2368" s="137" t="str">
        <f t="shared" si="40"/>
        <v/>
      </c>
      <c r="S2368" s="16"/>
    </row>
    <row r="2369" spans="3:19" x14ac:dyDescent="0.35">
      <c r="C2369" s="125"/>
      <c r="G2369" s="125"/>
      <c r="H2369" s="11"/>
      <c r="I2369" s="17"/>
      <c r="J2369" s="17"/>
      <c r="K2369" s="17"/>
      <c r="L2369" s="12"/>
      <c r="M2369" s="12"/>
      <c r="N2369" s="12"/>
      <c r="O2369" s="12"/>
      <c r="P2369" s="12"/>
      <c r="Q2369" s="12"/>
      <c r="R2369" s="137" t="str">
        <f t="shared" si="40"/>
        <v/>
      </c>
      <c r="S2369" s="16"/>
    </row>
    <row r="2370" spans="3:19" x14ac:dyDescent="0.35">
      <c r="C2370" s="125"/>
      <c r="G2370" s="125"/>
      <c r="H2370" s="11"/>
      <c r="I2370" s="17"/>
      <c r="J2370" s="17"/>
      <c r="K2370" s="17"/>
      <c r="L2370" s="12"/>
      <c r="M2370" s="12"/>
      <c r="N2370" s="12"/>
      <c r="O2370" s="12"/>
      <c r="P2370" s="12"/>
      <c r="Q2370" s="12"/>
      <c r="R2370" s="137" t="str">
        <f t="shared" si="40"/>
        <v/>
      </c>
      <c r="S2370" s="16"/>
    </row>
    <row r="2371" spans="3:19" x14ac:dyDescent="0.35">
      <c r="C2371" s="125"/>
      <c r="G2371" s="125"/>
      <c r="H2371" s="11"/>
      <c r="I2371" s="17"/>
      <c r="J2371" s="17"/>
      <c r="K2371" s="17"/>
      <c r="L2371" s="12"/>
      <c r="M2371" s="12"/>
      <c r="N2371" s="12"/>
      <c r="O2371" s="12"/>
      <c r="P2371" s="12"/>
      <c r="Q2371" s="12"/>
      <c r="R2371" s="137" t="str">
        <f t="shared" ref="R2371:R2434" si="41">IFERROR(CONCATENATE(E2371,"-",H2371,"-", LEFT(I2371,1)&amp;MID(I2371,FIND(" ",I2371)+1,3)),"")</f>
        <v/>
      </c>
      <c r="S2371" s="16"/>
    </row>
    <row r="2372" spans="3:19" x14ac:dyDescent="0.35">
      <c r="C2372" s="125"/>
      <c r="G2372" s="125"/>
      <c r="H2372" s="11"/>
      <c r="I2372" s="17"/>
      <c r="J2372" s="17"/>
      <c r="K2372" s="17"/>
      <c r="L2372" s="12"/>
      <c r="M2372" s="12"/>
      <c r="N2372" s="12"/>
      <c r="O2372" s="12"/>
      <c r="P2372" s="12"/>
      <c r="Q2372" s="12"/>
      <c r="R2372" s="137" t="str">
        <f t="shared" si="41"/>
        <v/>
      </c>
      <c r="S2372" s="16"/>
    </row>
    <row r="2373" spans="3:19" x14ac:dyDescent="0.35">
      <c r="C2373" s="125"/>
      <c r="G2373" s="125"/>
      <c r="H2373" s="11"/>
      <c r="I2373" s="17"/>
      <c r="J2373" s="17"/>
      <c r="K2373" s="17"/>
      <c r="L2373" s="12"/>
      <c r="M2373" s="12"/>
      <c r="N2373" s="12"/>
      <c r="O2373" s="12"/>
      <c r="P2373" s="12"/>
      <c r="Q2373" s="12"/>
      <c r="R2373" s="137" t="str">
        <f t="shared" si="41"/>
        <v/>
      </c>
      <c r="S2373" s="16"/>
    </row>
    <row r="2374" spans="3:19" x14ac:dyDescent="0.35">
      <c r="C2374" s="125"/>
      <c r="G2374" s="125"/>
      <c r="H2374" s="11"/>
      <c r="I2374" s="17"/>
      <c r="J2374" s="17"/>
      <c r="K2374" s="17"/>
      <c r="L2374" s="12"/>
      <c r="M2374" s="12"/>
      <c r="N2374" s="12"/>
      <c r="O2374" s="12"/>
      <c r="P2374" s="12"/>
      <c r="Q2374" s="12"/>
      <c r="R2374" s="137" t="str">
        <f t="shared" si="41"/>
        <v/>
      </c>
      <c r="S2374" s="16"/>
    </row>
    <row r="2375" spans="3:19" x14ac:dyDescent="0.35">
      <c r="C2375" s="125"/>
      <c r="G2375" s="125"/>
      <c r="H2375" s="11"/>
      <c r="I2375" s="17"/>
      <c r="J2375" s="17"/>
      <c r="K2375" s="17"/>
      <c r="L2375" s="12"/>
      <c r="M2375" s="12"/>
      <c r="N2375" s="12"/>
      <c r="O2375" s="12"/>
      <c r="P2375" s="12"/>
      <c r="Q2375" s="12"/>
      <c r="R2375" s="137" t="str">
        <f t="shared" si="41"/>
        <v/>
      </c>
      <c r="S2375" s="16"/>
    </row>
    <row r="2376" spans="3:19" x14ac:dyDescent="0.35">
      <c r="C2376" s="125"/>
      <c r="G2376" s="125"/>
      <c r="H2376" s="11"/>
      <c r="I2376" s="17"/>
      <c r="J2376" s="17"/>
      <c r="K2376" s="17"/>
      <c r="L2376" s="12"/>
      <c r="M2376" s="12"/>
      <c r="N2376" s="12"/>
      <c r="O2376" s="12"/>
      <c r="P2376" s="12"/>
      <c r="Q2376" s="12"/>
      <c r="R2376" s="137" t="str">
        <f t="shared" si="41"/>
        <v/>
      </c>
      <c r="S2376" s="16"/>
    </row>
    <row r="2377" spans="3:19" x14ac:dyDescent="0.35">
      <c r="C2377" s="125"/>
      <c r="G2377" s="125"/>
      <c r="H2377" s="11"/>
      <c r="I2377" s="17"/>
      <c r="J2377" s="17"/>
      <c r="K2377" s="17"/>
      <c r="L2377" s="12"/>
      <c r="M2377" s="12"/>
      <c r="N2377" s="12"/>
      <c r="O2377" s="12"/>
      <c r="P2377" s="12"/>
      <c r="Q2377" s="12"/>
      <c r="R2377" s="137" t="str">
        <f t="shared" si="41"/>
        <v/>
      </c>
      <c r="S2377" s="16"/>
    </row>
    <row r="2378" spans="3:19" x14ac:dyDescent="0.35">
      <c r="C2378" s="125"/>
      <c r="G2378" s="125"/>
      <c r="H2378" s="11"/>
      <c r="I2378" s="17"/>
      <c r="J2378" s="17"/>
      <c r="K2378" s="17"/>
      <c r="L2378" s="12"/>
      <c r="M2378" s="12"/>
      <c r="N2378" s="12"/>
      <c r="O2378" s="12"/>
      <c r="P2378" s="12"/>
      <c r="Q2378" s="12"/>
      <c r="R2378" s="137" t="str">
        <f t="shared" si="41"/>
        <v/>
      </c>
      <c r="S2378" s="16"/>
    </row>
    <row r="2379" spans="3:19" x14ac:dyDescent="0.35">
      <c r="C2379" s="125"/>
      <c r="G2379" s="125"/>
      <c r="H2379" s="11"/>
      <c r="I2379" s="17"/>
      <c r="J2379" s="17"/>
      <c r="K2379" s="17"/>
      <c r="L2379" s="12"/>
      <c r="M2379" s="12"/>
      <c r="N2379" s="12"/>
      <c r="O2379" s="12"/>
      <c r="P2379" s="12"/>
      <c r="Q2379" s="12"/>
      <c r="R2379" s="137" t="str">
        <f t="shared" si="41"/>
        <v/>
      </c>
      <c r="S2379" s="16"/>
    </row>
    <row r="2380" spans="3:19" x14ac:dyDescent="0.35">
      <c r="C2380" s="125"/>
      <c r="G2380" s="125"/>
      <c r="H2380" s="11"/>
      <c r="I2380" s="17"/>
      <c r="J2380" s="17"/>
      <c r="K2380" s="17"/>
      <c r="L2380" s="12"/>
      <c r="M2380" s="12"/>
      <c r="N2380" s="12"/>
      <c r="O2380" s="12"/>
      <c r="P2380" s="12"/>
      <c r="Q2380" s="12"/>
      <c r="R2380" s="137" t="str">
        <f t="shared" si="41"/>
        <v/>
      </c>
      <c r="S2380" s="16"/>
    </row>
    <row r="2381" spans="3:19" x14ac:dyDescent="0.35">
      <c r="C2381" s="125"/>
      <c r="G2381" s="125"/>
      <c r="H2381" s="11"/>
      <c r="I2381" s="17"/>
      <c r="J2381" s="17"/>
      <c r="K2381" s="17"/>
      <c r="L2381" s="12"/>
      <c r="M2381" s="12"/>
      <c r="N2381" s="12"/>
      <c r="O2381" s="12"/>
      <c r="P2381" s="12"/>
      <c r="Q2381" s="12"/>
      <c r="R2381" s="137" t="str">
        <f t="shared" si="41"/>
        <v/>
      </c>
      <c r="S2381" s="16"/>
    </row>
    <row r="2382" spans="3:19" x14ac:dyDescent="0.35">
      <c r="C2382" s="125"/>
      <c r="G2382" s="125"/>
      <c r="H2382" s="11"/>
      <c r="I2382" s="17"/>
      <c r="J2382" s="17"/>
      <c r="K2382" s="17"/>
      <c r="L2382" s="12"/>
      <c r="M2382" s="12"/>
      <c r="N2382" s="12"/>
      <c r="O2382" s="12"/>
      <c r="P2382" s="12"/>
      <c r="Q2382" s="12"/>
      <c r="R2382" s="137" t="str">
        <f t="shared" si="41"/>
        <v/>
      </c>
      <c r="S2382" s="16"/>
    </row>
    <row r="2383" spans="3:19" x14ac:dyDescent="0.35">
      <c r="C2383" s="125"/>
      <c r="G2383" s="125"/>
      <c r="H2383" s="11"/>
      <c r="I2383" s="17"/>
      <c r="J2383" s="17"/>
      <c r="K2383" s="17"/>
      <c r="L2383" s="12"/>
      <c r="M2383" s="12"/>
      <c r="N2383" s="12"/>
      <c r="O2383" s="12"/>
      <c r="P2383" s="12"/>
      <c r="Q2383" s="12"/>
      <c r="R2383" s="137" t="str">
        <f t="shared" si="41"/>
        <v/>
      </c>
      <c r="S2383" s="16"/>
    </row>
    <row r="2384" spans="3:19" x14ac:dyDescent="0.35">
      <c r="C2384" s="125"/>
      <c r="G2384" s="125"/>
      <c r="H2384" s="11"/>
      <c r="I2384" s="17"/>
      <c r="J2384" s="17"/>
      <c r="K2384" s="17"/>
      <c r="L2384" s="12"/>
      <c r="M2384" s="12"/>
      <c r="N2384" s="12"/>
      <c r="O2384" s="12"/>
      <c r="P2384" s="12"/>
      <c r="Q2384" s="12"/>
      <c r="R2384" s="137" t="str">
        <f t="shared" si="41"/>
        <v/>
      </c>
      <c r="S2384" s="16"/>
    </row>
    <row r="2385" spans="3:19" x14ac:dyDescent="0.35">
      <c r="C2385" s="125"/>
      <c r="G2385" s="125"/>
      <c r="H2385" s="11"/>
      <c r="I2385" s="17"/>
      <c r="J2385" s="17"/>
      <c r="K2385" s="17"/>
      <c r="L2385" s="12"/>
      <c r="M2385" s="12"/>
      <c r="N2385" s="12"/>
      <c r="O2385" s="12"/>
      <c r="P2385" s="12"/>
      <c r="Q2385" s="12"/>
      <c r="R2385" s="137" t="str">
        <f t="shared" si="41"/>
        <v/>
      </c>
      <c r="S2385" s="16"/>
    </row>
    <row r="2386" spans="3:19" x14ac:dyDescent="0.35">
      <c r="C2386" s="125"/>
      <c r="G2386" s="125"/>
      <c r="H2386" s="11"/>
      <c r="I2386" s="17"/>
      <c r="J2386" s="17"/>
      <c r="K2386" s="17"/>
      <c r="L2386" s="12"/>
      <c r="M2386" s="12"/>
      <c r="N2386" s="12"/>
      <c r="O2386" s="12"/>
      <c r="P2386" s="12"/>
      <c r="Q2386" s="12"/>
      <c r="R2386" s="137" t="str">
        <f t="shared" si="41"/>
        <v/>
      </c>
      <c r="S2386" s="16"/>
    </row>
    <row r="2387" spans="3:19" x14ac:dyDescent="0.35">
      <c r="C2387" s="125"/>
      <c r="G2387" s="125"/>
      <c r="H2387" s="11"/>
      <c r="I2387" s="17"/>
      <c r="J2387" s="17"/>
      <c r="K2387" s="17"/>
      <c r="L2387" s="12"/>
      <c r="M2387" s="12"/>
      <c r="N2387" s="12"/>
      <c r="O2387" s="12"/>
      <c r="P2387" s="12"/>
      <c r="Q2387" s="12"/>
      <c r="R2387" s="137" t="str">
        <f t="shared" si="41"/>
        <v/>
      </c>
      <c r="S2387" s="16"/>
    </row>
    <row r="2388" spans="3:19" x14ac:dyDescent="0.35">
      <c r="C2388" s="125"/>
      <c r="G2388" s="125"/>
      <c r="H2388" s="11"/>
      <c r="I2388" s="17"/>
      <c r="J2388" s="17"/>
      <c r="K2388" s="17"/>
      <c r="L2388" s="12"/>
      <c r="M2388" s="12"/>
      <c r="N2388" s="12"/>
      <c r="O2388" s="12"/>
      <c r="P2388" s="12"/>
      <c r="Q2388" s="12"/>
      <c r="R2388" s="137" t="str">
        <f t="shared" si="41"/>
        <v/>
      </c>
      <c r="S2388" s="16"/>
    </row>
    <row r="2389" spans="3:19" x14ac:dyDescent="0.35">
      <c r="C2389" s="125"/>
      <c r="G2389" s="125"/>
      <c r="H2389" s="11"/>
      <c r="I2389" s="17"/>
      <c r="J2389" s="17"/>
      <c r="K2389" s="17"/>
      <c r="L2389" s="12"/>
      <c r="M2389" s="12"/>
      <c r="N2389" s="12"/>
      <c r="O2389" s="12"/>
      <c r="P2389" s="12"/>
      <c r="Q2389" s="12"/>
      <c r="R2389" s="137" t="str">
        <f t="shared" si="41"/>
        <v/>
      </c>
      <c r="S2389" s="16"/>
    </row>
    <row r="2390" spans="3:19" x14ac:dyDescent="0.35">
      <c r="C2390" s="125"/>
      <c r="G2390" s="125"/>
      <c r="H2390" s="11"/>
      <c r="I2390" s="17"/>
      <c r="J2390" s="17"/>
      <c r="K2390" s="17"/>
      <c r="L2390" s="12"/>
      <c r="M2390" s="12"/>
      <c r="N2390" s="12"/>
      <c r="O2390" s="12"/>
      <c r="P2390" s="12"/>
      <c r="Q2390" s="12"/>
      <c r="R2390" s="137" t="str">
        <f t="shared" si="41"/>
        <v/>
      </c>
      <c r="S2390" s="16"/>
    </row>
    <row r="2391" spans="3:19" x14ac:dyDescent="0.35">
      <c r="C2391" s="125"/>
      <c r="G2391" s="125"/>
      <c r="H2391" s="11"/>
      <c r="I2391" s="17"/>
      <c r="J2391" s="17"/>
      <c r="K2391" s="17"/>
      <c r="L2391" s="12"/>
      <c r="M2391" s="12"/>
      <c r="N2391" s="12"/>
      <c r="O2391" s="12"/>
      <c r="P2391" s="12"/>
      <c r="Q2391" s="12"/>
      <c r="R2391" s="137" t="str">
        <f t="shared" si="41"/>
        <v/>
      </c>
      <c r="S2391" s="16"/>
    </row>
    <row r="2392" spans="3:19" x14ac:dyDescent="0.35">
      <c r="C2392" s="125"/>
      <c r="G2392" s="125"/>
      <c r="H2392" s="11"/>
      <c r="I2392" s="17"/>
      <c r="J2392" s="17"/>
      <c r="K2392" s="17"/>
      <c r="L2392" s="12"/>
      <c r="M2392" s="12"/>
      <c r="N2392" s="12"/>
      <c r="O2392" s="12"/>
      <c r="P2392" s="12"/>
      <c r="Q2392" s="12"/>
      <c r="R2392" s="137" t="str">
        <f t="shared" si="41"/>
        <v/>
      </c>
      <c r="S2392" s="16"/>
    </row>
    <row r="2393" spans="3:19" x14ac:dyDescent="0.35">
      <c r="C2393" s="125"/>
      <c r="G2393" s="125"/>
      <c r="H2393" s="11"/>
      <c r="I2393" s="17"/>
      <c r="J2393" s="17"/>
      <c r="K2393" s="17"/>
      <c r="L2393" s="12"/>
      <c r="M2393" s="12"/>
      <c r="N2393" s="12"/>
      <c r="O2393" s="12"/>
      <c r="P2393" s="12"/>
      <c r="Q2393" s="12"/>
      <c r="R2393" s="137" t="str">
        <f t="shared" si="41"/>
        <v/>
      </c>
      <c r="S2393" s="16"/>
    </row>
    <row r="2394" spans="3:19" x14ac:dyDescent="0.35">
      <c r="C2394" s="125"/>
      <c r="G2394" s="125"/>
      <c r="H2394" s="11"/>
      <c r="I2394" s="17"/>
      <c r="J2394" s="17"/>
      <c r="K2394" s="17"/>
      <c r="L2394" s="12"/>
      <c r="M2394" s="12"/>
      <c r="N2394" s="12"/>
      <c r="O2394" s="12"/>
      <c r="P2394" s="12"/>
      <c r="Q2394" s="12"/>
      <c r="R2394" s="137" t="str">
        <f t="shared" si="41"/>
        <v/>
      </c>
      <c r="S2394" s="16"/>
    </row>
    <row r="2395" spans="3:19" x14ac:dyDescent="0.35">
      <c r="C2395" s="125"/>
      <c r="G2395" s="125"/>
      <c r="H2395" s="11"/>
      <c r="I2395" s="17"/>
      <c r="J2395" s="17"/>
      <c r="K2395" s="17"/>
      <c r="L2395" s="12"/>
      <c r="M2395" s="12"/>
      <c r="N2395" s="12"/>
      <c r="O2395" s="12"/>
      <c r="P2395" s="12"/>
      <c r="Q2395" s="12"/>
      <c r="R2395" s="137" t="str">
        <f t="shared" si="41"/>
        <v/>
      </c>
      <c r="S2395" s="16"/>
    </row>
    <row r="2396" spans="3:19" x14ac:dyDescent="0.35">
      <c r="C2396" s="125"/>
      <c r="G2396" s="125"/>
      <c r="H2396" s="11"/>
      <c r="I2396" s="17"/>
      <c r="J2396" s="17"/>
      <c r="K2396" s="17"/>
      <c r="L2396" s="12"/>
      <c r="M2396" s="12"/>
      <c r="N2396" s="12"/>
      <c r="O2396" s="12"/>
      <c r="P2396" s="12"/>
      <c r="Q2396" s="12"/>
      <c r="R2396" s="137" t="str">
        <f t="shared" si="41"/>
        <v/>
      </c>
      <c r="S2396" s="16"/>
    </row>
    <row r="2397" spans="3:19" x14ac:dyDescent="0.35">
      <c r="C2397" s="125"/>
      <c r="G2397" s="125"/>
      <c r="H2397" s="11"/>
      <c r="I2397" s="17"/>
      <c r="J2397" s="17"/>
      <c r="K2397" s="17"/>
      <c r="L2397" s="12"/>
      <c r="M2397" s="12"/>
      <c r="N2397" s="12"/>
      <c r="O2397" s="12"/>
      <c r="P2397" s="12"/>
      <c r="Q2397" s="12"/>
      <c r="R2397" s="137" t="str">
        <f t="shared" si="41"/>
        <v/>
      </c>
      <c r="S2397" s="16"/>
    </row>
    <row r="2398" spans="3:19" x14ac:dyDescent="0.35">
      <c r="C2398" s="125"/>
      <c r="G2398" s="125"/>
      <c r="H2398" s="11"/>
      <c r="I2398" s="17"/>
      <c r="J2398" s="17"/>
      <c r="K2398" s="17"/>
      <c r="L2398" s="12"/>
      <c r="M2398" s="12"/>
      <c r="N2398" s="12"/>
      <c r="O2398" s="12"/>
      <c r="P2398" s="12"/>
      <c r="Q2398" s="12"/>
      <c r="R2398" s="137" t="str">
        <f t="shared" si="41"/>
        <v/>
      </c>
      <c r="S2398" s="16"/>
    </row>
    <row r="2399" spans="3:19" x14ac:dyDescent="0.35">
      <c r="C2399" s="125"/>
      <c r="G2399" s="125"/>
      <c r="H2399" s="11"/>
      <c r="I2399" s="17"/>
      <c r="J2399" s="17"/>
      <c r="K2399" s="17"/>
      <c r="L2399" s="12"/>
      <c r="M2399" s="12"/>
      <c r="N2399" s="12"/>
      <c r="O2399" s="12"/>
      <c r="P2399" s="12"/>
      <c r="Q2399" s="12"/>
      <c r="R2399" s="137" t="str">
        <f t="shared" si="41"/>
        <v/>
      </c>
      <c r="S2399" s="16"/>
    </row>
    <row r="2400" spans="3:19" x14ac:dyDescent="0.35">
      <c r="C2400" s="125"/>
      <c r="G2400" s="125"/>
      <c r="H2400" s="11"/>
      <c r="I2400" s="17"/>
      <c r="J2400" s="17"/>
      <c r="K2400" s="17"/>
      <c r="L2400" s="12"/>
      <c r="M2400" s="12"/>
      <c r="N2400" s="12"/>
      <c r="O2400" s="12"/>
      <c r="P2400" s="12"/>
      <c r="Q2400" s="12"/>
      <c r="R2400" s="137" t="str">
        <f t="shared" si="41"/>
        <v/>
      </c>
      <c r="S2400" s="16"/>
    </row>
    <row r="2401" spans="3:19" x14ac:dyDescent="0.35">
      <c r="C2401" s="125"/>
      <c r="G2401" s="125"/>
      <c r="H2401" s="11"/>
      <c r="I2401" s="17"/>
      <c r="J2401" s="17"/>
      <c r="K2401" s="17"/>
      <c r="L2401" s="12"/>
      <c r="M2401" s="12"/>
      <c r="N2401" s="12"/>
      <c r="O2401" s="12"/>
      <c r="P2401" s="12"/>
      <c r="Q2401" s="12"/>
      <c r="R2401" s="137" t="str">
        <f t="shared" si="41"/>
        <v/>
      </c>
      <c r="S2401" s="16"/>
    </row>
    <row r="2402" spans="3:19" x14ac:dyDescent="0.35">
      <c r="C2402" s="125"/>
      <c r="G2402" s="125"/>
      <c r="H2402" s="11"/>
      <c r="I2402" s="17"/>
      <c r="J2402" s="17"/>
      <c r="K2402" s="17"/>
      <c r="L2402" s="12"/>
      <c r="M2402" s="12"/>
      <c r="N2402" s="12"/>
      <c r="O2402" s="12"/>
      <c r="P2402" s="12"/>
      <c r="Q2402" s="12"/>
      <c r="R2402" s="137" t="str">
        <f t="shared" si="41"/>
        <v/>
      </c>
      <c r="S2402" s="16"/>
    </row>
    <row r="2403" spans="3:19" x14ac:dyDescent="0.35">
      <c r="C2403" s="125"/>
      <c r="G2403" s="125"/>
      <c r="H2403" s="11"/>
      <c r="I2403" s="17"/>
      <c r="J2403" s="17"/>
      <c r="K2403" s="17"/>
      <c r="L2403" s="12"/>
      <c r="M2403" s="12"/>
      <c r="N2403" s="12"/>
      <c r="O2403" s="12"/>
      <c r="P2403" s="12"/>
      <c r="Q2403" s="12"/>
      <c r="R2403" s="137" t="str">
        <f t="shared" si="41"/>
        <v/>
      </c>
      <c r="S2403" s="16"/>
    </row>
    <row r="2404" spans="3:19" x14ac:dyDescent="0.35">
      <c r="C2404" s="125"/>
      <c r="G2404" s="125"/>
      <c r="H2404" s="11"/>
      <c r="I2404" s="17"/>
      <c r="J2404" s="17"/>
      <c r="K2404" s="17"/>
      <c r="L2404" s="12"/>
      <c r="M2404" s="12"/>
      <c r="N2404" s="12"/>
      <c r="O2404" s="12"/>
      <c r="P2404" s="12"/>
      <c r="Q2404" s="12"/>
      <c r="R2404" s="137" t="str">
        <f t="shared" si="41"/>
        <v/>
      </c>
      <c r="S2404" s="16"/>
    </row>
    <row r="2405" spans="3:19" x14ac:dyDescent="0.35">
      <c r="C2405" s="125"/>
      <c r="G2405" s="125"/>
      <c r="H2405" s="11"/>
      <c r="I2405" s="17"/>
      <c r="J2405" s="17"/>
      <c r="K2405" s="17"/>
      <c r="L2405" s="12"/>
      <c r="M2405" s="12"/>
      <c r="N2405" s="12"/>
      <c r="O2405" s="12"/>
      <c r="P2405" s="12"/>
      <c r="Q2405" s="12"/>
      <c r="R2405" s="137" t="str">
        <f t="shared" si="41"/>
        <v/>
      </c>
      <c r="S2405" s="16"/>
    </row>
    <row r="2406" spans="3:19" x14ac:dyDescent="0.35">
      <c r="C2406" s="125"/>
      <c r="G2406" s="125"/>
      <c r="H2406" s="11"/>
      <c r="I2406" s="17"/>
      <c r="J2406" s="17"/>
      <c r="K2406" s="17"/>
      <c r="L2406" s="12"/>
      <c r="M2406" s="12"/>
      <c r="N2406" s="12"/>
      <c r="O2406" s="12"/>
      <c r="P2406" s="12"/>
      <c r="Q2406" s="12"/>
      <c r="R2406" s="137" t="str">
        <f t="shared" si="41"/>
        <v/>
      </c>
      <c r="S2406" s="16"/>
    </row>
    <row r="2407" spans="3:19" x14ac:dyDescent="0.35">
      <c r="C2407" s="125"/>
      <c r="G2407" s="125"/>
      <c r="H2407" s="11"/>
      <c r="I2407" s="17"/>
      <c r="J2407" s="17"/>
      <c r="K2407" s="17"/>
      <c r="L2407" s="12"/>
      <c r="M2407" s="12"/>
      <c r="N2407" s="12"/>
      <c r="O2407" s="12"/>
      <c r="P2407" s="12"/>
      <c r="Q2407" s="12"/>
      <c r="R2407" s="137" t="str">
        <f t="shared" si="41"/>
        <v/>
      </c>
      <c r="S2407" s="16"/>
    </row>
    <row r="2408" spans="3:19" x14ac:dyDescent="0.35">
      <c r="C2408" s="125"/>
      <c r="G2408" s="125"/>
      <c r="H2408" s="11"/>
      <c r="I2408" s="17"/>
      <c r="J2408" s="17"/>
      <c r="K2408" s="17"/>
      <c r="L2408" s="12"/>
      <c r="M2408" s="12"/>
      <c r="N2408" s="12"/>
      <c r="O2408" s="12"/>
      <c r="P2408" s="12"/>
      <c r="Q2408" s="12"/>
      <c r="R2408" s="137" t="str">
        <f t="shared" si="41"/>
        <v/>
      </c>
      <c r="S2408" s="16"/>
    </row>
    <row r="2409" spans="3:19" x14ac:dyDescent="0.35">
      <c r="C2409" s="125"/>
      <c r="G2409" s="125"/>
      <c r="H2409" s="11"/>
      <c r="I2409" s="17"/>
      <c r="J2409" s="17"/>
      <c r="K2409" s="17"/>
      <c r="L2409" s="12"/>
      <c r="M2409" s="12"/>
      <c r="N2409" s="12"/>
      <c r="O2409" s="12"/>
      <c r="P2409" s="12"/>
      <c r="Q2409" s="12"/>
      <c r="R2409" s="137" t="str">
        <f t="shared" si="41"/>
        <v/>
      </c>
      <c r="S2409" s="16"/>
    </row>
    <row r="2410" spans="3:19" x14ac:dyDescent="0.35">
      <c r="C2410" s="125"/>
      <c r="G2410" s="125"/>
      <c r="H2410" s="11"/>
      <c r="I2410" s="17"/>
      <c r="J2410" s="17"/>
      <c r="K2410" s="17"/>
      <c r="L2410" s="12"/>
      <c r="M2410" s="12"/>
      <c r="N2410" s="12"/>
      <c r="O2410" s="12"/>
      <c r="P2410" s="12"/>
      <c r="Q2410" s="12"/>
      <c r="R2410" s="137" t="str">
        <f t="shared" si="41"/>
        <v/>
      </c>
      <c r="S2410" s="16"/>
    </row>
    <row r="2411" spans="3:19" x14ac:dyDescent="0.35">
      <c r="C2411" s="125"/>
      <c r="G2411" s="125"/>
      <c r="H2411" s="11"/>
      <c r="I2411" s="17"/>
      <c r="J2411" s="17"/>
      <c r="K2411" s="17"/>
      <c r="L2411" s="12"/>
      <c r="M2411" s="12"/>
      <c r="N2411" s="12"/>
      <c r="O2411" s="12"/>
      <c r="P2411" s="12"/>
      <c r="Q2411" s="12"/>
      <c r="R2411" s="137" t="str">
        <f t="shared" si="41"/>
        <v/>
      </c>
      <c r="S2411" s="16"/>
    </row>
    <row r="2412" spans="3:19" x14ac:dyDescent="0.35">
      <c r="C2412" s="125"/>
      <c r="G2412" s="125"/>
      <c r="H2412" s="11"/>
      <c r="I2412" s="17"/>
      <c r="J2412" s="17"/>
      <c r="K2412" s="17"/>
      <c r="L2412" s="12"/>
      <c r="M2412" s="12"/>
      <c r="N2412" s="12"/>
      <c r="O2412" s="12"/>
      <c r="P2412" s="12"/>
      <c r="Q2412" s="12"/>
      <c r="R2412" s="137" t="str">
        <f t="shared" si="41"/>
        <v/>
      </c>
      <c r="S2412" s="16"/>
    </row>
    <row r="2413" spans="3:19" x14ac:dyDescent="0.35">
      <c r="C2413" s="125"/>
      <c r="G2413" s="125"/>
      <c r="H2413" s="11"/>
      <c r="I2413" s="17"/>
      <c r="J2413" s="17"/>
      <c r="K2413" s="17"/>
      <c r="L2413" s="12"/>
      <c r="M2413" s="12"/>
      <c r="N2413" s="12"/>
      <c r="O2413" s="12"/>
      <c r="P2413" s="12"/>
      <c r="Q2413" s="12"/>
      <c r="R2413" s="137" t="str">
        <f t="shared" si="41"/>
        <v/>
      </c>
      <c r="S2413" s="16"/>
    </row>
    <row r="2414" spans="3:19" x14ac:dyDescent="0.35">
      <c r="C2414" s="125"/>
      <c r="G2414" s="125"/>
      <c r="H2414" s="11"/>
      <c r="I2414" s="17"/>
      <c r="J2414" s="17"/>
      <c r="K2414" s="17"/>
      <c r="L2414" s="12"/>
      <c r="M2414" s="12"/>
      <c r="N2414" s="12"/>
      <c r="O2414" s="12"/>
      <c r="P2414" s="12"/>
      <c r="Q2414" s="12"/>
      <c r="R2414" s="137" t="str">
        <f t="shared" si="41"/>
        <v/>
      </c>
      <c r="S2414" s="16"/>
    </row>
    <row r="2415" spans="3:19" x14ac:dyDescent="0.35">
      <c r="C2415" s="125"/>
      <c r="G2415" s="125"/>
      <c r="H2415" s="11"/>
      <c r="I2415" s="17"/>
      <c r="J2415" s="17"/>
      <c r="K2415" s="17"/>
      <c r="L2415" s="12"/>
      <c r="M2415" s="12"/>
      <c r="N2415" s="12"/>
      <c r="O2415" s="12"/>
      <c r="P2415" s="12"/>
      <c r="Q2415" s="12"/>
      <c r="R2415" s="137" t="str">
        <f t="shared" si="41"/>
        <v/>
      </c>
      <c r="S2415" s="16"/>
    </row>
    <row r="2416" spans="3:19" x14ac:dyDescent="0.35">
      <c r="C2416" s="125"/>
      <c r="G2416" s="125"/>
      <c r="H2416" s="11"/>
      <c r="I2416" s="17"/>
      <c r="J2416" s="17"/>
      <c r="K2416" s="17"/>
      <c r="L2416" s="12"/>
      <c r="M2416" s="12"/>
      <c r="N2416" s="12"/>
      <c r="O2416" s="12"/>
      <c r="P2416" s="12"/>
      <c r="Q2416" s="12"/>
      <c r="R2416" s="137" t="str">
        <f t="shared" si="41"/>
        <v/>
      </c>
      <c r="S2416" s="16"/>
    </row>
    <row r="2417" spans="3:19" x14ac:dyDescent="0.35">
      <c r="C2417" s="125"/>
      <c r="G2417" s="125"/>
      <c r="H2417" s="11"/>
      <c r="I2417" s="17"/>
      <c r="J2417" s="17"/>
      <c r="K2417" s="17"/>
      <c r="L2417" s="12"/>
      <c r="M2417" s="12"/>
      <c r="N2417" s="12"/>
      <c r="O2417" s="12"/>
      <c r="P2417" s="12"/>
      <c r="Q2417" s="12"/>
      <c r="R2417" s="137" t="str">
        <f t="shared" si="41"/>
        <v/>
      </c>
      <c r="S2417" s="16"/>
    </row>
    <row r="2418" spans="3:19" x14ac:dyDescent="0.35">
      <c r="C2418" s="125"/>
      <c r="G2418" s="125"/>
      <c r="H2418" s="11"/>
      <c r="I2418" s="17"/>
      <c r="J2418" s="17"/>
      <c r="K2418" s="17"/>
      <c r="L2418" s="12"/>
      <c r="M2418" s="12"/>
      <c r="N2418" s="12"/>
      <c r="O2418" s="12"/>
      <c r="P2418" s="12"/>
      <c r="Q2418" s="12"/>
      <c r="R2418" s="137" t="str">
        <f t="shared" si="41"/>
        <v/>
      </c>
      <c r="S2418" s="16"/>
    </row>
    <row r="2419" spans="3:19" x14ac:dyDescent="0.35">
      <c r="C2419" s="125"/>
      <c r="G2419" s="125"/>
      <c r="H2419" s="11"/>
      <c r="I2419" s="17"/>
      <c r="J2419" s="17"/>
      <c r="K2419" s="17"/>
      <c r="L2419" s="12"/>
      <c r="M2419" s="12"/>
      <c r="N2419" s="12"/>
      <c r="O2419" s="12"/>
      <c r="P2419" s="12"/>
      <c r="Q2419" s="12"/>
      <c r="R2419" s="137" t="str">
        <f t="shared" si="41"/>
        <v/>
      </c>
      <c r="S2419" s="16"/>
    </row>
    <row r="2420" spans="3:19" x14ac:dyDescent="0.35">
      <c r="C2420" s="125"/>
      <c r="G2420" s="125"/>
      <c r="H2420" s="11"/>
      <c r="I2420" s="17"/>
      <c r="J2420" s="17"/>
      <c r="K2420" s="17"/>
      <c r="L2420" s="12"/>
      <c r="M2420" s="12"/>
      <c r="N2420" s="12"/>
      <c r="O2420" s="12"/>
      <c r="P2420" s="12"/>
      <c r="Q2420" s="12"/>
      <c r="R2420" s="137" t="str">
        <f t="shared" si="41"/>
        <v/>
      </c>
      <c r="S2420" s="16"/>
    </row>
    <row r="2421" spans="3:19" x14ac:dyDescent="0.35">
      <c r="C2421" s="125"/>
      <c r="G2421" s="125"/>
      <c r="H2421" s="11"/>
      <c r="I2421" s="17"/>
      <c r="J2421" s="17"/>
      <c r="K2421" s="17"/>
      <c r="L2421" s="12"/>
      <c r="M2421" s="12"/>
      <c r="N2421" s="12"/>
      <c r="O2421" s="12"/>
      <c r="P2421" s="12"/>
      <c r="Q2421" s="12"/>
      <c r="R2421" s="137" t="str">
        <f t="shared" si="41"/>
        <v/>
      </c>
      <c r="S2421" s="16"/>
    </row>
    <row r="2422" spans="3:19" x14ac:dyDescent="0.35">
      <c r="C2422" s="125"/>
      <c r="G2422" s="125"/>
      <c r="H2422" s="11"/>
      <c r="I2422" s="17"/>
      <c r="J2422" s="17"/>
      <c r="K2422" s="17"/>
      <c r="L2422" s="12"/>
      <c r="M2422" s="12"/>
      <c r="N2422" s="12"/>
      <c r="O2422" s="12"/>
      <c r="P2422" s="12"/>
      <c r="Q2422" s="12"/>
      <c r="R2422" s="137" t="str">
        <f t="shared" si="41"/>
        <v/>
      </c>
      <c r="S2422" s="16"/>
    </row>
    <row r="2423" spans="3:19" x14ac:dyDescent="0.35">
      <c r="C2423" s="125"/>
      <c r="G2423" s="125"/>
      <c r="H2423" s="11"/>
      <c r="I2423" s="17"/>
      <c r="J2423" s="17"/>
      <c r="K2423" s="17"/>
      <c r="L2423" s="12"/>
      <c r="M2423" s="12"/>
      <c r="N2423" s="12"/>
      <c r="O2423" s="12"/>
      <c r="P2423" s="12"/>
      <c r="Q2423" s="12"/>
      <c r="R2423" s="137" t="str">
        <f t="shared" si="41"/>
        <v/>
      </c>
      <c r="S2423" s="16"/>
    </row>
    <row r="2424" spans="3:19" x14ac:dyDescent="0.35">
      <c r="C2424" s="125"/>
      <c r="G2424" s="125"/>
      <c r="H2424" s="11"/>
      <c r="I2424" s="17"/>
      <c r="J2424" s="17"/>
      <c r="K2424" s="17"/>
      <c r="L2424" s="12"/>
      <c r="M2424" s="12"/>
      <c r="N2424" s="12"/>
      <c r="O2424" s="12"/>
      <c r="P2424" s="12"/>
      <c r="Q2424" s="12"/>
      <c r="R2424" s="137" t="str">
        <f t="shared" si="41"/>
        <v/>
      </c>
      <c r="S2424" s="16"/>
    </row>
    <row r="2425" spans="3:19" x14ac:dyDescent="0.35">
      <c r="C2425" s="125"/>
      <c r="G2425" s="125"/>
      <c r="H2425" s="11"/>
      <c r="I2425" s="17"/>
      <c r="J2425" s="17"/>
      <c r="K2425" s="17"/>
      <c r="L2425" s="12"/>
      <c r="M2425" s="12"/>
      <c r="N2425" s="12"/>
      <c r="O2425" s="12"/>
      <c r="P2425" s="12"/>
      <c r="Q2425" s="12"/>
      <c r="R2425" s="137" t="str">
        <f t="shared" si="41"/>
        <v/>
      </c>
      <c r="S2425" s="16"/>
    </row>
    <row r="2426" spans="3:19" x14ac:dyDescent="0.35">
      <c r="C2426" s="125"/>
      <c r="G2426" s="125"/>
      <c r="H2426" s="11"/>
      <c r="I2426" s="17"/>
      <c r="J2426" s="17"/>
      <c r="K2426" s="17"/>
      <c r="L2426" s="12"/>
      <c r="M2426" s="12"/>
      <c r="N2426" s="12"/>
      <c r="O2426" s="12"/>
      <c r="P2426" s="12"/>
      <c r="Q2426" s="12"/>
      <c r="R2426" s="137" t="str">
        <f t="shared" si="41"/>
        <v/>
      </c>
      <c r="S2426" s="16"/>
    </row>
    <row r="2427" spans="3:19" x14ac:dyDescent="0.35">
      <c r="C2427" s="125"/>
      <c r="G2427" s="125"/>
      <c r="H2427" s="11"/>
      <c r="I2427" s="17"/>
      <c r="J2427" s="17"/>
      <c r="K2427" s="17"/>
      <c r="L2427" s="12"/>
      <c r="M2427" s="12"/>
      <c r="N2427" s="12"/>
      <c r="O2427" s="12"/>
      <c r="P2427" s="12"/>
      <c r="Q2427" s="12"/>
      <c r="R2427" s="137" t="str">
        <f t="shared" si="41"/>
        <v/>
      </c>
      <c r="S2427" s="16"/>
    </row>
    <row r="2428" spans="3:19" x14ac:dyDescent="0.35">
      <c r="C2428" s="125"/>
      <c r="G2428" s="125"/>
      <c r="H2428" s="11"/>
      <c r="I2428" s="17"/>
      <c r="J2428" s="17"/>
      <c r="K2428" s="17"/>
      <c r="L2428" s="12"/>
      <c r="M2428" s="12"/>
      <c r="N2428" s="12"/>
      <c r="O2428" s="12"/>
      <c r="P2428" s="12"/>
      <c r="Q2428" s="12"/>
      <c r="R2428" s="137" t="str">
        <f t="shared" si="41"/>
        <v/>
      </c>
      <c r="S2428" s="16"/>
    </row>
    <row r="2429" spans="3:19" x14ac:dyDescent="0.35">
      <c r="C2429" s="125"/>
      <c r="G2429" s="125"/>
      <c r="H2429" s="11"/>
      <c r="I2429" s="17"/>
      <c r="J2429" s="17"/>
      <c r="K2429" s="17"/>
      <c r="L2429" s="12"/>
      <c r="M2429" s="12"/>
      <c r="N2429" s="12"/>
      <c r="O2429" s="12"/>
      <c r="P2429" s="12"/>
      <c r="Q2429" s="12"/>
      <c r="R2429" s="137" t="str">
        <f t="shared" si="41"/>
        <v/>
      </c>
      <c r="S2429" s="16"/>
    </row>
    <row r="2430" spans="3:19" x14ac:dyDescent="0.35">
      <c r="C2430" s="125"/>
      <c r="G2430" s="125"/>
      <c r="H2430" s="11"/>
      <c r="I2430" s="17"/>
      <c r="J2430" s="17"/>
      <c r="K2430" s="17"/>
      <c r="L2430" s="12"/>
      <c r="M2430" s="12"/>
      <c r="N2430" s="12"/>
      <c r="O2430" s="12"/>
      <c r="P2430" s="12"/>
      <c r="Q2430" s="12"/>
      <c r="R2430" s="137" t="str">
        <f t="shared" si="41"/>
        <v/>
      </c>
      <c r="S2430" s="16"/>
    </row>
    <row r="2431" spans="3:19" x14ac:dyDescent="0.35">
      <c r="C2431" s="125"/>
      <c r="G2431" s="125"/>
      <c r="H2431" s="11"/>
      <c r="I2431" s="17"/>
      <c r="J2431" s="17"/>
      <c r="K2431" s="17"/>
      <c r="L2431" s="12"/>
      <c r="M2431" s="12"/>
      <c r="N2431" s="12"/>
      <c r="O2431" s="12"/>
      <c r="P2431" s="12"/>
      <c r="Q2431" s="12"/>
      <c r="R2431" s="137" t="str">
        <f t="shared" si="41"/>
        <v/>
      </c>
      <c r="S2431" s="16"/>
    </row>
    <row r="2432" spans="3:19" x14ac:dyDescent="0.35">
      <c r="C2432" s="125"/>
      <c r="G2432" s="125"/>
      <c r="H2432" s="11"/>
      <c r="I2432" s="17"/>
      <c r="J2432" s="17"/>
      <c r="K2432" s="17"/>
      <c r="L2432" s="12"/>
      <c r="M2432" s="12"/>
      <c r="N2432" s="12"/>
      <c r="O2432" s="12"/>
      <c r="P2432" s="12"/>
      <c r="Q2432" s="12"/>
      <c r="R2432" s="137" t="str">
        <f t="shared" si="41"/>
        <v/>
      </c>
      <c r="S2432" s="16"/>
    </row>
    <row r="2433" spans="3:19" x14ac:dyDescent="0.35">
      <c r="C2433" s="125"/>
      <c r="G2433" s="125"/>
      <c r="H2433" s="11"/>
      <c r="I2433" s="17"/>
      <c r="J2433" s="17"/>
      <c r="K2433" s="17"/>
      <c r="L2433" s="12"/>
      <c r="M2433" s="12"/>
      <c r="N2433" s="12"/>
      <c r="O2433" s="12"/>
      <c r="P2433" s="12"/>
      <c r="Q2433" s="12"/>
      <c r="R2433" s="137" t="str">
        <f t="shared" si="41"/>
        <v/>
      </c>
      <c r="S2433" s="16"/>
    </row>
    <row r="2434" spans="3:19" x14ac:dyDescent="0.35">
      <c r="C2434" s="125"/>
      <c r="G2434" s="125"/>
      <c r="H2434" s="11"/>
      <c r="I2434" s="17"/>
      <c r="J2434" s="17"/>
      <c r="K2434" s="17"/>
      <c r="L2434" s="12"/>
      <c r="M2434" s="12"/>
      <c r="N2434" s="12"/>
      <c r="O2434" s="12"/>
      <c r="P2434" s="12"/>
      <c r="Q2434" s="12"/>
      <c r="R2434" s="137" t="str">
        <f t="shared" si="41"/>
        <v/>
      </c>
      <c r="S2434" s="16"/>
    </row>
    <row r="2435" spans="3:19" x14ac:dyDescent="0.35">
      <c r="C2435" s="125"/>
      <c r="G2435" s="125"/>
      <c r="H2435" s="11"/>
      <c r="I2435" s="17"/>
      <c r="J2435" s="17"/>
      <c r="K2435" s="17"/>
      <c r="L2435" s="12"/>
      <c r="M2435" s="12"/>
      <c r="N2435" s="12"/>
      <c r="O2435" s="12"/>
      <c r="P2435" s="12"/>
      <c r="Q2435" s="12"/>
      <c r="R2435" s="137" t="str">
        <f t="shared" ref="R2435:R2498" si="42">IFERROR(CONCATENATE(E2435,"-",H2435,"-", LEFT(I2435,1)&amp;MID(I2435,FIND(" ",I2435)+1,3)),"")</f>
        <v/>
      </c>
      <c r="S2435" s="16"/>
    </row>
    <row r="2436" spans="3:19" x14ac:dyDescent="0.35">
      <c r="C2436" s="125"/>
      <c r="G2436" s="125"/>
      <c r="H2436" s="11"/>
      <c r="I2436" s="17"/>
      <c r="J2436" s="17"/>
      <c r="K2436" s="17"/>
      <c r="L2436" s="12"/>
      <c r="M2436" s="12"/>
      <c r="N2436" s="12"/>
      <c r="O2436" s="12"/>
      <c r="P2436" s="12"/>
      <c r="Q2436" s="12"/>
      <c r="R2436" s="137" t="str">
        <f t="shared" si="42"/>
        <v/>
      </c>
      <c r="S2436" s="16"/>
    </row>
    <row r="2437" spans="3:19" x14ac:dyDescent="0.35">
      <c r="C2437" s="125"/>
      <c r="G2437" s="125"/>
      <c r="H2437" s="11"/>
      <c r="I2437" s="17"/>
      <c r="J2437" s="17"/>
      <c r="K2437" s="17"/>
      <c r="L2437" s="12"/>
      <c r="M2437" s="12"/>
      <c r="N2437" s="12"/>
      <c r="O2437" s="12"/>
      <c r="P2437" s="12"/>
      <c r="Q2437" s="12"/>
      <c r="R2437" s="137" t="str">
        <f t="shared" si="42"/>
        <v/>
      </c>
      <c r="S2437" s="16"/>
    </row>
    <row r="2438" spans="3:19" x14ac:dyDescent="0.35">
      <c r="C2438" s="125"/>
      <c r="G2438" s="125"/>
      <c r="H2438" s="11"/>
      <c r="I2438" s="17"/>
      <c r="J2438" s="17"/>
      <c r="K2438" s="17"/>
      <c r="L2438" s="12"/>
      <c r="M2438" s="12"/>
      <c r="N2438" s="12"/>
      <c r="O2438" s="12"/>
      <c r="P2438" s="12"/>
      <c r="Q2438" s="12"/>
      <c r="R2438" s="137" t="str">
        <f t="shared" si="42"/>
        <v/>
      </c>
      <c r="S2438" s="16"/>
    </row>
    <row r="2439" spans="3:19" x14ac:dyDescent="0.35">
      <c r="C2439" s="125"/>
      <c r="G2439" s="125"/>
      <c r="H2439" s="11"/>
      <c r="I2439" s="17"/>
      <c r="J2439" s="17"/>
      <c r="K2439" s="17"/>
      <c r="L2439" s="12"/>
      <c r="M2439" s="12"/>
      <c r="N2439" s="12"/>
      <c r="O2439" s="12"/>
      <c r="P2439" s="12"/>
      <c r="Q2439" s="12"/>
      <c r="R2439" s="137" t="str">
        <f t="shared" si="42"/>
        <v/>
      </c>
      <c r="S2439" s="16"/>
    </row>
    <row r="2440" spans="3:19" x14ac:dyDescent="0.35">
      <c r="C2440" s="125"/>
      <c r="G2440" s="125"/>
      <c r="H2440" s="11"/>
      <c r="I2440" s="17"/>
      <c r="J2440" s="17"/>
      <c r="K2440" s="17"/>
      <c r="L2440" s="12"/>
      <c r="M2440" s="12"/>
      <c r="N2440" s="12"/>
      <c r="O2440" s="12"/>
      <c r="P2440" s="12"/>
      <c r="Q2440" s="12"/>
      <c r="R2440" s="137" t="str">
        <f t="shared" si="42"/>
        <v/>
      </c>
      <c r="S2440" s="16"/>
    </row>
    <row r="2441" spans="3:19" x14ac:dyDescent="0.35">
      <c r="C2441" s="125"/>
      <c r="G2441" s="125"/>
      <c r="H2441" s="11"/>
      <c r="I2441" s="17"/>
      <c r="J2441" s="17"/>
      <c r="K2441" s="17"/>
      <c r="L2441" s="12"/>
      <c r="M2441" s="12"/>
      <c r="N2441" s="12"/>
      <c r="O2441" s="12"/>
      <c r="P2441" s="12"/>
      <c r="Q2441" s="12"/>
      <c r="R2441" s="137" t="str">
        <f t="shared" si="42"/>
        <v/>
      </c>
      <c r="S2441" s="16"/>
    </row>
    <row r="2442" spans="3:19" x14ac:dyDescent="0.35">
      <c r="C2442" s="125"/>
      <c r="G2442" s="125"/>
      <c r="H2442" s="11"/>
      <c r="I2442" s="17"/>
      <c r="J2442" s="17"/>
      <c r="K2442" s="17"/>
      <c r="L2442" s="12"/>
      <c r="M2442" s="12"/>
      <c r="N2442" s="12"/>
      <c r="O2442" s="12"/>
      <c r="P2442" s="12"/>
      <c r="Q2442" s="12"/>
      <c r="R2442" s="137" t="str">
        <f t="shared" si="42"/>
        <v/>
      </c>
      <c r="S2442" s="16"/>
    </row>
    <row r="2443" spans="3:19" x14ac:dyDescent="0.35">
      <c r="C2443" s="125"/>
      <c r="G2443" s="125"/>
      <c r="H2443" s="11"/>
      <c r="I2443" s="17"/>
      <c r="J2443" s="17"/>
      <c r="K2443" s="17"/>
      <c r="L2443" s="12"/>
      <c r="M2443" s="12"/>
      <c r="N2443" s="12"/>
      <c r="O2443" s="12"/>
      <c r="P2443" s="12"/>
      <c r="Q2443" s="12"/>
      <c r="R2443" s="137" t="str">
        <f t="shared" si="42"/>
        <v/>
      </c>
      <c r="S2443" s="16"/>
    </row>
    <row r="2444" spans="3:19" x14ac:dyDescent="0.35">
      <c r="C2444" s="125"/>
      <c r="G2444" s="125"/>
      <c r="H2444" s="11"/>
      <c r="I2444" s="17"/>
      <c r="J2444" s="17"/>
      <c r="K2444" s="17"/>
      <c r="L2444" s="12"/>
      <c r="M2444" s="12"/>
      <c r="N2444" s="12"/>
      <c r="O2444" s="12"/>
      <c r="P2444" s="12"/>
      <c r="Q2444" s="12"/>
      <c r="R2444" s="137" t="str">
        <f t="shared" si="42"/>
        <v/>
      </c>
      <c r="S2444" s="16"/>
    </row>
    <row r="2445" spans="3:19" x14ac:dyDescent="0.35">
      <c r="C2445" s="125"/>
      <c r="G2445" s="125"/>
      <c r="H2445" s="11"/>
      <c r="I2445" s="17"/>
      <c r="J2445" s="17"/>
      <c r="K2445" s="17"/>
      <c r="L2445" s="12"/>
      <c r="M2445" s="12"/>
      <c r="N2445" s="12"/>
      <c r="O2445" s="12"/>
      <c r="P2445" s="12"/>
      <c r="Q2445" s="12"/>
      <c r="R2445" s="137" t="str">
        <f t="shared" si="42"/>
        <v/>
      </c>
      <c r="S2445" s="16"/>
    </row>
    <row r="2446" spans="3:19" x14ac:dyDescent="0.35">
      <c r="C2446" s="125"/>
      <c r="G2446" s="125"/>
      <c r="H2446" s="11"/>
      <c r="I2446" s="17"/>
      <c r="J2446" s="17"/>
      <c r="K2446" s="17"/>
      <c r="L2446" s="12"/>
      <c r="M2446" s="12"/>
      <c r="N2446" s="12"/>
      <c r="O2446" s="12"/>
      <c r="P2446" s="12"/>
      <c r="Q2446" s="12"/>
      <c r="R2446" s="137" t="str">
        <f t="shared" si="42"/>
        <v/>
      </c>
      <c r="S2446" s="16"/>
    </row>
    <row r="2447" spans="3:19" x14ac:dyDescent="0.35">
      <c r="C2447" s="125"/>
      <c r="G2447" s="125"/>
      <c r="H2447" s="11"/>
      <c r="I2447" s="17"/>
      <c r="J2447" s="17"/>
      <c r="K2447" s="17"/>
      <c r="L2447" s="12"/>
      <c r="M2447" s="12"/>
      <c r="N2447" s="12"/>
      <c r="O2447" s="12"/>
      <c r="P2447" s="12"/>
      <c r="Q2447" s="12"/>
      <c r="R2447" s="137" t="str">
        <f t="shared" si="42"/>
        <v/>
      </c>
      <c r="S2447" s="16"/>
    </row>
    <row r="2448" spans="3:19" x14ac:dyDescent="0.35">
      <c r="C2448" s="125"/>
      <c r="G2448" s="125"/>
      <c r="H2448" s="11"/>
      <c r="I2448" s="17"/>
      <c r="J2448" s="17"/>
      <c r="K2448" s="17"/>
      <c r="L2448" s="12"/>
      <c r="M2448" s="12"/>
      <c r="N2448" s="12"/>
      <c r="O2448" s="12"/>
      <c r="P2448" s="12"/>
      <c r="Q2448" s="12"/>
      <c r="R2448" s="137" t="str">
        <f t="shared" si="42"/>
        <v/>
      </c>
      <c r="S2448" s="16"/>
    </row>
    <row r="2449" spans="3:19" x14ac:dyDescent="0.35">
      <c r="C2449" s="125"/>
      <c r="G2449" s="125"/>
      <c r="H2449" s="11"/>
      <c r="I2449" s="17"/>
      <c r="J2449" s="17"/>
      <c r="K2449" s="17"/>
      <c r="L2449" s="12"/>
      <c r="M2449" s="12"/>
      <c r="N2449" s="12"/>
      <c r="O2449" s="12"/>
      <c r="P2449" s="12"/>
      <c r="Q2449" s="12"/>
      <c r="R2449" s="137" t="str">
        <f t="shared" si="42"/>
        <v/>
      </c>
      <c r="S2449" s="16"/>
    </row>
    <row r="2450" spans="3:19" x14ac:dyDescent="0.35">
      <c r="C2450" s="125"/>
      <c r="G2450" s="125"/>
      <c r="H2450" s="11"/>
      <c r="I2450" s="17"/>
      <c r="J2450" s="17"/>
      <c r="K2450" s="17"/>
      <c r="L2450" s="12"/>
      <c r="M2450" s="12"/>
      <c r="N2450" s="12"/>
      <c r="O2450" s="12"/>
      <c r="P2450" s="12"/>
      <c r="Q2450" s="12"/>
      <c r="R2450" s="137" t="str">
        <f t="shared" si="42"/>
        <v/>
      </c>
      <c r="S2450" s="16"/>
    </row>
    <row r="2451" spans="3:19" x14ac:dyDescent="0.35">
      <c r="C2451" s="125"/>
      <c r="G2451" s="125"/>
      <c r="H2451" s="11"/>
      <c r="I2451" s="17"/>
      <c r="J2451" s="17"/>
      <c r="K2451" s="17"/>
      <c r="L2451" s="12"/>
      <c r="M2451" s="12"/>
      <c r="N2451" s="12"/>
      <c r="O2451" s="12"/>
      <c r="P2451" s="12"/>
      <c r="Q2451" s="12"/>
      <c r="R2451" s="137" t="str">
        <f t="shared" si="42"/>
        <v/>
      </c>
      <c r="S2451" s="16"/>
    </row>
    <row r="2452" spans="3:19" x14ac:dyDescent="0.35">
      <c r="C2452" s="125"/>
      <c r="G2452" s="125"/>
      <c r="H2452" s="11"/>
      <c r="I2452" s="17"/>
      <c r="J2452" s="17"/>
      <c r="K2452" s="17"/>
      <c r="L2452" s="12"/>
      <c r="M2452" s="12"/>
      <c r="N2452" s="12"/>
      <c r="O2452" s="12"/>
      <c r="P2452" s="12"/>
      <c r="Q2452" s="12"/>
      <c r="R2452" s="137" t="str">
        <f t="shared" si="42"/>
        <v/>
      </c>
      <c r="S2452" s="16"/>
    </row>
    <row r="2453" spans="3:19" x14ac:dyDescent="0.35">
      <c r="C2453" s="125"/>
      <c r="G2453" s="125"/>
      <c r="H2453" s="11"/>
      <c r="I2453" s="17"/>
      <c r="J2453" s="17"/>
      <c r="K2453" s="17"/>
      <c r="L2453" s="12"/>
      <c r="M2453" s="12"/>
      <c r="N2453" s="12"/>
      <c r="O2453" s="12"/>
      <c r="P2453" s="12"/>
      <c r="Q2453" s="12"/>
      <c r="R2453" s="137" t="str">
        <f t="shared" si="42"/>
        <v/>
      </c>
      <c r="S2453" s="16"/>
    </row>
    <row r="2454" spans="3:19" x14ac:dyDescent="0.35">
      <c r="C2454" s="125"/>
      <c r="G2454" s="125"/>
      <c r="H2454" s="11"/>
      <c r="I2454" s="17"/>
      <c r="J2454" s="17"/>
      <c r="K2454" s="17"/>
      <c r="L2454" s="12"/>
      <c r="M2454" s="12"/>
      <c r="N2454" s="12"/>
      <c r="O2454" s="12"/>
      <c r="P2454" s="12"/>
      <c r="Q2454" s="12"/>
      <c r="R2454" s="137" t="str">
        <f t="shared" si="42"/>
        <v/>
      </c>
      <c r="S2454" s="16"/>
    </row>
    <row r="2455" spans="3:19" x14ac:dyDescent="0.35">
      <c r="C2455" s="125"/>
      <c r="G2455" s="125"/>
      <c r="H2455" s="11"/>
      <c r="I2455" s="17"/>
      <c r="J2455" s="17"/>
      <c r="K2455" s="17"/>
      <c r="L2455" s="12"/>
      <c r="M2455" s="12"/>
      <c r="N2455" s="12"/>
      <c r="O2455" s="12"/>
      <c r="P2455" s="12"/>
      <c r="Q2455" s="12"/>
      <c r="R2455" s="137" t="str">
        <f t="shared" si="42"/>
        <v/>
      </c>
      <c r="S2455" s="16"/>
    </row>
    <row r="2456" spans="3:19" x14ac:dyDescent="0.35">
      <c r="C2456" s="125"/>
      <c r="G2456" s="125"/>
      <c r="H2456" s="11"/>
      <c r="I2456" s="17"/>
      <c r="J2456" s="17"/>
      <c r="K2456" s="17"/>
      <c r="L2456" s="12"/>
      <c r="M2456" s="12"/>
      <c r="N2456" s="12"/>
      <c r="O2456" s="12"/>
      <c r="P2456" s="12"/>
      <c r="Q2456" s="12"/>
      <c r="R2456" s="137" t="str">
        <f t="shared" si="42"/>
        <v/>
      </c>
      <c r="S2456" s="16"/>
    </row>
    <row r="2457" spans="3:19" x14ac:dyDescent="0.35">
      <c r="C2457" s="125"/>
      <c r="G2457" s="125"/>
      <c r="H2457" s="11"/>
      <c r="I2457" s="17"/>
      <c r="J2457" s="17"/>
      <c r="K2457" s="17"/>
      <c r="L2457" s="12"/>
      <c r="M2457" s="12"/>
      <c r="N2457" s="12"/>
      <c r="O2457" s="12"/>
      <c r="P2457" s="12"/>
      <c r="Q2457" s="12"/>
      <c r="R2457" s="137" t="str">
        <f t="shared" si="42"/>
        <v/>
      </c>
      <c r="S2457" s="16"/>
    </row>
    <row r="2458" spans="3:19" x14ac:dyDescent="0.35">
      <c r="C2458" s="125"/>
      <c r="G2458" s="125"/>
      <c r="H2458" s="11"/>
      <c r="I2458" s="17"/>
      <c r="J2458" s="17"/>
      <c r="K2458" s="17"/>
      <c r="L2458" s="12"/>
      <c r="M2458" s="12"/>
      <c r="N2458" s="12"/>
      <c r="O2458" s="12"/>
      <c r="P2458" s="12"/>
      <c r="Q2458" s="12"/>
      <c r="R2458" s="137" t="str">
        <f t="shared" si="42"/>
        <v/>
      </c>
      <c r="S2458" s="16"/>
    </row>
    <row r="2459" spans="3:19" x14ac:dyDescent="0.35">
      <c r="C2459" s="125"/>
      <c r="G2459" s="125"/>
      <c r="H2459" s="11"/>
      <c r="I2459" s="17"/>
      <c r="J2459" s="17"/>
      <c r="K2459" s="17"/>
      <c r="L2459" s="12"/>
      <c r="M2459" s="12"/>
      <c r="N2459" s="12"/>
      <c r="O2459" s="12"/>
      <c r="P2459" s="12"/>
      <c r="Q2459" s="12"/>
      <c r="R2459" s="137" t="str">
        <f t="shared" si="42"/>
        <v/>
      </c>
      <c r="S2459" s="16"/>
    </row>
    <row r="2460" spans="3:19" x14ac:dyDescent="0.35">
      <c r="C2460" s="125"/>
      <c r="G2460" s="125"/>
      <c r="H2460" s="11"/>
      <c r="I2460" s="17"/>
      <c r="J2460" s="17"/>
      <c r="K2460" s="17"/>
      <c r="L2460" s="12"/>
      <c r="M2460" s="12"/>
      <c r="N2460" s="12"/>
      <c r="O2460" s="12"/>
      <c r="P2460" s="12"/>
      <c r="Q2460" s="12"/>
      <c r="R2460" s="137" t="str">
        <f t="shared" si="42"/>
        <v/>
      </c>
      <c r="S2460" s="16"/>
    </row>
    <row r="2461" spans="3:19" x14ac:dyDescent="0.35">
      <c r="C2461" s="125"/>
      <c r="G2461" s="125"/>
      <c r="H2461" s="11"/>
      <c r="I2461" s="17"/>
      <c r="J2461" s="17"/>
      <c r="K2461" s="17"/>
      <c r="L2461" s="12"/>
      <c r="M2461" s="12"/>
      <c r="N2461" s="12"/>
      <c r="O2461" s="12"/>
      <c r="P2461" s="12"/>
      <c r="Q2461" s="12"/>
      <c r="R2461" s="137" t="str">
        <f t="shared" si="42"/>
        <v/>
      </c>
      <c r="S2461" s="16"/>
    </row>
    <row r="2462" spans="3:19" x14ac:dyDescent="0.35">
      <c r="C2462" s="125"/>
      <c r="G2462" s="125"/>
      <c r="H2462" s="11"/>
      <c r="I2462" s="17"/>
      <c r="J2462" s="17"/>
      <c r="K2462" s="17"/>
      <c r="L2462" s="12"/>
      <c r="M2462" s="12"/>
      <c r="N2462" s="12"/>
      <c r="O2462" s="12"/>
      <c r="P2462" s="12"/>
      <c r="Q2462" s="12"/>
      <c r="R2462" s="137" t="str">
        <f t="shared" si="42"/>
        <v/>
      </c>
      <c r="S2462" s="16"/>
    </row>
    <row r="2463" spans="3:19" x14ac:dyDescent="0.35">
      <c r="C2463" s="125"/>
      <c r="G2463" s="125"/>
      <c r="H2463" s="11"/>
      <c r="I2463" s="17"/>
      <c r="J2463" s="17"/>
      <c r="K2463" s="17"/>
      <c r="L2463" s="12"/>
      <c r="M2463" s="12"/>
      <c r="N2463" s="12"/>
      <c r="O2463" s="12"/>
      <c r="P2463" s="12"/>
      <c r="Q2463" s="12"/>
      <c r="R2463" s="137" t="str">
        <f t="shared" si="42"/>
        <v/>
      </c>
      <c r="S2463" s="16"/>
    </row>
    <row r="2464" spans="3:19" x14ac:dyDescent="0.35">
      <c r="C2464" s="125"/>
      <c r="G2464" s="125"/>
      <c r="H2464" s="11"/>
      <c r="I2464" s="17"/>
      <c r="J2464" s="17"/>
      <c r="K2464" s="17"/>
      <c r="L2464" s="12"/>
      <c r="M2464" s="12"/>
      <c r="N2464" s="12"/>
      <c r="O2464" s="12"/>
      <c r="P2464" s="12"/>
      <c r="Q2464" s="12"/>
      <c r="R2464" s="137" t="str">
        <f t="shared" si="42"/>
        <v/>
      </c>
      <c r="S2464" s="16"/>
    </row>
    <row r="2465" spans="3:19" x14ac:dyDescent="0.35">
      <c r="C2465" s="125"/>
      <c r="G2465" s="125"/>
      <c r="H2465" s="11"/>
      <c r="I2465" s="17"/>
      <c r="J2465" s="17"/>
      <c r="K2465" s="17"/>
      <c r="L2465" s="12"/>
      <c r="M2465" s="12"/>
      <c r="N2465" s="12"/>
      <c r="O2465" s="12"/>
      <c r="P2465" s="12"/>
      <c r="Q2465" s="12"/>
      <c r="R2465" s="137" t="str">
        <f t="shared" si="42"/>
        <v/>
      </c>
      <c r="S2465" s="16"/>
    </row>
    <row r="2466" spans="3:19" x14ac:dyDescent="0.35">
      <c r="C2466" s="125"/>
      <c r="G2466" s="125"/>
      <c r="H2466" s="11"/>
      <c r="I2466" s="17"/>
      <c r="J2466" s="17"/>
      <c r="K2466" s="17"/>
      <c r="L2466" s="12"/>
      <c r="M2466" s="12"/>
      <c r="N2466" s="12"/>
      <c r="O2466" s="12"/>
      <c r="P2466" s="12"/>
      <c r="Q2466" s="12"/>
      <c r="R2466" s="137" t="str">
        <f t="shared" si="42"/>
        <v/>
      </c>
      <c r="S2466" s="16"/>
    </row>
    <row r="2467" spans="3:19" x14ac:dyDescent="0.35">
      <c r="C2467" s="125"/>
      <c r="G2467" s="125"/>
      <c r="H2467" s="11"/>
      <c r="I2467" s="17"/>
      <c r="J2467" s="17"/>
      <c r="K2467" s="17"/>
      <c r="L2467" s="12"/>
      <c r="M2467" s="12"/>
      <c r="N2467" s="12"/>
      <c r="O2467" s="12"/>
      <c r="P2467" s="12"/>
      <c r="Q2467" s="12"/>
      <c r="R2467" s="137" t="str">
        <f t="shared" si="42"/>
        <v/>
      </c>
      <c r="S2467" s="16"/>
    </row>
    <row r="2468" spans="3:19" x14ac:dyDescent="0.35">
      <c r="C2468" s="125"/>
      <c r="G2468" s="125"/>
      <c r="H2468" s="11"/>
      <c r="I2468" s="17"/>
      <c r="J2468" s="17"/>
      <c r="K2468" s="17"/>
      <c r="L2468" s="12"/>
      <c r="M2468" s="12"/>
      <c r="N2468" s="12"/>
      <c r="O2468" s="12"/>
      <c r="P2468" s="12"/>
      <c r="Q2468" s="12"/>
      <c r="R2468" s="137" t="str">
        <f t="shared" si="42"/>
        <v/>
      </c>
      <c r="S2468" s="16"/>
    </row>
    <row r="2469" spans="3:19" x14ac:dyDescent="0.35">
      <c r="C2469" s="125"/>
      <c r="G2469" s="125"/>
      <c r="H2469" s="11"/>
      <c r="I2469" s="17"/>
      <c r="J2469" s="17"/>
      <c r="K2469" s="17"/>
      <c r="L2469" s="12"/>
      <c r="M2469" s="12"/>
      <c r="N2469" s="12"/>
      <c r="O2469" s="12"/>
      <c r="P2469" s="12"/>
      <c r="Q2469" s="12"/>
      <c r="R2469" s="137" t="str">
        <f t="shared" si="42"/>
        <v/>
      </c>
      <c r="S2469" s="16"/>
    </row>
    <row r="2470" spans="3:19" x14ac:dyDescent="0.35">
      <c r="C2470" s="125"/>
      <c r="G2470" s="125"/>
      <c r="H2470" s="11"/>
      <c r="I2470" s="17"/>
      <c r="J2470" s="17"/>
      <c r="K2470" s="17"/>
      <c r="L2470" s="12"/>
      <c r="M2470" s="12"/>
      <c r="N2470" s="12"/>
      <c r="O2470" s="12"/>
      <c r="P2470" s="12"/>
      <c r="Q2470" s="12"/>
      <c r="R2470" s="137" t="str">
        <f t="shared" si="42"/>
        <v/>
      </c>
      <c r="S2470" s="16"/>
    </row>
    <row r="2471" spans="3:19" x14ac:dyDescent="0.35">
      <c r="C2471" s="125"/>
      <c r="G2471" s="125"/>
      <c r="H2471" s="11"/>
      <c r="I2471" s="17"/>
      <c r="J2471" s="17"/>
      <c r="K2471" s="17"/>
      <c r="L2471" s="12"/>
      <c r="M2471" s="12"/>
      <c r="N2471" s="12"/>
      <c r="O2471" s="12"/>
      <c r="P2471" s="12"/>
      <c r="Q2471" s="12"/>
      <c r="R2471" s="137" t="str">
        <f t="shared" si="42"/>
        <v/>
      </c>
      <c r="S2471" s="16"/>
    </row>
    <row r="2472" spans="3:19" x14ac:dyDescent="0.35">
      <c r="C2472" s="125"/>
      <c r="G2472" s="125"/>
      <c r="H2472" s="11"/>
      <c r="I2472" s="17"/>
      <c r="J2472" s="17"/>
      <c r="K2472" s="17"/>
      <c r="L2472" s="12"/>
      <c r="M2472" s="12"/>
      <c r="N2472" s="12"/>
      <c r="O2472" s="12"/>
      <c r="P2472" s="12"/>
      <c r="Q2472" s="12"/>
      <c r="R2472" s="137" t="str">
        <f t="shared" si="42"/>
        <v/>
      </c>
      <c r="S2472" s="16"/>
    </row>
    <row r="2473" spans="3:19" x14ac:dyDescent="0.35">
      <c r="C2473" s="125"/>
      <c r="G2473" s="125"/>
      <c r="H2473" s="11"/>
      <c r="I2473" s="17"/>
      <c r="J2473" s="17"/>
      <c r="K2473" s="17"/>
      <c r="L2473" s="12"/>
      <c r="M2473" s="12"/>
      <c r="N2473" s="12"/>
      <c r="O2473" s="12"/>
      <c r="P2473" s="12"/>
      <c r="Q2473" s="12"/>
      <c r="R2473" s="137" t="str">
        <f t="shared" si="42"/>
        <v/>
      </c>
      <c r="S2473" s="16"/>
    </row>
    <row r="2474" spans="3:19" x14ac:dyDescent="0.35">
      <c r="C2474" s="125"/>
      <c r="G2474" s="125"/>
      <c r="H2474" s="11"/>
      <c r="I2474" s="17"/>
      <c r="J2474" s="17"/>
      <c r="K2474" s="17"/>
      <c r="L2474" s="12"/>
      <c r="M2474" s="12"/>
      <c r="N2474" s="12"/>
      <c r="O2474" s="12"/>
      <c r="P2474" s="12"/>
      <c r="Q2474" s="12"/>
      <c r="R2474" s="137" t="str">
        <f t="shared" si="42"/>
        <v/>
      </c>
      <c r="S2474" s="16"/>
    </row>
    <row r="2475" spans="3:19" x14ac:dyDescent="0.35">
      <c r="C2475" s="125"/>
      <c r="G2475" s="125"/>
      <c r="H2475" s="11"/>
      <c r="I2475" s="17"/>
      <c r="J2475" s="17"/>
      <c r="K2475" s="17"/>
      <c r="L2475" s="12"/>
      <c r="M2475" s="12"/>
      <c r="N2475" s="12"/>
      <c r="O2475" s="12"/>
      <c r="P2475" s="12"/>
      <c r="Q2475" s="12"/>
      <c r="R2475" s="137" t="str">
        <f t="shared" si="42"/>
        <v/>
      </c>
      <c r="S2475" s="16"/>
    </row>
    <row r="2476" spans="3:19" x14ac:dyDescent="0.35">
      <c r="C2476" s="125"/>
      <c r="G2476" s="125"/>
      <c r="H2476" s="11"/>
      <c r="I2476" s="17"/>
      <c r="J2476" s="17"/>
      <c r="K2476" s="17"/>
      <c r="L2476" s="12"/>
      <c r="M2476" s="12"/>
      <c r="N2476" s="12"/>
      <c r="O2476" s="12"/>
      <c r="P2476" s="12"/>
      <c r="Q2476" s="12"/>
      <c r="R2476" s="137" t="str">
        <f t="shared" si="42"/>
        <v/>
      </c>
      <c r="S2476" s="16"/>
    </row>
    <row r="2477" spans="3:19" x14ac:dyDescent="0.35">
      <c r="C2477" s="125"/>
      <c r="G2477" s="125"/>
      <c r="H2477" s="11"/>
      <c r="I2477" s="17"/>
      <c r="J2477" s="17"/>
      <c r="K2477" s="17"/>
      <c r="L2477" s="12"/>
      <c r="M2477" s="12"/>
      <c r="N2477" s="12"/>
      <c r="O2477" s="12"/>
      <c r="P2477" s="12"/>
      <c r="Q2477" s="12"/>
      <c r="R2477" s="137" t="str">
        <f t="shared" si="42"/>
        <v/>
      </c>
      <c r="S2477" s="16"/>
    </row>
    <row r="2478" spans="3:19" x14ac:dyDescent="0.35">
      <c r="C2478" s="125"/>
      <c r="G2478" s="125"/>
      <c r="H2478" s="11"/>
      <c r="I2478" s="17"/>
      <c r="J2478" s="17"/>
      <c r="K2478" s="17"/>
      <c r="L2478" s="12"/>
      <c r="M2478" s="12"/>
      <c r="N2478" s="12"/>
      <c r="O2478" s="12"/>
      <c r="P2478" s="12"/>
      <c r="Q2478" s="12"/>
      <c r="R2478" s="137" t="str">
        <f t="shared" si="42"/>
        <v/>
      </c>
      <c r="S2478" s="16"/>
    </row>
    <row r="2479" spans="3:19" x14ac:dyDescent="0.35">
      <c r="C2479" s="125"/>
      <c r="G2479" s="125"/>
      <c r="H2479" s="11"/>
      <c r="I2479" s="17"/>
      <c r="J2479" s="17"/>
      <c r="K2479" s="17"/>
      <c r="L2479" s="12"/>
      <c r="M2479" s="12"/>
      <c r="N2479" s="12"/>
      <c r="O2479" s="12"/>
      <c r="P2479" s="12"/>
      <c r="Q2479" s="12"/>
      <c r="R2479" s="137" t="str">
        <f t="shared" si="42"/>
        <v/>
      </c>
      <c r="S2479" s="16"/>
    </row>
    <row r="2480" spans="3:19" x14ac:dyDescent="0.35">
      <c r="C2480" s="125"/>
      <c r="G2480" s="125"/>
      <c r="H2480" s="11"/>
      <c r="I2480" s="17"/>
      <c r="J2480" s="17"/>
      <c r="K2480" s="17"/>
      <c r="L2480" s="12"/>
      <c r="M2480" s="12"/>
      <c r="N2480" s="12"/>
      <c r="O2480" s="12"/>
      <c r="P2480" s="12"/>
      <c r="Q2480" s="12"/>
      <c r="R2480" s="137" t="str">
        <f t="shared" si="42"/>
        <v/>
      </c>
      <c r="S2480" s="16"/>
    </row>
    <row r="2481" spans="3:19" x14ac:dyDescent="0.35">
      <c r="C2481" s="125"/>
      <c r="G2481" s="125"/>
      <c r="H2481" s="11"/>
      <c r="I2481" s="17"/>
      <c r="J2481" s="17"/>
      <c r="K2481" s="17"/>
      <c r="L2481" s="12"/>
      <c r="M2481" s="12"/>
      <c r="N2481" s="12"/>
      <c r="O2481" s="12"/>
      <c r="P2481" s="12"/>
      <c r="Q2481" s="12"/>
      <c r="R2481" s="137" t="str">
        <f t="shared" si="42"/>
        <v/>
      </c>
      <c r="S2481" s="16"/>
    </row>
    <row r="2482" spans="3:19" x14ac:dyDescent="0.35">
      <c r="C2482" s="125"/>
      <c r="G2482" s="125"/>
      <c r="H2482" s="11"/>
      <c r="I2482" s="17"/>
      <c r="J2482" s="17"/>
      <c r="K2482" s="17"/>
      <c r="L2482" s="12"/>
      <c r="M2482" s="12"/>
      <c r="N2482" s="12"/>
      <c r="O2482" s="12"/>
      <c r="P2482" s="12"/>
      <c r="Q2482" s="12"/>
      <c r="R2482" s="137" t="str">
        <f t="shared" si="42"/>
        <v/>
      </c>
      <c r="S2482" s="16"/>
    </row>
    <row r="2483" spans="3:19" x14ac:dyDescent="0.35">
      <c r="C2483" s="125"/>
      <c r="G2483" s="125"/>
      <c r="H2483" s="11"/>
      <c r="I2483" s="17"/>
      <c r="J2483" s="17"/>
      <c r="K2483" s="17"/>
      <c r="L2483" s="12"/>
      <c r="M2483" s="12"/>
      <c r="N2483" s="12"/>
      <c r="O2483" s="12"/>
      <c r="P2483" s="12"/>
      <c r="Q2483" s="12"/>
      <c r="R2483" s="137" t="str">
        <f t="shared" si="42"/>
        <v/>
      </c>
      <c r="S2483" s="16"/>
    </row>
    <row r="2484" spans="3:19" x14ac:dyDescent="0.35">
      <c r="C2484" s="125"/>
      <c r="G2484" s="125"/>
      <c r="H2484" s="11"/>
      <c r="I2484" s="17"/>
      <c r="J2484" s="17"/>
      <c r="K2484" s="17"/>
      <c r="L2484" s="12"/>
      <c r="M2484" s="12"/>
      <c r="N2484" s="12"/>
      <c r="O2484" s="12"/>
      <c r="P2484" s="12"/>
      <c r="Q2484" s="12"/>
      <c r="R2484" s="137" t="str">
        <f t="shared" si="42"/>
        <v/>
      </c>
      <c r="S2484" s="16"/>
    </row>
    <row r="2485" spans="3:19" x14ac:dyDescent="0.35">
      <c r="C2485" s="125"/>
      <c r="G2485" s="125"/>
      <c r="H2485" s="11"/>
      <c r="I2485" s="17"/>
      <c r="J2485" s="17"/>
      <c r="K2485" s="17"/>
      <c r="L2485" s="12"/>
      <c r="M2485" s="12"/>
      <c r="N2485" s="12"/>
      <c r="O2485" s="12"/>
      <c r="P2485" s="12"/>
      <c r="Q2485" s="12"/>
      <c r="R2485" s="137" t="str">
        <f t="shared" si="42"/>
        <v/>
      </c>
      <c r="S2485" s="16"/>
    </row>
    <row r="2486" spans="3:19" x14ac:dyDescent="0.35">
      <c r="C2486" s="125"/>
      <c r="G2486" s="125"/>
      <c r="H2486" s="11"/>
      <c r="I2486" s="17"/>
      <c r="J2486" s="17"/>
      <c r="K2486" s="17"/>
      <c r="L2486" s="12"/>
      <c r="M2486" s="12"/>
      <c r="N2486" s="12"/>
      <c r="O2486" s="12"/>
      <c r="P2486" s="12"/>
      <c r="Q2486" s="12"/>
      <c r="R2486" s="137" t="str">
        <f t="shared" si="42"/>
        <v/>
      </c>
      <c r="S2486" s="16"/>
    </row>
    <row r="2487" spans="3:19" x14ac:dyDescent="0.35">
      <c r="C2487" s="125"/>
      <c r="G2487" s="125"/>
      <c r="H2487" s="11"/>
      <c r="I2487" s="17"/>
      <c r="J2487" s="17"/>
      <c r="K2487" s="17"/>
      <c r="L2487" s="12"/>
      <c r="M2487" s="12"/>
      <c r="N2487" s="12"/>
      <c r="O2487" s="12"/>
      <c r="P2487" s="12"/>
      <c r="Q2487" s="12"/>
      <c r="R2487" s="137" t="str">
        <f t="shared" si="42"/>
        <v/>
      </c>
      <c r="S2487" s="16"/>
    </row>
    <row r="2488" spans="3:19" x14ac:dyDescent="0.35">
      <c r="C2488" s="125"/>
      <c r="G2488" s="125"/>
      <c r="H2488" s="11"/>
      <c r="I2488" s="17"/>
      <c r="J2488" s="17"/>
      <c r="K2488" s="17"/>
      <c r="L2488" s="12"/>
      <c r="M2488" s="12"/>
      <c r="N2488" s="12"/>
      <c r="O2488" s="12"/>
      <c r="P2488" s="12"/>
      <c r="Q2488" s="12"/>
      <c r="R2488" s="137" t="str">
        <f t="shared" si="42"/>
        <v/>
      </c>
      <c r="S2488" s="16"/>
    </row>
    <row r="2489" spans="3:19" x14ac:dyDescent="0.35">
      <c r="C2489" s="125"/>
      <c r="G2489" s="125"/>
      <c r="H2489" s="11"/>
      <c r="I2489" s="17"/>
      <c r="J2489" s="17"/>
      <c r="K2489" s="17"/>
      <c r="L2489" s="12"/>
      <c r="M2489" s="12"/>
      <c r="N2489" s="12"/>
      <c r="O2489" s="12"/>
      <c r="P2489" s="12"/>
      <c r="Q2489" s="12"/>
      <c r="R2489" s="137" t="str">
        <f t="shared" si="42"/>
        <v/>
      </c>
      <c r="S2489" s="16"/>
    </row>
    <row r="2490" spans="3:19" x14ac:dyDescent="0.35">
      <c r="C2490" s="125"/>
      <c r="G2490" s="125"/>
      <c r="H2490" s="11"/>
      <c r="I2490" s="17"/>
      <c r="J2490" s="17"/>
      <c r="K2490" s="17"/>
      <c r="L2490" s="12"/>
      <c r="M2490" s="12"/>
      <c r="N2490" s="12"/>
      <c r="O2490" s="12"/>
      <c r="P2490" s="12"/>
      <c r="Q2490" s="12"/>
      <c r="R2490" s="137" t="str">
        <f t="shared" si="42"/>
        <v/>
      </c>
      <c r="S2490" s="16"/>
    </row>
    <row r="2491" spans="3:19" x14ac:dyDescent="0.35">
      <c r="C2491" s="125"/>
      <c r="G2491" s="125"/>
      <c r="H2491" s="11"/>
      <c r="I2491" s="17"/>
      <c r="J2491" s="17"/>
      <c r="K2491" s="17"/>
      <c r="L2491" s="12"/>
      <c r="M2491" s="12"/>
      <c r="N2491" s="12"/>
      <c r="O2491" s="12"/>
      <c r="P2491" s="12"/>
      <c r="Q2491" s="12"/>
      <c r="R2491" s="137" t="str">
        <f t="shared" si="42"/>
        <v/>
      </c>
      <c r="S2491" s="16"/>
    </row>
    <row r="2492" spans="3:19" x14ac:dyDescent="0.35">
      <c r="C2492" s="125"/>
      <c r="G2492" s="125"/>
      <c r="H2492" s="11"/>
      <c r="I2492" s="17"/>
      <c r="J2492" s="17"/>
      <c r="K2492" s="17"/>
      <c r="L2492" s="12"/>
      <c r="M2492" s="12"/>
      <c r="N2492" s="12"/>
      <c r="O2492" s="12"/>
      <c r="P2492" s="12"/>
      <c r="Q2492" s="12"/>
      <c r="R2492" s="137" t="str">
        <f t="shared" si="42"/>
        <v/>
      </c>
      <c r="S2492" s="16"/>
    </row>
    <row r="2493" spans="3:19" x14ac:dyDescent="0.35">
      <c r="C2493" s="125"/>
      <c r="G2493" s="125"/>
      <c r="H2493" s="11"/>
      <c r="I2493" s="17"/>
      <c r="J2493" s="17"/>
      <c r="K2493" s="17"/>
      <c r="L2493" s="12"/>
      <c r="M2493" s="12"/>
      <c r="N2493" s="12"/>
      <c r="O2493" s="12"/>
      <c r="P2493" s="12"/>
      <c r="Q2493" s="12"/>
      <c r="R2493" s="137" t="str">
        <f t="shared" si="42"/>
        <v/>
      </c>
      <c r="S2493" s="16"/>
    </row>
    <row r="2494" spans="3:19" x14ac:dyDescent="0.35">
      <c r="C2494" s="125"/>
      <c r="G2494" s="125"/>
      <c r="H2494" s="11"/>
      <c r="I2494" s="17"/>
      <c r="J2494" s="17"/>
      <c r="K2494" s="17"/>
      <c r="L2494" s="12"/>
      <c r="M2494" s="12"/>
      <c r="N2494" s="12"/>
      <c r="O2494" s="12"/>
      <c r="P2494" s="12"/>
      <c r="Q2494" s="12"/>
      <c r="R2494" s="137" t="str">
        <f t="shared" si="42"/>
        <v/>
      </c>
      <c r="S2494" s="16"/>
    </row>
    <row r="2495" spans="3:19" x14ac:dyDescent="0.35">
      <c r="C2495" s="125"/>
      <c r="G2495" s="125"/>
      <c r="H2495" s="11"/>
      <c r="I2495" s="17"/>
      <c r="J2495" s="17"/>
      <c r="K2495" s="17"/>
      <c r="L2495" s="12"/>
      <c r="M2495" s="12"/>
      <c r="N2495" s="12"/>
      <c r="O2495" s="12"/>
      <c r="P2495" s="12"/>
      <c r="Q2495" s="12"/>
      <c r="R2495" s="137" t="str">
        <f t="shared" si="42"/>
        <v/>
      </c>
      <c r="S2495" s="16"/>
    </row>
    <row r="2496" spans="3:19" x14ac:dyDescent="0.35">
      <c r="C2496" s="125"/>
      <c r="G2496" s="125"/>
      <c r="H2496" s="11"/>
      <c r="I2496" s="17"/>
      <c r="J2496" s="17"/>
      <c r="K2496" s="17"/>
      <c r="L2496" s="12"/>
      <c r="M2496" s="12"/>
      <c r="N2496" s="12"/>
      <c r="O2496" s="12"/>
      <c r="P2496" s="12"/>
      <c r="Q2496" s="12"/>
      <c r="R2496" s="137" t="str">
        <f t="shared" si="42"/>
        <v/>
      </c>
      <c r="S2496" s="16"/>
    </row>
    <row r="2497" spans="3:19" x14ac:dyDescent="0.35">
      <c r="C2497" s="125"/>
      <c r="G2497" s="125"/>
      <c r="H2497" s="11"/>
      <c r="I2497" s="17"/>
      <c r="J2497" s="17"/>
      <c r="K2497" s="17"/>
      <c r="L2497" s="12"/>
      <c r="M2497" s="12"/>
      <c r="N2497" s="12"/>
      <c r="O2497" s="12"/>
      <c r="P2497" s="12"/>
      <c r="Q2497" s="12"/>
      <c r="R2497" s="137" t="str">
        <f t="shared" si="42"/>
        <v/>
      </c>
      <c r="S2497" s="16"/>
    </row>
    <row r="2498" spans="3:19" x14ac:dyDescent="0.35">
      <c r="C2498" s="125"/>
      <c r="G2498" s="125"/>
      <c r="H2498" s="11"/>
      <c r="I2498" s="17"/>
      <c r="J2498" s="17"/>
      <c r="K2498" s="17"/>
      <c r="L2498" s="12"/>
      <c r="M2498" s="12"/>
      <c r="N2498" s="12"/>
      <c r="O2498" s="12"/>
      <c r="P2498" s="12"/>
      <c r="Q2498" s="12"/>
      <c r="R2498" s="137" t="str">
        <f t="shared" si="42"/>
        <v/>
      </c>
      <c r="S2498" s="16"/>
    </row>
    <row r="2499" spans="3:19" x14ac:dyDescent="0.35">
      <c r="C2499" s="125"/>
      <c r="G2499" s="125"/>
      <c r="H2499" s="11"/>
      <c r="I2499" s="17"/>
      <c r="J2499" s="17"/>
      <c r="K2499" s="17"/>
      <c r="L2499" s="12"/>
      <c r="M2499" s="12"/>
      <c r="N2499" s="12"/>
      <c r="O2499" s="12"/>
      <c r="P2499" s="12"/>
      <c r="Q2499" s="12"/>
      <c r="R2499" s="137" t="str">
        <f t="shared" ref="R2499:R2562" si="43">IFERROR(CONCATENATE(E2499,"-",H2499,"-", LEFT(I2499,1)&amp;MID(I2499,FIND(" ",I2499)+1,3)),"")</f>
        <v/>
      </c>
      <c r="S2499" s="16"/>
    </row>
    <row r="2500" spans="3:19" x14ac:dyDescent="0.35">
      <c r="C2500" s="125"/>
      <c r="G2500" s="125"/>
      <c r="H2500" s="11"/>
      <c r="I2500" s="17"/>
      <c r="J2500" s="17"/>
      <c r="K2500" s="17"/>
      <c r="L2500" s="12"/>
      <c r="M2500" s="12"/>
      <c r="N2500" s="12"/>
      <c r="O2500" s="12"/>
      <c r="P2500" s="12"/>
      <c r="Q2500" s="12"/>
      <c r="R2500" s="137" t="str">
        <f t="shared" si="43"/>
        <v/>
      </c>
      <c r="S2500" s="16"/>
    </row>
    <row r="2501" spans="3:19" x14ac:dyDescent="0.35">
      <c r="C2501" s="125"/>
      <c r="G2501" s="125"/>
      <c r="H2501" s="11"/>
      <c r="I2501" s="17"/>
      <c r="J2501" s="17"/>
      <c r="K2501" s="17"/>
      <c r="L2501" s="12"/>
      <c r="M2501" s="12"/>
      <c r="N2501" s="12"/>
      <c r="O2501" s="12"/>
      <c r="P2501" s="12"/>
      <c r="Q2501" s="12"/>
      <c r="R2501" s="137" t="str">
        <f t="shared" si="43"/>
        <v/>
      </c>
      <c r="S2501" s="16"/>
    </row>
    <row r="2502" spans="3:19" x14ac:dyDescent="0.35">
      <c r="C2502" s="125"/>
      <c r="G2502" s="125"/>
      <c r="H2502" s="11"/>
      <c r="I2502" s="17"/>
      <c r="J2502" s="17"/>
      <c r="K2502" s="17"/>
      <c r="L2502" s="12"/>
      <c r="M2502" s="12"/>
      <c r="N2502" s="12"/>
      <c r="O2502" s="12"/>
      <c r="P2502" s="12"/>
      <c r="Q2502" s="12"/>
      <c r="R2502" s="137" t="str">
        <f t="shared" si="43"/>
        <v/>
      </c>
      <c r="S2502" s="16"/>
    </row>
    <row r="2503" spans="3:19" x14ac:dyDescent="0.35">
      <c r="C2503" s="125"/>
      <c r="G2503" s="125"/>
      <c r="H2503" s="11"/>
      <c r="I2503" s="17"/>
      <c r="J2503" s="17"/>
      <c r="K2503" s="17"/>
      <c r="L2503" s="12"/>
      <c r="M2503" s="12"/>
      <c r="N2503" s="12"/>
      <c r="O2503" s="12"/>
      <c r="P2503" s="12"/>
      <c r="Q2503" s="12"/>
      <c r="R2503" s="137" t="str">
        <f t="shared" si="43"/>
        <v/>
      </c>
      <c r="S2503" s="16"/>
    </row>
    <row r="2504" spans="3:19" x14ac:dyDescent="0.35">
      <c r="C2504" s="125"/>
      <c r="G2504" s="125"/>
      <c r="H2504" s="11"/>
      <c r="I2504" s="17"/>
      <c r="J2504" s="17"/>
      <c r="K2504" s="17"/>
      <c r="L2504" s="12"/>
      <c r="M2504" s="12"/>
      <c r="N2504" s="12"/>
      <c r="O2504" s="12"/>
      <c r="P2504" s="12"/>
      <c r="Q2504" s="12"/>
      <c r="R2504" s="137" t="str">
        <f t="shared" si="43"/>
        <v/>
      </c>
      <c r="S2504" s="16"/>
    </row>
    <row r="2505" spans="3:19" x14ac:dyDescent="0.35">
      <c r="C2505" s="125"/>
      <c r="G2505" s="125"/>
      <c r="H2505" s="11"/>
      <c r="I2505" s="17"/>
      <c r="J2505" s="17"/>
      <c r="K2505" s="17"/>
      <c r="L2505" s="12"/>
      <c r="M2505" s="12"/>
      <c r="N2505" s="12"/>
      <c r="O2505" s="12"/>
      <c r="P2505" s="12"/>
      <c r="Q2505" s="12"/>
      <c r="R2505" s="137" t="str">
        <f t="shared" si="43"/>
        <v/>
      </c>
      <c r="S2505" s="16"/>
    </row>
    <row r="2506" spans="3:19" x14ac:dyDescent="0.35">
      <c r="C2506" s="125"/>
      <c r="G2506" s="125"/>
      <c r="H2506" s="11"/>
      <c r="I2506" s="17"/>
      <c r="J2506" s="17"/>
      <c r="K2506" s="17"/>
      <c r="L2506" s="12"/>
      <c r="M2506" s="12"/>
      <c r="N2506" s="12"/>
      <c r="O2506" s="12"/>
      <c r="P2506" s="12"/>
      <c r="Q2506" s="12"/>
      <c r="R2506" s="137" t="str">
        <f t="shared" si="43"/>
        <v/>
      </c>
      <c r="S2506" s="16"/>
    </row>
    <row r="2507" spans="3:19" x14ac:dyDescent="0.35">
      <c r="C2507" s="125"/>
      <c r="G2507" s="125"/>
      <c r="H2507" s="11"/>
      <c r="I2507" s="17"/>
      <c r="J2507" s="17"/>
      <c r="K2507" s="17"/>
      <c r="L2507" s="12"/>
      <c r="M2507" s="12"/>
      <c r="N2507" s="12"/>
      <c r="O2507" s="12"/>
      <c r="P2507" s="12"/>
      <c r="Q2507" s="12"/>
      <c r="R2507" s="137" t="str">
        <f t="shared" si="43"/>
        <v/>
      </c>
      <c r="S2507" s="16"/>
    </row>
    <row r="2508" spans="3:19" x14ac:dyDescent="0.35">
      <c r="C2508" s="125"/>
      <c r="G2508" s="125"/>
      <c r="H2508" s="11"/>
      <c r="I2508" s="17"/>
      <c r="J2508" s="17"/>
      <c r="K2508" s="17"/>
      <c r="L2508" s="12"/>
      <c r="M2508" s="12"/>
      <c r="N2508" s="12"/>
      <c r="O2508" s="12"/>
      <c r="P2508" s="12"/>
      <c r="Q2508" s="12"/>
      <c r="R2508" s="137" t="str">
        <f t="shared" si="43"/>
        <v/>
      </c>
      <c r="S2508" s="16"/>
    </row>
    <row r="2509" spans="3:19" x14ac:dyDescent="0.35">
      <c r="C2509" s="125"/>
      <c r="G2509" s="125"/>
      <c r="H2509" s="11"/>
      <c r="I2509" s="17"/>
      <c r="J2509" s="17"/>
      <c r="K2509" s="17"/>
      <c r="L2509" s="12"/>
      <c r="M2509" s="12"/>
      <c r="N2509" s="12"/>
      <c r="O2509" s="12"/>
      <c r="P2509" s="12"/>
      <c r="Q2509" s="12"/>
      <c r="R2509" s="137" t="str">
        <f t="shared" si="43"/>
        <v/>
      </c>
      <c r="S2509" s="16"/>
    </row>
    <row r="2510" spans="3:19" x14ac:dyDescent="0.35">
      <c r="C2510" s="125"/>
      <c r="G2510" s="125"/>
      <c r="H2510" s="11"/>
      <c r="I2510" s="17"/>
      <c r="J2510" s="17"/>
      <c r="K2510" s="17"/>
      <c r="L2510" s="12"/>
      <c r="M2510" s="12"/>
      <c r="N2510" s="12"/>
      <c r="O2510" s="12"/>
      <c r="P2510" s="12"/>
      <c r="Q2510" s="12"/>
      <c r="R2510" s="137" t="str">
        <f t="shared" si="43"/>
        <v/>
      </c>
      <c r="S2510" s="16"/>
    </row>
    <row r="2511" spans="3:19" x14ac:dyDescent="0.35">
      <c r="C2511" s="125"/>
      <c r="G2511" s="125"/>
      <c r="H2511" s="11"/>
      <c r="I2511" s="17"/>
      <c r="J2511" s="17"/>
      <c r="K2511" s="17"/>
      <c r="L2511" s="12"/>
      <c r="M2511" s="12"/>
      <c r="N2511" s="12"/>
      <c r="O2511" s="12"/>
      <c r="P2511" s="12"/>
      <c r="Q2511" s="12"/>
      <c r="R2511" s="137" t="str">
        <f t="shared" si="43"/>
        <v/>
      </c>
      <c r="S2511" s="16"/>
    </row>
    <row r="2512" spans="3:19" x14ac:dyDescent="0.35">
      <c r="C2512" s="125"/>
      <c r="G2512" s="125"/>
      <c r="H2512" s="11"/>
      <c r="I2512" s="17"/>
      <c r="J2512" s="17"/>
      <c r="K2512" s="17"/>
      <c r="L2512" s="12"/>
      <c r="M2512" s="12"/>
      <c r="N2512" s="12"/>
      <c r="O2512" s="12"/>
      <c r="P2512" s="12"/>
      <c r="Q2512" s="12"/>
      <c r="R2512" s="137" t="str">
        <f t="shared" si="43"/>
        <v/>
      </c>
      <c r="S2512" s="16"/>
    </row>
    <row r="2513" spans="3:19" x14ac:dyDescent="0.35">
      <c r="C2513" s="125"/>
      <c r="G2513" s="125"/>
      <c r="H2513" s="11"/>
      <c r="I2513" s="17"/>
      <c r="J2513" s="17"/>
      <c r="K2513" s="17"/>
      <c r="L2513" s="12"/>
      <c r="M2513" s="12"/>
      <c r="N2513" s="12"/>
      <c r="O2513" s="12"/>
      <c r="P2513" s="12"/>
      <c r="Q2513" s="12"/>
      <c r="R2513" s="137" t="str">
        <f t="shared" si="43"/>
        <v/>
      </c>
      <c r="S2513" s="16"/>
    </row>
    <row r="2514" spans="3:19" x14ac:dyDescent="0.35">
      <c r="C2514" s="125"/>
      <c r="G2514" s="125"/>
      <c r="H2514" s="11"/>
      <c r="I2514" s="17"/>
      <c r="J2514" s="17"/>
      <c r="K2514" s="17"/>
      <c r="L2514" s="12"/>
      <c r="M2514" s="12"/>
      <c r="N2514" s="12"/>
      <c r="O2514" s="12"/>
      <c r="P2514" s="12"/>
      <c r="Q2514" s="12"/>
      <c r="R2514" s="137" t="str">
        <f t="shared" si="43"/>
        <v/>
      </c>
      <c r="S2514" s="16"/>
    </row>
    <row r="2515" spans="3:19" x14ac:dyDescent="0.35">
      <c r="C2515" s="125"/>
      <c r="G2515" s="125"/>
      <c r="H2515" s="11"/>
      <c r="I2515" s="17"/>
      <c r="J2515" s="17"/>
      <c r="K2515" s="17"/>
      <c r="L2515" s="12"/>
      <c r="M2515" s="12"/>
      <c r="N2515" s="12"/>
      <c r="O2515" s="12"/>
      <c r="P2515" s="12"/>
      <c r="Q2515" s="12"/>
      <c r="R2515" s="137" t="str">
        <f t="shared" si="43"/>
        <v/>
      </c>
      <c r="S2515" s="16"/>
    </row>
    <row r="2516" spans="3:19" x14ac:dyDescent="0.35">
      <c r="C2516" s="125"/>
      <c r="G2516" s="125"/>
      <c r="H2516" s="11"/>
      <c r="I2516" s="17"/>
      <c r="J2516" s="17"/>
      <c r="K2516" s="17"/>
      <c r="L2516" s="12"/>
      <c r="M2516" s="12"/>
      <c r="N2516" s="12"/>
      <c r="O2516" s="12"/>
      <c r="P2516" s="12"/>
      <c r="Q2516" s="12"/>
      <c r="R2516" s="137" t="str">
        <f t="shared" si="43"/>
        <v/>
      </c>
      <c r="S2516" s="16"/>
    </row>
    <row r="2517" spans="3:19" x14ac:dyDescent="0.35">
      <c r="C2517" s="125"/>
      <c r="G2517" s="125"/>
      <c r="H2517" s="11"/>
      <c r="I2517" s="17"/>
      <c r="J2517" s="17"/>
      <c r="K2517" s="17"/>
      <c r="L2517" s="12"/>
      <c r="M2517" s="12"/>
      <c r="N2517" s="12"/>
      <c r="O2517" s="12"/>
      <c r="P2517" s="12"/>
      <c r="Q2517" s="12"/>
      <c r="R2517" s="137" t="str">
        <f t="shared" si="43"/>
        <v/>
      </c>
      <c r="S2517" s="16"/>
    </row>
    <row r="2518" spans="3:19" x14ac:dyDescent="0.35">
      <c r="C2518" s="125"/>
      <c r="G2518" s="125"/>
      <c r="H2518" s="11"/>
      <c r="I2518" s="17"/>
      <c r="J2518" s="17"/>
      <c r="K2518" s="17"/>
      <c r="L2518" s="12"/>
      <c r="M2518" s="12"/>
      <c r="N2518" s="12"/>
      <c r="O2518" s="12"/>
      <c r="P2518" s="12"/>
      <c r="Q2518" s="12"/>
      <c r="R2518" s="137" t="str">
        <f t="shared" si="43"/>
        <v/>
      </c>
      <c r="S2518" s="16"/>
    </row>
    <row r="2519" spans="3:19" x14ac:dyDescent="0.35">
      <c r="C2519" s="125"/>
      <c r="G2519" s="125"/>
      <c r="H2519" s="11"/>
      <c r="I2519" s="17"/>
      <c r="J2519" s="17"/>
      <c r="K2519" s="17"/>
      <c r="L2519" s="12"/>
      <c r="M2519" s="12"/>
      <c r="N2519" s="12"/>
      <c r="O2519" s="12"/>
      <c r="P2519" s="12"/>
      <c r="Q2519" s="12"/>
      <c r="R2519" s="137" t="str">
        <f t="shared" si="43"/>
        <v/>
      </c>
      <c r="S2519" s="16"/>
    </row>
    <row r="2520" spans="3:19" x14ac:dyDescent="0.35">
      <c r="C2520" s="125"/>
      <c r="G2520" s="125"/>
      <c r="H2520" s="11"/>
      <c r="I2520" s="17"/>
      <c r="J2520" s="17"/>
      <c r="K2520" s="17"/>
      <c r="L2520" s="12"/>
      <c r="M2520" s="12"/>
      <c r="N2520" s="12"/>
      <c r="O2520" s="12"/>
      <c r="P2520" s="12"/>
      <c r="Q2520" s="12"/>
      <c r="R2520" s="137" t="str">
        <f t="shared" si="43"/>
        <v/>
      </c>
      <c r="S2520" s="16"/>
    </row>
    <row r="2521" spans="3:19" x14ac:dyDescent="0.35">
      <c r="C2521" s="125"/>
      <c r="G2521" s="125"/>
      <c r="H2521" s="11"/>
      <c r="I2521" s="17"/>
      <c r="J2521" s="17"/>
      <c r="K2521" s="17"/>
      <c r="L2521" s="12"/>
      <c r="M2521" s="12"/>
      <c r="N2521" s="12"/>
      <c r="O2521" s="12"/>
      <c r="P2521" s="12"/>
      <c r="Q2521" s="12"/>
      <c r="R2521" s="137" t="str">
        <f t="shared" si="43"/>
        <v/>
      </c>
      <c r="S2521" s="16"/>
    </row>
    <row r="2522" spans="3:19" x14ac:dyDescent="0.35">
      <c r="C2522" s="125"/>
      <c r="G2522" s="125"/>
      <c r="H2522" s="11"/>
      <c r="I2522" s="17"/>
      <c r="J2522" s="17"/>
      <c r="K2522" s="17"/>
      <c r="L2522" s="12"/>
      <c r="M2522" s="12"/>
      <c r="N2522" s="12"/>
      <c r="O2522" s="12"/>
      <c r="P2522" s="12"/>
      <c r="Q2522" s="12"/>
      <c r="R2522" s="137" t="str">
        <f t="shared" si="43"/>
        <v/>
      </c>
      <c r="S2522" s="16"/>
    </row>
    <row r="2523" spans="3:19" x14ac:dyDescent="0.35">
      <c r="C2523" s="125"/>
      <c r="G2523" s="125"/>
      <c r="H2523" s="11"/>
      <c r="I2523" s="17"/>
      <c r="J2523" s="17"/>
      <c r="K2523" s="17"/>
      <c r="L2523" s="12"/>
      <c r="M2523" s="12"/>
      <c r="N2523" s="12"/>
      <c r="O2523" s="12"/>
      <c r="P2523" s="12"/>
      <c r="Q2523" s="12"/>
      <c r="R2523" s="137" t="str">
        <f t="shared" si="43"/>
        <v/>
      </c>
      <c r="S2523" s="16"/>
    </row>
    <row r="2524" spans="3:19" x14ac:dyDescent="0.35">
      <c r="C2524" s="125"/>
      <c r="G2524" s="125"/>
      <c r="H2524" s="11"/>
      <c r="I2524" s="17"/>
      <c r="J2524" s="17"/>
      <c r="K2524" s="17"/>
      <c r="L2524" s="12"/>
      <c r="M2524" s="12"/>
      <c r="N2524" s="12"/>
      <c r="O2524" s="12"/>
      <c r="P2524" s="12"/>
      <c r="Q2524" s="12"/>
      <c r="R2524" s="137" t="str">
        <f t="shared" si="43"/>
        <v/>
      </c>
      <c r="S2524" s="16"/>
    </row>
    <row r="2525" spans="3:19" x14ac:dyDescent="0.35">
      <c r="C2525" s="125"/>
      <c r="G2525" s="125"/>
      <c r="H2525" s="11"/>
      <c r="I2525" s="17"/>
      <c r="J2525" s="17"/>
      <c r="K2525" s="17"/>
      <c r="L2525" s="12"/>
      <c r="M2525" s="12"/>
      <c r="N2525" s="12"/>
      <c r="O2525" s="12"/>
      <c r="P2525" s="12"/>
      <c r="Q2525" s="12"/>
      <c r="R2525" s="137" t="str">
        <f t="shared" si="43"/>
        <v/>
      </c>
      <c r="S2525" s="16"/>
    </row>
    <row r="2526" spans="3:19" x14ac:dyDescent="0.35">
      <c r="C2526" s="125"/>
      <c r="G2526" s="125"/>
      <c r="H2526" s="11"/>
      <c r="I2526" s="17"/>
      <c r="J2526" s="17"/>
      <c r="K2526" s="17"/>
      <c r="L2526" s="12"/>
      <c r="M2526" s="12"/>
      <c r="N2526" s="12"/>
      <c r="O2526" s="12"/>
      <c r="P2526" s="12"/>
      <c r="Q2526" s="12"/>
      <c r="R2526" s="137" t="str">
        <f t="shared" si="43"/>
        <v/>
      </c>
      <c r="S2526" s="16"/>
    </row>
    <row r="2527" spans="3:19" x14ac:dyDescent="0.35">
      <c r="C2527" s="125"/>
      <c r="G2527" s="125"/>
      <c r="H2527" s="11"/>
      <c r="I2527" s="17"/>
      <c r="J2527" s="17"/>
      <c r="K2527" s="17"/>
      <c r="L2527" s="12"/>
      <c r="M2527" s="12"/>
      <c r="N2527" s="12"/>
      <c r="O2527" s="12"/>
      <c r="P2527" s="12"/>
      <c r="Q2527" s="12"/>
      <c r="R2527" s="137" t="str">
        <f t="shared" si="43"/>
        <v/>
      </c>
      <c r="S2527" s="16"/>
    </row>
    <row r="2528" spans="3:19" x14ac:dyDescent="0.35">
      <c r="C2528" s="125"/>
      <c r="G2528" s="125"/>
      <c r="H2528" s="11"/>
      <c r="I2528" s="17"/>
      <c r="J2528" s="17"/>
      <c r="K2528" s="17"/>
      <c r="L2528" s="12"/>
      <c r="M2528" s="12"/>
      <c r="N2528" s="12"/>
      <c r="O2528" s="12"/>
      <c r="P2528" s="12"/>
      <c r="Q2528" s="12"/>
      <c r="R2528" s="137" t="str">
        <f t="shared" si="43"/>
        <v/>
      </c>
      <c r="S2528" s="16"/>
    </row>
    <row r="2529" spans="3:19" x14ac:dyDescent="0.35">
      <c r="C2529" s="125"/>
      <c r="G2529" s="125"/>
      <c r="H2529" s="11"/>
      <c r="I2529" s="17"/>
      <c r="J2529" s="17"/>
      <c r="K2529" s="17"/>
      <c r="L2529" s="12"/>
      <c r="M2529" s="12"/>
      <c r="N2529" s="12"/>
      <c r="O2529" s="12"/>
      <c r="P2529" s="12"/>
      <c r="Q2529" s="12"/>
      <c r="R2529" s="137" t="str">
        <f t="shared" si="43"/>
        <v/>
      </c>
      <c r="S2529" s="16"/>
    </row>
    <row r="2530" spans="3:19" x14ac:dyDescent="0.35">
      <c r="C2530" s="125"/>
      <c r="G2530" s="125"/>
      <c r="H2530" s="11"/>
      <c r="I2530" s="17"/>
      <c r="J2530" s="17"/>
      <c r="K2530" s="17"/>
      <c r="L2530" s="12"/>
      <c r="M2530" s="12"/>
      <c r="N2530" s="12"/>
      <c r="O2530" s="12"/>
      <c r="P2530" s="12"/>
      <c r="Q2530" s="12"/>
      <c r="R2530" s="137" t="str">
        <f t="shared" si="43"/>
        <v/>
      </c>
      <c r="S2530" s="16"/>
    </row>
    <row r="2531" spans="3:19" x14ac:dyDescent="0.35">
      <c r="C2531" s="125"/>
      <c r="G2531" s="125"/>
      <c r="H2531" s="11"/>
      <c r="I2531" s="17"/>
      <c r="J2531" s="17"/>
      <c r="K2531" s="17"/>
      <c r="L2531" s="12"/>
      <c r="M2531" s="12"/>
      <c r="N2531" s="12"/>
      <c r="O2531" s="12"/>
      <c r="P2531" s="12"/>
      <c r="Q2531" s="12"/>
      <c r="R2531" s="137" t="str">
        <f t="shared" si="43"/>
        <v/>
      </c>
      <c r="S2531" s="16"/>
    </row>
    <row r="2532" spans="3:19" x14ac:dyDescent="0.35">
      <c r="C2532" s="125"/>
      <c r="G2532" s="125"/>
      <c r="H2532" s="11"/>
      <c r="I2532" s="17"/>
      <c r="J2532" s="17"/>
      <c r="K2532" s="17"/>
      <c r="L2532" s="12"/>
      <c r="M2532" s="12"/>
      <c r="N2532" s="12"/>
      <c r="O2532" s="12"/>
      <c r="P2532" s="12"/>
      <c r="Q2532" s="12"/>
      <c r="R2532" s="137" t="str">
        <f t="shared" si="43"/>
        <v/>
      </c>
      <c r="S2532" s="16"/>
    </row>
    <row r="2533" spans="3:19" x14ac:dyDescent="0.35">
      <c r="C2533" s="125"/>
      <c r="G2533" s="125"/>
      <c r="H2533" s="11"/>
      <c r="I2533" s="17"/>
      <c r="J2533" s="17"/>
      <c r="K2533" s="17"/>
      <c r="L2533" s="12"/>
      <c r="M2533" s="12"/>
      <c r="N2533" s="12"/>
      <c r="O2533" s="12"/>
      <c r="P2533" s="12"/>
      <c r="Q2533" s="12"/>
      <c r="R2533" s="137" t="str">
        <f t="shared" si="43"/>
        <v/>
      </c>
      <c r="S2533" s="16"/>
    </row>
    <row r="2534" spans="3:19" x14ac:dyDescent="0.35">
      <c r="C2534" s="125"/>
      <c r="G2534" s="125"/>
      <c r="H2534" s="11"/>
      <c r="I2534" s="17"/>
      <c r="J2534" s="17"/>
      <c r="K2534" s="17"/>
      <c r="L2534" s="12"/>
      <c r="M2534" s="12"/>
      <c r="N2534" s="12"/>
      <c r="O2534" s="12"/>
      <c r="P2534" s="12"/>
      <c r="Q2534" s="12"/>
      <c r="R2534" s="137" t="str">
        <f t="shared" si="43"/>
        <v/>
      </c>
      <c r="S2534" s="16"/>
    </row>
    <row r="2535" spans="3:19" x14ac:dyDescent="0.35">
      <c r="C2535" s="125"/>
      <c r="G2535" s="125"/>
      <c r="H2535" s="11"/>
      <c r="I2535" s="17"/>
      <c r="J2535" s="17"/>
      <c r="K2535" s="17"/>
      <c r="L2535" s="12"/>
      <c r="M2535" s="12"/>
      <c r="N2535" s="12"/>
      <c r="O2535" s="12"/>
      <c r="P2535" s="12"/>
      <c r="Q2535" s="12"/>
      <c r="R2535" s="137" t="str">
        <f t="shared" si="43"/>
        <v/>
      </c>
      <c r="S2535" s="16"/>
    </row>
    <row r="2536" spans="3:19" x14ac:dyDescent="0.35">
      <c r="C2536" s="125"/>
      <c r="G2536" s="125"/>
      <c r="H2536" s="11"/>
      <c r="I2536" s="17"/>
      <c r="J2536" s="17"/>
      <c r="K2536" s="17"/>
      <c r="L2536" s="12"/>
      <c r="M2536" s="12"/>
      <c r="N2536" s="12"/>
      <c r="O2536" s="12"/>
      <c r="P2536" s="12"/>
      <c r="Q2536" s="12"/>
      <c r="R2536" s="137" t="str">
        <f t="shared" si="43"/>
        <v/>
      </c>
      <c r="S2536" s="16"/>
    </row>
    <row r="2537" spans="3:19" x14ac:dyDescent="0.35">
      <c r="C2537" s="125"/>
      <c r="G2537" s="125"/>
      <c r="H2537" s="11"/>
      <c r="I2537" s="17"/>
      <c r="J2537" s="17"/>
      <c r="K2537" s="17"/>
      <c r="L2537" s="12"/>
      <c r="M2537" s="12"/>
      <c r="N2537" s="12"/>
      <c r="O2537" s="12"/>
      <c r="P2537" s="12"/>
      <c r="Q2537" s="12"/>
      <c r="R2537" s="137" t="str">
        <f t="shared" si="43"/>
        <v/>
      </c>
      <c r="S2537" s="16"/>
    </row>
    <row r="2538" spans="3:19" x14ac:dyDescent="0.35">
      <c r="C2538" s="125"/>
      <c r="G2538" s="125"/>
      <c r="H2538" s="11"/>
      <c r="I2538" s="17"/>
      <c r="J2538" s="17"/>
      <c r="K2538" s="17"/>
      <c r="L2538" s="12"/>
      <c r="M2538" s="12"/>
      <c r="N2538" s="12"/>
      <c r="O2538" s="12"/>
      <c r="P2538" s="12"/>
      <c r="Q2538" s="12"/>
      <c r="R2538" s="137" t="str">
        <f t="shared" si="43"/>
        <v/>
      </c>
      <c r="S2538" s="16"/>
    </row>
    <row r="2539" spans="3:19" x14ac:dyDescent="0.35">
      <c r="C2539" s="125"/>
      <c r="G2539" s="125"/>
      <c r="H2539" s="11"/>
      <c r="I2539" s="17"/>
      <c r="J2539" s="17"/>
      <c r="K2539" s="17"/>
      <c r="L2539" s="12"/>
      <c r="M2539" s="12"/>
      <c r="N2539" s="12"/>
      <c r="O2539" s="12"/>
      <c r="P2539" s="12"/>
      <c r="Q2539" s="12"/>
      <c r="R2539" s="137" t="str">
        <f t="shared" si="43"/>
        <v/>
      </c>
      <c r="S2539" s="16"/>
    </row>
    <row r="2540" spans="3:19" x14ac:dyDescent="0.35">
      <c r="C2540" s="125"/>
      <c r="G2540" s="125"/>
      <c r="H2540" s="11"/>
      <c r="I2540" s="17"/>
      <c r="J2540" s="17"/>
      <c r="K2540" s="17"/>
      <c r="L2540" s="12"/>
      <c r="M2540" s="12"/>
      <c r="N2540" s="12"/>
      <c r="O2540" s="12"/>
      <c r="P2540" s="12"/>
      <c r="Q2540" s="12"/>
      <c r="R2540" s="137" t="str">
        <f t="shared" si="43"/>
        <v/>
      </c>
      <c r="S2540" s="16"/>
    </row>
    <row r="2541" spans="3:19" x14ac:dyDescent="0.35">
      <c r="C2541" s="125"/>
      <c r="G2541" s="125"/>
      <c r="H2541" s="11"/>
      <c r="I2541" s="17"/>
      <c r="J2541" s="17"/>
      <c r="K2541" s="17"/>
      <c r="L2541" s="12"/>
      <c r="M2541" s="12"/>
      <c r="N2541" s="12"/>
      <c r="O2541" s="12"/>
      <c r="P2541" s="12"/>
      <c r="Q2541" s="12"/>
      <c r="R2541" s="137" t="str">
        <f t="shared" si="43"/>
        <v/>
      </c>
      <c r="S2541" s="16"/>
    </row>
    <row r="2542" spans="3:19" x14ac:dyDescent="0.35">
      <c r="C2542" s="125"/>
      <c r="G2542" s="125"/>
      <c r="H2542" s="11"/>
      <c r="I2542" s="17"/>
      <c r="J2542" s="17"/>
      <c r="K2542" s="17"/>
      <c r="L2542" s="12"/>
      <c r="M2542" s="12"/>
      <c r="N2542" s="12"/>
      <c r="O2542" s="12"/>
      <c r="P2542" s="12"/>
      <c r="Q2542" s="12"/>
      <c r="R2542" s="137" t="str">
        <f t="shared" si="43"/>
        <v/>
      </c>
      <c r="S2542" s="16"/>
    </row>
    <row r="2543" spans="3:19" x14ac:dyDescent="0.35">
      <c r="C2543" s="125"/>
      <c r="G2543" s="125"/>
      <c r="H2543" s="11"/>
      <c r="I2543" s="17"/>
      <c r="J2543" s="17"/>
      <c r="K2543" s="17"/>
      <c r="L2543" s="12"/>
      <c r="M2543" s="12"/>
      <c r="N2543" s="12"/>
      <c r="O2543" s="12"/>
      <c r="P2543" s="12"/>
      <c r="Q2543" s="12"/>
      <c r="R2543" s="137" t="str">
        <f t="shared" si="43"/>
        <v/>
      </c>
      <c r="S2543" s="16"/>
    </row>
    <row r="2544" spans="3:19" x14ac:dyDescent="0.35">
      <c r="C2544" s="125"/>
      <c r="G2544" s="125"/>
      <c r="H2544" s="11"/>
      <c r="I2544" s="17"/>
      <c r="J2544" s="17"/>
      <c r="K2544" s="17"/>
      <c r="L2544" s="12"/>
      <c r="M2544" s="12"/>
      <c r="N2544" s="12"/>
      <c r="O2544" s="12"/>
      <c r="P2544" s="12"/>
      <c r="Q2544" s="12"/>
      <c r="R2544" s="137" t="str">
        <f t="shared" si="43"/>
        <v/>
      </c>
      <c r="S2544" s="16"/>
    </row>
    <row r="2545" spans="3:19" x14ac:dyDescent="0.35">
      <c r="C2545" s="125"/>
      <c r="G2545" s="125"/>
      <c r="H2545" s="11"/>
      <c r="I2545" s="17"/>
      <c r="J2545" s="17"/>
      <c r="K2545" s="17"/>
      <c r="L2545" s="12"/>
      <c r="M2545" s="12"/>
      <c r="N2545" s="12"/>
      <c r="O2545" s="12"/>
      <c r="P2545" s="12"/>
      <c r="Q2545" s="12"/>
      <c r="R2545" s="137" t="str">
        <f t="shared" si="43"/>
        <v/>
      </c>
      <c r="S2545" s="16"/>
    </row>
    <row r="2546" spans="3:19" x14ac:dyDescent="0.35">
      <c r="C2546" s="125"/>
      <c r="G2546" s="125"/>
      <c r="H2546" s="11"/>
      <c r="I2546" s="17"/>
      <c r="J2546" s="17"/>
      <c r="K2546" s="17"/>
      <c r="L2546" s="12"/>
      <c r="M2546" s="12"/>
      <c r="N2546" s="12"/>
      <c r="O2546" s="12"/>
      <c r="P2546" s="12"/>
      <c r="Q2546" s="12"/>
      <c r="R2546" s="137" t="str">
        <f t="shared" si="43"/>
        <v/>
      </c>
      <c r="S2546" s="16"/>
    </row>
    <row r="2547" spans="3:19" x14ac:dyDescent="0.35">
      <c r="C2547" s="125"/>
      <c r="G2547" s="125"/>
      <c r="H2547" s="11"/>
      <c r="I2547" s="17"/>
      <c r="J2547" s="17"/>
      <c r="K2547" s="17"/>
      <c r="L2547" s="12"/>
      <c r="M2547" s="12"/>
      <c r="N2547" s="12"/>
      <c r="O2547" s="12"/>
      <c r="P2547" s="12"/>
      <c r="Q2547" s="12"/>
      <c r="R2547" s="137" t="str">
        <f t="shared" si="43"/>
        <v/>
      </c>
      <c r="S2547" s="16"/>
    </row>
    <row r="2548" spans="3:19" x14ac:dyDescent="0.35">
      <c r="C2548" s="125"/>
      <c r="G2548" s="125"/>
      <c r="H2548" s="11"/>
      <c r="I2548" s="17"/>
      <c r="J2548" s="17"/>
      <c r="K2548" s="17"/>
      <c r="L2548" s="12"/>
      <c r="M2548" s="12"/>
      <c r="N2548" s="12"/>
      <c r="O2548" s="12"/>
      <c r="P2548" s="12"/>
      <c r="Q2548" s="12"/>
      <c r="R2548" s="137" t="str">
        <f t="shared" si="43"/>
        <v/>
      </c>
      <c r="S2548" s="16"/>
    </row>
    <row r="2549" spans="3:19" x14ac:dyDescent="0.35">
      <c r="C2549" s="125"/>
      <c r="G2549" s="125"/>
      <c r="H2549" s="11"/>
      <c r="I2549" s="17"/>
      <c r="J2549" s="17"/>
      <c r="K2549" s="17"/>
      <c r="L2549" s="12"/>
      <c r="M2549" s="12"/>
      <c r="N2549" s="12"/>
      <c r="O2549" s="12"/>
      <c r="P2549" s="12"/>
      <c r="Q2549" s="12"/>
      <c r="R2549" s="137" t="str">
        <f t="shared" si="43"/>
        <v/>
      </c>
      <c r="S2549" s="16"/>
    </row>
    <row r="2550" spans="3:19" x14ac:dyDescent="0.35">
      <c r="C2550" s="125"/>
      <c r="G2550" s="125"/>
      <c r="H2550" s="11"/>
      <c r="I2550" s="17"/>
      <c r="J2550" s="17"/>
      <c r="K2550" s="17"/>
      <c r="L2550" s="12"/>
      <c r="M2550" s="12"/>
      <c r="N2550" s="12"/>
      <c r="O2550" s="12"/>
      <c r="P2550" s="12"/>
      <c r="Q2550" s="12"/>
      <c r="R2550" s="137" t="str">
        <f t="shared" si="43"/>
        <v/>
      </c>
      <c r="S2550" s="16"/>
    </row>
    <row r="2551" spans="3:19" x14ac:dyDescent="0.35">
      <c r="C2551" s="125"/>
      <c r="G2551" s="125"/>
      <c r="H2551" s="11"/>
      <c r="I2551" s="17"/>
      <c r="J2551" s="17"/>
      <c r="K2551" s="17"/>
      <c r="L2551" s="12"/>
      <c r="M2551" s="12"/>
      <c r="N2551" s="12"/>
      <c r="O2551" s="12"/>
      <c r="P2551" s="12"/>
      <c r="Q2551" s="12"/>
      <c r="R2551" s="137" t="str">
        <f t="shared" si="43"/>
        <v/>
      </c>
      <c r="S2551" s="16"/>
    </row>
    <row r="2552" spans="3:19" x14ac:dyDescent="0.35">
      <c r="C2552" s="125"/>
      <c r="G2552" s="125"/>
      <c r="H2552" s="11"/>
      <c r="I2552" s="17"/>
      <c r="J2552" s="17"/>
      <c r="K2552" s="17"/>
      <c r="L2552" s="12"/>
      <c r="M2552" s="12"/>
      <c r="N2552" s="12"/>
      <c r="O2552" s="12"/>
      <c r="P2552" s="12"/>
      <c r="Q2552" s="12"/>
      <c r="R2552" s="137" t="str">
        <f t="shared" si="43"/>
        <v/>
      </c>
      <c r="S2552" s="16"/>
    </row>
    <row r="2553" spans="3:19" x14ac:dyDescent="0.35">
      <c r="C2553" s="125"/>
      <c r="G2553" s="125"/>
      <c r="H2553" s="11"/>
      <c r="I2553" s="17"/>
      <c r="J2553" s="17"/>
      <c r="K2553" s="17"/>
      <c r="L2553" s="12"/>
      <c r="M2553" s="12"/>
      <c r="N2553" s="12"/>
      <c r="O2553" s="12"/>
      <c r="P2553" s="12"/>
      <c r="Q2553" s="12"/>
      <c r="R2553" s="137" t="str">
        <f t="shared" si="43"/>
        <v/>
      </c>
      <c r="S2553" s="16"/>
    </row>
    <row r="2554" spans="3:19" x14ac:dyDescent="0.35">
      <c r="C2554" s="125"/>
      <c r="G2554" s="125"/>
      <c r="H2554" s="11"/>
      <c r="I2554" s="17"/>
      <c r="J2554" s="17"/>
      <c r="K2554" s="17"/>
      <c r="L2554" s="12"/>
      <c r="M2554" s="12"/>
      <c r="N2554" s="12"/>
      <c r="O2554" s="12"/>
      <c r="P2554" s="12"/>
      <c r="Q2554" s="12"/>
      <c r="R2554" s="137" t="str">
        <f t="shared" si="43"/>
        <v/>
      </c>
      <c r="S2554" s="16"/>
    </row>
    <row r="2555" spans="3:19" x14ac:dyDescent="0.35">
      <c r="C2555" s="125"/>
      <c r="G2555" s="125"/>
      <c r="H2555" s="11"/>
      <c r="I2555" s="17"/>
      <c r="J2555" s="17"/>
      <c r="K2555" s="17"/>
      <c r="L2555" s="12"/>
      <c r="M2555" s="12"/>
      <c r="N2555" s="12"/>
      <c r="O2555" s="12"/>
      <c r="P2555" s="12"/>
      <c r="Q2555" s="12"/>
      <c r="R2555" s="137" t="str">
        <f t="shared" si="43"/>
        <v/>
      </c>
      <c r="S2555" s="16"/>
    </row>
    <row r="2556" spans="3:19" x14ac:dyDescent="0.35">
      <c r="C2556" s="125"/>
      <c r="G2556" s="125"/>
      <c r="H2556" s="11"/>
      <c r="I2556" s="17"/>
      <c r="J2556" s="17"/>
      <c r="K2556" s="17"/>
      <c r="L2556" s="12"/>
      <c r="M2556" s="12"/>
      <c r="N2556" s="12"/>
      <c r="O2556" s="12"/>
      <c r="P2556" s="12"/>
      <c r="Q2556" s="12"/>
      <c r="R2556" s="137" t="str">
        <f t="shared" si="43"/>
        <v/>
      </c>
      <c r="S2556" s="16"/>
    </row>
    <row r="2557" spans="3:19" x14ac:dyDescent="0.35">
      <c r="C2557" s="125"/>
      <c r="G2557" s="125"/>
      <c r="H2557" s="11"/>
      <c r="I2557" s="17"/>
      <c r="J2557" s="17"/>
      <c r="K2557" s="17"/>
      <c r="L2557" s="12"/>
      <c r="M2557" s="12"/>
      <c r="N2557" s="12"/>
      <c r="O2557" s="12"/>
      <c r="P2557" s="12"/>
      <c r="Q2557" s="12"/>
      <c r="R2557" s="137" t="str">
        <f t="shared" si="43"/>
        <v/>
      </c>
      <c r="S2557" s="16"/>
    </row>
    <row r="2558" spans="3:19" x14ac:dyDescent="0.35">
      <c r="C2558" s="125"/>
      <c r="G2558" s="125"/>
      <c r="H2558" s="11"/>
      <c r="I2558" s="17"/>
      <c r="J2558" s="17"/>
      <c r="K2558" s="17"/>
      <c r="L2558" s="12"/>
      <c r="M2558" s="12"/>
      <c r="N2558" s="12"/>
      <c r="O2558" s="12"/>
      <c r="P2558" s="12"/>
      <c r="Q2558" s="12"/>
      <c r="R2558" s="137" t="str">
        <f t="shared" si="43"/>
        <v/>
      </c>
      <c r="S2558" s="16"/>
    </row>
    <row r="2559" spans="3:19" x14ac:dyDescent="0.35">
      <c r="C2559" s="125"/>
      <c r="G2559" s="125"/>
      <c r="H2559" s="11"/>
      <c r="I2559" s="17"/>
      <c r="J2559" s="17"/>
      <c r="K2559" s="17"/>
      <c r="L2559" s="12"/>
      <c r="M2559" s="12"/>
      <c r="N2559" s="12"/>
      <c r="O2559" s="12"/>
      <c r="P2559" s="12"/>
      <c r="Q2559" s="12"/>
      <c r="R2559" s="137" t="str">
        <f t="shared" si="43"/>
        <v/>
      </c>
      <c r="S2559" s="16"/>
    </row>
    <row r="2560" spans="3:19" x14ac:dyDescent="0.35">
      <c r="C2560" s="125"/>
      <c r="G2560" s="125"/>
      <c r="H2560" s="11"/>
      <c r="I2560" s="17"/>
      <c r="J2560" s="17"/>
      <c r="K2560" s="17"/>
      <c r="L2560" s="12"/>
      <c r="M2560" s="12"/>
      <c r="N2560" s="12"/>
      <c r="O2560" s="12"/>
      <c r="P2560" s="12"/>
      <c r="Q2560" s="12"/>
      <c r="R2560" s="137" t="str">
        <f t="shared" si="43"/>
        <v/>
      </c>
      <c r="S2560" s="16"/>
    </row>
    <row r="2561" spans="3:19" x14ac:dyDescent="0.35">
      <c r="C2561" s="125"/>
      <c r="G2561" s="125"/>
      <c r="H2561" s="11"/>
      <c r="I2561" s="17"/>
      <c r="J2561" s="17"/>
      <c r="K2561" s="17"/>
      <c r="L2561" s="12"/>
      <c r="M2561" s="12"/>
      <c r="N2561" s="12"/>
      <c r="O2561" s="12"/>
      <c r="P2561" s="12"/>
      <c r="Q2561" s="12"/>
      <c r="R2561" s="137" t="str">
        <f t="shared" si="43"/>
        <v/>
      </c>
      <c r="S2561" s="16"/>
    </row>
    <row r="2562" spans="3:19" x14ac:dyDescent="0.35">
      <c r="C2562" s="125"/>
      <c r="G2562" s="125"/>
      <c r="H2562" s="11"/>
      <c r="I2562" s="17"/>
      <c r="J2562" s="17"/>
      <c r="K2562" s="17"/>
      <c r="L2562" s="12"/>
      <c r="M2562" s="12"/>
      <c r="N2562" s="12"/>
      <c r="O2562" s="12"/>
      <c r="P2562" s="12"/>
      <c r="Q2562" s="12"/>
      <c r="R2562" s="137" t="str">
        <f t="shared" si="43"/>
        <v/>
      </c>
      <c r="S2562" s="16"/>
    </row>
    <row r="2563" spans="3:19" x14ac:dyDescent="0.35">
      <c r="C2563" s="125"/>
      <c r="G2563" s="125"/>
      <c r="H2563" s="11"/>
      <c r="I2563" s="17"/>
      <c r="J2563" s="17"/>
      <c r="K2563" s="17"/>
      <c r="L2563" s="12"/>
      <c r="M2563" s="12"/>
      <c r="N2563" s="12"/>
      <c r="O2563" s="12"/>
      <c r="P2563" s="12"/>
      <c r="Q2563" s="12"/>
      <c r="R2563" s="137" t="str">
        <f t="shared" ref="R2563:R2626" si="44">IFERROR(CONCATENATE(E2563,"-",H2563,"-", LEFT(I2563,1)&amp;MID(I2563,FIND(" ",I2563)+1,3)),"")</f>
        <v/>
      </c>
      <c r="S2563" s="16"/>
    </row>
    <row r="2564" spans="3:19" x14ac:dyDescent="0.35">
      <c r="C2564" s="125"/>
      <c r="G2564" s="125"/>
      <c r="H2564" s="11"/>
      <c r="I2564" s="17"/>
      <c r="J2564" s="17"/>
      <c r="K2564" s="17"/>
      <c r="L2564" s="12"/>
      <c r="M2564" s="12"/>
      <c r="N2564" s="12"/>
      <c r="O2564" s="12"/>
      <c r="P2564" s="12"/>
      <c r="Q2564" s="12"/>
      <c r="R2564" s="137" t="str">
        <f t="shared" si="44"/>
        <v/>
      </c>
      <c r="S2564" s="16"/>
    </row>
    <row r="2565" spans="3:19" x14ac:dyDescent="0.35">
      <c r="C2565" s="125"/>
      <c r="G2565" s="125"/>
      <c r="H2565" s="11"/>
      <c r="I2565" s="17"/>
      <c r="J2565" s="17"/>
      <c r="K2565" s="17"/>
      <c r="L2565" s="12"/>
      <c r="M2565" s="12"/>
      <c r="N2565" s="12"/>
      <c r="O2565" s="12"/>
      <c r="P2565" s="12"/>
      <c r="Q2565" s="12"/>
      <c r="R2565" s="137" t="str">
        <f t="shared" si="44"/>
        <v/>
      </c>
      <c r="S2565" s="16"/>
    </row>
    <row r="2566" spans="3:19" x14ac:dyDescent="0.35">
      <c r="C2566" s="125"/>
      <c r="G2566" s="125"/>
      <c r="H2566" s="11"/>
      <c r="I2566" s="17"/>
      <c r="J2566" s="17"/>
      <c r="K2566" s="17"/>
      <c r="L2566" s="12"/>
      <c r="M2566" s="12"/>
      <c r="N2566" s="12"/>
      <c r="O2566" s="12"/>
      <c r="P2566" s="12"/>
      <c r="Q2566" s="12"/>
      <c r="R2566" s="137" t="str">
        <f t="shared" si="44"/>
        <v/>
      </c>
      <c r="S2566" s="16"/>
    </row>
    <row r="2567" spans="3:19" x14ac:dyDescent="0.35">
      <c r="C2567" s="125"/>
      <c r="G2567" s="125"/>
      <c r="H2567" s="11"/>
      <c r="I2567" s="17"/>
      <c r="J2567" s="17"/>
      <c r="K2567" s="17"/>
      <c r="L2567" s="12"/>
      <c r="M2567" s="12"/>
      <c r="N2567" s="12"/>
      <c r="O2567" s="12"/>
      <c r="P2567" s="12"/>
      <c r="Q2567" s="12"/>
      <c r="R2567" s="137" t="str">
        <f t="shared" si="44"/>
        <v/>
      </c>
      <c r="S2567" s="16"/>
    </row>
    <row r="2568" spans="3:19" x14ac:dyDescent="0.35">
      <c r="C2568" s="125"/>
      <c r="G2568" s="125"/>
      <c r="H2568" s="11"/>
      <c r="I2568" s="17"/>
      <c r="J2568" s="17"/>
      <c r="K2568" s="17"/>
      <c r="L2568" s="12"/>
      <c r="M2568" s="12"/>
      <c r="N2568" s="12"/>
      <c r="O2568" s="12"/>
      <c r="P2568" s="12"/>
      <c r="Q2568" s="12"/>
      <c r="R2568" s="137" t="str">
        <f t="shared" si="44"/>
        <v/>
      </c>
      <c r="S2568" s="16"/>
    </row>
    <row r="2569" spans="3:19" x14ac:dyDescent="0.35">
      <c r="C2569" s="125"/>
      <c r="G2569" s="125"/>
      <c r="H2569" s="11"/>
      <c r="I2569" s="17"/>
      <c r="J2569" s="17"/>
      <c r="K2569" s="17"/>
      <c r="L2569" s="12"/>
      <c r="M2569" s="12"/>
      <c r="N2569" s="12"/>
      <c r="O2569" s="12"/>
      <c r="P2569" s="12"/>
      <c r="Q2569" s="12"/>
      <c r="R2569" s="137" t="str">
        <f t="shared" si="44"/>
        <v/>
      </c>
      <c r="S2569" s="16"/>
    </row>
    <row r="2570" spans="3:19" x14ac:dyDescent="0.35">
      <c r="C2570" s="125"/>
      <c r="G2570" s="125"/>
      <c r="H2570" s="11"/>
      <c r="I2570" s="17"/>
      <c r="J2570" s="17"/>
      <c r="K2570" s="17"/>
      <c r="L2570" s="12"/>
      <c r="M2570" s="12"/>
      <c r="N2570" s="12"/>
      <c r="O2570" s="12"/>
      <c r="P2570" s="12"/>
      <c r="Q2570" s="12"/>
      <c r="R2570" s="137" t="str">
        <f t="shared" si="44"/>
        <v/>
      </c>
      <c r="S2570" s="16"/>
    </row>
    <row r="2571" spans="3:19" x14ac:dyDescent="0.35">
      <c r="C2571" s="125"/>
      <c r="G2571" s="125"/>
      <c r="H2571" s="11"/>
      <c r="I2571" s="17"/>
      <c r="J2571" s="17"/>
      <c r="K2571" s="17"/>
      <c r="L2571" s="12"/>
      <c r="M2571" s="12"/>
      <c r="N2571" s="12"/>
      <c r="O2571" s="12"/>
      <c r="P2571" s="12"/>
      <c r="Q2571" s="12"/>
      <c r="R2571" s="137" t="str">
        <f t="shared" si="44"/>
        <v/>
      </c>
      <c r="S2571" s="16"/>
    </row>
    <row r="2572" spans="3:19" x14ac:dyDescent="0.35">
      <c r="C2572" s="125"/>
      <c r="G2572" s="125"/>
      <c r="H2572" s="11"/>
      <c r="I2572" s="17"/>
      <c r="J2572" s="17"/>
      <c r="K2572" s="17"/>
      <c r="L2572" s="12"/>
      <c r="M2572" s="12"/>
      <c r="N2572" s="12"/>
      <c r="O2572" s="12"/>
      <c r="P2572" s="12"/>
      <c r="Q2572" s="12"/>
      <c r="R2572" s="137" t="str">
        <f t="shared" si="44"/>
        <v/>
      </c>
      <c r="S2572" s="16"/>
    </row>
    <row r="2573" spans="3:19" x14ac:dyDescent="0.35">
      <c r="C2573" s="125"/>
      <c r="G2573" s="125"/>
      <c r="H2573" s="11"/>
      <c r="I2573" s="17"/>
      <c r="J2573" s="17"/>
      <c r="K2573" s="17"/>
      <c r="L2573" s="12"/>
      <c r="M2573" s="12"/>
      <c r="N2573" s="12"/>
      <c r="O2573" s="12"/>
      <c r="P2573" s="12"/>
      <c r="Q2573" s="12"/>
      <c r="R2573" s="137" t="str">
        <f t="shared" si="44"/>
        <v/>
      </c>
      <c r="S2573" s="16"/>
    </row>
    <row r="2574" spans="3:19" x14ac:dyDescent="0.35">
      <c r="C2574" s="125"/>
      <c r="G2574" s="125"/>
      <c r="H2574" s="11"/>
      <c r="I2574" s="17"/>
      <c r="J2574" s="17"/>
      <c r="K2574" s="17"/>
      <c r="L2574" s="12"/>
      <c r="M2574" s="12"/>
      <c r="N2574" s="12"/>
      <c r="O2574" s="12"/>
      <c r="P2574" s="12"/>
      <c r="Q2574" s="12"/>
      <c r="R2574" s="137" t="str">
        <f t="shared" si="44"/>
        <v/>
      </c>
      <c r="S2574" s="16"/>
    </row>
    <row r="2575" spans="3:19" x14ac:dyDescent="0.35">
      <c r="C2575" s="125"/>
      <c r="G2575" s="125"/>
      <c r="H2575" s="11"/>
      <c r="I2575" s="17"/>
      <c r="J2575" s="17"/>
      <c r="K2575" s="17"/>
      <c r="L2575" s="12"/>
      <c r="M2575" s="12"/>
      <c r="N2575" s="12"/>
      <c r="O2575" s="12"/>
      <c r="P2575" s="12"/>
      <c r="Q2575" s="12"/>
      <c r="R2575" s="137" t="str">
        <f t="shared" si="44"/>
        <v/>
      </c>
      <c r="S2575" s="16"/>
    </row>
    <row r="2576" spans="3:19" x14ac:dyDescent="0.35">
      <c r="C2576" s="125"/>
      <c r="G2576" s="125"/>
      <c r="H2576" s="11"/>
      <c r="I2576" s="17"/>
      <c r="J2576" s="17"/>
      <c r="K2576" s="17"/>
      <c r="L2576" s="12"/>
      <c r="M2576" s="12"/>
      <c r="N2576" s="12"/>
      <c r="O2576" s="12"/>
      <c r="P2576" s="12"/>
      <c r="Q2576" s="12"/>
      <c r="R2576" s="137" t="str">
        <f t="shared" si="44"/>
        <v/>
      </c>
      <c r="S2576" s="16"/>
    </row>
    <row r="2577" spans="3:19" x14ac:dyDescent="0.35">
      <c r="C2577" s="125"/>
      <c r="G2577" s="125"/>
      <c r="H2577" s="11"/>
      <c r="I2577" s="17"/>
      <c r="J2577" s="17"/>
      <c r="K2577" s="17"/>
      <c r="L2577" s="12"/>
      <c r="M2577" s="12"/>
      <c r="N2577" s="12"/>
      <c r="O2577" s="12"/>
      <c r="P2577" s="12"/>
      <c r="Q2577" s="12"/>
      <c r="R2577" s="137" t="str">
        <f t="shared" si="44"/>
        <v/>
      </c>
      <c r="S2577" s="16"/>
    </row>
    <row r="2578" spans="3:19" x14ac:dyDescent="0.35">
      <c r="C2578" s="125"/>
      <c r="G2578" s="125"/>
      <c r="H2578" s="11"/>
      <c r="I2578" s="17"/>
      <c r="J2578" s="17"/>
      <c r="K2578" s="17"/>
      <c r="L2578" s="12"/>
      <c r="M2578" s="12"/>
      <c r="N2578" s="12"/>
      <c r="O2578" s="12"/>
      <c r="P2578" s="12"/>
      <c r="Q2578" s="12"/>
      <c r="R2578" s="137" t="str">
        <f t="shared" si="44"/>
        <v/>
      </c>
      <c r="S2578" s="16"/>
    </row>
    <row r="2579" spans="3:19" x14ac:dyDescent="0.35">
      <c r="C2579" s="125"/>
      <c r="G2579" s="125"/>
      <c r="H2579" s="11"/>
      <c r="I2579" s="17"/>
      <c r="J2579" s="17"/>
      <c r="K2579" s="17"/>
      <c r="L2579" s="12"/>
      <c r="M2579" s="12"/>
      <c r="N2579" s="12"/>
      <c r="O2579" s="12"/>
      <c r="P2579" s="12"/>
      <c r="Q2579" s="12"/>
      <c r="R2579" s="137" t="str">
        <f t="shared" si="44"/>
        <v/>
      </c>
      <c r="S2579" s="16"/>
    </row>
    <row r="2580" spans="3:19" x14ac:dyDescent="0.35">
      <c r="C2580" s="125"/>
      <c r="G2580" s="125"/>
      <c r="H2580" s="11"/>
      <c r="I2580" s="17"/>
      <c r="J2580" s="17"/>
      <c r="K2580" s="17"/>
      <c r="L2580" s="12"/>
      <c r="M2580" s="12"/>
      <c r="N2580" s="12"/>
      <c r="O2580" s="12"/>
      <c r="P2580" s="12"/>
      <c r="Q2580" s="12"/>
      <c r="R2580" s="137" t="str">
        <f t="shared" si="44"/>
        <v/>
      </c>
      <c r="S2580" s="16"/>
    </row>
    <row r="2581" spans="3:19" x14ac:dyDescent="0.35">
      <c r="C2581" s="125"/>
      <c r="G2581" s="125"/>
      <c r="H2581" s="11"/>
      <c r="I2581" s="17"/>
      <c r="J2581" s="17"/>
      <c r="K2581" s="17"/>
      <c r="L2581" s="12"/>
      <c r="M2581" s="12"/>
      <c r="N2581" s="12"/>
      <c r="O2581" s="12"/>
      <c r="P2581" s="12"/>
      <c r="Q2581" s="12"/>
      <c r="R2581" s="137" t="str">
        <f t="shared" si="44"/>
        <v/>
      </c>
      <c r="S2581" s="16"/>
    </row>
    <row r="2582" spans="3:19" x14ac:dyDescent="0.35">
      <c r="C2582" s="125"/>
      <c r="G2582" s="125"/>
      <c r="H2582" s="11"/>
      <c r="I2582" s="17"/>
      <c r="J2582" s="17"/>
      <c r="K2582" s="17"/>
      <c r="L2582" s="12"/>
      <c r="M2582" s="12"/>
      <c r="N2582" s="12"/>
      <c r="O2582" s="12"/>
      <c r="P2582" s="12"/>
      <c r="Q2582" s="12"/>
      <c r="R2582" s="137" t="str">
        <f t="shared" si="44"/>
        <v/>
      </c>
      <c r="S2582" s="16"/>
    </row>
    <row r="2583" spans="3:19" x14ac:dyDescent="0.35">
      <c r="C2583" s="125"/>
      <c r="G2583" s="125"/>
      <c r="H2583" s="11"/>
      <c r="I2583" s="17"/>
      <c r="J2583" s="17"/>
      <c r="K2583" s="17"/>
      <c r="L2583" s="12"/>
      <c r="M2583" s="12"/>
      <c r="N2583" s="12"/>
      <c r="O2583" s="12"/>
      <c r="P2583" s="12"/>
      <c r="Q2583" s="12"/>
      <c r="R2583" s="137" t="str">
        <f t="shared" si="44"/>
        <v/>
      </c>
      <c r="S2583" s="16"/>
    </row>
    <row r="2584" spans="3:19" x14ac:dyDescent="0.35">
      <c r="C2584" s="125"/>
      <c r="G2584" s="125"/>
      <c r="H2584" s="11"/>
      <c r="I2584" s="17"/>
      <c r="J2584" s="17"/>
      <c r="K2584" s="17"/>
      <c r="L2584" s="12"/>
      <c r="M2584" s="12"/>
      <c r="N2584" s="12"/>
      <c r="O2584" s="12"/>
      <c r="P2584" s="12"/>
      <c r="Q2584" s="12"/>
      <c r="R2584" s="137" t="str">
        <f t="shared" si="44"/>
        <v/>
      </c>
      <c r="S2584" s="16"/>
    </row>
    <row r="2585" spans="3:19" x14ac:dyDescent="0.35">
      <c r="C2585" s="125"/>
      <c r="G2585" s="125"/>
      <c r="H2585" s="11"/>
      <c r="I2585" s="17"/>
      <c r="J2585" s="17"/>
      <c r="K2585" s="17"/>
      <c r="L2585" s="12"/>
      <c r="M2585" s="12"/>
      <c r="N2585" s="12"/>
      <c r="O2585" s="12"/>
      <c r="P2585" s="12"/>
      <c r="Q2585" s="12"/>
      <c r="R2585" s="137" t="str">
        <f t="shared" si="44"/>
        <v/>
      </c>
      <c r="S2585" s="16"/>
    </row>
    <row r="2586" spans="3:19" x14ac:dyDescent="0.35">
      <c r="C2586" s="125"/>
      <c r="G2586" s="125"/>
      <c r="H2586" s="11"/>
      <c r="I2586" s="17"/>
      <c r="J2586" s="17"/>
      <c r="K2586" s="17"/>
      <c r="L2586" s="12"/>
      <c r="M2586" s="12"/>
      <c r="N2586" s="12"/>
      <c r="O2586" s="12"/>
      <c r="P2586" s="12"/>
      <c r="Q2586" s="12"/>
      <c r="R2586" s="137" t="str">
        <f t="shared" si="44"/>
        <v/>
      </c>
      <c r="S2586" s="16"/>
    </row>
    <row r="2587" spans="3:19" x14ac:dyDescent="0.35">
      <c r="C2587" s="125"/>
      <c r="G2587" s="125"/>
      <c r="H2587" s="11"/>
      <c r="I2587" s="17"/>
      <c r="J2587" s="17"/>
      <c r="K2587" s="17"/>
      <c r="L2587" s="12"/>
      <c r="M2587" s="12"/>
      <c r="N2587" s="12"/>
      <c r="O2587" s="12"/>
      <c r="P2587" s="12"/>
      <c r="Q2587" s="12"/>
      <c r="R2587" s="137" t="str">
        <f t="shared" si="44"/>
        <v/>
      </c>
      <c r="S2587" s="16"/>
    </row>
    <row r="2588" spans="3:19" x14ac:dyDescent="0.35">
      <c r="C2588" s="125"/>
      <c r="G2588" s="125"/>
      <c r="H2588" s="11"/>
      <c r="I2588" s="17"/>
      <c r="J2588" s="17"/>
      <c r="K2588" s="17"/>
      <c r="L2588" s="12"/>
      <c r="M2588" s="12"/>
      <c r="N2588" s="12"/>
      <c r="O2588" s="12"/>
      <c r="P2588" s="12"/>
      <c r="Q2588" s="12"/>
      <c r="R2588" s="137" t="str">
        <f t="shared" si="44"/>
        <v/>
      </c>
      <c r="S2588" s="16"/>
    </row>
    <row r="2589" spans="3:19" x14ac:dyDescent="0.35">
      <c r="C2589" s="125"/>
      <c r="G2589" s="125"/>
      <c r="H2589" s="11"/>
      <c r="I2589" s="17"/>
      <c r="J2589" s="17"/>
      <c r="K2589" s="17"/>
      <c r="L2589" s="12"/>
      <c r="M2589" s="12"/>
      <c r="N2589" s="12"/>
      <c r="O2589" s="12"/>
      <c r="P2589" s="12"/>
      <c r="Q2589" s="12"/>
      <c r="R2589" s="137" t="str">
        <f t="shared" si="44"/>
        <v/>
      </c>
      <c r="S2589" s="16"/>
    </row>
    <row r="2590" spans="3:19" x14ac:dyDescent="0.35">
      <c r="C2590" s="125"/>
      <c r="G2590" s="125"/>
      <c r="H2590" s="11"/>
      <c r="I2590" s="17"/>
      <c r="J2590" s="17"/>
      <c r="K2590" s="17"/>
      <c r="L2590" s="12"/>
      <c r="M2590" s="12"/>
      <c r="N2590" s="12"/>
      <c r="O2590" s="12"/>
      <c r="P2590" s="12"/>
      <c r="Q2590" s="12"/>
      <c r="R2590" s="137" t="str">
        <f t="shared" si="44"/>
        <v/>
      </c>
      <c r="S2590" s="16"/>
    </row>
    <row r="2591" spans="3:19" x14ac:dyDescent="0.35">
      <c r="C2591" s="125"/>
      <c r="G2591" s="125"/>
      <c r="H2591" s="11"/>
      <c r="I2591" s="17"/>
      <c r="J2591" s="17"/>
      <c r="K2591" s="17"/>
      <c r="L2591" s="12"/>
      <c r="M2591" s="12"/>
      <c r="N2591" s="12"/>
      <c r="O2591" s="12"/>
      <c r="P2591" s="12"/>
      <c r="Q2591" s="12"/>
      <c r="R2591" s="137" t="str">
        <f t="shared" si="44"/>
        <v/>
      </c>
      <c r="S2591" s="16"/>
    </row>
    <row r="2592" spans="3:19" x14ac:dyDescent="0.35">
      <c r="C2592" s="125"/>
      <c r="G2592" s="125"/>
      <c r="H2592" s="11"/>
      <c r="I2592" s="17"/>
      <c r="J2592" s="17"/>
      <c r="K2592" s="17"/>
      <c r="L2592" s="12"/>
      <c r="M2592" s="12"/>
      <c r="N2592" s="12"/>
      <c r="O2592" s="12"/>
      <c r="P2592" s="12"/>
      <c r="Q2592" s="12"/>
      <c r="R2592" s="137" t="str">
        <f t="shared" si="44"/>
        <v/>
      </c>
      <c r="S2592" s="16"/>
    </row>
    <row r="2593" spans="3:19" x14ac:dyDescent="0.35">
      <c r="C2593" s="125"/>
      <c r="G2593" s="125"/>
      <c r="H2593" s="11"/>
      <c r="I2593" s="17"/>
      <c r="J2593" s="17"/>
      <c r="K2593" s="17"/>
      <c r="L2593" s="12"/>
      <c r="M2593" s="12"/>
      <c r="N2593" s="12"/>
      <c r="O2593" s="12"/>
      <c r="P2593" s="12"/>
      <c r="Q2593" s="12"/>
      <c r="R2593" s="137" t="str">
        <f t="shared" si="44"/>
        <v/>
      </c>
      <c r="S2593" s="16"/>
    </row>
    <row r="2594" spans="3:19" x14ac:dyDescent="0.35">
      <c r="C2594" s="125"/>
      <c r="G2594" s="125"/>
      <c r="H2594" s="11"/>
      <c r="I2594" s="17"/>
      <c r="J2594" s="17"/>
      <c r="K2594" s="17"/>
      <c r="L2594" s="12"/>
      <c r="M2594" s="12"/>
      <c r="N2594" s="12"/>
      <c r="O2594" s="12"/>
      <c r="P2594" s="12"/>
      <c r="Q2594" s="12"/>
      <c r="R2594" s="137" t="str">
        <f t="shared" si="44"/>
        <v/>
      </c>
      <c r="S2594" s="16"/>
    </row>
    <row r="2595" spans="3:19" x14ac:dyDescent="0.35">
      <c r="C2595" s="125"/>
      <c r="G2595" s="125"/>
      <c r="H2595" s="11"/>
      <c r="I2595" s="17"/>
      <c r="J2595" s="17"/>
      <c r="K2595" s="17"/>
      <c r="L2595" s="12"/>
      <c r="M2595" s="12"/>
      <c r="N2595" s="12"/>
      <c r="O2595" s="12"/>
      <c r="P2595" s="12"/>
      <c r="Q2595" s="12"/>
      <c r="R2595" s="137" t="str">
        <f t="shared" si="44"/>
        <v/>
      </c>
      <c r="S2595" s="16"/>
    </row>
    <row r="2596" spans="3:19" x14ac:dyDescent="0.35">
      <c r="C2596" s="125"/>
      <c r="G2596" s="125"/>
      <c r="H2596" s="11"/>
      <c r="I2596" s="17"/>
      <c r="J2596" s="17"/>
      <c r="K2596" s="17"/>
      <c r="L2596" s="12"/>
      <c r="M2596" s="12"/>
      <c r="N2596" s="12"/>
      <c r="O2596" s="12"/>
      <c r="P2596" s="12"/>
      <c r="Q2596" s="12"/>
      <c r="R2596" s="137" t="str">
        <f t="shared" si="44"/>
        <v/>
      </c>
      <c r="S2596" s="16"/>
    </row>
    <row r="2597" spans="3:19" x14ac:dyDescent="0.35">
      <c r="C2597" s="125"/>
      <c r="G2597" s="125"/>
      <c r="H2597" s="11"/>
      <c r="I2597" s="17"/>
      <c r="J2597" s="17"/>
      <c r="K2597" s="17"/>
      <c r="L2597" s="12"/>
      <c r="M2597" s="12"/>
      <c r="N2597" s="12"/>
      <c r="O2597" s="12"/>
      <c r="P2597" s="12"/>
      <c r="Q2597" s="12"/>
      <c r="R2597" s="137" t="str">
        <f t="shared" si="44"/>
        <v/>
      </c>
      <c r="S2597" s="16"/>
    </row>
    <row r="2598" spans="3:19" x14ac:dyDescent="0.35">
      <c r="C2598" s="125"/>
      <c r="G2598" s="125"/>
      <c r="H2598" s="11"/>
      <c r="I2598" s="17"/>
      <c r="J2598" s="17"/>
      <c r="K2598" s="17"/>
      <c r="L2598" s="12"/>
      <c r="M2598" s="12"/>
      <c r="N2598" s="12"/>
      <c r="O2598" s="12"/>
      <c r="P2598" s="12"/>
      <c r="Q2598" s="12"/>
      <c r="R2598" s="137" t="str">
        <f t="shared" si="44"/>
        <v/>
      </c>
      <c r="S2598" s="16"/>
    </row>
    <row r="2599" spans="3:19" x14ac:dyDescent="0.35">
      <c r="C2599" s="125"/>
      <c r="G2599" s="125"/>
      <c r="H2599" s="11"/>
      <c r="I2599" s="17"/>
      <c r="J2599" s="17"/>
      <c r="K2599" s="17"/>
      <c r="L2599" s="12"/>
      <c r="M2599" s="12"/>
      <c r="N2599" s="12"/>
      <c r="O2599" s="12"/>
      <c r="P2599" s="12"/>
      <c r="Q2599" s="12"/>
      <c r="R2599" s="137" t="str">
        <f t="shared" si="44"/>
        <v/>
      </c>
      <c r="S2599" s="16"/>
    </row>
    <row r="2600" spans="3:19" x14ac:dyDescent="0.35">
      <c r="C2600" s="125"/>
      <c r="G2600" s="125"/>
      <c r="H2600" s="11"/>
      <c r="I2600" s="17"/>
      <c r="J2600" s="17"/>
      <c r="K2600" s="17"/>
      <c r="L2600" s="12"/>
      <c r="M2600" s="12"/>
      <c r="N2600" s="12"/>
      <c r="O2600" s="12"/>
      <c r="P2600" s="12"/>
      <c r="Q2600" s="12"/>
      <c r="R2600" s="137" t="str">
        <f t="shared" si="44"/>
        <v/>
      </c>
      <c r="S2600" s="16"/>
    </row>
    <row r="2601" spans="3:19" x14ac:dyDescent="0.35">
      <c r="C2601" s="125"/>
      <c r="G2601" s="125"/>
      <c r="H2601" s="11"/>
      <c r="I2601" s="17"/>
      <c r="J2601" s="17"/>
      <c r="K2601" s="17"/>
      <c r="L2601" s="12"/>
      <c r="M2601" s="12"/>
      <c r="N2601" s="12"/>
      <c r="O2601" s="12"/>
      <c r="P2601" s="12"/>
      <c r="Q2601" s="12"/>
      <c r="R2601" s="137" t="str">
        <f t="shared" si="44"/>
        <v/>
      </c>
      <c r="S2601" s="16"/>
    </row>
    <row r="2602" spans="3:19" x14ac:dyDescent="0.35">
      <c r="C2602" s="125"/>
      <c r="G2602" s="125"/>
      <c r="H2602" s="11"/>
      <c r="I2602" s="17"/>
      <c r="J2602" s="17"/>
      <c r="K2602" s="17"/>
      <c r="L2602" s="12"/>
      <c r="M2602" s="12"/>
      <c r="N2602" s="12"/>
      <c r="O2602" s="12"/>
      <c r="P2602" s="12"/>
      <c r="Q2602" s="12"/>
      <c r="R2602" s="137" t="str">
        <f t="shared" si="44"/>
        <v/>
      </c>
      <c r="S2602" s="16"/>
    </row>
    <row r="2603" spans="3:19" x14ac:dyDescent="0.35">
      <c r="C2603" s="125"/>
      <c r="G2603" s="125"/>
      <c r="H2603" s="11"/>
      <c r="I2603" s="17"/>
      <c r="J2603" s="17"/>
      <c r="K2603" s="17"/>
      <c r="L2603" s="12"/>
      <c r="M2603" s="12"/>
      <c r="N2603" s="12"/>
      <c r="O2603" s="12"/>
      <c r="P2603" s="12"/>
      <c r="Q2603" s="12"/>
      <c r="R2603" s="137" t="str">
        <f t="shared" si="44"/>
        <v/>
      </c>
      <c r="S2603" s="16"/>
    </row>
    <row r="2604" spans="3:19" x14ac:dyDescent="0.35">
      <c r="C2604" s="125"/>
      <c r="G2604" s="125"/>
      <c r="H2604" s="11"/>
      <c r="I2604" s="17"/>
      <c r="J2604" s="17"/>
      <c r="K2604" s="17"/>
      <c r="L2604" s="12"/>
      <c r="M2604" s="12"/>
      <c r="N2604" s="12"/>
      <c r="O2604" s="12"/>
      <c r="P2604" s="12"/>
      <c r="Q2604" s="12"/>
      <c r="R2604" s="137" t="str">
        <f t="shared" si="44"/>
        <v/>
      </c>
      <c r="S2604" s="16"/>
    </row>
    <row r="2605" spans="3:19" x14ac:dyDescent="0.35">
      <c r="C2605" s="125"/>
      <c r="G2605" s="125"/>
      <c r="H2605" s="11"/>
      <c r="I2605" s="17"/>
      <c r="J2605" s="17"/>
      <c r="K2605" s="17"/>
      <c r="L2605" s="12"/>
      <c r="M2605" s="12"/>
      <c r="N2605" s="12"/>
      <c r="O2605" s="12"/>
      <c r="P2605" s="12"/>
      <c r="Q2605" s="12"/>
      <c r="R2605" s="137" t="str">
        <f t="shared" si="44"/>
        <v/>
      </c>
      <c r="S2605" s="16"/>
    </row>
    <row r="2606" spans="3:19" x14ac:dyDescent="0.35">
      <c r="C2606" s="125"/>
      <c r="G2606" s="125"/>
      <c r="H2606" s="11"/>
      <c r="I2606" s="17"/>
      <c r="J2606" s="17"/>
      <c r="K2606" s="17"/>
      <c r="L2606" s="12"/>
      <c r="M2606" s="12"/>
      <c r="N2606" s="12"/>
      <c r="O2606" s="12"/>
      <c r="P2606" s="12"/>
      <c r="Q2606" s="12"/>
      <c r="R2606" s="137" t="str">
        <f t="shared" si="44"/>
        <v/>
      </c>
      <c r="S2606" s="16"/>
    </row>
    <row r="2607" spans="3:19" x14ac:dyDescent="0.35">
      <c r="C2607" s="125"/>
      <c r="G2607" s="125"/>
      <c r="H2607" s="11"/>
      <c r="I2607" s="17"/>
      <c r="J2607" s="17"/>
      <c r="K2607" s="17"/>
      <c r="L2607" s="12"/>
      <c r="M2607" s="12"/>
      <c r="N2607" s="12"/>
      <c r="O2607" s="12"/>
      <c r="P2607" s="12"/>
      <c r="Q2607" s="12"/>
      <c r="R2607" s="137" t="str">
        <f t="shared" si="44"/>
        <v/>
      </c>
      <c r="S2607" s="16"/>
    </row>
    <row r="2608" spans="3:19" x14ac:dyDescent="0.35">
      <c r="C2608" s="125"/>
      <c r="G2608" s="125"/>
      <c r="H2608" s="11"/>
      <c r="I2608" s="17"/>
      <c r="J2608" s="17"/>
      <c r="K2608" s="17"/>
      <c r="L2608" s="12"/>
      <c r="M2608" s="12"/>
      <c r="N2608" s="12"/>
      <c r="O2608" s="12"/>
      <c r="P2608" s="12"/>
      <c r="Q2608" s="12"/>
      <c r="R2608" s="137" t="str">
        <f t="shared" si="44"/>
        <v/>
      </c>
      <c r="S2608" s="16"/>
    </row>
    <row r="2609" spans="3:19" x14ac:dyDescent="0.35">
      <c r="C2609" s="125"/>
      <c r="G2609" s="125"/>
      <c r="H2609" s="11"/>
      <c r="I2609" s="17"/>
      <c r="J2609" s="17"/>
      <c r="K2609" s="17"/>
      <c r="L2609" s="12"/>
      <c r="M2609" s="12"/>
      <c r="N2609" s="12"/>
      <c r="O2609" s="12"/>
      <c r="P2609" s="12"/>
      <c r="Q2609" s="12"/>
      <c r="R2609" s="137" t="str">
        <f t="shared" si="44"/>
        <v/>
      </c>
      <c r="S2609" s="16"/>
    </row>
    <row r="2610" spans="3:19" x14ac:dyDescent="0.35">
      <c r="C2610" s="125"/>
      <c r="G2610" s="125"/>
      <c r="H2610" s="11"/>
      <c r="I2610" s="17"/>
      <c r="J2610" s="17"/>
      <c r="K2610" s="17"/>
      <c r="L2610" s="12"/>
      <c r="M2610" s="12"/>
      <c r="N2610" s="12"/>
      <c r="O2610" s="12"/>
      <c r="P2610" s="12"/>
      <c r="Q2610" s="12"/>
      <c r="R2610" s="137" t="str">
        <f t="shared" si="44"/>
        <v/>
      </c>
      <c r="S2610" s="16"/>
    </row>
    <row r="2611" spans="3:19" x14ac:dyDescent="0.35">
      <c r="C2611" s="125"/>
      <c r="G2611" s="125"/>
      <c r="H2611" s="11"/>
      <c r="I2611" s="17"/>
      <c r="J2611" s="17"/>
      <c r="K2611" s="17"/>
      <c r="L2611" s="12"/>
      <c r="M2611" s="12"/>
      <c r="N2611" s="12"/>
      <c r="O2611" s="12"/>
      <c r="P2611" s="12"/>
      <c r="Q2611" s="12"/>
      <c r="R2611" s="137" t="str">
        <f t="shared" si="44"/>
        <v/>
      </c>
      <c r="S2611" s="16"/>
    </row>
    <row r="2612" spans="3:19" x14ac:dyDescent="0.35">
      <c r="C2612" s="125"/>
      <c r="G2612" s="125"/>
      <c r="H2612" s="11"/>
      <c r="I2612" s="17"/>
      <c r="J2612" s="17"/>
      <c r="K2612" s="17"/>
      <c r="L2612" s="12"/>
      <c r="M2612" s="12"/>
      <c r="N2612" s="12"/>
      <c r="O2612" s="12"/>
      <c r="P2612" s="12"/>
      <c r="Q2612" s="12"/>
      <c r="R2612" s="137" t="str">
        <f t="shared" si="44"/>
        <v/>
      </c>
      <c r="S2612" s="16"/>
    </row>
    <row r="2613" spans="3:19" x14ac:dyDescent="0.35">
      <c r="C2613" s="125"/>
      <c r="G2613" s="125"/>
      <c r="H2613" s="11"/>
      <c r="I2613" s="17"/>
      <c r="J2613" s="17"/>
      <c r="K2613" s="17"/>
      <c r="L2613" s="12"/>
      <c r="M2613" s="12"/>
      <c r="N2613" s="12"/>
      <c r="O2613" s="12"/>
      <c r="P2613" s="12"/>
      <c r="Q2613" s="12"/>
      <c r="R2613" s="137" t="str">
        <f t="shared" si="44"/>
        <v/>
      </c>
      <c r="S2613" s="16"/>
    </row>
    <row r="2614" spans="3:19" x14ac:dyDescent="0.35">
      <c r="C2614" s="125"/>
      <c r="G2614" s="125"/>
      <c r="H2614" s="11"/>
      <c r="I2614" s="17"/>
      <c r="J2614" s="17"/>
      <c r="K2614" s="17"/>
      <c r="L2614" s="12"/>
      <c r="M2614" s="12"/>
      <c r="N2614" s="12"/>
      <c r="O2614" s="12"/>
      <c r="P2614" s="12"/>
      <c r="Q2614" s="12"/>
      <c r="R2614" s="137" t="str">
        <f t="shared" si="44"/>
        <v/>
      </c>
      <c r="S2614" s="16"/>
    </row>
    <row r="2615" spans="3:19" x14ac:dyDescent="0.35">
      <c r="C2615" s="125"/>
      <c r="G2615" s="125"/>
      <c r="H2615" s="11"/>
      <c r="I2615" s="17"/>
      <c r="J2615" s="17"/>
      <c r="K2615" s="17"/>
      <c r="L2615" s="12"/>
      <c r="M2615" s="12"/>
      <c r="N2615" s="12"/>
      <c r="O2615" s="12"/>
      <c r="P2615" s="12"/>
      <c r="Q2615" s="12"/>
      <c r="R2615" s="137" t="str">
        <f t="shared" si="44"/>
        <v/>
      </c>
      <c r="S2615" s="16"/>
    </row>
    <row r="2616" spans="3:19" x14ac:dyDescent="0.35">
      <c r="C2616" s="125"/>
      <c r="G2616" s="125"/>
      <c r="H2616" s="11"/>
      <c r="I2616" s="17"/>
      <c r="J2616" s="17"/>
      <c r="K2616" s="17"/>
      <c r="L2616" s="12"/>
      <c r="M2616" s="12"/>
      <c r="N2616" s="12"/>
      <c r="O2616" s="12"/>
      <c r="P2616" s="12"/>
      <c r="Q2616" s="12"/>
      <c r="R2616" s="137" t="str">
        <f t="shared" si="44"/>
        <v/>
      </c>
      <c r="S2616" s="16"/>
    </row>
    <row r="2617" spans="3:19" x14ac:dyDescent="0.35">
      <c r="C2617" s="125"/>
      <c r="G2617" s="125"/>
      <c r="H2617" s="11"/>
      <c r="I2617" s="17"/>
      <c r="J2617" s="17"/>
      <c r="K2617" s="17"/>
      <c r="L2617" s="12"/>
      <c r="M2617" s="12"/>
      <c r="N2617" s="12"/>
      <c r="O2617" s="12"/>
      <c r="P2617" s="12"/>
      <c r="Q2617" s="12"/>
      <c r="R2617" s="137" t="str">
        <f t="shared" si="44"/>
        <v/>
      </c>
      <c r="S2617" s="16"/>
    </row>
    <row r="2618" spans="3:19" x14ac:dyDescent="0.35">
      <c r="C2618" s="125"/>
      <c r="G2618" s="125"/>
      <c r="H2618" s="11"/>
      <c r="I2618" s="17"/>
      <c r="J2618" s="17"/>
      <c r="K2618" s="17"/>
      <c r="L2618" s="12"/>
      <c r="M2618" s="12"/>
      <c r="N2618" s="12"/>
      <c r="O2618" s="12"/>
      <c r="P2618" s="12"/>
      <c r="Q2618" s="12"/>
      <c r="R2618" s="137" t="str">
        <f t="shared" si="44"/>
        <v/>
      </c>
      <c r="S2618" s="16"/>
    </row>
    <row r="2619" spans="3:19" x14ac:dyDescent="0.35">
      <c r="C2619" s="125"/>
      <c r="G2619" s="125"/>
      <c r="H2619" s="11"/>
      <c r="I2619" s="17"/>
      <c r="J2619" s="17"/>
      <c r="K2619" s="17"/>
      <c r="L2619" s="12"/>
      <c r="M2619" s="12"/>
      <c r="N2619" s="12"/>
      <c r="O2619" s="12"/>
      <c r="P2619" s="12"/>
      <c r="Q2619" s="12"/>
      <c r="R2619" s="137" t="str">
        <f t="shared" si="44"/>
        <v/>
      </c>
      <c r="S2619" s="16"/>
    </row>
    <row r="2620" spans="3:19" x14ac:dyDescent="0.35">
      <c r="C2620" s="125"/>
      <c r="G2620" s="125"/>
      <c r="H2620" s="11"/>
      <c r="I2620" s="17"/>
      <c r="J2620" s="17"/>
      <c r="K2620" s="17"/>
      <c r="L2620" s="12"/>
      <c r="M2620" s="12"/>
      <c r="N2620" s="12"/>
      <c r="O2620" s="12"/>
      <c r="P2620" s="12"/>
      <c r="Q2620" s="12"/>
      <c r="R2620" s="137" t="str">
        <f t="shared" si="44"/>
        <v/>
      </c>
      <c r="S2620" s="16"/>
    </row>
    <row r="2621" spans="3:19" x14ac:dyDescent="0.35">
      <c r="C2621" s="125"/>
      <c r="G2621" s="125"/>
      <c r="H2621" s="11"/>
      <c r="I2621" s="17"/>
      <c r="J2621" s="17"/>
      <c r="K2621" s="17"/>
      <c r="L2621" s="12"/>
      <c r="M2621" s="12"/>
      <c r="N2621" s="12"/>
      <c r="O2621" s="12"/>
      <c r="P2621" s="12"/>
      <c r="Q2621" s="12"/>
      <c r="R2621" s="137" t="str">
        <f t="shared" si="44"/>
        <v/>
      </c>
      <c r="S2621" s="16"/>
    </row>
    <row r="2622" spans="3:19" x14ac:dyDescent="0.35">
      <c r="C2622" s="125"/>
      <c r="G2622" s="125"/>
      <c r="H2622" s="11"/>
      <c r="I2622" s="17"/>
      <c r="J2622" s="17"/>
      <c r="K2622" s="17"/>
      <c r="L2622" s="12"/>
      <c r="M2622" s="12"/>
      <c r="N2622" s="12"/>
      <c r="O2622" s="12"/>
      <c r="P2622" s="12"/>
      <c r="Q2622" s="12"/>
      <c r="R2622" s="137" t="str">
        <f t="shared" si="44"/>
        <v/>
      </c>
      <c r="S2622" s="16"/>
    </row>
    <row r="2623" spans="3:19" x14ac:dyDescent="0.35">
      <c r="C2623" s="125"/>
      <c r="G2623" s="125"/>
      <c r="H2623" s="11"/>
      <c r="I2623" s="17"/>
      <c r="J2623" s="17"/>
      <c r="K2623" s="17"/>
      <c r="L2623" s="12"/>
      <c r="M2623" s="12"/>
      <c r="N2623" s="12"/>
      <c r="O2623" s="12"/>
      <c r="P2623" s="12"/>
      <c r="Q2623" s="12"/>
      <c r="R2623" s="137" t="str">
        <f t="shared" si="44"/>
        <v/>
      </c>
      <c r="S2623" s="16"/>
    </row>
    <row r="2624" spans="3:19" x14ac:dyDescent="0.35">
      <c r="C2624" s="125"/>
      <c r="G2624" s="125"/>
      <c r="H2624" s="11"/>
      <c r="I2624" s="17"/>
      <c r="J2624" s="17"/>
      <c r="K2624" s="17"/>
      <c r="L2624" s="12"/>
      <c r="M2624" s="12"/>
      <c r="N2624" s="12"/>
      <c r="O2624" s="12"/>
      <c r="P2624" s="12"/>
      <c r="Q2624" s="12"/>
      <c r="R2624" s="137" t="str">
        <f t="shared" si="44"/>
        <v/>
      </c>
      <c r="S2624" s="16"/>
    </row>
    <row r="2625" spans="3:19" x14ac:dyDescent="0.35">
      <c r="C2625" s="125"/>
      <c r="G2625" s="125"/>
      <c r="H2625" s="11"/>
      <c r="I2625" s="17"/>
      <c r="J2625" s="17"/>
      <c r="K2625" s="17"/>
      <c r="L2625" s="12"/>
      <c r="M2625" s="12"/>
      <c r="N2625" s="12"/>
      <c r="O2625" s="12"/>
      <c r="P2625" s="12"/>
      <c r="Q2625" s="12"/>
      <c r="R2625" s="137" t="str">
        <f t="shared" si="44"/>
        <v/>
      </c>
      <c r="S2625" s="16"/>
    </row>
    <row r="2626" spans="3:19" x14ac:dyDescent="0.35">
      <c r="C2626" s="125"/>
      <c r="G2626" s="125"/>
      <c r="H2626" s="11"/>
      <c r="I2626" s="17"/>
      <c r="J2626" s="17"/>
      <c r="K2626" s="17"/>
      <c r="L2626" s="12"/>
      <c r="M2626" s="12"/>
      <c r="N2626" s="12"/>
      <c r="O2626" s="12"/>
      <c r="P2626" s="12"/>
      <c r="Q2626" s="12"/>
      <c r="R2626" s="137" t="str">
        <f t="shared" si="44"/>
        <v/>
      </c>
      <c r="S2626" s="16"/>
    </row>
    <row r="2627" spans="3:19" x14ac:dyDescent="0.35">
      <c r="C2627" s="125"/>
      <c r="G2627" s="125"/>
      <c r="H2627" s="11"/>
      <c r="I2627" s="17"/>
      <c r="J2627" s="17"/>
      <c r="K2627" s="17"/>
      <c r="L2627" s="12"/>
      <c r="M2627" s="12"/>
      <c r="N2627" s="12"/>
      <c r="O2627" s="12"/>
      <c r="P2627" s="12"/>
      <c r="Q2627" s="12"/>
      <c r="R2627" s="137" t="str">
        <f t="shared" ref="R2627:R2690" si="45">IFERROR(CONCATENATE(E2627,"-",H2627,"-", LEFT(I2627,1)&amp;MID(I2627,FIND(" ",I2627)+1,3)),"")</f>
        <v/>
      </c>
      <c r="S2627" s="16"/>
    </row>
    <row r="2628" spans="3:19" x14ac:dyDescent="0.35">
      <c r="C2628" s="125"/>
      <c r="G2628" s="125"/>
      <c r="H2628" s="11"/>
      <c r="I2628" s="17"/>
      <c r="J2628" s="17"/>
      <c r="K2628" s="17"/>
      <c r="L2628" s="12"/>
      <c r="M2628" s="12"/>
      <c r="N2628" s="12"/>
      <c r="O2628" s="12"/>
      <c r="P2628" s="12"/>
      <c r="Q2628" s="12"/>
      <c r="R2628" s="137" t="str">
        <f t="shared" si="45"/>
        <v/>
      </c>
      <c r="S2628" s="16"/>
    </row>
    <row r="2629" spans="3:19" x14ac:dyDescent="0.35">
      <c r="C2629" s="125"/>
      <c r="G2629" s="125"/>
      <c r="H2629" s="11"/>
      <c r="I2629" s="17"/>
      <c r="J2629" s="17"/>
      <c r="K2629" s="17"/>
      <c r="L2629" s="12"/>
      <c r="M2629" s="12"/>
      <c r="N2629" s="12"/>
      <c r="O2629" s="12"/>
      <c r="P2629" s="12"/>
      <c r="Q2629" s="12"/>
      <c r="R2629" s="137" t="str">
        <f t="shared" si="45"/>
        <v/>
      </c>
      <c r="S2629" s="16"/>
    </row>
    <row r="2630" spans="3:19" x14ac:dyDescent="0.35">
      <c r="C2630" s="125"/>
      <c r="G2630" s="125"/>
      <c r="H2630" s="11"/>
      <c r="I2630" s="17"/>
      <c r="J2630" s="17"/>
      <c r="K2630" s="17"/>
      <c r="L2630" s="12"/>
      <c r="M2630" s="12"/>
      <c r="N2630" s="12"/>
      <c r="O2630" s="12"/>
      <c r="P2630" s="12"/>
      <c r="Q2630" s="12"/>
      <c r="R2630" s="137" t="str">
        <f t="shared" si="45"/>
        <v/>
      </c>
      <c r="S2630" s="16"/>
    </row>
    <row r="2631" spans="3:19" x14ac:dyDescent="0.35">
      <c r="C2631" s="125"/>
      <c r="G2631" s="125"/>
      <c r="H2631" s="11"/>
      <c r="I2631" s="17"/>
      <c r="J2631" s="17"/>
      <c r="K2631" s="17"/>
      <c r="L2631" s="12"/>
      <c r="M2631" s="12"/>
      <c r="N2631" s="12"/>
      <c r="O2631" s="12"/>
      <c r="P2631" s="12"/>
      <c r="Q2631" s="12"/>
      <c r="R2631" s="137" t="str">
        <f t="shared" si="45"/>
        <v/>
      </c>
      <c r="S2631" s="16"/>
    </row>
    <row r="2632" spans="3:19" x14ac:dyDescent="0.35">
      <c r="C2632" s="125"/>
      <c r="G2632" s="125"/>
      <c r="H2632" s="11"/>
      <c r="I2632" s="17"/>
      <c r="J2632" s="17"/>
      <c r="K2632" s="17"/>
      <c r="L2632" s="12"/>
      <c r="M2632" s="12"/>
      <c r="N2632" s="12"/>
      <c r="O2632" s="12"/>
      <c r="P2632" s="12"/>
      <c r="Q2632" s="12"/>
      <c r="R2632" s="137" t="str">
        <f t="shared" si="45"/>
        <v/>
      </c>
      <c r="S2632" s="16"/>
    </row>
    <row r="2633" spans="3:19" x14ac:dyDescent="0.35">
      <c r="C2633" s="125"/>
      <c r="G2633" s="125"/>
      <c r="H2633" s="11"/>
      <c r="I2633" s="17"/>
      <c r="J2633" s="17"/>
      <c r="K2633" s="17"/>
      <c r="L2633" s="12"/>
      <c r="M2633" s="12"/>
      <c r="N2633" s="12"/>
      <c r="O2633" s="12"/>
      <c r="P2633" s="12"/>
      <c r="Q2633" s="12"/>
      <c r="R2633" s="137" t="str">
        <f t="shared" si="45"/>
        <v/>
      </c>
      <c r="S2633" s="16"/>
    </row>
    <row r="2634" spans="3:19" x14ac:dyDescent="0.35">
      <c r="C2634" s="125"/>
      <c r="G2634" s="125"/>
      <c r="H2634" s="11"/>
      <c r="I2634" s="17"/>
      <c r="J2634" s="17"/>
      <c r="K2634" s="17"/>
      <c r="L2634" s="12"/>
      <c r="M2634" s="12"/>
      <c r="N2634" s="12"/>
      <c r="O2634" s="12"/>
      <c r="P2634" s="12"/>
      <c r="Q2634" s="12"/>
      <c r="R2634" s="137" t="str">
        <f t="shared" si="45"/>
        <v/>
      </c>
      <c r="S2634" s="16"/>
    </row>
    <row r="2635" spans="3:19" x14ac:dyDescent="0.35">
      <c r="C2635" s="125"/>
      <c r="G2635" s="125"/>
      <c r="H2635" s="11"/>
      <c r="I2635" s="17"/>
      <c r="J2635" s="17"/>
      <c r="K2635" s="17"/>
      <c r="L2635" s="12"/>
      <c r="M2635" s="12"/>
      <c r="N2635" s="12"/>
      <c r="O2635" s="12"/>
      <c r="P2635" s="12"/>
      <c r="Q2635" s="12"/>
      <c r="R2635" s="137" t="str">
        <f t="shared" si="45"/>
        <v/>
      </c>
      <c r="S2635" s="16"/>
    </row>
    <row r="2636" spans="3:19" x14ac:dyDescent="0.35">
      <c r="C2636" s="125"/>
      <c r="G2636" s="125"/>
      <c r="H2636" s="11"/>
      <c r="I2636" s="17"/>
      <c r="J2636" s="17"/>
      <c r="K2636" s="17"/>
      <c r="L2636" s="12"/>
      <c r="M2636" s="12"/>
      <c r="N2636" s="12"/>
      <c r="O2636" s="12"/>
      <c r="P2636" s="12"/>
      <c r="Q2636" s="12"/>
      <c r="R2636" s="137" t="str">
        <f t="shared" si="45"/>
        <v/>
      </c>
      <c r="S2636" s="16"/>
    </row>
    <row r="2637" spans="3:19" x14ac:dyDescent="0.35">
      <c r="C2637" s="125"/>
      <c r="G2637" s="125"/>
      <c r="H2637" s="11"/>
      <c r="I2637" s="17"/>
      <c r="J2637" s="17"/>
      <c r="K2637" s="17"/>
      <c r="L2637" s="12"/>
      <c r="M2637" s="12"/>
      <c r="N2637" s="12"/>
      <c r="O2637" s="12"/>
      <c r="P2637" s="12"/>
      <c r="Q2637" s="12"/>
      <c r="R2637" s="137" t="str">
        <f t="shared" si="45"/>
        <v/>
      </c>
      <c r="S2637" s="16"/>
    </row>
    <row r="2638" spans="3:19" x14ac:dyDescent="0.35">
      <c r="C2638" s="125"/>
      <c r="G2638" s="125"/>
      <c r="H2638" s="11"/>
      <c r="I2638" s="17"/>
      <c r="J2638" s="17"/>
      <c r="K2638" s="17"/>
      <c r="L2638" s="12"/>
      <c r="M2638" s="12"/>
      <c r="N2638" s="12"/>
      <c r="O2638" s="12"/>
      <c r="P2638" s="12"/>
      <c r="Q2638" s="12"/>
      <c r="R2638" s="137" t="str">
        <f t="shared" si="45"/>
        <v/>
      </c>
      <c r="S2638" s="16"/>
    </row>
    <row r="2639" spans="3:19" x14ac:dyDescent="0.35">
      <c r="C2639" s="125"/>
      <c r="G2639" s="125"/>
      <c r="H2639" s="11"/>
      <c r="I2639" s="17"/>
      <c r="J2639" s="17"/>
      <c r="K2639" s="17"/>
      <c r="L2639" s="12"/>
      <c r="M2639" s="12"/>
      <c r="N2639" s="12"/>
      <c r="O2639" s="12"/>
      <c r="P2639" s="12"/>
      <c r="Q2639" s="12"/>
      <c r="R2639" s="137" t="str">
        <f t="shared" si="45"/>
        <v/>
      </c>
      <c r="S2639" s="16"/>
    </row>
    <row r="2640" spans="3:19" x14ac:dyDescent="0.35">
      <c r="C2640" s="125"/>
      <c r="G2640" s="125"/>
      <c r="H2640" s="11"/>
      <c r="I2640" s="17"/>
      <c r="J2640" s="17"/>
      <c r="K2640" s="17"/>
      <c r="L2640" s="12"/>
      <c r="M2640" s="12"/>
      <c r="N2640" s="12"/>
      <c r="O2640" s="12"/>
      <c r="P2640" s="12"/>
      <c r="Q2640" s="12"/>
      <c r="R2640" s="137" t="str">
        <f t="shared" si="45"/>
        <v/>
      </c>
      <c r="S2640" s="16"/>
    </row>
    <row r="2641" spans="3:19" x14ac:dyDescent="0.35">
      <c r="C2641" s="125"/>
      <c r="G2641" s="125"/>
      <c r="H2641" s="11"/>
      <c r="I2641" s="17"/>
      <c r="J2641" s="17"/>
      <c r="K2641" s="17"/>
      <c r="L2641" s="12"/>
      <c r="M2641" s="12"/>
      <c r="N2641" s="12"/>
      <c r="O2641" s="12"/>
      <c r="P2641" s="12"/>
      <c r="Q2641" s="12"/>
      <c r="R2641" s="137" t="str">
        <f t="shared" si="45"/>
        <v/>
      </c>
      <c r="S2641" s="16"/>
    </row>
    <row r="2642" spans="3:19" x14ac:dyDescent="0.35">
      <c r="C2642" s="125"/>
      <c r="G2642" s="125"/>
      <c r="H2642" s="11"/>
      <c r="I2642" s="17"/>
      <c r="J2642" s="17"/>
      <c r="K2642" s="17"/>
      <c r="L2642" s="12"/>
      <c r="M2642" s="12"/>
      <c r="N2642" s="12"/>
      <c r="O2642" s="12"/>
      <c r="P2642" s="12"/>
      <c r="Q2642" s="12"/>
      <c r="R2642" s="137" t="str">
        <f t="shared" si="45"/>
        <v/>
      </c>
      <c r="S2642" s="16"/>
    </row>
    <row r="2643" spans="3:19" x14ac:dyDescent="0.35">
      <c r="C2643" s="125"/>
      <c r="G2643" s="125"/>
      <c r="H2643" s="11"/>
      <c r="I2643" s="17"/>
      <c r="J2643" s="17"/>
      <c r="K2643" s="17"/>
      <c r="L2643" s="12"/>
      <c r="M2643" s="12"/>
      <c r="N2643" s="12"/>
      <c r="O2643" s="12"/>
      <c r="P2643" s="12"/>
      <c r="Q2643" s="12"/>
      <c r="R2643" s="137" t="str">
        <f t="shared" si="45"/>
        <v/>
      </c>
      <c r="S2643" s="16"/>
    </row>
    <row r="2644" spans="3:19" x14ac:dyDescent="0.35">
      <c r="C2644" s="125"/>
      <c r="G2644" s="125"/>
      <c r="H2644" s="11"/>
      <c r="I2644" s="17"/>
      <c r="J2644" s="17"/>
      <c r="K2644" s="17"/>
      <c r="L2644" s="12"/>
      <c r="M2644" s="12"/>
      <c r="N2644" s="12"/>
      <c r="O2644" s="12"/>
      <c r="P2644" s="12"/>
      <c r="Q2644" s="12"/>
      <c r="R2644" s="137" t="str">
        <f t="shared" si="45"/>
        <v/>
      </c>
      <c r="S2644" s="16"/>
    </row>
    <row r="2645" spans="3:19" x14ac:dyDescent="0.35">
      <c r="C2645" s="125"/>
      <c r="G2645" s="125"/>
      <c r="H2645" s="11"/>
      <c r="I2645" s="17"/>
      <c r="J2645" s="17"/>
      <c r="K2645" s="17"/>
      <c r="L2645" s="12"/>
      <c r="M2645" s="12"/>
      <c r="N2645" s="12"/>
      <c r="O2645" s="12"/>
      <c r="P2645" s="12"/>
      <c r="Q2645" s="12"/>
      <c r="R2645" s="137" t="str">
        <f t="shared" si="45"/>
        <v/>
      </c>
      <c r="S2645" s="16"/>
    </row>
    <row r="2646" spans="3:19" x14ac:dyDescent="0.35">
      <c r="C2646" s="125"/>
      <c r="G2646" s="125"/>
      <c r="H2646" s="11"/>
      <c r="I2646" s="17"/>
      <c r="J2646" s="17"/>
      <c r="K2646" s="17"/>
      <c r="L2646" s="12"/>
      <c r="M2646" s="12"/>
      <c r="N2646" s="12"/>
      <c r="O2646" s="12"/>
      <c r="P2646" s="12"/>
      <c r="Q2646" s="12"/>
      <c r="R2646" s="137" t="str">
        <f t="shared" si="45"/>
        <v/>
      </c>
      <c r="S2646" s="16"/>
    </row>
    <row r="2647" spans="3:19" x14ac:dyDescent="0.35">
      <c r="C2647" s="125"/>
      <c r="G2647" s="125"/>
      <c r="H2647" s="11"/>
      <c r="I2647" s="17"/>
      <c r="J2647" s="17"/>
      <c r="K2647" s="17"/>
      <c r="L2647" s="12"/>
      <c r="M2647" s="12"/>
      <c r="N2647" s="12"/>
      <c r="O2647" s="12"/>
      <c r="P2647" s="12"/>
      <c r="Q2647" s="12"/>
      <c r="R2647" s="137" t="str">
        <f t="shared" si="45"/>
        <v/>
      </c>
      <c r="S2647" s="16"/>
    </row>
    <row r="2648" spans="3:19" x14ac:dyDescent="0.35">
      <c r="C2648" s="125"/>
      <c r="G2648" s="125"/>
      <c r="H2648" s="11"/>
      <c r="I2648" s="17"/>
      <c r="J2648" s="17"/>
      <c r="K2648" s="17"/>
      <c r="L2648" s="12"/>
      <c r="M2648" s="12"/>
      <c r="N2648" s="12"/>
      <c r="O2648" s="12"/>
      <c r="P2648" s="12"/>
      <c r="Q2648" s="12"/>
      <c r="R2648" s="137" t="str">
        <f t="shared" si="45"/>
        <v/>
      </c>
      <c r="S2648" s="16"/>
    </row>
    <row r="2649" spans="3:19" x14ac:dyDescent="0.35">
      <c r="C2649" s="125"/>
      <c r="G2649" s="125"/>
      <c r="H2649" s="11"/>
      <c r="I2649" s="17"/>
      <c r="J2649" s="17"/>
      <c r="K2649" s="17"/>
      <c r="L2649" s="12"/>
      <c r="M2649" s="12"/>
      <c r="N2649" s="12"/>
      <c r="O2649" s="12"/>
      <c r="P2649" s="12"/>
      <c r="Q2649" s="12"/>
      <c r="R2649" s="137" t="str">
        <f t="shared" si="45"/>
        <v/>
      </c>
      <c r="S2649" s="16"/>
    </row>
    <row r="2650" spans="3:19" x14ac:dyDescent="0.35">
      <c r="C2650" s="125"/>
      <c r="G2650" s="125"/>
      <c r="H2650" s="11"/>
      <c r="I2650" s="17"/>
      <c r="J2650" s="17"/>
      <c r="K2650" s="17"/>
      <c r="L2650" s="12"/>
      <c r="M2650" s="12"/>
      <c r="N2650" s="12"/>
      <c r="O2650" s="12"/>
      <c r="P2650" s="12"/>
      <c r="Q2650" s="12"/>
      <c r="R2650" s="137" t="str">
        <f t="shared" si="45"/>
        <v/>
      </c>
      <c r="S2650" s="16"/>
    </row>
    <row r="2651" spans="3:19" x14ac:dyDescent="0.35">
      <c r="C2651" s="125"/>
      <c r="G2651" s="125"/>
      <c r="H2651" s="11"/>
      <c r="I2651" s="17"/>
      <c r="J2651" s="17"/>
      <c r="K2651" s="17"/>
      <c r="L2651" s="12"/>
      <c r="M2651" s="12"/>
      <c r="N2651" s="12"/>
      <c r="O2651" s="12"/>
      <c r="P2651" s="12"/>
      <c r="Q2651" s="12"/>
      <c r="R2651" s="137" t="str">
        <f t="shared" si="45"/>
        <v/>
      </c>
      <c r="S2651" s="16"/>
    </row>
    <row r="2652" spans="3:19" x14ac:dyDescent="0.35">
      <c r="C2652" s="125"/>
      <c r="G2652" s="125"/>
      <c r="H2652" s="11"/>
      <c r="I2652" s="17"/>
      <c r="J2652" s="17"/>
      <c r="K2652" s="17"/>
      <c r="L2652" s="12"/>
      <c r="M2652" s="12"/>
      <c r="N2652" s="12"/>
      <c r="O2652" s="12"/>
      <c r="P2652" s="12"/>
      <c r="Q2652" s="12"/>
      <c r="R2652" s="137" t="str">
        <f t="shared" si="45"/>
        <v/>
      </c>
      <c r="S2652" s="16"/>
    </row>
    <row r="2653" spans="3:19" x14ac:dyDescent="0.35">
      <c r="C2653" s="125"/>
      <c r="G2653" s="125"/>
      <c r="H2653" s="11"/>
      <c r="I2653" s="17"/>
      <c r="J2653" s="17"/>
      <c r="K2653" s="17"/>
      <c r="L2653" s="12"/>
      <c r="M2653" s="12"/>
      <c r="N2653" s="12"/>
      <c r="O2653" s="12"/>
      <c r="P2653" s="12"/>
      <c r="Q2653" s="12"/>
      <c r="R2653" s="137" t="str">
        <f t="shared" si="45"/>
        <v/>
      </c>
      <c r="S2653" s="16"/>
    </row>
    <row r="2654" spans="3:19" x14ac:dyDescent="0.35">
      <c r="C2654" s="125"/>
      <c r="G2654" s="125"/>
      <c r="H2654" s="11"/>
      <c r="I2654" s="17"/>
      <c r="J2654" s="17"/>
      <c r="K2654" s="17"/>
      <c r="L2654" s="12"/>
      <c r="M2654" s="12"/>
      <c r="N2654" s="12"/>
      <c r="O2654" s="12"/>
      <c r="P2654" s="12"/>
      <c r="Q2654" s="12"/>
      <c r="R2654" s="137" t="str">
        <f t="shared" si="45"/>
        <v/>
      </c>
      <c r="S2654" s="16"/>
    </row>
    <row r="2655" spans="3:19" x14ac:dyDescent="0.35">
      <c r="C2655" s="125"/>
      <c r="G2655" s="125"/>
      <c r="H2655" s="11"/>
      <c r="I2655" s="17"/>
      <c r="J2655" s="17"/>
      <c r="K2655" s="17"/>
      <c r="L2655" s="12"/>
      <c r="M2655" s="12"/>
      <c r="N2655" s="12"/>
      <c r="O2655" s="12"/>
      <c r="P2655" s="12"/>
      <c r="Q2655" s="12"/>
      <c r="R2655" s="137" t="str">
        <f t="shared" si="45"/>
        <v/>
      </c>
      <c r="S2655" s="16"/>
    </row>
    <row r="2656" spans="3:19" x14ac:dyDescent="0.35">
      <c r="C2656" s="125"/>
      <c r="G2656" s="125"/>
      <c r="H2656" s="11"/>
      <c r="I2656" s="17"/>
      <c r="J2656" s="17"/>
      <c r="K2656" s="17"/>
      <c r="L2656" s="12"/>
      <c r="M2656" s="12"/>
      <c r="N2656" s="12"/>
      <c r="O2656" s="12"/>
      <c r="P2656" s="12"/>
      <c r="Q2656" s="12"/>
      <c r="R2656" s="137" t="str">
        <f t="shared" si="45"/>
        <v/>
      </c>
      <c r="S2656" s="16"/>
    </row>
    <row r="2657" spans="3:19" x14ac:dyDescent="0.35">
      <c r="C2657" s="125"/>
      <c r="G2657" s="125"/>
      <c r="H2657" s="11"/>
      <c r="I2657" s="17"/>
      <c r="J2657" s="17"/>
      <c r="K2657" s="17"/>
      <c r="L2657" s="12"/>
      <c r="M2657" s="12"/>
      <c r="N2657" s="12"/>
      <c r="O2657" s="12"/>
      <c r="P2657" s="12"/>
      <c r="Q2657" s="12"/>
      <c r="R2657" s="137" t="str">
        <f t="shared" si="45"/>
        <v/>
      </c>
      <c r="S2657" s="16"/>
    </row>
    <row r="2658" spans="3:19" x14ac:dyDescent="0.35">
      <c r="C2658" s="125"/>
      <c r="G2658" s="125"/>
      <c r="H2658" s="11"/>
      <c r="I2658" s="17"/>
      <c r="J2658" s="17"/>
      <c r="K2658" s="17"/>
      <c r="L2658" s="12"/>
      <c r="M2658" s="12"/>
      <c r="N2658" s="12"/>
      <c r="O2658" s="12"/>
      <c r="P2658" s="12"/>
      <c r="Q2658" s="12"/>
      <c r="R2658" s="137" t="str">
        <f t="shared" si="45"/>
        <v/>
      </c>
      <c r="S2658" s="16"/>
    </row>
    <row r="2659" spans="3:19" x14ac:dyDescent="0.35">
      <c r="C2659" s="125"/>
      <c r="G2659" s="125"/>
      <c r="H2659" s="11"/>
      <c r="I2659" s="17"/>
      <c r="J2659" s="17"/>
      <c r="K2659" s="17"/>
      <c r="L2659" s="12"/>
      <c r="M2659" s="12"/>
      <c r="N2659" s="12"/>
      <c r="O2659" s="12"/>
      <c r="P2659" s="12"/>
      <c r="Q2659" s="12"/>
      <c r="R2659" s="137" t="str">
        <f t="shared" si="45"/>
        <v/>
      </c>
      <c r="S2659" s="16"/>
    </row>
    <row r="2660" spans="3:19" x14ac:dyDescent="0.35">
      <c r="C2660" s="125"/>
      <c r="G2660" s="125"/>
      <c r="H2660" s="11"/>
      <c r="I2660" s="17"/>
      <c r="J2660" s="17"/>
      <c r="K2660" s="17"/>
      <c r="L2660" s="12"/>
      <c r="M2660" s="12"/>
      <c r="N2660" s="12"/>
      <c r="O2660" s="12"/>
      <c r="P2660" s="12"/>
      <c r="Q2660" s="12"/>
      <c r="R2660" s="137" t="str">
        <f t="shared" si="45"/>
        <v/>
      </c>
      <c r="S2660" s="16"/>
    </row>
    <row r="2661" spans="3:19" x14ac:dyDescent="0.35">
      <c r="C2661" s="125"/>
      <c r="G2661" s="125"/>
      <c r="H2661" s="11"/>
      <c r="I2661" s="17"/>
      <c r="J2661" s="17"/>
      <c r="K2661" s="17"/>
      <c r="L2661" s="12"/>
      <c r="M2661" s="12"/>
      <c r="N2661" s="12"/>
      <c r="O2661" s="12"/>
      <c r="P2661" s="12"/>
      <c r="Q2661" s="12"/>
      <c r="R2661" s="137" t="str">
        <f t="shared" si="45"/>
        <v/>
      </c>
      <c r="S2661" s="16"/>
    </row>
    <row r="2662" spans="3:19" x14ac:dyDescent="0.35">
      <c r="C2662" s="125"/>
      <c r="G2662" s="125"/>
      <c r="H2662" s="11"/>
      <c r="I2662" s="17"/>
      <c r="J2662" s="17"/>
      <c r="K2662" s="17"/>
      <c r="L2662" s="12"/>
      <c r="M2662" s="12"/>
      <c r="N2662" s="12"/>
      <c r="O2662" s="12"/>
      <c r="P2662" s="12"/>
      <c r="Q2662" s="12"/>
      <c r="R2662" s="137" t="str">
        <f t="shared" si="45"/>
        <v/>
      </c>
      <c r="S2662" s="16"/>
    </row>
    <row r="2663" spans="3:19" x14ac:dyDescent="0.35">
      <c r="C2663" s="125"/>
      <c r="G2663" s="125"/>
      <c r="H2663" s="11"/>
      <c r="I2663" s="17"/>
      <c r="J2663" s="17"/>
      <c r="K2663" s="17"/>
      <c r="L2663" s="12"/>
      <c r="M2663" s="12"/>
      <c r="N2663" s="12"/>
      <c r="O2663" s="12"/>
      <c r="P2663" s="12"/>
      <c r="Q2663" s="12"/>
      <c r="R2663" s="137" t="str">
        <f t="shared" si="45"/>
        <v/>
      </c>
      <c r="S2663" s="16"/>
    </row>
    <row r="2664" spans="3:19" x14ac:dyDescent="0.35">
      <c r="C2664" s="125"/>
      <c r="G2664" s="125"/>
      <c r="H2664" s="11"/>
      <c r="I2664" s="17"/>
      <c r="J2664" s="17"/>
      <c r="K2664" s="17"/>
      <c r="L2664" s="12"/>
      <c r="M2664" s="12"/>
      <c r="N2664" s="12"/>
      <c r="O2664" s="12"/>
      <c r="P2664" s="12"/>
      <c r="Q2664" s="12"/>
      <c r="R2664" s="137" t="str">
        <f t="shared" si="45"/>
        <v/>
      </c>
      <c r="S2664" s="16"/>
    </row>
    <row r="2665" spans="3:19" x14ac:dyDescent="0.35">
      <c r="C2665" s="125"/>
      <c r="G2665" s="125"/>
      <c r="H2665" s="11"/>
      <c r="I2665" s="17"/>
      <c r="J2665" s="17"/>
      <c r="K2665" s="17"/>
      <c r="L2665" s="12"/>
      <c r="M2665" s="12"/>
      <c r="N2665" s="12"/>
      <c r="O2665" s="12"/>
      <c r="P2665" s="12"/>
      <c r="Q2665" s="12"/>
      <c r="R2665" s="137" t="str">
        <f t="shared" si="45"/>
        <v/>
      </c>
      <c r="S2665" s="16"/>
    </row>
    <row r="2666" spans="3:19" x14ac:dyDescent="0.35">
      <c r="C2666" s="125"/>
      <c r="G2666" s="125"/>
      <c r="H2666" s="11"/>
      <c r="I2666" s="17"/>
      <c r="J2666" s="17"/>
      <c r="K2666" s="17"/>
      <c r="L2666" s="12"/>
      <c r="M2666" s="12"/>
      <c r="N2666" s="12"/>
      <c r="O2666" s="12"/>
      <c r="P2666" s="12"/>
      <c r="Q2666" s="12"/>
      <c r="R2666" s="137" t="str">
        <f t="shared" si="45"/>
        <v/>
      </c>
      <c r="S2666" s="16"/>
    </row>
    <row r="2667" spans="3:19" x14ac:dyDescent="0.35">
      <c r="C2667" s="125"/>
      <c r="G2667" s="125"/>
      <c r="H2667" s="11"/>
      <c r="I2667" s="17"/>
      <c r="J2667" s="17"/>
      <c r="K2667" s="17"/>
      <c r="L2667" s="12"/>
      <c r="M2667" s="12"/>
      <c r="N2667" s="12"/>
      <c r="O2667" s="12"/>
      <c r="P2667" s="12"/>
      <c r="Q2667" s="12"/>
      <c r="R2667" s="137" t="str">
        <f t="shared" si="45"/>
        <v/>
      </c>
      <c r="S2667" s="16"/>
    </row>
    <row r="2668" spans="3:19" x14ac:dyDescent="0.35">
      <c r="C2668" s="125"/>
      <c r="G2668" s="125"/>
      <c r="H2668" s="11"/>
      <c r="I2668" s="17"/>
      <c r="J2668" s="17"/>
      <c r="K2668" s="17"/>
      <c r="L2668" s="12"/>
      <c r="M2668" s="12"/>
      <c r="N2668" s="12"/>
      <c r="O2668" s="12"/>
      <c r="P2668" s="12"/>
      <c r="Q2668" s="12"/>
      <c r="R2668" s="137" t="str">
        <f t="shared" si="45"/>
        <v/>
      </c>
      <c r="S2668" s="16"/>
    </row>
    <row r="2669" spans="3:19" x14ac:dyDescent="0.35">
      <c r="C2669" s="125"/>
      <c r="G2669" s="125"/>
      <c r="H2669" s="11"/>
      <c r="I2669" s="17"/>
      <c r="J2669" s="17"/>
      <c r="K2669" s="17"/>
      <c r="L2669" s="12"/>
      <c r="M2669" s="12"/>
      <c r="N2669" s="12"/>
      <c r="O2669" s="12"/>
      <c r="P2669" s="12"/>
      <c r="Q2669" s="12"/>
      <c r="R2669" s="137" t="str">
        <f t="shared" si="45"/>
        <v/>
      </c>
      <c r="S2669" s="16"/>
    </row>
    <row r="2670" spans="3:19" x14ac:dyDescent="0.35">
      <c r="C2670" s="125"/>
      <c r="G2670" s="125"/>
      <c r="H2670" s="11"/>
      <c r="I2670" s="17"/>
      <c r="J2670" s="17"/>
      <c r="K2670" s="17"/>
      <c r="L2670" s="12"/>
      <c r="M2670" s="12"/>
      <c r="N2670" s="12"/>
      <c r="O2670" s="12"/>
      <c r="P2670" s="12"/>
      <c r="Q2670" s="12"/>
      <c r="R2670" s="137" t="str">
        <f t="shared" si="45"/>
        <v/>
      </c>
      <c r="S2670" s="16"/>
    </row>
    <row r="2671" spans="3:19" x14ac:dyDescent="0.35">
      <c r="C2671" s="125"/>
      <c r="G2671" s="125"/>
      <c r="H2671" s="11"/>
      <c r="I2671" s="17"/>
      <c r="J2671" s="17"/>
      <c r="K2671" s="17"/>
      <c r="L2671" s="12"/>
      <c r="M2671" s="12"/>
      <c r="N2671" s="12"/>
      <c r="O2671" s="12"/>
      <c r="P2671" s="12"/>
      <c r="Q2671" s="12"/>
      <c r="R2671" s="137" t="str">
        <f t="shared" si="45"/>
        <v/>
      </c>
      <c r="S2671" s="16"/>
    </row>
    <row r="2672" spans="3:19" x14ac:dyDescent="0.35">
      <c r="C2672" s="125"/>
      <c r="G2672" s="125"/>
      <c r="H2672" s="11"/>
      <c r="I2672" s="17"/>
      <c r="J2672" s="17"/>
      <c r="K2672" s="17"/>
      <c r="L2672" s="12"/>
      <c r="M2672" s="12"/>
      <c r="N2672" s="12"/>
      <c r="O2672" s="12"/>
      <c r="P2672" s="12"/>
      <c r="Q2672" s="12"/>
      <c r="R2672" s="137" t="str">
        <f t="shared" si="45"/>
        <v/>
      </c>
      <c r="S2672" s="16"/>
    </row>
    <row r="2673" spans="3:19" x14ac:dyDescent="0.35">
      <c r="C2673" s="125"/>
      <c r="G2673" s="125"/>
      <c r="H2673" s="11"/>
      <c r="I2673" s="17"/>
      <c r="J2673" s="17"/>
      <c r="K2673" s="17"/>
      <c r="L2673" s="12"/>
      <c r="M2673" s="12"/>
      <c r="N2673" s="12"/>
      <c r="O2673" s="12"/>
      <c r="P2673" s="12"/>
      <c r="Q2673" s="12"/>
      <c r="R2673" s="137" t="str">
        <f t="shared" si="45"/>
        <v/>
      </c>
      <c r="S2673" s="16"/>
    </row>
    <row r="2674" spans="3:19" x14ac:dyDescent="0.35">
      <c r="C2674" s="125"/>
      <c r="G2674" s="125"/>
      <c r="H2674" s="11"/>
      <c r="I2674" s="17"/>
      <c r="J2674" s="17"/>
      <c r="K2674" s="17"/>
      <c r="L2674" s="12"/>
      <c r="M2674" s="12"/>
      <c r="N2674" s="12"/>
      <c r="O2674" s="12"/>
      <c r="P2674" s="12"/>
      <c r="Q2674" s="12"/>
      <c r="R2674" s="137" t="str">
        <f t="shared" si="45"/>
        <v/>
      </c>
      <c r="S2674" s="16"/>
    </row>
    <row r="2675" spans="3:19" x14ac:dyDescent="0.35">
      <c r="C2675" s="125"/>
      <c r="G2675" s="125"/>
      <c r="H2675" s="11"/>
      <c r="I2675" s="17"/>
      <c r="J2675" s="17"/>
      <c r="K2675" s="17"/>
      <c r="L2675" s="12"/>
      <c r="M2675" s="12"/>
      <c r="N2675" s="12"/>
      <c r="O2675" s="12"/>
      <c r="P2675" s="12"/>
      <c r="Q2675" s="12"/>
      <c r="R2675" s="137" t="str">
        <f t="shared" si="45"/>
        <v/>
      </c>
      <c r="S2675" s="16"/>
    </row>
    <row r="2676" spans="3:19" x14ac:dyDescent="0.35">
      <c r="C2676" s="125"/>
      <c r="G2676" s="125"/>
      <c r="H2676" s="11"/>
      <c r="I2676" s="17"/>
      <c r="J2676" s="17"/>
      <c r="K2676" s="17"/>
      <c r="L2676" s="12"/>
      <c r="M2676" s="12"/>
      <c r="N2676" s="12"/>
      <c r="O2676" s="12"/>
      <c r="P2676" s="12"/>
      <c r="Q2676" s="12"/>
      <c r="R2676" s="137" t="str">
        <f t="shared" si="45"/>
        <v/>
      </c>
      <c r="S2676" s="16"/>
    </row>
    <row r="2677" spans="3:19" x14ac:dyDescent="0.35">
      <c r="C2677" s="125"/>
      <c r="G2677" s="125"/>
      <c r="H2677" s="11"/>
      <c r="I2677" s="17"/>
      <c r="J2677" s="17"/>
      <c r="K2677" s="17"/>
      <c r="L2677" s="12"/>
      <c r="M2677" s="12"/>
      <c r="N2677" s="12"/>
      <c r="O2677" s="12"/>
      <c r="P2677" s="12"/>
      <c r="Q2677" s="12"/>
      <c r="R2677" s="137" t="str">
        <f t="shared" si="45"/>
        <v/>
      </c>
      <c r="S2677" s="16"/>
    </row>
    <row r="2678" spans="3:19" x14ac:dyDescent="0.35">
      <c r="C2678" s="125"/>
      <c r="G2678" s="125"/>
      <c r="H2678" s="11"/>
      <c r="I2678" s="17"/>
      <c r="J2678" s="17"/>
      <c r="K2678" s="17"/>
      <c r="L2678" s="12"/>
      <c r="M2678" s="12"/>
      <c r="N2678" s="12"/>
      <c r="O2678" s="12"/>
      <c r="P2678" s="12"/>
      <c r="Q2678" s="12"/>
      <c r="R2678" s="137" t="str">
        <f t="shared" si="45"/>
        <v/>
      </c>
      <c r="S2678" s="16"/>
    </row>
    <row r="2679" spans="3:19" x14ac:dyDescent="0.35">
      <c r="C2679" s="125"/>
      <c r="G2679" s="125"/>
      <c r="H2679" s="11"/>
      <c r="I2679" s="17"/>
      <c r="J2679" s="17"/>
      <c r="K2679" s="17"/>
      <c r="L2679" s="12"/>
      <c r="M2679" s="12"/>
      <c r="N2679" s="12"/>
      <c r="O2679" s="12"/>
      <c r="P2679" s="12"/>
      <c r="Q2679" s="12"/>
      <c r="R2679" s="137" t="str">
        <f t="shared" si="45"/>
        <v/>
      </c>
      <c r="S2679" s="16"/>
    </row>
    <row r="2680" spans="3:19" x14ac:dyDescent="0.35">
      <c r="C2680" s="125"/>
      <c r="G2680" s="125"/>
      <c r="H2680" s="11"/>
      <c r="I2680" s="17"/>
      <c r="J2680" s="17"/>
      <c r="K2680" s="17"/>
      <c r="L2680" s="12"/>
      <c r="M2680" s="12"/>
      <c r="N2680" s="12"/>
      <c r="O2680" s="12"/>
      <c r="P2680" s="12"/>
      <c r="Q2680" s="12"/>
      <c r="R2680" s="137" t="str">
        <f t="shared" si="45"/>
        <v/>
      </c>
      <c r="S2680" s="16"/>
    </row>
    <row r="2681" spans="3:19" x14ac:dyDescent="0.35">
      <c r="C2681" s="125"/>
      <c r="G2681" s="125"/>
      <c r="H2681" s="11"/>
      <c r="I2681" s="17"/>
      <c r="J2681" s="17"/>
      <c r="K2681" s="17"/>
      <c r="L2681" s="12"/>
      <c r="M2681" s="12"/>
      <c r="N2681" s="12"/>
      <c r="O2681" s="12"/>
      <c r="P2681" s="12"/>
      <c r="Q2681" s="12"/>
      <c r="R2681" s="137" t="str">
        <f t="shared" si="45"/>
        <v/>
      </c>
      <c r="S2681" s="16"/>
    </row>
    <row r="2682" spans="3:19" x14ac:dyDescent="0.35">
      <c r="C2682" s="125"/>
      <c r="G2682" s="125"/>
      <c r="H2682" s="11"/>
      <c r="I2682" s="17"/>
      <c r="J2682" s="17"/>
      <c r="K2682" s="17"/>
      <c r="L2682" s="12"/>
      <c r="M2682" s="12"/>
      <c r="N2682" s="12"/>
      <c r="O2682" s="12"/>
      <c r="P2682" s="12"/>
      <c r="Q2682" s="12"/>
      <c r="R2682" s="137" t="str">
        <f t="shared" si="45"/>
        <v/>
      </c>
      <c r="S2682" s="16"/>
    </row>
    <row r="2683" spans="3:19" x14ac:dyDescent="0.35">
      <c r="C2683" s="125"/>
      <c r="G2683" s="125"/>
      <c r="H2683" s="11"/>
      <c r="I2683" s="17"/>
      <c r="J2683" s="17"/>
      <c r="K2683" s="17"/>
      <c r="L2683" s="12"/>
      <c r="M2683" s="12"/>
      <c r="N2683" s="12"/>
      <c r="O2683" s="12"/>
      <c r="P2683" s="12"/>
      <c r="Q2683" s="12"/>
      <c r="R2683" s="137" t="str">
        <f t="shared" si="45"/>
        <v/>
      </c>
      <c r="S2683" s="16"/>
    </row>
    <row r="2684" spans="3:19" x14ac:dyDescent="0.35">
      <c r="C2684" s="125"/>
      <c r="G2684" s="125"/>
      <c r="H2684" s="11"/>
      <c r="I2684" s="17"/>
      <c r="J2684" s="17"/>
      <c r="K2684" s="17"/>
      <c r="L2684" s="12"/>
      <c r="M2684" s="12"/>
      <c r="N2684" s="12"/>
      <c r="O2684" s="12"/>
      <c r="P2684" s="12"/>
      <c r="Q2684" s="12"/>
      <c r="R2684" s="137" t="str">
        <f t="shared" si="45"/>
        <v/>
      </c>
      <c r="S2684" s="16"/>
    </row>
    <row r="2685" spans="3:19" x14ac:dyDescent="0.35">
      <c r="C2685" s="125"/>
      <c r="G2685" s="125"/>
      <c r="H2685" s="11"/>
      <c r="I2685" s="17"/>
      <c r="J2685" s="17"/>
      <c r="K2685" s="17"/>
      <c r="L2685" s="12"/>
      <c r="M2685" s="12"/>
      <c r="N2685" s="12"/>
      <c r="O2685" s="12"/>
      <c r="P2685" s="12"/>
      <c r="Q2685" s="12"/>
      <c r="R2685" s="137" t="str">
        <f t="shared" si="45"/>
        <v/>
      </c>
      <c r="S2685" s="16"/>
    </row>
    <row r="2686" spans="3:19" x14ac:dyDescent="0.35">
      <c r="C2686" s="125"/>
      <c r="G2686" s="125"/>
      <c r="H2686" s="11"/>
      <c r="I2686" s="17"/>
      <c r="J2686" s="17"/>
      <c r="K2686" s="17"/>
      <c r="L2686" s="12"/>
      <c r="M2686" s="12"/>
      <c r="N2686" s="12"/>
      <c r="O2686" s="12"/>
      <c r="P2686" s="12"/>
      <c r="Q2686" s="12"/>
      <c r="R2686" s="137" t="str">
        <f t="shared" si="45"/>
        <v/>
      </c>
      <c r="S2686" s="16"/>
    </row>
    <row r="2687" spans="3:19" x14ac:dyDescent="0.35">
      <c r="C2687" s="125"/>
      <c r="G2687" s="125"/>
      <c r="H2687" s="11"/>
      <c r="I2687" s="17"/>
      <c r="J2687" s="17"/>
      <c r="K2687" s="17"/>
      <c r="L2687" s="12"/>
      <c r="M2687" s="12"/>
      <c r="N2687" s="12"/>
      <c r="O2687" s="12"/>
      <c r="P2687" s="12"/>
      <c r="Q2687" s="12"/>
      <c r="R2687" s="137" t="str">
        <f t="shared" si="45"/>
        <v/>
      </c>
      <c r="S2687" s="16"/>
    </row>
    <row r="2688" spans="3:19" x14ac:dyDescent="0.35">
      <c r="C2688" s="125"/>
      <c r="G2688" s="125"/>
      <c r="H2688" s="11"/>
      <c r="I2688" s="17"/>
      <c r="J2688" s="17"/>
      <c r="K2688" s="17"/>
      <c r="L2688" s="12"/>
      <c r="M2688" s="12"/>
      <c r="N2688" s="12"/>
      <c r="O2688" s="12"/>
      <c r="P2688" s="12"/>
      <c r="Q2688" s="12"/>
      <c r="R2688" s="137" t="str">
        <f t="shared" si="45"/>
        <v/>
      </c>
      <c r="S2688" s="16"/>
    </row>
    <row r="2689" spans="3:19" x14ac:dyDescent="0.35">
      <c r="C2689" s="125"/>
      <c r="G2689" s="125"/>
      <c r="H2689" s="11"/>
      <c r="I2689" s="17"/>
      <c r="J2689" s="17"/>
      <c r="K2689" s="17"/>
      <c r="L2689" s="12"/>
      <c r="M2689" s="12"/>
      <c r="N2689" s="12"/>
      <c r="O2689" s="12"/>
      <c r="P2689" s="12"/>
      <c r="Q2689" s="12"/>
      <c r="R2689" s="137" t="str">
        <f t="shared" si="45"/>
        <v/>
      </c>
      <c r="S2689" s="16"/>
    </row>
    <row r="2690" spans="3:19" x14ac:dyDescent="0.35">
      <c r="C2690" s="125"/>
      <c r="G2690" s="125"/>
      <c r="H2690" s="11"/>
      <c r="I2690" s="17"/>
      <c r="J2690" s="17"/>
      <c r="K2690" s="17"/>
      <c r="L2690" s="12"/>
      <c r="M2690" s="12"/>
      <c r="N2690" s="12"/>
      <c r="O2690" s="12"/>
      <c r="P2690" s="12"/>
      <c r="Q2690" s="12"/>
      <c r="R2690" s="137" t="str">
        <f t="shared" si="45"/>
        <v/>
      </c>
      <c r="S2690" s="16"/>
    </row>
    <row r="2691" spans="3:19" x14ac:dyDescent="0.35">
      <c r="C2691" s="125"/>
      <c r="G2691" s="125"/>
      <c r="H2691" s="11"/>
      <c r="I2691" s="17"/>
      <c r="J2691" s="17"/>
      <c r="K2691" s="17"/>
      <c r="L2691" s="12"/>
      <c r="M2691" s="12"/>
      <c r="N2691" s="12"/>
      <c r="O2691" s="12"/>
      <c r="P2691" s="12"/>
      <c r="Q2691" s="12"/>
      <c r="R2691" s="137" t="str">
        <f t="shared" ref="R2691:R2754" si="46">IFERROR(CONCATENATE(E2691,"-",H2691,"-", LEFT(I2691,1)&amp;MID(I2691,FIND(" ",I2691)+1,3)),"")</f>
        <v/>
      </c>
      <c r="S2691" s="16"/>
    </row>
    <row r="2692" spans="3:19" x14ac:dyDescent="0.35">
      <c r="C2692" s="125"/>
      <c r="G2692" s="125"/>
      <c r="H2692" s="11"/>
      <c r="I2692" s="17"/>
      <c r="J2692" s="17"/>
      <c r="K2692" s="17"/>
      <c r="L2692" s="12"/>
      <c r="M2692" s="12"/>
      <c r="N2692" s="12"/>
      <c r="O2692" s="12"/>
      <c r="P2692" s="12"/>
      <c r="Q2692" s="12"/>
      <c r="R2692" s="137" t="str">
        <f t="shared" si="46"/>
        <v/>
      </c>
      <c r="S2692" s="16"/>
    </row>
    <row r="2693" spans="3:19" x14ac:dyDescent="0.35">
      <c r="C2693" s="125"/>
      <c r="G2693" s="125"/>
      <c r="H2693" s="11"/>
      <c r="I2693" s="17"/>
      <c r="J2693" s="17"/>
      <c r="K2693" s="17"/>
      <c r="L2693" s="12"/>
      <c r="M2693" s="12"/>
      <c r="N2693" s="12"/>
      <c r="O2693" s="12"/>
      <c r="P2693" s="12"/>
      <c r="Q2693" s="12"/>
      <c r="R2693" s="137" t="str">
        <f t="shared" si="46"/>
        <v/>
      </c>
      <c r="S2693" s="16"/>
    </row>
    <row r="2694" spans="3:19" x14ac:dyDescent="0.35">
      <c r="C2694" s="125"/>
      <c r="G2694" s="125"/>
      <c r="H2694" s="11"/>
      <c r="I2694" s="17"/>
      <c r="J2694" s="17"/>
      <c r="K2694" s="17"/>
      <c r="L2694" s="12"/>
      <c r="M2694" s="12"/>
      <c r="N2694" s="12"/>
      <c r="O2694" s="12"/>
      <c r="P2694" s="12"/>
      <c r="Q2694" s="12"/>
      <c r="R2694" s="137" t="str">
        <f t="shared" si="46"/>
        <v/>
      </c>
      <c r="S2694" s="16"/>
    </row>
    <row r="2695" spans="3:19" x14ac:dyDescent="0.35">
      <c r="C2695" s="125"/>
      <c r="G2695" s="125"/>
      <c r="H2695" s="11"/>
      <c r="I2695" s="17"/>
      <c r="J2695" s="17"/>
      <c r="K2695" s="17"/>
      <c r="L2695" s="12"/>
      <c r="M2695" s="12"/>
      <c r="N2695" s="12"/>
      <c r="O2695" s="12"/>
      <c r="P2695" s="12"/>
      <c r="Q2695" s="12"/>
      <c r="R2695" s="137" t="str">
        <f t="shared" si="46"/>
        <v/>
      </c>
      <c r="S2695" s="16"/>
    </row>
    <row r="2696" spans="3:19" x14ac:dyDescent="0.35">
      <c r="C2696" s="125"/>
      <c r="G2696" s="125"/>
      <c r="H2696" s="11"/>
      <c r="I2696" s="17"/>
      <c r="J2696" s="17"/>
      <c r="K2696" s="17"/>
      <c r="L2696" s="12"/>
      <c r="M2696" s="12"/>
      <c r="N2696" s="12"/>
      <c r="O2696" s="12"/>
      <c r="P2696" s="12"/>
      <c r="Q2696" s="12"/>
      <c r="R2696" s="137" t="str">
        <f t="shared" si="46"/>
        <v/>
      </c>
      <c r="S2696" s="16"/>
    </row>
    <row r="2697" spans="3:19" x14ac:dyDescent="0.35">
      <c r="C2697" s="125"/>
      <c r="G2697" s="125"/>
      <c r="H2697" s="11"/>
      <c r="I2697" s="17"/>
      <c r="J2697" s="17"/>
      <c r="K2697" s="17"/>
      <c r="L2697" s="12"/>
      <c r="M2697" s="12"/>
      <c r="N2697" s="12"/>
      <c r="O2697" s="12"/>
      <c r="P2697" s="12"/>
      <c r="Q2697" s="12"/>
      <c r="R2697" s="137" t="str">
        <f t="shared" si="46"/>
        <v/>
      </c>
      <c r="S2697" s="16"/>
    </row>
    <row r="2698" spans="3:19" x14ac:dyDescent="0.35">
      <c r="C2698" s="125"/>
      <c r="G2698" s="125"/>
      <c r="H2698" s="11"/>
      <c r="I2698" s="17"/>
      <c r="J2698" s="17"/>
      <c r="K2698" s="17"/>
      <c r="L2698" s="12"/>
      <c r="M2698" s="12"/>
      <c r="N2698" s="12"/>
      <c r="O2698" s="12"/>
      <c r="P2698" s="12"/>
      <c r="Q2698" s="12"/>
      <c r="R2698" s="137" t="str">
        <f t="shared" si="46"/>
        <v/>
      </c>
      <c r="S2698" s="16"/>
    </row>
    <row r="2699" spans="3:19" x14ac:dyDescent="0.35">
      <c r="C2699" s="125"/>
      <c r="G2699" s="125"/>
      <c r="H2699" s="11"/>
      <c r="I2699" s="17"/>
      <c r="J2699" s="17"/>
      <c r="K2699" s="17"/>
      <c r="L2699" s="12"/>
      <c r="M2699" s="12"/>
      <c r="N2699" s="12"/>
      <c r="O2699" s="12"/>
      <c r="P2699" s="12"/>
      <c r="Q2699" s="12"/>
      <c r="R2699" s="137" t="str">
        <f t="shared" si="46"/>
        <v/>
      </c>
      <c r="S2699" s="16"/>
    </row>
    <row r="2700" spans="3:19" x14ac:dyDescent="0.35">
      <c r="C2700" s="125"/>
      <c r="G2700" s="125"/>
      <c r="H2700" s="11"/>
      <c r="I2700" s="17"/>
      <c r="J2700" s="17"/>
      <c r="K2700" s="17"/>
      <c r="L2700" s="12"/>
      <c r="M2700" s="12"/>
      <c r="N2700" s="12"/>
      <c r="O2700" s="12"/>
      <c r="P2700" s="12"/>
      <c r="Q2700" s="12"/>
      <c r="R2700" s="137" t="str">
        <f t="shared" si="46"/>
        <v/>
      </c>
      <c r="S2700" s="16"/>
    </row>
    <row r="2701" spans="3:19" x14ac:dyDescent="0.35">
      <c r="C2701" s="125"/>
      <c r="G2701" s="125"/>
      <c r="H2701" s="11"/>
      <c r="I2701" s="17"/>
      <c r="J2701" s="17"/>
      <c r="K2701" s="17"/>
      <c r="L2701" s="12"/>
      <c r="M2701" s="12"/>
      <c r="N2701" s="12"/>
      <c r="O2701" s="12"/>
      <c r="P2701" s="12"/>
      <c r="Q2701" s="12"/>
      <c r="R2701" s="137" t="str">
        <f t="shared" si="46"/>
        <v/>
      </c>
      <c r="S2701" s="16"/>
    </row>
    <row r="2702" spans="3:19" x14ac:dyDescent="0.35">
      <c r="C2702" s="125"/>
      <c r="G2702" s="125"/>
      <c r="H2702" s="11"/>
      <c r="I2702" s="17"/>
      <c r="J2702" s="17"/>
      <c r="K2702" s="17"/>
      <c r="L2702" s="12"/>
      <c r="M2702" s="12"/>
      <c r="N2702" s="12"/>
      <c r="O2702" s="12"/>
      <c r="P2702" s="12"/>
      <c r="Q2702" s="12"/>
      <c r="R2702" s="137" t="str">
        <f t="shared" si="46"/>
        <v/>
      </c>
      <c r="S2702" s="16"/>
    </row>
    <row r="2703" spans="3:19" x14ac:dyDescent="0.35">
      <c r="C2703" s="125"/>
      <c r="G2703" s="125"/>
      <c r="H2703" s="11"/>
      <c r="I2703" s="17"/>
      <c r="J2703" s="17"/>
      <c r="K2703" s="17"/>
      <c r="L2703" s="12"/>
      <c r="M2703" s="12"/>
      <c r="N2703" s="12"/>
      <c r="O2703" s="12"/>
      <c r="P2703" s="12"/>
      <c r="Q2703" s="12"/>
      <c r="R2703" s="137" t="str">
        <f t="shared" si="46"/>
        <v/>
      </c>
      <c r="S2703" s="16"/>
    </row>
    <row r="2704" spans="3:19" x14ac:dyDescent="0.35">
      <c r="C2704" s="125"/>
      <c r="G2704" s="125"/>
      <c r="H2704" s="11"/>
      <c r="I2704" s="17"/>
      <c r="J2704" s="17"/>
      <c r="K2704" s="17"/>
      <c r="L2704" s="12"/>
      <c r="M2704" s="12"/>
      <c r="N2704" s="12"/>
      <c r="O2704" s="12"/>
      <c r="P2704" s="12"/>
      <c r="Q2704" s="12"/>
      <c r="R2704" s="137" t="str">
        <f t="shared" si="46"/>
        <v/>
      </c>
      <c r="S2704" s="16"/>
    </row>
    <row r="2705" spans="3:19" x14ac:dyDescent="0.35">
      <c r="C2705" s="125"/>
      <c r="G2705" s="125"/>
      <c r="H2705" s="11"/>
      <c r="I2705" s="17"/>
      <c r="J2705" s="17"/>
      <c r="K2705" s="17"/>
      <c r="L2705" s="12"/>
      <c r="M2705" s="12"/>
      <c r="N2705" s="12"/>
      <c r="O2705" s="12"/>
      <c r="P2705" s="12"/>
      <c r="Q2705" s="12"/>
      <c r="R2705" s="137" t="str">
        <f t="shared" si="46"/>
        <v/>
      </c>
      <c r="S2705" s="16"/>
    </row>
    <row r="2706" spans="3:19" x14ac:dyDescent="0.35">
      <c r="C2706" s="125"/>
      <c r="G2706" s="125"/>
      <c r="H2706" s="11"/>
      <c r="I2706" s="17"/>
      <c r="J2706" s="17"/>
      <c r="K2706" s="17"/>
      <c r="L2706" s="12"/>
      <c r="M2706" s="12"/>
      <c r="N2706" s="12"/>
      <c r="O2706" s="12"/>
      <c r="P2706" s="12"/>
      <c r="Q2706" s="12"/>
      <c r="R2706" s="137" t="str">
        <f t="shared" si="46"/>
        <v/>
      </c>
      <c r="S2706" s="16"/>
    </row>
    <row r="2707" spans="3:19" x14ac:dyDescent="0.35">
      <c r="C2707" s="125"/>
      <c r="G2707" s="125"/>
      <c r="H2707" s="11"/>
      <c r="I2707" s="17"/>
      <c r="J2707" s="17"/>
      <c r="K2707" s="17"/>
      <c r="L2707" s="12"/>
      <c r="M2707" s="12"/>
      <c r="N2707" s="12"/>
      <c r="O2707" s="12"/>
      <c r="P2707" s="12"/>
      <c r="Q2707" s="12"/>
      <c r="R2707" s="137" t="str">
        <f t="shared" si="46"/>
        <v/>
      </c>
      <c r="S2707" s="16"/>
    </row>
    <row r="2708" spans="3:19" x14ac:dyDescent="0.35">
      <c r="C2708" s="125"/>
      <c r="G2708" s="125"/>
      <c r="H2708" s="11"/>
      <c r="I2708" s="17"/>
      <c r="J2708" s="17"/>
      <c r="K2708" s="17"/>
      <c r="L2708" s="12"/>
      <c r="M2708" s="12"/>
      <c r="N2708" s="12"/>
      <c r="O2708" s="12"/>
      <c r="P2708" s="12"/>
      <c r="Q2708" s="12"/>
      <c r="R2708" s="137" t="str">
        <f t="shared" si="46"/>
        <v/>
      </c>
      <c r="S2708" s="16"/>
    </row>
    <row r="2709" spans="3:19" x14ac:dyDescent="0.35">
      <c r="C2709" s="125"/>
      <c r="G2709" s="125"/>
      <c r="H2709" s="11"/>
      <c r="I2709" s="17"/>
      <c r="J2709" s="17"/>
      <c r="K2709" s="17"/>
      <c r="L2709" s="12"/>
      <c r="M2709" s="12"/>
      <c r="N2709" s="12"/>
      <c r="O2709" s="12"/>
      <c r="P2709" s="12"/>
      <c r="Q2709" s="12"/>
      <c r="R2709" s="137" t="str">
        <f t="shared" si="46"/>
        <v/>
      </c>
      <c r="S2709" s="16"/>
    </row>
    <row r="2710" spans="3:19" x14ac:dyDescent="0.35">
      <c r="C2710" s="125"/>
      <c r="G2710" s="125"/>
      <c r="H2710" s="11"/>
      <c r="I2710" s="17"/>
      <c r="J2710" s="17"/>
      <c r="K2710" s="17"/>
      <c r="L2710" s="12"/>
      <c r="M2710" s="12"/>
      <c r="N2710" s="12"/>
      <c r="O2710" s="12"/>
      <c r="P2710" s="12"/>
      <c r="Q2710" s="12"/>
      <c r="R2710" s="137" t="str">
        <f t="shared" si="46"/>
        <v/>
      </c>
      <c r="S2710" s="16"/>
    </row>
    <row r="2711" spans="3:19" x14ac:dyDescent="0.35">
      <c r="C2711" s="125"/>
      <c r="G2711" s="125"/>
      <c r="H2711" s="11"/>
      <c r="I2711" s="17"/>
      <c r="J2711" s="17"/>
      <c r="K2711" s="17"/>
      <c r="L2711" s="12"/>
      <c r="M2711" s="12"/>
      <c r="N2711" s="12"/>
      <c r="O2711" s="12"/>
      <c r="P2711" s="12"/>
      <c r="Q2711" s="12"/>
      <c r="R2711" s="137" t="str">
        <f t="shared" si="46"/>
        <v/>
      </c>
      <c r="S2711" s="16"/>
    </row>
    <row r="2712" spans="3:19" x14ac:dyDescent="0.35">
      <c r="C2712" s="125"/>
      <c r="G2712" s="125"/>
      <c r="H2712" s="11"/>
      <c r="I2712" s="17"/>
      <c r="J2712" s="17"/>
      <c r="K2712" s="17"/>
      <c r="L2712" s="12"/>
      <c r="M2712" s="12"/>
      <c r="N2712" s="12"/>
      <c r="O2712" s="12"/>
      <c r="P2712" s="12"/>
      <c r="Q2712" s="12"/>
      <c r="R2712" s="137" t="str">
        <f t="shared" si="46"/>
        <v/>
      </c>
      <c r="S2712" s="16"/>
    </row>
    <row r="2713" spans="3:19" x14ac:dyDescent="0.35">
      <c r="C2713" s="125"/>
      <c r="G2713" s="125"/>
      <c r="H2713" s="11"/>
      <c r="I2713" s="17"/>
      <c r="J2713" s="17"/>
      <c r="K2713" s="17"/>
      <c r="L2713" s="12"/>
      <c r="M2713" s="12"/>
      <c r="N2713" s="12"/>
      <c r="O2713" s="12"/>
      <c r="P2713" s="12"/>
      <c r="Q2713" s="12"/>
      <c r="R2713" s="137" t="str">
        <f t="shared" si="46"/>
        <v/>
      </c>
      <c r="S2713" s="16"/>
    </row>
    <row r="2714" spans="3:19" x14ac:dyDescent="0.35">
      <c r="C2714" s="125"/>
      <c r="G2714" s="125"/>
      <c r="H2714" s="11"/>
      <c r="I2714" s="17"/>
      <c r="J2714" s="17"/>
      <c r="K2714" s="17"/>
      <c r="L2714" s="12"/>
      <c r="M2714" s="12"/>
      <c r="N2714" s="12"/>
      <c r="O2714" s="12"/>
      <c r="P2714" s="12"/>
      <c r="Q2714" s="12"/>
      <c r="R2714" s="137" t="str">
        <f t="shared" si="46"/>
        <v/>
      </c>
      <c r="S2714" s="16"/>
    </row>
    <row r="2715" spans="3:19" x14ac:dyDescent="0.35">
      <c r="C2715" s="125"/>
      <c r="G2715" s="125"/>
      <c r="H2715" s="11"/>
      <c r="I2715" s="17"/>
      <c r="J2715" s="17"/>
      <c r="K2715" s="17"/>
      <c r="L2715" s="12"/>
      <c r="M2715" s="12"/>
      <c r="N2715" s="12"/>
      <c r="O2715" s="12"/>
      <c r="P2715" s="12"/>
      <c r="Q2715" s="12"/>
      <c r="R2715" s="137" t="str">
        <f t="shared" si="46"/>
        <v/>
      </c>
      <c r="S2715" s="16"/>
    </row>
    <row r="2716" spans="3:19" x14ac:dyDescent="0.35">
      <c r="C2716" s="125"/>
      <c r="G2716" s="125"/>
      <c r="H2716" s="11"/>
      <c r="I2716" s="17"/>
      <c r="J2716" s="17"/>
      <c r="K2716" s="17"/>
      <c r="L2716" s="12"/>
      <c r="M2716" s="12"/>
      <c r="N2716" s="12"/>
      <c r="O2716" s="12"/>
      <c r="P2716" s="12"/>
      <c r="Q2716" s="12"/>
      <c r="R2716" s="137" t="str">
        <f t="shared" si="46"/>
        <v/>
      </c>
      <c r="S2716" s="16"/>
    </row>
    <row r="2717" spans="3:19" x14ac:dyDescent="0.35">
      <c r="C2717" s="125"/>
      <c r="G2717" s="125"/>
      <c r="H2717" s="11"/>
      <c r="I2717" s="17"/>
      <c r="J2717" s="17"/>
      <c r="K2717" s="17"/>
      <c r="L2717" s="12"/>
      <c r="M2717" s="12"/>
      <c r="N2717" s="12"/>
      <c r="O2717" s="12"/>
      <c r="P2717" s="12"/>
      <c r="Q2717" s="12"/>
      <c r="R2717" s="137" t="str">
        <f t="shared" si="46"/>
        <v/>
      </c>
      <c r="S2717" s="16"/>
    </row>
    <row r="2718" spans="3:19" x14ac:dyDescent="0.35">
      <c r="C2718" s="125"/>
      <c r="G2718" s="125"/>
      <c r="H2718" s="11"/>
      <c r="I2718" s="17"/>
      <c r="J2718" s="17"/>
      <c r="K2718" s="17"/>
      <c r="L2718" s="12"/>
      <c r="M2718" s="12"/>
      <c r="N2718" s="12"/>
      <c r="O2718" s="12"/>
      <c r="P2718" s="12"/>
      <c r="Q2718" s="12"/>
      <c r="R2718" s="137" t="str">
        <f t="shared" si="46"/>
        <v/>
      </c>
      <c r="S2718" s="16"/>
    </row>
    <row r="2719" spans="3:19" x14ac:dyDescent="0.35">
      <c r="C2719" s="125"/>
      <c r="G2719" s="125"/>
      <c r="H2719" s="11"/>
      <c r="I2719" s="17"/>
      <c r="J2719" s="17"/>
      <c r="K2719" s="17"/>
      <c r="L2719" s="12"/>
      <c r="M2719" s="12"/>
      <c r="N2719" s="12"/>
      <c r="O2719" s="12"/>
      <c r="P2719" s="12"/>
      <c r="Q2719" s="12"/>
      <c r="R2719" s="137" t="str">
        <f t="shared" si="46"/>
        <v/>
      </c>
      <c r="S2719" s="16"/>
    </row>
    <row r="2720" spans="3:19" x14ac:dyDescent="0.35">
      <c r="C2720" s="125"/>
      <c r="G2720" s="125"/>
      <c r="H2720" s="11"/>
      <c r="I2720" s="17"/>
      <c r="J2720" s="17"/>
      <c r="K2720" s="17"/>
      <c r="L2720" s="12"/>
      <c r="M2720" s="12"/>
      <c r="N2720" s="12"/>
      <c r="O2720" s="12"/>
      <c r="P2720" s="12"/>
      <c r="Q2720" s="12"/>
      <c r="R2720" s="137" t="str">
        <f t="shared" si="46"/>
        <v/>
      </c>
      <c r="S2720" s="16"/>
    </row>
    <row r="2721" spans="3:19" x14ac:dyDescent="0.35">
      <c r="C2721" s="125"/>
      <c r="G2721" s="125"/>
      <c r="H2721" s="11"/>
      <c r="I2721" s="17"/>
      <c r="J2721" s="17"/>
      <c r="K2721" s="17"/>
      <c r="L2721" s="12"/>
      <c r="M2721" s="12"/>
      <c r="N2721" s="12"/>
      <c r="O2721" s="12"/>
      <c r="P2721" s="12"/>
      <c r="Q2721" s="12"/>
      <c r="R2721" s="137" t="str">
        <f t="shared" si="46"/>
        <v/>
      </c>
      <c r="S2721" s="16"/>
    </row>
    <row r="2722" spans="3:19" x14ac:dyDescent="0.35">
      <c r="C2722" s="125"/>
      <c r="G2722" s="125"/>
      <c r="H2722" s="11"/>
      <c r="I2722" s="17"/>
      <c r="J2722" s="17"/>
      <c r="K2722" s="17"/>
      <c r="L2722" s="12"/>
      <c r="M2722" s="12"/>
      <c r="N2722" s="12"/>
      <c r="O2722" s="12"/>
      <c r="P2722" s="12"/>
      <c r="Q2722" s="12"/>
      <c r="R2722" s="137" t="str">
        <f t="shared" si="46"/>
        <v/>
      </c>
      <c r="S2722" s="16"/>
    </row>
    <row r="2723" spans="3:19" x14ac:dyDescent="0.35">
      <c r="C2723" s="125"/>
      <c r="G2723" s="125"/>
      <c r="H2723" s="11"/>
      <c r="I2723" s="17"/>
      <c r="J2723" s="17"/>
      <c r="K2723" s="17"/>
      <c r="L2723" s="12"/>
      <c r="M2723" s="12"/>
      <c r="N2723" s="12"/>
      <c r="O2723" s="12"/>
      <c r="P2723" s="12"/>
      <c r="Q2723" s="12"/>
      <c r="R2723" s="137" t="str">
        <f t="shared" si="46"/>
        <v/>
      </c>
      <c r="S2723" s="16"/>
    </row>
    <row r="2724" spans="3:19" x14ac:dyDescent="0.35">
      <c r="C2724" s="125"/>
      <c r="G2724" s="125"/>
      <c r="H2724" s="11"/>
      <c r="I2724" s="17"/>
      <c r="J2724" s="17"/>
      <c r="K2724" s="17"/>
      <c r="L2724" s="12"/>
      <c r="M2724" s="12"/>
      <c r="N2724" s="12"/>
      <c r="O2724" s="12"/>
      <c r="P2724" s="12"/>
      <c r="Q2724" s="12"/>
      <c r="R2724" s="137" t="str">
        <f t="shared" si="46"/>
        <v/>
      </c>
      <c r="S2724" s="16"/>
    </row>
    <row r="2725" spans="3:19" x14ac:dyDescent="0.35">
      <c r="C2725" s="125"/>
      <c r="G2725" s="125"/>
      <c r="H2725" s="11"/>
      <c r="I2725" s="17"/>
      <c r="J2725" s="17"/>
      <c r="K2725" s="17"/>
      <c r="L2725" s="12"/>
      <c r="M2725" s="12"/>
      <c r="N2725" s="12"/>
      <c r="O2725" s="12"/>
      <c r="P2725" s="12"/>
      <c r="Q2725" s="12"/>
      <c r="R2725" s="137" t="str">
        <f t="shared" si="46"/>
        <v/>
      </c>
      <c r="S2725" s="16"/>
    </row>
    <row r="2726" spans="3:19" x14ac:dyDescent="0.35">
      <c r="C2726" s="125"/>
      <c r="G2726" s="125"/>
      <c r="H2726" s="11"/>
      <c r="I2726" s="17"/>
      <c r="J2726" s="17"/>
      <c r="K2726" s="17"/>
      <c r="L2726" s="12"/>
      <c r="M2726" s="12"/>
      <c r="N2726" s="12"/>
      <c r="O2726" s="12"/>
      <c r="P2726" s="12"/>
      <c r="Q2726" s="12"/>
      <c r="R2726" s="137" t="str">
        <f t="shared" si="46"/>
        <v/>
      </c>
      <c r="S2726" s="16"/>
    </row>
    <row r="2727" spans="3:19" x14ac:dyDescent="0.35">
      <c r="C2727" s="125"/>
      <c r="G2727" s="125"/>
      <c r="H2727" s="11"/>
      <c r="I2727" s="17"/>
      <c r="J2727" s="17"/>
      <c r="K2727" s="17"/>
      <c r="L2727" s="12"/>
      <c r="M2727" s="12"/>
      <c r="N2727" s="12"/>
      <c r="O2727" s="12"/>
      <c r="P2727" s="12"/>
      <c r="Q2727" s="12"/>
      <c r="R2727" s="137" t="str">
        <f t="shared" si="46"/>
        <v/>
      </c>
      <c r="S2727" s="16"/>
    </row>
    <row r="2728" spans="3:19" x14ac:dyDescent="0.35">
      <c r="C2728" s="125"/>
      <c r="G2728" s="125"/>
      <c r="H2728" s="11"/>
      <c r="I2728" s="17"/>
      <c r="J2728" s="17"/>
      <c r="K2728" s="17"/>
      <c r="L2728" s="12"/>
      <c r="M2728" s="12"/>
      <c r="N2728" s="12"/>
      <c r="O2728" s="12"/>
      <c r="P2728" s="12"/>
      <c r="Q2728" s="12"/>
      <c r="R2728" s="137" t="str">
        <f t="shared" si="46"/>
        <v/>
      </c>
      <c r="S2728" s="16"/>
    </row>
    <row r="2729" spans="3:19" x14ac:dyDescent="0.35">
      <c r="C2729" s="125"/>
      <c r="G2729" s="125"/>
      <c r="H2729" s="11"/>
      <c r="I2729" s="17"/>
      <c r="J2729" s="17"/>
      <c r="K2729" s="17"/>
      <c r="L2729" s="12"/>
      <c r="M2729" s="12"/>
      <c r="N2729" s="12"/>
      <c r="O2729" s="12"/>
      <c r="P2729" s="12"/>
      <c r="Q2729" s="12"/>
      <c r="R2729" s="137" t="str">
        <f t="shared" si="46"/>
        <v/>
      </c>
      <c r="S2729" s="16"/>
    </row>
    <row r="2730" spans="3:19" x14ac:dyDescent="0.35">
      <c r="C2730" s="125"/>
      <c r="G2730" s="125"/>
      <c r="H2730" s="11"/>
      <c r="I2730" s="17"/>
      <c r="J2730" s="17"/>
      <c r="K2730" s="17"/>
      <c r="L2730" s="12"/>
      <c r="M2730" s="12"/>
      <c r="N2730" s="12"/>
      <c r="O2730" s="12"/>
      <c r="P2730" s="12"/>
      <c r="Q2730" s="12"/>
      <c r="R2730" s="137" t="str">
        <f t="shared" si="46"/>
        <v/>
      </c>
      <c r="S2730" s="16"/>
    </row>
    <row r="2731" spans="3:19" x14ac:dyDescent="0.35">
      <c r="C2731" s="125"/>
      <c r="G2731" s="125"/>
      <c r="H2731" s="11"/>
      <c r="I2731" s="17"/>
      <c r="J2731" s="17"/>
      <c r="K2731" s="17"/>
      <c r="L2731" s="12"/>
      <c r="M2731" s="12"/>
      <c r="N2731" s="12"/>
      <c r="O2731" s="12"/>
      <c r="P2731" s="12"/>
      <c r="Q2731" s="12"/>
      <c r="R2731" s="137" t="str">
        <f t="shared" si="46"/>
        <v/>
      </c>
      <c r="S2731" s="16"/>
    </row>
    <row r="2732" spans="3:19" x14ac:dyDescent="0.35">
      <c r="C2732" s="125"/>
      <c r="G2732" s="125"/>
      <c r="H2732" s="11"/>
      <c r="I2732" s="17"/>
      <c r="J2732" s="17"/>
      <c r="K2732" s="17"/>
      <c r="L2732" s="12"/>
      <c r="M2732" s="12"/>
      <c r="N2732" s="12"/>
      <c r="O2732" s="12"/>
      <c r="P2732" s="12"/>
      <c r="Q2732" s="12"/>
      <c r="R2732" s="137" t="str">
        <f t="shared" si="46"/>
        <v/>
      </c>
      <c r="S2732" s="16"/>
    </row>
    <row r="2733" spans="3:19" x14ac:dyDescent="0.35">
      <c r="C2733" s="125"/>
      <c r="G2733" s="125"/>
      <c r="H2733" s="11"/>
      <c r="I2733" s="17"/>
      <c r="J2733" s="17"/>
      <c r="K2733" s="17"/>
      <c r="L2733" s="12"/>
      <c r="M2733" s="12"/>
      <c r="N2733" s="12"/>
      <c r="O2733" s="12"/>
      <c r="P2733" s="12"/>
      <c r="Q2733" s="12"/>
      <c r="R2733" s="137" t="str">
        <f t="shared" si="46"/>
        <v/>
      </c>
      <c r="S2733" s="16"/>
    </row>
    <row r="2734" spans="3:19" x14ac:dyDescent="0.35">
      <c r="C2734" s="125"/>
      <c r="G2734" s="125"/>
      <c r="H2734" s="11"/>
      <c r="I2734" s="17"/>
      <c r="J2734" s="17"/>
      <c r="K2734" s="17"/>
      <c r="L2734" s="12"/>
      <c r="M2734" s="12"/>
      <c r="N2734" s="12"/>
      <c r="O2734" s="12"/>
      <c r="P2734" s="12"/>
      <c r="Q2734" s="12"/>
      <c r="R2734" s="137" t="str">
        <f t="shared" si="46"/>
        <v/>
      </c>
      <c r="S2734" s="16"/>
    </row>
    <row r="2735" spans="3:19" x14ac:dyDescent="0.35">
      <c r="C2735" s="125"/>
      <c r="G2735" s="125"/>
      <c r="H2735" s="11"/>
      <c r="I2735" s="17"/>
      <c r="J2735" s="17"/>
      <c r="K2735" s="17"/>
      <c r="L2735" s="12"/>
      <c r="M2735" s="12"/>
      <c r="N2735" s="12"/>
      <c r="O2735" s="12"/>
      <c r="P2735" s="12"/>
      <c r="Q2735" s="12"/>
      <c r="R2735" s="137" t="str">
        <f t="shared" si="46"/>
        <v/>
      </c>
      <c r="S2735" s="16"/>
    </row>
    <row r="2736" spans="3:19" x14ac:dyDescent="0.35">
      <c r="C2736" s="125"/>
      <c r="G2736" s="125"/>
      <c r="H2736" s="11"/>
      <c r="I2736" s="17"/>
      <c r="J2736" s="17"/>
      <c r="K2736" s="17"/>
      <c r="L2736" s="12"/>
      <c r="M2736" s="12"/>
      <c r="N2736" s="12"/>
      <c r="O2736" s="12"/>
      <c r="P2736" s="12"/>
      <c r="Q2736" s="12"/>
      <c r="R2736" s="137" t="str">
        <f t="shared" si="46"/>
        <v/>
      </c>
      <c r="S2736" s="16"/>
    </row>
    <row r="2737" spans="3:19" x14ac:dyDescent="0.35">
      <c r="C2737" s="125"/>
      <c r="G2737" s="125"/>
      <c r="H2737" s="11"/>
      <c r="I2737" s="17"/>
      <c r="J2737" s="17"/>
      <c r="K2737" s="17"/>
      <c r="L2737" s="12"/>
      <c r="M2737" s="12"/>
      <c r="N2737" s="12"/>
      <c r="O2737" s="12"/>
      <c r="P2737" s="12"/>
      <c r="Q2737" s="12"/>
      <c r="R2737" s="137" t="str">
        <f t="shared" si="46"/>
        <v/>
      </c>
      <c r="S2737" s="16"/>
    </row>
    <row r="2738" spans="3:19" x14ac:dyDescent="0.35">
      <c r="C2738" s="125"/>
      <c r="G2738" s="125"/>
      <c r="H2738" s="11"/>
      <c r="I2738" s="17"/>
      <c r="J2738" s="17"/>
      <c r="K2738" s="17"/>
      <c r="L2738" s="12"/>
      <c r="M2738" s="12"/>
      <c r="N2738" s="12"/>
      <c r="O2738" s="12"/>
      <c r="P2738" s="12"/>
      <c r="Q2738" s="12"/>
      <c r="R2738" s="137" t="str">
        <f t="shared" si="46"/>
        <v/>
      </c>
      <c r="S2738" s="16"/>
    </row>
    <row r="2739" spans="3:19" x14ac:dyDescent="0.35">
      <c r="C2739" s="125"/>
      <c r="G2739" s="125"/>
      <c r="H2739" s="11"/>
      <c r="I2739" s="17"/>
      <c r="J2739" s="17"/>
      <c r="K2739" s="17"/>
      <c r="L2739" s="12"/>
      <c r="M2739" s="12"/>
      <c r="N2739" s="12"/>
      <c r="O2739" s="12"/>
      <c r="P2739" s="12"/>
      <c r="Q2739" s="12"/>
      <c r="R2739" s="137" t="str">
        <f t="shared" si="46"/>
        <v/>
      </c>
      <c r="S2739" s="16"/>
    </row>
    <row r="2740" spans="3:19" x14ac:dyDescent="0.35">
      <c r="C2740" s="125"/>
      <c r="G2740" s="125"/>
      <c r="H2740" s="11"/>
      <c r="I2740" s="17"/>
      <c r="J2740" s="17"/>
      <c r="K2740" s="17"/>
      <c r="L2740" s="12"/>
      <c r="M2740" s="12"/>
      <c r="N2740" s="12"/>
      <c r="O2740" s="12"/>
      <c r="P2740" s="12"/>
      <c r="Q2740" s="12"/>
      <c r="R2740" s="137" t="str">
        <f t="shared" si="46"/>
        <v/>
      </c>
      <c r="S2740" s="16"/>
    </row>
    <row r="2741" spans="3:19" x14ac:dyDescent="0.35">
      <c r="C2741" s="125"/>
      <c r="G2741" s="125"/>
      <c r="H2741" s="11"/>
      <c r="I2741" s="17"/>
      <c r="J2741" s="17"/>
      <c r="K2741" s="17"/>
      <c r="L2741" s="12"/>
      <c r="M2741" s="12"/>
      <c r="N2741" s="12"/>
      <c r="O2741" s="12"/>
      <c r="P2741" s="12"/>
      <c r="Q2741" s="12"/>
      <c r="R2741" s="137" t="str">
        <f t="shared" si="46"/>
        <v/>
      </c>
      <c r="S2741" s="16"/>
    </row>
    <row r="2742" spans="3:19" x14ac:dyDescent="0.35">
      <c r="C2742" s="125"/>
      <c r="G2742" s="125"/>
      <c r="H2742" s="11"/>
      <c r="I2742" s="17"/>
      <c r="J2742" s="17"/>
      <c r="K2742" s="17"/>
      <c r="L2742" s="12"/>
      <c r="M2742" s="12"/>
      <c r="N2742" s="12"/>
      <c r="O2742" s="12"/>
      <c r="P2742" s="12"/>
      <c r="Q2742" s="12"/>
      <c r="R2742" s="137" t="str">
        <f t="shared" si="46"/>
        <v/>
      </c>
      <c r="S2742" s="16"/>
    </row>
    <row r="2743" spans="3:19" x14ac:dyDescent="0.35">
      <c r="C2743" s="125"/>
      <c r="G2743" s="125"/>
      <c r="H2743" s="11"/>
      <c r="I2743" s="17"/>
      <c r="J2743" s="17"/>
      <c r="K2743" s="17"/>
      <c r="L2743" s="12"/>
      <c r="M2743" s="12"/>
      <c r="N2743" s="12"/>
      <c r="O2743" s="12"/>
      <c r="P2743" s="12"/>
      <c r="Q2743" s="12"/>
      <c r="R2743" s="137" t="str">
        <f t="shared" si="46"/>
        <v/>
      </c>
      <c r="S2743" s="16"/>
    </row>
    <row r="2744" spans="3:19" x14ac:dyDescent="0.35">
      <c r="C2744" s="125"/>
      <c r="G2744" s="125"/>
      <c r="H2744" s="11"/>
      <c r="I2744" s="17"/>
      <c r="J2744" s="17"/>
      <c r="K2744" s="17"/>
      <c r="L2744" s="12"/>
      <c r="M2744" s="12"/>
      <c r="N2744" s="12"/>
      <c r="O2744" s="12"/>
      <c r="P2744" s="12"/>
      <c r="Q2744" s="12"/>
      <c r="R2744" s="137" t="str">
        <f t="shared" si="46"/>
        <v/>
      </c>
      <c r="S2744" s="16"/>
    </row>
    <row r="2745" spans="3:19" x14ac:dyDescent="0.35">
      <c r="C2745" s="125"/>
      <c r="G2745" s="125"/>
      <c r="H2745" s="11"/>
      <c r="I2745" s="17"/>
      <c r="J2745" s="17"/>
      <c r="K2745" s="17"/>
      <c r="L2745" s="12"/>
      <c r="M2745" s="12"/>
      <c r="N2745" s="12"/>
      <c r="O2745" s="12"/>
      <c r="P2745" s="12"/>
      <c r="Q2745" s="12"/>
      <c r="R2745" s="137" t="str">
        <f t="shared" si="46"/>
        <v/>
      </c>
      <c r="S2745" s="16"/>
    </row>
    <row r="2746" spans="3:19" x14ac:dyDescent="0.35">
      <c r="C2746" s="125"/>
      <c r="G2746" s="125"/>
      <c r="H2746" s="11"/>
      <c r="I2746" s="17"/>
      <c r="J2746" s="17"/>
      <c r="K2746" s="17"/>
      <c r="L2746" s="12"/>
      <c r="M2746" s="12"/>
      <c r="N2746" s="12"/>
      <c r="O2746" s="12"/>
      <c r="P2746" s="12"/>
      <c r="Q2746" s="12"/>
      <c r="R2746" s="137" t="str">
        <f t="shared" si="46"/>
        <v/>
      </c>
      <c r="S2746" s="16"/>
    </row>
    <row r="2747" spans="3:19" x14ac:dyDescent="0.35">
      <c r="C2747" s="125"/>
      <c r="G2747" s="125"/>
      <c r="H2747" s="11"/>
      <c r="I2747" s="17"/>
      <c r="J2747" s="17"/>
      <c r="K2747" s="17"/>
      <c r="L2747" s="12"/>
      <c r="M2747" s="12"/>
      <c r="N2747" s="12"/>
      <c r="O2747" s="12"/>
      <c r="P2747" s="12"/>
      <c r="Q2747" s="12"/>
      <c r="R2747" s="137" t="str">
        <f t="shared" si="46"/>
        <v/>
      </c>
      <c r="S2747" s="16"/>
    </row>
    <row r="2748" spans="3:19" x14ac:dyDescent="0.35">
      <c r="C2748" s="125"/>
      <c r="G2748" s="125"/>
      <c r="H2748" s="11"/>
      <c r="I2748" s="17"/>
      <c r="J2748" s="17"/>
      <c r="K2748" s="17"/>
      <c r="L2748" s="12"/>
      <c r="M2748" s="12"/>
      <c r="N2748" s="12"/>
      <c r="O2748" s="12"/>
      <c r="P2748" s="12"/>
      <c r="Q2748" s="12"/>
      <c r="R2748" s="137" t="str">
        <f t="shared" si="46"/>
        <v/>
      </c>
      <c r="S2748" s="16"/>
    </row>
    <row r="2749" spans="3:19" x14ac:dyDescent="0.35">
      <c r="C2749" s="125"/>
      <c r="G2749" s="125"/>
      <c r="H2749" s="11"/>
      <c r="I2749" s="17"/>
      <c r="J2749" s="17"/>
      <c r="K2749" s="17"/>
      <c r="L2749" s="12"/>
      <c r="M2749" s="12"/>
      <c r="N2749" s="12"/>
      <c r="O2749" s="12"/>
      <c r="P2749" s="12"/>
      <c r="Q2749" s="12"/>
      <c r="R2749" s="137" t="str">
        <f t="shared" si="46"/>
        <v/>
      </c>
      <c r="S2749" s="16"/>
    </row>
    <row r="2750" spans="3:19" x14ac:dyDescent="0.35">
      <c r="C2750" s="125"/>
      <c r="G2750" s="125"/>
      <c r="H2750" s="11"/>
      <c r="I2750" s="17"/>
      <c r="J2750" s="17"/>
      <c r="K2750" s="17"/>
      <c r="L2750" s="12"/>
      <c r="M2750" s="12"/>
      <c r="N2750" s="12"/>
      <c r="O2750" s="12"/>
      <c r="P2750" s="12"/>
      <c r="Q2750" s="12"/>
      <c r="R2750" s="137" t="str">
        <f t="shared" si="46"/>
        <v/>
      </c>
      <c r="S2750" s="16"/>
    </row>
    <row r="2751" spans="3:19" x14ac:dyDescent="0.35">
      <c r="C2751" s="125"/>
      <c r="G2751" s="125"/>
      <c r="H2751" s="11"/>
      <c r="I2751" s="17"/>
      <c r="J2751" s="17"/>
      <c r="K2751" s="17"/>
      <c r="L2751" s="12"/>
      <c r="M2751" s="12"/>
      <c r="N2751" s="12"/>
      <c r="O2751" s="12"/>
      <c r="P2751" s="12"/>
      <c r="Q2751" s="12"/>
      <c r="R2751" s="137" t="str">
        <f t="shared" si="46"/>
        <v/>
      </c>
      <c r="S2751" s="16"/>
    </row>
    <row r="2752" spans="3:19" x14ac:dyDescent="0.35">
      <c r="C2752" s="125"/>
      <c r="G2752" s="125"/>
      <c r="H2752" s="11"/>
      <c r="I2752" s="17"/>
      <c r="J2752" s="17"/>
      <c r="K2752" s="17"/>
      <c r="L2752" s="12"/>
      <c r="M2752" s="12"/>
      <c r="N2752" s="12"/>
      <c r="O2752" s="12"/>
      <c r="P2752" s="12"/>
      <c r="Q2752" s="12"/>
      <c r="R2752" s="137" t="str">
        <f t="shared" si="46"/>
        <v/>
      </c>
      <c r="S2752" s="16"/>
    </row>
    <row r="2753" spans="3:19" x14ac:dyDescent="0.35">
      <c r="C2753" s="125"/>
      <c r="G2753" s="125"/>
      <c r="H2753" s="11"/>
      <c r="I2753" s="17"/>
      <c r="J2753" s="17"/>
      <c r="K2753" s="17"/>
      <c r="L2753" s="12"/>
      <c r="M2753" s="12"/>
      <c r="N2753" s="12"/>
      <c r="O2753" s="12"/>
      <c r="P2753" s="12"/>
      <c r="Q2753" s="12"/>
      <c r="R2753" s="137" t="str">
        <f t="shared" si="46"/>
        <v/>
      </c>
      <c r="S2753" s="16"/>
    </row>
    <row r="2754" spans="3:19" x14ac:dyDescent="0.35">
      <c r="C2754" s="125"/>
      <c r="G2754" s="125"/>
      <c r="H2754" s="11"/>
      <c r="I2754" s="17"/>
      <c r="J2754" s="17"/>
      <c r="K2754" s="17"/>
      <c r="L2754" s="12"/>
      <c r="M2754" s="12"/>
      <c r="N2754" s="12"/>
      <c r="O2754" s="12"/>
      <c r="P2754" s="12"/>
      <c r="Q2754" s="12"/>
      <c r="R2754" s="137" t="str">
        <f t="shared" si="46"/>
        <v/>
      </c>
      <c r="S2754" s="16"/>
    </row>
    <row r="2755" spans="3:19" x14ac:dyDescent="0.35">
      <c r="C2755" s="125"/>
      <c r="G2755" s="125"/>
      <c r="H2755" s="11"/>
      <c r="I2755" s="17"/>
      <c r="J2755" s="17"/>
      <c r="K2755" s="17"/>
      <c r="L2755" s="12"/>
      <c r="M2755" s="12"/>
      <c r="N2755" s="12"/>
      <c r="O2755" s="12"/>
      <c r="P2755" s="12"/>
      <c r="Q2755" s="12"/>
      <c r="R2755" s="137" t="str">
        <f t="shared" ref="R2755:R2818" si="47">IFERROR(CONCATENATE(E2755,"-",H2755,"-", LEFT(I2755,1)&amp;MID(I2755,FIND(" ",I2755)+1,3)),"")</f>
        <v/>
      </c>
      <c r="S2755" s="16"/>
    </row>
    <row r="2756" spans="3:19" x14ac:dyDescent="0.35">
      <c r="C2756" s="125"/>
      <c r="G2756" s="125"/>
      <c r="H2756" s="11"/>
      <c r="I2756" s="17"/>
      <c r="J2756" s="17"/>
      <c r="K2756" s="17"/>
      <c r="L2756" s="12"/>
      <c r="M2756" s="12"/>
      <c r="N2756" s="12"/>
      <c r="O2756" s="12"/>
      <c r="P2756" s="12"/>
      <c r="Q2756" s="12"/>
      <c r="R2756" s="137" t="str">
        <f t="shared" si="47"/>
        <v/>
      </c>
      <c r="S2756" s="16"/>
    </row>
    <row r="2757" spans="3:19" x14ac:dyDescent="0.35">
      <c r="C2757" s="125"/>
      <c r="G2757" s="125"/>
      <c r="H2757" s="11"/>
      <c r="I2757" s="17"/>
      <c r="J2757" s="17"/>
      <c r="K2757" s="17"/>
      <c r="L2757" s="12"/>
      <c r="M2757" s="12"/>
      <c r="N2757" s="12"/>
      <c r="O2757" s="12"/>
      <c r="P2757" s="12"/>
      <c r="Q2757" s="12"/>
      <c r="R2757" s="137" t="str">
        <f t="shared" si="47"/>
        <v/>
      </c>
      <c r="S2757" s="16"/>
    </row>
    <row r="2758" spans="3:19" x14ac:dyDescent="0.35">
      <c r="C2758" s="125"/>
      <c r="G2758" s="125"/>
      <c r="H2758" s="11"/>
      <c r="I2758" s="17"/>
      <c r="J2758" s="17"/>
      <c r="K2758" s="17"/>
      <c r="L2758" s="12"/>
      <c r="M2758" s="12"/>
      <c r="N2758" s="12"/>
      <c r="O2758" s="12"/>
      <c r="P2758" s="12"/>
      <c r="Q2758" s="12"/>
      <c r="R2758" s="137" t="str">
        <f t="shared" si="47"/>
        <v/>
      </c>
      <c r="S2758" s="16"/>
    </row>
    <row r="2759" spans="3:19" x14ac:dyDescent="0.35">
      <c r="C2759" s="125"/>
      <c r="G2759" s="125"/>
      <c r="H2759" s="11"/>
      <c r="I2759" s="17"/>
      <c r="J2759" s="17"/>
      <c r="K2759" s="17"/>
      <c r="L2759" s="12"/>
      <c r="M2759" s="12"/>
      <c r="N2759" s="12"/>
      <c r="O2759" s="12"/>
      <c r="P2759" s="12"/>
      <c r="Q2759" s="12"/>
      <c r="R2759" s="137" t="str">
        <f t="shared" si="47"/>
        <v/>
      </c>
      <c r="S2759" s="16"/>
    </row>
    <row r="2760" spans="3:19" x14ac:dyDescent="0.35">
      <c r="C2760" s="125"/>
      <c r="G2760" s="125"/>
      <c r="H2760" s="11"/>
      <c r="I2760" s="17"/>
      <c r="J2760" s="17"/>
      <c r="K2760" s="17"/>
      <c r="L2760" s="12"/>
      <c r="M2760" s="12"/>
      <c r="N2760" s="12"/>
      <c r="O2760" s="12"/>
      <c r="P2760" s="12"/>
      <c r="Q2760" s="12"/>
      <c r="R2760" s="137" t="str">
        <f t="shared" si="47"/>
        <v/>
      </c>
      <c r="S2760" s="16"/>
    </row>
    <row r="2761" spans="3:19" x14ac:dyDescent="0.35">
      <c r="C2761" s="125"/>
      <c r="G2761" s="125"/>
      <c r="H2761" s="11"/>
      <c r="I2761" s="17"/>
      <c r="J2761" s="17"/>
      <c r="K2761" s="17"/>
      <c r="L2761" s="12"/>
      <c r="M2761" s="12"/>
      <c r="N2761" s="12"/>
      <c r="O2761" s="12"/>
      <c r="P2761" s="12"/>
      <c r="Q2761" s="12"/>
      <c r="R2761" s="137" t="str">
        <f t="shared" si="47"/>
        <v/>
      </c>
      <c r="S2761" s="16"/>
    </row>
    <row r="2762" spans="3:19" x14ac:dyDescent="0.35">
      <c r="C2762" s="125"/>
      <c r="G2762" s="125"/>
      <c r="H2762" s="11"/>
      <c r="I2762" s="17"/>
      <c r="J2762" s="17"/>
      <c r="K2762" s="17"/>
      <c r="L2762" s="12"/>
      <c r="M2762" s="12"/>
      <c r="N2762" s="12"/>
      <c r="O2762" s="12"/>
      <c r="P2762" s="12"/>
      <c r="Q2762" s="12"/>
      <c r="R2762" s="137" t="str">
        <f t="shared" si="47"/>
        <v/>
      </c>
      <c r="S2762" s="16"/>
    </row>
    <row r="2763" spans="3:19" x14ac:dyDescent="0.35">
      <c r="C2763" s="125"/>
      <c r="G2763" s="125"/>
      <c r="H2763" s="11"/>
      <c r="I2763" s="17"/>
      <c r="J2763" s="17"/>
      <c r="K2763" s="17"/>
      <c r="L2763" s="12"/>
      <c r="M2763" s="12"/>
      <c r="N2763" s="12"/>
      <c r="O2763" s="12"/>
      <c r="P2763" s="12"/>
      <c r="Q2763" s="12"/>
      <c r="R2763" s="137" t="str">
        <f t="shared" si="47"/>
        <v/>
      </c>
      <c r="S2763" s="16"/>
    </row>
    <row r="2764" spans="3:19" x14ac:dyDescent="0.35">
      <c r="C2764" s="125"/>
      <c r="G2764" s="125"/>
      <c r="H2764" s="11"/>
      <c r="I2764" s="17"/>
      <c r="J2764" s="17"/>
      <c r="K2764" s="17"/>
      <c r="L2764" s="12"/>
      <c r="M2764" s="12"/>
      <c r="N2764" s="12"/>
      <c r="O2764" s="12"/>
      <c r="P2764" s="12"/>
      <c r="Q2764" s="12"/>
      <c r="R2764" s="137" t="str">
        <f t="shared" si="47"/>
        <v/>
      </c>
      <c r="S2764" s="16"/>
    </row>
    <row r="2765" spans="3:19" x14ac:dyDescent="0.35">
      <c r="C2765" s="125"/>
      <c r="G2765" s="125"/>
      <c r="H2765" s="11"/>
      <c r="I2765" s="17"/>
      <c r="J2765" s="17"/>
      <c r="K2765" s="17"/>
      <c r="L2765" s="12"/>
      <c r="M2765" s="12"/>
      <c r="N2765" s="12"/>
      <c r="O2765" s="12"/>
      <c r="P2765" s="12"/>
      <c r="Q2765" s="12"/>
      <c r="R2765" s="137" t="str">
        <f t="shared" si="47"/>
        <v/>
      </c>
      <c r="S2765" s="16"/>
    </row>
    <row r="2766" spans="3:19" x14ac:dyDescent="0.35">
      <c r="C2766" s="125"/>
      <c r="G2766" s="125"/>
      <c r="H2766" s="11"/>
      <c r="I2766" s="17"/>
      <c r="J2766" s="17"/>
      <c r="K2766" s="17"/>
      <c r="L2766" s="12"/>
      <c r="M2766" s="12"/>
      <c r="N2766" s="12"/>
      <c r="O2766" s="12"/>
      <c r="P2766" s="12"/>
      <c r="Q2766" s="12"/>
      <c r="R2766" s="137" t="str">
        <f t="shared" si="47"/>
        <v/>
      </c>
      <c r="S2766" s="16"/>
    </row>
    <row r="2767" spans="3:19" x14ac:dyDescent="0.35">
      <c r="C2767" s="125"/>
      <c r="G2767" s="125"/>
      <c r="H2767" s="11"/>
      <c r="I2767" s="17"/>
      <c r="J2767" s="17"/>
      <c r="K2767" s="17"/>
      <c r="L2767" s="12"/>
      <c r="M2767" s="12"/>
      <c r="N2767" s="12"/>
      <c r="O2767" s="12"/>
      <c r="P2767" s="12"/>
      <c r="Q2767" s="12"/>
      <c r="R2767" s="137" t="str">
        <f t="shared" si="47"/>
        <v/>
      </c>
      <c r="S2767" s="16"/>
    </row>
    <row r="2768" spans="3:19" x14ac:dyDescent="0.35">
      <c r="C2768" s="125"/>
      <c r="G2768" s="125"/>
      <c r="H2768" s="11"/>
      <c r="I2768" s="17"/>
      <c r="J2768" s="17"/>
      <c r="K2768" s="17"/>
      <c r="L2768" s="12"/>
      <c r="M2768" s="12"/>
      <c r="N2768" s="12"/>
      <c r="O2768" s="12"/>
      <c r="P2768" s="12"/>
      <c r="Q2768" s="12"/>
      <c r="R2768" s="137" t="str">
        <f t="shared" si="47"/>
        <v/>
      </c>
      <c r="S2768" s="16"/>
    </row>
    <row r="2769" spans="3:19" x14ac:dyDescent="0.35">
      <c r="C2769" s="125"/>
      <c r="G2769" s="125"/>
      <c r="H2769" s="11"/>
      <c r="I2769" s="17"/>
      <c r="J2769" s="17"/>
      <c r="K2769" s="17"/>
      <c r="L2769" s="12"/>
      <c r="M2769" s="12"/>
      <c r="N2769" s="12"/>
      <c r="O2769" s="12"/>
      <c r="P2769" s="12"/>
      <c r="Q2769" s="12"/>
      <c r="R2769" s="137" t="str">
        <f t="shared" si="47"/>
        <v/>
      </c>
      <c r="S2769" s="16"/>
    </row>
    <row r="2770" spans="3:19" x14ac:dyDescent="0.35">
      <c r="C2770" s="125"/>
      <c r="G2770" s="125"/>
      <c r="H2770" s="11"/>
      <c r="I2770" s="17"/>
      <c r="J2770" s="17"/>
      <c r="K2770" s="17"/>
      <c r="L2770" s="12"/>
      <c r="M2770" s="12"/>
      <c r="N2770" s="12"/>
      <c r="O2770" s="12"/>
      <c r="P2770" s="12"/>
      <c r="Q2770" s="12"/>
      <c r="R2770" s="137" t="str">
        <f t="shared" si="47"/>
        <v/>
      </c>
      <c r="S2770" s="16"/>
    </row>
    <row r="2771" spans="3:19" x14ac:dyDescent="0.35">
      <c r="C2771" s="125"/>
      <c r="G2771" s="125"/>
      <c r="H2771" s="11"/>
      <c r="I2771" s="17"/>
      <c r="J2771" s="17"/>
      <c r="K2771" s="17"/>
      <c r="L2771" s="12"/>
      <c r="M2771" s="12"/>
      <c r="N2771" s="12"/>
      <c r="O2771" s="12"/>
      <c r="P2771" s="12"/>
      <c r="Q2771" s="12"/>
      <c r="R2771" s="137" t="str">
        <f t="shared" si="47"/>
        <v/>
      </c>
      <c r="S2771" s="16"/>
    </row>
    <row r="2772" spans="3:19" x14ac:dyDescent="0.35">
      <c r="C2772" s="125"/>
      <c r="G2772" s="125"/>
      <c r="H2772" s="11"/>
      <c r="I2772" s="17"/>
      <c r="J2772" s="17"/>
      <c r="K2772" s="17"/>
      <c r="L2772" s="12"/>
      <c r="M2772" s="12"/>
      <c r="N2772" s="12"/>
      <c r="O2772" s="12"/>
      <c r="P2772" s="12"/>
      <c r="Q2772" s="12"/>
      <c r="R2772" s="137" t="str">
        <f t="shared" si="47"/>
        <v/>
      </c>
      <c r="S2772" s="16"/>
    </row>
    <row r="2773" spans="3:19" x14ac:dyDescent="0.35">
      <c r="C2773" s="125"/>
      <c r="G2773" s="125"/>
      <c r="H2773" s="11"/>
      <c r="I2773" s="17"/>
      <c r="J2773" s="17"/>
      <c r="K2773" s="17"/>
      <c r="L2773" s="12"/>
      <c r="M2773" s="12"/>
      <c r="N2773" s="12"/>
      <c r="O2773" s="12"/>
      <c r="P2773" s="12"/>
      <c r="Q2773" s="12"/>
      <c r="R2773" s="137" t="str">
        <f t="shared" si="47"/>
        <v/>
      </c>
      <c r="S2773" s="16"/>
    </row>
    <row r="2774" spans="3:19" x14ac:dyDescent="0.35">
      <c r="C2774" s="125"/>
      <c r="G2774" s="125"/>
      <c r="H2774" s="11"/>
      <c r="I2774" s="17"/>
      <c r="J2774" s="17"/>
      <c r="K2774" s="17"/>
      <c r="L2774" s="12"/>
      <c r="M2774" s="12"/>
      <c r="N2774" s="12"/>
      <c r="O2774" s="12"/>
      <c r="P2774" s="12"/>
      <c r="Q2774" s="12"/>
      <c r="R2774" s="137" t="str">
        <f t="shared" si="47"/>
        <v/>
      </c>
      <c r="S2774" s="16"/>
    </row>
    <row r="2775" spans="3:19" x14ac:dyDescent="0.35">
      <c r="C2775" s="125"/>
      <c r="G2775" s="125"/>
      <c r="H2775" s="11"/>
      <c r="I2775" s="17"/>
      <c r="J2775" s="17"/>
      <c r="K2775" s="17"/>
      <c r="L2775" s="12"/>
      <c r="M2775" s="12"/>
      <c r="N2775" s="12"/>
      <c r="O2775" s="12"/>
      <c r="P2775" s="12"/>
      <c r="Q2775" s="12"/>
      <c r="R2775" s="137" t="str">
        <f t="shared" si="47"/>
        <v/>
      </c>
      <c r="S2775" s="16"/>
    </row>
    <row r="2776" spans="3:19" x14ac:dyDescent="0.35">
      <c r="C2776" s="125"/>
      <c r="G2776" s="125"/>
      <c r="H2776" s="11"/>
      <c r="I2776" s="17"/>
      <c r="J2776" s="17"/>
      <c r="K2776" s="17"/>
      <c r="L2776" s="12"/>
      <c r="M2776" s="12"/>
      <c r="N2776" s="12"/>
      <c r="O2776" s="12"/>
      <c r="P2776" s="12"/>
      <c r="Q2776" s="12"/>
      <c r="R2776" s="137" t="str">
        <f t="shared" si="47"/>
        <v/>
      </c>
      <c r="S2776" s="16"/>
    </row>
    <row r="2777" spans="3:19" x14ac:dyDescent="0.35">
      <c r="C2777" s="125"/>
      <c r="G2777" s="125"/>
      <c r="H2777" s="11"/>
      <c r="I2777" s="17"/>
      <c r="J2777" s="17"/>
      <c r="K2777" s="17"/>
      <c r="L2777" s="12"/>
      <c r="M2777" s="12"/>
      <c r="N2777" s="12"/>
      <c r="O2777" s="12"/>
      <c r="P2777" s="12"/>
      <c r="Q2777" s="12"/>
      <c r="R2777" s="137" t="str">
        <f t="shared" si="47"/>
        <v/>
      </c>
      <c r="S2777" s="16"/>
    </row>
    <row r="2778" spans="3:19" x14ac:dyDescent="0.35">
      <c r="C2778" s="125"/>
      <c r="G2778" s="125"/>
      <c r="H2778" s="11"/>
      <c r="I2778" s="17"/>
      <c r="J2778" s="17"/>
      <c r="K2778" s="17"/>
      <c r="L2778" s="12"/>
      <c r="M2778" s="12"/>
      <c r="N2778" s="12"/>
      <c r="O2778" s="12"/>
      <c r="P2778" s="12"/>
      <c r="Q2778" s="12"/>
      <c r="R2778" s="137" t="str">
        <f t="shared" si="47"/>
        <v/>
      </c>
      <c r="S2778" s="16"/>
    </row>
    <row r="2779" spans="3:19" x14ac:dyDescent="0.35">
      <c r="C2779" s="125"/>
      <c r="G2779" s="125"/>
      <c r="H2779" s="11"/>
      <c r="I2779" s="17"/>
      <c r="J2779" s="17"/>
      <c r="K2779" s="17"/>
      <c r="L2779" s="12"/>
      <c r="M2779" s="12"/>
      <c r="N2779" s="12"/>
      <c r="O2779" s="12"/>
      <c r="P2779" s="12"/>
      <c r="Q2779" s="12"/>
      <c r="R2779" s="137" t="str">
        <f t="shared" si="47"/>
        <v/>
      </c>
      <c r="S2779" s="16"/>
    </row>
    <row r="2780" spans="3:19" x14ac:dyDescent="0.35">
      <c r="C2780" s="125"/>
      <c r="G2780" s="125"/>
      <c r="H2780" s="11"/>
      <c r="I2780" s="17"/>
      <c r="J2780" s="17"/>
      <c r="K2780" s="17"/>
      <c r="L2780" s="12"/>
      <c r="M2780" s="12"/>
      <c r="N2780" s="12"/>
      <c r="O2780" s="12"/>
      <c r="P2780" s="12"/>
      <c r="Q2780" s="12"/>
      <c r="R2780" s="137" t="str">
        <f t="shared" si="47"/>
        <v/>
      </c>
      <c r="S2780" s="16"/>
    </row>
    <row r="2781" spans="3:19" x14ac:dyDescent="0.35">
      <c r="C2781" s="125"/>
      <c r="G2781" s="125"/>
      <c r="H2781" s="11"/>
      <c r="I2781" s="17"/>
      <c r="J2781" s="17"/>
      <c r="K2781" s="17"/>
      <c r="L2781" s="12"/>
      <c r="M2781" s="12"/>
      <c r="N2781" s="12"/>
      <c r="O2781" s="12"/>
      <c r="P2781" s="12"/>
      <c r="Q2781" s="12"/>
      <c r="R2781" s="137" t="str">
        <f t="shared" si="47"/>
        <v/>
      </c>
      <c r="S2781" s="16"/>
    </row>
    <row r="2782" spans="3:19" x14ac:dyDescent="0.35">
      <c r="C2782" s="125"/>
      <c r="G2782" s="125"/>
      <c r="H2782" s="11"/>
      <c r="I2782" s="17"/>
      <c r="J2782" s="17"/>
      <c r="K2782" s="17"/>
      <c r="L2782" s="12"/>
      <c r="M2782" s="12"/>
      <c r="N2782" s="12"/>
      <c r="O2782" s="12"/>
      <c r="P2782" s="12"/>
      <c r="Q2782" s="12"/>
      <c r="R2782" s="137" t="str">
        <f t="shared" si="47"/>
        <v/>
      </c>
      <c r="S2782" s="16"/>
    </row>
    <row r="2783" spans="3:19" x14ac:dyDescent="0.35">
      <c r="C2783" s="125"/>
      <c r="G2783" s="125"/>
      <c r="H2783" s="11"/>
      <c r="I2783" s="17"/>
      <c r="J2783" s="17"/>
      <c r="K2783" s="17"/>
      <c r="L2783" s="12"/>
      <c r="M2783" s="12"/>
      <c r="N2783" s="12"/>
      <c r="O2783" s="12"/>
      <c r="P2783" s="12"/>
      <c r="Q2783" s="12"/>
      <c r="R2783" s="137" t="str">
        <f t="shared" si="47"/>
        <v/>
      </c>
      <c r="S2783" s="16"/>
    </row>
    <row r="2784" spans="3:19" x14ac:dyDescent="0.35">
      <c r="C2784" s="125"/>
      <c r="G2784" s="125"/>
      <c r="H2784" s="11"/>
      <c r="I2784" s="17"/>
      <c r="J2784" s="17"/>
      <c r="K2784" s="17"/>
      <c r="L2784" s="12"/>
      <c r="M2784" s="12"/>
      <c r="N2784" s="12"/>
      <c r="O2784" s="12"/>
      <c r="P2784" s="12"/>
      <c r="Q2784" s="12"/>
      <c r="R2784" s="137" t="str">
        <f t="shared" si="47"/>
        <v/>
      </c>
      <c r="S2784" s="16"/>
    </row>
    <row r="2785" spans="3:19" x14ac:dyDescent="0.35">
      <c r="C2785" s="125"/>
      <c r="G2785" s="125"/>
      <c r="H2785" s="11"/>
      <c r="I2785" s="17"/>
      <c r="J2785" s="17"/>
      <c r="K2785" s="17"/>
      <c r="L2785" s="12"/>
      <c r="M2785" s="12"/>
      <c r="N2785" s="12"/>
      <c r="O2785" s="12"/>
      <c r="P2785" s="12"/>
      <c r="Q2785" s="12"/>
      <c r="R2785" s="137" t="str">
        <f t="shared" si="47"/>
        <v/>
      </c>
      <c r="S2785" s="16"/>
    </row>
    <row r="2786" spans="3:19" x14ac:dyDescent="0.35">
      <c r="C2786" s="125"/>
      <c r="G2786" s="125"/>
      <c r="H2786" s="11"/>
      <c r="I2786" s="17"/>
      <c r="J2786" s="17"/>
      <c r="K2786" s="17"/>
      <c r="L2786" s="12"/>
      <c r="M2786" s="12"/>
      <c r="N2786" s="12"/>
      <c r="O2786" s="12"/>
      <c r="P2786" s="12"/>
      <c r="Q2786" s="12"/>
      <c r="R2786" s="137" t="str">
        <f t="shared" si="47"/>
        <v/>
      </c>
      <c r="S2786" s="16"/>
    </row>
    <row r="2787" spans="3:19" x14ac:dyDescent="0.35">
      <c r="C2787" s="125"/>
      <c r="G2787" s="125"/>
      <c r="H2787" s="11"/>
      <c r="I2787" s="17"/>
      <c r="J2787" s="17"/>
      <c r="K2787" s="17"/>
      <c r="L2787" s="12"/>
      <c r="M2787" s="12"/>
      <c r="N2787" s="12"/>
      <c r="O2787" s="12"/>
      <c r="P2787" s="12"/>
      <c r="Q2787" s="12"/>
      <c r="R2787" s="137" t="str">
        <f t="shared" si="47"/>
        <v/>
      </c>
      <c r="S2787" s="16"/>
    </row>
    <row r="2788" spans="3:19" x14ac:dyDescent="0.35">
      <c r="C2788" s="125"/>
      <c r="G2788" s="125"/>
      <c r="H2788" s="11"/>
      <c r="I2788" s="17"/>
      <c r="J2788" s="17"/>
      <c r="K2788" s="17"/>
      <c r="L2788" s="12"/>
      <c r="M2788" s="12"/>
      <c r="N2788" s="12"/>
      <c r="O2788" s="12"/>
      <c r="P2788" s="12"/>
      <c r="Q2788" s="12"/>
      <c r="R2788" s="137" t="str">
        <f t="shared" si="47"/>
        <v/>
      </c>
      <c r="S2788" s="16"/>
    </row>
    <row r="2789" spans="3:19" x14ac:dyDescent="0.35">
      <c r="C2789" s="125"/>
      <c r="G2789" s="125"/>
      <c r="H2789" s="11"/>
      <c r="I2789" s="17"/>
      <c r="J2789" s="17"/>
      <c r="K2789" s="17"/>
      <c r="L2789" s="12"/>
      <c r="M2789" s="12"/>
      <c r="N2789" s="12"/>
      <c r="O2789" s="12"/>
      <c r="P2789" s="12"/>
      <c r="Q2789" s="12"/>
      <c r="R2789" s="137" t="str">
        <f t="shared" si="47"/>
        <v/>
      </c>
      <c r="S2789" s="16"/>
    </row>
    <row r="2790" spans="3:19" x14ac:dyDescent="0.35">
      <c r="C2790" s="125"/>
      <c r="G2790" s="125"/>
      <c r="H2790" s="11"/>
      <c r="I2790" s="17"/>
      <c r="J2790" s="17"/>
      <c r="K2790" s="17"/>
      <c r="L2790" s="12"/>
      <c r="M2790" s="12"/>
      <c r="N2790" s="12"/>
      <c r="O2790" s="12"/>
      <c r="P2790" s="12"/>
      <c r="Q2790" s="12"/>
      <c r="R2790" s="137" t="str">
        <f t="shared" si="47"/>
        <v/>
      </c>
      <c r="S2790" s="16"/>
    </row>
    <row r="2791" spans="3:19" x14ac:dyDescent="0.35">
      <c r="C2791" s="125"/>
      <c r="G2791" s="125"/>
      <c r="H2791" s="11"/>
      <c r="I2791" s="17"/>
      <c r="J2791" s="17"/>
      <c r="K2791" s="17"/>
      <c r="L2791" s="12"/>
      <c r="M2791" s="12"/>
      <c r="N2791" s="12"/>
      <c r="O2791" s="12"/>
      <c r="P2791" s="12"/>
      <c r="Q2791" s="12"/>
      <c r="R2791" s="137" t="str">
        <f t="shared" si="47"/>
        <v/>
      </c>
      <c r="S2791" s="16"/>
    </row>
    <row r="2792" spans="3:19" x14ac:dyDescent="0.35">
      <c r="C2792" s="125"/>
      <c r="G2792" s="125"/>
      <c r="H2792" s="11"/>
      <c r="I2792" s="17"/>
      <c r="J2792" s="17"/>
      <c r="K2792" s="17"/>
      <c r="L2792" s="12"/>
      <c r="M2792" s="12"/>
      <c r="N2792" s="12"/>
      <c r="O2792" s="12"/>
      <c r="P2792" s="12"/>
      <c r="Q2792" s="12"/>
      <c r="R2792" s="137" t="str">
        <f t="shared" si="47"/>
        <v/>
      </c>
      <c r="S2792" s="16"/>
    </row>
    <row r="2793" spans="3:19" x14ac:dyDescent="0.35">
      <c r="C2793" s="125"/>
      <c r="G2793" s="125"/>
      <c r="H2793" s="11"/>
      <c r="I2793" s="17"/>
      <c r="J2793" s="17"/>
      <c r="K2793" s="17"/>
      <c r="L2793" s="12"/>
      <c r="M2793" s="12"/>
      <c r="N2793" s="12"/>
      <c r="O2793" s="12"/>
      <c r="P2793" s="12"/>
      <c r="Q2793" s="12"/>
      <c r="R2793" s="137" t="str">
        <f t="shared" si="47"/>
        <v/>
      </c>
      <c r="S2793" s="16"/>
    </row>
    <row r="2794" spans="3:19" x14ac:dyDescent="0.35">
      <c r="C2794" s="125"/>
      <c r="G2794" s="125"/>
      <c r="H2794" s="11"/>
      <c r="I2794" s="17"/>
      <c r="J2794" s="17"/>
      <c r="K2794" s="17"/>
      <c r="L2794" s="12"/>
      <c r="M2794" s="12"/>
      <c r="N2794" s="12"/>
      <c r="O2794" s="12"/>
      <c r="P2794" s="12"/>
      <c r="Q2794" s="12"/>
      <c r="R2794" s="137" t="str">
        <f t="shared" si="47"/>
        <v/>
      </c>
      <c r="S2794" s="16"/>
    </row>
    <row r="2795" spans="3:19" x14ac:dyDescent="0.35">
      <c r="C2795" s="125"/>
      <c r="G2795" s="125"/>
      <c r="H2795" s="11"/>
      <c r="I2795" s="17"/>
      <c r="J2795" s="17"/>
      <c r="K2795" s="17"/>
      <c r="L2795" s="12"/>
      <c r="M2795" s="12"/>
      <c r="N2795" s="12"/>
      <c r="O2795" s="12"/>
      <c r="P2795" s="12"/>
      <c r="Q2795" s="12"/>
      <c r="R2795" s="137" t="str">
        <f t="shared" si="47"/>
        <v/>
      </c>
      <c r="S2795" s="16"/>
    </row>
    <row r="2796" spans="3:19" x14ac:dyDescent="0.35">
      <c r="C2796" s="125"/>
      <c r="G2796" s="125"/>
      <c r="H2796" s="11"/>
      <c r="I2796" s="17"/>
      <c r="J2796" s="17"/>
      <c r="K2796" s="17"/>
      <c r="L2796" s="12"/>
      <c r="M2796" s="12"/>
      <c r="N2796" s="12"/>
      <c r="O2796" s="12"/>
      <c r="P2796" s="12"/>
      <c r="Q2796" s="12"/>
      <c r="R2796" s="137" t="str">
        <f t="shared" si="47"/>
        <v/>
      </c>
      <c r="S2796" s="16"/>
    </row>
    <row r="2797" spans="3:19" x14ac:dyDescent="0.35">
      <c r="C2797" s="125"/>
      <c r="G2797" s="125"/>
      <c r="H2797" s="11"/>
      <c r="I2797" s="17"/>
      <c r="J2797" s="17"/>
      <c r="K2797" s="17"/>
      <c r="L2797" s="12"/>
      <c r="M2797" s="12"/>
      <c r="N2797" s="12"/>
      <c r="O2797" s="12"/>
      <c r="P2797" s="12"/>
      <c r="Q2797" s="12"/>
      <c r="R2797" s="137" t="str">
        <f t="shared" si="47"/>
        <v/>
      </c>
      <c r="S2797" s="16"/>
    </row>
    <row r="2798" spans="3:19" x14ac:dyDescent="0.35">
      <c r="C2798" s="125"/>
      <c r="G2798" s="125"/>
      <c r="H2798" s="11"/>
      <c r="I2798" s="17"/>
      <c r="J2798" s="17"/>
      <c r="K2798" s="17"/>
      <c r="L2798" s="12"/>
      <c r="M2798" s="12"/>
      <c r="N2798" s="12"/>
      <c r="O2798" s="12"/>
      <c r="P2798" s="12"/>
      <c r="Q2798" s="12"/>
      <c r="R2798" s="137" t="str">
        <f t="shared" si="47"/>
        <v/>
      </c>
      <c r="S2798" s="16"/>
    </row>
    <row r="2799" spans="3:19" x14ac:dyDescent="0.35">
      <c r="C2799" s="125"/>
      <c r="G2799" s="125"/>
      <c r="H2799" s="11"/>
      <c r="I2799" s="17"/>
      <c r="J2799" s="17"/>
      <c r="K2799" s="17"/>
      <c r="L2799" s="12"/>
      <c r="M2799" s="12"/>
      <c r="N2799" s="12"/>
      <c r="O2799" s="12"/>
      <c r="P2799" s="12"/>
      <c r="Q2799" s="12"/>
      <c r="R2799" s="137" t="str">
        <f t="shared" si="47"/>
        <v/>
      </c>
      <c r="S2799" s="16"/>
    </row>
    <row r="2800" spans="3:19" x14ac:dyDescent="0.35">
      <c r="C2800" s="125"/>
      <c r="G2800" s="125"/>
      <c r="H2800" s="11"/>
      <c r="I2800" s="17"/>
      <c r="J2800" s="17"/>
      <c r="K2800" s="17"/>
      <c r="L2800" s="12"/>
      <c r="M2800" s="12"/>
      <c r="N2800" s="12"/>
      <c r="O2800" s="12"/>
      <c r="P2800" s="12"/>
      <c r="Q2800" s="12"/>
      <c r="R2800" s="137" t="str">
        <f t="shared" si="47"/>
        <v/>
      </c>
      <c r="S2800" s="16"/>
    </row>
    <row r="2801" spans="3:19" x14ac:dyDescent="0.35">
      <c r="C2801" s="125"/>
      <c r="G2801" s="125"/>
      <c r="H2801" s="11"/>
      <c r="I2801" s="17"/>
      <c r="J2801" s="17"/>
      <c r="K2801" s="17"/>
      <c r="L2801" s="12"/>
      <c r="M2801" s="12"/>
      <c r="N2801" s="12"/>
      <c r="O2801" s="12"/>
      <c r="P2801" s="12"/>
      <c r="Q2801" s="12"/>
      <c r="R2801" s="137" t="str">
        <f t="shared" si="47"/>
        <v/>
      </c>
      <c r="S2801" s="16"/>
    </row>
    <row r="2802" spans="3:19" x14ac:dyDescent="0.35">
      <c r="C2802" s="125"/>
      <c r="G2802" s="125"/>
      <c r="H2802" s="11"/>
      <c r="I2802" s="17"/>
      <c r="J2802" s="17"/>
      <c r="K2802" s="17"/>
      <c r="L2802" s="12"/>
      <c r="M2802" s="12"/>
      <c r="N2802" s="12"/>
      <c r="O2802" s="12"/>
      <c r="P2802" s="12"/>
      <c r="Q2802" s="12"/>
      <c r="R2802" s="137" t="str">
        <f t="shared" si="47"/>
        <v/>
      </c>
      <c r="S2802" s="16"/>
    </row>
    <row r="2803" spans="3:19" x14ac:dyDescent="0.35">
      <c r="C2803" s="125"/>
      <c r="G2803" s="125"/>
      <c r="H2803" s="11"/>
      <c r="I2803" s="17"/>
      <c r="J2803" s="17"/>
      <c r="K2803" s="17"/>
      <c r="L2803" s="12"/>
      <c r="M2803" s="12"/>
      <c r="N2803" s="12"/>
      <c r="O2803" s="12"/>
      <c r="P2803" s="12"/>
      <c r="Q2803" s="12"/>
      <c r="R2803" s="137" t="str">
        <f t="shared" si="47"/>
        <v/>
      </c>
      <c r="S2803" s="16"/>
    </row>
    <row r="2804" spans="3:19" x14ac:dyDescent="0.35">
      <c r="C2804" s="125"/>
      <c r="G2804" s="125"/>
      <c r="H2804" s="11"/>
      <c r="I2804" s="17"/>
      <c r="J2804" s="17"/>
      <c r="K2804" s="17"/>
      <c r="L2804" s="12"/>
      <c r="M2804" s="12"/>
      <c r="N2804" s="12"/>
      <c r="O2804" s="12"/>
      <c r="P2804" s="12"/>
      <c r="Q2804" s="12"/>
      <c r="R2804" s="137" t="str">
        <f t="shared" si="47"/>
        <v/>
      </c>
      <c r="S2804" s="16"/>
    </row>
    <row r="2805" spans="3:19" x14ac:dyDescent="0.35">
      <c r="C2805" s="125"/>
      <c r="G2805" s="125"/>
      <c r="H2805" s="11"/>
      <c r="I2805" s="17"/>
      <c r="J2805" s="17"/>
      <c r="K2805" s="17"/>
      <c r="L2805" s="12"/>
      <c r="M2805" s="12"/>
      <c r="N2805" s="12"/>
      <c r="O2805" s="12"/>
      <c r="P2805" s="12"/>
      <c r="Q2805" s="12"/>
      <c r="R2805" s="137" t="str">
        <f t="shared" si="47"/>
        <v/>
      </c>
      <c r="S2805" s="16"/>
    </row>
    <row r="2806" spans="3:19" x14ac:dyDescent="0.35">
      <c r="C2806" s="125"/>
      <c r="G2806" s="125"/>
      <c r="H2806" s="11"/>
      <c r="I2806" s="17"/>
      <c r="J2806" s="17"/>
      <c r="K2806" s="17"/>
      <c r="L2806" s="12"/>
      <c r="M2806" s="12"/>
      <c r="N2806" s="12"/>
      <c r="O2806" s="12"/>
      <c r="P2806" s="12"/>
      <c r="Q2806" s="12"/>
      <c r="R2806" s="137" t="str">
        <f t="shared" si="47"/>
        <v/>
      </c>
      <c r="S2806" s="16"/>
    </row>
    <row r="2807" spans="3:19" x14ac:dyDescent="0.35">
      <c r="C2807" s="125"/>
      <c r="G2807" s="125"/>
      <c r="H2807" s="11"/>
      <c r="I2807" s="17"/>
      <c r="J2807" s="17"/>
      <c r="K2807" s="17"/>
      <c r="L2807" s="12"/>
      <c r="M2807" s="12"/>
      <c r="N2807" s="12"/>
      <c r="O2807" s="12"/>
      <c r="P2807" s="12"/>
      <c r="Q2807" s="12"/>
      <c r="R2807" s="137" t="str">
        <f t="shared" si="47"/>
        <v/>
      </c>
      <c r="S2807" s="16"/>
    </row>
    <row r="2808" spans="3:19" x14ac:dyDescent="0.35">
      <c r="C2808" s="125"/>
      <c r="G2808" s="125"/>
      <c r="H2808" s="11"/>
      <c r="I2808" s="17"/>
      <c r="J2808" s="17"/>
      <c r="K2808" s="17"/>
      <c r="L2808" s="12"/>
      <c r="M2808" s="12"/>
      <c r="N2808" s="12"/>
      <c r="O2808" s="12"/>
      <c r="P2808" s="12"/>
      <c r="Q2808" s="12"/>
      <c r="R2808" s="137" t="str">
        <f t="shared" si="47"/>
        <v/>
      </c>
      <c r="S2808" s="16"/>
    </row>
    <row r="2809" spans="3:19" x14ac:dyDescent="0.35">
      <c r="C2809" s="125"/>
      <c r="G2809" s="125"/>
      <c r="H2809" s="11"/>
      <c r="I2809" s="17"/>
      <c r="J2809" s="17"/>
      <c r="K2809" s="17"/>
      <c r="L2809" s="12"/>
      <c r="M2809" s="12"/>
      <c r="N2809" s="12"/>
      <c r="O2809" s="12"/>
      <c r="P2809" s="12"/>
      <c r="Q2809" s="12"/>
      <c r="R2809" s="137" t="str">
        <f t="shared" si="47"/>
        <v/>
      </c>
      <c r="S2809" s="16"/>
    </row>
    <row r="2810" spans="3:19" x14ac:dyDescent="0.35">
      <c r="C2810" s="125"/>
      <c r="G2810" s="125"/>
      <c r="H2810" s="11"/>
      <c r="I2810" s="17"/>
      <c r="J2810" s="17"/>
      <c r="K2810" s="17"/>
      <c r="L2810" s="12"/>
      <c r="M2810" s="12"/>
      <c r="N2810" s="12"/>
      <c r="O2810" s="12"/>
      <c r="P2810" s="12"/>
      <c r="Q2810" s="12"/>
      <c r="R2810" s="137" t="str">
        <f t="shared" si="47"/>
        <v/>
      </c>
      <c r="S2810" s="16"/>
    </row>
    <row r="2811" spans="3:19" x14ac:dyDescent="0.35">
      <c r="C2811" s="125"/>
      <c r="G2811" s="125"/>
      <c r="H2811" s="11"/>
      <c r="I2811" s="17"/>
      <c r="J2811" s="17"/>
      <c r="K2811" s="17"/>
      <c r="L2811" s="12"/>
      <c r="M2811" s="12"/>
      <c r="N2811" s="12"/>
      <c r="O2811" s="12"/>
      <c r="P2811" s="12"/>
      <c r="Q2811" s="12"/>
      <c r="R2811" s="137" t="str">
        <f t="shared" si="47"/>
        <v/>
      </c>
      <c r="S2811" s="16"/>
    </row>
    <row r="2812" spans="3:19" x14ac:dyDescent="0.35">
      <c r="C2812" s="125"/>
      <c r="G2812" s="125"/>
      <c r="H2812" s="11"/>
      <c r="I2812" s="17"/>
      <c r="J2812" s="17"/>
      <c r="K2812" s="17"/>
      <c r="L2812" s="12"/>
      <c r="M2812" s="12"/>
      <c r="N2812" s="12"/>
      <c r="O2812" s="12"/>
      <c r="P2812" s="12"/>
      <c r="Q2812" s="12"/>
      <c r="R2812" s="137" t="str">
        <f t="shared" si="47"/>
        <v/>
      </c>
      <c r="S2812" s="16"/>
    </row>
    <row r="2813" spans="3:19" x14ac:dyDescent="0.35">
      <c r="C2813" s="125"/>
      <c r="G2813" s="125"/>
      <c r="H2813" s="11"/>
      <c r="I2813" s="17"/>
      <c r="J2813" s="17"/>
      <c r="K2813" s="17"/>
      <c r="L2813" s="12"/>
      <c r="M2813" s="12"/>
      <c r="N2813" s="12"/>
      <c r="O2813" s="12"/>
      <c r="P2813" s="12"/>
      <c r="Q2813" s="12"/>
      <c r="R2813" s="137" t="str">
        <f t="shared" si="47"/>
        <v/>
      </c>
      <c r="S2813" s="16"/>
    </row>
    <row r="2814" spans="3:19" x14ac:dyDescent="0.35">
      <c r="C2814" s="125"/>
      <c r="G2814" s="125"/>
      <c r="H2814" s="11"/>
      <c r="I2814" s="17"/>
      <c r="J2814" s="17"/>
      <c r="K2814" s="17"/>
      <c r="L2814" s="12"/>
      <c r="M2814" s="12"/>
      <c r="N2814" s="12"/>
      <c r="O2814" s="12"/>
      <c r="P2814" s="12"/>
      <c r="Q2814" s="12"/>
      <c r="R2814" s="137" t="str">
        <f t="shared" si="47"/>
        <v/>
      </c>
      <c r="S2814" s="16"/>
    </row>
    <row r="2815" spans="3:19" x14ac:dyDescent="0.35">
      <c r="C2815" s="125"/>
      <c r="G2815" s="125"/>
      <c r="H2815" s="11"/>
      <c r="I2815" s="17"/>
      <c r="J2815" s="17"/>
      <c r="K2815" s="17"/>
      <c r="L2815" s="12"/>
      <c r="M2815" s="12"/>
      <c r="N2815" s="12"/>
      <c r="O2815" s="12"/>
      <c r="P2815" s="12"/>
      <c r="Q2815" s="12"/>
      <c r="R2815" s="137" t="str">
        <f t="shared" si="47"/>
        <v/>
      </c>
      <c r="S2815" s="16"/>
    </row>
    <row r="2816" spans="3:19" x14ac:dyDescent="0.35">
      <c r="C2816" s="125"/>
      <c r="G2816" s="125"/>
      <c r="H2816" s="11"/>
      <c r="I2816" s="17"/>
      <c r="J2816" s="17"/>
      <c r="K2816" s="17"/>
      <c r="L2816" s="12"/>
      <c r="M2816" s="12"/>
      <c r="N2816" s="12"/>
      <c r="O2816" s="12"/>
      <c r="P2816" s="12"/>
      <c r="Q2816" s="12"/>
      <c r="R2816" s="137" t="str">
        <f t="shared" si="47"/>
        <v/>
      </c>
      <c r="S2816" s="16"/>
    </row>
    <row r="2817" spans="3:19" x14ac:dyDescent="0.35">
      <c r="C2817" s="125"/>
      <c r="G2817" s="125"/>
      <c r="H2817" s="11"/>
      <c r="I2817" s="17"/>
      <c r="J2817" s="17"/>
      <c r="K2817" s="17"/>
      <c r="L2817" s="12"/>
      <c r="M2817" s="12"/>
      <c r="N2817" s="12"/>
      <c r="O2817" s="12"/>
      <c r="P2817" s="12"/>
      <c r="Q2817" s="12"/>
      <c r="R2817" s="137" t="str">
        <f t="shared" si="47"/>
        <v/>
      </c>
      <c r="S2817" s="16"/>
    </row>
    <row r="2818" spans="3:19" x14ac:dyDescent="0.35">
      <c r="C2818" s="125"/>
      <c r="G2818" s="125"/>
      <c r="H2818" s="11"/>
      <c r="I2818" s="17"/>
      <c r="J2818" s="17"/>
      <c r="K2818" s="17"/>
      <c r="L2818" s="12"/>
      <c r="M2818" s="12"/>
      <c r="N2818" s="12"/>
      <c r="O2818" s="12"/>
      <c r="P2818" s="12"/>
      <c r="Q2818" s="12"/>
      <c r="R2818" s="137" t="str">
        <f t="shared" si="47"/>
        <v/>
      </c>
      <c r="S2818" s="16"/>
    </row>
    <row r="2819" spans="3:19" x14ac:dyDescent="0.35">
      <c r="C2819" s="125"/>
      <c r="G2819" s="125"/>
      <c r="H2819" s="11"/>
      <c r="I2819" s="17"/>
      <c r="J2819" s="17"/>
      <c r="K2819" s="17"/>
      <c r="L2819" s="12"/>
      <c r="M2819" s="12"/>
      <c r="N2819" s="12"/>
      <c r="O2819" s="12"/>
      <c r="P2819" s="12"/>
      <c r="Q2819" s="12"/>
      <c r="R2819" s="137" t="str">
        <f t="shared" ref="R2819:R2882" si="48">IFERROR(CONCATENATE(E2819,"-",H2819,"-", LEFT(I2819,1)&amp;MID(I2819,FIND(" ",I2819)+1,3)),"")</f>
        <v/>
      </c>
      <c r="S2819" s="16"/>
    </row>
    <row r="2820" spans="3:19" x14ac:dyDescent="0.35">
      <c r="C2820" s="125"/>
      <c r="G2820" s="125"/>
      <c r="H2820" s="11"/>
      <c r="I2820" s="17"/>
      <c r="J2820" s="17"/>
      <c r="K2820" s="17"/>
      <c r="L2820" s="12"/>
      <c r="M2820" s="12"/>
      <c r="N2820" s="12"/>
      <c r="O2820" s="12"/>
      <c r="P2820" s="12"/>
      <c r="Q2820" s="12"/>
      <c r="R2820" s="137" t="str">
        <f t="shared" si="48"/>
        <v/>
      </c>
      <c r="S2820" s="16"/>
    </row>
    <row r="2821" spans="3:19" x14ac:dyDescent="0.35">
      <c r="C2821" s="125"/>
      <c r="G2821" s="125"/>
      <c r="H2821" s="11"/>
      <c r="I2821" s="17"/>
      <c r="J2821" s="17"/>
      <c r="K2821" s="17"/>
      <c r="L2821" s="12"/>
      <c r="M2821" s="12"/>
      <c r="N2821" s="12"/>
      <c r="O2821" s="12"/>
      <c r="P2821" s="12"/>
      <c r="Q2821" s="12"/>
      <c r="R2821" s="137" t="str">
        <f t="shared" si="48"/>
        <v/>
      </c>
      <c r="S2821" s="16"/>
    </row>
    <row r="2822" spans="3:19" x14ac:dyDescent="0.35">
      <c r="C2822" s="125"/>
      <c r="G2822" s="125"/>
      <c r="H2822" s="11"/>
      <c r="I2822" s="17"/>
      <c r="J2822" s="17"/>
      <c r="K2822" s="17"/>
      <c r="L2822" s="12"/>
      <c r="M2822" s="12"/>
      <c r="N2822" s="12"/>
      <c r="O2822" s="12"/>
      <c r="P2822" s="12"/>
      <c r="Q2822" s="12"/>
      <c r="R2822" s="137" t="str">
        <f t="shared" si="48"/>
        <v/>
      </c>
      <c r="S2822" s="16"/>
    </row>
    <row r="2823" spans="3:19" x14ac:dyDescent="0.35">
      <c r="C2823" s="125"/>
      <c r="G2823" s="125"/>
      <c r="H2823" s="11"/>
      <c r="I2823" s="17"/>
      <c r="J2823" s="17"/>
      <c r="K2823" s="17"/>
      <c r="L2823" s="12"/>
      <c r="M2823" s="12"/>
      <c r="N2823" s="12"/>
      <c r="O2823" s="12"/>
      <c r="P2823" s="12"/>
      <c r="Q2823" s="12"/>
      <c r="R2823" s="137" t="str">
        <f t="shared" si="48"/>
        <v/>
      </c>
      <c r="S2823" s="16"/>
    </row>
    <row r="2824" spans="3:19" x14ac:dyDescent="0.35">
      <c r="C2824" s="125"/>
      <c r="G2824" s="125"/>
      <c r="H2824" s="11"/>
      <c r="I2824" s="17"/>
      <c r="J2824" s="17"/>
      <c r="K2824" s="17"/>
      <c r="L2824" s="12"/>
      <c r="M2824" s="12"/>
      <c r="N2824" s="12"/>
      <c r="O2824" s="12"/>
      <c r="P2824" s="12"/>
      <c r="Q2824" s="12"/>
      <c r="R2824" s="137" t="str">
        <f t="shared" si="48"/>
        <v/>
      </c>
      <c r="S2824" s="16"/>
    </row>
    <row r="2825" spans="3:19" x14ac:dyDescent="0.35">
      <c r="C2825" s="125"/>
      <c r="G2825" s="125"/>
      <c r="H2825" s="11"/>
      <c r="I2825" s="17"/>
      <c r="J2825" s="17"/>
      <c r="K2825" s="17"/>
      <c r="L2825" s="12"/>
      <c r="M2825" s="12"/>
      <c r="N2825" s="12"/>
      <c r="O2825" s="12"/>
      <c r="P2825" s="12"/>
      <c r="Q2825" s="12"/>
      <c r="R2825" s="137" t="str">
        <f t="shared" si="48"/>
        <v/>
      </c>
      <c r="S2825" s="16"/>
    </row>
    <row r="2826" spans="3:19" x14ac:dyDescent="0.35">
      <c r="C2826" s="125"/>
      <c r="G2826" s="125"/>
      <c r="H2826" s="11"/>
      <c r="I2826" s="17"/>
      <c r="J2826" s="17"/>
      <c r="K2826" s="17"/>
      <c r="L2826" s="12"/>
      <c r="M2826" s="12"/>
      <c r="N2826" s="12"/>
      <c r="O2826" s="12"/>
      <c r="P2826" s="12"/>
      <c r="Q2826" s="12"/>
      <c r="R2826" s="137" t="str">
        <f t="shared" si="48"/>
        <v/>
      </c>
      <c r="S2826" s="16"/>
    </row>
    <row r="2827" spans="3:19" x14ac:dyDescent="0.35">
      <c r="C2827" s="125"/>
      <c r="G2827" s="125"/>
      <c r="H2827" s="11"/>
      <c r="I2827" s="17"/>
      <c r="J2827" s="17"/>
      <c r="K2827" s="17"/>
      <c r="L2827" s="12"/>
      <c r="M2827" s="12"/>
      <c r="N2827" s="12"/>
      <c r="O2827" s="12"/>
      <c r="P2827" s="12"/>
      <c r="Q2827" s="12"/>
      <c r="R2827" s="137" t="str">
        <f t="shared" si="48"/>
        <v/>
      </c>
      <c r="S2827" s="16"/>
    </row>
    <row r="2828" spans="3:19" x14ac:dyDescent="0.35">
      <c r="C2828" s="125"/>
      <c r="G2828" s="125"/>
      <c r="H2828" s="11"/>
      <c r="I2828" s="17"/>
      <c r="J2828" s="17"/>
      <c r="K2828" s="17"/>
      <c r="L2828" s="12"/>
      <c r="M2828" s="12"/>
      <c r="N2828" s="12"/>
      <c r="O2828" s="12"/>
      <c r="P2828" s="12"/>
      <c r="Q2828" s="12"/>
      <c r="R2828" s="137" t="str">
        <f t="shared" si="48"/>
        <v/>
      </c>
      <c r="S2828" s="16"/>
    </row>
    <row r="2829" spans="3:19" x14ac:dyDescent="0.35">
      <c r="C2829" s="125"/>
      <c r="G2829" s="125"/>
      <c r="H2829" s="11"/>
      <c r="I2829" s="17"/>
      <c r="J2829" s="17"/>
      <c r="K2829" s="17"/>
      <c r="L2829" s="12"/>
      <c r="M2829" s="12"/>
      <c r="N2829" s="12"/>
      <c r="O2829" s="12"/>
      <c r="P2829" s="12"/>
      <c r="Q2829" s="12"/>
      <c r="R2829" s="137" t="str">
        <f t="shared" si="48"/>
        <v/>
      </c>
      <c r="S2829" s="16"/>
    </row>
    <row r="2830" spans="3:19" x14ac:dyDescent="0.35">
      <c r="C2830" s="125"/>
      <c r="G2830" s="125"/>
      <c r="H2830" s="11"/>
      <c r="I2830" s="17"/>
      <c r="J2830" s="17"/>
      <c r="K2830" s="17"/>
      <c r="L2830" s="12"/>
      <c r="M2830" s="12"/>
      <c r="N2830" s="12"/>
      <c r="O2830" s="12"/>
      <c r="P2830" s="12"/>
      <c r="Q2830" s="12"/>
      <c r="R2830" s="137" t="str">
        <f t="shared" si="48"/>
        <v/>
      </c>
      <c r="S2830" s="16"/>
    </row>
    <row r="2831" spans="3:19" x14ac:dyDescent="0.35">
      <c r="C2831" s="125"/>
      <c r="G2831" s="125"/>
      <c r="H2831" s="11"/>
      <c r="I2831" s="17"/>
      <c r="J2831" s="17"/>
      <c r="K2831" s="17"/>
      <c r="L2831" s="12"/>
      <c r="M2831" s="12"/>
      <c r="N2831" s="12"/>
      <c r="O2831" s="12"/>
      <c r="P2831" s="12"/>
      <c r="Q2831" s="12"/>
      <c r="R2831" s="137" t="str">
        <f t="shared" si="48"/>
        <v/>
      </c>
      <c r="S2831" s="16"/>
    </row>
    <row r="2832" spans="3:19" x14ac:dyDescent="0.35">
      <c r="C2832" s="125"/>
      <c r="G2832" s="125"/>
      <c r="H2832" s="11"/>
      <c r="I2832" s="17"/>
      <c r="J2832" s="17"/>
      <c r="K2832" s="17"/>
      <c r="L2832" s="12"/>
      <c r="M2832" s="12"/>
      <c r="N2832" s="12"/>
      <c r="O2832" s="12"/>
      <c r="P2832" s="12"/>
      <c r="Q2832" s="12"/>
      <c r="R2832" s="137" t="str">
        <f t="shared" si="48"/>
        <v/>
      </c>
      <c r="S2832" s="16"/>
    </row>
    <row r="2833" spans="3:19" x14ac:dyDescent="0.35">
      <c r="C2833" s="125"/>
      <c r="G2833" s="125"/>
      <c r="H2833" s="11"/>
      <c r="I2833" s="17"/>
      <c r="J2833" s="17"/>
      <c r="K2833" s="17"/>
      <c r="L2833" s="12"/>
      <c r="M2833" s="12"/>
      <c r="N2833" s="12"/>
      <c r="O2833" s="12"/>
      <c r="P2833" s="12"/>
      <c r="Q2833" s="12"/>
      <c r="R2833" s="137" t="str">
        <f t="shared" si="48"/>
        <v/>
      </c>
      <c r="S2833" s="16"/>
    </row>
    <row r="2834" spans="3:19" x14ac:dyDescent="0.35">
      <c r="C2834" s="125"/>
      <c r="G2834" s="125"/>
      <c r="H2834" s="11"/>
      <c r="I2834" s="17"/>
      <c r="J2834" s="17"/>
      <c r="K2834" s="17"/>
      <c r="L2834" s="12"/>
      <c r="M2834" s="12"/>
      <c r="N2834" s="12"/>
      <c r="O2834" s="12"/>
      <c r="P2834" s="12"/>
      <c r="Q2834" s="12"/>
      <c r="R2834" s="137" t="str">
        <f t="shared" si="48"/>
        <v/>
      </c>
      <c r="S2834" s="16"/>
    </row>
    <row r="2835" spans="3:19" x14ac:dyDescent="0.35">
      <c r="C2835" s="125"/>
      <c r="G2835" s="125"/>
      <c r="H2835" s="11"/>
      <c r="I2835" s="17"/>
      <c r="J2835" s="17"/>
      <c r="K2835" s="17"/>
      <c r="L2835" s="12"/>
      <c r="M2835" s="12"/>
      <c r="N2835" s="12"/>
      <c r="O2835" s="12"/>
      <c r="P2835" s="12"/>
      <c r="Q2835" s="12"/>
      <c r="R2835" s="137" t="str">
        <f t="shared" si="48"/>
        <v/>
      </c>
      <c r="S2835" s="16"/>
    </row>
    <row r="2836" spans="3:19" x14ac:dyDescent="0.35">
      <c r="C2836" s="125"/>
      <c r="G2836" s="125"/>
      <c r="H2836" s="11"/>
      <c r="I2836" s="17"/>
      <c r="J2836" s="17"/>
      <c r="K2836" s="17"/>
      <c r="L2836" s="12"/>
      <c r="M2836" s="12"/>
      <c r="N2836" s="12"/>
      <c r="O2836" s="12"/>
      <c r="P2836" s="12"/>
      <c r="Q2836" s="12"/>
      <c r="R2836" s="137" t="str">
        <f t="shared" si="48"/>
        <v/>
      </c>
      <c r="S2836" s="16"/>
    </row>
    <row r="2837" spans="3:19" x14ac:dyDescent="0.35">
      <c r="C2837" s="125"/>
      <c r="G2837" s="125"/>
      <c r="H2837" s="11"/>
      <c r="I2837" s="17"/>
      <c r="J2837" s="17"/>
      <c r="K2837" s="17"/>
      <c r="L2837" s="12"/>
      <c r="M2837" s="12"/>
      <c r="N2837" s="12"/>
      <c r="O2837" s="12"/>
      <c r="P2837" s="12"/>
      <c r="Q2837" s="12"/>
      <c r="R2837" s="137" t="str">
        <f t="shared" si="48"/>
        <v/>
      </c>
      <c r="S2837" s="16"/>
    </row>
    <row r="2838" spans="3:19" x14ac:dyDescent="0.35">
      <c r="C2838" s="125"/>
      <c r="G2838" s="125"/>
      <c r="H2838" s="11"/>
      <c r="I2838" s="17"/>
      <c r="J2838" s="17"/>
      <c r="K2838" s="17"/>
      <c r="L2838" s="12"/>
      <c r="M2838" s="12"/>
      <c r="N2838" s="12"/>
      <c r="O2838" s="12"/>
      <c r="P2838" s="12"/>
      <c r="Q2838" s="12"/>
      <c r="R2838" s="137" t="str">
        <f t="shared" si="48"/>
        <v/>
      </c>
      <c r="S2838" s="16"/>
    </row>
    <row r="2839" spans="3:19" x14ac:dyDescent="0.35">
      <c r="C2839" s="125"/>
      <c r="G2839" s="125"/>
      <c r="H2839" s="11"/>
      <c r="I2839" s="17"/>
      <c r="J2839" s="17"/>
      <c r="K2839" s="17"/>
      <c r="L2839" s="12"/>
      <c r="M2839" s="12"/>
      <c r="N2839" s="12"/>
      <c r="O2839" s="12"/>
      <c r="P2839" s="12"/>
      <c r="Q2839" s="12"/>
      <c r="R2839" s="137" t="str">
        <f t="shared" si="48"/>
        <v/>
      </c>
      <c r="S2839" s="16"/>
    </row>
    <row r="2840" spans="3:19" x14ac:dyDescent="0.35">
      <c r="C2840" s="125"/>
      <c r="G2840" s="125"/>
      <c r="H2840" s="11"/>
      <c r="I2840" s="17"/>
      <c r="J2840" s="17"/>
      <c r="K2840" s="17"/>
      <c r="L2840" s="12"/>
      <c r="M2840" s="12"/>
      <c r="N2840" s="12"/>
      <c r="O2840" s="12"/>
      <c r="P2840" s="12"/>
      <c r="Q2840" s="12"/>
      <c r="R2840" s="137" t="str">
        <f t="shared" si="48"/>
        <v/>
      </c>
      <c r="S2840" s="16"/>
    </row>
    <row r="2841" spans="3:19" x14ac:dyDescent="0.35">
      <c r="C2841" s="125"/>
      <c r="G2841" s="125"/>
      <c r="H2841" s="11"/>
      <c r="I2841" s="17"/>
      <c r="J2841" s="17"/>
      <c r="K2841" s="17"/>
      <c r="L2841" s="12"/>
      <c r="M2841" s="12"/>
      <c r="N2841" s="12"/>
      <c r="O2841" s="12"/>
      <c r="P2841" s="12"/>
      <c r="Q2841" s="12"/>
      <c r="R2841" s="137" t="str">
        <f t="shared" si="48"/>
        <v/>
      </c>
      <c r="S2841" s="16"/>
    </row>
    <row r="2842" spans="3:19" x14ac:dyDescent="0.35">
      <c r="C2842" s="125"/>
      <c r="G2842" s="125"/>
      <c r="H2842" s="11"/>
      <c r="I2842" s="17"/>
      <c r="J2842" s="17"/>
      <c r="K2842" s="17"/>
      <c r="L2842" s="12"/>
      <c r="M2842" s="12"/>
      <c r="N2842" s="12"/>
      <c r="O2842" s="12"/>
      <c r="P2842" s="12"/>
      <c r="Q2842" s="12"/>
      <c r="R2842" s="137" t="str">
        <f t="shared" si="48"/>
        <v/>
      </c>
      <c r="S2842" s="16"/>
    </row>
    <row r="2843" spans="3:19" x14ac:dyDescent="0.35">
      <c r="C2843" s="125"/>
      <c r="G2843" s="125"/>
      <c r="H2843" s="11"/>
      <c r="I2843" s="17"/>
      <c r="J2843" s="17"/>
      <c r="K2843" s="17"/>
      <c r="L2843" s="12"/>
      <c r="M2843" s="12"/>
      <c r="N2843" s="12"/>
      <c r="O2843" s="12"/>
      <c r="P2843" s="12"/>
      <c r="Q2843" s="12"/>
      <c r="R2843" s="137" t="str">
        <f t="shared" si="48"/>
        <v/>
      </c>
      <c r="S2843" s="16"/>
    </row>
    <row r="2844" spans="3:19" x14ac:dyDescent="0.35">
      <c r="C2844" s="125"/>
      <c r="G2844" s="125"/>
      <c r="H2844" s="11"/>
      <c r="I2844" s="17"/>
      <c r="J2844" s="17"/>
      <c r="K2844" s="17"/>
      <c r="L2844" s="12"/>
      <c r="M2844" s="12"/>
      <c r="N2844" s="12"/>
      <c r="O2844" s="12"/>
      <c r="P2844" s="12"/>
      <c r="Q2844" s="12"/>
      <c r="R2844" s="137" t="str">
        <f t="shared" si="48"/>
        <v/>
      </c>
      <c r="S2844" s="16"/>
    </row>
    <row r="2845" spans="3:19" x14ac:dyDescent="0.35">
      <c r="C2845" s="125"/>
      <c r="G2845" s="125"/>
      <c r="H2845" s="11"/>
      <c r="I2845" s="17"/>
      <c r="J2845" s="17"/>
      <c r="K2845" s="17"/>
      <c r="L2845" s="12"/>
      <c r="M2845" s="12"/>
      <c r="N2845" s="12"/>
      <c r="O2845" s="12"/>
      <c r="P2845" s="12"/>
      <c r="Q2845" s="12"/>
      <c r="R2845" s="137" t="str">
        <f t="shared" si="48"/>
        <v/>
      </c>
      <c r="S2845" s="16"/>
    </row>
    <row r="2846" spans="3:19" x14ac:dyDescent="0.35">
      <c r="C2846" s="125"/>
      <c r="G2846" s="125"/>
      <c r="H2846" s="11"/>
      <c r="I2846" s="17"/>
      <c r="J2846" s="17"/>
      <c r="K2846" s="17"/>
      <c r="L2846" s="12"/>
      <c r="M2846" s="12"/>
      <c r="N2846" s="12"/>
      <c r="O2846" s="12"/>
      <c r="P2846" s="12"/>
      <c r="Q2846" s="12"/>
      <c r="R2846" s="137" t="str">
        <f t="shared" si="48"/>
        <v/>
      </c>
      <c r="S2846" s="16"/>
    </row>
    <row r="2847" spans="3:19" x14ac:dyDescent="0.35">
      <c r="C2847" s="125"/>
      <c r="G2847" s="125"/>
      <c r="H2847" s="11"/>
      <c r="I2847" s="17"/>
      <c r="J2847" s="17"/>
      <c r="K2847" s="17"/>
      <c r="L2847" s="12"/>
      <c r="M2847" s="12"/>
      <c r="N2847" s="12"/>
      <c r="O2847" s="12"/>
      <c r="P2847" s="12"/>
      <c r="Q2847" s="12"/>
      <c r="R2847" s="137" t="str">
        <f t="shared" si="48"/>
        <v/>
      </c>
      <c r="S2847" s="16"/>
    </row>
    <row r="2848" spans="3:19" x14ac:dyDescent="0.35">
      <c r="C2848" s="125"/>
      <c r="G2848" s="125"/>
      <c r="H2848" s="11"/>
      <c r="I2848" s="17"/>
      <c r="J2848" s="17"/>
      <c r="K2848" s="17"/>
      <c r="L2848" s="12"/>
      <c r="M2848" s="12"/>
      <c r="N2848" s="12"/>
      <c r="O2848" s="12"/>
      <c r="P2848" s="12"/>
      <c r="Q2848" s="12"/>
      <c r="R2848" s="137" t="str">
        <f t="shared" si="48"/>
        <v/>
      </c>
      <c r="S2848" s="16"/>
    </row>
    <row r="2849" spans="3:19" x14ac:dyDescent="0.35">
      <c r="C2849" s="125"/>
      <c r="G2849" s="125"/>
      <c r="H2849" s="11"/>
      <c r="I2849" s="17"/>
      <c r="J2849" s="17"/>
      <c r="K2849" s="17"/>
      <c r="L2849" s="12"/>
      <c r="M2849" s="12"/>
      <c r="N2849" s="12"/>
      <c r="O2849" s="12"/>
      <c r="P2849" s="12"/>
      <c r="Q2849" s="12"/>
      <c r="R2849" s="137" t="str">
        <f t="shared" si="48"/>
        <v/>
      </c>
      <c r="S2849" s="16"/>
    </row>
    <row r="2850" spans="3:19" x14ac:dyDescent="0.35">
      <c r="C2850" s="125"/>
      <c r="G2850" s="125"/>
      <c r="H2850" s="11"/>
      <c r="I2850" s="17"/>
      <c r="J2850" s="17"/>
      <c r="K2850" s="17"/>
      <c r="L2850" s="12"/>
      <c r="M2850" s="12"/>
      <c r="N2850" s="12"/>
      <c r="O2850" s="12"/>
      <c r="P2850" s="12"/>
      <c r="Q2850" s="12"/>
      <c r="R2850" s="137" t="str">
        <f t="shared" si="48"/>
        <v/>
      </c>
      <c r="S2850" s="16"/>
    </row>
    <row r="2851" spans="3:19" x14ac:dyDescent="0.35">
      <c r="C2851" s="125"/>
      <c r="G2851" s="125"/>
      <c r="H2851" s="11"/>
      <c r="I2851" s="17"/>
      <c r="J2851" s="17"/>
      <c r="K2851" s="17"/>
      <c r="L2851" s="12"/>
      <c r="M2851" s="12"/>
      <c r="N2851" s="12"/>
      <c r="O2851" s="12"/>
      <c r="P2851" s="12"/>
      <c r="Q2851" s="12"/>
      <c r="R2851" s="137" t="str">
        <f t="shared" si="48"/>
        <v/>
      </c>
      <c r="S2851" s="16"/>
    </row>
    <row r="2852" spans="3:19" x14ac:dyDescent="0.35">
      <c r="C2852" s="125"/>
      <c r="G2852" s="125"/>
      <c r="H2852" s="11"/>
      <c r="I2852" s="17"/>
      <c r="J2852" s="17"/>
      <c r="K2852" s="17"/>
      <c r="L2852" s="12"/>
      <c r="M2852" s="12"/>
      <c r="N2852" s="12"/>
      <c r="O2852" s="12"/>
      <c r="P2852" s="12"/>
      <c r="Q2852" s="12"/>
      <c r="R2852" s="137" t="str">
        <f t="shared" si="48"/>
        <v/>
      </c>
      <c r="S2852" s="16"/>
    </row>
    <row r="2853" spans="3:19" x14ac:dyDescent="0.35">
      <c r="C2853" s="125"/>
      <c r="G2853" s="125"/>
      <c r="H2853" s="11"/>
      <c r="I2853" s="17"/>
      <c r="J2853" s="17"/>
      <c r="K2853" s="17"/>
      <c r="L2853" s="12"/>
      <c r="M2853" s="12"/>
      <c r="N2853" s="12"/>
      <c r="O2853" s="12"/>
      <c r="P2853" s="12"/>
      <c r="Q2853" s="12"/>
      <c r="R2853" s="137" t="str">
        <f t="shared" si="48"/>
        <v/>
      </c>
      <c r="S2853" s="16"/>
    </row>
    <row r="2854" spans="3:19" x14ac:dyDescent="0.35">
      <c r="C2854" s="125"/>
      <c r="G2854" s="125"/>
      <c r="H2854" s="11"/>
      <c r="I2854" s="17"/>
      <c r="J2854" s="17"/>
      <c r="K2854" s="17"/>
      <c r="L2854" s="12"/>
      <c r="M2854" s="12"/>
      <c r="N2854" s="12"/>
      <c r="O2854" s="12"/>
      <c r="P2854" s="12"/>
      <c r="Q2854" s="12"/>
      <c r="R2854" s="137" t="str">
        <f t="shared" si="48"/>
        <v/>
      </c>
      <c r="S2854" s="16"/>
    </row>
    <row r="2855" spans="3:19" x14ac:dyDescent="0.35">
      <c r="C2855" s="125"/>
      <c r="G2855" s="125"/>
      <c r="H2855" s="11"/>
      <c r="I2855" s="17"/>
      <c r="J2855" s="17"/>
      <c r="K2855" s="17"/>
      <c r="L2855" s="12"/>
      <c r="M2855" s="12"/>
      <c r="N2855" s="12"/>
      <c r="O2855" s="12"/>
      <c r="P2855" s="12"/>
      <c r="Q2855" s="12"/>
      <c r="R2855" s="137" t="str">
        <f t="shared" si="48"/>
        <v/>
      </c>
      <c r="S2855" s="16"/>
    </row>
    <row r="2856" spans="3:19" x14ac:dyDescent="0.35">
      <c r="C2856" s="125"/>
      <c r="G2856" s="125"/>
      <c r="H2856" s="11"/>
      <c r="I2856" s="17"/>
      <c r="J2856" s="17"/>
      <c r="K2856" s="17"/>
      <c r="L2856" s="12"/>
      <c r="M2856" s="12"/>
      <c r="N2856" s="12"/>
      <c r="O2856" s="12"/>
      <c r="P2856" s="12"/>
      <c r="Q2856" s="12"/>
      <c r="R2856" s="137" t="str">
        <f t="shared" si="48"/>
        <v/>
      </c>
      <c r="S2856" s="16"/>
    </row>
    <row r="2857" spans="3:19" x14ac:dyDescent="0.35">
      <c r="C2857" s="125"/>
      <c r="G2857" s="125"/>
      <c r="H2857" s="11"/>
      <c r="I2857" s="17"/>
      <c r="J2857" s="17"/>
      <c r="K2857" s="17"/>
      <c r="L2857" s="12"/>
      <c r="M2857" s="12"/>
      <c r="N2857" s="12"/>
      <c r="O2857" s="12"/>
      <c r="P2857" s="12"/>
      <c r="Q2857" s="12"/>
      <c r="R2857" s="137" t="str">
        <f t="shared" si="48"/>
        <v/>
      </c>
      <c r="S2857" s="16"/>
    </row>
    <row r="2858" spans="3:19" x14ac:dyDescent="0.35">
      <c r="C2858" s="125"/>
      <c r="G2858" s="125"/>
      <c r="H2858" s="11"/>
      <c r="I2858" s="17"/>
      <c r="J2858" s="17"/>
      <c r="K2858" s="17"/>
      <c r="L2858" s="12"/>
      <c r="M2858" s="12"/>
      <c r="N2858" s="12"/>
      <c r="O2858" s="12"/>
      <c r="P2858" s="12"/>
      <c r="Q2858" s="12"/>
      <c r="R2858" s="137" t="str">
        <f t="shared" si="48"/>
        <v/>
      </c>
      <c r="S2858" s="16"/>
    </row>
    <row r="2859" spans="3:19" x14ac:dyDescent="0.35">
      <c r="C2859" s="125"/>
      <c r="G2859" s="125"/>
      <c r="H2859" s="11"/>
      <c r="I2859" s="17"/>
      <c r="J2859" s="17"/>
      <c r="K2859" s="17"/>
      <c r="L2859" s="12"/>
      <c r="M2859" s="12"/>
      <c r="N2859" s="12"/>
      <c r="O2859" s="12"/>
      <c r="P2859" s="12"/>
      <c r="Q2859" s="12"/>
      <c r="R2859" s="137" t="str">
        <f t="shared" si="48"/>
        <v/>
      </c>
      <c r="S2859" s="16"/>
    </row>
    <row r="2860" spans="3:19" x14ac:dyDescent="0.35">
      <c r="C2860" s="125"/>
      <c r="G2860" s="125"/>
      <c r="H2860" s="11"/>
      <c r="I2860" s="17"/>
      <c r="J2860" s="17"/>
      <c r="K2860" s="17"/>
      <c r="L2860" s="12"/>
      <c r="M2860" s="12"/>
      <c r="N2860" s="12"/>
      <c r="O2860" s="12"/>
      <c r="P2860" s="12"/>
      <c r="Q2860" s="12"/>
      <c r="R2860" s="137" t="str">
        <f t="shared" si="48"/>
        <v/>
      </c>
      <c r="S2860" s="16"/>
    </row>
    <row r="2861" spans="3:19" x14ac:dyDescent="0.35">
      <c r="C2861" s="125"/>
      <c r="G2861" s="125"/>
      <c r="H2861" s="11"/>
      <c r="I2861" s="17"/>
      <c r="J2861" s="17"/>
      <c r="K2861" s="17"/>
      <c r="L2861" s="12"/>
      <c r="M2861" s="12"/>
      <c r="N2861" s="12"/>
      <c r="O2861" s="12"/>
      <c r="P2861" s="12"/>
      <c r="Q2861" s="12"/>
      <c r="R2861" s="137" t="str">
        <f t="shared" si="48"/>
        <v/>
      </c>
      <c r="S2861" s="16"/>
    </row>
    <row r="2862" spans="3:19" x14ac:dyDescent="0.35">
      <c r="C2862" s="125"/>
      <c r="G2862" s="125"/>
      <c r="H2862" s="11"/>
      <c r="I2862" s="17"/>
      <c r="J2862" s="17"/>
      <c r="K2862" s="17"/>
      <c r="L2862" s="12"/>
      <c r="M2862" s="12"/>
      <c r="N2862" s="12"/>
      <c r="O2862" s="12"/>
      <c r="P2862" s="12"/>
      <c r="Q2862" s="12"/>
      <c r="R2862" s="137" t="str">
        <f t="shared" si="48"/>
        <v/>
      </c>
      <c r="S2862" s="16"/>
    </row>
    <row r="2863" spans="3:19" x14ac:dyDescent="0.35">
      <c r="C2863" s="125"/>
      <c r="G2863" s="125"/>
      <c r="H2863" s="11"/>
      <c r="I2863" s="17"/>
      <c r="J2863" s="17"/>
      <c r="K2863" s="17"/>
      <c r="L2863" s="12"/>
      <c r="M2863" s="12"/>
      <c r="N2863" s="12"/>
      <c r="O2863" s="12"/>
      <c r="P2863" s="12"/>
      <c r="Q2863" s="12"/>
      <c r="R2863" s="137" t="str">
        <f t="shared" si="48"/>
        <v/>
      </c>
      <c r="S2863" s="16"/>
    </row>
    <row r="2864" spans="3:19" x14ac:dyDescent="0.35">
      <c r="C2864" s="125"/>
      <c r="G2864" s="125"/>
      <c r="H2864" s="11"/>
      <c r="I2864" s="17"/>
      <c r="J2864" s="17"/>
      <c r="K2864" s="17"/>
      <c r="L2864" s="12"/>
      <c r="M2864" s="12"/>
      <c r="N2864" s="12"/>
      <c r="O2864" s="12"/>
      <c r="P2864" s="12"/>
      <c r="Q2864" s="12"/>
      <c r="R2864" s="137" t="str">
        <f t="shared" si="48"/>
        <v/>
      </c>
      <c r="S2864" s="16"/>
    </row>
    <row r="2865" spans="3:19" x14ac:dyDescent="0.35">
      <c r="C2865" s="125"/>
      <c r="G2865" s="125"/>
      <c r="H2865" s="11"/>
      <c r="I2865" s="17"/>
      <c r="J2865" s="17"/>
      <c r="K2865" s="17"/>
      <c r="L2865" s="12"/>
      <c r="M2865" s="12"/>
      <c r="N2865" s="12"/>
      <c r="O2865" s="12"/>
      <c r="P2865" s="12"/>
      <c r="Q2865" s="12"/>
      <c r="R2865" s="137" t="str">
        <f t="shared" si="48"/>
        <v/>
      </c>
      <c r="S2865" s="16"/>
    </row>
    <row r="2866" spans="3:19" x14ac:dyDescent="0.35">
      <c r="C2866" s="125"/>
      <c r="G2866" s="125"/>
      <c r="H2866" s="11"/>
      <c r="I2866" s="17"/>
      <c r="J2866" s="17"/>
      <c r="K2866" s="17"/>
      <c r="L2866" s="12"/>
      <c r="M2866" s="12"/>
      <c r="N2866" s="12"/>
      <c r="O2866" s="12"/>
      <c r="P2866" s="12"/>
      <c r="Q2866" s="12"/>
      <c r="R2866" s="137" t="str">
        <f t="shared" si="48"/>
        <v/>
      </c>
      <c r="S2866" s="16"/>
    </row>
    <row r="2867" spans="3:19" x14ac:dyDescent="0.35">
      <c r="C2867" s="125"/>
      <c r="G2867" s="125"/>
      <c r="H2867" s="11"/>
      <c r="I2867" s="17"/>
      <c r="J2867" s="17"/>
      <c r="K2867" s="17"/>
      <c r="L2867" s="12"/>
      <c r="M2867" s="12"/>
      <c r="N2867" s="12"/>
      <c r="O2867" s="12"/>
      <c r="P2867" s="12"/>
      <c r="Q2867" s="12"/>
      <c r="R2867" s="137" t="str">
        <f t="shared" si="48"/>
        <v/>
      </c>
      <c r="S2867" s="16"/>
    </row>
    <row r="2868" spans="3:19" x14ac:dyDescent="0.35">
      <c r="C2868" s="125"/>
      <c r="G2868" s="125"/>
      <c r="H2868" s="11"/>
      <c r="I2868" s="17"/>
      <c r="J2868" s="17"/>
      <c r="K2868" s="17"/>
      <c r="L2868" s="12"/>
      <c r="M2868" s="12"/>
      <c r="N2868" s="12"/>
      <c r="O2868" s="12"/>
      <c r="P2868" s="12"/>
      <c r="Q2868" s="12"/>
      <c r="R2868" s="137" t="str">
        <f t="shared" si="48"/>
        <v/>
      </c>
      <c r="S2868" s="16"/>
    </row>
    <row r="2869" spans="3:19" x14ac:dyDescent="0.35">
      <c r="C2869" s="125"/>
      <c r="G2869" s="125"/>
      <c r="H2869" s="11"/>
      <c r="I2869" s="17"/>
      <c r="J2869" s="17"/>
      <c r="K2869" s="17"/>
      <c r="L2869" s="12"/>
      <c r="M2869" s="12"/>
      <c r="N2869" s="12"/>
      <c r="O2869" s="12"/>
      <c r="P2869" s="12"/>
      <c r="Q2869" s="12"/>
      <c r="R2869" s="137" t="str">
        <f t="shared" si="48"/>
        <v/>
      </c>
      <c r="S2869" s="16"/>
    </row>
    <row r="2870" spans="3:19" x14ac:dyDescent="0.35">
      <c r="C2870" s="125"/>
      <c r="G2870" s="125"/>
      <c r="H2870" s="11"/>
      <c r="I2870" s="17"/>
      <c r="J2870" s="17"/>
      <c r="K2870" s="17"/>
      <c r="L2870" s="12"/>
      <c r="M2870" s="12"/>
      <c r="N2870" s="12"/>
      <c r="O2870" s="12"/>
      <c r="P2870" s="12"/>
      <c r="Q2870" s="12"/>
      <c r="R2870" s="137" t="str">
        <f t="shared" si="48"/>
        <v/>
      </c>
      <c r="S2870" s="16"/>
    </row>
    <row r="2871" spans="3:19" x14ac:dyDescent="0.35">
      <c r="C2871" s="125"/>
      <c r="G2871" s="125"/>
      <c r="H2871" s="11"/>
      <c r="I2871" s="17"/>
      <c r="J2871" s="17"/>
      <c r="K2871" s="17"/>
      <c r="L2871" s="12"/>
      <c r="M2871" s="12"/>
      <c r="N2871" s="12"/>
      <c r="O2871" s="12"/>
      <c r="P2871" s="12"/>
      <c r="Q2871" s="12"/>
      <c r="R2871" s="137" t="str">
        <f t="shared" si="48"/>
        <v/>
      </c>
      <c r="S2871" s="16"/>
    </row>
    <row r="2872" spans="3:19" x14ac:dyDescent="0.35">
      <c r="C2872" s="125"/>
      <c r="G2872" s="125"/>
      <c r="H2872" s="11"/>
      <c r="I2872" s="17"/>
      <c r="J2872" s="17"/>
      <c r="K2872" s="17"/>
      <c r="L2872" s="12"/>
      <c r="M2872" s="12"/>
      <c r="N2872" s="12"/>
      <c r="O2872" s="12"/>
      <c r="P2872" s="12"/>
      <c r="Q2872" s="12"/>
      <c r="R2872" s="137" t="str">
        <f t="shared" si="48"/>
        <v/>
      </c>
      <c r="S2872" s="16"/>
    </row>
    <row r="2873" spans="3:19" x14ac:dyDescent="0.35">
      <c r="C2873" s="125"/>
      <c r="G2873" s="125"/>
      <c r="H2873" s="11"/>
      <c r="I2873" s="17"/>
      <c r="J2873" s="17"/>
      <c r="K2873" s="17"/>
      <c r="L2873" s="12"/>
      <c r="M2873" s="12"/>
      <c r="N2873" s="12"/>
      <c r="O2873" s="12"/>
      <c r="P2873" s="12"/>
      <c r="Q2873" s="12"/>
      <c r="R2873" s="137" t="str">
        <f t="shared" si="48"/>
        <v/>
      </c>
      <c r="S2873" s="16"/>
    </row>
    <row r="2874" spans="3:19" x14ac:dyDescent="0.35">
      <c r="C2874" s="125"/>
      <c r="G2874" s="125"/>
      <c r="H2874" s="11"/>
      <c r="I2874" s="17"/>
      <c r="J2874" s="17"/>
      <c r="K2874" s="17"/>
      <c r="L2874" s="12"/>
      <c r="M2874" s="12"/>
      <c r="N2874" s="12"/>
      <c r="O2874" s="12"/>
      <c r="P2874" s="12"/>
      <c r="Q2874" s="12"/>
      <c r="R2874" s="137" t="str">
        <f t="shared" si="48"/>
        <v/>
      </c>
      <c r="S2874" s="16"/>
    </row>
    <row r="2875" spans="3:19" x14ac:dyDescent="0.35">
      <c r="C2875" s="125"/>
      <c r="G2875" s="125"/>
      <c r="H2875" s="11"/>
      <c r="I2875" s="17"/>
      <c r="J2875" s="17"/>
      <c r="K2875" s="17"/>
      <c r="L2875" s="12"/>
      <c r="M2875" s="12"/>
      <c r="N2875" s="12"/>
      <c r="O2875" s="12"/>
      <c r="P2875" s="12"/>
      <c r="Q2875" s="12"/>
      <c r="R2875" s="137" t="str">
        <f t="shared" si="48"/>
        <v/>
      </c>
      <c r="S2875" s="16"/>
    </row>
    <row r="2876" spans="3:19" x14ac:dyDescent="0.35">
      <c r="C2876" s="125"/>
      <c r="G2876" s="125"/>
      <c r="H2876" s="11"/>
      <c r="I2876" s="17"/>
      <c r="J2876" s="17"/>
      <c r="K2876" s="17"/>
      <c r="L2876" s="12"/>
      <c r="M2876" s="12"/>
      <c r="N2876" s="12"/>
      <c r="O2876" s="12"/>
      <c r="P2876" s="12"/>
      <c r="Q2876" s="12"/>
      <c r="R2876" s="137" t="str">
        <f t="shared" si="48"/>
        <v/>
      </c>
      <c r="S2876" s="16"/>
    </row>
    <row r="2877" spans="3:19" x14ac:dyDescent="0.35">
      <c r="C2877" s="125"/>
      <c r="G2877" s="125"/>
      <c r="H2877" s="11"/>
      <c r="I2877" s="17"/>
      <c r="J2877" s="17"/>
      <c r="K2877" s="17"/>
      <c r="L2877" s="12"/>
      <c r="M2877" s="12"/>
      <c r="N2877" s="12"/>
      <c r="O2877" s="12"/>
      <c r="P2877" s="12"/>
      <c r="Q2877" s="12"/>
      <c r="R2877" s="137" t="str">
        <f t="shared" si="48"/>
        <v/>
      </c>
      <c r="S2877" s="16"/>
    </row>
    <row r="2878" spans="3:19" x14ac:dyDescent="0.35">
      <c r="C2878" s="125"/>
      <c r="G2878" s="125"/>
      <c r="H2878" s="11"/>
      <c r="I2878" s="17"/>
      <c r="J2878" s="17"/>
      <c r="K2878" s="17"/>
      <c r="L2878" s="12"/>
      <c r="M2878" s="12"/>
      <c r="N2878" s="12"/>
      <c r="O2878" s="12"/>
      <c r="P2878" s="12"/>
      <c r="Q2878" s="12"/>
      <c r="R2878" s="137" t="str">
        <f t="shared" si="48"/>
        <v/>
      </c>
      <c r="S2878" s="16"/>
    </row>
    <row r="2879" spans="3:19" x14ac:dyDescent="0.35">
      <c r="C2879" s="125"/>
      <c r="G2879" s="125"/>
      <c r="H2879" s="11"/>
      <c r="I2879" s="17"/>
      <c r="J2879" s="17"/>
      <c r="K2879" s="17"/>
      <c r="L2879" s="12"/>
      <c r="M2879" s="12"/>
      <c r="N2879" s="12"/>
      <c r="O2879" s="12"/>
      <c r="P2879" s="12"/>
      <c r="Q2879" s="12"/>
      <c r="R2879" s="137" t="str">
        <f t="shared" si="48"/>
        <v/>
      </c>
      <c r="S2879" s="16"/>
    </row>
    <row r="2880" spans="3:19" x14ac:dyDescent="0.35">
      <c r="C2880" s="125"/>
      <c r="G2880" s="125"/>
      <c r="H2880" s="11"/>
      <c r="I2880" s="17"/>
      <c r="J2880" s="17"/>
      <c r="K2880" s="17"/>
      <c r="L2880" s="12"/>
      <c r="M2880" s="12"/>
      <c r="N2880" s="12"/>
      <c r="O2880" s="12"/>
      <c r="P2880" s="12"/>
      <c r="Q2880" s="12"/>
      <c r="R2880" s="137" t="str">
        <f t="shared" si="48"/>
        <v/>
      </c>
      <c r="S2880" s="16"/>
    </row>
    <row r="2881" spans="3:19" x14ac:dyDescent="0.35">
      <c r="C2881" s="125"/>
      <c r="G2881" s="125"/>
      <c r="H2881" s="11"/>
      <c r="I2881" s="17"/>
      <c r="J2881" s="17"/>
      <c r="K2881" s="17"/>
      <c r="L2881" s="12"/>
      <c r="M2881" s="12"/>
      <c r="N2881" s="12"/>
      <c r="O2881" s="12"/>
      <c r="P2881" s="12"/>
      <c r="Q2881" s="12"/>
      <c r="R2881" s="137" t="str">
        <f t="shared" si="48"/>
        <v/>
      </c>
      <c r="S2881" s="16"/>
    </row>
    <row r="2882" spans="3:19" x14ac:dyDescent="0.35">
      <c r="C2882" s="125"/>
      <c r="G2882" s="125"/>
      <c r="H2882" s="11"/>
      <c r="I2882" s="17"/>
      <c r="J2882" s="17"/>
      <c r="K2882" s="17"/>
      <c r="L2882" s="12"/>
      <c r="M2882" s="12"/>
      <c r="N2882" s="12"/>
      <c r="O2882" s="12"/>
      <c r="P2882" s="12"/>
      <c r="Q2882" s="12"/>
      <c r="R2882" s="137" t="str">
        <f t="shared" si="48"/>
        <v/>
      </c>
      <c r="S2882" s="16"/>
    </row>
    <row r="2883" spans="3:19" x14ac:dyDescent="0.35">
      <c r="C2883" s="125"/>
      <c r="G2883" s="125"/>
      <c r="H2883" s="11"/>
      <c r="I2883" s="17"/>
      <c r="J2883" s="17"/>
      <c r="K2883" s="17"/>
      <c r="L2883" s="12"/>
      <c r="M2883" s="12"/>
      <c r="N2883" s="12"/>
      <c r="O2883" s="12"/>
      <c r="P2883" s="12"/>
      <c r="Q2883" s="12"/>
      <c r="R2883" s="137" t="str">
        <f t="shared" ref="R2883:R2946" si="49">IFERROR(CONCATENATE(E2883,"-",H2883,"-", LEFT(I2883,1)&amp;MID(I2883,FIND(" ",I2883)+1,3)),"")</f>
        <v/>
      </c>
      <c r="S2883" s="16"/>
    </row>
    <row r="2884" spans="3:19" x14ac:dyDescent="0.35">
      <c r="C2884" s="125"/>
      <c r="G2884" s="125"/>
      <c r="H2884" s="11"/>
      <c r="I2884" s="17"/>
      <c r="J2884" s="17"/>
      <c r="K2884" s="17"/>
      <c r="L2884" s="12"/>
      <c r="M2884" s="12"/>
      <c r="N2884" s="12"/>
      <c r="O2884" s="12"/>
      <c r="P2884" s="12"/>
      <c r="Q2884" s="12"/>
      <c r="R2884" s="137" t="str">
        <f t="shared" si="49"/>
        <v/>
      </c>
      <c r="S2884" s="16"/>
    </row>
    <row r="2885" spans="3:19" x14ac:dyDescent="0.35">
      <c r="C2885" s="125"/>
      <c r="G2885" s="125"/>
      <c r="H2885" s="11"/>
      <c r="I2885" s="17"/>
      <c r="J2885" s="17"/>
      <c r="K2885" s="17"/>
      <c r="L2885" s="12"/>
      <c r="M2885" s="12"/>
      <c r="N2885" s="12"/>
      <c r="O2885" s="12"/>
      <c r="P2885" s="12"/>
      <c r="Q2885" s="12"/>
      <c r="R2885" s="137" t="str">
        <f t="shared" si="49"/>
        <v/>
      </c>
      <c r="S2885" s="16"/>
    </row>
    <row r="2886" spans="3:19" x14ac:dyDescent="0.35">
      <c r="C2886" s="125"/>
      <c r="G2886" s="125"/>
      <c r="H2886" s="11"/>
      <c r="I2886" s="17"/>
      <c r="J2886" s="17"/>
      <c r="K2886" s="17"/>
      <c r="L2886" s="12"/>
      <c r="M2886" s="12"/>
      <c r="N2886" s="12"/>
      <c r="O2886" s="12"/>
      <c r="P2886" s="12"/>
      <c r="Q2886" s="12"/>
      <c r="R2886" s="137" t="str">
        <f t="shared" si="49"/>
        <v/>
      </c>
      <c r="S2886" s="16"/>
    </row>
    <row r="2887" spans="3:19" x14ac:dyDescent="0.35">
      <c r="C2887" s="125"/>
      <c r="G2887" s="125"/>
      <c r="H2887" s="11"/>
      <c r="I2887" s="17"/>
      <c r="J2887" s="17"/>
      <c r="K2887" s="17"/>
      <c r="L2887" s="12"/>
      <c r="M2887" s="12"/>
      <c r="N2887" s="12"/>
      <c r="O2887" s="12"/>
      <c r="P2887" s="12"/>
      <c r="Q2887" s="12"/>
      <c r="R2887" s="137" t="str">
        <f t="shared" si="49"/>
        <v/>
      </c>
      <c r="S2887" s="16"/>
    </row>
    <row r="2888" spans="3:19" x14ac:dyDescent="0.35">
      <c r="C2888" s="125"/>
      <c r="G2888" s="125"/>
      <c r="H2888" s="11"/>
      <c r="I2888" s="17"/>
      <c r="J2888" s="17"/>
      <c r="K2888" s="17"/>
      <c r="L2888" s="12"/>
      <c r="M2888" s="12"/>
      <c r="N2888" s="12"/>
      <c r="O2888" s="12"/>
      <c r="P2888" s="12"/>
      <c r="Q2888" s="12"/>
      <c r="R2888" s="137" t="str">
        <f t="shared" si="49"/>
        <v/>
      </c>
      <c r="S2888" s="16"/>
    </row>
    <row r="2889" spans="3:19" x14ac:dyDescent="0.35">
      <c r="C2889" s="125"/>
      <c r="G2889" s="125"/>
      <c r="H2889" s="11"/>
      <c r="I2889" s="17"/>
      <c r="J2889" s="17"/>
      <c r="K2889" s="17"/>
      <c r="L2889" s="12"/>
      <c r="M2889" s="12"/>
      <c r="N2889" s="12"/>
      <c r="O2889" s="12"/>
      <c r="P2889" s="12"/>
      <c r="Q2889" s="12"/>
      <c r="R2889" s="137" t="str">
        <f t="shared" si="49"/>
        <v/>
      </c>
      <c r="S2889" s="16"/>
    </row>
    <row r="2890" spans="3:19" x14ac:dyDescent="0.35">
      <c r="C2890" s="125"/>
      <c r="G2890" s="125"/>
      <c r="H2890" s="11"/>
      <c r="I2890" s="17"/>
      <c r="J2890" s="17"/>
      <c r="K2890" s="17"/>
      <c r="L2890" s="12"/>
      <c r="M2890" s="12"/>
      <c r="N2890" s="12"/>
      <c r="O2890" s="12"/>
      <c r="P2890" s="12"/>
      <c r="Q2890" s="12"/>
      <c r="R2890" s="137" t="str">
        <f t="shared" si="49"/>
        <v/>
      </c>
      <c r="S2890" s="16"/>
    </row>
    <row r="2891" spans="3:19" x14ac:dyDescent="0.35">
      <c r="C2891" s="125"/>
      <c r="G2891" s="125"/>
      <c r="H2891" s="11"/>
      <c r="I2891" s="17"/>
      <c r="J2891" s="17"/>
      <c r="K2891" s="17"/>
      <c r="L2891" s="12"/>
      <c r="M2891" s="12"/>
      <c r="N2891" s="12"/>
      <c r="O2891" s="12"/>
      <c r="P2891" s="12"/>
      <c r="Q2891" s="12"/>
      <c r="R2891" s="137" t="str">
        <f t="shared" si="49"/>
        <v/>
      </c>
      <c r="S2891" s="16"/>
    </row>
    <row r="2892" spans="3:19" x14ac:dyDescent="0.35">
      <c r="C2892" s="125"/>
      <c r="G2892" s="125"/>
      <c r="H2892" s="11"/>
      <c r="I2892" s="17"/>
      <c r="J2892" s="17"/>
      <c r="K2892" s="17"/>
      <c r="L2892" s="12"/>
      <c r="M2892" s="12"/>
      <c r="N2892" s="12"/>
      <c r="O2892" s="12"/>
      <c r="P2892" s="12"/>
      <c r="Q2892" s="12"/>
      <c r="R2892" s="137" t="str">
        <f t="shared" si="49"/>
        <v/>
      </c>
      <c r="S2892" s="16"/>
    </row>
    <row r="2893" spans="3:19" x14ac:dyDescent="0.35">
      <c r="C2893" s="125"/>
      <c r="G2893" s="125"/>
      <c r="H2893" s="11"/>
      <c r="I2893" s="17"/>
      <c r="J2893" s="17"/>
      <c r="K2893" s="17"/>
      <c r="L2893" s="12"/>
      <c r="M2893" s="12"/>
      <c r="N2893" s="12"/>
      <c r="O2893" s="12"/>
      <c r="P2893" s="12"/>
      <c r="Q2893" s="12"/>
      <c r="R2893" s="137" t="str">
        <f t="shared" si="49"/>
        <v/>
      </c>
      <c r="S2893" s="16"/>
    </row>
    <row r="2894" spans="3:19" x14ac:dyDescent="0.35">
      <c r="C2894" s="125"/>
      <c r="G2894" s="125"/>
      <c r="H2894" s="11"/>
      <c r="I2894" s="17"/>
      <c r="J2894" s="17"/>
      <c r="K2894" s="17"/>
      <c r="L2894" s="12"/>
      <c r="M2894" s="12"/>
      <c r="N2894" s="12"/>
      <c r="O2894" s="12"/>
      <c r="P2894" s="12"/>
      <c r="Q2894" s="12"/>
      <c r="R2894" s="137" t="str">
        <f t="shared" si="49"/>
        <v/>
      </c>
      <c r="S2894" s="16"/>
    </row>
    <row r="2895" spans="3:19" x14ac:dyDescent="0.35">
      <c r="C2895" s="125"/>
      <c r="G2895" s="125"/>
      <c r="H2895" s="11"/>
      <c r="I2895" s="17"/>
      <c r="J2895" s="17"/>
      <c r="K2895" s="17"/>
      <c r="L2895" s="12"/>
      <c r="M2895" s="12"/>
      <c r="N2895" s="12"/>
      <c r="O2895" s="12"/>
      <c r="P2895" s="12"/>
      <c r="Q2895" s="12"/>
      <c r="R2895" s="137" t="str">
        <f t="shared" si="49"/>
        <v/>
      </c>
      <c r="S2895" s="16"/>
    </row>
    <row r="2896" spans="3:19" x14ac:dyDescent="0.35">
      <c r="C2896" s="125"/>
      <c r="G2896" s="125"/>
      <c r="H2896" s="11"/>
      <c r="I2896" s="17"/>
      <c r="J2896" s="17"/>
      <c r="K2896" s="17"/>
      <c r="L2896" s="12"/>
      <c r="M2896" s="12"/>
      <c r="N2896" s="12"/>
      <c r="O2896" s="12"/>
      <c r="P2896" s="12"/>
      <c r="Q2896" s="12"/>
      <c r="R2896" s="137" t="str">
        <f t="shared" si="49"/>
        <v/>
      </c>
      <c r="S2896" s="16"/>
    </row>
    <row r="2897" spans="3:19" x14ac:dyDescent="0.35">
      <c r="C2897" s="125"/>
      <c r="G2897" s="125"/>
      <c r="H2897" s="11"/>
      <c r="I2897" s="17"/>
      <c r="J2897" s="17"/>
      <c r="K2897" s="17"/>
      <c r="L2897" s="12"/>
      <c r="M2897" s="12"/>
      <c r="N2897" s="12"/>
      <c r="O2897" s="12"/>
      <c r="P2897" s="12"/>
      <c r="Q2897" s="12"/>
      <c r="R2897" s="137" t="str">
        <f t="shared" si="49"/>
        <v/>
      </c>
      <c r="S2897" s="16"/>
    </row>
    <row r="2898" spans="3:19" x14ac:dyDescent="0.35">
      <c r="C2898" s="125"/>
      <c r="G2898" s="125"/>
      <c r="H2898" s="11"/>
      <c r="I2898" s="17"/>
      <c r="J2898" s="17"/>
      <c r="K2898" s="17"/>
      <c r="L2898" s="12"/>
      <c r="M2898" s="12"/>
      <c r="N2898" s="12"/>
      <c r="O2898" s="12"/>
      <c r="P2898" s="12"/>
      <c r="Q2898" s="12"/>
      <c r="R2898" s="137" t="str">
        <f t="shared" si="49"/>
        <v/>
      </c>
      <c r="S2898" s="16"/>
    </row>
    <row r="2899" spans="3:19" x14ac:dyDescent="0.35">
      <c r="C2899" s="125"/>
      <c r="G2899" s="125"/>
      <c r="H2899" s="11"/>
      <c r="I2899" s="17"/>
      <c r="J2899" s="17"/>
      <c r="K2899" s="17"/>
      <c r="L2899" s="12"/>
      <c r="M2899" s="12"/>
      <c r="N2899" s="12"/>
      <c r="O2899" s="12"/>
      <c r="P2899" s="12"/>
      <c r="Q2899" s="12"/>
      <c r="R2899" s="137" t="str">
        <f t="shared" si="49"/>
        <v/>
      </c>
      <c r="S2899" s="16"/>
    </row>
    <row r="2900" spans="3:19" x14ac:dyDescent="0.35">
      <c r="C2900" s="125"/>
      <c r="G2900" s="125"/>
      <c r="H2900" s="11"/>
      <c r="I2900" s="17"/>
      <c r="J2900" s="17"/>
      <c r="K2900" s="17"/>
      <c r="L2900" s="12"/>
      <c r="M2900" s="12"/>
      <c r="N2900" s="12"/>
      <c r="O2900" s="12"/>
      <c r="P2900" s="12"/>
      <c r="Q2900" s="12"/>
      <c r="R2900" s="137" t="str">
        <f t="shared" si="49"/>
        <v/>
      </c>
      <c r="S2900" s="16"/>
    </row>
    <row r="2901" spans="3:19" x14ac:dyDescent="0.35">
      <c r="C2901" s="125"/>
      <c r="G2901" s="125"/>
      <c r="H2901" s="11"/>
      <c r="I2901" s="17"/>
      <c r="J2901" s="17"/>
      <c r="K2901" s="17"/>
      <c r="L2901" s="12"/>
      <c r="M2901" s="12"/>
      <c r="N2901" s="12"/>
      <c r="O2901" s="12"/>
      <c r="P2901" s="12"/>
      <c r="Q2901" s="12"/>
      <c r="R2901" s="137" t="str">
        <f t="shared" si="49"/>
        <v/>
      </c>
      <c r="S2901" s="16"/>
    </row>
    <row r="2902" spans="3:19" x14ac:dyDescent="0.35">
      <c r="C2902" s="125"/>
      <c r="G2902" s="125"/>
      <c r="H2902" s="11"/>
      <c r="I2902" s="17"/>
      <c r="J2902" s="17"/>
      <c r="K2902" s="17"/>
      <c r="L2902" s="12"/>
      <c r="M2902" s="12"/>
      <c r="N2902" s="12"/>
      <c r="O2902" s="12"/>
      <c r="P2902" s="12"/>
      <c r="Q2902" s="12"/>
      <c r="R2902" s="137" t="str">
        <f t="shared" si="49"/>
        <v/>
      </c>
      <c r="S2902" s="16"/>
    </row>
    <row r="2903" spans="3:19" x14ac:dyDescent="0.35">
      <c r="C2903" s="125"/>
      <c r="G2903" s="125"/>
      <c r="H2903" s="11"/>
      <c r="I2903" s="17"/>
      <c r="J2903" s="17"/>
      <c r="K2903" s="17"/>
      <c r="L2903" s="12"/>
      <c r="M2903" s="12"/>
      <c r="N2903" s="12"/>
      <c r="O2903" s="12"/>
      <c r="P2903" s="12"/>
      <c r="Q2903" s="12"/>
      <c r="R2903" s="137" t="str">
        <f t="shared" si="49"/>
        <v/>
      </c>
      <c r="S2903" s="16"/>
    </row>
    <row r="2904" spans="3:19" x14ac:dyDescent="0.35">
      <c r="C2904" s="125"/>
      <c r="G2904" s="125"/>
      <c r="H2904" s="11"/>
      <c r="I2904" s="17"/>
      <c r="J2904" s="17"/>
      <c r="K2904" s="17"/>
      <c r="L2904" s="12"/>
      <c r="M2904" s="12"/>
      <c r="N2904" s="12"/>
      <c r="O2904" s="12"/>
      <c r="P2904" s="12"/>
      <c r="Q2904" s="12"/>
      <c r="R2904" s="137" t="str">
        <f t="shared" si="49"/>
        <v/>
      </c>
      <c r="S2904" s="16"/>
    </row>
    <row r="2905" spans="3:19" x14ac:dyDescent="0.35">
      <c r="C2905" s="125"/>
      <c r="G2905" s="125"/>
      <c r="H2905" s="11"/>
      <c r="I2905" s="17"/>
      <c r="J2905" s="17"/>
      <c r="K2905" s="17"/>
      <c r="L2905" s="12"/>
      <c r="M2905" s="12"/>
      <c r="N2905" s="12"/>
      <c r="O2905" s="12"/>
      <c r="P2905" s="12"/>
      <c r="Q2905" s="12"/>
      <c r="R2905" s="137" t="str">
        <f t="shared" si="49"/>
        <v/>
      </c>
      <c r="S2905" s="16"/>
    </row>
    <row r="2906" spans="3:19" x14ac:dyDescent="0.35">
      <c r="C2906" s="125"/>
      <c r="G2906" s="125"/>
      <c r="H2906" s="11"/>
      <c r="I2906" s="17"/>
      <c r="J2906" s="17"/>
      <c r="K2906" s="17"/>
      <c r="L2906" s="12"/>
      <c r="M2906" s="12"/>
      <c r="N2906" s="12"/>
      <c r="O2906" s="12"/>
      <c r="P2906" s="12"/>
      <c r="Q2906" s="12"/>
      <c r="R2906" s="137" t="str">
        <f t="shared" si="49"/>
        <v/>
      </c>
      <c r="S2906" s="16"/>
    </row>
    <row r="2907" spans="3:19" x14ac:dyDescent="0.35">
      <c r="C2907" s="125"/>
      <c r="G2907" s="125"/>
      <c r="H2907" s="11"/>
      <c r="I2907" s="17"/>
      <c r="J2907" s="17"/>
      <c r="K2907" s="17"/>
      <c r="L2907" s="12"/>
      <c r="M2907" s="12"/>
      <c r="N2907" s="12"/>
      <c r="O2907" s="12"/>
      <c r="P2907" s="12"/>
      <c r="Q2907" s="12"/>
      <c r="R2907" s="137" t="str">
        <f t="shared" si="49"/>
        <v/>
      </c>
      <c r="S2907" s="16"/>
    </row>
    <row r="2908" spans="3:19" x14ac:dyDescent="0.35">
      <c r="C2908" s="125"/>
      <c r="G2908" s="125"/>
      <c r="H2908" s="11"/>
      <c r="I2908" s="17"/>
      <c r="J2908" s="17"/>
      <c r="K2908" s="17"/>
      <c r="L2908" s="12"/>
      <c r="M2908" s="12"/>
      <c r="N2908" s="12"/>
      <c r="O2908" s="12"/>
      <c r="P2908" s="12"/>
      <c r="Q2908" s="12"/>
      <c r="R2908" s="137" t="str">
        <f t="shared" si="49"/>
        <v/>
      </c>
      <c r="S2908" s="16"/>
    </row>
    <row r="2909" spans="3:19" x14ac:dyDescent="0.35">
      <c r="C2909" s="125"/>
      <c r="G2909" s="125"/>
      <c r="H2909" s="11"/>
      <c r="I2909" s="17"/>
      <c r="J2909" s="17"/>
      <c r="K2909" s="17"/>
      <c r="L2909" s="12"/>
      <c r="M2909" s="12"/>
      <c r="N2909" s="12"/>
      <c r="O2909" s="12"/>
      <c r="P2909" s="12"/>
      <c r="Q2909" s="12"/>
      <c r="R2909" s="137" t="str">
        <f t="shared" si="49"/>
        <v/>
      </c>
      <c r="S2909" s="16"/>
    </row>
    <row r="2910" spans="3:19" x14ac:dyDescent="0.35">
      <c r="C2910" s="125"/>
      <c r="G2910" s="125"/>
      <c r="H2910" s="11"/>
      <c r="I2910" s="17"/>
      <c r="J2910" s="17"/>
      <c r="K2910" s="17"/>
      <c r="L2910" s="12"/>
      <c r="M2910" s="12"/>
      <c r="N2910" s="12"/>
      <c r="O2910" s="12"/>
      <c r="P2910" s="12"/>
      <c r="Q2910" s="12"/>
      <c r="R2910" s="137" t="str">
        <f t="shared" si="49"/>
        <v/>
      </c>
      <c r="S2910" s="16"/>
    </row>
    <row r="2911" spans="3:19" x14ac:dyDescent="0.35">
      <c r="C2911" s="125"/>
      <c r="G2911" s="125"/>
      <c r="H2911" s="11"/>
      <c r="I2911" s="17"/>
      <c r="J2911" s="17"/>
      <c r="K2911" s="17"/>
      <c r="L2911" s="12"/>
      <c r="M2911" s="12"/>
      <c r="N2911" s="12"/>
      <c r="O2911" s="12"/>
      <c r="P2911" s="12"/>
      <c r="Q2911" s="12"/>
      <c r="R2911" s="137" t="str">
        <f t="shared" si="49"/>
        <v/>
      </c>
      <c r="S2911" s="16"/>
    </row>
    <row r="2912" spans="3:19" x14ac:dyDescent="0.35">
      <c r="C2912" s="125"/>
      <c r="G2912" s="125"/>
      <c r="H2912" s="11"/>
      <c r="I2912" s="17"/>
      <c r="J2912" s="17"/>
      <c r="K2912" s="17"/>
      <c r="L2912" s="12"/>
      <c r="M2912" s="12"/>
      <c r="N2912" s="12"/>
      <c r="O2912" s="12"/>
      <c r="P2912" s="12"/>
      <c r="Q2912" s="12"/>
      <c r="R2912" s="137" t="str">
        <f t="shared" si="49"/>
        <v/>
      </c>
      <c r="S2912" s="16"/>
    </row>
    <row r="2913" spans="3:19" x14ac:dyDescent="0.35">
      <c r="C2913" s="125"/>
      <c r="G2913" s="125"/>
      <c r="H2913" s="11"/>
      <c r="I2913" s="17"/>
      <c r="J2913" s="17"/>
      <c r="K2913" s="17"/>
      <c r="L2913" s="12"/>
      <c r="M2913" s="12"/>
      <c r="N2913" s="12"/>
      <c r="O2913" s="12"/>
      <c r="P2913" s="12"/>
      <c r="Q2913" s="12"/>
      <c r="R2913" s="137" t="str">
        <f t="shared" si="49"/>
        <v/>
      </c>
      <c r="S2913" s="16"/>
    </row>
    <row r="2914" spans="3:19" x14ac:dyDescent="0.35">
      <c r="C2914" s="125"/>
      <c r="G2914" s="125"/>
      <c r="H2914" s="11"/>
      <c r="I2914" s="17"/>
      <c r="J2914" s="17"/>
      <c r="K2914" s="17"/>
      <c r="L2914" s="12"/>
      <c r="M2914" s="12"/>
      <c r="N2914" s="12"/>
      <c r="O2914" s="12"/>
      <c r="P2914" s="12"/>
      <c r="Q2914" s="12"/>
      <c r="R2914" s="137" t="str">
        <f t="shared" si="49"/>
        <v/>
      </c>
      <c r="S2914" s="16"/>
    </row>
    <row r="2915" spans="3:19" x14ac:dyDescent="0.35">
      <c r="C2915" s="125"/>
      <c r="G2915" s="125"/>
      <c r="H2915" s="11"/>
      <c r="I2915" s="17"/>
      <c r="J2915" s="17"/>
      <c r="K2915" s="17"/>
      <c r="L2915" s="12"/>
      <c r="M2915" s="12"/>
      <c r="N2915" s="12"/>
      <c r="O2915" s="12"/>
      <c r="P2915" s="12"/>
      <c r="Q2915" s="12"/>
      <c r="R2915" s="137" t="str">
        <f t="shared" si="49"/>
        <v/>
      </c>
      <c r="S2915" s="16"/>
    </row>
    <row r="2916" spans="3:19" x14ac:dyDescent="0.35">
      <c r="C2916" s="125"/>
      <c r="G2916" s="125"/>
      <c r="H2916" s="11"/>
      <c r="I2916" s="17"/>
      <c r="J2916" s="17"/>
      <c r="K2916" s="17"/>
      <c r="L2916" s="12"/>
      <c r="M2916" s="12"/>
      <c r="N2916" s="12"/>
      <c r="O2916" s="12"/>
      <c r="P2916" s="12"/>
      <c r="Q2916" s="12"/>
      <c r="R2916" s="137" t="str">
        <f t="shared" si="49"/>
        <v/>
      </c>
      <c r="S2916" s="16"/>
    </row>
    <row r="2917" spans="3:19" x14ac:dyDescent="0.35">
      <c r="C2917" s="125"/>
      <c r="G2917" s="125"/>
      <c r="H2917" s="11"/>
      <c r="I2917" s="17"/>
      <c r="J2917" s="17"/>
      <c r="K2917" s="17"/>
      <c r="L2917" s="12"/>
      <c r="M2917" s="12"/>
      <c r="N2917" s="12"/>
      <c r="O2917" s="12"/>
      <c r="P2917" s="12"/>
      <c r="Q2917" s="12"/>
      <c r="R2917" s="137" t="str">
        <f t="shared" si="49"/>
        <v/>
      </c>
      <c r="S2917" s="16"/>
    </row>
    <row r="2918" spans="3:19" x14ac:dyDescent="0.35">
      <c r="C2918" s="125"/>
      <c r="G2918" s="125"/>
      <c r="H2918" s="11"/>
      <c r="I2918" s="17"/>
      <c r="J2918" s="17"/>
      <c r="K2918" s="17"/>
      <c r="L2918" s="12"/>
      <c r="M2918" s="12"/>
      <c r="N2918" s="12"/>
      <c r="O2918" s="12"/>
      <c r="P2918" s="12"/>
      <c r="Q2918" s="12"/>
      <c r="R2918" s="137" t="str">
        <f t="shared" si="49"/>
        <v/>
      </c>
      <c r="S2918" s="16"/>
    </row>
    <row r="2919" spans="3:19" x14ac:dyDescent="0.35">
      <c r="C2919" s="125"/>
      <c r="G2919" s="125"/>
      <c r="H2919" s="11"/>
      <c r="I2919" s="17"/>
      <c r="J2919" s="17"/>
      <c r="K2919" s="17"/>
      <c r="L2919" s="12"/>
      <c r="M2919" s="12"/>
      <c r="N2919" s="12"/>
      <c r="O2919" s="12"/>
      <c r="P2919" s="12"/>
      <c r="Q2919" s="12"/>
      <c r="R2919" s="137" t="str">
        <f t="shared" si="49"/>
        <v/>
      </c>
      <c r="S2919" s="16"/>
    </row>
    <row r="2920" spans="3:19" x14ac:dyDescent="0.35">
      <c r="C2920" s="125"/>
      <c r="G2920" s="125"/>
      <c r="H2920" s="11"/>
      <c r="I2920" s="17"/>
      <c r="J2920" s="17"/>
      <c r="K2920" s="17"/>
      <c r="L2920" s="12"/>
      <c r="M2920" s="12"/>
      <c r="N2920" s="12"/>
      <c r="O2920" s="12"/>
      <c r="P2920" s="12"/>
      <c r="Q2920" s="12"/>
      <c r="R2920" s="137" t="str">
        <f t="shared" si="49"/>
        <v/>
      </c>
      <c r="S2920" s="16"/>
    </row>
    <row r="2921" spans="3:19" x14ac:dyDescent="0.35">
      <c r="C2921" s="125"/>
      <c r="G2921" s="125"/>
      <c r="H2921" s="11"/>
      <c r="I2921" s="17"/>
      <c r="J2921" s="17"/>
      <c r="K2921" s="17"/>
      <c r="L2921" s="12"/>
      <c r="M2921" s="12"/>
      <c r="N2921" s="12"/>
      <c r="O2921" s="12"/>
      <c r="P2921" s="12"/>
      <c r="Q2921" s="12"/>
      <c r="R2921" s="137" t="str">
        <f t="shared" si="49"/>
        <v/>
      </c>
      <c r="S2921" s="16"/>
    </row>
    <row r="2922" spans="3:19" x14ac:dyDescent="0.35">
      <c r="C2922" s="125"/>
      <c r="G2922" s="125"/>
      <c r="H2922" s="11"/>
      <c r="I2922" s="17"/>
      <c r="J2922" s="17"/>
      <c r="K2922" s="17"/>
      <c r="L2922" s="12"/>
      <c r="M2922" s="12"/>
      <c r="N2922" s="12"/>
      <c r="O2922" s="12"/>
      <c r="P2922" s="12"/>
      <c r="Q2922" s="12"/>
      <c r="R2922" s="137" t="str">
        <f t="shared" si="49"/>
        <v/>
      </c>
      <c r="S2922" s="16"/>
    </row>
    <row r="2923" spans="3:19" x14ac:dyDescent="0.35">
      <c r="C2923" s="125"/>
      <c r="G2923" s="125"/>
      <c r="H2923" s="11"/>
      <c r="I2923" s="17"/>
      <c r="J2923" s="17"/>
      <c r="K2923" s="17"/>
      <c r="L2923" s="12"/>
      <c r="M2923" s="12"/>
      <c r="N2923" s="12"/>
      <c r="O2923" s="12"/>
      <c r="P2923" s="12"/>
      <c r="Q2923" s="12"/>
      <c r="R2923" s="137" t="str">
        <f t="shared" si="49"/>
        <v/>
      </c>
      <c r="S2923" s="16"/>
    </row>
    <row r="2924" spans="3:19" x14ac:dyDescent="0.35">
      <c r="C2924" s="125"/>
      <c r="G2924" s="125"/>
      <c r="H2924" s="11"/>
      <c r="I2924" s="17"/>
      <c r="J2924" s="17"/>
      <c r="K2924" s="17"/>
      <c r="L2924" s="12"/>
      <c r="M2924" s="12"/>
      <c r="N2924" s="12"/>
      <c r="O2924" s="12"/>
      <c r="P2924" s="12"/>
      <c r="Q2924" s="12"/>
      <c r="R2924" s="137" t="str">
        <f t="shared" si="49"/>
        <v/>
      </c>
      <c r="S2924" s="16"/>
    </row>
    <row r="2925" spans="3:19" x14ac:dyDescent="0.35">
      <c r="C2925" s="125"/>
      <c r="G2925" s="125"/>
      <c r="H2925" s="11"/>
      <c r="I2925" s="17"/>
      <c r="J2925" s="17"/>
      <c r="K2925" s="17"/>
      <c r="L2925" s="12"/>
      <c r="M2925" s="12"/>
      <c r="N2925" s="12"/>
      <c r="O2925" s="12"/>
      <c r="P2925" s="12"/>
      <c r="Q2925" s="12"/>
      <c r="R2925" s="137" t="str">
        <f t="shared" si="49"/>
        <v/>
      </c>
      <c r="S2925" s="16"/>
    </row>
    <row r="2926" spans="3:19" x14ac:dyDescent="0.35">
      <c r="C2926" s="125"/>
      <c r="G2926" s="125"/>
      <c r="H2926" s="11"/>
      <c r="I2926" s="17"/>
      <c r="J2926" s="17"/>
      <c r="K2926" s="17"/>
      <c r="L2926" s="12"/>
      <c r="M2926" s="12"/>
      <c r="N2926" s="12"/>
      <c r="O2926" s="12"/>
      <c r="P2926" s="12"/>
      <c r="Q2926" s="12"/>
      <c r="R2926" s="137" t="str">
        <f t="shared" si="49"/>
        <v/>
      </c>
      <c r="S2926" s="16"/>
    </row>
    <row r="2927" spans="3:19" x14ac:dyDescent="0.35">
      <c r="C2927" s="125"/>
      <c r="G2927" s="125"/>
      <c r="H2927" s="11"/>
      <c r="I2927" s="17"/>
      <c r="J2927" s="17"/>
      <c r="K2927" s="17"/>
      <c r="L2927" s="12"/>
      <c r="M2927" s="12"/>
      <c r="N2927" s="12"/>
      <c r="O2927" s="12"/>
      <c r="P2927" s="12"/>
      <c r="Q2927" s="12"/>
      <c r="R2927" s="137" t="str">
        <f t="shared" si="49"/>
        <v/>
      </c>
      <c r="S2927" s="16"/>
    </row>
    <row r="2928" spans="3:19" x14ac:dyDescent="0.35">
      <c r="C2928" s="125"/>
      <c r="G2928" s="125"/>
      <c r="H2928" s="11"/>
      <c r="I2928" s="17"/>
      <c r="J2928" s="17"/>
      <c r="K2928" s="17"/>
      <c r="L2928" s="12"/>
      <c r="M2928" s="12"/>
      <c r="N2928" s="12"/>
      <c r="O2928" s="12"/>
      <c r="P2928" s="12"/>
      <c r="Q2928" s="12"/>
      <c r="R2928" s="137" t="str">
        <f t="shared" si="49"/>
        <v/>
      </c>
      <c r="S2928" s="16"/>
    </row>
    <row r="2929" spans="3:19" x14ac:dyDescent="0.35">
      <c r="C2929" s="125"/>
      <c r="G2929" s="125"/>
      <c r="H2929" s="11"/>
      <c r="I2929" s="17"/>
      <c r="J2929" s="17"/>
      <c r="K2929" s="17"/>
      <c r="L2929" s="12"/>
      <c r="M2929" s="12"/>
      <c r="N2929" s="12"/>
      <c r="O2929" s="12"/>
      <c r="P2929" s="12"/>
      <c r="Q2929" s="12"/>
      <c r="R2929" s="137" t="str">
        <f t="shared" si="49"/>
        <v/>
      </c>
      <c r="S2929" s="16"/>
    </row>
    <row r="2930" spans="3:19" x14ac:dyDescent="0.35">
      <c r="C2930" s="125"/>
      <c r="G2930" s="125"/>
      <c r="H2930" s="11"/>
      <c r="I2930" s="17"/>
      <c r="J2930" s="17"/>
      <c r="K2930" s="17"/>
      <c r="L2930" s="12"/>
      <c r="M2930" s="12"/>
      <c r="N2930" s="12"/>
      <c r="O2930" s="12"/>
      <c r="P2930" s="12"/>
      <c r="Q2930" s="12"/>
      <c r="R2930" s="137" t="str">
        <f t="shared" si="49"/>
        <v/>
      </c>
      <c r="S2930" s="16"/>
    </row>
    <row r="2931" spans="3:19" x14ac:dyDescent="0.35">
      <c r="C2931" s="125"/>
      <c r="G2931" s="125"/>
      <c r="H2931" s="11"/>
      <c r="I2931" s="17"/>
      <c r="J2931" s="17"/>
      <c r="K2931" s="17"/>
      <c r="L2931" s="12"/>
      <c r="M2931" s="12"/>
      <c r="N2931" s="12"/>
      <c r="O2931" s="12"/>
      <c r="P2931" s="12"/>
      <c r="Q2931" s="12"/>
      <c r="R2931" s="137" t="str">
        <f t="shared" si="49"/>
        <v/>
      </c>
      <c r="S2931" s="16"/>
    </row>
    <row r="2932" spans="3:19" x14ac:dyDescent="0.35">
      <c r="C2932" s="125"/>
      <c r="G2932" s="125"/>
      <c r="H2932" s="11"/>
      <c r="I2932" s="17"/>
      <c r="J2932" s="17"/>
      <c r="K2932" s="17"/>
      <c r="L2932" s="12"/>
      <c r="M2932" s="12"/>
      <c r="N2932" s="12"/>
      <c r="O2932" s="12"/>
      <c r="P2932" s="12"/>
      <c r="Q2932" s="12"/>
      <c r="R2932" s="137" t="str">
        <f t="shared" si="49"/>
        <v/>
      </c>
      <c r="S2932" s="16"/>
    </row>
    <row r="2933" spans="3:19" x14ac:dyDescent="0.35">
      <c r="C2933" s="125"/>
      <c r="G2933" s="125"/>
      <c r="H2933" s="11"/>
      <c r="I2933" s="17"/>
      <c r="J2933" s="17"/>
      <c r="K2933" s="17"/>
      <c r="L2933" s="12"/>
      <c r="M2933" s="12"/>
      <c r="N2933" s="12"/>
      <c r="O2933" s="12"/>
      <c r="P2933" s="12"/>
      <c r="Q2933" s="12"/>
      <c r="R2933" s="137" t="str">
        <f t="shared" si="49"/>
        <v/>
      </c>
      <c r="S2933" s="16"/>
    </row>
    <row r="2934" spans="3:19" x14ac:dyDescent="0.35">
      <c r="C2934" s="125"/>
      <c r="G2934" s="125"/>
      <c r="H2934" s="11"/>
      <c r="I2934" s="17"/>
      <c r="J2934" s="17"/>
      <c r="K2934" s="17"/>
      <c r="L2934" s="12"/>
      <c r="M2934" s="12"/>
      <c r="N2934" s="12"/>
      <c r="O2934" s="12"/>
      <c r="P2934" s="12"/>
      <c r="Q2934" s="12"/>
      <c r="R2934" s="137" t="str">
        <f t="shared" si="49"/>
        <v/>
      </c>
      <c r="S2934" s="16"/>
    </row>
    <row r="2935" spans="3:19" x14ac:dyDescent="0.35">
      <c r="C2935" s="125"/>
      <c r="G2935" s="125"/>
      <c r="H2935" s="11"/>
      <c r="I2935" s="17"/>
      <c r="J2935" s="17"/>
      <c r="K2935" s="17"/>
      <c r="L2935" s="12"/>
      <c r="M2935" s="12"/>
      <c r="N2935" s="12"/>
      <c r="O2935" s="12"/>
      <c r="P2935" s="12"/>
      <c r="Q2935" s="12"/>
      <c r="R2935" s="137" t="str">
        <f t="shared" si="49"/>
        <v/>
      </c>
      <c r="S2935" s="16"/>
    </row>
    <row r="2936" spans="3:19" x14ac:dyDescent="0.35">
      <c r="C2936" s="125"/>
      <c r="G2936" s="125"/>
      <c r="H2936" s="11"/>
      <c r="I2936" s="17"/>
      <c r="J2936" s="17"/>
      <c r="K2936" s="17"/>
      <c r="L2936" s="12"/>
      <c r="M2936" s="12"/>
      <c r="N2936" s="12"/>
      <c r="O2936" s="12"/>
      <c r="P2936" s="12"/>
      <c r="Q2936" s="12"/>
      <c r="R2936" s="137" t="str">
        <f t="shared" si="49"/>
        <v/>
      </c>
      <c r="S2936" s="16"/>
    </row>
    <row r="2937" spans="3:19" x14ac:dyDescent="0.35">
      <c r="C2937" s="125"/>
      <c r="G2937" s="125"/>
      <c r="H2937" s="11"/>
      <c r="I2937" s="17"/>
      <c r="J2937" s="17"/>
      <c r="K2937" s="17"/>
      <c r="L2937" s="12"/>
      <c r="M2937" s="12"/>
      <c r="N2937" s="12"/>
      <c r="O2937" s="12"/>
      <c r="P2937" s="12"/>
      <c r="Q2937" s="12"/>
      <c r="R2937" s="137" t="str">
        <f t="shared" si="49"/>
        <v/>
      </c>
      <c r="S2937" s="16"/>
    </row>
    <row r="2938" spans="3:19" x14ac:dyDescent="0.35">
      <c r="C2938" s="125"/>
      <c r="G2938" s="125"/>
      <c r="H2938" s="11"/>
      <c r="I2938" s="17"/>
      <c r="J2938" s="17"/>
      <c r="K2938" s="17"/>
      <c r="L2938" s="12"/>
      <c r="M2938" s="12"/>
      <c r="N2938" s="12"/>
      <c r="O2938" s="12"/>
      <c r="P2938" s="12"/>
      <c r="Q2938" s="12"/>
      <c r="R2938" s="137" t="str">
        <f t="shared" si="49"/>
        <v/>
      </c>
      <c r="S2938" s="16"/>
    </row>
    <row r="2939" spans="3:19" x14ac:dyDescent="0.35">
      <c r="C2939" s="125"/>
      <c r="G2939" s="125"/>
      <c r="H2939" s="11"/>
      <c r="I2939" s="17"/>
      <c r="J2939" s="17"/>
      <c r="K2939" s="17"/>
      <c r="L2939" s="12"/>
      <c r="M2939" s="12"/>
      <c r="N2939" s="12"/>
      <c r="O2939" s="12"/>
      <c r="P2939" s="12"/>
      <c r="Q2939" s="12"/>
      <c r="R2939" s="137" t="str">
        <f t="shared" si="49"/>
        <v/>
      </c>
      <c r="S2939" s="16"/>
    </row>
    <row r="2940" spans="3:19" x14ac:dyDescent="0.35">
      <c r="C2940" s="125"/>
      <c r="G2940" s="125"/>
      <c r="H2940" s="11"/>
      <c r="I2940" s="17"/>
      <c r="J2940" s="17"/>
      <c r="K2940" s="17"/>
      <c r="L2940" s="12"/>
      <c r="M2940" s="12"/>
      <c r="N2940" s="12"/>
      <c r="O2940" s="12"/>
      <c r="P2940" s="12"/>
      <c r="Q2940" s="12"/>
      <c r="R2940" s="137" t="str">
        <f t="shared" si="49"/>
        <v/>
      </c>
      <c r="S2940" s="16"/>
    </row>
    <row r="2941" spans="3:19" x14ac:dyDescent="0.35">
      <c r="C2941" s="125"/>
      <c r="G2941" s="125"/>
      <c r="H2941" s="11"/>
      <c r="I2941" s="17"/>
      <c r="J2941" s="17"/>
      <c r="K2941" s="17"/>
      <c r="L2941" s="12"/>
      <c r="M2941" s="12"/>
      <c r="N2941" s="12"/>
      <c r="O2941" s="12"/>
      <c r="P2941" s="12"/>
      <c r="Q2941" s="12"/>
      <c r="R2941" s="137" t="str">
        <f t="shared" si="49"/>
        <v/>
      </c>
      <c r="S2941" s="16"/>
    </row>
    <row r="2942" spans="3:19" x14ac:dyDescent="0.35">
      <c r="C2942" s="125"/>
      <c r="G2942" s="125"/>
      <c r="H2942" s="11"/>
      <c r="I2942" s="17"/>
      <c r="J2942" s="17"/>
      <c r="K2942" s="17"/>
      <c r="L2942" s="12"/>
      <c r="M2942" s="12"/>
      <c r="N2942" s="12"/>
      <c r="O2942" s="12"/>
      <c r="P2942" s="12"/>
      <c r="Q2942" s="12"/>
      <c r="R2942" s="137" t="str">
        <f t="shared" si="49"/>
        <v/>
      </c>
      <c r="S2942" s="16"/>
    </row>
    <row r="2943" spans="3:19" x14ac:dyDescent="0.35">
      <c r="C2943" s="125"/>
      <c r="G2943" s="125"/>
      <c r="H2943" s="11"/>
      <c r="I2943" s="17"/>
      <c r="J2943" s="17"/>
      <c r="K2943" s="17"/>
      <c r="L2943" s="12"/>
      <c r="M2943" s="12"/>
      <c r="N2943" s="12"/>
      <c r="O2943" s="12"/>
      <c r="P2943" s="12"/>
      <c r="Q2943" s="12"/>
      <c r="R2943" s="137" t="str">
        <f t="shared" si="49"/>
        <v/>
      </c>
      <c r="S2943" s="16"/>
    </row>
    <row r="2944" spans="3:19" x14ac:dyDescent="0.35">
      <c r="C2944" s="125"/>
      <c r="G2944" s="125"/>
      <c r="H2944" s="11"/>
      <c r="I2944" s="17"/>
      <c r="J2944" s="17"/>
      <c r="K2944" s="17"/>
      <c r="L2944" s="12"/>
      <c r="M2944" s="12"/>
      <c r="N2944" s="12"/>
      <c r="O2944" s="12"/>
      <c r="P2944" s="12"/>
      <c r="Q2944" s="12"/>
      <c r="R2944" s="137" t="str">
        <f t="shared" si="49"/>
        <v/>
      </c>
      <c r="S2944" s="16"/>
    </row>
    <row r="2945" spans="3:19" x14ac:dyDescent="0.35">
      <c r="C2945" s="125"/>
      <c r="G2945" s="125"/>
      <c r="H2945" s="11"/>
      <c r="I2945" s="17"/>
      <c r="J2945" s="17"/>
      <c r="K2945" s="17"/>
      <c r="L2945" s="12"/>
      <c r="M2945" s="12"/>
      <c r="N2945" s="12"/>
      <c r="O2945" s="12"/>
      <c r="P2945" s="12"/>
      <c r="Q2945" s="12"/>
      <c r="R2945" s="137" t="str">
        <f t="shared" si="49"/>
        <v/>
      </c>
      <c r="S2945" s="16"/>
    </row>
    <row r="2946" spans="3:19" x14ac:dyDescent="0.35">
      <c r="C2946" s="125"/>
      <c r="G2946" s="125"/>
      <c r="H2946" s="11"/>
      <c r="I2946" s="17"/>
      <c r="J2946" s="17"/>
      <c r="K2946" s="17"/>
      <c r="L2946" s="12"/>
      <c r="M2946" s="12"/>
      <c r="N2946" s="12"/>
      <c r="O2946" s="12"/>
      <c r="P2946" s="12"/>
      <c r="Q2946" s="12"/>
      <c r="R2946" s="137" t="str">
        <f t="shared" si="49"/>
        <v/>
      </c>
      <c r="S2946" s="16"/>
    </row>
    <row r="2947" spans="3:19" x14ac:dyDescent="0.35">
      <c r="C2947" s="125"/>
      <c r="G2947" s="125"/>
      <c r="H2947" s="11"/>
      <c r="I2947" s="17"/>
      <c r="J2947" s="17"/>
      <c r="K2947" s="17"/>
      <c r="L2947" s="12"/>
      <c r="M2947" s="12"/>
      <c r="N2947" s="12"/>
      <c r="O2947" s="12"/>
      <c r="P2947" s="12"/>
      <c r="Q2947" s="12"/>
      <c r="R2947" s="137" t="str">
        <f t="shared" ref="R2947:R3010" si="50">IFERROR(CONCATENATE(E2947,"-",H2947,"-", LEFT(I2947,1)&amp;MID(I2947,FIND(" ",I2947)+1,3)),"")</f>
        <v/>
      </c>
      <c r="S2947" s="16"/>
    </row>
    <row r="2948" spans="3:19" x14ac:dyDescent="0.35">
      <c r="C2948" s="125"/>
      <c r="G2948" s="125"/>
      <c r="H2948" s="11"/>
      <c r="I2948" s="17"/>
      <c r="J2948" s="17"/>
      <c r="K2948" s="17"/>
      <c r="L2948" s="12"/>
      <c r="M2948" s="12"/>
      <c r="N2948" s="12"/>
      <c r="O2948" s="12"/>
      <c r="P2948" s="12"/>
      <c r="Q2948" s="12"/>
      <c r="R2948" s="137" t="str">
        <f t="shared" si="50"/>
        <v/>
      </c>
      <c r="S2948" s="16"/>
    </row>
    <row r="2949" spans="3:19" x14ac:dyDescent="0.35">
      <c r="C2949" s="125"/>
      <c r="G2949" s="125"/>
      <c r="H2949" s="11"/>
      <c r="I2949" s="17"/>
      <c r="J2949" s="17"/>
      <c r="K2949" s="17"/>
      <c r="L2949" s="12"/>
      <c r="M2949" s="12"/>
      <c r="N2949" s="12"/>
      <c r="O2949" s="12"/>
      <c r="P2949" s="12"/>
      <c r="Q2949" s="12"/>
      <c r="R2949" s="137" t="str">
        <f t="shared" si="50"/>
        <v/>
      </c>
      <c r="S2949" s="16"/>
    </row>
    <row r="2950" spans="3:19" x14ac:dyDescent="0.35">
      <c r="C2950" s="125"/>
      <c r="G2950" s="125"/>
      <c r="H2950" s="11"/>
      <c r="I2950" s="17"/>
      <c r="J2950" s="17"/>
      <c r="K2950" s="17"/>
      <c r="L2950" s="12"/>
      <c r="M2950" s="12"/>
      <c r="N2950" s="12"/>
      <c r="O2950" s="12"/>
      <c r="P2950" s="12"/>
      <c r="Q2950" s="12"/>
      <c r="R2950" s="137" t="str">
        <f t="shared" si="50"/>
        <v/>
      </c>
      <c r="S2950" s="16"/>
    </row>
    <row r="2951" spans="3:19" x14ac:dyDescent="0.35">
      <c r="C2951" s="125"/>
      <c r="G2951" s="125"/>
      <c r="H2951" s="11"/>
      <c r="I2951" s="17"/>
      <c r="J2951" s="17"/>
      <c r="K2951" s="17"/>
      <c r="L2951" s="12"/>
      <c r="M2951" s="12"/>
      <c r="N2951" s="12"/>
      <c r="O2951" s="12"/>
      <c r="P2951" s="12"/>
      <c r="Q2951" s="12"/>
      <c r="R2951" s="137" t="str">
        <f t="shared" si="50"/>
        <v/>
      </c>
      <c r="S2951" s="16"/>
    </row>
    <row r="2952" spans="3:19" x14ac:dyDescent="0.35">
      <c r="C2952" s="125"/>
      <c r="G2952" s="125"/>
      <c r="H2952" s="11"/>
      <c r="I2952" s="17"/>
      <c r="J2952" s="17"/>
      <c r="K2952" s="17"/>
      <c r="L2952" s="12"/>
      <c r="M2952" s="12"/>
      <c r="N2952" s="12"/>
      <c r="O2952" s="12"/>
      <c r="P2952" s="12"/>
      <c r="Q2952" s="12"/>
      <c r="R2952" s="137" t="str">
        <f t="shared" si="50"/>
        <v/>
      </c>
      <c r="S2952" s="16"/>
    </row>
    <row r="2953" spans="3:19" x14ac:dyDescent="0.35">
      <c r="C2953" s="125"/>
      <c r="G2953" s="125"/>
      <c r="H2953" s="11"/>
      <c r="I2953" s="17"/>
      <c r="J2953" s="17"/>
      <c r="K2953" s="17"/>
      <c r="L2953" s="12"/>
      <c r="M2953" s="12"/>
      <c r="N2953" s="12"/>
      <c r="O2953" s="12"/>
      <c r="P2953" s="12"/>
      <c r="Q2953" s="12"/>
      <c r="R2953" s="137" t="str">
        <f t="shared" si="50"/>
        <v/>
      </c>
      <c r="S2953" s="16"/>
    </row>
    <row r="2954" spans="3:19" x14ac:dyDescent="0.35">
      <c r="C2954" s="125"/>
      <c r="G2954" s="125"/>
      <c r="H2954" s="11"/>
      <c r="I2954" s="17"/>
      <c r="J2954" s="17"/>
      <c r="K2954" s="17"/>
      <c r="L2954" s="12"/>
      <c r="M2954" s="12"/>
      <c r="N2954" s="12"/>
      <c r="O2954" s="12"/>
      <c r="P2954" s="12"/>
      <c r="Q2954" s="12"/>
      <c r="R2954" s="137" t="str">
        <f t="shared" si="50"/>
        <v/>
      </c>
      <c r="S2954" s="16"/>
    </row>
    <row r="2955" spans="3:19" x14ac:dyDescent="0.35">
      <c r="C2955" s="125"/>
      <c r="G2955" s="125"/>
      <c r="H2955" s="11"/>
      <c r="I2955" s="17"/>
      <c r="J2955" s="17"/>
      <c r="K2955" s="17"/>
      <c r="L2955" s="12"/>
      <c r="M2955" s="12"/>
      <c r="N2955" s="12"/>
      <c r="O2955" s="12"/>
      <c r="P2955" s="12"/>
      <c r="Q2955" s="12"/>
      <c r="R2955" s="137" t="str">
        <f t="shared" si="50"/>
        <v/>
      </c>
      <c r="S2955" s="16"/>
    </row>
    <row r="2956" spans="3:19" x14ac:dyDescent="0.35">
      <c r="C2956" s="125"/>
      <c r="G2956" s="125"/>
      <c r="H2956" s="11"/>
      <c r="I2956" s="17"/>
      <c r="J2956" s="17"/>
      <c r="K2956" s="17"/>
      <c r="L2956" s="12"/>
      <c r="M2956" s="12"/>
      <c r="N2956" s="12"/>
      <c r="O2956" s="12"/>
      <c r="P2956" s="12"/>
      <c r="Q2956" s="12"/>
      <c r="R2956" s="137" t="str">
        <f t="shared" si="50"/>
        <v/>
      </c>
      <c r="S2956" s="16"/>
    </row>
    <row r="2957" spans="3:19" x14ac:dyDescent="0.35">
      <c r="C2957" s="125"/>
      <c r="G2957" s="125"/>
      <c r="H2957" s="11"/>
      <c r="I2957" s="17"/>
      <c r="J2957" s="17"/>
      <c r="K2957" s="17"/>
      <c r="L2957" s="12"/>
      <c r="M2957" s="12"/>
      <c r="N2957" s="12"/>
      <c r="O2957" s="12"/>
      <c r="P2957" s="12"/>
      <c r="Q2957" s="12"/>
      <c r="R2957" s="137" t="str">
        <f t="shared" si="50"/>
        <v/>
      </c>
      <c r="S2957" s="16"/>
    </row>
    <row r="2958" spans="3:19" x14ac:dyDescent="0.35">
      <c r="C2958" s="125"/>
      <c r="G2958" s="125"/>
      <c r="H2958" s="11"/>
      <c r="I2958" s="17"/>
      <c r="J2958" s="17"/>
      <c r="K2958" s="17"/>
      <c r="L2958" s="12"/>
      <c r="M2958" s="12"/>
      <c r="N2958" s="12"/>
      <c r="O2958" s="12"/>
      <c r="P2958" s="12"/>
      <c r="Q2958" s="12"/>
      <c r="R2958" s="137" t="str">
        <f t="shared" si="50"/>
        <v/>
      </c>
      <c r="S2958" s="16"/>
    </row>
    <row r="2959" spans="3:19" x14ac:dyDescent="0.35">
      <c r="C2959" s="125"/>
      <c r="G2959" s="125"/>
      <c r="H2959" s="11"/>
      <c r="I2959" s="17"/>
      <c r="J2959" s="17"/>
      <c r="K2959" s="17"/>
      <c r="L2959" s="12"/>
      <c r="M2959" s="12"/>
      <c r="N2959" s="12"/>
      <c r="O2959" s="12"/>
      <c r="P2959" s="12"/>
      <c r="Q2959" s="12"/>
      <c r="R2959" s="137" t="str">
        <f t="shared" si="50"/>
        <v/>
      </c>
      <c r="S2959" s="16"/>
    </row>
    <row r="2960" spans="3:19" x14ac:dyDescent="0.35">
      <c r="C2960" s="125"/>
      <c r="G2960" s="125"/>
      <c r="H2960" s="11"/>
      <c r="I2960" s="17"/>
      <c r="J2960" s="17"/>
      <c r="K2960" s="17"/>
      <c r="L2960" s="12"/>
      <c r="M2960" s="12"/>
      <c r="N2960" s="12"/>
      <c r="O2960" s="12"/>
      <c r="P2960" s="12"/>
      <c r="Q2960" s="12"/>
      <c r="R2960" s="137" t="str">
        <f t="shared" si="50"/>
        <v/>
      </c>
      <c r="S2960" s="16"/>
    </row>
    <row r="2961" spans="3:19" x14ac:dyDescent="0.35">
      <c r="C2961" s="125"/>
      <c r="G2961" s="125"/>
      <c r="H2961" s="11"/>
      <c r="I2961" s="17"/>
      <c r="J2961" s="17"/>
      <c r="K2961" s="17"/>
      <c r="L2961" s="12"/>
      <c r="M2961" s="12"/>
      <c r="N2961" s="12"/>
      <c r="O2961" s="12"/>
      <c r="P2961" s="12"/>
      <c r="Q2961" s="12"/>
      <c r="R2961" s="137" t="str">
        <f t="shared" si="50"/>
        <v/>
      </c>
      <c r="S2961" s="16"/>
    </row>
    <row r="2962" spans="3:19" x14ac:dyDescent="0.35">
      <c r="C2962" s="125"/>
      <c r="G2962" s="125"/>
      <c r="H2962" s="11"/>
      <c r="I2962" s="17"/>
      <c r="J2962" s="17"/>
      <c r="K2962" s="17"/>
      <c r="L2962" s="12"/>
      <c r="M2962" s="12"/>
      <c r="N2962" s="12"/>
      <c r="O2962" s="12"/>
      <c r="P2962" s="12"/>
      <c r="Q2962" s="12"/>
      <c r="R2962" s="137" t="str">
        <f t="shared" si="50"/>
        <v/>
      </c>
      <c r="S2962" s="16"/>
    </row>
    <row r="2963" spans="3:19" x14ac:dyDescent="0.35">
      <c r="C2963" s="125"/>
      <c r="G2963" s="125"/>
      <c r="H2963" s="11"/>
      <c r="I2963" s="17"/>
      <c r="J2963" s="17"/>
      <c r="K2963" s="17"/>
      <c r="L2963" s="12"/>
      <c r="M2963" s="12"/>
      <c r="N2963" s="12"/>
      <c r="O2963" s="12"/>
      <c r="P2963" s="12"/>
      <c r="Q2963" s="12"/>
      <c r="R2963" s="137" t="str">
        <f t="shared" si="50"/>
        <v/>
      </c>
      <c r="S2963" s="16"/>
    </row>
    <row r="2964" spans="3:19" x14ac:dyDescent="0.35">
      <c r="C2964" s="125"/>
      <c r="G2964" s="125"/>
      <c r="H2964" s="11"/>
      <c r="I2964" s="17"/>
      <c r="J2964" s="17"/>
      <c r="K2964" s="17"/>
      <c r="L2964" s="12"/>
      <c r="M2964" s="12"/>
      <c r="N2964" s="12"/>
      <c r="O2964" s="12"/>
      <c r="P2964" s="12"/>
      <c r="Q2964" s="12"/>
      <c r="R2964" s="137" t="str">
        <f t="shared" si="50"/>
        <v/>
      </c>
      <c r="S2964" s="16"/>
    </row>
    <row r="2965" spans="3:19" x14ac:dyDescent="0.35">
      <c r="C2965" s="125"/>
      <c r="G2965" s="125"/>
      <c r="H2965" s="11"/>
      <c r="I2965" s="17"/>
      <c r="J2965" s="17"/>
      <c r="K2965" s="17"/>
      <c r="L2965" s="12"/>
      <c r="M2965" s="12"/>
      <c r="N2965" s="12"/>
      <c r="O2965" s="12"/>
      <c r="P2965" s="12"/>
      <c r="Q2965" s="12"/>
      <c r="R2965" s="137" t="str">
        <f t="shared" si="50"/>
        <v/>
      </c>
      <c r="S2965" s="16"/>
    </row>
    <row r="2966" spans="3:19" x14ac:dyDescent="0.35">
      <c r="C2966" s="125"/>
      <c r="G2966" s="125"/>
      <c r="H2966" s="11"/>
      <c r="I2966" s="17"/>
      <c r="J2966" s="17"/>
      <c r="K2966" s="17"/>
      <c r="L2966" s="12"/>
      <c r="M2966" s="12"/>
      <c r="N2966" s="12"/>
      <c r="O2966" s="12"/>
      <c r="P2966" s="12"/>
      <c r="Q2966" s="12"/>
      <c r="R2966" s="137" t="str">
        <f t="shared" si="50"/>
        <v/>
      </c>
      <c r="S2966" s="16"/>
    </row>
    <row r="2967" spans="3:19" x14ac:dyDescent="0.35">
      <c r="C2967" s="125"/>
      <c r="G2967" s="125"/>
      <c r="H2967" s="11"/>
      <c r="I2967" s="17"/>
      <c r="J2967" s="17"/>
      <c r="K2967" s="17"/>
      <c r="L2967" s="12"/>
      <c r="M2967" s="12"/>
      <c r="N2967" s="12"/>
      <c r="O2967" s="12"/>
      <c r="P2967" s="12"/>
      <c r="Q2967" s="12"/>
      <c r="R2967" s="137" t="str">
        <f t="shared" si="50"/>
        <v/>
      </c>
      <c r="S2967" s="16"/>
    </row>
    <row r="2968" spans="3:19" x14ac:dyDescent="0.35">
      <c r="C2968" s="125"/>
      <c r="G2968" s="125"/>
      <c r="H2968" s="11"/>
      <c r="I2968" s="17"/>
      <c r="J2968" s="17"/>
      <c r="K2968" s="17"/>
      <c r="L2968" s="12"/>
      <c r="M2968" s="12"/>
      <c r="N2968" s="12"/>
      <c r="O2968" s="12"/>
      <c r="P2968" s="12"/>
      <c r="Q2968" s="12"/>
      <c r="R2968" s="137" t="str">
        <f t="shared" si="50"/>
        <v/>
      </c>
      <c r="S2968" s="16"/>
    </row>
    <row r="2969" spans="3:19" x14ac:dyDescent="0.35">
      <c r="C2969" s="125"/>
      <c r="G2969" s="125"/>
      <c r="H2969" s="11"/>
      <c r="I2969" s="17"/>
      <c r="J2969" s="17"/>
      <c r="K2969" s="17"/>
      <c r="L2969" s="12"/>
      <c r="M2969" s="12"/>
      <c r="N2969" s="12"/>
      <c r="O2969" s="12"/>
      <c r="P2969" s="12"/>
      <c r="Q2969" s="12"/>
      <c r="R2969" s="137" t="str">
        <f t="shared" si="50"/>
        <v/>
      </c>
      <c r="S2969" s="16"/>
    </row>
    <row r="2970" spans="3:19" x14ac:dyDescent="0.35">
      <c r="C2970" s="125"/>
      <c r="G2970" s="125"/>
      <c r="H2970" s="11"/>
      <c r="I2970" s="17"/>
      <c r="J2970" s="17"/>
      <c r="K2970" s="17"/>
      <c r="L2970" s="12"/>
      <c r="M2970" s="12"/>
      <c r="N2970" s="12"/>
      <c r="O2970" s="12"/>
      <c r="P2970" s="12"/>
      <c r="Q2970" s="12"/>
      <c r="R2970" s="137" t="str">
        <f t="shared" si="50"/>
        <v/>
      </c>
      <c r="S2970" s="16"/>
    </row>
    <row r="2971" spans="3:19" x14ac:dyDescent="0.35">
      <c r="C2971" s="125"/>
      <c r="G2971" s="125"/>
      <c r="H2971" s="11"/>
      <c r="I2971" s="17"/>
      <c r="J2971" s="17"/>
      <c r="K2971" s="17"/>
      <c r="L2971" s="12"/>
      <c r="M2971" s="12"/>
      <c r="N2971" s="12"/>
      <c r="O2971" s="12"/>
      <c r="P2971" s="12"/>
      <c r="Q2971" s="12"/>
      <c r="R2971" s="137" t="str">
        <f t="shared" si="50"/>
        <v/>
      </c>
      <c r="S2971" s="16"/>
    </row>
    <row r="2972" spans="3:19" x14ac:dyDescent="0.35">
      <c r="C2972" s="125"/>
      <c r="G2972" s="125"/>
      <c r="H2972" s="11"/>
      <c r="I2972" s="17"/>
      <c r="J2972" s="17"/>
      <c r="K2972" s="17"/>
      <c r="L2972" s="12"/>
      <c r="M2972" s="12"/>
      <c r="N2972" s="12"/>
      <c r="O2972" s="12"/>
      <c r="P2972" s="12"/>
      <c r="Q2972" s="12"/>
      <c r="R2972" s="137" t="str">
        <f t="shared" si="50"/>
        <v/>
      </c>
      <c r="S2972" s="16"/>
    </row>
    <row r="2973" spans="3:19" x14ac:dyDescent="0.35">
      <c r="C2973" s="125"/>
      <c r="G2973" s="125"/>
      <c r="H2973" s="11"/>
      <c r="I2973" s="17"/>
      <c r="J2973" s="17"/>
      <c r="K2973" s="17"/>
      <c r="L2973" s="12"/>
      <c r="M2973" s="12"/>
      <c r="N2973" s="12"/>
      <c r="O2973" s="12"/>
      <c r="P2973" s="12"/>
      <c r="Q2973" s="12"/>
      <c r="R2973" s="137" t="str">
        <f t="shared" si="50"/>
        <v/>
      </c>
      <c r="S2973" s="16"/>
    </row>
    <row r="2974" spans="3:19" x14ac:dyDescent="0.35">
      <c r="C2974" s="125"/>
      <c r="G2974" s="125"/>
      <c r="H2974" s="11"/>
      <c r="I2974" s="17"/>
      <c r="J2974" s="17"/>
      <c r="K2974" s="17"/>
      <c r="L2974" s="12"/>
      <c r="M2974" s="12"/>
      <c r="N2974" s="12"/>
      <c r="O2974" s="12"/>
      <c r="P2974" s="12"/>
      <c r="Q2974" s="12"/>
      <c r="R2974" s="137" t="str">
        <f t="shared" si="50"/>
        <v/>
      </c>
      <c r="S2974" s="16"/>
    </row>
    <row r="2975" spans="3:19" x14ac:dyDescent="0.35">
      <c r="C2975" s="125"/>
      <c r="G2975" s="125"/>
      <c r="H2975" s="11"/>
      <c r="I2975" s="17"/>
      <c r="J2975" s="17"/>
      <c r="K2975" s="17"/>
      <c r="L2975" s="12"/>
      <c r="M2975" s="12"/>
      <c r="N2975" s="12"/>
      <c r="O2975" s="12"/>
      <c r="P2975" s="12"/>
      <c r="Q2975" s="12"/>
      <c r="R2975" s="137" t="str">
        <f t="shared" si="50"/>
        <v/>
      </c>
      <c r="S2975" s="16"/>
    </row>
    <row r="2976" spans="3:19" x14ac:dyDescent="0.35">
      <c r="C2976" s="125"/>
      <c r="G2976" s="125"/>
      <c r="H2976" s="11"/>
      <c r="I2976" s="17"/>
      <c r="J2976" s="17"/>
      <c r="K2976" s="17"/>
      <c r="L2976" s="12"/>
      <c r="M2976" s="12"/>
      <c r="N2976" s="12"/>
      <c r="O2976" s="12"/>
      <c r="P2976" s="12"/>
      <c r="Q2976" s="12"/>
      <c r="R2976" s="137" t="str">
        <f t="shared" si="50"/>
        <v/>
      </c>
      <c r="S2976" s="16"/>
    </row>
    <row r="2977" spans="3:19" x14ac:dyDescent="0.35">
      <c r="C2977" s="125"/>
      <c r="G2977" s="125"/>
      <c r="H2977" s="11"/>
      <c r="I2977" s="17"/>
      <c r="J2977" s="17"/>
      <c r="K2977" s="17"/>
      <c r="L2977" s="12"/>
      <c r="M2977" s="12"/>
      <c r="N2977" s="12"/>
      <c r="O2977" s="12"/>
      <c r="P2977" s="12"/>
      <c r="Q2977" s="12"/>
      <c r="R2977" s="137" t="str">
        <f t="shared" si="50"/>
        <v/>
      </c>
      <c r="S2977" s="16"/>
    </row>
    <row r="2978" spans="3:19" x14ac:dyDescent="0.35">
      <c r="C2978" s="125"/>
      <c r="G2978" s="125"/>
      <c r="H2978" s="11"/>
      <c r="I2978" s="17"/>
      <c r="J2978" s="17"/>
      <c r="K2978" s="17"/>
      <c r="L2978" s="12"/>
      <c r="M2978" s="12"/>
      <c r="N2978" s="12"/>
      <c r="O2978" s="12"/>
      <c r="P2978" s="12"/>
      <c r="Q2978" s="12"/>
      <c r="R2978" s="137" t="str">
        <f t="shared" si="50"/>
        <v/>
      </c>
      <c r="S2978" s="16"/>
    </row>
    <row r="2979" spans="3:19" x14ac:dyDescent="0.35">
      <c r="C2979" s="125"/>
      <c r="G2979" s="125"/>
      <c r="H2979" s="11"/>
      <c r="I2979" s="17"/>
      <c r="J2979" s="17"/>
      <c r="K2979" s="17"/>
      <c r="L2979" s="12"/>
      <c r="M2979" s="12"/>
      <c r="N2979" s="12"/>
      <c r="O2979" s="12"/>
      <c r="P2979" s="12"/>
      <c r="Q2979" s="12"/>
      <c r="R2979" s="137" t="str">
        <f t="shared" si="50"/>
        <v/>
      </c>
      <c r="S2979" s="16"/>
    </row>
    <row r="2980" spans="3:19" x14ac:dyDescent="0.35">
      <c r="C2980" s="125"/>
      <c r="G2980" s="125"/>
      <c r="H2980" s="11"/>
      <c r="I2980" s="17"/>
      <c r="J2980" s="17"/>
      <c r="K2980" s="17"/>
      <c r="L2980" s="12"/>
      <c r="M2980" s="12"/>
      <c r="N2980" s="12"/>
      <c r="O2980" s="12"/>
      <c r="P2980" s="12"/>
      <c r="Q2980" s="12"/>
      <c r="R2980" s="137" t="str">
        <f t="shared" si="50"/>
        <v/>
      </c>
      <c r="S2980" s="16"/>
    </row>
    <row r="2981" spans="3:19" x14ac:dyDescent="0.35">
      <c r="C2981" s="125"/>
      <c r="G2981" s="125"/>
      <c r="H2981" s="11"/>
      <c r="I2981" s="17"/>
      <c r="J2981" s="17"/>
      <c r="K2981" s="17"/>
      <c r="L2981" s="12"/>
      <c r="M2981" s="12"/>
      <c r="N2981" s="12"/>
      <c r="O2981" s="12"/>
      <c r="P2981" s="12"/>
      <c r="Q2981" s="12"/>
      <c r="R2981" s="137" t="str">
        <f t="shared" si="50"/>
        <v/>
      </c>
      <c r="S2981" s="16"/>
    </row>
    <row r="2982" spans="3:19" x14ac:dyDescent="0.35">
      <c r="C2982" s="125"/>
      <c r="G2982" s="125"/>
      <c r="H2982" s="11"/>
      <c r="I2982" s="17"/>
      <c r="J2982" s="17"/>
      <c r="K2982" s="17"/>
      <c r="L2982" s="12"/>
      <c r="M2982" s="12"/>
      <c r="N2982" s="12"/>
      <c r="O2982" s="12"/>
      <c r="P2982" s="12"/>
      <c r="Q2982" s="12"/>
      <c r="R2982" s="137" t="str">
        <f t="shared" si="50"/>
        <v/>
      </c>
      <c r="S2982" s="16"/>
    </row>
    <row r="2983" spans="3:19" x14ac:dyDescent="0.35">
      <c r="C2983" s="125"/>
      <c r="G2983" s="125"/>
      <c r="H2983" s="11"/>
      <c r="I2983" s="17"/>
      <c r="J2983" s="17"/>
      <c r="K2983" s="17"/>
      <c r="L2983" s="12"/>
      <c r="M2983" s="12"/>
      <c r="N2983" s="12"/>
      <c r="O2983" s="12"/>
      <c r="P2983" s="12"/>
      <c r="Q2983" s="12"/>
      <c r="R2983" s="137" t="str">
        <f t="shared" si="50"/>
        <v/>
      </c>
      <c r="S2983" s="16"/>
    </row>
    <row r="2984" spans="3:19" x14ac:dyDescent="0.35">
      <c r="C2984" s="125"/>
      <c r="G2984" s="125"/>
      <c r="H2984" s="11"/>
      <c r="I2984" s="17"/>
      <c r="J2984" s="17"/>
      <c r="K2984" s="17"/>
      <c r="L2984" s="12"/>
      <c r="M2984" s="12"/>
      <c r="N2984" s="12"/>
      <c r="O2984" s="12"/>
      <c r="P2984" s="12"/>
      <c r="Q2984" s="12"/>
      <c r="R2984" s="137" t="str">
        <f t="shared" si="50"/>
        <v/>
      </c>
      <c r="S2984" s="16"/>
    </row>
    <row r="2985" spans="3:19" x14ac:dyDescent="0.35">
      <c r="C2985" s="125"/>
      <c r="G2985" s="125"/>
      <c r="H2985" s="11"/>
      <c r="I2985" s="17"/>
      <c r="J2985" s="17"/>
      <c r="K2985" s="17"/>
      <c r="L2985" s="12"/>
      <c r="M2985" s="12"/>
      <c r="N2985" s="12"/>
      <c r="O2985" s="12"/>
      <c r="P2985" s="12"/>
      <c r="Q2985" s="12"/>
      <c r="R2985" s="137" t="str">
        <f t="shared" si="50"/>
        <v/>
      </c>
      <c r="S2985" s="16"/>
    </row>
    <row r="2986" spans="3:19" x14ac:dyDescent="0.35">
      <c r="C2986" s="125"/>
      <c r="G2986" s="125"/>
      <c r="H2986" s="11"/>
      <c r="I2986" s="17"/>
      <c r="J2986" s="17"/>
      <c r="K2986" s="17"/>
      <c r="L2986" s="12"/>
      <c r="M2986" s="12"/>
      <c r="N2986" s="12"/>
      <c r="O2986" s="12"/>
      <c r="P2986" s="12"/>
      <c r="Q2986" s="12"/>
      <c r="R2986" s="137" t="str">
        <f t="shared" si="50"/>
        <v/>
      </c>
      <c r="S2986" s="16"/>
    </row>
    <row r="2987" spans="3:19" x14ac:dyDescent="0.35">
      <c r="C2987" s="125"/>
      <c r="G2987" s="125"/>
      <c r="H2987" s="11"/>
      <c r="I2987" s="17"/>
      <c r="J2987" s="17"/>
      <c r="K2987" s="17"/>
      <c r="L2987" s="12"/>
      <c r="M2987" s="12"/>
      <c r="N2987" s="12"/>
      <c r="O2987" s="12"/>
      <c r="P2987" s="12"/>
      <c r="Q2987" s="12"/>
      <c r="R2987" s="137" t="str">
        <f t="shared" si="50"/>
        <v/>
      </c>
      <c r="S2987" s="16"/>
    </row>
    <row r="2988" spans="3:19" x14ac:dyDescent="0.35">
      <c r="C2988" s="125"/>
      <c r="G2988" s="125"/>
      <c r="H2988" s="11"/>
      <c r="I2988" s="17"/>
      <c r="J2988" s="17"/>
      <c r="K2988" s="17"/>
      <c r="L2988" s="12"/>
      <c r="M2988" s="12"/>
      <c r="N2988" s="12"/>
      <c r="O2988" s="12"/>
      <c r="P2988" s="12"/>
      <c r="Q2988" s="12"/>
      <c r="R2988" s="137" t="str">
        <f t="shared" si="50"/>
        <v/>
      </c>
      <c r="S2988" s="16"/>
    </row>
    <row r="2989" spans="3:19" x14ac:dyDescent="0.35">
      <c r="C2989" s="125"/>
      <c r="G2989" s="125"/>
      <c r="H2989" s="11"/>
      <c r="I2989" s="17"/>
      <c r="J2989" s="17"/>
      <c r="K2989" s="17"/>
      <c r="L2989" s="12"/>
      <c r="M2989" s="12"/>
      <c r="N2989" s="12"/>
      <c r="O2989" s="12"/>
      <c r="P2989" s="12"/>
      <c r="Q2989" s="12"/>
      <c r="R2989" s="137" t="str">
        <f t="shared" si="50"/>
        <v/>
      </c>
      <c r="S2989" s="16"/>
    </row>
    <row r="2990" spans="3:19" x14ac:dyDescent="0.35">
      <c r="C2990" s="125"/>
      <c r="G2990" s="125"/>
      <c r="H2990" s="11"/>
      <c r="I2990" s="17"/>
      <c r="J2990" s="17"/>
      <c r="K2990" s="17"/>
      <c r="L2990" s="12"/>
      <c r="M2990" s="12"/>
      <c r="N2990" s="12"/>
      <c r="O2990" s="12"/>
      <c r="P2990" s="12"/>
      <c r="Q2990" s="12"/>
      <c r="R2990" s="137" t="str">
        <f t="shared" si="50"/>
        <v/>
      </c>
      <c r="S2990" s="16"/>
    </row>
    <row r="2991" spans="3:19" x14ac:dyDescent="0.35">
      <c r="C2991" s="125"/>
      <c r="G2991" s="125"/>
      <c r="H2991" s="11"/>
      <c r="I2991" s="17"/>
      <c r="J2991" s="17"/>
      <c r="K2991" s="17"/>
      <c r="L2991" s="12"/>
      <c r="M2991" s="12"/>
      <c r="N2991" s="12"/>
      <c r="O2991" s="12"/>
      <c r="P2991" s="12"/>
      <c r="Q2991" s="12"/>
      <c r="R2991" s="137" t="str">
        <f t="shared" si="50"/>
        <v/>
      </c>
      <c r="S2991" s="16"/>
    </row>
    <row r="2992" spans="3:19" x14ac:dyDescent="0.35">
      <c r="C2992" s="125"/>
      <c r="G2992" s="125"/>
      <c r="H2992" s="11"/>
      <c r="I2992" s="17"/>
      <c r="J2992" s="17"/>
      <c r="K2992" s="17"/>
      <c r="L2992" s="12"/>
      <c r="M2992" s="12"/>
      <c r="N2992" s="12"/>
      <c r="O2992" s="12"/>
      <c r="P2992" s="12"/>
      <c r="Q2992" s="12"/>
      <c r="R2992" s="137" t="str">
        <f t="shared" si="50"/>
        <v/>
      </c>
      <c r="S2992" s="16"/>
    </row>
    <row r="2993" spans="3:19" x14ac:dyDescent="0.35">
      <c r="C2993" s="125"/>
      <c r="G2993" s="125"/>
      <c r="H2993" s="11"/>
      <c r="I2993" s="17"/>
      <c r="J2993" s="17"/>
      <c r="K2993" s="17"/>
      <c r="L2993" s="12"/>
      <c r="M2993" s="12"/>
      <c r="N2993" s="12"/>
      <c r="O2993" s="12"/>
      <c r="P2993" s="12"/>
      <c r="Q2993" s="12"/>
      <c r="R2993" s="137" t="str">
        <f t="shared" si="50"/>
        <v/>
      </c>
      <c r="S2993" s="16"/>
    </row>
    <row r="2994" spans="3:19" x14ac:dyDescent="0.35">
      <c r="C2994" s="125"/>
      <c r="G2994" s="125"/>
      <c r="H2994" s="11"/>
      <c r="I2994" s="17"/>
      <c r="J2994" s="17"/>
      <c r="K2994" s="17"/>
      <c r="L2994" s="12"/>
      <c r="M2994" s="12"/>
      <c r="N2994" s="12"/>
      <c r="O2994" s="12"/>
      <c r="P2994" s="12"/>
      <c r="Q2994" s="12"/>
      <c r="R2994" s="137" t="str">
        <f t="shared" si="50"/>
        <v/>
      </c>
      <c r="S2994" s="16"/>
    </row>
    <row r="2995" spans="3:19" x14ac:dyDescent="0.35">
      <c r="C2995" s="125"/>
      <c r="G2995" s="125"/>
      <c r="H2995" s="11"/>
      <c r="I2995" s="17"/>
      <c r="J2995" s="17"/>
      <c r="K2995" s="17"/>
      <c r="L2995" s="12"/>
      <c r="M2995" s="12"/>
      <c r="N2995" s="12"/>
      <c r="O2995" s="12"/>
      <c r="P2995" s="12"/>
      <c r="Q2995" s="12"/>
      <c r="R2995" s="137" t="str">
        <f t="shared" si="50"/>
        <v/>
      </c>
      <c r="S2995" s="16"/>
    </row>
    <row r="2996" spans="3:19" x14ac:dyDescent="0.35">
      <c r="C2996" s="125"/>
      <c r="G2996" s="125"/>
      <c r="H2996" s="11"/>
      <c r="I2996" s="17"/>
      <c r="J2996" s="17"/>
      <c r="K2996" s="17"/>
      <c r="L2996" s="12"/>
      <c r="M2996" s="12"/>
      <c r="N2996" s="12"/>
      <c r="O2996" s="12"/>
      <c r="P2996" s="12"/>
      <c r="Q2996" s="12"/>
      <c r="R2996" s="137" t="str">
        <f t="shared" si="50"/>
        <v/>
      </c>
      <c r="S2996" s="16"/>
    </row>
    <row r="2997" spans="3:19" x14ac:dyDescent="0.35">
      <c r="C2997" s="125"/>
      <c r="G2997" s="125"/>
      <c r="H2997" s="11"/>
      <c r="I2997" s="17"/>
      <c r="J2997" s="17"/>
      <c r="K2997" s="17"/>
      <c r="L2997" s="12"/>
      <c r="M2997" s="12"/>
      <c r="N2997" s="12"/>
      <c r="O2997" s="12"/>
      <c r="P2997" s="12"/>
      <c r="Q2997" s="12"/>
      <c r="R2997" s="137" t="str">
        <f t="shared" si="50"/>
        <v/>
      </c>
      <c r="S2997" s="16"/>
    </row>
    <row r="2998" spans="3:19" x14ac:dyDescent="0.35">
      <c r="C2998" s="125"/>
      <c r="G2998" s="125"/>
      <c r="H2998" s="11"/>
      <c r="I2998" s="17"/>
      <c r="J2998" s="17"/>
      <c r="K2998" s="17"/>
      <c r="L2998" s="12"/>
      <c r="M2998" s="12"/>
      <c r="N2998" s="12"/>
      <c r="O2998" s="12"/>
      <c r="P2998" s="12"/>
      <c r="Q2998" s="12"/>
      <c r="R2998" s="137" t="str">
        <f t="shared" si="50"/>
        <v/>
      </c>
      <c r="S2998" s="16"/>
    </row>
    <row r="2999" spans="3:19" x14ac:dyDescent="0.35">
      <c r="C2999" s="125"/>
      <c r="G2999" s="125"/>
      <c r="H2999" s="11"/>
      <c r="I2999" s="17"/>
      <c r="J2999" s="17"/>
      <c r="K2999" s="17"/>
      <c r="L2999" s="12"/>
      <c r="M2999" s="12"/>
      <c r="N2999" s="12"/>
      <c r="O2999" s="12"/>
      <c r="P2999" s="12"/>
      <c r="Q2999" s="12"/>
      <c r="R2999" s="137" t="str">
        <f t="shared" si="50"/>
        <v/>
      </c>
      <c r="S2999" s="16"/>
    </row>
    <row r="3000" spans="3:19" x14ac:dyDescent="0.35">
      <c r="C3000" s="125"/>
      <c r="G3000" s="125"/>
      <c r="H3000" s="11"/>
      <c r="I3000" s="17"/>
      <c r="J3000" s="17"/>
      <c r="K3000" s="17"/>
      <c r="L3000" s="12"/>
      <c r="M3000" s="12"/>
      <c r="N3000" s="12"/>
      <c r="O3000" s="12"/>
      <c r="P3000" s="12"/>
      <c r="Q3000" s="12"/>
      <c r="R3000" s="137" t="str">
        <f t="shared" si="50"/>
        <v/>
      </c>
      <c r="S3000" s="16"/>
    </row>
    <row r="3001" spans="3:19" x14ac:dyDescent="0.35">
      <c r="C3001" s="125"/>
      <c r="G3001" s="125"/>
      <c r="H3001" s="11"/>
      <c r="I3001" s="17"/>
      <c r="J3001" s="17"/>
      <c r="K3001" s="17"/>
      <c r="L3001" s="12"/>
      <c r="M3001" s="12"/>
      <c r="N3001" s="12"/>
      <c r="O3001" s="12"/>
      <c r="P3001" s="12"/>
      <c r="Q3001" s="12"/>
      <c r="R3001" s="137" t="str">
        <f t="shared" si="50"/>
        <v/>
      </c>
      <c r="S3001" s="16"/>
    </row>
    <row r="3002" spans="3:19" x14ac:dyDescent="0.35">
      <c r="C3002" s="125"/>
      <c r="G3002" s="125"/>
      <c r="H3002" s="11"/>
      <c r="I3002" s="17"/>
      <c r="J3002" s="17"/>
      <c r="K3002" s="17"/>
      <c r="L3002" s="12"/>
      <c r="M3002" s="12"/>
      <c r="N3002" s="12"/>
      <c r="O3002" s="12"/>
      <c r="P3002" s="12"/>
      <c r="Q3002" s="12"/>
      <c r="R3002" s="137" t="str">
        <f t="shared" si="50"/>
        <v/>
      </c>
      <c r="S3002" s="16"/>
    </row>
    <row r="3003" spans="3:19" x14ac:dyDescent="0.35">
      <c r="C3003" s="125"/>
      <c r="G3003" s="125"/>
      <c r="H3003" s="11"/>
      <c r="I3003" s="17"/>
      <c r="J3003" s="17"/>
      <c r="K3003" s="17"/>
      <c r="L3003" s="12"/>
      <c r="M3003" s="12"/>
      <c r="N3003" s="12"/>
      <c r="O3003" s="12"/>
      <c r="P3003" s="12"/>
      <c r="Q3003" s="12"/>
      <c r="R3003" s="137" t="str">
        <f t="shared" si="50"/>
        <v/>
      </c>
      <c r="S3003" s="16"/>
    </row>
    <row r="3004" spans="3:19" x14ac:dyDescent="0.35">
      <c r="C3004" s="125"/>
      <c r="G3004" s="125"/>
      <c r="H3004" s="11"/>
      <c r="I3004" s="17"/>
      <c r="J3004" s="17"/>
      <c r="K3004" s="17"/>
      <c r="L3004" s="12"/>
      <c r="M3004" s="12"/>
      <c r="N3004" s="12"/>
      <c r="O3004" s="12"/>
      <c r="P3004" s="12"/>
      <c r="Q3004" s="12"/>
      <c r="R3004" s="137" t="str">
        <f t="shared" si="50"/>
        <v/>
      </c>
      <c r="S3004" s="16"/>
    </row>
    <row r="3005" spans="3:19" x14ac:dyDescent="0.35">
      <c r="C3005" s="125"/>
      <c r="G3005" s="125"/>
      <c r="H3005" s="11"/>
      <c r="I3005" s="17"/>
      <c r="J3005" s="17"/>
      <c r="K3005" s="17"/>
      <c r="L3005" s="12"/>
      <c r="M3005" s="12"/>
      <c r="N3005" s="12"/>
      <c r="O3005" s="12"/>
      <c r="P3005" s="12"/>
      <c r="Q3005" s="12"/>
      <c r="R3005" s="137" t="str">
        <f t="shared" si="50"/>
        <v/>
      </c>
      <c r="S3005" s="16"/>
    </row>
    <row r="3006" spans="3:19" x14ac:dyDescent="0.35">
      <c r="C3006" s="125"/>
      <c r="G3006" s="125"/>
      <c r="H3006" s="11"/>
      <c r="I3006" s="17"/>
      <c r="J3006" s="17"/>
      <c r="K3006" s="17"/>
      <c r="L3006" s="12"/>
      <c r="M3006" s="12"/>
      <c r="N3006" s="12"/>
      <c r="O3006" s="12"/>
      <c r="P3006" s="12"/>
      <c r="Q3006" s="12"/>
      <c r="R3006" s="137" t="str">
        <f t="shared" si="50"/>
        <v/>
      </c>
      <c r="S3006" s="16"/>
    </row>
    <row r="3007" spans="3:19" x14ac:dyDescent="0.35">
      <c r="C3007" s="125"/>
      <c r="G3007" s="125"/>
      <c r="H3007" s="11"/>
      <c r="I3007" s="17"/>
      <c r="J3007" s="17"/>
      <c r="K3007" s="17"/>
      <c r="L3007" s="12"/>
      <c r="M3007" s="12"/>
      <c r="N3007" s="12"/>
      <c r="O3007" s="12"/>
      <c r="P3007" s="12"/>
      <c r="Q3007" s="12"/>
      <c r="R3007" s="137" t="str">
        <f t="shared" si="50"/>
        <v/>
      </c>
      <c r="S3007" s="16"/>
    </row>
    <row r="3008" spans="3:19" x14ac:dyDescent="0.35">
      <c r="C3008" s="125"/>
      <c r="G3008" s="125"/>
      <c r="H3008" s="11"/>
      <c r="I3008" s="17"/>
      <c r="J3008" s="17"/>
      <c r="K3008" s="17"/>
      <c r="L3008" s="12"/>
      <c r="M3008" s="12"/>
      <c r="N3008" s="12"/>
      <c r="O3008" s="12"/>
      <c r="P3008" s="12"/>
      <c r="Q3008" s="12"/>
      <c r="R3008" s="137" t="str">
        <f t="shared" si="50"/>
        <v/>
      </c>
      <c r="S3008" s="16"/>
    </row>
    <row r="3009" spans="3:19" x14ac:dyDescent="0.35">
      <c r="C3009" s="125"/>
      <c r="G3009" s="125"/>
      <c r="H3009" s="11"/>
      <c r="I3009" s="17"/>
      <c r="J3009" s="17"/>
      <c r="K3009" s="17"/>
      <c r="L3009" s="12"/>
      <c r="M3009" s="12"/>
      <c r="N3009" s="12"/>
      <c r="O3009" s="12"/>
      <c r="P3009" s="12"/>
      <c r="Q3009" s="12"/>
      <c r="R3009" s="137" t="str">
        <f t="shared" si="50"/>
        <v/>
      </c>
      <c r="S3009" s="16"/>
    </row>
    <row r="3010" spans="3:19" x14ac:dyDescent="0.35">
      <c r="C3010" s="125"/>
      <c r="G3010" s="125"/>
      <c r="H3010" s="11"/>
      <c r="I3010" s="17"/>
      <c r="J3010" s="17"/>
      <c r="K3010" s="17"/>
      <c r="L3010" s="12"/>
      <c r="M3010" s="12"/>
      <c r="N3010" s="12"/>
      <c r="O3010" s="12"/>
      <c r="P3010" s="12"/>
      <c r="Q3010" s="12"/>
      <c r="R3010" s="137" t="str">
        <f t="shared" si="50"/>
        <v/>
      </c>
      <c r="S3010" s="16"/>
    </row>
    <row r="3011" spans="3:19" x14ac:dyDescent="0.35">
      <c r="C3011" s="125"/>
      <c r="G3011" s="125"/>
      <c r="H3011" s="11"/>
      <c r="I3011" s="17"/>
      <c r="J3011" s="17"/>
      <c r="K3011" s="17"/>
      <c r="L3011" s="12"/>
      <c r="M3011" s="12"/>
      <c r="N3011" s="12"/>
      <c r="O3011" s="12"/>
      <c r="P3011" s="12"/>
      <c r="Q3011" s="12"/>
      <c r="R3011" s="137" t="str">
        <f t="shared" ref="R3011:R3074" si="51">IFERROR(CONCATENATE(E3011,"-",H3011,"-", LEFT(I3011,1)&amp;MID(I3011,FIND(" ",I3011)+1,3)),"")</f>
        <v/>
      </c>
      <c r="S3011" s="16"/>
    </row>
    <row r="3012" spans="3:19" x14ac:dyDescent="0.35">
      <c r="C3012" s="125"/>
      <c r="G3012" s="125"/>
      <c r="H3012" s="11"/>
      <c r="I3012" s="17"/>
      <c r="J3012" s="17"/>
      <c r="K3012" s="17"/>
      <c r="L3012" s="12"/>
      <c r="M3012" s="12"/>
      <c r="N3012" s="12"/>
      <c r="O3012" s="12"/>
      <c r="P3012" s="12"/>
      <c r="Q3012" s="12"/>
      <c r="R3012" s="137" t="str">
        <f t="shared" si="51"/>
        <v/>
      </c>
      <c r="S3012" s="16"/>
    </row>
    <row r="3013" spans="3:19" x14ac:dyDescent="0.35">
      <c r="C3013" s="125"/>
      <c r="G3013" s="125"/>
      <c r="H3013" s="11"/>
      <c r="I3013" s="17"/>
      <c r="J3013" s="17"/>
      <c r="K3013" s="17"/>
      <c r="L3013" s="12"/>
      <c r="M3013" s="12"/>
      <c r="N3013" s="12"/>
      <c r="O3013" s="12"/>
      <c r="P3013" s="12"/>
      <c r="Q3013" s="12"/>
      <c r="R3013" s="137" t="str">
        <f t="shared" si="51"/>
        <v/>
      </c>
      <c r="S3013" s="16"/>
    </row>
    <row r="3014" spans="3:19" x14ac:dyDescent="0.35">
      <c r="C3014" s="125"/>
      <c r="G3014" s="125"/>
      <c r="H3014" s="11"/>
      <c r="I3014" s="17"/>
      <c r="J3014" s="17"/>
      <c r="K3014" s="17"/>
      <c r="L3014" s="12"/>
      <c r="M3014" s="12"/>
      <c r="N3014" s="12"/>
      <c r="O3014" s="12"/>
      <c r="P3014" s="12"/>
      <c r="Q3014" s="12"/>
      <c r="R3014" s="137" t="str">
        <f t="shared" si="51"/>
        <v/>
      </c>
      <c r="S3014" s="16"/>
    </row>
    <row r="3015" spans="3:19" x14ac:dyDescent="0.35">
      <c r="C3015" s="125"/>
      <c r="G3015" s="125"/>
      <c r="H3015" s="11"/>
      <c r="I3015" s="17"/>
      <c r="J3015" s="17"/>
      <c r="K3015" s="17"/>
      <c r="L3015" s="12"/>
      <c r="M3015" s="12"/>
      <c r="N3015" s="12"/>
      <c r="O3015" s="12"/>
      <c r="P3015" s="12"/>
      <c r="Q3015" s="12"/>
      <c r="R3015" s="137" t="str">
        <f t="shared" si="51"/>
        <v/>
      </c>
      <c r="S3015" s="16"/>
    </row>
    <row r="3016" spans="3:19" x14ac:dyDescent="0.35">
      <c r="C3016" s="125"/>
      <c r="G3016" s="125"/>
      <c r="H3016" s="11"/>
      <c r="I3016" s="17"/>
      <c r="J3016" s="17"/>
      <c r="K3016" s="17"/>
      <c r="L3016" s="12"/>
      <c r="M3016" s="12"/>
      <c r="N3016" s="12"/>
      <c r="O3016" s="12"/>
      <c r="P3016" s="12"/>
      <c r="Q3016" s="12"/>
      <c r="R3016" s="137" t="str">
        <f t="shared" si="51"/>
        <v/>
      </c>
      <c r="S3016" s="16"/>
    </row>
    <row r="3017" spans="3:19" x14ac:dyDescent="0.35">
      <c r="C3017" s="125"/>
      <c r="G3017" s="125"/>
      <c r="H3017" s="11"/>
      <c r="I3017" s="17"/>
      <c r="J3017" s="17"/>
      <c r="K3017" s="17"/>
      <c r="L3017" s="12"/>
      <c r="M3017" s="12"/>
      <c r="N3017" s="12"/>
      <c r="O3017" s="12"/>
      <c r="P3017" s="12"/>
      <c r="Q3017" s="12"/>
      <c r="R3017" s="137" t="str">
        <f t="shared" si="51"/>
        <v/>
      </c>
      <c r="S3017" s="16"/>
    </row>
    <row r="3018" spans="3:19" x14ac:dyDescent="0.35">
      <c r="C3018" s="125"/>
      <c r="G3018" s="125"/>
      <c r="H3018" s="11"/>
      <c r="I3018" s="17"/>
      <c r="J3018" s="17"/>
      <c r="K3018" s="17"/>
      <c r="L3018" s="12"/>
      <c r="M3018" s="12"/>
      <c r="N3018" s="12"/>
      <c r="O3018" s="12"/>
      <c r="P3018" s="12"/>
      <c r="Q3018" s="12"/>
      <c r="R3018" s="137" t="str">
        <f t="shared" si="51"/>
        <v/>
      </c>
      <c r="S3018" s="16"/>
    </row>
    <row r="3019" spans="3:19" x14ac:dyDescent="0.35">
      <c r="C3019" s="125"/>
      <c r="G3019" s="125"/>
      <c r="H3019" s="11"/>
      <c r="I3019" s="17"/>
      <c r="J3019" s="17"/>
      <c r="K3019" s="17"/>
      <c r="L3019" s="12"/>
      <c r="M3019" s="12"/>
      <c r="N3019" s="12"/>
      <c r="O3019" s="12"/>
      <c r="P3019" s="12"/>
      <c r="Q3019" s="12"/>
      <c r="R3019" s="137" t="str">
        <f t="shared" si="51"/>
        <v/>
      </c>
      <c r="S3019" s="16"/>
    </row>
    <row r="3020" spans="3:19" x14ac:dyDescent="0.35">
      <c r="C3020" s="125"/>
      <c r="G3020" s="125"/>
      <c r="H3020" s="11"/>
      <c r="I3020" s="17"/>
      <c r="J3020" s="17"/>
      <c r="K3020" s="17"/>
      <c r="L3020" s="12"/>
      <c r="M3020" s="12"/>
      <c r="N3020" s="12"/>
      <c r="O3020" s="12"/>
      <c r="P3020" s="12"/>
      <c r="Q3020" s="12"/>
      <c r="R3020" s="137" t="str">
        <f t="shared" si="51"/>
        <v/>
      </c>
      <c r="S3020" s="16"/>
    </row>
    <row r="3021" spans="3:19" x14ac:dyDescent="0.35">
      <c r="C3021" s="125"/>
      <c r="G3021" s="125"/>
      <c r="H3021" s="11"/>
      <c r="I3021" s="17"/>
      <c r="J3021" s="17"/>
      <c r="K3021" s="17"/>
      <c r="L3021" s="12"/>
      <c r="M3021" s="12"/>
      <c r="N3021" s="12"/>
      <c r="O3021" s="12"/>
      <c r="P3021" s="12"/>
      <c r="Q3021" s="12"/>
      <c r="R3021" s="137" t="str">
        <f t="shared" si="51"/>
        <v/>
      </c>
      <c r="S3021" s="16"/>
    </row>
    <row r="3022" spans="3:19" x14ac:dyDescent="0.35">
      <c r="C3022" s="125"/>
      <c r="G3022" s="125"/>
      <c r="H3022" s="11"/>
      <c r="I3022" s="17"/>
      <c r="J3022" s="17"/>
      <c r="K3022" s="17"/>
      <c r="L3022" s="12"/>
      <c r="M3022" s="12"/>
      <c r="N3022" s="12"/>
      <c r="O3022" s="12"/>
      <c r="P3022" s="12"/>
      <c r="Q3022" s="12"/>
      <c r="R3022" s="137" t="str">
        <f t="shared" si="51"/>
        <v/>
      </c>
      <c r="S3022" s="16"/>
    </row>
    <row r="3023" spans="3:19" x14ac:dyDescent="0.35">
      <c r="C3023" s="125"/>
      <c r="G3023" s="125"/>
      <c r="H3023" s="11"/>
      <c r="I3023" s="17"/>
      <c r="J3023" s="17"/>
      <c r="K3023" s="17"/>
      <c r="L3023" s="12"/>
      <c r="M3023" s="12"/>
      <c r="N3023" s="12"/>
      <c r="O3023" s="12"/>
      <c r="P3023" s="12"/>
      <c r="Q3023" s="12"/>
      <c r="R3023" s="137" t="str">
        <f t="shared" si="51"/>
        <v/>
      </c>
      <c r="S3023" s="16"/>
    </row>
    <row r="3024" spans="3:19" x14ac:dyDescent="0.35">
      <c r="C3024" s="125"/>
      <c r="G3024" s="125"/>
      <c r="H3024" s="11"/>
      <c r="I3024" s="17"/>
      <c r="J3024" s="17"/>
      <c r="K3024" s="17"/>
      <c r="L3024" s="12"/>
      <c r="M3024" s="12"/>
      <c r="N3024" s="12"/>
      <c r="O3024" s="12"/>
      <c r="P3024" s="12"/>
      <c r="Q3024" s="12"/>
      <c r="R3024" s="137" t="str">
        <f t="shared" si="51"/>
        <v/>
      </c>
      <c r="S3024" s="16"/>
    </row>
    <row r="3025" spans="3:19" x14ac:dyDescent="0.35">
      <c r="C3025" s="125"/>
      <c r="G3025" s="125"/>
      <c r="H3025" s="11"/>
      <c r="I3025" s="17"/>
      <c r="J3025" s="17"/>
      <c r="K3025" s="17"/>
      <c r="L3025" s="12"/>
      <c r="M3025" s="12"/>
      <c r="N3025" s="12"/>
      <c r="O3025" s="12"/>
      <c r="P3025" s="12"/>
      <c r="Q3025" s="12"/>
      <c r="R3025" s="137" t="str">
        <f t="shared" si="51"/>
        <v/>
      </c>
      <c r="S3025" s="16"/>
    </row>
    <row r="3026" spans="3:19" x14ac:dyDescent="0.35">
      <c r="C3026" s="125"/>
      <c r="G3026" s="125"/>
      <c r="H3026" s="11"/>
      <c r="I3026" s="17"/>
      <c r="J3026" s="17"/>
      <c r="K3026" s="17"/>
      <c r="L3026" s="12"/>
      <c r="M3026" s="12"/>
      <c r="N3026" s="12"/>
      <c r="O3026" s="12"/>
      <c r="P3026" s="12"/>
      <c r="Q3026" s="12"/>
      <c r="R3026" s="137" t="str">
        <f t="shared" si="51"/>
        <v/>
      </c>
      <c r="S3026" s="16"/>
    </row>
    <row r="3027" spans="3:19" x14ac:dyDescent="0.35">
      <c r="C3027" s="125"/>
      <c r="G3027" s="125"/>
      <c r="H3027" s="11"/>
      <c r="I3027" s="17"/>
      <c r="J3027" s="17"/>
      <c r="K3027" s="17"/>
      <c r="L3027" s="12"/>
      <c r="M3027" s="12"/>
      <c r="N3027" s="12"/>
      <c r="O3027" s="12"/>
      <c r="P3027" s="12"/>
      <c r="Q3027" s="12"/>
      <c r="R3027" s="137" t="str">
        <f t="shared" si="51"/>
        <v/>
      </c>
      <c r="S3027" s="16"/>
    </row>
    <row r="3028" spans="3:19" x14ac:dyDescent="0.35">
      <c r="C3028" s="125"/>
      <c r="G3028" s="125"/>
      <c r="H3028" s="11"/>
      <c r="I3028" s="17"/>
      <c r="J3028" s="17"/>
      <c r="K3028" s="17"/>
      <c r="L3028" s="12"/>
      <c r="M3028" s="12"/>
      <c r="N3028" s="12"/>
      <c r="O3028" s="12"/>
      <c r="P3028" s="12"/>
      <c r="Q3028" s="12"/>
      <c r="R3028" s="137" t="str">
        <f t="shared" si="51"/>
        <v/>
      </c>
      <c r="S3028" s="16"/>
    </row>
    <row r="3029" spans="3:19" x14ac:dyDescent="0.35">
      <c r="C3029" s="125"/>
      <c r="G3029" s="125"/>
      <c r="H3029" s="11"/>
      <c r="I3029" s="17"/>
      <c r="J3029" s="17"/>
      <c r="K3029" s="17"/>
      <c r="L3029" s="12"/>
      <c r="M3029" s="12"/>
      <c r="N3029" s="12"/>
      <c r="O3029" s="12"/>
      <c r="P3029" s="12"/>
      <c r="Q3029" s="12"/>
      <c r="R3029" s="137" t="str">
        <f t="shared" si="51"/>
        <v/>
      </c>
      <c r="S3029" s="16"/>
    </row>
    <row r="3030" spans="3:19" x14ac:dyDescent="0.35">
      <c r="C3030" s="125"/>
      <c r="G3030" s="125"/>
      <c r="H3030" s="11"/>
      <c r="I3030" s="17"/>
      <c r="J3030" s="17"/>
      <c r="K3030" s="17"/>
      <c r="L3030" s="12"/>
      <c r="M3030" s="12"/>
      <c r="N3030" s="12"/>
      <c r="O3030" s="12"/>
      <c r="P3030" s="12"/>
      <c r="Q3030" s="12"/>
      <c r="R3030" s="137" t="str">
        <f t="shared" si="51"/>
        <v/>
      </c>
      <c r="S3030" s="16"/>
    </row>
    <row r="3031" spans="3:19" x14ac:dyDescent="0.35">
      <c r="C3031" s="125"/>
      <c r="G3031" s="125"/>
      <c r="H3031" s="11"/>
      <c r="I3031" s="17"/>
      <c r="J3031" s="17"/>
      <c r="K3031" s="17"/>
      <c r="L3031" s="12"/>
      <c r="M3031" s="12"/>
      <c r="N3031" s="12"/>
      <c r="O3031" s="12"/>
      <c r="P3031" s="12"/>
      <c r="Q3031" s="12"/>
      <c r="R3031" s="137" t="str">
        <f t="shared" si="51"/>
        <v/>
      </c>
      <c r="S3031" s="16"/>
    </row>
    <row r="3032" spans="3:19" x14ac:dyDescent="0.35">
      <c r="C3032" s="125"/>
      <c r="G3032" s="125"/>
      <c r="H3032" s="11"/>
      <c r="I3032" s="17"/>
      <c r="J3032" s="17"/>
      <c r="K3032" s="17"/>
      <c r="L3032" s="12"/>
      <c r="M3032" s="12"/>
      <c r="N3032" s="12"/>
      <c r="O3032" s="12"/>
      <c r="P3032" s="12"/>
      <c r="Q3032" s="12"/>
      <c r="R3032" s="137" t="str">
        <f t="shared" si="51"/>
        <v/>
      </c>
      <c r="S3032" s="16"/>
    </row>
    <row r="3033" spans="3:19" x14ac:dyDescent="0.35">
      <c r="C3033" s="125"/>
      <c r="G3033" s="125"/>
      <c r="H3033" s="11"/>
      <c r="I3033" s="17"/>
      <c r="J3033" s="17"/>
      <c r="K3033" s="17"/>
      <c r="L3033" s="12"/>
      <c r="M3033" s="12"/>
      <c r="N3033" s="12"/>
      <c r="O3033" s="12"/>
      <c r="P3033" s="12"/>
      <c r="Q3033" s="12"/>
      <c r="R3033" s="137" t="str">
        <f t="shared" si="51"/>
        <v/>
      </c>
      <c r="S3033" s="16"/>
    </row>
    <row r="3034" spans="3:19" x14ac:dyDescent="0.35">
      <c r="C3034" s="125"/>
      <c r="G3034" s="125"/>
      <c r="H3034" s="11"/>
      <c r="I3034" s="17"/>
      <c r="J3034" s="17"/>
      <c r="K3034" s="17"/>
      <c r="L3034" s="12"/>
      <c r="M3034" s="12"/>
      <c r="N3034" s="12"/>
      <c r="O3034" s="12"/>
      <c r="P3034" s="12"/>
      <c r="Q3034" s="12"/>
      <c r="R3034" s="137" t="str">
        <f t="shared" si="51"/>
        <v/>
      </c>
      <c r="S3034" s="16"/>
    </row>
    <row r="3035" spans="3:19" x14ac:dyDescent="0.35">
      <c r="C3035" s="125"/>
      <c r="G3035" s="125"/>
      <c r="H3035" s="11"/>
      <c r="I3035" s="17"/>
      <c r="J3035" s="17"/>
      <c r="K3035" s="17"/>
      <c r="L3035" s="12"/>
      <c r="M3035" s="12"/>
      <c r="N3035" s="12"/>
      <c r="O3035" s="12"/>
      <c r="P3035" s="12"/>
      <c r="Q3035" s="12"/>
      <c r="R3035" s="137" t="str">
        <f t="shared" si="51"/>
        <v/>
      </c>
      <c r="S3035" s="16"/>
    </row>
    <row r="3036" spans="3:19" x14ac:dyDescent="0.35">
      <c r="C3036" s="125"/>
      <c r="G3036" s="125"/>
      <c r="H3036" s="11"/>
      <c r="I3036" s="17"/>
      <c r="J3036" s="17"/>
      <c r="K3036" s="17"/>
      <c r="L3036" s="12"/>
      <c r="M3036" s="12"/>
      <c r="N3036" s="12"/>
      <c r="O3036" s="12"/>
      <c r="P3036" s="12"/>
      <c r="Q3036" s="12"/>
      <c r="R3036" s="137" t="str">
        <f t="shared" si="51"/>
        <v/>
      </c>
      <c r="S3036" s="16"/>
    </row>
    <row r="3037" spans="3:19" x14ac:dyDescent="0.35">
      <c r="C3037" s="125"/>
      <c r="G3037" s="125"/>
      <c r="H3037" s="11"/>
      <c r="I3037" s="17"/>
      <c r="J3037" s="17"/>
      <c r="K3037" s="17"/>
      <c r="L3037" s="12"/>
      <c r="M3037" s="12"/>
      <c r="N3037" s="12"/>
      <c r="O3037" s="12"/>
      <c r="P3037" s="12"/>
      <c r="Q3037" s="12"/>
      <c r="R3037" s="137" t="str">
        <f t="shared" si="51"/>
        <v/>
      </c>
      <c r="S3037" s="16"/>
    </row>
    <row r="3038" spans="3:19" x14ac:dyDescent="0.35">
      <c r="C3038" s="125"/>
      <c r="G3038" s="125"/>
      <c r="H3038" s="11"/>
      <c r="I3038" s="17"/>
      <c r="J3038" s="17"/>
      <c r="K3038" s="17"/>
      <c r="L3038" s="12"/>
      <c r="M3038" s="12"/>
      <c r="N3038" s="12"/>
      <c r="O3038" s="12"/>
      <c r="P3038" s="12"/>
      <c r="Q3038" s="12"/>
      <c r="R3038" s="137" t="str">
        <f t="shared" si="51"/>
        <v/>
      </c>
      <c r="S3038" s="16"/>
    </row>
    <row r="3039" spans="3:19" x14ac:dyDescent="0.35">
      <c r="C3039" s="125"/>
      <c r="G3039" s="125"/>
      <c r="H3039" s="11"/>
      <c r="I3039" s="17"/>
      <c r="J3039" s="17"/>
      <c r="K3039" s="17"/>
      <c r="L3039" s="12"/>
      <c r="M3039" s="12"/>
      <c r="N3039" s="12"/>
      <c r="O3039" s="12"/>
      <c r="P3039" s="12"/>
      <c r="Q3039" s="12"/>
      <c r="R3039" s="137" t="str">
        <f t="shared" si="51"/>
        <v/>
      </c>
      <c r="S3039" s="16"/>
    </row>
    <row r="3040" spans="3:19" x14ac:dyDescent="0.35">
      <c r="C3040" s="125"/>
      <c r="G3040" s="125"/>
      <c r="H3040" s="11"/>
      <c r="I3040" s="17"/>
      <c r="J3040" s="17"/>
      <c r="K3040" s="17"/>
      <c r="L3040" s="12"/>
      <c r="M3040" s="12"/>
      <c r="N3040" s="12"/>
      <c r="O3040" s="12"/>
      <c r="P3040" s="12"/>
      <c r="Q3040" s="12"/>
      <c r="R3040" s="137" t="str">
        <f t="shared" si="51"/>
        <v/>
      </c>
      <c r="S3040" s="16"/>
    </row>
    <row r="3041" spans="3:19" x14ac:dyDescent="0.35">
      <c r="C3041" s="125"/>
      <c r="G3041" s="125"/>
      <c r="H3041" s="11"/>
      <c r="I3041" s="17"/>
      <c r="J3041" s="17"/>
      <c r="K3041" s="17"/>
      <c r="L3041" s="12"/>
      <c r="M3041" s="12"/>
      <c r="N3041" s="12"/>
      <c r="O3041" s="12"/>
      <c r="P3041" s="12"/>
      <c r="Q3041" s="12"/>
      <c r="R3041" s="137" t="str">
        <f t="shared" si="51"/>
        <v/>
      </c>
      <c r="S3041" s="16"/>
    </row>
    <row r="3042" spans="3:19" x14ac:dyDescent="0.35">
      <c r="C3042" s="125"/>
      <c r="G3042" s="125"/>
      <c r="H3042" s="11"/>
      <c r="I3042" s="17"/>
      <c r="J3042" s="17"/>
      <c r="K3042" s="17"/>
      <c r="L3042" s="12"/>
      <c r="M3042" s="12"/>
      <c r="N3042" s="12"/>
      <c r="O3042" s="12"/>
      <c r="P3042" s="12"/>
      <c r="Q3042" s="12"/>
      <c r="R3042" s="137" t="str">
        <f t="shared" si="51"/>
        <v/>
      </c>
      <c r="S3042" s="16"/>
    </row>
    <row r="3043" spans="3:19" x14ac:dyDescent="0.35">
      <c r="C3043" s="125"/>
      <c r="G3043" s="125"/>
      <c r="H3043" s="11"/>
      <c r="I3043" s="17"/>
      <c r="J3043" s="17"/>
      <c r="K3043" s="17"/>
      <c r="L3043" s="12"/>
      <c r="M3043" s="12"/>
      <c r="N3043" s="12"/>
      <c r="O3043" s="12"/>
      <c r="P3043" s="12"/>
      <c r="Q3043" s="12"/>
      <c r="R3043" s="137" t="str">
        <f t="shared" si="51"/>
        <v/>
      </c>
      <c r="S3043" s="16"/>
    </row>
    <row r="3044" spans="3:19" x14ac:dyDescent="0.35">
      <c r="C3044" s="125"/>
      <c r="G3044" s="125"/>
      <c r="H3044" s="11"/>
      <c r="I3044" s="17"/>
      <c r="J3044" s="17"/>
      <c r="K3044" s="17"/>
      <c r="L3044" s="12"/>
      <c r="M3044" s="12"/>
      <c r="N3044" s="12"/>
      <c r="O3044" s="12"/>
      <c r="P3044" s="12"/>
      <c r="Q3044" s="12"/>
      <c r="R3044" s="137" t="str">
        <f t="shared" si="51"/>
        <v/>
      </c>
      <c r="S3044" s="16"/>
    </row>
    <row r="3045" spans="3:19" x14ac:dyDescent="0.35">
      <c r="C3045" s="125"/>
      <c r="G3045" s="125"/>
      <c r="H3045" s="11"/>
      <c r="I3045" s="17"/>
      <c r="J3045" s="17"/>
      <c r="K3045" s="17"/>
      <c r="L3045" s="12"/>
      <c r="M3045" s="12"/>
      <c r="N3045" s="12"/>
      <c r="O3045" s="12"/>
      <c r="P3045" s="12"/>
      <c r="Q3045" s="12"/>
      <c r="R3045" s="137" t="str">
        <f t="shared" si="51"/>
        <v/>
      </c>
      <c r="S3045" s="16"/>
    </row>
    <row r="3046" spans="3:19" x14ac:dyDescent="0.35">
      <c r="C3046" s="125"/>
      <c r="G3046" s="125"/>
      <c r="H3046" s="11"/>
      <c r="I3046" s="17"/>
      <c r="J3046" s="17"/>
      <c r="K3046" s="17"/>
      <c r="L3046" s="12"/>
      <c r="M3046" s="12"/>
      <c r="N3046" s="12"/>
      <c r="O3046" s="12"/>
      <c r="P3046" s="12"/>
      <c r="Q3046" s="12"/>
      <c r="R3046" s="137" t="str">
        <f t="shared" si="51"/>
        <v/>
      </c>
      <c r="S3046" s="16"/>
    </row>
    <row r="3047" spans="3:19" x14ac:dyDescent="0.35">
      <c r="C3047" s="125"/>
      <c r="G3047" s="125"/>
      <c r="H3047" s="11"/>
      <c r="I3047" s="17"/>
      <c r="J3047" s="17"/>
      <c r="K3047" s="17"/>
      <c r="L3047" s="12"/>
      <c r="M3047" s="12"/>
      <c r="N3047" s="12"/>
      <c r="O3047" s="12"/>
      <c r="P3047" s="12"/>
      <c r="Q3047" s="12"/>
      <c r="R3047" s="137" t="str">
        <f t="shared" si="51"/>
        <v/>
      </c>
      <c r="S3047" s="16"/>
    </row>
    <row r="3048" spans="3:19" x14ac:dyDescent="0.35">
      <c r="C3048" s="125"/>
      <c r="G3048" s="125"/>
      <c r="H3048" s="11"/>
      <c r="I3048" s="17"/>
      <c r="J3048" s="17"/>
      <c r="K3048" s="17"/>
      <c r="L3048" s="12"/>
      <c r="M3048" s="12"/>
      <c r="N3048" s="12"/>
      <c r="O3048" s="12"/>
      <c r="P3048" s="12"/>
      <c r="Q3048" s="12"/>
      <c r="R3048" s="137" t="str">
        <f t="shared" si="51"/>
        <v/>
      </c>
      <c r="S3048" s="16"/>
    </row>
    <row r="3049" spans="3:19" x14ac:dyDescent="0.35">
      <c r="C3049" s="125"/>
      <c r="G3049" s="125"/>
      <c r="H3049" s="11"/>
      <c r="I3049" s="17"/>
      <c r="J3049" s="17"/>
      <c r="K3049" s="17"/>
      <c r="L3049" s="12"/>
      <c r="M3049" s="12"/>
      <c r="N3049" s="12"/>
      <c r="O3049" s="12"/>
      <c r="P3049" s="12"/>
      <c r="Q3049" s="12"/>
      <c r="R3049" s="137" t="str">
        <f t="shared" si="51"/>
        <v/>
      </c>
      <c r="S3049" s="16"/>
    </row>
    <row r="3050" spans="3:19" x14ac:dyDescent="0.35">
      <c r="C3050" s="125"/>
      <c r="G3050" s="125"/>
      <c r="H3050" s="11"/>
      <c r="I3050" s="17"/>
      <c r="J3050" s="17"/>
      <c r="K3050" s="17"/>
      <c r="L3050" s="12"/>
      <c r="M3050" s="12"/>
      <c r="N3050" s="12"/>
      <c r="O3050" s="12"/>
      <c r="P3050" s="12"/>
      <c r="Q3050" s="12"/>
      <c r="R3050" s="137" t="str">
        <f t="shared" si="51"/>
        <v/>
      </c>
      <c r="S3050" s="16"/>
    </row>
    <row r="3051" spans="3:19" x14ac:dyDescent="0.35">
      <c r="C3051" s="125"/>
      <c r="G3051" s="125"/>
      <c r="H3051" s="11"/>
      <c r="I3051" s="17"/>
      <c r="J3051" s="17"/>
      <c r="K3051" s="17"/>
      <c r="L3051" s="12"/>
      <c r="M3051" s="12"/>
      <c r="N3051" s="12"/>
      <c r="O3051" s="12"/>
      <c r="P3051" s="12"/>
      <c r="Q3051" s="12"/>
      <c r="R3051" s="137" t="str">
        <f t="shared" si="51"/>
        <v/>
      </c>
      <c r="S3051" s="16"/>
    </row>
    <row r="3052" spans="3:19" x14ac:dyDescent="0.35">
      <c r="C3052" s="125"/>
      <c r="G3052" s="125"/>
      <c r="H3052" s="11"/>
      <c r="I3052" s="17"/>
      <c r="J3052" s="17"/>
      <c r="K3052" s="17"/>
      <c r="L3052" s="12"/>
      <c r="M3052" s="12"/>
      <c r="N3052" s="12"/>
      <c r="O3052" s="12"/>
      <c r="P3052" s="12"/>
      <c r="Q3052" s="12"/>
      <c r="R3052" s="137" t="str">
        <f t="shared" si="51"/>
        <v/>
      </c>
      <c r="S3052" s="16"/>
    </row>
    <row r="3053" spans="3:19" x14ac:dyDescent="0.35">
      <c r="C3053" s="125"/>
      <c r="G3053" s="125"/>
      <c r="H3053" s="11"/>
      <c r="I3053" s="17"/>
      <c r="J3053" s="17"/>
      <c r="K3053" s="17"/>
      <c r="L3053" s="12"/>
      <c r="M3053" s="12"/>
      <c r="N3053" s="12"/>
      <c r="O3053" s="12"/>
      <c r="P3053" s="12"/>
      <c r="Q3053" s="12"/>
      <c r="R3053" s="137" t="str">
        <f t="shared" si="51"/>
        <v/>
      </c>
      <c r="S3053" s="16"/>
    </row>
    <row r="3054" spans="3:19" x14ac:dyDescent="0.35">
      <c r="C3054" s="125"/>
      <c r="G3054" s="125"/>
      <c r="H3054" s="11"/>
      <c r="I3054" s="17"/>
      <c r="J3054" s="17"/>
      <c r="K3054" s="17"/>
      <c r="L3054" s="12"/>
      <c r="M3054" s="12"/>
      <c r="N3054" s="12"/>
      <c r="O3054" s="12"/>
      <c r="P3054" s="12"/>
      <c r="Q3054" s="12"/>
      <c r="R3054" s="137" t="str">
        <f t="shared" si="51"/>
        <v/>
      </c>
      <c r="S3054" s="16"/>
    </row>
    <row r="3055" spans="3:19" x14ac:dyDescent="0.35">
      <c r="C3055" s="125"/>
      <c r="G3055" s="125"/>
      <c r="H3055" s="11"/>
      <c r="I3055" s="17"/>
      <c r="J3055" s="17"/>
      <c r="K3055" s="17"/>
      <c r="L3055" s="12"/>
      <c r="M3055" s="12"/>
      <c r="N3055" s="12"/>
      <c r="O3055" s="12"/>
      <c r="P3055" s="12"/>
      <c r="Q3055" s="12"/>
      <c r="R3055" s="137" t="str">
        <f t="shared" si="51"/>
        <v/>
      </c>
      <c r="S3055" s="16"/>
    </row>
    <row r="3056" spans="3:19" x14ac:dyDescent="0.35">
      <c r="C3056" s="125"/>
      <c r="G3056" s="125"/>
      <c r="H3056" s="11"/>
      <c r="I3056" s="17"/>
      <c r="J3056" s="17"/>
      <c r="K3056" s="17"/>
      <c r="L3056" s="12"/>
      <c r="M3056" s="12"/>
      <c r="N3056" s="12"/>
      <c r="O3056" s="12"/>
      <c r="P3056" s="12"/>
      <c r="Q3056" s="12"/>
      <c r="R3056" s="137" t="str">
        <f t="shared" si="51"/>
        <v/>
      </c>
      <c r="S3056" s="16"/>
    </row>
    <row r="3057" spans="3:19" x14ac:dyDescent="0.35">
      <c r="C3057" s="125"/>
      <c r="G3057" s="125"/>
      <c r="H3057" s="11"/>
      <c r="I3057" s="17"/>
      <c r="J3057" s="17"/>
      <c r="K3057" s="17"/>
      <c r="L3057" s="12"/>
      <c r="M3057" s="12"/>
      <c r="N3057" s="12"/>
      <c r="O3057" s="12"/>
      <c r="P3057" s="12"/>
      <c r="Q3057" s="12"/>
      <c r="R3057" s="137" t="str">
        <f t="shared" si="51"/>
        <v/>
      </c>
      <c r="S3057" s="16"/>
    </row>
    <row r="3058" spans="3:19" x14ac:dyDescent="0.35">
      <c r="C3058" s="125"/>
      <c r="G3058" s="125"/>
      <c r="H3058" s="11"/>
      <c r="I3058" s="17"/>
      <c r="J3058" s="17"/>
      <c r="K3058" s="17"/>
      <c r="L3058" s="12"/>
      <c r="M3058" s="12"/>
      <c r="N3058" s="12"/>
      <c r="O3058" s="12"/>
      <c r="P3058" s="12"/>
      <c r="Q3058" s="12"/>
      <c r="R3058" s="137" t="str">
        <f t="shared" si="51"/>
        <v/>
      </c>
      <c r="S3058" s="16"/>
    </row>
    <row r="3059" spans="3:19" x14ac:dyDescent="0.35">
      <c r="C3059" s="125"/>
      <c r="G3059" s="125"/>
      <c r="H3059" s="11"/>
      <c r="I3059" s="17"/>
      <c r="J3059" s="17"/>
      <c r="K3059" s="17"/>
      <c r="L3059" s="12"/>
      <c r="M3059" s="12"/>
      <c r="N3059" s="12"/>
      <c r="O3059" s="12"/>
      <c r="P3059" s="12"/>
      <c r="Q3059" s="12"/>
      <c r="R3059" s="137" t="str">
        <f t="shared" si="51"/>
        <v/>
      </c>
      <c r="S3059" s="16"/>
    </row>
    <row r="3060" spans="3:19" x14ac:dyDescent="0.35">
      <c r="C3060" s="125"/>
      <c r="G3060" s="125"/>
      <c r="H3060" s="11"/>
      <c r="I3060" s="17"/>
      <c r="J3060" s="17"/>
      <c r="K3060" s="17"/>
      <c r="L3060" s="12"/>
      <c r="M3060" s="12"/>
      <c r="N3060" s="12"/>
      <c r="O3060" s="12"/>
      <c r="P3060" s="12"/>
      <c r="Q3060" s="12"/>
      <c r="R3060" s="137" t="str">
        <f t="shared" si="51"/>
        <v/>
      </c>
      <c r="S3060" s="16"/>
    </row>
    <row r="3061" spans="3:19" x14ac:dyDescent="0.35">
      <c r="C3061" s="125"/>
      <c r="G3061" s="125"/>
      <c r="H3061" s="11"/>
      <c r="I3061" s="17"/>
      <c r="J3061" s="17"/>
      <c r="K3061" s="17"/>
      <c r="L3061" s="12"/>
      <c r="M3061" s="12"/>
      <c r="N3061" s="12"/>
      <c r="O3061" s="12"/>
      <c r="P3061" s="12"/>
      <c r="Q3061" s="12"/>
      <c r="R3061" s="137" t="str">
        <f t="shared" si="51"/>
        <v/>
      </c>
      <c r="S3061" s="16"/>
    </row>
    <row r="3062" spans="3:19" x14ac:dyDescent="0.35">
      <c r="C3062" s="125"/>
      <c r="G3062" s="125"/>
      <c r="H3062" s="11"/>
      <c r="I3062" s="17"/>
      <c r="J3062" s="17"/>
      <c r="K3062" s="17"/>
      <c r="L3062" s="12"/>
      <c r="M3062" s="12"/>
      <c r="N3062" s="12"/>
      <c r="O3062" s="12"/>
      <c r="P3062" s="12"/>
      <c r="Q3062" s="12"/>
      <c r="R3062" s="137" t="str">
        <f t="shared" si="51"/>
        <v/>
      </c>
      <c r="S3062" s="16"/>
    </row>
    <row r="3063" spans="3:19" x14ac:dyDescent="0.35">
      <c r="C3063" s="125"/>
      <c r="G3063" s="125"/>
      <c r="H3063" s="11"/>
      <c r="I3063" s="17"/>
      <c r="J3063" s="17"/>
      <c r="K3063" s="17"/>
      <c r="L3063" s="12"/>
      <c r="M3063" s="12"/>
      <c r="N3063" s="12"/>
      <c r="O3063" s="12"/>
      <c r="P3063" s="12"/>
      <c r="Q3063" s="12"/>
      <c r="R3063" s="137" t="str">
        <f t="shared" si="51"/>
        <v/>
      </c>
      <c r="S3063" s="16"/>
    </row>
    <row r="3064" spans="3:19" x14ac:dyDescent="0.35">
      <c r="C3064" s="125"/>
      <c r="G3064" s="125"/>
      <c r="H3064" s="11"/>
      <c r="I3064" s="17"/>
      <c r="J3064" s="17"/>
      <c r="K3064" s="17"/>
      <c r="L3064" s="12"/>
      <c r="M3064" s="12"/>
      <c r="N3064" s="12"/>
      <c r="O3064" s="12"/>
      <c r="P3064" s="12"/>
      <c r="Q3064" s="12"/>
      <c r="R3064" s="137" t="str">
        <f t="shared" si="51"/>
        <v/>
      </c>
      <c r="S3064" s="16"/>
    </row>
    <row r="3065" spans="3:19" x14ac:dyDescent="0.35">
      <c r="C3065" s="125"/>
      <c r="G3065" s="125"/>
      <c r="H3065" s="11"/>
      <c r="I3065" s="17"/>
      <c r="J3065" s="17"/>
      <c r="K3065" s="17"/>
      <c r="L3065" s="12"/>
      <c r="M3065" s="12"/>
      <c r="N3065" s="12"/>
      <c r="O3065" s="12"/>
      <c r="P3065" s="12"/>
      <c r="Q3065" s="12"/>
      <c r="R3065" s="137" t="str">
        <f t="shared" si="51"/>
        <v/>
      </c>
      <c r="S3065" s="16"/>
    </row>
    <row r="3066" spans="3:19" x14ac:dyDescent="0.35">
      <c r="C3066" s="125"/>
      <c r="G3066" s="125"/>
      <c r="H3066" s="11"/>
      <c r="I3066" s="17"/>
      <c r="J3066" s="17"/>
      <c r="K3066" s="17"/>
      <c r="L3066" s="12"/>
      <c r="M3066" s="12"/>
      <c r="N3066" s="12"/>
      <c r="O3066" s="12"/>
      <c r="P3066" s="12"/>
      <c r="Q3066" s="12"/>
      <c r="R3066" s="137" t="str">
        <f t="shared" si="51"/>
        <v/>
      </c>
      <c r="S3066" s="16"/>
    </row>
    <row r="3067" spans="3:19" x14ac:dyDescent="0.35">
      <c r="C3067" s="125"/>
      <c r="G3067" s="125"/>
      <c r="H3067" s="11"/>
      <c r="I3067" s="17"/>
      <c r="J3067" s="17"/>
      <c r="K3067" s="17"/>
      <c r="L3067" s="12"/>
      <c r="M3067" s="12"/>
      <c r="N3067" s="12"/>
      <c r="O3067" s="12"/>
      <c r="P3067" s="12"/>
      <c r="Q3067" s="12"/>
      <c r="R3067" s="137" t="str">
        <f t="shared" si="51"/>
        <v/>
      </c>
      <c r="S3067" s="16"/>
    </row>
    <row r="3068" spans="3:19" x14ac:dyDescent="0.35">
      <c r="C3068" s="125"/>
      <c r="G3068" s="125"/>
      <c r="H3068" s="11"/>
      <c r="I3068" s="17"/>
      <c r="J3068" s="17"/>
      <c r="K3068" s="17"/>
      <c r="L3068" s="12"/>
      <c r="M3068" s="12"/>
      <c r="N3068" s="12"/>
      <c r="O3068" s="12"/>
      <c r="P3068" s="12"/>
      <c r="Q3068" s="12"/>
      <c r="R3068" s="137" t="str">
        <f t="shared" si="51"/>
        <v/>
      </c>
      <c r="S3068" s="16"/>
    </row>
    <row r="3069" spans="3:19" x14ac:dyDescent="0.35">
      <c r="C3069" s="125"/>
      <c r="G3069" s="125"/>
      <c r="H3069" s="11"/>
      <c r="I3069" s="17"/>
      <c r="J3069" s="17"/>
      <c r="K3069" s="17"/>
      <c r="L3069" s="12"/>
      <c r="M3069" s="12"/>
      <c r="N3069" s="12"/>
      <c r="O3069" s="12"/>
      <c r="P3069" s="12"/>
      <c r="Q3069" s="12"/>
      <c r="R3069" s="137" t="str">
        <f t="shared" si="51"/>
        <v/>
      </c>
      <c r="S3069" s="16"/>
    </row>
    <row r="3070" spans="3:19" x14ac:dyDescent="0.35">
      <c r="C3070" s="125"/>
      <c r="G3070" s="125"/>
      <c r="H3070" s="11"/>
      <c r="I3070" s="17"/>
      <c r="J3070" s="17"/>
      <c r="K3070" s="17"/>
      <c r="L3070" s="12"/>
      <c r="M3070" s="12"/>
      <c r="N3070" s="12"/>
      <c r="O3070" s="12"/>
      <c r="P3070" s="12"/>
      <c r="Q3070" s="12"/>
      <c r="R3070" s="137" t="str">
        <f t="shared" si="51"/>
        <v/>
      </c>
      <c r="S3070" s="16"/>
    </row>
    <row r="3071" spans="3:19" x14ac:dyDescent="0.35">
      <c r="C3071" s="125"/>
      <c r="G3071" s="125"/>
      <c r="H3071" s="11"/>
      <c r="I3071" s="17"/>
      <c r="J3071" s="17"/>
      <c r="K3071" s="17"/>
      <c r="L3071" s="12"/>
      <c r="M3071" s="12"/>
      <c r="N3071" s="12"/>
      <c r="O3071" s="12"/>
      <c r="P3071" s="12"/>
      <c r="Q3071" s="12"/>
      <c r="R3071" s="137" t="str">
        <f t="shared" si="51"/>
        <v/>
      </c>
      <c r="S3071" s="16"/>
    </row>
    <row r="3072" spans="3:19" x14ac:dyDescent="0.35">
      <c r="C3072" s="125"/>
      <c r="G3072" s="125"/>
      <c r="H3072" s="11"/>
      <c r="I3072" s="17"/>
      <c r="J3072" s="17"/>
      <c r="K3072" s="17"/>
      <c r="L3072" s="12"/>
      <c r="M3072" s="12"/>
      <c r="N3072" s="12"/>
      <c r="O3072" s="12"/>
      <c r="P3072" s="12"/>
      <c r="Q3072" s="12"/>
      <c r="R3072" s="137" t="str">
        <f t="shared" si="51"/>
        <v/>
      </c>
      <c r="S3072" s="16"/>
    </row>
    <row r="3073" spans="3:19" x14ac:dyDescent="0.35">
      <c r="C3073" s="125"/>
      <c r="G3073" s="125"/>
      <c r="H3073" s="11"/>
      <c r="I3073" s="17"/>
      <c r="J3073" s="17"/>
      <c r="K3073" s="17"/>
      <c r="L3073" s="12"/>
      <c r="M3073" s="12"/>
      <c r="N3073" s="12"/>
      <c r="O3073" s="12"/>
      <c r="P3073" s="12"/>
      <c r="Q3073" s="12"/>
      <c r="R3073" s="137" t="str">
        <f t="shared" si="51"/>
        <v/>
      </c>
      <c r="S3073" s="16"/>
    </row>
    <row r="3074" spans="3:19" x14ac:dyDescent="0.35">
      <c r="C3074" s="125"/>
      <c r="G3074" s="125"/>
      <c r="H3074" s="11"/>
      <c r="I3074" s="17"/>
      <c r="J3074" s="17"/>
      <c r="K3074" s="17"/>
      <c r="L3074" s="12"/>
      <c r="M3074" s="12"/>
      <c r="N3074" s="12"/>
      <c r="O3074" s="12"/>
      <c r="P3074" s="12"/>
      <c r="Q3074" s="12"/>
      <c r="R3074" s="137" t="str">
        <f t="shared" si="51"/>
        <v/>
      </c>
      <c r="S3074" s="16"/>
    </row>
    <row r="3075" spans="3:19" x14ac:dyDescent="0.35">
      <c r="C3075" s="125"/>
      <c r="G3075" s="125"/>
      <c r="H3075" s="11"/>
      <c r="I3075" s="17"/>
      <c r="J3075" s="17"/>
      <c r="K3075" s="17"/>
      <c r="L3075" s="12"/>
      <c r="M3075" s="12"/>
      <c r="N3075" s="12"/>
      <c r="O3075" s="12"/>
      <c r="P3075" s="12"/>
      <c r="Q3075" s="12"/>
      <c r="R3075" s="137" t="str">
        <f t="shared" ref="R3075:R3138" si="52">IFERROR(CONCATENATE(E3075,"-",H3075,"-", LEFT(I3075,1)&amp;MID(I3075,FIND(" ",I3075)+1,3)),"")</f>
        <v/>
      </c>
      <c r="S3075" s="16"/>
    </row>
    <row r="3076" spans="3:19" x14ac:dyDescent="0.35">
      <c r="C3076" s="125"/>
      <c r="G3076" s="125"/>
      <c r="H3076" s="11"/>
      <c r="I3076" s="17"/>
      <c r="J3076" s="17"/>
      <c r="K3076" s="17"/>
      <c r="L3076" s="12"/>
      <c r="M3076" s="12"/>
      <c r="N3076" s="12"/>
      <c r="O3076" s="12"/>
      <c r="P3076" s="12"/>
      <c r="Q3076" s="12"/>
      <c r="R3076" s="137" t="str">
        <f t="shared" si="52"/>
        <v/>
      </c>
      <c r="S3076" s="16"/>
    </row>
    <row r="3077" spans="3:19" x14ac:dyDescent="0.35">
      <c r="C3077" s="125"/>
      <c r="G3077" s="125"/>
      <c r="H3077" s="11"/>
      <c r="I3077" s="17"/>
      <c r="J3077" s="17"/>
      <c r="K3077" s="17"/>
      <c r="L3077" s="12"/>
      <c r="M3077" s="12"/>
      <c r="N3077" s="12"/>
      <c r="O3077" s="12"/>
      <c r="P3077" s="12"/>
      <c r="Q3077" s="12"/>
      <c r="R3077" s="137" t="str">
        <f t="shared" si="52"/>
        <v/>
      </c>
      <c r="S3077" s="16"/>
    </row>
    <row r="3078" spans="3:19" x14ac:dyDescent="0.35">
      <c r="C3078" s="125"/>
      <c r="G3078" s="125"/>
      <c r="H3078" s="11"/>
      <c r="I3078" s="17"/>
      <c r="J3078" s="17"/>
      <c r="K3078" s="17"/>
      <c r="L3078" s="12"/>
      <c r="M3078" s="12"/>
      <c r="N3078" s="12"/>
      <c r="O3078" s="12"/>
      <c r="P3078" s="12"/>
      <c r="Q3078" s="12"/>
      <c r="R3078" s="137" t="str">
        <f t="shared" si="52"/>
        <v/>
      </c>
      <c r="S3078" s="16"/>
    </row>
    <row r="3079" spans="3:19" x14ac:dyDescent="0.35">
      <c r="C3079" s="125"/>
      <c r="G3079" s="125"/>
      <c r="H3079" s="11"/>
      <c r="I3079" s="17"/>
      <c r="J3079" s="17"/>
      <c r="K3079" s="17"/>
      <c r="L3079" s="12"/>
      <c r="M3079" s="12"/>
      <c r="N3079" s="12"/>
      <c r="O3079" s="12"/>
      <c r="P3079" s="12"/>
      <c r="Q3079" s="12"/>
      <c r="R3079" s="137" t="str">
        <f t="shared" si="52"/>
        <v/>
      </c>
      <c r="S3079" s="16"/>
    </row>
    <row r="3080" spans="3:19" x14ac:dyDescent="0.35">
      <c r="C3080" s="125"/>
      <c r="G3080" s="125"/>
      <c r="H3080" s="11"/>
      <c r="I3080" s="17"/>
      <c r="J3080" s="17"/>
      <c r="K3080" s="17"/>
      <c r="L3080" s="12"/>
      <c r="M3080" s="12"/>
      <c r="N3080" s="12"/>
      <c r="O3080" s="12"/>
      <c r="P3080" s="12"/>
      <c r="Q3080" s="12"/>
      <c r="R3080" s="137" t="str">
        <f t="shared" si="52"/>
        <v/>
      </c>
      <c r="S3080" s="16"/>
    </row>
    <row r="3081" spans="3:19" x14ac:dyDescent="0.35">
      <c r="C3081" s="125"/>
      <c r="G3081" s="125"/>
      <c r="H3081" s="11"/>
      <c r="I3081" s="17"/>
      <c r="J3081" s="17"/>
      <c r="K3081" s="17"/>
      <c r="L3081" s="12"/>
      <c r="M3081" s="12"/>
      <c r="N3081" s="12"/>
      <c r="O3081" s="12"/>
      <c r="P3081" s="12"/>
      <c r="Q3081" s="12"/>
      <c r="R3081" s="137" t="str">
        <f t="shared" si="52"/>
        <v/>
      </c>
      <c r="S3081" s="16"/>
    </row>
    <row r="3082" spans="3:19" x14ac:dyDescent="0.35">
      <c r="C3082" s="125"/>
      <c r="G3082" s="125"/>
      <c r="H3082" s="11"/>
      <c r="I3082" s="17"/>
      <c r="J3082" s="17"/>
      <c r="K3082" s="17"/>
      <c r="L3082" s="12"/>
      <c r="M3082" s="12"/>
      <c r="N3082" s="12"/>
      <c r="O3082" s="12"/>
      <c r="P3082" s="12"/>
      <c r="Q3082" s="12"/>
      <c r="R3082" s="137" t="str">
        <f t="shared" si="52"/>
        <v/>
      </c>
      <c r="S3082" s="16"/>
    </row>
    <row r="3083" spans="3:19" x14ac:dyDescent="0.35">
      <c r="C3083" s="125"/>
      <c r="G3083" s="125"/>
      <c r="H3083" s="11"/>
      <c r="I3083" s="17"/>
      <c r="J3083" s="17"/>
      <c r="K3083" s="17"/>
      <c r="L3083" s="12"/>
      <c r="M3083" s="12"/>
      <c r="N3083" s="12"/>
      <c r="O3083" s="12"/>
      <c r="P3083" s="12"/>
      <c r="Q3083" s="12"/>
      <c r="R3083" s="137" t="str">
        <f t="shared" si="52"/>
        <v/>
      </c>
      <c r="S3083" s="16"/>
    </row>
    <row r="3084" spans="3:19" x14ac:dyDescent="0.35">
      <c r="C3084" s="125"/>
      <c r="G3084" s="125"/>
      <c r="H3084" s="11"/>
      <c r="I3084" s="17"/>
      <c r="J3084" s="17"/>
      <c r="K3084" s="17"/>
      <c r="L3084" s="12"/>
      <c r="M3084" s="12"/>
      <c r="N3084" s="12"/>
      <c r="O3084" s="12"/>
      <c r="P3084" s="12"/>
      <c r="Q3084" s="12"/>
      <c r="R3084" s="137" t="str">
        <f t="shared" si="52"/>
        <v/>
      </c>
      <c r="S3084" s="16"/>
    </row>
    <row r="3085" spans="3:19" x14ac:dyDescent="0.35">
      <c r="C3085" s="125"/>
      <c r="G3085" s="125"/>
      <c r="H3085" s="11"/>
      <c r="I3085" s="17"/>
      <c r="J3085" s="17"/>
      <c r="K3085" s="17"/>
      <c r="L3085" s="12"/>
      <c r="M3085" s="12"/>
      <c r="N3085" s="12"/>
      <c r="O3085" s="12"/>
      <c r="P3085" s="12"/>
      <c r="Q3085" s="12"/>
      <c r="R3085" s="137" t="str">
        <f t="shared" si="52"/>
        <v/>
      </c>
      <c r="S3085" s="16"/>
    </row>
    <row r="3086" spans="3:19" x14ac:dyDescent="0.35">
      <c r="C3086" s="125"/>
      <c r="G3086" s="125"/>
      <c r="H3086" s="11"/>
      <c r="I3086" s="17"/>
      <c r="J3086" s="17"/>
      <c r="K3086" s="17"/>
      <c r="L3086" s="12"/>
      <c r="M3086" s="12"/>
      <c r="N3086" s="12"/>
      <c r="O3086" s="12"/>
      <c r="P3086" s="12"/>
      <c r="Q3086" s="12"/>
      <c r="R3086" s="137" t="str">
        <f t="shared" si="52"/>
        <v/>
      </c>
      <c r="S3086" s="16"/>
    </row>
    <row r="3087" spans="3:19" x14ac:dyDescent="0.35">
      <c r="C3087" s="125"/>
      <c r="G3087" s="125"/>
      <c r="H3087" s="11"/>
      <c r="I3087" s="17"/>
      <c r="J3087" s="17"/>
      <c r="K3087" s="17"/>
      <c r="L3087" s="12"/>
      <c r="M3087" s="12"/>
      <c r="N3087" s="12"/>
      <c r="O3087" s="12"/>
      <c r="P3087" s="12"/>
      <c r="Q3087" s="12"/>
      <c r="R3087" s="137" t="str">
        <f t="shared" si="52"/>
        <v/>
      </c>
      <c r="S3087" s="16"/>
    </row>
    <row r="3088" spans="3:19" x14ac:dyDescent="0.35">
      <c r="C3088" s="125"/>
      <c r="G3088" s="125"/>
      <c r="H3088" s="11"/>
      <c r="I3088" s="17"/>
      <c r="J3088" s="17"/>
      <c r="K3088" s="17"/>
      <c r="L3088" s="12"/>
      <c r="M3088" s="12"/>
      <c r="N3088" s="12"/>
      <c r="O3088" s="12"/>
      <c r="P3088" s="12"/>
      <c r="Q3088" s="12"/>
      <c r="R3088" s="137" t="str">
        <f t="shared" si="52"/>
        <v/>
      </c>
      <c r="S3088" s="16"/>
    </row>
    <row r="3089" spans="3:19" x14ac:dyDescent="0.35">
      <c r="C3089" s="125"/>
      <c r="G3089" s="125"/>
      <c r="H3089" s="11"/>
      <c r="I3089" s="17"/>
      <c r="J3089" s="17"/>
      <c r="K3089" s="17"/>
      <c r="L3089" s="12"/>
      <c r="M3089" s="12"/>
      <c r="N3089" s="12"/>
      <c r="O3089" s="12"/>
      <c r="P3089" s="12"/>
      <c r="Q3089" s="12"/>
      <c r="R3089" s="137" t="str">
        <f t="shared" si="52"/>
        <v/>
      </c>
      <c r="S3089" s="16"/>
    </row>
    <row r="3090" spans="3:19" x14ac:dyDescent="0.35">
      <c r="C3090" s="125"/>
      <c r="G3090" s="125"/>
      <c r="H3090" s="11"/>
      <c r="I3090" s="17"/>
      <c r="J3090" s="17"/>
      <c r="K3090" s="17"/>
      <c r="L3090" s="12"/>
      <c r="M3090" s="12"/>
      <c r="N3090" s="12"/>
      <c r="O3090" s="12"/>
      <c r="P3090" s="12"/>
      <c r="Q3090" s="12"/>
      <c r="R3090" s="137" t="str">
        <f t="shared" si="52"/>
        <v/>
      </c>
      <c r="S3090" s="16"/>
    </row>
    <row r="3091" spans="3:19" x14ac:dyDescent="0.35">
      <c r="C3091" s="125"/>
      <c r="G3091" s="125"/>
      <c r="H3091" s="11"/>
      <c r="I3091" s="17"/>
      <c r="J3091" s="17"/>
      <c r="K3091" s="17"/>
      <c r="L3091" s="12"/>
      <c r="M3091" s="12"/>
      <c r="N3091" s="12"/>
      <c r="O3091" s="12"/>
      <c r="P3091" s="12"/>
      <c r="Q3091" s="12"/>
      <c r="R3091" s="137" t="str">
        <f t="shared" si="52"/>
        <v/>
      </c>
      <c r="S3091" s="16"/>
    </row>
    <row r="3092" spans="3:19" x14ac:dyDescent="0.35">
      <c r="C3092" s="125"/>
      <c r="G3092" s="125"/>
      <c r="H3092" s="11"/>
      <c r="I3092" s="17"/>
      <c r="J3092" s="17"/>
      <c r="K3092" s="17"/>
      <c r="L3092" s="12"/>
      <c r="M3092" s="12"/>
      <c r="N3092" s="12"/>
      <c r="O3092" s="12"/>
      <c r="P3092" s="12"/>
      <c r="Q3092" s="12"/>
      <c r="R3092" s="137" t="str">
        <f t="shared" si="52"/>
        <v/>
      </c>
      <c r="S3092" s="16"/>
    </row>
    <row r="3093" spans="3:19" x14ac:dyDescent="0.35">
      <c r="C3093" s="125"/>
      <c r="G3093" s="125"/>
      <c r="H3093" s="11"/>
      <c r="I3093" s="17"/>
      <c r="J3093" s="17"/>
      <c r="K3093" s="17"/>
      <c r="L3093" s="12"/>
      <c r="M3093" s="12"/>
      <c r="N3093" s="12"/>
      <c r="O3093" s="12"/>
      <c r="P3093" s="12"/>
      <c r="Q3093" s="12"/>
      <c r="R3093" s="137" t="str">
        <f t="shared" si="52"/>
        <v/>
      </c>
      <c r="S3093" s="16"/>
    </row>
    <row r="3094" spans="3:19" x14ac:dyDescent="0.35">
      <c r="C3094" s="125"/>
      <c r="G3094" s="125"/>
      <c r="H3094" s="11"/>
      <c r="I3094" s="17"/>
      <c r="J3094" s="17"/>
      <c r="K3094" s="17"/>
      <c r="L3094" s="12"/>
      <c r="M3094" s="12"/>
      <c r="N3094" s="12"/>
      <c r="O3094" s="12"/>
      <c r="P3094" s="12"/>
      <c r="Q3094" s="12"/>
      <c r="R3094" s="137" t="str">
        <f t="shared" si="52"/>
        <v/>
      </c>
      <c r="S3094" s="16"/>
    </row>
    <row r="3095" spans="3:19" x14ac:dyDescent="0.35">
      <c r="C3095" s="125"/>
      <c r="G3095" s="125"/>
      <c r="H3095" s="11"/>
      <c r="I3095" s="17"/>
      <c r="J3095" s="17"/>
      <c r="K3095" s="17"/>
      <c r="L3095" s="12"/>
      <c r="M3095" s="12"/>
      <c r="N3095" s="12"/>
      <c r="O3095" s="12"/>
      <c r="P3095" s="12"/>
      <c r="Q3095" s="12"/>
      <c r="R3095" s="137" t="str">
        <f t="shared" si="52"/>
        <v/>
      </c>
      <c r="S3095" s="16"/>
    </row>
    <row r="3096" spans="3:19" x14ac:dyDescent="0.35">
      <c r="C3096" s="125"/>
      <c r="G3096" s="125"/>
      <c r="H3096" s="11"/>
      <c r="I3096" s="17"/>
      <c r="J3096" s="17"/>
      <c r="K3096" s="17"/>
      <c r="L3096" s="12"/>
      <c r="M3096" s="12"/>
      <c r="N3096" s="12"/>
      <c r="O3096" s="12"/>
      <c r="P3096" s="12"/>
      <c r="Q3096" s="12"/>
      <c r="R3096" s="137" t="str">
        <f t="shared" si="52"/>
        <v/>
      </c>
      <c r="S3096" s="16"/>
    </row>
    <row r="3097" spans="3:19" x14ac:dyDescent="0.35">
      <c r="C3097" s="125"/>
      <c r="G3097" s="125"/>
      <c r="H3097" s="11"/>
      <c r="I3097" s="17"/>
      <c r="J3097" s="17"/>
      <c r="K3097" s="17"/>
      <c r="L3097" s="12"/>
      <c r="M3097" s="12"/>
      <c r="N3097" s="12"/>
      <c r="O3097" s="12"/>
      <c r="P3097" s="12"/>
      <c r="Q3097" s="12"/>
      <c r="R3097" s="137" t="str">
        <f t="shared" si="52"/>
        <v/>
      </c>
      <c r="S3097" s="16"/>
    </row>
    <row r="3098" spans="3:19" x14ac:dyDescent="0.35">
      <c r="C3098" s="125"/>
      <c r="G3098" s="125"/>
      <c r="H3098" s="11"/>
      <c r="I3098" s="17"/>
      <c r="J3098" s="17"/>
      <c r="K3098" s="17"/>
      <c r="L3098" s="12"/>
      <c r="M3098" s="12"/>
      <c r="N3098" s="12"/>
      <c r="O3098" s="12"/>
      <c r="P3098" s="12"/>
      <c r="Q3098" s="12"/>
      <c r="R3098" s="137" t="str">
        <f t="shared" si="52"/>
        <v/>
      </c>
      <c r="S3098" s="16"/>
    </row>
    <row r="3099" spans="3:19" x14ac:dyDescent="0.35">
      <c r="C3099" s="125"/>
      <c r="G3099" s="125"/>
      <c r="H3099" s="11"/>
      <c r="I3099" s="17"/>
      <c r="J3099" s="17"/>
      <c r="K3099" s="17"/>
      <c r="L3099" s="12"/>
      <c r="M3099" s="12"/>
      <c r="N3099" s="12"/>
      <c r="O3099" s="12"/>
      <c r="P3099" s="12"/>
      <c r="Q3099" s="12"/>
      <c r="R3099" s="137" t="str">
        <f t="shared" si="52"/>
        <v/>
      </c>
      <c r="S3099" s="16"/>
    </row>
    <row r="3100" spans="3:19" x14ac:dyDescent="0.35">
      <c r="C3100" s="125"/>
      <c r="G3100" s="125"/>
      <c r="H3100" s="11"/>
      <c r="I3100" s="17"/>
      <c r="J3100" s="17"/>
      <c r="K3100" s="17"/>
      <c r="L3100" s="12"/>
      <c r="M3100" s="12"/>
      <c r="N3100" s="12"/>
      <c r="O3100" s="12"/>
      <c r="P3100" s="12"/>
      <c r="Q3100" s="12"/>
      <c r="R3100" s="137" t="str">
        <f t="shared" si="52"/>
        <v/>
      </c>
      <c r="S3100" s="16"/>
    </row>
    <row r="3101" spans="3:19" x14ac:dyDescent="0.35">
      <c r="C3101" s="125"/>
      <c r="G3101" s="125"/>
      <c r="H3101" s="11"/>
      <c r="I3101" s="17"/>
      <c r="J3101" s="17"/>
      <c r="K3101" s="17"/>
      <c r="L3101" s="12"/>
      <c r="M3101" s="12"/>
      <c r="N3101" s="12"/>
      <c r="O3101" s="12"/>
      <c r="P3101" s="12"/>
      <c r="Q3101" s="12"/>
      <c r="R3101" s="137" t="str">
        <f t="shared" si="52"/>
        <v/>
      </c>
      <c r="S3101" s="16"/>
    </row>
    <row r="3102" spans="3:19" x14ac:dyDescent="0.35">
      <c r="C3102" s="125"/>
      <c r="G3102" s="125"/>
      <c r="H3102" s="11"/>
      <c r="I3102" s="17"/>
      <c r="J3102" s="17"/>
      <c r="K3102" s="17"/>
      <c r="L3102" s="12"/>
      <c r="M3102" s="12"/>
      <c r="N3102" s="12"/>
      <c r="O3102" s="12"/>
      <c r="P3102" s="12"/>
      <c r="Q3102" s="12"/>
      <c r="R3102" s="137" t="str">
        <f t="shared" si="52"/>
        <v/>
      </c>
      <c r="S3102" s="16"/>
    </row>
    <row r="3103" spans="3:19" x14ac:dyDescent="0.35">
      <c r="C3103" s="125"/>
      <c r="G3103" s="125"/>
      <c r="H3103" s="11"/>
      <c r="I3103" s="17"/>
      <c r="J3103" s="17"/>
      <c r="K3103" s="17"/>
      <c r="L3103" s="12"/>
      <c r="M3103" s="12"/>
      <c r="N3103" s="12"/>
      <c r="O3103" s="12"/>
      <c r="P3103" s="12"/>
      <c r="Q3103" s="12"/>
      <c r="R3103" s="137" t="str">
        <f t="shared" si="52"/>
        <v/>
      </c>
      <c r="S3103" s="16"/>
    </row>
    <row r="3104" spans="3:19" x14ac:dyDescent="0.35">
      <c r="C3104" s="125"/>
      <c r="G3104" s="125"/>
      <c r="H3104" s="11"/>
      <c r="I3104" s="17"/>
      <c r="J3104" s="17"/>
      <c r="K3104" s="17"/>
      <c r="L3104" s="12"/>
      <c r="M3104" s="12"/>
      <c r="N3104" s="12"/>
      <c r="O3104" s="12"/>
      <c r="P3104" s="12"/>
      <c r="Q3104" s="12"/>
      <c r="R3104" s="137" t="str">
        <f t="shared" si="52"/>
        <v/>
      </c>
      <c r="S3104" s="16"/>
    </row>
    <row r="3105" spans="3:19" x14ac:dyDescent="0.35">
      <c r="C3105" s="125"/>
      <c r="G3105" s="125"/>
      <c r="H3105" s="11"/>
      <c r="I3105" s="17"/>
      <c r="J3105" s="17"/>
      <c r="K3105" s="17"/>
      <c r="L3105" s="12"/>
      <c r="M3105" s="12"/>
      <c r="N3105" s="12"/>
      <c r="O3105" s="12"/>
      <c r="P3105" s="12"/>
      <c r="Q3105" s="12"/>
      <c r="R3105" s="137" t="str">
        <f t="shared" si="52"/>
        <v/>
      </c>
      <c r="S3105" s="16"/>
    </row>
    <row r="3106" spans="3:19" x14ac:dyDescent="0.35">
      <c r="C3106" s="125"/>
      <c r="G3106" s="125"/>
      <c r="H3106" s="11"/>
      <c r="I3106" s="17"/>
      <c r="J3106" s="17"/>
      <c r="K3106" s="17"/>
      <c r="L3106" s="12"/>
      <c r="M3106" s="12"/>
      <c r="N3106" s="12"/>
      <c r="O3106" s="12"/>
      <c r="P3106" s="12"/>
      <c r="Q3106" s="12"/>
      <c r="R3106" s="137" t="str">
        <f t="shared" si="52"/>
        <v/>
      </c>
      <c r="S3106" s="16"/>
    </row>
    <row r="3107" spans="3:19" x14ac:dyDescent="0.35">
      <c r="C3107" s="125"/>
      <c r="G3107" s="125"/>
      <c r="H3107" s="11"/>
      <c r="I3107" s="17"/>
      <c r="J3107" s="17"/>
      <c r="K3107" s="17"/>
      <c r="L3107" s="12"/>
      <c r="M3107" s="12"/>
      <c r="N3107" s="12"/>
      <c r="O3107" s="12"/>
      <c r="P3107" s="12"/>
      <c r="Q3107" s="12"/>
      <c r="R3107" s="137" t="str">
        <f t="shared" si="52"/>
        <v/>
      </c>
      <c r="S3107" s="16"/>
    </row>
    <row r="3108" spans="3:19" x14ac:dyDescent="0.35">
      <c r="C3108" s="125"/>
      <c r="G3108" s="125"/>
      <c r="H3108" s="11"/>
      <c r="I3108" s="17"/>
      <c r="J3108" s="17"/>
      <c r="K3108" s="17"/>
      <c r="L3108" s="12"/>
      <c r="M3108" s="12"/>
      <c r="N3108" s="12"/>
      <c r="O3108" s="12"/>
      <c r="P3108" s="12"/>
      <c r="Q3108" s="12"/>
      <c r="R3108" s="137" t="str">
        <f t="shared" si="52"/>
        <v/>
      </c>
      <c r="S3108" s="16"/>
    </row>
    <row r="3109" spans="3:19" x14ac:dyDescent="0.35">
      <c r="C3109" s="125"/>
      <c r="G3109" s="125"/>
      <c r="H3109" s="11"/>
      <c r="I3109" s="17"/>
      <c r="J3109" s="17"/>
      <c r="K3109" s="17"/>
      <c r="L3109" s="12"/>
      <c r="M3109" s="12"/>
      <c r="N3109" s="12"/>
      <c r="O3109" s="12"/>
      <c r="P3109" s="12"/>
      <c r="Q3109" s="12"/>
      <c r="R3109" s="137" t="str">
        <f t="shared" si="52"/>
        <v/>
      </c>
      <c r="S3109" s="16"/>
    </row>
    <row r="3110" spans="3:19" x14ac:dyDescent="0.35">
      <c r="C3110" s="125"/>
      <c r="G3110" s="125"/>
      <c r="H3110" s="11"/>
      <c r="I3110" s="17"/>
      <c r="J3110" s="17"/>
      <c r="K3110" s="17"/>
      <c r="L3110" s="12"/>
      <c r="M3110" s="12"/>
      <c r="N3110" s="12"/>
      <c r="O3110" s="12"/>
      <c r="P3110" s="12"/>
      <c r="Q3110" s="12"/>
      <c r="R3110" s="137" t="str">
        <f t="shared" si="52"/>
        <v/>
      </c>
      <c r="S3110" s="16"/>
    </row>
    <row r="3111" spans="3:19" x14ac:dyDescent="0.35">
      <c r="C3111" s="125"/>
      <c r="G3111" s="125"/>
      <c r="H3111" s="11"/>
      <c r="I3111" s="17"/>
      <c r="J3111" s="17"/>
      <c r="K3111" s="17"/>
      <c r="L3111" s="12"/>
      <c r="M3111" s="12"/>
      <c r="N3111" s="12"/>
      <c r="O3111" s="12"/>
      <c r="P3111" s="12"/>
      <c r="Q3111" s="12"/>
      <c r="R3111" s="137" t="str">
        <f t="shared" si="52"/>
        <v/>
      </c>
      <c r="S3111" s="16"/>
    </row>
    <row r="3112" spans="3:19" x14ac:dyDescent="0.35">
      <c r="C3112" s="125"/>
      <c r="G3112" s="125"/>
      <c r="H3112" s="11"/>
      <c r="I3112" s="17"/>
      <c r="J3112" s="17"/>
      <c r="K3112" s="17"/>
      <c r="L3112" s="12"/>
      <c r="M3112" s="12"/>
      <c r="N3112" s="12"/>
      <c r="O3112" s="12"/>
      <c r="P3112" s="12"/>
      <c r="Q3112" s="12"/>
      <c r="R3112" s="137" t="str">
        <f t="shared" si="52"/>
        <v/>
      </c>
      <c r="S3112" s="16"/>
    </row>
    <row r="3113" spans="3:19" x14ac:dyDescent="0.35">
      <c r="C3113" s="125"/>
      <c r="G3113" s="125"/>
      <c r="H3113" s="11"/>
      <c r="I3113" s="17"/>
      <c r="J3113" s="17"/>
      <c r="K3113" s="17"/>
      <c r="L3113" s="12"/>
      <c r="M3113" s="12"/>
      <c r="N3113" s="12"/>
      <c r="O3113" s="12"/>
      <c r="P3113" s="12"/>
      <c r="Q3113" s="12"/>
      <c r="R3113" s="137" t="str">
        <f t="shared" si="52"/>
        <v/>
      </c>
      <c r="S3113" s="16"/>
    </row>
    <row r="3114" spans="3:19" x14ac:dyDescent="0.35">
      <c r="C3114" s="125"/>
      <c r="G3114" s="125"/>
      <c r="H3114" s="11"/>
      <c r="I3114" s="17"/>
      <c r="J3114" s="17"/>
      <c r="K3114" s="17"/>
      <c r="L3114" s="12"/>
      <c r="M3114" s="12"/>
      <c r="N3114" s="12"/>
      <c r="O3114" s="12"/>
      <c r="P3114" s="12"/>
      <c r="Q3114" s="12"/>
      <c r="R3114" s="137" t="str">
        <f t="shared" si="52"/>
        <v/>
      </c>
      <c r="S3114" s="16"/>
    </row>
    <row r="3115" spans="3:19" x14ac:dyDescent="0.35">
      <c r="C3115" s="125"/>
      <c r="G3115" s="125"/>
      <c r="H3115" s="11"/>
      <c r="I3115" s="17"/>
      <c r="J3115" s="17"/>
      <c r="K3115" s="17"/>
      <c r="L3115" s="12"/>
      <c r="M3115" s="12"/>
      <c r="N3115" s="12"/>
      <c r="O3115" s="12"/>
      <c r="P3115" s="12"/>
      <c r="Q3115" s="12"/>
      <c r="R3115" s="137" t="str">
        <f t="shared" si="52"/>
        <v/>
      </c>
      <c r="S3115" s="16"/>
    </row>
    <row r="3116" spans="3:19" x14ac:dyDescent="0.35">
      <c r="C3116" s="125"/>
      <c r="G3116" s="125"/>
      <c r="H3116" s="11"/>
      <c r="I3116" s="17"/>
      <c r="J3116" s="17"/>
      <c r="K3116" s="17"/>
      <c r="L3116" s="12"/>
      <c r="M3116" s="12"/>
      <c r="N3116" s="12"/>
      <c r="O3116" s="12"/>
      <c r="P3116" s="12"/>
      <c r="Q3116" s="12"/>
      <c r="R3116" s="137" t="str">
        <f t="shared" si="52"/>
        <v/>
      </c>
      <c r="S3116" s="16"/>
    </row>
    <row r="3117" spans="3:19" x14ac:dyDescent="0.35">
      <c r="C3117" s="125"/>
      <c r="G3117" s="125"/>
      <c r="H3117" s="11"/>
      <c r="I3117" s="17"/>
      <c r="J3117" s="17"/>
      <c r="K3117" s="17"/>
      <c r="L3117" s="12"/>
      <c r="M3117" s="12"/>
      <c r="N3117" s="12"/>
      <c r="O3117" s="12"/>
      <c r="P3117" s="12"/>
      <c r="Q3117" s="12"/>
      <c r="R3117" s="137" t="str">
        <f t="shared" si="52"/>
        <v/>
      </c>
      <c r="S3117" s="16"/>
    </row>
    <row r="3118" spans="3:19" x14ac:dyDescent="0.35">
      <c r="C3118" s="125"/>
      <c r="G3118" s="125"/>
      <c r="H3118" s="11"/>
      <c r="I3118" s="17"/>
      <c r="J3118" s="17"/>
      <c r="K3118" s="17"/>
      <c r="L3118" s="12"/>
      <c r="M3118" s="12"/>
      <c r="N3118" s="12"/>
      <c r="O3118" s="12"/>
      <c r="P3118" s="12"/>
      <c r="Q3118" s="12"/>
      <c r="R3118" s="137" t="str">
        <f t="shared" si="52"/>
        <v/>
      </c>
      <c r="S3118" s="16"/>
    </row>
    <row r="3119" spans="3:19" x14ac:dyDescent="0.35">
      <c r="C3119" s="125"/>
      <c r="G3119" s="125"/>
      <c r="H3119" s="11"/>
      <c r="I3119" s="17"/>
      <c r="J3119" s="17"/>
      <c r="K3119" s="17"/>
      <c r="L3119" s="12"/>
      <c r="M3119" s="12"/>
      <c r="N3119" s="12"/>
      <c r="O3119" s="12"/>
      <c r="P3119" s="12"/>
      <c r="Q3119" s="12"/>
      <c r="R3119" s="137" t="str">
        <f t="shared" si="52"/>
        <v/>
      </c>
      <c r="S3119" s="16"/>
    </row>
    <row r="3120" spans="3:19" x14ac:dyDescent="0.35">
      <c r="C3120" s="125"/>
      <c r="G3120" s="125"/>
      <c r="H3120" s="11"/>
      <c r="I3120" s="17"/>
      <c r="J3120" s="17"/>
      <c r="K3120" s="17"/>
      <c r="L3120" s="12"/>
      <c r="M3120" s="12"/>
      <c r="N3120" s="12"/>
      <c r="O3120" s="12"/>
      <c r="P3120" s="12"/>
      <c r="Q3120" s="12"/>
      <c r="R3120" s="137" t="str">
        <f t="shared" si="52"/>
        <v/>
      </c>
      <c r="S3120" s="16"/>
    </row>
    <row r="3121" spans="3:19" x14ac:dyDescent="0.35">
      <c r="C3121" s="125"/>
      <c r="G3121" s="125"/>
      <c r="H3121" s="11"/>
      <c r="I3121" s="17"/>
      <c r="J3121" s="17"/>
      <c r="K3121" s="17"/>
      <c r="L3121" s="12"/>
      <c r="M3121" s="12"/>
      <c r="N3121" s="12"/>
      <c r="O3121" s="12"/>
      <c r="P3121" s="12"/>
      <c r="Q3121" s="12"/>
      <c r="R3121" s="137" t="str">
        <f t="shared" si="52"/>
        <v/>
      </c>
      <c r="S3121" s="16"/>
    </row>
    <row r="3122" spans="3:19" x14ac:dyDescent="0.35">
      <c r="C3122" s="125"/>
      <c r="G3122" s="125"/>
      <c r="H3122" s="11"/>
      <c r="I3122" s="17"/>
      <c r="J3122" s="17"/>
      <c r="K3122" s="17"/>
      <c r="L3122" s="12"/>
      <c r="M3122" s="12"/>
      <c r="N3122" s="12"/>
      <c r="O3122" s="12"/>
      <c r="P3122" s="12"/>
      <c r="Q3122" s="12"/>
      <c r="R3122" s="137" t="str">
        <f t="shared" si="52"/>
        <v/>
      </c>
      <c r="S3122" s="16"/>
    </row>
    <row r="3123" spans="3:19" x14ac:dyDescent="0.35">
      <c r="C3123" s="125"/>
      <c r="G3123" s="125"/>
      <c r="H3123" s="11"/>
      <c r="I3123" s="17"/>
      <c r="J3123" s="17"/>
      <c r="K3123" s="17"/>
      <c r="L3123" s="12"/>
      <c r="M3123" s="12"/>
      <c r="N3123" s="12"/>
      <c r="O3123" s="12"/>
      <c r="P3123" s="12"/>
      <c r="Q3123" s="12"/>
      <c r="R3123" s="137" t="str">
        <f t="shared" si="52"/>
        <v/>
      </c>
      <c r="S3123" s="16"/>
    </row>
    <row r="3124" spans="3:19" x14ac:dyDescent="0.35">
      <c r="C3124" s="125"/>
      <c r="G3124" s="125"/>
      <c r="H3124" s="11"/>
      <c r="I3124" s="17"/>
      <c r="J3124" s="17"/>
      <c r="K3124" s="17"/>
      <c r="L3124" s="12"/>
      <c r="M3124" s="12"/>
      <c r="N3124" s="12"/>
      <c r="O3124" s="12"/>
      <c r="P3124" s="12"/>
      <c r="Q3124" s="12"/>
      <c r="R3124" s="137" t="str">
        <f t="shared" si="52"/>
        <v/>
      </c>
      <c r="S3124" s="16"/>
    </row>
    <row r="3125" spans="3:19" x14ac:dyDescent="0.35">
      <c r="C3125" s="125"/>
      <c r="G3125" s="125"/>
      <c r="H3125" s="11"/>
      <c r="I3125" s="17"/>
      <c r="J3125" s="17"/>
      <c r="K3125" s="17"/>
      <c r="L3125" s="12"/>
      <c r="M3125" s="12"/>
      <c r="N3125" s="12"/>
      <c r="O3125" s="12"/>
      <c r="P3125" s="12"/>
      <c r="Q3125" s="12"/>
      <c r="R3125" s="137" t="str">
        <f t="shared" si="52"/>
        <v/>
      </c>
      <c r="S3125" s="16"/>
    </row>
    <row r="3126" spans="3:19" x14ac:dyDescent="0.35">
      <c r="C3126" s="125"/>
      <c r="G3126" s="125"/>
      <c r="H3126" s="11"/>
      <c r="I3126" s="17"/>
      <c r="J3126" s="17"/>
      <c r="K3126" s="17"/>
      <c r="L3126" s="12"/>
      <c r="M3126" s="12"/>
      <c r="N3126" s="12"/>
      <c r="O3126" s="12"/>
      <c r="P3126" s="12"/>
      <c r="Q3126" s="12"/>
      <c r="R3126" s="137" t="str">
        <f t="shared" si="52"/>
        <v/>
      </c>
      <c r="S3126" s="16"/>
    </row>
    <row r="3127" spans="3:19" x14ac:dyDescent="0.35">
      <c r="C3127" s="125"/>
      <c r="G3127" s="125"/>
      <c r="H3127" s="11"/>
      <c r="I3127" s="17"/>
      <c r="J3127" s="17"/>
      <c r="K3127" s="17"/>
      <c r="L3127" s="12"/>
      <c r="M3127" s="12"/>
      <c r="N3127" s="12"/>
      <c r="O3127" s="12"/>
      <c r="P3127" s="12"/>
      <c r="Q3127" s="12"/>
      <c r="R3127" s="137" t="str">
        <f t="shared" si="52"/>
        <v/>
      </c>
      <c r="S3127" s="16"/>
    </row>
    <row r="3128" spans="3:19" x14ac:dyDescent="0.35">
      <c r="C3128" s="125"/>
      <c r="G3128" s="125"/>
      <c r="H3128" s="11"/>
      <c r="I3128" s="17"/>
      <c r="J3128" s="17"/>
      <c r="K3128" s="17"/>
      <c r="L3128" s="12"/>
      <c r="M3128" s="12"/>
      <c r="N3128" s="12"/>
      <c r="O3128" s="12"/>
      <c r="P3128" s="12"/>
      <c r="Q3128" s="12"/>
      <c r="R3128" s="137" t="str">
        <f t="shared" si="52"/>
        <v/>
      </c>
      <c r="S3128" s="16"/>
    </row>
    <row r="3129" spans="3:19" x14ac:dyDescent="0.35">
      <c r="C3129" s="125"/>
      <c r="G3129" s="125"/>
      <c r="H3129" s="11"/>
      <c r="I3129" s="17"/>
      <c r="J3129" s="17"/>
      <c r="K3129" s="17"/>
      <c r="L3129" s="12"/>
      <c r="M3129" s="12"/>
      <c r="N3129" s="12"/>
      <c r="O3129" s="12"/>
      <c r="P3129" s="12"/>
      <c r="Q3129" s="12"/>
      <c r="R3129" s="137" t="str">
        <f t="shared" si="52"/>
        <v/>
      </c>
      <c r="S3129" s="16"/>
    </row>
    <row r="3130" spans="3:19" x14ac:dyDescent="0.35">
      <c r="C3130" s="125"/>
      <c r="G3130" s="125"/>
      <c r="H3130" s="11"/>
      <c r="I3130" s="17"/>
      <c r="J3130" s="17"/>
      <c r="K3130" s="17"/>
      <c r="L3130" s="12"/>
      <c r="M3130" s="12"/>
      <c r="N3130" s="12"/>
      <c r="O3130" s="12"/>
      <c r="P3130" s="12"/>
      <c r="Q3130" s="12"/>
      <c r="R3130" s="137" t="str">
        <f t="shared" si="52"/>
        <v/>
      </c>
      <c r="S3130" s="16"/>
    </row>
    <row r="3131" spans="3:19" x14ac:dyDescent="0.35">
      <c r="C3131" s="125"/>
      <c r="G3131" s="125"/>
      <c r="H3131" s="11"/>
      <c r="I3131" s="17"/>
      <c r="J3131" s="17"/>
      <c r="K3131" s="17"/>
      <c r="L3131" s="12"/>
      <c r="M3131" s="12"/>
      <c r="N3131" s="12"/>
      <c r="O3131" s="12"/>
      <c r="P3131" s="12"/>
      <c r="Q3131" s="12"/>
      <c r="R3131" s="137" t="str">
        <f t="shared" si="52"/>
        <v/>
      </c>
      <c r="S3131" s="16"/>
    </row>
    <row r="3132" spans="3:19" x14ac:dyDescent="0.35">
      <c r="C3132" s="125"/>
      <c r="G3132" s="125"/>
      <c r="H3132" s="11"/>
      <c r="I3132" s="17"/>
      <c r="J3132" s="17"/>
      <c r="K3132" s="17"/>
      <c r="L3132" s="12"/>
      <c r="M3132" s="12"/>
      <c r="N3132" s="12"/>
      <c r="O3132" s="12"/>
      <c r="P3132" s="12"/>
      <c r="Q3132" s="12"/>
      <c r="R3132" s="137" t="str">
        <f t="shared" si="52"/>
        <v/>
      </c>
      <c r="S3132" s="16"/>
    </row>
    <row r="3133" spans="3:19" x14ac:dyDescent="0.35">
      <c r="C3133" s="125"/>
      <c r="G3133" s="125"/>
      <c r="H3133" s="11"/>
      <c r="I3133" s="17"/>
      <c r="J3133" s="17"/>
      <c r="K3133" s="17"/>
      <c r="L3133" s="12"/>
      <c r="M3133" s="12"/>
      <c r="N3133" s="12"/>
      <c r="O3133" s="12"/>
      <c r="P3133" s="12"/>
      <c r="Q3133" s="12"/>
      <c r="R3133" s="137" t="str">
        <f t="shared" si="52"/>
        <v/>
      </c>
      <c r="S3133" s="16"/>
    </row>
    <row r="3134" spans="3:19" x14ac:dyDescent="0.35">
      <c r="C3134" s="125"/>
      <c r="G3134" s="125"/>
      <c r="H3134" s="11"/>
      <c r="I3134" s="17"/>
      <c r="J3134" s="17"/>
      <c r="K3134" s="17"/>
      <c r="L3134" s="12"/>
      <c r="M3134" s="12"/>
      <c r="N3134" s="12"/>
      <c r="O3134" s="12"/>
      <c r="P3134" s="12"/>
      <c r="Q3134" s="12"/>
      <c r="R3134" s="137" t="str">
        <f t="shared" si="52"/>
        <v/>
      </c>
      <c r="S3134" s="16"/>
    </row>
    <row r="3135" spans="3:19" x14ac:dyDescent="0.35">
      <c r="C3135" s="125"/>
      <c r="G3135" s="125"/>
      <c r="H3135" s="11"/>
      <c r="I3135" s="17"/>
      <c r="J3135" s="17"/>
      <c r="K3135" s="17"/>
      <c r="L3135" s="12"/>
      <c r="M3135" s="12"/>
      <c r="N3135" s="12"/>
      <c r="O3135" s="12"/>
      <c r="P3135" s="12"/>
      <c r="Q3135" s="12"/>
      <c r="R3135" s="137" t="str">
        <f t="shared" si="52"/>
        <v/>
      </c>
      <c r="S3135" s="16"/>
    </row>
    <row r="3136" spans="3:19" x14ac:dyDescent="0.35">
      <c r="C3136" s="125"/>
      <c r="G3136" s="125"/>
      <c r="H3136" s="11"/>
      <c r="I3136" s="17"/>
      <c r="J3136" s="17"/>
      <c r="K3136" s="17"/>
      <c r="L3136" s="12"/>
      <c r="M3136" s="12"/>
      <c r="N3136" s="12"/>
      <c r="O3136" s="12"/>
      <c r="P3136" s="12"/>
      <c r="Q3136" s="12"/>
      <c r="R3136" s="137" t="str">
        <f t="shared" si="52"/>
        <v/>
      </c>
      <c r="S3136" s="16"/>
    </row>
    <row r="3137" spans="3:19" x14ac:dyDescent="0.35">
      <c r="C3137" s="125"/>
      <c r="G3137" s="125"/>
      <c r="H3137" s="11"/>
      <c r="I3137" s="17"/>
      <c r="J3137" s="17"/>
      <c r="K3137" s="17"/>
      <c r="L3137" s="12"/>
      <c r="M3137" s="12"/>
      <c r="N3137" s="12"/>
      <c r="O3137" s="12"/>
      <c r="P3137" s="12"/>
      <c r="Q3137" s="12"/>
      <c r="R3137" s="137" t="str">
        <f t="shared" si="52"/>
        <v/>
      </c>
      <c r="S3137" s="16"/>
    </row>
    <row r="3138" spans="3:19" x14ac:dyDescent="0.35">
      <c r="C3138" s="125"/>
      <c r="G3138" s="125"/>
      <c r="H3138" s="11"/>
      <c r="I3138" s="17"/>
      <c r="J3138" s="17"/>
      <c r="K3138" s="17"/>
      <c r="L3138" s="12"/>
      <c r="M3138" s="12"/>
      <c r="N3138" s="12"/>
      <c r="O3138" s="12"/>
      <c r="P3138" s="12"/>
      <c r="Q3138" s="12"/>
      <c r="R3138" s="137" t="str">
        <f t="shared" si="52"/>
        <v/>
      </c>
      <c r="S3138" s="16"/>
    </row>
    <row r="3139" spans="3:19" x14ac:dyDescent="0.35">
      <c r="C3139" s="125"/>
      <c r="G3139" s="125"/>
      <c r="H3139" s="11"/>
      <c r="I3139" s="17"/>
      <c r="J3139" s="17"/>
      <c r="K3139" s="17"/>
      <c r="L3139" s="12"/>
      <c r="M3139" s="12"/>
      <c r="N3139" s="12"/>
      <c r="O3139" s="12"/>
      <c r="P3139" s="12"/>
      <c r="Q3139" s="12"/>
      <c r="R3139" s="137" t="str">
        <f t="shared" ref="R3139:R3202" si="53">IFERROR(CONCATENATE(E3139,"-",H3139,"-", LEFT(I3139,1)&amp;MID(I3139,FIND(" ",I3139)+1,3)),"")</f>
        <v/>
      </c>
      <c r="S3139" s="16"/>
    </row>
    <row r="3140" spans="3:19" x14ac:dyDescent="0.35">
      <c r="C3140" s="125"/>
      <c r="G3140" s="125"/>
      <c r="H3140" s="11"/>
      <c r="I3140" s="17"/>
      <c r="J3140" s="17"/>
      <c r="K3140" s="17"/>
      <c r="L3140" s="12"/>
      <c r="M3140" s="12"/>
      <c r="N3140" s="12"/>
      <c r="O3140" s="12"/>
      <c r="P3140" s="12"/>
      <c r="Q3140" s="12"/>
      <c r="R3140" s="137" t="str">
        <f t="shared" si="53"/>
        <v/>
      </c>
      <c r="S3140" s="16"/>
    </row>
    <row r="3141" spans="3:19" x14ac:dyDescent="0.35">
      <c r="C3141" s="125"/>
      <c r="G3141" s="125"/>
      <c r="H3141" s="11"/>
      <c r="I3141" s="17"/>
      <c r="J3141" s="17"/>
      <c r="K3141" s="17"/>
      <c r="L3141" s="12"/>
      <c r="M3141" s="12"/>
      <c r="N3141" s="12"/>
      <c r="O3141" s="12"/>
      <c r="P3141" s="12"/>
      <c r="Q3141" s="12"/>
      <c r="R3141" s="137" t="str">
        <f t="shared" si="53"/>
        <v/>
      </c>
      <c r="S3141" s="16"/>
    </row>
    <row r="3142" spans="3:19" x14ac:dyDescent="0.35">
      <c r="C3142" s="125"/>
      <c r="G3142" s="125"/>
      <c r="H3142" s="11"/>
      <c r="I3142" s="17"/>
      <c r="J3142" s="17"/>
      <c r="K3142" s="17"/>
      <c r="L3142" s="12"/>
      <c r="M3142" s="12"/>
      <c r="N3142" s="12"/>
      <c r="O3142" s="12"/>
      <c r="P3142" s="12"/>
      <c r="Q3142" s="12"/>
      <c r="R3142" s="137" t="str">
        <f t="shared" si="53"/>
        <v/>
      </c>
      <c r="S3142" s="16"/>
    </row>
    <row r="3143" spans="3:19" x14ac:dyDescent="0.35">
      <c r="C3143" s="125"/>
      <c r="G3143" s="125"/>
      <c r="H3143" s="11"/>
      <c r="I3143" s="17"/>
      <c r="J3143" s="17"/>
      <c r="K3143" s="17"/>
      <c r="L3143" s="12"/>
      <c r="M3143" s="12"/>
      <c r="N3143" s="12"/>
      <c r="O3143" s="12"/>
      <c r="P3143" s="12"/>
      <c r="Q3143" s="12"/>
      <c r="R3143" s="137" t="str">
        <f t="shared" si="53"/>
        <v/>
      </c>
      <c r="S3143" s="16"/>
    </row>
    <row r="3144" spans="3:19" x14ac:dyDescent="0.35">
      <c r="C3144" s="125"/>
      <c r="G3144" s="125"/>
      <c r="H3144" s="11"/>
      <c r="I3144" s="17"/>
      <c r="J3144" s="17"/>
      <c r="K3144" s="17"/>
      <c r="L3144" s="12"/>
      <c r="M3144" s="12"/>
      <c r="N3144" s="12"/>
      <c r="O3144" s="12"/>
      <c r="P3144" s="12"/>
      <c r="Q3144" s="12"/>
      <c r="R3144" s="137" t="str">
        <f t="shared" si="53"/>
        <v/>
      </c>
      <c r="S3144" s="16"/>
    </row>
    <row r="3145" spans="3:19" x14ac:dyDescent="0.35">
      <c r="C3145" s="125"/>
      <c r="G3145" s="125"/>
      <c r="H3145" s="11"/>
      <c r="I3145" s="17"/>
      <c r="J3145" s="17"/>
      <c r="K3145" s="17"/>
      <c r="L3145" s="12"/>
      <c r="M3145" s="12"/>
      <c r="N3145" s="12"/>
      <c r="O3145" s="12"/>
      <c r="P3145" s="12"/>
      <c r="Q3145" s="12"/>
      <c r="R3145" s="137" t="str">
        <f t="shared" si="53"/>
        <v/>
      </c>
      <c r="S3145" s="16"/>
    </row>
    <row r="3146" spans="3:19" x14ac:dyDescent="0.35">
      <c r="C3146" s="125"/>
      <c r="G3146" s="125"/>
      <c r="H3146" s="11"/>
      <c r="I3146" s="17"/>
      <c r="J3146" s="17"/>
      <c r="K3146" s="17"/>
      <c r="L3146" s="12"/>
      <c r="M3146" s="12"/>
      <c r="N3146" s="12"/>
      <c r="O3146" s="12"/>
      <c r="P3146" s="12"/>
      <c r="Q3146" s="12"/>
      <c r="R3146" s="137" t="str">
        <f t="shared" si="53"/>
        <v/>
      </c>
      <c r="S3146" s="16"/>
    </row>
    <row r="3147" spans="3:19" x14ac:dyDescent="0.35">
      <c r="C3147" s="125"/>
      <c r="G3147" s="125"/>
      <c r="H3147" s="11"/>
      <c r="I3147" s="17"/>
      <c r="J3147" s="17"/>
      <c r="K3147" s="17"/>
      <c r="L3147" s="12"/>
      <c r="M3147" s="12"/>
      <c r="N3147" s="12"/>
      <c r="O3147" s="12"/>
      <c r="P3147" s="12"/>
      <c r="Q3147" s="12"/>
      <c r="R3147" s="137" t="str">
        <f t="shared" si="53"/>
        <v/>
      </c>
      <c r="S3147" s="16"/>
    </row>
    <row r="3148" spans="3:19" x14ac:dyDescent="0.35">
      <c r="C3148" s="125"/>
      <c r="G3148" s="125"/>
      <c r="H3148" s="11"/>
      <c r="I3148" s="17"/>
      <c r="J3148" s="17"/>
      <c r="K3148" s="17"/>
      <c r="L3148" s="12"/>
      <c r="M3148" s="12"/>
      <c r="N3148" s="12"/>
      <c r="O3148" s="12"/>
      <c r="P3148" s="12"/>
      <c r="Q3148" s="12"/>
      <c r="R3148" s="137" t="str">
        <f t="shared" si="53"/>
        <v/>
      </c>
      <c r="S3148" s="16"/>
    </row>
    <row r="3149" spans="3:19" x14ac:dyDescent="0.35">
      <c r="C3149" s="125"/>
      <c r="G3149" s="125"/>
      <c r="H3149" s="11"/>
      <c r="I3149" s="17"/>
      <c r="J3149" s="17"/>
      <c r="K3149" s="17"/>
      <c r="L3149" s="12"/>
      <c r="M3149" s="12"/>
      <c r="N3149" s="12"/>
      <c r="O3149" s="12"/>
      <c r="P3149" s="12"/>
      <c r="Q3149" s="12"/>
      <c r="R3149" s="137" t="str">
        <f t="shared" si="53"/>
        <v/>
      </c>
      <c r="S3149" s="16"/>
    </row>
    <row r="3150" spans="3:19" x14ac:dyDescent="0.35">
      <c r="C3150" s="125"/>
      <c r="G3150" s="125"/>
      <c r="H3150" s="11"/>
      <c r="I3150" s="17"/>
      <c r="J3150" s="17"/>
      <c r="K3150" s="17"/>
      <c r="L3150" s="12"/>
      <c r="M3150" s="12"/>
      <c r="N3150" s="12"/>
      <c r="O3150" s="12"/>
      <c r="P3150" s="12"/>
      <c r="Q3150" s="12"/>
      <c r="R3150" s="137" t="str">
        <f t="shared" si="53"/>
        <v/>
      </c>
      <c r="S3150" s="16"/>
    </row>
    <row r="3151" spans="3:19" x14ac:dyDescent="0.35">
      <c r="C3151" s="125"/>
      <c r="G3151" s="125"/>
      <c r="H3151" s="11"/>
      <c r="I3151" s="17"/>
      <c r="J3151" s="17"/>
      <c r="K3151" s="17"/>
      <c r="L3151" s="12"/>
      <c r="M3151" s="12"/>
      <c r="N3151" s="12"/>
      <c r="O3151" s="12"/>
      <c r="P3151" s="12"/>
      <c r="Q3151" s="12"/>
      <c r="R3151" s="137" t="str">
        <f t="shared" si="53"/>
        <v/>
      </c>
      <c r="S3151" s="16"/>
    </row>
    <row r="3152" spans="3:19" x14ac:dyDescent="0.35">
      <c r="C3152" s="125"/>
      <c r="G3152" s="125"/>
      <c r="H3152" s="11"/>
      <c r="I3152" s="17"/>
      <c r="J3152" s="17"/>
      <c r="K3152" s="17"/>
      <c r="L3152" s="12"/>
      <c r="M3152" s="12"/>
      <c r="N3152" s="12"/>
      <c r="O3152" s="12"/>
      <c r="P3152" s="12"/>
      <c r="Q3152" s="12"/>
      <c r="R3152" s="137" t="str">
        <f t="shared" si="53"/>
        <v/>
      </c>
      <c r="S3152" s="16"/>
    </row>
    <row r="3153" spans="3:19" x14ac:dyDescent="0.35">
      <c r="C3153" s="125"/>
      <c r="G3153" s="125"/>
      <c r="H3153" s="11"/>
      <c r="I3153" s="17"/>
      <c r="J3153" s="17"/>
      <c r="K3153" s="17"/>
      <c r="L3153" s="12"/>
      <c r="M3153" s="12"/>
      <c r="N3153" s="12"/>
      <c r="O3153" s="12"/>
      <c r="P3153" s="12"/>
      <c r="Q3153" s="12"/>
      <c r="R3153" s="137" t="str">
        <f t="shared" si="53"/>
        <v/>
      </c>
      <c r="S3153" s="16"/>
    </row>
    <row r="3154" spans="3:19" x14ac:dyDescent="0.35">
      <c r="C3154" s="125"/>
      <c r="G3154" s="125"/>
      <c r="H3154" s="11"/>
      <c r="I3154" s="17"/>
      <c r="J3154" s="17"/>
      <c r="K3154" s="17"/>
      <c r="L3154" s="12"/>
      <c r="M3154" s="12"/>
      <c r="N3154" s="12"/>
      <c r="O3154" s="12"/>
      <c r="P3154" s="12"/>
      <c r="Q3154" s="12"/>
      <c r="R3154" s="137" t="str">
        <f t="shared" si="53"/>
        <v/>
      </c>
      <c r="S3154" s="16"/>
    </row>
    <row r="3155" spans="3:19" x14ac:dyDescent="0.35">
      <c r="C3155" s="125"/>
      <c r="G3155" s="125"/>
      <c r="H3155" s="11"/>
      <c r="I3155" s="17"/>
      <c r="J3155" s="17"/>
      <c r="K3155" s="17"/>
      <c r="L3155" s="12"/>
      <c r="M3155" s="12"/>
      <c r="N3155" s="12"/>
      <c r="O3155" s="12"/>
      <c r="P3155" s="12"/>
      <c r="Q3155" s="12"/>
      <c r="R3155" s="137" t="str">
        <f t="shared" si="53"/>
        <v/>
      </c>
      <c r="S3155" s="16"/>
    </row>
    <row r="3156" spans="3:19" x14ac:dyDescent="0.35">
      <c r="C3156" s="125"/>
      <c r="G3156" s="125"/>
      <c r="H3156" s="11"/>
      <c r="I3156" s="17"/>
      <c r="J3156" s="17"/>
      <c r="K3156" s="17"/>
      <c r="L3156" s="12"/>
      <c r="M3156" s="12"/>
      <c r="N3156" s="12"/>
      <c r="O3156" s="12"/>
      <c r="P3156" s="12"/>
      <c r="Q3156" s="12"/>
      <c r="R3156" s="137" t="str">
        <f t="shared" si="53"/>
        <v/>
      </c>
      <c r="S3156" s="16"/>
    </row>
    <row r="3157" spans="3:19" x14ac:dyDescent="0.35">
      <c r="C3157" s="125"/>
      <c r="G3157" s="125"/>
      <c r="H3157" s="11"/>
      <c r="I3157" s="17"/>
      <c r="J3157" s="17"/>
      <c r="K3157" s="17"/>
      <c r="L3157" s="12"/>
      <c r="M3157" s="12"/>
      <c r="N3157" s="12"/>
      <c r="O3157" s="12"/>
      <c r="P3157" s="12"/>
      <c r="Q3157" s="12"/>
      <c r="R3157" s="137" t="str">
        <f t="shared" si="53"/>
        <v/>
      </c>
      <c r="S3157" s="16"/>
    </row>
    <row r="3158" spans="3:19" x14ac:dyDescent="0.35">
      <c r="C3158" s="125"/>
      <c r="G3158" s="125"/>
      <c r="H3158" s="11"/>
      <c r="I3158" s="17"/>
      <c r="J3158" s="17"/>
      <c r="K3158" s="17"/>
      <c r="L3158" s="12"/>
      <c r="M3158" s="12"/>
      <c r="N3158" s="12"/>
      <c r="O3158" s="12"/>
      <c r="P3158" s="12"/>
      <c r="Q3158" s="12"/>
      <c r="R3158" s="137" t="str">
        <f t="shared" si="53"/>
        <v/>
      </c>
      <c r="S3158" s="16"/>
    </row>
    <row r="3159" spans="3:19" x14ac:dyDescent="0.35">
      <c r="C3159" s="125"/>
      <c r="G3159" s="125"/>
      <c r="H3159" s="11"/>
      <c r="I3159" s="17"/>
      <c r="J3159" s="17"/>
      <c r="K3159" s="17"/>
      <c r="L3159" s="12"/>
      <c r="M3159" s="12"/>
      <c r="N3159" s="12"/>
      <c r="O3159" s="12"/>
      <c r="P3159" s="12"/>
      <c r="Q3159" s="12"/>
      <c r="R3159" s="137" t="str">
        <f t="shared" si="53"/>
        <v/>
      </c>
      <c r="S3159" s="16"/>
    </row>
    <row r="3160" spans="3:19" x14ac:dyDescent="0.35">
      <c r="C3160" s="125"/>
      <c r="G3160" s="125"/>
      <c r="H3160" s="11"/>
      <c r="I3160" s="17"/>
      <c r="J3160" s="17"/>
      <c r="K3160" s="17"/>
      <c r="L3160" s="12"/>
      <c r="M3160" s="12"/>
      <c r="N3160" s="12"/>
      <c r="O3160" s="12"/>
      <c r="P3160" s="12"/>
      <c r="Q3160" s="12"/>
      <c r="R3160" s="137" t="str">
        <f t="shared" si="53"/>
        <v/>
      </c>
      <c r="S3160" s="16"/>
    </row>
    <row r="3161" spans="3:19" x14ac:dyDescent="0.35">
      <c r="C3161" s="125"/>
      <c r="G3161" s="125"/>
      <c r="H3161" s="11"/>
      <c r="I3161" s="17"/>
      <c r="J3161" s="17"/>
      <c r="K3161" s="17"/>
      <c r="L3161" s="12"/>
      <c r="M3161" s="12"/>
      <c r="N3161" s="12"/>
      <c r="O3161" s="12"/>
      <c r="P3161" s="12"/>
      <c r="Q3161" s="12"/>
      <c r="R3161" s="137" t="str">
        <f t="shared" si="53"/>
        <v/>
      </c>
      <c r="S3161" s="16"/>
    </row>
    <row r="3162" spans="3:19" x14ac:dyDescent="0.35">
      <c r="C3162" s="125"/>
      <c r="G3162" s="125"/>
      <c r="H3162" s="11"/>
      <c r="I3162" s="17"/>
      <c r="J3162" s="17"/>
      <c r="K3162" s="17"/>
      <c r="L3162" s="12"/>
      <c r="M3162" s="12"/>
      <c r="N3162" s="12"/>
      <c r="O3162" s="12"/>
      <c r="P3162" s="12"/>
      <c r="Q3162" s="12"/>
      <c r="R3162" s="137" t="str">
        <f t="shared" si="53"/>
        <v/>
      </c>
      <c r="S3162" s="16"/>
    </row>
    <row r="3163" spans="3:19" x14ac:dyDescent="0.35">
      <c r="C3163" s="125"/>
      <c r="G3163" s="125"/>
      <c r="H3163" s="11"/>
      <c r="I3163" s="17"/>
      <c r="J3163" s="17"/>
      <c r="K3163" s="17"/>
      <c r="L3163" s="12"/>
      <c r="M3163" s="12"/>
      <c r="N3163" s="12"/>
      <c r="O3163" s="12"/>
      <c r="P3163" s="12"/>
      <c r="Q3163" s="12"/>
      <c r="R3163" s="137" t="str">
        <f t="shared" si="53"/>
        <v/>
      </c>
      <c r="S3163" s="16"/>
    </row>
    <row r="3164" spans="3:19" x14ac:dyDescent="0.35">
      <c r="C3164" s="125"/>
      <c r="G3164" s="125"/>
      <c r="H3164" s="11"/>
      <c r="I3164" s="17"/>
      <c r="J3164" s="17"/>
      <c r="K3164" s="17"/>
      <c r="L3164" s="12"/>
      <c r="M3164" s="12"/>
      <c r="N3164" s="12"/>
      <c r="O3164" s="12"/>
      <c r="P3164" s="12"/>
      <c r="Q3164" s="12"/>
      <c r="R3164" s="137" t="str">
        <f t="shared" si="53"/>
        <v/>
      </c>
      <c r="S3164" s="16"/>
    </row>
    <row r="3165" spans="3:19" x14ac:dyDescent="0.35">
      <c r="C3165" s="125"/>
      <c r="G3165" s="125"/>
      <c r="H3165" s="11"/>
      <c r="I3165" s="17"/>
      <c r="J3165" s="17"/>
      <c r="K3165" s="17"/>
      <c r="L3165" s="12"/>
      <c r="M3165" s="12"/>
      <c r="N3165" s="12"/>
      <c r="O3165" s="12"/>
      <c r="P3165" s="12"/>
      <c r="Q3165" s="12"/>
      <c r="R3165" s="137" t="str">
        <f t="shared" si="53"/>
        <v/>
      </c>
      <c r="S3165" s="16"/>
    </row>
    <row r="3166" spans="3:19" x14ac:dyDescent="0.35">
      <c r="C3166" s="125"/>
      <c r="G3166" s="125"/>
      <c r="H3166" s="11"/>
      <c r="I3166" s="17"/>
      <c r="J3166" s="17"/>
      <c r="K3166" s="17"/>
      <c r="L3166" s="12"/>
      <c r="M3166" s="12"/>
      <c r="N3166" s="12"/>
      <c r="O3166" s="12"/>
      <c r="P3166" s="12"/>
      <c r="Q3166" s="12"/>
      <c r="R3166" s="137" t="str">
        <f t="shared" si="53"/>
        <v/>
      </c>
      <c r="S3166" s="16"/>
    </row>
    <row r="3167" spans="3:19" x14ac:dyDescent="0.35">
      <c r="C3167" s="125"/>
      <c r="G3167" s="125"/>
      <c r="H3167" s="11"/>
      <c r="I3167" s="17"/>
      <c r="J3167" s="17"/>
      <c r="K3167" s="17"/>
      <c r="L3167" s="12"/>
      <c r="M3167" s="12"/>
      <c r="N3167" s="12"/>
      <c r="O3167" s="12"/>
      <c r="P3167" s="12"/>
      <c r="Q3167" s="12"/>
      <c r="R3167" s="137" t="str">
        <f t="shared" si="53"/>
        <v/>
      </c>
      <c r="S3167" s="16"/>
    </row>
    <row r="3168" spans="3:19" x14ac:dyDescent="0.35">
      <c r="C3168" s="125"/>
      <c r="G3168" s="125"/>
      <c r="H3168" s="11"/>
      <c r="I3168" s="17"/>
      <c r="J3168" s="17"/>
      <c r="K3168" s="17"/>
      <c r="L3168" s="12"/>
      <c r="M3168" s="12"/>
      <c r="N3168" s="12"/>
      <c r="O3168" s="12"/>
      <c r="P3168" s="12"/>
      <c r="Q3168" s="12"/>
      <c r="R3168" s="137" t="str">
        <f t="shared" si="53"/>
        <v/>
      </c>
      <c r="S3168" s="16"/>
    </row>
    <row r="3169" spans="3:19" x14ac:dyDescent="0.35">
      <c r="C3169" s="125"/>
      <c r="G3169" s="125"/>
      <c r="H3169" s="11"/>
      <c r="I3169" s="17"/>
      <c r="J3169" s="17"/>
      <c r="K3169" s="17"/>
      <c r="L3169" s="12"/>
      <c r="M3169" s="12"/>
      <c r="N3169" s="12"/>
      <c r="O3169" s="12"/>
      <c r="P3169" s="12"/>
      <c r="Q3169" s="12"/>
      <c r="R3169" s="137" t="str">
        <f t="shared" si="53"/>
        <v/>
      </c>
      <c r="S3169" s="16"/>
    </row>
    <row r="3170" spans="3:19" x14ac:dyDescent="0.35">
      <c r="C3170" s="125"/>
      <c r="G3170" s="125"/>
      <c r="H3170" s="11"/>
      <c r="I3170" s="17"/>
      <c r="J3170" s="17"/>
      <c r="K3170" s="17"/>
      <c r="L3170" s="12"/>
      <c r="M3170" s="12"/>
      <c r="N3170" s="12"/>
      <c r="O3170" s="12"/>
      <c r="P3170" s="12"/>
      <c r="Q3170" s="12"/>
      <c r="R3170" s="137" t="str">
        <f t="shared" si="53"/>
        <v/>
      </c>
      <c r="S3170" s="16"/>
    </row>
    <row r="3171" spans="3:19" x14ac:dyDescent="0.35">
      <c r="C3171" s="125"/>
      <c r="G3171" s="125"/>
      <c r="H3171" s="11"/>
      <c r="I3171" s="17"/>
      <c r="J3171" s="17"/>
      <c r="K3171" s="17"/>
      <c r="L3171" s="12"/>
      <c r="M3171" s="12"/>
      <c r="N3171" s="12"/>
      <c r="O3171" s="12"/>
      <c r="P3171" s="12"/>
      <c r="Q3171" s="12"/>
      <c r="R3171" s="137" t="str">
        <f t="shared" si="53"/>
        <v/>
      </c>
      <c r="S3171" s="16"/>
    </row>
    <row r="3172" spans="3:19" x14ac:dyDescent="0.35">
      <c r="C3172" s="125"/>
      <c r="G3172" s="125"/>
      <c r="H3172" s="11"/>
      <c r="I3172" s="17"/>
      <c r="J3172" s="17"/>
      <c r="K3172" s="17"/>
      <c r="L3172" s="12"/>
      <c r="M3172" s="12"/>
      <c r="N3172" s="12"/>
      <c r="O3172" s="12"/>
      <c r="P3172" s="12"/>
      <c r="Q3172" s="12"/>
      <c r="R3172" s="137" t="str">
        <f t="shared" si="53"/>
        <v/>
      </c>
      <c r="S3172" s="16"/>
    </row>
    <row r="3173" spans="3:19" x14ac:dyDescent="0.35">
      <c r="C3173" s="125"/>
      <c r="G3173" s="125"/>
      <c r="H3173" s="11"/>
      <c r="I3173" s="17"/>
      <c r="J3173" s="17"/>
      <c r="K3173" s="17"/>
      <c r="L3173" s="12"/>
      <c r="M3173" s="12"/>
      <c r="N3173" s="12"/>
      <c r="O3173" s="12"/>
      <c r="P3173" s="12"/>
      <c r="Q3173" s="12"/>
      <c r="R3173" s="137" t="str">
        <f t="shared" si="53"/>
        <v/>
      </c>
      <c r="S3173" s="16"/>
    </row>
    <row r="3174" spans="3:19" x14ac:dyDescent="0.35">
      <c r="C3174" s="125"/>
      <c r="G3174" s="125"/>
      <c r="H3174" s="11"/>
      <c r="I3174" s="17"/>
      <c r="J3174" s="17"/>
      <c r="K3174" s="17"/>
      <c r="L3174" s="12"/>
      <c r="M3174" s="12"/>
      <c r="N3174" s="12"/>
      <c r="O3174" s="12"/>
      <c r="P3174" s="12"/>
      <c r="Q3174" s="12"/>
      <c r="R3174" s="137" t="str">
        <f t="shared" si="53"/>
        <v/>
      </c>
      <c r="S3174" s="16"/>
    </row>
    <row r="3175" spans="3:19" x14ac:dyDescent="0.35">
      <c r="C3175" s="125"/>
      <c r="G3175" s="125"/>
      <c r="H3175" s="11"/>
      <c r="I3175" s="17"/>
      <c r="J3175" s="17"/>
      <c r="K3175" s="17"/>
      <c r="L3175" s="12"/>
      <c r="M3175" s="12"/>
      <c r="N3175" s="12"/>
      <c r="O3175" s="12"/>
      <c r="P3175" s="12"/>
      <c r="Q3175" s="12"/>
      <c r="R3175" s="137" t="str">
        <f t="shared" si="53"/>
        <v/>
      </c>
      <c r="S3175" s="16"/>
    </row>
    <row r="3176" spans="3:19" x14ac:dyDescent="0.35">
      <c r="C3176" s="125"/>
      <c r="G3176" s="125"/>
      <c r="H3176" s="11"/>
      <c r="I3176" s="17"/>
      <c r="J3176" s="17"/>
      <c r="K3176" s="17"/>
      <c r="L3176" s="12"/>
      <c r="M3176" s="12"/>
      <c r="N3176" s="12"/>
      <c r="O3176" s="12"/>
      <c r="P3176" s="12"/>
      <c r="Q3176" s="12"/>
      <c r="R3176" s="137" t="str">
        <f t="shared" si="53"/>
        <v/>
      </c>
      <c r="S3176" s="16"/>
    </row>
    <row r="3177" spans="3:19" x14ac:dyDescent="0.35">
      <c r="C3177" s="125"/>
      <c r="G3177" s="125"/>
      <c r="H3177" s="11"/>
      <c r="I3177" s="17"/>
      <c r="J3177" s="17"/>
      <c r="K3177" s="17"/>
      <c r="L3177" s="12"/>
      <c r="M3177" s="12"/>
      <c r="N3177" s="12"/>
      <c r="O3177" s="12"/>
      <c r="P3177" s="12"/>
      <c r="Q3177" s="12"/>
      <c r="R3177" s="137" t="str">
        <f t="shared" si="53"/>
        <v/>
      </c>
      <c r="S3177" s="16"/>
    </row>
    <row r="3178" spans="3:19" x14ac:dyDescent="0.35">
      <c r="C3178" s="125"/>
      <c r="G3178" s="125"/>
      <c r="H3178" s="11"/>
      <c r="I3178" s="17"/>
      <c r="J3178" s="17"/>
      <c r="K3178" s="17"/>
      <c r="L3178" s="12"/>
      <c r="M3178" s="12"/>
      <c r="N3178" s="12"/>
      <c r="O3178" s="12"/>
      <c r="P3178" s="12"/>
      <c r="Q3178" s="12"/>
      <c r="R3178" s="137" t="str">
        <f t="shared" si="53"/>
        <v/>
      </c>
      <c r="S3178" s="16"/>
    </row>
    <row r="3179" spans="3:19" x14ac:dyDescent="0.35">
      <c r="C3179" s="125"/>
      <c r="G3179" s="125"/>
      <c r="H3179" s="11"/>
      <c r="I3179" s="17"/>
      <c r="J3179" s="17"/>
      <c r="K3179" s="17"/>
      <c r="L3179" s="12"/>
      <c r="M3179" s="12"/>
      <c r="N3179" s="12"/>
      <c r="O3179" s="12"/>
      <c r="P3179" s="12"/>
      <c r="Q3179" s="12"/>
      <c r="R3179" s="137" t="str">
        <f t="shared" si="53"/>
        <v/>
      </c>
      <c r="S3179" s="16"/>
    </row>
    <row r="3180" spans="3:19" x14ac:dyDescent="0.35">
      <c r="C3180" s="125"/>
      <c r="G3180" s="125"/>
      <c r="H3180" s="11"/>
      <c r="I3180" s="17"/>
      <c r="J3180" s="17"/>
      <c r="K3180" s="17"/>
      <c r="L3180" s="12"/>
      <c r="M3180" s="12"/>
      <c r="N3180" s="12"/>
      <c r="O3180" s="12"/>
      <c r="P3180" s="12"/>
      <c r="Q3180" s="12"/>
      <c r="R3180" s="137" t="str">
        <f t="shared" si="53"/>
        <v/>
      </c>
      <c r="S3180" s="16"/>
    </row>
    <row r="3181" spans="3:19" x14ac:dyDescent="0.35">
      <c r="C3181" s="125"/>
      <c r="G3181" s="125"/>
      <c r="H3181" s="11"/>
      <c r="I3181" s="17"/>
      <c r="J3181" s="17"/>
      <c r="K3181" s="17"/>
      <c r="L3181" s="12"/>
      <c r="M3181" s="12"/>
      <c r="N3181" s="12"/>
      <c r="O3181" s="12"/>
      <c r="P3181" s="12"/>
      <c r="Q3181" s="12"/>
      <c r="R3181" s="137" t="str">
        <f t="shared" si="53"/>
        <v/>
      </c>
      <c r="S3181" s="16"/>
    </row>
    <row r="3182" spans="3:19" x14ac:dyDescent="0.35">
      <c r="C3182" s="125"/>
      <c r="G3182" s="125"/>
      <c r="H3182" s="11"/>
      <c r="I3182" s="17"/>
      <c r="J3182" s="17"/>
      <c r="K3182" s="17"/>
      <c r="L3182" s="12"/>
      <c r="M3182" s="12"/>
      <c r="N3182" s="12"/>
      <c r="O3182" s="12"/>
      <c r="P3182" s="12"/>
      <c r="Q3182" s="12"/>
      <c r="R3182" s="137" t="str">
        <f t="shared" si="53"/>
        <v/>
      </c>
      <c r="S3182" s="16"/>
    </row>
    <row r="3183" spans="3:19" x14ac:dyDescent="0.35">
      <c r="C3183" s="125"/>
      <c r="G3183" s="125"/>
      <c r="H3183" s="11"/>
      <c r="I3183" s="17"/>
      <c r="J3183" s="17"/>
      <c r="K3183" s="17"/>
      <c r="L3183" s="12"/>
      <c r="M3183" s="12"/>
      <c r="N3183" s="12"/>
      <c r="O3183" s="12"/>
      <c r="P3183" s="12"/>
      <c r="Q3183" s="12"/>
      <c r="R3183" s="137" t="str">
        <f t="shared" si="53"/>
        <v/>
      </c>
      <c r="S3183" s="16"/>
    </row>
    <row r="3184" spans="3:19" x14ac:dyDescent="0.35">
      <c r="C3184" s="125"/>
      <c r="G3184" s="125"/>
      <c r="H3184" s="11"/>
      <c r="I3184" s="17"/>
      <c r="J3184" s="17"/>
      <c r="K3184" s="17"/>
      <c r="L3184" s="12"/>
      <c r="M3184" s="12"/>
      <c r="N3184" s="12"/>
      <c r="O3184" s="12"/>
      <c r="P3184" s="12"/>
      <c r="Q3184" s="12"/>
      <c r="R3184" s="137" t="str">
        <f t="shared" si="53"/>
        <v/>
      </c>
      <c r="S3184" s="16"/>
    </row>
    <row r="3185" spans="3:19" x14ac:dyDescent="0.35">
      <c r="C3185" s="125"/>
      <c r="G3185" s="125"/>
      <c r="H3185" s="11"/>
      <c r="I3185" s="17"/>
      <c r="J3185" s="17"/>
      <c r="K3185" s="17"/>
      <c r="L3185" s="12"/>
      <c r="M3185" s="12"/>
      <c r="N3185" s="12"/>
      <c r="O3185" s="12"/>
      <c r="P3185" s="12"/>
      <c r="Q3185" s="12"/>
      <c r="R3185" s="137" t="str">
        <f t="shared" si="53"/>
        <v/>
      </c>
      <c r="S3185" s="16"/>
    </row>
    <row r="3186" spans="3:19" x14ac:dyDescent="0.35">
      <c r="C3186" s="125"/>
      <c r="G3186" s="125"/>
      <c r="H3186" s="11"/>
      <c r="I3186" s="17"/>
      <c r="J3186" s="17"/>
      <c r="K3186" s="17"/>
      <c r="L3186" s="12"/>
      <c r="M3186" s="12"/>
      <c r="N3186" s="12"/>
      <c r="O3186" s="12"/>
      <c r="P3186" s="12"/>
      <c r="Q3186" s="12"/>
      <c r="R3186" s="137" t="str">
        <f t="shared" si="53"/>
        <v/>
      </c>
      <c r="S3186" s="16"/>
    </row>
    <row r="3187" spans="3:19" x14ac:dyDescent="0.35">
      <c r="C3187" s="125"/>
      <c r="G3187" s="125"/>
      <c r="H3187" s="11"/>
      <c r="I3187" s="17"/>
      <c r="J3187" s="17"/>
      <c r="K3187" s="17"/>
      <c r="L3187" s="12"/>
      <c r="M3187" s="12"/>
      <c r="N3187" s="12"/>
      <c r="O3187" s="12"/>
      <c r="P3187" s="12"/>
      <c r="Q3187" s="12"/>
      <c r="R3187" s="137" t="str">
        <f t="shared" si="53"/>
        <v/>
      </c>
      <c r="S3187" s="16"/>
    </row>
    <row r="3188" spans="3:19" x14ac:dyDescent="0.35">
      <c r="C3188" s="125"/>
      <c r="G3188" s="125"/>
      <c r="H3188" s="11"/>
      <c r="I3188" s="17"/>
      <c r="J3188" s="17"/>
      <c r="K3188" s="17"/>
      <c r="L3188" s="12"/>
      <c r="M3188" s="12"/>
      <c r="N3188" s="12"/>
      <c r="O3188" s="12"/>
      <c r="P3188" s="12"/>
      <c r="Q3188" s="12"/>
      <c r="R3188" s="137" t="str">
        <f t="shared" si="53"/>
        <v/>
      </c>
      <c r="S3188" s="16"/>
    </row>
    <row r="3189" spans="3:19" x14ac:dyDescent="0.35">
      <c r="C3189" s="125"/>
      <c r="G3189" s="125"/>
      <c r="H3189" s="11"/>
      <c r="I3189" s="17"/>
      <c r="J3189" s="17"/>
      <c r="K3189" s="17"/>
      <c r="L3189" s="12"/>
      <c r="M3189" s="12"/>
      <c r="N3189" s="12"/>
      <c r="O3189" s="12"/>
      <c r="P3189" s="12"/>
      <c r="Q3189" s="12"/>
      <c r="R3189" s="137" t="str">
        <f t="shared" si="53"/>
        <v/>
      </c>
      <c r="S3189" s="16"/>
    </row>
    <row r="3190" spans="3:19" x14ac:dyDescent="0.35">
      <c r="C3190" s="125"/>
      <c r="G3190" s="125"/>
      <c r="H3190" s="11"/>
      <c r="I3190" s="17"/>
      <c r="J3190" s="17"/>
      <c r="K3190" s="17"/>
      <c r="L3190" s="12"/>
      <c r="M3190" s="12"/>
      <c r="N3190" s="12"/>
      <c r="O3190" s="12"/>
      <c r="P3190" s="12"/>
      <c r="Q3190" s="12"/>
      <c r="R3190" s="137" t="str">
        <f t="shared" si="53"/>
        <v/>
      </c>
      <c r="S3190" s="16"/>
    </row>
    <row r="3191" spans="3:19" x14ac:dyDescent="0.35">
      <c r="C3191" s="125"/>
      <c r="G3191" s="125"/>
      <c r="H3191" s="11"/>
      <c r="I3191" s="17"/>
      <c r="J3191" s="17"/>
      <c r="K3191" s="17"/>
      <c r="L3191" s="12"/>
      <c r="M3191" s="12"/>
      <c r="N3191" s="12"/>
      <c r="O3191" s="12"/>
      <c r="P3191" s="12"/>
      <c r="Q3191" s="12"/>
      <c r="R3191" s="137" t="str">
        <f t="shared" si="53"/>
        <v/>
      </c>
      <c r="S3191" s="16"/>
    </row>
    <row r="3192" spans="3:19" x14ac:dyDescent="0.35">
      <c r="C3192" s="125"/>
      <c r="G3192" s="125"/>
      <c r="H3192" s="11"/>
      <c r="I3192" s="17"/>
      <c r="J3192" s="17"/>
      <c r="K3192" s="17"/>
      <c r="L3192" s="12"/>
      <c r="M3192" s="12"/>
      <c r="N3192" s="12"/>
      <c r="O3192" s="12"/>
      <c r="P3192" s="12"/>
      <c r="Q3192" s="12"/>
      <c r="R3192" s="137" t="str">
        <f t="shared" si="53"/>
        <v/>
      </c>
      <c r="S3192" s="16"/>
    </row>
    <row r="3193" spans="3:19" x14ac:dyDescent="0.35">
      <c r="C3193" s="125"/>
      <c r="G3193" s="125"/>
      <c r="H3193" s="11"/>
      <c r="I3193" s="17"/>
      <c r="J3193" s="17"/>
      <c r="K3193" s="17"/>
      <c r="L3193" s="12"/>
      <c r="M3193" s="12"/>
      <c r="N3193" s="12"/>
      <c r="O3193" s="12"/>
      <c r="P3193" s="12"/>
      <c r="Q3193" s="12"/>
      <c r="R3193" s="137" t="str">
        <f t="shared" si="53"/>
        <v/>
      </c>
      <c r="S3193" s="16"/>
    </row>
    <row r="3194" spans="3:19" x14ac:dyDescent="0.35">
      <c r="C3194" s="125"/>
      <c r="G3194" s="125"/>
      <c r="H3194" s="11"/>
      <c r="I3194" s="17"/>
      <c r="J3194" s="17"/>
      <c r="K3194" s="17"/>
      <c r="L3194" s="12"/>
      <c r="M3194" s="12"/>
      <c r="N3194" s="12"/>
      <c r="O3194" s="12"/>
      <c r="P3194" s="12"/>
      <c r="Q3194" s="12"/>
      <c r="R3194" s="137" t="str">
        <f t="shared" si="53"/>
        <v/>
      </c>
      <c r="S3194" s="16"/>
    </row>
    <row r="3195" spans="3:19" x14ac:dyDescent="0.35">
      <c r="C3195" s="125"/>
      <c r="G3195" s="125"/>
      <c r="H3195" s="11"/>
      <c r="I3195" s="17"/>
      <c r="J3195" s="17"/>
      <c r="K3195" s="17"/>
      <c r="L3195" s="12"/>
      <c r="M3195" s="12"/>
      <c r="N3195" s="12"/>
      <c r="O3195" s="12"/>
      <c r="P3195" s="12"/>
      <c r="Q3195" s="12"/>
      <c r="R3195" s="137" t="str">
        <f t="shared" si="53"/>
        <v/>
      </c>
      <c r="S3195" s="16"/>
    </row>
    <row r="3196" spans="3:19" x14ac:dyDescent="0.35">
      <c r="C3196" s="125"/>
      <c r="G3196" s="125"/>
      <c r="H3196" s="11"/>
      <c r="I3196" s="17"/>
      <c r="J3196" s="17"/>
      <c r="K3196" s="17"/>
      <c r="L3196" s="12"/>
      <c r="M3196" s="12"/>
      <c r="N3196" s="12"/>
      <c r="O3196" s="12"/>
      <c r="P3196" s="12"/>
      <c r="Q3196" s="12"/>
      <c r="R3196" s="137" t="str">
        <f t="shared" si="53"/>
        <v/>
      </c>
      <c r="S3196" s="16"/>
    </row>
    <row r="3197" spans="3:19" x14ac:dyDescent="0.35">
      <c r="C3197" s="125"/>
      <c r="G3197" s="125"/>
      <c r="H3197" s="11"/>
      <c r="I3197" s="17"/>
      <c r="J3197" s="17"/>
      <c r="K3197" s="17"/>
      <c r="L3197" s="12"/>
      <c r="M3197" s="12"/>
      <c r="N3197" s="12"/>
      <c r="O3197" s="12"/>
      <c r="P3197" s="12"/>
      <c r="Q3197" s="12"/>
      <c r="R3197" s="137" t="str">
        <f t="shared" si="53"/>
        <v/>
      </c>
      <c r="S3197" s="16"/>
    </row>
    <row r="3198" spans="3:19" x14ac:dyDescent="0.35">
      <c r="C3198" s="125"/>
      <c r="G3198" s="125"/>
      <c r="H3198" s="11"/>
      <c r="I3198" s="17"/>
      <c r="J3198" s="17"/>
      <c r="K3198" s="17"/>
      <c r="L3198" s="12"/>
      <c r="M3198" s="12"/>
      <c r="N3198" s="12"/>
      <c r="O3198" s="12"/>
      <c r="P3198" s="12"/>
      <c r="Q3198" s="12"/>
      <c r="R3198" s="137" t="str">
        <f t="shared" si="53"/>
        <v/>
      </c>
      <c r="S3198" s="16"/>
    </row>
    <row r="3199" spans="3:19" x14ac:dyDescent="0.35">
      <c r="C3199" s="125"/>
      <c r="G3199" s="125"/>
      <c r="H3199" s="11"/>
      <c r="I3199" s="17"/>
      <c r="J3199" s="17"/>
      <c r="K3199" s="17"/>
      <c r="L3199" s="12"/>
      <c r="M3199" s="12"/>
      <c r="N3199" s="12"/>
      <c r="O3199" s="12"/>
      <c r="P3199" s="12"/>
      <c r="Q3199" s="12"/>
      <c r="R3199" s="137" t="str">
        <f t="shared" si="53"/>
        <v/>
      </c>
      <c r="S3199" s="16"/>
    </row>
    <row r="3200" spans="3:19" x14ac:dyDescent="0.35">
      <c r="C3200" s="125"/>
      <c r="G3200" s="125"/>
      <c r="H3200" s="11"/>
      <c r="I3200" s="17"/>
      <c r="J3200" s="17"/>
      <c r="K3200" s="17"/>
      <c r="L3200" s="12"/>
      <c r="M3200" s="12"/>
      <c r="N3200" s="12"/>
      <c r="O3200" s="12"/>
      <c r="P3200" s="12"/>
      <c r="Q3200" s="12"/>
      <c r="R3200" s="137" t="str">
        <f t="shared" si="53"/>
        <v/>
      </c>
      <c r="S3200" s="16"/>
    </row>
    <row r="3201" spans="3:19" x14ac:dyDescent="0.35">
      <c r="C3201" s="125"/>
      <c r="G3201" s="125"/>
      <c r="H3201" s="11"/>
      <c r="I3201" s="17"/>
      <c r="J3201" s="17"/>
      <c r="K3201" s="17"/>
      <c r="L3201" s="12"/>
      <c r="M3201" s="12"/>
      <c r="N3201" s="12"/>
      <c r="O3201" s="12"/>
      <c r="P3201" s="12"/>
      <c r="Q3201" s="12"/>
      <c r="R3201" s="137" t="str">
        <f t="shared" si="53"/>
        <v/>
      </c>
      <c r="S3201" s="16"/>
    </row>
    <row r="3202" spans="3:19" x14ac:dyDescent="0.35">
      <c r="C3202" s="125"/>
      <c r="G3202" s="125"/>
      <c r="H3202" s="11"/>
      <c r="I3202" s="17"/>
      <c r="J3202" s="17"/>
      <c r="K3202" s="17"/>
      <c r="L3202" s="12"/>
      <c r="M3202" s="12"/>
      <c r="N3202" s="12"/>
      <c r="O3202" s="12"/>
      <c r="P3202" s="12"/>
      <c r="Q3202" s="12"/>
      <c r="R3202" s="137" t="str">
        <f t="shared" si="53"/>
        <v/>
      </c>
      <c r="S3202" s="16"/>
    </row>
    <row r="3203" spans="3:19" x14ac:dyDescent="0.35">
      <c r="C3203" s="125"/>
      <c r="G3203" s="125"/>
      <c r="H3203" s="11"/>
      <c r="I3203" s="17"/>
      <c r="J3203" s="17"/>
      <c r="K3203" s="17"/>
      <c r="L3203" s="12"/>
      <c r="M3203" s="12"/>
      <c r="N3203" s="12"/>
      <c r="O3203" s="12"/>
      <c r="P3203" s="12"/>
      <c r="Q3203" s="12"/>
      <c r="R3203" s="137" t="str">
        <f t="shared" ref="R3203:R3266" si="54">IFERROR(CONCATENATE(E3203,"-",H3203,"-", LEFT(I3203,1)&amp;MID(I3203,FIND(" ",I3203)+1,3)),"")</f>
        <v/>
      </c>
      <c r="S3203" s="16"/>
    </row>
    <row r="3204" spans="3:19" x14ac:dyDescent="0.35">
      <c r="C3204" s="125"/>
      <c r="G3204" s="125"/>
      <c r="H3204" s="11"/>
      <c r="I3204" s="17"/>
      <c r="J3204" s="17"/>
      <c r="K3204" s="17"/>
      <c r="L3204" s="12"/>
      <c r="M3204" s="12"/>
      <c r="N3204" s="12"/>
      <c r="O3204" s="12"/>
      <c r="P3204" s="12"/>
      <c r="Q3204" s="12"/>
      <c r="R3204" s="137" t="str">
        <f t="shared" si="54"/>
        <v/>
      </c>
      <c r="S3204" s="16"/>
    </row>
    <row r="3205" spans="3:19" x14ac:dyDescent="0.35">
      <c r="C3205" s="125"/>
      <c r="G3205" s="125"/>
      <c r="H3205" s="11"/>
      <c r="I3205" s="17"/>
      <c r="J3205" s="17"/>
      <c r="K3205" s="17"/>
      <c r="L3205" s="12"/>
      <c r="M3205" s="12"/>
      <c r="N3205" s="12"/>
      <c r="O3205" s="12"/>
      <c r="P3205" s="12"/>
      <c r="Q3205" s="12"/>
      <c r="R3205" s="137" t="str">
        <f t="shared" si="54"/>
        <v/>
      </c>
      <c r="S3205" s="16"/>
    </row>
    <row r="3206" spans="3:19" x14ac:dyDescent="0.35">
      <c r="C3206" s="125"/>
      <c r="G3206" s="125"/>
      <c r="H3206" s="11"/>
      <c r="I3206" s="17"/>
      <c r="J3206" s="17"/>
      <c r="K3206" s="17"/>
      <c r="L3206" s="12"/>
      <c r="M3206" s="12"/>
      <c r="N3206" s="12"/>
      <c r="O3206" s="12"/>
      <c r="P3206" s="12"/>
      <c r="Q3206" s="12"/>
      <c r="R3206" s="137" t="str">
        <f t="shared" si="54"/>
        <v/>
      </c>
      <c r="S3206" s="16"/>
    </row>
    <row r="3207" spans="3:19" x14ac:dyDescent="0.35">
      <c r="C3207" s="125"/>
      <c r="G3207" s="125"/>
      <c r="H3207" s="11"/>
      <c r="I3207" s="17"/>
      <c r="J3207" s="17"/>
      <c r="K3207" s="17"/>
      <c r="L3207" s="12"/>
      <c r="M3207" s="12"/>
      <c r="N3207" s="12"/>
      <c r="O3207" s="12"/>
      <c r="P3207" s="12"/>
      <c r="Q3207" s="12"/>
      <c r="R3207" s="137" t="str">
        <f t="shared" si="54"/>
        <v/>
      </c>
      <c r="S3207" s="16"/>
    </row>
    <row r="3208" spans="3:19" x14ac:dyDescent="0.35">
      <c r="C3208" s="125"/>
      <c r="G3208" s="125"/>
      <c r="H3208" s="11"/>
      <c r="I3208" s="17"/>
      <c r="J3208" s="17"/>
      <c r="K3208" s="17"/>
      <c r="L3208" s="12"/>
      <c r="M3208" s="12"/>
      <c r="N3208" s="12"/>
      <c r="O3208" s="12"/>
      <c r="P3208" s="12"/>
      <c r="Q3208" s="12"/>
      <c r="R3208" s="137" t="str">
        <f t="shared" si="54"/>
        <v/>
      </c>
      <c r="S3208" s="16"/>
    </row>
    <row r="3209" spans="3:19" x14ac:dyDescent="0.35">
      <c r="C3209" s="125"/>
      <c r="G3209" s="125"/>
      <c r="H3209" s="11"/>
      <c r="I3209" s="17"/>
      <c r="J3209" s="17"/>
      <c r="K3209" s="17"/>
      <c r="L3209" s="12"/>
      <c r="M3209" s="12"/>
      <c r="N3209" s="12"/>
      <c r="O3209" s="12"/>
      <c r="P3209" s="12"/>
      <c r="Q3209" s="12"/>
      <c r="R3209" s="137" t="str">
        <f t="shared" si="54"/>
        <v/>
      </c>
      <c r="S3209" s="16"/>
    </row>
    <row r="3210" spans="3:19" x14ac:dyDescent="0.35">
      <c r="C3210" s="125"/>
      <c r="G3210" s="125"/>
      <c r="H3210" s="11"/>
      <c r="I3210" s="17"/>
      <c r="J3210" s="17"/>
      <c r="K3210" s="17"/>
      <c r="L3210" s="12"/>
      <c r="M3210" s="12"/>
      <c r="N3210" s="12"/>
      <c r="O3210" s="12"/>
      <c r="P3210" s="12"/>
      <c r="Q3210" s="12"/>
      <c r="R3210" s="137" t="str">
        <f t="shared" si="54"/>
        <v/>
      </c>
      <c r="S3210" s="16"/>
    </row>
    <row r="3211" spans="3:19" x14ac:dyDescent="0.35">
      <c r="C3211" s="125"/>
      <c r="G3211" s="125"/>
      <c r="H3211" s="11"/>
      <c r="I3211" s="17"/>
      <c r="J3211" s="17"/>
      <c r="K3211" s="17"/>
      <c r="L3211" s="12"/>
      <c r="M3211" s="12"/>
      <c r="N3211" s="12"/>
      <c r="O3211" s="12"/>
      <c r="P3211" s="12"/>
      <c r="Q3211" s="12"/>
      <c r="R3211" s="137" t="str">
        <f t="shared" si="54"/>
        <v/>
      </c>
      <c r="S3211" s="16"/>
    </row>
    <row r="3212" spans="3:19" x14ac:dyDescent="0.35">
      <c r="C3212" s="125"/>
      <c r="G3212" s="125"/>
      <c r="H3212" s="11"/>
      <c r="I3212" s="17"/>
      <c r="J3212" s="17"/>
      <c r="K3212" s="17"/>
      <c r="L3212" s="12"/>
      <c r="M3212" s="12"/>
      <c r="N3212" s="12"/>
      <c r="O3212" s="12"/>
      <c r="P3212" s="12"/>
      <c r="Q3212" s="12"/>
      <c r="R3212" s="137" t="str">
        <f t="shared" si="54"/>
        <v/>
      </c>
      <c r="S3212" s="16"/>
    </row>
    <row r="3213" spans="3:19" x14ac:dyDescent="0.35">
      <c r="C3213" s="125"/>
      <c r="G3213" s="125"/>
      <c r="H3213" s="11"/>
      <c r="I3213" s="17"/>
      <c r="J3213" s="17"/>
      <c r="K3213" s="17"/>
      <c r="L3213" s="12"/>
      <c r="M3213" s="12"/>
      <c r="N3213" s="12"/>
      <c r="O3213" s="12"/>
      <c r="P3213" s="12"/>
      <c r="Q3213" s="12"/>
      <c r="R3213" s="137" t="str">
        <f t="shared" si="54"/>
        <v/>
      </c>
      <c r="S3213" s="16"/>
    </row>
    <row r="3214" spans="3:19" x14ac:dyDescent="0.35">
      <c r="C3214" s="125"/>
      <c r="G3214" s="125"/>
      <c r="H3214" s="11"/>
      <c r="I3214" s="17"/>
      <c r="J3214" s="17"/>
      <c r="K3214" s="17"/>
      <c r="L3214" s="12"/>
      <c r="M3214" s="12"/>
      <c r="N3214" s="12"/>
      <c r="O3214" s="12"/>
      <c r="P3214" s="12"/>
      <c r="Q3214" s="12"/>
      <c r="R3214" s="137" t="str">
        <f t="shared" si="54"/>
        <v/>
      </c>
      <c r="S3214" s="16"/>
    </row>
    <row r="3215" spans="3:19" x14ac:dyDescent="0.35">
      <c r="C3215" s="125"/>
      <c r="G3215" s="125"/>
      <c r="H3215" s="11"/>
      <c r="I3215" s="17"/>
      <c r="J3215" s="17"/>
      <c r="K3215" s="17"/>
      <c r="L3215" s="12"/>
      <c r="M3215" s="12"/>
      <c r="N3215" s="12"/>
      <c r="O3215" s="12"/>
      <c r="P3215" s="12"/>
      <c r="Q3215" s="12"/>
      <c r="R3215" s="137" t="str">
        <f t="shared" si="54"/>
        <v/>
      </c>
      <c r="S3215" s="16"/>
    </row>
    <row r="3216" spans="3:19" x14ac:dyDescent="0.35">
      <c r="C3216" s="125"/>
      <c r="G3216" s="125"/>
      <c r="H3216" s="11"/>
      <c r="I3216" s="17"/>
      <c r="J3216" s="17"/>
      <c r="K3216" s="17"/>
      <c r="L3216" s="12"/>
      <c r="M3216" s="12"/>
      <c r="N3216" s="12"/>
      <c r="O3216" s="12"/>
      <c r="P3216" s="12"/>
      <c r="Q3216" s="12"/>
      <c r="R3216" s="137" t="str">
        <f t="shared" si="54"/>
        <v/>
      </c>
      <c r="S3216" s="16"/>
    </row>
    <row r="3217" spans="3:19" x14ac:dyDescent="0.35">
      <c r="C3217" s="125"/>
      <c r="G3217" s="125"/>
      <c r="H3217" s="11"/>
      <c r="I3217" s="17"/>
      <c r="J3217" s="17"/>
      <c r="K3217" s="17"/>
      <c r="L3217" s="12"/>
      <c r="M3217" s="12"/>
      <c r="N3217" s="12"/>
      <c r="O3217" s="12"/>
      <c r="P3217" s="12"/>
      <c r="Q3217" s="12"/>
      <c r="R3217" s="137" t="str">
        <f t="shared" si="54"/>
        <v/>
      </c>
      <c r="S3217" s="16"/>
    </row>
    <row r="3218" spans="3:19" x14ac:dyDescent="0.35">
      <c r="C3218" s="125"/>
      <c r="G3218" s="125"/>
      <c r="H3218" s="11"/>
      <c r="I3218" s="17"/>
      <c r="J3218" s="17"/>
      <c r="K3218" s="17"/>
      <c r="L3218" s="12"/>
      <c r="M3218" s="12"/>
      <c r="N3218" s="12"/>
      <c r="O3218" s="12"/>
      <c r="P3218" s="12"/>
      <c r="Q3218" s="12"/>
      <c r="R3218" s="137" t="str">
        <f t="shared" si="54"/>
        <v/>
      </c>
      <c r="S3218" s="16"/>
    </row>
    <row r="3219" spans="3:19" x14ac:dyDescent="0.35">
      <c r="C3219" s="125"/>
      <c r="G3219" s="125"/>
      <c r="H3219" s="11"/>
      <c r="I3219" s="17"/>
      <c r="J3219" s="17"/>
      <c r="K3219" s="17"/>
      <c r="L3219" s="12"/>
      <c r="M3219" s="12"/>
      <c r="N3219" s="12"/>
      <c r="O3219" s="12"/>
      <c r="P3219" s="12"/>
      <c r="Q3219" s="12"/>
      <c r="R3219" s="137" t="str">
        <f t="shared" si="54"/>
        <v/>
      </c>
      <c r="S3219" s="16"/>
    </row>
    <row r="3220" spans="3:19" x14ac:dyDescent="0.35">
      <c r="C3220" s="125"/>
      <c r="G3220" s="125"/>
      <c r="H3220" s="11"/>
      <c r="I3220" s="17"/>
      <c r="J3220" s="17"/>
      <c r="K3220" s="17"/>
      <c r="L3220" s="12"/>
      <c r="M3220" s="12"/>
      <c r="N3220" s="12"/>
      <c r="O3220" s="12"/>
      <c r="P3220" s="12"/>
      <c r="Q3220" s="12"/>
      <c r="R3220" s="137" t="str">
        <f t="shared" si="54"/>
        <v/>
      </c>
      <c r="S3220" s="16"/>
    </row>
    <row r="3221" spans="3:19" x14ac:dyDescent="0.35">
      <c r="C3221" s="125"/>
      <c r="G3221" s="125"/>
      <c r="H3221" s="11"/>
      <c r="I3221" s="17"/>
      <c r="J3221" s="17"/>
      <c r="K3221" s="17"/>
      <c r="L3221" s="12"/>
      <c r="M3221" s="12"/>
      <c r="N3221" s="12"/>
      <c r="O3221" s="12"/>
      <c r="P3221" s="12"/>
      <c r="Q3221" s="12"/>
      <c r="R3221" s="137" t="str">
        <f t="shared" si="54"/>
        <v/>
      </c>
      <c r="S3221" s="16"/>
    </row>
    <row r="3222" spans="3:19" x14ac:dyDescent="0.35">
      <c r="C3222" s="125"/>
      <c r="G3222" s="125"/>
      <c r="H3222" s="11"/>
      <c r="I3222" s="17"/>
      <c r="J3222" s="17"/>
      <c r="K3222" s="17"/>
      <c r="L3222" s="12"/>
      <c r="M3222" s="12"/>
      <c r="N3222" s="12"/>
      <c r="O3222" s="12"/>
      <c r="P3222" s="12"/>
      <c r="Q3222" s="12"/>
      <c r="R3222" s="137" t="str">
        <f t="shared" si="54"/>
        <v/>
      </c>
      <c r="S3222" s="16"/>
    </row>
    <row r="3223" spans="3:19" x14ac:dyDescent="0.35">
      <c r="C3223" s="125"/>
      <c r="G3223" s="125"/>
      <c r="H3223" s="11"/>
      <c r="I3223" s="17"/>
      <c r="J3223" s="17"/>
      <c r="K3223" s="17"/>
      <c r="L3223" s="12"/>
      <c r="M3223" s="12"/>
      <c r="N3223" s="12"/>
      <c r="O3223" s="12"/>
      <c r="P3223" s="12"/>
      <c r="Q3223" s="12"/>
      <c r="R3223" s="137" t="str">
        <f t="shared" si="54"/>
        <v/>
      </c>
      <c r="S3223" s="16"/>
    </row>
    <row r="3224" spans="3:19" x14ac:dyDescent="0.35">
      <c r="C3224" s="125"/>
      <c r="G3224" s="125"/>
      <c r="H3224" s="11"/>
      <c r="I3224" s="17"/>
      <c r="J3224" s="17"/>
      <c r="K3224" s="17"/>
      <c r="L3224" s="12"/>
      <c r="M3224" s="12"/>
      <c r="N3224" s="12"/>
      <c r="O3224" s="12"/>
      <c r="P3224" s="12"/>
      <c r="Q3224" s="12"/>
      <c r="R3224" s="137" t="str">
        <f t="shared" si="54"/>
        <v/>
      </c>
      <c r="S3224" s="16"/>
    </row>
    <row r="3225" spans="3:19" x14ac:dyDescent="0.35">
      <c r="C3225" s="125"/>
      <c r="G3225" s="125"/>
      <c r="H3225" s="11"/>
      <c r="I3225" s="17"/>
      <c r="J3225" s="17"/>
      <c r="K3225" s="17"/>
      <c r="L3225" s="12"/>
      <c r="M3225" s="12"/>
      <c r="N3225" s="12"/>
      <c r="O3225" s="12"/>
      <c r="P3225" s="12"/>
      <c r="Q3225" s="12"/>
      <c r="R3225" s="137" t="str">
        <f t="shared" si="54"/>
        <v/>
      </c>
      <c r="S3225" s="16"/>
    </row>
    <row r="3226" spans="3:19" x14ac:dyDescent="0.35">
      <c r="C3226" s="125"/>
      <c r="G3226" s="125"/>
      <c r="H3226" s="11"/>
      <c r="I3226" s="17"/>
      <c r="J3226" s="17"/>
      <c r="K3226" s="17"/>
      <c r="L3226" s="12"/>
      <c r="M3226" s="12"/>
      <c r="N3226" s="12"/>
      <c r="O3226" s="12"/>
      <c r="P3226" s="12"/>
      <c r="Q3226" s="12"/>
      <c r="R3226" s="137" t="str">
        <f t="shared" si="54"/>
        <v/>
      </c>
      <c r="S3226" s="16"/>
    </row>
    <row r="3227" spans="3:19" x14ac:dyDescent="0.35">
      <c r="C3227" s="125"/>
      <c r="G3227" s="125"/>
      <c r="H3227" s="11"/>
      <c r="I3227" s="17"/>
      <c r="J3227" s="17"/>
      <c r="K3227" s="17"/>
      <c r="L3227" s="12"/>
      <c r="M3227" s="12"/>
      <c r="N3227" s="12"/>
      <c r="O3227" s="12"/>
      <c r="P3227" s="12"/>
      <c r="Q3227" s="12"/>
      <c r="R3227" s="137" t="str">
        <f t="shared" si="54"/>
        <v/>
      </c>
      <c r="S3227" s="16"/>
    </row>
    <row r="3228" spans="3:19" x14ac:dyDescent="0.35">
      <c r="C3228" s="125"/>
      <c r="G3228" s="125"/>
      <c r="H3228" s="11"/>
      <c r="I3228" s="17"/>
      <c r="J3228" s="17"/>
      <c r="K3228" s="17"/>
      <c r="L3228" s="12"/>
      <c r="M3228" s="12"/>
      <c r="N3228" s="12"/>
      <c r="O3228" s="12"/>
      <c r="P3228" s="12"/>
      <c r="Q3228" s="12"/>
      <c r="R3228" s="137" t="str">
        <f t="shared" si="54"/>
        <v/>
      </c>
      <c r="S3228" s="16"/>
    </row>
    <row r="3229" spans="3:19" x14ac:dyDescent="0.35">
      <c r="C3229" s="125"/>
      <c r="G3229" s="125"/>
      <c r="H3229" s="11"/>
      <c r="I3229" s="17"/>
      <c r="J3229" s="17"/>
      <c r="K3229" s="17"/>
      <c r="L3229" s="12"/>
      <c r="M3229" s="12"/>
      <c r="N3229" s="12"/>
      <c r="O3229" s="12"/>
      <c r="P3229" s="12"/>
      <c r="Q3229" s="12"/>
      <c r="R3229" s="137" t="str">
        <f t="shared" si="54"/>
        <v/>
      </c>
      <c r="S3229" s="16"/>
    </row>
    <row r="3230" spans="3:19" x14ac:dyDescent="0.35">
      <c r="C3230" s="125"/>
      <c r="G3230" s="125"/>
      <c r="H3230" s="11"/>
      <c r="I3230" s="17"/>
      <c r="J3230" s="17"/>
      <c r="K3230" s="17"/>
      <c r="L3230" s="12"/>
      <c r="M3230" s="12"/>
      <c r="N3230" s="12"/>
      <c r="O3230" s="12"/>
      <c r="P3230" s="12"/>
      <c r="Q3230" s="12"/>
      <c r="R3230" s="137" t="str">
        <f t="shared" si="54"/>
        <v/>
      </c>
      <c r="S3230" s="16"/>
    </row>
    <row r="3231" spans="3:19" x14ac:dyDescent="0.35">
      <c r="C3231" s="125"/>
      <c r="G3231" s="125"/>
      <c r="H3231" s="11"/>
      <c r="I3231" s="17"/>
      <c r="J3231" s="17"/>
      <c r="K3231" s="17"/>
      <c r="L3231" s="12"/>
      <c r="M3231" s="12"/>
      <c r="N3231" s="12"/>
      <c r="O3231" s="12"/>
      <c r="P3231" s="12"/>
      <c r="Q3231" s="12"/>
      <c r="R3231" s="137" t="str">
        <f t="shared" si="54"/>
        <v/>
      </c>
      <c r="S3231" s="16"/>
    </row>
    <row r="3232" spans="3:19" x14ac:dyDescent="0.35">
      <c r="C3232" s="125"/>
      <c r="G3232" s="125"/>
      <c r="H3232" s="11"/>
      <c r="I3232" s="17"/>
      <c r="J3232" s="17"/>
      <c r="K3232" s="17"/>
      <c r="L3232" s="12"/>
      <c r="M3232" s="12"/>
      <c r="N3232" s="12"/>
      <c r="O3232" s="12"/>
      <c r="P3232" s="12"/>
      <c r="Q3232" s="12"/>
      <c r="R3232" s="137" t="str">
        <f t="shared" si="54"/>
        <v/>
      </c>
      <c r="S3232" s="16"/>
    </row>
    <row r="3233" spans="3:19" x14ac:dyDescent="0.35">
      <c r="C3233" s="125"/>
      <c r="G3233" s="125"/>
      <c r="H3233" s="11"/>
      <c r="I3233" s="17"/>
      <c r="J3233" s="17"/>
      <c r="K3233" s="17"/>
      <c r="L3233" s="12"/>
      <c r="M3233" s="12"/>
      <c r="N3233" s="12"/>
      <c r="O3233" s="12"/>
      <c r="P3233" s="12"/>
      <c r="Q3233" s="12"/>
      <c r="R3233" s="137" t="str">
        <f t="shared" si="54"/>
        <v/>
      </c>
      <c r="S3233" s="16"/>
    </row>
    <row r="3234" spans="3:19" x14ac:dyDescent="0.35">
      <c r="C3234" s="125"/>
      <c r="G3234" s="125"/>
      <c r="H3234" s="11"/>
      <c r="I3234" s="17"/>
      <c r="J3234" s="17"/>
      <c r="K3234" s="17"/>
      <c r="L3234" s="12"/>
      <c r="M3234" s="12"/>
      <c r="N3234" s="12"/>
      <c r="O3234" s="12"/>
      <c r="P3234" s="12"/>
      <c r="Q3234" s="12"/>
      <c r="R3234" s="137" t="str">
        <f t="shared" si="54"/>
        <v/>
      </c>
      <c r="S3234" s="16"/>
    </row>
    <row r="3235" spans="3:19" x14ac:dyDescent="0.35">
      <c r="C3235" s="125"/>
      <c r="G3235" s="125"/>
      <c r="H3235" s="11"/>
      <c r="I3235" s="17"/>
      <c r="J3235" s="17"/>
      <c r="K3235" s="17"/>
      <c r="L3235" s="12"/>
      <c r="M3235" s="12"/>
      <c r="N3235" s="12"/>
      <c r="O3235" s="12"/>
      <c r="P3235" s="12"/>
      <c r="Q3235" s="12"/>
      <c r="R3235" s="137" t="str">
        <f t="shared" si="54"/>
        <v/>
      </c>
      <c r="S3235" s="16"/>
    </row>
    <row r="3236" spans="3:19" x14ac:dyDescent="0.35">
      <c r="C3236" s="125"/>
      <c r="G3236" s="125"/>
      <c r="H3236" s="11"/>
      <c r="I3236" s="17"/>
      <c r="J3236" s="17"/>
      <c r="K3236" s="17"/>
      <c r="L3236" s="12"/>
      <c r="M3236" s="12"/>
      <c r="N3236" s="12"/>
      <c r="O3236" s="12"/>
      <c r="P3236" s="12"/>
      <c r="Q3236" s="12"/>
      <c r="R3236" s="137" t="str">
        <f t="shared" si="54"/>
        <v/>
      </c>
      <c r="S3236" s="16"/>
    </row>
    <row r="3237" spans="3:19" x14ac:dyDescent="0.35">
      <c r="C3237" s="125"/>
      <c r="G3237" s="125"/>
      <c r="H3237" s="11"/>
      <c r="I3237" s="17"/>
      <c r="J3237" s="17"/>
      <c r="K3237" s="17"/>
      <c r="L3237" s="12"/>
      <c r="M3237" s="12"/>
      <c r="N3237" s="12"/>
      <c r="O3237" s="12"/>
      <c r="P3237" s="12"/>
      <c r="Q3237" s="12"/>
      <c r="R3237" s="137" t="str">
        <f t="shared" si="54"/>
        <v/>
      </c>
      <c r="S3237" s="16"/>
    </row>
    <row r="3238" spans="3:19" x14ac:dyDescent="0.35">
      <c r="C3238" s="125"/>
      <c r="G3238" s="125"/>
      <c r="H3238" s="11"/>
      <c r="I3238" s="17"/>
      <c r="J3238" s="17"/>
      <c r="K3238" s="17"/>
      <c r="L3238" s="12"/>
      <c r="M3238" s="12"/>
      <c r="N3238" s="12"/>
      <c r="O3238" s="12"/>
      <c r="P3238" s="12"/>
      <c r="Q3238" s="12"/>
      <c r="R3238" s="137" t="str">
        <f t="shared" si="54"/>
        <v/>
      </c>
      <c r="S3238" s="16"/>
    </row>
    <row r="3239" spans="3:19" x14ac:dyDescent="0.35">
      <c r="C3239" s="125"/>
      <c r="G3239" s="125"/>
      <c r="H3239" s="11"/>
      <c r="I3239" s="17"/>
      <c r="J3239" s="17"/>
      <c r="K3239" s="17"/>
      <c r="L3239" s="12"/>
      <c r="M3239" s="12"/>
      <c r="N3239" s="12"/>
      <c r="O3239" s="12"/>
      <c r="P3239" s="12"/>
      <c r="Q3239" s="12"/>
      <c r="R3239" s="137" t="str">
        <f t="shared" si="54"/>
        <v/>
      </c>
      <c r="S3239" s="16"/>
    </row>
    <row r="3240" spans="3:19" x14ac:dyDescent="0.35">
      <c r="C3240" s="125"/>
      <c r="G3240" s="125"/>
      <c r="H3240" s="11"/>
      <c r="I3240" s="17"/>
      <c r="J3240" s="17"/>
      <c r="K3240" s="17"/>
      <c r="L3240" s="12"/>
      <c r="M3240" s="12"/>
      <c r="N3240" s="12"/>
      <c r="O3240" s="12"/>
      <c r="P3240" s="12"/>
      <c r="Q3240" s="12"/>
      <c r="R3240" s="137" t="str">
        <f t="shared" si="54"/>
        <v/>
      </c>
      <c r="S3240" s="16"/>
    </row>
    <row r="3241" spans="3:19" x14ac:dyDescent="0.35">
      <c r="C3241" s="125"/>
      <c r="G3241" s="125"/>
      <c r="H3241" s="11"/>
      <c r="I3241" s="17"/>
      <c r="J3241" s="17"/>
      <c r="K3241" s="17"/>
      <c r="L3241" s="12"/>
      <c r="M3241" s="12"/>
      <c r="N3241" s="12"/>
      <c r="O3241" s="12"/>
      <c r="P3241" s="12"/>
      <c r="Q3241" s="12"/>
      <c r="R3241" s="137" t="str">
        <f t="shared" si="54"/>
        <v/>
      </c>
      <c r="S3241" s="16"/>
    </row>
    <row r="3242" spans="3:19" x14ac:dyDescent="0.35">
      <c r="C3242" s="125"/>
      <c r="G3242" s="125"/>
      <c r="H3242" s="11"/>
      <c r="I3242" s="17"/>
      <c r="J3242" s="17"/>
      <c r="K3242" s="17"/>
      <c r="L3242" s="12"/>
      <c r="M3242" s="12"/>
      <c r="N3242" s="12"/>
      <c r="O3242" s="12"/>
      <c r="P3242" s="12"/>
      <c r="Q3242" s="12"/>
      <c r="R3242" s="137" t="str">
        <f t="shared" si="54"/>
        <v/>
      </c>
      <c r="S3242" s="16"/>
    </row>
    <row r="3243" spans="3:19" x14ac:dyDescent="0.35">
      <c r="C3243" s="125"/>
      <c r="G3243" s="125"/>
      <c r="H3243" s="11"/>
      <c r="I3243" s="17"/>
      <c r="J3243" s="17"/>
      <c r="K3243" s="17"/>
      <c r="L3243" s="12"/>
      <c r="M3243" s="12"/>
      <c r="N3243" s="12"/>
      <c r="O3243" s="12"/>
      <c r="P3243" s="12"/>
      <c r="Q3243" s="12"/>
      <c r="R3243" s="137" t="str">
        <f t="shared" si="54"/>
        <v/>
      </c>
      <c r="S3243" s="16"/>
    </row>
    <row r="3244" spans="3:19" x14ac:dyDescent="0.35">
      <c r="C3244" s="125"/>
      <c r="G3244" s="125"/>
      <c r="H3244" s="11"/>
      <c r="I3244" s="17"/>
      <c r="J3244" s="17"/>
      <c r="K3244" s="17"/>
      <c r="L3244" s="12"/>
      <c r="M3244" s="12"/>
      <c r="N3244" s="12"/>
      <c r="O3244" s="12"/>
      <c r="P3244" s="12"/>
      <c r="Q3244" s="12"/>
      <c r="R3244" s="137" t="str">
        <f t="shared" si="54"/>
        <v/>
      </c>
      <c r="S3244" s="16"/>
    </row>
    <row r="3245" spans="3:19" x14ac:dyDescent="0.35">
      <c r="C3245" s="125"/>
      <c r="G3245" s="125"/>
      <c r="H3245" s="11"/>
      <c r="I3245" s="17"/>
      <c r="J3245" s="17"/>
      <c r="K3245" s="17"/>
      <c r="L3245" s="12"/>
      <c r="M3245" s="12"/>
      <c r="N3245" s="12"/>
      <c r="O3245" s="12"/>
      <c r="P3245" s="12"/>
      <c r="Q3245" s="12"/>
      <c r="R3245" s="137" t="str">
        <f t="shared" si="54"/>
        <v/>
      </c>
      <c r="S3245" s="16"/>
    </row>
    <row r="3246" spans="3:19" x14ac:dyDescent="0.35">
      <c r="C3246" s="125"/>
      <c r="G3246" s="125"/>
      <c r="H3246" s="11"/>
      <c r="I3246" s="17"/>
      <c r="J3246" s="17"/>
      <c r="K3246" s="17"/>
      <c r="L3246" s="12"/>
      <c r="M3246" s="12"/>
      <c r="N3246" s="12"/>
      <c r="O3246" s="12"/>
      <c r="P3246" s="12"/>
      <c r="Q3246" s="12"/>
      <c r="R3246" s="137" t="str">
        <f t="shared" si="54"/>
        <v/>
      </c>
      <c r="S3246" s="16"/>
    </row>
    <row r="3247" spans="3:19" x14ac:dyDescent="0.35">
      <c r="C3247" s="125"/>
      <c r="G3247" s="125"/>
      <c r="H3247" s="11"/>
      <c r="I3247" s="17"/>
      <c r="J3247" s="17"/>
      <c r="K3247" s="17"/>
      <c r="L3247" s="12"/>
      <c r="M3247" s="12"/>
      <c r="N3247" s="12"/>
      <c r="O3247" s="12"/>
      <c r="P3247" s="12"/>
      <c r="Q3247" s="12"/>
      <c r="R3247" s="137" t="str">
        <f t="shared" si="54"/>
        <v/>
      </c>
      <c r="S3247" s="16"/>
    </row>
    <row r="3248" spans="3:19" x14ac:dyDescent="0.35">
      <c r="C3248" s="125"/>
      <c r="G3248" s="125"/>
      <c r="H3248" s="11"/>
      <c r="I3248" s="17"/>
      <c r="J3248" s="17"/>
      <c r="K3248" s="17"/>
      <c r="L3248" s="12"/>
      <c r="M3248" s="12"/>
      <c r="N3248" s="12"/>
      <c r="O3248" s="12"/>
      <c r="P3248" s="12"/>
      <c r="Q3248" s="12"/>
      <c r="R3248" s="137" t="str">
        <f t="shared" si="54"/>
        <v/>
      </c>
      <c r="S3248" s="16"/>
    </row>
    <row r="3249" spans="3:19" x14ac:dyDescent="0.35">
      <c r="C3249" s="125"/>
      <c r="G3249" s="125"/>
      <c r="H3249" s="11"/>
      <c r="I3249" s="17"/>
      <c r="J3249" s="17"/>
      <c r="K3249" s="17"/>
      <c r="L3249" s="12"/>
      <c r="M3249" s="12"/>
      <c r="N3249" s="12"/>
      <c r="O3249" s="12"/>
      <c r="P3249" s="12"/>
      <c r="Q3249" s="12"/>
      <c r="R3249" s="137" t="str">
        <f t="shared" si="54"/>
        <v/>
      </c>
      <c r="S3249" s="16"/>
    </row>
    <row r="3250" spans="3:19" x14ac:dyDescent="0.35">
      <c r="C3250" s="125"/>
      <c r="G3250" s="125"/>
      <c r="H3250" s="11"/>
      <c r="I3250" s="17"/>
      <c r="J3250" s="17"/>
      <c r="K3250" s="17"/>
      <c r="L3250" s="12"/>
      <c r="M3250" s="12"/>
      <c r="N3250" s="12"/>
      <c r="O3250" s="12"/>
      <c r="P3250" s="12"/>
      <c r="Q3250" s="12"/>
      <c r="R3250" s="137" t="str">
        <f t="shared" si="54"/>
        <v/>
      </c>
      <c r="S3250" s="16"/>
    </row>
    <row r="3251" spans="3:19" x14ac:dyDescent="0.35">
      <c r="C3251" s="125"/>
      <c r="G3251" s="125"/>
      <c r="H3251" s="11"/>
      <c r="I3251" s="17"/>
      <c r="J3251" s="17"/>
      <c r="K3251" s="17"/>
      <c r="L3251" s="12"/>
      <c r="M3251" s="12"/>
      <c r="N3251" s="12"/>
      <c r="O3251" s="12"/>
      <c r="P3251" s="12"/>
      <c r="Q3251" s="12"/>
      <c r="R3251" s="137" t="str">
        <f t="shared" si="54"/>
        <v/>
      </c>
      <c r="S3251" s="16"/>
    </row>
    <row r="3252" spans="3:19" x14ac:dyDescent="0.35">
      <c r="C3252" s="125"/>
      <c r="G3252" s="125"/>
      <c r="H3252" s="11"/>
      <c r="I3252" s="17"/>
      <c r="J3252" s="17"/>
      <c r="K3252" s="17"/>
      <c r="L3252" s="12"/>
      <c r="M3252" s="12"/>
      <c r="N3252" s="12"/>
      <c r="O3252" s="12"/>
      <c r="P3252" s="12"/>
      <c r="Q3252" s="12"/>
      <c r="R3252" s="137" t="str">
        <f t="shared" si="54"/>
        <v/>
      </c>
      <c r="S3252" s="16"/>
    </row>
    <row r="3253" spans="3:19" x14ac:dyDescent="0.35">
      <c r="C3253" s="125"/>
      <c r="G3253" s="125"/>
      <c r="H3253" s="11"/>
      <c r="I3253" s="17"/>
      <c r="J3253" s="17"/>
      <c r="K3253" s="17"/>
      <c r="L3253" s="12"/>
      <c r="M3253" s="12"/>
      <c r="N3253" s="12"/>
      <c r="O3253" s="12"/>
      <c r="P3253" s="12"/>
      <c r="Q3253" s="12"/>
      <c r="R3253" s="137" t="str">
        <f t="shared" si="54"/>
        <v/>
      </c>
      <c r="S3253" s="16"/>
    </row>
    <row r="3254" spans="3:19" x14ac:dyDescent="0.35">
      <c r="C3254" s="125"/>
      <c r="G3254" s="125"/>
      <c r="H3254" s="11"/>
      <c r="I3254" s="17"/>
      <c r="J3254" s="17"/>
      <c r="K3254" s="17"/>
      <c r="L3254" s="12"/>
      <c r="M3254" s="12"/>
      <c r="N3254" s="12"/>
      <c r="O3254" s="12"/>
      <c r="P3254" s="12"/>
      <c r="Q3254" s="12"/>
      <c r="R3254" s="137" t="str">
        <f t="shared" si="54"/>
        <v/>
      </c>
      <c r="S3254" s="16"/>
    </row>
    <row r="3255" spans="3:19" x14ac:dyDescent="0.35">
      <c r="C3255" s="125"/>
      <c r="G3255" s="125"/>
      <c r="H3255" s="11"/>
      <c r="I3255" s="17"/>
      <c r="J3255" s="17"/>
      <c r="K3255" s="17"/>
      <c r="L3255" s="12"/>
      <c r="M3255" s="12"/>
      <c r="N3255" s="12"/>
      <c r="O3255" s="12"/>
      <c r="P3255" s="12"/>
      <c r="Q3255" s="12"/>
      <c r="R3255" s="137" t="str">
        <f t="shared" si="54"/>
        <v/>
      </c>
      <c r="S3255" s="16"/>
    </row>
    <row r="3256" spans="3:19" x14ac:dyDescent="0.35">
      <c r="C3256" s="125"/>
      <c r="G3256" s="125"/>
      <c r="H3256" s="11"/>
      <c r="I3256" s="17"/>
      <c r="J3256" s="17"/>
      <c r="K3256" s="17"/>
      <c r="L3256" s="12"/>
      <c r="M3256" s="12"/>
      <c r="N3256" s="12"/>
      <c r="O3256" s="12"/>
      <c r="P3256" s="12"/>
      <c r="Q3256" s="12"/>
      <c r="R3256" s="137" t="str">
        <f t="shared" si="54"/>
        <v/>
      </c>
      <c r="S3256" s="16"/>
    </row>
    <row r="3257" spans="3:19" x14ac:dyDescent="0.35">
      <c r="C3257" s="125"/>
      <c r="G3257" s="125"/>
      <c r="H3257" s="11"/>
      <c r="I3257" s="17"/>
      <c r="J3257" s="17"/>
      <c r="K3257" s="17"/>
      <c r="L3257" s="12"/>
      <c r="M3257" s="12"/>
      <c r="N3257" s="12"/>
      <c r="O3257" s="12"/>
      <c r="P3257" s="12"/>
      <c r="Q3257" s="12"/>
      <c r="R3257" s="137" t="str">
        <f t="shared" si="54"/>
        <v/>
      </c>
      <c r="S3257" s="16"/>
    </row>
    <row r="3258" spans="3:19" x14ac:dyDescent="0.35">
      <c r="C3258" s="125"/>
      <c r="G3258" s="125"/>
      <c r="H3258" s="11"/>
      <c r="I3258" s="17"/>
      <c r="J3258" s="17"/>
      <c r="K3258" s="17"/>
      <c r="L3258" s="12"/>
      <c r="M3258" s="12"/>
      <c r="N3258" s="12"/>
      <c r="O3258" s="12"/>
      <c r="P3258" s="12"/>
      <c r="Q3258" s="12"/>
      <c r="R3258" s="137" t="str">
        <f t="shared" si="54"/>
        <v/>
      </c>
      <c r="S3258" s="16"/>
    </row>
    <row r="3259" spans="3:19" x14ac:dyDescent="0.35">
      <c r="C3259" s="125"/>
      <c r="G3259" s="125"/>
      <c r="H3259" s="11"/>
      <c r="I3259" s="17"/>
      <c r="J3259" s="17"/>
      <c r="K3259" s="17"/>
      <c r="L3259" s="12"/>
      <c r="M3259" s="12"/>
      <c r="N3259" s="12"/>
      <c r="O3259" s="12"/>
      <c r="P3259" s="12"/>
      <c r="Q3259" s="12"/>
      <c r="R3259" s="137" t="str">
        <f t="shared" si="54"/>
        <v/>
      </c>
      <c r="S3259" s="16"/>
    </row>
    <row r="3260" spans="3:19" x14ac:dyDescent="0.35">
      <c r="C3260" s="125"/>
      <c r="G3260" s="125"/>
      <c r="H3260" s="11"/>
      <c r="I3260" s="17"/>
      <c r="J3260" s="17"/>
      <c r="K3260" s="17"/>
      <c r="L3260" s="12"/>
      <c r="M3260" s="12"/>
      <c r="N3260" s="12"/>
      <c r="O3260" s="12"/>
      <c r="P3260" s="12"/>
      <c r="Q3260" s="12"/>
      <c r="R3260" s="137" t="str">
        <f t="shared" si="54"/>
        <v/>
      </c>
      <c r="S3260" s="16"/>
    </row>
    <row r="3261" spans="3:19" x14ac:dyDescent="0.35">
      <c r="C3261" s="125"/>
      <c r="G3261" s="125"/>
      <c r="H3261" s="11"/>
      <c r="I3261" s="17"/>
      <c r="J3261" s="17"/>
      <c r="K3261" s="17"/>
      <c r="L3261" s="12"/>
      <c r="M3261" s="12"/>
      <c r="N3261" s="12"/>
      <c r="O3261" s="12"/>
      <c r="P3261" s="12"/>
      <c r="Q3261" s="12"/>
      <c r="R3261" s="137" t="str">
        <f t="shared" si="54"/>
        <v/>
      </c>
      <c r="S3261" s="16"/>
    </row>
    <row r="3262" spans="3:19" x14ac:dyDescent="0.35">
      <c r="C3262" s="125"/>
      <c r="G3262" s="125"/>
      <c r="H3262" s="11"/>
      <c r="I3262" s="17"/>
      <c r="J3262" s="17"/>
      <c r="K3262" s="17"/>
      <c r="L3262" s="12"/>
      <c r="M3262" s="12"/>
      <c r="N3262" s="12"/>
      <c r="O3262" s="12"/>
      <c r="P3262" s="12"/>
      <c r="Q3262" s="12"/>
      <c r="R3262" s="137" t="str">
        <f t="shared" si="54"/>
        <v/>
      </c>
      <c r="S3262" s="16"/>
    </row>
    <row r="3263" spans="3:19" x14ac:dyDescent="0.35">
      <c r="C3263" s="125"/>
      <c r="G3263" s="125"/>
      <c r="H3263" s="11"/>
      <c r="I3263" s="17"/>
      <c r="J3263" s="17"/>
      <c r="K3263" s="17"/>
      <c r="L3263" s="12"/>
      <c r="M3263" s="12"/>
      <c r="N3263" s="12"/>
      <c r="O3263" s="12"/>
      <c r="P3263" s="12"/>
      <c r="Q3263" s="12"/>
      <c r="R3263" s="137" t="str">
        <f t="shared" si="54"/>
        <v/>
      </c>
      <c r="S3263" s="16"/>
    </row>
    <row r="3264" spans="3:19" x14ac:dyDescent="0.35">
      <c r="C3264" s="125"/>
      <c r="G3264" s="125"/>
      <c r="H3264" s="11"/>
      <c r="I3264" s="17"/>
      <c r="J3264" s="17"/>
      <c r="K3264" s="17"/>
      <c r="L3264" s="12"/>
      <c r="M3264" s="12"/>
      <c r="N3264" s="12"/>
      <c r="O3264" s="12"/>
      <c r="P3264" s="12"/>
      <c r="Q3264" s="12"/>
      <c r="R3264" s="137" t="str">
        <f t="shared" si="54"/>
        <v/>
      </c>
      <c r="S3264" s="16"/>
    </row>
    <row r="3265" spans="3:19" x14ac:dyDescent="0.35">
      <c r="C3265" s="125"/>
      <c r="G3265" s="125"/>
      <c r="H3265" s="11"/>
      <c r="I3265" s="17"/>
      <c r="J3265" s="17"/>
      <c r="K3265" s="17"/>
      <c r="L3265" s="12"/>
      <c r="M3265" s="12"/>
      <c r="N3265" s="12"/>
      <c r="O3265" s="12"/>
      <c r="P3265" s="12"/>
      <c r="Q3265" s="12"/>
      <c r="R3265" s="137" t="str">
        <f t="shared" si="54"/>
        <v/>
      </c>
      <c r="S3265" s="16"/>
    </row>
    <row r="3266" spans="3:19" x14ac:dyDescent="0.35">
      <c r="C3266" s="125"/>
      <c r="G3266" s="125"/>
      <c r="H3266" s="11"/>
      <c r="I3266" s="17"/>
      <c r="J3266" s="17"/>
      <c r="K3266" s="17"/>
      <c r="L3266" s="12"/>
      <c r="M3266" s="12"/>
      <c r="N3266" s="12"/>
      <c r="O3266" s="12"/>
      <c r="P3266" s="12"/>
      <c r="Q3266" s="12"/>
      <c r="R3266" s="137" t="str">
        <f t="shared" si="54"/>
        <v/>
      </c>
      <c r="S3266" s="16"/>
    </row>
    <row r="3267" spans="3:19" x14ac:dyDescent="0.35">
      <c r="C3267" s="125"/>
      <c r="G3267" s="125"/>
      <c r="H3267" s="11"/>
      <c r="I3267" s="17"/>
      <c r="J3267" s="17"/>
      <c r="K3267" s="17"/>
      <c r="L3267" s="12"/>
      <c r="M3267" s="12"/>
      <c r="N3267" s="12"/>
      <c r="O3267" s="12"/>
      <c r="P3267" s="12"/>
      <c r="Q3267" s="12"/>
      <c r="R3267" s="137" t="str">
        <f t="shared" ref="R3267:R3330" si="55">IFERROR(CONCATENATE(E3267,"-",H3267,"-", LEFT(I3267,1)&amp;MID(I3267,FIND(" ",I3267)+1,3)),"")</f>
        <v/>
      </c>
      <c r="S3267" s="16"/>
    </row>
    <row r="3268" spans="3:19" x14ac:dyDescent="0.35">
      <c r="C3268" s="125"/>
      <c r="G3268" s="125"/>
      <c r="H3268" s="11"/>
      <c r="I3268" s="17"/>
      <c r="J3268" s="17"/>
      <c r="K3268" s="17"/>
      <c r="L3268" s="12"/>
      <c r="M3268" s="12"/>
      <c r="N3268" s="12"/>
      <c r="O3268" s="12"/>
      <c r="P3268" s="12"/>
      <c r="Q3268" s="12"/>
      <c r="R3268" s="137" t="str">
        <f t="shared" si="55"/>
        <v/>
      </c>
      <c r="S3268" s="16"/>
    </row>
    <row r="3269" spans="3:19" x14ac:dyDescent="0.35">
      <c r="C3269" s="125"/>
      <c r="G3269" s="125"/>
      <c r="H3269" s="11"/>
      <c r="I3269" s="17"/>
      <c r="J3269" s="17"/>
      <c r="K3269" s="17"/>
      <c r="L3269" s="12"/>
      <c r="M3269" s="12"/>
      <c r="N3269" s="12"/>
      <c r="O3269" s="12"/>
      <c r="P3269" s="12"/>
      <c r="Q3269" s="12"/>
      <c r="R3269" s="137" t="str">
        <f t="shared" si="55"/>
        <v/>
      </c>
      <c r="S3269" s="16"/>
    </row>
    <row r="3270" spans="3:19" x14ac:dyDescent="0.35">
      <c r="C3270" s="125"/>
      <c r="G3270" s="125"/>
      <c r="H3270" s="11"/>
      <c r="I3270" s="17"/>
      <c r="J3270" s="17"/>
      <c r="K3270" s="17"/>
      <c r="L3270" s="12"/>
      <c r="M3270" s="12"/>
      <c r="N3270" s="12"/>
      <c r="O3270" s="12"/>
      <c r="P3270" s="12"/>
      <c r="Q3270" s="12"/>
      <c r="R3270" s="137" t="str">
        <f t="shared" si="55"/>
        <v/>
      </c>
      <c r="S3270" s="16"/>
    </row>
    <row r="3271" spans="3:19" x14ac:dyDescent="0.35">
      <c r="C3271" s="125"/>
      <c r="G3271" s="125"/>
      <c r="H3271" s="11"/>
      <c r="I3271" s="17"/>
      <c r="J3271" s="17"/>
      <c r="K3271" s="17"/>
      <c r="L3271" s="12"/>
      <c r="M3271" s="12"/>
      <c r="N3271" s="12"/>
      <c r="O3271" s="12"/>
      <c r="P3271" s="12"/>
      <c r="Q3271" s="12"/>
      <c r="R3271" s="137" t="str">
        <f t="shared" si="55"/>
        <v/>
      </c>
      <c r="S3271" s="16"/>
    </row>
    <row r="3272" spans="3:19" x14ac:dyDescent="0.35">
      <c r="C3272" s="125"/>
      <c r="G3272" s="125"/>
      <c r="H3272" s="11"/>
      <c r="I3272" s="17"/>
      <c r="J3272" s="17"/>
      <c r="K3272" s="17"/>
      <c r="L3272" s="12"/>
      <c r="M3272" s="12"/>
      <c r="N3272" s="12"/>
      <c r="O3272" s="12"/>
      <c r="P3272" s="12"/>
      <c r="Q3272" s="12"/>
      <c r="R3272" s="137" t="str">
        <f t="shared" si="55"/>
        <v/>
      </c>
      <c r="S3272" s="16"/>
    </row>
    <row r="3273" spans="3:19" x14ac:dyDescent="0.35">
      <c r="C3273" s="125"/>
      <c r="G3273" s="125"/>
      <c r="H3273" s="11"/>
      <c r="I3273" s="17"/>
      <c r="J3273" s="17"/>
      <c r="K3273" s="17"/>
      <c r="L3273" s="12"/>
      <c r="M3273" s="12"/>
      <c r="N3273" s="12"/>
      <c r="O3273" s="12"/>
      <c r="P3273" s="12"/>
      <c r="Q3273" s="12"/>
      <c r="R3273" s="137" t="str">
        <f t="shared" si="55"/>
        <v/>
      </c>
      <c r="S3273" s="16"/>
    </row>
    <row r="3274" spans="3:19" x14ac:dyDescent="0.35">
      <c r="C3274" s="125"/>
      <c r="G3274" s="125"/>
      <c r="H3274" s="11"/>
      <c r="I3274" s="17"/>
      <c r="J3274" s="17"/>
      <c r="K3274" s="17"/>
      <c r="L3274" s="12"/>
      <c r="M3274" s="12"/>
      <c r="N3274" s="12"/>
      <c r="O3274" s="12"/>
      <c r="P3274" s="12"/>
      <c r="Q3274" s="12"/>
      <c r="R3274" s="137" t="str">
        <f t="shared" si="55"/>
        <v/>
      </c>
      <c r="S3274" s="16"/>
    </row>
    <row r="3275" spans="3:19" x14ac:dyDescent="0.35">
      <c r="C3275" s="125"/>
      <c r="G3275" s="125"/>
      <c r="H3275" s="11"/>
      <c r="I3275" s="17"/>
      <c r="J3275" s="17"/>
      <c r="K3275" s="17"/>
      <c r="L3275" s="12"/>
      <c r="M3275" s="12"/>
      <c r="N3275" s="12"/>
      <c r="O3275" s="12"/>
      <c r="P3275" s="12"/>
      <c r="Q3275" s="12"/>
      <c r="R3275" s="137" t="str">
        <f t="shared" si="55"/>
        <v/>
      </c>
      <c r="S3275" s="16"/>
    </row>
    <row r="3276" spans="3:19" x14ac:dyDescent="0.35">
      <c r="C3276" s="125"/>
      <c r="G3276" s="125"/>
      <c r="H3276" s="11"/>
      <c r="I3276" s="17"/>
      <c r="J3276" s="17"/>
      <c r="K3276" s="17"/>
      <c r="L3276" s="12"/>
      <c r="M3276" s="12"/>
      <c r="N3276" s="12"/>
      <c r="O3276" s="12"/>
      <c r="P3276" s="12"/>
      <c r="Q3276" s="12"/>
      <c r="R3276" s="137" t="str">
        <f t="shared" si="55"/>
        <v/>
      </c>
      <c r="S3276" s="16"/>
    </row>
    <row r="3277" spans="3:19" x14ac:dyDescent="0.35">
      <c r="C3277" s="125"/>
      <c r="G3277" s="125"/>
      <c r="H3277" s="11"/>
      <c r="I3277" s="17"/>
      <c r="J3277" s="17"/>
      <c r="K3277" s="17"/>
      <c r="L3277" s="12"/>
      <c r="M3277" s="12"/>
      <c r="N3277" s="12"/>
      <c r="O3277" s="12"/>
      <c r="P3277" s="12"/>
      <c r="Q3277" s="12"/>
      <c r="R3277" s="137" t="str">
        <f t="shared" si="55"/>
        <v/>
      </c>
      <c r="S3277" s="16"/>
    </row>
    <row r="3278" spans="3:19" x14ac:dyDescent="0.35">
      <c r="C3278" s="125"/>
      <c r="G3278" s="125"/>
      <c r="H3278" s="11"/>
      <c r="I3278" s="17"/>
      <c r="J3278" s="17"/>
      <c r="K3278" s="17"/>
      <c r="L3278" s="12"/>
      <c r="M3278" s="12"/>
      <c r="N3278" s="12"/>
      <c r="O3278" s="12"/>
      <c r="P3278" s="12"/>
      <c r="Q3278" s="12"/>
      <c r="R3278" s="137" t="str">
        <f t="shared" si="55"/>
        <v/>
      </c>
      <c r="S3278" s="16"/>
    </row>
    <row r="3279" spans="3:19" x14ac:dyDescent="0.35">
      <c r="C3279" s="125"/>
      <c r="G3279" s="125"/>
      <c r="H3279" s="11"/>
      <c r="I3279" s="17"/>
      <c r="J3279" s="17"/>
      <c r="K3279" s="17"/>
      <c r="L3279" s="12"/>
      <c r="M3279" s="12"/>
      <c r="N3279" s="12"/>
      <c r="O3279" s="12"/>
      <c r="P3279" s="12"/>
      <c r="Q3279" s="12"/>
      <c r="R3279" s="137" t="str">
        <f t="shared" si="55"/>
        <v/>
      </c>
      <c r="S3279" s="16"/>
    </row>
    <row r="3280" spans="3:19" x14ac:dyDescent="0.35">
      <c r="C3280" s="125"/>
      <c r="G3280" s="125"/>
      <c r="H3280" s="11"/>
      <c r="I3280" s="17"/>
      <c r="J3280" s="17"/>
      <c r="K3280" s="17"/>
      <c r="L3280" s="12"/>
      <c r="M3280" s="12"/>
      <c r="N3280" s="12"/>
      <c r="O3280" s="12"/>
      <c r="P3280" s="12"/>
      <c r="Q3280" s="12"/>
      <c r="R3280" s="137" t="str">
        <f t="shared" si="55"/>
        <v/>
      </c>
      <c r="S3280" s="16"/>
    </row>
    <row r="3281" spans="3:19" x14ac:dyDescent="0.35">
      <c r="C3281" s="125"/>
      <c r="G3281" s="125"/>
      <c r="H3281" s="11"/>
      <c r="I3281" s="17"/>
      <c r="J3281" s="17"/>
      <c r="K3281" s="17"/>
      <c r="L3281" s="12"/>
      <c r="M3281" s="12"/>
      <c r="N3281" s="12"/>
      <c r="O3281" s="12"/>
      <c r="P3281" s="12"/>
      <c r="Q3281" s="12"/>
      <c r="R3281" s="137" t="str">
        <f t="shared" si="55"/>
        <v/>
      </c>
      <c r="S3281" s="16"/>
    </row>
    <row r="3282" spans="3:19" x14ac:dyDescent="0.35">
      <c r="C3282" s="125"/>
      <c r="G3282" s="125"/>
      <c r="H3282" s="11"/>
      <c r="I3282" s="17"/>
      <c r="J3282" s="17"/>
      <c r="K3282" s="17"/>
      <c r="L3282" s="12"/>
      <c r="M3282" s="12"/>
      <c r="N3282" s="12"/>
      <c r="O3282" s="12"/>
      <c r="P3282" s="12"/>
      <c r="Q3282" s="12"/>
      <c r="R3282" s="137" t="str">
        <f t="shared" si="55"/>
        <v/>
      </c>
      <c r="S3282" s="16"/>
    </row>
    <row r="3283" spans="3:19" x14ac:dyDescent="0.35">
      <c r="C3283" s="125"/>
      <c r="G3283" s="125"/>
      <c r="H3283" s="11"/>
      <c r="I3283" s="17"/>
      <c r="J3283" s="17"/>
      <c r="K3283" s="17"/>
      <c r="L3283" s="12"/>
      <c r="M3283" s="12"/>
      <c r="N3283" s="12"/>
      <c r="O3283" s="12"/>
      <c r="P3283" s="12"/>
      <c r="Q3283" s="12"/>
      <c r="R3283" s="137" t="str">
        <f t="shared" si="55"/>
        <v/>
      </c>
      <c r="S3283" s="16"/>
    </row>
    <row r="3284" spans="3:19" x14ac:dyDescent="0.35">
      <c r="C3284" s="125"/>
      <c r="G3284" s="125"/>
      <c r="H3284" s="11"/>
      <c r="I3284" s="17"/>
      <c r="J3284" s="17"/>
      <c r="K3284" s="17"/>
      <c r="L3284" s="12"/>
      <c r="M3284" s="12"/>
      <c r="N3284" s="12"/>
      <c r="O3284" s="12"/>
      <c r="P3284" s="12"/>
      <c r="Q3284" s="12"/>
      <c r="R3284" s="137" t="str">
        <f t="shared" si="55"/>
        <v/>
      </c>
      <c r="S3284" s="16"/>
    </row>
    <row r="3285" spans="3:19" x14ac:dyDescent="0.35">
      <c r="C3285" s="125"/>
      <c r="G3285" s="125"/>
      <c r="H3285" s="11"/>
      <c r="I3285" s="17"/>
      <c r="J3285" s="17"/>
      <c r="K3285" s="17"/>
      <c r="L3285" s="12"/>
      <c r="M3285" s="12"/>
      <c r="N3285" s="12"/>
      <c r="O3285" s="12"/>
      <c r="P3285" s="12"/>
      <c r="Q3285" s="12"/>
      <c r="R3285" s="137" t="str">
        <f t="shared" si="55"/>
        <v/>
      </c>
      <c r="S3285" s="16"/>
    </row>
    <row r="3286" spans="3:19" x14ac:dyDescent="0.35">
      <c r="C3286" s="125"/>
      <c r="G3286" s="125"/>
      <c r="H3286" s="11"/>
      <c r="I3286" s="17"/>
      <c r="J3286" s="17"/>
      <c r="K3286" s="17"/>
      <c r="L3286" s="12"/>
      <c r="M3286" s="12"/>
      <c r="N3286" s="12"/>
      <c r="O3286" s="12"/>
      <c r="P3286" s="12"/>
      <c r="Q3286" s="12"/>
      <c r="R3286" s="137" t="str">
        <f t="shared" si="55"/>
        <v/>
      </c>
      <c r="S3286" s="16"/>
    </row>
    <row r="3287" spans="3:19" x14ac:dyDescent="0.35">
      <c r="C3287" s="125"/>
      <c r="G3287" s="125"/>
      <c r="H3287" s="11"/>
      <c r="I3287" s="17"/>
      <c r="J3287" s="17"/>
      <c r="K3287" s="17"/>
      <c r="L3287" s="12"/>
      <c r="M3287" s="12"/>
      <c r="N3287" s="12"/>
      <c r="O3287" s="12"/>
      <c r="P3287" s="12"/>
      <c r="Q3287" s="12"/>
      <c r="R3287" s="137" t="str">
        <f t="shared" si="55"/>
        <v/>
      </c>
      <c r="S3287" s="16"/>
    </row>
    <row r="3288" spans="3:19" x14ac:dyDescent="0.35">
      <c r="C3288" s="125"/>
      <c r="G3288" s="125"/>
      <c r="H3288" s="11"/>
      <c r="I3288" s="17"/>
      <c r="J3288" s="17"/>
      <c r="K3288" s="17"/>
      <c r="L3288" s="12"/>
      <c r="M3288" s="12"/>
      <c r="N3288" s="12"/>
      <c r="O3288" s="12"/>
      <c r="P3288" s="12"/>
      <c r="Q3288" s="12"/>
      <c r="R3288" s="137" t="str">
        <f t="shared" si="55"/>
        <v/>
      </c>
      <c r="S3288" s="16"/>
    </row>
    <row r="3289" spans="3:19" x14ac:dyDescent="0.35">
      <c r="C3289" s="125"/>
      <c r="G3289" s="125"/>
      <c r="H3289" s="11"/>
      <c r="I3289" s="17"/>
      <c r="J3289" s="17"/>
      <c r="K3289" s="17"/>
      <c r="L3289" s="12"/>
      <c r="M3289" s="12"/>
      <c r="N3289" s="12"/>
      <c r="O3289" s="12"/>
      <c r="P3289" s="12"/>
      <c r="Q3289" s="12"/>
      <c r="R3289" s="137" t="str">
        <f t="shared" si="55"/>
        <v/>
      </c>
      <c r="S3289" s="16"/>
    </row>
    <row r="3290" spans="3:19" x14ac:dyDescent="0.35">
      <c r="C3290" s="125"/>
      <c r="G3290" s="125"/>
      <c r="H3290" s="11"/>
      <c r="I3290" s="17"/>
      <c r="J3290" s="17"/>
      <c r="K3290" s="17"/>
      <c r="L3290" s="12"/>
      <c r="M3290" s="12"/>
      <c r="N3290" s="12"/>
      <c r="O3290" s="12"/>
      <c r="P3290" s="12"/>
      <c r="Q3290" s="12"/>
      <c r="R3290" s="137" t="str">
        <f t="shared" si="55"/>
        <v/>
      </c>
      <c r="S3290" s="16"/>
    </row>
    <row r="3291" spans="3:19" x14ac:dyDescent="0.35">
      <c r="C3291" s="125"/>
      <c r="G3291" s="125"/>
      <c r="H3291" s="11"/>
      <c r="I3291" s="17"/>
      <c r="J3291" s="17"/>
      <c r="K3291" s="17"/>
      <c r="L3291" s="12"/>
      <c r="M3291" s="12"/>
      <c r="N3291" s="12"/>
      <c r="O3291" s="12"/>
      <c r="P3291" s="12"/>
      <c r="Q3291" s="12"/>
      <c r="R3291" s="137" t="str">
        <f t="shared" si="55"/>
        <v/>
      </c>
      <c r="S3291" s="16"/>
    </row>
    <row r="3292" spans="3:19" x14ac:dyDescent="0.35">
      <c r="C3292" s="125"/>
      <c r="G3292" s="125"/>
      <c r="H3292" s="11"/>
      <c r="I3292" s="17"/>
      <c r="J3292" s="17"/>
      <c r="K3292" s="17"/>
      <c r="L3292" s="12"/>
      <c r="M3292" s="12"/>
      <c r="N3292" s="12"/>
      <c r="O3292" s="12"/>
      <c r="P3292" s="12"/>
      <c r="Q3292" s="12"/>
      <c r="R3292" s="137" t="str">
        <f t="shared" si="55"/>
        <v/>
      </c>
      <c r="S3292" s="16"/>
    </row>
    <row r="3293" spans="3:19" x14ac:dyDescent="0.35">
      <c r="C3293" s="125"/>
      <c r="G3293" s="125"/>
      <c r="H3293" s="11"/>
      <c r="I3293" s="17"/>
      <c r="J3293" s="17"/>
      <c r="K3293" s="17"/>
      <c r="L3293" s="12"/>
      <c r="M3293" s="12"/>
      <c r="N3293" s="12"/>
      <c r="O3293" s="12"/>
      <c r="P3293" s="12"/>
      <c r="Q3293" s="12"/>
      <c r="R3293" s="137" t="str">
        <f t="shared" si="55"/>
        <v/>
      </c>
      <c r="S3293" s="16"/>
    </row>
    <row r="3294" spans="3:19" x14ac:dyDescent="0.35">
      <c r="C3294" s="125"/>
      <c r="G3294" s="125"/>
      <c r="H3294" s="11"/>
      <c r="I3294" s="17"/>
      <c r="J3294" s="17"/>
      <c r="K3294" s="17"/>
      <c r="L3294" s="12"/>
      <c r="M3294" s="12"/>
      <c r="N3294" s="12"/>
      <c r="O3294" s="12"/>
      <c r="P3294" s="12"/>
      <c r="Q3294" s="12"/>
      <c r="R3294" s="137" t="str">
        <f t="shared" si="55"/>
        <v/>
      </c>
      <c r="S3294" s="16"/>
    </row>
    <row r="3295" spans="3:19" x14ac:dyDescent="0.35">
      <c r="C3295" s="125"/>
      <c r="G3295" s="125"/>
      <c r="H3295" s="11"/>
      <c r="I3295" s="17"/>
      <c r="J3295" s="17"/>
      <c r="K3295" s="17"/>
      <c r="L3295" s="12"/>
      <c r="M3295" s="12"/>
      <c r="N3295" s="12"/>
      <c r="O3295" s="12"/>
      <c r="P3295" s="12"/>
      <c r="Q3295" s="12"/>
      <c r="R3295" s="137" t="str">
        <f t="shared" si="55"/>
        <v/>
      </c>
      <c r="S3295" s="16"/>
    </row>
    <row r="3296" spans="3:19" x14ac:dyDescent="0.35">
      <c r="C3296" s="125"/>
      <c r="G3296" s="125"/>
      <c r="H3296" s="11"/>
      <c r="I3296" s="17"/>
      <c r="J3296" s="17"/>
      <c r="K3296" s="17"/>
      <c r="L3296" s="12"/>
      <c r="M3296" s="12"/>
      <c r="N3296" s="12"/>
      <c r="O3296" s="12"/>
      <c r="P3296" s="12"/>
      <c r="Q3296" s="12"/>
      <c r="R3296" s="137" t="str">
        <f t="shared" si="55"/>
        <v/>
      </c>
      <c r="S3296" s="16"/>
    </row>
    <row r="3297" spans="3:19" x14ac:dyDescent="0.35">
      <c r="C3297" s="125"/>
      <c r="G3297" s="125"/>
      <c r="H3297" s="11"/>
      <c r="I3297" s="17"/>
      <c r="J3297" s="17"/>
      <c r="K3297" s="17"/>
      <c r="L3297" s="12"/>
      <c r="M3297" s="12"/>
      <c r="N3297" s="12"/>
      <c r="O3297" s="12"/>
      <c r="P3297" s="12"/>
      <c r="Q3297" s="12"/>
      <c r="R3297" s="137" t="str">
        <f t="shared" si="55"/>
        <v/>
      </c>
      <c r="S3297" s="16"/>
    </row>
    <row r="3298" spans="3:19" x14ac:dyDescent="0.35">
      <c r="C3298" s="125"/>
      <c r="G3298" s="125"/>
      <c r="H3298" s="11"/>
      <c r="I3298" s="17"/>
      <c r="J3298" s="17"/>
      <c r="K3298" s="17"/>
      <c r="L3298" s="12"/>
      <c r="M3298" s="12"/>
      <c r="N3298" s="12"/>
      <c r="O3298" s="12"/>
      <c r="P3298" s="12"/>
      <c r="Q3298" s="12"/>
      <c r="R3298" s="137" t="str">
        <f t="shared" si="55"/>
        <v/>
      </c>
      <c r="S3298" s="16"/>
    </row>
    <row r="3299" spans="3:19" x14ac:dyDescent="0.35">
      <c r="C3299" s="125"/>
      <c r="G3299" s="125"/>
      <c r="H3299" s="11"/>
      <c r="I3299" s="17"/>
      <c r="J3299" s="17"/>
      <c r="K3299" s="17"/>
      <c r="L3299" s="12"/>
      <c r="M3299" s="12"/>
      <c r="N3299" s="12"/>
      <c r="O3299" s="12"/>
      <c r="P3299" s="12"/>
      <c r="Q3299" s="12"/>
      <c r="R3299" s="137" t="str">
        <f t="shared" si="55"/>
        <v/>
      </c>
      <c r="S3299" s="16"/>
    </row>
    <row r="3300" spans="3:19" x14ac:dyDescent="0.35">
      <c r="C3300" s="125"/>
      <c r="G3300" s="125"/>
      <c r="H3300" s="11"/>
      <c r="I3300" s="17"/>
      <c r="J3300" s="17"/>
      <c r="K3300" s="17"/>
      <c r="L3300" s="12"/>
      <c r="M3300" s="12"/>
      <c r="N3300" s="12"/>
      <c r="O3300" s="12"/>
      <c r="P3300" s="12"/>
      <c r="Q3300" s="12"/>
      <c r="R3300" s="137" t="str">
        <f t="shared" si="55"/>
        <v/>
      </c>
      <c r="S3300" s="16"/>
    </row>
    <row r="3301" spans="3:19" x14ac:dyDescent="0.35">
      <c r="C3301" s="125"/>
      <c r="G3301" s="125"/>
      <c r="H3301" s="11"/>
      <c r="I3301" s="17"/>
      <c r="J3301" s="17"/>
      <c r="K3301" s="17"/>
      <c r="L3301" s="12"/>
      <c r="M3301" s="12"/>
      <c r="N3301" s="12"/>
      <c r="O3301" s="12"/>
      <c r="P3301" s="12"/>
      <c r="Q3301" s="12"/>
      <c r="R3301" s="137" t="str">
        <f t="shared" si="55"/>
        <v/>
      </c>
      <c r="S3301" s="16"/>
    </row>
    <row r="3302" spans="3:19" x14ac:dyDescent="0.35">
      <c r="C3302" s="125"/>
      <c r="G3302" s="125"/>
      <c r="H3302" s="11"/>
      <c r="I3302" s="17"/>
      <c r="J3302" s="17"/>
      <c r="K3302" s="17"/>
      <c r="L3302" s="12"/>
      <c r="M3302" s="12"/>
      <c r="N3302" s="12"/>
      <c r="O3302" s="12"/>
      <c r="P3302" s="12"/>
      <c r="Q3302" s="12"/>
      <c r="R3302" s="137" t="str">
        <f t="shared" si="55"/>
        <v/>
      </c>
      <c r="S3302" s="16"/>
    </row>
    <row r="3303" spans="3:19" x14ac:dyDescent="0.35">
      <c r="C3303" s="125"/>
      <c r="G3303" s="125"/>
      <c r="H3303" s="11"/>
      <c r="I3303" s="17"/>
      <c r="J3303" s="17"/>
      <c r="K3303" s="17"/>
      <c r="L3303" s="12"/>
      <c r="M3303" s="12"/>
      <c r="N3303" s="12"/>
      <c r="O3303" s="12"/>
      <c r="P3303" s="12"/>
      <c r="Q3303" s="12"/>
      <c r="R3303" s="137" t="str">
        <f t="shared" si="55"/>
        <v/>
      </c>
      <c r="S3303" s="16"/>
    </row>
    <row r="3304" spans="3:19" x14ac:dyDescent="0.35">
      <c r="C3304" s="125"/>
      <c r="G3304" s="125"/>
      <c r="H3304" s="11"/>
      <c r="I3304" s="17"/>
      <c r="J3304" s="17"/>
      <c r="K3304" s="17"/>
      <c r="L3304" s="12"/>
      <c r="M3304" s="12"/>
      <c r="N3304" s="12"/>
      <c r="O3304" s="12"/>
      <c r="P3304" s="12"/>
      <c r="Q3304" s="12"/>
      <c r="R3304" s="137" t="str">
        <f t="shared" si="55"/>
        <v/>
      </c>
      <c r="S3304" s="16"/>
    </row>
    <row r="3305" spans="3:19" x14ac:dyDescent="0.35">
      <c r="C3305" s="125"/>
      <c r="G3305" s="125"/>
      <c r="H3305" s="11"/>
      <c r="I3305" s="17"/>
      <c r="J3305" s="17"/>
      <c r="K3305" s="17"/>
      <c r="L3305" s="12"/>
      <c r="M3305" s="12"/>
      <c r="N3305" s="12"/>
      <c r="O3305" s="12"/>
      <c r="P3305" s="12"/>
      <c r="Q3305" s="12"/>
      <c r="R3305" s="137" t="str">
        <f t="shared" si="55"/>
        <v/>
      </c>
      <c r="S3305" s="16"/>
    </row>
    <row r="3306" spans="3:19" x14ac:dyDescent="0.35">
      <c r="C3306" s="125"/>
      <c r="G3306" s="125"/>
      <c r="H3306" s="11"/>
      <c r="I3306" s="17"/>
      <c r="J3306" s="17"/>
      <c r="K3306" s="17"/>
      <c r="L3306" s="12"/>
      <c r="M3306" s="12"/>
      <c r="N3306" s="12"/>
      <c r="O3306" s="12"/>
      <c r="P3306" s="12"/>
      <c r="Q3306" s="12"/>
      <c r="R3306" s="137" t="str">
        <f t="shared" si="55"/>
        <v/>
      </c>
      <c r="S3306" s="16"/>
    </row>
    <row r="3307" spans="3:19" x14ac:dyDescent="0.35">
      <c r="C3307" s="125"/>
      <c r="G3307" s="125"/>
      <c r="H3307" s="11"/>
      <c r="I3307" s="17"/>
      <c r="J3307" s="17"/>
      <c r="K3307" s="17"/>
      <c r="L3307" s="12"/>
      <c r="M3307" s="12"/>
      <c r="N3307" s="12"/>
      <c r="O3307" s="12"/>
      <c r="P3307" s="12"/>
      <c r="Q3307" s="12"/>
      <c r="R3307" s="137" t="str">
        <f t="shared" si="55"/>
        <v/>
      </c>
      <c r="S3307" s="16"/>
    </row>
    <row r="3308" spans="3:19" x14ac:dyDescent="0.35">
      <c r="C3308" s="125"/>
      <c r="G3308" s="125"/>
      <c r="H3308" s="11"/>
      <c r="I3308" s="17"/>
      <c r="J3308" s="17"/>
      <c r="K3308" s="17"/>
      <c r="L3308" s="12"/>
      <c r="M3308" s="12"/>
      <c r="N3308" s="12"/>
      <c r="O3308" s="12"/>
      <c r="P3308" s="12"/>
      <c r="Q3308" s="12"/>
      <c r="R3308" s="137" t="str">
        <f t="shared" si="55"/>
        <v/>
      </c>
      <c r="S3308" s="16"/>
    </row>
    <row r="3309" spans="3:19" x14ac:dyDescent="0.35">
      <c r="C3309" s="125"/>
      <c r="G3309" s="125"/>
      <c r="H3309" s="11"/>
      <c r="I3309" s="17"/>
      <c r="J3309" s="17"/>
      <c r="K3309" s="17"/>
      <c r="L3309" s="12"/>
      <c r="M3309" s="12"/>
      <c r="N3309" s="12"/>
      <c r="O3309" s="12"/>
      <c r="P3309" s="12"/>
      <c r="Q3309" s="12"/>
      <c r="R3309" s="137" t="str">
        <f t="shared" si="55"/>
        <v/>
      </c>
      <c r="S3309" s="16"/>
    </row>
    <row r="3310" spans="3:19" x14ac:dyDescent="0.35">
      <c r="C3310" s="125"/>
      <c r="G3310" s="125"/>
      <c r="H3310" s="11"/>
      <c r="I3310" s="17"/>
      <c r="J3310" s="17"/>
      <c r="K3310" s="17"/>
      <c r="L3310" s="12"/>
      <c r="M3310" s="12"/>
      <c r="N3310" s="12"/>
      <c r="O3310" s="12"/>
      <c r="P3310" s="12"/>
      <c r="Q3310" s="12"/>
      <c r="R3310" s="137" t="str">
        <f t="shared" si="55"/>
        <v/>
      </c>
      <c r="S3310" s="16"/>
    </row>
    <row r="3311" spans="3:19" x14ac:dyDescent="0.35">
      <c r="C3311" s="125"/>
      <c r="G3311" s="125"/>
      <c r="H3311" s="11"/>
      <c r="I3311" s="17"/>
      <c r="J3311" s="17"/>
      <c r="K3311" s="17"/>
      <c r="L3311" s="12"/>
      <c r="M3311" s="12"/>
      <c r="N3311" s="12"/>
      <c r="O3311" s="12"/>
      <c r="P3311" s="12"/>
      <c r="Q3311" s="12"/>
      <c r="R3311" s="137" t="str">
        <f t="shared" si="55"/>
        <v/>
      </c>
      <c r="S3311" s="16"/>
    </row>
    <row r="3312" spans="3:19" x14ac:dyDescent="0.35">
      <c r="C3312" s="125"/>
      <c r="G3312" s="125"/>
      <c r="H3312" s="11"/>
      <c r="I3312" s="17"/>
      <c r="J3312" s="17"/>
      <c r="K3312" s="17"/>
      <c r="L3312" s="12"/>
      <c r="M3312" s="12"/>
      <c r="N3312" s="12"/>
      <c r="O3312" s="12"/>
      <c r="P3312" s="12"/>
      <c r="Q3312" s="12"/>
      <c r="R3312" s="137" t="str">
        <f t="shared" si="55"/>
        <v/>
      </c>
      <c r="S3312" s="16"/>
    </row>
    <row r="3313" spans="3:19" x14ac:dyDescent="0.35">
      <c r="C3313" s="125"/>
      <c r="G3313" s="125"/>
      <c r="H3313" s="11"/>
      <c r="I3313" s="17"/>
      <c r="J3313" s="17"/>
      <c r="K3313" s="17"/>
      <c r="L3313" s="12"/>
      <c r="M3313" s="12"/>
      <c r="N3313" s="12"/>
      <c r="O3313" s="12"/>
      <c r="P3313" s="12"/>
      <c r="Q3313" s="12"/>
      <c r="R3313" s="137" t="str">
        <f t="shared" si="55"/>
        <v/>
      </c>
      <c r="S3313" s="16"/>
    </row>
    <row r="3314" spans="3:19" x14ac:dyDescent="0.35">
      <c r="C3314" s="125"/>
      <c r="G3314" s="125"/>
      <c r="H3314" s="11"/>
      <c r="I3314" s="17"/>
      <c r="J3314" s="17"/>
      <c r="K3314" s="17"/>
      <c r="L3314" s="12"/>
      <c r="M3314" s="12"/>
      <c r="N3314" s="12"/>
      <c r="O3314" s="12"/>
      <c r="P3314" s="12"/>
      <c r="Q3314" s="12"/>
      <c r="R3314" s="137" t="str">
        <f t="shared" si="55"/>
        <v/>
      </c>
      <c r="S3314" s="16"/>
    </row>
    <row r="3315" spans="3:19" x14ac:dyDescent="0.35">
      <c r="C3315" s="125"/>
      <c r="G3315" s="125"/>
      <c r="H3315" s="11"/>
      <c r="I3315" s="17"/>
      <c r="J3315" s="17"/>
      <c r="K3315" s="17"/>
      <c r="L3315" s="12"/>
      <c r="M3315" s="12"/>
      <c r="N3315" s="12"/>
      <c r="O3315" s="12"/>
      <c r="P3315" s="12"/>
      <c r="Q3315" s="12"/>
      <c r="R3315" s="137" t="str">
        <f t="shared" si="55"/>
        <v/>
      </c>
      <c r="S3315" s="16"/>
    </row>
    <row r="3316" spans="3:19" x14ac:dyDescent="0.35">
      <c r="C3316" s="125"/>
      <c r="G3316" s="125"/>
      <c r="H3316" s="11"/>
      <c r="I3316" s="17"/>
      <c r="J3316" s="17"/>
      <c r="K3316" s="17"/>
      <c r="L3316" s="12"/>
      <c r="M3316" s="12"/>
      <c r="N3316" s="12"/>
      <c r="O3316" s="12"/>
      <c r="P3316" s="12"/>
      <c r="Q3316" s="12"/>
      <c r="R3316" s="137" t="str">
        <f t="shared" si="55"/>
        <v/>
      </c>
      <c r="S3316" s="16"/>
    </row>
    <row r="3317" spans="3:19" x14ac:dyDescent="0.35">
      <c r="C3317" s="125"/>
      <c r="G3317" s="125"/>
      <c r="H3317" s="11"/>
      <c r="I3317" s="17"/>
      <c r="J3317" s="17"/>
      <c r="K3317" s="17"/>
      <c r="L3317" s="12"/>
      <c r="M3317" s="12"/>
      <c r="N3317" s="12"/>
      <c r="O3317" s="12"/>
      <c r="P3317" s="12"/>
      <c r="Q3317" s="12"/>
      <c r="R3317" s="137" t="str">
        <f t="shared" si="55"/>
        <v/>
      </c>
      <c r="S3317" s="16"/>
    </row>
    <row r="3318" spans="3:19" x14ac:dyDescent="0.35">
      <c r="C3318" s="125"/>
      <c r="G3318" s="125"/>
      <c r="H3318" s="11"/>
      <c r="I3318" s="17"/>
      <c r="J3318" s="17"/>
      <c r="K3318" s="17"/>
      <c r="L3318" s="12"/>
      <c r="M3318" s="12"/>
      <c r="N3318" s="12"/>
      <c r="O3318" s="12"/>
      <c r="P3318" s="12"/>
      <c r="Q3318" s="12"/>
      <c r="R3318" s="137" t="str">
        <f t="shared" si="55"/>
        <v/>
      </c>
      <c r="S3318" s="16"/>
    </row>
    <row r="3319" spans="3:19" x14ac:dyDescent="0.35">
      <c r="C3319" s="125"/>
      <c r="G3319" s="125"/>
      <c r="H3319" s="11"/>
      <c r="I3319" s="17"/>
      <c r="J3319" s="17"/>
      <c r="K3319" s="17"/>
      <c r="L3319" s="12"/>
      <c r="M3319" s="12"/>
      <c r="N3319" s="12"/>
      <c r="O3319" s="12"/>
      <c r="P3319" s="12"/>
      <c r="Q3319" s="12"/>
      <c r="R3319" s="137" t="str">
        <f t="shared" si="55"/>
        <v/>
      </c>
      <c r="S3319" s="16"/>
    </row>
    <row r="3320" spans="3:19" x14ac:dyDescent="0.35">
      <c r="C3320" s="125"/>
      <c r="G3320" s="125"/>
      <c r="H3320" s="11"/>
      <c r="I3320" s="17"/>
      <c r="J3320" s="17"/>
      <c r="K3320" s="17"/>
      <c r="L3320" s="12"/>
      <c r="M3320" s="12"/>
      <c r="N3320" s="12"/>
      <c r="O3320" s="12"/>
      <c r="P3320" s="12"/>
      <c r="Q3320" s="12"/>
      <c r="R3320" s="137" t="str">
        <f t="shared" si="55"/>
        <v/>
      </c>
      <c r="S3320" s="16"/>
    </row>
    <row r="3321" spans="3:19" x14ac:dyDescent="0.35">
      <c r="C3321" s="125"/>
      <c r="G3321" s="125"/>
      <c r="H3321" s="11"/>
      <c r="I3321" s="17"/>
      <c r="J3321" s="17"/>
      <c r="K3321" s="17"/>
      <c r="L3321" s="12"/>
      <c r="M3321" s="12"/>
      <c r="N3321" s="12"/>
      <c r="O3321" s="12"/>
      <c r="P3321" s="12"/>
      <c r="Q3321" s="12"/>
      <c r="R3321" s="137" t="str">
        <f t="shared" si="55"/>
        <v/>
      </c>
      <c r="S3321" s="16"/>
    </row>
    <row r="3322" spans="3:19" x14ac:dyDescent="0.35">
      <c r="C3322" s="125"/>
      <c r="G3322" s="125"/>
      <c r="H3322" s="11"/>
      <c r="I3322" s="17"/>
      <c r="J3322" s="17"/>
      <c r="K3322" s="17"/>
      <c r="L3322" s="12"/>
      <c r="M3322" s="12"/>
      <c r="N3322" s="12"/>
      <c r="O3322" s="12"/>
      <c r="P3322" s="12"/>
      <c r="Q3322" s="12"/>
      <c r="R3322" s="137" t="str">
        <f t="shared" si="55"/>
        <v/>
      </c>
      <c r="S3322" s="16"/>
    </row>
    <row r="3323" spans="3:19" x14ac:dyDescent="0.35">
      <c r="C3323" s="125"/>
      <c r="G3323" s="125"/>
      <c r="H3323" s="11"/>
      <c r="I3323" s="17"/>
      <c r="J3323" s="17"/>
      <c r="K3323" s="17"/>
      <c r="L3323" s="12"/>
      <c r="M3323" s="12"/>
      <c r="N3323" s="12"/>
      <c r="O3323" s="12"/>
      <c r="P3323" s="12"/>
      <c r="Q3323" s="12"/>
      <c r="R3323" s="137" t="str">
        <f t="shared" si="55"/>
        <v/>
      </c>
      <c r="S3323" s="16"/>
    </row>
    <row r="3324" spans="3:19" x14ac:dyDescent="0.35">
      <c r="C3324" s="125"/>
      <c r="G3324" s="125"/>
      <c r="H3324" s="11"/>
      <c r="I3324" s="17"/>
      <c r="J3324" s="17"/>
      <c r="K3324" s="17"/>
      <c r="L3324" s="12"/>
      <c r="M3324" s="12"/>
      <c r="N3324" s="12"/>
      <c r="O3324" s="12"/>
      <c r="P3324" s="12"/>
      <c r="Q3324" s="12"/>
      <c r="R3324" s="137" t="str">
        <f t="shared" si="55"/>
        <v/>
      </c>
      <c r="S3324" s="16"/>
    </row>
    <row r="3325" spans="3:19" x14ac:dyDescent="0.35">
      <c r="C3325" s="125"/>
      <c r="G3325" s="125"/>
      <c r="H3325" s="11"/>
      <c r="I3325" s="17"/>
      <c r="J3325" s="17"/>
      <c r="K3325" s="17"/>
      <c r="L3325" s="12"/>
      <c r="M3325" s="12"/>
      <c r="N3325" s="12"/>
      <c r="O3325" s="12"/>
      <c r="P3325" s="12"/>
      <c r="Q3325" s="12"/>
      <c r="R3325" s="137" t="str">
        <f t="shared" si="55"/>
        <v/>
      </c>
      <c r="S3325" s="16"/>
    </row>
    <row r="3326" spans="3:19" x14ac:dyDescent="0.35">
      <c r="C3326" s="125"/>
      <c r="G3326" s="125"/>
      <c r="H3326" s="11"/>
      <c r="I3326" s="17"/>
      <c r="J3326" s="17"/>
      <c r="K3326" s="17"/>
      <c r="L3326" s="12"/>
      <c r="M3326" s="12"/>
      <c r="N3326" s="12"/>
      <c r="O3326" s="12"/>
      <c r="P3326" s="12"/>
      <c r="Q3326" s="12"/>
      <c r="R3326" s="137" t="str">
        <f t="shared" si="55"/>
        <v/>
      </c>
      <c r="S3326" s="16"/>
    </row>
    <row r="3327" spans="3:19" x14ac:dyDescent="0.35">
      <c r="C3327" s="125"/>
      <c r="G3327" s="125"/>
      <c r="H3327" s="11"/>
      <c r="I3327" s="17"/>
      <c r="J3327" s="17"/>
      <c r="K3327" s="17"/>
      <c r="L3327" s="12"/>
      <c r="M3327" s="12"/>
      <c r="N3327" s="12"/>
      <c r="O3327" s="12"/>
      <c r="P3327" s="12"/>
      <c r="Q3327" s="12"/>
      <c r="R3327" s="137" t="str">
        <f t="shared" si="55"/>
        <v/>
      </c>
      <c r="S3327" s="16"/>
    </row>
    <row r="3328" spans="3:19" x14ac:dyDescent="0.35">
      <c r="C3328" s="125"/>
      <c r="G3328" s="125"/>
      <c r="H3328" s="11"/>
      <c r="I3328" s="17"/>
      <c r="J3328" s="17"/>
      <c r="K3328" s="17"/>
      <c r="L3328" s="12"/>
      <c r="M3328" s="12"/>
      <c r="N3328" s="12"/>
      <c r="O3328" s="12"/>
      <c r="P3328" s="12"/>
      <c r="Q3328" s="12"/>
      <c r="R3328" s="137" t="str">
        <f t="shared" si="55"/>
        <v/>
      </c>
      <c r="S3328" s="16"/>
    </row>
    <row r="3329" spans="3:19" x14ac:dyDescent="0.35">
      <c r="C3329" s="125"/>
      <c r="G3329" s="125"/>
      <c r="H3329" s="11"/>
      <c r="I3329" s="17"/>
      <c r="J3329" s="17"/>
      <c r="K3329" s="17"/>
      <c r="L3329" s="12"/>
      <c r="M3329" s="12"/>
      <c r="N3329" s="12"/>
      <c r="O3329" s="12"/>
      <c r="P3329" s="12"/>
      <c r="Q3329" s="12"/>
      <c r="R3329" s="137" t="str">
        <f t="shared" si="55"/>
        <v/>
      </c>
      <c r="S3329" s="16"/>
    </row>
    <row r="3330" spans="3:19" x14ac:dyDescent="0.35">
      <c r="C3330" s="125"/>
      <c r="G3330" s="125"/>
      <c r="H3330" s="11"/>
      <c r="I3330" s="17"/>
      <c r="J3330" s="17"/>
      <c r="K3330" s="17"/>
      <c r="L3330" s="12"/>
      <c r="M3330" s="12"/>
      <c r="N3330" s="12"/>
      <c r="O3330" s="12"/>
      <c r="P3330" s="12"/>
      <c r="Q3330" s="12"/>
      <c r="R3330" s="137" t="str">
        <f t="shared" si="55"/>
        <v/>
      </c>
      <c r="S3330" s="16"/>
    </row>
    <row r="3331" spans="3:19" x14ac:dyDescent="0.35">
      <c r="C3331" s="125"/>
      <c r="G3331" s="125"/>
      <c r="H3331" s="11"/>
      <c r="I3331" s="17"/>
      <c r="J3331" s="17"/>
      <c r="K3331" s="17"/>
      <c r="L3331" s="12"/>
      <c r="M3331" s="12"/>
      <c r="N3331" s="12"/>
      <c r="O3331" s="12"/>
      <c r="P3331" s="12"/>
      <c r="Q3331" s="12"/>
      <c r="R3331" s="137" t="str">
        <f t="shared" ref="R3331:R3394" si="56">IFERROR(CONCATENATE(E3331,"-",H3331,"-", LEFT(I3331,1)&amp;MID(I3331,FIND(" ",I3331)+1,3)),"")</f>
        <v/>
      </c>
      <c r="S3331" s="16"/>
    </row>
    <row r="3332" spans="3:19" x14ac:dyDescent="0.35">
      <c r="C3332" s="125"/>
      <c r="G3332" s="125"/>
      <c r="H3332" s="11"/>
      <c r="I3332" s="17"/>
      <c r="J3332" s="17"/>
      <c r="K3332" s="17"/>
      <c r="L3332" s="12"/>
      <c r="M3332" s="12"/>
      <c r="N3332" s="12"/>
      <c r="O3332" s="12"/>
      <c r="P3332" s="12"/>
      <c r="Q3332" s="12"/>
      <c r="R3332" s="137" t="str">
        <f t="shared" si="56"/>
        <v/>
      </c>
      <c r="S3332" s="16"/>
    </row>
    <row r="3333" spans="3:19" x14ac:dyDescent="0.35">
      <c r="C3333" s="125"/>
      <c r="G3333" s="125"/>
      <c r="H3333" s="11"/>
      <c r="I3333" s="17"/>
      <c r="J3333" s="17"/>
      <c r="K3333" s="17"/>
      <c r="L3333" s="12"/>
      <c r="M3333" s="12"/>
      <c r="N3333" s="12"/>
      <c r="O3333" s="12"/>
      <c r="P3333" s="12"/>
      <c r="Q3333" s="12"/>
      <c r="R3333" s="137" t="str">
        <f t="shared" si="56"/>
        <v/>
      </c>
      <c r="S3333" s="16"/>
    </row>
    <row r="3334" spans="3:19" x14ac:dyDescent="0.35">
      <c r="C3334" s="125"/>
      <c r="G3334" s="125"/>
      <c r="H3334" s="11"/>
      <c r="I3334" s="17"/>
      <c r="J3334" s="17"/>
      <c r="K3334" s="17"/>
      <c r="L3334" s="12"/>
      <c r="M3334" s="12"/>
      <c r="N3334" s="12"/>
      <c r="O3334" s="12"/>
      <c r="P3334" s="12"/>
      <c r="Q3334" s="12"/>
      <c r="R3334" s="137" t="str">
        <f t="shared" si="56"/>
        <v/>
      </c>
      <c r="S3334" s="16"/>
    </row>
    <row r="3335" spans="3:19" x14ac:dyDescent="0.35">
      <c r="C3335" s="125"/>
      <c r="G3335" s="125"/>
      <c r="H3335" s="11"/>
      <c r="I3335" s="17"/>
      <c r="J3335" s="17"/>
      <c r="K3335" s="17"/>
      <c r="L3335" s="12"/>
      <c r="M3335" s="12"/>
      <c r="N3335" s="12"/>
      <c r="O3335" s="12"/>
      <c r="P3335" s="12"/>
      <c r="Q3335" s="12"/>
      <c r="R3335" s="137" t="str">
        <f t="shared" si="56"/>
        <v/>
      </c>
      <c r="S3335" s="16"/>
    </row>
    <row r="3336" spans="3:19" x14ac:dyDescent="0.35">
      <c r="C3336" s="125"/>
      <c r="G3336" s="125"/>
      <c r="H3336" s="11"/>
      <c r="I3336" s="17"/>
      <c r="J3336" s="17"/>
      <c r="K3336" s="17"/>
      <c r="L3336" s="12"/>
      <c r="M3336" s="12"/>
      <c r="N3336" s="12"/>
      <c r="O3336" s="12"/>
      <c r="P3336" s="12"/>
      <c r="Q3336" s="12"/>
      <c r="R3336" s="137" t="str">
        <f t="shared" si="56"/>
        <v/>
      </c>
      <c r="S3336" s="16"/>
    </row>
    <row r="3337" spans="3:19" x14ac:dyDescent="0.35">
      <c r="C3337" s="125"/>
      <c r="G3337" s="125"/>
      <c r="H3337" s="11"/>
      <c r="I3337" s="17"/>
      <c r="J3337" s="17"/>
      <c r="K3337" s="17"/>
      <c r="L3337" s="12"/>
      <c r="M3337" s="12"/>
      <c r="N3337" s="12"/>
      <c r="O3337" s="12"/>
      <c r="P3337" s="12"/>
      <c r="Q3337" s="12"/>
      <c r="R3337" s="137" t="str">
        <f t="shared" si="56"/>
        <v/>
      </c>
      <c r="S3337" s="16"/>
    </row>
    <row r="3338" spans="3:19" x14ac:dyDescent="0.35">
      <c r="C3338" s="125"/>
      <c r="G3338" s="125"/>
      <c r="H3338" s="11"/>
      <c r="I3338" s="17"/>
      <c r="J3338" s="17"/>
      <c r="K3338" s="17"/>
      <c r="L3338" s="12"/>
      <c r="M3338" s="12"/>
      <c r="N3338" s="12"/>
      <c r="O3338" s="12"/>
      <c r="P3338" s="12"/>
      <c r="Q3338" s="12"/>
      <c r="R3338" s="137" t="str">
        <f t="shared" si="56"/>
        <v/>
      </c>
      <c r="S3338" s="16"/>
    </row>
    <row r="3339" spans="3:19" x14ac:dyDescent="0.35">
      <c r="C3339" s="125"/>
      <c r="G3339" s="125"/>
      <c r="H3339" s="11"/>
      <c r="I3339" s="17"/>
      <c r="J3339" s="17"/>
      <c r="K3339" s="17"/>
      <c r="L3339" s="12"/>
      <c r="M3339" s="12"/>
      <c r="N3339" s="12"/>
      <c r="O3339" s="12"/>
      <c r="P3339" s="12"/>
      <c r="Q3339" s="12"/>
      <c r="R3339" s="137" t="str">
        <f t="shared" si="56"/>
        <v/>
      </c>
      <c r="S3339" s="16"/>
    </row>
    <row r="3340" spans="3:19" x14ac:dyDescent="0.35">
      <c r="C3340" s="125"/>
      <c r="G3340" s="125"/>
      <c r="H3340" s="11"/>
      <c r="I3340" s="17"/>
      <c r="J3340" s="17"/>
      <c r="K3340" s="17"/>
      <c r="L3340" s="12"/>
      <c r="M3340" s="12"/>
      <c r="N3340" s="12"/>
      <c r="O3340" s="12"/>
      <c r="P3340" s="12"/>
      <c r="Q3340" s="12"/>
      <c r="R3340" s="137" t="str">
        <f t="shared" si="56"/>
        <v/>
      </c>
      <c r="S3340" s="16"/>
    </row>
    <row r="3341" spans="3:19" x14ac:dyDescent="0.35">
      <c r="C3341" s="125"/>
      <c r="G3341" s="125"/>
      <c r="H3341" s="11"/>
      <c r="I3341" s="17"/>
      <c r="J3341" s="17"/>
      <c r="K3341" s="17"/>
      <c r="L3341" s="12"/>
      <c r="M3341" s="12"/>
      <c r="N3341" s="12"/>
      <c r="O3341" s="12"/>
      <c r="P3341" s="12"/>
      <c r="Q3341" s="12"/>
      <c r="R3341" s="137" t="str">
        <f t="shared" si="56"/>
        <v/>
      </c>
      <c r="S3341" s="16"/>
    </row>
    <row r="3342" spans="3:19" x14ac:dyDescent="0.35">
      <c r="C3342" s="125"/>
      <c r="G3342" s="125"/>
      <c r="H3342" s="11"/>
      <c r="I3342" s="17"/>
      <c r="J3342" s="17"/>
      <c r="K3342" s="17"/>
      <c r="L3342" s="12"/>
      <c r="M3342" s="12"/>
      <c r="N3342" s="12"/>
      <c r="O3342" s="12"/>
      <c r="P3342" s="12"/>
      <c r="Q3342" s="12"/>
      <c r="R3342" s="137" t="str">
        <f t="shared" si="56"/>
        <v/>
      </c>
      <c r="S3342" s="16"/>
    </row>
    <row r="3343" spans="3:19" x14ac:dyDescent="0.35">
      <c r="C3343" s="125"/>
      <c r="G3343" s="125"/>
      <c r="H3343" s="11"/>
      <c r="I3343" s="17"/>
      <c r="J3343" s="17"/>
      <c r="K3343" s="17"/>
      <c r="L3343" s="12"/>
      <c r="M3343" s="12"/>
      <c r="N3343" s="12"/>
      <c r="O3343" s="12"/>
      <c r="P3343" s="12"/>
      <c r="Q3343" s="12"/>
      <c r="R3343" s="137" t="str">
        <f t="shared" si="56"/>
        <v/>
      </c>
      <c r="S3343" s="16"/>
    </row>
    <row r="3344" spans="3:19" x14ac:dyDescent="0.35">
      <c r="C3344" s="125"/>
      <c r="G3344" s="125"/>
      <c r="H3344" s="11"/>
      <c r="I3344" s="17"/>
      <c r="J3344" s="17"/>
      <c r="K3344" s="17"/>
      <c r="L3344" s="12"/>
      <c r="M3344" s="12"/>
      <c r="N3344" s="12"/>
      <c r="O3344" s="12"/>
      <c r="P3344" s="12"/>
      <c r="Q3344" s="12"/>
      <c r="R3344" s="137" t="str">
        <f t="shared" si="56"/>
        <v/>
      </c>
      <c r="S3344" s="16"/>
    </row>
    <row r="3345" spans="3:19" x14ac:dyDescent="0.35">
      <c r="C3345" s="125"/>
      <c r="G3345" s="125"/>
      <c r="H3345" s="11"/>
      <c r="I3345" s="17"/>
      <c r="J3345" s="17"/>
      <c r="K3345" s="17"/>
      <c r="L3345" s="12"/>
      <c r="M3345" s="12"/>
      <c r="N3345" s="12"/>
      <c r="O3345" s="12"/>
      <c r="P3345" s="12"/>
      <c r="Q3345" s="12"/>
      <c r="R3345" s="137" t="str">
        <f t="shared" si="56"/>
        <v/>
      </c>
      <c r="S3345" s="16"/>
    </row>
    <row r="3346" spans="3:19" x14ac:dyDescent="0.35">
      <c r="C3346" s="125"/>
      <c r="G3346" s="125"/>
      <c r="H3346" s="11"/>
      <c r="I3346" s="17"/>
      <c r="J3346" s="17"/>
      <c r="K3346" s="17"/>
      <c r="L3346" s="12"/>
      <c r="M3346" s="12"/>
      <c r="N3346" s="12"/>
      <c r="O3346" s="12"/>
      <c r="P3346" s="12"/>
      <c r="Q3346" s="12"/>
      <c r="R3346" s="137" t="str">
        <f t="shared" si="56"/>
        <v/>
      </c>
      <c r="S3346" s="16"/>
    </row>
    <row r="3347" spans="3:19" x14ac:dyDescent="0.35">
      <c r="C3347" s="125"/>
      <c r="G3347" s="125"/>
      <c r="H3347" s="11"/>
      <c r="I3347" s="17"/>
      <c r="J3347" s="17"/>
      <c r="K3347" s="17"/>
      <c r="L3347" s="12"/>
      <c r="M3347" s="12"/>
      <c r="N3347" s="12"/>
      <c r="O3347" s="12"/>
      <c r="P3347" s="12"/>
      <c r="Q3347" s="12"/>
      <c r="R3347" s="137" t="str">
        <f t="shared" si="56"/>
        <v/>
      </c>
      <c r="S3347" s="16"/>
    </row>
    <row r="3348" spans="3:19" x14ac:dyDescent="0.35">
      <c r="C3348" s="125"/>
      <c r="G3348" s="125"/>
      <c r="H3348" s="11"/>
      <c r="I3348" s="17"/>
      <c r="J3348" s="17"/>
      <c r="K3348" s="17"/>
      <c r="L3348" s="12"/>
      <c r="M3348" s="12"/>
      <c r="N3348" s="12"/>
      <c r="O3348" s="12"/>
      <c r="P3348" s="12"/>
      <c r="Q3348" s="12"/>
      <c r="R3348" s="137" t="str">
        <f t="shared" si="56"/>
        <v/>
      </c>
      <c r="S3348" s="16"/>
    </row>
    <row r="3349" spans="3:19" x14ac:dyDescent="0.35">
      <c r="C3349" s="125"/>
      <c r="G3349" s="125"/>
      <c r="H3349" s="11"/>
      <c r="I3349" s="17"/>
      <c r="J3349" s="17"/>
      <c r="K3349" s="17"/>
      <c r="L3349" s="12"/>
      <c r="M3349" s="12"/>
      <c r="N3349" s="12"/>
      <c r="O3349" s="12"/>
      <c r="P3349" s="12"/>
      <c r="Q3349" s="12"/>
      <c r="R3349" s="137" t="str">
        <f t="shared" si="56"/>
        <v/>
      </c>
      <c r="S3349" s="16"/>
    </row>
    <row r="3350" spans="3:19" x14ac:dyDescent="0.35">
      <c r="C3350" s="125"/>
      <c r="G3350" s="125"/>
      <c r="H3350" s="11"/>
      <c r="I3350" s="17"/>
      <c r="J3350" s="17"/>
      <c r="K3350" s="17"/>
      <c r="L3350" s="12"/>
      <c r="M3350" s="12"/>
      <c r="N3350" s="12"/>
      <c r="O3350" s="12"/>
      <c r="P3350" s="12"/>
      <c r="Q3350" s="12"/>
      <c r="R3350" s="137" t="str">
        <f t="shared" si="56"/>
        <v/>
      </c>
      <c r="S3350" s="16"/>
    </row>
    <row r="3351" spans="3:19" x14ac:dyDescent="0.35">
      <c r="C3351" s="125"/>
      <c r="G3351" s="125"/>
      <c r="H3351" s="11"/>
      <c r="I3351" s="17"/>
      <c r="J3351" s="17"/>
      <c r="K3351" s="17"/>
      <c r="L3351" s="12"/>
      <c r="M3351" s="12"/>
      <c r="N3351" s="12"/>
      <c r="O3351" s="12"/>
      <c r="P3351" s="12"/>
      <c r="Q3351" s="12"/>
      <c r="R3351" s="137" t="str">
        <f t="shared" si="56"/>
        <v/>
      </c>
      <c r="S3351" s="16"/>
    </row>
    <row r="3352" spans="3:19" x14ac:dyDescent="0.35">
      <c r="C3352" s="125"/>
      <c r="G3352" s="125"/>
      <c r="H3352" s="11"/>
      <c r="I3352" s="17"/>
      <c r="J3352" s="17"/>
      <c r="K3352" s="17"/>
      <c r="L3352" s="12"/>
      <c r="M3352" s="12"/>
      <c r="N3352" s="12"/>
      <c r="O3352" s="12"/>
      <c r="P3352" s="12"/>
      <c r="Q3352" s="12"/>
      <c r="R3352" s="137" t="str">
        <f t="shared" si="56"/>
        <v/>
      </c>
      <c r="S3352" s="16"/>
    </row>
    <row r="3353" spans="3:19" x14ac:dyDescent="0.35">
      <c r="C3353" s="125"/>
      <c r="G3353" s="125"/>
      <c r="H3353" s="11"/>
      <c r="I3353" s="17"/>
      <c r="J3353" s="17"/>
      <c r="K3353" s="17"/>
      <c r="L3353" s="12"/>
      <c r="M3353" s="12"/>
      <c r="N3353" s="12"/>
      <c r="O3353" s="12"/>
      <c r="P3353" s="12"/>
      <c r="Q3353" s="12"/>
      <c r="R3353" s="137" t="str">
        <f t="shared" si="56"/>
        <v/>
      </c>
      <c r="S3353" s="16"/>
    </row>
    <row r="3354" spans="3:19" x14ac:dyDescent="0.35">
      <c r="C3354" s="125"/>
      <c r="G3354" s="125"/>
      <c r="H3354" s="11"/>
      <c r="I3354" s="17"/>
      <c r="J3354" s="17"/>
      <c r="K3354" s="17"/>
      <c r="L3354" s="12"/>
      <c r="M3354" s="12"/>
      <c r="N3354" s="12"/>
      <c r="O3354" s="12"/>
      <c r="P3354" s="12"/>
      <c r="Q3354" s="12"/>
      <c r="R3354" s="137" t="str">
        <f t="shared" si="56"/>
        <v/>
      </c>
      <c r="S3354" s="16"/>
    </row>
    <row r="3355" spans="3:19" x14ac:dyDescent="0.35">
      <c r="C3355" s="125"/>
      <c r="G3355" s="125"/>
      <c r="H3355" s="11"/>
      <c r="I3355" s="17"/>
      <c r="J3355" s="17"/>
      <c r="K3355" s="17"/>
      <c r="L3355" s="12"/>
      <c r="M3355" s="12"/>
      <c r="N3355" s="12"/>
      <c r="O3355" s="12"/>
      <c r="P3355" s="12"/>
      <c r="Q3355" s="12"/>
      <c r="R3355" s="137" t="str">
        <f t="shared" si="56"/>
        <v/>
      </c>
      <c r="S3355" s="16"/>
    </row>
    <row r="3356" spans="3:19" x14ac:dyDescent="0.35">
      <c r="C3356" s="125"/>
      <c r="G3356" s="125"/>
      <c r="H3356" s="11"/>
      <c r="I3356" s="17"/>
      <c r="J3356" s="17"/>
      <c r="K3356" s="17"/>
      <c r="L3356" s="12"/>
      <c r="M3356" s="12"/>
      <c r="N3356" s="12"/>
      <c r="O3356" s="12"/>
      <c r="P3356" s="12"/>
      <c r="Q3356" s="12"/>
      <c r="R3356" s="137" t="str">
        <f t="shared" si="56"/>
        <v/>
      </c>
      <c r="S3356" s="16"/>
    </row>
    <row r="3357" spans="3:19" x14ac:dyDescent="0.35">
      <c r="C3357" s="125"/>
      <c r="G3357" s="125"/>
      <c r="H3357" s="11"/>
      <c r="I3357" s="17"/>
      <c r="J3357" s="17"/>
      <c r="K3357" s="17"/>
      <c r="L3357" s="12"/>
      <c r="M3357" s="12"/>
      <c r="N3357" s="12"/>
      <c r="O3357" s="12"/>
      <c r="P3357" s="12"/>
      <c r="Q3357" s="12"/>
      <c r="R3357" s="137" t="str">
        <f t="shared" si="56"/>
        <v/>
      </c>
      <c r="S3357" s="16"/>
    </row>
    <row r="3358" spans="3:19" x14ac:dyDescent="0.35">
      <c r="C3358" s="125"/>
      <c r="G3358" s="125"/>
      <c r="H3358" s="11"/>
      <c r="I3358" s="17"/>
      <c r="J3358" s="17"/>
      <c r="K3358" s="17"/>
      <c r="L3358" s="12"/>
      <c r="M3358" s="12"/>
      <c r="N3358" s="12"/>
      <c r="O3358" s="12"/>
      <c r="P3358" s="12"/>
      <c r="Q3358" s="12"/>
      <c r="R3358" s="137" t="str">
        <f t="shared" si="56"/>
        <v/>
      </c>
      <c r="S3358" s="16"/>
    </row>
    <row r="3359" spans="3:19" x14ac:dyDescent="0.35">
      <c r="C3359" s="125"/>
      <c r="G3359" s="125"/>
      <c r="H3359" s="11"/>
      <c r="I3359" s="17"/>
      <c r="J3359" s="17"/>
      <c r="K3359" s="17"/>
      <c r="L3359" s="12"/>
      <c r="M3359" s="12"/>
      <c r="N3359" s="12"/>
      <c r="O3359" s="12"/>
      <c r="P3359" s="12"/>
      <c r="Q3359" s="12"/>
      <c r="R3359" s="137" t="str">
        <f t="shared" si="56"/>
        <v/>
      </c>
      <c r="S3359" s="16"/>
    </row>
    <row r="3360" spans="3:19" x14ac:dyDescent="0.35">
      <c r="C3360" s="125"/>
      <c r="G3360" s="125"/>
      <c r="H3360" s="11"/>
      <c r="I3360" s="17"/>
      <c r="J3360" s="17"/>
      <c r="K3360" s="17"/>
      <c r="L3360" s="12"/>
      <c r="M3360" s="12"/>
      <c r="N3360" s="12"/>
      <c r="O3360" s="12"/>
      <c r="P3360" s="12"/>
      <c r="Q3360" s="12"/>
      <c r="R3360" s="137" t="str">
        <f t="shared" si="56"/>
        <v/>
      </c>
      <c r="S3360" s="16"/>
    </row>
    <row r="3361" spans="3:19" x14ac:dyDescent="0.35">
      <c r="C3361" s="125"/>
      <c r="G3361" s="125"/>
      <c r="H3361" s="11"/>
      <c r="I3361" s="17"/>
      <c r="J3361" s="17"/>
      <c r="K3361" s="17"/>
      <c r="L3361" s="12"/>
      <c r="M3361" s="12"/>
      <c r="N3361" s="12"/>
      <c r="O3361" s="12"/>
      <c r="P3361" s="12"/>
      <c r="Q3361" s="12"/>
      <c r="R3361" s="137" t="str">
        <f t="shared" si="56"/>
        <v/>
      </c>
      <c r="S3361" s="16"/>
    </row>
    <row r="3362" spans="3:19" x14ac:dyDescent="0.35">
      <c r="C3362" s="125"/>
      <c r="G3362" s="125"/>
      <c r="H3362" s="11"/>
      <c r="I3362" s="17"/>
      <c r="J3362" s="17"/>
      <c r="K3362" s="17"/>
      <c r="L3362" s="12"/>
      <c r="M3362" s="12"/>
      <c r="N3362" s="12"/>
      <c r="O3362" s="12"/>
      <c r="P3362" s="12"/>
      <c r="Q3362" s="12"/>
      <c r="R3362" s="137" t="str">
        <f t="shared" si="56"/>
        <v/>
      </c>
      <c r="S3362" s="16"/>
    </row>
    <row r="3363" spans="3:19" x14ac:dyDescent="0.35">
      <c r="C3363" s="125"/>
      <c r="G3363" s="125"/>
      <c r="H3363" s="11"/>
      <c r="I3363" s="17"/>
      <c r="J3363" s="17"/>
      <c r="K3363" s="17"/>
      <c r="L3363" s="12"/>
      <c r="M3363" s="12"/>
      <c r="N3363" s="12"/>
      <c r="O3363" s="12"/>
      <c r="P3363" s="12"/>
      <c r="Q3363" s="12"/>
      <c r="R3363" s="137" t="str">
        <f t="shared" si="56"/>
        <v/>
      </c>
      <c r="S3363" s="16"/>
    </row>
    <row r="3364" spans="3:19" x14ac:dyDescent="0.35">
      <c r="C3364" s="125"/>
      <c r="G3364" s="125"/>
      <c r="H3364" s="11"/>
      <c r="I3364" s="17"/>
      <c r="J3364" s="17"/>
      <c r="K3364" s="17"/>
      <c r="L3364" s="12"/>
      <c r="M3364" s="12"/>
      <c r="N3364" s="12"/>
      <c r="O3364" s="12"/>
      <c r="P3364" s="12"/>
      <c r="Q3364" s="12"/>
      <c r="R3364" s="137" t="str">
        <f t="shared" si="56"/>
        <v/>
      </c>
      <c r="S3364" s="16"/>
    </row>
    <row r="3365" spans="3:19" x14ac:dyDescent="0.35">
      <c r="C3365" s="125"/>
      <c r="G3365" s="125"/>
      <c r="H3365" s="11"/>
      <c r="I3365" s="17"/>
      <c r="J3365" s="17"/>
      <c r="K3365" s="17"/>
      <c r="L3365" s="12"/>
      <c r="M3365" s="12"/>
      <c r="N3365" s="12"/>
      <c r="O3365" s="12"/>
      <c r="P3365" s="12"/>
      <c r="Q3365" s="12"/>
      <c r="R3365" s="137" t="str">
        <f t="shared" si="56"/>
        <v/>
      </c>
      <c r="S3365" s="16"/>
    </row>
    <row r="3366" spans="3:19" x14ac:dyDescent="0.35">
      <c r="C3366" s="125"/>
      <c r="G3366" s="125"/>
      <c r="H3366" s="11"/>
      <c r="I3366" s="17"/>
      <c r="J3366" s="17"/>
      <c r="K3366" s="17"/>
      <c r="L3366" s="12"/>
      <c r="M3366" s="12"/>
      <c r="N3366" s="12"/>
      <c r="O3366" s="12"/>
      <c r="P3366" s="12"/>
      <c r="Q3366" s="12"/>
      <c r="R3366" s="137" t="str">
        <f t="shared" si="56"/>
        <v/>
      </c>
      <c r="S3366" s="16"/>
    </row>
    <row r="3367" spans="3:19" x14ac:dyDescent="0.35">
      <c r="C3367" s="125"/>
      <c r="G3367" s="125"/>
      <c r="H3367" s="11"/>
      <c r="I3367" s="17"/>
      <c r="J3367" s="17"/>
      <c r="K3367" s="17"/>
      <c r="L3367" s="12"/>
      <c r="M3367" s="12"/>
      <c r="N3367" s="12"/>
      <c r="O3367" s="12"/>
      <c r="P3367" s="12"/>
      <c r="Q3367" s="12"/>
      <c r="R3367" s="137" t="str">
        <f t="shared" si="56"/>
        <v/>
      </c>
      <c r="S3367" s="16"/>
    </row>
    <row r="3368" spans="3:19" x14ac:dyDescent="0.35">
      <c r="C3368" s="125"/>
      <c r="G3368" s="125"/>
      <c r="H3368" s="11"/>
      <c r="I3368" s="17"/>
      <c r="J3368" s="17"/>
      <c r="K3368" s="17"/>
      <c r="L3368" s="12"/>
      <c r="M3368" s="12"/>
      <c r="N3368" s="12"/>
      <c r="O3368" s="12"/>
      <c r="P3368" s="12"/>
      <c r="Q3368" s="12"/>
      <c r="R3368" s="137" t="str">
        <f t="shared" si="56"/>
        <v/>
      </c>
      <c r="S3368" s="16"/>
    </row>
    <row r="3369" spans="3:19" x14ac:dyDescent="0.35">
      <c r="C3369" s="125"/>
      <c r="G3369" s="125"/>
      <c r="H3369" s="11"/>
      <c r="I3369" s="17"/>
      <c r="J3369" s="17"/>
      <c r="K3369" s="17"/>
      <c r="L3369" s="12"/>
      <c r="M3369" s="12"/>
      <c r="N3369" s="12"/>
      <c r="O3369" s="12"/>
      <c r="P3369" s="12"/>
      <c r="Q3369" s="12"/>
      <c r="R3369" s="137" t="str">
        <f t="shared" si="56"/>
        <v/>
      </c>
      <c r="S3369" s="16"/>
    </row>
    <row r="3370" spans="3:19" x14ac:dyDescent="0.35">
      <c r="C3370" s="125"/>
      <c r="G3370" s="125"/>
      <c r="H3370" s="11"/>
      <c r="I3370" s="17"/>
      <c r="J3370" s="17"/>
      <c r="K3370" s="17"/>
      <c r="L3370" s="12"/>
      <c r="M3370" s="12"/>
      <c r="N3370" s="12"/>
      <c r="O3370" s="12"/>
      <c r="P3370" s="12"/>
      <c r="Q3370" s="12"/>
      <c r="R3370" s="137" t="str">
        <f t="shared" si="56"/>
        <v/>
      </c>
      <c r="S3370" s="16"/>
    </row>
    <row r="3371" spans="3:19" x14ac:dyDescent="0.35">
      <c r="C3371" s="125"/>
      <c r="G3371" s="125"/>
      <c r="H3371" s="11"/>
      <c r="I3371" s="17"/>
      <c r="J3371" s="17"/>
      <c r="K3371" s="17"/>
      <c r="L3371" s="12"/>
      <c r="M3371" s="12"/>
      <c r="N3371" s="12"/>
      <c r="O3371" s="12"/>
      <c r="P3371" s="12"/>
      <c r="Q3371" s="12"/>
      <c r="R3371" s="137" t="str">
        <f t="shared" si="56"/>
        <v/>
      </c>
      <c r="S3371" s="16"/>
    </row>
    <row r="3372" spans="3:19" x14ac:dyDescent="0.35">
      <c r="C3372" s="125"/>
      <c r="G3372" s="125"/>
      <c r="H3372" s="11"/>
      <c r="I3372" s="17"/>
      <c r="J3372" s="17"/>
      <c r="K3372" s="17"/>
      <c r="L3372" s="12"/>
      <c r="M3372" s="12"/>
      <c r="N3372" s="12"/>
      <c r="O3372" s="12"/>
      <c r="P3372" s="12"/>
      <c r="Q3372" s="12"/>
      <c r="R3372" s="137" t="str">
        <f t="shared" si="56"/>
        <v/>
      </c>
      <c r="S3372" s="16"/>
    </row>
    <row r="3373" spans="3:19" x14ac:dyDescent="0.35">
      <c r="C3373" s="125"/>
      <c r="G3373" s="125"/>
      <c r="H3373" s="11"/>
      <c r="I3373" s="17"/>
      <c r="J3373" s="17"/>
      <c r="K3373" s="17"/>
      <c r="L3373" s="12"/>
      <c r="M3373" s="12"/>
      <c r="N3373" s="12"/>
      <c r="O3373" s="12"/>
      <c r="P3373" s="12"/>
      <c r="Q3373" s="12"/>
      <c r="R3373" s="137" t="str">
        <f t="shared" si="56"/>
        <v/>
      </c>
      <c r="S3373" s="16"/>
    </row>
    <row r="3374" spans="3:19" x14ac:dyDescent="0.35">
      <c r="C3374" s="125"/>
      <c r="G3374" s="125"/>
      <c r="H3374" s="11"/>
      <c r="I3374" s="17"/>
      <c r="J3374" s="17"/>
      <c r="K3374" s="17"/>
      <c r="L3374" s="12"/>
      <c r="M3374" s="12"/>
      <c r="N3374" s="12"/>
      <c r="O3374" s="12"/>
      <c r="P3374" s="12"/>
      <c r="Q3374" s="12"/>
      <c r="R3374" s="137" t="str">
        <f t="shared" si="56"/>
        <v/>
      </c>
      <c r="S3374" s="16"/>
    </row>
    <row r="3375" spans="3:19" x14ac:dyDescent="0.35">
      <c r="C3375" s="125"/>
      <c r="G3375" s="125"/>
      <c r="H3375" s="11"/>
      <c r="I3375" s="17"/>
      <c r="J3375" s="17"/>
      <c r="K3375" s="17"/>
      <c r="L3375" s="12"/>
      <c r="M3375" s="12"/>
      <c r="N3375" s="12"/>
      <c r="O3375" s="12"/>
      <c r="P3375" s="12"/>
      <c r="Q3375" s="12"/>
      <c r="R3375" s="137" t="str">
        <f t="shared" si="56"/>
        <v/>
      </c>
      <c r="S3375" s="16"/>
    </row>
    <row r="3376" spans="3:19" x14ac:dyDescent="0.35">
      <c r="C3376" s="125"/>
      <c r="G3376" s="125"/>
      <c r="H3376" s="11"/>
      <c r="I3376" s="17"/>
      <c r="J3376" s="17"/>
      <c r="K3376" s="17"/>
      <c r="L3376" s="12"/>
      <c r="M3376" s="12"/>
      <c r="N3376" s="12"/>
      <c r="O3376" s="12"/>
      <c r="P3376" s="12"/>
      <c r="Q3376" s="12"/>
      <c r="R3376" s="137" t="str">
        <f t="shared" si="56"/>
        <v/>
      </c>
      <c r="S3376" s="16"/>
    </row>
    <row r="3377" spans="3:19" x14ac:dyDescent="0.35">
      <c r="C3377" s="125"/>
      <c r="G3377" s="125"/>
      <c r="H3377" s="11"/>
      <c r="I3377" s="17"/>
      <c r="J3377" s="17"/>
      <c r="K3377" s="17"/>
      <c r="L3377" s="12"/>
      <c r="M3377" s="12"/>
      <c r="N3377" s="12"/>
      <c r="O3377" s="12"/>
      <c r="P3377" s="12"/>
      <c r="Q3377" s="12"/>
      <c r="R3377" s="137" t="str">
        <f t="shared" si="56"/>
        <v/>
      </c>
      <c r="S3377" s="16"/>
    </row>
    <row r="3378" spans="3:19" x14ac:dyDescent="0.35">
      <c r="C3378" s="125"/>
      <c r="G3378" s="125"/>
      <c r="H3378" s="11"/>
      <c r="I3378" s="17"/>
      <c r="J3378" s="17"/>
      <c r="K3378" s="17"/>
      <c r="L3378" s="12"/>
      <c r="M3378" s="12"/>
      <c r="N3378" s="12"/>
      <c r="O3378" s="12"/>
      <c r="P3378" s="12"/>
      <c r="Q3378" s="12"/>
      <c r="R3378" s="137" t="str">
        <f t="shared" si="56"/>
        <v/>
      </c>
      <c r="S3378" s="16"/>
    </row>
    <row r="3379" spans="3:19" x14ac:dyDescent="0.35">
      <c r="C3379" s="125"/>
      <c r="G3379" s="125"/>
      <c r="H3379" s="11"/>
      <c r="I3379" s="17"/>
      <c r="J3379" s="17"/>
      <c r="K3379" s="17"/>
      <c r="L3379" s="12"/>
      <c r="M3379" s="12"/>
      <c r="N3379" s="12"/>
      <c r="O3379" s="12"/>
      <c r="P3379" s="12"/>
      <c r="Q3379" s="12"/>
      <c r="R3379" s="137" t="str">
        <f t="shared" si="56"/>
        <v/>
      </c>
      <c r="S3379" s="16"/>
    </row>
    <row r="3380" spans="3:19" x14ac:dyDescent="0.35">
      <c r="C3380" s="125"/>
      <c r="G3380" s="125"/>
      <c r="H3380" s="11"/>
      <c r="I3380" s="17"/>
      <c r="J3380" s="17"/>
      <c r="K3380" s="17"/>
      <c r="L3380" s="12"/>
      <c r="M3380" s="12"/>
      <c r="N3380" s="12"/>
      <c r="O3380" s="12"/>
      <c r="P3380" s="12"/>
      <c r="Q3380" s="12"/>
      <c r="R3380" s="137" t="str">
        <f t="shared" si="56"/>
        <v/>
      </c>
      <c r="S3380" s="16"/>
    </row>
    <row r="3381" spans="3:19" x14ac:dyDescent="0.35">
      <c r="C3381" s="125"/>
      <c r="G3381" s="125"/>
      <c r="H3381" s="11"/>
      <c r="I3381" s="17"/>
      <c r="J3381" s="17"/>
      <c r="K3381" s="17"/>
      <c r="L3381" s="12"/>
      <c r="M3381" s="12"/>
      <c r="N3381" s="12"/>
      <c r="O3381" s="12"/>
      <c r="P3381" s="12"/>
      <c r="Q3381" s="12"/>
      <c r="R3381" s="137" t="str">
        <f t="shared" si="56"/>
        <v/>
      </c>
      <c r="S3381" s="16"/>
    </row>
    <row r="3382" spans="3:19" x14ac:dyDescent="0.35">
      <c r="C3382" s="125"/>
      <c r="G3382" s="125"/>
      <c r="H3382" s="11"/>
      <c r="I3382" s="17"/>
      <c r="J3382" s="17"/>
      <c r="K3382" s="17"/>
      <c r="L3382" s="12"/>
      <c r="M3382" s="12"/>
      <c r="N3382" s="12"/>
      <c r="O3382" s="12"/>
      <c r="P3382" s="12"/>
      <c r="Q3382" s="12"/>
      <c r="R3382" s="137" t="str">
        <f t="shared" si="56"/>
        <v/>
      </c>
      <c r="S3382" s="16"/>
    </row>
    <row r="3383" spans="3:19" x14ac:dyDescent="0.35">
      <c r="C3383" s="125"/>
      <c r="G3383" s="125"/>
      <c r="H3383" s="11"/>
      <c r="I3383" s="17"/>
      <c r="J3383" s="17"/>
      <c r="K3383" s="17"/>
      <c r="L3383" s="12"/>
      <c r="M3383" s="12"/>
      <c r="N3383" s="12"/>
      <c r="O3383" s="12"/>
      <c r="P3383" s="12"/>
      <c r="Q3383" s="12"/>
      <c r="R3383" s="137" t="str">
        <f t="shared" si="56"/>
        <v/>
      </c>
      <c r="S3383" s="16"/>
    </row>
    <row r="3384" spans="3:19" x14ac:dyDescent="0.35">
      <c r="C3384" s="125"/>
      <c r="G3384" s="125"/>
      <c r="H3384" s="11"/>
      <c r="I3384" s="17"/>
      <c r="J3384" s="17"/>
      <c r="K3384" s="17"/>
      <c r="L3384" s="12"/>
      <c r="M3384" s="12"/>
      <c r="N3384" s="12"/>
      <c r="O3384" s="12"/>
      <c r="P3384" s="12"/>
      <c r="Q3384" s="12"/>
      <c r="R3384" s="137" t="str">
        <f t="shared" si="56"/>
        <v/>
      </c>
      <c r="S3384" s="16"/>
    </row>
    <row r="3385" spans="3:19" x14ac:dyDescent="0.35">
      <c r="C3385" s="125"/>
      <c r="G3385" s="125"/>
      <c r="H3385" s="11"/>
      <c r="I3385" s="17"/>
      <c r="J3385" s="17"/>
      <c r="K3385" s="17"/>
      <c r="L3385" s="12"/>
      <c r="M3385" s="12"/>
      <c r="N3385" s="12"/>
      <c r="O3385" s="12"/>
      <c r="P3385" s="12"/>
      <c r="Q3385" s="12"/>
      <c r="R3385" s="137" t="str">
        <f t="shared" si="56"/>
        <v/>
      </c>
      <c r="S3385" s="16"/>
    </row>
    <row r="3386" spans="3:19" x14ac:dyDescent="0.35">
      <c r="C3386" s="125"/>
      <c r="G3386" s="125"/>
      <c r="H3386" s="11"/>
      <c r="I3386" s="17"/>
      <c r="J3386" s="17"/>
      <c r="K3386" s="17"/>
      <c r="L3386" s="12"/>
      <c r="M3386" s="12"/>
      <c r="N3386" s="12"/>
      <c r="O3386" s="12"/>
      <c r="P3386" s="12"/>
      <c r="Q3386" s="12"/>
      <c r="R3386" s="137" t="str">
        <f t="shared" si="56"/>
        <v/>
      </c>
      <c r="S3386" s="16"/>
    </row>
    <row r="3387" spans="3:19" x14ac:dyDescent="0.35">
      <c r="C3387" s="125"/>
      <c r="G3387" s="125"/>
      <c r="H3387" s="11"/>
      <c r="I3387" s="17"/>
      <c r="J3387" s="17"/>
      <c r="K3387" s="17"/>
      <c r="L3387" s="12"/>
      <c r="M3387" s="12"/>
      <c r="N3387" s="12"/>
      <c r="O3387" s="12"/>
      <c r="P3387" s="12"/>
      <c r="Q3387" s="12"/>
      <c r="R3387" s="137" t="str">
        <f t="shared" si="56"/>
        <v/>
      </c>
      <c r="S3387" s="16"/>
    </row>
    <row r="3388" spans="3:19" x14ac:dyDescent="0.35">
      <c r="C3388" s="125"/>
      <c r="G3388" s="125"/>
      <c r="H3388" s="11"/>
      <c r="I3388" s="17"/>
      <c r="J3388" s="17"/>
      <c r="K3388" s="17"/>
      <c r="L3388" s="12"/>
      <c r="M3388" s="12"/>
      <c r="N3388" s="12"/>
      <c r="O3388" s="12"/>
      <c r="P3388" s="12"/>
      <c r="Q3388" s="12"/>
      <c r="R3388" s="137" t="str">
        <f t="shared" si="56"/>
        <v/>
      </c>
      <c r="S3388" s="16"/>
    </row>
    <row r="3389" spans="3:19" x14ac:dyDescent="0.35">
      <c r="C3389" s="125"/>
      <c r="G3389" s="125"/>
      <c r="H3389" s="11"/>
      <c r="I3389" s="17"/>
      <c r="J3389" s="17"/>
      <c r="K3389" s="17"/>
      <c r="L3389" s="12"/>
      <c r="M3389" s="12"/>
      <c r="N3389" s="12"/>
      <c r="O3389" s="12"/>
      <c r="P3389" s="12"/>
      <c r="Q3389" s="12"/>
      <c r="R3389" s="137" t="str">
        <f t="shared" si="56"/>
        <v/>
      </c>
      <c r="S3389" s="16"/>
    </row>
    <row r="3390" spans="3:19" x14ac:dyDescent="0.35">
      <c r="C3390" s="125"/>
      <c r="G3390" s="125"/>
      <c r="H3390" s="11"/>
      <c r="I3390" s="17"/>
      <c r="J3390" s="17"/>
      <c r="K3390" s="17"/>
      <c r="L3390" s="12"/>
      <c r="M3390" s="12"/>
      <c r="N3390" s="12"/>
      <c r="O3390" s="12"/>
      <c r="P3390" s="12"/>
      <c r="Q3390" s="12"/>
      <c r="R3390" s="137" t="str">
        <f t="shared" si="56"/>
        <v/>
      </c>
      <c r="S3390" s="16"/>
    </row>
    <row r="3391" spans="3:19" x14ac:dyDescent="0.35">
      <c r="C3391" s="125"/>
      <c r="G3391" s="125"/>
      <c r="H3391" s="11"/>
      <c r="I3391" s="17"/>
      <c r="J3391" s="17"/>
      <c r="K3391" s="17"/>
      <c r="L3391" s="12"/>
      <c r="M3391" s="12"/>
      <c r="N3391" s="12"/>
      <c r="O3391" s="12"/>
      <c r="P3391" s="12"/>
      <c r="Q3391" s="12"/>
      <c r="R3391" s="137" t="str">
        <f t="shared" si="56"/>
        <v/>
      </c>
      <c r="S3391" s="16"/>
    </row>
    <row r="3392" spans="3:19" x14ac:dyDescent="0.35">
      <c r="C3392" s="125"/>
      <c r="G3392" s="125"/>
      <c r="H3392" s="11"/>
      <c r="I3392" s="17"/>
      <c r="J3392" s="17"/>
      <c r="K3392" s="17"/>
      <c r="L3392" s="12"/>
      <c r="M3392" s="12"/>
      <c r="N3392" s="12"/>
      <c r="O3392" s="12"/>
      <c r="P3392" s="12"/>
      <c r="Q3392" s="12"/>
      <c r="R3392" s="137" t="str">
        <f t="shared" si="56"/>
        <v/>
      </c>
      <c r="S3392" s="16"/>
    </row>
    <row r="3393" spans="3:19" x14ac:dyDescent="0.35">
      <c r="C3393" s="125"/>
      <c r="G3393" s="125"/>
      <c r="H3393" s="11"/>
      <c r="I3393" s="17"/>
      <c r="J3393" s="17"/>
      <c r="K3393" s="17"/>
      <c r="L3393" s="12"/>
      <c r="M3393" s="12"/>
      <c r="N3393" s="12"/>
      <c r="O3393" s="12"/>
      <c r="P3393" s="12"/>
      <c r="Q3393" s="12"/>
      <c r="R3393" s="137" t="str">
        <f t="shared" si="56"/>
        <v/>
      </c>
      <c r="S3393" s="16"/>
    </row>
    <row r="3394" spans="3:19" x14ac:dyDescent="0.35">
      <c r="C3394" s="125"/>
      <c r="G3394" s="125"/>
      <c r="H3394" s="11"/>
      <c r="I3394" s="17"/>
      <c r="J3394" s="17"/>
      <c r="K3394" s="17"/>
      <c r="L3394" s="12"/>
      <c r="M3394" s="12"/>
      <c r="N3394" s="12"/>
      <c r="O3394" s="12"/>
      <c r="P3394" s="12"/>
      <c r="Q3394" s="12"/>
      <c r="R3394" s="137" t="str">
        <f t="shared" si="56"/>
        <v/>
      </c>
      <c r="S3394" s="16"/>
    </row>
    <row r="3395" spans="3:19" x14ac:dyDescent="0.35">
      <c r="C3395" s="125"/>
      <c r="G3395" s="125"/>
      <c r="H3395" s="11"/>
      <c r="I3395" s="17"/>
      <c r="J3395" s="17"/>
      <c r="K3395" s="17"/>
      <c r="L3395" s="12"/>
      <c r="M3395" s="12"/>
      <c r="N3395" s="12"/>
      <c r="O3395" s="12"/>
      <c r="P3395" s="12"/>
      <c r="Q3395" s="12"/>
      <c r="R3395" s="137" t="str">
        <f t="shared" ref="R3395:R3458" si="57">IFERROR(CONCATENATE(E3395,"-",H3395,"-", LEFT(I3395,1)&amp;MID(I3395,FIND(" ",I3395)+1,3)),"")</f>
        <v/>
      </c>
      <c r="S3395" s="16"/>
    </row>
    <row r="3396" spans="3:19" x14ac:dyDescent="0.35">
      <c r="C3396" s="125"/>
      <c r="G3396" s="125"/>
      <c r="H3396" s="11"/>
      <c r="I3396" s="17"/>
      <c r="J3396" s="17"/>
      <c r="K3396" s="17"/>
      <c r="L3396" s="12"/>
      <c r="M3396" s="12"/>
      <c r="N3396" s="12"/>
      <c r="O3396" s="12"/>
      <c r="P3396" s="12"/>
      <c r="Q3396" s="12"/>
      <c r="R3396" s="137" t="str">
        <f t="shared" si="57"/>
        <v/>
      </c>
      <c r="S3396" s="16"/>
    </row>
    <row r="3397" spans="3:19" x14ac:dyDescent="0.35">
      <c r="C3397" s="125"/>
      <c r="G3397" s="125"/>
      <c r="H3397" s="11"/>
      <c r="I3397" s="17"/>
      <c r="J3397" s="17"/>
      <c r="K3397" s="17"/>
      <c r="L3397" s="12"/>
      <c r="M3397" s="12"/>
      <c r="N3397" s="12"/>
      <c r="O3397" s="12"/>
      <c r="P3397" s="12"/>
      <c r="Q3397" s="12"/>
      <c r="R3397" s="137" t="str">
        <f t="shared" si="57"/>
        <v/>
      </c>
      <c r="S3397" s="16"/>
    </row>
    <row r="3398" spans="3:19" x14ac:dyDescent="0.35">
      <c r="C3398" s="125"/>
      <c r="G3398" s="125"/>
      <c r="H3398" s="11"/>
      <c r="I3398" s="17"/>
      <c r="J3398" s="17"/>
      <c r="K3398" s="17"/>
      <c r="L3398" s="12"/>
      <c r="M3398" s="12"/>
      <c r="N3398" s="12"/>
      <c r="O3398" s="12"/>
      <c r="P3398" s="12"/>
      <c r="Q3398" s="12"/>
      <c r="R3398" s="137" t="str">
        <f t="shared" si="57"/>
        <v/>
      </c>
      <c r="S3398" s="16"/>
    </row>
    <row r="3399" spans="3:19" x14ac:dyDescent="0.35">
      <c r="C3399" s="125"/>
      <c r="G3399" s="125"/>
      <c r="H3399" s="11"/>
      <c r="I3399" s="17"/>
      <c r="J3399" s="17"/>
      <c r="K3399" s="17"/>
      <c r="L3399" s="12"/>
      <c r="M3399" s="12"/>
      <c r="N3399" s="12"/>
      <c r="O3399" s="12"/>
      <c r="P3399" s="12"/>
      <c r="Q3399" s="12"/>
      <c r="R3399" s="137" t="str">
        <f t="shared" si="57"/>
        <v/>
      </c>
      <c r="S3399" s="16"/>
    </row>
    <row r="3400" spans="3:19" x14ac:dyDescent="0.35">
      <c r="C3400" s="125"/>
      <c r="G3400" s="125"/>
      <c r="H3400" s="11"/>
      <c r="I3400" s="17"/>
      <c r="J3400" s="17"/>
      <c r="K3400" s="17"/>
      <c r="L3400" s="12"/>
      <c r="M3400" s="12"/>
      <c r="N3400" s="12"/>
      <c r="O3400" s="12"/>
      <c r="P3400" s="12"/>
      <c r="Q3400" s="12"/>
      <c r="R3400" s="137" t="str">
        <f t="shared" si="57"/>
        <v/>
      </c>
      <c r="S3400" s="16"/>
    </row>
    <row r="3401" spans="3:19" x14ac:dyDescent="0.35">
      <c r="C3401" s="125"/>
      <c r="G3401" s="125"/>
      <c r="H3401" s="11"/>
      <c r="I3401" s="17"/>
      <c r="J3401" s="17"/>
      <c r="K3401" s="17"/>
      <c r="L3401" s="12"/>
      <c r="M3401" s="12"/>
      <c r="N3401" s="12"/>
      <c r="O3401" s="12"/>
      <c r="P3401" s="12"/>
      <c r="Q3401" s="12"/>
      <c r="R3401" s="137" t="str">
        <f t="shared" si="57"/>
        <v/>
      </c>
      <c r="S3401" s="16"/>
    </row>
    <row r="3402" spans="3:19" x14ac:dyDescent="0.35">
      <c r="C3402" s="125"/>
      <c r="G3402" s="125"/>
      <c r="H3402" s="11"/>
      <c r="I3402" s="17"/>
      <c r="J3402" s="17"/>
      <c r="K3402" s="17"/>
      <c r="L3402" s="12"/>
      <c r="M3402" s="12"/>
      <c r="N3402" s="12"/>
      <c r="O3402" s="12"/>
      <c r="P3402" s="12"/>
      <c r="Q3402" s="12"/>
      <c r="R3402" s="137" t="str">
        <f t="shared" si="57"/>
        <v/>
      </c>
      <c r="S3402" s="16"/>
    </row>
    <row r="3403" spans="3:19" x14ac:dyDescent="0.35">
      <c r="C3403" s="125"/>
      <c r="G3403" s="125"/>
      <c r="H3403" s="11"/>
      <c r="I3403" s="17"/>
      <c r="J3403" s="17"/>
      <c r="K3403" s="17"/>
      <c r="L3403" s="12"/>
      <c r="M3403" s="12"/>
      <c r="N3403" s="12"/>
      <c r="O3403" s="12"/>
      <c r="P3403" s="12"/>
      <c r="Q3403" s="12"/>
      <c r="R3403" s="137" t="str">
        <f t="shared" si="57"/>
        <v/>
      </c>
      <c r="S3403" s="16"/>
    </row>
    <row r="3404" spans="3:19" x14ac:dyDescent="0.35">
      <c r="C3404" s="125"/>
      <c r="G3404" s="125"/>
      <c r="H3404" s="11"/>
      <c r="I3404" s="17"/>
      <c r="J3404" s="17"/>
      <c r="K3404" s="17"/>
      <c r="L3404" s="12"/>
      <c r="M3404" s="12"/>
      <c r="N3404" s="12"/>
      <c r="O3404" s="12"/>
      <c r="P3404" s="12"/>
      <c r="Q3404" s="12"/>
      <c r="R3404" s="137" t="str">
        <f t="shared" si="57"/>
        <v/>
      </c>
      <c r="S3404" s="16"/>
    </row>
    <row r="3405" spans="3:19" x14ac:dyDescent="0.35">
      <c r="C3405" s="125"/>
      <c r="G3405" s="125"/>
      <c r="H3405" s="11"/>
      <c r="I3405" s="17"/>
      <c r="J3405" s="17"/>
      <c r="K3405" s="17"/>
      <c r="L3405" s="12"/>
      <c r="M3405" s="12"/>
      <c r="N3405" s="12"/>
      <c r="O3405" s="12"/>
      <c r="P3405" s="12"/>
      <c r="Q3405" s="12"/>
      <c r="R3405" s="137" t="str">
        <f t="shared" si="57"/>
        <v/>
      </c>
      <c r="S3405" s="16"/>
    </row>
    <row r="3406" spans="3:19" x14ac:dyDescent="0.35">
      <c r="C3406" s="125"/>
      <c r="G3406" s="125"/>
      <c r="H3406" s="11"/>
      <c r="I3406" s="17"/>
      <c r="J3406" s="17"/>
      <c r="K3406" s="17"/>
      <c r="L3406" s="12"/>
      <c r="M3406" s="12"/>
      <c r="N3406" s="12"/>
      <c r="O3406" s="12"/>
      <c r="P3406" s="12"/>
      <c r="Q3406" s="12"/>
      <c r="R3406" s="137" t="str">
        <f t="shared" si="57"/>
        <v/>
      </c>
      <c r="S3406" s="16"/>
    </row>
    <row r="3407" spans="3:19" x14ac:dyDescent="0.35">
      <c r="C3407" s="125"/>
      <c r="G3407" s="125"/>
      <c r="H3407" s="11"/>
      <c r="I3407" s="17"/>
      <c r="J3407" s="17"/>
      <c r="K3407" s="17"/>
      <c r="L3407" s="12"/>
      <c r="M3407" s="12"/>
      <c r="N3407" s="12"/>
      <c r="O3407" s="12"/>
      <c r="P3407" s="12"/>
      <c r="Q3407" s="12"/>
      <c r="R3407" s="137" t="str">
        <f t="shared" si="57"/>
        <v/>
      </c>
      <c r="S3407" s="16"/>
    </row>
    <row r="3408" spans="3:19" x14ac:dyDescent="0.35">
      <c r="C3408" s="125"/>
      <c r="G3408" s="125"/>
      <c r="H3408" s="11"/>
      <c r="I3408" s="17"/>
      <c r="J3408" s="17"/>
      <c r="K3408" s="17"/>
      <c r="L3408" s="12"/>
      <c r="M3408" s="12"/>
      <c r="N3408" s="12"/>
      <c r="O3408" s="12"/>
      <c r="P3408" s="12"/>
      <c r="Q3408" s="12"/>
      <c r="R3408" s="137" t="str">
        <f t="shared" si="57"/>
        <v/>
      </c>
      <c r="S3408" s="16"/>
    </row>
    <row r="3409" spans="3:19" x14ac:dyDescent="0.35">
      <c r="C3409" s="125"/>
      <c r="G3409" s="125"/>
      <c r="H3409" s="11"/>
      <c r="I3409" s="17"/>
      <c r="J3409" s="17"/>
      <c r="K3409" s="17"/>
      <c r="L3409" s="12"/>
      <c r="M3409" s="12"/>
      <c r="N3409" s="12"/>
      <c r="O3409" s="12"/>
      <c r="P3409" s="12"/>
      <c r="Q3409" s="12"/>
      <c r="R3409" s="137" t="str">
        <f t="shared" si="57"/>
        <v/>
      </c>
      <c r="S3409" s="16"/>
    </row>
    <row r="3410" spans="3:19" x14ac:dyDescent="0.35">
      <c r="C3410" s="125"/>
      <c r="G3410" s="125"/>
      <c r="H3410" s="11"/>
      <c r="I3410" s="17"/>
      <c r="J3410" s="17"/>
      <c r="K3410" s="17"/>
      <c r="L3410" s="12"/>
      <c r="M3410" s="12"/>
      <c r="N3410" s="12"/>
      <c r="O3410" s="12"/>
      <c r="P3410" s="12"/>
      <c r="Q3410" s="12"/>
      <c r="R3410" s="137" t="str">
        <f t="shared" si="57"/>
        <v/>
      </c>
      <c r="S3410" s="16"/>
    </row>
    <row r="3411" spans="3:19" x14ac:dyDescent="0.35">
      <c r="C3411" s="125"/>
      <c r="G3411" s="125"/>
      <c r="H3411" s="11"/>
      <c r="I3411" s="17"/>
      <c r="J3411" s="17"/>
      <c r="K3411" s="17"/>
      <c r="L3411" s="12"/>
      <c r="M3411" s="12"/>
      <c r="N3411" s="12"/>
      <c r="O3411" s="12"/>
      <c r="P3411" s="12"/>
      <c r="Q3411" s="12"/>
      <c r="R3411" s="137" t="str">
        <f t="shared" si="57"/>
        <v/>
      </c>
      <c r="S3411" s="16"/>
    </row>
    <row r="3412" spans="3:19" x14ac:dyDescent="0.35">
      <c r="C3412" s="125"/>
      <c r="G3412" s="125"/>
      <c r="H3412" s="11"/>
      <c r="I3412" s="17"/>
      <c r="J3412" s="17"/>
      <c r="K3412" s="17"/>
      <c r="L3412" s="12"/>
      <c r="M3412" s="12"/>
      <c r="N3412" s="12"/>
      <c r="O3412" s="12"/>
      <c r="P3412" s="12"/>
      <c r="Q3412" s="12"/>
      <c r="R3412" s="137" t="str">
        <f t="shared" si="57"/>
        <v/>
      </c>
      <c r="S3412" s="16"/>
    </row>
    <row r="3413" spans="3:19" x14ac:dyDescent="0.35">
      <c r="C3413" s="125"/>
      <c r="G3413" s="125"/>
      <c r="H3413" s="11"/>
      <c r="I3413" s="17"/>
      <c r="J3413" s="17"/>
      <c r="K3413" s="17"/>
      <c r="L3413" s="12"/>
      <c r="M3413" s="12"/>
      <c r="N3413" s="12"/>
      <c r="O3413" s="12"/>
      <c r="P3413" s="12"/>
      <c r="Q3413" s="12"/>
      <c r="R3413" s="137" t="str">
        <f t="shared" si="57"/>
        <v/>
      </c>
      <c r="S3413" s="16"/>
    </row>
    <row r="3414" spans="3:19" x14ac:dyDescent="0.35">
      <c r="C3414" s="125"/>
      <c r="G3414" s="125"/>
      <c r="H3414" s="11"/>
      <c r="I3414" s="17"/>
      <c r="J3414" s="17"/>
      <c r="K3414" s="17"/>
      <c r="L3414" s="12"/>
      <c r="M3414" s="12"/>
      <c r="N3414" s="12"/>
      <c r="O3414" s="12"/>
      <c r="P3414" s="12"/>
      <c r="Q3414" s="12"/>
      <c r="R3414" s="137" t="str">
        <f t="shared" si="57"/>
        <v/>
      </c>
      <c r="S3414" s="16"/>
    </row>
    <row r="3415" spans="3:19" x14ac:dyDescent="0.35">
      <c r="C3415" s="125"/>
      <c r="G3415" s="125"/>
      <c r="H3415" s="11"/>
      <c r="I3415" s="17"/>
      <c r="J3415" s="17"/>
      <c r="K3415" s="17"/>
      <c r="L3415" s="12"/>
      <c r="M3415" s="12"/>
      <c r="N3415" s="12"/>
      <c r="O3415" s="12"/>
      <c r="P3415" s="12"/>
      <c r="Q3415" s="12"/>
      <c r="R3415" s="137" t="str">
        <f t="shared" si="57"/>
        <v/>
      </c>
      <c r="S3415" s="16"/>
    </row>
    <row r="3416" spans="3:19" x14ac:dyDescent="0.35">
      <c r="C3416" s="125"/>
      <c r="G3416" s="125"/>
      <c r="H3416" s="11"/>
      <c r="I3416" s="17"/>
      <c r="J3416" s="17"/>
      <c r="K3416" s="17"/>
      <c r="L3416" s="12"/>
      <c r="M3416" s="12"/>
      <c r="N3416" s="12"/>
      <c r="O3416" s="12"/>
      <c r="P3416" s="12"/>
      <c r="Q3416" s="12"/>
      <c r="R3416" s="137" t="str">
        <f t="shared" si="57"/>
        <v/>
      </c>
      <c r="S3416" s="16"/>
    </row>
    <row r="3417" spans="3:19" x14ac:dyDescent="0.35">
      <c r="C3417" s="125"/>
      <c r="G3417" s="125"/>
      <c r="H3417" s="11"/>
      <c r="I3417" s="17"/>
      <c r="J3417" s="17"/>
      <c r="K3417" s="17"/>
      <c r="L3417" s="12"/>
      <c r="M3417" s="12"/>
      <c r="N3417" s="12"/>
      <c r="O3417" s="12"/>
      <c r="P3417" s="12"/>
      <c r="Q3417" s="12"/>
      <c r="R3417" s="137" t="str">
        <f t="shared" si="57"/>
        <v/>
      </c>
      <c r="S3417" s="16"/>
    </row>
    <row r="3418" spans="3:19" x14ac:dyDescent="0.35">
      <c r="C3418" s="125"/>
      <c r="G3418" s="125"/>
      <c r="H3418" s="11"/>
      <c r="I3418" s="17"/>
      <c r="J3418" s="17"/>
      <c r="K3418" s="17"/>
      <c r="L3418" s="12"/>
      <c r="M3418" s="12"/>
      <c r="N3418" s="12"/>
      <c r="O3418" s="12"/>
      <c r="P3418" s="12"/>
      <c r="Q3418" s="12"/>
      <c r="R3418" s="137" t="str">
        <f t="shared" si="57"/>
        <v/>
      </c>
      <c r="S3418" s="16"/>
    </row>
    <row r="3419" spans="3:19" x14ac:dyDescent="0.35">
      <c r="C3419" s="125"/>
      <c r="G3419" s="125"/>
      <c r="H3419" s="11"/>
      <c r="I3419" s="17"/>
      <c r="J3419" s="17"/>
      <c r="K3419" s="17"/>
      <c r="L3419" s="12"/>
      <c r="M3419" s="12"/>
      <c r="N3419" s="12"/>
      <c r="O3419" s="12"/>
      <c r="P3419" s="12"/>
      <c r="Q3419" s="12"/>
      <c r="R3419" s="137" t="str">
        <f t="shared" si="57"/>
        <v/>
      </c>
      <c r="S3419" s="16"/>
    </row>
    <row r="3420" spans="3:19" x14ac:dyDescent="0.35">
      <c r="C3420" s="125"/>
      <c r="G3420" s="125"/>
      <c r="H3420" s="11"/>
      <c r="I3420" s="17"/>
      <c r="J3420" s="17"/>
      <c r="K3420" s="17"/>
      <c r="L3420" s="12"/>
      <c r="M3420" s="12"/>
      <c r="N3420" s="12"/>
      <c r="O3420" s="12"/>
      <c r="P3420" s="12"/>
      <c r="Q3420" s="12"/>
      <c r="R3420" s="137" t="str">
        <f t="shared" si="57"/>
        <v/>
      </c>
      <c r="S3420" s="16"/>
    </row>
    <row r="3421" spans="3:19" x14ac:dyDescent="0.35">
      <c r="C3421" s="125"/>
      <c r="G3421" s="125"/>
      <c r="H3421" s="11"/>
      <c r="I3421" s="17"/>
      <c r="J3421" s="17"/>
      <c r="K3421" s="17"/>
      <c r="L3421" s="12"/>
      <c r="M3421" s="12"/>
      <c r="N3421" s="12"/>
      <c r="O3421" s="12"/>
      <c r="P3421" s="12"/>
      <c r="Q3421" s="12"/>
      <c r="R3421" s="137" t="str">
        <f t="shared" si="57"/>
        <v/>
      </c>
      <c r="S3421" s="16"/>
    </row>
    <row r="3422" spans="3:19" x14ac:dyDescent="0.35">
      <c r="C3422" s="125"/>
      <c r="G3422" s="125"/>
      <c r="H3422" s="11"/>
      <c r="I3422" s="17"/>
      <c r="J3422" s="17"/>
      <c r="K3422" s="17"/>
      <c r="L3422" s="12"/>
      <c r="M3422" s="12"/>
      <c r="N3422" s="12"/>
      <c r="O3422" s="12"/>
      <c r="P3422" s="12"/>
      <c r="Q3422" s="12"/>
      <c r="R3422" s="137" t="str">
        <f t="shared" si="57"/>
        <v/>
      </c>
      <c r="S3422" s="16"/>
    </row>
    <row r="3423" spans="3:19" x14ac:dyDescent="0.35">
      <c r="C3423" s="125"/>
      <c r="G3423" s="125"/>
      <c r="H3423" s="11"/>
      <c r="I3423" s="17"/>
      <c r="J3423" s="17"/>
      <c r="K3423" s="17"/>
      <c r="L3423" s="12"/>
      <c r="M3423" s="12"/>
      <c r="N3423" s="12"/>
      <c r="O3423" s="12"/>
      <c r="P3423" s="12"/>
      <c r="Q3423" s="12"/>
      <c r="R3423" s="137" t="str">
        <f t="shared" si="57"/>
        <v/>
      </c>
      <c r="S3423" s="16"/>
    </row>
    <row r="3424" spans="3:19" x14ac:dyDescent="0.35">
      <c r="C3424" s="125"/>
      <c r="G3424" s="125"/>
      <c r="H3424" s="11"/>
      <c r="I3424" s="17"/>
      <c r="J3424" s="17"/>
      <c r="K3424" s="17"/>
      <c r="L3424" s="12"/>
      <c r="M3424" s="12"/>
      <c r="N3424" s="12"/>
      <c r="O3424" s="12"/>
      <c r="P3424" s="12"/>
      <c r="Q3424" s="12"/>
      <c r="R3424" s="137" t="str">
        <f t="shared" si="57"/>
        <v/>
      </c>
      <c r="S3424" s="16"/>
    </row>
    <row r="3425" spans="3:19" x14ac:dyDescent="0.35">
      <c r="C3425" s="125"/>
      <c r="G3425" s="125"/>
      <c r="H3425" s="11"/>
      <c r="I3425" s="17"/>
      <c r="J3425" s="17"/>
      <c r="K3425" s="17"/>
      <c r="L3425" s="12"/>
      <c r="M3425" s="12"/>
      <c r="N3425" s="12"/>
      <c r="O3425" s="12"/>
      <c r="P3425" s="12"/>
      <c r="Q3425" s="12"/>
      <c r="R3425" s="137" t="str">
        <f t="shared" si="57"/>
        <v/>
      </c>
      <c r="S3425" s="16"/>
    </row>
    <row r="3426" spans="3:19" x14ac:dyDescent="0.35">
      <c r="C3426" s="125"/>
      <c r="G3426" s="125"/>
      <c r="H3426" s="11"/>
      <c r="I3426" s="17"/>
      <c r="J3426" s="17"/>
      <c r="K3426" s="17"/>
      <c r="L3426" s="12"/>
      <c r="M3426" s="12"/>
      <c r="N3426" s="12"/>
      <c r="O3426" s="12"/>
      <c r="P3426" s="12"/>
      <c r="Q3426" s="12"/>
      <c r="R3426" s="137" t="str">
        <f t="shared" si="57"/>
        <v/>
      </c>
      <c r="S3426" s="16"/>
    </row>
    <row r="3427" spans="3:19" x14ac:dyDescent="0.35">
      <c r="C3427" s="125"/>
      <c r="G3427" s="125"/>
      <c r="H3427" s="11"/>
      <c r="I3427" s="17"/>
      <c r="J3427" s="17"/>
      <c r="K3427" s="17"/>
      <c r="L3427" s="12"/>
      <c r="M3427" s="12"/>
      <c r="N3427" s="12"/>
      <c r="O3427" s="12"/>
      <c r="P3427" s="12"/>
      <c r="Q3427" s="12"/>
      <c r="R3427" s="137" t="str">
        <f t="shared" si="57"/>
        <v/>
      </c>
      <c r="S3427" s="16"/>
    </row>
    <row r="3428" spans="3:19" x14ac:dyDescent="0.35">
      <c r="C3428" s="125"/>
      <c r="G3428" s="125"/>
      <c r="H3428" s="11"/>
      <c r="I3428" s="17"/>
      <c r="J3428" s="17"/>
      <c r="K3428" s="17"/>
      <c r="L3428" s="12"/>
      <c r="M3428" s="12"/>
      <c r="N3428" s="12"/>
      <c r="O3428" s="12"/>
      <c r="P3428" s="12"/>
      <c r="Q3428" s="12"/>
      <c r="R3428" s="137" t="str">
        <f t="shared" si="57"/>
        <v/>
      </c>
      <c r="S3428" s="16"/>
    </row>
    <row r="3429" spans="3:19" x14ac:dyDescent="0.35">
      <c r="C3429" s="125"/>
      <c r="G3429" s="125"/>
      <c r="H3429" s="11"/>
      <c r="I3429" s="17"/>
      <c r="J3429" s="17"/>
      <c r="K3429" s="17"/>
      <c r="L3429" s="12"/>
      <c r="M3429" s="12"/>
      <c r="N3429" s="12"/>
      <c r="O3429" s="12"/>
      <c r="P3429" s="12"/>
      <c r="Q3429" s="12"/>
      <c r="R3429" s="137" t="str">
        <f t="shared" si="57"/>
        <v/>
      </c>
      <c r="S3429" s="16"/>
    </row>
    <row r="3430" spans="3:19" x14ac:dyDescent="0.35">
      <c r="C3430" s="125"/>
      <c r="G3430" s="125"/>
      <c r="H3430" s="11"/>
      <c r="I3430" s="17"/>
      <c r="J3430" s="17"/>
      <c r="K3430" s="17"/>
      <c r="L3430" s="12"/>
      <c r="M3430" s="12"/>
      <c r="N3430" s="12"/>
      <c r="O3430" s="12"/>
      <c r="P3430" s="12"/>
      <c r="Q3430" s="12"/>
      <c r="R3430" s="137" t="str">
        <f t="shared" si="57"/>
        <v/>
      </c>
      <c r="S3430" s="16"/>
    </row>
    <row r="3431" spans="3:19" x14ac:dyDescent="0.35">
      <c r="C3431" s="125"/>
      <c r="G3431" s="125"/>
      <c r="H3431" s="11"/>
      <c r="I3431" s="17"/>
      <c r="J3431" s="17"/>
      <c r="K3431" s="17"/>
      <c r="L3431" s="12"/>
      <c r="M3431" s="12"/>
      <c r="N3431" s="12"/>
      <c r="O3431" s="12"/>
      <c r="P3431" s="12"/>
      <c r="Q3431" s="12"/>
      <c r="R3431" s="137" t="str">
        <f t="shared" si="57"/>
        <v/>
      </c>
      <c r="S3431" s="16"/>
    </row>
    <row r="3432" spans="3:19" x14ac:dyDescent="0.35">
      <c r="C3432" s="125"/>
      <c r="G3432" s="125"/>
      <c r="H3432" s="11"/>
      <c r="I3432" s="17"/>
      <c r="J3432" s="17"/>
      <c r="K3432" s="17"/>
      <c r="L3432" s="12"/>
      <c r="M3432" s="12"/>
      <c r="N3432" s="12"/>
      <c r="O3432" s="12"/>
      <c r="P3432" s="12"/>
      <c r="Q3432" s="12"/>
      <c r="R3432" s="137" t="str">
        <f t="shared" si="57"/>
        <v/>
      </c>
      <c r="S3432" s="16"/>
    </row>
    <row r="3433" spans="3:19" x14ac:dyDescent="0.35">
      <c r="C3433" s="125"/>
      <c r="G3433" s="125"/>
      <c r="H3433" s="11"/>
      <c r="I3433" s="17"/>
      <c r="J3433" s="17"/>
      <c r="K3433" s="17"/>
      <c r="L3433" s="12"/>
      <c r="M3433" s="12"/>
      <c r="N3433" s="12"/>
      <c r="O3433" s="12"/>
      <c r="P3433" s="12"/>
      <c r="Q3433" s="12"/>
      <c r="R3433" s="137" t="str">
        <f t="shared" si="57"/>
        <v/>
      </c>
      <c r="S3433" s="16"/>
    </row>
    <row r="3434" spans="3:19" x14ac:dyDescent="0.35">
      <c r="C3434" s="125"/>
      <c r="G3434" s="125"/>
      <c r="H3434" s="11"/>
      <c r="I3434" s="17"/>
      <c r="J3434" s="17"/>
      <c r="K3434" s="17"/>
      <c r="L3434" s="12"/>
      <c r="M3434" s="12"/>
      <c r="N3434" s="12"/>
      <c r="O3434" s="12"/>
      <c r="P3434" s="12"/>
      <c r="Q3434" s="12"/>
      <c r="R3434" s="137" t="str">
        <f t="shared" si="57"/>
        <v/>
      </c>
      <c r="S3434" s="16"/>
    </row>
    <row r="3435" spans="3:19" x14ac:dyDescent="0.35">
      <c r="C3435" s="125"/>
      <c r="G3435" s="125"/>
      <c r="H3435" s="11"/>
      <c r="I3435" s="17"/>
      <c r="J3435" s="17"/>
      <c r="K3435" s="17"/>
      <c r="L3435" s="12"/>
      <c r="M3435" s="12"/>
      <c r="N3435" s="12"/>
      <c r="O3435" s="12"/>
      <c r="P3435" s="12"/>
      <c r="Q3435" s="12"/>
      <c r="R3435" s="137" t="str">
        <f t="shared" si="57"/>
        <v/>
      </c>
      <c r="S3435" s="16"/>
    </row>
    <row r="3436" spans="3:19" x14ac:dyDescent="0.35">
      <c r="C3436" s="125"/>
      <c r="G3436" s="125"/>
      <c r="H3436" s="11"/>
      <c r="I3436" s="17"/>
      <c r="J3436" s="17"/>
      <c r="K3436" s="17"/>
      <c r="L3436" s="12"/>
      <c r="M3436" s="12"/>
      <c r="N3436" s="12"/>
      <c r="O3436" s="12"/>
      <c r="P3436" s="12"/>
      <c r="Q3436" s="12"/>
      <c r="R3436" s="137" t="str">
        <f t="shared" si="57"/>
        <v/>
      </c>
      <c r="S3436" s="16"/>
    </row>
    <row r="3437" spans="3:19" x14ac:dyDescent="0.35">
      <c r="C3437" s="125"/>
      <c r="G3437" s="125"/>
      <c r="H3437" s="11"/>
      <c r="I3437" s="17"/>
      <c r="J3437" s="17"/>
      <c r="K3437" s="17"/>
      <c r="L3437" s="12"/>
      <c r="M3437" s="12"/>
      <c r="N3437" s="12"/>
      <c r="O3437" s="12"/>
      <c r="P3437" s="12"/>
      <c r="Q3437" s="12"/>
      <c r="R3437" s="137" t="str">
        <f t="shared" si="57"/>
        <v/>
      </c>
      <c r="S3437" s="16"/>
    </row>
    <row r="3438" spans="3:19" x14ac:dyDescent="0.35">
      <c r="C3438" s="125"/>
      <c r="G3438" s="125"/>
      <c r="H3438" s="11"/>
      <c r="I3438" s="17"/>
      <c r="J3438" s="17"/>
      <c r="K3438" s="17"/>
      <c r="L3438" s="12"/>
      <c r="M3438" s="12"/>
      <c r="N3438" s="12"/>
      <c r="O3438" s="12"/>
      <c r="P3438" s="12"/>
      <c r="Q3438" s="12"/>
      <c r="R3438" s="137" t="str">
        <f t="shared" si="57"/>
        <v/>
      </c>
      <c r="S3438" s="16"/>
    </row>
    <row r="3439" spans="3:19" x14ac:dyDescent="0.35">
      <c r="C3439" s="125"/>
      <c r="G3439" s="125"/>
      <c r="H3439" s="11"/>
      <c r="I3439" s="17"/>
      <c r="J3439" s="17"/>
      <c r="K3439" s="17"/>
      <c r="L3439" s="12"/>
      <c r="M3439" s="12"/>
      <c r="N3439" s="12"/>
      <c r="O3439" s="12"/>
      <c r="P3439" s="12"/>
      <c r="Q3439" s="12"/>
      <c r="R3439" s="137" t="str">
        <f t="shared" si="57"/>
        <v/>
      </c>
      <c r="S3439" s="16"/>
    </row>
    <row r="3440" spans="3:19" x14ac:dyDescent="0.35">
      <c r="C3440" s="125"/>
      <c r="G3440" s="125"/>
      <c r="H3440" s="11"/>
      <c r="I3440" s="17"/>
      <c r="J3440" s="17"/>
      <c r="K3440" s="17"/>
      <c r="L3440" s="12"/>
      <c r="M3440" s="12"/>
      <c r="N3440" s="12"/>
      <c r="O3440" s="12"/>
      <c r="P3440" s="12"/>
      <c r="Q3440" s="12"/>
      <c r="R3440" s="137" t="str">
        <f t="shared" si="57"/>
        <v/>
      </c>
      <c r="S3440" s="16"/>
    </row>
    <row r="3441" spans="3:19" x14ac:dyDescent="0.35">
      <c r="C3441" s="125"/>
      <c r="G3441" s="125"/>
      <c r="H3441" s="11"/>
      <c r="I3441" s="17"/>
      <c r="J3441" s="17"/>
      <c r="K3441" s="17"/>
      <c r="L3441" s="12"/>
      <c r="M3441" s="12"/>
      <c r="N3441" s="12"/>
      <c r="O3441" s="12"/>
      <c r="P3441" s="12"/>
      <c r="Q3441" s="12"/>
      <c r="R3441" s="137" t="str">
        <f t="shared" si="57"/>
        <v/>
      </c>
      <c r="S3441" s="16"/>
    </row>
    <row r="3442" spans="3:19" x14ac:dyDescent="0.35">
      <c r="C3442" s="125"/>
      <c r="G3442" s="125"/>
      <c r="H3442" s="11"/>
      <c r="I3442" s="17"/>
      <c r="J3442" s="17"/>
      <c r="K3442" s="17"/>
      <c r="L3442" s="12"/>
      <c r="M3442" s="12"/>
      <c r="N3442" s="12"/>
      <c r="O3442" s="12"/>
      <c r="P3442" s="12"/>
      <c r="Q3442" s="12"/>
      <c r="R3442" s="137" t="str">
        <f t="shared" si="57"/>
        <v/>
      </c>
      <c r="S3442" s="16"/>
    </row>
    <row r="3443" spans="3:19" x14ac:dyDescent="0.35">
      <c r="C3443" s="125"/>
      <c r="G3443" s="125"/>
      <c r="H3443" s="11"/>
      <c r="I3443" s="17"/>
      <c r="J3443" s="17"/>
      <c r="K3443" s="17"/>
      <c r="L3443" s="12"/>
      <c r="M3443" s="12"/>
      <c r="N3443" s="12"/>
      <c r="O3443" s="12"/>
      <c r="P3443" s="12"/>
      <c r="Q3443" s="12"/>
      <c r="R3443" s="137" t="str">
        <f t="shared" si="57"/>
        <v/>
      </c>
      <c r="S3443" s="16"/>
    </row>
    <row r="3444" spans="3:19" x14ac:dyDescent="0.35">
      <c r="C3444" s="125"/>
      <c r="G3444" s="125"/>
      <c r="H3444" s="11"/>
      <c r="I3444" s="17"/>
      <c r="J3444" s="17"/>
      <c r="K3444" s="17"/>
      <c r="L3444" s="12"/>
      <c r="M3444" s="12"/>
      <c r="N3444" s="12"/>
      <c r="O3444" s="12"/>
      <c r="P3444" s="12"/>
      <c r="Q3444" s="12"/>
      <c r="R3444" s="137" t="str">
        <f t="shared" si="57"/>
        <v/>
      </c>
      <c r="S3444" s="16"/>
    </row>
    <row r="3445" spans="3:19" x14ac:dyDescent="0.35">
      <c r="C3445" s="125"/>
      <c r="G3445" s="125"/>
      <c r="H3445" s="11"/>
      <c r="I3445" s="17"/>
      <c r="J3445" s="17"/>
      <c r="K3445" s="17"/>
      <c r="L3445" s="12"/>
      <c r="M3445" s="12"/>
      <c r="N3445" s="12"/>
      <c r="O3445" s="12"/>
      <c r="P3445" s="12"/>
      <c r="Q3445" s="12"/>
      <c r="R3445" s="137" t="str">
        <f t="shared" si="57"/>
        <v/>
      </c>
      <c r="S3445" s="16"/>
    </row>
    <row r="3446" spans="3:19" x14ac:dyDescent="0.35">
      <c r="C3446" s="125"/>
      <c r="G3446" s="125"/>
      <c r="H3446" s="11"/>
      <c r="I3446" s="17"/>
      <c r="J3446" s="17"/>
      <c r="K3446" s="17"/>
      <c r="L3446" s="12"/>
      <c r="M3446" s="12"/>
      <c r="N3446" s="12"/>
      <c r="O3446" s="12"/>
      <c r="P3446" s="12"/>
      <c r="Q3446" s="12"/>
      <c r="R3446" s="137" t="str">
        <f t="shared" si="57"/>
        <v/>
      </c>
      <c r="S3446" s="16"/>
    </row>
    <row r="3447" spans="3:19" x14ac:dyDescent="0.35">
      <c r="C3447" s="125"/>
      <c r="G3447" s="125"/>
      <c r="H3447" s="11"/>
      <c r="I3447" s="17"/>
      <c r="J3447" s="17"/>
      <c r="K3447" s="17"/>
      <c r="L3447" s="12"/>
      <c r="M3447" s="12"/>
      <c r="N3447" s="12"/>
      <c r="O3447" s="12"/>
      <c r="P3447" s="12"/>
      <c r="Q3447" s="12"/>
      <c r="R3447" s="137" t="str">
        <f t="shared" si="57"/>
        <v/>
      </c>
      <c r="S3447" s="16"/>
    </row>
    <row r="3448" spans="3:19" x14ac:dyDescent="0.35">
      <c r="C3448" s="125"/>
      <c r="G3448" s="125"/>
      <c r="H3448" s="11"/>
      <c r="I3448" s="17"/>
      <c r="J3448" s="17"/>
      <c r="K3448" s="17"/>
      <c r="L3448" s="12"/>
      <c r="M3448" s="12"/>
      <c r="N3448" s="12"/>
      <c r="O3448" s="12"/>
      <c r="P3448" s="12"/>
      <c r="Q3448" s="12"/>
      <c r="R3448" s="137" t="str">
        <f t="shared" si="57"/>
        <v/>
      </c>
      <c r="S3448" s="16"/>
    </row>
    <row r="3449" spans="3:19" x14ac:dyDescent="0.35">
      <c r="C3449" s="125"/>
      <c r="G3449" s="125"/>
      <c r="H3449" s="11"/>
      <c r="I3449" s="17"/>
      <c r="J3449" s="17"/>
      <c r="K3449" s="17"/>
      <c r="L3449" s="12"/>
      <c r="M3449" s="12"/>
      <c r="N3449" s="12"/>
      <c r="O3449" s="12"/>
      <c r="P3449" s="12"/>
      <c r="Q3449" s="12"/>
      <c r="R3449" s="137" t="str">
        <f t="shared" si="57"/>
        <v/>
      </c>
      <c r="S3449" s="16"/>
    </row>
    <row r="3450" spans="3:19" x14ac:dyDescent="0.35">
      <c r="C3450" s="125"/>
      <c r="G3450" s="125"/>
      <c r="H3450" s="11"/>
      <c r="I3450" s="17"/>
      <c r="J3450" s="17"/>
      <c r="K3450" s="17"/>
      <c r="L3450" s="12"/>
      <c r="M3450" s="12"/>
      <c r="N3450" s="12"/>
      <c r="O3450" s="12"/>
      <c r="P3450" s="12"/>
      <c r="Q3450" s="12"/>
      <c r="R3450" s="137" t="str">
        <f t="shared" si="57"/>
        <v/>
      </c>
      <c r="S3450" s="16"/>
    </row>
    <row r="3451" spans="3:19" x14ac:dyDescent="0.35">
      <c r="C3451" s="125"/>
      <c r="G3451" s="125"/>
      <c r="H3451" s="11"/>
      <c r="I3451" s="17"/>
      <c r="J3451" s="17"/>
      <c r="K3451" s="17"/>
      <c r="L3451" s="12"/>
      <c r="M3451" s="12"/>
      <c r="N3451" s="12"/>
      <c r="O3451" s="12"/>
      <c r="P3451" s="12"/>
      <c r="Q3451" s="12"/>
      <c r="R3451" s="137" t="str">
        <f t="shared" si="57"/>
        <v/>
      </c>
      <c r="S3451" s="16"/>
    </row>
    <row r="3452" spans="3:19" x14ac:dyDescent="0.35">
      <c r="C3452" s="125"/>
      <c r="G3452" s="125"/>
      <c r="H3452" s="11"/>
      <c r="I3452" s="17"/>
      <c r="J3452" s="17"/>
      <c r="K3452" s="17"/>
      <c r="L3452" s="12"/>
      <c r="M3452" s="12"/>
      <c r="N3452" s="12"/>
      <c r="O3452" s="12"/>
      <c r="P3452" s="12"/>
      <c r="Q3452" s="12"/>
      <c r="R3452" s="137" t="str">
        <f t="shared" si="57"/>
        <v/>
      </c>
      <c r="S3452" s="16"/>
    </row>
    <row r="3453" spans="3:19" x14ac:dyDescent="0.35">
      <c r="C3453" s="125"/>
      <c r="G3453" s="125"/>
      <c r="H3453" s="11"/>
      <c r="I3453" s="17"/>
      <c r="J3453" s="17"/>
      <c r="K3453" s="17"/>
      <c r="L3453" s="12"/>
      <c r="M3453" s="12"/>
      <c r="N3453" s="12"/>
      <c r="O3453" s="12"/>
      <c r="P3453" s="12"/>
      <c r="Q3453" s="12"/>
      <c r="R3453" s="137" t="str">
        <f t="shared" si="57"/>
        <v/>
      </c>
      <c r="S3453" s="16"/>
    </row>
    <row r="3454" spans="3:19" x14ac:dyDescent="0.35">
      <c r="C3454" s="125"/>
      <c r="G3454" s="125"/>
      <c r="H3454" s="11"/>
      <c r="I3454" s="17"/>
      <c r="J3454" s="17"/>
      <c r="K3454" s="17"/>
      <c r="L3454" s="12"/>
      <c r="M3454" s="12"/>
      <c r="N3454" s="12"/>
      <c r="O3454" s="12"/>
      <c r="P3454" s="12"/>
      <c r="Q3454" s="12"/>
      <c r="R3454" s="137" t="str">
        <f t="shared" si="57"/>
        <v/>
      </c>
      <c r="S3454" s="16"/>
    </row>
    <row r="3455" spans="3:19" x14ac:dyDescent="0.35">
      <c r="C3455" s="125"/>
      <c r="G3455" s="125"/>
      <c r="H3455" s="11"/>
      <c r="I3455" s="17"/>
      <c r="J3455" s="17"/>
      <c r="K3455" s="17"/>
      <c r="L3455" s="12"/>
      <c r="M3455" s="12"/>
      <c r="N3455" s="12"/>
      <c r="O3455" s="12"/>
      <c r="P3455" s="12"/>
      <c r="Q3455" s="12"/>
      <c r="R3455" s="137" t="str">
        <f t="shared" si="57"/>
        <v/>
      </c>
      <c r="S3455" s="16"/>
    </row>
    <row r="3456" spans="3:19" x14ac:dyDescent="0.35">
      <c r="C3456" s="125"/>
      <c r="G3456" s="125"/>
      <c r="H3456" s="11"/>
      <c r="I3456" s="17"/>
      <c r="J3456" s="17"/>
      <c r="K3456" s="17"/>
      <c r="L3456" s="12"/>
      <c r="M3456" s="12"/>
      <c r="N3456" s="12"/>
      <c r="O3456" s="12"/>
      <c r="P3456" s="12"/>
      <c r="Q3456" s="12"/>
      <c r="R3456" s="137" t="str">
        <f t="shared" si="57"/>
        <v/>
      </c>
      <c r="S3456" s="16"/>
    </row>
    <row r="3457" spans="3:19" x14ac:dyDescent="0.35">
      <c r="C3457" s="125"/>
      <c r="G3457" s="125"/>
      <c r="H3457" s="11"/>
      <c r="I3457" s="17"/>
      <c r="J3457" s="17"/>
      <c r="K3457" s="17"/>
      <c r="L3457" s="12"/>
      <c r="M3457" s="12"/>
      <c r="N3457" s="12"/>
      <c r="O3457" s="12"/>
      <c r="P3457" s="12"/>
      <c r="Q3457" s="12"/>
      <c r="R3457" s="137" t="str">
        <f t="shared" si="57"/>
        <v/>
      </c>
      <c r="S3457" s="16"/>
    </row>
    <row r="3458" spans="3:19" x14ac:dyDescent="0.35">
      <c r="C3458" s="125"/>
      <c r="G3458" s="125"/>
      <c r="H3458" s="11"/>
      <c r="I3458" s="17"/>
      <c r="J3458" s="17"/>
      <c r="K3458" s="17"/>
      <c r="L3458" s="12"/>
      <c r="M3458" s="12"/>
      <c r="N3458" s="12"/>
      <c r="O3458" s="12"/>
      <c r="P3458" s="12"/>
      <c r="Q3458" s="12"/>
      <c r="R3458" s="137" t="str">
        <f t="shared" si="57"/>
        <v/>
      </c>
      <c r="S3458" s="16"/>
    </row>
    <row r="3459" spans="3:19" x14ac:dyDescent="0.35">
      <c r="C3459" s="125"/>
      <c r="G3459" s="125"/>
      <c r="H3459" s="11"/>
      <c r="I3459" s="17"/>
      <c r="J3459" s="17"/>
      <c r="K3459" s="17"/>
      <c r="L3459" s="12"/>
      <c r="M3459" s="12"/>
      <c r="N3459" s="12"/>
      <c r="O3459" s="12"/>
      <c r="P3459" s="12"/>
      <c r="Q3459" s="12"/>
      <c r="R3459" s="137" t="str">
        <f t="shared" ref="R3459:R3522" si="58">IFERROR(CONCATENATE(E3459,"-",H3459,"-", LEFT(I3459,1)&amp;MID(I3459,FIND(" ",I3459)+1,3)),"")</f>
        <v/>
      </c>
      <c r="S3459" s="16"/>
    </row>
    <row r="3460" spans="3:19" x14ac:dyDescent="0.35">
      <c r="C3460" s="125"/>
      <c r="G3460" s="125"/>
      <c r="H3460" s="11"/>
      <c r="I3460" s="17"/>
      <c r="J3460" s="17"/>
      <c r="K3460" s="17"/>
      <c r="L3460" s="12"/>
      <c r="M3460" s="12"/>
      <c r="N3460" s="12"/>
      <c r="O3460" s="12"/>
      <c r="P3460" s="12"/>
      <c r="Q3460" s="12"/>
      <c r="R3460" s="137" t="str">
        <f t="shared" si="58"/>
        <v/>
      </c>
      <c r="S3460" s="16"/>
    </row>
    <row r="3461" spans="3:19" x14ac:dyDescent="0.35">
      <c r="C3461" s="125"/>
      <c r="G3461" s="125"/>
      <c r="H3461" s="11"/>
      <c r="I3461" s="17"/>
      <c r="J3461" s="17"/>
      <c r="K3461" s="17"/>
      <c r="L3461" s="12"/>
      <c r="M3461" s="12"/>
      <c r="N3461" s="12"/>
      <c r="O3461" s="12"/>
      <c r="P3461" s="12"/>
      <c r="Q3461" s="12"/>
      <c r="R3461" s="137" t="str">
        <f t="shared" si="58"/>
        <v/>
      </c>
      <c r="S3461" s="16"/>
    </row>
    <row r="3462" spans="3:19" x14ac:dyDescent="0.35">
      <c r="C3462" s="125"/>
      <c r="G3462" s="125"/>
      <c r="H3462" s="11"/>
      <c r="I3462" s="17"/>
      <c r="J3462" s="17"/>
      <c r="K3462" s="17"/>
      <c r="L3462" s="12"/>
      <c r="M3462" s="12"/>
      <c r="N3462" s="12"/>
      <c r="O3462" s="12"/>
      <c r="P3462" s="12"/>
      <c r="Q3462" s="12"/>
      <c r="R3462" s="137" t="str">
        <f t="shared" si="58"/>
        <v/>
      </c>
      <c r="S3462" s="16"/>
    </row>
    <row r="3463" spans="3:19" x14ac:dyDescent="0.35">
      <c r="C3463" s="125"/>
      <c r="G3463" s="125"/>
      <c r="H3463" s="11"/>
      <c r="I3463" s="17"/>
      <c r="J3463" s="17"/>
      <c r="K3463" s="17"/>
      <c r="L3463" s="12"/>
      <c r="M3463" s="12"/>
      <c r="N3463" s="12"/>
      <c r="O3463" s="12"/>
      <c r="P3463" s="12"/>
      <c r="Q3463" s="12"/>
      <c r="R3463" s="137" t="str">
        <f t="shared" si="58"/>
        <v/>
      </c>
      <c r="S3463" s="16"/>
    </row>
    <row r="3464" spans="3:19" x14ac:dyDescent="0.35">
      <c r="C3464" s="125"/>
      <c r="G3464" s="125"/>
      <c r="H3464" s="11"/>
      <c r="I3464" s="17"/>
      <c r="J3464" s="17"/>
      <c r="K3464" s="17"/>
      <c r="L3464" s="12"/>
      <c r="M3464" s="12"/>
      <c r="N3464" s="12"/>
      <c r="O3464" s="12"/>
      <c r="P3464" s="12"/>
      <c r="Q3464" s="12"/>
      <c r="R3464" s="137" t="str">
        <f t="shared" si="58"/>
        <v/>
      </c>
      <c r="S3464" s="16"/>
    </row>
    <row r="3465" spans="3:19" x14ac:dyDescent="0.35">
      <c r="C3465" s="125"/>
      <c r="G3465" s="125"/>
      <c r="H3465" s="11"/>
      <c r="I3465" s="17"/>
      <c r="J3465" s="17"/>
      <c r="K3465" s="17"/>
      <c r="L3465" s="12"/>
      <c r="M3465" s="12"/>
      <c r="N3465" s="12"/>
      <c r="O3465" s="12"/>
      <c r="P3465" s="12"/>
      <c r="Q3465" s="12"/>
      <c r="R3465" s="137" t="str">
        <f t="shared" si="58"/>
        <v/>
      </c>
      <c r="S3465" s="16"/>
    </row>
    <row r="3466" spans="3:19" x14ac:dyDescent="0.35">
      <c r="C3466" s="125"/>
      <c r="G3466" s="125"/>
      <c r="H3466" s="11"/>
      <c r="I3466" s="17"/>
      <c r="J3466" s="17"/>
      <c r="K3466" s="17"/>
      <c r="L3466" s="12"/>
      <c r="M3466" s="12"/>
      <c r="N3466" s="12"/>
      <c r="O3466" s="12"/>
      <c r="P3466" s="12"/>
      <c r="Q3466" s="12"/>
      <c r="R3466" s="137" t="str">
        <f t="shared" si="58"/>
        <v/>
      </c>
      <c r="S3466" s="16"/>
    </row>
    <row r="3467" spans="3:19" x14ac:dyDescent="0.35">
      <c r="C3467" s="125"/>
      <c r="G3467" s="125"/>
      <c r="H3467" s="11"/>
      <c r="I3467" s="17"/>
      <c r="J3467" s="17"/>
      <c r="K3467" s="17"/>
      <c r="L3467" s="12"/>
      <c r="M3467" s="12"/>
      <c r="N3467" s="12"/>
      <c r="O3467" s="12"/>
      <c r="P3467" s="12"/>
      <c r="Q3467" s="12"/>
      <c r="R3467" s="137" t="str">
        <f t="shared" si="58"/>
        <v/>
      </c>
      <c r="S3467" s="16"/>
    </row>
    <row r="3468" spans="3:19" x14ac:dyDescent="0.35">
      <c r="C3468" s="125"/>
      <c r="G3468" s="125"/>
      <c r="H3468" s="11"/>
      <c r="I3468" s="17"/>
      <c r="J3468" s="17"/>
      <c r="K3468" s="17"/>
      <c r="L3468" s="12"/>
      <c r="M3468" s="12"/>
      <c r="N3468" s="12"/>
      <c r="O3468" s="12"/>
      <c r="P3468" s="12"/>
      <c r="Q3468" s="12"/>
      <c r="R3468" s="137" t="str">
        <f t="shared" si="58"/>
        <v/>
      </c>
      <c r="S3468" s="16"/>
    </row>
    <row r="3469" spans="3:19" x14ac:dyDescent="0.35">
      <c r="C3469" s="125"/>
      <c r="G3469" s="125"/>
      <c r="H3469" s="11"/>
      <c r="I3469" s="17"/>
      <c r="J3469" s="17"/>
      <c r="K3469" s="17"/>
      <c r="L3469" s="12"/>
      <c r="M3469" s="12"/>
      <c r="N3469" s="12"/>
      <c r="O3469" s="12"/>
      <c r="P3469" s="12"/>
      <c r="Q3469" s="12"/>
      <c r="R3469" s="137" t="str">
        <f t="shared" si="58"/>
        <v/>
      </c>
      <c r="S3469" s="16"/>
    </row>
    <row r="3470" spans="3:19" x14ac:dyDescent="0.35">
      <c r="C3470" s="125"/>
      <c r="G3470" s="125"/>
      <c r="H3470" s="11"/>
      <c r="I3470" s="17"/>
      <c r="J3470" s="17"/>
      <c r="K3470" s="17"/>
      <c r="L3470" s="12"/>
      <c r="M3470" s="12"/>
      <c r="N3470" s="12"/>
      <c r="O3470" s="12"/>
      <c r="P3470" s="12"/>
      <c r="Q3470" s="12"/>
      <c r="R3470" s="137" t="str">
        <f t="shared" si="58"/>
        <v/>
      </c>
      <c r="S3470" s="16"/>
    </row>
    <row r="3471" spans="3:19" x14ac:dyDescent="0.35">
      <c r="C3471" s="125"/>
      <c r="G3471" s="125"/>
      <c r="H3471" s="11"/>
      <c r="I3471" s="17"/>
      <c r="J3471" s="17"/>
      <c r="K3471" s="17"/>
      <c r="L3471" s="12"/>
      <c r="M3471" s="12"/>
      <c r="N3471" s="12"/>
      <c r="O3471" s="12"/>
      <c r="P3471" s="12"/>
      <c r="Q3471" s="12"/>
      <c r="R3471" s="137" t="str">
        <f t="shared" si="58"/>
        <v/>
      </c>
      <c r="S3471" s="16"/>
    </row>
    <row r="3472" spans="3:19" x14ac:dyDescent="0.35">
      <c r="C3472" s="125"/>
      <c r="G3472" s="125"/>
      <c r="H3472" s="11"/>
      <c r="I3472" s="17"/>
      <c r="J3472" s="17"/>
      <c r="K3472" s="17"/>
      <c r="L3472" s="12"/>
      <c r="M3472" s="12"/>
      <c r="N3472" s="12"/>
      <c r="O3472" s="12"/>
      <c r="P3472" s="12"/>
      <c r="Q3472" s="12"/>
      <c r="R3472" s="137" t="str">
        <f t="shared" si="58"/>
        <v/>
      </c>
      <c r="S3472" s="16"/>
    </row>
    <row r="3473" spans="3:19" x14ac:dyDescent="0.35">
      <c r="C3473" s="125"/>
      <c r="G3473" s="125"/>
      <c r="H3473" s="11"/>
      <c r="I3473" s="17"/>
      <c r="J3473" s="17"/>
      <c r="K3473" s="17"/>
      <c r="L3473" s="12"/>
      <c r="M3473" s="12"/>
      <c r="N3473" s="12"/>
      <c r="O3473" s="12"/>
      <c r="P3473" s="12"/>
      <c r="Q3473" s="12"/>
      <c r="R3473" s="137" t="str">
        <f t="shared" si="58"/>
        <v/>
      </c>
      <c r="S3473" s="16"/>
    </row>
    <row r="3474" spans="3:19" x14ac:dyDescent="0.35">
      <c r="C3474" s="125"/>
      <c r="G3474" s="125"/>
      <c r="H3474" s="11"/>
      <c r="I3474" s="17"/>
      <c r="J3474" s="17"/>
      <c r="K3474" s="17"/>
      <c r="L3474" s="12"/>
      <c r="M3474" s="12"/>
      <c r="N3474" s="12"/>
      <c r="O3474" s="12"/>
      <c r="P3474" s="12"/>
      <c r="Q3474" s="12"/>
      <c r="R3474" s="137" t="str">
        <f t="shared" si="58"/>
        <v/>
      </c>
      <c r="S3474" s="16"/>
    </row>
    <row r="3475" spans="3:19" x14ac:dyDescent="0.35">
      <c r="C3475" s="125"/>
      <c r="G3475" s="125"/>
      <c r="H3475" s="11"/>
      <c r="I3475" s="17"/>
      <c r="J3475" s="17"/>
      <c r="K3475" s="17"/>
      <c r="L3475" s="12"/>
      <c r="M3475" s="12"/>
      <c r="N3475" s="12"/>
      <c r="O3475" s="12"/>
      <c r="P3475" s="12"/>
      <c r="Q3475" s="12"/>
      <c r="R3475" s="137" t="str">
        <f t="shared" si="58"/>
        <v/>
      </c>
      <c r="S3475" s="16"/>
    </row>
    <row r="3476" spans="3:19" x14ac:dyDescent="0.35">
      <c r="C3476" s="125"/>
      <c r="G3476" s="125"/>
      <c r="H3476" s="11"/>
      <c r="I3476" s="17"/>
      <c r="J3476" s="17"/>
      <c r="K3476" s="17"/>
      <c r="L3476" s="12"/>
      <c r="M3476" s="12"/>
      <c r="N3476" s="12"/>
      <c r="O3476" s="12"/>
      <c r="P3476" s="12"/>
      <c r="Q3476" s="12"/>
      <c r="R3476" s="137" t="str">
        <f t="shared" si="58"/>
        <v/>
      </c>
      <c r="S3476" s="16"/>
    </row>
    <row r="3477" spans="3:19" x14ac:dyDescent="0.35">
      <c r="C3477" s="125"/>
      <c r="G3477" s="125"/>
      <c r="H3477" s="11"/>
      <c r="I3477" s="17"/>
      <c r="J3477" s="17"/>
      <c r="K3477" s="17"/>
      <c r="L3477" s="12"/>
      <c r="M3477" s="12"/>
      <c r="N3477" s="12"/>
      <c r="O3477" s="12"/>
      <c r="P3477" s="12"/>
      <c r="Q3477" s="12"/>
      <c r="R3477" s="137" t="str">
        <f t="shared" si="58"/>
        <v/>
      </c>
      <c r="S3477" s="16"/>
    </row>
    <row r="3478" spans="3:19" x14ac:dyDescent="0.35">
      <c r="C3478" s="125"/>
      <c r="G3478" s="125"/>
      <c r="H3478" s="11"/>
      <c r="I3478" s="17"/>
      <c r="J3478" s="17"/>
      <c r="K3478" s="17"/>
      <c r="L3478" s="12"/>
      <c r="M3478" s="12"/>
      <c r="N3478" s="12"/>
      <c r="O3478" s="12"/>
      <c r="P3478" s="12"/>
      <c r="Q3478" s="12"/>
      <c r="R3478" s="137" t="str">
        <f t="shared" si="58"/>
        <v/>
      </c>
      <c r="S3478" s="16"/>
    </row>
    <row r="3479" spans="3:19" x14ac:dyDescent="0.35">
      <c r="C3479" s="125"/>
      <c r="G3479" s="125"/>
      <c r="H3479" s="11"/>
      <c r="I3479" s="17"/>
      <c r="J3479" s="17"/>
      <c r="K3479" s="17"/>
      <c r="L3479" s="12"/>
      <c r="M3479" s="12"/>
      <c r="N3479" s="12"/>
      <c r="O3479" s="12"/>
      <c r="P3479" s="12"/>
      <c r="Q3479" s="12"/>
      <c r="R3479" s="137" t="str">
        <f t="shared" si="58"/>
        <v/>
      </c>
      <c r="S3479" s="16"/>
    </row>
    <row r="3480" spans="3:19" x14ac:dyDescent="0.35">
      <c r="C3480" s="125"/>
      <c r="G3480" s="125"/>
      <c r="H3480" s="11"/>
      <c r="I3480" s="17"/>
      <c r="J3480" s="17"/>
      <c r="K3480" s="17"/>
      <c r="L3480" s="12"/>
      <c r="M3480" s="12"/>
      <c r="N3480" s="12"/>
      <c r="O3480" s="12"/>
      <c r="P3480" s="12"/>
      <c r="Q3480" s="12"/>
      <c r="R3480" s="137" t="str">
        <f t="shared" si="58"/>
        <v/>
      </c>
      <c r="S3480" s="16"/>
    </row>
    <row r="3481" spans="3:19" x14ac:dyDescent="0.35">
      <c r="C3481" s="125"/>
      <c r="G3481" s="125"/>
      <c r="H3481" s="11"/>
      <c r="I3481" s="17"/>
      <c r="J3481" s="17"/>
      <c r="K3481" s="17"/>
      <c r="L3481" s="12"/>
      <c r="M3481" s="12"/>
      <c r="N3481" s="12"/>
      <c r="O3481" s="12"/>
      <c r="P3481" s="12"/>
      <c r="Q3481" s="12"/>
      <c r="R3481" s="137" t="str">
        <f t="shared" si="58"/>
        <v/>
      </c>
      <c r="S3481" s="16"/>
    </row>
    <row r="3482" spans="3:19" x14ac:dyDescent="0.35">
      <c r="C3482" s="125"/>
      <c r="G3482" s="125"/>
      <c r="H3482" s="11"/>
      <c r="I3482" s="17"/>
      <c r="J3482" s="17"/>
      <c r="K3482" s="17"/>
      <c r="L3482" s="12"/>
      <c r="M3482" s="12"/>
      <c r="N3482" s="12"/>
      <c r="O3482" s="12"/>
      <c r="P3482" s="12"/>
      <c r="Q3482" s="12"/>
      <c r="R3482" s="137" t="str">
        <f t="shared" si="58"/>
        <v/>
      </c>
      <c r="S3482" s="16"/>
    </row>
    <row r="3483" spans="3:19" x14ac:dyDescent="0.35">
      <c r="C3483" s="125"/>
      <c r="G3483" s="125"/>
      <c r="H3483" s="11"/>
      <c r="I3483" s="17"/>
      <c r="J3483" s="17"/>
      <c r="K3483" s="17"/>
      <c r="L3483" s="12"/>
      <c r="M3483" s="12"/>
      <c r="N3483" s="12"/>
      <c r="O3483" s="12"/>
      <c r="P3483" s="12"/>
      <c r="Q3483" s="12"/>
      <c r="R3483" s="137" t="str">
        <f t="shared" si="58"/>
        <v/>
      </c>
      <c r="S3483" s="16"/>
    </row>
    <row r="3484" spans="3:19" x14ac:dyDescent="0.35">
      <c r="C3484" s="125"/>
      <c r="G3484" s="125"/>
      <c r="H3484" s="11"/>
      <c r="I3484" s="17"/>
      <c r="J3484" s="17"/>
      <c r="K3484" s="17"/>
      <c r="L3484" s="12"/>
      <c r="M3484" s="12"/>
      <c r="N3484" s="12"/>
      <c r="O3484" s="12"/>
      <c r="P3484" s="12"/>
      <c r="Q3484" s="12"/>
      <c r="R3484" s="137" t="str">
        <f t="shared" si="58"/>
        <v/>
      </c>
      <c r="S3484" s="16"/>
    </row>
    <row r="3485" spans="3:19" x14ac:dyDescent="0.35">
      <c r="C3485" s="125"/>
      <c r="G3485" s="125"/>
      <c r="H3485" s="11"/>
      <c r="I3485" s="17"/>
      <c r="J3485" s="17"/>
      <c r="K3485" s="17"/>
      <c r="L3485" s="12"/>
      <c r="M3485" s="12"/>
      <c r="N3485" s="12"/>
      <c r="O3485" s="12"/>
      <c r="P3485" s="12"/>
      <c r="Q3485" s="12"/>
      <c r="R3485" s="137" t="str">
        <f t="shared" si="58"/>
        <v/>
      </c>
      <c r="S3485" s="16"/>
    </row>
    <row r="3486" spans="3:19" x14ac:dyDescent="0.35">
      <c r="C3486" s="125"/>
      <c r="G3486" s="125"/>
      <c r="H3486" s="11"/>
      <c r="I3486" s="17"/>
      <c r="J3486" s="17"/>
      <c r="K3486" s="17"/>
      <c r="L3486" s="12"/>
      <c r="M3486" s="12"/>
      <c r="N3486" s="12"/>
      <c r="O3486" s="12"/>
      <c r="P3486" s="12"/>
      <c r="Q3486" s="12"/>
      <c r="R3486" s="137" t="str">
        <f t="shared" si="58"/>
        <v/>
      </c>
      <c r="S3486" s="16"/>
    </row>
    <row r="3487" spans="3:19" x14ac:dyDescent="0.35">
      <c r="C3487" s="125"/>
      <c r="G3487" s="125"/>
      <c r="H3487" s="11"/>
      <c r="I3487" s="17"/>
      <c r="J3487" s="17"/>
      <c r="K3487" s="17"/>
      <c r="L3487" s="12"/>
      <c r="M3487" s="12"/>
      <c r="N3487" s="12"/>
      <c r="O3487" s="12"/>
      <c r="P3487" s="12"/>
      <c r="Q3487" s="12"/>
      <c r="R3487" s="137" t="str">
        <f t="shared" si="58"/>
        <v/>
      </c>
      <c r="S3487" s="16"/>
    </row>
    <row r="3488" spans="3:19" x14ac:dyDescent="0.35">
      <c r="C3488" s="125"/>
      <c r="G3488" s="125"/>
      <c r="H3488" s="11"/>
      <c r="I3488" s="17"/>
      <c r="J3488" s="17"/>
      <c r="K3488" s="17"/>
      <c r="L3488" s="12"/>
      <c r="M3488" s="12"/>
      <c r="N3488" s="12"/>
      <c r="O3488" s="12"/>
      <c r="P3488" s="12"/>
      <c r="Q3488" s="12"/>
      <c r="R3488" s="137" t="str">
        <f t="shared" si="58"/>
        <v/>
      </c>
      <c r="S3488" s="16"/>
    </row>
    <row r="3489" spans="3:19" x14ac:dyDescent="0.35">
      <c r="C3489" s="125"/>
      <c r="G3489" s="125"/>
      <c r="H3489" s="11"/>
      <c r="I3489" s="17"/>
      <c r="J3489" s="17"/>
      <c r="K3489" s="17"/>
      <c r="L3489" s="12"/>
      <c r="M3489" s="12"/>
      <c r="N3489" s="12"/>
      <c r="O3489" s="12"/>
      <c r="P3489" s="12"/>
      <c r="Q3489" s="12"/>
      <c r="R3489" s="137" t="str">
        <f t="shared" si="58"/>
        <v/>
      </c>
      <c r="S3489" s="16"/>
    </row>
    <row r="3490" spans="3:19" x14ac:dyDescent="0.35">
      <c r="C3490" s="125"/>
      <c r="G3490" s="125"/>
      <c r="H3490" s="11"/>
      <c r="I3490" s="17"/>
      <c r="J3490" s="17"/>
      <c r="K3490" s="17"/>
      <c r="L3490" s="12"/>
      <c r="M3490" s="12"/>
      <c r="N3490" s="12"/>
      <c r="O3490" s="12"/>
      <c r="P3490" s="12"/>
      <c r="Q3490" s="12"/>
      <c r="R3490" s="137" t="str">
        <f t="shared" si="58"/>
        <v/>
      </c>
      <c r="S3490" s="16"/>
    </row>
    <row r="3491" spans="3:19" x14ac:dyDescent="0.35">
      <c r="C3491" s="125"/>
      <c r="G3491" s="125"/>
      <c r="H3491" s="11"/>
      <c r="I3491" s="17"/>
      <c r="J3491" s="17"/>
      <c r="K3491" s="17"/>
      <c r="L3491" s="12"/>
      <c r="M3491" s="12"/>
      <c r="N3491" s="12"/>
      <c r="O3491" s="12"/>
      <c r="P3491" s="12"/>
      <c r="Q3491" s="12"/>
      <c r="R3491" s="137" t="str">
        <f t="shared" si="58"/>
        <v/>
      </c>
      <c r="S3491" s="16"/>
    </row>
    <row r="3492" spans="3:19" x14ac:dyDescent="0.35">
      <c r="C3492" s="125"/>
      <c r="G3492" s="125"/>
      <c r="H3492" s="11"/>
      <c r="I3492" s="17"/>
      <c r="J3492" s="17"/>
      <c r="K3492" s="17"/>
      <c r="L3492" s="12"/>
      <c r="M3492" s="12"/>
      <c r="N3492" s="12"/>
      <c r="O3492" s="12"/>
      <c r="P3492" s="12"/>
      <c r="Q3492" s="12"/>
      <c r="R3492" s="137" t="str">
        <f t="shared" si="58"/>
        <v/>
      </c>
      <c r="S3492" s="16"/>
    </row>
    <row r="3493" spans="3:19" x14ac:dyDescent="0.35">
      <c r="C3493" s="125"/>
      <c r="G3493" s="125"/>
      <c r="H3493" s="11"/>
      <c r="I3493" s="17"/>
      <c r="J3493" s="17"/>
      <c r="K3493" s="17"/>
      <c r="L3493" s="12"/>
      <c r="M3493" s="12"/>
      <c r="N3493" s="12"/>
      <c r="O3493" s="12"/>
      <c r="P3493" s="12"/>
      <c r="Q3493" s="12"/>
      <c r="R3493" s="137" t="str">
        <f t="shared" si="58"/>
        <v/>
      </c>
      <c r="S3493" s="16"/>
    </row>
    <row r="3494" spans="3:19" x14ac:dyDescent="0.35">
      <c r="C3494" s="125"/>
      <c r="G3494" s="125"/>
      <c r="H3494" s="11"/>
      <c r="I3494" s="17"/>
      <c r="J3494" s="17"/>
      <c r="K3494" s="17"/>
      <c r="L3494" s="12"/>
      <c r="M3494" s="12"/>
      <c r="N3494" s="12"/>
      <c r="O3494" s="12"/>
      <c r="P3494" s="12"/>
      <c r="Q3494" s="12"/>
      <c r="R3494" s="137" t="str">
        <f t="shared" si="58"/>
        <v/>
      </c>
      <c r="S3494" s="16"/>
    </row>
    <row r="3495" spans="3:19" x14ac:dyDescent="0.35">
      <c r="C3495" s="125"/>
      <c r="G3495" s="125"/>
      <c r="H3495" s="11"/>
      <c r="I3495" s="17"/>
      <c r="J3495" s="17"/>
      <c r="K3495" s="17"/>
      <c r="L3495" s="12"/>
      <c r="M3495" s="12"/>
      <c r="N3495" s="12"/>
      <c r="O3495" s="12"/>
      <c r="P3495" s="12"/>
      <c r="Q3495" s="12"/>
      <c r="R3495" s="137" t="str">
        <f t="shared" si="58"/>
        <v/>
      </c>
      <c r="S3495" s="16"/>
    </row>
    <row r="3496" spans="3:19" x14ac:dyDescent="0.35">
      <c r="C3496" s="125"/>
      <c r="G3496" s="125"/>
      <c r="H3496" s="11"/>
      <c r="I3496" s="17"/>
      <c r="J3496" s="17"/>
      <c r="K3496" s="17"/>
      <c r="L3496" s="12"/>
      <c r="M3496" s="12"/>
      <c r="N3496" s="12"/>
      <c r="O3496" s="12"/>
      <c r="P3496" s="12"/>
      <c r="Q3496" s="12"/>
      <c r="R3496" s="137" t="str">
        <f t="shared" si="58"/>
        <v/>
      </c>
      <c r="S3496" s="16"/>
    </row>
    <row r="3497" spans="3:19" x14ac:dyDescent="0.35">
      <c r="C3497" s="125"/>
      <c r="G3497" s="125"/>
      <c r="H3497" s="11"/>
      <c r="I3497" s="17"/>
      <c r="J3497" s="17"/>
      <c r="K3497" s="17"/>
      <c r="L3497" s="12"/>
      <c r="M3497" s="12"/>
      <c r="N3497" s="12"/>
      <c r="O3497" s="12"/>
      <c r="P3497" s="12"/>
      <c r="Q3497" s="12"/>
      <c r="R3497" s="137" t="str">
        <f t="shared" si="58"/>
        <v/>
      </c>
      <c r="S3497" s="16"/>
    </row>
    <row r="3498" spans="3:19" x14ac:dyDescent="0.35">
      <c r="C3498" s="125"/>
      <c r="G3498" s="125"/>
      <c r="H3498" s="11"/>
      <c r="I3498" s="17"/>
      <c r="J3498" s="17"/>
      <c r="K3498" s="17"/>
      <c r="L3498" s="12"/>
      <c r="M3498" s="12"/>
      <c r="N3498" s="12"/>
      <c r="O3498" s="12"/>
      <c r="P3498" s="12"/>
      <c r="Q3498" s="12"/>
      <c r="R3498" s="137" t="str">
        <f t="shared" si="58"/>
        <v/>
      </c>
      <c r="S3498" s="16"/>
    </row>
    <row r="3499" spans="3:19" x14ac:dyDescent="0.35">
      <c r="C3499" s="125"/>
      <c r="G3499" s="125"/>
      <c r="H3499" s="11"/>
      <c r="I3499" s="17"/>
      <c r="J3499" s="17"/>
      <c r="K3499" s="17"/>
      <c r="L3499" s="12"/>
      <c r="M3499" s="12"/>
      <c r="N3499" s="12"/>
      <c r="O3499" s="12"/>
      <c r="P3499" s="12"/>
      <c r="Q3499" s="12"/>
      <c r="R3499" s="137" t="str">
        <f t="shared" si="58"/>
        <v/>
      </c>
      <c r="S3499" s="16"/>
    </row>
    <row r="3500" spans="3:19" x14ac:dyDescent="0.35">
      <c r="C3500" s="125"/>
      <c r="G3500" s="125"/>
      <c r="H3500" s="11"/>
      <c r="I3500" s="17"/>
      <c r="J3500" s="17"/>
      <c r="K3500" s="17"/>
      <c r="L3500" s="12"/>
      <c r="M3500" s="12"/>
      <c r="N3500" s="12"/>
      <c r="O3500" s="12"/>
      <c r="P3500" s="12"/>
      <c r="Q3500" s="12"/>
      <c r="R3500" s="137" t="str">
        <f t="shared" si="58"/>
        <v/>
      </c>
      <c r="S3500" s="16"/>
    </row>
    <row r="3501" spans="3:19" x14ac:dyDescent="0.35">
      <c r="C3501" s="125"/>
      <c r="G3501" s="125"/>
      <c r="H3501" s="11"/>
      <c r="I3501" s="17"/>
      <c r="J3501" s="17"/>
      <c r="K3501" s="17"/>
      <c r="L3501" s="12"/>
      <c r="M3501" s="12"/>
      <c r="N3501" s="12"/>
      <c r="O3501" s="12"/>
      <c r="P3501" s="12"/>
      <c r="Q3501" s="12"/>
      <c r="R3501" s="137" t="str">
        <f t="shared" si="58"/>
        <v/>
      </c>
      <c r="S3501" s="16"/>
    </row>
    <row r="3502" spans="3:19" x14ac:dyDescent="0.35">
      <c r="C3502" s="125"/>
      <c r="G3502" s="125"/>
      <c r="H3502" s="11"/>
      <c r="I3502" s="17"/>
      <c r="J3502" s="17"/>
      <c r="K3502" s="17"/>
      <c r="L3502" s="12"/>
      <c r="M3502" s="12"/>
      <c r="N3502" s="12"/>
      <c r="O3502" s="12"/>
      <c r="P3502" s="12"/>
      <c r="Q3502" s="12"/>
      <c r="R3502" s="137" t="str">
        <f t="shared" si="58"/>
        <v/>
      </c>
      <c r="S3502" s="16"/>
    </row>
    <row r="3503" spans="3:19" x14ac:dyDescent="0.35">
      <c r="C3503" s="125"/>
      <c r="G3503" s="125"/>
      <c r="H3503" s="11"/>
      <c r="I3503" s="17"/>
      <c r="J3503" s="17"/>
      <c r="K3503" s="17"/>
      <c r="L3503" s="12"/>
      <c r="M3503" s="12"/>
      <c r="N3503" s="12"/>
      <c r="O3503" s="12"/>
      <c r="P3503" s="12"/>
      <c r="Q3503" s="12"/>
      <c r="R3503" s="137" t="str">
        <f t="shared" si="58"/>
        <v/>
      </c>
      <c r="S3503" s="16"/>
    </row>
    <row r="3504" spans="3:19" x14ac:dyDescent="0.35">
      <c r="C3504" s="125"/>
      <c r="G3504" s="125"/>
      <c r="H3504" s="11"/>
      <c r="I3504" s="17"/>
      <c r="J3504" s="17"/>
      <c r="K3504" s="17"/>
      <c r="L3504" s="12"/>
      <c r="M3504" s="12"/>
      <c r="N3504" s="12"/>
      <c r="O3504" s="12"/>
      <c r="P3504" s="12"/>
      <c r="Q3504" s="12"/>
      <c r="R3504" s="137" t="str">
        <f t="shared" si="58"/>
        <v/>
      </c>
      <c r="S3504" s="16"/>
    </row>
    <row r="3505" spans="3:19" x14ac:dyDescent="0.35">
      <c r="C3505" s="125"/>
      <c r="G3505" s="125"/>
      <c r="H3505" s="11"/>
      <c r="I3505" s="17"/>
      <c r="J3505" s="17"/>
      <c r="K3505" s="17"/>
      <c r="L3505" s="12"/>
      <c r="M3505" s="12"/>
      <c r="N3505" s="12"/>
      <c r="O3505" s="12"/>
      <c r="P3505" s="12"/>
      <c r="Q3505" s="12"/>
      <c r="R3505" s="137" t="str">
        <f t="shared" si="58"/>
        <v/>
      </c>
      <c r="S3505" s="16"/>
    </row>
    <row r="3506" spans="3:19" x14ac:dyDescent="0.35">
      <c r="C3506" s="125"/>
      <c r="G3506" s="125"/>
      <c r="H3506" s="11"/>
      <c r="I3506" s="17"/>
      <c r="J3506" s="17"/>
      <c r="K3506" s="17"/>
      <c r="L3506" s="12"/>
      <c r="M3506" s="12"/>
      <c r="N3506" s="12"/>
      <c r="O3506" s="12"/>
      <c r="P3506" s="12"/>
      <c r="Q3506" s="12"/>
      <c r="R3506" s="137" t="str">
        <f t="shared" si="58"/>
        <v/>
      </c>
      <c r="S3506" s="16"/>
    </row>
    <row r="3507" spans="3:19" x14ac:dyDescent="0.35">
      <c r="C3507" s="125"/>
      <c r="G3507" s="125"/>
      <c r="H3507" s="11"/>
      <c r="I3507" s="17"/>
      <c r="J3507" s="17"/>
      <c r="K3507" s="17"/>
      <c r="L3507" s="12"/>
      <c r="M3507" s="12"/>
      <c r="N3507" s="12"/>
      <c r="O3507" s="12"/>
      <c r="P3507" s="12"/>
      <c r="Q3507" s="12"/>
      <c r="R3507" s="137" t="str">
        <f t="shared" si="58"/>
        <v/>
      </c>
      <c r="S3507" s="16"/>
    </row>
    <row r="3508" spans="3:19" x14ac:dyDescent="0.35">
      <c r="C3508" s="125"/>
      <c r="G3508" s="125"/>
      <c r="H3508" s="11"/>
      <c r="I3508" s="17"/>
      <c r="J3508" s="17"/>
      <c r="K3508" s="17"/>
      <c r="L3508" s="12"/>
      <c r="M3508" s="12"/>
      <c r="N3508" s="12"/>
      <c r="O3508" s="12"/>
      <c r="P3508" s="12"/>
      <c r="Q3508" s="12"/>
      <c r="R3508" s="137" t="str">
        <f t="shared" si="58"/>
        <v/>
      </c>
      <c r="S3508" s="16"/>
    </row>
    <row r="3509" spans="3:19" x14ac:dyDescent="0.35">
      <c r="C3509" s="125"/>
      <c r="G3509" s="125"/>
      <c r="H3509" s="11"/>
      <c r="I3509" s="17"/>
      <c r="J3509" s="17"/>
      <c r="K3509" s="17"/>
      <c r="L3509" s="12"/>
      <c r="M3509" s="12"/>
      <c r="N3509" s="12"/>
      <c r="O3509" s="12"/>
      <c r="P3509" s="12"/>
      <c r="Q3509" s="12"/>
      <c r="R3509" s="137" t="str">
        <f t="shared" si="58"/>
        <v/>
      </c>
      <c r="S3509" s="16"/>
    </row>
    <row r="3510" spans="3:19" x14ac:dyDescent="0.35">
      <c r="C3510" s="125"/>
      <c r="G3510" s="125"/>
      <c r="H3510" s="11"/>
      <c r="I3510" s="17"/>
      <c r="J3510" s="17"/>
      <c r="K3510" s="17"/>
      <c r="L3510" s="12"/>
      <c r="M3510" s="12"/>
      <c r="N3510" s="12"/>
      <c r="O3510" s="12"/>
      <c r="P3510" s="12"/>
      <c r="Q3510" s="12"/>
      <c r="R3510" s="137" t="str">
        <f t="shared" si="58"/>
        <v/>
      </c>
      <c r="S3510" s="16"/>
    </row>
    <row r="3511" spans="3:19" x14ac:dyDescent="0.35">
      <c r="C3511" s="125"/>
      <c r="G3511" s="125"/>
      <c r="H3511" s="11"/>
      <c r="I3511" s="17"/>
      <c r="J3511" s="17"/>
      <c r="K3511" s="17"/>
      <c r="L3511" s="12"/>
      <c r="M3511" s="12"/>
      <c r="N3511" s="12"/>
      <c r="O3511" s="12"/>
      <c r="P3511" s="12"/>
      <c r="Q3511" s="12"/>
      <c r="R3511" s="137" t="str">
        <f t="shared" si="58"/>
        <v/>
      </c>
      <c r="S3511" s="16"/>
    </row>
    <row r="3512" spans="3:19" x14ac:dyDescent="0.35">
      <c r="C3512" s="125"/>
      <c r="G3512" s="125"/>
      <c r="H3512" s="11"/>
      <c r="I3512" s="17"/>
      <c r="J3512" s="17"/>
      <c r="K3512" s="17"/>
      <c r="L3512" s="12"/>
      <c r="M3512" s="12"/>
      <c r="N3512" s="12"/>
      <c r="O3512" s="12"/>
      <c r="P3512" s="12"/>
      <c r="Q3512" s="12"/>
      <c r="R3512" s="137" t="str">
        <f t="shared" si="58"/>
        <v/>
      </c>
      <c r="S3512" s="16"/>
    </row>
    <row r="3513" spans="3:19" x14ac:dyDescent="0.35">
      <c r="C3513" s="125"/>
      <c r="G3513" s="125"/>
      <c r="H3513" s="11"/>
      <c r="I3513" s="17"/>
      <c r="J3513" s="17"/>
      <c r="K3513" s="17"/>
      <c r="L3513" s="12"/>
      <c r="M3513" s="12"/>
      <c r="N3513" s="12"/>
      <c r="O3513" s="12"/>
      <c r="P3513" s="12"/>
      <c r="Q3513" s="12"/>
      <c r="R3513" s="137" t="str">
        <f t="shared" si="58"/>
        <v/>
      </c>
      <c r="S3513" s="16"/>
    </row>
    <row r="3514" spans="3:19" x14ac:dyDescent="0.35">
      <c r="C3514" s="125"/>
      <c r="G3514" s="125"/>
      <c r="H3514" s="11"/>
      <c r="I3514" s="17"/>
      <c r="J3514" s="17"/>
      <c r="K3514" s="17"/>
      <c r="L3514" s="12"/>
      <c r="M3514" s="12"/>
      <c r="N3514" s="12"/>
      <c r="O3514" s="12"/>
      <c r="P3514" s="12"/>
      <c r="Q3514" s="12"/>
      <c r="R3514" s="137" t="str">
        <f t="shared" si="58"/>
        <v/>
      </c>
      <c r="S3514" s="16"/>
    </row>
    <row r="3515" spans="3:19" x14ac:dyDescent="0.35">
      <c r="C3515" s="125"/>
      <c r="G3515" s="125"/>
      <c r="H3515" s="11"/>
      <c r="I3515" s="17"/>
      <c r="J3515" s="17"/>
      <c r="K3515" s="17"/>
      <c r="L3515" s="12"/>
      <c r="M3515" s="12"/>
      <c r="N3515" s="12"/>
      <c r="O3515" s="12"/>
      <c r="P3515" s="12"/>
      <c r="Q3515" s="12"/>
      <c r="R3515" s="137" t="str">
        <f t="shared" si="58"/>
        <v/>
      </c>
      <c r="S3515" s="16"/>
    </row>
    <row r="3516" spans="3:19" x14ac:dyDescent="0.35">
      <c r="C3516" s="125"/>
      <c r="G3516" s="125"/>
      <c r="H3516" s="11"/>
      <c r="I3516" s="17"/>
      <c r="J3516" s="17"/>
      <c r="K3516" s="17"/>
      <c r="L3516" s="12"/>
      <c r="M3516" s="12"/>
      <c r="N3516" s="12"/>
      <c r="O3516" s="12"/>
      <c r="P3516" s="12"/>
      <c r="Q3516" s="12"/>
      <c r="R3516" s="137" t="str">
        <f t="shared" si="58"/>
        <v/>
      </c>
      <c r="S3516" s="16"/>
    </row>
    <row r="3517" spans="3:19" x14ac:dyDescent="0.35">
      <c r="C3517" s="125"/>
      <c r="G3517" s="125"/>
      <c r="H3517" s="11"/>
      <c r="I3517" s="17"/>
      <c r="J3517" s="17"/>
      <c r="K3517" s="17"/>
      <c r="L3517" s="12"/>
      <c r="M3517" s="12"/>
      <c r="N3517" s="12"/>
      <c r="O3517" s="12"/>
      <c r="P3517" s="12"/>
      <c r="Q3517" s="12"/>
      <c r="R3517" s="137" t="str">
        <f t="shared" si="58"/>
        <v/>
      </c>
      <c r="S3517" s="16"/>
    </row>
    <row r="3518" spans="3:19" x14ac:dyDescent="0.35">
      <c r="C3518" s="125"/>
      <c r="G3518" s="125"/>
      <c r="H3518" s="11"/>
      <c r="I3518" s="17"/>
      <c r="J3518" s="17"/>
      <c r="K3518" s="17"/>
      <c r="L3518" s="12"/>
      <c r="M3518" s="12"/>
      <c r="N3518" s="12"/>
      <c r="O3518" s="12"/>
      <c r="P3518" s="12"/>
      <c r="Q3518" s="12"/>
      <c r="R3518" s="137" t="str">
        <f t="shared" si="58"/>
        <v/>
      </c>
      <c r="S3518" s="16"/>
    </row>
    <row r="3519" spans="3:19" x14ac:dyDescent="0.35">
      <c r="C3519" s="125"/>
      <c r="G3519" s="125"/>
      <c r="H3519" s="11"/>
      <c r="I3519" s="17"/>
      <c r="J3519" s="17"/>
      <c r="K3519" s="17"/>
      <c r="L3519" s="12"/>
      <c r="M3519" s="12"/>
      <c r="N3519" s="12"/>
      <c r="O3519" s="12"/>
      <c r="P3519" s="12"/>
      <c r="Q3519" s="12"/>
      <c r="R3519" s="137" t="str">
        <f t="shared" si="58"/>
        <v/>
      </c>
      <c r="S3519" s="16"/>
    </row>
    <row r="3520" spans="3:19" x14ac:dyDescent="0.35">
      <c r="C3520" s="125"/>
      <c r="G3520" s="125"/>
      <c r="H3520" s="11"/>
      <c r="I3520" s="17"/>
      <c r="J3520" s="17"/>
      <c r="K3520" s="17"/>
      <c r="L3520" s="12"/>
      <c r="M3520" s="12"/>
      <c r="N3520" s="12"/>
      <c r="O3520" s="12"/>
      <c r="P3520" s="12"/>
      <c r="Q3520" s="12"/>
      <c r="R3520" s="137" t="str">
        <f t="shared" si="58"/>
        <v/>
      </c>
      <c r="S3520" s="16"/>
    </row>
    <row r="3521" spans="3:19" x14ac:dyDescent="0.35">
      <c r="C3521" s="125"/>
      <c r="G3521" s="125"/>
      <c r="H3521" s="11"/>
      <c r="I3521" s="17"/>
      <c r="J3521" s="17"/>
      <c r="K3521" s="17"/>
      <c r="L3521" s="12"/>
      <c r="M3521" s="12"/>
      <c r="N3521" s="12"/>
      <c r="O3521" s="12"/>
      <c r="P3521" s="12"/>
      <c r="Q3521" s="12"/>
      <c r="R3521" s="137" t="str">
        <f t="shared" si="58"/>
        <v/>
      </c>
      <c r="S3521" s="16"/>
    </row>
    <row r="3522" spans="3:19" x14ac:dyDescent="0.35">
      <c r="C3522" s="125"/>
      <c r="G3522" s="125"/>
      <c r="H3522" s="11"/>
      <c r="I3522" s="17"/>
      <c r="J3522" s="17"/>
      <c r="K3522" s="17"/>
      <c r="L3522" s="12"/>
      <c r="M3522" s="12"/>
      <c r="N3522" s="12"/>
      <c r="O3522" s="12"/>
      <c r="P3522" s="12"/>
      <c r="Q3522" s="12"/>
      <c r="R3522" s="137" t="str">
        <f t="shared" si="58"/>
        <v/>
      </c>
      <c r="S3522" s="16"/>
    </row>
    <row r="3523" spans="3:19" x14ac:dyDescent="0.35">
      <c r="C3523" s="125"/>
      <c r="G3523" s="125"/>
      <c r="H3523" s="11"/>
      <c r="I3523" s="17"/>
      <c r="J3523" s="17"/>
      <c r="K3523" s="17"/>
      <c r="L3523" s="12"/>
      <c r="M3523" s="12"/>
      <c r="N3523" s="12"/>
      <c r="O3523" s="12"/>
      <c r="P3523" s="12"/>
      <c r="Q3523" s="12"/>
      <c r="R3523" s="137" t="str">
        <f t="shared" ref="R3523:R3586" si="59">IFERROR(CONCATENATE(E3523,"-",H3523,"-", LEFT(I3523,1)&amp;MID(I3523,FIND(" ",I3523)+1,3)),"")</f>
        <v/>
      </c>
      <c r="S3523" s="16"/>
    </row>
    <row r="3524" spans="3:19" x14ac:dyDescent="0.35">
      <c r="C3524" s="125"/>
      <c r="G3524" s="125"/>
      <c r="H3524" s="11"/>
      <c r="I3524" s="17"/>
      <c r="J3524" s="17"/>
      <c r="K3524" s="17"/>
      <c r="L3524" s="12"/>
      <c r="M3524" s="12"/>
      <c r="N3524" s="12"/>
      <c r="O3524" s="12"/>
      <c r="P3524" s="12"/>
      <c r="Q3524" s="12"/>
      <c r="R3524" s="137" t="str">
        <f t="shared" si="59"/>
        <v/>
      </c>
      <c r="S3524" s="16"/>
    </row>
    <row r="3525" spans="3:19" x14ac:dyDescent="0.35">
      <c r="C3525" s="125"/>
      <c r="G3525" s="125"/>
      <c r="H3525" s="11"/>
      <c r="I3525" s="17"/>
      <c r="J3525" s="17"/>
      <c r="K3525" s="17"/>
      <c r="L3525" s="12"/>
      <c r="M3525" s="12"/>
      <c r="N3525" s="12"/>
      <c r="O3525" s="12"/>
      <c r="P3525" s="12"/>
      <c r="Q3525" s="12"/>
      <c r="R3525" s="137" t="str">
        <f t="shared" si="59"/>
        <v/>
      </c>
      <c r="S3525" s="16"/>
    </row>
    <row r="3526" spans="3:19" x14ac:dyDescent="0.35">
      <c r="C3526" s="125"/>
      <c r="G3526" s="125"/>
      <c r="H3526" s="11"/>
      <c r="I3526" s="17"/>
      <c r="J3526" s="17"/>
      <c r="K3526" s="17"/>
      <c r="L3526" s="12"/>
      <c r="M3526" s="12"/>
      <c r="N3526" s="12"/>
      <c r="O3526" s="12"/>
      <c r="P3526" s="12"/>
      <c r="Q3526" s="12"/>
      <c r="R3526" s="137" t="str">
        <f t="shared" si="59"/>
        <v/>
      </c>
      <c r="S3526" s="16"/>
    </row>
    <row r="3527" spans="3:19" x14ac:dyDescent="0.35">
      <c r="C3527" s="125"/>
      <c r="G3527" s="125"/>
      <c r="H3527" s="11"/>
      <c r="I3527" s="17"/>
      <c r="J3527" s="17"/>
      <c r="K3527" s="17"/>
      <c r="L3527" s="12"/>
      <c r="M3527" s="12"/>
      <c r="N3527" s="12"/>
      <c r="O3527" s="12"/>
      <c r="P3527" s="12"/>
      <c r="Q3527" s="12"/>
      <c r="R3527" s="137" t="str">
        <f t="shared" si="59"/>
        <v/>
      </c>
      <c r="S3527" s="16"/>
    </row>
    <row r="3528" spans="3:19" x14ac:dyDescent="0.35">
      <c r="C3528" s="125"/>
      <c r="G3528" s="125"/>
      <c r="H3528" s="11"/>
      <c r="I3528" s="17"/>
      <c r="J3528" s="17"/>
      <c r="K3528" s="17"/>
      <c r="L3528" s="12"/>
      <c r="M3528" s="12"/>
      <c r="N3528" s="12"/>
      <c r="O3528" s="12"/>
      <c r="P3528" s="12"/>
      <c r="Q3528" s="12"/>
      <c r="R3528" s="137" t="str">
        <f t="shared" si="59"/>
        <v/>
      </c>
      <c r="S3528" s="16"/>
    </row>
    <row r="3529" spans="3:19" x14ac:dyDescent="0.35">
      <c r="C3529" s="125"/>
      <c r="G3529" s="125"/>
      <c r="H3529" s="11"/>
      <c r="I3529" s="17"/>
      <c r="J3529" s="17"/>
      <c r="K3529" s="17"/>
      <c r="L3529" s="12"/>
      <c r="M3529" s="12"/>
      <c r="N3529" s="12"/>
      <c r="O3529" s="12"/>
      <c r="P3529" s="12"/>
      <c r="Q3529" s="12"/>
      <c r="R3529" s="137" t="str">
        <f t="shared" si="59"/>
        <v/>
      </c>
      <c r="S3529" s="16"/>
    </row>
    <row r="3530" spans="3:19" x14ac:dyDescent="0.35">
      <c r="C3530" s="125"/>
      <c r="G3530" s="125"/>
      <c r="H3530" s="11"/>
      <c r="I3530" s="17"/>
      <c r="J3530" s="17"/>
      <c r="K3530" s="17"/>
      <c r="L3530" s="12"/>
      <c r="M3530" s="12"/>
      <c r="N3530" s="12"/>
      <c r="O3530" s="12"/>
      <c r="P3530" s="12"/>
      <c r="Q3530" s="12"/>
      <c r="R3530" s="137" t="str">
        <f t="shared" si="59"/>
        <v/>
      </c>
      <c r="S3530" s="16"/>
    </row>
    <row r="3531" spans="3:19" x14ac:dyDescent="0.35">
      <c r="C3531" s="125"/>
      <c r="G3531" s="125"/>
      <c r="H3531" s="11"/>
      <c r="I3531" s="17"/>
      <c r="J3531" s="17"/>
      <c r="K3531" s="17"/>
      <c r="L3531" s="12"/>
      <c r="M3531" s="12"/>
      <c r="N3531" s="12"/>
      <c r="O3531" s="12"/>
      <c r="P3531" s="12"/>
      <c r="Q3531" s="12"/>
      <c r="R3531" s="137" t="str">
        <f t="shared" si="59"/>
        <v/>
      </c>
      <c r="S3531" s="16"/>
    </row>
    <row r="3532" spans="3:19" x14ac:dyDescent="0.35">
      <c r="C3532" s="125"/>
      <c r="G3532" s="125"/>
      <c r="H3532" s="11"/>
      <c r="I3532" s="17"/>
      <c r="J3532" s="17"/>
      <c r="K3532" s="17"/>
      <c r="L3532" s="12"/>
      <c r="M3532" s="12"/>
      <c r="N3532" s="12"/>
      <c r="O3532" s="12"/>
      <c r="P3532" s="12"/>
      <c r="Q3532" s="12"/>
      <c r="R3532" s="137" t="str">
        <f t="shared" si="59"/>
        <v/>
      </c>
      <c r="S3532" s="16"/>
    </row>
    <row r="3533" spans="3:19" x14ac:dyDescent="0.35">
      <c r="C3533" s="125"/>
      <c r="G3533" s="125"/>
      <c r="H3533" s="11"/>
      <c r="I3533" s="17"/>
      <c r="J3533" s="17"/>
      <c r="K3533" s="17"/>
      <c r="L3533" s="12"/>
      <c r="M3533" s="12"/>
      <c r="N3533" s="12"/>
      <c r="O3533" s="12"/>
      <c r="P3533" s="12"/>
      <c r="Q3533" s="12"/>
      <c r="R3533" s="137" t="str">
        <f t="shared" si="59"/>
        <v/>
      </c>
      <c r="S3533" s="16"/>
    </row>
    <row r="3534" spans="3:19" x14ac:dyDescent="0.35">
      <c r="C3534" s="125"/>
      <c r="G3534" s="125"/>
      <c r="H3534" s="11"/>
      <c r="I3534" s="17"/>
      <c r="J3534" s="17"/>
      <c r="K3534" s="17"/>
      <c r="L3534" s="12"/>
      <c r="M3534" s="12"/>
      <c r="N3534" s="12"/>
      <c r="O3534" s="12"/>
      <c r="P3534" s="12"/>
      <c r="Q3534" s="12"/>
      <c r="R3534" s="137" t="str">
        <f t="shared" si="59"/>
        <v/>
      </c>
      <c r="S3534" s="16"/>
    </row>
    <row r="3535" spans="3:19" x14ac:dyDescent="0.35">
      <c r="C3535" s="125"/>
      <c r="G3535" s="125"/>
      <c r="H3535" s="11"/>
      <c r="I3535" s="17"/>
      <c r="J3535" s="17"/>
      <c r="K3535" s="17"/>
      <c r="L3535" s="12"/>
      <c r="M3535" s="12"/>
      <c r="N3535" s="12"/>
      <c r="O3535" s="12"/>
      <c r="P3535" s="12"/>
      <c r="Q3535" s="12"/>
      <c r="R3535" s="137" t="str">
        <f t="shared" si="59"/>
        <v/>
      </c>
      <c r="S3535" s="16"/>
    </row>
    <row r="3536" spans="3:19" x14ac:dyDescent="0.35">
      <c r="C3536" s="125"/>
      <c r="G3536" s="125"/>
      <c r="H3536" s="11"/>
      <c r="I3536" s="17"/>
      <c r="J3536" s="17"/>
      <c r="K3536" s="17"/>
      <c r="L3536" s="12"/>
      <c r="M3536" s="12"/>
      <c r="N3536" s="12"/>
      <c r="O3536" s="12"/>
      <c r="P3536" s="12"/>
      <c r="Q3536" s="12"/>
      <c r="R3536" s="137" t="str">
        <f t="shared" si="59"/>
        <v/>
      </c>
      <c r="S3536" s="16"/>
    </row>
    <row r="3537" spans="3:19" x14ac:dyDescent="0.35">
      <c r="C3537" s="125"/>
      <c r="G3537" s="125"/>
      <c r="H3537" s="11"/>
      <c r="I3537" s="17"/>
      <c r="J3537" s="17"/>
      <c r="K3537" s="17"/>
      <c r="L3537" s="12"/>
      <c r="M3537" s="12"/>
      <c r="N3537" s="12"/>
      <c r="O3537" s="12"/>
      <c r="P3537" s="12"/>
      <c r="Q3537" s="12"/>
      <c r="R3537" s="137" t="str">
        <f t="shared" si="59"/>
        <v/>
      </c>
      <c r="S3537" s="16"/>
    </row>
    <row r="3538" spans="3:19" x14ac:dyDescent="0.35">
      <c r="C3538" s="125"/>
      <c r="G3538" s="125"/>
      <c r="H3538" s="11"/>
      <c r="I3538" s="17"/>
      <c r="J3538" s="17"/>
      <c r="K3538" s="17"/>
      <c r="L3538" s="12"/>
      <c r="M3538" s="12"/>
      <c r="N3538" s="12"/>
      <c r="O3538" s="12"/>
      <c r="P3538" s="12"/>
      <c r="Q3538" s="12"/>
      <c r="R3538" s="137" t="str">
        <f t="shared" si="59"/>
        <v/>
      </c>
      <c r="S3538" s="16"/>
    </row>
    <row r="3539" spans="3:19" x14ac:dyDescent="0.35">
      <c r="C3539" s="125"/>
      <c r="G3539" s="125"/>
      <c r="H3539" s="11"/>
      <c r="I3539" s="17"/>
      <c r="J3539" s="17"/>
      <c r="K3539" s="17"/>
      <c r="L3539" s="12"/>
      <c r="M3539" s="12"/>
      <c r="N3539" s="12"/>
      <c r="O3539" s="12"/>
      <c r="P3539" s="12"/>
      <c r="Q3539" s="12"/>
      <c r="R3539" s="137" t="str">
        <f t="shared" si="59"/>
        <v/>
      </c>
      <c r="S3539" s="16"/>
    </row>
    <row r="3540" spans="3:19" x14ac:dyDescent="0.35">
      <c r="C3540" s="125"/>
      <c r="G3540" s="125"/>
      <c r="H3540" s="11"/>
      <c r="I3540" s="17"/>
      <c r="J3540" s="17"/>
      <c r="K3540" s="17"/>
      <c r="L3540" s="12"/>
      <c r="M3540" s="12"/>
      <c r="N3540" s="12"/>
      <c r="O3540" s="12"/>
      <c r="P3540" s="12"/>
      <c r="Q3540" s="12"/>
      <c r="R3540" s="137" t="str">
        <f t="shared" si="59"/>
        <v/>
      </c>
      <c r="S3540" s="16"/>
    </row>
    <row r="3541" spans="3:19" x14ac:dyDescent="0.35">
      <c r="C3541" s="125"/>
      <c r="G3541" s="125"/>
      <c r="H3541" s="11"/>
      <c r="I3541" s="17"/>
      <c r="J3541" s="17"/>
      <c r="K3541" s="17"/>
      <c r="L3541" s="12"/>
      <c r="M3541" s="12"/>
      <c r="N3541" s="12"/>
      <c r="O3541" s="12"/>
      <c r="P3541" s="12"/>
      <c r="Q3541" s="12"/>
      <c r="R3541" s="137" t="str">
        <f t="shared" si="59"/>
        <v/>
      </c>
      <c r="S3541" s="16"/>
    </row>
    <row r="3542" spans="3:19" x14ac:dyDescent="0.35">
      <c r="C3542" s="125"/>
      <c r="G3542" s="125"/>
      <c r="H3542" s="11"/>
      <c r="I3542" s="17"/>
      <c r="J3542" s="17"/>
      <c r="K3542" s="17"/>
      <c r="L3542" s="12"/>
      <c r="M3542" s="12"/>
      <c r="N3542" s="12"/>
      <c r="O3542" s="12"/>
      <c r="P3542" s="12"/>
      <c r="Q3542" s="12"/>
      <c r="R3542" s="137" t="str">
        <f t="shared" si="59"/>
        <v/>
      </c>
      <c r="S3542" s="16"/>
    </row>
    <row r="3543" spans="3:19" x14ac:dyDescent="0.35">
      <c r="C3543" s="125"/>
      <c r="G3543" s="125"/>
      <c r="H3543" s="11"/>
      <c r="I3543" s="17"/>
      <c r="J3543" s="17"/>
      <c r="K3543" s="17"/>
      <c r="L3543" s="12"/>
      <c r="M3543" s="12"/>
      <c r="N3543" s="12"/>
      <c r="O3543" s="12"/>
      <c r="P3543" s="12"/>
      <c r="Q3543" s="12"/>
      <c r="R3543" s="137" t="str">
        <f t="shared" si="59"/>
        <v/>
      </c>
      <c r="S3543" s="16"/>
    </row>
    <row r="3544" spans="3:19" x14ac:dyDescent="0.35">
      <c r="C3544" s="125"/>
      <c r="G3544" s="125"/>
      <c r="H3544" s="11"/>
      <c r="I3544" s="17"/>
      <c r="J3544" s="17"/>
      <c r="K3544" s="17"/>
      <c r="L3544" s="12"/>
      <c r="M3544" s="12"/>
      <c r="N3544" s="12"/>
      <c r="O3544" s="12"/>
      <c r="P3544" s="12"/>
      <c r="Q3544" s="12"/>
      <c r="R3544" s="137" t="str">
        <f t="shared" si="59"/>
        <v/>
      </c>
      <c r="S3544" s="16"/>
    </row>
    <row r="3545" spans="3:19" x14ac:dyDescent="0.35">
      <c r="C3545" s="125"/>
      <c r="G3545" s="125"/>
      <c r="H3545" s="11"/>
      <c r="I3545" s="17"/>
      <c r="J3545" s="17"/>
      <c r="K3545" s="17"/>
      <c r="L3545" s="12"/>
      <c r="M3545" s="12"/>
      <c r="N3545" s="12"/>
      <c r="O3545" s="12"/>
      <c r="P3545" s="12"/>
      <c r="Q3545" s="12"/>
      <c r="R3545" s="137" t="str">
        <f t="shared" si="59"/>
        <v/>
      </c>
      <c r="S3545" s="16"/>
    </row>
    <row r="3546" spans="3:19" x14ac:dyDescent="0.35">
      <c r="C3546" s="125"/>
      <c r="G3546" s="125"/>
      <c r="H3546" s="11"/>
      <c r="I3546" s="17"/>
      <c r="J3546" s="17"/>
      <c r="K3546" s="17"/>
      <c r="L3546" s="12"/>
      <c r="M3546" s="12"/>
      <c r="N3546" s="12"/>
      <c r="O3546" s="12"/>
      <c r="P3546" s="12"/>
      <c r="Q3546" s="12"/>
      <c r="R3546" s="137" t="str">
        <f t="shared" si="59"/>
        <v/>
      </c>
      <c r="S3546" s="16"/>
    </row>
    <row r="3547" spans="3:19" x14ac:dyDescent="0.35">
      <c r="C3547" s="125"/>
      <c r="G3547" s="125"/>
      <c r="H3547" s="11"/>
      <c r="I3547" s="17"/>
      <c r="J3547" s="17"/>
      <c r="K3547" s="17"/>
      <c r="L3547" s="12"/>
      <c r="M3547" s="12"/>
      <c r="N3547" s="12"/>
      <c r="O3547" s="12"/>
      <c r="P3547" s="12"/>
      <c r="Q3547" s="12"/>
      <c r="R3547" s="137" t="str">
        <f t="shared" si="59"/>
        <v/>
      </c>
      <c r="S3547" s="16"/>
    </row>
    <row r="3548" spans="3:19" x14ac:dyDescent="0.35">
      <c r="C3548" s="125"/>
      <c r="G3548" s="125"/>
      <c r="H3548" s="11"/>
      <c r="I3548" s="17"/>
      <c r="J3548" s="17"/>
      <c r="K3548" s="17"/>
      <c r="L3548" s="12"/>
      <c r="M3548" s="12"/>
      <c r="N3548" s="12"/>
      <c r="O3548" s="12"/>
      <c r="P3548" s="12"/>
      <c r="Q3548" s="12"/>
      <c r="R3548" s="137" t="str">
        <f t="shared" si="59"/>
        <v/>
      </c>
      <c r="S3548" s="16"/>
    </row>
    <row r="3549" spans="3:19" x14ac:dyDescent="0.35">
      <c r="C3549" s="125"/>
      <c r="G3549" s="125"/>
      <c r="H3549" s="11"/>
      <c r="I3549" s="17"/>
      <c r="J3549" s="17"/>
      <c r="K3549" s="17"/>
      <c r="L3549" s="12"/>
      <c r="M3549" s="12"/>
      <c r="N3549" s="12"/>
      <c r="O3549" s="12"/>
      <c r="P3549" s="12"/>
      <c r="Q3549" s="12"/>
      <c r="R3549" s="137" t="str">
        <f t="shared" si="59"/>
        <v/>
      </c>
      <c r="S3549" s="16"/>
    </row>
    <row r="3550" spans="3:19" x14ac:dyDescent="0.35">
      <c r="C3550" s="125"/>
      <c r="G3550" s="125"/>
      <c r="H3550" s="11"/>
      <c r="I3550" s="17"/>
      <c r="J3550" s="17"/>
      <c r="K3550" s="17"/>
      <c r="L3550" s="12"/>
      <c r="M3550" s="12"/>
      <c r="N3550" s="12"/>
      <c r="O3550" s="12"/>
      <c r="P3550" s="12"/>
      <c r="Q3550" s="12"/>
      <c r="R3550" s="137" t="str">
        <f t="shared" si="59"/>
        <v/>
      </c>
      <c r="S3550" s="16"/>
    </row>
    <row r="3551" spans="3:19" x14ac:dyDescent="0.35">
      <c r="C3551" s="125"/>
      <c r="G3551" s="125"/>
      <c r="H3551" s="11"/>
      <c r="I3551" s="17"/>
      <c r="J3551" s="17"/>
      <c r="K3551" s="17"/>
      <c r="L3551" s="12"/>
      <c r="M3551" s="12"/>
      <c r="N3551" s="12"/>
      <c r="O3551" s="12"/>
      <c r="P3551" s="12"/>
      <c r="Q3551" s="12"/>
      <c r="R3551" s="137" t="str">
        <f t="shared" si="59"/>
        <v/>
      </c>
      <c r="S3551" s="16"/>
    </row>
    <row r="3552" spans="3:19" x14ac:dyDescent="0.35">
      <c r="C3552" s="125"/>
      <c r="G3552" s="125"/>
      <c r="H3552" s="11"/>
      <c r="I3552" s="17"/>
      <c r="J3552" s="17"/>
      <c r="K3552" s="17"/>
      <c r="L3552" s="12"/>
      <c r="M3552" s="12"/>
      <c r="N3552" s="12"/>
      <c r="O3552" s="12"/>
      <c r="P3552" s="12"/>
      <c r="Q3552" s="12"/>
      <c r="R3552" s="137" t="str">
        <f t="shared" si="59"/>
        <v/>
      </c>
      <c r="S3552" s="16"/>
    </row>
    <row r="3553" spans="3:19" x14ac:dyDescent="0.35">
      <c r="C3553" s="125"/>
      <c r="G3553" s="125"/>
      <c r="H3553" s="11"/>
      <c r="I3553" s="17"/>
      <c r="J3553" s="17"/>
      <c r="K3553" s="17"/>
      <c r="L3553" s="12"/>
      <c r="M3553" s="12"/>
      <c r="N3553" s="12"/>
      <c r="O3553" s="12"/>
      <c r="P3553" s="12"/>
      <c r="Q3553" s="12"/>
      <c r="R3553" s="137" t="str">
        <f t="shared" si="59"/>
        <v/>
      </c>
      <c r="S3553" s="16"/>
    </row>
    <row r="3554" spans="3:19" x14ac:dyDescent="0.35">
      <c r="C3554" s="125"/>
      <c r="G3554" s="125"/>
      <c r="H3554" s="11"/>
      <c r="I3554" s="17"/>
      <c r="J3554" s="17"/>
      <c r="K3554" s="17"/>
      <c r="L3554" s="12"/>
      <c r="M3554" s="12"/>
      <c r="N3554" s="12"/>
      <c r="O3554" s="12"/>
      <c r="P3554" s="12"/>
      <c r="Q3554" s="12"/>
      <c r="R3554" s="137" t="str">
        <f t="shared" si="59"/>
        <v/>
      </c>
      <c r="S3554" s="16"/>
    </row>
    <row r="3555" spans="3:19" x14ac:dyDescent="0.35">
      <c r="C3555" s="125"/>
      <c r="G3555" s="125"/>
      <c r="H3555" s="11"/>
      <c r="I3555" s="17"/>
      <c r="J3555" s="17"/>
      <c r="K3555" s="17"/>
      <c r="L3555" s="12"/>
      <c r="M3555" s="12"/>
      <c r="N3555" s="12"/>
      <c r="O3555" s="12"/>
      <c r="P3555" s="12"/>
      <c r="Q3555" s="12"/>
      <c r="R3555" s="137" t="str">
        <f t="shared" si="59"/>
        <v/>
      </c>
      <c r="S3555" s="16"/>
    </row>
    <row r="3556" spans="3:19" x14ac:dyDescent="0.35">
      <c r="C3556" s="125"/>
      <c r="G3556" s="125"/>
      <c r="H3556" s="11"/>
      <c r="I3556" s="17"/>
      <c r="J3556" s="17"/>
      <c r="K3556" s="17"/>
      <c r="L3556" s="12"/>
      <c r="M3556" s="12"/>
      <c r="N3556" s="12"/>
      <c r="O3556" s="12"/>
      <c r="P3556" s="12"/>
      <c r="Q3556" s="12"/>
      <c r="R3556" s="137" t="str">
        <f t="shared" si="59"/>
        <v/>
      </c>
      <c r="S3556" s="16"/>
    </row>
    <row r="3557" spans="3:19" x14ac:dyDescent="0.35">
      <c r="C3557" s="125"/>
      <c r="G3557" s="125"/>
      <c r="H3557" s="11"/>
      <c r="I3557" s="17"/>
      <c r="J3557" s="17"/>
      <c r="K3557" s="17"/>
      <c r="L3557" s="12"/>
      <c r="M3557" s="12"/>
      <c r="N3557" s="12"/>
      <c r="O3557" s="12"/>
      <c r="P3557" s="12"/>
      <c r="Q3557" s="12"/>
      <c r="R3557" s="137" t="str">
        <f t="shared" si="59"/>
        <v/>
      </c>
      <c r="S3557" s="16"/>
    </row>
    <row r="3558" spans="3:19" x14ac:dyDescent="0.35">
      <c r="C3558" s="125"/>
      <c r="G3558" s="125"/>
      <c r="H3558" s="11"/>
      <c r="I3558" s="17"/>
      <c r="J3558" s="17"/>
      <c r="K3558" s="17"/>
      <c r="L3558" s="12"/>
      <c r="M3558" s="12"/>
      <c r="N3558" s="12"/>
      <c r="O3558" s="12"/>
      <c r="P3558" s="12"/>
      <c r="Q3558" s="12"/>
      <c r="R3558" s="137" t="str">
        <f t="shared" si="59"/>
        <v/>
      </c>
      <c r="S3558" s="16"/>
    </row>
    <row r="3559" spans="3:19" x14ac:dyDescent="0.35">
      <c r="C3559" s="125"/>
      <c r="G3559" s="125"/>
      <c r="H3559" s="11"/>
      <c r="I3559" s="17"/>
      <c r="J3559" s="17"/>
      <c r="K3559" s="17"/>
      <c r="L3559" s="12"/>
      <c r="M3559" s="12"/>
      <c r="N3559" s="12"/>
      <c r="O3559" s="12"/>
      <c r="P3559" s="12"/>
      <c r="Q3559" s="12"/>
      <c r="R3559" s="137" t="str">
        <f t="shared" si="59"/>
        <v/>
      </c>
      <c r="S3559" s="16"/>
    </row>
    <row r="3560" spans="3:19" x14ac:dyDescent="0.35">
      <c r="C3560" s="125"/>
      <c r="G3560" s="125"/>
      <c r="H3560" s="11"/>
      <c r="I3560" s="17"/>
      <c r="J3560" s="17"/>
      <c r="K3560" s="17"/>
      <c r="L3560" s="12"/>
      <c r="M3560" s="12"/>
      <c r="N3560" s="12"/>
      <c r="O3560" s="12"/>
      <c r="P3560" s="12"/>
      <c r="Q3560" s="12"/>
      <c r="R3560" s="137" t="str">
        <f t="shared" si="59"/>
        <v/>
      </c>
      <c r="S3560" s="16"/>
    </row>
    <row r="3561" spans="3:19" x14ac:dyDescent="0.35">
      <c r="C3561" s="125"/>
      <c r="G3561" s="125"/>
      <c r="H3561" s="11"/>
      <c r="I3561" s="17"/>
      <c r="J3561" s="17"/>
      <c r="K3561" s="17"/>
      <c r="L3561" s="12"/>
      <c r="M3561" s="12"/>
      <c r="N3561" s="12"/>
      <c r="O3561" s="12"/>
      <c r="P3561" s="12"/>
      <c r="Q3561" s="12"/>
      <c r="R3561" s="137" t="str">
        <f t="shared" si="59"/>
        <v/>
      </c>
      <c r="S3561" s="16"/>
    </row>
    <row r="3562" spans="3:19" x14ac:dyDescent="0.35">
      <c r="C3562" s="125"/>
      <c r="G3562" s="125"/>
      <c r="H3562" s="11"/>
      <c r="I3562" s="17"/>
      <c r="J3562" s="17"/>
      <c r="K3562" s="17"/>
      <c r="L3562" s="12"/>
      <c r="M3562" s="12"/>
      <c r="N3562" s="12"/>
      <c r="O3562" s="12"/>
      <c r="P3562" s="12"/>
      <c r="Q3562" s="12"/>
      <c r="R3562" s="137" t="str">
        <f t="shared" si="59"/>
        <v/>
      </c>
      <c r="S3562" s="16"/>
    </row>
    <row r="3563" spans="3:19" x14ac:dyDescent="0.35">
      <c r="C3563" s="125"/>
      <c r="G3563" s="125"/>
      <c r="H3563" s="11"/>
      <c r="I3563" s="17"/>
      <c r="J3563" s="17"/>
      <c r="K3563" s="17"/>
      <c r="L3563" s="12"/>
      <c r="M3563" s="12"/>
      <c r="N3563" s="12"/>
      <c r="O3563" s="12"/>
      <c r="P3563" s="12"/>
      <c r="Q3563" s="12"/>
      <c r="R3563" s="137" t="str">
        <f t="shared" si="59"/>
        <v/>
      </c>
      <c r="S3563" s="16"/>
    </row>
    <row r="3564" spans="3:19" x14ac:dyDescent="0.35">
      <c r="C3564" s="125"/>
      <c r="G3564" s="125"/>
      <c r="H3564" s="11"/>
      <c r="I3564" s="17"/>
      <c r="J3564" s="17"/>
      <c r="K3564" s="17"/>
      <c r="L3564" s="12"/>
      <c r="M3564" s="12"/>
      <c r="N3564" s="12"/>
      <c r="O3564" s="12"/>
      <c r="P3564" s="12"/>
      <c r="Q3564" s="12"/>
      <c r="R3564" s="137" t="str">
        <f t="shared" si="59"/>
        <v/>
      </c>
      <c r="S3564" s="16"/>
    </row>
    <row r="3565" spans="3:19" x14ac:dyDescent="0.35">
      <c r="C3565" s="125"/>
      <c r="G3565" s="125"/>
      <c r="H3565" s="11"/>
      <c r="I3565" s="17"/>
      <c r="J3565" s="17"/>
      <c r="K3565" s="17"/>
      <c r="L3565" s="12"/>
      <c r="M3565" s="12"/>
      <c r="N3565" s="12"/>
      <c r="O3565" s="12"/>
      <c r="P3565" s="12"/>
      <c r="Q3565" s="12"/>
      <c r="R3565" s="137" t="str">
        <f t="shared" si="59"/>
        <v/>
      </c>
      <c r="S3565" s="16"/>
    </row>
    <row r="3566" spans="3:19" x14ac:dyDescent="0.35">
      <c r="C3566" s="125"/>
      <c r="G3566" s="125"/>
      <c r="H3566" s="11"/>
      <c r="I3566" s="17"/>
      <c r="J3566" s="17"/>
      <c r="K3566" s="17"/>
      <c r="L3566" s="12"/>
      <c r="M3566" s="12"/>
      <c r="N3566" s="12"/>
      <c r="O3566" s="12"/>
      <c r="P3566" s="12"/>
      <c r="Q3566" s="12"/>
      <c r="R3566" s="137" t="str">
        <f t="shared" si="59"/>
        <v/>
      </c>
      <c r="S3566" s="16"/>
    </row>
    <row r="3567" spans="3:19" x14ac:dyDescent="0.35">
      <c r="C3567" s="125"/>
      <c r="G3567" s="125"/>
      <c r="H3567" s="11"/>
      <c r="I3567" s="17"/>
      <c r="J3567" s="17"/>
      <c r="K3567" s="17"/>
      <c r="L3567" s="12"/>
      <c r="M3567" s="12"/>
      <c r="N3567" s="12"/>
      <c r="O3567" s="12"/>
      <c r="P3567" s="12"/>
      <c r="Q3567" s="12"/>
      <c r="R3567" s="137" t="str">
        <f t="shared" si="59"/>
        <v/>
      </c>
      <c r="S3567" s="16"/>
    </row>
    <row r="3568" spans="3:19" x14ac:dyDescent="0.35">
      <c r="C3568" s="125"/>
      <c r="G3568" s="125"/>
      <c r="H3568" s="11"/>
      <c r="I3568" s="17"/>
      <c r="J3568" s="17"/>
      <c r="K3568" s="17"/>
      <c r="L3568" s="12"/>
      <c r="M3568" s="12"/>
      <c r="N3568" s="12"/>
      <c r="O3568" s="12"/>
      <c r="P3568" s="12"/>
      <c r="Q3568" s="12"/>
      <c r="R3568" s="137" t="str">
        <f t="shared" si="59"/>
        <v/>
      </c>
      <c r="S3568" s="16"/>
    </row>
    <row r="3569" spans="3:19" x14ac:dyDescent="0.35">
      <c r="C3569" s="125"/>
      <c r="G3569" s="125"/>
      <c r="H3569" s="11"/>
      <c r="I3569" s="17"/>
      <c r="J3569" s="17"/>
      <c r="K3569" s="17"/>
      <c r="L3569" s="12"/>
      <c r="M3569" s="12"/>
      <c r="N3569" s="12"/>
      <c r="O3569" s="12"/>
      <c r="P3569" s="12"/>
      <c r="Q3569" s="12"/>
      <c r="R3569" s="137" t="str">
        <f t="shared" si="59"/>
        <v/>
      </c>
      <c r="S3569" s="16"/>
    </row>
    <row r="3570" spans="3:19" x14ac:dyDescent="0.35">
      <c r="C3570" s="125"/>
      <c r="G3570" s="125"/>
      <c r="H3570" s="11"/>
      <c r="I3570" s="17"/>
      <c r="J3570" s="17"/>
      <c r="K3570" s="17"/>
      <c r="L3570" s="12"/>
      <c r="M3570" s="12"/>
      <c r="N3570" s="12"/>
      <c r="O3570" s="12"/>
      <c r="P3570" s="12"/>
      <c r="Q3570" s="12"/>
      <c r="R3570" s="137" t="str">
        <f t="shared" si="59"/>
        <v/>
      </c>
      <c r="S3570" s="16"/>
    </row>
    <row r="3571" spans="3:19" x14ac:dyDescent="0.35">
      <c r="C3571" s="125"/>
      <c r="G3571" s="125"/>
      <c r="H3571" s="11"/>
      <c r="I3571" s="17"/>
      <c r="J3571" s="17"/>
      <c r="K3571" s="17"/>
      <c r="L3571" s="12"/>
      <c r="M3571" s="12"/>
      <c r="N3571" s="12"/>
      <c r="O3571" s="12"/>
      <c r="P3571" s="12"/>
      <c r="Q3571" s="12"/>
      <c r="R3571" s="137" t="str">
        <f t="shared" si="59"/>
        <v/>
      </c>
      <c r="S3571" s="16"/>
    </row>
    <row r="3572" spans="3:19" x14ac:dyDescent="0.35">
      <c r="C3572" s="125"/>
      <c r="G3572" s="125"/>
      <c r="H3572" s="11"/>
      <c r="I3572" s="17"/>
      <c r="J3572" s="17"/>
      <c r="K3572" s="17"/>
      <c r="L3572" s="12"/>
      <c r="M3572" s="12"/>
      <c r="N3572" s="12"/>
      <c r="O3572" s="12"/>
      <c r="P3572" s="12"/>
      <c r="Q3572" s="12"/>
      <c r="R3572" s="137" t="str">
        <f t="shared" si="59"/>
        <v/>
      </c>
      <c r="S3572" s="16"/>
    </row>
    <row r="3573" spans="3:19" x14ac:dyDescent="0.35">
      <c r="C3573" s="125"/>
      <c r="G3573" s="125"/>
      <c r="H3573" s="11"/>
      <c r="I3573" s="17"/>
      <c r="J3573" s="17"/>
      <c r="K3573" s="17"/>
      <c r="L3573" s="12"/>
      <c r="M3573" s="12"/>
      <c r="N3573" s="12"/>
      <c r="O3573" s="12"/>
      <c r="P3573" s="12"/>
      <c r="Q3573" s="12"/>
      <c r="R3573" s="137" t="str">
        <f t="shared" si="59"/>
        <v/>
      </c>
      <c r="S3573" s="16"/>
    </row>
    <row r="3574" spans="3:19" x14ac:dyDescent="0.35">
      <c r="C3574" s="125"/>
      <c r="G3574" s="125"/>
      <c r="H3574" s="11"/>
      <c r="I3574" s="17"/>
      <c r="J3574" s="17"/>
      <c r="K3574" s="17"/>
      <c r="L3574" s="12"/>
      <c r="M3574" s="12"/>
      <c r="N3574" s="12"/>
      <c r="O3574" s="12"/>
      <c r="P3574" s="12"/>
      <c r="Q3574" s="12"/>
      <c r="R3574" s="137" t="str">
        <f t="shared" si="59"/>
        <v/>
      </c>
      <c r="S3574" s="16"/>
    </row>
    <row r="3575" spans="3:19" x14ac:dyDescent="0.35">
      <c r="C3575" s="125"/>
      <c r="G3575" s="125"/>
      <c r="H3575" s="11"/>
      <c r="I3575" s="17"/>
      <c r="J3575" s="17"/>
      <c r="K3575" s="17"/>
      <c r="L3575" s="12"/>
      <c r="M3575" s="12"/>
      <c r="N3575" s="12"/>
      <c r="O3575" s="12"/>
      <c r="P3575" s="12"/>
      <c r="Q3575" s="12"/>
      <c r="R3575" s="137" t="str">
        <f t="shared" si="59"/>
        <v/>
      </c>
      <c r="S3575" s="16"/>
    </row>
    <row r="3576" spans="3:19" x14ac:dyDescent="0.35">
      <c r="C3576" s="125"/>
      <c r="G3576" s="125"/>
      <c r="H3576" s="11"/>
      <c r="I3576" s="17"/>
      <c r="J3576" s="17"/>
      <c r="K3576" s="17"/>
      <c r="L3576" s="12"/>
      <c r="M3576" s="12"/>
      <c r="N3576" s="12"/>
      <c r="O3576" s="12"/>
      <c r="P3576" s="12"/>
      <c r="Q3576" s="12"/>
      <c r="R3576" s="137" t="str">
        <f t="shared" si="59"/>
        <v/>
      </c>
      <c r="S3576" s="16"/>
    </row>
    <row r="3577" spans="3:19" x14ac:dyDescent="0.35">
      <c r="C3577" s="125"/>
      <c r="G3577" s="125"/>
      <c r="H3577" s="11"/>
      <c r="I3577" s="17"/>
      <c r="J3577" s="17"/>
      <c r="K3577" s="17"/>
      <c r="L3577" s="12"/>
      <c r="M3577" s="12"/>
      <c r="N3577" s="12"/>
      <c r="O3577" s="12"/>
      <c r="P3577" s="12"/>
      <c r="Q3577" s="12"/>
      <c r="R3577" s="137" t="str">
        <f t="shared" si="59"/>
        <v/>
      </c>
      <c r="S3577" s="16"/>
    </row>
    <row r="3578" spans="3:19" x14ac:dyDescent="0.35">
      <c r="C3578" s="125"/>
      <c r="G3578" s="125"/>
      <c r="H3578" s="11"/>
      <c r="I3578" s="17"/>
      <c r="J3578" s="17"/>
      <c r="K3578" s="17"/>
      <c r="L3578" s="12"/>
      <c r="M3578" s="12"/>
      <c r="N3578" s="12"/>
      <c r="O3578" s="12"/>
      <c r="P3578" s="12"/>
      <c r="Q3578" s="12"/>
      <c r="R3578" s="137" t="str">
        <f t="shared" si="59"/>
        <v/>
      </c>
      <c r="S3578" s="16"/>
    </row>
    <row r="3579" spans="3:19" x14ac:dyDescent="0.35">
      <c r="C3579" s="125"/>
      <c r="G3579" s="125"/>
      <c r="H3579" s="11"/>
      <c r="I3579" s="17"/>
      <c r="J3579" s="17"/>
      <c r="K3579" s="17"/>
      <c r="L3579" s="12"/>
      <c r="M3579" s="12"/>
      <c r="N3579" s="12"/>
      <c r="O3579" s="12"/>
      <c r="P3579" s="12"/>
      <c r="Q3579" s="12"/>
      <c r="R3579" s="137" t="str">
        <f t="shared" si="59"/>
        <v/>
      </c>
      <c r="S3579" s="16"/>
    </row>
    <row r="3580" spans="3:19" x14ac:dyDescent="0.35">
      <c r="C3580" s="125"/>
      <c r="G3580" s="125"/>
      <c r="H3580" s="11"/>
      <c r="I3580" s="17"/>
      <c r="J3580" s="17"/>
      <c r="K3580" s="17"/>
      <c r="L3580" s="12"/>
      <c r="M3580" s="12"/>
      <c r="N3580" s="12"/>
      <c r="O3580" s="12"/>
      <c r="P3580" s="12"/>
      <c r="Q3580" s="12"/>
      <c r="R3580" s="137" t="str">
        <f t="shared" si="59"/>
        <v/>
      </c>
      <c r="S3580" s="16"/>
    </row>
    <row r="3581" spans="3:19" x14ac:dyDescent="0.35">
      <c r="C3581" s="125"/>
      <c r="G3581" s="125"/>
      <c r="H3581" s="11"/>
      <c r="I3581" s="17"/>
      <c r="J3581" s="17"/>
      <c r="K3581" s="17"/>
      <c r="L3581" s="12"/>
      <c r="M3581" s="12"/>
      <c r="N3581" s="12"/>
      <c r="O3581" s="12"/>
      <c r="P3581" s="12"/>
      <c r="Q3581" s="12"/>
      <c r="R3581" s="137" t="str">
        <f t="shared" si="59"/>
        <v/>
      </c>
      <c r="S3581" s="16"/>
    </row>
    <row r="3582" spans="3:19" x14ac:dyDescent="0.35">
      <c r="C3582" s="125"/>
      <c r="G3582" s="125"/>
      <c r="H3582" s="11"/>
      <c r="I3582" s="17"/>
      <c r="J3582" s="17"/>
      <c r="K3582" s="17"/>
      <c r="L3582" s="12"/>
      <c r="M3582" s="12"/>
      <c r="N3582" s="12"/>
      <c r="O3582" s="12"/>
      <c r="P3582" s="12"/>
      <c r="Q3582" s="12"/>
      <c r="R3582" s="137" t="str">
        <f t="shared" si="59"/>
        <v/>
      </c>
      <c r="S3582" s="16"/>
    </row>
    <row r="3583" spans="3:19" x14ac:dyDescent="0.35">
      <c r="C3583" s="125"/>
      <c r="G3583" s="125"/>
      <c r="H3583" s="11"/>
      <c r="I3583" s="17"/>
      <c r="J3583" s="17"/>
      <c r="K3583" s="17"/>
      <c r="L3583" s="12"/>
      <c r="M3583" s="12"/>
      <c r="N3583" s="12"/>
      <c r="O3583" s="12"/>
      <c r="P3583" s="12"/>
      <c r="Q3583" s="12"/>
      <c r="R3583" s="137" t="str">
        <f t="shared" si="59"/>
        <v/>
      </c>
      <c r="S3583" s="16"/>
    </row>
    <row r="3584" spans="3:19" x14ac:dyDescent="0.35">
      <c r="C3584" s="125"/>
      <c r="G3584" s="125"/>
      <c r="H3584" s="11"/>
      <c r="I3584" s="17"/>
      <c r="J3584" s="17"/>
      <c r="K3584" s="17"/>
      <c r="L3584" s="12"/>
      <c r="M3584" s="12"/>
      <c r="N3584" s="12"/>
      <c r="O3584" s="12"/>
      <c r="P3584" s="12"/>
      <c r="Q3584" s="12"/>
      <c r="R3584" s="137" t="str">
        <f t="shared" si="59"/>
        <v/>
      </c>
      <c r="S3584" s="16"/>
    </row>
    <row r="3585" spans="3:19" x14ac:dyDescent="0.35">
      <c r="C3585" s="125"/>
      <c r="G3585" s="125"/>
      <c r="H3585" s="11"/>
      <c r="I3585" s="17"/>
      <c r="J3585" s="17"/>
      <c r="K3585" s="17"/>
      <c r="L3585" s="12"/>
      <c r="M3585" s="12"/>
      <c r="N3585" s="12"/>
      <c r="O3585" s="12"/>
      <c r="P3585" s="12"/>
      <c r="Q3585" s="12"/>
      <c r="R3585" s="137" t="str">
        <f t="shared" si="59"/>
        <v/>
      </c>
      <c r="S3585" s="16"/>
    </row>
    <row r="3586" spans="3:19" x14ac:dyDescent="0.35">
      <c r="C3586" s="125"/>
      <c r="G3586" s="125"/>
      <c r="H3586" s="11"/>
      <c r="I3586" s="17"/>
      <c r="J3586" s="17"/>
      <c r="K3586" s="17"/>
      <c r="L3586" s="12"/>
      <c r="M3586" s="12"/>
      <c r="N3586" s="12"/>
      <c r="O3586" s="12"/>
      <c r="P3586" s="12"/>
      <c r="Q3586" s="12"/>
      <c r="R3586" s="137" t="str">
        <f t="shared" si="59"/>
        <v/>
      </c>
      <c r="S3586" s="16"/>
    </row>
    <row r="3587" spans="3:19" x14ac:dyDescent="0.35">
      <c r="C3587" s="125"/>
      <c r="G3587" s="125"/>
      <c r="H3587" s="11"/>
      <c r="I3587" s="17"/>
      <c r="J3587" s="17"/>
      <c r="K3587" s="17"/>
      <c r="L3587" s="12"/>
      <c r="M3587" s="12"/>
      <c r="N3587" s="12"/>
      <c r="O3587" s="12"/>
      <c r="P3587" s="12"/>
      <c r="Q3587" s="12"/>
      <c r="R3587" s="137" t="str">
        <f t="shared" ref="R3587:R3650" si="60">IFERROR(CONCATENATE(E3587,"-",H3587,"-", LEFT(I3587,1)&amp;MID(I3587,FIND(" ",I3587)+1,3)),"")</f>
        <v/>
      </c>
      <c r="S3587" s="16"/>
    </row>
    <row r="3588" spans="3:19" x14ac:dyDescent="0.35">
      <c r="C3588" s="125"/>
      <c r="G3588" s="125"/>
      <c r="H3588" s="11"/>
      <c r="I3588" s="17"/>
      <c r="J3588" s="17"/>
      <c r="K3588" s="17"/>
      <c r="L3588" s="12"/>
      <c r="M3588" s="12"/>
      <c r="N3588" s="12"/>
      <c r="O3588" s="12"/>
      <c r="P3588" s="12"/>
      <c r="Q3588" s="12"/>
      <c r="R3588" s="137" t="str">
        <f t="shared" si="60"/>
        <v/>
      </c>
      <c r="S3588" s="16"/>
    </row>
    <row r="3589" spans="3:19" x14ac:dyDescent="0.35">
      <c r="C3589" s="125"/>
      <c r="G3589" s="125"/>
      <c r="H3589" s="11"/>
      <c r="I3589" s="17"/>
      <c r="J3589" s="17"/>
      <c r="K3589" s="17"/>
      <c r="L3589" s="12"/>
      <c r="M3589" s="12"/>
      <c r="N3589" s="12"/>
      <c r="O3589" s="12"/>
      <c r="P3589" s="12"/>
      <c r="Q3589" s="12"/>
      <c r="R3589" s="137" t="str">
        <f t="shared" si="60"/>
        <v/>
      </c>
      <c r="S3589" s="16"/>
    </row>
    <row r="3590" spans="3:19" x14ac:dyDescent="0.35">
      <c r="C3590" s="125"/>
      <c r="G3590" s="125"/>
      <c r="H3590" s="11"/>
      <c r="I3590" s="17"/>
      <c r="J3590" s="17"/>
      <c r="K3590" s="17"/>
      <c r="L3590" s="12"/>
      <c r="M3590" s="12"/>
      <c r="N3590" s="12"/>
      <c r="O3590" s="12"/>
      <c r="P3590" s="12"/>
      <c r="Q3590" s="12"/>
      <c r="R3590" s="137" t="str">
        <f t="shared" si="60"/>
        <v/>
      </c>
      <c r="S3590" s="16"/>
    </row>
    <row r="3591" spans="3:19" x14ac:dyDescent="0.35">
      <c r="C3591" s="125"/>
      <c r="G3591" s="125"/>
      <c r="H3591" s="11"/>
      <c r="I3591" s="17"/>
      <c r="J3591" s="17"/>
      <c r="K3591" s="17"/>
      <c r="L3591" s="12"/>
      <c r="M3591" s="12"/>
      <c r="N3591" s="12"/>
      <c r="O3591" s="12"/>
      <c r="P3591" s="12"/>
      <c r="Q3591" s="12"/>
      <c r="R3591" s="137" t="str">
        <f t="shared" si="60"/>
        <v/>
      </c>
      <c r="S3591" s="16"/>
    </row>
    <row r="3592" spans="3:19" x14ac:dyDescent="0.35">
      <c r="C3592" s="125"/>
      <c r="G3592" s="125"/>
      <c r="H3592" s="11"/>
      <c r="I3592" s="17"/>
      <c r="J3592" s="17"/>
      <c r="K3592" s="17"/>
      <c r="L3592" s="12"/>
      <c r="M3592" s="12"/>
      <c r="N3592" s="12"/>
      <c r="O3592" s="12"/>
      <c r="P3592" s="12"/>
      <c r="Q3592" s="12"/>
      <c r="R3592" s="137" t="str">
        <f t="shared" si="60"/>
        <v/>
      </c>
      <c r="S3592" s="16"/>
    </row>
    <row r="3593" spans="3:19" x14ac:dyDescent="0.35">
      <c r="C3593" s="125"/>
      <c r="G3593" s="125"/>
      <c r="H3593" s="11"/>
      <c r="I3593" s="17"/>
      <c r="J3593" s="17"/>
      <c r="K3593" s="17"/>
      <c r="L3593" s="12"/>
      <c r="M3593" s="12"/>
      <c r="N3593" s="12"/>
      <c r="O3593" s="12"/>
      <c r="P3593" s="12"/>
      <c r="Q3593" s="12"/>
      <c r="R3593" s="137" t="str">
        <f t="shared" si="60"/>
        <v/>
      </c>
      <c r="S3593" s="16"/>
    </row>
    <row r="3594" spans="3:19" x14ac:dyDescent="0.35">
      <c r="C3594" s="125"/>
      <c r="G3594" s="125"/>
      <c r="H3594" s="11"/>
      <c r="I3594" s="17"/>
      <c r="J3594" s="17"/>
      <c r="K3594" s="17"/>
      <c r="L3594" s="12"/>
      <c r="M3594" s="12"/>
      <c r="N3594" s="12"/>
      <c r="O3594" s="12"/>
      <c r="P3594" s="12"/>
      <c r="Q3594" s="12"/>
      <c r="R3594" s="137" t="str">
        <f t="shared" si="60"/>
        <v/>
      </c>
      <c r="S3594" s="16"/>
    </row>
    <row r="3595" spans="3:19" x14ac:dyDescent="0.35">
      <c r="C3595" s="125"/>
      <c r="G3595" s="125"/>
      <c r="H3595" s="11"/>
      <c r="I3595" s="17"/>
      <c r="J3595" s="17"/>
      <c r="K3595" s="17"/>
      <c r="L3595" s="12"/>
      <c r="M3595" s="12"/>
      <c r="N3595" s="12"/>
      <c r="O3595" s="12"/>
      <c r="P3595" s="12"/>
      <c r="Q3595" s="12"/>
      <c r="R3595" s="137" t="str">
        <f t="shared" si="60"/>
        <v/>
      </c>
      <c r="S3595" s="16"/>
    </row>
    <row r="3596" spans="3:19" x14ac:dyDescent="0.35">
      <c r="C3596" s="125"/>
      <c r="G3596" s="125"/>
      <c r="H3596" s="11"/>
      <c r="I3596" s="17"/>
      <c r="J3596" s="17"/>
      <c r="K3596" s="17"/>
      <c r="L3596" s="12"/>
      <c r="M3596" s="12"/>
      <c r="N3596" s="12"/>
      <c r="O3596" s="12"/>
      <c r="P3596" s="12"/>
      <c r="Q3596" s="12"/>
      <c r="R3596" s="137" t="str">
        <f t="shared" si="60"/>
        <v/>
      </c>
      <c r="S3596" s="16"/>
    </row>
    <row r="3597" spans="3:19" x14ac:dyDescent="0.35">
      <c r="C3597" s="125"/>
      <c r="G3597" s="125"/>
      <c r="H3597" s="11"/>
      <c r="I3597" s="17"/>
      <c r="J3597" s="17"/>
      <c r="K3597" s="17"/>
      <c r="L3597" s="12"/>
      <c r="M3597" s="12"/>
      <c r="N3597" s="12"/>
      <c r="O3597" s="12"/>
      <c r="P3597" s="12"/>
      <c r="Q3597" s="12"/>
      <c r="R3597" s="137" t="str">
        <f t="shared" si="60"/>
        <v/>
      </c>
      <c r="S3597" s="16"/>
    </row>
    <row r="3598" spans="3:19" x14ac:dyDescent="0.35">
      <c r="C3598" s="125"/>
      <c r="G3598" s="125"/>
      <c r="H3598" s="11"/>
      <c r="I3598" s="17"/>
      <c r="J3598" s="17"/>
      <c r="K3598" s="17"/>
      <c r="L3598" s="12"/>
      <c r="M3598" s="12"/>
      <c r="N3598" s="12"/>
      <c r="O3598" s="12"/>
      <c r="P3598" s="12"/>
      <c r="Q3598" s="12"/>
      <c r="R3598" s="137" t="str">
        <f t="shared" si="60"/>
        <v/>
      </c>
      <c r="S3598" s="16"/>
    </row>
    <row r="3599" spans="3:19" x14ac:dyDescent="0.35">
      <c r="C3599" s="125"/>
      <c r="G3599" s="125"/>
      <c r="H3599" s="11"/>
      <c r="I3599" s="17"/>
      <c r="J3599" s="17"/>
      <c r="K3599" s="17"/>
      <c r="L3599" s="12"/>
      <c r="M3599" s="12"/>
      <c r="N3599" s="12"/>
      <c r="O3599" s="12"/>
      <c r="P3599" s="12"/>
      <c r="Q3599" s="12"/>
      <c r="R3599" s="137" t="str">
        <f t="shared" si="60"/>
        <v/>
      </c>
      <c r="S3599" s="16"/>
    </row>
    <row r="3600" spans="3:19" x14ac:dyDescent="0.35">
      <c r="C3600" s="125"/>
      <c r="G3600" s="125"/>
      <c r="H3600" s="11"/>
      <c r="I3600" s="17"/>
      <c r="J3600" s="17"/>
      <c r="K3600" s="17"/>
      <c r="L3600" s="12"/>
      <c r="M3600" s="12"/>
      <c r="N3600" s="12"/>
      <c r="O3600" s="12"/>
      <c r="P3600" s="12"/>
      <c r="Q3600" s="12"/>
      <c r="R3600" s="137" t="str">
        <f t="shared" si="60"/>
        <v/>
      </c>
      <c r="S3600" s="16"/>
    </row>
    <row r="3601" spans="3:19" x14ac:dyDescent="0.35">
      <c r="C3601" s="125"/>
      <c r="G3601" s="125"/>
      <c r="H3601" s="11"/>
      <c r="I3601" s="17"/>
      <c r="J3601" s="17"/>
      <c r="K3601" s="17"/>
      <c r="L3601" s="12"/>
      <c r="M3601" s="12"/>
      <c r="N3601" s="12"/>
      <c r="O3601" s="12"/>
      <c r="P3601" s="12"/>
      <c r="Q3601" s="12"/>
      <c r="R3601" s="137" t="str">
        <f t="shared" si="60"/>
        <v/>
      </c>
      <c r="S3601" s="16"/>
    </row>
    <row r="3602" spans="3:19" x14ac:dyDescent="0.35">
      <c r="C3602" s="125"/>
      <c r="G3602" s="125"/>
      <c r="H3602" s="11"/>
      <c r="I3602" s="17"/>
      <c r="J3602" s="17"/>
      <c r="K3602" s="17"/>
      <c r="L3602" s="12"/>
      <c r="M3602" s="12"/>
      <c r="N3602" s="12"/>
      <c r="O3602" s="12"/>
      <c r="P3602" s="12"/>
      <c r="Q3602" s="12"/>
      <c r="R3602" s="137" t="str">
        <f t="shared" si="60"/>
        <v/>
      </c>
      <c r="S3602" s="16"/>
    </row>
    <row r="3603" spans="3:19" x14ac:dyDescent="0.35">
      <c r="C3603" s="125"/>
      <c r="G3603" s="125"/>
      <c r="H3603" s="11"/>
      <c r="I3603" s="17"/>
      <c r="J3603" s="17"/>
      <c r="K3603" s="17"/>
      <c r="L3603" s="12"/>
      <c r="M3603" s="12"/>
      <c r="N3603" s="12"/>
      <c r="O3603" s="12"/>
      <c r="P3603" s="12"/>
      <c r="Q3603" s="12"/>
      <c r="R3603" s="137" t="str">
        <f t="shared" si="60"/>
        <v/>
      </c>
      <c r="S3603" s="16"/>
    </row>
    <row r="3604" spans="3:19" x14ac:dyDescent="0.35">
      <c r="C3604" s="125"/>
      <c r="G3604" s="125"/>
      <c r="H3604" s="11"/>
      <c r="I3604" s="17"/>
      <c r="J3604" s="17"/>
      <c r="K3604" s="17"/>
      <c r="L3604" s="12"/>
      <c r="M3604" s="12"/>
      <c r="N3604" s="12"/>
      <c r="O3604" s="12"/>
      <c r="P3604" s="12"/>
      <c r="Q3604" s="12"/>
      <c r="R3604" s="137" t="str">
        <f t="shared" si="60"/>
        <v/>
      </c>
      <c r="S3604" s="16"/>
    </row>
    <row r="3605" spans="3:19" x14ac:dyDescent="0.35">
      <c r="C3605" s="125"/>
      <c r="G3605" s="125"/>
      <c r="H3605" s="11"/>
      <c r="I3605" s="17"/>
      <c r="J3605" s="17"/>
      <c r="K3605" s="17"/>
      <c r="L3605" s="12"/>
      <c r="M3605" s="12"/>
      <c r="N3605" s="12"/>
      <c r="O3605" s="12"/>
      <c r="P3605" s="12"/>
      <c r="Q3605" s="12"/>
      <c r="R3605" s="137" t="str">
        <f t="shared" si="60"/>
        <v/>
      </c>
      <c r="S3605" s="16"/>
    </row>
    <row r="3606" spans="3:19" x14ac:dyDescent="0.35">
      <c r="C3606" s="125"/>
      <c r="G3606" s="125"/>
      <c r="H3606" s="11"/>
      <c r="I3606" s="17"/>
      <c r="J3606" s="17"/>
      <c r="K3606" s="17"/>
      <c r="L3606" s="12"/>
      <c r="M3606" s="12"/>
      <c r="N3606" s="12"/>
      <c r="O3606" s="12"/>
      <c r="P3606" s="12"/>
      <c r="Q3606" s="12"/>
      <c r="R3606" s="137" t="str">
        <f t="shared" si="60"/>
        <v/>
      </c>
      <c r="S3606" s="16"/>
    </row>
    <row r="3607" spans="3:19" x14ac:dyDescent="0.35">
      <c r="C3607" s="125"/>
      <c r="G3607" s="125"/>
      <c r="H3607" s="11"/>
      <c r="I3607" s="17"/>
      <c r="J3607" s="17"/>
      <c r="K3607" s="17"/>
      <c r="L3607" s="12"/>
      <c r="M3607" s="12"/>
      <c r="N3607" s="12"/>
      <c r="O3607" s="12"/>
      <c r="P3607" s="12"/>
      <c r="Q3607" s="12"/>
      <c r="R3607" s="137" t="str">
        <f t="shared" si="60"/>
        <v/>
      </c>
      <c r="S3607" s="16"/>
    </row>
    <row r="3608" spans="3:19" x14ac:dyDescent="0.35">
      <c r="C3608" s="125"/>
      <c r="G3608" s="125"/>
      <c r="H3608" s="11"/>
      <c r="I3608" s="17"/>
      <c r="J3608" s="17"/>
      <c r="K3608" s="17"/>
      <c r="L3608" s="12"/>
      <c r="M3608" s="12"/>
      <c r="N3608" s="12"/>
      <c r="O3608" s="12"/>
      <c r="P3608" s="12"/>
      <c r="Q3608" s="12"/>
      <c r="R3608" s="137" t="str">
        <f t="shared" si="60"/>
        <v/>
      </c>
      <c r="S3608" s="16"/>
    </row>
    <row r="3609" spans="3:19" x14ac:dyDescent="0.35">
      <c r="C3609" s="125"/>
      <c r="G3609" s="125"/>
      <c r="H3609" s="11"/>
      <c r="I3609" s="17"/>
      <c r="J3609" s="17"/>
      <c r="K3609" s="17"/>
      <c r="L3609" s="12"/>
      <c r="M3609" s="12"/>
      <c r="N3609" s="12"/>
      <c r="O3609" s="12"/>
      <c r="P3609" s="12"/>
      <c r="Q3609" s="12"/>
      <c r="R3609" s="137" t="str">
        <f t="shared" si="60"/>
        <v/>
      </c>
      <c r="S3609" s="16"/>
    </row>
    <row r="3610" spans="3:19" x14ac:dyDescent="0.35">
      <c r="C3610" s="125"/>
      <c r="G3610" s="125"/>
      <c r="H3610" s="11"/>
      <c r="I3610" s="17"/>
      <c r="J3610" s="17"/>
      <c r="K3610" s="17"/>
      <c r="L3610" s="12"/>
      <c r="M3610" s="12"/>
      <c r="N3610" s="12"/>
      <c r="O3610" s="12"/>
      <c r="P3610" s="12"/>
      <c r="Q3610" s="12"/>
      <c r="R3610" s="137" t="str">
        <f t="shared" si="60"/>
        <v/>
      </c>
      <c r="S3610" s="16"/>
    </row>
    <row r="3611" spans="3:19" x14ac:dyDescent="0.35">
      <c r="C3611" s="125"/>
      <c r="G3611" s="125"/>
      <c r="H3611" s="11"/>
      <c r="I3611" s="17"/>
      <c r="J3611" s="17"/>
      <c r="K3611" s="17"/>
      <c r="L3611" s="12"/>
      <c r="M3611" s="12"/>
      <c r="N3611" s="12"/>
      <c r="O3611" s="12"/>
      <c r="P3611" s="12"/>
      <c r="Q3611" s="12"/>
      <c r="R3611" s="137" t="str">
        <f t="shared" si="60"/>
        <v/>
      </c>
      <c r="S3611" s="16"/>
    </row>
    <row r="3612" spans="3:19" x14ac:dyDescent="0.35">
      <c r="C3612" s="125"/>
      <c r="G3612" s="125"/>
      <c r="H3612" s="11"/>
      <c r="I3612" s="17"/>
      <c r="J3612" s="17"/>
      <c r="K3612" s="17"/>
      <c r="L3612" s="12"/>
      <c r="M3612" s="12"/>
      <c r="N3612" s="12"/>
      <c r="O3612" s="12"/>
      <c r="P3612" s="12"/>
      <c r="Q3612" s="12"/>
      <c r="R3612" s="137" t="str">
        <f t="shared" si="60"/>
        <v/>
      </c>
      <c r="S3612" s="16"/>
    </row>
    <row r="3613" spans="3:19" x14ac:dyDescent="0.35">
      <c r="C3613" s="125"/>
      <c r="G3613" s="125"/>
      <c r="H3613" s="11"/>
      <c r="I3613" s="17"/>
      <c r="J3613" s="17"/>
      <c r="K3613" s="17"/>
      <c r="L3613" s="12"/>
      <c r="M3613" s="12"/>
      <c r="N3613" s="12"/>
      <c r="O3613" s="12"/>
      <c r="P3613" s="12"/>
      <c r="Q3613" s="12"/>
      <c r="R3613" s="137" t="str">
        <f t="shared" si="60"/>
        <v/>
      </c>
      <c r="S3613" s="16"/>
    </row>
    <row r="3614" spans="3:19" x14ac:dyDescent="0.35">
      <c r="C3614" s="125"/>
      <c r="G3614" s="125"/>
      <c r="H3614" s="11"/>
      <c r="I3614" s="17"/>
      <c r="J3614" s="17"/>
      <c r="K3614" s="17"/>
      <c r="L3614" s="12"/>
      <c r="M3614" s="12"/>
      <c r="N3614" s="12"/>
      <c r="O3614" s="12"/>
      <c r="P3614" s="12"/>
      <c r="Q3614" s="12"/>
      <c r="R3614" s="137" t="str">
        <f t="shared" si="60"/>
        <v/>
      </c>
      <c r="S3614" s="16"/>
    </row>
    <row r="3615" spans="3:19" x14ac:dyDescent="0.35">
      <c r="C3615" s="125"/>
      <c r="G3615" s="125"/>
      <c r="H3615" s="11"/>
      <c r="I3615" s="17"/>
      <c r="J3615" s="17"/>
      <c r="K3615" s="17"/>
      <c r="L3615" s="12"/>
      <c r="M3615" s="12"/>
      <c r="N3615" s="12"/>
      <c r="O3615" s="12"/>
      <c r="P3615" s="12"/>
      <c r="Q3615" s="12"/>
      <c r="R3615" s="137" t="str">
        <f t="shared" si="60"/>
        <v/>
      </c>
      <c r="S3615" s="16"/>
    </row>
    <row r="3616" spans="3:19" x14ac:dyDescent="0.35">
      <c r="C3616" s="125"/>
      <c r="G3616" s="125"/>
      <c r="H3616" s="11"/>
      <c r="I3616" s="17"/>
      <c r="J3616" s="17"/>
      <c r="K3616" s="17"/>
      <c r="L3616" s="12"/>
      <c r="M3616" s="12"/>
      <c r="N3616" s="12"/>
      <c r="O3616" s="12"/>
      <c r="P3616" s="12"/>
      <c r="Q3616" s="12"/>
      <c r="R3616" s="137" t="str">
        <f t="shared" si="60"/>
        <v/>
      </c>
      <c r="S3616" s="16"/>
    </row>
    <row r="3617" spans="3:19" x14ac:dyDescent="0.35">
      <c r="C3617" s="125"/>
      <c r="G3617" s="125"/>
      <c r="H3617" s="11"/>
      <c r="I3617" s="17"/>
      <c r="J3617" s="17"/>
      <c r="K3617" s="17"/>
      <c r="L3617" s="12"/>
      <c r="M3617" s="12"/>
      <c r="N3617" s="12"/>
      <c r="O3617" s="12"/>
      <c r="P3617" s="12"/>
      <c r="Q3617" s="12"/>
      <c r="R3617" s="137" t="str">
        <f t="shared" si="60"/>
        <v/>
      </c>
      <c r="S3617" s="16"/>
    </row>
    <row r="3618" spans="3:19" x14ac:dyDescent="0.35">
      <c r="C3618" s="125"/>
      <c r="G3618" s="125"/>
      <c r="H3618" s="11"/>
      <c r="I3618" s="17"/>
      <c r="J3618" s="17"/>
      <c r="K3618" s="17"/>
      <c r="L3618" s="12"/>
      <c r="M3618" s="12"/>
      <c r="N3618" s="12"/>
      <c r="O3618" s="12"/>
      <c r="P3618" s="12"/>
      <c r="Q3618" s="12"/>
      <c r="R3618" s="137" t="str">
        <f t="shared" si="60"/>
        <v/>
      </c>
      <c r="S3618" s="16"/>
    </row>
    <row r="3619" spans="3:19" x14ac:dyDescent="0.35">
      <c r="C3619" s="125"/>
      <c r="G3619" s="125"/>
      <c r="H3619" s="11"/>
      <c r="I3619" s="17"/>
      <c r="J3619" s="17"/>
      <c r="K3619" s="17"/>
      <c r="L3619" s="12"/>
      <c r="M3619" s="12"/>
      <c r="N3619" s="12"/>
      <c r="O3619" s="12"/>
      <c r="P3619" s="12"/>
      <c r="Q3619" s="12"/>
      <c r="R3619" s="137" t="str">
        <f t="shared" si="60"/>
        <v/>
      </c>
      <c r="S3619" s="16"/>
    </row>
    <row r="3620" spans="3:19" x14ac:dyDescent="0.35">
      <c r="C3620" s="125"/>
      <c r="G3620" s="125"/>
      <c r="H3620" s="11"/>
      <c r="I3620" s="17"/>
      <c r="J3620" s="17"/>
      <c r="K3620" s="17"/>
      <c r="L3620" s="12"/>
      <c r="M3620" s="12"/>
      <c r="N3620" s="12"/>
      <c r="O3620" s="12"/>
      <c r="P3620" s="12"/>
      <c r="Q3620" s="12"/>
      <c r="R3620" s="137" t="str">
        <f t="shared" si="60"/>
        <v/>
      </c>
      <c r="S3620" s="16"/>
    </row>
    <row r="3621" spans="3:19" x14ac:dyDescent="0.35">
      <c r="C3621" s="125"/>
      <c r="G3621" s="125"/>
      <c r="H3621" s="11"/>
      <c r="I3621" s="17"/>
      <c r="J3621" s="17"/>
      <c r="K3621" s="17"/>
      <c r="L3621" s="12"/>
      <c r="M3621" s="12"/>
      <c r="N3621" s="12"/>
      <c r="O3621" s="12"/>
      <c r="P3621" s="12"/>
      <c r="Q3621" s="12"/>
      <c r="R3621" s="137" t="str">
        <f t="shared" si="60"/>
        <v/>
      </c>
      <c r="S3621" s="16"/>
    </row>
    <row r="3622" spans="3:19" x14ac:dyDescent="0.35">
      <c r="C3622" s="125"/>
      <c r="G3622" s="125"/>
      <c r="H3622" s="11"/>
      <c r="I3622" s="17"/>
      <c r="J3622" s="17"/>
      <c r="K3622" s="17"/>
      <c r="L3622" s="12"/>
      <c r="M3622" s="12"/>
      <c r="N3622" s="12"/>
      <c r="O3622" s="12"/>
      <c r="P3622" s="12"/>
      <c r="Q3622" s="12"/>
      <c r="R3622" s="137" t="str">
        <f t="shared" si="60"/>
        <v/>
      </c>
      <c r="S3622" s="16"/>
    </row>
    <row r="3623" spans="3:19" x14ac:dyDescent="0.35">
      <c r="C3623" s="125"/>
      <c r="G3623" s="125"/>
      <c r="H3623" s="11"/>
      <c r="I3623" s="17"/>
      <c r="J3623" s="17"/>
      <c r="K3623" s="17"/>
      <c r="L3623" s="12"/>
      <c r="M3623" s="12"/>
      <c r="N3623" s="12"/>
      <c r="O3623" s="12"/>
      <c r="P3623" s="12"/>
      <c r="Q3623" s="12"/>
      <c r="R3623" s="137" t="str">
        <f t="shared" si="60"/>
        <v/>
      </c>
      <c r="S3623" s="16"/>
    </row>
    <row r="3624" spans="3:19" x14ac:dyDescent="0.35">
      <c r="C3624" s="125"/>
      <c r="G3624" s="125"/>
      <c r="H3624" s="11"/>
      <c r="I3624" s="17"/>
      <c r="J3624" s="17"/>
      <c r="K3624" s="17"/>
      <c r="L3624" s="12"/>
      <c r="M3624" s="12"/>
      <c r="N3624" s="12"/>
      <c r="O3624" s="12"/>
      <c r="P3624" s="12"/>
      <c r="Q3624" s="12"/>
      <c r="R3624" s="137" t="str">
        <f t="shared" si="60"/>
        <v/>
      </c>
      <c r="S3624" s="16"/>
    </row>
    <row r="3625" spans="3:19" x14ac:dyDescent="0.35">
      <c r="C3625" s="125"/>
      <c r="G3625" s="125"/>
      <c r="H3625" s="11"/>
      <c r="I3625" s="17"/>
      <c r="J3625" s="17"/>
      <c r="K3625" s="17"/>
      <c r="L3625" s="12"/>
      <c r="M3625" s="12"/>
      <c r="N3625" s="12"/>
      <c r="O3625" s="12"/>
      <c r="P3625" s="12"/>
      <c r="Q3625" s="12"/>
      <c r="R3625" s="137" t="str">
        <f t="shared" si="60"/>
        <v/>
      </c>
      <c r="S3625" s="16"/>
    </row>
    <row r="3626" spans="3:19" x14ac:dyDescent="0.35">
      <c r="C3626" s="125"/>
      <c r="G3626" s="125"/>
      <c r="H3626" s="11"/>
      <c r="I3626" s="17"/>
      <c r="J3626" s="17"/>
      <c r="K3626" s="17"/>
      <c r="L3626" s="12"/>
      <c r="M3626" s="12"/>
      <c r="N3626" s="12"/>
      <c r="O3626" s="12"/>
      <c r="P3626" s="12"/>
      <c r="Q3626" s="12"/>
      <c r="R3626" s="137" t="str">
        <f t="shared" si="60"/>
        <v/>
      </c>
      <c r="S3626" s="16"/>
    </row>
    <row r="3627" spans="3:19" x14ac:dyDescent="0.35">
      <c r="C3627" s="125"/>
      <c r="G3627" s="125"/>
      <c r="H3627" s="11"/>
      <c r="I3627" s="17"/>
      <c r="J3627" s="17"/>
      <c r="K3627" s="17"/>
      <c r="L3627" s="12"/>
      <c r="M3627" s="12"/>
      <c r="N3627" s="12"/>
      <c r="O3627" s="12"/>
      <c r="P3627" s="12"/>
      <c r="Q3627" s="12"/>
      <c r="R3627" s="137" t="str">
        <f t="shared" si="60"/>
        <v/>
      </c>
      <c r="S3627" s="16"/>
    </row>
    <row r="3628" spans="3:19" x14ac:dyDescent="0.35">
      <c r="C3628" s="125"/>
      <c r="G3628" s="125"/>
      <c r="H3628" s="11"/>
      <c r="I3628" s="17"/>
      <c r="J3628" s="17"/>
      <c r="K3628" s="17"/>
      <c r="L3628" s="12"/>
      <c r="M3628" s="12"/>
      <c r="N3628" s="12"/>
      <c r="O3628" s="12"/>
      <c r="P3628" s="12"/>
      <c r="Q3628" s="12"/>
      <c r="R3628" s="137" t="str">
        <f t="shared" si="60"/>
        <v/>
      </c>
      <c r="S3628" s="16"/>
    </row>
    <row r="3629" spans="3:19" x14ac:dyDescent="0.35">
      <c r="C3629" s="125"/>
      <c r="G3629" s="125"/>
      <c r="H3629" s="11"/>
      <c r="I3629" s="17"/>
      <c r="J3629" s="17"/>
      <c r="K3629" s="17"/>
      <c r="L3629" s="12"/>
      <c r="M3629" s="12"/>
      <c r="N3629" s="12"/>
      <c r="O3629" s="12"/>
      <c r="P3629" s="12"/>
      <c r="Q3629" s="12"/>
      <c r="R3629" s="137" t="str">
        <f t="shared" si="60"/>
        <v/>
      </c>
      <c r="S3629" s="16"/>
    </row>
    <row r="3630" spans="3:19" x14ac:dyDescent="0.35">
      <c r="C3630" s="125"/>
      <c r="G3630" s="125"/>
      <c r="H3630" s="11"/>
      <c r="I3630" s="17"/>
      <c r="J3630" s="17"/>
      <c r="K3630" s="17"/>
      <c r="L3630" s="12"/>
      <c r="M3630" s="12"/>
      <c r="N3630" s="12"/>
      <c r="O3630" s="12"/>
      <c r="P3630" s="12"/>
      <c r="Q3630" s="12"/>
      <c r="R3630" s="137" t="str">
        <f t="shared" si="60"/>
        <v/>
      </c>
      <c r="S3630" s="16"/>
    </row>
    <row r="3631" spans="3:19" x14ac:dyDescent="0.35">
      <c r="C3631" s="125"/>
      <c r="G3631" s="125"/>
      <c r="H3631" s="11"/>
      <c r="I3631" s="17"/>
      <c r="J3631" s="17"/>
      <c r="K3631" s="17"/>
      <c r="L3631" s="12"/>
      <c r="M3631" s="12"/>
      <c r="N3631" s="12"/>
      <c r="O3631" s="12"/>
      <c r="P3631" s="12"/>
      <c r="Q3631" s="12"/>
      <c r="R3631" s="137" t="str">
        <f t="shared" si="60"/>
        <v/>
      </c>
      <c r="S3631" s="16"/>
    </row>
    <row r="3632" spans="3:19" x14ac:dyDescent="0.35">
      <c r="C3632" s="125"/>
      <c r="G3632" s="125"/>
      <c r="H3632" s="11"/>
      <c r="I3632" s="17"/>
      <c r="J3632" s="17"/>
      <c r="K3632" s="17"/>
      <c r="L3632" s="12"/>
      <c r="M3632" s="12"/>
      <c r="N3632" s="12"/>
      <c r="O3632" s="12"/>
      <c r="P3632" s="12"/>
      <c r="Q3632" s="12"/>
      <c r="R3632" s="137" t="str">
        <f t="shared" si="60"/>
        <v/>
      </c>
      <c r="S3632" s="16"/>
    </row>
    <row r="3633" spans="3:19" x14ac:dyDescent="0.35">
      <c r="C3633" s="125"/>
      <c r="G3633" s="125"/>
      <c r="H3633" s="11"/>
      <c r="I3633" s="17"/>
      <c r="J3633" s="17"/>
      <c r="K3633" s="17"/>
      <c r="L3633" s="12"/>
      <c r="M3633" s="12"/>
      <c r="N3633" s="12"/>
      <c r="O3633" s="12"/>
      <c r="P3633" s="12"/>
      <c r="Q3633" s="12"/>
      <c r="R3633" s="137" t="str">
        <f t="shared" si="60"/>
        <v/>
      </c>
      <c r="S3633" s="16"/>
    </row>
    <row r="3634" spans="3:19" x14ac:dyDescent="0.35">
      <c r="C3634" s="125"/>
      <c r="G3634" s="125"/>
      <c r="H3634" s="11"/>
      <c r="I3634" s="17"/>
      <c r="J3634" s="17"/>
      <c r="K3634" s="17"/>
      <c r="L3634" s="12"/>
      <c r="M3634" s="12"/>
      <c r="N3634" s="12"/>
      <c r="O3634" s="12"/>
      <c r="P3634" s="12"/>
      <c r="Q3634" s="12"/>
      <c r="R3634" s="137" t="str">
        <f t="shared" si="60"/>
        <v/>
      </c>
      <c r="S3634" s="16"/>
    </row>
    <row r="3635" spans="3:19" x14ac:dyDescent="0.35">
      <c r="C3635" s="125"/>
      <c r="G3635" s="125"/>
      <c r="H3635" s="11"/>
      <c r="I3635" s="17"/>
      <c r="J3635" s="17"/>
      <c r="K3635" s="17"/>
      <c r="L3635" s="12"/>
      <c r="M3635" s="12"/>
      <c r="N3635" s="12"/>
      <c r="O3635" s="12"/>
      <c r="P3635" s="12"/>
      <c r="Q3635" s="12"/>
      <c r="R3635" s="137" t="str">
        <f t="shared" si="60"/>
        <v/>
      </c>
      <c r="S3635" s="16"/>
    </row>
    <row r="3636" spans="3:19" x14ac:dyDescent="0.35">
      <c r="C3636" s="125"/>
      <c r="G3636" s="125"/>
      <c r="H3636" s="11"/>
      <c r="I3636" s="17"/>
      <c r="J3636" s="17"/>
      <c r="K3636" s="17"/>
      <c r="L3636" s="12"/>
      <c r="M3636" s="12"/>
      <c r="N3636" s="12"/>
      <c r="O3636" s="12"/>
      <c r="P3636" s="12"/>
      <c r="Q3636" s="12"/>
      <c r="R3636" s="137" t="str">
        <f t="shared" si="60"/>
        <v/>
      </c>
      <c r="S3636" s="16"/>
    </row>
    <row r="3637" spans="3:19" x14ac:dyDescent="0.35">
      <c r="C3637" s="125"/>
      <c r="G3637" s="125"/>
      <c r="H3637" s="11"/>
      <c r="I3637" s="17"/>
      <c r="J3637" s="17"/>
      <c r="K3637" s="17"/>
      <c r="L3637" s="12"/>
      <c r="M3637" s="12"/>
      <c r="N3637" s="12"/>
      <c r="O3637" s="12"/>
      <c r="P3637" s="12"/>
      <c r="Q3637" s="12"/>
      <c r="R3637" s="137" t="str">
        <f t="shared" si="60"/>
        <v/>
      </c>
      <c r="S3637" s="16"/>
    </row>
    <row r="3638" spans="3:19" x14ac:dyDescent="0.35">
      <c r="C3638" s="125"/>
      <c r="G3638" s="125"/>
      <c r="H3638" s="11"/>
      <c r="I3638" s="17"/>
      <c r="J3638" s="17"/>
      <c r="K3638" s="17"/>
      <c r="L3638" s="12"/>
      <c r="M3638" s="12"/>
      <c r="N3638" s="12"/>
      <c r="O3638" s="12"/>
      <c r="P3638" s="12"/>
      <c r="Q3638" s="12"/>
      <c r="R3638" s="137" t="str">
        <f t="shared" si="60"/>
        <v/>
      </c>
      <c r="S3638" s="16"/>
    </row>
    <row r="3639" spans="3:19" x14ac:dyDescent="0.35">
      <c r="C3639" s="125"/>
      <c r="G3639" s="125"/>
      <c r="H3639" s="11"/>
      <c r="I3639" s="17"/>
      <c r="J3639" s="17"/>
      <c r="K3639" s="17"/>
      <c r="L3639" s="12"/>
      <c r="M3639" s="12"/>
      <c r="N3639" s="12"/>
      <c r="O3639" s="12"/>
      <c r="P3639" s="12"/>
      <c r="Q3639" s="12"/>
      <c r="R3639" s="137" t="str">
        <f t="shared" si="60"/>
        <v/>
      </c>
      <c r="S3639" s="16"/>
    </row>
    <row r="3640" spans="3:19" x14ac:dyDescent="0.35">
      <c r="C3640" s="125"/>
      <c r="G3640" s="125"/>
      <c r="H3640" s="11"/>
      <c r="I3640" s="17"/>
      <c r="J3640" s="17"/>
      <c r="K3640" s="17"/>
      <c r="L3640" s="12"/>
      <c r="M3640" s="12"/>
      <c r="N3640" s="12"/>
      <c r="O3640" s="12"/>
      <c r="P3640" s="12"/>
      <c r="Q3640" s="12"/>
      <c r="R3640" s="137" t="str">
        <f t="shared" si="60"/>
        <v/>
      </c>
      <c r="S3640" s="16"/>
    </row>
    <row r="3641" spans="3:19" x14ac:dyDescent="0.35">
      <c r="C3641" s="125"/>
      <c r="G3641" s="125"/>
      <c r="H3641" s="11"/>
      <c r="I3641" s="17"/>
      <c r="J3641" s="17"/>
      <c r="K3641" s="17"/>
      <c r="L3641" s="12"/>
      <c r="M3641" s="12"/>
      <c r="N3641" s="12"/>
      <c r="O3641" s="12"/>
      <c r="P3641" s="12"/>
      <c r="Q3641" s="12"/>
      <c r="R3641" s="137" t="str">
        <f t="shared" si="60"/>
        <v/>
      </c>
      <c r="S3641" s="16"/>
    </row>
    <row r="3642" spans="3:19" x14ac:dyDescent="0.35">
      <c r="C3642" s="125"/>
      <c r="G3642" s="125"/>
      <c r="H3642" s="11"/>
      <c r="I3642" s="17"/>
      <c r="J3642" s="17"/>
      <c r="K3642" s="17"/>
      <c r="L3642" s="12"/>
      <c r="M3642" s="12"/>
      <c r="N3642" s="12"/>
      <c r="O3642" s="12"/>
      <c r="P3642" s="12"/>
      <c r="Q3642" s="12"/>
      <c r="R3642" s="137" t="str">
        <f t="shared" si="60"/>
        <v/>
      </c>
      <c r="S3642" s="16"/>
    </row>
    <row r="3643" spans="3:19" x14ac:dyDescent="0.35">
      <c r="C3643" s="125"/>
      <c r="G3643" s="125"/>
      <c r="H3643" s="11"/>
      <c r="I3643" s="17"/>
      <c r="J3643" s="17"/>
      <c r="K3643" s="17"/>
      <c r="L3643" s="12"/>
      <c r="M3643" s="12"/>
      <c r="N3643" s="12"/>
      <c r="O3643" s="12"/>
      <c r="P3643" s="12"/>
      <c r="Q3643" s="12"/>
      <c r="R3643" s="137" t="str">
        <f t="shared" si="60"/>
        <v/>
      </c>
      <c r="S3643" s="16"/>
    </row>
    <row r="3644" spans="3:19" x14ac:dyDescent="0.35">
      <c r="C3644" s="125"/>
      <c r="G3644" s="125"/>
      <c r="H3644" s="11"/>
      <c r="I3644" s="17"/>
      <c r="J3644" s="17"/>
      <c r="K3644" s="17"/>
      <c r="L3644" s="12"/>
      <c r="M3644" s="12"/>
      <c r="N3644" s="12"/>
      <c r="O3644" s="12"/>
      <c r="P3644" s="12"/>
      <c r="Q3644" s="12"/>
      <c r="R3644" s="137" t="str">
        <f t="shared" si="60"/>
        <v/>
      </c>
      <c r="S3644" s="16"/>
    </row>
    <row r="3645" spans="3:19" x14ac:dyDescent="0.35">
      <c r="C3645" s="125"/>
      <c r="G3645" s="125"/>
      <c r="H3645" s="11"/>
      <c r="I3645" s="17"/>
      <c r="J3645" s="17"/>
      <c r="K3645" s="17"/>
      <c r="L3645" s="12"/>
      <c r="M3645" s="12"/>
      <c r="N3645" s="12"/>
      <c r="O3645" s="12"/>
      <c r="P3645" s="12"/>
      <c r="Q3645" s="12"/>
      <c r="R3645" s="137" t="str">
        <f t="shared" si="60"/>
        <v/>
      </c>
      <c r="S3645" s="16"/>
    </row>
    <row r="3646" spans="3:19" x14ac:dyDescent="0.35">
      <c r="C3646" s="125"/>
      <c r="G3646" s="125"/>
      <c r="H3646" s="11"/>
      <c r="I3646" s="17"/>
      <c r="J3646" s="17"/>
      <c r="K3646" s="17"/>
      <c r="L3646" s="12"/>
      <c r="M3646" s="12"/>
      <c r="N3646" s="12"/>
      <c r="O3646" s="12"/>
      <c r="P3646" s="12"/>
      <c r="Q3646" s="12"/>
      <c r="R3646" s="137" t="str">
        <f t="shared" si="60"/>
        <v/>
      </c>
      <c r="S3646" s="16"/>
    </row>
    <row r="3647" spans="3:19" x14ac:dyDescent="0.35">
      <c r="C3647" s="125"/>
      <c r="G3647" s="125"/>
      <c r="H3647" s="11"/>
      <c r="I3647" s="17"/>
      <c r="J3647" s="17"/>
      <c r="K3647" s="17"/>
      <c r="L3647" s="12"/>
      <c r="M3647" s="12"/>
      <c r="N3647" s="12"/>
      <c r="O3647" s="12"/>
      <c r="P3647" s="12"/>
      <c r="Q3647" s="12"/>
      <c r="R3647" s="137" t="str">
        <f t="shared" si="60"/>
        <v/>
      </c>
      <c r="S3647" s="16"/>
    </row>
    <row r="3648" spans="3:19" x14ac:dyDescent="0.35">
      <c r="C3648" s="125"/>
      <c r="G3648" s="125"/>
      <c r="H3648" s="11"/>
      <c r="I3648" s="17"/>
      <c r="J3648" s="17"/>
      <c r="K3648" s="17"/>
      <c r="L3648" s="12"/>
      <c r="M3648" s="12"/>
      <c r="N3648" s="12"/>
      <c r="O3648" s="12"/>
      <c r="P3648" s="12"/>
      <c r="Q3648" s="12"/>
      <c r="R3648" s="137" t="str">
        <f t="shared" si="60"/>
        <v/>
      </c>
      <c r="S3648" s="16"/>
    </row>
    <row r="3649" spans="3:19" x14ac:dyDescent="0.35">
      <c r="C3649" s="125"/>
      <c r="G3649" s="125"/>
      <c r="H3649" s="11"/>
      <c r="I3649" s="17"/>
      <c r="J3649" s="17"/>
      <c r="K3649" s="17"/>
      <c r="L3649" s="12"/>
      <c r="M3649" s="12"/>
      <c r="N3649" s="12"/>
      <c r="O3649" s="12"/>
      <c r="P3649" s="12"/>
      <c r="Q3649" s="12"/>
      <c r="R3649" s="137" t="str">
        <f t="shared" si="60"/>
        <v/>
      </c>
      <c r="S3649" s="16"/>
    </row>
    <row r="3650" spans="3:19" x14ac:dyDescent="0.35">
      <c r="C3650" s="125"/>
      <c r="G3650" s="125"/>
      <c r="H3650" s="11"/>
      <c r="I3650" s="17"/>
      <c r="J3650" s="17"/>
      <c r="K3650" s="17"/>
      <c r="L3650" s="12"/>
      <c r="M3650" s="12"/>
      <c r="N3650" s="12"/>
      <c r="O3650" s="12"/>
      <c r="P3650" s="12"/>
      <c r="Q3650" s="12"/>
      <c r="R3650" s="137" t="str">
        <f t="shared" si="60"/>
        <v/>
      </c>
      <c r="S3650" s="16"/>
    </row>
    <row r="3651" spans="3:19" x14ac:dyDescent="0.35">
      <c r="C3651" s="125"/>
      <c r="G3651" s="125"/>
      <c r="H3651" s="11"/>
      <c r="I3651" s="17"/>
      <c r="J3651" s="17"/>
      <c r="K3651" s="17"/>
      <c r="L3651" s="12"/>
      <c r="M3651" s="12"/>
      <c r="N3651" s="12"/>
      <c r="O3651" s="12"/>
      <c r="P3651" s="12"/>
      <c r="Q3651" s="12"/>
      <c r="R3651" s="137" t="str">
        <f t="shared" ref="R3651:R3714" si="61">IFERROR(CONCATENATE(E3651,"-",H3651,"-", LEFT(I3651,1)&amp;MID(I3651,FIND(" ",I3651)+1,3)),"")</f>
        <v/>
      </c>
      <c r="S3651" s="16"/>
    </row>
    <row r="3652" spans="3:19" x14ac:dyDescent="0.35">
      <c r="C3652" s="125"/>
      <c r="G3652" s="125"/>
      <c r="H3652" s="11"/>
      <c r="I3652" s="17"/>
      <c r="J3652" s="17"/>
      <c r="K3652" s="17"/>
      <c r="L3652" s="12"/>
      <c r="M3652" s="12"/>
      <c r="N3652" s="12"/>
      <c r="O3652" s="12"/>
      <c r="P3652" s="12"/>
      <c r="Q3652" s="12"/>
      <c r="R3652" s="137" t="str">
        <f t="shared" si="61"/>
        <v/>
      </c>
      <c r="S3652" s="16"/>
    </row>
    <row r="3653" spans="3:19" x14ac:dyDescent="0.35">
      <c r="C3653" s="125"/>
      <c r="G3653" s="125"/>
      <c r="H3653" s="11"/>
      <c r="I3653" s="17"/>
      <c r="J3653" s="17"/>
      <c r="K3653" s="17"/>
      <c r="L3653" s="12"/>
      <c r="M3653" s="12"/>
      <c r="N3653" s="12"/>
      <c r="O3653" s="12"/>
      <c r="P3653" s="12"/>
      <c r="Q3653" s="12"/>
      <c r="R3653" s="137" t="str">
        <f t="shared" si="61"/>
        <v/>
      </c>
      <c r="S3653" s="16"/>
    </row>
    <row r="3654" spans="3:19" x14ac:dyDescent="0.35">
      <c r="C3654" s="125"/>
      <c r="G3654" s="125"/>
      <c r="H3654" s="11"/>
      <c r="I3654" s="17"/>
      <c r="J3654" s="17"/>
      <c r="K3654" s="17"/>
      <c r="L3654" s="12"/>
      <c r="M3654" s="12"/>
      <c r="N3654" s="12"/>
      <c r="O3654" s="12"/>
      <c r="P3654" s="12"/>
      <c r="Q3654" s="12"/>
      <c r="R3654" s="137" t="str">
        <f t="shared" si="61"/>
        <v/>
      </c>
      <c r="S3654" s="16"/>
    </row>
    <row r="3655" spans="3:19" x14ac:dyDescent="0.35">
      <c r="C3655" s="125"/>
      <c r="G3655" s="125"/>
      <c r="H3655" s="11"/>
      <c r="I3655" s="17"/>
      <c r="J3655" s="17"/>
      <c r="K3655" s="17"/>
      <c r="L3655" s="12"/>
      <c r="M3655" s="12"/>
      <c r="N3655" s="12"/>
      <c r="O3655" s="12"/>
      <c r="P3655" s="12"/>
      <c r="Q3655" s="12"/>
      <c r="R3655" s="137" t="str">
        <f t="shared" si="61"/>
        <v/>
      </c>
      <c r="S3655" s="16"/>
    </row>
    <row r="3656" spans="3:19" x14ac:dyDescent="0.35">
      <c r="C3656" s="125"/>
      <c r="G3656" s="125"/>
      <c r="H3656" s="11"/>
      <c r="I3656" s="17"/>
      <c r="J3656" s="17"/>
      <c r="K3656" s="17"/>
      <c r="L3656" s="12"/>
      <c r="M3656" s="12"/>
      <c r="N3656" s="12"/>
      <c r="O3656" s="12"/>
      <c r="P3656" s="12"/>
      <c r="Q3656" s="12"/>
      <c r="R3656" s="137" t="str">
        <f t="shared" si="61"/>
        <v/>
      </c>
      <c r="S3656" s="16"/>
    </row>
    <row r="3657" spans="3:19" x14ac:dyDescent="0.35">
      <c r="C3657" s="125"/>
      <c r="G3657" s="125"/>
      <c r="H3657" s="11"/>
      <c r="I3657" s="17"/>
      <c r="J3657" s="17"/>
      <c r="K3657" s="17"/>
      <c r="L3657" s="12"/>
      <c r="M3657" s="12"/>
      <c r="N3657" s="12"/>
      <c r="O3657" s="12"/>
      <c r="P3657" s="12"/>
      <c r="Q3657" s="12"/>
      <c r="R3657" s="137" t="str">
        <f t="shared" si="61"/>
        <v/>
      </c>
      <c r="S3657" s="16"/>
    </row>
    <row r="3658" spans="3:19" x14ac:dyDescent="0.35">
      <c r="C3658" s="125"/>
      <c r="G3658" s="125"/>
      <c r="H3658" s="11"/>
      <c r="I3658" s="17"/>
      <c r="J3658" s="17"/>
      <c r="K3658" s="17"/>
      <c r="L3658" s="12"/>
      <c r="M3658" s="12"/>
      <c r="N3658" s="12"/>
      <c r="O3658" s="12"/>
      <c r="P3658" s="12"/>
      <c r="Q3658" s="12"/>
      <c r="R3658" s="137" t="str">
        <f t="shared" si="61"/>
        <v/>
      </c>
      <c r="S3658" s="16"/>
    </row>
    <row r="3659" spans="3:19" x14ac:dyDescent="0.35">
      <c r="C3659" s="125"/>
      <c r="G3659" s="125"/>
      <c r="H3659" s="11"/>
      <c r="I3659" s="17"/>
      <c r="J3659" s="17"/>
      <c r="K3659" s="17"/>
      <c r="L3659" s="12"/>
      <c r="M3659" s="12"/>
      <c r="N3659" s="12"/>
      <c r="O3659" s="12"/>
      <c r="P3659" s="12"/>
      <c r="Q3659" s="12"/>
      <c r="R3659" s="137" t="str">
        <f t="shared" si="61"/>
        <v/>
      </c>
      <c r="S3659" s="16"/>
    </row>
    <row r="3660" spans="3:19" x14ac:dyDescent="0.35">
      <c r="C3660" s="125"/>
      <c r="G3660" s="125"/>
      <c r="H3660" s="11"/>
      <c r="I3660" s="17"/>
      <c r="J3660" s="17"/>
      <c r="K3660" s="17"/>
      <c r="L3660" s="12"/>
      <c r="M3660" s="12"/>
      <c r="N3660" s="12"/>
      <c r="O3660" s="12"/>
      <c r="P3660" s="12"/>
      <c r="Q3660" s="12"/>
      <c r="R3660" s="137" t="str">
        <f t="shared" si="61"/>
        <v/>
      </c>
      <c r="S3660" s="16"/>
    </row>
    <row r="3661" spans="3:19" x14ac:dyDescent="0.35">
      <c r="C3661" s="125"/>
      <c r="G3661" s="125"/>
      <c r="H3661" s="11"/>
      <c r="I3661" s="17"/>
      <c r="J3661" s="17"/>
      <c r="K3661" s="17"/>
      <c r="L3661" s="12"/>
      <c r="M3661" s="12"/>
      <c r="N3661" s="12"/>
      <c r="O3661" s="12"/>
      <c r="P3661" s="12"/>
      <c r="Q3661" s="12"/>
      <c r="R3661" s="137" t="str">
        <f t="shared" si="61"/>
        <v/>
      </c>
      <c r="S3661" s="16"/>
    </row>
    <row r="3662" spans="3:19" x14ac:dyDescent="0.35">
      <c r="C3662" s="125"/>
      <c r="G3662" s="125"/>
      <c r="H3662" s="11"/>
      <c r="I3662" s="17"/>
      <c r="J3662" s="17"/>
      <c r="K3662" s="17"/>
      <c r="L3662" s="12"/>
      <c r="M3662" s="12"/>
      <c r="N3662" s="12"/>
      <c r="O3662" s="12"/>
      <c r="P3662" s="12"/>
      <c r="Q3662" s="12"/>
      <c r="R3662" s="137" t="str">
        <f t="shared" si="61"/>
        <v/>
      </c>
      <c r="S3662" s="16"/>
    </row>
    <row r="3663" spans="3:19" x14ac:dyDescent="0.35">
      <c r="C3663" s="125"/>
      <c r="G3663" s="125"/>
      <c r="H3663" s="11"/>
      <c r="I3663" s="17"/>
      <c r="J3663" s="17"/>
      <c r="K3663" s="17"/>
      <c r="L3663" s="12"/>
      <c r="M3663" s="12"/>
      <c r="N3663" s="12"/>
      <c r="O3663" s="12"/>
      <c r="P3663" s="12"/>
      <c r="Q3663" s="12"/>
      <c r="R3663" s="137" t="str">
        <f t="shared" si="61"/>
        <v/>
      </c>
      <c r="S3663" s="16"/>
    </row>
    <row r="3664" spans="3:19" x14ac:dyDescent="0.35">
      <c r="C3664" s="125"/>
      <c r="G3664" s="125"/>
      <c r="H3664" s="11"/>
      <c r="I3664" s="17"/>
      <c r="J3664" s="17"/>
      <c r="K3664" s="17"/>
      <c r="L3664" s="12"/>
      <c r="M3664" s="12"/>
      <c r="N3664" s="12"/>
      <c r="O3664" s="12"/>
      <c r="P3664" s="12"/>
      <c r="Q3664" s="12"/>
      <c r="R3664" s="137" t="str">
        <f t="shared" si="61"/>
        <v/>
      </c>
      <c r="S3664" s="16"/>
    </row>
    <row r="3665" spans="3:19" x14ac:dyDescent="0.35">
      <c r="C3665" s="125"/>
      <c r="G3665" s="125"/>
      <c r="H3665" s="11"/>
      <c r="I3665" s="17"/>
      <c r="J3665" s="17"/>
      <c r="K3665" s="17"/>
      <c r="L3665" s="12"/>
      <c r="M3665" s="12"/>
      <c r="N3665" s="12"/>
      <c r="O3665" s="12"/>
      <c r="P3665" s="12"/>
      <c r="Q3665" s="12"/>
      <c r="R3665" s="137" t="str">
        <f t="shared" si="61"/>
        <v/>
      </c>
      <c r="S3665" s="16"/>
    </row>
    <row r="3666" spans="3:19" x14ac:dyDescent="0.35">
      <c r="C3666" s="125"/>
      <c r="G3666" s="125"/>
      <c r="H3666" s="11"/>
      <c r="I3666" s="17"/>
      <c r="J3666" s="17"/>
      <c r="K3666" s="17"/>
      <c r="L3666" s="12"/>
      <c r="M3666" s="12"/>
      <c r="N3666" s="12"/>
      <c r="O3666" s="12"/>
      <c r="P3666" s="12"/>
      <c r="Q3666" s="12"/>
      <c r="R3666" s="137" t="str">
        <f t="shared" si="61"/>
        <v/>
      </c>
      <c r="S3666" s="16"/>
    </row>
    <row r="3667" spans="3:19" x14ac:dyDescent="0.35">
      <c r="C3667" s="125"/>
      <c r="G3667" s="125"/>
      <c r="H3667" s="11"/>
      <c r="I3667" s="17"/>
      <c r="J3667" s="17"/>
      <c r="K3667" s="17"/>
      <c r="L3667" s="12"/>
      <c r="M3667" s="12"/>
      <c r="N3667" s="12"/>
      <c r="O3667" s="12"/>
      <c r="P3667" s="12"/>
      <c r="Q3667" s="12"/>
      <c r="R3667" s="137" t="str">
        <f t="shared" si="61"/>
        <v/>
      </c>
      <c r="S3667" s="16"/>
    </row>
    <row r="3668" spans="3:19" x14ac:dyDescent="0.35">
      <c r="C3668" s="125"/>
      <c r="G3668" s="125"/>
      <c r="H3668" s="11"/>
      <c r="I3668" s="17"/>
      <c r="J3668" s="17"/>
      <c r="K3668" s="17"/>
      <c r="L3668" s="12"/>
      <c r="M3668" s="12"/>
      <c r="N3668" s="12"/>
      <c r="O3668" s="12"/>
      <c r="P3668" s="12"/>
      <c r="Q3668" s="12"/>
      <c r="R3668" s="137" t="str">
        <f t="shared" si="61"/>
        <v/>
      </c>
      <c r="S3668" s="16"/>
    </row>
    <row r="3669" spans="3:19" x14ac:dyDescent="0.35">
      <c r="C3669" s="125"/>
      <c r="G3669" s="125"/>
      <c r="H3669" s="11"/>
      <c r="I3669" s="17"/>
      <c r="J3669" s="17"/>
      <c r="K3669" s="17"/>
      <c r="L3669" s="12"/>
      <c r="M3669" s="12"/>
      <c r="N3669" s="12"/>
      <c r="O3669" s="12"/>
      <c r="P3669" s="12"/>
      <c r="Q3669" s="12"/>
      <c r="R3669" s="137" t="str">
        <f t="shared" si="61"/>
        <v/>
      </c>
      <c r="S3669" s="16"/>
    </row>
    <row r="3670" spans="3:19" x14ac:dyDescent="0.35">
      <c r="C3670" s="125"/>
      <c r="G3670" s="125"/>
      <c r="H3670" s="11"/>
      <c r="I3670" s="17"/>
      <c r="J3670" s="17"/>
      <c r="K3670" s="17"/>
      <c r="L3670" s="12"/>
      <c r="M3670" s="12"/>
      <c r="N3670" s="12"/>
      <c r="O3670" s="12"/>
      <c r="P3670" s="12"/>
      <c r="Q3670" s="12"/>
      <c r="R3670" s="137" t="str">
        <f t="shared" si="61"/>
        <v/>
      </c>
      <c r="S3670" s="16"/>
    </row>
    <row r="3671" spans="3:19" x14ac:dyDescent="0.35">
      <c r="C3671" s="125"/>
      <c r="G3671" s="125"/>
      <c r="H3671" s="11"/>
      <c r="I3671" s="17"/>
      <c r="J3671" s="17"/>
      <c r="K3671" s="17"/>
      <c r="L3671" s="12"/>
      <c r="M3671" s="12"/>
      <c r="N3671" s="12"/>
      <c r="O3671" s="12"/>
      <c r="P3671" s="12"/>
      <c r="Q3671" s="12"/>
      <c r="R3671" s="137" t="str">
        <f t="shared" si="61"/>
        <v/>
      </c>
      <c r="S3671" s="16"/>
    </row>
    <row r="3672" spans="3:19" x14ac:dyDescent="0.35">
      <c r="C3672" s="125"/>
      <c r="G3672" s="125"/>
      <c r="H3672" s="11"/>
      <c r="I3672" s="17"/>
      <c r="J3672" s="17"/>
      <c r="K3672" s="17"/>
      <c r="L3672" s="12"/>
      <c r="M3672" s="12"/>
      <c r="N3672" s="12"/>
      <c r="O3672" s="12"/>
      <c r="P3672" s="12"/>
      <c r="Q3672" s="12"/>
      <c r="R3672" s="137" t="str">
        <f t="shared" si="61"/>
        <v/>
      </c>
      <c r="S3672" s="16"/>
    </row>
    <row r="3673" spans="3:19" x14ac:dyDescent="0.35">
      <c r="C3673" s="125"/>
      <c r="G3673" s="125"/>
      <c r="H3673" s="11"/>
      <c r="I3673" s="17"/>
      <c r="J3673" s="17"/>
      <c r="K3673" s="17"/>
      <c r="L3673" s="12"/>
      <c r="M3673" s="12"/>
      <c r="N3673" s="12"/>
      <c r="O3673" s="12"/>
      <c r="P3673" s="12"/>
      <c r="Q3673" s="12"/>
      <c r="R3673" s="137" t="str">
        <f t="shared" si="61"/>
        <v/>
      </c>
      <c r="S3673" s="16"/>
    </row>
    <row r="3674" spans="3:19" x14ac:dyDescent="0.35">
      <c r="C3674" s="125"/>
      <c r="G3674" s="125"/>
      <c r="H3674" s="11"/>
      <c r="I3674" s="17"/>
      <c r="J3674" s="17"/>
      <c r="K3674" s="17"/>
      <c r="L3674" s="12"/>
      <c r="M3674" s="12"/>
      <c r="N3674" s="12"/>
      <c r="O3674" s="12"/>
      <c r="P3674" s="12"/>
      <c r="Q3674" s="12"/>
      <c r="R3674" s="137" t="str">
        <f t="shared" si="61"/>
        <v/>
      </c>
      <c r="S3674" s="16"/>
    </row>
    <row r="3675" spans="3:19" x14ac:dyDescent="0.35">
      <c r="C3675" s="125"/>
      <c r="G3675" s="125"/>
      <c r="H3675" s="11"/>
      <c r="I3675" s="17"/>
      <c r="J3675" s="17"/>
      <c r="K3675" s="17"/>
      <c r="L3675" s="12"/>
      <c r="M3675" s="12"/>
      <c r="N3675" s="12"/>
      <c r="O3675" s="12"/>
      <c r="P3675" s="12"/>
      <c r="Q3675" s="12"/>
      <c r="R3675" s="137" t="str">
        <f t="shared" si="61"/>
        <v/>
      </c>
      <c r="S3675" s="16"/>
    </row>
    <row r="3676" spans="3:19" x14ac:dyDescent="0.35">
      <c r="C3676" s="125"/>
      <c r="G3676" s="125"/>
      <c r="H3676" s="11"/>
      <c r="I3676" s="17"/>
      <c r="J3676" s="17"/>
      <c r="K3676" s="17"/>
      <c r="L3676" s="12"/>
      <c r="M3676" s="12"/>
      <c r="N3676" s="12"/>
      <c r="O3676" s="12"/>
      <c r="P3676" s="12"/>
      <c r="Q3676" s="12"/>
      <c r="R3676" s="137" t="str">
        <f t="shared" si="61"/>
        <v/>
      </c>
      <c r="S3676" s="16"/>
    </row>
    <row r="3677" spans="3:19" x14ac:dyDescent="0.35">
      <c r="C3677" s="125"/>
      <c r="G3677" s="125"/>
      <c r="H3677" s="11"/>
      <c r="I3677" s="17"/>
      <c r="J3677" s="17"/>
      <c r="K3677" s="17"/>
      <c r="L3677" s="12"/>
      <c r="M3677" s="12"/>
      <c r="N3677" s="12"/>
      <c r="O3677" s="12"/>
      <c r="P3677" s="12"/>
      <c r="Q3677" s="12"/>
      <c r="R3677" s="137" t="str">
        <f t="shared" si="61"/>
        <v/>
      </c>
      <c r="S3677" s="16"/>
    </row>
    <row r="3678" spans="3:19" x14ac:dyDescent="0.35">
      <c r="C3678" s="125"/>
      <c r="G3678" s="125"/>
      <c r="H3678" s="11"/>
      <c r="I3678" s="17"/>
      <c r="J3678" s="17"/>
      <c r="K3678" s="17"/>
      <c r="L3678" s="12"/>
      <c r="M3678" s="12"/>
      <c r="N3678" s="12"/>
      <c r="O3678" s="12"/>
      <c r="P3678" s="12"/>
      <c r="Q3678" s="12"/>
      <c r="R3678" s="137" t="str">
        <f t="shared" si="61"/>
        <v/>
      </c>
      <c r="S3678" s="16"/>
    </row>
    <row r="3679" spans="3:19" x14ac:dyDescent="0.35">
      <c r="C3679" s="125"/>
      <c r="G3679" s="125"/>
      <c r="H3679" s="11"/>
      <c r="I3679" s="17"/>
      <c r="J3679" s="17"/>
      <c r="K3679" s="17"/>
      <c r="L3679" s="12"/>
      <c r="M3679" s="12"/>
      <c r="N3679" s="12"/>
      <c r="O3679" s="12"/>
      <c r="P3679" s="12"/>
      <c r="Q3679" s="12"/>
      <c r="R3679" s="137" t="str">
        <f t="shared" si="61"/>
        <v/>
      </c>
      <c r="S3679" s="16"/>
    </row>
    <row r="3680" spans="3:19" x14ac:dyDescent="0.35">
      <c r="C3680" s="125"/>
      <c r="G3680" s="125"/>
      <c r="H3680" s="11"/>
      <c r="I3680" s="17"/>
      <c r="J3680" s="17"/>
      <c r="K3680" s="17"/>
      <c r="L3680" s="12"/>
      <c r="M3680" s="12"/>
      <c r="N3680" s="12"/>
      <c r="O3680" s="12"/>
      <c r="P3680" s="12"/>
      <c r="Q3680" s="12"/>
      <c r="R3680" s="137" t="str">
        <f t="shared" si="61"/>
        <v/>
      </c>
      <c r="S3680" s="16"/>
    </row>
    <row r="3681" spans="3:19" x14ac:dyDescent="0.35">
      <c r="C3681" s="125"/>
      <c r="G3681" s="125"/>
      <c r="H3681" s="11"/>
      <c r="I3681" s="17"/>
      <c r="J3681" s="17"/>
      <c r="K3681" s="17"/>
      <c r="L3681" s="12"/>
      <c r="M3681" s="12"/>
      <c r="N3681" s="12"/>
      <c r="O3681" s="12"/>
      <c r="P3681" s="12"/>
      <c r="Q3681" s="12"/>
      <c r="R3681" s="137" t="str">
        <f t="shared" si="61"/>
        <v/>
      </c>
      <c r="S3681" s="16"/>
    </row>
    <row r="3682" spans="3:19" x14ac:dyDescent="0.35">
      <c r="C3682" s="125"/>
      <c r="G3682" s="125"/>
      <c r="H3682" s="11"/>
      <c r="I3682" s="17"/>
      <c r="J3682" s="17"/>
      <c r="K3682" s="17"/>
      <c r="L3682" s="12"/>
      <c r="M3682" s="12"/>
      <c r="N3682" s="12"/>
      <c r="O3682" s="12"/>
      <c r="P3682" s="12"/>
      <c r="Q3682" s="12"/>
      <c r="R3682" s="137" t="str">
        <f t="shared" si="61"/>
        <v/>
      </c>
      <c r="S3682" s="16"/>
    </row>
    <row r="3683" spans="3:19" x14ac:dyDescent="0.35">
      <c r="C3683" s="125"/>
      <c r="G3683" s="125"/>
      <c r="H3683" s="11"/>
      <c r="I3683" s="17"/>
      <c r="J3683" s="17"/>
      <c r="K3683" s="17"/>
      <c r="L3683" s="12"/>
      <c r="M3683" s="12"/>
      <c r="N3683" s="12"/>
      <c r="O3683" s="12"/>
      <c r="P3683" s="12"/>
      <c r="Q3683" s="12"/>
      <c r="R3683" s="137" t="str">
        <f t="shared" si="61"/>
        <v/>
      </c>
      <c r="S3683" s="16"/>
    </row>
    <row r="3684" spans="3:19" x14ac:dyDescent="0.35">
      <c r="C3684" s="125"/>
      <c r="G3684" s="125"/>
      <c r="H3684" s="11"/>
      <c r="I3684" s="17"/>
      <c r="J3684" s="17"/>
      <c r="K3684" s="17"/>
      <c r="L3684" s="12"/>
      <c r="M3684" s="12"/>
      <c r="N3684" s="12"/>
      <c r="O3684" s="12"/>
      <c r="P3684" s="12"/>
      <c r="Q3684" s="12"/>
      <c r="R3684" s="137" t="str">
        <f t="shared" si="61"/>
        <v/>
      </c>
      <c r="S3684" s="16"/>
    </row>
    <row r="3685" spans="3:19" x14ac:dyDescent="0.35">
      <c r="C3685" s="125"/>
      <c r="G3685" s="125"/>
      <c r="H3685" s="11"/>
      <c r="I3685" s="17"/>
      <c r="J3685" s="17"/>
      <c r="K3685" s="17"/>
      <c r="L3685" s="12"/>
      <c r="M3685" s="12"/>
      <c r="N3685" s="12"/>
      <c r="O3685" s="12"/>
      <c r="P3685" s="12"/>
      <c r="Q3685" s="12"/>
      <c r="R3685" s="137" t="str">
        <f t="shared" si="61"/>
        <v/>
      </c>
      <c r="S3685" s="16"/>
    </row>
    <row r="3686" spans="3:19" x14ac:dyDescent="0.35">
      <c r="C3686" s="125"/>
      <c r="G3686" s="125"/>
      <c r="H3686" s="11"/>
      <c r="I3686" s="17"/>
      <c r="J3686" s="17"/>
      <c r="K3686" s="17"/>
      <c r="L3686" s="12"/>
      <c r="M3686" s="12"/>
      <c r="N3686" s="12"/>
      <c r="O3686" s="12"/>
      <c r="P3686" s="12"/>
      <c r="Q3686" s="12"/>
      <c r="R3686" s="137" t="str">
        <f t="shared" si="61"/>
        <v/>
      </c>
      <c r="S3686" s="16"/>
    </row>
    <row r="3687" spans="3:19" x14ac:dyDescent="0.35">
      <c r="C3687" s="125"/>
      <c r="G3687" s="125"/>
      <c r="H3687" s="11"/>
      <c r="I3687" s="17"/>
      <c r="J3687" s="17"/>
      <c r="K3687" s="17"/>
      <c r="L3687" s="12"/>
      <c r="M3687" s="12"/>
      <c r="N3687" s="12"/>
      <c r="O3687" s="12"/>
      <c r="P3687" s="12"/>
      <c r="Q3687" s="12"/>
      <c r="R3687" s="137" t="str">
        <f t="shared" si="61"/>
        <v/>
      </c>
      <c r="S3687" s="16"/>
    </row>
    <row r="3688" spans="3:19" x14ac:dyDescent="0.35">
      <c r="C3688" s="125"/>
      <c r="G3688" s="125"/>
      <c r="H3688" s="11"/>
      <c r="I3688" s="17"/>
      <c r="J3688" s="17"/>
      <c r="K3688" s="17"/>
      <c r="L3688" s="12"/>
      <c r="M3688" s="12"/>
      <c r="N3688" s="12"/>
      <c r="O3688" s="12"/>
      <c r="P3688" s="12"/>
      <c r="Q3688" s="12"/>
      <c r="R3688" s="137" t="str">
        <f t="shared" si="61"/>
        <v/>
      </c>
      <c r="S3688" s="16"/>
    </row>
    <row r="3689" spans="3:19" x14ac:dyDescent="0.35">
      <c r="C3689" s="125"/>
      <c r="G3689" s="125"/>
      <c r="H3689" s="11"/>
      <c r="I3689" s="17"/>
      <c r="J3689" s="17"/>
      <c r="K3689" s="17"/>
      <c r="L3689" s="12"/>
      <c r="M3689" s="12"/>
      <c r="N3689" s="12"/>
      <c r="O3689" s="12"/>
      <c r="P3689" s="12"/>
      <c r="Q3689" s="12"/>
      <c r="R3689" s="137" t="str">
        <f t="shared" si="61"/>
        <v/>
      </c>
      <c r="S3689" s="16"/>
    </row>
    <row r="3690" spans="3:19" x14ac:dyDescent="0.35">
      <c r="C3690" s="125"/>
      <c r="G3690" s="125"/>
      <c r="H3690" s="11"/>
      <c r="I3690" s="17"/>
      <c r="J3690" s="17"/>
      <c r="K3690" s="17"/>
      <c r="L3690" s="12"/>
      <c r="M3690" s="12"/>
      <c r="N3690" s="12"/>
      <c r="O3690" s="12"/>
      <c r="P3690" s="12"/>
      <c r="Q3690" s="12"/>
      <c r="R3690" s="137" t="str">
        <f t="shared" si="61"/>
        <v/>
      </c>
      <c r="S3690" s="16"/>
    </row>
    <row r="3691" spans="3:19" x14ac:dyDescent="0.35">
      <c r="C3691" s="125"/>
      <c r="G3691" s="125"/>
      <c r="H3691" s="11"/>
      <c r="I3691" s="17"/>
      <c r="J3691" s="17"/>
      <c r="K3691" s="17"/>
      <c r="L3691" s="12"/>
      <c r="M3691" s="12"/>
      <c r="N3691" s="12"/>
      <c r="O3691" s="12"/>
      <c r="P3691" s="12"/>
      <c r="Q3691" s="12"/>
      <c r="R3691" s="137" t="str">
        <f t="shared" si="61"/>
        <v/>
      </c>
      <c r="S3691" s="16"/>
    </row>
    <row r="3692" spans="3:19" x14ac:dyDescent="0.35">
      <c r="C3692" s="125"/>
      <c r="G3692" s="125"/>
      <c r="H3692" s="11"/>
      <c r="I3692" s="17"/>
      <c r="J3692" s="17"/>
      <c r="K3692" s="17"/>
      <c r="L3692" s="12"/>
      <c r="M3692" s="12"/>
      <c r="N3692" s="12"/>
      <c r="O3692" s="12"/>
      <c r="P3692" s="12"/>
      <c r="Q3692" s="12"/>
      <c r="R3692" s="137" t="str">
        <f t="shared" si="61"/>
        <v/>
      </c>
      <c r="S3692" s="16"/>
    </row>
    <row r="3693" spans="3:19" x14ac:dyDescent="0.35">
      <c r="C3693" s="125"/>
      <c r="G3693" s="125"/>
      <c r="H3693" s="11"/>
      <c r="I3693" s="17"/>
      <c r="J3693" s="17"/>
      <c r="K3693" s="17"/>
      <c r="L3693" s="12"/>
      <c r="M3693" s="12"/>
      <c r="N3693" s="12"/>
      <c r="O3693" s="12"/>
      <c r="P3693" s="12"/>
      <c r="Q3693" s="12"/>
      <c r="R3693" s="137" t="str">
        <f t="shared" si="61"/>
        <v/>
      </c>
      <c r="S3693" s="16"/>
    </row>
    <row r="3694" spans="3:19" x14ac:dyDescent="0.35">
      <c r="C3694" s="125"/>
      <c r="G3694" s="125"/>
      <c r="H3694" s="11"/>
      <c r="I3694" s="17"/>
      <c r="J3694" s="17"/>
      <c r="K3694" s="17"/>
      <c r="L3694" s="12"/>
      <c r="M3694" s="12"/>
      <c r="N3694" s="12"/>
      <c r="O3694" s="12"/>
      <c r="P3694" s="12"/>
      <c r="Q3694" s="12"/>
      <c r="R3694" s="137" t="str">
        <f t="shared" si="61"/>
        <v/>
      </c>
      <c r="S3694" s="16"/>
    </row>
    <row r="3695" spans="3:19" x14ac:dyDescent="0.35">
      <c r="C3695" s="125"/>
      <c r="G3695" s="125"/>
      <c r="H3695" s="11"/>
      <c r="I3695" s="17"/>
      <c r="J3695" s="17"/>
      <c r="K3695" s="17"/>
      <c r="L3695" s="12"/>
      <c r="M3695" s="12"/>
      <c r="N3695" s="12"/>
      <c r="O3695" s="12"/>
      <c r="P3695" s="12"/>
      <c r="Q3695" s="12"/>
      <c r="R3695" s="137" t="str">
        <f t="shared" si="61"/>
        <v/>
      </c>
      <c r="S3695" s="16"/>
    </row>
    <row r="3696" spans="3:19" x14ac:dyDescent="0.35">
      <c r="C3696" s="125"/>
      <c r="G3696" s="125"/>
      <c r="H3696" s="11"/>
      <c r="I3696" s="17"/>
      <c r="J3696" s="17"/>
      <c r="K3696" s="17"/>
      <c r="L3696" s="12"/>
      <c r="M3696" s="12"/>
      <c r="N3696" s="12"/>
      <c r="O3696" s="12"/>
      <c r="P3696" s="12"/>
      <c r="Q3696" s="12"/>
      <c r="R3696" s="137" t="str">
        <f t="shared" si="61"/>
        <v/>
      </c>
      <c r="S3696" s="16"/>
    </row>
    <row r="3697" spans="3:19" x14ac:dyDescent="0.35">
      <c r="C3697" s="125"/>
      <c r="G3697" s="125"/>
      <c r="H3697" s="11"/>
      <c r="I3697" s="17"/>
      <c r="J3697" s="17"/>
      <c r="K3697" s="17"/>
      <c r="L3697" s="12"/>
      <c r="M3697" s="12"/>
      <c r="N3697" s="12"/>
      <c r="O3697" s="12"/>
      <c r="P3697" s="12"/>
      <c r="Q3697" s="12"/>
      <c r="R3697" s="137" t="str">
        <f t="shared" si="61"/>
        <v/>
      </c>
      <c r="S3697" s="16"/>
    </row>
    <row r="3698" spans="3:19" x14ac:dyDescent="0.35">
      <c r="C3698" s="125"/>
      <c r="G3698" s="125"/>
      <c r="H3698" s="11"/>
      <c r="I3698" s="17"/>
      <c r="J3698" s="17"/>
      <c r="K3698" s="17"/>
      <c r="L3698" s="12"/>
      <c r="M3698" s="12"/>
      <c r="N3698" s="12"/>
      <c r="O3698" s="12"/>
      <c r="P3698" s="12"/>
      <c r="Q3698" s="12"/>
      <c r="R3698" s="137" t="str">
        <f t="shared" si="61"/>
        <v/>
      </c>
      <c r="S3698" s="16"/>
    </row>
    <row r="3699" spans="3:19" x14ac:dyDescent="0.35">
      <c r="C3699" s="125"/>
      <c r="G3699" s="125"/>
      <c r="H3699" s="11"/>
      <c r="I3699" s="17"/>
      <c r="J3699" s="17"/>
      <c r="K3699" s="17"/>
      <c r="L3699" s="12"/>
      <c r="M3699" s="12"/>
      <c r="N3699" s="12"/>
      <c r="O3699" s="12"/>
      <c r="P3699" s="12"/>
      <c r="Q3699" s="12"/>
      <c r="R3699" s="137" t="str">
        <f t="shared" si="61"/>
        <v/>
      </c>
      <c r="S3699" s="16"/>
    </row>
    <row r="3700" spans="3:19" x14ac:dyDescent="0.35">
      <c r="C3700" s="125"/>
      <c r="G3700" s="125"/>
      <c r="H3700" s="11"/>
      <c r="I3700" s="17"/>
      <c r="J3700" s="17"/>
      <c r="K3700" s="17"/>
      <c r="L3700" s="12"/>
      <c r="M3700" s="12"/>
      <c r="N3700" s="12"/>
      <c r="O3700" s="12"/>
      <c r="P3700" s="12"/>
      <c r="Q3700" s="12"/>
      <c r="R3700" s="137" t="str">
        <f t="shared" si="61"/>
        <v/>
      </c>
      <c r="S3700" s="16"/>
    </row>
    <row r="3701" spans="3:19" x14ac:dyDescent="0.35">
      <c r="C3701" s="125"/>
      <c r="G3701" s="125"/>
      <c r="H3701" s="11"/>
      <c r="I3701" s="17"/>
      <c r="J3701" s="17"/>
      <c r="K3701" s="17"/>
      <c r="L3701" s="12"/>
      <c r="M3701" s="12"/>
      <c r="N3701" s="12"/>
      <c r="O3701" s="12"/>
      <c r="P3701" s="12"/>
      <c r="Q3701" s="12"/>
      <c r="R3701" s="137" t="str">
        <f t="shared" si="61"/>
        <v/>
      </c>
      <c r="S3701" s="16"/>
    </row>
    <row r="3702" spans="3:19" x14ac:dyDescent="0.35">
      <c r="C3702" s="125"/>
      <c r="G3702" s="125"/>
      <c r="H3702" s="11"/>
      <c r="I3702" s="17"/>
      <c r="J3702" s="17"/>
      <c r="K3702" s="17"/>
      <c r="L3702" s="12"/>
      <c r="M3702" s="12"/>
      <c r="N3702" s="12"/>
      <c r="O3702" s="12"/>
      <c r="P3702" s="12"/>
      <c r="Q3702" s="12"/>
      <c r="R3702" s="137" t="str">
        <f t="shared" si="61"/>
        <v/>
      </c>
      <c r="S3702" s="16"/>
    </row>
    <row r="3703" spans="3:19" x14ac:dyDescent="0.35">
      <c r="C3703" s="125"/>
      <c r="G3703" s="125"/>
      <c r="H3703" s="11"/>
      <c r="I3703" s="17"/>
      <c r="J3703" s="17"/>
      <c r="K3703" s="17"/>
      <c r="L3703" s="12"/>
      <c r="M3703" s="12"/>
      <c r="N3703" s="12"/>
      <c r="O3703" s="12"/>
      <c r="P3703" s="12"/>
      <c r="Q3703" s="12"/>
      <c r="R3703" s="137" t="str">
        <f t="shared" si="61"/>
        <v/>
      </c>
      <c r="S3703" s="16"/>
    </row>
    <row r="3704" spans="3:19" x14ac:dyDescent="0.35">
      <c r="C3704" s="125"/>
      <c r="G3704" s="125"/>
      <c r="H3704" s="11"/>
      <c r="I3704" s="17"/>
      <c r="J3704" s="17"/>
      <c r="K3704" s="17"/>
      <c r="L3704" s="12"/>
      <c r="M3704" s="12"/>
      <c r="N3704" s="12"/>
      <c r="O3704" s="12"/>
      <c r="P3704" s="12"/>
      <c r="Q3704" s="12"/>
      <c r="R3704" s="137" t="str">
        <f t="shared" si="61"/>
        <v/>
      </c>
      <c r="S3704" s="16"/>
    </row>
    <row r="3705" spans="3:19" x14ac:dyDescent="0.35">
      <c r="C3705" s="125"/>
      <c r="G3705" s="125"/>
      <c r="H3705" s="11"/>
      <c r="I3705" s="17"/>
      <c r="J3705" s="17"/>
      <c r="K3705" s="17"/>
      <c r="L3705" s="12"/>
      <c r="M3705" s="12"/>
      <c r="N3705" s="12"/>
      <c r="O3705" s="12"/>
      <c r="P3705" s="12"/>
      <c r="Q3705" s="12"/>
      <c r="R3705" s="137" t="str">
        <f t="shared" si="61"/>
        <v/>
      </c>
      <c r="S3705" s="16"/>
    </row>
    <row r="3706" spans="3:19" x14ac:dyDescent="0.35">
      <c r="C3706" s="125"/>
      <c r="G3706" s="125"/>
      <c r="H3706" s="11"/>
      <c r="I3706" s="17"/>
      <c r="J3706" s="17"/>
      <c r="K3706" s="17"/>
      <c r="L3706" s="12"/>
      <c r="M3706" s="12"/>
      <c r="N3706" s="12"/>
      <c r="O3706" s="12"/>
      <c r="P3706" s="12"/>
      <c r="Q3706" s="12"/>
      <c r="R3706" s="137" t="str">
        <f t="shared" si="61"/>
        <v/>
      </c>
      <c r="S3706" s="16"/>
    </row>
    <row r="3707" spans="3:19" x14ac:dyDescent="0.35">
      <c r="C3707" s="125"/>
      <c r="G3707" s="125"/>
      <c r="H3707" s="11"/>
      <c r="I3707" s="17"/>
      <c r="J3707" s="17"/>
      <c r="K3707" s="17"/>
      <c r="L3707" s="12"/>
      <c r="M3707" s="12"/>
      <c r="N3707" s="12"/>
      <c r="O3707" s="12"/>
      <c r="P3707" s="12"/>
      <c r="Q3707" s="12"/>
      <c r="R3707" s="137" t="str">
        <f t="shared" si="61"/>
        <v/>
      </c>
      <c r="S3707" s="16"/>
    </row>
    <row r="3708" spans="3:19" x14ac:dyDescent="0.35">
      <c r="C3708" s="125"/>
      <c r="G3708" s="125"/>
      <c r="H3708" s="11"/>
      <c r="I3708" s="17"/>
      <c r="J3708" s="17"/>
      <c r="K3708" s="17"/>
      <c r="L3708" s="12"/>
      <c r="M3708" s="12"/>
      <c r="N3708" s="12"/>
      <c r="O3708" s="12"/>
      <c r="P3708" s="12"/>
      <c r="Q3708" s="12"/>
      <c r="R3708" s="137" t="str">
        <f t="shared" si="61"/>
        <v/>
      </c>
      <c r="S3708" s="16"/>
    </row>
    <row r="3709" spans="3:19" x14ac:dyDescent="0.35">
      <c r="C3709" s="125"/>
      <c r="G3709" s="125"/>
      <c r="H3709" s="11"/>
      <c r="I3709" s="17"/>
      <c r="J3709" s="17"/>
      <c r="K3709" s="17"/>
      <c r="L3709" s="12"/>
      <c r="M3709" s="12"/>
      <c r="N3709" s="12"/>
      <c r="O3709" s="12"/>
      <c r="P3709" s="12"/>
      <c r="Q3709" s="12"/>
      <c r="R3709" s="137" t="str">
        <f t="shared" si="61"/>
        <v/>
      </c>
      <c r="S3709" s="16"/>
    </row>
    <row r="3710" spans="3:19" x14ac:dyDescent="0.35">
      <c r="C3710" s="125"/>
      <c r="G3710" s="125"/>
      <c r="H3710" s="11"/>
      <c r="I3710" s="17"/>
      <c r="J3710" s="17"/>
      <c r="K3710" s="17"/>
      <c r="L3710" s="12"/>
      <c r="M3710" s="12"/>
      <c r="N3710" s="12"/>
      <c r="O3710" s="12"/>
      <c r="P3710" s="12"/>
      <c r="Q3710" s="12"/>
      <c r="R3710" s="137" t="str">
        <f t="shared" si="61"/>
        <v/>
      </c>
      <c r="S3710" s="16"/>
    </row>
    <row r="3711" spans="3:19" x14ac:dyDescent="0.35">
      <c r="C3711" s="125"/>
      <c r="G3711" s="125"/>
      <c r="H3711" s="11"/>
      <c r="I3711" s="17"/>
      <c r="J3711" s="17"/>
      <c r="K3711" s="17"/>
      <c r="L3711" s="12"/>
      <c r="M3711" s="12"/>
      <c r="N3711" s="12"/>
      <c r="O3711" s="12"/>
      <c r="P3711" s="12"/>
      <c r="Q3711" s="12"/>
      <c r="R3711" s="137" t="str">
        <f t="shared" si="61"/>
        <v/>
      </c>
      <c r="S3711" s="16"/>
    </row>
    <row r="3712" spans="3:19" x14ac:dyDescent="0.35">
      <c r="C3712" s="125"/>
      <c r="G3712" s="125"/>
      <c r="H3712" s="11"/>
      <c r="I3712" s="17"/>
      <c r="J3712" s="17"/>
      <c r="K3712" s="17"/>
      <c r="L3712" s="12"/>
      <c r="M3712" s="12"/>
      <c r="N3712" s="12"/>
      <c r="O3712" s="12"/>
      <c r="P3712" s="12"/>
      <c r="Q3712" s="12"/>
      <c r="R3712" s="137" t="str">
        <f t="shared" si="61"/>
        <v/>
      </c>
      <c r="S3712" s="16"/>
    </row>
    <row r="3713" spans="3:19" x14ac:dyDescent="0.35">
      <c r="C3713" s="125"/>
      <c r="G3713" s="125"/>
      <c r="H3713" s="11"/>
      <c r="I3713" s="17"/>
      <c r="J3713" s="17"/>
      <c r="K3713" s="17"/>
      <c r="L3713" s="12"/>
      <c r="M3713" s="12"/>
      <c r="N3713" s="12"/>
      <c r="O3713" s="12"/>
      <c r="P3713" s="12"/>
      <c r="Q3713" s="12"/>
      <c r="R3713" s="137" t="str">
        <f t="shared" si="61"/>
        <v/>
      </c>
      <c r="S3713" s="16"/>
    </row>
    <row r="3714" spans="3:19" x14ac:dyDescent="0.35">
      <c r="C3714" s="125"/>
      <c r="G3714" s="125"/>
      <c r="H3714" s="11"/>
      <c r="I3714" s="17"/>
      <c r="J3714" s="17"/>
      <c r="K3714" s="17"/>
      <c r="L3714" s="12"/>
      <c r="M3714" s="12"/>
      <c r="N3714" s="12"/>
      <c r="O3714" s="12"/>
      <c r="P3714" s="12"/>
      <c r="Q3714" s="12"/>
      <c r="R3714" s="137" t="str">
        <f t="shared" si="61"/>
        <v/>
      </c>
      <c r="S3714" s="16"/>
    </row>
    <row r="3715" spans="3:19" x14ac:dyDescent="0.35">
      <c r="C3715" s="125"/>
      <c r="G3715" s="125"/>
      <c r="H3715" s="11"/>
      <c r="I3715" s="17"/>
      <c r="J3715" s="17"/>
      <c r="K3715" s="17"/>
      <c r="L3715" s="12"/>
      <c r="M3715" s="12"/>
      <c r="N3715" s="12"/>
      <c r="O3715" s="12"/>
      <c r="P3715" s="12"/>
      <c r="Q3715" s="12"/>
      <c r="R3715" s="137" t="str">
        <f t="shared" ref="R3715:R3778" si="62">IFERROR(CONCATENATE(E3715,"-",H3715,"-", LEFT(I3715,1)&amp;MID(I3715,FIND(" ",I3715)+1,3)),"")</f>
        <v/>
      </c>
      <c r="S3715" s="16"/>
    </row>
    <row r="3716" spans="3:19" x14ac:dyDescent="0.35">
      <c r="C3716" s="125"/>
      <c r="G3716" s="125"/>
      <c r="H3716" s="11"/>
      <c r="I3716" s="17"/>
      <c r="J3716" s="17"/>
      <c r="K3716" s="17"/>
      <c r="L3716" s="12"/>
      <c r="M3716" s="12"/>
      <c r="N3716" s="12"/>
      <c r="O3716" s="12"/>
      <c r="P3716" s="12"/>
      <c r="Q3716" s="12"/>
      <c r="R3716" s="137" t="str">
        <f t="shared" si="62"/>
        <v/>
      </c>
      <c r="S3716" s="16"/>
    </row>
    <row r="3717" spans="3:19" x14ac:dyDescent="0.35">
      <c r="C3717" s="125"/>
      <c r="G3717" s="125"/>
      <c r="H3717" s="11"/>
      <c r="I3717" s="17"/>
      <c r="J3717" s="17"/>
      <c r="K3717" s="17"/>
      <c r="L3717" s="12"/>
      <c r="M3717" s="12"/>
      <c r="N3717" s="12"/>
      <c r="O3717" s="12"/>
      <c r="P3717" s="12"/>
      <c r="Q3717" s="12"/>
      <c r="R3717" s="137" t="str">
        <f t="shared" si="62"/>
        <v/>
      </c>
      <c r="S3717" s="16"/>
    </row>
    <row r="3718" spans="3:19" x14ac:dyDescent="0.35">
      <c r="C3718" s="125"/>
      <c r="G3718" s="125"/>
      <c r="H3718" s="11"/>
      <c r="I3718" s="17"/>
      <c r="J3718" s="17"/>
      <c r="K3718" s="17"/>
      <c r="L3718" s="12"/>
      <c r="M3718" s="12"/>
      <c r="N3718" s="12"/>
      <c r="O3718" s="12"/>
      <c r="P3718" s="12"/>
      <c r="Q3718" s="12"/>
      <c r="R3718" s="137" t="str">
        <f t="shared" si="62"/>
        <v/>
      </c>
      <c r="S3718" s="16"/>
    </row>
    <row r="3719" spans="3:19" x14ac:dyDescent="0.35">
      <c r="C3719" s="125"/>
      <c r="G3719" s="125"/>
      <c r="H3719" s="11"/>
      <c r="I3719" s="17"/>
      <c r="J3719" s="17"/>
      <c r="K3719" s="17"/>
      <c r="L3719" s="12"/>
      <c r="M3719" s="12"/>
      <c r="N3719" s="12"/>
      <c r="O3719" s="12"/>
      <c r="P3719" s="12"/>
      <c r="Q3719" s="12"/>
      <c r="R3719" s="137" t="str">
        <f t="shared" si="62"/>
        <v/>
      </c>
      <c r="S3719" s="16"/>
    </row>
    <row r="3720" spans="3:19" x14ac:dyDescent="0.35">
      <c r="C3720" s="125"/>
      <c r="G3720" s="125"/>
      <c r="H3720" s="11"/>
      <c r="I3720" s="17"/>
      <c r="J3720" s="17"/>
      <c r="K3720" s="17"/>
      <c r="L3720" s="12"/>
      <c r="M3720" s="12"/>
      <c r="N3720" s="12"/>
      <c r="O3720" s="12"/>
      <c r="P3720" s="12"/>
      <c r="Q3720" s="12"/>
      <c r="R3720" s="137" t="str">
        <f t="shared" si="62"/>
        <v/>
      </c>
      <c r="S3720" s="16"/>
    </row>
    <row r="3721" spans="3:19" x14ac:dyDescent="0.35">
      <c r="C3721" s="125"/>
      <c r="G3721" s="125"/>
      <c r="H3721" s="11"/>
      <c r="I3721" s="17"/>
      <c r="J3721" s="17"/>
      <c r="K3721" s="17"/>
      <c r="L3721" s="12"/>
      <c r="M3721" s="12"/>
      <c r="N3721" s="12"/>
      <c r="O3721" s="12"/>
      <c r="P3721" s="12"/>
      <c r="Q3721" s="12"/>
      <c r="R3721" s="137" t="str">
        <f t="shared" si="62"/>
        <v/>
      </c>
      <c r="S3721" s="16"/>
    </row>
    <row r="3722" spans="3:19" x14ac:dyDescent="0.35">
      <c r="C3722" s="125"/>
      <c r="G3722" s="125"/>
      <c r="H3722" s="11"/>
      <c r="I3722" s="17"/>
      <c r="J3722" s="17"/>
      <c r="K3722" s="17"/>
      <c r="L3722" s="12"/>
      <c r="M3722" s="12"/>
      <c r="N3722" s="12"/>
      <c r="O3722" s="12"/>
      <c r="P3722" s="12"/>
      <c r="Q3722" s="12"/>
      <c r="R3722" s="137" t="str">
        <f t="shared" si="62"/>
        <v/>
      </c>
      <c r="S3722" s="16"/>
    </row>
    <row r="3723" spans="3:19" x14ac:dyDescent="0.35">
      <c r="C3723" s="125"/>
      <c r="G3723" s="125"/>
      <c r="H3723" s="11"/>
      <c r="I3723" s="17"/>
      <c r="J3723" s="17"/>
      <c r="K3723" s="17"/>
      <c r="L3723" s="12"/>
      <c r="M3723" s="12"/>
      <c r="N3723" s="12"/>
      <c r="O3723" s="12"/>
      <c r="P3723" s="12"/>
      <c r="Q3723" s="12"/>
      <c r="R3723" s="137" t="str">
        <f t="shared" si="62"/>
        <v/>
      </c>
      <c r="S3723" s="16"/>
    </row>
    <row r="3724" spans="3:19" x14ac:dyDescent="0.35">
      <c r="C3724" s="125"/>
      <c r="G3724" s="125"/>
      <c r="H3724" s="11"/>
      <c r="I3724" s="17"/>
      <c r="J3724" s="17"/>
      <c r="K3724" s="17"/>
      <c r="L3724" s="12"/>
      <c r="M3724" s="12"/>
      <c r="N3724" s="12"/>
      <c r="O3724" s="12"/>
      <c r="P3724" s="12"/>
      <c r="Q3724" s="12"/>
      <c r="R3724" s="137" t="str">
        <f t="shared" si="62"/>
        <v/>
      </c>
      <c r="S3724" s="16"/>
    </row>
    <row r="3725" spans="3:19" x14ac:dyDescent="0.35">
      <c r="C3725" s="125"/>
      <c r="G3725" s="125"/>
      <c r="H3725" s="11"/>
      <c r="I3725" s="17"/>
      <c r="J3725" s="17"/>
      <c r="K3725" s="17"/>
      <c r="L3725" s="12"/>
      <c r="M3725" s="12"/>
      <c r="N3725" s="12"/>
      <c r="O3725" s="12"/>
      <c r="P3725" s="12"/>
      <c r="Q3725" s="12"/>
      <c r="R3725" s="137" t="str">
        <f t="shared" si="62"/>
        <v/>
      </c>
      <c r="S3725" s="16"/>
    </row>
    <row r="3726" spans="3:19" x14ac:dyDescent="0.35">
      <c r="C3726" s="125"/>
      <c r="G3726" s="125"/>
      <c r="H3726" s="11"/>
      <c r="I3726" s="17"/>
      <c r="J3726" s="17"/>
      <c r="K3726" s="17"/>
      <c r="L3726" s="12"/>
      <c r="M3726" s="12"/>
      <c r="N3726" s="12"/>
      <c r="O3726" s="12"/>
      <c r="P3726" s="12"/>
      <c r="Q3726" s="12"/>
      <c r="R3726" s="137" t="str">
        <f t="shared" si="62"/>
        <v/>
      </c>
      <c r="S3726" s="16"/>
    </row>
    <row r="3727" spans="3:19" x14ac:dyDescent="0.35">
      <c r="C3727" s="125"/>
      <c r="G3727" s="125"/>
      <c r="H3727" s="11"/>
      <c r="I3727" s="17"/>
      <c r="J3727" s="17"/>
      <c r="K3727" s="17"/>
      <c r="L3727" s="12"/>
      <c r="M3727" s="12"/>
      <c r="N3727" s="12"/>
      <c r="O3727" s="12"/>
      <c r="P3727" s="12"/>
      <c r="Q3727" s="12"/>
      <c r="R3727" s="137" t="str">
        <f t="shared" si="62"/>
        <v/>
      </c>
      <c r="S3727" s="16"/>
    </row>
    <row r="3728" spans="3:19" x14ac:dyDescent="0.35">
      <c r="C3728" s="125"/>
      <c r="G3728" s="125"/>
      <c r="H3728" s="11"/>
      <c r="I3728" s="17"/>
      <c r="J3728" s="17"/>
      <c r="K3728" s="17"/>
      <c r="L3728" s="12"/>
      <c r="M3728" s="12"/>
      <c r="N3728" s="12"/>
      <c r="O3728" s="12"/>
      <c r="P3728" s="12"/>
      <c r="Q3728" s="12"/>
      <c r="R3728" s="137" t="str">
        <f t="shared" si="62"/>
        <v/>
      </c>
      <c r="S3728" s="16"/>
    </row>
    <row r="3729" spans="3:19" x14ac:dyDescent="0.35">
      <c r="C3729" s="125"/>
      <c r="G3729" s="125"/>
      <c r="H3729" s="11"/>
      <c r="I3729" s="17"/>
      <c r="J3729" s="17"/>
      <c r="K3729" s="17"/>
      <c r="L3729" s="12"/>
      <c r="M3729" s="12"/>
      <c r="N3729" s="12"/>
      <c r="O3729" s="12"/>
      <c r="P3729" s="12"/>
      <c r="Q3729" s="12"/>
      <c r="R3729" s="137" t="str">
        <f t="shared" si="62"/>
        <v/>
      </c>
      <c r="S3729" s="16"/>
    </row>
    <row r="3730" spans="3:19" x14ac:dyDescent="0.35">
      <c r="C3730" s="125"/>
      <c r="G3730" s="125"/>
      <c r="H3730" s="11"/>
      <c r="I3730" s="17"/>
      <c r="J3730" s="17"/>
      <c r="K3730" s="17"/>
      <c r="L3730" s="12"/>
      <c r="M3730" s="12"/>
      <c r="N3730" s="12"/>
      <c r="O3730" s="12"/>
      <c r="P3730" s="12"/>
      <c r="Q3730" s="12"/>
      <c r="R3730" s="137" t="str">
        <f t="shared" si="62"/>
        <v/>
      </c>
      <c r="S3730" s="16"/>
    </row>
    <row r="3731" spans="3:19" x14ac:dyDescent="0.35">
      <c r="C3731" s="125"/>
      <c r="G3731" s="125"/>
      <c r="H3731" s="11"/>
      <c r="I3731" s="17"/>
      <c r="J3731" s="17"/>
      <c r="K3731" s="17"/>
      <c r="L3731" s="12"/>
      <c r="M3731" s="12"/>
      <c r="N3731" s="12"/>
      <c r="O3731" s="12"/>
      <c r="P3731" s="12"/>
      <c r="Q3731" s="12"/>
      <c r="R3731" s="137" t="str">
        <f t="shared" si="62"/>
        <v/>
      </c>
      <c r="S3731" s="16"/>
    </row>
    <row r="3732" spans="3:19" x14ac:dyDescent="0.35">
      <c r="C3732" s="125"/>
      <c r="G3732" s="125"/>
      <c r="H3732" s="11"/>
      <c r="I3732" s="17"/>
      <c r="J3732" s="17"/>
      <c r="K3732" s="17"/>
      <c r="L3732" s="12"/>
      <c r="M3732" s="12"/>
      <c r="N3732" s="12"/>
      <c r="O3732" s="12"/>
      <c r="P3732" s="12"/>
      <c r="Q3732" s="12"/>
      <c r="R3732" s="137" t="str">
        <f t="shared" si="62"/>
        <v/>
      </c>
      <c r="S3732" s="16"/>
    </row>
    <row r="3733" spans="3:19" x14ac:dyDescent="0.35">
      <c r="C3733" s="125"/>
      <c r="G3733" s="125"/>
      <c r="H3733" s="11"/>
      <c r="I3733" s="17"/>
      <c r="J3733" s="17"/>
      <c r="K3733" s="17"/>
      <c r="L3733" s="12"/>
      <c r="M3733" s="12"/>
      <c r="N3733" s="12"/>
      <c r="O3733" s="12"/>
      <c r="P3733" s="12"/>
      <c r="Q3733" s="12"/>
      <c r="R3733" s="137" t="str">
        <f t="shared" si="62"/>
        <v/>
      </c>
      <c r="S3733" s="16"/>
    </row>
    <row r="3734" spans="3:19" x14ac:dyDescent="0.35">
      <c r="C3734" s="125"/>
      <c r="G3734" s="125"/>
      <c r="H3734" s="11"/>
      <c r="I3734" s="17"/>
      <c r="J3734" s="17"/>
      <c r="K3734" s="17"/>
      <c r="L3734" s="12"/>
      <c r="M3734" s="12"/>
      <c r="N3734" s="12"/>
      <c r="O3734" s="12"/>
      <c r="P3734" s="12"/>
      <c r="Q3734" s="12"/>
      <c r="R3734" s="137" t="str">
        <f t="shared" si="62"/>
        <v/>
      </c>
      <c r="S3734" s="16"/>
    </row>
    <row r="3735" spans="3:19" x14ac:dyDescent="0.35">
      <c r="C3735" s="125"/>
      <c r="G3735" s="125"/>
      <c r="H3735" s="11"/>
      <c r="I3735" s="17"/>
      <c r="J3735" s="17"/>
      <c r="K3735" s="17"/>
      <c r="L3735" s="12"/>
      <c r="M3735" s="12"/>
      <c r="N3735" s="12"/>
      <c r="O3735" s="12"/>
      <c r="P3735" s="12"/>
      <c r="Q3735" s="12"/>
      <c r="R3735" s="137" t="str">
        <f t="shared" si="62"/>
        <v/>
      </c>
      <c r="S3735" s="16"/>
    </row>
    <row r="3736" spans="3:19" x14ac:dyDescent="0.35">
      <c r="C3736" s="125"/>
      <c r="G3736" s="125"/>
      <c r="H3736" s="11"/>
      <c r="I3736" s="17"/>
      <c r="J3736" s="17"/>
      <c r="K3736" s="17"/>
      <c r="L3736" s="12"/>
      <c r="M3736" s="12"/>
      <c r="N3736" s="12"/>
      <c r="O3736" s="12"/>
      <c r="P3736" s="12"/>
      <c r="Q3736" s="12"/>
      <c r="R3736" s="137" t="str">
        <f t="shared" si="62"/>
        <v/>
      </c>
      <c r="S3736" s="16"/>
    </row>
    <row r="3737" spans="3:19" x14ac:dyDescent="0.35">
      <c r="C3737" s="125"/>
      <c r="G3737" s="125"/>
      <c r="H3737" s="11"/>
      <c r="I3737" s="17"/>
      <c r="J3737" s="17"/>
      <c r="K3737" s="17"/>
      <c r="L3737" s="12"/>
      <c r="M3737" s="12"/>
      <c r="N3737" s="12"/>
      <c r="O3737" s="12"/>
      <c r="P3737" s="12"/>
      <c r="Q3737" s="12"/>
      <c r="R3737" s="137" t="str">
        <f t="shared" si="62"/>
        <v/>
      </c>
      <c r="S3737" s="16"/>
    </row>
    <row r="3738" spans="3:19" x14ac:dyDescent="0.35">
      <c r="C3738" s="125"/>
      <c r="G3738" s="125"/>
      <c r="H3738" s="11"/>
      <c r="I3738" s="17"/>
      <c r="J3738" s="17"/>
      <c r="K3738" s="17"/>
      <c r="L3738" s="12"/>
      <c r="M3738" s="12"/>
      <c r="N3738" s="12"/>
      <c r="O3738" s="12"/>
      <c r="P3738" s="12"/>
      <c r="Q3738" s="12"/>
      <c r="R3738" s="137" t="str">
        <f t="shared" si="62"/>
        <v/>
      </c>
      <c r="S3738" s="16"/>
    </row>
    <row r="3739" spans="3:19" x14ac:dyDescent="0.35">
      <c r="C3739" s="125"/>
      <c r="G3739" s="125"/>
      <c r="H3739" s="11"/>
      <c r="I3739" s="17"/>
      <c r="J3739" s="17"/>
      <c r="K3739" s="17"/>
      <c r="L3739" s="12"/>
      <c r="M3739" s="12"/>
      <c r="N3739" s="12"/>
      <c r="O3739" s="12"/>
      <c r="P3739" s="12"/>
      <c r="Q3739" s="12"/>
      <c r="R3739" s="137" t="str">
        <f t="shared" si="62"/>
        <v/>
      </c>
      <c r="S3739" s="16"/>
    </row>
    <row r="3740" spans="3:19" x14ac:dyDescent="0.35">
      <c r="C3740" s="125"/>
      <c r="G3740" s="125"/>
      <c r="H3740" s="11"/>
      <c r="I3740" s="17"/>
      <c r="J3740" s="17"/>
      <c r="K3740" s="17"/>
      <c r="L3740" s="12"/>
      <c r="M3740" s="12"/>
      <c r="N3740" s="12"/>
      <c r="O3740" s="12"/>
      <c r="P3740" s="12"/>
      <c r="Q3740" s="12"/>
      <c r="R3740" s="137" t="str">
        <f t="shared" si="62"/>
        <v/>
      </c>
      <c r="S3740" s="16"/>
    </row>
    <row r="3741" spans="3:19" x14ac:dyDescent="0.35">
      <c r="C3741" s="125"/>
      <c r="G3741" s="125"/>
      <c r="H3741" s="11"/>
      <c r="I3741" s="17"/>
      <c r="J3741" s="17"/>
      <c r="K3741" s="17"/>
      <c r="L3741" s="12"/>
      <c r="M3741" s="12"/>
      <c r="N3741" s="12"/>
      <c r="O3741" s="12"/>
      <c r="P3741" s="12"/>
      <c r="Q3741" s="12"/>
      <c r="R3741" s="137" t="str">
        <f t="shared" si="62"/>
        <v/>
      </c>
      <c r="S3741" s="16"/>
    </row>
    <row r="3742" spans="3:19" x14ac:dyDescent="0.35">
      <c r="C3742" s="125"/>
      <c r="G3742" s="125"/>
      <c r="H3742" s="11"/>
      <c r="I3742" s="17"/>
      <c r="J3742" s="17"/>
      <c r="K3742" s="17"/>
      <c r="L3742" s="12"/>
      <c r="M3742" s="12"/>
      <c r="N3742" s="12"/>
      <c r="O3742" s="12"/>
      <c r="P3742" s="12"/>
      <c r="Q3742" s="12"/>
      <c r="R3742" s="137" t="str">
        <f t="shared" si="62"/>
        <v/>
      </c>
      <c r="S3742" s="16"/>
    </row>
    <row r="3743" spans="3:19" x14ac:dyDescent="0.35">
      <c r="C3743" s="125"/>
      <c r="G3743" s="125"/>
      <c r="H3743" s="11"/>
      <c r="I3743" s="17"/>
      <c r="J3743" s="17"/>
      <c r="K3743" s="17"/>
      <c r="L3743" s="12"/>
      <c r="M3743" s="12"/>
      <c r="N3743" s="12"/>
      <c r="O3743" s="12"/>
      <c r="P3743" s="12"/>
      <c r="Q3743" s="12"/>
      <c r="R3743" s="137" t="str">
        <f t="shared" si="62"/>
        <v/>
      </c>
      <c r="S3743" s="16"/>
    </row>
    <row r="3744" spans="3:19" x14ac:dyDescent="0.35">
      <c r="C3744" s="125"/>
      <c r="G3744" s="125"/>
      <c r="H3744" s="11"/>
      <c r="I3744" s="17"/>
      <c r="J3744" s="17"/>
      <c r="K3744" s="17"/>
      <c r="L3744" s="12"/>
      <c r="M3744" s="12"/>
      <c r="N3744" s="12"/>
      <c r="O3744" s="12"/>
      <c r="P3744" s="12"/>
      <c r="Q3744" s="12"/>
      <c r="R3744" s="137" t="str">
        <f t="shared" si="62"/>
        <v/>
      </c>
      <c r="S3744" s="16"/>
    </row>
    <row r="3745" spans="3:19" x14ac:dyDescent="0.35">
      <c r="C3745" s="125"/>
      <c r="G3745" s="125"/>
      <c r="H3745" s="11"/>
      <c r="I3745" s="17"/>
      <c r="J3745" s="17"/>
      <c r="K3745" s="17"/>
      <c r="L3745" s="12"/>
      <c r="M3745" s="12"/>
      <c r="N3745" s="12"/>
      <c r="O3745" s="12"/>
      <c r="P3745" s="12"/>
      <c r="Q3745" s="12"/>
      <c r="R3745" s="137" t="str">
        <f t="shared" si="62"/>
        <v/>
      </c>
      <c r="S3745" s="16"/>
    </row>
    <row r="3746" spans="3:19" x14ac:dyDescent="0.35">
      <c r="C3746" s="125"/>
      <c r="G3746" s="125"/>
      <c r="H3746" s="11"/>
      <c r="I3746" s="17"/>
      <c r="J3746" s="17"/>
      <c r="K3746" s="17"/>
      <c r="L3746" s="12"/>
      <c r="M3746" s="12"/>
      <c r="N3746" s="12"/>
      <c r="O3746" s="12"/>
      <c r="P3746" s="12"/>
      <c r="Q3746" s="12"/>
      <c r="R3746" s="137" t="str">
        <f t="shared" si="62"/>
        <v/>
      </c>
      <c r="S3746" s="16"/>
    </row>
    <row r="3747" spans="3:19" x14ac:dyDescent="0.35">
      <c r="C3747" s="125"/>
      <c r="G3747" s="125"/>
      <c r="H3747" s="11"/>
      <c r="I3747" s="17"/>
      <c r="J3747" s="17"/>
      <c r="K3747" s="17"/>
      <c r="L3747" s="12"/>
      <c r="M3747" s="12"/>
      <c r="N3747" s="12"/>
      <c r="O3747" s="12"/>
      <c r="P3747" s="12"/>
      <c r="Q3747" s="12"/>
      <c r="R3747" s="137" t="str">
        <f t="shared" si="62"/>
        <v/>
      </c>
      <c r="S3747" s="16"/>
    </row>
    <row r="3748" spans="3:19" x14ac:dyDescent="0.35">
      <c r="C3748" s="125"/>
      <c r="G3748" s="125"/>
      <c r="H3748" s="11"/>
      <c r="I3748" s="17"/>
      <c r="J3748" s="17"/>
      <c r="K3748" s="17"/>
      <c r="L3748" s="12"/>
      <c r="M3748" s="12"/>
      <c r="N3748" s="12"/>
      <c r="O3748" s="12"/>
      <c r="P3748" s="12"/>
      <c r="Q3748" s="12"/>
      <c r="R3748" s="137" t="str">
        <f t="shared" si="62"/>
        <v/>
      </c>
      <c r="S3748" s="16"/>
    </row>
    <row r="3749" spans="3:19" x14ac:dyDescent="0.35">
      <c r="C3749" s="125"/>
      <c r="G3749" s="125"/>
      <c r="H3749" s="11"/>
      <c r="I3749" s="17"/>
      <c r="J3749" s="17"/>
      <c r="K3749" s="17"/>
      <c r="L3749" s="12"/>
      <c r="M3749" s="12"/>
      <c r="N3749" s="12"/>
      <c r="O3749" s="12"/>
      <c r="P3749" s="12"/>
      <c r="Q3749" s="12"/>
      <c r="R3749" s="137" t="str">
        <f t="shared" si="62"/>
        <v/>
      </c>
      <c r="S3749" s="16"/>
    </row>
    <row r="3750" spans="3:19" x14ac:dyDescent="0.35">
      <c r="C3750" s="125"/>
      <c r="G3750" s="125"/>
      <c r="H3750" s="11"/>
      <c r="I3750" s="17"/>
      <c r="J3750" s="17"/>
      <c r="K3750" s="17"/>
      <c r="L3750" s="12"/>
      <c r="M3750" s="12"/>
      <c r="N3750" s="12"/>
      <c r="O3750" s="12"/>
      <c r="P3750" s="12"/>
      <c r="Q3750" s="12"/>
      <c r="R3750" s="137" t="str">
        <f t="shared" si="62"/>
        <v/>
      </c>
      <c r="S3750" s="16"/>
    </row>
    <row r="3751" spans="3:19" x14ac:dyDescent="0.35">
      <c r="C3751" s="125"/>
      <c r="G3751" s="125"/>
      <c r="H3751" s="11"/>
      <c r="I3751" s="17"/>
      <c r="J3751" s="17"/>
      <c r="K3751" s="17"/>
      <c r="L3751" s="12"/>
      <c r="M3751" s="12"/>
      <c r="N3751" s="12"/>
      <c r="O3751" s="12"/>
      <c r="P3751" s="12"/>
      <c r="Q3751" s="12"/>
      <c r="R3751" s="137" t="str">
        <f t="shared" si="62"/>
        <v/>
      </c>
      <c r="S3751" s="16"/>
    </row>
    <row r="3752" spans="3:19" x14ac:dyDescent="0.35">
      <c r="C3752" s="125"/>
      <c r="G3752" s="125"/>
      <c r="H3752" s="11"/>
      <c r="I3752" s="17"/>
      <c r="J3752" s="17"/>
      <c r="K3752" s="17"/>
      <c r="L3752" s="12"/>
      <c r="M3752" s="12"/>
      <c r="N3752" s="12"/>
      <c r="O3752" s="12"/>
      <c r="P3752" s="12"/>
      <c r="Q3752" s="12"/>
      <c r="R3752" s="137" t="str">
        <f t="shared" si="62"/>
        <v/>
      </c>
      <c r="S3752" s="16"/>
    </row>
    <row r="3753" spans="3:19" x14ac:dyDescent="0.35">
      <c r="C3753" s="125"/>
      <c r="G3753" s="125"/>
      <c r="H3753" s="11"/>
      <c r="I3753" s="17"/>
      <c r="J3753" s="17"/>
      <c r="K3753" s="17"/>
      <c r="L3753" s="12"/>
      <c r="M3753" s="12"/>
      <c r="N3753" s="12"/>
      <c r="O3753" s="12"/>
      <c r="P3753" s="12"/>
      <c r="Q3753" s="12"/>
      <c r="R3753" s="137" t="str">
        <f t="shared" si="62"/>
        <v/>
      </c>
      <c r="S3753" s="16"/>
    </row>
    <row r="3754" spans="3:19" x14ac:dyDescent="0.35">
      <c r="C3754" s="125"/>
      <c r="G3754" s="125"/>
      <c r="H3754" s="11"/>
      <c r="I3754" s="17"/>
      <c r="J3754" s="17"/>
      <c r="K3754" s="17"/>
      <c r="L3754" s="12"/>
      <c r="M3754" s="12"/>
      <c r="N3754" s="12"/>
      <c r="O3754" s="12"/>
      <c r="P3754" s="12"/>
      <c r="Q3754" s="12"/>
      <c r="R3754" s="137" t="str">
        <f t="shared" si="62"/>
        <v/>
      </c>
      <c r="S3754" s="16"/>
    </row>
    <row r="3755" spans="3:19" x14ac:dyDescent="0.35">
      <c r="C3755" s="125"/>
      <c r="G3755" s="125"/>
      <c r="H3755" s="11"/>
      <c r="I3755" s="17"/>
      <c r="J3755" s="17"/>
      <c r="K3755" s="17"/>
      <c r="L3755" s="12"/>
      <c r="M3755" s="12"/>
      <c r="N3755" s="12"/>
      <c r="O3755" s="12"/>
      <c r="P3755" s="12"/>
      <c r="Q3755" s="12"/>
      <c r="R3755" s="137" t="str">
        <f t="shared" si="62"/>
        <v/>
      </c>
      <c r="S3755" s="16"/>
    </row>
    <row r="3756" spans="3:19" x14ac:dyDescent="0.35">
      <c r="C3756" s="125"/>
      <c r="G3756" s="125"/>
      <c r="H3756" s="11"/>
      <c r="I3756" s="17"/>
      <c r="J3756" s="17"/>
      <c r="K3756" s="17"/>
      <c r="L3756" s="12"/>
      <c r="M3756" s="12"/>
      <c r="N3756" s="12"/>
      <c r="O3756" s="12"/>
      <c r="P3756" s="12"/>
      <c r="Q3756" s="12"/>
      <c r="R3756" s="137" t="str">
        <f t="shared" si="62"/>
        <v/>
      </c>
      <c r="S3756" s="16"/>
    </row>
    <row r="3757" spans="3:19" x14ac:dyDescent="0.35">
      <c r="C3757" s="125"/>
      <c r="G3757" s="125"/>
      <c r="H3757" s="11"/>
      <c r="I3757" s="17"/>
      <c r="J3757" s="17"/>
      <c r="K3757" s="17"/>
      <c r="L3757" s="12"/>
      <c r="M3757" s="12"/>
      <c r="N3757" s="12"/>
      <c r="O3757" s="12"/>
      <c r="P3757" s="12"/>
      <c r="Q3757" s="12"/>
      <c r="R3757" s="137" t="str">
        <f t="shared" si="62"/>
        <v/>
      </c>
      <c r="S3757" s="16"/>
    </row>
    <row r="3758" spans="3:19" x14ac:dyDescent="0.35">
      <c r="C3758" s="125"/>
      <c r="G3758" s="125"/>
      <c r="H3758" s="11"/>
      <c r="I3758" s="17"/>
      <c r="J3758" s="17"/>
      <c r="K3758" s="17"/>
      <c r="L3758" s="12"/>
      <c r="M3758" s="12"/>
      <c r="N3758" s="12"/>
      <c r="O3758" s="12"/>
      <c r="P3758" s="12"/>
      <c r="Q3758" s="12"/>
      <c r="R3758" s="137" t="str">
        <f t="shared" si="62"/>
        <v/>
      </c>
      <c r="S3758" s="16"/>
    </row>
    <row r="3759" spans="3:19" x14ac:dyDescent="0.35">
      <c r="C3759" s="125"/>
      <c r="G3759" s="125"/>
      <c r="H3759" s="11"/>
      <c r="I3759" s="17"/>
      <c r="J3759" s="17"/>
      <c r="K3759" s="17"/>
      <c r="L3759" s="12"/>
      <c r="M3759" s="12"/>
      <c r="N3759" s="12"/>
      <c r="O3759" s="12"/>
      <c r="P3759" s="12"/>
      <c r="Q3759" s="12"/>
      <c r="R3759" s="137" t="str">
        <f t="shared" si="62"/>
        <v/>
      </c>
      <c r="S3759" s="16"/>
    </row>
    <row r="3760" spans="3:19" x14ac:dyDescent="0.35">
      <c r="C3760" s="125"/>
      <c r="G3760" s="125"/>
      <c r="H3760" s="11"/>
      <c r="I3760" s="17"/>
      <c r="J3760" s="17"/>
      <c r="K3760" s="17"/>
      <c r="L3760" s="12"/>
      <c r="M3760" s="12"/>
      <c r="N3760" s="12"/>
      <c r="O3760" s="12"/>
      <c r="P3760" s="12"/>
      <c r="Q3760" s="12"/>
      <c r="R3760" s="137" t="str">
        <f t="shared" si="62"/>
        <v/>
      </c>
      <c r="S3760" s="16"/>
    </row>
    <row r="3761" spans="3:19" x14ac:dyDescent="0.35">
      <c r="C3761" s="125"/>
      <c r="G3761" s="125"/>
      <c r="H3761" s="11"/>
      <c r="I3761" s="17"/>
      <c r="J3761" s="17"/>
      <c r="K3761" s="17"/>
      <c r="L3761" s="12"/>
      <c r="M3761" s="12"/>
      <c r="N3761" s="12"/>
      <c r="O3761" s="12"/>
      <c r="P3761" s="12"/>
      <c r="Q3761" s="12"/>
      <c r="R3761" s="137" t="str">
        <f t="shared" si="62"/>
        <v/>
      </c>
      <c r="S3761" s="16"/>
    </row>
    <row r="3762" spans="3:19" x14ac:dyDescent="0.35">
      <c r="C3762" s="125"/>
      <c r="G3762" s="125"/>
      <c r="H3762" s="11"/>
      <c r="I3762" s="17"/>
      <c r="J3762" s="17"/>
      <c r="K3762" s="17"/>
      <c r="L3762" s="12"/>
      <c r="M3762" s="12"/>
      <c r="N3762" s="12"/>
      <c r="O3762" s="12"/>
      <c r="P3762" s="12"/>
      <c r="Q3762" s="12"/>
      <c r="R3762" s="137" t="str">
        <f t="shared" si="62"/>
        <v/>
      </c>
      <c r="S3762" s="16"/>
    </row>
    <row r="3763" spans="3:19" x14ac:dyDescent="0.35">
      <c r="C3763" s="125"/>
      <c r="G3763" s="125"/>
      <c r="H3763" s="11"/>
      <c r="I3763" s="17"/>
      <c r="J3763" s="17"/>
      <c r="K3763" s="17"/>
      <c r="L3763" s="12"/>
      <c r="M3763" s="12"/>
      <c r="N3763" s="12"/>
      <c r="O3763" s="12"/>
      <c r="P3763" s="12"/>
      <c r="Q3763" s="12"/>
      <c r="R3763" s="137" t="str">
        <f t="shared" si="62"/>
        <v/>
      </c>
      <c r="S3763" s="16"/>
    </row>
    <row r="3764" spans="3:19" x14ac:dyDescent="0.35">
      <c r="C3764" s="125"/>
      <c r="G3764" s="125"/>
      <c r="H3764" s="11"/>
      <c r="I3764" s="17"/>
      <c r="J3764" s="17"/>
      <c r="K3764" s="17"/>
      <c r="L3764" s="12"/>
      <c r="M3764" s="12"/>
      <c r="N3764" s="12"/>
      <c r="O3764" s="12"/>
      <c r="P3764" s="12"/>
      <c r="Q3764" s="12"/>
      <c r="R3764" s="137" t="str">
        <f t="shared" si="62"/>
        <v/>
      </c>
      <c r="S3764" s="16"/>
    </row>
    <row r="3765" spans="3:19" x14ac:dyDescent="0.35">
      <c r="C3765" s="125"/>
      <c r="G3765" s="125"/>
      <c r="H3765" s="11"/>
      <c r="I3765" s="17"/>
      <c r="J3765" s="17"/>
      <c r="K3765" s="17"/>
      <c r="L3765" s="12"/>
      <c r="M3765" s="12"/>
      <c r="N3765" s="12"/>
      <c r="O3765" s="12"/>
      <c r="P3765" s="12"/>
      <c r="Q3765" s="12"/>
      <c r="R3765" s="137" t="str">
        <f t="shared" si="62"/>
        <v/>
      </c>
      <c r="S3765" s="16"/>
    </row>
    <row r="3766" spans="3:19" x14ac:dyDescent="0.35">
      <c r="C3766" s="125"/>
      <c r="G3766" s="125"/>
      <c r="H3766" s="11"/>
      <c r="I3766" s="17"/>
      <c r="J3766" s="17"/>
      <c r="K3766" s="17"/>
      <c r="L3766" s="12"/>
      <c r="M3766" s="12"/>
      <c r="N3766" s="12"/>
      <c r="O3766" s="12"/>
      <c r="P3766" s="12"/>
      <c r="Q3766" s="12"/>
      <c r="R3766" s="137" t="str">
        <f t="shared" si="62"/>
        <v/>
      </c>
      <c r="S3766" s="16"/>
    </row>
    <row r="3767" spans="3:19" x14ac:dyDescent="0.35">
      <c r="C3767" s="125"/>
      <c r="G3767" s="125"/>
      <c r="H3767" s="11"/>
      <c r="I3767" s="17"/>
      <c r="J3767" s="17"/>
      <c r="K3767" s="17"/>
      <c r="L3767" s="12"/>
      <c r="M3767" s="12"/>
      <c r="N3767" s="12"/>
      <c r="O3767" s="12"/>
      <c r="P3767" s="12"/>
      <c r="Q3767" s="12"/>
      <c r="R3767" s="137" t="str">
        <f t="shared" si="62"/>
        <v/>
      </c>
      <c r="S3767" s="16"/>
    </row>
    <row r="3768" spans="3:19" x14ac:dyDescent="0.35">
      <c r="C3768" s="125"/>
      <c r="G3768" s="125"/>
      <c r="H3768" s="11"/>
      <c r="I3768" s="17"/>
      <c r="J3768" s="17"/>
      <c r="K3768" s="17"/>
      <c r="L3768" s="12"/>
      <c r="M3768" s="12"/>
      <c r="N3768" s="12"/>
      <c r="O3768" s="12"/>
      <c r="P3768" s="12"/>
      <c r="Q3768" s="12"/>
      <c r="R3768" s="137" t="str">
        <f t="shared" si="62"/>
        <v/>
      </c>
      <c r="S3768" s="16"/>
    </row>
    <row r="3769" spans="3:19" x14ac:dyDescent="0.35">
      <c r="C3769" s="125"/>
      <c r="G3769" s="125"/>
      <c r="H3769" s="11"/>
      <c r="I3769" s="17"/>
      <c r="J3769" s="17"/>
      <c r="K3769" s="17"/>
      <c r="L3769" s="12"/>
      <c r="M3769" s="12"/>
      <c r="N3769" s="12"/>
      <c r="O3769" s="12"/>
      <c r="P3769" s="12"/>
      <c r="Q3769" s="12"/>
      <c r="R3769" s="137" t="str">
        <f t="shared" si="62"/>
        <v/>
      </c>
      <c r="S3769" s="16"/>
    </row>
    <row r="3770" spans="3:19" x14ac:dyDescent="0.35">
      <c r="C3770" s="125"/>
      <c r="G3770" s="125"/>
      <c r="H3770" s="11"/>
      <c r="I3770" s="17"/>
      <c r="J3770" s="17"/>
      <c r="K3770" s="17"/>
      <c r="L3770" s="12"/>
      <c r="M3770" s="12"/>
      <c r="N3770" s="12"/>
      <c r="O3770" s="12"/>
      <c r="P3770" s="12"/>
      <c r="Q3770" s="12"/>
      <c r="R3770" s="137" t="str">
        <f t="shared" si="62"/>
        <v/>
      </c>
      <c r="S3770" s="16"/>
    </row>
    <row r="3771" spans="3:19" x14ac:dyDescent="0.35">
      <c r="C3771" s="125"/>
      <c r="G3771" s="125"/>
      <c r="H3771" s="11"/>
      <c r="I3771" s="17"/>
      <c r="J3771" s="17"/>
      <c r="K3771" s="17"/>
      <c r="L3771" s="12"/>
      <c r="M3771" s="12"/>
      <c r="N3771" s="12"/>
      <c r="O3771" s="12"/>
      <c r="P3771" s="12"/>
      <c r="Q3771" s="12"/>
      <c r="R3771" s="137" t="str">
        <f t="shared" si="62"/>
        <v/>
      </c>
      <c r="S3771" s="16"/>
    </row>
    <row r="3772" spans="3:19" x14ac:dyDescent="0.35">
      <c r="C3772" s="125"/>
      <c r="G3772" s="125"/>
      <c r="H3772" s="11"/>
      <c r="I3772" s="17"/>
      <c r="J3772" s="17"/>
      <c r="K3772" s="17"/>
      <c r="L3772" s="12"/>
      <c r="M3772" s="12"/>
      <c r="N3772" s="12"/>
      <c r="O3772" s="12"/>
      <c r="P3772" s="12"/>
      <c r="Q3772" s="12"/>
      <c r="R3772" s="137" t="str">
        <f t="shared" si="62"/>
        <v/>
      </c>
      <c r="S3772" s="16"/>
    </row>
    <row r="3773" spans="3:19" x14ac:dyDescent="0.35">
      <c r="C3773" s="125"/>
      <c r="G3773" s="125"/>
      <c r="H3773" s="11"/>
      <c r="I3773" s="17"/>
      <c r="J3773" s="17"/>
      <c r="K3773" s="17"/>
      <c r="L3773" s="12"/>
      <c r="M3773" s="12"/>
      <c r="N3773" s="12"/>
      <c r="O3773" s="12"/>
      <c r="P3773" s="12"/>
      <c r="Q3773" s="12"/>
      <c r="R3773" s="137" t="str">
        <f t="shared" si="62"/>
        <v/>
      </c>
      <c r="S3773" s="16"/>
    </row>
    <row r="3774" spans="3:19" x14ac:dyDescent="0.35">
      <c r="C3774" s="125"/>
      <c r="G3774" s="125"/>
      <c r="H3774" s="11"/>
      <c r="I3774" s="17"/>
      <c r="J3774" s="17"/>
      <c r="K3774" s="17"/>
      <c r="L3774" s="12"/>
      <c r="M3774" s="12"/>
      <c r="N3774" s="12"/>
      <c r="O3774" s="12"/>
      <c r="P3774" s="12"/>
      <c r="Q3774" s="12"/>
      <c r="R3774" s="137" t="str">
        <f t="shared" si="62"/>
        <v/>
      </c>
      <c r="S3774" s="16"/>
    </row>
    <row r="3775" spans="3:19" x14ac:dyDescent="0.35">
      <c r="C3775" s="125"/>
      <c r="G3775" s="125"/>
      <c r="H3775" s="11"/>
      <c r="I3775" s="17"/>
      <c r="J3775" s="17"/>
      <c r="K3775" s="17"/>
      <c r="L3775" s="12"/>
      <c r="M3775" s="12"/>
      <c r="N3775" s="12"/>
      <c r="O3775" s="12"/>
      <c r="P3775" s="12"/>
      <c r="Q3775" s="12"/>
      <c r="R3775" s="137" t="str">
        <f t="shared" si="62"/>
        <v/>
      </c>
      <c r="S3775" s="16"/>
    </row>
    <row r="3776" spans="3:19" x14ac:dyDescent="0.35">
      <c r="C3776" s="125"/>
      <c r="G3776" s="125"/>
      <c r="H3776" s="11"/>
      <c r="I3776" s="17"/>
      <c r="J3776" s="17"/>
      <c r="K3776" s="17"/>
      <c r="L3776" s="12"/>
      <c r="M3776" s="12"/>
      <c r="N3776" s="12"/>
      <c r="O3776" s="12"/>
      <c r="P3776" s="12"/>
      <c r="Q3776" s="12"/>
      <c r="R3776" s="137" t="str">
        <f t="shared" si="62"/>
        <v/>
      </c>
      <c r="S3776" s="16"/>
    </row>
    <row r="3777" spans="3:19" x14ac:dyDescent="0.35">
      <c r="C3777" s="125"/>
      <c r="G3777" s="125"/>
      <c r="H3777" s="11"/>
      <c r="I3777" s="17"/>
      <c r="J3777" s="17"/>
      <c r="K3777" s="17"/>
      <c r="L3777" s="12"/>
      <c r="M3777" s="12"/>
      <c r="N3777" s="12"/>
      <c r="O3777" s="12"/>
      <c r="P3777" s="12"/>
      <c r="Q3777" s="12"/>
      <c r="R3777" s="137" t="str">
        <f t="shared" si="62"/>
        <v/>
      </c>
      <c r="S3777" s="16"/>
    </row>
    <row r="3778" spans="3:19" x14ac:dyDescent="0.35">
      <c r="C3778" s="125"/>
      <c r="G3778" s="125"/>
      <c r="H3778" s="11"/>
      <c r="I3778" s="17"/>
      <c r="J3778" s="17"/>
      <c r="K3778" s="17"/>
      <c r="L3778" s="12"/>
      <c r="M3778" s="12"/>
      <c r="N3778" s="12"/>
      <c r="O3778" s="12"/>
      <c r="P3778" s="12"/>
      <c r="Q3778" s="12"/>
      <c r="R3778" s="137" t="str">
        <f t="shared" si="62"/>
        <v/>
      </c>
      <c r="S3778" s="16"/>
    </row>
    <row r="3779" spans="3:19" x14ac:dyDescent="0.35">
      <c r="C3779" s="125"/>
      <c r="G3779" s="125"/>
      <c r="H3779" s="11"/>
      <c r="I3779" s="17"/>
      <c r="J3779" s="17"/>
      <c r="K3779" s="17"/>
      <c r="L3779" s="12"/>
      <c r="M3779" s="12"/>
      <c r="N3779" s="12"/>
      <c r="O3779" s="12"/>
      <c r="P3779" s="12"/>
      <c r="Q3779" s="12"/>
      <c r="R3779" s="137" t="str">
        <f t="shared" ref="R3779:R3842" si="63">IFERROR(CONCATENATE(E3779,"-",H3779,"-", LEFT(I3779,1)&amp;MID(I3779,FIND(" ",I3779)+1,3)),"")</f>
        <v/>
      </c>
      <c r="S3779" s="16"/>
    </row>
    <row r="3780" spans="3:19" x14ac:dyDescent="0.35">
      <c r="C3780" s="125"/>
      <c r="G3780" s="125"/>
      <c r="H3780" s="11"/>
      <c r="I3780" s="17"/>
      <c r="J3780" s="17"/>
      <c r="K3780" s="17"/>
      <c r="L3780" s="12"/>
      <c r="M3780" s="12"/>
      <c r="N3780" s="12"/>
      <c r="O3780" s="12"/>
      <c r="P3780" s="12"/>
      <c r="Q3780" s="12"/>
      <c r="R3780" s="137" t="str">
        <f t="shared" si="63"/>
        <v/>
      </c>
      <c r="S3780" s="16"/>
    </row>
    <row r="3781" spans="3:19" x14ac:dyDescent="0.35">
      <c r="C3781" s="125"/>
      <c r="G3781" s="125"/>
      <c r="H3781" s="11"/>
      <c r="I3781" s="17"/>
      <c r="J3781" s="17"/>
      <c r="K3781" s="17"/>
      <c r="L3781" s="12"/>
      <c r="M3781" s="12"/>
      <c r="N3781" s="12"/>
      <c r="O3781" s="12"/>
      <c r="P3781" s="12"/>
      <c r="Q3781" s="12"/>
      <c r="R3781" s="137" t="str">
        <f t="shared" si="63"/>
        <v/>
      </c>
      <c r="S3781" s="16"/>
    </row>
    <row r="3782" spans="3:19" x14ac:dyDescent="0.35">
      <c r="C3782" s="125"/>
      <c r="G3782" s="125"/>
      <c r="H3782" s="11"/>
      <c r="I3782" s="17"/>
      <c r="J3782" s="17"/>
      <c r="K3782" s="17"/>
      <c r="L3782" s="12"/>
      <c r="M3782" s="12"/>
      <c r="N3782" s="12"/>
      <c r="O3782" s="12"/>
      <c r="P3782" s="12"/>
      <c r="Q3782" s="12"/>
      <c r="R3782" s="137" t="str">
        <f t="shared" si="63"/>
        <v/>
      </c>
      <c r="S3782" s="16"/>
    </row>
    <row r="3783" spans="3:19" x14ac:dyDescent="0.35">
      <c r="C3783" s="125"/>
      <c r="G3783" s="125"/>
      <c r="H3783" s="11"/>
      <c r="I3783" s="17"/>
      <c r="J3783" s="17"/>
      <c r="K3783" s="17"/>
      <c r="L3783" s="12"/>
      <c r="M3783" s="12"/>
      <c r="N3783" s="12"/>
      <c r="O3783" s="12"/>
      <c r="P3783" s="12"/>
      <c r="Q3783" s="12"/>
      <c r="R3783" s="137" t="str">
        <f t="shared" si="63"/>
        <v/>
      </c>
      <c r="S3783" s="16"/>
    </row>
    <row r="3784" spans="3:19" x14ac:dyDescent="0.35">
      <c r="C3784" s="125"/>
      <c r="G3784" s="125"/>
      <c r="H3784" s="11"/>
      <c r="I3784" s="17"/>
      <c r="J3784" s="17"/>
      <c r="K3784" s="17"/>
      <c r="L3784" s="12"/>
      <c r="M3784" s="12"/>
      <c r="N3784" s="12"/>
      <c r="O3784" s="12"/>
      <c r="P3784" s="12"/>
      <c r="Q3784" s="12"/>
      <c r="R3784" s="137" t="str">
        <f t="shared" si="63"/>
        <v/>
      </c>
      <c r="S3784" s="16"/>
    </row>
    <row r="3785" spans="3:19" x14ac:dyDescent="0.35">
      <c r="C3785" s="125"/>
      <c r="G3785" s="125"/>
      <c r="H3785" s="11"/>
      <c r="I3785" s="17"/>
      <c r="J3785" s="17"/>
      <c r="K3785" s="17"/>
      <c r="L3785" s="12"/>
      <c r="M3785" s="12"/>
      <c r="N3785" s="12"/>
      <c r="O3785" s="12"/>
      <c r="P3785" s="12"/>
      <c r="Q3785" s="12"/>
      <c r="R3785" s="137" t="str">
        <f t="shared" si="63"/>
        <v/>
      </c>
      <c r="S3785" s="16"/>
    </row>
    <row r="3786" spans="3:19" x14ac:dyDescent="0.35">
      <c r="C3786" s="125"/>
      <c r="G3786" s="125"/>
      <c r="H3786" s="11"/>
      <c r="I3786" s="17"/>
      <c r="J3786" s="17"/>
      <c r="K3786" s="17"/>
      <c r="L3786" s="12"/>
      <c r="M3786" s="12"/>
      <c r="N3786" s="12"/>
      <c r="O3786" s="12"/>
      <c r="P3786" s="12"/>
      <c r="Q3786" s="12"/>
      <c r="R3786" s="137" t="str">
        <f t="shared" si="63"/>
        <v/>
      </c>
      <c r="S3786" s="16"/>
    </row>
    <row r="3787" spans="3:19" x14ac:dyDescent="0.35">
      <c r="C3787" s="125"/>
      <c r="G3787" s="125"/>
      <c r="H3787" s="11"/>
      <c r="I3787" s="17"/>
      <c r="J3787" s="17"/>
      <c r="K3787" s="17"/>
      <c r="L3787" s="12"/>
      <c r="M3787" s="12"/>
      <c r="N3787" s="12"/>
      <c r="O3787" s="12"/>
      <c r="P3787" s="12"/>
      <c r="Q3787" s="12"/>
      <c r="R3787" s="137" t="str">
        <f t="shared" si="63"/>
        <v/>
      </c>
      <c r="S3787" s="16"/>
    </row>
    <row r="3788" spans="3:19" x14ac:dyDescent="0.35">
      <c r="C3788" s="125"/>
      <c r="G3788" s="125"/>
      <c r="H3788" s="11"/>
      <c r="I3788" s="17"/>
      <c r="J3788" s="17"/>
      <c r="K3788" s="17"/>
      <c r="L3788" s="12"/>
      <c r="M3788" s="12"/>
      <c r="N3788" s="12"/>
      <c r="O3788" s="12"/>
      <c r="P3788" s="12"/>
      <c r="Q3788" s="12"/>
      <c r="R3788" s="137" t="str">
        <f t="shared" si="63"/>
        <v/>
      </c>
      <c r="S3788" s="16"/>
    </row>
    <row r="3789" spans="3:19" x14ac:dyDescent="0.35">
      <c r="C3789" s="125"/>
      <c r="G3789" s="125"/>
      <c r="H3789" s="11"/>
      <c r="I3789" s="17"/>
      <c r="J3789" s="17"/>
      <c r="K3789" s="17"/>
      <c r="L3789" s="12"/>
      <c r="M3789" s="12"/>
      <c r="N3789" s="12"/>
      <c r="O3789" s="12"/>
      <c r="P3789" s="12"/>
      <c r="Q3789" s="12"/>
      <c r="R3789" s="137" t="str">
        <f t="shared" si="63"/>
        <v/>
      </c>
      <c r="S3789" s="16"/>
    </row>
    <row r="3790" spans="3:19" x14ac:dyDescent="0.35">
      <c r="C3790" s="125"/>
      <c r="G3790" s="125"/>
      <c r="H3790" s="11"/>
      <c r="I3790" s="17"/>
      <c r="J3790" s="17"/>
      <c r="K3790" s="17"/>
      <c r="L3790" s="12"/>
      <c r="M3790" s="12"/>
      <c r="N3790" s="12"/>
      <c r="O3790" s="12"/>
      <c r="P3790" s="12"/>
      <c r="Q3790" s="12"/>
      <c r="R3790" s="137" t="str">
        <f t="shared" si="63"/>
        <v/>
      </c>
      <c r="S3790" s="16"/>
    </row>
    <row r="3791" spans="3:19" x14ac:dyDescent="0.35">
      <c r="C3791" s="125"/>
      <c r="G3791" s="125"/>
      <c r="H3791" s="11"/>
      <c r="I3791" s="17"/>
      <c r="J3791" s="17"/>
      <c r="K3791" s="17"/>
      <c r="L3791" s="12"/>
      <c r="M3791" s="12"/>
      <c r="N3791" s="12"/>
      <c r="O3791" s="12"/>
      <c r="P3791" s="12"/>
      <c r="Q3791" s="12"/>
      <c r="R3791" s="137" t="str">
        <f t="shared" si="63"/>
        <v/>
      </c>
      <c r="S3791" s="16"/>
    </row>
    <row r="3792" spans="3:19" x14ac:dyDescent="0.35">
      <c r="C3792" s="125"/>
      <c r="G3792" s="125"/>
      <c r="H3792" s="11"/>
      <c r="I3792" s="17"/>
      <c r="J3792" s="17"/>
      <c r="K3792" s="17"/>
      <c r="L3792" s="12"/>
      <c r="M3792" s="12"/>
      <c r="N3792" s="12"/>
      <c r="O3792" s="12"/>
      <c r="P3792" s="12"/>
      <c r="Q3792" s="12"/>
      <c r="R3792" s="137" t="str">
        <f t="shared" si="63"/>
        <v/>
      </c>
      <c r="S3792" s="16"/>
    </row>
    <row r="3793" spans="3:19" x14ac:dyDescent="0.35">
      <c r="C3793" s="125"/>
      <c r="G3793" s="125"/>
      <c r="H3793" s="11"/>
      <c r="I3793" s="17"/>
      <c r="J3793" s="17"/>
      <c r="K3793" s="17"/>
      <c r="L3793" s="12"/>
      <c r="M3793" s="12"/>
      <c r="N3793" s="12"/>
      <c r="O3793" s="12"/>
      <c r="P3793" s="12"/>
      <c r="Q3793" s="12"/>
      <c r="R3793" s="137" t="str">
        <f t="shared" si="63"/>
        <v/>
      </c>
      <c r="S3793" s="16"/>
    </row>
    <row r="3794" spans="3:19" x14ac:dyDescent="0.35">
      <c r="C3794" s="125"/>
      <c r="G3794" s="125"/>
      <c r="H3794" s="11"/>
      <c r="I3794" s="17"/>
      <c r="J3794" s="17"/>
      <c r="K3794" s="17"/>
      <c r="L3794" s="12"/>
      <c r="M3794" s="12"/>
      <c r="N3794" s="12"/>
      <c r="O3794" s="12"/>
      <c r="P3794" s="12"/>
      <c r="Q3794" s="12"/>
      <c r="R3794" s="137" t="str">
        <f t="shared" si="63"/>
        <v/>
      </c>
      <c r="S3794" s="16"/>
    </row>
    <row r="3795" spans="3:19" x14ac:dyDescent="0.35">
      <c r="C3795" s="125"/>
      <c r="G3795" s="125"/>
      <c r="H3795" s="11"/>
      <c r="I3795" s="17"/>
      <c r="J3795" s="17"/>
      <c r="K3795" s="17"/>
      <c r="L3795" s="12"/>
      <c r="M3795" s="12"/>
      <c r="N3795" s="12"/>
      <c r="O3795" s="12"/>
      <c r="P3795" s="12"/>
      <c r="Q3795" s="12"/>
      <c r="R3795" s="137" t="str">
        <f t="shared" si="63"/>
        <v/>
      </c>
      <c r="S3795" s="16"/>
    </row>
    <row r="3796" spans="3:19" x14ac:dyDescent="0.35">
      <c r="C3796" s="125"/>
      <c r="G3796" s="125"/>
      <c r="H3796" s="11"/>
      <c r="I3796" s="17"/>
      <c r="J3796" s="17"/>
      <c r="K3796" s="17"/>
      <c r="L3796" s="12"/>
      <c r="M3796" s="12"/>
      <c r="N3796" s="12"/>
      <c r="O3796" s="12"/>
      <c r="P3796" s="12"/>
      <c r="Q3796" s="12"/>
      <c r="R3796" s="137" t="str">
        <f t="shared" si="63"/>
        <v/>
      </c>
      <c r="S3796" s="16"/>
    </row>
    <row r="3797" spans="3:19" x14ac:dyDescent="0.35">
      <c r="C3797" s="125"/>
      <c r="G3797" s="125"/>
      <c r="H3797" s="11"/>
      <c r="I3797" s="17"/>
      <c r="J3797" s="17"/>
      <c r="K3797" s="17"/>
      <c r="L3797" s="12"/>
      <c r="M3797" s="12"/>
      <c r="N3797" s="12"/>
      <c r="O3797" s="12"/>
      <c r="P3797" s="12"/>
      <c r="Q3797" s="12"/>
      <c r="R3797" s="137" t="str">
        <f t="shared" si="63"/>
        <v/>
      </c>
      <c r="S3797" s="16"/>
    </row>
    <row r="3798" spans="3:19" x14ac:dyDescent="0.35">
      <c r="C3798" s="125"/>
      <c r="G3798" s="125"/>
      <c r="H3798" s="11"/>
      <c r="I3798" s="17"/>
      <c r="J3798" s="17"/>
      <c r="K3798" s="17"/>
      <c r="L3798" s="12"/>
      <c r="M3798" s="12"/>
      <c r="N3798" s="12"/>
      <c r="O3798" s="12"/>
      <c r="P3798" s="12"/>
      <c r="Q3798" s="12"/>
      <c r="R3798" s="137" t="str">
        <f t="shared" si="63"/>
        <v/>
      </c>
      <c r="S3798" s="16"/>
    </row>
    <row r="3799" spans="3:19" x14ac:dyDescent="0.35">
      <c r="C3799" s="125"/>
      <c r="G3799" s="125"/>
      <c r="H3799" s="11"/>
      <c r="I3799" s="17"/>
      <c r="J3799" s="17"/>
      <c r="K3799" s="17"/>
      <c r="L3799" s="12"/>
      <c r="M3799" s="12"/>
      <c r="N3799" s="12"/>
      <c r="O3799" s="12"/>
      <c r="P3799" s="12"/>
      <c r="Q3799" s="12"/>
      <c r="R3799" s="137" t="str">
        <f t="shared" si="63"/>
        <v/>
      </c>
      <c r="S3799" s="16"/>
    </row>
    <row r="3800" spans="3:19" x14ac:dyDescent="0.35">
      <c r="C3800" s="125"/>
      <c r="G3800" s="125"/>
      <c r="H3800" s="11"/>
      <c r="I3800" s="17"/>
      <c r="J3800" s="17"/>
      <c r="K3800" s="17"/>
      <c r="L3800" s="12"/>
      <c r="M3800" s="12"/>
      <c r="N3800" s="12"/>
      <c r="O3800" s="12"/>
      <c r="P3800" s="12"/>
      <c r="Q3800" s="12"/>
      <c r="R3800" s="137" t="str">
        <f t="shared" si="63"/>
        <v/>
      </c>
      <c r="S3800" s="16"/>
    </row>
    <row r="3801" spans="3:19" x14ac:dyDescent="0.35">
      <c r="C3801" s="125"/>
      <c r="G3801" s="125"/>
      <c r="H3801" s="11"/>
      <c r="I3801" s="17"/>
      <c r="J3801" s="17"/>
      <c r="K3801" s="17"/>
      <c r="L3801" s="12"/>
      <c r="M3801" s="12"/>
      <c r="N3801" s="12"/>
      <c r="O3801" s="12"/>
      <c r="P3801" s="12"/>
      <c r="Q3801" s="12"/>
      <c r="R3801" s="137" t="str">
        <f t="shared" si="63"/>
        <v/>
      </c>
      <c r="S3801" s="16"/>
    </row>
    <row r="3802" spans="3:19" x14ac:dyDescent="0.35">
      <c r="C3802" s="125"/>
      <c r="G3802" s="125"/>
      <c r="H3802" s="11"/>
      <c r="I3802" s="17"/>
      <c r="J3802" s="17"/>
      <c r="K3802" s="17"/>
      <c r="L3802" s="12"/>
      <c r="M3802" s="12"/>
      <c r="N3802" s="12"/>
      <c r="O3802" s="12"/>
      <c r="P3802" s="12"/>
      <c r="Q3802" s="12"/>
      <c r="R3802" s="137" t="str">
        <f t="shared" si="63"/>
        <v/>
      </c>
      <c r="S3802" s="16"/>
    </row>
    <row r="3803" spans="3:19" x14ac:dyDescent="0.35">
      <c r="C3803" s="125"/>
      <c r="G3803" s="125"/>
      <c r="H3803" s="11"/>
      <c r="I3803" s="17"/>
      <c r="J3803" s="17"/>
      <c r="K3803" s="17"/>
      <c r="L3803" s="12"/>
      <c r="M3803" s="12"/>
      <c r="N3803" s="12"/>
      <c r="O3803" s="12"/>
      <c r="P3803" s="12"/>
      <c r="Q3803" s="12"/>
      <c r="R3803" s="137" t="str">
        <f t="shared" si="63"/>
        <v/>
      </c>
      <c r="S3803" s="16"/>
    </row>
    <row r="3804" spans="3:19" x14ac:dyDescent="0.35">
      <c r="C3804" s="125"/>
      <c r="G3804" s="125"/>
      <c r="H3804" s="11"/>
      <c r="I3804" s="17"/>
      <c r="J3804" s="17"/>
      <c r="K3804" s="17"/>
      <c r="L3804" s="12"/>
      <c r="M3804" s="12"/>
      <c r="N3804" s="12"/>
      <c r="O3804" s="12"/>
      <c r="P3804" s="12"/>
      <c r="Q3804" s="12"/>
      <c r="R3804" s="137" t="str">
        <f t="shared" si="63"/>
        <v/>
      </c>
      <c r="S3804" s="16"/>
    </row>
    <row r="3805" spans="3:19" x14ac:dyDescent="0.35">
      <c r="C3805" s="125"/>
      <c r="G3805" s="125"/>
      <c r="H3805" s="11"/>
      <c r="I3805" s="17"/>
      <c r="J3805" s="17"/>
      <c r="K3805" s="17"/>
      <c r="L3805" s="12"/>
      <c r="M3805" s="12"/>
      <c r="N3805" s="12"/>
      <c r="O3805" s="12"/>
      <c r="P3805" s="12"/>
      <c r="Q3805" s="12"/>
      <c r="R3805" s="137" t="str">
        <f t="shared" si="63"/>
        <v/>
      </c>
      <c r="S3805" s="16"/>
    </row>
    <row r="3806" spans="3:19" x14ac:dyDescent="0.35">
      <c r="C3806" s="125"/>
      <c r="G3806" s="125"/>
      <c r="H3806" s="11"/>
      <c r="I3806" s="17"/>
      <c r="J3806" s="17"/>
      <c r="K3806" s="17"/>
      <c r="L3806" s="12"/>
      <c r="M3806" s="12"/>
      <c r="N3806" s="12"/>
      <c r="O3806" s="12"/>
      <c r="P3806" s="12"/>
      <c r="Q3806" s="12"/>
      <c r="R3806" s="137" t="str">
        <f t="shared" si="63"/>
        <v/>
      </c>
      <c r="S3806" s="16"/>
    </row>
    <row r="3807" spans="3:19" x14ac:dyDescent="0.35">
      <c r="C3807" s="125"/>
      <c r="G3807" s="125"/>
      <c r="H3807" s="11"/>
      <c r="I3807" s="17"/>
      <c r="J3807" s="17"/>
      <c r="K3807" s="17"/>
      <c r="L3807" s="12"/>
      <c r="M3807" s="12"/>
      <c r="N3807" s="12"/>
      <c r="O3807" s="12"/>
      <c r="P3807" s="12"/>
      <c r="Q3807" s="12"/>
      <c r="R3807" s="137" t="str">
        <f t="shared" si="63"/>
        <v/>
      </c>
      <c r="S3807" s="16"/>
    </row>
    <row r="3808" spans="3:19" x14ac:dyDescent="0.35">
      <c r="C3808" s="125"/>
      <c r="G3808" s="125"/>
      <c r="H3808" s="11"/>
      <c r="I3808" s="17"/>
      <c r="J3808" s="17"/>
      <c r="K3808" s="17"/>
      <c r="L3808" s="12"/>
      <c r="M3808" s="12"/>
      <c r="N3808" s="12"/>
      <c r="O3808" s="12"/>
      <c r="P3808" s="12"/>
      <c r="Q3808" s="12"/>
      <c r="R3808" s="137" t="str">
        <f t="shared" si="63"/>
        <v/>
      </c>
      <c r="S3808" s="16"/>
    </row>
    <row r="3809" spans="3:19" x14ac:dyDescent="0.35">
      <c r="C3809" s="125"/>
      <c r="G3809" s="125"/>
      <c r="H3809" s="11"/>
      <c r="I3809" s="17"/>
      <c r="J3809" s="17"/>
      <c r="K3809" s="17"/>
      <c r="L3809" s="12"/>
      <c r="M3809" s="12"/>
      <c r="N3809" s="12"/>
      <c r="O3809" s="12"/>
      <c r="P3809" s="12"/>
      <c r="Q3809" s="12"/>
      <c r="R3809" s="137" t="str">
        <f t="shared" si="63"/>
        <v/>
      </c>
      <c r="S3809" s="16"/>
    </row>
    <row r="3810" spans="3:19" x14ac:dyDescent="0.35">
      <c r="C3810" s="125"/>
      <c r="G3810" s="125"/>
      <c r="H3810" s="11"/>
      <c r="I3810" s="17"/>
      <c r="J3810" s="17"/>
      <c r="K3810" s="17"/>
      <c r="L3810" s="12"/>
      <c r="M3810" s="12"/>
      <c r="N3810" s="12"/>
      <c r="O3810" s="12"/>
      <c r="P3810" s="12"/>
      <c r="Q3810" s="12"/>
      <c r="R3810" s="137" t="str">
        <f t="shared" si="63"/>
        <v/>
      </c>
      <c r="S3810" s="16"/>
    </row>
    <row r="3811" spans="3:19" x14ac:dyDescent="0.35">
      <c r="C3811" s="125"/>
      <c r="G3811" s="125"/>
      <c r="H3811" s="11"/>
      <c r="I3811" s="17"/>
      <c r="J3811" s="17"/>
      <c r="K3811" s="17"/>
      <c r="L3811" s="12"/>
      <c r="M3811" s="12"/>
      <c r="N3811" s="12"/>
      <c r="O3811" s="12"/>
      <c r="P3811" s="12"/>
      <c r="Q3811" s="12"/>
      <c r="R3811" s="137" t="str">
        <f t="shared" si="63"/>
        <v/>
      </c>
      <c r="S3811" s="16"/>
    </row>
    <row r="3812" spans="3:19" x14ac:dyDescent="0.35">
      <c r="C3812" s="125"/>
      <c r="G3812" s="125"/>
      <c r="H3812" s="11"/>
      <c r="I3812" s="17"/>
      <c r="J3812" s="17"/>
      <c r="K3812" s="17"/>
      <c r="L3812" s="12"/>
      <c r="M3812" s="12"/>
      <c r="N3812" s="12"/>
      <c r="O3812" s="12"/>
      <c r="P3812" s="12"/>
      <c r="Q3812" s="12"/>
      <c r="R3812" s="137" t="str">
        <f t="shared" si="63"/>
        <v/>
      </c>
      <c r="S3812" s="16"/>
    </row>
    <row r="3813" spans="3:19" x14ac:dyDescent="0.35">
      <c r="C3813" s="125"/>
      <c r="G3813" s="125"/>
      <c r="H3813" s="11"/>
      <c r="I3813" s="17"/>
      <c r="J3813" s="17"/>
      <c r="K3813" s="17"/>
      <c r="L3813" s="12"/>
      <c r="M3813" s="12"/>
      <c r="N3813" s="12"/>
      <c r="O3813" s="12"/>
      <c r="P3813" s="12"/>
      <c r="Q3813" s="12"/>
      <c r="R3813" s="137" t="str">
        <f t="shared" si="63"/>
        <v/>
      </c>
      <c r="S3813" s="16"/>
    </row>
    <row r="3814" spans="3:19" x14ac:dyDescent="0.35">
      <c r="C3814" s="125"/>
      <c r="G3814" s="125"/>
      <c r="H3814" s="11"/>
      <c r="I3814" s="17"/>
      <c r="J3814" s="17"/>
      <c r="K3814" s="17"/>
      <c r="L3814" s="12"/>
      <c r="M3814" s="12"/>
      <c r="N3814" s="12"/>
      <c r="O3814" s="12"/>
      <c r="P3814" s="12"/>
      <c r="Q3814" s="12"/>
      <c r="R3814" s="137" t="str">
        <f t="shared" si="63"/>
        <v/>
      </c>
      <c r="S3814" s="16"/>
    </row>
    <row r="3815" spans="3:19" x14ac:dyDescent="0.35">
      <c r="C3815" s="125"/>
      <c r="G3815" s="125"/>
      <c r="H3815" s="11"/>
      <c r="I3815" s="17"/>
      <c r="J3815" s="17"/>
      <c r="K3815" s="17"/>
      <c r="L3815" s="12"/>
      <c r="M3815" s="12"/>
      <c r="N3815" s="12"/>
      <c r="O3815" s="12"/>
      <c r="P3815" s="12"/>
      <c r="Q3815" s="12"/>
      <c r="R3815" s="137" t="str">
        <f t="shared" si="63"/>
        <v/>
      </c>
      <c r="S3815" s="16"/>
    </row>
    <row r="3816" spans="3:19" x14ac:dyDescent="0.35">
      <c r="C3816" s="125"/>
      <c r="G3816" s="125"/>
      <c r="H3816" s="11"/>
      <c r="I3816" s="17"/>
      <c r="J3816" s="17"/>
      <c r="K3816" s="17"/>
      <c r="L3816" s="12"/>
      <c r="M3816" s="12"/>
      <c r="N3816" s="12"/>
      <c r="O3816" s="12"/>
      <c r="P3816" s="12"/>
      <c r="Q3816" s="12"/>
      <c r="R3816" s="137" t="str">
        <f t="shared" si="63"/>
        <v/>
      </c>
      <c r="S3816" s="16"/>
    </row>
    <row r="3817" spans="3:19" x14ac:dyDescent="0.35">
      <c r="C3817" s="125"/>
      <c r="G3817" s="125"/>
      <c r="H3817" s="11"/>
      <c r="I3817" s="17"/>
      <c r="J3817" s="17"/>
      <c r="K3817" s="17"/>
      <c r="L3817" s="12"/>
      <c r="M3817" s="12"/>
      <c r="N3817" s="12"/>
      <c r="O3817" s="12"/>
      <c r="P3817" s="12"/>
      <c r="Q3817" s="12"/>
      <c r="R3817" s="137" t="str">
        <f t="shared" si="63"/>
        <v/>
      </c>
      <c r="S3817" s="16"/>
    </row>
    <row r="3818" spans="3:19" x14ac:dyDescent="0.35">
      <c r="C3818" s="125"/>
      <c r="G3818" s="125"/>
      <c r="H3818" s="11"/>
      <c r="I3818" s="17"/>
      <c r="J3818" s="17"/>
      <c r="K3818" s="17"/>
      <c r="L3818" s="12"/>
      <c r="M3818" s="12"/>
      <c r="N3818" s="12"/>
      <c r="O3818" s="12"/>
      <c r="P3818" s="12"/>
      <c r="Q3818" s="12"/>
      <c r="R3818" s="137" t="str">
        <f t="shared" si="63"/>
        <v/>
      </c>
      <c r="S3818" s="16"/>
    </row>
    <row r="3819" spans="3:19" x14ac:dyDescent="0.35">
      <c r="C3819" s="125"/>
      <c r="G3819" s="125"/>
      <c r="H3819" s="11"/>
      <c r="I3819" s="17"/>
      <c r="J3819" s="17"/>
      <c r="K3819" s="17"/>
      <c r="L3819" s="12"/>
      <c r="M3819" s="12"/>
      <c r="N3819" s="12"/>
      <c r="O3819" s="12"/>
      <c r="P3819" s="12"/>
      <c r="Q3819" s="12"/>
      <c r="R3819" s="137" t="str">
        <f t="shared" si="63"/>
        <v/>
      </c>
      <c r="S3819" s="16"/>
    </row>
    <row r="3820" spans="3:19" x14ac:dyDescent="0.35">
      <c r="C3820" s="125"/>
      <c r="G3820" s="125"/>
      <c r="H3820" s="11"/>
      <c r="I3820" s="17"/>
      <c r="J3820" s="17"/>
      <c r="K3820" s="17"/>
      <c r="L3820" s="12"/>
      <c r="M3820" s="12"/>
      <c r="N3820" s="12"/>
      <c r="O3820" s="12"/>
      <c r="P3820" s="12"/>
      <c r="Q3820" s="12"/>
      <c r="R3820" s="137" t="str">
        <f t="shared" si="63"/>
        <v/>
      </c>
      <c r="S3820" s="16"/>
    </row>
    <row r="3821" spans="3:19" x14ac:dyDescent="0.35">
      <c r="C3821" s="125"/>
      <c r="G3821" s="125"/>
      <c r="H3821" s="11"/>
      <c r="I3821" s="17"/>
      <c r="J3821" s="17"/>
      <c r="K3821" s="17"/>
      <c r="L3821" s="12"/>
      <c r="M3821" s="12"/>
      <c r="N3821" s="12"/>
      <c r="O3821" s="12"/>
      <c r="P3821" s="12"/>
      <c r="Q3821" s="12"/>
      <c r="R3821" s="137" t="str">
        <f t="shared" si="63"/>
        <v/>
      </c>
      <c r="S3821" s="16"/>
    </row>
    <row r="3822" spans="3:19" x14ac:dyDescent="0.35">
      <c r="C3822" s="125"/>
      <c r="G3822" s="125"/>
      <c r="H3822" s="11"/>
      <c r="I3822" s="17"/>
      <c r="J3822" s="17"/>
      <c r="K3822" s="17"/>
      <c r="L3822" s="12"/>
      <c r="M3822" s="12"/>
      <c r="N3822" s="12"/>
      <c r="O3822" s="12"/>
      <c r="P3822" s="12"/>
      <c r="Q3822" s="12"/>
      <c r="R3822" s="137" t="str">
        <f t="shared" si="63"/>
        <v/>
      </c>
      <c r="S3822" s="16"/>
    </row>
    <row r="3823" spans="3:19" x14ac:dyDescent="0.35">
      <c r="C3823" s="125"/>
      <c r="G3823" s="125"/>
      <c r="H3823" s="11"/>
      <c r="I3823" s="17"/>
      <c r="J3823" s="17"/>
      <c r="K3823" s="17"/>
      <c r="L3823" s="12"/>
      <c r="M3823" s="12"/>
      <c r="N3823" s="12"/>
      <c r="O3823" s="12"/>
      <c r="P3823" s="12"/>
      <c r="Q3823" s="12"/>
      <c r="R3823" s="137" t="str">
        <f t="shared" si="63"/>
        <v/>
      </c>
      <c r="S3823" s="16"/>
    </row>
    <row r="3824" spans="3:19" x14ac:dyDescent="0.35">
      <c r="C3824" s="125"/>
      <c r="G3824" s="125"/>
      <c r="H3824" s="11"/>
      <c r="I3824" s="17"/>
      <c r="J3824" s="17"/>
      <c r="K3824" s="17"/>
      <c r="L3824" s="12"/>
      <c r="M3824" s="12"/>
      <c r="N3824" s="12"/>
      <c r="O3824" s="12"/>
      <c r="P3824" s="12"/>
      <c r="Q3824" s="12"/>
      <c r="R3824" s="137" t="str">
        <f t="shared" si="63"/>
        <v/>
      </c>
      <c r="S3824" s="16"/>
    </row>
    <row r="3825" spans="3:19" x14ac:dyDescent="0.35">
      <c r="C3825" s="125"/>
      <c r="G3825" s="125"/>
      <c r="H3825" s="11"/>
      <c r="I3825" s="17"/>
      <c r="J3825" s="17"/>
      <c r="K3825" s="17"/>
      <c r="L3825" s="12"/>
      <c r="M3825" s="12"/>
      <c r="N3825" s="12"/>
      <c r="O3825" s="12"/>
      <c r="P3825" s="12"/>
      <c r="Q3825" s="12"/>
      <c r="R3825" s="137" t="str">
        <f t="shared" si="63"/>
        <v/>
      </c>
      <c r="S3825" s="16"/>
    </row>
    <row r="3826" spans="3:19" x14ac:dyDescent="0.35">
      <c r="C3826" s="125"/>
      <c r="G3826" s="125"/>
      <c r="H3826" s="11"/>
      <c r="I3826" s="17"/>
      <c r="J3826" s="17"/>
      <c r="K3826" s="17"/>
      <c r="L3826" s="12"/>
      <c r="M3826" s="12"/>
      <c r="N3826" s="12"/>
      <c r="O3826" s="12"/>
      <c r="P3826" s="12"/>
      <c r="Q3826" s="12"/>
      <c r="R3826" s="137" t="str">
        <f t="shared" si="63"/>
        <v/>
      </c>
      <c r="S3826" s="16"/>
    </row>
    <row r="3827" spans="3:19" x14ac:dyDescent="0.35">
      <c r="C3827" s="125"/>
      <c r="G3827" s="125"/>
      <c r="H3827" s="11"/>
      <c r="I3827" s="17"/>
      <c r="J3827" s="17"/>
      <c r="K3827" s="17"/>
      <c r="L3827" s="12"/>
      <c r="M3827" s="12"/>
      <c r="N3827" s="12"/>
      <c r="O3827" s="12"/>
      <c r="P3827" s="12"/>
      <c r="Q3827" s="12"/>
      <c r="R3827" s="137" t="str">
        <f t="shared" si="63"/>
        <v/>
      </c>
      <c r="S3827" s="16"/>
    </row>
    <row r="3828" spans="3:19" x14ac:dyDescent="0.35">
      <c r="C3828" s="125"/>
      <c r="G3828" s="125"/>
      <c r="H3828" s="11"/>
      <c r="I3828" s="17"/>
      <c r="J3828" s="17"/>
      <c r="K3828" s="17"/>
      <c r="L3828" s="12"/>
      <c r="M3828" s="12"/>
      <c r="N3828" s="12"/>
      <c r="O3828" s="12"/>
      <c r="P3828" s="12"/>
      <c r="Q3828" s="12"/>
      <c r="R3828" s="137" t="str">
        <f t="shared" si="63"/>
        <v/>
      </c>
      <c r="S3828" s="16"/>
    </row>
    <row r="3829" spans="3:19" x14ac:dyDescent="0.35">
      <c r="C3829" s="125"/>
      <c r="G3829" s="125"/>
      <c r="H3829" s="11"/>
      <c r="I3829" s="17"/>
      <c r="J3829" s="17"/>
      <c r="K3829" s="17"/>
      <c r="L3829" s="12"/>
      <c r="M3829" s="12"/>
      <c r="N3829" s="12"/>
      <c r="O3829" s="12"/>
      <c r="P3829" s="12"/>
      <c r="Q3829" s="12"/>
      <c r="R3829" s="137" t="str">
        <f t="shared" si="63"/>
        <v/>
      </c>
      <c r="S3829" s="16"/>
    </row>
    <row r="3830" spans="3:19" x14ac:dyDescent="0.35">
      <c r="C3830" s="125"/>
      <c r="G3830" s="125"/>
      <c r="H3830" s="11"/>
      <c r="I3830" s="17"/>
      <c r="J3830" s="17"/>
      <c r="K3830" s="17"/>
      <c r="L3830" s="12"/>
      <c r="M3830" s="12"/>
      <c r="N3830" s="12"/>
      <c r="O3830" s="12"/>
      <c r="P3830" s="12"/>
      <c r="Q3830" s="12"/>
      <c r="R3830" s="137" t="str">
        <f t="shared" si="63"/>
        <v/>
      </c>
      <c r="S3830" s="16"/>
    </row>
    <row r="3831" spans="3:19" x14ac:dyDescent="0.35">
      <c r="C3831" s="125"/>
      <c r="G3831" s="125"/>
      <c r="H3831" s="11"/>
      <c r="I3831" s="17"/>
      <c r="J3831" s="17"/>
      <c r="K3831" s="17"/>
      <c r="L3831" s="12"/>
      <c r="M3831" s="12"/>
      <c r="N3831" s="12"/>
      <c r="O3831" s="12"/>
      <c r="P3831" s="12"/>
      <c r="Q3831" s="12"/>
      <c r="R3831" s="137" t="str">
        <f t="shared" si="63"/>
        <v/>
      </c>
      <c r="S3831" s="16"/>
    </row>
    <row r="3832" spans="3:19" x14ac:dyDescent="0.35">
      <c r="C3832" s="125"/>
      <c r="G3832" s="125"/>
      <c r="H3832" s="11"/>
      <c r="I3832" s="17"/>
      <c r="J3832" s="17"/>
      <c r="K3832" s="17"/>
      <c r="L3832" s="12"/>
      <c r="M3832" s="12"/>
      <c r="N3832" s="12"/>
      <c r="O3832" s="12"/>
      <c r="P3832" s="12"/>
      <c r="Q3832" s="12"/>
      <c r="R3832" s="137" t="str">
        <f t="shared" si="63"/>
        <v/>
      </c>
      <c r="S3832" s="16"/>
    </row>
    <row r="3833" spans="3:19" x14ac:dyDescent="0.35">
      <c r="C3833" s="125"/>
      <c r="G3833" s="125"/>
      <c r="H3833" s="11"/>
      <c r="I3833" s="17"/>
      <c r="J3833" s="17"/>
      <c r="K3833" s="17"/>
      <c r="L3833" s="12"/>
      <c r="M3833" s="12"/>
      <c r="N3833" s="12"/>
      <c r="O3833" s="12"/>
      <c r="P3833" s="12"/>
      <c r="Q3833" s="12"/>
      <c r="R3833" s="137" t="str">
        <f t="shared" si="63"/>
        <v/>
      </c>
      <c r="S3833" s="16"/>
    </row>
    <row r="3834" spans="3:19" x14ac:dyDescent="0.35">
      <c r="C3834" s="125"/>
      <c r="G3834" s="125"/>
      <c r="H3834" s="11"/>
      <c r="I3834" s="17"/>
      <c r="J3834" s="17"/>
      <c r="K3834" s="17"/>
      <c r="L3834" s="12"/>
      <c r="M3834" s="12"/>
      <c r="N3834" s="12"/>
      <c r="O3834" s="12"/>
      <c r="P3834" s="12"/>
      <c r="Q3834" s="12"/>
      <c r="R3834" s="137" t="str">
        <f t="shared" si="63"/>
        <v/>
      </c>
      <c r="S3834" s="16"/>
    </row>
    <row r="3835" spans="3:19" x14ac:dyDescent="0.35">
      <c r="C3835" s="125"/>
      <c r="G3835" s="125"/>
      <c r="H3835" s="11"/>
      <c r="I3835" s="17"/>
      <c r="J3835" s="17"/>
      <c r="K3835" s="17"/>
      <c r="L3835" s="12"/>
      <c r="M3835" s="12"/>
      <c r="N3835" s="12"/>
      <c r="O3835" s="12"/>
      <c r="P3835" s="12"/>
      <c r="Q3835" s="12"/>
      <c r="R3835" s="137" t="str">
        <f t="shared" si="63"/>
        <v/>
      </c>
      <c r="S3835" s="16"/>
    </row>
    <row r="3836" spans="3:19" x14ac:dyDescent="0.35">
      <c r="C3836" s="125"/>
      <c r="G3836" s="125"/>
      <c r="H3836" s="11"/>
      <c r="I3836" s="17"/>
      <c r="J3836" s="17"/>
      <c r="K3836" s="17"/>
      <c r="L3836" s="12"/>
      <c r="M3836" s="12"/>
      <c r="N3836" s="12"/>
      <c r="O3836" s="12"/>
      <c r="P3836" s="12"/>
      <c r="Q3836" s="12"/>
      <c r="R3836" s="137" t="str">
        <f t="shared" si="63"/>
        <v/>
      </c>
      <c r="S3836" s="16"/>
    </row>
    <row r="3837" spans="3:19" x14ac:dyDescent="0.35">
      <c r="C3837" s="125"/>
      <c r="G3837" s="125"/>
      <c r="H3837" s="11"/>
      <c r="I3837" s="17"/>
      <c r="J3837" s="17"/>
      <c r="K3837" s="17"/>
      <c r="L3837" s="12"/>
      <c r="M3837" s="12"/>
      <c r="N3837" s="12"/>
      <c r="O3837" s="12"/>
      <c r="P3837" s="12"/>
      <c r="Q3837" s="12"/>
      <c r="R3837" s="137" t="str">
        <f t="shared" si="63"/>
        <v/>
      </c>
      <c r="S3837" s="16"/>
    </row>
    <row r="3838" spans="3:19" x14ac:dyDescent="0.35">
      <c r="C3838" s="125"/>
      <c r="G3838" s="125"/>
      <c r="H3838" s="11"/>
      <c r="I3838" s="17"/>
      <c r="J3838" s="17"/>
      <c r="K3838" s="17"/>
      <c r="L3838" s="12"/>
      <c r="M3838" s="12"/>
      <c r="N3838" s="12"/>
      <c r="O3838" s="12"/>
      <c r="P3838" s="12"/>
      <c r="Q3838" s="12"/>
      <c r="R3838" s="137" t="str">
        <f t="shared" si="63"/>
        <v/>
      </c>
      <c r="S3838" s="16"/>
    </row>
    <row r="3839" spans="3:19" x14ac:dyDescent="0.35">
      <c r="C3839" s="125"/>
      <c r="G3839" s="125"/>
      <c r="H3839" s="11"/>
      <c r="I3839" s="17"/>
      <c r="J3839" s="17"/>
      <c r="K3839" s="17"/>
      <c r="L3839" s="12"/>
      <c r="M3839" s="12"/>
      <c r="N3839" s="12"/>
      <c r="O3839" s="12"/>
      <c r="P3839" s="12"/>
      <c r="Q3839" s="12"/>
      <c r="R3839" s="137" t="str">
        <f t="shared" si="63"/>
        <v/>
      </c>
      <c r="S3839" s="16"/>
    </row>
    <row r="3840" spans="3:19" x14ac:dyDescent="0.35">
      <c r="C3840" s="125"/>
      <c r="G3840" s="125"/>
      <c r="H3840" s="11"/>
      <c r="I3840" s="17"/>
      <c r="J3840" s="17"/>
      <c r="K3840" s="17"/>
      <c r="L3840" s="12"/>
      <c r="M3840" s="12"/>
      <c r="N3840" s="12"/>
      <c r="O3840" s="12"/>
      <c r="P3840" s="12"/>
      <c r="Q3840" s="12"/>
      <c r="R3840" s="137" t="str">
        <f t="shared" si="63"/>
        <v/>
      </c>
      <c r="S3840" s="16"/>
    </row>
    <row r="3841" spans="3:19" x14ac:dyDescent="0.35">
      <c r="C3841" s="125"/>
      <c r="G3841" s="125"/>
      <c r="H3841" s="11"/>
      <c r="I3841" s="17"/>
      <c r="J3841" s="17"/>
      <c r="K3841" s="17"/>
      <c r="L3841" s="12"/>
      <c r="M3841" s="12"/>
      <c r="N3841" s="12"/>
      <c r="O3841" s="12"/>
      <c r="P3841" s="12"/>
      <c r="Q3841" s="12"/>
      <c r="R3841" s="137" t="str">
        <f t="shared" si="63"/>
        <v/>
      </c>
      <c r="S3841" s="16"/>
    </row>
    <row r="3842" spans="3:19" x14ac:dyDescent="0.35">
      <c r="C3842" s="125"/>
      <c r="G3842" s="125"/>
      <c r="H3842" s="11"/>
      <c r="I3842" s="17"/>
      <c r="J3842" s="17"/>
      <c r="K3842" s="17"/>
      <c r="L3842" s="12"/>
      <c r="M3842" s="12"/>
      <c r="N3842" s="12"/>
      <c r="O3842" s="12"/>
      <c r="P3842" s="12"/>
      <c r="Q3842" s="12"/>
      <c r="R3842" s="137" t="str">
        <f t="shared" si="63"/>
        <v/>
      </c>
      <c r="S3842" s="16"/>
    </row>
    <row r="3843" spans="3:19" x14ac:dyDescent="0.35">
      <c r="C3843" s="125"/>
      <c r="G3843" s="125"/>
      <c r="H3843" s="11"/>
      <c r="I3843" s="17"/>
      <c r="J3843" s="17"/>
      <c r="K3843" s="17"/>
      <c r="L3843" s="12"/>
      <c r="M3843" s="12"/>
      <c r="N3843" s="12"/>
      <c r="O3843" s="12"/>
      <c r="P3843" s="12"/>
      <c r="Q3843" s="12"/>
      <c r="R3843" s="137" t="str">
        <f t="shared" ref="R3843:R3906" si="64">IFERROR(CONCATENATE(E3843,"-",H3843,"-", LEFT(I3843,1)&amp;MID(I3843,FIND(" ",I3843)+1,3)),"")</f>
        <v/>
      </c>
      <c r="S3843" s="16"/>
    </row>
    <row r="3844" spans="3:19" x14ac:dyDescent="0.35">
      <c r="C3844" s="125"/>
      <c r="G3844" s="125"/>
      <c r="H3844" s="11"/>
      <c r="I3844" s="17"/>
      <c r="J3844" s="17"/>
      <c r="K3844" s="17"/>
      <c r="L3844" s="12"/>
      <c r="M3844" s="12"/>
      <c r="N3844" s="12"/>
      <c r="O3844" s="12"/>
      <c r="P3844" s="12"/>
      <c r="Q3844" s="12"/>
      <c r="R3844" s="137" t="str">
        <f t="shared" si="64"/>
        <v/>
      </c>
      <c r="S3844" s="16"/>
    </row>
    <row r="3845" spans="3:19" x14ac:dyDescent="0.35">
      <c r="C3845" s="125"/>
      <c r="G3845" s="125"/>
      <c r="H3845" s="11"/>
      <c r="I3845" s="17"/>
      <c r="J3845" s="17"/>
      <c r="K3845" s="17"/>
      <c r="L3845" s="12"/>
      <c r="M3845" s="12"/>
      <c r="N3845" s="12"/>
      <c r="O3845" s="12"/>
      <c r="P3845" s="12"/>
      <c r="Q3845" s="12"/>
      <c r="R3845" s="137" t="str">
        <f t="shared" si="64"/>
        <v/>
      </c>
      <c r="S3845" s="16"/>
    </row>
    <row r="3846" spans="3:19" x14ac:dyDescent="0.35">
      <c r="C3846" s="125"/>
      <c r="G3846" s="125"/>
      <c r="H3846" s="11"/>
      <c r="I3846" s="17"/>
      <c r="J3846" s="17"/>
      <c r="K3846" s="17"/>
      <c r="L3846" s="12"/>
      <c r="M3846" s="12"/>
      <c r="N3846" s="12"/>
      <c r="O3846" s="12"/>
      <c r="P3846" s="12"/>
      <c r="Q3846" s="12"/>
      <c r="R3846" s="137" t="str">
        <f t="shared" si="64"/>
        <v/>
      </c>
      <c r="S3846" s="16"/>
    </row>
    <row r="3847" spans="3:19" x14ac:dyDescent="0.35">
      <c r="C3847" s="125"/>
      <c r="G3847" s="125"/>
      <c r="H3847" s="11"/>
      <c r="I3847" s="17"/>
      <c r="J3847" s="17"/>
      <c r="K3847" s="17"/>
      <c r="L3847" s="12"/>
      <c r="M3847" s="12"/>
      <c r="N3847" s="12"/>
      <c r="O3847" s="12"/>
      <c r="P3847" s="12"/>
      <c r="Q3847" s="12"/>
      <c r="R3847" s="137" t="str">
        <f t="shared" si="64"/>
        <v/>
      </c>
      <c r="S3847" s="16"/>
    </row>
    <row r="3848" spans="3:19" x14ac:dyDescent="0.35">
      <c r="C3848" s="125"/>
      <c r="G3848" s="125"/>
      <c r="H3848" s="11"/>
      <c r="I3848" s="17"/>
      <c r="J3848" s="17"/>
      <c r="K3848" s="17"/>
      <c r="L3848" s="12"/>
      <c r="M3848" s="12"/>
      <c r="N3848" s="12"/>
      <c r="O3848" s="12"/>
      <c r="P3848" s="12"/>
      <c r="Q3848" s="12"/>
      <c r="R3848" s="137" t="str">
        <f t="shared" si="64"/>
        <v/>
      </c>
      <c r="S3848" s="16"/>
    </row>
    <row r="3849" spans="3:19" x14ac:dyDescent="0.35">
      <c r="C3849" s="125"/>
      <c r="G3849" s="125"/>
      <c r="H3849" s="11"/>
      <c r="I3849" s="17"/>
      <c r="J3849" s="17"/>
      <c r="K3849" s="17"/>
      <c r="L3849" s="12"/>
      <c r="M3849" s="12"/>
      <c r="N3849" s="12"/>
      <c r="O3849" s="12"/>
      <c r="P3849" s="12"/>
      <c r="Q3849" s="12"/>
      <c r="R3849" s="137" t="str">
        <f t="shared" si="64"/>
        <v/>
      </c>
      <c r="S3849" s="16"/>
    </row>
    <row r="3850" spans="3:19" x14ac:dyDescent="0.35">
      <c r="C3850" s="125"/>
      <c r="G3850" s="125"/>
      <c r="H3850" s="11"/>
      <c r="I3850" s="17"/>
      <c r="J3850" s="17"/>
      <c r="K3850" s="17"/>
      <c r="L3850" s="12"/>
      <c r="M3850" s="12"/>
      <c r="N3850" s="12"/>
      <c r="O3850" s="12"/>
      <c r="P3850" s="12"/>
      <c r="Q3850" s="12"/>
      <c r="R3850" s="137" t="str">
        <f t="shared" si="64"/>
        <v/>
      </c>
      <c r="S3850" s="16"/>
    </row>
    <row r="3851" spans="3:19" x14ac:dyDescent="0.35">
      <c r="C3851" s="125"/>
      <c r="G3851" s="125"/>
      <c r="H3851" s="11"/>
      <c r="I3851" s="17"/>
      <c r="J3851" s="17"/>
      <c r="K3851" s="17"/>
      <c r="L3851" s="12"/>
      <c r="M3851" s="12"/>
      <c r="N3851" s="12"/>
      <c r="O3851" s="12"/>
      <c r="P3851" s="12"/>
      <c r="Q3851" s="12"/>
      <c r="R3851" s="137" t="str">
        <f t="shared" si="64"/>
        <v/>
      </c>
      <c r="S3851" s="16"/>
    </row>
    <row r="3852" spans="3:19" x14ac:dyDescent="0.35">
      <c r="C3852" s="125"/>
      <c r="G3852" s="125"/>
      <c r="H3852" s="11"/>
      <c r="I3852" s="17"/>
      <c r="J3852" s="17"/>
      <c r="K3852" s="17"/>
      <c r="L3852" s="12"/>
      <c r="M3852" s="12"/>
      <c r="N3852" s="12"/>
      <c r="O3852" s="12"/>
      <c r="P3852" s="12"/>
      <c r="Q3852" s="12"/>
      <c r="R3852" s="137" t="str">
        <f t="shared" si="64"/>
        <v/>
      </c>
      <c r="S3852" s="16"/>
    </row>
    <row r="3853" spans="3:19" x14ac:dyDescent="0.35">
      <c r="C3853" s="125"/>
      <c r="G3853" s="125"/>
      <c r="H3853" s="11"/>
      <c r="I3853" s="17"/>
      <c r="J3853" s="17"/>
      <c r="K3853" s="17"/>
      <c r="L3853" s="12"/>
      <c r="M3853" s="12"/>
      <c r="N3853" s="12"/>
      <c r="O3853" s="12"/>
      <c r="P3853" s="12"/>
      <c r="Q3853" s="12"/>
      <c r="R3853" s="137" t="str">
        <f t="shared" si="64"/>
        <v/>
      </c>
      <c r="S3853" s="16"/>
    </row>
    <row r="3854" spans="3:19" x14ac:dyDescent="0.35">
      <c r="C3854" s="125"/>
      <c r="G3854" s="125"/>
      <c r="H3854" s="11"/>
      <c r="I3854" s="17"/>
      <c r="J3854" s="17"/>
      <c r="K3854" s="17"/>
      <c r="L3854" s="12"/>
      <c r="M3854" s="12"/>
      <c r="N3854" s="12"/>
      <c r="O3854" s="12"/>
      <c r="P3854" s="12"/>
      <c r="Q3854" s="12"/>
      <c r="R3854" s="137" t="str">
        <f t="shared" si="64"/>
        <v/>
      </c>
      <c r="S3854" s="16"/>
    </row>
    <row r="3855" spans="3:19" x14ac:dyDescent="0.35">
      <c r="C3855" s="125"/>
      <c r="G3855" s="125"/>
      <c r="H3855" s="11"/>
      <c r="I3855" s="17"/>
      <c r="J3855" s="17"/>
      <c r="K3855" s="17"/>
      <c r="L3855" s="12"/>
      <c r="M3855" s="12"/>
      <c r="N3855" s="12"/>
      <c r="O3855" s="12"/>
      <c r="P3855" s="12"/>
      <c r="Q3855" s="12"/>
      <c r="R3855" s="137" t="str">
        <f t="shared" si="64"/>
        <v/>
      </c>
      <c r="S3855" s="16"/>
    </row>
    <row r="3856" spans="3:19" x14ac:dyDescent="0.35">
      <c r="C3856" s="125"/>
      <c r="G3856" s="125"/>
      <c r="H3856" s="11"/>
      <c r="I3856" s="17"/>
      <c r="J3856" s="17"/>
      <c r="K3856" s="17"/>
      <c r="L3856" s="12"/>
      <c r="M3856" s="12"/>
      <c r="N3856" s="12"/>
      <c r="O3856" s="12"/>
      <c r="P3856" s="12"/>
      <c r="Q3856" s="12"/>
      <c r="R3856" s="137" t="str">
        <f t="shared" si="64"/>
        <v/>
      </c>
      <c r="S3856" s="16"/>
    </row>
    <row r="3857" spans="3:19" x14ac:dyDescent="0.35">
      <c r="C3857" s="125"/>
      <c r="G3857" s="125"/>
      <c r="H3857" s="11"/>
      <c r="I3857" s="17"/>
      <c r="J3857" s="17"/>
      <c r="K3857" s="17"/>
      <c r="L3857" s="12"/>
      <c r="M3857" s="12"/>
      <c r="N3857" s="12"/>
      <c r="O3857" s="12"/>
      <c r="P3857" s="12"/>
      <c r="Q3857" s="12"/>
      <c r="R3857" s="137" t="str">
        <f t="shared" si="64"/>
        <v/>
      </c>
      <c r="S3857" s="16"/>
    </row>
    <row r="3858" spans="3:19" x14ac:dyDescent="0.35">
      <c r="C3858" s="125"/>
      <c r="G3858" s="125"/>
      <c r="H3858" s="11"/>
      <c r="I3858" s="17"/>
      <c r="J3858" s="17"/>
      <c r="K3858" s="17"/>
      <c r="L3858" s="12"/>
      <c r="M3858" s="12"/>
      <c r="N3858" s="12"/>
      <c r="O3858" s="12"/>
      <c r="P3858" s="12"/>
      <c r="Q3858" s="12"/>
      <c r="R3858" s="137" t="str">
        <f t="shared" si="64"/>
        <v/>
      </c>
      <c r="S3858" s="16"/>
    </row>
    <row r="3859" spans="3:19" x14ac:dyDescent="0.35">
      <c r="C3859" s="125"/>
      <c r="G3859" s="125"/>
      <c r="H3859" s="11"/>
      <c r="I3859" s="17"/>
      <c r="J3859" s="17"/>
      <c r="K3859" s="17"/>
      <c r="L3859" s="12"/>
      <c r="M3859" s="12"/>
      <c r="N3859" s="12"/>
      <c r="O3859" s="12"/>
      <c r="P3859" s="12"/>
      <c r="Q3859" s="12"/>
      <c r="R3859" s="137" t="str">
        <f t="shared" si="64"/>
        <v/>
      </c>
      <c r="S3859" s="16"/>
    </row>
    <row r="3860" spans="3:19" x14ac:dyDescent="0.35">
      <c r="C3860" s="125"/>
      <c r="G3860" s="125"/>
      <c r="H3860" s="11"/>
      <c r="I3860" s="17"/>
      <c r="J3860" s="17"/>
      <c r="K3860" s="17"/>
      <c r="L3860" s="12"/>
      <c r="M3860" s="12"/>
      <c r="N3860" s="12"/>
      <c r="O3860" s="12"/>
      <c r="P3860" s="12"/>
      <c r="Q3860" s="12"/>
      <c r="R3860" s="137" t="str">
        <f t="shared" si="64"/>
        <v/>
      </c>
      <c r="S3860" s="16"/>
    </row>
    <row r="3861" spans="3:19" x14ac:dyDescent="0.35">
      <c r="C3861" s="125"/>
      <c r="G3861" s="125"/>
      <c r="H3861" s="11"/>
      <c r="I3861" s="17"/>
      <c r="J3861" s="17"/>
      <c r="K3861" s="17"/>
      <c r="L3861" s="12"/>
      <c r="M3861" s="12"/>
      <c r="N3861" s="12"/>
      <c r="O3861" s="12"/>
      <c r="P3861" s="12"/>
      <c r="Q3861" s="12"/>
      <c r="R3861" s="137" t="str">
        <f t="shared" si="64"/>
        <v/>
      </c>
      <c r="S3861" s="16"/>
    </row>
    <row r="3862" spans="3:19" x14ac:dyDescent="0.35">
      <c r="C3862" s="125"/>
      <c r="G3862" s="125"/>
      <c r="H3862" s="11"/>
      <c r="I3862" s="17"/>
      <c r="J3862" s="17"/>
      <c r="K3862" s="17"/>
      <c r="L3862" s="12"/>
      <c r="M3862" s="12"/>
      <c r="N3862" s="12"/>
      <c r="O3862" s="12"/>
      <c r="P3862" s="12"/>
      <c r="Q3862" s="12"/>
      <c r="R3862" s="137" t="str">
        <f t="shared" si="64"/>
        <v/>
      </c>
      <c r="S3862" s="16"/>
    </row>
    <row r="3863" spans="3:19" x14ac:dyDescent="0.35">
      <c r="C3863" s="125"/>
      <c r="G3863" s="125"/>
      <c r="H3863" s="11"/>
      <c r="I3863" s="17"/>
      <c r="J3863" s="17"/>
      <c r="K3863" s="17"/>
      <c r="L3863" s="12"/>
      <c r="M3863" s="12"/>
      <c r="N3863" s="12"/>
      <c r="O3863" s="12"/>
      <c r="P3863" s="12"/>
      <c r="Q3863" s="12"/>
      <c r="R3863" s="137" t="str">
        <f t="shared" si="64"/>
        <v/>
      </c>
      <c r="S3863" s="16"/>
    </row>
    <row r="3864" spans="3:19" x14ac:dyDescent="0.35">
      <c r="C3864" s="125"/>
      <c r="G3864" s="125"/>
      <c r="H3864" s="11"/>
      <c r="I3864" s="17"/>
      <c r="J3864" s="17"/>
      <c r="K3864" s="17"/>
      <c r="L3864" s="12"/>
      <c r="M3864" s="12"/>
      <c r="N3864" s="12"/>
      <c r="O3864" s="12"/>
      <c r="P3864" s="12"/>
      <c r="Q3864" s="12"/>
      <c r="R3864" s="137" t="str">
        <f t="shared" si="64"/>
        <v/>
      </c>
      <c r="S3864" s="16"/>
    </row>
    <row r="3865" spans="3:19" x14ac:dyDescent="0.35">
      <c r="C3865" s="125"/>
      <c r="G3865" s="125"/>
      <c r="H3865" s="11"/>
      <c r="I3865" s="17"/>
      <c r="J3865" s="17"/>
      <c r="K3865" s="17"/>
      <c r="L3865" s="12"/>
      <c r="M3865" s="12"/>
      <c r="N3865" s="12"/>
      <c r="O3865" s="12"/>
      <c r="P3865" s="12"/>
      <c r="Q3865" s="12"/>
      <c r="R3865" s="137" t="str">
        <f t="shared" si="64"/>
        <v/>
      </c>
      <c r="S3865" s="16"/>
    </row>
    <row r="3866" spans="3:19" x14ac:dyDescent="0.35">
      <c r="C3866" s="125"/>
      <c r="G3866" s="125"/>
      <c r="H3866" s="11"/>
      <c r="I3866" s="17"/>
      <c r="J3866" s="17"/>
      <c r="K3866" s="17"/>
      <c r="L3866" s="12"/>
      <c r="M3866" s="12"/>
      <c r="N3866" s="12"/>
      <c r="O3866" s="12"/>
      <c r="P3866" s="12"/>
      <c r="Q3866" s="12"/>
      <c r="R3866" s="137" t="str">
        <f t="shared" si="64"/>
        <v/>
      </c>
      <c r="S3866" s="16"/>
    </row>
    <row r="3867" spans="3:19" x14ac:dyDescent="0.35">
      <c r="C3867" s="125"/>
      <c r="G3867" s="125"/>
      <c r="H3867" s="11"/>
      <c r="I3867" s="17"/>
      <c r="J3867" s="17"/>
      <c r="K3867" s="17"/>
      <c r="L3867" s="12"/>
      <c r="M3867" s="12"/>
      <c r="N3867" s="12"/>
      <c r="O3867" s="12"/>
      <c r="P3867" s="12"/>
      <c r="Q3867" s="12"/>
      <c r="R3867" s="137" t="str">
        <f t="shared" si="64"/>
        <v/>
      </c>
      <c r="S3867" s="16"/>
    </row>
    <row r="3868" spans="3:19" x14ac:dyDescent="0.35">
      <c r="C3868" s="125"/>
      <c r="G3868" s="125"/>
      <c r="H3868" s="11"/>
      <c r="I3868" s="17"/>
      <c r="J3868" s="17"/>
      <c r="K3868" s="17"/>
      <c r="L3868" s="12"/>
      <c r="M3868" s="12"/>
      <c r="N3868" s="12"/>
      <c r="O3868" s="12"/>
      <c r="P3868" s="12"/>
      <c r="Q3868" s="12"/>
      <c r="R3868" s="137" t="str">
        <f t="shared" si="64"/>
        <v/>
      </c>
      <c r="S3868" s="16"/>
    </row>
    <row r="3869" spans="3:19" x14ac:dyDescent="0.35">
      <c r="C3869" s="125"/>
      <c r="G3869" s="125"/>
      <c r="H3869" s="11"/>
      <c r="I3869" s="17"/>
      <c r="J3869" s="17"/>
      <c r="K3869" s="17"/>
      <c r="L3869" s="12"/>
      <c r="M3869" s="12"/>
      <c r="N3869" s="12"/>
      <c r="O3869" s="12"/>
      <c r="P3869" s="12"/>
      <c r="Q3869" s="12"/>
      <c r="R3869" s="137" t="str">
        <f t="shared" si="64"/>
        <v/>
      </c>
      <c r="S3869" s="16"/>
    </row>
    <row r="3870" spans="3:19" x14ac:dyDescent="0.35">
      <c r="C3870" s="125"/>
      <c r="G3870" s="125"/>
      <c r="H3870" s="11"/>
      <c r="I3870" s="17"/>
      <c r="J3870" s="17"/>
      <c r="K3870" s="17"/>
      <c r="L3870" s="12"/>
      <c r="M3870" s="12"/>
      <c r="N3870" s="12"/>
      <c r="O3870" s="12"/>
      <c r="P3870" s="12"/>
      <c r="Q3870" s="12"/>
      <c r="R3870" s="137" t="str">
        <f t="shared" si="64"/>
        <v/>
      </c>
      <c r="S3870" s="16"/>
    </row>
    <row r="3871" spans="3:19" x14ac:dyDescent="0.35">
      <c r="C3871" s="125"/>
      <c r="G3871" s="125"/>
      <c r="H3871" s="11"/>
      <c r="I3871" s="17"/>
      <c r="J3871" s="17"/>
      <c r="K3871" s="17"/>
      <c r="L3871" s="12"/>
      <c r="M3871" s="12"/>
      <c r="N3871" s="12"/>
      <c r="O3871" s="12"/>
      <c r="P3871" s="12"/>
      <c r="Q3871" s="12"/>
      <c r="R3871" s="137" t="str">
        <f t="shared" si="64"/>
        <v/>
      </c>
      <c r="S3871" s="16"/>
    </row>
    <row r="3872" spans="3:19" x14ac:dyDescent="0.35">
      <c r="C3872" s="125"/>
      <c r="G3872" s="125"/>
      <c r="H3872" s="11"/>
      <c r="I3872" s="17"/>
      <c r="J3872" s="17"/>
      <c r="K3872" s="17"/>
      <c r="L3872" s="12"/>
      <c r="M3872" s="12"/>
      <c r="N3872" s="12"/>
      <c r="O3872" s="12"/>
      <c r="P3872" s="12"/>
      <c r="Q3872" s="12"/>
      <c r="R3872" s="137" t="str">
        <f t="shared" si="64"/>
        <v/>
      </c>
      <c r="S3872" s="16"/>
    </row>
    <row r="3873" spans="3:19" x14ac:dyDescent="0.35">
      <c r="C3873" s="125"/>
      <c r="G3873" s="125"/>
      <c r="H3873" s="11"/>
      <c r="I3873" s="17"/>
      <c r="J3873" s="17"/>
      <c r="K3873" s="17"/>
      <c r="L3873" s="12"/>
      <c r="M3873" s="12"/>
      <c r="N3873" s="12"/>
      <c r="O3873" s="12"/>
      <c r="P3873" s="12"/>
      <c r="Q3873" s="12"/>
      <c r="R3873" s="137" t="str">
        <f t="shared" si="64"/>
        <v/>
      </c>
      <c r="S3873" s="16"/>
    </row>
    <row r="3874" spans="3:19" x14ac:dyDescent="0.35">
      <c r="C3874" s="125"/>
      <c r="G3874" s="125"/>
      <c r="H3874" s="11"/>
      <c r="I3874" s="17"/>
      <c r="J3874" s="17"/>
      <c r="K3874" s="17"/>
      <c r="L3874" s="12"/>
      <c r="M3874" s="12"/>
      <c r="N3874" s="12"/>
      <c r="O3874" s="12"/>
      <c r="P3874" s="12"/>
      <c r="Q3874" s="12"/>
      <c r="R3874" s="137" t="str">
        <f t="shared" si="64"/>
        <v/>
      </c>
      <c r="S3874" s="16"/>
    </row>
    <row r="3875" spans="3:19" x14ac:dyDescent="0.35">
      <c r="C3875" s="125"/>
      <c r="G3875" s="125"/>
      <c r="H3875" s="11"/>
      <c r="I3875" s="17"/>
      <c r="J3875" s="17"/>
      <c r="K3875" s="17"/>
      <c r="L3875" s="12"/>
      <c r="M3875" s="12"/>
      <c r="N3875" s="12"/>
      <c r="O3875" s="12"/>
      <c r="P3875" s="12"/>
      <c r="Q3875" s="12"/>
      <c r="R3875" s="137" t="str">
        <f t="shared" si="64"/>
        <v/>
      </c>
      <c r="S3875" s="16"/>
    </row>
    <row r="3876" spans="3:19" x14ac:dyDescent="0.35">
      <c r="C3876" s="125"/>
      <c r="G3876" s="125"/>
      <c r="H3876" s="11"/>
      <c r="I3876" s="17"/>
      <c r="J3876" s="17"/>
      <c r="K3876" s="17"/>
      <c r="L3876" s="12"/>
      <c r="M3876" s="12"/>
      <c r="N3876" s="12"/>
      <c r="O3876" s="12"/>
      <c r="P3876" s="12"/>
      <c r="Q3876" s="12"/>
      <c r="R3876" s="137" t="str">
        <f t="shared" si="64"/>
        <v/>
      </c>
      <c r="S3876" s="16"/>
    </row>
    <row r="3877" spans="3:19" x14ac:dyDescent="0.35">
      <c r="C3877" s="125"/>
      <c r="G3877" s="125"/>
      <c r="H3877" s="11"/>
      <c r="I3877" s="17"/>
      <c r="J3877" s="17"/>
      <c r="K3877" s="17"/>
      <c r="L3877" s="12"/>
      <c r="M3877" s="12"/>
      <c r="N3877" s="12"/>
      <c r="O3877" s="12"/>
      <c r="P3877" s="12"/>
      <c r="Q3877" s="12"/>
      <c r="R3877" s="137" t="str">
        <f t="shared" si="64"/>
        <v/>
      </c>
      <c r="S3877" s="16"/>
    </row>
    <row r="3878" spans="3:19" x14ac:dyDescent="0.35">
      <c r="C3878" s="125"/>
      <c r="G3878" s="125"/>
      <c r="H3878" s="11"/>
      <c r="I3878" s="17"/>
      <c r="J3878" s="17"/>
      <c r="K3878" s="17"/>
      <c r="L3878" s="12"/>
      <c r="M3878" s="12"/>
      <c r="N3878" s="12"/>
      <c r="O3878" s="12"/>
      <c r="P3878" s="12"/>
      <c r="Q3878" s="12"/>
      <c r="R3878" s="137" t="str">
        <f t="shared" si="64"/>
        <v/>
      </c>
      <c r="S3878" s="16"/>
    </row>
    <row r="3879" spans="3:19" x14ac:dyDescent="0.35">
      <c r="C3879" s="125"/>
      <c r="G3879" s="125"/>
      <c r="H3879" s="11"/>
      <c r="I3879" s="17"/>
      <c r="J3879" s="17"/>
      <c r="K3879" s="17"/>
      <c r="L3879" s="12"/>
      <c r="M3879" s="12"/>
      <c r="N3879" s="12"/>
      <c r="O3879" s="12"/>
      <c r="P3879" s="12"/>
      <c r="Q3879" s="12"/>
      <c r="R3879" s="137" t="str">
        <f t="shared" si="64"/>
        <v/>
      </c>
      <c r="S3879" s="16"/>
    </row>
    <row r="3880" spans="3:19" x14ac:dyDescent="0.35">
      <c r="C3880" s="125"/>
      <c r="G3880" s="125"/>
      <c r="H3880" s="11"/>
      <c r="I3880" s="17"/>
      <c r="J3880" s="17"/>
      <c r="K3880" s="17"/>
      <c r="L3880" s="12"/>
      <c r="M3880" s="12"/>
      <c r="N3880" s="12"/>
      <c r="O3880" s="12"/>
      <c r="P3880" s="12"/>
      <c r="Q3880" s="12"/>
      <c r="R3880" s="137" t="str">
        <f t="shared" si="64"/>
        <v/>
      </c>
      <c r="S3880" s="16"/>
    </row>
    <row r="3881" spans="3:19" x14ac:dyDescent="0.35">
      <c r="C3881" s="125"/>
      <c r="G3881" s="125"/>
      <c r="H3881" s="11"/>
      <c r="I3881" s="17"/>
      <c r="J3881" s="17"/>
      <c r="K3881" s="17"/>
      <c r="L3881" s="12"/>
      <c r="M3881" s="12"/>
      <c r="N3881" s="12"/>
      <c r="O3881" s="12"/>
      <c r="P3881" s="12"/>
      <c r="Q3881" s="12"/>
      <c r="R3881" s="137" t="str">
        <f t="shared" si="64"/>
        <v/>
      </c>
      <c r="S3881" s="16"/>
    </row>
    <row r="3882" spans="3:19" x14ac:dyDescent="0.35">
      <c r="C3882" s="125"/>
      <c r="G3882" s="125"/>
      <c r="H3882" s="11"/>
      <c r="I3882" s="17"/>
      <c r="J3882" s="17"/>
      <c r="K3882" s="17"/>
      <c r="L3882" s="12"/>
      <c r="M3882" s="12"/>
      <c r="N3882" s="12"/>
      <c r="O3882" s="12"/>
      <c r="P3882" s="12"/>
      <c r="Q3882" s="12"/>
      <c r="R3882" s="137" t="str">
        <f t="shared" si="64"/>
        <v/>
      </c>
      <c r="S3882" s="16"/>
    </row>
    <row r="3883" spans="3:19" x14ac:dyDescent="0.35">
      <c r="C3883" s="125"/>
      <c r="G3883" s="125"/>
      <c r="H3883" s="11"/>
      <c r="I3883" s="17"/>
      <c r="J3883" s="17"/>
      <c r="K3883" s="17"/>
      <c r="L3883" s="12"/>
      <c r="M3883" s="12"/>
      <c r="N3883" s="12"/>
      <c r="O3883" s="12"/>
      <c r="P3883" s="12"/>
      <c r="Q3883" s="12"/>
      <c r="R3883" s="137" t="str">
        <f t="shared" si="64"/>
        <v/>
      </c>
      <c r="S3883" s="16"/>
    </row>
    <row r="3884" spans="3:19" x14ac:dyDescent="0.35">
      <c r="C3884" s="125"/>
      <c r="G3884" s="125"/>
      <c r="H3884" s="11"/>
      <c r="I3884" s="17"/>
      <c r="J3884" s="17"/>
      <c r="K3884" s="17"/>
      <c r="L3884" s="12"/>
      <c r="M3884" s="12"/>
      <c r="N3884" s="12"/>
      <c r="O3884" s="12"/>
      <c r="P3884" s="12"/>
      <c r="Q3884" s="12"/>
      <c r="R3884" s="137" t="str">
        <f t="shared" si="64"/>
        <v/>
      </c>
      <c r="S3884" s="16"/>
    </row>
    <row r="3885" spans="3:19" x14ac:dyDescent="0.35">
      <c r="C3885" s="125"/>
      <c r="G3885" s="125"/>
      <c r="H3885" s="11"/>
      <c r="I3885" s="17"/>
      <c r="J3885" s="17"/>
      <c r="K3885" s="17"/>
      <c r="L3885" s="12"/>
      <c r="M3885" s="12"/>
      <c r="N3885" s="12"/>
      <c r="O3885" s="12"/>
      <c r="P3885" s="12"/>
      <c r="Q3885" s="12"/>
      <c r="R3885" s="137" t="str">
        <f t="shared" si="64"/>
        <v/>
      </c>
      <c r="S3885" s="16"/>
    </row>
    <row r="3886" spans="3:19" x14ac:dyDescent="0.35">
      <c r="C3886" s="125"/>
      <c r="G3886" s="125"/>
      <c r="H3886" s="11"/>
      <c r="I3886" s="17"/>
      <c r="J3886" s="17"/>
      <c r="K3886" s="17"/>
      <c r="L3886" s="12"/>
      <c r="M3886" s="12"/>
      <c r="N3886" s="12"/>
      <c r="O3886" s="12"/>
      <c r="P3886" s="12"/>
      <c r="Q3886" s="12"/>
      <c r="R3886" s="137" t="str">
        <f t="shared" si="64"/>
        <v/>
      </c>
      <c r="S3886" s="16"/>
    </row>
    <row r="3887" spans="3:19" x14ac:dyDescent="0.35">
      <c r="C3887" s="125"/>
      <c r="G3887" s="125"/>
      <c r="H3887" s="11"/>
      <c r="I3887" s="17"/>
      <c r="J3887" s="17"/>
      <c r="K3887" s="17"/>
      <c r="L3887" s="12"/>
      <c r="M3887" s="12"/>
      <c r="N3887" s="12"/>
      <c r="O3887" s="12"/>
      <c r="P3887" s="12"/>
      <c r="Q3887" s="12"/>
      <c r="R3887" s="137" t="str">
        <f t="shared" si="64"/>
        <v/>
      </c>
      <c r="S3887" s="16"/>
    </row>
    <row r="3888" spans="3:19" x14ac:dyDescent="0.35">
      <c r="C3888" s="125"/>
      <c r="G3888" s="125"/>
      <c r="H3888" s="11"/>
      <c r="I3888" s="17"/>
      <c r="J3888" s="17"/>
      <c r="K3888" s="17"/>
      <c r="L3888" s="12"/>
      <c r="M3888" s="12"/>
      <c r="N3888" s="12"/>
      <c r="O3888" s="12"/>
      <c r="P3888" s="12"/>
      <c r="Q3888" s="12"/>
      <c r="R3888" s="137" t="str">
        <f t="shared" si="64"/>
        <v/>
      </c>
      <c r="S3888" s="16"/>
    </row>
    <row r="3889" spans="3:19" x14ac:dyDescent="0.35">
      <c r="C3889" s="125"/>
      <c r="G3889" s="125"/>
      <c r="H3889" s="11"/>
      <c r="I3889" s="17"/>
      <c r="J3889" s="17"/>
      <c r="K3889" s="17"/>
      <c r="L3889" s="12"/>
      <c r="M3889" s="12"/>
      <c r="N3889" s="12"/>
      <c r="O3889" s="12"/>
      <c r="P3889" s="12"/>
      <c r="Q3889" s="12"/>
      <c r="R3889" s="137" t="str">
        <f t="shared" si="64"/>
        <v/>
      </c>
      <c r="S3889" s="16"/>
    </row>
    <row r="3890" spans="3:19" x14ac:dyDescent="0.35">
      <c r="C3890" s="125"/>
      <c r="G3890" s="125"/>
      <c r="H3890" s="11"/>
      <c r="I3890" s="17"/>
      <c r="J3890" s="17"/>
      <c r="K3890" s="17"/>
      <c r="L3890" s="12"/>
      <c r="M3890" s="12"/>
      <c r="N3890" s="12"/>
      <c r="O3890" s="12"/>
      <c r="P3890" s="12"/>
      <c r="Q3890" s="12"/>
      <c r="R3890" s="137" t="str">
        <f t="shared" si="64"/>
        <v/>
      </c>
      <c r="S3890" s="16"/>
    </row>
    <row r="3891" spans="3:19" x14ac:dyDescent="0.35">
      <c r="C3891" s="125"/>
      <c r="G3891" s="125"/>
      <c r="H3891" s="11"/>
      <c r="I3891" s="17"/>
      <c r="J3891" s="17"/>
      <c r="K3891" s="17"/>
      <c r="L3891" s="12"/>
      <c r="M3891" s="12"/>
      <c r="N3891" s="12"/>
      <c r="O3891" s="12"/>
      <c r="P3891" s="12"/>
      <c r="Q3891" s="12"/>
      <c r="R3891" s="137" t="str">
        <f t="shared" si="64"/>
        <v/>
      </c>
      <c r="S3891" s="16"/>
    </row>
    <row r="3892" spans="3:19" x14ac:dyDescent="0.35">
      <c r="C3892" s="125"/>
      <c r="G3892" s="125"/>
      <c r="H3892" s="11"/>
      <c r="I3892" s="17"/>
      <c r="J3892" s="17"/>
      <c r="K3892" s="17"/>
      <c r="L3892" s="12"/>
      <c r="M3892" s="12"/>
      <c r="N3892" s="12"/>
      <c r="O3892" s="12"/>
      <c r="P3892" s="12"/>
      <c r="Q3892" s="12"/>
      <c r="R3892" s="137" t="str">
        <f t="shared" si="64"/>
        <v/>
      </c>
      <c r="S3892" s="16"/>
    </row>
    <row r="3893" spans="3:19" x14ac:dyDescent="0.35">
      <c r="C3893" s="125"/>
      <c r="G3893" s="125"/>
      <c r="H3893" s="11"/>
      <c r="I3893" s="17"/>
      <c r="J3893" s="17"/>
      <c r="K3893" s="17"/>
      <c r="L3893" s="12"/>
      <c r="M3893" s="12"/>
      <c r="N3893" s="12"/>
      <c r="O3893" s="12"/>
      <c r="P3893" s="12"/>
      <c r="Q3893" s="12"/>
      <c r="R3893" s="137" t="str">
        <f t="shared" si="64"/>
        <v/>
      </c>
      <c r="S3893" s="16"/>
    </row>
    <row r="3894" spans="3:19" x14ac:dyDescent="0.35">
      <c r="C3894" s="125"/>
      <c r="G3894" s="125"/>
      <c r="H3894" s="11"/>
      <c r="I3894" s="17"/>
      <c r="J3894" s="17"/>
      <c r="K3894" s="17"/>
      <c r="L3894" s="12"/>
      <c r="M3894" s="12"/>
      <c r="N3894" s="12"/>
      <c r="O3894" s="12"/>
      <c r="P3894" s="12"/>
      <c r="Q3894" s="12"/>
      <c r="R3894" s="137" t="str">
        <f t="shared" si="64"/>
        <v/>
      </c>
      <c r="S3894" s="16"/>
    </row>
    <row r="3895" spans="3:19" x14ac:dyDescent="0.35">
      <c r="C3895" s="125"/>
      <c r="G3895" s="125"/>
      <c r="H3895" s="11"/>
      <c r="I3895" s="17"/>
      <c r="J3895" s="17"/>
      <c r="K3895" s="17"/>
      <c r="L3895" s="12"/>
      <c r="M3895" s="12"/>
      <c r="N3895" s="12"/>
      <c r="O3895" s="12"/>
      <c r="P3895" s="12"/>
      <c r="Q3895" s="12"/>
      <c r="R3895" s="137" t="str">
        <f t="shared" si="64"/>
        <v/>
      </c>
      <c r="S3895" s="16"/>
    </row>
    <row r="3896" spans="3:19" x14ac:dyDescent="0.35">
      <c r="C3896" s="125"/>
      <c r="G3896" s="125"/>
      <c r="H3896" s="11"/>
      <c r="I3896" s="17"/>
      <c r="J3896" s="17"/>
      <c r="K3896" s="17"/>
      <c r="L3896" s="12"/>
      <c r="M3896" s="12"/>
      <c r="N3896" s="12"/>
      <c r="O3896" s="12"/>
      <c r="P3896" s="12"/>
      <c r="Q3896" s="12"/>
      <c r="R3896" s="137" t="str">
        <f t="shared" si="64"/>
        <v/>
      </c>
      <c r="S3896" s="16"/>
    </row>
    <row r="3897" spans="3:19" x14ac:dyDescent="0.35">
      <c r="C3897" s="125"/>
      <c r="G3897" s="125"/>
      <c r="H3897" s="11"/>
      <c r="I3897" s="17"/>
      <c r="J3897" s="17"/>
      <c r="K3897" s="17"/>
      <c r="L3897" s="12"/>
      <c r="M3897" s="12"/>
      <c r="N3897" s="12"/>
      <c r="O3897" s="12"/>
      <c r="P3897" s="12"/>
      <c r="Q3897" s="12"/>
      <c r="R3897" s="137" t="str">
        <f t="shared" si="64"/>
        <v/>
      </c>
      <c r="S3897" s="16"/>
    </row>
    <row r="3898" spans="3:19" x14ac:dyDescent="0.35">
      <c r="C3898" s="125"/>
      <c r="G3898" s="125"/>
      <c r="H3898" s="11"/>
      <c r="I3898" s="17"/>
      <c r="J3898" s="17"/>
      <c r="K3898" s="17"/>
      <c r="L3898" s="12"/>
      <c r="M3898" s="12"/>
      <c r="N3898" s="12"/>
      <c r="O3898" s="12"/>
      <c r="P3898" s="12"/>
      <c r="Q3898" s="12"/>
      <c r="R3898" s="137" t="str">
        <f t="shared" si="64"/>
        <v/>
      </c>
      <c r="S3898" s="16"/>
    </row>
    <row r="3899" spans="3:19" x14ac:dyDescent="0.35">
      <c r="C3899" s="125"/>
      <c r="G3899" s="125"/>
      <c r="H3899" s="11"/>
      <c r="I3899" s="17"/>
      <c r="J3899" s="17"/>
      <c r="K3899" s="17"/>
      <c r="L3899" s="12"/>
      <c r="M3899" s="12"/>
      <c r="N3899" s="12"/>
      <c r="O3899" s="12"/>
      <c r="P3899" s="12"/>
      <c r="Q3899" s="12"/>
      <c r="R3899" s="137" t="str">
        <f t="shared" si="64"/>
        <v/>
      </c>
      <c r="S3899" s="16"/>
    </row>
    <row r="3900" spans="3:19" x14ac:dyDescent="0.35">
      <c r="C3900" s="125"/>
      <c r="G3900" s="125"/>
      <c r="H3900" s="11"/>
      <c r="I3900" s="17"/>
      <c r="J3900" s="17"/>
      <c r="K3900" s="17"/>
      <c r="L3900" s="12"/>
      <c r="M3900" s="12"/>
      <c r="N3900" s="12"/>
      <c r="O3900" s="12"/>
      <c r="P3900" s="12"/>
      <c r="Q3900" s="12"/>
      <c r="R3900" s="137" t="str">
        <f t="shared" si="64"/>
        <v/>
      </c>
      <c r="S3900" s="16"/>
    </row>
    <row r="3901" spans="3:19" x14ac:dyDescent="0.35">
      <c r="C3901" s="125"/>
      <c r="G3901" s="125"/>
      <c r="H3901" s="11"/>
      <c r="I3901" s="17"/>
      <c r="J3901" s="17"/>
      <c r="K3901" s="17"/>
      <c r="L3901" s="12"/>
      <c r="M3901" s="12"/>
      <c r="N3901" s="12"/>
      <c r="O3901" s="12"/>
      <c r="P3901" s="12"/>
      <c r="Q3901" s="12"/>
      <c r="R3901" s="137" t="str">
        <f t="shared" si="64"/>
        <v/>
      </c>
      <c r="S3901" s="16"/>
    </row>
    <row r="3902" spans="3:19" x14ac:dyDescent="0.35">
      <c r="C3902" s="125"/>
      <c r="G3902" s="125"/>
      <c r="H3902" s="11"/>
      <c r="I3902" s="17"/>
      <c r="J3902" s="17"/>
      <c r="K3902" s="17"/>
      <c r="L3902" s="12"/>
      <c r="M3902" s="12"/>
      <c r="N3902" s="12"/>
      <c r="O3902" s="12"/>
      <c r="P3902" s="12"/>
      <c r="Q3902" s="12"/>
      <c r="R3902" s="137" t="str">
        <f t="shared" si="64"/>
        <v/>
      </c>
      <c r="S3902" s="16"/>
    </row>
    <row r="3903" spans="3:19" x14ac:dyDescent="0.35">
      <c r="C3903" s="125"/>
      <c r="G3903" s="125"/>
      <c r="H3903" s="11"/>
      <c r="I3903" s="17"/>
      <c r="J3903" s="17"/>
      <c r="K3903" s="17"/>
      <c r="L3903" s="12"/>
      <c r="M3903" s="12"/>
      <c r="N3903" s="12"/>
      <c r="O3903" s="12"/>
      <c r="P3903" s="12"/>
      <c r="Q3903" s="12"/>
      <c r="R3903" s="137" t="str">
        <f t="shared" si="64"/>
        <v/>
      </c>
      <c r="S3903" s="16"/>
    </row>
    <row r="3904" spans="3:19" x14ac:dyDescent="0.35">
      <c r="C3904" s="125"/>
      <c r="G3904" s="125"/>
      <c r="H3904" s="11"/>
      <c r="I3904" s="17"/>
      <c r="J3904" s="17"/>
      <c r="K3904" s="17"/>
      <c r="L3904" s="12"/>
      <c r="M3904" s="12"/>
      <c r="N3904" s="12"/>
      <c r="O3904" s="12"/>
      <c r="P3904" s="12"/>
      <c r="Q3904" s="12"/>
      <c r="R3904" s="137" t="str">
        <f t="shared" si="64"/>
        <v/>
      </c>
      <c r="S3904" s="16"/>
    </row>
    <row r="3905" spans="3:19" x14ac:dyDescent="0.35">
      <c r="C3905" s="125"/>
      <c r="G3905" s="125"/>
      <c r="H3905" s="11"/>
      <c r="I3905" s="17"/>
      <c r="J3905" s="17"/>
      <c r="K3905" s="17"/>
      <c r="L3905" s="12"/>
      <c r="M3905" s="12"/>
      <c r="N3905" s="12"/>
      <c r="O3905" s="12"/>
      <c r="P3905" s="12"/>
      <c r="Q3905" s="12"/>
      <c r="R3905" s="137" t="str">
        <f t="shared" si="64"/>
        <v/>
      </c>
      <c r="S3905" s="16"/>
    </row>
    <row r="3906" spans="3:19" x14ac:dyDescent="0.35">
      <c r="C3906" s="125"/>
      <c r="G3906" s="125"/>
      <c r="H3906" s="11"/>
      <c r="I3906" s="17"/>
      <c r="J3906" s="17"/>
      <c r="K3906" s="17"/>
      <c r="L3906" s="12"/>
      <c r="M3906" s="12"/>
      <c r="N3906" s="12"/>
      <c r="O3906" s="12"/>
      <c r="P3906" s="12"/>
      <c r="Q3906" s="12"/>
      <c r="R3906" s="137" t="str">
        <f t="shared" si="64"/>
        <v/>
      </c>
      <c r="S3906" s="16"/>
    </row>
    <row r="3907" spans="3:19" x14ac:dyDescent="0.35">
      <c r="C3907" s="125"/>
      <c r="G3907" s="125"/>
      <c r="H3907" s="11"/>
      <c r="I3907" s="17"/>
      <c r="J3907" s="17"/>
      <c r="K3907" s="17"/>
      <c r="L3907" s="12"/>
      <c r="M3907" s="12"/>
      <c r="N3907" s="12"/>
      <c r="O3907" s="12"/>
      <c r="P3907" s="12"/>
      <c r="Q3907" s="12"/>
      <c r="R3907" s="137" t="str">
        <f t="shared" ref="R3907:R3970" si="65">IFERROR(CONCATENATE(E3907,"-",H3907,"-", LEFT(I3907,1)&amp;MID(I3907,FIND(" ",I3907)+1,3)),"")</f>
        <v/>
      </c>
      <c r="S3907" s="16"/>
    </row>
    <row r="3908" spans="3:19" x14ac:dyDescent="0.35">
      <c r="C3908" s="125"/>
      <c r="G3908" s="125"/>
      <c r="H3908" s="11"/>
      <c r="I3908" s="17"/>
      <c r="J3908" s="17"/>
      <c r="K3908" s="17"/>
      <c r="L3908" s="12"/>
      <c r="M3908" s="12"/>
      <c r="N3908" s="12"/>
      <c r="O3908" s="12"/>
      <c r="P3908" s="12"/>
      <c r="Q3908" s="12"/>
      <c r="R3908" s="137" t="str">
        <f t="shared" si="65"/>
        <v/>
      </c>
      <c r="S3908" s="16"/>
    </row>
    <row r="3909" spans="3:19" x14ac:dyDescent="0.35">
      <c r="C3909" s="125"/>
      <c r="G3909" s="125"/>
      <c r="H3909" s="11"/>
      <c r="I3909" s="17"/>
      <c r="J3909" s="17"/>
      <c r="K3909" s="17"/>
      <c r="L3909" s="12"/>
      <c r="M3909" s="12"/>
      <c r="N3909" s="12"/>
      <c r="O3909" s="12"/>
      <c r="P3909" s="12"/>
      <c r="Q3909" s="12"/>
      <c r="R3909" s="137" t="str">
        <f t="shared" si="65"/>
        <v/>
      </c>
      <c r="S3909" s="16"/>
    </row>
    <row r="3910" spans="3:19" x14ac:dyDescent="0.35">
      <c r="C3910" s="125"/>
      <c r="G3910" s="125"/>
      <c r="H3910" s="11"/>
      <c r="I3910" s="17"/>
      <c r="J3910" s="17"/>
      <c r="K3910" s="17"/>
      <c r="L3910" s="12"/>
      <c r="M3910" s="12"/>
      <c r="N3910" s="12"/>
      <c r="O3910" s="12"/>
      <c r="P3910" s="12"/>
      <c r="Q3910" s="12"/>
      <c r="R3910" s="137" t="str">
        <f t="shared" si="65"/>
        <v/>
      </c>
      <c r="S3910" s="16"/>
    </row>
    <row r="3911" spans="3:19" x14ac:dyDescent="0.35">
      <c r="C3911" s="125"/>
      <c r="G3911" s="125"/>
      <c r="H3911" s="11"/>
      <c r="I3911" s="17"/>
      <c r="J3911" s="17"/>
      <c r="K3911" s="17"/>
      <c r="L3911" s="12"/>
      <c r="M3911" s="12"/>
      <c r="N3911" s="12"/>
      <c r="O3911" s="12"/>
      <c r="P3911" s="12"/>
      <c r="Q3911" s="12"/>
      <c r="R3911" s="137" t="str">
        <f t="shared" si="65"/>
        <v/>
      </c>
      <c r="S3911" s="16"/>
    </row>
    <row r="3912" spans="3:19" x14ac:dyDescent="0.35">
      <c r="C3912" s="125"/>
      <c r="G3912" s="125"/>
      <c r="H3912" s="11"/>
      <c r="I3912" s="17"/>
      <c r="J3912" s="17"/>
      <c r="K3912" s="17"/>
      <c r="L3912" s="12"/>
      <c r="M3912" s="12"/>
      <c r="N3912" s="12"/>
      <c r="O3912" s="12"/>
      <c r="P3912" s="12"/>
      <c r="Q3912" s="12"/>
      <c r="R3912" s="137" t="str">
        <f t="shared" si="65"/>
        <v/>
      </c>
      <c r="S3912" s="16"/>
    </row>
    <row r="3913" spans="3:19" x14ac:dyDescent="0.35">
      <c r="C3913" s="125"/>
      <c r="G3913" s="125"/>
      <c r="H3913" s="11"/>
      <c r="I3913" s="17"/>
      <c r="J3913" s="17"/>
      <c r="K3913" s="17"/>
      <c r="L3913" s="12"/>
      <c r="M3913" s="12"/>
      <c r="N3913" s="12"/>
      <c r="O3913" s="12"/>
      <c r="P3913" s="12"/>
      <c r="Q3913" s="12"/>
      <c r="R3913" s="137" t="str">
        <f t="shared" si="65"/>
        <v/>
      </c>
      <c r="S3913" s="16"/>
    </row>
    <row r="3914" spans="3:19" x14ac:dyDescent="0.35">
      <c r="C3914" s="125"/>
      <c r="G3914" s="125"/>
      <c r="H3914" s="11"/>
      <c r="I3914" s="17"/>
      <c r="J3914" s="17"/>
      <c r="K3914" s="17"/>
      <c r="L3914" s="12"/>
      <c r="M3914" s="12"/>
      <c r="N3914" s="12"/>
      <c r="O3914" s="12"/>
      <c r="P3914" s="12"/>
      <c r="Q3914" s="12"/>
      <c r="R3914" s="137" t="str">
        <f t="shared" si="65"/>
        <v/>
      </c>
      <c r="S3914" s="16"/>
    </row>
    <row r="3915" spans="3:19" x14ac:dyDescent="0.35">
      <c r="C3915" s="125"/>
      <c r="G3915" s="125"/>
      <c r="H3915" s="11"/>
      <c r="I3915" s="17"/>
      <c r="J3915" s="17"/>
      <c r="K3915" s="17"/>
      <c r="L3915" s="12"/>
      <c r="M3915" s="12"/>
      <c r="N3915" s="12"/>
      <c r="O3915" s="12"/>
      <c r="P3915" s="12"/>
      <c r="Q3915" s="12"/>
      <c r="R3915" s="137" t="str">
        <f t="shared" si="65"/>
        <v/>
      </c>
      <c r="S3915" s="16"/>
    </row>
    <row r="3916" spans="3:19" x14ac:dyDescent="0.35">
      <c r="C3916" s="125"/>
      <c r="G3916" s="125"/>
      <c r="H3916" s="11"/>
      <c r="I3916" s="17"/>
      <c r="J3916" s="17"/>
      <c r="K3916" s="17"/>
      <c r="L3916" s="12"/>
      <c r="M3916" s="12"/>
      <c r="N3916" s="12"/>
      <c r="O3916" s="12"/>
      <c r="P3916" s="12"/>
      <c r="Q3916" s="12"/>
      <c r="R3916" s="137" t="str">
        <f t="shared" si="65"/>
        <v/>
      </c>
      <c r="S3916" s="16"/>
    </row>
    <row r="3917" spans="3:19" x14ac:dyDescent="0.35">
      <c r="C3917" s="125"/>
      <c r="G3917" s="125"/>
      <c r="H3917" s="11"/>
      <c r="I3917" s="17"/>
      <c r="J3917" s="17"/>
      <c r="K3917" s="17"/>
      <c r="L3917" s="12"/>
      <c r="M3917" s="12"/>
      <c r="N3917" s="12"/>
      <c r="O3917" s="12"/>
      <c r="P3917" s="12"/>
      <c r="Q3917" s="12"/>
      <c r="R3917" s="137" t="str">
        <f t="shared" si="65"/>
        <v/>
      </c>
      <c r="S3917" s="16"/>
    </row>
    <row r="3918" spans="3:19" x14ac:dyDescent="0.35">
      <c r="C3918" s="125"/>
      <c r="G3918" s="125"/>
      <c r="H3918" s="11"/>
      <c r="I3918" s="17"/>
      <c r="J3918" s="17"/>
      <c r="K3918" s="17"/>
      <c r="L3918" s="12"/>
      <c r="M3918" s="12"/>
      <c r="N3918" s="12"/>
      <c r="O3918" s="12"/>
      <c r="P3918" s="12"/>
      <c r="Q3918" s="12"/>
      <c r="R3918" s="137" t="str">
        <f t="shared" si="65"/>
        <v/>
      </c>
      <c r="S3918" s="16"/>
    </row>
    <row r="3919" spans="3:19" x14ac:dyDescent="0.35">
      <c r="C3919" s="125"/>
      <c r="G3919" s="125"/>
      <c r="H3919" s="11"/>
      <c r="I3919" s="17"/>
      <c r="J3919" s="17"/>
      <c r="K3919" s="17"/>
      <c r="L3919" s="12"/>
      <c r="M3919" s="12"/>
      <c r="N3919" s="12"/>
      <c r="O3919" s="12"/>
      <c r="P3919" s="12"/>
      <c r="Q3919" s="12"/>
      <c r="R3919" s="137" t="str">
        <f t="shared" si="65"/>
        <v/>
      </c>
      <c r="S3919" s="16"/>
    </row>
    <row r="3920" spans="3:19" x14ac:dyDescent="0.35">
      <c r="C3920" s="125"/>
      <c r="G3920" s="125"/>
      <c r="H3920" s="11"/>
      <c r="I3920" s="17"/>
      <c r="J3920" s="17"/>
      <c r="K3920" s="17"/>
      <c r="L3920" s="12"/>
      <c r="M3920" s="12"/>
      <c r="N3920" s="12"/>
      <c r="O3920" s="12"/>
      <c r="P3920" s="12"/>
      <c r="Q3920" s="12"/>
      <c r="R3920" s="137" t="str">
        <f t="shared" si="65"/>
        <v/>
      </c>
      <c r="S3920" s="16"/>
    </row>
    <row r="3921" spans="3:19" x14ac:dyDescent="0.35">
      <c r="C3921" s="125"/>
      <c r="G3921" s="125"/>
      <c r="H3921" s="11"/>
      <c r="I3921" s="17"/>
      <c r="J3921" s="17"/>
      <c r="K3921" s="17"/>
      <c r="L3921" s="12"/>
      <c r="M3921" s="12"/>
      <c r="N3921" s="12"/>
      <c r="O3921" s="12"/>
      <c r="P3921" s="12"/>
      <c r="Q3921" s="12"/>
      <c r="R3921" s="137" t="str">
        <f t="shared" si="65"/>
        <v/>
      </c>
      <c r="S3921" s="16"/>
    </row>
    <row r="3922" spans="3:19" x14ac:dyDescent="0.35">
      <c r="C3922" s="125"/>
      <c r="G3922" s="125"/>
      <c r="H3922" s="11"/>
      <c r="I3922" s="17"/>
      <c r="J3922" s="17"/>
      <c r="K3922" s="17"/>
      <c r="L3922" s="12"/>
      <c r="M3922" s="12"/>
      <c r="N3922" s="12"/>
      <c r="O3922" s="12"/>
      <c r="P3922" s="12"/>
      <c r="Q3922" s="12"/>
      <c r="R3922" s="137" t="str">
        <f t="shared" si="65"/>
        <v/>
      </c>
      <c r="S3922" s="16"/>
    </row>
    <row r="3923" spans="3:19" x14ac:dyDescent="0.35">
      <c r="C3923" s="125"/>
      <c r="G3923" s="125"/>
      <c r="H3923" s="11"/>
      <c r="I3923" s="17"/>
      <c r="J3923" s="17"/>
      <c r="K3923" s="17"/>
      <c r="L3923" s="12"/>
      <c r="M3923" s="12"/>
      <c r="N3923" s="12"/>
      <c r="O3923" s="12"/>
      <c r="P3923" s="12"/>
      <c r="Q3923" s="12"/>
      <c r="R3923" s="137" t="str">
        <f t="shared" si="65"/>
        <v/>
      </c>
      <c r="S3923" s="16"/>
    </row>
    <row r="3924" spans="3:19" x14ac:dyDescent="0.35">
      <c r="C3924" s="125"/>
      <c r="G3924" s="125"/>
      <c r="H3924" s="11"/>
      <c r="I3924" s="17"/>
      <c r="J3924" s="17"/>
      <c r="K3924" s="17"/>
      <c r="L3924" s="12"/>
      <c r="M3924" s="12"/>
      <c r="N3924" s="12"/>
      <c r="O3924" s="12"/>
      <c r="P3924" s="12"/>
      <c r="Q3924" s="12"/>
      <c r="R3924" s="137" t="str">
        <f t="shared" si="65"/>
        <v/>
      </c>
      <c r="S3924" s="16"/>
    </row>
    <row r="3925" spans="3:19" x14ac:dyDescent="0.35">
      <c r="C3925" s="125"/>
      <c r="G3925" s="125"/>
      <c r="H3925" s="11"/>
      <c r="I3925" s="17"/>
      <c r="J3925" s="17"/>
      <c r="K3925" s="17"/>
      <c r="L3925" s="12"/>
      <c r="M3925" s="12"/>
      <c r="N3925" s="12"/>
      <c r="O3925" s="12"/>
      <c r="P3925" s="12"/>
      <c r="Q3925" s="12"/>
      <c r="R3925" s="137" t="str">
        <f t="shared" si="65"/>
        <v/>
      </c>
      <c r="S3925" s="16"/>
    </row>
    <row r="3926" spans="3:19" x14ac:dyDescent="0.35">
      <c r="C3926" s="125"/>
      <c r="G3926" s="125"/>
      <c r="H3926" s="11"/>
      <c r="I3926" s="17"/>
      <c r="J3926" s="17"/>
      <c r="K3926" s="17"/>
      <c r="L3926" s="12"/>
      <c r="M3926" s="12"/>
      <c r="N3926" s="12"/>
      <c r="O3926" s="12"/>
      <c r="P3926" s="12"/>
      <c r="Q3926" s="12"/>
      <c r="R3926" s="137" t="str">
        <f t="shared" si="65"/>
        <v/>
      </c>
      <c r="S3926" s="16"/>
    </row>
    <row r="3927" spans="3:19" x14ac:dyDescent="0.35">
      <c r="C3927" s="125"/>
      <c r="G3927" s="125"/>
      <c r="H3927" s="11"/>
      <c r="I3927" s="17"/>
      <c r="J3927" s="17"/>
      <c r="K3927" s="17"/>
      <c r="L3927" s="12"/>
      <c r="M3927" s="12"/>
      <c r="N3927" s="12"/>
      <c r="O3927" s="12"/>
      <c r="P3927" s="12"/>
      <c r="Q3927" s="12"/>
      <c r="R3927" s="137" t="str">
        <f t="shared" si="65"/>
        <v/>
      </c>
      <c r="S3927" s="16"/>
    </row>
    <row r="3928" spans="3:19" x14ac:dyDescent="0.35">
      <c r="C3928" s="125"/>
      <c r="G3928" s="125"/>
      <c r="H3928" s="11"/>
      <c r="I3928" s="17"/>
      <c r="J3928" s="17"/>
      <c r="K3928" s="17"/>
      <c r="L3928" s="12"/>
      <c r="M3928" s="12"/>
      <c r="N3928" s="12"/>
      <c r="O3928" s="12"/>
      <c r="P3928" s="12"/>
      <c r="Q3928" s="12"/>
      <c r="R3928" s="137" t="str">
        <f t="shared" si="65"/>
        <v/>
      </c>
      <c r="S3928" s="16"/>
    </row>
    <row r="3929" spans="3:19" x14ac:dyDescent="0.35">
      <c r="C3929" s="125"/>
      <c r="G3929" s="125"/>
      <c r="H3929" s="11"/>
      <c r="I3929" s="17"/>
      <c r="J3929" s="17"/>
      <c r="K3929" s="17"/>
      <c r="L3929" s="12"/>
      <c r="M3929" s="12"/>
      <c r="N3929" s="12"/>
      <c r="O3929" s="12"/>
      <c r="P3929" s="12"/>
      <c r="Q3929" s="12"/>
      <c r="R3929" s="137" t="str">
        <f t="shared" si="65"/>
        <v/>
      </c>
      <c r="S3929" s="16"/>
    </row>
    <row r="3930" spans="3:19" x14ac:dyDescent="0.35">
      <c r="C3930" s="125"/>
      <c r="G3930" s="125"/>
      <c r="H3930" s="11"/>
      <c r="I3930" s="17"/>
      <c r="J3930" s="17"/>
      <c r="K3930" s="17"/>
      <c r="L3930" s="12"/>
      <c r="M3930" s="12"/>
      <c r="N3930" s="12"/>
      <c r="O3930" s="12"/>
      <c r="P3930" s="12"/>
      <c r="Q3930" s="12"/>
      <c r="R3930" s="137" t="str">
        <f t="shared" si="65"/>
        <v/>
      </c>
      <c r="S3930" s="16"/>
    </row>
    <row r="3931" spans="3:19" x14ac:dyDescent="0.35">
      <c r="C3931" s="125"/>
      <c r="G3931" s="125"/>
      <c r="H3931" s="11"/>
      <c r="I3931" s="17"/>
      <c r="J3931" s="17"/>
      <c r="K3931" s="17"/>
      <c r="L3931" s="12"/>
      <c r="M3931" s="12"/>
      <c r="N3931" s="12"/>
      <c r="O3931" s="12"/>
      <c r="P3931" s="12"/>
      <c r="Q3931" s="12"/>
      <c r="R3931" s="137" t="str">
        <f t="shared" si="65"/>
        <v/>
      </c>
      <c r="S3931" s="16"/>
    </row>
    <row r="3932" spans="3:19" x14ac:dyDescent="0.35">
      <c r="C3932" s="125"/>
      <c r="G3932" s="125"/>
      <c r="H3932" s="11"/>
      <c r="I3932" s="17"/>
      <c r="J3932" s="17"/>
      <c r="K3932" s="17"/>
      <c r="L3932" s="12"/>
      <c r="M3932" s="12"/>
      <c r="N3932" s="12"/>
      <c r="O3932" s="12"/>
      <c r="P3932" s="12"/>
      <c r="Q3932" s="12"/>
      <c r="R3932" s="137" t="str">
        <f t="shared" si="65"/>
        <v/>
      </c>
      <c r="S3932" s="16"/>
    </row>
    <row r="3933" spans="3:19" x14ac:dyDescent="0.35">
      <c r="C3933" s="125"/>
      <c r="G3933" s="125"/>
      <c r="H3933" s="11"/>
      <c r="I3933" s="17"/>
      <c r="J3933" s="17"/>
      <c r="K3933" s="17"/>
      <c r="L3933" s="12"/>
      <c r="M3933" s="12"/>
      <c r="N3933" s="12"/>
      <c r="O3933" s="12"/>
      <c r="P3933" s="12"/>
      <c r="Q3933" s="12"/>
      <c r="R3933" s="137" t="str">
        <f t="shared" si="65"/>
        <v/>
      </c>
      <c r="S3933" s="16"/>
    </row>
    <row r="3934" spans="3:19" x14ac:dyDescent="0.35">
      <c r="C3934" s="125"/>
      <c r="G3934" s="125"/>
      <c r="H3934" s="11"/>
      <c r="I3934" s="17"/>
      <c r="J3934" s="17"/>
      <c r="K3934" s="17"/>
      <c r="L3934" s="12"/>
      <c r="M3934" s="12"/>
      <c r="N3934" s="12"/>
      <c r="O3934" s="12"/>
      <c r="P3934" s="12"/>
      <c r="Q3934" s="12"/>
      <c r="R3934" s="137" t="str">
        <f t="shared" si="65"/>
        <v/>
      </c>
      <c r="S3934" s="16"/>
    </row>
    <row r="3935" spans="3:19" x14ac:dyDescent="0.35">
      <c r="C3935" s="125"/>
      <c r="G3935" s="125"/>
      <c r="H3935" s="11"/>
      <c r="I3935" s="17"/>
      <c r="J3935" s="17"/>
      <c r="K3935" s="17"/>
      <c r="L3935" s="12"/>
      <c r="M3935" s="12"/>
      <c r="N3935" s="12"/>
      <c r="O3935" s="12"/>
      <c r="P3935" s="12"/>
      <c r="Q3935" s="12"/>
      <c r="R3935" s="137" t="str">
        <f t="shared" si="65"/>
        <v/>
      </c>
      <c r="S3935" s="16"/>
    </row>
    <row r="3936" spans="3:19" x14ac:dyDescent="0.35">
      <c r="C3936" s="125"/>
      <c r="G3936" s="125"/>
      <c r="H3936" s="11"/>
      <c r="I3936" s="17"/>
      <c r="J3936" s="17"/>
      <c r="K3936" s="17"/>
      <c r="L3936" s="12"/>
      <c r="M3936" s="12"/>
      <c r="N3936" s="12"/>
      <c r="O3936" s="12"/>
      <c r="P3936" s="12"/>
      <c r="Q3936" s="12"/>
      <c r="R3936" s="137" t="str">
        <f t="shared" si="65"/>
        <v/>
      </c>
      <c r="S3936" s="16"/>
    </row>
    <row r="3937" spans="3:19" x14ac:dyDescent="0.35">
      <c r="C3937" s="125"/>
      <c r="G3937" s="125"/>
      <c r="H3937" s="11"/>
      <c r="I3937" s="17"/>
      <c r="J3937" s="17"/>
      <c r="K3937" s="17"/>
      <c r="L3937" s="12"/>
      <c r="M3937" s="12"/>
      <c r="N3937" s="12"/>
      <c r="O3937" s="12"/>
      <c r="P3937" s="12"/>
      <c r="Q3937" s="12"/>
      <c r="R3937" s="137" t="str">
        <f t="shared" si="65"/>
        <v/>
      </c>
      <c r="S3937" s="16"/>
    </row>
    <row r="3938" spans="3:19" x14ac:dyDescent="0.35">
      <c r="C3938" s="125"/>
      <c r="G3938" s="125"/>
      <c r="H3938" s="11"/>
      <c r="I3938" s="17"/>
      <c r="J3938" s="17"/>
      <c r="K3938" s="17"/>
      <c r="L3938" s="12"/>
      <c r="M3938" s="12"/>
      <c r="N3938" s="12"/>
      <c r="O3938" s="12"/>
      <c r="P3938" s="12"/>
      <c r="Q3938" s="12"/>
      <c r="R3938" s="137" t="str">
        <f t="shared" si="65"/>
        <v/>
      </c>
      <c r="S3938" s="16"/>
    </row>
    <row r="3939" spans="3:19" x14ac:dyDescent="0.35">
      <c r="C3939" s="125"/>
      <c r="G3939" s="125"/>
      <c r="H3939" s="11"/>
      <c r="I3939" s="17"/>
      <c r="J3939" s="17"/>
      <c r="K3939" s="17"/>
      <c r="L3939" s="12"/>
      <c r="M3939" s="12"/>
      <c r="N3939" s="12"/>
      <c r="O3939" s="12"/>
      <c r="P3939" s="12"/>
      <c r="Q3939" s="12"/>
      <c r="R3939" s="137" t="str">
        <f t="shared" si="65"/>
        <v/>
      </c>
      <c r="S3939" s="16"/>
    </row>
    <row r="3940" spans="3:19" x14ac:dyDescent="0.35">
      <c r="C3940" s="125"/>
      <c r="G3940" s="125"/>
      <c r="H3940" s="11"/>
      <c r="I3940" s="17"/>
      <c r="J3940" s="17"/>
      <c r="K3940" s="17"/>
      <c r="L3940" s="12"/>
      <c r="M3940" s="12"/>
      <c r="N3940" s="12"/>
      <c r="O3940" s="12"/>
      <c r="P3940" s="12"/>
      <c r="Q3940" s="12"/>
      <c r="R3940" s="137" t="str">
        <f t="shared" si="65"/>
        <v/>
      </c>
      <c r="S3940" s="16"/>
    </row>
    <row r="3941" spans="3:19" x14ac:dyDescent="0.35">
      <c r="C3941" s="125"/>
      <c r="G3941" s="125"/>
      <c r="H3941" s="11"/>
      <c r="I3941" s="17"/>
      <c r="J3941" s="17"/>
      <c r="K3941" s="17"/>
      <c r="L3941" s="12"/>
      <c r="M3941" s="12"/>
      <c r="N3941" s="12"/>
      <c r="O3941" s="12"/>
      <c r="P3941" s="12"/>
      <c r="Q3941" s="12"/>
      <c r="R3941" s="137" t="str">
        <f t="shared" si="65"/>
        <v/>
      </c>
      <c r="S3941" s="16"/>
    </row>
    <row r="3942" spans="3:19" x14ac:dyDescent="0.35">
      <c r="C3942" s="125"/>
      <c r="G3942" s="125"/>
      <c r="H3942" s="11"/>
      <c r="I3942" s="17"/>
      <c r="J3942" s="17"/>
      <c r="K3942" s="17"/>
      <c r="L3942" s="12"/>
      <c r="M3942" s="12"/>
      <c r="N3942" s="12"/>
      <c r="O3942" s="12"/>
      <c r="P3942" s="12"/>
      <c r="Q3942" s="12"/>
      <c r="R3942" s="137" t="str">
        <f t="shared" si="65"/>
        <v/>
      </c>
      <c r="S3942" s="16"/>
    </row>
    <row r="3943" spans="3:19" x14ac:dyDescent="0.35">
      <c r="C3943" s="125"/>
      <c r="G3943" s="125"/>
      <c r="H3943" s="11"/>
      <c r="I3943" s="17"/>
      <c r="J3943" s="17"/>
      <c r="K3943" s="17"/>
      <c r="L3943" s="12"/>
      <c r="M3943" s="12"/>
      <c r="N3943" s="12"/>
      <c r="O3943" s="12"/>
      <c r="P3943" s="12"/>
      <c r="Q3943" s="12"/>
      <c r="R3943" s="137" t="str">
        <f t="shared" si="65"/>
        <v/>
      </c>
      <c r="S3943" s="16"/>
    </row>
    <row r="3944" spans="3:19" x14ac:dyDescent="0.35">
      <c r="C3944" s="125"/>
      <c r="G3944" s="125"/>
      <c r="H3944" s="11"/>
      <c r="I3944" s="17"/>
      <c r="J3944" s="17"/>
      <c r="K3944" s="17"/>
      <c r="L3944" s="12"/>
      <c r="M3944" s="12"/>
      <c r="N3944" s="12"/>
      <c r="O3944" s="12"/>
      <c r="P3944" s="12"/>
      <c r="Q3944" s="12"/>
      <c r="R3944" s="137" t="str">
        <f t="shared" si="65"/>
        <v/>
      </c>
      <c r="S3944" s="16"/>
    </row>
    <row r="3945" spans="3:19" x14ac:dyDescent="0.35">
      <c r="C3945" s="125"/>
      <c r="G3945" s="125"/>
      <c r="H3945" s="11"/>
      <c r="I3945" s="17"/>
      <c r="J3945" s="17"/>
      <c r="K3945" s="17"/>
      <c r="L3945" s="12"/>
      <c r="M3945" s="12"/>
      <c r="N3945" s="12"/>
      <c r="O3945" s="12"/>
      <c r="P3945" s="12"/>
      <c r="Q3945" s="12"/>
      <c r="R3945" s="137" t="str">
        <f t="shared" si="65"/>
        <v/>
      </c>
      <c r="S3945" s="16"/>
    </row>
    <row r="3946" spans="3:19" x14ac:dyDescent="0.35">
      <c r="C3946" s="125"/>
      <c r="G3946" s="125"/>
      <c r="H3946" s="11"/>
      <c r="I3946" s="17"/>
      <c r="J3946" s="17"/>
      <c r="K3946" s="17"/>
      <c r="L3946" s="12"/>
      <c r="M3946" s="12"/>
      <c r="N3946" s="12"/>
      <c r="O3946" s="12"/>
      <c r="P3946" s="12"/>
      <c r="Q3946" s="12"/>
      <c r="R3946" s="137" t="str">
        <f t="shared" si="65"/>
        <v/>
      </c>
      <c r="S3946" s="16"/>
    </row>
    <row r="3947" spans="3:19" x14ac:dyDescent="0.35">
      <c r="C3947" s="125"/>
      <c r="G3947" s="125"/>
      <c r="H3947" s="11"/>
      <c r="I3947" s="17"/>
      <c r="J3947" s="17"/>
      <c r="K3947" s="17"/>
      <c r="L3947" s="12"/>
      <c r="M3947" s="12"/>
      <c r="N3947" s="12"/>
      <c r="O3947" s="12"/>
      <c r="P3947" s="12"/>
      <c r="Q3947" s="12"/>
      <c r="R3947" s="137" t="str">
        <f t="shared" si="65"/>
        <v/>
      </c>
      <c r="S3947" s="16"/>
    </row>
    <row r="3948" spans="3:19" x14ac:dyDescent="0.35">
      <c r="C3948" s="125"/>
      <c r="G3948" s="125"/>
      <c r="H3948" s="11"/>
      <c r="I3948" s="17"/>
      <c r="J3948" s="17"/>
      <c r="K3948" s="17"/>
      <c r="L3948" s="12"/>
      <c r="M3948" s="12"/>
      <c r="N3948" s="12"/>
      <c r="O3948" s="12"/>
      <c r="P3948" s="12"/>
      <c r="Q3948" s="12"/>
      <c r="R3948" s="137" t="str">
        <f t="shared" si="65"/>
        <v/>
      </c>
      <c r="S3948" s="16"/>
    </row>
    <row r="3949" spans="3:19" x14ac:dyDescent="0.35">
      <c r="C3949" s="125"/>
      <c r="G3949" s="125"/>
      <c r="H3949" s="11"/>
      <c r="I3949" s="17"/>
      <c r="J3949" s="17"/>
      <c r="K3949" s="17"/>
      <c r="L3949" s="12"/>
      <c r="M3949" s="12"/>
      <c r="N3949" s="12"/>
      <c r="O3949" s="12"/>
      <c r="P3949" s="12"/>
      <c r="Q3949" s="12"/>
      <c r="R3949" s="137" t="str">
        <f t="shared" si="65"/>
        <v/>
      </c>
      <c r="S3949" s="16"/>
    </row>
    <row r="3950" spans="3:19" x14ac:dyDescent="0.35">
      <c r="C3950" s="125"/>
      <c r="G3950" s="125"/>
      <c r="H3950" s="11"/>
      <c r="I3950" s="17"/>
      <c r="J3950" s="17"/>
      <c r="K3950" s="17"/>
      <c r="L3950" s="12"/>
      <c r="M3950" s="12"/>
      <c r="N3950" s="12"/>
      <c r="O3950" s="12"/>
      <c r="P3950" s="12"/>
      <c r="Q3950" s="12"/>
      <c r="R3950" s="137" t="str">
        <f t="shared" si="65"/>
        <v/>
      </c>
      <c r="S3950" s="16"/>
    </row>
    <row r="3951" spans="3:19" x14ac:dyDescent="0.35">
      <c r="C3951" s="125"/>
      <c r="G3951" s="125"/>
      <c r="H3951" s="11"/>
      <c r="I3951" s="17"/>
      <c r="J3951" s="17"/>
      <c r="K3951" s="17"/>
      <c r="L3951" s="12"/>
      <c r="M3951" s="12"/>
      <c r="N3951" s="12"/>
      <c r="O3951" s="12"/>
      <c r="P3951" s="12"/>
      <c r="Q3951" s="12"/>
      <c r="R3951" s="137" t="str">
        <f t="shared" si="65"/>
        <v/>
      </c>
      <c r="S3951" s="16"/>
    </row>
    <row r="3952" spans="3:19" x14ac:dyDescent="0.35">
      <c r="C3952" s="125"/>
      <c r="G3952" s="125"/>
      <c r="H3952" s="11"/>
      <c r="I3952" s="17"/>
      <c r="J3952" s="17"/>
      <c r="K3952" s="17"/>
      <c r="L3952" s="12"/>
      <c r="M3952" s="12"/>
      <c r="N3952" s="12"/>
      <c r="O3952" s="12"/>
      <c r="P3952" s="12"/>
      <c r="Q3952" s="12"/>
      <c r="R3952" s="137" t="str">
        <f t="shared" si="65"/>
        <v/>
      </c>
      <c r="S3952" s="16"/>
    </row>
    <row r="3953" spans="3:19" x14ac:dyDescent="0.35">
      <c r="C3953" s="125"/>
      <c r="G3953" s="125"/>
      <c r="H3953" s="11"/>
      <c r="I3953" s="17"/>
      <c r="J3953" s="17"/>
      <c r="K3953" s="17"/>
      <c r="L3953" s="12"/>
      <c r="M3953" s="12"/>
      <c r="N3953" s="12"/>
      <c r="O3953" s="12"/>
      <c r="P3953" s="12"/>
      <c r="Q3953" s="12"/>
      <c r="R3953" s="137" t="str">
        <f t="shared" si="65"/>
        <v/>
      </c>
      <c r="S3953" s="16"/>
    </row>
    <row r="3954" spans="3:19" x14ac:dyDescent="0.35">
      <c r="C3954" s="125"/>
      <c r="G3954" s="125"/>
      <c r="H3954" s="11"/>
      <c r="I3954" s="17"/>
      <c r="J3954" s="17"/>
      <c r="K3954" s="17"/>
      <c r="L3954" s="12"/>
      <c r="M3954" s="12"/>
      <c r="N3954" s="12"/>
      <c r="O3954" s="12"/>
      <c r="P3954" s="12"/>
      <c r="Q3954" s="12"/>
      <c r="R3954" s="137" t="str">
        <f t="shared" si="65"/>
        <v/>
      </c>
      <c r="S3954" s="16"/>
    </row>
    <row r="3955" spans="3:19" x14ac:dyDescent="0.35">
      <c r="C3955" s="125"/>
      <c r="G3955" s="125"/>
      <c r="H3955" s="11"/>
      <c r="I3955" s="17"/>
      <c r="J3955" s="17"/>
      <c r="K3955" s="17"/>
      <c r="L3955" s="12"/>
      <c r="M3955" s="12"/>
      <c r="N3955" s="12"/>
      <c r="O3955" s="12"/>
      <c r="P3955" s="12"/>
      <c r="Q3955" s="12"/>
      <c r="R3955" s="137" t="str">
        <f t="shared" si="65"/>
        <v/>
      </c>
      <c r="S3955" s="16"/>
    </row>
    <row r="3956" spans="3:19" x14ac:dyDescent="0.35">
      <c r="C3956" s="125"/>
      <c r="G3956" s="125"/>
      <c r="H3956" s="11"/>
      <c r="I3956" s="17"/>
      <c r="J3956" s="17"/>
      <c r="K3956" s="17"/>
      <c r="L3956" s="12"/>
      <c r="M3956" s="12"/>
      <c r="N3956" s="12"/>
      <c r="O3956" s="12"/>
      <c r="P3956" s="12"/>
      <c r="Q3956" s="12"/>
      <c r="R3956" s="137" t="str">
        <f t="shared" si="65"/>
        <v/>
      </c>
      <c r="S3956" s="16"/>
    </row>
    <row r="3957" spans="3:19" x14ac:dyDescent="0.35">
      <c r="C3957" s="125"/>
      <c r="G3957" s="125"/>
      <c r="H3957" s="11"/>
      <c r="I3957" s="17"/>
      <c r="J3957" s="17"/>
      <c r="K3957" s="17"/>
      <c r="L3957" s="12"/>
      <c r="M3957" s="12"/>
      <c r="N3957" s="12"/>
      <c r="O3957" s="12"/>
      <c r="P3957" s="12"/>
      <c r="Q3957" s="12"/>
      <c r="R3957" s="137" t="str">
        <f t="shared" si="65"/>
        <v/>
      </c>
      <c r="S3957" s="16"/>
    </row>
    <row r="3958" spans="3:19" x14ac:dyDescent="0.35">
      <c r="C3958" s="125"/>
      <c r="G3958" s="125"/>
      <c r="H3958" s="11"/>
      <c r="I3958" s="17"/>
      <c r="J3958" s="17"/>
      <c r="K3958" s="17"/>
      <c r="L3958" s="12"/>
      <c r="M3958" s="12"/>
      <c r="N3958" s="12"/>
      <c r="O3958" s="12"/>
      <c r="P3958" s="12"/>
      <c r="Q3958" s="12"/>
      <c r="R3958" s="137" t="str">
        <f t="shared" si="65"/>
        <v/>
      </c>
      <c r="S3958" s="16"/>
    </row>
    <row r="3959" spans="3:19" x14ac:dyDescent="0.35">
      <c r="C3959" s="125"/>
      <c r="G3959" s="125"/>
      <c r="H3959" s="11"/>
      <c r="I3959" s="17"/>
      <c r="J3959" s="17"/>
      <c r="K3959" s="17"/>
      <c r="L3959" s="12"/>
      <c r="M3959" s="12"/>
      <c r="N3959" s="12"/>
      <c r="O3959" s="12"/>
      <c r="P3959" s="12"/>
      <c r="Q3959" s="12"/>
      <c r="R3959" s="137" t="str">
        <f t="shared" si="65"/>
        <v/>
      </c>
      <c r="S3959" s="16"/>
    </row>
    <row r="3960" spans="3:19" x14ac:dyDescent="0.35">
      <c r="C3960" s="125"/>
      <c r="G3960" s="125"/>
      <c r="H3960" s="11"/>
      <c r="I3960" s="17"/>
      <c r="J3960" s="17"/>
      <c r="K3960" s="17"/>
      <c r="L3960" s="12"/>
      <c r="M3960" s="12"/>
      <c r="N3960" s="12"/>
      <c r="O3960" s="12"/>
      <c r="P3960" s="12"/>
      <c r="Q3960" s="12"/>
      <c r="R3960" s="137" t="str">
        <f t="shared" si="65"/>
        <v/>
      </c>
      <c r="S3960" s="16"/>
    </row>
    <row r="3961" spans="3:19" x14ac:dyDescent="0.35">
      <c r="C3961" s="125"/>
      <c r="G3961" s="125"/>
      <c r="H3961" s="11"/>
      <c r="I3961" s="17"/>
      <c r="J3961" s="17"/>
      <c r="K3961" s="17"/>
      <c r="L3961" s="12"/>
      <c r="M3961" s="12"/>
      <c r="N3961" s="12"/>
      <c r="O3961" s="12"/>
      <c r="P3961" s="12"/>
      <c r="Q3961" s="12"/>
      <c r="R3961" s="137" t="str">
        <f t="shared" si="65"/>
        <v/>
      </c>
      <c r="S3961" s="16"/>
    </row>
    <row r="3962" spans="3:19" x14ac:dyDescent="0.35">
      <c r="C3962" s="125"/>
      <c r="G3962" s="125"/>
      <c r="H3962" s="11"/>
      <c r="I3962" s="17"/>
      <c r="J3962" s="17"/>
      <c r="K3962" s="17"/>
      <c r="L3962" s="12"/>
      <c r="M3962" s="12"/>
      <c r="N3962" s="12"/>
      <c r="O3962" s="12"/>
      <c r="P3962" s="12"/>
      <c r="Q3962" s="12"/>
      <c r="R3962" s="137" t="str">
        <f t="shared" si="65"/>
        <v/>
      </c>
      <c r="S3962" s="16"/>
    </row>
    <row r="3963" spans="3:19" x14ac:dyDescent="0.35">
      <c r="C3963" s="125"/>
      <c r="G3963" s="125"/>
      <c r="H3963" s="11"/>
      <c r="I3963" s="17"/>
      <c r="J3963" s="17"/>
      <c r="K3963" s="17"/>
      <c r="L3963" s="12"/>
      <c r="M3963" s="12"/>
      <c r="N3963" s="12"/>
      <c r="O3963" s="12"/>
      <c r="P3963" s="12"/>
      <c r="Q3963" s="12"/>
      <c r="R3963" s="137" t="str">
        <f t="shared" si="65"/>
        <v/>
      </c>
      <c r="S3963" s="16"/>
    </row>
    <row r="3964" spans="3:19" x14ac:dyDescent="0.35">
      <c r="C3964" s="125"/>
      <c r="G3964" s="125"/>
      <c r="H3964" s="11"/>
      <c r="I3964" s="17"/>
      <c r="J3964" s="17"/>
      <c r="K3964" s="17"/>
      <c r="L3964" s="12"/>
      <c r="M3964" s="12"/>
      <c r="N3964" s="12"/>
      <c r="O3964" s="12"/>
      <c r="P3964" s="12"/>
      <c r="Q3964" s="12"/>
      <c r="R3964" s="137" t="str">
        <f t="shared" si="65"/>
        <v/>
      </c>
      <c r="S3964" s="16"/>
    </row>
    <row r="3965" spans="3:19" x14ac:dyDescent="0.35">
      <c r="C3965" s="125"/>
      <c r="G3965" s="125"/>
      <c r="H3965" s="11"/>
      <c r="I3965" s="17"/>
      <c r="J3965" s="17"/>
      <c r="K3965" s="17"/>
      <c r="L3965" s="12"/>
      <c r="M3965" s="12"/>
      <c r="N3965" s="12"/>
      <c r="O3965" s="12"/>
      <c r="P3965" s="12"/>
      <c r="Q3965" s="12"/>
      <c r="R3965" s="137" t="str">
        <f t="shared" si="65"/>
        <v/>
      </c>
      <c r="S3965" s="16"/>
    </row>
    <row r="3966" spans="3:19" x14ac:dyDescent="0.35">
      <c r="C3966" s="125"/>
      <c r="G3966" s="125"/>
      <c r="H3966" s="11"/>
      <c r="I3966" s="17"/>
      <c r="J3966" s="17"/>
      <c r="K3966" s="17"/>
      <c r="L3966" s="12"/>
      <c r="M3966" s="12"/>
      <c r="N3966" s="12"/>
      <c r="O3966" s="12"/>
      <c r="P3966" s="12"/>
      <c r="Q3966" s="12"/>
      <c r="R3966" s="137" t="str">
        <f t="shared" si="65"/>
        <v/>
      </c>
      <c r="S3966" s="16"/>
    </row>
    <row r="3967" spans="3:19" x14ac:dyDescent="0.35">
      <c r="C3967" s="125"/>
      <c r="G3967" s="125"/>
      <c r="H3967" s="11"/>
      <c r="I3967" s="17"/>
      <c r="J3967" s="17"/>
      <c r="K3967" s="17"/>
      <c r="L3967" s="12"/>
      <c r="M3967" s="12"/>
      <c r="N3967" s="12"/>
      <c r="O3967" s="12"/>
      <c r="P3967" s="12"/>
      <c r="Q3967" s="12"/>
      <c r="R3967" s="137" t="str">
        <f t="shared" si="65"/>
        <v/>
      </c>
      <c r="S3967" s="16"/>
    </row>
    <row r="3968" spans="3:19" x14ac:dyDescent="0.35">
      <c r="C3968" s="125"/>
      <c r="G3968" s="125"/>
      <c r="H3968" s="11"/>
      <c r="I3968" s="17"/>
      <c r="J3968" s="17"/>
      <c r="K3968" s="17"/>
      <c r="L3968" s="12"/>
      <c r="M3968" s="12"/>
      <c r="N3968" s="12"/>
      <c r="O3968" s="12"/>
      <c r="P3968" s="12"/>
      <c r="Q3968" s="12"/>
      <c r="R3968" s="137" t="str">
        <f t="shared" si="65"/>
        <v/>
      </c>
      <c r="S3968" s="16"/>
    </row>
    <row r="3969" spans="3:19" x14ac:dyDescent="0.35">
      <c r="C3969" s="125"/>
      <c r="G3969" s="125"/>
      <c r="H3969" s="11"/>
      <c r="I3969" s="17"/>
      <c r="J3969" s="17"/>
      <c r="K3969" s="17"/>
      <c r="L3969" s="12"/>
      <c r="M3969" s="12"/>
      <c r="N3969" s="12"/>
      <c r="O3969" s="12"/>
      <c r="P3969" s="12"/>
      <c r="Q3969" s="12"/>
      <c r="R3969" s="137" t="str">
        <f t="shared" si="65"/>
        <v/>
      </c>
      <c r="S3969" s="16"/>
    </row>
    <row r="3970" spans="3:19" x14ac:dyDescent="0.35">
      <c r="C3970" s="125"/>
      <c r="G3970" s="125"/>
      <c r="H3970" s="11"/>
      <c r="I3970" s="17"/>
      <c r="J3970" s="17"/>
      <c r="K3970" s="17"/>
      <c r="L3970" s="12"/>
      <c r="M3970" s="12"/>
      <c r="N3970" s="12"/>
      <c r="O3970" s="12"/>
      <c r="P3970" s="12"/>
      <c r="Q3970" s="12"/>
      <c r="R3970" s="137" t="str">
        <f t="shared" si="65"/>
        <v/>
      </c>
      <c r="S3970" s="16"/>
    </row>
    <row r="3971" spans="3:19" x14ac:dyDescent="0.35">
      <c r="C3971" s="125"/>
      <c r="G3971" s="125"/>
      <c r="H3971" s="11"/>
      <c r="I3971" s="17"/>
      <c r="J3971" s="17"/>
      <c r="K3971" s="17"/>
      <c r="L3971" s="12"/>
      <c r="M3971" s="12"/>
      <c r="N3971" s="12"/>
      <c r="O3971" s="12"/>
      <c r="P3971" s="12"/>
      <c r="Q3971" s="12"/>
      <c r="R3971" s="137" t="str">
        <f t="shared" ref="R3971:R4034" si="66">IFERROR(CONCATENATE(E3971,"-",H3971,"-", LEFT(I3971,1)&amp;MID(I3971,FIND(" ",I3971)+1,3)),"")</f>
        <v/>
      </c>
      <c r="S3971" s="16"/>
    </row>
    <row r="3972" spans="3:19" x14ac:dyDescent="0.35">
      <c r="C3972" s="125"/>
      <c r="G3972" s="125"/>
      <c r="H3972" s="11"/>
      <c r="I3972" s="17"/>
      <c r="J3972" s="17"/>
      <c r="K3972" s="17"/>
      <c r="L3972" s="12"/>
      <c r="M3972" s="12"/>
      <c r="N3972" s="12"/>
      <c r="O3972" s="12"/>
      <c r="P3972" s="12"/>
      <c r="Q3972" s="12"/>
      <c r="R3972" s="137" t="str">
        <f t="shared" si="66"/>
        <v/>
      </c>
      <c r="S3972" s="16"/>
    </row>
    <row r="3973" spans="3:19" x14ac:dyDescent="0.35">
      <c r="C3973" s="125"/>
      <c r="G3973" s="125"/>
      <c r="H3973" s="11"/>
      <c r="I3973" s="17"/>
      <c r="J3973" s="17"/>
      <c r="K3973" s="17"/>
      <c r="L3973" s="12"/>
      <c r="M3973" s="12"/>
      <c r="N3973" s="12"/>
      <c r="O3973" s="12"/>
      <c r="P3973" s="12"/>
      <c r="Q3973" s="12"/>
      <c r="R3973" s="137" t="str">
        <f t="shared" si="66"/>
        <v/>
      </c>
      <c r="S3973" s="16"/>
    </row>
    <row r="3974" spans="3:19" x14ac:dyDescent="0.35">
      <c r="C3974" s="125"/>
      <c r="G3974" s="125"/>
      <c r="H3974" s="11"/>
      <c r="I3974" s="17"/>
      <c r="J3974" s="17"/>
      <c r="K3974" s="17"/>
      <c r="L3974" s="12"/>
      <c r="M3974" s="12"/>
      <c r="N3974" s="12"/>
      <c r="O3974" s="12"/>
      <c r="P3974" s="12"/>
      <c r="Q3974" s="12"/>
      <c r="R3974" s="137" t="str">
        <f t="shared" si="66"/>
        <v/>
      </c>
      <c r="S3974" s="16"/>
    </row>
    <row r="3975" spans="3:19" x14ac:dyDescent="0.35">
      <c r="C3975" s="125"/>
      <c r="G3975" s="125"/>
      <c r="H3975" s="11"/>
      <c r="I3975" s="17"/>
      <c r="J3975" s="17"/>
      <c r="K3975" s="17"/>
      <c r="L3975" s="12"/>
      <c r="M3975" s="12"/>
      <c r="N3975" s="12"/>
      <c r="O3975" s="12"/>
      <c r="P3975" s="12"/>
      <c r="Q3975" s="12"/>
      <c r="R3975" s="137" t="str">
        <f t="shared" si="66"/>
        <v/>
      </c>
      <c r="S3975" s="16"/>
    </row>
    <row r="3976" spans="3:19" x14ac:dyDescent="0.35">
      <c r="C3976" s="125"/>
      <c r="G3976" s="125"/>
      <c r="H3976" s="11"/>
      <c r="I3976" s="17"/>
      <c r="J3976" s="17"/>
      <c r="K3976" s="17"/>
      <c r="L3976" s="12"/>
      <c r="M3976" s="12"/>
      <c r="N3976" s="12"/>
      <c r="O3976" s="12"/>
      <c r="P3976" s="12"/>
      <c r="Q3976" s="12"/>
      <c r="R3976" s="137" t="str">
        <f t="shared" si="66"/>
        <v/>
      </c>
      <c r="S3976" s="16"/>
    </row>
    <row r="3977" spans="3:19" x14ac:dyDescent="0.35">
      <c r="C3977" s="125"/>
      <c r="G3977" s="125"/>
      <c r="H3977" s="11"/>
      <c r="I3977" s="17"/>
      <c r="J3977" s="17"/>
      <c r="K3977" s="17"/>
      <c r="L3977" s="12"/>
      <c r="M3977" s="12"/>
      <c r="N3977" s="12"/>
      <c r="O3977" s="12"/>
      <c r="P3977" s="12"/>
      <c r="Q3977" s="12"/>
      <c r="R3977" s="137" t="str">
        <f t="shared" si="66"/>
        <v/>
      </c>
      <c r="S3977" s="16"/>
    </row>
    <row r="3978" spans="3:19" x14ac:dyDescent="0.35">
      <c r="C3978" s="125"/>
      <c r="G3978" s="125"/>
      <c r="H3978" s="11"/>
      <c r="I3978" s="17"/>
      <c r="J3978" s="17"/>
      <c r="K3978" s="17"/>
      <c r="L3978" s="12"/>
      <c r="M3978" s="12"/>
      <c r="N3978" s="12"/>
      <c r="O3978" s="12"/>
      <c r="P3978" s="12"/>
      <c r="Q3978" s="12"/>
      <c r="R3978" s="137" t="str">
        <f t="shared" si="66"/>
        <v/>
      </c>
      <c r="S3978" s="16"/>
    </row>
    <row r="3979" spans="3:19" x14ac:dyDescent="0.35">
      <c r="C3979" s="125"/>
      <c r="G3979" s="125"/>
      <c r="H3979" s="11"/>
      <c r="I3979" s="17"/>
      <c r="J3979" s="17"/>
      <c r="K3979" s="17"/>
      <c r="L3979" s="12"/>
      <c r="M3979" s="12"/>
      <c r="N3979" s="12"/>
      <c r="O3979" s="12"/>
      <c r="P3979" s="12"/>
      <c r="Q3979" s="12"/>
      <c r="R3979" s="137" t="str">
        <f t="shared" si="66"/>
        <v/>
      </c>
      <c r="S3979" s="16"/>
    </row>
    <row r="3980" spans="3:19" x14ac:dyDescent="0.35">
      <c r="C3980" s="125"/>
      <c r="G3980" s="125"/>
      <c r="H3980" s="11"/>
      <c r="I3980" s="17"/>
      <c r="J3980" s="17"/>
      <c r="K3980" s="17"/>
      <c r="L3980" s="12"/>
      <c r="M3980" s="12"/>
      <c r="N3980" s="12"/>
      <c r="O3980" s="12"/>
      <c r="P3980" s="12"/>
      <c r="Q3980" s="12"/>
      <c r="R3980" s="137" t="str">
        <f t="shared" si="66"/>
        <v/>
      </c>
      <c r="S3980" s="16"/>
    </row>
    <row r="3981" spans="3:19" x14ac:dyDescent="0.35">
      <c r="C3981" s="125"/>
      <c r="G3981" s="125"/>
      <c r="H3981" s="11"/>
      <c r="I3981" s="17"/>
      <c r="J3981" s="17"/>
      <c r="K3981" s="17"/>
      <c r="L3981" s="12"/>
      <c r="M3981" s="12"/>
      <c r="N3981" s="12"/>
      <c r="O3981" s="12"/>
      <c r="P3981" s="12"/>
      <c r="Q3981" s="12"/>
      <c r="R3981" s="137" t="str">
        <f t="shared" si="66"/>
        <v/>
      </c>
      <c r="S3981" s="16"/>
    </row>
    <row r="3982" spans="3:19" x14ac:dyDescent="0.35">
      <c r="C3982" s="125"/>
      <c r="G3982" s="125"/>
      <c r="H3982" s="11"/>
      <c r="I3982" s="17"/>
      <c r="J3982" s="17"/>
      <c r="K3982" s="17"/>
      <c r="L3982" s="12"/>
      <c r="M3982" s="12"/>
      <c r="N3982" s="12"/>
      <c r="O3982" s="12"/>
      <c r="P3982" s="12"/>
      <c r="Q3982" s="12"/>
      <c r="R3982" s="137" t="str">
        <f t="shared" si="66"/>
        <v/>
      </c>
      <c r="S3982" s="16"/>
    </row>
    <row r="3983" spans="3:19" x14ac:dyDescent="0.35">
      <c r="C3983" s="125"/>
      <c r="G3983" s="125"/>
      <c r="H3983" s="11"/>
      <c r="I3983" s="17"/>
      <c r="J3983" s="17"/>
      <c r="K3983" s="17"/>
      <c r="L3983" s="12"/>
      <c r="M3983" s="12"/>
      <c r="N3983" s="12"/>
      <c r="O3983" s="12"/>
      <c r="P3983" s="12"/>
      <c r="Q3983" s="12"/>
      <c r="R3983" s="137" t="str">
        <f t="shared" si="66"/>
        <v/>
      </c>
      <c r="S3983" s="16"/>
    </row>
    <row r="3984" spans="3:19" x14ac:dyDescent="0.35">
      <c r="C3984" s="125"/>
      <c r="G3984" s="125"/>
      <c r="H3984" s="11"/>
      <c r="I3984" s="17"/>
      <c r="J3984" s="17"/>
      <c r="K3984" s="17"/>
      <c r="L3984" s="12"/>
      <c r="M3984" s="12"/>
      <c r="N3984" s="12"/>
      <c r="O3984" s="12"/>
      <c r="P3984" s="12"/>
      <c r="Q3984" s="12"/>
      <c r="R3984" s="137" t="str">
        <f t="shared" si="66"/>
        <v/>
      </c>
      <c r="S3984" s="16"/>
    </row>
    <row r="3985" spans="3:19" x14ac:dyDescent="0.35">
      <c r="C3985" s="125"/>
      <c r="G3985" s="125"/>
      <c r="H3985" s="11"/>
      <c r="I3985" s="17"/>
      <c r="J3985" s="17"/>
      <c r="K3985" s="17"/>
      <c r="L3985" s="12"/>
      <c r="M3985" s="12"/>
      <c r="N3985" s="12"/>
      <c r="O3985" s="12"/>
      <c r="P3985" s="12"/>
      <c r="Q3985" s="12"/>
      <c r="R3985" s="137" t="str">
        <f t="shared" si="66"/>
        <v/>
      </c>
      <c r="S3985" s="16"/>
    </row>
    <row r="3986" spans="3:19" x14ac:dyDescent="0.35">
      <c r="C3986" s="125"/>
      <c r="G3986" s="125"/>
      <c r="H3986" s="11"/>
      <c r="I3986" s="17"/>
      <c r="J3986" s="17"/>
      <c r="K3986" s="17"/>
      <c r="L3986" s="12"/>
      <c r="M3986" s="12"/>
      <c r="N3986" s="12"/>
      <c r="O3986" s="12"/>
      <c r="P3986" s="12"/>
      <c r="Q3986" s="12"/>
      <c r="R3986" s="137" t="str">
        <f t="shared" si="66"/>
        <v/>
      </c>
      <c r="S3986" s="16"/>
    </row>
    <row r="3987" spans="3:19" x14ac:dyDescent="0.35">
      <c r="C3987" s="125"/>
      <c r="G3987" s="125"/>
      <c r="H3987" s="11"/>
      <c r="I3987" s="17"/>
      <c r="J3987" s="17"/>
      <c r="K3987" s="17"/>
      <c r="L3987" s="12"/>
      <c r="M3987" s="12"/>
      <c r="N3987" s="12"/>
      <c r="O3987" s="12"/>
      <c r="P3987" s="12"/>
      <c r="Q3987" s="12"/>
      <c r="R3987" s="137" t="str">
        <f t="shared" si="66"/>
        <v/>
      </c>
      <c r="S3987" s="16"/>
    </row>
    <row r="3988" spans="3:19" x14ac:dyDescent="0.35">
      <c r="C3988" s="125"/>
      <c r="G3988" s="125"/>
      <c r="H3988" s="11"/>
      <c r="I3988" s="17"/>
      <c r="J3988" s="17"/>
      <c r="K3988" s="17"/>
      <c r="L3988" s="12"/>
      <c r="M3988" s="12"/>
      <c r="N3988" s="12"/>
      <c r="O3988" s="12"/>
      <c r="P3988" s="12"/>
      <c r="Q3988" s="12"/>
      <c r="R3988" s="137" t="str">
        <f t="shared" si="66"/>
        <v/>
      </c>
      <c r="S3988" s="16"/>
    </row>
    <row r="3989" spans="3:19" x14ac:dyDescent="0.35">
      <c r="C3989" s="125"/>
      <c r="G3989" s="125"/>
      <c r="H3989" s="11"/>
      <c r="I3989" s="17"/>
      <c r="J3989" s="17"/>
      <c r="K3989" s="17"/>
      <c r="L3989" s="12"/>
      <c r="M3989" s="12"/>
      <c r="N3989" s="12"/>
      <c r="O3989" s="12"/>
      <c r="P3989" s="12"/>
      <c r="Q3989" s="12"/>
      <c r="R3989" s="137" t="str">
        <f t="shared" si="66"/>
        <v/>
      </c>
      <c r="S3989" s="16"/>
    </row>
    <row r="3990" spans="3:19" x14ac:dyDescent="0.35">
      <c r="C3990" s="125"/>
      <c r="G3990" s="125"/>
      <c r="H3990" s="11"/>
      <c r="I3990" s="17"/>
      <c r="J3990" s="17"/>
      <c r="K3990" s="17"/>
      <c r="L3990" s="12"/>
      <c r="M3990" s="12"/>
      <c r="N3990" s="12"/>
      <c r="O3990" s="12"/>
      <c r="P3990" s="12"/>
      <c r="Q3990" s="12"/>
      <c r="R3990" s="137" t="str">
        <f t="shared" si="66"/>
        <v/>
      </c>
      <c r="S3990" s="16"/>
    </row>
    <row r="3991" spans="3:19" x14ac:dyDescent="0.35">
      <c r="C3991" s="125"/>
      <c r="G3991" s="125"/>
      <c r="H3991" s="11"/>
      <c r="I3991" s="17"/>
      <c r="J3991" s="17"/>
      <c r="K3991" s="17"/>
      <c r="L3991" s="12"/>
      <c r="M3991" s="12"/>
      <c r="N3991" s="12"/>
      <c r="O3991" s="12"/>
      <c r="P3991" s="12"/>
      <c r="Q3991" s="12"/>
      <c r="R3991" s="137" t="str">
        <f t="shared" si="66"/>
        <v/>
      </c>
      <c r="S3991" s="16"/>
    </row>
    <row r="3992" spans="3:19" x14ac:dyDescent="0.35">
      <c r="C3992" s="125"/>
      <c r="G3992" s="125"/>
      <c r="H3992" s="11"/>
      <c r="I3992" s="17"/>
      <c r="J3992" s="17"/>
      <c r="K3992" s="17"/>
      <c r="L3992" s="12"/>
      <c r="M3992" s="12"/>
      <c r="N3992" s="12"/>
      <c r="O3992" s="12"/>
      <c r="P3992" s="12"/>
      <c r="Q3992" s="12"/>
      <c r="R3992" s="137" t="str">
        <f t="shared" si="66"/>
        <v/>
      </c>
      <c r="S3992" s="16"/>
    </row>
    <row r="3993" spans="3:19" x14ac:dyDescent="0.35">
      <c r="C3993" s="125"/>
      <c r="G3993" s="125"/>
      <c r="H3993" s="11"/>
      <c r="I3993" s="17"/>
      <c r="J3993" s="17"/>
      <c r="K3993" s="17"/>
      <c r="L3993" s="12"/>
      <c r="M3993" s="12"/>
      <c r="N3993" s="12"/>
      <c r="O3993" s="12"/>
      <c r="P3993" s="12"/>
      <c r="Q3993" s="12"/>
      <c r="R3993" s="137" t="str">
        <f t="shared" si="66"/>
        <v/>
      </c>
      <c r="S3993" s="16"/>
    </row>
    <row r="3994" spans="3:19" x14ac:dyDescent="0.35">
      <c r="C3994" s="125"/>
      <c r="G3994" s="125"/>
      <c r="H3994" s="11"/>
      <c r="I3994" s="17"/>
      <c r="J3994" s="17"/>
      <c r="K3994" s="17"/>
      <c r="L3994" s="12"/>
      <c r="M3994" s="12"/>
      <c r="N3994" s="12"/>
      <c r="O3994" s="12"/>
      <c r="P3994" s="12"/>
      <c r="Q3994" s="12"/>
      <c r="R3994" s="137" t="str">
        <f t="shared" si="66"/>
        <v/>
      </c>
      <c r="S3994" s="16"/>
    </row>
    <row r="3995" spans="3:19" x14ac:dyDescent="0.35">
      <c r="C3995" s="125"/>
      <c r="G3995" s="125"/>
      <c r="H3995" s="11"/>
      <c r="I3995" s="17"/>
      <c r="J3995" s="17"/>
      <c r="K3995" s="17"/>
      <c r="L3995" s="12"/>
      <c r="M3995" s="12"/>
      <c r="N3995" s="12"/>
      <c r="O3995" s="12"/>
      <c r="P3995" s="12"/>
      <c r="Q3995" s="12"/>
      <c r="R3995" s="137" t="str">
        <f t="shared" si="66"/>
        <v/>
      </c>
      <c r="S3995" s="16"/>
    </row>
    <row r="3996" spans="3:19" x14ac:dyDescent="0.35">
      <c r="C3996" s="125"/>
      <c r="G3996" s="125"/>
      <c r="H3996" s="11"/>
      <c r="I3996" s="17"/>
      <c r="J3996" s="17"/>
      <c r="K3996" s="17"/>
      <c r="L3996" s="12"/>
      <c r="M3996" s="12"/>
      <c r="N3996" s="12"/>
      <c r="O3996" s="12"/>
      <c r="P3996" s="12"/>
      <c r="Q3996" s="12"/>
      <c r="R3996" s="137" t="str">
        <f t="shared" si="66"/>
        <v/>
      </c>
      <c r="S3996" s="16"/>
    </row>
    <row r="3997" spans="3:19" x14ac:dyDescent="0.35">
      <c r="C3997" s="125"/>
      <c r="G3997" s="125"/>
      <c r="H3997" s="11"/>
      <c r="I3997" s="17"/>
      <c r="J3997" s="17"/>
      <c r="K3997" s="17"/>
      <c r="L3997" s="12"/>
      <c r="M3997" s="12"/>
      <c r="N3997" s="12"/>
      <c r="O3997" s="12"/>
      <c r="P3997" s="12"/>
      <c r="Q3997" s="12"/>
      <c r="R3997" s="137" t="str">
        <f t="shared" si="66"/>
        <v/>
      </c>
      <c r="S3997" s="16"/>
    </row>
    <row r="3998" spans="3:19" x14ac:dyDescent="0.35">
      <c r="C3998" s="125"/>
      <c r="G3998" s="125"/>
      <c r="H3998" s="11"/>
      <c r="I3998" s="17"/>
      <c r="J3998" s="17"/>
      <c r="K3998" s="17"/>
      <c r="L3998" s="12"/>
      <c r="M3998" s="12"/>
      <c r="N3998" s="12"/>
      <c r="O3998" s="12"/>
      <c r="P3998" s="12"/>
      <c r="Q3998" s="12"/>
      <c r="R3998" s="137" t="str">
        <f t="shared" si="66"/>
        <v/>
      </c>
      <c r="S3998" s="16"/>
    </row>
    <row r="3999" spans="3:19" x14ac:dyDescent="0.35">
      <c r="C3999" s="125"/>
      <c r="G3999" s="125"/>
      <c r="H3999" s="11"/>
      <c r="I3999" s="17"/>
      <c r="J3999" s="17"/>
      <c r="K3999" s="17"/>
      <c r="L3999" s="12"/>
      <c r="M3999" s="12"/>
      <c r="N3999" s="12"/>
      <c r="O3999" s="12"/>
      <c r="P3999" s="12"/>
      <c r="Q3999" s="12"/>
      <c r="R3999" s="137" t="str">
        <f t="shared" si="66"/>
        <v/>
      </c>
      <c r="S3999" s="16"/>
    </row>
    <row r="4000" spans="3:19" x14ac:dyDescent="0.35">
      <c r="C4000" s="125"/>
      <c r="G4000" s="125"/>
      <c r="H4000" s="11"/>
      <c r="I4000" s="17"/>
      <c r="J4000" s="17"/>
      <c r="K4000" s="17"/>
      <c r="L4000" s="12"/>
      <c r="M4000" s="12"/>
      <c r="N4000" s="12"/>
      <c r="O4000" s="12"/>
      <c r="P4000" s="12"/>
      <c r="Q4000" s="12"/>
      <c r="R4000" s="137" t="str">
        <f t="shared" si="66"/>
        <v/>
      </c>
      <c r="S4000" s="16"/>
    </row>
    <row r="4001" spans="3:19" x14ac:dyDescent="0.35">
      <c r="C4001" s="125"/>
      <c r="G4001" s="125"/>
      <c r="H4001" s="11"/>
      <c r="I4001" s="17"/>
      <c r="J4001" s="17"/>
      <c r="K4001" s="17"/>
      <c r="L4001" s="12"/>
      <c r="M4001" s="12"/>
      <c r="N4001" s="12"/>
      <c r="O4001" s="12"/>
      <c r="P4001" s="12"/>
      <c r="Q4001" s="12"/>
      <c r="R4001" s="137" t="str">
        <f t="shared" si="66"/>
        <v/>
      </c>
      <c r="S4001" s="16"/>
    </row>
    <row r="4002" spans="3:19" x14ac:dyDescent="0.35">
      <c r="C4002" s="125"/>
      <c r="G4002" s="125"/>
      <c r="H4002" s="11"/>
      <c r="I4002" s="17"/>
      <c r="J4002" s="17"/>
      <c r="K4002" s="17"/>
      <c r="L4002" s="12"/>
      <c r="M4002" s="12"/>
      <c r="N4002" s="12"/>
      <c r="O4002" s="12"/>
      <c r="P4002" s="12"/>
      <c r="Q4002" s="12"/>
      <c r="R4002" s="137" t="str">
        <f t="shared" si="66"/>
        <v/>
      </c>
      <c r="S4002" s="16"/>
    </row>
    <row r="4003" spans="3:19" x14ac:dyDescent="0.35">
      <c r="C4003" s="125"/>
      <c r="G4003" s="125"/>
      <c r="H4003" s="11"/>
      <c r="I4003" s="17"/>
      <c r="J4003" s="17"/>
      <c r="K4003" s="17"/>
      <c r="L4003" s="12"/>
      <c r="M4003" s="12"/>
      <c r="N4003" s="12"/>
      <c r="O4003" s="12"/>
      <c r="P4003" s="12"/>
      <c r="Q4003" s="12"/>
      <c r="R4003" s="137" t="str">
        <f t="shared" si="66"/>
        <v/>
      </c>
      <c r="S4003" s="16"/>
    </row>
    <row r="4004" spans="3:19" x14ac:dyDescent="0.35">
      <c r="C4004" s="125"/>
      <c r="G4004" s="125"/>
      <c r="H4004" s="11"/>
      <c r="I4004" s="17"/>
      <c r="J4004" s="17"/>
      <c r="K4004" s="17"/>
      <c r="L4004" s="12"/>
      <c r="M4004" s="12"/>
      <c r="N4004" s="12"/>
      <c r="O4004" s="12"/>
      <c r="P4004" s="12"/>
      <c r="Q4004" s="12"/>
      <c r="R4004" s="137" t="str">
        <f t="shared" si="66"/>
        <v/>
      </c>
      <c r="S4004" s="16"/>
    </row>
    <row r="4005" spans="3:19" x14ac:dyDescent="0.35">
      <c r="C4005" s="125"/>
      <c r="G4005" s="125"/>
      <c r="H4005" s="11"/>
      <c r="I4005" s="17"/>
      <c r="J4005" s="17"/>
      <c r="K4005" s="17"/>
      <c r="L4005" s="12"/>
      <c r="M4005" s="12"/>
      <c r="N4005" s="12"/>
      <c r="O4005" s="12"/>
      <c r="P4005" s="12"/>
      <c r="Q4005" s="12"/>
      <c r="R4005" s="137" t="str">
        <f t="shared" si="66"/>
        <v/>
      </c>
      <c r="S4005" s="16"/>
    </row>
    <row r="4006" spans="3:19" x14ac:dyDescent="0.35">
      <c r="C4006" s="125"/>
      <c r="G4006" s="125"/>
      <c r="H4006" s="11"/>
      <c r="I4006" s="17"/>
      <c r="J4006" s="17"/>
      <c r="K4006" s="17"/>
      <c r="L4006" s="12"/>
      <c r="M4006" s="12"/>
      <c r="N4006" s="12"/>
      <c r="O4006" s="12"/>
      <c r="P4006" s="12"/>
      <c r="Q4006" s="12"/>
      <c r="R4006" s="137" t="str">
        <f t="shared" si="66"/>
        <v/>
      </c>
      <c r="S4006" s="16"/>
    </row>
    <row r="4007" spans="3:19" x14ac:dyDescent="0.35">
      <c r="C4007" s="125"/>
      <c r="G4007" s="125"/>
      <c r="H4007" s="11"/>
      <c r="I4007" s="17"/>
      <c r="J4007" s="17"/>
      <c r="K4007" s="17"/>
      <c r="L4007" s="12"/>
      <c r="M4007" s="12"/>
      <c r="N4007" s="12"/>
      <c r="O4007" s="12"/>
      <c r="P4007" s="12"/>
      <c r="Q4007" s="12"/>
      <c r="R4007" s="137" t="str">
        <f t="shared" si="66"/>
        <v/>
      </c>
      <c r="S4007" s="16"/>
    </row>
    <row r="4008" spans="3:19" x14ac:dyDescent="0.35">
      <c r="C4008" s="125"/>
      <c r="G4008" s="125"/>
      <c r="H4008" s="11"/>
      <c r="I4008" s="17"/>
      <c r="J4008" s="17"/>
      <c r="K4008" s="17"/>
      <c r="L4008" s="12"/>
      <c r="M4008" s="12"/>
      <c r="N4008" s="12"/>
      <c r="O4008" s="12"/>
      <c r="P4008" s="12"/>
      <c r="Q4008" s="12"/>
      <c r="R4008" s="137" t="str">
        <f t="shared" si="66"/>
        <v/>
      </c>
      <c r="S4008" s="16"/>
    </row>
    <row r="4009" spans="3:19" x14ac:dyDescent="0.35">
      <c r="C4009" s="125"/>
      <c r="G4009" s="125"/>
      <c r="H4009" s="11"/>
      <c r="I4009" s="17"/>
      <c r="J4009" s="17"/>
      <c r="K4009" s="17"/>
      <c r="L4009" s="12"/>
      <c r="M4009" s="12"/>
      <c r="N4009" s="12"/>
      <c r="O4009" s="12"/>
      <c r="P4009" s="12"/>
      <c r="Q4009" s="12"/>
      <c r="R4009" s="137" t="str">
        <f t="shared" si="66"/>
        <v/>
      </c>
      <c r="S4009" s="16"/>
    </row>
    <row r="4010" spans="3:19" x14ac:dyDescent="0.35">
      <c r="C4010" s="125"/>
      <c r="G4010" s="125"/>
      <c r="H4010" s="11"/>
      <c r="I4010" s="17"/>
      <c r="J4010" s="17"/>
      <c r="K4010" s="17"/>
      <c r="L4010" s="12"/>
      <c r="M4010" s="12"/>
      <c r="N4010" s="12"/>
      <c r="O4010" s="12"/>
      <c r="P4010" s="12"/>
      <c r="Q4010" s="12"/>
      <c r="R4010" s="137" t="str">
        <f t="shared" si="66"/>
        <v/>
      </c>
      <c r="S4010" s="16"/>
    </row>
    <row r="4011" spans="3:19" x14ac:dyDescent="0.35">
      <c r="C4011" s="125"/>
      <c r="G4011" s="125"/>
      <c r="H4011" s="11"/>
      <c r="I4011" s="17"/>
      <c r="J4011" s="17"/>
      <c r="K4011" s="17"/>
      <c r="L4011" s="12"/>
      <c r="M4011" s="12"/>
      <c r="N4011" s="12"/>
      <c r="O4011" s="12"/>
      <c r="P4011" s="12"/>
      <c r="Q4011" s="12"/>
      <c r="R4011" s="137" t="str">
        <f t="shared" si="66"/>
        <v/>
      </c>
      <c r="S4011" s="16"/>
    </row>
    <row r="4012" spans="3:19" x14ac:dyDescent="0.35">
      <c r="C4012" s="125"/>
      <c r="G4012" s="125"/>
      <c r="H4012" s="11"/>
      <c r="I4012" s="17"/>
      <c r="J4012" s="17"/>
      <c r="K4012" s="17"/>
      <c r="L4012" s="12"/>
      <c r="M4012" s="12"/>
      <c r="N4012" s="12"/>
      <c r="O4012" s="12"/>
      <c r="P4012" s="12"/>
      <c r="Q4012" s="12"/>
      <c r="R4012" s="137" t="str">
        <f t="shared" si="66"/>
        <v/>
      </c>
      <c r="S4012" s="16"/>
    </row>
    <row r="4013" spans="3:19" x14ac:dyDescent="0.35">
      <c r="C4013" s="125"/>
      <c r="G4013" s="125"/>
      <c r="H4013" s="11"/>
      <c r="I4013" s="17"/>
      <c r="J4013" s="17"/>
      <c r="K4013" s="17"/>
      <c r="L4013" s="12"/>
      <c r="M4013" s="12"/>
      <c r="N4013" s="12"/>
      <c r="O4013" s="12"/>
      <c r="P4013" s="12"/>
      <c r="Q4013" s="12"/>
      <c r="R4013" s="137" t="str">
        <f t="shared" si="66"/>
        <v/>
      </c>
      <c r="S4013" s="16"/>
    </row>
    <row r="4014" spans="3:19" x14ac:dyDescent="0.35">
      <c r="C4014" s="125"/>
      <c r="G4014" s="125"/>
      <c r="H4014" s="11"/>
      <c r="I4014" s="17"/>
      <c r="J4014" s="17"/>
      <c r="K4014" s="17"/>
      <c r="L4014" s="12"/>
      <c r="M4014" s="12"/>
      <c r="N4014" s="12"/>
      <c r="O4014" s="12"/>
      <c r="P4014" s="12"/>
      <c r="Q4014" s="12"/>
      <c r="R4014" s="137" t="str">
        <f t="shared" si="66"/>
        <v/>
      </c>
      <c r="S4014" s="16"/>
    </row>
    <row r="4015" spans="3:19" x14ac:dyDescent="0.35">
      <c r="C4015" s="125"/>
      <c r="G4015" s="125"/>
      <c r="H4015" s="11"/>
      <c r="I4015" s="17"/>
      <c r="J4015" s="17"/>
      <c r="K4015" s="17"/>
      <c r="L4015" s="12"/>
      <c r="M4015" s="12"/>
      <c r="N4015" s="12"/>
      <c r="O4015" s="12"/>
      <c r="P4015" s="12"/>
      <c r="Q4015" s="12"/>
      <c r="R4015" s="137" t="str">
        <f t="shared" si="66"/>
        <v/>
      </c>
      <c r="S4015" s="16"/>
    </row>
    <row r="4016" spans="3:19" x14ac:dyDescent="0.35">
      <c r="C4016" s="125"/>
      <c r="G4016" s="125"/>
      <c r="H4016" s="11"/>
      <c r="I4016" s="17"/>
      <c r="J4016" s="17"/>
      <c r="K4016" s="17"/>
      <c r="L4016" s="12"/>
      <c r="M4016" s="12"/>
      <c r="N4016" s="12"/>
      <c r="O4016" s="12"/>
      <c r="P4016" s="12"/>
      <c r="Q4016" s="12"/>
      <c r="R4016" s="137" t="str">
        <f t="shared" si="66"/>
        <v/>
      </c>
      <c r="S4016" s="16"/>
    </row>
    <row r="4017" spans="3:19" x14ac:dyDescent="0.35">
      <c r="C4017" s="125"/>
      <c r="G4017" s="125"/>
      <c r="H4017" s="11"/>
      <c r="I4017" s="17"/>
      <c r="J4017" s="17"/>
      <c r="K4017" s="17"/>
      <c r="L4017" s="12"/>
      <c r="M4017" s="12"/>
      <c r="N4017" s="12"/>
      <c r="O4017" s="12"/>
      <c r="P4017" s="12"/>
      <c r="Q4017" s="12"/>
      <c r="R4017" s="137" t="str">
        <f t="shared" si="66"/>
        <v/>
      </c>
      <c r="S4017" s="16"/>
    </row>
    <row r="4018" spans="3:19" x14ac:dyDescent="0.35">
      <c r="C4018" s="125"/>
      <c r="G4018" s="125"/>
      <c r="H4018" s="11"/>
      <c r="I4018" s="17"/>
      <c r="J4018" s="17"/>
      <c r="K4018" s="17"/>
      <c r="L4018" s="12"/>
      <c r="M4018" s="12"/>
      <c r="N4018" s="12"/>
      <c r="O4018" s="12"/>
      <c r="P4018" s="12"/>
      <c r="Q4018" s="12"/>
      <c r="R4018" s="137" t="str">
        <f t="shared" si="66"/>
        <v/>
      </c>
      <c r="S4018" s="16"/>
    </row>
    <row r="4019" spans="3:19" x14ac:dyDescent="0.35">
      <c r="C4019" s="125"/>
      <c r="G4019" s="125"/>
      <c r="H4019" s="11"/>
      <c r="I4019" s="17"/>
      <c r="J4019" s="17"/>
      <c r="K4019" s="17"/>
      <c r="L4019" s="12"/>
      <c r="M4019" s="12"/>
      <c r="N4019" s="12"/>
      <c r="O4019" s="12"/>
      <c r="P4019" s="12"/>
      <c r="Q4019" s="12"/>
      <c r="R4019" s="137" t="str">
        <f t="shared" si="66"/>
        <v/>
      </c>
      <c r="S4019" s="16"/>
    </row>
    <row r="4020" spans="3:19" x14ac:dyDescent="0.35">
      <c r="C4020" s="125"/>
      <c r="G4020" s="125"/>
      <c r="H4020" s="11"/>
      <c r="I4020" s="17"/>
      <c r="J4020" s="17"/>
      <c r="K4020" s="17"/>
      <c r="L4020" s="12"/>
      <c r="M4020" s="12"/>
      <c r="N4020" s="12"/>
      <c r="O4020" s="12"/>
      <c r="P4020" s="12"/>
      <c r="Q4020" s="12"/>
      <c r="R4020" s="137" t="str">
        <f t="shared" si="66"/>
        <v/>
      </c>
      <c r="S4020" s="16"/>
    </row>
    <row r="4021" spans="3:19" x14ac:dyDescent="0.35">
      <c r="C4021" s="125"/>
      <c r="G4021" s="125"/>
      <c r="H4021" s="11"/>
      <c r="I4021" s="17"/>
      <c r="J4021" s="17"/>
      <c r="K4021" s="17"/>
      <c r="L4021" s="12"/>
      <c r="M4021" s="12"/>
      <c r="N4021" s="12"/>
      <c r="O4021" s="12"/>
      <c r="P4021" s="12"/>
      <c r="Q4021" s="12"/>
      <c r="R4021" s="137" t="str">
        <f t="shared" si="66"/>
        <v/>
      </c>
      <c r="S4021" s="16"/>
    </row>
    <row r="4022" spans="3:19" x14ac:dyDescent="0.35">
      <c r="C4022" s="125"/>
      <c r="G4022" s="125"/>
      <c r="H4022" s="11"/>
      <c r="I4022" s="17"/>
      <c r="J4022" s="17"/>
      <c r="K4022" s="17"/>
      <c r="L4022" s="12"/>
      <c r="M4022" s="12"/>
      <c r="N4022" s="12"/>
      <c r="O4022" s="12"/>
      <c r="P4022" s="12"/>
      <c r="Q4022" s="12"/>
      <c r="R4022" s="137" t="str">
        <f t="shared" si="66"/>
        <v/>
      </c>
      <c r="S4022" s="16"/>
    </row>
    <row r="4023" spans="3:19" x14ac:dyDescent="0.35">
      <c r="C4023" s="125"/>
      <c r="G4023" s="125"/>
      <c r="H4023" s="11"/>
      <c r="I4023" s="17"/>
      <c r="J4023" s="17"/>
      <c r="K4023" s="17"/>
      <c r="L4023" s="12"/>
      <c r="M4023" s="12"/>
      <c r="N4023" s="12"/>
      <c r="O4023" s="12"/>
      <c r="P4023" s="12"/>
      <c r="Q4023" s="12"/>
      <c r="R4023" s="137" t="str">
        <f t="shared" si="66"/>
        <v/>
      </c>
      <c r="S4023" s="16"/>
    </row>
    <row r="4024" spans="3:19" x14ac:dyDescent="0.35">
      <c r="C4024" s="125"/>
      <c r="G4024" s="125"/>
      <c r="H4024" s="11"/>
      <c r="I4024" s="17"/>
      <c r="J4024" s="17"/>
      <c r="K4024" s="17"/>
      <c r="L4024" s="12"/>
      <c r="M4024" s="12"/>
      <c r="N4024" s="12"/>
      <c r="O4024" s="12"/>
      <c r="P4024" s="12"/>
      <c r="Q4024" s="12"/>
      <c r="R4024" s="137" t="str">
        <f t="shared" si="66"/>
        <v/>
      </c>
      <c r="S4024" s="16"/>
    </row>
    <row r="4025" spans="3:19" x14ac:dyDescent="0.35">
      <c r="C4025" s="125"/>
      <c r="G4025" s="125"/>
      <c r="H4025" s="11"/>
      <c r="I4025" s="17"/>
      <c r="J4025" s="17"/>
      <c r="K4025" s="17"/>
      <c r="L4025" s="12"/>
      <c r="M4025" s="12"/>
      <c r="N4025" s="12"/>
      <c r="O4025" s="12"/>
      <c r="P4025" s="12"/>
      <c r="Q4025" s="12"/>
      <c r="R4025" s="137" t="str">
        <f t="shared" si="66"/>
        <v/>
      </c>
      <c r="S4025" s="16"/>
    </row>
    <row r="4026" spans="3:19" x14ac:dyDescent="0.35">
      <c r="C4026" s="125"/>
      <c r="G4026" s="125"/>
      <c r="H4026" s="11"/>
      <c r="I4026" s="17"/>
      <c r="J4026" s="17"/>
      <c r="K4026" s="17"/>
      <c r="L4026" s="12"/>
      <c r="M4026" s="12"/>
      <c r="N4026" s="12"/>
      <c r="O4026" s="12"/>
      <c r="P4026" s="12"/>
      <c r="Q4026" s="12"/>
      <c r="R4026" s="137" t="str">
        <f t="shared" si="66"/>
        <v/>
      </c>
      <c r="S4026" s="16"/>
    </row>
    <row r="4027" spans="3:19" x14ac:dyDescent="0.35">
      <c r="C4027" s="125"/>
      <c r="G4027" s="125"/>
      <c r="H4027" s="11"/>
      <c r="I4027" s="17"/>
      <c r="J4027" s="17"/>
      <c r="K4027" s="17"/>
      <c r="L4027" s="12"/>
      <c r="M4027" s="12"/>
      <c r="N4027" s="12"/>
      <c r="O4027" s="12"/>
      <c r="P4027" s="12"/>
      <c r="Q4027" s="12"/>
      <c r="R4027" s="137" t="str">
        <f t="shared" si="66"/>
        <v/>
      </c>
      <c r="S4027" s="16"/>
    </row>
    <row r="4028" spans="3:19" x14ac:dyDescent="0.35">
      <c r="C4028" s="125"/>
      <c r="G4028" s="125"/>
      <c r="H4028" s="11"/>
      <c r="I4028" s="17"/>
      <c r="J4028" s="17"/>
      <c r="K4028" s="17"/>
      <c r="L4028" s="12"/>
      <c r="M4028" s="12"/>
      <c r="N4028" s="12"/>
      <c r="O4028" s="12"/>
      <c r="P4028" s="12"/>
      <c r="Q4028" s="12"/>
      <c r="R4028" s="137" t="str">
        <f t="shared" si="66"/>
        <v/>
      </c>
      <c r="S4028" s="16"/>
    </row>
    <row r="4029" spans="3:19" x14ac:dyDescent="0.35">
      <c r="C4029" s="125"/>
      <c r="G4029" s="125"/>
      <c r="H4029" s="11"/>
      <c r="I4029" s="17"/>
      <c r="J4029" s="17"/>
      <c r="K4029" s="17"/>
      <c r="L4029" s="12"/>
      <c r="M4029" s="12"/>
      <c r="N4029" s="12"/>
      <c r="O4029" s="12"/>
      <c r="P4029" s="12"/>
      <c r="Q4029" s="12"/>
      <c r="R4029" s="137" t="str">
        <f t="shared" si="66"/>
        <v/>
      </c>
      <c r="S4029" s="16"/>
    </row>
    <row r="4030" spans="3:19" x14ac:dyDescent="0.35">
      <c r="C4030" s="125"/>
      <c r="G4030" s="125"/>
      <c r="H4030" s="11"/>
      <c r="I4030" s="17"/>
      <c r="J4030" s="17"/>
      <c r="K4030" s="17"/>
      <c r="L4030" s="12"/>
      <c r="M4030" s="12"/>
      <c r="N4030" s="12"/>
      <c r="O4030" s="12"/>
      <c r="P4030" s="12"/>
      <c r="Q4030" s="12"/>
      <c r="R4030" s="137" t="str">
        <f t="shared" si="66"/>
        <v/>
      </c>
      <c r="S4030" s="16"/>
    </row>
    <row r="4031" spans="3:19" x14ac:dyDescent="0.35">
      <c r="C4031" s="125"/>
      <c r="G4031" s="125"/>
      <c r="H4031" s="11"/>
      <c r="I4031" s="17"/>
      <c r="J4031" s="17"/>
      <c r="K4031" s="17"/>
      <c r="L4031" s="12"/>
      <c r="M4031" s="12"/>
      <c r="N4031" s="12"/>
      <c r="O4031" s="12"/>
      <c r="P4031" s="12"/>
      <c r="Q4031" s="12"/>
      <c r="R4031" s="137" t="str">
        <f t="shared" si="66"/>
        <v/>
      </c>
      <c r="S4031" s="16"/>
    </row>
    <row r="4032" spans="3:19" x14ac:dyDescent="0.35">
      <c r="C4032" s="125"/>
      <c r="G4032" s="125"/>
      <c r="H4032" s="11"/>
      <c r="I4032" s="17"/>
      <c r="J4032" s="17"/>
      <c r="K4032" s="17"/>
      <c r="L4032" s="12"/>
      <c r="M4032" s="12"/>
      <c r="N4032" s="12"/>
      <c r="O4032" s="12"/>
      <c r="P4032" s="12"/>
      <c r="Q4032" s="12"/>
      <c r="R4032" s="137" t="str">
        <f t="shared" si="66"/>
        <v/>
      </c>
      <c r="S4032" s="16"/>
    </row>
    <row r="4033" spans="3:19" x14ac:dyDescent="0.35">
      <c r="C4033" s="125"/>
      <c r="G4033" s="125"/>
      <c r="H4033" s="11"/>
      <c r="I4033" s="17"/>
      <c r="J4033" s="17"/>
      <c r="K4033" s="17"/>
      <c r="L4033" s="12"/>
      <c r="M4033" s="12"/>
      <c r="N4033" s="12"/>
      <c r="O4033" s="12"/>
      <c r="P4033" s="12"/>
      <c r="Q4033" s="12"/>
      <c r="R4033" s="137" t="str">
        <f t="shared" si="66"/>
        <v/>
      </c>
      <c r="S4033" s="16"/>
    </row>
    <row r="4034" spans="3:19" x14ac:dyDescent="0.35">
      <c r="C4034" s="125"/>
      <c r="G4034" s="125"/>
      <c r="H4034" s="11"/>
      <c r="I4034" s="17"/>
      <c r="J4034" s="17"/>
      <c r="K4034" s="17"/>
      <c r="L4034" s="12"/>
      <c r="M4034" s="12"/>
      <c r="N4034" s="12"/>
      <c r="O4034" s="12"/>
      <c r="P4034" s="12"/>
      <c r="Q4034" s="12"/>
      <c r="R4034" s="137" t="str">
        <f t="shared" si="66"/>
        <v/>
      </c>
      <c r="S4034" s="16"/>
    </row>
    <row r="4035" spans="3:19" x14ac:dyDescent="0.35">
      <c r="C4035" s="125"/>
      <c r="G4035" s="125"/>
      <c r="H4035" s="11"/>
      <c r="I4035" s="17"/>
      <c r="J4035" s="17"/>
      <c r="K4035" s="17"/>
      <c r="L4035" s="12"/>
      <c r="M4035" s="12"/>
      <c r="N4035" s="12"/>
      <c r="O4035" s="12"/>
      <c r="P4035" s="12"/>
      <c r="Q4035" s="12"/>
      <c r="R4035" s="137" t="str">
        <f t="shared" ref="R4035:R4098" si="67">IFERROR(CONCATENATE(E4035,"-",H4035,"-", LEFT(I4035,1)&amp;MID(I4035,FIND(" ",I4035)+1,3)),"")</f>
        <v/>
      </c>
      <c r="S4035" s="16"/>
    </row>
    <row r="4036" spans="3:19" x14ac:dyDescent="0.35">
      <c r="C4036" s="125"/>
      <c r="G4036" s="125"/>
      <c r="H4036" s="11"/>
      <c r="I4036" s="17"/>
      <c r="J4036" s="17"/>
      <c r="K4036" s="17"/>
      <c r="L4036" s="12"/>
      <c r="M4036" s="12"/>
      <c r="N4036" s="12"/>
      <c r="O4036" s="12"/>
      <c r="P4036" s="12"/>
      <c r="Q4036" s="12"/>
      <c r="R4036" s="137" t="str">
        <f t="shared" si="67"/>
        <v/>
      </c>
      <c r="S4036" s="16"/>
    </row>
    <row r="4037" spans="3:19" x14ac:dyDescent="0.35">
      <c r="C4037" s="125"/>
      <c r="G4037" s="125"/>
      <c r="H4037" s="11"/>
      <c r="I4037" s="17"/>
      <c r="J4037" s="17"/>
      <c r="K4037" s="17"/>
      <c r="L4037" s="12"/>
      <c r="M4037" s="12"/>
      <c r="N4037" s="12"/>
      <c r="O4037" s="12"/>
      <c r="P4037" s="12"/>
      <c r="Q4037" s="12"/>
      <c r="R4037" s="137" t="str">
        <f t="shared" si="67"/>
        <v/>
      </c>
      <c r="S4037" s="16"/>
    </row>
    <row r="4038" spans="3:19" x14ac:dyDescent="0.35">
      <c r="C4038" s="125"/>
      <c r="G4038" s="125"/>
      <c r="H4038" s="11"/>
      <c r="I4038" s="17"/>
      <c r="J4038" s="17"/>
      <c r="K4038" s="17"/>
      <c r="L4038" s="12"/>
      <c r="M4038" s="12"/>
      <c r="N4038" s="12"/>
      <c r="O4038" s="12"/>
      <c r="P4038" s="12"/>
      <c r="Q4038" s="12"/>
      <c r="R4038" s="137" t="str">
        <f t="shared" si="67"/>
        <v/>
      </c>
      <c r="S4038" s="16"/>
    </row>
    <row r="4039" spans="3:19" x14ac:dyDescent="0.35">
      <c r="C4039" s="125"/>
      <c r="G4039" s="125"/>
      <c r="H4039" s="11"/>
      <c r="I4039" s="17"/>
      <c r="J4039" s="17"/>
      <c r="K4039" s="17"/>
      <c r="L4039" s="12"/>
      <c r="M4039" s="12"/>
      <c r="N4039" s="12"/>
      <c r="O4039" s="12"/>
      <c r="P4039" s="12"/>
      <c r="Q4039" s="12"/>
      <c r="R4039" s="137" t="str">
        <f t="shared" si="67"/>
        <v/>
      </c>
      <c r="S4039" s="16"/>
    </row>
    <row r="4040" spans="3:19" x14ac:dyDescent="0.35">
      <c r="C4040" s="125"/>
      <c r="G4040" s="125"/>
      <c r="H4040" s="11"/>
      <c r="I4040" s="17"/>
      <c r="J4040" s="17"/>
      <c r="K4040" s="17"/>
      <c r="L4040" s="12"/>
      <c r="M4040" s="12"/>
      <c r="N4040" s="12"/>
      <c r="O4040" s="12"/>
      <c r="P4040" s="12"/>
      <c r="Q4040" s="12"/>
      <c r="R4040" s="137" t="str">
        <f t="shared" si="67"/>
        <v/>
      </c>
      <c r="S4040" s="16"/>
    </row>
    <row r="4041" spans="3:19" x14ac:dyDescent="0.35">
      <c r="C4041" s="125"/>
      <c r="G4041" s="125"/>
      <c r="H4041" s="11"/>
      <c r="I4041" s="17"/>
      <c r="J4041" s="17"/>
      <c r="K4041" s="17"/>
      <c r="L4041" s="12"/>
      <c r="M4041" s="12"/>
      <c r="N4041" s="12"/>
      <c r="O4041" s="12"/>
      <c r="P4041" s="12"/>
      <c r="Q4041" s="12"/>
      <c r="R4041" s="137" t="str">
        <f t="shared" si="67"/>
        <v/>
      </c>
      <c r="S4041" s="16"/>
    </row>
    <row r="4042" spans="3:19" x14ac:dyDescent="0.35">
      <c r="C4042" s="125"/>
      <c r="G4042" s="125"/>
      <c r="H4042" s="11"/>
      <c r="I4042" s="17"/>
      <c r="J4042" s="17"/>
      <c r="K4042" s="17"/>
      <c r="L4042" s="12"/>
      <c r="M4042" s="12"/>
      <c r="N4042" s="12"/>
      <c r="O4042" s="12"/>
      <c r="P4042" s="12"/>
      <c r="Q4042" s="12"/>
      <c r="R4042" s="137" t="str">
        <f t="shared" si="67"/>
        <v/>
      </c>
      <c r="S4042" s="16"/>
    </row>
    <row r="4043" spans="3:19" x14ac:dyDescent="0.35">
      <c r="C4043" s="125"/>
      <c r="G4043" s="125"/>
      <c r="H4043" s="11"/>
      <c r="I4043" s="17"/>
      <c r="J4043" s="17"/>
      <c r="K4043" s="17"/>
      <c r="L4043" s="12"/>
      <c r="M4043" s="12"/>
      <c r="N4043" s="12"/>
      <c r="O4043" s="12"/>
      <c r="P4043" s="12"/>
      <c r="Q4043" s="12"/>
      <c r="R4043" s="137" t="str">
        <f t="shared" si="67"/>
        <v/>
      </c>
      <c r="S4043" s="16"/>
    </row>
    <row r="4044" spans="3:19" x14ac:dyDescent="0.35">
      <c r="C4044" s="125"/>
      <c r="G4044" s="125"/>
      <c r="H4044" s="11"/>
      <c r="I4044" s="17"/>
      <c r="J4044" s="17"/>
      <c r="K4044" s="17"/>
      <c r="L4044" s="12"/>
      <c r="M4044" s="12"/>
      <c r="N4044" s="12"/>
      <c r="O4044" s="12"/>
      <c r="P4044" s="12"/>
      <c r="Q4044" s="12"/>
      <c r="R4044" s="137" t="str">
        <f t="shared" si="67"/>
        <v/>
      </c>
      <c r="S4044" s="16"/>
    </row>
    <row r="4045" spans="3:19" x14ac:dyDescent="0.35">
      <c r="C4045" s="125"/>
      <c r="G4045" s="125"/>
      <c r="H4045" s="11"/>
      <c r="I4045" s="17"/>
      <c r="J4045" s="17"/>
      <c r="K4045" s="17"/>
      <c r="L4045" s="12"/>
      <c r="M4045" s="12"/>
      <c r="N4045" s="12"/>
      <c r="O4045" s="12"/>
      <c r="P4045" s="12"/>
      <c r="Q4045" s="12"/>
      <c r="R4045" s="137" t="str">
        <f t="shared" si="67"/>
        <v/>
      </c>
      <c r="S4045" s="16"/>
    </row>
    <row r="4046" spans="3:19" x14ac:dyDescent="0.35">
      <c r="C4046" s="125"/>
      <c r="G4046" s="125"/>
      <c r="H4046" s="11"/>
      <c r="I4046" s="17"/>
      <c r="J4046" s="17"/>
      <c r="K4046" s="17"/>
      <c r="L4046" s="12"/>
      <c r="M4046" s="12"/>
      <c r="N4046" s="12"/>
      <c r="O4046" s="12"/>
      <c r="P4046" s="12"/>
      <c r="Q4046" s="12"/>
      <c r="R4046" s="137" t="str">
        <f t="shared" si="67"/>
        <v/>
      </c>
      <c r="S4046" s="16"/>
    </row>
    <row r="4047" spans="3:19" x14ac:dyDescent="0.35">
      <c r="C4047" s="125"/>
      <c r="G4047" s="125"/>
      <c r="H4047" s="11"/>
      <c r="I4047" s="17"/>
      <c r="J4047" s="17"/>
      <c r="K4047" s="17"/>
      <c r="L4047" s="12"/>
      <c r="M4047" s="12"/>
      <c r="N4047" s="12"/>
      <c r="O4047" s="12"/>
      <c r="P4047" s="12"/>
      <c r="Q4047" s="12"/>
      <c r="R4047" s="137" t="str">
        <f t="shared" si="67"/>
        <v/>
      </c>
      <c r="S4047" s="16"/>
    </row>
    <row r="4048" spans="3:19" x14ac:dyDescent="0.35">
      <c r="C4048" s="125"/>
      <c r="G4048" s="125"/>
      <c r="H4048" s="11"/>
      <c r="I4048" s="17"/>
      <c r="J4048" s="17"/>
      <c r="K4048" s="17"/>
      <c r="L4048" s="12"/>
      <c r="M4048" s="12"/>
      <c r="N4048" s="12"/>
      <c r="O4048" s="12"/>
      <c r="P4048" s="12"/>
      <c r="Q4048" s="12"/>
      <c r="R4048" s="137" t="str">
        <f t="shared" si="67"/>
        <v/>
      </c>
      <c r="S4048" s="16"/>
    </row>
    <row r="4049" spans="3:19" x14ac:dyDescent="0.35">
      <c r="C4049" s="125"/>
      <c r="G4049" s="125"/>
      <c r="H4049" s="11"/>
      <c r="I4049" s="17"/>
      <c r="J4049" s="17"/>
      <c r="K4049" s="17"/>
      <c r="L4049" s="12"/>
      <c r="M4049" s="12"/>
      <c r="N4049" s="12"/>
      <c r="O4049" s="12"/>
      <c r="P4049" s="12"/>
      <c r="Q4049" s="12"/>
      <c r="R4049" s="137" t="str">
        <f t="shared" si="67"/>
        <v/>
      </c>
      <c r="S4049" s="16"/>
    </row>
    <row r="4050" spans="3:19" x14ac:dyDescent="0.35">
      <c r="C4050" s="125"/>
      <c r="G4050" s="125"/>
      <c r="H4050" s="11"/>
      <c r="I4050" s="17"/>
      <c r="J4050" s="17"/>
      <c r="K4050" s="17"/>
      <c r="L4050" s="12"/>
      <c r="M4050" s="12"/>
      <c r="N4050" s="12"/>
      <c r="O4050" s="12"/>
      <c r="P4050" s="12"/>
      <c r="Q4050" s="12"/>
      <c r="R4050" s="137" t="str">
        <f t="shared" si="67"/>
        <v/>
      </c>
      <c r="S4050" s="16"/>
    </row>
    <row r="4051" spans="3:19" x14ac:dyDescent="0.35">
      <c r="C4051" s="125"/>
      <c r="G4051" s="125"/>
      <c r="H4051" s="11"/>
      <c r="I4051" s="17"/>
      <c r="J4051" s="17"/>
      <c r="K4051" s="17"/>
      <c r="L4051" s="12"/>
      <c r="M4051" s="12"/>
      <c r="N4051" s="12"/>
      <c r="O4051" s="12"/>
      <c r="P4051" s="12"/>
      <c r="Q4051" s="12"/>
      <c r="R4051" s="137" t="str">
        <f t="shared" si="67"/>
        <v/>
      </c>
      <c r="S4051" s="16"/>
    </row>
    <row r="4052" spans="3:19" x14ac:dyDescent="0.35">
      <c r="C4052" s="125"/>
      <c r="G4052" s="125"/>
      <c r="H4052" s="11"/>
      <c r="I4052" s="17"/>
      <c r="J4052" s="17"/>
      <c r="K4052" s="17"/>
      <c r="L4052" s="12"/>
      <c r="M4052" s="12"/>
      <c r="N4052" s="12"/>
      <c r="O4052" s="12"/>
      <c r="P4052" s="12"/>
      <c r="Q4052" s="12"/>
      <c r="R4052" s="137" t="str">
        <f t="shared" si="67"/>
        <v/>
      </c>
      <c r="S4052" s="16"/>
    </row>
    <row r="4053" spans="3:19" x14ac:dyDescent="0.35">
      <c r="C4053" s="125"/>
      <c r="G4053" s="125"/>
      <c r="H4053" s="11"/>
      <c r="I4053" s="17"/>
      <c r="J4053" s="17"/>
      <c r="K4053" s="17"/>
      <c r="L4053" s="12"/>
      <c r="M4053" s="12"/>
      <c r="N4053" s="12"/>
      <c r="O4053" s="12"/>
      <c r="P4053" s="12"/>
      <c r="Q4053" s="12"/>
      <c r="R4053" s="137" t="str">
        <f t="shared" si="67"/>
        <v/>
      </c>
      <c r="S4053" s="16"/>
    </row>
    <row r="4054" spans="3:19" x14ac:dyDescent="0.35">
      <c r="C4054" s="125"/>
      <c r="G4054" s="125"/>
      <c r="H4054" s="11"/>
      <c r="I4054" s="17"/>
      <c r="J4054" s="17"/>
      <c r="K4054" s="17"/>
      <c r="L4054" s="12"/>
      <c r="M4054" s="12"/>
      <c r="N4054" s="12"/>
      <c r="O4054" s="12"/>
      <c r="P4054" s="12"/>
      <c r="Q4054" s="12"/>
      <c r="R4054" s="137" t="str">
        <f t="shared" si="67"/>
        <v/>
      </c>
      <c r="S4054" s="16"/>
    </row>
    <row r="4055" spans="3:19" x14ac:dyDescent="0.35">
      <c r="C4055" s="125"/>
      <c r="G4055" s="125"/>
      <c r="H4055" s="11"/>
      <c r="I4055" s="17"/>
      <c r="J4055" s="17"/>
      <c r="K4055" s="17"/>
      <c r="L4055" s="12"/>
      <c r="M4055" s="12"/>
      <c r="N4055" s="12"/>
      <c r="O4055" s="12"/>
      <c r="P4055" s="12"/>
      <c r="Q4055" s="12"/>
      <c r="R4055" s="137" t="str">
        <f t="shared" si="67"/>
        <v/>
      </c>
      <c r="S4055" s="16"/>
    </row>
    <row r="4056" spans="3:19" x14ac:dyDescent="0.35">
      <c r="C4056" s="125"/>
      <c r="G4056" s="125"/>
      <c r="H4056" s="11"/>
      <c r="I4056" s="17"/>
      <c r="J4056" s="17"/>
      <c r="K4056" s="17"/>
      <c r="L4056" s="12"/>
      <c r="M4056" s="12"/>
      <c r="N4056" s="12"/>
      <c r="O4056" s="12"/>
      <c r="P4056" s="12"/>
      <c r="Q4056" s="12"/>
      <c r="R4056" s="137" t="str">
        <f t="shared" si="67"/>
        <v/>
      </c>
      <c r="S4056" s="16"/>
    </row>
    <row r="4057" spans="3:19" x14ac:dyDescent="0.35">
      <c r="C4057" s="125"/>
      <c r="G4057" s="125"/>
      <c r="H4057" s="11"/>
      <c r="I4057" s="17"/>
      <c r="J4057" s="17"/>
      <c r="K4057" s="17"/>
      <c r="L4057" s="12"/>
      <c r="M4057" s="12"/>
      <c r="N4057" s="12"/>
      <c r="O4057" s="12"/>
      <c r="P4057" s="12"/>
      <c r="Q4057" s="12"/>
      <c r="R4057" s="137" t="str">
        <f t="shared" si="67"/>
        <v/>
      </c>
      <c r="S4057" s="16"/>
    </row>
    <row r="4058" spans="3:19" x14ac:dyDescent="0.35">
      <c r="C4058" s="125"/>
      <c r="G4058" s="125"/>
      <c r="H4058" s="11"/>
      <c r="I4058" s="17"/>
      <c r="J4058" s="17"/>
      <c r="K4058" s="17"/>
      <c r="L4058" s="12"/>
      <c r="M4058" s="12"/>
      <c r="N4058" s="12"/>
      <c r="O4058" s="12"/>
      <c r="P4058" s="12"/>
      <c r="Q4058" s="12"/>
      <c r="R4058" s="137" t="str">
        <f t="shared" si="67"/>
        <v/>
      </c>
      <c r="S4058" s="16"/>
    </row>
    <row r="4059" spans="3:19" x14ac:dyDescent="0.35">
      <c r="C4059" s="125"/>
      <c r="G4059" s="125"/>
      <c r="H4059" s="11"/>
      <c r="I4059" s="17"/>
      <c r="J4059" s="17"/>
      <c r="K4059" s="17"/>
      <c r="L4059" s="12"/>
      <c r="M4059" s="12"/>
      <c r="N4059" s="12"/>
      <c r="O4059" s="12"/>
      <c r="P4059" s="12"/>
      <c r="Q4059" s="12"/>
      <c r="R4059" s="137" t="str">
        <f t="shared" si="67"/>
        <v/>
      </c>
      <c r="S4059" s="16"/>
    </row>
    <row r="4060" spans="3:19" x14ac:dyDescent="0.35">
      <c r="C4060" s="125"/>
      <c r="G4060" s="125"/>
      <c r="H4060" s="11"/>
      <c r="I4060" s="17"/>
      <c r="J4060" s="17"/>
      <c r="K4060" s="17"/>
      <c r="L4060" s="12"/>
      <c r="M4060" s="12"/>
      <c r="N4060" s="12"/>
      <c r="O4060" s="12"/>
      <c r="P4060" s="12"/>
      <c r="Q4060" s="12"/>
      <c r="R4060" s="137" t="str">
        <f t="shared" si="67"/>
        <v/>
      </c>
      <c r="S4060" s="16"/>
    </row>
    <row r="4061" spans="3:19" x14ac:dyDescent="0.35">
      <c r="C4061" s="125"/>
      <c r="G4061" s="125"/>
      <c r="H4061" s="11"/>
      <c r="I4061" s="17"/>
      <c r="J4061" s="17"/>
      <c r="K4061" s="17"/>
      <c r="L4061" s="12"/>
      <c r="M4061" s="12"/>
      <c r="N4061" s="12"/>
      <c r="O4061" s="12"/>
      <c r="P4061" s="12"/>
      <c r="Q4061" s="12"/>
      <c r="R4061" s="137" t="str">
        <f t="shared" si="67"/>
        <v/>
      </c>
      <c r="S4061" s="16"/>
    </row>
    <row r="4062" spans="3:19" x14ac:dyDescent="0.35">
      <c r="C4062" s="125"/>
      <c r="G4062" s="125"/>
      <c r="H4062" s="11"/>
      <c r="I4062" s="17"/>
      <c r="J4062" s="17"/>
      <c r="K4062" s="17"/>
      <c r="L4062" s="12"/>
      <c r="M4062" s="12"/>
      <c r="N4062" s="12"/>
      <c r="O4062" s="12"/>
      <c r="P4062" s="12"/>
      <c r="Q4062" s="12"/>
      <c r="R4062" s="137" t="str">
        <f t="shared" si="67"/>
        <v/>
      </c>
      <c r="S4062" s="16"/>
    </row>
    <row r="4063" spans="3:19" x14ac:dyDescent="0.35">
      <c r="C4063" s="125"/>
      <c r="G4063" s="125"/>
      <c r="H4063" s="11"/>
      <c r="I4063" s="17"/>
      <c r="J4063" s="17"/>
      <c r="K4063" s="17"/>
      <c r="L4063" s="12"/>
      <c r="M4063" s="12"/>
      <c r="N4063" s="12"/>
      <c r="O4063" s="12"/>
      <c r="P4063" s="12"/>
      <c r="Q4063" s="12"/>
      <c r="R4063" s="137" t="str">
        <f t="shared" si="67"/>
        <v/>
      </c>
      <c r="S4063" s="16"/>
    </row>
    <row r="4064" spans="3:19" x14ac:dyDescent="0.35">
      <c r="C4064" s="125"/>
      <c r="G4064" s="125"/>
      <c r="H4064" s="11"/>
      <c r="I4064" s="17"/>
      <c r="J4064" s="17"/>
      <c r="K4064" s="17"/>
      <c r="L4064" s="12"/>
      <c r="M4064" s="12"/>
      <c r="N4064" s="12"/>
      <c r="O4064" s="12"/>
      <c r="P4064" s="12"/>
      <c r="Q4064" s="12"/>
      <c r="R4064" s="137" t="str">
        <f t="shared" si="67"/>
        <v/>
      </c>
      <c r="S4064" s="16"/>
    </row>
    <row r="4065" spans="3:19" x14ac:dyDescent="0.35">
      <c r="C4065" s="125"/>
      <c r="G4065" s="125"/>
      <c r="H4065" s="11"/>
      <c r="I4065" s="17"/>
      <c r="J4065" s="17"/>
      <c r="K4065" s="17"/>
      <c r="L4065" s="12"/>
      <c r="M4065" s="12"/>
      <c r="N4065" s="12"/>
      <c r="O4065" s="12"/>
      <c r="P4065" s="12"/>
      <c r="Q4065" s="12"/>
      <c r="R4065" s="137" t="str">
        <f t="shared" si="67"/>
        <v/>
      </c>
      <c r="S4065" s="16"/>
    </row>
    <row r="4066" spans="3:19" x14ac:dyDescent="0.35">
      <c r="C4066" s="125"/>
      <c r="G4066" s="125"/>
      <c r="H4066" s="11"/>
      <c r="I4066" s="17"/>
      <c r="J4066" s="17"/>
      <c r="K4066" s="17"/>
      <c r="L4066" s="12"/>
      <c r="M4066" s="12"/>
      <c r="N4066" s="12"/>
      <c r="O4066" s="12"/>
      <c r="P4066" s="12"/>
      <c r="Q4066" s="12"/>
      <c r="R4066" s="137" t="str">
        <f t="shared" si="67"/>
        <v/>
      </c>
      <c r="S4066" s="16"/>
    </row>
    <row r="4067" spans="3:19" x14ac:dyDescent="0.35">
      <c r="C4067" s="125"/>
      <c r="G4067" s="125"/>
      <c r="H4067" s="11"/>
      <c r="I4067" s="17"/>
      <c r="J4067" s="17"/>
      <c r="K4067" s="17"/>
      <c r="L4067" s="12"/>
      <c r="M4067" s="12"/>
      <c r="N4067" s="12"/>
      <c r="O4067" s="12"/>
      <c r="P4067" s="12"/>
      <c r="Q4067" s="12"/>
      <c r="R4067" s="137" t="str">
        <f t="shared" si="67"/>
        <v/>
      </c>
      <c r="S4067" s="16"/>
    </row>
    <row r="4068" spans="3:19" x14ac:dyDescent="0.35">
      <c r="C4068" s="125"/>
      <c r="G4068" s="125"/>
      <c r="H4068" s="11"/>
      <c r="I4068" s="17"/>
      <c r="J4068" s="17"/>
      <c r="K4068" s="17"/>
      <c r="L4068" s="12"/>
      <c r="M4068" s="12"/>
      <c r="N4068" s="12"/>
      <c r="O4068" s="12"/>
      <c r="P4068" s="12"/>
      <c r="Q4068" s="12"/>
      <c r="R4068" s="137" t="str">
        <f t="shared" si="67"/>
        <v/>
      </c>
      <c r="S4068" s="16"/>
    </row>
    <row r="4069" spans="3:19" x14ac:dyDescent="0.35">
      <c r="C4069" s="125"/>
      <c r="G4069" s="125"/>
      <c r="H4069" s="11"/>
      <c r="I4069" s="17"/>
      <c r="J4069" s="17"/>
      <c r="K4069" s="17"/>
      <c r="L4069" s="12"/>
      <c r="M4069" s="12"/>
      <c r="N4069" s="12"/>
      <c r="O4069" s="12"/>
      <c r="P4069" s="12"/>
      <c r="Q4069" s="12"/>
      <c r="R4069" s="137" t="str">
        <f t="shared" si="67"/>
        <v/>
      </c>
      <c r="S4069" s="16"/>
    </row>
    <row r="4070" spans="3:19" x14ac:dyDescent="0.35">
      <c r="C4070" s="125"/>
      <c r="G4070" s="125"/>
      <c r="H4070" s="11"/>
      <c r="I4070" s="17"/>
      <c r="J4070" s="17"/>
      <c r="K4070" s="17"/>
      <c r="L4070" s="12"/>
      <c r="M4070" s="12"/>
      <c r="N4070" s="12"/>
      <c r="O4070" s="12"/>
      <c r="P4070" s="12"/>
      <c r="Q4070" s="12"/>
      <c r="R4070" s="137" t="str">
        <f t="shared" si="67"/>
        <v/>
      </c>
      <c r="S4070" s="16"/>
    </row>
    <row r="4071" spans="3:19" x14ac:dyDescent="0.35">
      <c r="C4071" s="125"/>
      <c r="G4071" s="125"/>
      <c r="H4071" s="11"/>
      <c r="I4071" s="17"/>
      <c r="J4071" s="17"/>
      <c r="K4071" s="17"/>
      <c r="L4071" s="12"/>
      <c r="M4071" s="12"/>
      <c r="N4071" s="12"/>
      <c r="O4071" s="12"/>
      <c r="P4071" s="12"/>
      <c r="Q4071" s="12"/>
      <c r="R4071" s="137" t="str">
        <f t="shared" si="67"/>
        <v/>
      </c>
      <c r="S4071" s="16"/>
    </row>
    <row r="4072" spans="3:19" x14ac:dyDescent="0.35">
      <c r="C4072" s="125"/>
      <c r="G4072" s="125"/>
      <c r="H4072" s="11"/>
      <c r="I4072" s="17"/>
      <c r="J4072" s="17"/>
      <c r="K4072" s="17"/>
      <c r="L4072" s="12"/>
      <c r="M4072" s="12"/>
      <c r="N4072" s="12"/>
      <c r="O4072" s="12"/>
      <c r="P4072" s="12"/>
      <c r="Q4072" s="12"/>
      <c r="R4072" s="137" t="str">
        <f t="shared" si="67"/>
        <v/>
      </c>
      <c r="S4072" s="16"/>
    </row>
    <row r="4073" spans="3:19" x14ac:dyDescent="0.35">
      <c r="C4073" s="125"/>
      <c r="G4073" s="125"/>
      <c r="H4073" s="11"/>
      <c r="I4073" s="17"/>
      <c r="J4073" s="17"/>
      <c r="K4073" s="17"/>
      <c r="L4073" s="12"/>
      <c r="M4073" s="12"/>
      <c r="N4073" s="12"/>
      <c r="O4073" s="12"/>
      <c r="P4073" s="12"/>
      <c r="Q4073" s="12"/>
      <c r="R4073" s="137" t="str">
        <f t="shared" si="67"/>
        <v/>
      </c>
      <c r="S4073" s="16"/>
    </row>
    <row r="4074" spans="3:19" x14ac:dyDescent="0.35">
      <c r="C4074" s="125"/>
      <c r="G4074" s="125"/>
      <c r="H4074" s="11"/>
      <c r="I4074" s="17"/>
      <c r="J4074" s="17"/>
      <c r="K4074" s="17"/>
      <c r="L4074" s="12"/>
      <c r="M4074" s="12"/>
      <c r="N4074" s="12"/>
      <c r="O4074" s="12"/>
      <c r="P4074" s="12"/>
      <c r="Q4074" s="12"/>
      <c r="R4074" s="137" t="str">
        <f t="shared" si="67"/>
        <v/>
      </c>
      <c r="S4074" s="16"/>
    </row>
    <row r="4075" spans="3:19" x14ac:dyDescent="0.35">
      <c r="C4075" s="125"/>
      <c r="G4075" s="125"/>
      <c r="H4075" s="11"/>
      <c r="I4075" s="17"/>
      <c r="J4075" s="17"/>
      <c r="K4075" s="17"/>
      <c r="L4075" s="12"/>
      <c r="M4075" s="12"/>
      <c r="N4075" s="12"/>
      <c r="O4075" s="12"/>
      <c r="P4075" s="12"/>
      <c r="Q4075" s="12"/>
      <c r="R4075" s="137" t="str">
        <f t="shared" si="67"/>
        <v/>
      </c>
      <c r="S4075" s="16"/>
    </row>
    <row r="4076" spans="3:19" x14ac:dyDescent="0.35">
      <c r="C4076" s="125"/>
      <c r="G4076" s="125"/>
      <c r="H4076" s="11"/>
      <c r="I4076" s="17"/>
      <c r="J4076" s="17"/>
      <c r="K4076" s="17"/>
      <c r="L4076" s="12"/>
      <c r="M4076" s="12"/>
      <c r="N4076" s="12"/>
      <c r="O4076" s="12"/>
      <c r="P4076" s="12"/>
      <c r="Q4076" s="12"/>
      <c r="R4076" s="137" t="str">
        <f t="shared" si="67"/>
        <v/>
      </c>
      <c r="S4076" s="16"/>
    </row>
    <row r="4077" spans="3:19" x14ac:dyDescent="0.35">
      <c r="C4077" s="125"/>
      <c r="G4077" s="125"/>
      <c r="H4077" s="11"/>
      <c r="I4077" s="17"/>
      <c r="J4077" s="17"/>
      <c r="K4077" s="17"/>
      <c r="L4077" s="12"/>
      <c r="M4077" s="12"/>
      <c r="N4077" s="12"/>
      <c r="O4077" s="12"/>
      <c r="P4077" s="12"/>
      <c r="Q4077" s="12"/>
      <c r="R4077" s="137" t="str">
        <f t="shared" si="67"/>
        <v/>
      </c>
      <c r="S4077" s="16"/>
    </row>
    <row r="4078" spans="3:19" x14ac:dyDescent="0.35">
      <c r="C4078" s="125"/>
      <c r="G4078" s="125"/>
      <c r="H4078" s="11"/>
      <c r="I4078" s="17"/>
      <c r="J4078" s="17"/>
      <c r="K4078" s="17"/>
      <c r="L4078" s="12"/>
      <c r="M4078" s="12"/>
      <c r="N4078" s="12"/>
      <c r="O4078" s="12"/>
      <c r="P4078" s="12"/>
      <c r="Q4078" s="12"/>
      <c r="R4078" s="137" t="str">
        <f t="shared" si="67"/>
        <v/>
      </c>
      <c r="S4078" s="16"/>
    </row>
    <row r="4079" spans="3:19" x14ac:dyDescent="0.35">
      <c r="C4079" s="125"/>
      <c r="G4079" s="125"/>
      <c r="H4079" s="11"/>
      <c r="I4079" s="17"/>
      <c r="J4079" s="17"/>
      <c r="K4079" s="17"/>
      <c r="L4079" s="12"/>
      <c r="M4079" s="12"/>
      <c r="N4079" s="12"/>
      <c r="O4079" s="12"/>
      <c r="P4079" s="12"/>
      <c r="Q4079" s="12"/>
      <c r="R4079" s="137" t="str">
        <f t="shared" si="67"/>
        <v/>
      </c>
      <c r="S4079" s="16"/>
    </row>
    <row r="4080" spans="3:19" x14ac:dyDescent="0.35">
      <c r="C4080" s="125"/>
      <c r="G4080" s="125"/>
      <c r="H4080" s="11"/>
      <c r="I4080" s="17"/>
      <c r="J4080" s="17"/>
      <c r="K4080" s="17"/>
      <c r="L4080" s="12"/>
      <c r="M4080" s="12"/>
      <c r="N4080" s="12"/>
      <c r="O4080" s="12"/>
      <c r="P4080" s="12"/>
      <c r="Q4080" s="12"/>
      <c r="R4080" s="137" t="str">
        <f t="shared" si="67"/>
        <v/>
      </c>
      <c r="S4080" s="16"/>
    </row>
    <row r="4081" spans="3:19" x14ac:dyDescent="0.35">
      <c r="C4081" s="125"/>
      <c r="G4081" s="125"/>
      <c r="H4081" s="11"/>
      <c r="I4081" s="17"/>
      <c r="J4081" s="17"/>
      <c r="K4081" s="17"/>
      <c r="L4081" s="12"/>
      <c r="M4081" s="12"/>
      <c r="N4081" s="12"/>
      <c r="O4081" s="12"/>
      <c r="P4081" s="12"/>
      <c r="Q4081" s="12"/>
      <c r="R4081" s="137" t="str">
        <f t="shared" si="67"/>
        <v/>
      </c>
      <c r="S4081" s="16"/>
    </row>
    <row r="4082" spans="3:19" x14ac:dyDescent="0.35">
      <c r="C4082" s="125"/>
      <c r="G4082" s="125"/>
      <c r="H4082" s="11"/>
      <c r="I4082" s="17"/>
      <c r="J4082" s="17"/>
      <c r="K4082" s="17"/>
      <c r="L4082" s="12"/>
      <c r="M4082" s="12"/>
      <c r="N4082" s="12"/>
      <c r="O4082" s="12"/>
      <c r="P4082" s="12"/>
      <c r="Q4082" s="12"/>
      <c r="R4082" s="137" t="str">
        <f t="shared" si="67"/>
        <v/>
      </c>
      <c r="S4082" s="16"/>
    </row>
    <row r="4083" spans="3:19" x14ac:dyDescent="0.35">
      <c r="C4083" s="125"/>
      <c r="G4083" s="125"/>
      <c r="H4083" s="11"/>
      <c r="I4083" s="17"/>
      <c r="J4083" s="17"/>
      <c r="K4083" s="17"/>
      <c r="L4083" s="12"/>
      <c r="M4083" s="12"/>
      <c r="N4083" s="12"/>
      <c r="O4083" s="12"/>
      <c r="P4083" s="12"/>
      <c r="Q4083" s="12"/>
      <c r="R4083" s="137" t="str">
        <f t="shared" si="67"/>
        <v/>
      </c>
      <c r="S4083" s="16"/>
    </row>
    <row r="4084" spans="3:19" x14ac:dyDescent="0.35">
      <c r="C4084" s="125"/>
      <c r="G4084" s="125"/>
      <c r="H4084" s="11"/>
      <c r="I4084" s="17"/>
      <c r="J4084" s="17"/>
      <c r="K4084" s="17"/>
      <c r="L4084" s="12"/>
      <c r="M4084" s="12"/>
      <c r="N4084" s="12"/>
      <c r="O4084" s="12"/>
      <c r="P4084" s="12"/>
      <c r="Q4084" s="12"/>
      <c r="R4084" s="137" t="str">
        <f t="shared" si="67"/>
        <v/>
      </c>
      <c r="S4084" s="16"/>
    </row>
    <row r="4085" spans="3:19" x14ac:dyDescent="0.35">
      <c r="C4085" s="125"/>
      <c r="G4085" s="125"/>
      <c r="H4085" s="11"/>
      <c r="I4085" s="17"/>
      <c r="J4085" s="17"/>
      <c r="K4085" s="17"/>
      <c r="L4085" s="12"/>
      <c r="M4085" s="12"/>
      <c r="N4085" s="12"/>
      <c r="O4085" s="12"/>
      <c r="P4085" s="12"/>
      <c r="Q4085" s="12"/>
      <c r="R4085" s="137" t="str">
        <f t="shared" si="67"/>
        <v/>
      </c>
      <c r="S4085" s="16"/>
    </row>
    <row r="4086" spans="3:19" x14ac:dyDescent="0.35">
      <c r="C4086" s="125"/>
      <c r="G4086" s="125"/>
      <c r="H4086" s="11"/>
      <c r="I4086" s="17"/>
      <c r="J4086" s="17"/>
      <c r="K4086" s="17"/>
      <c r="L4086" s="12"/>
      <c r="M4086" s="12"/>
      <c r="N4086" s="12"/>
      <c r="O4086" s="12"/>
      <c r="P4086" s="12"/>
      <c r="Q4086" s="12"/>
      <c r="R4086" s="137" t="str">
        <f t="shared" si="67"/>
        <v/>
      </c>
      <c r="S4086" s="16"/>
    </row>
    <row r="4087" spans="3:19" x14ac:dyDescent="0.35">
      <c r="C4087" s="125"/>
      <c r="G4087" s="125"/>
      <c r="H4087" s="11"/>
      <c r="I4087" s="17"/>
      <c r="J4087" s="17"/>
      <c r="K4087" s="17"/>
      <c r="L4087" s="12"/>
      <c r="M4087" s="12"/>
      <c r="N4087" s="12"/>
      <c r="O4087" s="12"/>
      <c r="P4087" s="12"/>
      <c r="Q4087" s="12"/>
      <c r="R4087" s="137" t="str">
        <f t="shared" si="67"/>
        <v/>
      </c>
      <c r="S4087" s="16"/>
    </row>
    <row r="4088" spans="3:19" x14ac:dyDescent="0.35">
      <c r="C4088" s="125"/>
      <c r="G4088" s="125"/>
      <c r="H4088" s="11"/>
      <c r="I4088" s="17"/>
      <c r="J4088" s="17"/>
      <c r="K4088" s="17"/>
      <c r="L4088" s="12"/>
      <c r="M4088" s="12"/>
      <c r="N4088" s="12"/>
      <c r="O4088" s="12"/>
      <c r="P4088" s="12"/>
      <c r="Q4088" s="12"/>
      <c r="R4088" s="137" t="str">
        <f t="shared" si="67"/>
        <v/>
      </c>
      <c r="S4088" s="16"/>
    </row>
    <row r="4089" spans="3:19" x14ac:dyDescent="0.35">
      <c r="C4089" s="125"/>
      <c r="G4089" s="125"/>
      <c r="H4089" s="11"/>
      <c r="I4089" s="17"/>
      <c r="J4089" s="17"/>
      <c r="K4089" s="17"/>
      <c r="L4089" s="12"/>
      <c r="M4089" s="12"/>
      <c r="N4089" s="12"/>
      <c r="O4089" s="12"/>
      <c r="P4089" s="12"/>
      <c r="Q4089" s="12"/>
      <c r="R4089" s="137" t="str">
        <f t="shared" si="67"/>
        <v/>
      </c>
      <c r="S4089" s="16"/>
    </row>
    <row r="4090" spans="3:19" x14ac:dyDescent="0.35">
      <c r="C4090" s="125"/>
      <c r="G4090" s="125"/>
      <c r="H4090" s="11"/>
      <c r="I4090" s="17"/>
      <c r="J4090" s="17"/>
      <c r="K4090" s="17"/>
      <c r="L4090" s="12"/>
      <c r="M4090" s="12"/>
      <c r="N4090" s="12"/>
      <c r="O4090" s="12"/>
      <c r="P4090" s="12"/>
      <c r="Q4090" s="12"/>
      <c r="R4090" s="137" t="str">
        <f t="shared" si="67"/>
        <v/>
      </c>
      <c r="S4090" s="16"/>
    </row>
    <row r="4091" spans="3:19" x14ac:dyDescent="0.35">
      <c r="C4091" s="125"/>
      <c r="G4091" s="125"/>
      <c r="H4091" s="11"/>
      <c r="I4091" s="17"/>
      <c r="J4091" s="17"/>
      <c r="K4091" s="17"/>
      <c r="L4091" s="12"/>
      <c r="M4091" s="12"/>
      <c r="N4091" s="12"/>
      <c r="O4091" s="12"/>
      <c r="P4091" s="12"/>
      <c r="Q4091" s="12"/>
      <c r="R4091" s="137" t="str">
        <f t="shared" si="67"/>
        <v/>
      </c>
      <c r="S4091" s="16"/>
    </row>
    <row r="4092" spans="3:19" x14ac:dyDescent="0.35">
      <c r="C4092" s="125"/>
      <c r="G4092" s="125"/>
      <c r="H4092" s="11"/>
      <c r="I4092" s="17"/>
      <c r="J4092" s="17"/>
      <c r="K4092" s="17"/>
      <c r="L4092" s="12"/>
      <c r="M4092" s="12"/>
      <c r="N4092" s="12"/>
      <c r="O4092" s="12"/>
      <c r="P4092" s="12"/>
      <c r="Q4092" s="12"/>
      <c r="R4092" s="137" t="str">
        <f t="shared" si="67"/>
        <v/>
      </c>
      <c r="S4092" s="16"/>
    </row>
    <row r="4093" spans="3:19" x14ac:dyDescent="0.35">
      <c r="C4093" s="125"/>
      <c r="G4093" s="125"/>
      <c r="H4093" s="11"/>
      <c r="I4093" s="17"/>
      <c r="J4093" s="17"/>
      <c r="K4093" s="17"/>
      <c r="L4093" s="12"/>
      <c r="M4093" s="12"/>
      <c r="N4093" s="12"/>
      <c r="O4093" s="12"/>
      <c r="P4093" s="12"/>
      <c r="Q4093" s="12"/>
      <c r="R4093" s="137" t="str">
        <f t="shared" si="67"/>
        <v/>
      </c>
      <c r="S4093" s="16"/>
    </row>
    <row r="4094" spans="3:19" x14ac:dyDescent="0.35">
      <c r="C4094" s="125"/>
      <c r="G4094" s="125"/>
      <c r="H4094" s="11"/>
      <c r="I4094" s="17"/>
      <c r="J4094" s="17"/>
      <c r="K4094" s="17"/>
      <c r="L4094" s="12"/>
      <c r="M4094" s="12"/>
      <c r="N4094" s="12"/>
      <c r="O4094" s="12"/>
      <c r="P4094" s="12"/>
      <c r="Q4094" s="12"/>
      <c r="R4094" s="137" t="str">
        <f t="shared" si="67"/>
        <v/>
      </c>
      <c r="S4094" s="16"/>
    </row>
    <row r="4095" spans="3:19" x14ac:dyDescent="0.35">
      <c r="C4095" s="125"/>
      <c r="G4095" s="125"/>
      <c r="H4095" s="11"/>
      <c r="I4095" s="17"/>
      <c r="J4095" s="17"/>
      <c r="K4095" s="17"/>
      <c r="L4095" s="12"/>
      <c r="M4095" s="12"/>
      <c r="N4095" s="12"/>
      <c r="O4095" s="12"/>
      <c r="P4095" s="12"/>
      <c r="Q4095" s="12"/>
      <c r="R4095" s="137" t="str">
        <f t="shared" si="67"/>
        <v/>
      </c>
      <c r="S4095" s="16"/>
    </row>
    <row r="4096" spans="3:19" x14ac:dyDescent="0.35">
      <c r="C4096" s="125"/>
      <c r="G4096" s="125"/>
      <c r="H4096" s="11"/>
      <c r="I4096" s="17"/>
      <c r="J4096" s="17"/>
      <c r="K4096" s="17"/>
      <c r="L4096" s="12"/>
      <c r="M4096" s="12"/>
      <c r="N4096" s="12"/>
      <c r="O4096" s="12"/>
      <c r="P4096" s="12"/>
      <c r="Q4096" s="12"/>
      <c r="R4096" s="137" t="str">
        <f t="shared" si="67"/>
        <v/>
      </c>
      <c r="S4096" s="16"/>
    </row>
    <row r="4097" spans="3:19" x14ac:dyDescent="0.35">
      <c r="C4097" s="125"/>
      <c r="G4097" s="125"/>
      <c r="H4097" s="11"/>
      <c r="I4097" s="17"/>
      <c r="J4097" s="17"/>
      <c r="K4097" s="17"/>
      <c r="L4097" s="12"/>
      <c r="M4097" s="12"/>
      <c r="N4097" s="12"/>
      <c r="O4097" s="12"/>
      <c r="P4097" s="12"/>
      <c r="Q4097" s="12"/>
      <c r="R4097" s="137" t="str">
        <f t="shared" si="67"/>
        <v/>
      </c>
      <c r="S4097" s="16"/>
    </row>
    <row r="4098" spans="3:19" x14ac:dyDescent="0.35">
      <c r="C4098" s="125"/>
      <c r="G4098" s="125"/>
      <c r="H4098" s="11"/>
      <c r="I4098" s="17"/>
      <c r="J4098" s="17"/>
      <c r="K4098" s="17"/>
      <c r="L4098" s="12"/>
      <c r="M4098" s="12"/>
      <c r="N4098" s="12"/>
      <c r="O4098" s="12"/>
      <c r="P4098" s="12"/>
      <c r="Q4098" s="12"/>
      <c r="R4098" s="137" t="str">
        <f t="shared" si="67"/>
        <v/>
      </c>
      <c r="S4098" s="16"/>
    </row>
    <row r="4099" spans="3:19" x14ac:dyDescent="0.35">
      <c r="C4099" s="125"/>
      <c r="G4099" s="125"/>
      <c r="H4099" s="11"/>
      <c r="I4099" s="17"/>
      <c r="J4099" s="17"/>
      <c r="K4099" s="17"/>
      <c r="L4099" s="12"/>
      <c r="M4099" s="12"/>
      <c r="N4099" s="12"/>
      <c r="O4099" s="12"/>
      <c r="P4099" s="12"/>
      <c r="Q4099" s="12"/>
      <c r="R4099" s="137" t="str">
        <f t="shared" ref="R4099:R4162" si="68">IFERROR(CONCATENATE(E4099,"-",H4099,"-", LEFT(I4099,1)&amp;MID(I4099,FIND(" ",I4099)+1,3)),"")</f>
        <v/>
      </c>
      <c r="S4099" s="16"/>
    </row>
    <row r="4100" spans="3:19" x14ac:dyDescent="0.35">
      <c r="C4100" s="125"/>
      <c r="G4100" s="125"/>
      <c r="H4100" s="11"/>
      <c r="I4100" s="17"/>
      <c r="J4100" s="17"/>
      <c r="K4100" s="17"/>
      <c r="L4100" s="12"/>
      <c r="M4100" s="12"/>
      <c r="N4100" s="12"/>
      <c r="O4100" s="12"/>
      <c r="P4100" s="12"/>
      <c r="Q4100" s="12"/>
      <c r="R4100" s="137" t="str">
        <f t="shared" si="68"/>
        <v/>
      </c>
      <c r="S4100" s="16"/>
    </row>
    <row r="4101" spans="3:19" x14ac:dyDescent="0.35">
      <c r="C4101" s="125"/>
      <c r="G4101" s="125"/>
      <c r="H4101" s="11"/>
      <c r="I4101" s="17"/>
      <c r="J4101" s="17"/>
      <c r="K4101" s="17"/>
      <c r="L4101" s="12"/>
      <c r="M4101" s="12"/>
      <c r="N4101" s="12"/>
      <c r="O4101" s="12"/>
      <c r="P4101" s="12"/>
      <c r="Q4101" s="12"/>
      <c r="R4101" s="137" t="str">
        <f t="shared" si="68"/>
        <v/>
      </c>
      <c r="S4101" s="16"/>
    </row>
    <row r="4102" spans="3:19" x14ac:dyDescent="0.35">
      <c r="C4102" s="125"/>
      <c r="G4102" s="125"/>
      <c r="H4102" s="11"/>
      <c r="I4102" s="17"/>
      <c r="J4102" s="17"/>
      <c r="K4102" s="17"/>
      <c r="L4102" s="12"/>
      <c r="M4102" s="12"/>
      <c r="N4102" s="12"/>
      <c r="O4102" s="12"/>
      <c r="P4102" s="12"/>
      <c r="Q4102" s="12"/>
      <c r="R4102" s="137" t="str">
        <f t="shared" si="68"/>
        <v/>
      </c>
      <c r="S4102" s="16"/>
    </row>
    <row r="4103" spans="3:19" x14ac:dyDescent="0.35">
      <c r="C4103" s="125"/>
      <c r="G4103" s="125"/>
      <c r="H4103" s="11"/>
      <c r="I4103" s="17"/>
      <c r="J4103" s="17"/>
      <c r="K4103" s="17"/>
      <c r="L4103" s="12"/>
      <c r="M4103" s="12"/>
      <c r="N4103" s="12"/>
      <c r="O4103" s="12"/>
      <c r="P4103" s="12"/>
      <c r="Q4103" s="12"/>
      <c r="R4103" s="137" t="str">
        <f t="shared" si="68"/>
        <v/>
      </c>
      <c r="S4103" s="16"/>
    </row>
    <row r="4104" spans="3:19" x14ac:dyDescent="0.35">
      <c r="C4104" s="125"/>
      <c r="G4104" s="125"/>
      <c r="H4104" s="11"/>
      <c r="I4104" s="17"/>
      <c r="J4104" s="17"/>
      <c r="K4104" s="17"/>
      <c r="L4104" s="12"/>
      <c r="M4104" s="12"/>
      <c r="N4104" s="12"/>
      <c r="O4104" s="12"/>
      <c r="P4104" s="12"/>
      <c r="Q4104" s="12"/>
      <c r="R4104" s="137" t="str">
        <f t="shared" si="68"/>
        <v/>
      </c>
      <c r="S4104" s="16"/>
    </row>
    <row r="4105" spans="3:19" x14ac:dyDescent="0.35">
      <c r="C4105" s="125"/>
      <c r="G4105" s="125"/>
      <c r="H4105" s="11"/>
      <c r="I4105" s="17"/>
      <c r="J4105" s="17"/>
      <c r="K4105" s="17"/>
      <c r="L4105" s="12"/>
      <c r="M4105" s="12"/>
      <c r="N4105" s="12"/>
      <c r="O4105" s="12"/>
      <c r="P4105" s="12"/>
      <c r="Q4105" s="12"/>
      <c r="R4105" s="137" t="str">
        <f t="shared" si="68"/>
        <v/>
      </c>
      <c r="S4105" s="16"/>
    </row>
    <row r="4106" spans="3:19" x14ac:dyDescent="0.35">
      <c r="C4106" s="125"/>
      <c r="G4106" s="125"/>
      <c r="H4106" s="11"/>
      <c r="I4106" s="17"/>
      <c r="J4106" s="17"/>
      <c r="K4106" s="17"/>
      <c r="L4106" s="12"/>
      <c r="M4106" s="12"/>
      <c r="N4106" s="12"/>
      <c r="O4106" s="12"/>
      <c r="P4106" s="12"/>
      <c r="Q4106" s="12"/>
      <c r="R4106" s="137" t="str">
        <f t="shared" si="68"/>
        <v/>
      </c>
      <c r="S4106" s="16"/>
    </row>
    <row r="4107" spans="3:19" x14ac:dyDescent="0.35">
      <c r="C4107" s="125"/>
      <c r="G4107" s="125"/>
      <c r="H4107" s="11"/>
      <c r="I4107" s="17"/>
      <c r="J4107" s="17"/>
      <c r="K4107" s="17"/>
      <c r="L4107" s="12"/>
      <c r="M4107" s="12"/>
      <c r="N4107" s="12"/>
      <c r="O4107" s="12"/>
      <c r="P4107" s="12"/>
      <c r="Q4107" s="12"/>
      <c r="R4107" s="137" t="str">
        <f t="shared" si="68"/>
        <v/>
      </c>
      <c r="S4107" s="16"/>
    </row>
    <row r="4108" spans="3:19" x14ac:dyDescent="0.35">
      <c r="C4108" s="125"/>
      <c r="G4108" s="125"/>
      <c r="H4108" s="11"/>
      <c r="I4108" s="17"/>
      <c r="J4108" s="17"/>
      <c r="K4108" s="17"/>
      <c r="L4108" s="12"/>
      <c r="M4108" s="12"/>
      <c r="N4108" s="12"/>
      <c r="O4108" s="12"/>
      <c r="P4108" s="12"/>
      <c r="Q4108" s="12"/>
      <c r="R4108" s="137" t="str">
        <f t="shared" si="68"/>
        <v/>
      </c>
      <c r="S4108" s="16"/>
    </row>
    <row r="4109" spans="3:19" x14ac:dyDescent="0.35">
      <c r="C4109" s="125"/>
      <c r="G4109" s="125"/>
      <c r="H4109" s="11"/>
      <c r="I4109" s="17"/>
      <c r="J4109" s="17"/>
      <c r="K4109" s="17"/>
      <c r="L4109" s="12"/>
      <c r="M4109" s="12"/>
      <c r="N4109" s="12"/>
      <c r="O4109" s="12"/>
      <c r="P4109" s="12"/>
      <c r="Q4109" s="12"/>
      <c r="R4109" s="137" t="str">
        <f t="shared" si="68"/>
        <v/>
      </c>
      <c r="S4109" s="16"/>
    </row>
    <row r="4110" spans="3:19" x14ac:dyDescent="0.35">
      <c r="C4110" s="125"/>
      <c r="G4110" s="125"/>
      <c r="H4110" s="11"/>
      <c r="I4110" s="17"/>
      <c r="J4110" s="17"/>
      <c r="K4110" s="17"/>
      <c r="L4110" s="12"/>
      <c r="M4110" s="12"/>
      <c r="N4110" s="12"/>
      <c r="O4110" s="12"/>
      <c r="P4110" s="12"/>
      <c r="Q4110" s="12"/>
      <c r="R4110" s="137" t="str">
        <f t="shared" si="68"/>
        <v/>
      </c>
      <c r="S4110" s="16"/>
    </row>
    <row r="4111" spans="3:19" x14ac:dyDescent="0.35">
      <c r="C4111" s="125"/>
      <c r="G4111" s="125"/>
      <c r="H4111" s="11"/>
      <c r="I4111" s="17"/>
      <c r="J4111" s="17"/>
      <c r="K4111" s="17"/>
      <c r="L4111" s="12"/>
      <c r="M4111" s="12"/>
      <c r="N4111" s="12"/>
      <c r="O4111" s="12"/>
      <c r="P4111" s="12"/>
      <c r="Q4111" s="12"/>
      <c r="R4111" s="137" t="str">
        <f t="shared" si="68"/>
        <v/>
      </c>
      <c r="S4111" s="16"/>
    </row>
    <row r="4112" spans="3:19" x14ac:dyDescent="0.35">
      <c r="C4112" s="125"/>
      <c r="G4112" s="125"/>
      <c r="H4112" s="11"/>
      <c r="I4112" s="17"/>
      <c r="J4112" s="17"/>
      <c r="K4112" s="17"/>
      <c r="L4112" s="12"/>
      <c r="M4112" s="12"/>
      <c r="N4112" s="12"/>
      <c r="O4112" s="12"/>
      <c r="P4112" s="12"/>
      <c r="Q4112" s="12"/>
      <c r="R4112" s="137" t="str">
        <f t="shared" si="68"/>
        <v/>
      </c>
      <c r="S4112" s="16"/>
    </row>
    <row r="4113" spans="3:19" x14ac:dyDescent="0.35">
      <c r="C4113" s="125"/>
      <c r="G4113" s="125"/>
      <c r="H4113" s="11"/>
      <c r="I4113" s="17"/>
      <c r="J4113" s="17"/>
      <c r="K4113" s="17"/>
      <c r="L4113" s="12"/>
      <c r="M4113" s="12"/>
      <c r="N4113" s="12"/>
      <c r="O4113" s="12"/>
      <c r="P4113" s="12"/>
      <c r="Q4113" s="12"/>
      <c r="R4113" s="137" t="str">
        <f t="shared" si="68"/>
        <v/>
      </c>
      <c r="S4113" s="16"/>
    </row>
    <row r="4114" spans="3:19" x14ac:dyDescent="0.35">
      <c r="C4114" s="125"/>
      <c r="G4114" s="125"/>
      <c r="H4114" s="11"/>
      <c r="I4114" s="17"/>
      <c r="J4114" s="17"/>
      <c r="K4114" s="17"/>
      <c r="L4114" s="12"/>
      <c r="M4114" s="12"/>
      <c r="N4114" s="12"/>
      <c r="O4114" s="12"/>
      <c r="P4114" s="12"/>
      <c r="Q4114" s="12"/>
      <c r="R4114" s="137" t="str">
        <f t="shared" si="68"/>
        <v/>
      </c>
      <c r="S4114" s="16"/>
    </row>
    <row r="4115" spans="3:19" x14ac:dyDescent="0.35">
      <c r="C4115" s="125"/>
      <c r="G4115" s="125"/>
      <c r="H4115" s="11"/>
      <c r="I4115" s="17"/>
      <c r="J4115" s="17"/>
      <c r="K4115" s="17"/>
      <c r="L4115" s="12"/>
      <c r="M4115" s="12"/>
      <c r="N4115" s="12"/>
      <c r="O4115" s="12"/>
      <c r="P4115" s="12"/>
      <c r="Q4115" s="12"/>
      <c r="R4115" s="137" t="str">
        <f t="shared" si="68"/>
        <v/>
      </c>
      <c r="S4115" s="16"/>
    </row>
    <row r="4116" spans="3:19" x14ac:dyDescent="0.35">
      <c r="C4116" s="125"/>
      <c r="G4116" s="125"/>
      <c r="H4116" s="11"/>
      <c r="I4116" s="17"/>
      <c r="J4116" s="17"/>
      <c r="K4116" s="17"/>
      <c r="L4116" s="12"/>
      <c r="M4116" s="12"/>
      <c r="N4116" s="12"/>
      <c r="O4116" s="12"/>
      <c r="P4116" s="12"/>
      <c r="Q4116" s="12"/>
      <c r="R4116" s="137" t="str">
        <f t="shared" si="68"/>
        <v/>
      </c>
      <c r="S4116" s="16"/>
    </row>
    <row r="4117" spans="3:19" x14ac:dyDescent="0.35">
      <c r="C4117" s="125"/>
      <c r="G4117" s="125"/>
      <c r="H4117" s="11"/>
      <c r="I4117" s="17"/>
      <c r="J4117" s="17"/>
      <c r="K4117" s="17"/>
      <c r="L4117" s="12"/>
      <c r="M4117" s="12"/>
      <c r="N4117" s="12"/>
      <c r="O4117" s="12"/>
      <c r="P4117" s="12"/>
      <c r="Q4117" s="12"/>
      <c r="R4117" s="137" t="str">
        <f t="shared" si="68"/>
        <v/>
      </c>
      <c r="S4117" s="16"/>
    </row>
    <row r="4118" spans="3:19" x14ac:dyDescent="0.35">
      <c r="C4118" s="125"/>
      <c r="G4118" s="125"/>
      <c r="H4118" s="11"/>
      <c r="I4118" s="17"/>
      <c r="J4118" s="17"/>
      <c r="K4118" s="17"/>
      <c r="L4118" s="12"/>
      <c r="M4118" s="12"/>
      <c r="N4118" s="12"/>
      <c r="O4118" s="12"/>
      <c r="P4118" s="12"/>
      <c r="Q4118" s="12"/>
      <c r="R4118" s="137" t="str">
        <f t="shared" si="68"/>
        <v/>
      </c>
      <c r="S4118" s="16"/>
    </row>
    <row r="4119" spans="3:19" x14ac:dyDescent="0.35">
      <c r="C4119" s="125"/>
      <c r="G4119" s="125"/>
      <c r="H4119" s="11"/>
      <c r="I4119" s="17"/>
      <c r="J4119" s="17"/>
      <c r="K4119" s="17"/>
      <c r="L4119" s="12"/>
      <c r="M4119" s="12"/>
      <c r="N4119" s="12"/>
      <c r="O4119" s="12"/>
      <c r="P4119" s="12"/>
      <c r="Q4119" s="12"/>
      <c r="R4119" s="137" t="str">
        <f t="shared" si="68"/>
        <v/>
      </c>
      <c r="S4119" s="16"/>
    </row>
    <row r="4120" spans="3:19" x14ac:dyDescent="0.35">
      <c r="C4120" s="125"/>
      <c r="G4120" s="125"/>
      <c r="H4120" s="11"/>
      <c r="I4120" s="17"/>
      <c r="J4120" s="17"/>
      <c r="K4120" s="17"/>
      <c r="L4120" s="12"/>
      <c r="M4120" s="12"/>
      <c r="N4120" s="12"/>
      <c r="O4120" s="12"/>
      <c r="P4120" s="12"/>
      <c r="Q4120" s="12"/>
      <c r="R4120" s="137" t="str">
        <f t="shared" si="68"/>
        <v/>
      </c>
      <c r="S4120" s="16"/>
    </row>
    <row r="4121" spans="3:19" x14ac:dyDescent="0.35">
      <c r="C4121" s="125"/>
      <c r="G4121" s="125"/>
      <c r="H4121" s="11"/>
      <c r="I4121" s="17"/>
      <c r="J4121" s="17"/>
      <c r="K4121" s="17"/>
      <c r="L4121" s="12"/>
      <c r="M4121" s="12"/>
      <c r="N4121" s="12"/>
      <c r="O4121" s="12"/>
      <c r="P4121" s="12"/>
      <c r="Q4121" s="12"/>
      <c r="R4121" s="137" t="str">
        <f t="shared" si="68"/>
        <v/>
      </c>
      <c r="S4121" s="16"/>
    </row>
    <row r="4122" spans="3:19" x14ac:dyDescent="0.35">
      <c r="C4122" s="125"/>
      <c r="G4122" s="125"/>
      <c r="H4122" s="11"/>
      <c r="I4122" s="17"/>
      <c r="J4122" s="17"/>
      <c r="K4122" s="17"/>
      <c r="L4122" s="12"/>
      <c r="M4122" s="12"/>
      <c r="N4122" s="12"/>
      <c r="O4122" s="12"/>
      <c r="P4122" s="12"/>
      <c r="Q4122" s="12"/>
      <c r="R4122" s="137" t="str">
        <f t="shared" si="68"/>
        <v/>
      </c>
      <c r="S4122" s="16"/>
    </row>
    <row r="4123" spans="3:19" x14ac:dyDescent="0.35">
      <c r="C4123" s="125"/>
      <c r="G4123" s="125"/>
      <c r="H4123" s="11"/>
      <c r="I4123" s="17"/>
      <c r="J4123" s="17"/>
      <c r="K4123" s="17"/>
      <c r="L4123" s="12"/>
      <c r="M4123" s="12"/>
      <c r="N4123" s="12"/>
      <c r="O4123" s="12"/>
      <c r="P4123" s="12"/>
      <c r="Q4123" s="12"/>
      <c r="R4123" s="137" t="str">
        <f t="shared" si="68"/>
        <v/>
      </c>
      <c r="S4123" s="16"/>
    </row>
    <row r="4124" spans="3:19" x14ac:dyDescent="0.35">
      <c r="C4124" s="125"/>
      <c r="G4124" s="125"/>
      <c r="H4124" s="11"/>
      <c r="I4124" s="17"/>
      <c r="J4124" s="17"/>
      <c r="K4124" s="17"/>
      <c r="L4124" s="12"/>
      <c r="M4124" s="12"/>
      <c r="N4124" s="12"/>
      <c r="O4124" s="12"/>
      <c r="P4124" s="12"/>
      <c r="Q4124" s="12"/>
      <c r="R4124" s="137" t="str">
        <f t="shared" si="68"/>
        <v/>
      </c>
      <c r="S4124" s="16"/>
    </row>
    <row r="4125" spans="3:19" x14ac:dyDescent="0.35">
      <c r="C4125" s="125"/>
      <c r="G4125" s="125"/>
      <c r="H4125" s="11"/>
      <c r="I4125" s="17"/>
      <c r="J4125" s="17"/>
      <c r="K4125" s="17"/>
      <c r="L4125" s="12"/>
      <c r="M4125" s="12"/>
      <c r="N4125" s="12"/>
      <c r="O4125" s="12"/>
      <c r="P4125" s="12"/>
      <c r="Q4125" s="12"/>
      <c r="R4125" s="137" t="str">
        <f t="shared" si="68"/>
        <v/>
      </c>
      <c r="S4125" s="16"/>
    </row>
    <row r="4126" spans="3:19" x14ac:dyDescent="0.35">
      <c r="C4126" s="125"/>
      <c r="G4126" s="125"/>
      <c r="H4126" s="11"/>
      <c r="I4126" s="17"/>
      <c r="J4126" s="17"/>
      <c r="K4126" s="17"/>
      <c r="L4126" s="12"/>
      <c r="M4126" s="12"/>
      <c r="N4126" s="12"/>
      <c r="O4126" s="12"/>
      <c r="P4126" s="12"/>
      <c r="Q4126" s="12"/>
      <c r="R4126" s="137" t="str">
        <f t="shared" si="68"/>
        <v/>
      </c>
      <c r="S4126" s="16"/>
    </row>
    <row r="4127" spans="3:19" x14ac:dyDescent="0.35">
      <c r="C4127" s="125"/>
      <c r="G4127" s="125"/>
      <c r="H4127" s="11"/>
      <c r="I4127" s="17"/>
      <c r="J4127" s="17"/>
      <c r="K4127" s="17"/>
      <c r="L4127" s="12"/>
      <c r="M4127" s="12"/>
      <c r="N4127" s="12"/>
      <c r="O4127" s="12"/>
      <c r="P4127" s="12"/>
      <c r="Q4127" s="12"/>
      <c r="R4127" s="137" t="str">
        <f t="shared" si="68"/>
        <v/>
      </c>
      <c r="S4127" s="16"/>
    </row>
    <row r="4128" spans="3:19" x14ac:dyDescent="0.35">
      <c r="C4128" s="125"/>
      <c r="G4128" s="125"/>
      <c r="H4128" s="11"/>
      <c r="I4128" s="17"/>
      <c r="J4128" s="17"/>
      <c r="K4128" s="17"/>
      <c r="L4128" s="12"/>
      <c r="M4128" s="12"/>
      <c r="N4128" s="12"/>
      <c r="O4128" s="12"/>
      <c r="P4128" s="12"/>
      <c r="Q4128" s="12"/>
      <c r="R4128" s="137" t="str">
        <f t="shared" si="68"/>
        <v/>
      </c>
      <c r="S4128" s="16"/>
    </row>
    <row r="4129" spans="3:19" x14ac:dyDescent="0.35">
      <c r="C4129" s="125"/>
      <c r="G4129" s="125"/>
      <c r="H4129" s="11"/>
      <c r="I4129" s="17"/>
      <c r="J4129" s="17"/>
      <c r="K4129" s="17"/>
      <c r="L4129" s="12"/>
      <c r="M4129" s="12"/>
      <c r="N4129" s="12"/>
      <c r="O4129" s="12"/>
      <c r="P4129" s="12"/>
      <c r="Q4129" s="12"/>
      <c r="R4129" s="137" t="str">
        <f t="shared" si="68"/>
        <v/>
      </c>
      <c r="S4129" s="16"/>
    </row>
    <row r="4130" spans="3:19" x14ac:dyDescent="0.35">
      <c r="C4130" s="125"/>
      <c r="G4130" s="125"/>
      <c r="H4130" s="11"/>
      <c r="I4130" s="17"/>
      <c r="J4130" s="17"/>
      <c r="K4130" s="17"/>
      <c r="L4130" s="12"/>
      <c r="M4130" s="12"/>
      <c r="N4130" s="12"/>
      <c r="O4130" s="12"/>
      <c r="P4130" s="12"/>
      <c r="Q4130" s="12"/>
      <c r="R4130" s="137" t="str">
        <f t="shared" si="68"/>
        <v/>
      </c>
      <c r="S4130" s="16"/>
    </row>
    <row r="4131" spans="3:19" x14ac:dyDescent="0.35">
      <c r="C4131" s="125"/>
      <c r="G4131" s="125"/>
      <c r="H4131" s="11"/>
      <c r="I4131" s="17"/>
      <c r="J4131" s="17"/>
      <c r="K4131" s="17"/>
      <c r="L4131" s="12"/>
      <c r="M4131" s="12"/>
      <c r="N4131" s="12"/>
      <c r="O4131" s="12"/>
      <c r="P4131" s="12"/>
      <c r="Q4131" s="12"/>
      <c r="R4131" s="137" t="str">
        <f t="shared" si="68"/>
        <v/>
      </c>
      <c r="S4131" s="16"/>
    </row>
    <row r="4132" spans="3:19" x14ac:dyDescent="0.35">
      <c r="C4132" s="125"/>
      <c r="G4132" s="125"/>
      <c r="H4132" s="11"/>
      <c r="I4132" s="17"/>
      <c r="J4132" s="17"/>
      <c r="K4132" s="17"/>
      <c r="L4132" s="12"/>
      <c r="M4132" s="12"/>
      <c r="N4132" s="12"/>
      <c r="O4132" s="12"/>
      <c r="P4132" s="12"/>
      <c r="Q4132" s="12"/>
      <c r="R4132" s="137" t="str">
        <f t="shared" si="68"/>
        <v/>
      </c>
      <c r="S4132" s="16"/>
    </row>
    <row r="4133" spans="3:19" x14ac:dyDescent="0.35">
      <c r="C4133" s="125"/>
      <c r="G4133" s="125"/>
      <c r="H4133" s="11"/>
      <c r="I4133" s="17"/>
      <c r="J4133" s="17"/>
      <c r="K4133" s="17"/>
      <c r="L4133" s="12"/>
      <c r="M4133" s="12"/>
      <c r="N4133" s="12"/>
      <c r="O4133" s="12"/>
      <c r="P4133" s="12"/>
      <c r="Q4133" s="12"/>
      <c r="R4133" s="137" t="str">
        <f t="shared" si="68"/>
        <v/>
      </c>
      <c r="S4133" s="16"/>
    </row>
    <row r="4134" spans="3:19" x14ac:dyDescent="0.35">
      <c r="C4134" s="125"/>
      <c r="G4134" s="125"/>
      <c r="H4134" s="11"/>
      <c r="I4134" s="17"/>
      <c r="J4134" s="17"/>
      <c r="K4134" s="17"/>
      <c r="L4134" s="12"/>
      <c r="M4134" s="12"/>
      <c r="N4134" s="12"/>
      <c r="O4134" s="12"/>
      <c r="P4134" s="12"/>
      <c r="Q4134" s="12"/>
      <c r="R4134" s="137" t="str">
        <f t="shared" si="68"/>
        <v/>
      </c>
      <c r="S4134" s="16"/>
    </row>
    <row r="4135" spans="3:19" x14ac:dyDescent="0.35">
      <c r="C4135" s="125"/>
      <c r="G4135" s="125"/>
      <c r="H4135" s="11"/>
      <c r="I4135" s="17"/>
      <c r="J4135" s="17"/>
      <c r="K4135" s="17"/>
      <c r="L4135" s="12"/>
      <c r="M4135" s="12"/>
      <c r="N4135" s="12"/>
      <c r="O4135" s="12"/>
      <c r="P4135" s="12"/>
      <c r="Q4135" s="12"/>
      <c r="R4135" s="137" t="str">
        <f t="shared" si="68"/>
        <v/>
      </c>
      <c r="S4135" s="16"/>
    </row>
    <row r="4136" spans="3:19" x14ac:dyDescent="0.35">
      <c r="C4136" s="125"/>
      <c r="G4136" s="125"/>
      <c r="H4136" s="11"/>
      <c r="I4136" s="17"/>
      <c r="J4136" s="17"/>
      <c r="K4136" s="17"/>
      <c r="L4136" s="12"/>
      <c r="M4136" s="12"/>
      <c r="N4136" s="12"/>
      <c r="O4136" s="12"/>
      <c r="P4136" s="12"/>
      <c r="Q4136" s="12"/>
      <c r="R4136" s="137" t="str">
        <f t="shared" si="68"/>
        <v/>
      </c>
      <c r="S4136" s="16"/>
    </row>
    <row r="4137" spans="3:19" x14ac:dyDescent="0.35">
      <c r="C4137" s="125"/>
      <c r="G4137" s="125"/>
      <c r="H4137" s="11"/>
      <c r="I4137" s="17"/>
      <c r="J4137" s="17"/>
      <c r="K4137" s="17"/>
      <c r="L4137" s="12"/>
      <c r="M4137" s="12"/>
      <c r="N4137" s="12"/>
      <c r="O4137" s="12"/>
      <c r="P4137" s="12"/>
      <c r="Q4137" s="12"/>
      <c r="R4137" s="137" t="str">
        <f t="shared" si="68"/>
        <v/>
      </c>
      <c r="S4137" s="16"/>
    </row>
    <row r="4138" spans="3:19" x14ac:dyDescent="0.35">
      <c r="C4138" s="125"/>
      <c r="G4138" s="125"/>
      <c r="H4138" s="11"/>
      <c r="I4138" s="17"/>
      <c r="J4138" s="17"/>
      <c r="K4138" s="17"/>
      <c r="L4138" s="12"/>
      <c r="M4138" s="12"/>
      <c r="N4138" s="12"/>
      <c r="O4138" s="12"/>
      <c r="P4138" s="12"/>
      <c r="Q4138" s="12"/>
      <c r="R4138" s="137" t="str">
        <f t="shared" si="68"/>
        <v/>
      </c>
      <c r="S4138" s="16"/>
    </row>
    <row r="4139" spans="3:19" x14ac:dyDescent="0.35">
      <c r="C4139" s="125"/>
      <c r="G4139" s="125"/>
      <c r="H4139" s="11"/>
      <c r="I4139" s="17"/>
      <c r="J4139" s="17"/>
      <c r="K4139" s="17"/>
      <c r="L4139" s="12"/>
      <c r="M4139" s="12"/>
      <c r="N4139" s="12"/>
      <c r="O4139" s="12"/>
      <c r="P4139" s="12"/>
      <c r="Q4139" s="12"/>
      <c r="R4139" s="137" t="str">
        <f t="shared" si="68"/>
        <v/>
      </c>
      <c r="S4139" s="16"/>
    </row>
    <row r="4140" spans="3:19" x14ac:dyDescent="0.35">
      <c r="C4140" s="125"/>
      <c r="G4140" s="125"/>
      <c r="H4140" s="11"/>
      <c r="I4140" s="17"/>
      <c r="J4140" s="17"/>
      <c r="K4140" s="17"/>
      <c r="L4140" s="12"/>
      <c r="M4140" s="12"/>
      <c r="N4140" s="12"/>
      <c r="O4140" s="12"/>
      <c r="P4140" s="12"/>
      <c r="Q4140" s="12"/>
      <c r="R4140" s="137" t="str">
        <f t="shared" si="68"/>
        <v/>
      </c>
      <c r="S4140" s="16"/>
    </row>
    <row r="4141" spans="3:19" x14ac:dyDescent="0.35">
      <c r="C4141" s="125"/>
      <c r="G4141" s="125"/>
      <c r="H4141" s="11"/>
      <c r="I4141" s="17"/>
      <c r="J4141" s="17"/>
      <c r="K4141" s="17"/>
      <c r="L4141" s="12"/>
      <c r="M4141" s="12"/>
      <c r="N4141" s="12"/>
      <c r="O4141" s="12"/>
      <c r="P4141" s="12"/>
      <c r="Q4141" s="12"/>
      <c r="R4141" s="137" t="str">
        <f t="shared" si="68"/>
        <v/>
      </c>
      <c r="S4141" s="16"/>
    </row>
    <row r="4142" spans="3:19" x14ac:dyDescent="0.35">
      <c r="C4142" s="125"/>
      <c r="G4142" s="125"/>
      <c r="H4142" s="11"/>
      <c r="I4142" s="17"/>
      <c r="J4142" s="17"/>
      <c r="K4142" s="17"/>
      <c r="L4142" s="12"/>
      <c r="M4142" s="12"/>
      <c r="N4142" s="12"/>
      <c r="O4142" s="12"/>
      <c r="P4142" s="12"/>
      <c r="Q4142" s="12"/>
      <c r="R4142" s="137" t="str">
        <f t="shared" si="68"/>
        <v/>
      </c>
      <c r="S4142" s="16"/>
    </row>
    <row r="4143" spans="3:19" x14ac:dyDescent="0.35">
      <c r="C4143" s="125"/>
      <c r="G4143" s="125"/>
      <c r="H4143" s="11"/>
      <c r="I4143" s="17"/>
      <c r="J4143" s="17"/>
      <c r="K4143" s="17"/>
      <c r="L4143" s="12"/>
      <c r="M4143" s="12"/>
      <c r="N4143" s="12"/>
      <c r="O4143" s="12"/>
      <c r="P4143" s="12"/>
      <c r="Q4143" s="12"/>
      <c r="R4143" s="137" t="str">
        <f t="shared" si="68"/>
        <v/>
      </c>
      <c r="S4143" s="16"/>
    </row>
    <row r="4144" spans="3:19" x14ac:dyDescent="0.35">
      <c r="C4144" s="125"/>
      <c r="G4144" s="125"/>
      <c r="H4144" s="11"/>
      <c r="I4144" s="17"/>
      <c r="J4144" s="17"/>
      <c r="K4144" s="17"/>
      <c r="L4144" s="12"/>
      <c r="M4144" s="12"/>
      <c r="N4144" s="12"/>
      <c r="O4144" s="12"/>
      <c r="P4144" s="12"/>
      <c r="Q4144" s="12"/>
      <c r="R4144" s="137" t="str">
        <f t="shared" si="68"/>
        <v/>
      </c>
      <c r="S4144" s="16"/>
    </row>
    <row r="4145" spans="3:19" x14ac:dyDescent="0.35">
      <c r="C4145" s="125"/>
      <c r="G4145" s="125"/>
      <c r="H4145" s="11"/>
      <c r="I4145" s="17"/>
      <c r="J4145" s="17"/>
      <c r="K4145" s="17"/>
      <c r="L4145" s="12"/>
      <c r="M4145" s="12"/>
      <c r="N4145" s="12"/>
      <c r="O4145" s="12"/>
      <c r="P4145" s="12"/>
      <c r="Q4145" s="12"/>
      <c r="R4145" s="137" t="str">
        <f t="shared" si="68"/>
        <v/>
      </c>
      <c r="S4145" s="16"/>
    </row>
    <row r="4146" spans="3:19" x14ac:dyDescent="0.35">
      <c r="C4146" s="125"/>
      <c r="G4146" s="125"/>
      <c r="H4146" s="11"/>
      <c r="I4146" s="17"/>
      <c r="J4146" s="17"/>
      <c r="K4146" s="17"/>
      <c r="L4146" s="12"/>
      <c r="M4146" s="12"/>
      <c r="N4146" s="12"/>
      <c r="O4146" s="12"/>
      <c r="P4146" s="12"/>
      <c r="Q4146" s="12"/>
      <c r="R4146" s="137" t="str">
        <f t="shared" si="68"/>
        <v/>
      </c>
      <c r="S4146" s="16"/>
    </row>
    <row r="4147" spans="3:19" x14ac:dyDescent="0.35">
      <c r="C4147" s="125"/>
      <c r="G4147" s="125"/>
      <c r="H4147" s="11"/>
      <c r="I4147" s="17"/>
      <c r="J4147" s="17"/>
      <c r="K4147" s="17"/>
      <c r="L4147" s="12"/>
      <c r="M4147" s="12"/>
      <c r="N4147" s="12"/>
      <c r="O4147" s="12"/>
      <c r="P4147" s="12"/>
      <c r="Q4147" s="12"/>
      <c r="R4147" s="137" t="str">
        <f t="shared" si="68"/>
        <v/>
      </c>
      <c r="S4147" s="16"/>
    </row>
    <row r="4148" spans="3:19" x14ac:dyDescent="0.35">
      <c r="C4148" s="125"/>
      <c r="G4148" s="125"/>
      <c r="H4148" s="11"/>
      <c r="I4148" s="17"/>
      <c r="J4148" s="17"/>
      <c r="K4148" s="17"/>
      <c r="L4148" s="12"/>
      <c r="M4148" s="12"/>
      <c r="N4148" s="12"/>
      <c r="O4148" s="12"/>
      <c r="P4148" s="12"/>
      <c r="Q4148" s="12"/>
      <c r="R4148" s="137" t="str">
        <f t="shared" si="68"/>
        <v/>
      </c>
      <c r="S4148" s="16"/>
    </row>
    <row r="4149" spans="3:19" x14ac:dyDescent="0.35">
      <c r="C4149" s="125"/>
      <c r="G4149" s="125"/>
      <c r="H4149" s="11"/>
      <c r="I4149" s="17"/>
      <c r="J4149" s="17"/>
      <c r="K4149" s="17"/>
      <c r="L4149" s="12"/>
      <c r="M4149" s="12"/>
      <c r="N4149" s="12"/>
      <c r="O4149" s="12"/>
      <c r="P4149" s="12"/>
      <c r="Q4149" s="12"/>
      <c r="R4149" s="137" t="str">
        <f t="shared" si="68"/>
        <v/>
      </c>
      <c r="S4149" s="16"/>
    </row>
    <row r="4150" spans="3:19" x14ac:dyDescent="0.35">
      <c r="C4150" s="125"/>
      <c r="G4150" s="125"/>
      <c r="H4150" s="11"/>
      <c r="I4150" s="17"/>
      <c r="J4150" s="17"/>
      <c r="K4150" s="17"/>
      <c r="L4150" s="12"/>
      <c r="M4150" s="12"/>
      <c r="N4150" s="12"/>
      <c r="O4150" s="12"/>
      <c r="P4150" s="12"/>
      <c r="Q4150" s="12"/>
      <c r="R4150" s="137" t="str">
        <f t="shared" si="68"/>
        <v/>
      </c>
      <c r="S4150" s="16"/>
    </row>
    <row r="4151" spans="3:19" x14ac:dyDescent="0.35">
      <c r="C4151" s="125"/>
      <c r="G4151" s="125"/>
      <c r="H4151" s="11"/>
      <c r="I4151" s="17"/>
      <c r="J4151" s="17"/>
      <c r="K4151" s="17"/>
      <c r="L4151" s="12"/>
      <c r="M4151" s="12"/>
      <c r="N4151" s="12"/>
      <c r="O4151" s="12"/>
      <c r="P4151" s="12"/>
      <c r="Q4151" s="12"/>
      <c r="R4151" s="137" t="str">
        <f t="shared" si="68"/>
        <v/>
      </c>
      <c r="S4151" s="16"/>
    </row>
    <row r="4152" spans="3:19" x14ac:dyDescent="0.35">
      <c r="C4152" s="125"/>
      <c r="G4152" s="125"/>
      <c r="H4152" s="11"/>
      <c r="I4152" s="17"/>
      <c r="J4152" s="17"/>
      <c r="K4152" s="17"/>
      <c r="L4152" s="12"/>
      <c r="M4152" s="12"/>
      <c r="N4152" s="12"/>
      <c r="O4152" s="12"/>
      <c r="P4152" s="12"/>
      <c r="Q4152" s="12"/>
      <c r="R4152" s="137" t="str">
        <f t="shared" si="68"/>
        <v/>
      </c>
      <c r="S4152" s="16"/>
    </row>
    <row r="4153" spans="3:19" x14ac:dyDescent="0.35">
      <c r="C4153" s="125"/>
      <c r="G4153" s="125"/>
      <c r="H4153" s="11"/>
      <c r="I4153" s="17"/>
      <c r="J4153" s="17"/>
      <c r="K4153" s="17"/>
      <c r="L4153" s="12"/>
      <c r="M4153" s="12"/>
      <c r="N4153" s="12"/>
      <c r="O4153" s="12"/>
      <c r="P4153" s="12"/>
      <c r="Q4153" s="12"/>
      <c r="R4153" s="137" t="str">
        <f t="shared" si="68"/>
        <v/>
      </c>
      <c r="S4153" s="16"/>
    </row>
    <row r="4154" spans="3:19" x14ac:dyDescent="0.35">
      <c r="C4154" s="125"/>
      <c r="G4154" s="125"/>
      <c r="H4154" s="11"/>
      <c r="I4154" s="17"/>
      <c r="J4154" s="17"/>
      <c r="K4154" s="17"/>
      <c r="L4154" s="12"/>
      <c r="M4154" s="12"/>
      <c r="N4154" s="12"/>
      <c r="O4154" s="12"/>
      <c r="P4154" s="12"/>
      <c r="Q4154" s="12"/>
      <c r="R4154" s="137" t="str">
        <f t="shared" si="68"/>
        <v/>
      </c>
      <c r="S4154" s="16"/>
    </row>
    <row r="4155" spans="3:19" x14ac:dyDescent="0.35">
      <c r="C4155" s="125"/>
      <c r="G4155" s="125"/>
      <c r="H4155" s="11"/>
      <c r="I4155" s="17"/>
      <c r="J4155" s="17"/>
      <c r="K4155" s="17"/>
      <c r="L4155" s="12"/>
      <c r="M4155" s="12"/>
      <c r="N4155" s="12"/>
      <c r="O4155" s="12"/>
      <c r="P4155" s="12"/>
      <c r="Q4155" s="12"/>
      <c r="R4155" s="137" t="str">
        <f t="shared" si="68"/>
        <v/>
      </c>
      <c r="S4155" s="16"/>
    </row>
    <row r="4156" spans="3:19" x14ac:dyDescent="0.35">
      <c r="C4156" s="125"/>
      <c r="G4156" s="125"/>
      <c r="H4156" s="11"/>
      <c r="I4156" s="17"/>
      <c r="J4156" s="17"/>
      <c r="K4156" s="17"/>
      <c r="L4156" s="12"/>
      <c r="M4156" s="12"/>
      <c r="N4156" s="12"/>
      <c r="O4156" s="12"/>
      <c r="P4156" s="12"/>
      <c r="Q4156" s="12"/>
      <c r="R4156" s="137" t="str">
        <f t="shared" si="68"/>
        <v/>
      </c>
      <c r="S4156" s="16"/>
    </row>
    <row r="4157" spans="3:19" x14ac:dyDescent="0.35">
      <c r="C4157" s="125"/>
      <c r="G4157" s="125"/>
      <c r="H4157" s="11"/>
      <c r="I4157" s="17"/>
      <c r="J4157" s="17"/>
      <c r="K4157" s="17"/>
      <c r="L4157" s="12"/>
      <c r="M4157" s="12"/>
      <c r="N4157" s="12"/>
      <c r="O4157" s="12"/>
      <c r="P4157" s="12"/>
      <c r="Q4157" s="12"/>
      <c r="R4157" s="137" t="str">
        <f t="shared" si="68"/>
        <v/>
      </c>
      <c r="S4157" s="16"/>
    </row>
    <row r="4158" spans="3:19" x14ac:dyDescent="0.35">
      <c r="C4158" s="125"/>
      <c r="G4158" s="125"/>
      <c r="H4158" s="11"/>
      <c r="I4158" s="17"/>
      <c r="J4158" s="17"/>
      <c r="K4158" s="17"/>
      <c r="L4158" s="12"/>
      <c r="M4158" s="12"/>
      <c r="N4158" s="12"/>
      <c r="O4158" s="12"/>
      <c r="P4158" s="12"/>
      <c r="Q4158" s="12"/>
      <c r="R4158" s="137" t="str">
        <f t="shared" si="68"/>
        <v/>
      </c>
      <c r="S4158" s="16"/>
    </row>
    <row r="4159" spans="3:19" x14ac:dyDescent="0.35">
      <c r="C4159" s="125"/>
      <c r="G4159" s="125"/>
      <c r="H4159" s="11"/>
      <c r="I4159" s="17"/>
      <c r="J4159" s="17"/>
      <c r="K4159" s="17"/>
      <c r="L4159" s="12"/>
      <c r="M4159" s="12"/>
      <c r="N4159" s="12"/>
      <c r="O4159" s="12"/>
      <c r="P4159" s="12"/>
      <c r="Q4159" s="12"/>
      <c r="R4159" s="137" t="str">
        <f t="shared" si="68"/>
        <v/>
      </c>
      <c r="S4159" s="16"/>
    </row>
    <row r="4160" spans="3:19" x14ac:dyDescent="0.35">
      <c r="C4160" s="125"/>
      <c r="G4160" s="125"/>
      <c r="H4160" s="11"/>
      <c r="I4160" s="17"/>
      <c r="J4160" s="17"/>
      <c r="K4160" s="17"/>
      <c r="L4160" s="12"/>
      <c r="M4160" s="12"/>
      <c r="N4160" s="12"/>
      <c r="O4160" s="12"/>
      <c r="P4160" s="12"/>
      <c r="Q4160" s="12"/>
      <c r="R4160" s="137" t="str">
        <f t="shared" si="68"/>
        <v/>
      </c>
      <c r="S4160" s="16"/>
    </row>
    <row r="4161" spans="3:19" x14ac:dyDescent="0.35">
      <c r="C4161" s="125"/>
      <c r="G4161" s="125"/>
      <c r="H4161" s="11"/>
      <c r="I4161" s="17"/>
      <c r="J4161" s="17"/>
      <c r="K4161" s="17"/>
      <c r="L4161" s="12"/>
      <c r="M4161" s="12"/>
      <c r="N4161" s="12"/>
      <c r="O4161" s="12"/>
      <c r="P4161" s="12"/>
      <c r="Q4161" s="12"/>
      <c r="R4161" s="137" t="str">
        <f t="shared" si="68"/>
        <v/>
      </c>
      <c r="S4161" s="16"/>
    </row>
    <row r="4162" spans="3:19" x14ac:dyDescent="0.35">
      <c r="C4162" s="125"/>
      <c r="G4162" s="125"/>
      <c r="H4162" s="11"/>
      <c r="I4162" s="17"/>
      <c r="J4162" s="17"/>
      <c r="K4162" s="17"/>
      <c r="L4162" s="12"/>
      <c r="M4162" s="12"/>
      <c r="N4162" s="12"/>
      <c r="O4162" s="12"/>
      <c r="P4162" s="12"/>
      <c r="Q4162" s="12"/>
      <c r="R4162" s="137" t="str">
        <f t="shared" si="68"/>
        <v/>
      </c>
      <c r="S4162" s="16"/>
    </row>
    <row r="4163" spans="3:19" x14ac:dyDescent="0.35">
      <c r="C4163" s="125"/>
      <c r="G4163" s="125"/>
      <c r="H4163" s="11"/>
      <c r="I4163" s="17"/>
      <c r="J4163" s="17"/>
      <c r="K4163" s="17"/>
      <c r="L4163" s="12"/>
      <c r="M4163" s="12"/>
      <c r="N4163" s="12"/>
      <c r="O4163" s="12"/>
      <c r="P4163" s="12"/>
      <c r="Q4163" s="12"/>
      <c r="R4163" s="137" t="str">
        <f t="shared" ref="R4163:R4226" si="69">IFERROR(CONCATENATE(E4163,"-",H4163,"-", LEFT(I4163,1)&amp;MID(I4163,FIND(" ",I4163)+1,3)),"")</f>
        <v/>
      </c>
      <c r="S4163" s="16"/>
    </row>
    <row r="4164" spans="3:19" x14ac:dyDescent="0.35">
      <c r="C4164" s="125"/>
      <c r="G4164" s="125"/>
      <c r="H4164" s="11"/>
      <c r="I4164" s="17"/>
      <c r="J4164" s="17"/>
      <c r="K4164" s="17"/>
      <c r="L4164" s="12"/>
      <c r="M4164" s="12"/>
      <c r="N4164" s="12"/>
      <c r="O4164" s="12"/>
      <c r="P4164" s="12"/>
      <c r="Q4164" s="12"/>
      <c r="R4164" s="137" t="str">
        <f t="shared" si="69"/>
        <v/>
      </c>
      <c r="S4164" s="16"/>
    </row>
    <row r="4165" spans="3:19" x14ac:dyDescent="0.35">
      <c r="C4165" s="125"/>
      <c r="G4165" s="125"/>
      <c r="H4165" s="11"/>
      <c r="I4165" s="17"/>
      <c r="J4165" s="17"/>
      <c r="K4165" s="17"/>
      <c r="L4165" s="12"/>
      <c r="M4165" s="12"/>
      <c r="N4165" s="12"/>
      <c r="O4165" s="12"/>
      <c r="P4165" s="12"/>
      <c r="Q4165" s="12"/>
      <c r="R4165" s="137" t="str">
        <f t="shared" si="69"/>
        <v/>
      </c>
      <c r="S4165" s="16"/>
    </row>
    <row r="4166" spans="3:19" x14ac:dyDescent="0.35">
      <c r="C4166" s="125"/>
      <c r="G4166" s="125"/>
      <c r="H4166" s="11"/>
      <c r="I4166" s="17"/>
      <c r="J4166" s="17"/>
      <c r="K4166" s="17"/>
      <c r="L4166" s="12"/>
      <c r="M4166" s="12"/>
      <c r="N4166" s="12"/>
      <c r="O4166" s="12"/>
      <c r="P4166" s="12"/>
      <c r="Q4166" s="12"/>
      <c r="R4166" s="137" t="str">
        <f t="shared" si="69"/>
        <v/>
      </c>
      <c r="S4166" s="16"/>
    </row>
    <row r="4167" spans="3:19" x14ac:dyDescent="0.35">
      <c r="C4167" s="125"/>
      <c r="G4167" s="125"/>
      <c r="H4167" s="11"/>
      <c r="I4167" s="17"/>
      <c r="J4167" s="17"/>
      <c r="K4167" s="17"/>
      <c r="L4167" s="12"/>
      <c r="M4167" s="12"/>
      <c r="N4167" s="12"/>
      <c r="O4167" s="12"/>
      <c r="P4167" s="12"/>
      <c r="Q4167" s="12"/>
      <c r="R4167" s="137" t="str">
        <f t="shared" si="69"/>
        <v/>
      </c>
      <c r="S4167" s="16"/>
    </row>
    <row r="4168" spans="3:19" x14ac:dyDescent="0.35">
      <c r="C4168" s="125"/>
      <c r="G4168" s="125"/>
      <c r="H4168" s="11"/>
      <c r="I4168" s="17"/>
      <c r="J4168" s="17"/>
      <c r="K4168" s="17"/>
      <c r="L4168" s="12"/>
      <c r="M4168" s="12"/>
      <c r="N4168" s="12"/>
      <c r="O4168" s="12"/>
      <c r="P4168" s="12"/>
      <c r="Q4168" s="12"/>
      <c r="R4168" s="137" t="str">
        <f t="shared" si="69"/>
        <v/>
      </c>
      <c r="S4168" s="16"/>
    </row>
    <row r="4169" spans="3:19" x14ac:dyDescent="0.35">
      <c r="C4169" s="125"/>
      <c r="G4169" s="125"/>
      <c r="H4169" s="11"/>
      <c r="I4169" s="17"/>
      <c r="J4169" s="17"/>
      <c r="K4169" s="17"/>
      <c r="L4169" s="12"/>
      <c r="M4169" s="12"/>
      <c r="N4169" s="12"/>
      <c r="O4169" s="12"/>
      <c r="P4169" s="12"/>
      <c r="Q4169" s="12"/>
      <c r="R4169" s="137" t="str">
        <f t="shared" si="69"/>
        <v/>
      </c>
      <c r="S4169" s="16"/>
    </row>
    <row r="4170" spans="3:19" x14ac:dyDescent="0.35">
      <c r="C4170" s="125"/>
      <c r="G4170" s="125"/>
      <c r="H4170" s="11"/>
      <c r="I4170" s="17"/>
      <c r="J4170" s="17"/>
      <c r="K4170" s="17"/>
      <c r="L4170" s="12"/>
      <c r="M4170" s="12"/>
      <c r="N4170" s="12"/>
      <c r="O4170" s="12"/>
      <c r="P4170" s="12"/>
      <c r="Q4170" s="12"/>
      <c r="R4170" s="137" t="str">
        <f t="shared" si="69"/>
        <v/>
      </c>
      <c r="S4170" s="16"/>
    </row>
    <row r="4171" spans="3:19" x14ac:dyDescent="0.35">
      <c r="C4171" s="125"/>
      <c r="G4171" s="125"/>
      <c r="H4171" s="11"/>
      <c r="I4171" s="17"/>
      <c r="J4171" s="17"/>
      <c r="K4171" s="17"/>
      <c r="L4171" s="12"/>
      <c r="M4171" s="12"/>
      <c r="N4171" s="12"/>
      <c r="O4171" s="12"/>
      <c r="P4171" s="12"/>
      <c r="Q4171" s="12"/>
      <c r="R4171" s="137" t="str">
        <f t="shared" si="69"/>
        <v/>
      </c>
      <c r="S4171" s="16"/>
    </row>
    <row r="4172" spans="3:19" x14ac:dyDescent="0.35">
      <c r="C4172" s="125"/>
      <c r="G4172" s="125"/>
      <c r="H4172" s="11"/>
      <c r="I4172" s="17"/>
      <c r="J4172" s="17"/>
      <c r="K4172" s="17"/>
      <c r="L4172" s="12"/>
      <c r="M4172" s="12"/>
      <c r="N4172" s="12"/>
      <c r="O4172" s="12"/>
      <c r="P4172" s="12"/>
      <c r="Q4172" s="12"/>
      <c r="R4172" s="137" t="str">
        <f t="shared" si="69"/>
        <v/>
      </c>
      <c r="S4172" s="16"/>
    </row>
    <row r="4173" spans="3:19" x14ac:dyDescent="0.35">
      <c r="C4173" s="125"/>
      <c r="G4173" s="125"/>
      <c r="H4173" s="11"/>
      <c r="I4173" s="17"/>
      <c r="J4173" s="17"/>
      <c r="K4173" s="17"/>
      <c r="L4173" s="12"/>
      <c r="M4173" s="12"/>
      <c r="N4173" s="12"/>
      <c r="O4173" s="12"/>
      <c r="P4173" s="12"/>
      <c r="Q4173" s="12"/>
      <c r="R4173" s="137" t="str">
        <f t="shared" si="69"/>
        <v/>
      </c>
      <c r="S4173" s="16"/>
    </row>
    <row r="4174" spans="3:19" x14ac:dyDescent="0.35">
      <c r="C4174" s="125"/>
      <c r="G4174" s="125"/>
      <c r="H4174" s="11"/>
      <c r="I4174" s="17"/>
      <c r="J4174" s="17"/>
      <c r="K4174" s="17"/>
      <c r="L4174" s="12"/>
      <c r="M4174" s="12"/>
      <c r="N4174" s="12"/>
      <c r="O4174" s="12"/>
      <c r="P4174" s="12"/>
      <c r="Q4174" s="12"/>
      <c r="R4174" s="137" t="str">
        <f t="shared" si="69"/>
        <v/>
      </c>
      <c r="S4174" s="16"/>
    </row>
    <row r="4175" spans="3:19" x14ac:dyDescent="0.35">
      <c r="C4175" s="125"/>
      <c r="G4175" s="125"/>
      <c r="H4175" s="11"/>
      <c r="I4175" s="17"/>
      <c r="J4175" s="17"/>
      <c r="K4175" s="17"/>
      <c r="L4175" s="12"/>
      <c r="M4175" s="12"/>
      <c r="N4175" s="12"/>
      <c r="O4175" s="12"/>
      <c r="P4175" s="12"/>
      <c r="Q4175" s="12"/>
      <c r="R4175" s="137" t="str">
        <f t="shared" si="69"/>
        <v/>
      </c>
      <c r="S4175" s="16"/>
    </row>
    <row r="4176" spans="3:19" x14ac:dyDescent="0.35">
      <c r="C4176" s="125"/>
      <c r="G4176" s="125"/>
      <c r="H4176" s="11"/>
      <c r="I4176" s="17"/>
      <c r="J4176" s="17"/>
      <c r="K4176" s="17"/>
      <c r="L4176" s="12"/>
      <c r="M4176" s="12"/>
      <c r="N4176" s="12"/>
      <c r="O4176" s="12"/>
      <c r="P4176" s="12"/>
      <c r="Q4176" s="12"/>
      <c r="R4176" s="137" t="str">
        <f t="shared" si="69"/>
        <v/>
      </c>
      <c r="S4176" s="16"/>
    </row>
    <row r="4177" spans="3:19" x14ac:dyDescent="0.35">
      <c r="C4177" s="125"/>
      <c r="G4177" s="125"/>
      <c r="H4177" s="11"/>
      <c r="I4177" s="17"/>
      <c r="J4177" s="17"/>
      <c r="K4177" s="17"/>
      <c r="L4177" s="12"/>
      <c r="M4177" s="12"/>
      <c r="N4177" s="12"/>
      <c r="O4177" s="12"/>
      <c r="P4177" s="12"/>
      <c r="Q4177" s="12"/>
      <c r="R4177" s="137" t="str">
        <f t="shared" si="69"/>
        <v/>
      </c>
      <c r="S4177" s="16"/>
    </row>
    <row r="4178" spans="3:19" x14ac:dyDescent="0.35">
      <c r="C4178" s="125"/>
      <c r="G4178" s="125"/>
      <c r="H4178" s="11"/>
      <c r="I4178" s="17"/>
      <c r="J4178" s="17"/>
      <c r="K4178" s="17"/>
      <c r="L4178" s="12"/>
      <c r="M4178" s="12"/>
      <c r="N4178" s="12"/>
      <c r="O4178" s="12"/>
      <c r="P4178" s="12"/>
      <c r="Q4178" s="12"/>
      <c r="R4178" s="137" t="str">
        <f t="shared" si="69"/>
        <v/>
      </c>
      <c r="S4178" s="16"/>
    </row>
    <row r="4179" spans="3:19" x14ac:dyDescent="0.35">
      <c r="C4179" s="125"/>
      <c r="G4179" s="125"/>
      <c r="H4179" s="11"/>
      <c r="I4179" s="17"/>
      <c r="J4179" s="17"/>
      <c r="K4179" s="17"/>
      <c r="L4179" s="12"/>
      <c r="M4179" s="12"/>
      <c r="N4179" s="12"/>
      <c r="O4179" s="12"/>
      <c r="P4179" s="12"/>
      <c r="Q4179" s="12"/>
      <c r="R4179" s="137" t="str">
        <f t="shared" si="69"/>
        <v/>
      </c>
      <c r="S4179" s="16"/>
    </row>
    <row r="4180" spans="3:19" x14ac:dyDescent="0.35">
      <c r="C4180" s="125"/>
      <c r="G4180" s="125"/>
      <c r="H4180" s="11"/>
      <c r="I4180" s="17"/>
      <c r="J4180" s="17"/>
      <c r="K4180" s="17"/>
      <c r="L4180" s="12"/>
      <c r="M4180" s="12"/>
      <c r="N4180" s="12"/>
      <c r="O4180" s="12"/>
      <c r="P4180" s="12"/>
      <c r="Q4180" s="12"/>
      <c r="R4180" s="137" t="str">
        <f t="shared" si="69"/>
        <v/>
      </c>
      <c r="S4180" s="16"/>
    </row>
    <row r="4181" spans="3:19" x14ac:dyDescent="0.35">
      <c r="C4181" s="125"/>
      <c r="G4181" s="125"/>
      <c r="H4181" s="11"/>
      <c r="I4181" s="17"/>
      <c r="J4181" s="17"/>
      <c r="K4181" s="17"/>
      <c r="L4181" s="12"/>
      <c r="M4181" s="12"/>
      <c r="N4181" s="12"/>
      <c r="O4181" s="12"/>
      <c r="P4181" s="12"/>
      <c r="Q4181" s="12"/>
      <c r="R4181" s="137" t="str">
        <f t="shared" si="69"/>
        <v/>
      </c>
      <c r="S4181" s="16"/>
    </row>
    <row r="4182" spans="3:19" x14ac:dyDescent="0.35">
      <c r="C4182" s="125"/>
      <c r="G4182" s="125"/>
      <c r="H4182" s="11"/>
      <c r="I4182" s="17"/>
      <c r="J4182" s="17"/>
      <c r="K4182" s="17"/>
      <c r="L4182" s="12"/>
      <c r="M4182" s="12"/>
      <c r="N4182" s="12"/>
      <c r="O4182" s="12"/>
      <c r="P4182" s="12"/>
      <c r="Q4182" s="12"/>
      <c r="R4182" s="137" t="str">
        <f t="shared" si="69"/>
        <v/>
      </c>
      <c r="S4182" s="16"/>
    </row>
    <row r="4183" spans="3:19" x14ac:dyDescent="0.35">
      <c r="C4183" s="125"/>
      <c r="G4183" s="125"/>
      <c r="H4183" s="11"/>
      <c r="I4183" s="17"/>
      <c r="J4183" s="17"/>
      <c r="K4183" s="17"/>
      <c r="L4183" s="12"/>
      <c r="M4183" s="12"/>
      <c r="N4183" s="12"/>
      <c r="O4183" s="12"/>
      <c r="P4183" s="12"/>
      <c r="Q4183" s="12"/>
      <c r="R4183" s="137" t="str">
        <f t="shared" si="69"/>
        <v/>
      </c>
      <c r="S4183" s="16"/>
    </row>
    <row r="4184" spans="3:19" x14ac:dyDescent="0.35">
      <c r="C4184" s="125"/>
      <c r="G4184" s="125"/>
      <c r="H4184" s="11"/>
      <c r="I4184" s="17"/>
      <c r="J4184" s="17"/>
      <c r="K4184" s="17"/>
      <c r="L4184" s="12"/>
      <c r="M4184" s="12"/>
      <c r="N4184" s="12"/>
      <c r="O4184" s="12"/>
      <c r="P4184" s="12"/>
      <c r="Q4184" s="12"/>
      <c r="R4184" s="137" t="str">
        <f t="shared" si="69"/>
        <v/>
      </c>
      <c r="S4184" s="16"/>
    </row>
    <row r="4185" spans="3:19" x14ac:dyDescent="0.35">
      <c r="C4185" s="125"/>
      <c r="G4185" s="125"/>
      <c r="H4185" s="11"/>
      <c r="I4185" s="17"/>
      <c r="J4185" s="17"/>
      <c r="K4185" s="17"/>
      <c r="L4185" s="12"/>
      <c r="M4185" s="12"/>
      <c r="N4185" s="12"/>
      <c r="O4185" s="12"/>
      <c r="P4185" s="12"/>
      <c r="Q4185" s="12"/>
      <c r="R4185" s="137" t="str">
        <f t="shared" si="69"/>
        <v/>
      </c>
      <c r="S4185" s="16"/>
    </row>
    <row r="4186" spans="3:19" x14ac:dyDescent="0.35">
      <c r="C4186" s="125"/>
      <c r="G4186" s="125"/>
      <c r="H4186" s="11"/>
      <c r="I4186" s="17"/>
      <c r="J4186" s="17"/>
      <c r="K4186" s="17"/>
      <c r="L4186" s="12"/>
      <c r="M4186" s="12"/>
      <c r="N4186" s="12"/>
      <c r="O4186" s="12"/>
      <c r="P4186" s="12"/>
      <c r="Q4186" s="12"/>
      <c r="R4186" s="137" t="str">
        <f t="shared" si="69"/>
        <v/>
      </c>
      <c r="S4186" s="16"/>
    </row>
    <row r="4187" spans="3:19" x14ac:dyDescent="0.35">
      <c r="C4187" s="125"/>
      <c r="G4187" s="125"/>
      <c r="H4187" s="11"/>
      <c r="I4187" s="17"/>
      <c r="J4187" s="17"/>
      <c r="K4187" s="17"/>
      <c r="L4187" s="12"/>
      <c r="M4187" s="12"/>
      <c r="N4187" s="12"/>
      <c r="O4187" s="12"/>
      <c r="P4187" s="12"/>
      <c r="Q4187" s="12"/>
      <c r="R4187" s="137" t="str">
        <f t="shared" si="69"/>
        <v/>
      </c>
      <c r="S4187" s="16"/>
    </row>
    <row r="4188" spans="3:19" x14ac:dyDescent="0.35">
      <c r="C4188" s="125"/>
      <c r="G4188" s="125"/>
      <c r="H4188" s="11"/>
      <c r="I4188" s="17"/>
      <c r="J4188" s="17"/>
      <c r="K4188" s="17"/>
      <c r="L4188" s="12"/>
      <c r="M4188" s="12"/>
      <c r="N4188" s="12"/>
      <c r="O4188" s="12"/>
      <c r="P4188" s="12"/>
      <c r="Q4188" s="12"/>
      <c r="R4188" s="137" t="str">
        <f t="shared" si="69"/>
        <v/>
      </c>
      <c r="S4188" s="16"/>
    </row>
    <row r="4189" spans="3:19" x14ac:dyDescent="0.35">
      <c r="C4189" s="125"/>
      <c r="G4189" s="125"/>
      <c r="H4189" s="11"/>
      <c r="I4189" s="17"/>
      <c r="J4189" s="17"/>
      <c r="K4189" s="17"/>
      <c r="L4189" s="12"/>
      <c r="M4189" s="12"/>
      <c r="N4189" s="12"/>
      <c r="O4189" s="12"/>
      <c r="P4189" s="12"/>
      <c r="Q4189" s="12"/>
      <c r="R4189" s="137" t="str">
        <f t="shared" si="69"/>
        <v/>
      </c>
      <c r="S4189" s="16"/>
    </row>
    <row r="4190" spans="3:19" x14ac:dyDescent="0.35">
      <c r="C4190" s="125"/>
      <c r="G4190" s="125"/>
      <c r="H4190" s="11"/>
      <c r="I4190" s="17"/>
      <c r="J4190" s="17"/>
      <c r="K4190" s="17"/>
      <c r="L4190" s="12"/>
      <c r="M4190" s="12"/>
      <c r="N4190" s="12"/>
      <c r="O4190" s="12"/>
      <c r="P4190" s="12"/>
      <c r="Q4190" s="12"/>
      <c r="R4190" s="137" t="str">
        <f t="shared" si="69"/>
        <v/>
      </c>
      <c r="S4190" s="16"/>
    </row>
    <row r="4191" spans="3:19" x14ac:dyDescent="0.35">
      <c r="C4191" s="125"/>
      <c r="G4191" s="125"/>
      <c r="H4191" s="11"/>
      <c r="I4191" s="17"/>
      <c r="J4191" s="17"/>
      <c r="K4191" s="17"/>
      <c r="L4191" s="12"/>
      <c r="M4191" s="12"/>
      <c r="N4191" s="12"/>
      <c r="O4191" s="12"/>
      <c r="P4191" s="12"/>
      <c r="Q4191" s="12"/>
      <c r="R4191" s="137" t="str">
        <f t="shared" si="69"/>
        <v/>
      </c>
      <c r="S4191" s="16"/>
    </row>
    <row r="4192" spans="3:19" x14ac:dyDescent="0.35">
      <c r="C4192" s="125"/>
      <c r="G4192" s="125"/>
      <c r="H4192" s="11"/>
      <c r="I4192" s="17"/>
      <c r="J4192" s="17"/>
      <c r="K4192" s="17"/>
      <c r="L4192" s="12"/>
      <c r="M4192" s="12"/>
      <c r="N4192" s="12"/>
      <c r="O4192" s="12"/>
      <c r="P4192" s="12"/>
      <c r="Q4192" s="12"/>
      <c r="R4192" s="137" t="str">
        <f t="shared" si="69"/>
        <v/>
      </c>
      <c r="S4192" s="16"/>
    </row>
    <row r="4193" spans="3:19" x14ac:dyDescent="0.35">
      <c r="C4193" s="125"/>
      <c r="G4193" s="125"/>
      <c r="H4193" s="11"/>
      <c r="I4193" s="17"/>
      <c r="J4193" s="17"/>
      <c r="K4193" s="17"/>
      <c r="L4193" s="12"/>
      <c r="M4193" s="12"/>
      <c r="N4193" s="12"/>
      <c r="O4193" s="12"/>
      <c r="P4193" s="12"/>
      <c r="Q4193" s="12"/>
      <c r="R4193" s="137" t="str">
        <f t="shared" si="69"/>
        <v/>
      </c>
      <c r="S4193" s="16"/>
    </row>
    <row r="4194" spans="3:19" x14ac:dyDescent="0.35">
      <c r="C4194" s="125"/>
      <c r="G4194" s="125"/>
      <c r="H4194" s="11"/>
      <c r="I4194" s="17"/>
      <c r="J4194" s="17"/>
      <c r="K4194" s="17"/>
      <c r="L4194" s="12"/>
      <c r="M4194" s="12"/>
      <c r="N4194" s="12"/>
      <c r="O4194" s="12"/>
      <c r="P4194" s="12"/>
      <c r="Q4194" s="12"/>
      <c r="R4194" s="137" t="str">
        <f t="shared" si="69"/>
        <v/>
      </c>
      <c r="S4194" s="16"/>
    </row>
    <row r="4195" spans="3:19" x14ac:dyDescent="0.35">
      <c r="C4195" s="125"/>
      <c r="G4195" s="125"/>
      <c r="H4195" s="11"/>
      <c r="I4195" s="17"/>
      <c r="J4195" s="17"/>
      <c r="K4195" s="17"/>
      <c r="L4195" s="12"/>
      <c r="M4195" s="12"/>
      <c r="N4195" s="12"/>
      <c r="O4195" s="12"/>
      <c r="P4195" s="12"/>
      <c r="Q4195" s="12"/>
      <c r="R4195" s="137" t="str">
        <f t="shared" si="69"/>
        <v/>
      </c>
      <c r="S4195" s="16"/>
    </row>
    <row r="4196" spans="3:19" x14ac:dyDescent="0.35">
      <c r="C4196" s="125"/>
      <c r="G4196" s="125"/>
      <c r="H4196" s="11"/>
      <c r="I4196" s="17"/>
      <c r="J4196" s="17"/>
      <c r="K4196" s="17"/>
      <c r="L4196" s="12"/>
      <c r="M4196" s="12"/>
      <c r="N4196" s="12"/>
      <c r="O4196" s="12"/>
      <c r="P4196" s="12"/>
      <c r="Q4196" s="12"/>
      <c r="R4196" s="137" t="str">
        <f t="shared" si="69"/>
        <v/>
      </c>
      <c r="S4196" s="16"/>
    </row>
    <row r="4197" spans="3:19" x14ac:dyDescent="0.35">
      <c r="C4197" s="125"/>
      <c r="G4197" s="125"/>
      <c r="H4197" s="11"/>
      <c r="I4197" s="17"/>
      <c r="J4197" s="17"/>
      <c r="K4197" s="17"/>
      <c r="L4197" s="12"/>
      <c r="M4197" s="12"/>
      <c r="N4197" s="12"/>
      <c r="O4197" s="12"/>
      <c r="P4197" s="12"/>
      <c r="Q4197" s="12"/>
      <c r="R4197" s="137" t="str">
        <f t="shared" si="69"/>
        <v/>
      </c>
      <c r="S4197" s="16"/>
    </row>
    <row r="4198" spans="3:19" x14ac:dyDescent="0.35">
      <c r="C4198" s="125"/>
      <c r="G4198" s="125"/>
      <c r="H4198" s="11"/>
      <c r="I4198" s="17"/>
      <c r="J4198" s="17"/>
      <c r="K4198" s="17"/>
      <c r="L4198" s="12"/>
      <c r="M4198" s="12"/>
      <c r="N4198" s="12"/>
      <c r="O4198" s="12"/>
      <c r="P4198" s="12"/>
      <c r="Q4198" s="12"/>
      <c r="R4198" s="137" t="str">
        <f t="shared" si="69"/>
        <v/>
      </c>
      <c r="S4198" s="16"/>
    </row>
    <row r="4199" spans="3:19" x14ac:dyDescent="0.35">
      <c r="C4199" s="125"/>
      <c r="G4199" s="125"/>
      <c r="H4199" s="11"/>
      <c r="I4199" s="17"/>
      <c r="J4199" s="17"/>
      <c r="K4199" s="17"/>
      <c r="L4199" s="12"/>
      <c r="M4199" s="12"/>
      <c r="N4199" s="12"/>
      <c r="O4199" s="12"/>
      <c r="P4199" s="12"/>
      <c r="Q4199" s="12"/>
      <c r="R4199" s="137" t="str">
        <f t="shared" si="69"/>
        <v/>
      </c>
      <c r="S4199" s="16"/>
    </row>
    <row r="4200" spans="3:19" x14ac:dyDescent="0.35">
      <c r="C4200" s="125"/>
      <c r="G4200" s="125"/>
      <c r="H4200" s="11"/>
      <c r="I4200" s="17"/>
      <c r="J4200" s="17"/>
      <c r="K4200" s="17"/>
      <c r="L4200" s="12"/>
      <c r="M4200" s="12"/>
      <c r="N4200" s="12"/>
      <c r="O4200" s="12"/>
      <c r="P4200" s="12"/>
      <c r="Q4200" s="12"/>
      <c r="R4200" s="137" t="str">
        <f t="shared" si="69"/>
        <v/>
      </c>
      <c r="S4200" s="16"/>
    </row>
    <row r="4201" spans="3:19" x14ac:dyDescent="0.35">
      <c r="C4201" s="125"/>
      <c r="G4201" s="125"/>
      <c r="H4201" s="11"/>
      <c r="I4201" s="17"/>
      <c r="J4201" s="17"/>
      <c r="K4201" s="17"/>
      <c r="L4201" s="12"/>
      <c r="M4201" s="12"/>
      <c r="N4201" s="12"/>
      <c r="O4201" s="12"/>
      <c r="P4201" s="12"/>
      <c r="Q4201" s="12"/>
      <c r="R4201" s="137" t="str">
        <f t="shared" si="69"/>
        <v/>
      </c>
      <c r="S4201" s="16"/>
    </row>
    <row r="4202" spans="3:19" x14ac:dyDescent="0.35">
      <c r="C4202" s="125"/>
      <c r="G4202" s="125"/>
      <c r="H4202" s="11"/>
      <c r="I4202" s="17"/>
      <c r="J4202" s="17"/>
      <c r="K4202" s="17"/>
      <c r="L4202" s="12"/>
      <c r="M4202" s="12"/>
      <c r="N4202" s="12"/>
      <c r="O4202" s="12"/>
      <c r="P4202" s="12"/>
      <c r="Q4202" s="12"/>
      <c r="R4202" s="137" t="str">
        <f t="shared" si="69"/>
        <v/>
      </c>
      <c r="S4202" s="16"/>
    </row>
    <row r="4203" spans="3:19" x14ac:dyDescent="0.35">
      <c r="C4203" s="125"/>
      <c r="G4203" s="125"/>
      <c r="H4203" s="11"/>
      <c r="I4203" s="17"/>
      <c r="J4203" s="17"/>
      <c r="K4203" s="17"/>
      <c r="L4203" s="12"/>
      <c r="M4203" s="12"/>
      <c r="N4203" s="12"/>
      <c r="O4203" s="12"/>
      <c r="P4203" s="12"/>
      <c r="Q4203" s="12"/>
      <c r="R4203" s="137" t="str">
        <f t="shared" si="69"/>
        <v/>
      </c>
      <c r="S4203" s="16"/>
    </row>
    <row r="4204" spans="3:19" x14ac:dyDescent="0.35">
      <c r="C4204" s="125"/>
      <c r="G4204" s="125"/>
      <c r="H4204" s="11"/>
      <c r="I4204" s="17"/>
      <c r="J4204" s="17"/>
      <c r="K4204" s="17"/>
      <c r="L4204" s="12"/>
      <c r="M4204" s="12"/>
      <c r="N4204" s="12"/>
      <c r="O4204" s="12"/>
      <c r="P4204" s="12"/>
      <c r="Q4204" s="12"/>
      <c r="R4204" s="137" t="str">
        <f t="shared" si="69"/>
        <v/>
      </c>
      <c r="S4204" s="16"/>
    </row>
    <row r="4205" spans="3:19" x14ac:dyDescent="0.35">
      <c r="C4205" s="125"/>
      <c r="G4205" s="125"/>
      <c r="H4205" s="11"/>
      <c r="I4205" s="17"/>
      <c r="J4205" s="17"/>
      <c r="K4205" s="17"/>
      <c r="L4205" s="12"/>
      <c r="M4205" s="12"/>
      <c r="N4205" s="12"/>
      <c r="O4205" s="12"/>
      <c r="P4205" s="12"/>
      <c r="Q4205" s="12"/>
      <c r="R4205" s="137" t="str">
        <f t="shared" si="69"/>
        <v/>
      </c>
      <c r="S4205" s="16"/>
    </row>
    <row r="4206" spans="3:19" x14ac:dyDescent="0.35">
      <c r="C4206" s="125"/>
      <c r="G4206" s="125"/>
      <c r="H4206" s="11"/>
      <c r="I4206" s="17"/>
      <c r="J4206" s="17"/>
      <c r="K4206" s="17"/>
      <c r="L4206" s="12"/>
      <c r="M4206" s="12"/>
      <c r="N4206" s="12"/>
      <c r="O4206" s="12"/>
      <c r="P4206" s="12"/>
      <c r="Q4206" s="12"/>
      <c r="R4206" s="137" t="str">
        <f t="shared" si="69"/>
        <v/>
      </c>
      <c r="S4206" s="16"/>
    </row>
    <row r="4207" spans="3:19" x14ac:dyDescent="0.35">
      <c r="C4207" s="125"/>
      <c r="G4207" s="125"/>
      <c r="H4207" s="11"/>
      <c r="I4207" s="17"/>
      <c r="J4207" s="17"/>
      <c r="K4207" s="17"/>
      <c r="L4207" s="12"/>
      <c r="M4207" s="12"/>
      <c r="N4207" s="12"/>
      <c r="O4207" s="12"/>
      <c r="P4207" s="12"/>
      <c r="Q4207" s="12"/>
      <c r="R4207" s="137" t="str">
        <f t="shared" si="69"/>
        <v/>
      </c>
      <c r="S4207" s="16"/>
    </row>
    <row r="4208" spans="3:19" x14ac:dyDescent="0.35">
      <c r="C4208" s="125"/>
      <c r="G4208" s="125"/>
      <c r="H4208" s="11"/>
      <c r="I4208" s="17"/>
      <c r="J4208" s="17"/>
      <c r="K4208" s="17"/>
      <c r="L4208" s="12"/>
      <c r="M4208" s="12"/>
      <c r="N4208" s="12"/>
      <c r="O4208" s="12"/>
      <c r="P4208" s="12"/>
      <c r="Q4208" s="12"/>
      <c r="R4208" s="137" t="str">
        <f t="shared" si="69"/>
        <v/>
      </c>
      <c r="S4208" s="16"/>
    </row>
    <row r="4209" spans="3:19" x14ac:dyDescent="0.35">
      <c r="C4209" s="125"/>
      <c r="G4209" s="125"/>
      <c r="H4209" s="11"/>
      <c r="I4209" s="17"/>
      <c r="J4209" s="17"/>
      <c r="K4209" s="17"/>
      <c r="L4209" s="12"/>
      <c r="M4209" s="12"/>
      <c r="N4209" s="12"/>
      <c r="O4209" s="12"/>
      <c r="P4209" s="12"/>
      <c r="Q4209" s="12"/>
      <c r="R4209" s="137" t="str">
        <f t="shared" si="69"/>
        <v/>
      </c>
      <c r="S4209" s="16"/>
    </row>
    <row r="4210" spans="3:19" x14ac:dyDescent="0.35">
      <c r="C4210" s="125"/>
      <c r="G4210" s="125"/>
      <c r="H4210" s="11"/>
      <c r="I4210" s="17"/>
      <c r="J4210" s="17"/>
      <c r="K4210" s="17"/>
      <c r="L4210" s="12"/>
      <c r="M4210" s="12"/>
      <c r="N4210" s="12"/>
      <c r="O4210" s="12"/>
      <c r="P4210" s="12"/>
      <c r="Q4210" s="12"/>
      <c r="R4210" s="137" t="str">
        <f t="shared" si="69"/>
        <v/>
      </c>
      <c r="S4210" s="16"/>
    </row>
    <row r="4211" spans="3:19" x14ac:dyDescent="0.35">
      <c r="C4211" s="125"/>
      <c r="G4211" s="125"/>
      <c r="H4211" s="11"/>
      <c r="I4211" s="17"/>
      <c r="J4211" s="17"/>
      <c r="K4211" s="17"/>
      <c r="L4211" s="12"/>
      <c r="M4211" s="12"/>
      <c r="N4211" s="12"/>
      <c r="O4211" s="12"/>
      <c r="P4211" s="12"/>
      <c r="Q4211" s="12"/>
      <c r="R4211" s="137" t="str">
        <f t="shared" si="69"/>
        <v/>
      </c>
      <c r="S4211" s="16"/>
    </row>
    <row r="4212" spans="3:19" x14ac:dyDescent="0.35">
      <c r="C4212" s="125"/>
      <c r="G4212" s="125"/>
      <c r="H4212" s="11"/>
      <c r="I4212" s="17"/>
      <c r="J4212" s="17"/>
      <c r="K4212" s="17"/>
      <c r="L4212" s="12"/>
      <c r="M4212" s="12"/>
      <c r="N4212" s="12"/>
      <c r="O4212" s="12"/>
      <c r="P4212" s="12"/>
      <c r="Q4212" s="12"/>
      <c r="R4212" s="137" t="str">
        <f t="shared" si="69"/>
        <v/>
      </c>
      <c r="S4212" s="16"/>
    </row>
    <row r="4213" spans="3:19" x14ac:dyDescent="0.35">
      <c r="C4213" s="125"/>
      <c r="G4213" s="125"/>
      <c r="H4213" s="11"/>
      <c r="I4213" s="17"/>
      <c r="J4213" s="17"/>
      <c r="K4213" s="17"/>
      <c r="L4213" s="12"/>
      <c r="M4213" s="12"/>
      <c r="N4213" s="12"/>
      <c r="O4213" s="12"/>
      <c r="P4213" s="12"/>
      <c r="Q4213" s="12"/>
      <c r="R4213" s="137" t="str">
        <f t="shared" si="69"/>
        <v/>
      </c>
      <c r="S4213" s="16"/>
    </row>
    <row r="4214" spans="3:19" x14ac:dyDescent="0.35">
      <c r="C4214" s="125"/>
      <c r="G4214" s="125"/>
      <c r="H4214" s="11"/>
      <c r="I4214" s="17"/>
      <c r="J4214" s="17"/>
      <c r="K4214" s="17"/>
      <c r="L4214" s="12"/>
      <c r="M4214" s="12"/>
      <c r="N4214" s="12"/>
      <c r="O4214" s="12"/>
      <c r="P4214" s="12"/>
      <c r="Q4214" s="12"/>
      <c r="R4214" s="137" t="str">
        <f t="shared" si="69"/>
        <v/>
      </c>
      <c r="S4214" s="16"/>
    </row>
    <row r="4215" spans="3:19" x14ac:dyDescent="0.35">
      <c r="C4215" s="125"/>
      <c r="G4215" s="125"/>
      <c r="H4215" s="11"/>
      <c r="I4215" s="17"/>
      <c r="J4215" s="17"/>
      <c r="K4215" s="17"/>
      <c r="L4215" s="12"/>
      <c r="M4215" s="12"/>
      <c r="N4215" s="12"/>
      <c r="O4215" s="12"/>
      <c r="P4215" s="12"/>
      <c r="Q4215" s="12"/>
      <c r="R4215" s="137" t="str">
        <f t="shared" si="69"/>
        <v/>
      </c>
      <c r="S4215" s="16"/>
    </row>
    <row r="4216" spans="3:19" x14ac:dyDescent="0.35">
      <c r="C4216" s="125"/>
      <c r="G4216" s="125"/>
      <c r="H4216" s="11"/>
      <c r="I4216" s="17"/>
      <c r="J4216" s="17"/>
      <c r="K4216" s="17"/>
      <c r="L4216" s="12"/>
      <c r="M4216" s="12"/>
      <c r="N4216" s="12"/>
      <c r="O4216" s="12"/>
      <c r="P4216" s="12"/>
      <c r="Q4216" s="12"/>
      <c r="R4216" s="137" t="str">
        <f t="shared" si="69"/>
        <v/>
      </c>
      <c r="S4216" s="16"/>
    </row>
    <row r="4217" spans="3:19" x14ac:dyDescent="0.35">
      <c r="C4217" s="125"/>
      <c r="G4217" s="125"/>
      <c r="H4217" s="11"/>
      <c r="I4217" s="17"/>
      <c r="J4217" s="17"/>
      <c r="K4217" s="17"/>
      <c r="L4217" s="12"/>
      <c r="M4217" s="12"/>
      <c r="N4217" s="12"/>
      <c r="O4217" s="12"/>
      <c r="P4217" s="12"/>
      <c r="Q4217" s="12"/>
      <c r="R4217" s="137" t="str">
        <f t="shared" si="69"/>
        <v/>
      </c>
      <c r="S4217" s="16"/>
    </row>
    <row r="4218" spans="3:19" x14ac:dyDescent="0.35">
      <c r="C4218" s="125"/>
      <c r="G4218" s="125"/>
      <c r="H4218" s="11"/>
      <c r="I4218" s="17"/>
      <c r="J4218" s="17"/>
      <c r="K4218" s="17"/>
      <c r="L4218" s="12"/>
      <c r="M4218" s="12"/>
      <c r="N4218" s="12"/>
      <c r="O4218" s="12"/>
      <c r="P4218" s="12"/>
      <c r="Q4218" s="12"/>
      <c r="R4218" s="137" t="str">
        <f t="shared" si="69"/>
        <v/>
      </c>
      <c r="S4218" s="16"/>
    </row>
    <row r="4219" spans="3:19" x14ac:dyDescent="0.35">
      <c r="C4219" s="125"/>
      <c r="G4219" s="125"/>
      <c r="H4219" s="11"/>
      <c r="I4219" s="17"/>
      <c r="J4219" s="17"/>
      <c r="K4219" s="17"/>
      <c r="L4219" s="12"/>
      <c r="M4219" s="12"/>
      <c r="N4219" s="12"/>
      <c r="O4219" s="12"/>
      <c r="P4219" s="12"/>
      <c r="Q4219" s="12"/>
      <c r="R4219" s="137" t="str">
        <f t="shared" si="69"/>
        <v/>
      </c>
      <c r="S4219" s="16"/>
    </row>
    <row r="4220" spans="3:19" x14ac:dyDescent="0.35">
      <c r="C4220" s="125"/>
      <c r="G4220" s="125"/>
      <c r="H4220" s="11"/>
      <c r="I4220" s="17"/>
      <c r="J4220" s="17"/>
      <c r="K4220" s="17"/>
      <c r="L4220" s="12"/>
      <c r="M4220" s="12"/>
      <c r="N4220" s="12"/>
      <c r="O4220" s="12"/>
      <c r="P4220" s="12"/>
      <c r="Q4220" s="12"/>
      <c r="R4220" s="137" t="str">
        <f t="shared" si="69"/>
        <v/>
      </c>
      <c r="S4220" s="16"/>
    </row>
    <row r="4221" spans="3:19" x14ac:dyDescent="0.35">
      <c r="C4221" s="125"/>
      <c r="G4221" s="125"/>
      <c r="H4221" s="11"/>
      <c r="I4221" s="17"/>
      <c r="J4221" s="17"/>
      <c r="K4221" s="17"/>
      <c r="L4221" s="12"/>
      <c r="M4221" s="12"/>
      <c r="N4221" s="12"/>
      <c r="O4221" s="12"/>
      <c r="P4221" s="12"/>
      <c r="Q4221" s="12"/>
      <c r="R4221" s="137" t="str">
        <f t="shared" si="69"/>
        <v/>
      </c>
      <c r="S4221" s="16"/>
    </row>
    <row r="4222" spans="3:19" x14ac:dyDescent="0.35">
      <c r="C4222" s="125"/>
      <c r="G4222" s="125"/>
      <c r="H4222" s="11"/>
      <c r="I4222" s="17"/>
      <c r="J4222" s="17"/>
      <c r="K4222" s="17"/>
      <c r="L4222" s="12"/>
      <c r="M4222" s="12"/>
      <c r="N4222" s="12"/>
      <c r="O4222" s="12"/>
      <c r="P4222" s="12"/>
      <c r="Q4222" s="12"/>
      <c r="R4222" s="137" t="str">
        <f t="shared" si="69"/>
        <v/>
      </c>
      <c r="S4222" s="16"/>
    </row>
    <row r="4223" spans="3:19" x14ac:dyDescent="0.35">
      <c r="C4223" s="125"/>
      <c r="G4223" s="125"/>
      <c r="H4223" s="11"/>
      <c r="I4223" s="17"/>
      <c r="J4223" s="17"/>
      <c r="K4223" s="17"/>
      <c r="L4223" s="12"/>
      <c r="M4223" s="12"/>
      <c r="N4223" s="12"/>
      <c r="O4223" s="12"/>
      <c r="P4223" s="12"/>
      <c r="Q4223" s="12"/>
      <c r="R4223" s="137" t="str">
        <f t="shared" si="69"/>
        <v/>
      </c>
      <c r="S4223" s="16"/>
    </row>
    <row r="4224" spans="3:19" x14ac:dyDescent="0.35">
      <c r="C4224" s="125"/>
      <c r="G4224" s="125"/>
      <c r="H4224" s="11"/>
      <c r="I4224" s="17"/>
      <c r="J4224" s="17"/>
      <c r="K4224" s="17"/>
      <c r="L4224" s="12"/>
      <c r="M4224" s="12"/>
      <c r="N4224" s="12"/>
      <c r="O4224" s="12"/>
      <c r="P4224" s="12"/>
      <c r="Q4224" s="12"/>
      <c r="R4224" s="137" t="str">
        <f t="shared" si="69"/>
        <v/>
      </c>
      <c r="S4224" s="16"/>
    </row>
    <row r="4225" spans="3:19" x14ac:dyDescent="0.35">
      <c r="C4225" s="125"/>
      <c r="G4225" s="125"/>
      <c r="H4225" s="11"/>
      <c r="I4225" s="17"/>
      <c r="J4225" s="17"/>
      <c r="K4225" s="17"/>
      <c r="L4225" s="12"/>
      <c r="M4225" s="12"/>
      <c r="N4225" s="12"/>
      <c r="O4225" s="12"/>
      <c r="P4225" s="12"/>
      <c r="Q4225" s="12"/>
      <c r="R4225" s="137" t="str">
        <f t="shared" si="69"/>
        <v/>
      </c>
      <c r="S4225" s="16"/>
    </row>
    <row r="4226" spans="3:19" x14ac:dyDescent="0.35">
      <c r="C4226" s="125"/>
      <c r="G4226" s="125"/>
      <c r="H4226" s="11"/>
      <c r="I4226" s="17"/>
      <c r="J4226" s="17"/>
      <c r="K4226" s="17"/>
      <c r="L4226" s="12"/>
      <c r="M4226" s="12"/>
      <c r="N4226" s="12"/>
      <c r="O4226" s="12"/>
      <c r="P4226" s="12"/>
      <c r="Q4226" s="12"/>
      <c r="R4226" s="137" t="str">
        <f t="shared" si="69"/>
        <v/>
      </c>
      <c r="S4226" s="16"/>
    </row>
    <row r="4227" spans="3:19" x14ac:dyDescent="0.35">
      <c r="C4227" s="125"/>
      <c r="G4227" s="125"/>
      <c r="H4227" s="11"/>
      <c r="I4227" s="17"/>
      <c r="J4227" s="17"/>
      <c r="K4227" s="17"/>
      <c r="L4227" s="12"/>
      <c r="M4227" s="12"/>
      <c r="N4227" s="12"/>
      <c r="O4227" s="12"/>
      <c r="P4227" s="12"/>
      <c r="Q4227" s="12"/>
      <c r="R4227" s="137" t="str">
        <f t="shared" ref="R4227:R4290" si="70">IFERROR(CONCATENATE(E4227,"-",H4227,"-", LEFT(I4227,1)&amp;MID(I4227,FIND(" ",I4227)+1,3)),"")</f>
        <v/>
      </c>
      <c r="S4227" s="16"/>
    </row>
    <row r="4228" spans="3:19" x14ac:dyDescent="0.35">
      <c r="C4228" s="125"/>
      <c r="G4228" s="125"/>
      <c r="H4228" s="11"/>
      <c r="I4228" s="17"/>
      <c r="J4228" s="17"/>
      <c r="K4228" s="17"/>
      <c r="L4228" s="12"/>
      <c r="M4228" s="12"/>
      <c r="N4228" s="12"/>
      <c r="O4228" s="12"/>
      <c r="P4228" s="12"/>
      <c r="Q4228" s="12"/>
      <c r="R4228" s="137" t="str">
        <f t="shared" si="70"/>
        <v/>
      </c>
      <c r="S4228" s="16"/>
    </row>
    <row r="4229" spans="3:19" x14ac:dyDescent="0.35">
      <c r="C4229" s="125"/>
      <c r="G4229" s="125"/>
      <c r="H4229" s="11"/>
      <c r="I4229" s="17"/>
      <c r="J4229" s="17"/>
      <c r="K4229" s="17"/>
      <c r="L4229" s="12"/>
      <c r="M4229" s="12"/>
      <c r="N4229" s="12"/>
      <c r="O4229" s="12"/>
      <c r="P4229" s="12"/>
      <c r="Q4229" s="12"/>
      <c r="R4229" s="137" t="str">
        <f t="shared" si="70"/>
        <v/>
      </c>
      <c r="S4229" s="16"/>
    </row>
    <row r="4230" spans="3:19" x14ac:dyDescent="0.35">
      <c r="C4230" s="125"/>
      <c r="G4230" s="125"/>
      <c r="H4230" s="11"/>
      <c r="I4230" s="17"/>
      <c r="J4230" s="17"/>
      <c r="K4230" s="17"/>
      <c r="L4230" s="12"/>
      <c r="M4230" s="12"/>
      <c r="N4230" s="12"/>
      <c r="O4230" s="12"/>
      <c r="P4230" s="12"/>
      <c r="Q4230" s="12"/>
      <c r="R4230" s="137" t="str">
        <f t="shared" si="70"/>
        <v/>
      </c>
      <c r="S4230" s="16"/>
    </row>
    <row r="4231" spans="3:19" x14ac:dyDescent="0.35">
      <c r="C4231" s="125"/>
      <c r="G4231" s="125"/>
      <c r="H4231" s="11"/>
      <c r="I4231" s="17"/>
      <c r="J4231" s="17"/>
      <c r="K4231" s="17"/>
      <c r="L4231" s="12"/>
      <c r="M4231" s="12"/>
      <c r="N4231" s="12"/>
      <c r="O4231" s="12"/>
      <c r="P4231" s="12"/>
      <c r="Q4231" s="12"/>
      <c r="R4231" s="137" t="str">
        <f t="shared" si="70"/>
        <v/>
      </c>
      <c r="S4231" s="16"/>
    </row>
    <row r="4232" spans="3:19" x14ac:dyDescent="0.35">
      <c r="C4232" s="125"/>
      <c r="G4232" s="125"/>
      <c r="H4232" s="11"/>
      <c r="I4232" s="17"/>
      <c r="J4232" s="17"/>
      <c r="K4232" s="17"/>
      <c r="L4232" s="12"/>
      <c r="M4232" s="12"/>
      <c r="N4232" s="12"/>
      <c r="O4232" s="12"/>
      <c r="P4232" s="12"/>
      <c r="Q4232" s="12"/>
      <c r="R4232" s="137" t="str">
        <f t="shared" si="70"/>
        <v/>
      </c>
      <c r="S4232" s="16"/>
    </row>
    <row r="4233" spans="3:19" x14ac:dyDescent="0.35">
      <c r="C4233" s="125"/>
      <c r="G4233" s="125"/>
      <c r="H4233" s="11"/>
      <c r="I4233" s="17"/>
      <c r="J4233" s="17"/>
      <c r="K4233" s="17"/>
      <c r="L4233" s="12"/>
      <c r="M4233" s="12"/>
      <c r="N4233" s="12"/>
      <c r="O4233" s="12"/>
      <c r="P4233" s="12"/>
      <c r="Q4233" s="12"/>
      <c r="R4233" s="137" t="str">
        <f t="shared" si="70"/>
        <v/>
      </c>
      <c r="S4233" s="16"/>
    </row>
    <row r="4234" spans="3:19" x14ac:dyDescent="0.35">
      <c r="C4234" s="125"/>
      <c r="G4234" s="125"/>
      <c r="H4234" s="11"/>
      <c r="I4234" s="17"/>
      <c r="J4234" s="17"/>
      <c r="K4234" s="17"/>
      <c r="L4234" s="12"/>
      <c r="M4234" s="12"/>
      <c r="N4234" s="12"/>
      <c r="O4234" s="12"/>
      <c r="P4234" s="12"/>
      <c r="Q4234" s="12"/>
      <c r="R4234" s="137" t="str">
        <f t="shared" si="70"/>
        <v/>
      </c>
      <c r="S4234" s="16"/>
    </row>
    <row r="4235" spans="3:19" x14ac:dyDescent="0.35">
      <c r="C4235" s="125"/>
      <c r="G4235" s="125"/>
      <c r="H4235" s="11"/>
      <c r="I4235" s="17"/>
      <c r="J4235" s="17"/>
      <c r="K4235" s="17"/>
      <c r="L4235" s="12"/>
      <c r="M4235" s="12"/>
      <c r="N4235" s="12"/>
      <c r="O4235" s="12"/>
      <c r="P4235" s="12"/>
      <c r="Q4235" s="12"/>
      <c r="R4235" s="137" t="str">
        <f t="shared" si="70"/>
        <v/>
      </c>
      <c r="S4235" s="16"/>
    </row>
    <row r="4236" spans="3:19" x14ac:dyDescent="0.35">
      <c r="C4236" s="125"/>
      <c r="G4236" s="125"/>
      <c r="H4236" s="11"/>
      <c r="I4236" s="17"/>
      <c r="J4236" s="17"/>
      <c r="K4236" s="17"/>
      <c r="L4236" s="12"/>
      <c r="M4236" s="12"/>
      <c r="N4236" s="12"/>
      <c r="O4236" s="12"/>
      <c r="P4236" s="12"/>
      <c r="Q4236" s="12"/>
      <c r="R4236" s="137" t="str">
        <f t="shared" si="70"/>
        <v/>
      </c>
      <c r="S4236" s="16"/>
    </row>
    <row r="4237" spans="3:19" x14ac:dyDescent="0.35">
      <c r="C4237" s="125"/>
      <c r="G4237" s="125"/>
      <c r="H4237" s="11"/>
      <c r="I4237" s="17"/>
      <c r="J4237" s="17"/>
      <c r="K4237" s="17"/>
      <c r="L4237" s="12"/>
      <c r="M4237" s="12"/>
      <c r="N4237" s="12"/>
      <c r="O4237" s="12"/>
      <c r="P4237" s="12"/>
      <c r="Q4237" s="12"/>
      <c r="R4237" s="137" t="str">
        <f t="shared" si="70"/>
        <v/>
      </c>
      <c r="S4237" s="16"/>
    </row>
    <row r="4238" spans="3:19" x14ac:dyDescent="0.35">
      <c r="C4238" s="125"/>
      <c r="G4238" s="125"/>
      <c r="H4238" s="11"/>
      <c r="I4238" s="17"/>
      <c r="J4238" s="17"/>
      <c r="K4238" s="17"/>
      <c r="L4238" s="12"/>
      <c r="M4238" s="12"/>
      <c r="N4238" s="12"/>
      <c r="O4238" s="12"/>
      <c r="P4238" s="12"/>
      <c r="Q4238" s="12"/>
      <c r="R4238" s="137" t="str">
        <f t="shared" si="70"/>
        <v/>
      </c>
      <c r="S4238" s="16"/>
    </row>
    <row r="4239" spans="3:19" x14ac:dyDescent="0.35">
      <c r="C4239" s="125"/>
      <c r="G4239" s="125"/>
      <c r="H4239" s="11"/>
      <c r="I4239" s="17"/>
      <c r="J4239" s="17"/>
      <c r="K4239" s="17"/>
      <c r="L4239" s="12"/>
      <c r="M4239" s="12"/>
      <c r="N4239" s="12"/>
      <c r="O4239" s="12"/>
      <c r="P4239" s="12"/>
      <c r="Q4239" s="12"/>
      <c r="R4239" s="137" t="str">
        <f t="shared" si="70"/>
        <v/>
      </c>
      <c r="S4239" s="16"/>
    </row>
    <row r="4240" spans="3:19" x14ac:dyDescent="0.35">
      <c r="C4240" s="125"/>
      <c r="G4240" s="125"/>
      <c r="H4240" s="11"/>
      <c r="I4240" s="17"/>
      <c r="J4240" s="17"/>
      <c r="K4240" s="17"/>
      <c r="L4240" s="12"/>
      <c r="M4240" s="12"/>
      <c r="N4240" s="12"/>
      <c r="O4240" s="12"/>
      <c r="P4240" s="12"/>
      <c r="Q4240" s="12"/>
      <c r="R4240" s="137" t="str">
        <f t="shared" si="70"/>
        <v/>
      </c>
      <c r="S4240" s="16"/>
    </row>
    <row r="4241" spans="3:19" x14ac:dyDescent="0.35">
      <c r="C4241" s="125"/>
      <c r="G4241" s="125"/>
      <c r="H4241" s="11"/>
      <c r="I4241" s="17"/>
      <c r="J4241" s="17"/>
      <c r="K4241" s="17"/>
      <c r="L4241" s="12"/>
      <c r="M4241" s="12"/>
      <c r="N4241" s="12"/>
      <c r="O4241" s="12"/>
      <c r="P4241" s="12"/>
      <c r="Q4241" s="12"/>
      <c r="R4241" s="137" t="str">
        <f t="shared" si="70"/>
        <v/>
      </c>
      <c r="S4241" s="16"/>
    </row>
    <row r="4242" spans="3:19" x14ac:dyDescent="0.35">
      <c r="C4242" s="125"/>
      <c r="G4242" s="125"/>
      <c r="H4242" s="11"/>
      <c r="I4242" s="17"/>
      <c r="J4242" s="17"/>
      <c r="K4242" s="17"/>
      <c r="L4242" s="12"/>
      <c r="M4242" s="12"/>
      <c r="N4242" s="12"/>
      <c r="O4242" s="12"/>
      <c r="P4242" s="12"/>
      <c r="Q4242" s="12"/>
      <c r="R4242" s="137" t="str">
        <f t="shared" si="70"/>
        <v/>
      </c>
      <c r="S4242" s="16"/>
    </row>
    <row r="4243" spans="3:19" x14ac:dyDescent="0.35">
      <c r="C4243" s="125"/>
      <c r="G4243" s="125"/>
      <c r="H4243" s="11"/>
      <c r="I4243" s="17"/>
      <c r="J4243" s="17"/>
      <c r="K4243" s="17"/>
      <c r="L4243" s="12"/>
      <c r="M4243" s="12"/>
      <c r="N4243" s="12"/>
      <c r="O4243" s="12"/>
      <c r="P4243" s="12"/>
      <c r="Q4243" s="12"/>
      <c r="R4243" s="137" t="str">
        <f t="shared" si="70"/>
        <v/>
      </c>
      <c r="S4243" s="16"/>
    </row>
    <row r="4244" spans="3:19" x14ac:dyDescent="0.35">
      <c r="C4244" s="125"/>
      <c r="G4244" s="125"/>
      <c r="H4244" s="11"/>
      <c r="I4244" s="17"/>
      <c r="J4244" s="17"/>
      <c r="K4244" s="17"/>
      <c r="L4244" s="12"/>
      <c r="M4244" s="12"/>
      <c r="N4244" s="12"/>
      <c r="O4244" s="12"/>
      <c r="P4244" s="12"/>
      <c r="Q4244" s="12"/>
      <c r="R4244" s="137" t="str">
        <f t="shared" si="70"/>
        <v/>
      </c>
      <c r="S4244" s="16"/>
    </row>
    <row r="4245" spans="3:19" x14ac:dyDescent="0.35">
      <c r="C4245" s="125"/>
      <c r="G4245" s="125"/>
      <c r="H4245" s="11"/>
      <c r="I4245" s="17"/>
      <c r="J4245" s="17"/>
      <c r="K4245" s="17"/>
      <c r="L4245" s="12"/>
      <c r="M4245" s="12"/>
      <c r="N4245" s="12"/>
      <c r="O4245" s="12"/>
      <c r="P4245" s="12"/>
      <c r="Q4245" s="12"/>
      <c r="R4245" s="137" t="str">
        <f t="shared" si="70"/>
        <v/>
      </c>
      <c r="S4245" s="16"/>
    </row>
    <row r="4246" spans="3:19" x14ac:dyDescent="0.35">
      <c r="C4246" s="125"/>
      <c r="G4246" s="125"/>
      <c r="H4246" s="11"/>
      <c r="I4246" s="17"/>
      <c r="J4246" s="17"/>
      <c r="K4246" s="17"/>
      <c r="L4246" s="12"/>
      <c r="M4246" s="12"/>
      <c r="N4246" s="12"/>
      <c r="O4246" s="12"/>
      <c r="P4246" s="12"/>
      <c r="Q4246" s="12"/>
      <c r="R4246" s="137" t="str">
        <f t="shared" si="70"/>
        <v/>
      </c>
      <c r="S4246" s="16"/>
    </row>
    <row r="4247" spans="3:19" x14ac:dyDescent="0.35">
      <c r="C4247" s="125"/>
      <c r="G4247" s="125"/>
      <c r="H4247" s="11"/>
      <c r="I4247" s="17"/>
      <c r="J4247" s="17"/>
      <c r="K4247" s="17"/>
      <c r="L4247" s="12"/>
      <c r="M4247" s="12"/>
      <c r="N4247" s="12"/>
      <c r="O4247" s="12"/>
      <c r="P4247" s="12"/>
      <c r="Q4247" s="12"/>
      <c r="R4247" s="137" t="str">
        <f t="shared" si="70"/>
        <v/>
      </c>
      <c r="S4247" s="16"/>
    </row>
    <row r="4248" spans="3:19" x14ac:dyDescent="0.35">
      <c r="C4248" s="125"/>
      <c r="G4248" s="125"/>
      <c r="H4248" s="11"/>
      <c r="I4248" s="17"/>
      <c r="J4248" s="17"/>
      <c r="K4248" s="17"/>
      <c r="L4248" s="12"/>
      <c r="M4248" s="12"/>
      <c r="N4248" s="12"/>
      <c r="O4248" s="12"/>
      <c r="P4248" s="12"/>
      <c r="Q4248" s="12"/>
      <c r="R4248" s="137" t="str">
        <f t="shared" si="70"/>
        <v/>
      </c>
      <c r="S4248" s="16"/>
    </row>
    <row r="4249" spans="3:19" x14ac:dyDescent="0.35">
      <c r="C4249" s="125"/>
      <c r="G4249" s="125"/>
      <c r="H4249" s="11"/>
      <c r="I4249" s="17"/>
      <c r="J4249" s="17"/>
      <c r="K4249" s="17"/>
      <c r="L4249" s="12"/>
      <c r="M4249" s="12"/>
      <c r="N4249" s="12"/>
      <c r="O4249" s="12"/>
      <c r="P4249" s="12"/>
      <c r="Q4249" s="12"/>
      <c r="R4249" s="137" t="str">
        <f t="shared" si="70"/>
        <v/>
      </c>
      <c r="S4249" s="16"/>
    </row>
    <row r="4250" spans="3:19" x14ac:dyDescent="0.35">
      <c r="C4250" s="125"/>
      <c r="G4250" s="125"/>
      <c r="H4250" s="11"/>
      <c r="I4250" s="17"/>
      <c r="J4250" s="17"/>
      <c r="K4250" s="17"/>
      <c r="L4250" s="12"/>
      <c r="M4250" s="12"/>
      <c r="N4250" s="12"/>
      <c r="O4250" s="12"/>
      <c r="P4250" s="12"/>
      <c r="Q4250" s="12"/>
      <c r="R4250" s="137" t="str">
        <f t="shared" si="70"/>
        <v/>
      </c>
      <c r="S4250" s="16"/>
    </row>
    <row r="4251" spans="3:19" x14ac:dyDescent="0.35">
      <c r="C4251" s="125"/>
      <c r="G4251" s="125"/>
      <c r="H4251" s="11"/>
      <c r="I4251" s="17"/>
      <c r="J4251" s="17"/>
      <c r="K4251" s="17"/>
      <c r="L4251" s="12"/>
      <c r="M4251" s="12"/>
      <c r="N4251" s="12"/>
      <c r="O4251" s="12"/>
      <c r="P4251" s="12"/>
      <c r="Q4251" s="12"/>
      <c r="R4251" s="137" t="str">
        <f t="shared" si="70"/>
        <v/>
      </c>
      <c r="S4251" s="16"/>
    </row>
    <row r="4252" spans="3:19" x14ac:dyDescent="0.35">
      <c r="C4252" s="125"/>
      <c r="G4252" s="125"/>
      <c r="H4252" s="11"/>
      <c r="I4252" s="17"/>
      <c r="J4252" s="17"/>
      <c r="K4252" s="17"/>
      <c r="L4252" s="12"/>
      <c r="M4252" s="12"/>
      <c r="N4252" s="12"/>
      <c r="O4252" s="12"/>
      <c r="P4252" s="12"/>
      <c r="Q4252" s="12"/>
      <c r="R4252" s="137" t="str">
        <f t="shared" si="70"/>
        <v/>
      </c>
      <c r="S4252" s="16"/>
    </row>
    <row r="4253" spans="3:19" x14ac:dyDescent="0.35">
      <c r="C4253" s="125"/>
      <c r="G4253" s="125"/>
      <c r="H4253" s="11"/>
      <c r="I4253" s="17"/>
      <c r="J4253" s="17"/>
      <c r="K4253" s="17"/>
      <c r="L4253" s="12"/>
      <c r="M4253" s="12"/>
      <c r="N4253" s="12"/>
      <c r="O4253" s="12"/>
      <c r="P4253" s="12"/>
      <c r="Q4253" s="12"/>
      <c r="R4253" s="137" t="str">
        <f t="shared" si="70"/>
        <v/>
      </c>
      <c r="S4253" s="16"/>
    </row>
    <row r="4254" spans="3:19" x14ac:dyDescent="0.35">
      <c r="C4254" s="125"/>
      <c r="G4254" s="125"/>
      <c r="H4254" s="11"/>
      <c r="I4254" s="17"/>
      <c r="J4254" s="17"/>
      <c r="K4254" s="17"/>
      <c r="L4254" s="12"/>
      <c r="M4254" s="12"/>
      <c r="N4254" s="12"/>
      <c r="O4254" s="12"/>
      <c r="P4254" s="12"/>
      <c r="Q4254" s="12"/>
      <c r="R4254" s="137" t="str">
        <f t="shared" si="70"/>
        <v/>
      </c>
      <c r="S4254" s="16"/>
    </row>
    <row r="4255" spans="3:19" x14ac:dyDescent="0.35">
      <c r="C4255" s="125"/>
      <c r="G4255" s="125"/>
      <c r="H4255" s="11"/>
      <c r="I4255" s="17"/>
      <c r="J4255" s="17"/>
      <c r="K4255" s="17"/>
      <c r="L4255" s="12"/>
      <c r="M4255" s="12"/>
      <c r="N4255" s="12"/>
      <c r="O4255" s="12"/>
      <c r="P4255" s="12"/>
      <c r="Q4255" s="12"/>
      <c r="R4255" s="137" t="str">
        <f t="shared" si="70"/>
        <v/>
      </c>
      <c r="S4255" s="16"/>
    </row>
    <row r="4256" spans="3:19" x14ac:dyDescent="0.35">
      <c r="C4256" s="125"/>
      <c r="G4256" s="125"/>
      <c r="H4256" s="11"/>
      <c r="I4256" s="17"/>
      <c r="J4256" s="17"/>
      <c r="K4256" s="17"/>
      <c r="L4256" s="12"/>
      <c r="M4256" s="12"/>
      <c r="N4256" s="12"/>
      <c r="O4256" s="12"/>
      <c r="P4256" s="12"/>
      <c r="Q4256" s="12"/>
      <c r="R4256" s="137" t="str">
        <f t="shared" si="70"/>
        <v/>
      </c>
      <c r="S4256" s="16"/>
    </row>
    <row r="4257" spans="3:19" x14ac:dyDescent="0.35">
      <c r="C4257" s="125"/>
      <c r="G4257" s="125"/>
      <c r="H4257" s="11"/>
      <c r="I4257" s="17"/>
      <c r="J4257" s="17"/>
      <c r="K4257" s="17"/>
      <c r="L4257" s="12"/>
      <c r="M4257" s="12"/>
      <c r="N4257" s="12"/>
      <c r="O4257" s="12"/>
      <c r="P4257" s="12"/>
      <c r="Q4257" s="12"/>
      <c r="R4257" s="137" t="str">
        <f t="shared" si="70"/>
        <v/>
      </c>
      <c r="S4257" s="16"/>
    </row>
    <row r="4258" spans="3:19" x14ac:dyDescent="0.35">
      <c r="C4258" s="125"/>
      <c r="G4258" s="125"/>
      <c r="H4258" s="11"/>
      <c r="I4258" s="17"/>
      <c r="J4258" s="17"/>
      <c r="K4258" s="17"/>
      <c r="L4258" s="12"/>
      <c r="M4258" s="12"/>
      <c r="N4258" s="12"/>
      <c r="O4258" s="12"/>
      <c r="P4258" s="12"/>
      <c r="Q4258" s="12"/>
      <c r="R4258" s="137" t="str">
        <f t="shared" si="70"/>
        <v/>
      </c>
      <c r="S4258" s="16"/>
    </row>
    <row r="4259" spans="3:19" x14ac:dyDescent="0.35">
      <c r="C4259" s="125"/>
      <c r="G4259" s="125"/>
      <c r="H4259" s="11"/>
      <c r="I4259" s="17"/>
      <c r="J4259" s="17"/>
      <c r="K4259" s="17"/>
      <c r="L4259" s="12"/>
      <c r="M4259" s="12"/>
      <c r="N4259" s="12"/>
      <c r="O4259" s="12"/>
      <c r="P4259" s="12"/>
      <c r="Q4259" s="12"/>
      <c r="R4259" s="137" t="str">
        <f t="shared" si="70"/>
        <v/>
      </c>
      <c r="S4259" s="16"/>
    </row>
    <row r="4260" spans="3:19" x14ac:dyDescent="0.35">
      <c r="C4260" s="125"/>
      <c r="G4260" s="125"/>
      <c r="H4260" s="11"/>
      <c r="I4260" s="17"/>
      <c r="J4260" s="17"/>
      <c r="K4260" s="17"/>
      <c r="L4260" s="12"/>
      <c r="M4260" s="12"/>
      <c r="N4260" s="12"/>
      <c r="O4260" s="12"/>
      <c r="P4260" s="12"/>
      <c r="Q4260" s="12"/>
      <c r="R4260" s="137" t="str">
        <f t="shared" si="70"/>
        <v/>
      </c>
      <c r="S4260" s="16"/>
    </row>
    <row r="4261" spans="3:19" x14ac:dyDescent="0.35">
      <c r="C4261" s="125"/>
      <c r="G4261" s="125"/>
      <c r="H4261" s="11"/>
      <c r="I4261" s="17"/>
      <c r="J4261" s="17"/>
      <c r="K4261" s="17"/>
      <c r="L4261" s="12"/>
      <c r="M4261" s="12"/>
      <c r="N4261" s="12"/>
      <c r="O4261" s="12"/>
      <c r="P4261" s="12"/>
      <c r="Q4261" s="12"/>
      <c r="R4261" s="137" t="str">
        <f t="shared" si="70"/>
        <v/>
      </c>
      <c r="S4261" s="16"/>
    </row>
    <row r="4262" spans="3:19" x14ac:dyDescent="0.35">
      <c r="C4262" s="125"/>
      <c r="G4262" s="125"/>
      <c r="H4262" s="11"/>
      <c r="I4262" s="17"/>
      <c r="J4262" s="17"/>
      <c r="K4262" s="17"/>
      <c r="L4262" s="12"/>
      <c r="M4262" s="12"/>
      <c r="N4262" s="12"/>
      <c r="O4262" s="12"/>
      <c r="P4262" s="12"/>
      <c r="Q4262" s="12"/>
      <c r="R4262" s="137" t="str">
        <f t="shared" si="70"/>
        <v/>
      </c>
      <c r="S4262" s="16"/>
    </row>
    <row r="4263" spans="3:19" x14ac:dyDescent="0.35">
      <c r="C4263" s="125"/>
      <c r="G4263" s="125"/>
      <c r="H4263" s="11"/>
      <c r="I4263" s="17"/>
      <c r="J4263" s="17"/>
      <c r="K4263" s="17"/>
      <c r="L4263" s="12"/>
      <c r="M4263" s="12"/>
      <c r="N4263" s="12"/>
      <c r="O4263" s="12"/>
      <c r="P4263" s="12"/>
      <c r="Q4263" s="12"/>
      <c r="R4263" s="137" t="str">
        <f t="shared" si="70"/>
        <v/>
      </c>
      <c r="S4263" s="16"/>
    </row>
    <row r="4264" spans="3:19" x14ac:dyDescent="0.35">
      <c r="C4264" s="125"/>
      <c r="G4264" s="125"/>
      <c r="H4264" s="11"/>
      <c r="I4264" s="17"/>
      <c r="J4264" s="17"/>
      <c r="K4264" s="17"/>
      <c r="L4264" s="12"/>
      <c r="M4264" s="12"/>
      <c r="N4264" s="12"/>
      <c r="O4264" s="12"/>
      <c r="P4264" s="12"/>
      <c r="Q4264" s="12"/>
      <c r="R4264" s="137" t="str">
        <f t="shared" si="70"/>
        <v/>
      </c>
      <c r="S4264" s="16"/>
    </row>
    <row r="4265" spans="3:19" x14ac:dyDescent="0.35">
      <c r="C4265" s="125"/>
      <c r="G4265" s="125"/>
      <c r="H4265" s="11"/>
      <c r="I4265" s="17"/>
      <c r="J4265" s="17"/>
      <c r="K4265" s="17"/>
      <c r="L4265" s="12"/>
      <c r="M4265" s="12"/>
      <c r="N4265" s="12"/>
      <c r="O4265" s="12"/>
      <c r="P4265" s="12"/>
      <c r="Q4265" s="12"/>
      <c r="R4265" s="137" t="str">
        <f t="shared" si="70"/>
        <v/>
      </c>
      <c r="S4265" s="16"/>
    </row>
    <row r="4266" spans="3:19" x14ac:dyDescent="0.35">
      <c r="C4266" s="125"/>
      <c r="G4266" s="125"/>
      <c r="H4266" s="11"/>
      <c r="I4266" s="17"/>
      <c r="J4266" s="17"/>
      <c r="K4266" s="17"/>
      <c r="L4266" s="12"/>
      <c r="M4266" s="12"/>
      <c r="N4266" s="12"/>
      <c r="O4266" s="12"/>
      <c r="P4266" s="12"/>
      <c r="Q4266" s="12"/>
      <c r="R4266" s="137" t="str">
        <f t="shared" si="70"/>
        <v/>
      </c>
      <c r="S4266" s="16"/>
    </row>
    <row r="4267" spans="3:19" x14ac:dyDescent="0.35">
      <c r="C4267" s="125"/>
      <c r="G4267" s="125"/>
      <c r="H4267" s="11"/>
      <c r="I4267" s="17"/>
      <c r="J4267" s="17"/>
      <c r="K4267" s="17"/>
      <c r="L4267" s="12"/>
      <c r="M4267" s="12"/>
      <c r="N4267" s="12"/>
      <c r="O4267" s="12"/>
      <c r="P4267" s="12"/>
      <c r="Q4267" s="12"/>
      <c r="R4267" s="137" t="str">
        <f t="shared" si="70"/>
        <v/>
      </c>
      <c r="S4267" s="16"/>
    </row>
    <row r="4268" spans="3:19" x14ac:dyDescent="0.35">
      <c r="C4268" s="125"/>
      <c r="G4268" s="125"/>
      <c r="H4268" s="11"/>
      <c r="I4268" s="17"/>
      <c r="J4268" s="17"/>
      <c r="K4268" s="17"/>
      <c r="L4268" s="12"/>
      <c r="M4268" s="12"/>
      <c r="N4268" s="12"/>
      <c r="O4268" s="12"/>
      <c r="P4268" s="12"/>
      <c r="Q4268" s="12"/>
      <c r="R4268" s="137" t="str">
        <f t="shared" si="70"/>
        <v/>
      </c>
      <c r="S4268" s="16"/>
    </row>
    <row r="4269" spans="3:19" x14ac:dyDescent="0.35">
      <c r="C4269" s="125"/>
      <c r="G4269" s="125"/>
      <c r="H4269" s="11"/>
      <c r="I4269" s="17"/>
      <c r="J4269" s="17"/>
      <c r="K4269" s="17"/>
      <c r="L4269" s="12"/>
      <c r="M4269" s="12"/>
      <c r="N4269" s="12"/>
      <c r="O4269" s="12"/>
      <c r="P4269" s="12"/>
      <c r="Q4269" s="12"/>
      <c r="R4269" s="137" t="str">
        <f t="shared" si="70"/>
        <v/>
      </c>
      <c r="S4269" s="16"/>
    </row>
    <row r="4270" spans="3:19" x14ac:dyDescent="0.35">
      <c r="C4270" s="125"/>
      <c r="G4270" s="125"/>
      <c r="H4270" s="11"/>
      <c r="I4270" s="17"/>
      <c r="J4270" s="17"/>
      <c r="K4270" s="17"/>
      <c r="L4270" s="12"/>
      <c r="M4270" s="12"/>
      <c r="N4270" s="12"/>
      <c r="O4270" s="12"/>
      <c r="P4270" s="12"/>
      <c r="Q4270" s="12"/>
      <c r="R4270" s="137" t="str">
        <f t="shared" si="70"/>
        <v/>
      </c>
      <c r="S4270" s="16"/>
    </row>
    <row r="4271" spans="3:19" x14ac:dyDescent="0.35">
      <c r="C4271" s="125"/>
      <c r="G4271" s="125"/>
      <c r="H4271" s="11"/>
      <c r="I4271" s="17"/>
      <c r="J4271" s="17"/>
      <c r="K4271" s="17"/>
      <c r="L4271" s="12"/>
      <c r="M4271" s="12"/>
      <c r="N4271" s="12"/>
      <c r="O4271" s="12"/>
      <c r="P4271" s="12"/>
      <c r="Q4271" s="12"/>
      <c r="R4271" s="137" t="str">
        <f t="shared" si="70"/>
        <v/>
      </c>
      <c r="S4271" s="16"/>
    </row>
    <row r="4272" spans="3:19" x14ac:dyDescent="0.35">
      <c r="C4272" s="125"/>
      <c r="G4272" s="125"/>
      <c r="H4272" s="11"/>
      <c r="I4272" s="17"/>
      <c r="J4272" s="17"/>
      <c r="K4272" s="17"/>
      <c r="L4272" s="12"/>
      <c r="M4272" s="12"/>
      <c r="N4272" s="12"/>
      <c r="O4272" s="12"/>
      <c r="P4272" s="12"/>
      <c r="Q4272" s="12"/>
      <c r="R4272" s="137" t="str">
        <f t="shared" si="70"/>
        <v/>
      </c>
      <c r="S4272" s="16"/>
    </row>
    <row r="4273" spans="3:19" x14ac:dyDescent="0.35">
      <c r="C4273" s="125"/>
      <c r="G4273" s="125"/>
      <c r="H4273" s="11"/>
      <c r="I4273" s="17"/>
      <c r="J4273" s="17"/>
      <c r="K4273" s="17"/>
      <c r="L4273" s="12"/>
      <c r="M4273" s="12"/>
      <c r="N4273" s="12"/>
      <c r="O4273" s="12"/>
      <c r="P4273" s="12"/>
      <c r="Q4273" s="12"/>
      <c r="R4273" s="137" t="str">
        <f t="shared" si="70"/>
        <v/>
      </c>
      <c r="S4273" s="16"/>
    </row>
    <row r="4274" spans="3:19" x14ac:dyDescent="0.35">
      <c r="C4274" s="125"/>
      <c r="G4274" s="125"/>
      <c r="H4274" s="11"/>
      <c r="I4274" s="17"/>
      <c r="J4274" s="17"/>
      <c r="K4274" s="17"/>
      <c r="L4274" s="12"/>
      <c r="M4274" s="12"/>
      <c r="N4274" s="12"/>
      <c r="O4274" s="12"/>
      <c r="P4274" s="12"/>
      <c r="Q4274" s="12"/>
      <c r="R4274" s="137" t="str">
        <f t="shared" si="70"/>
        <v/>
      </c>
      <c r="S4274" s="16"/>
    </row>
    <row r="4275" spans="3:19" x14ac:dyDescent="0.35">
      <c r="C4275" s="125"/>
      <c r="G4275" s="125"/>
      <c r="H4275" s="11"/>
      <c r="I4275" s="17"/>
      <c r="J4275" s="17"/>
      <c r="K4275" s="17"/>
      <c r="L4275" s="12"/>
      <c r="M4275" s="12"/>
      <c r="N4275" s="12"/>
      <c r="O4275" s="12"/>
      <c r="P4275" s="12"/>
      <c r="Q4275" s="12"/>
      <c r="R4275" s="137" t="str">
        <f t="shared" si="70"/>
        <v/>
      </c>
      <c r="S4275" s="16"/>
    </row>
    <row r="4276" spans="3:19" x14ac:dyDescent="0.35">
      <c r="C4276" s="125"/>
      <c r="G4276" s="125"/>
      <c r="H4276" s="11"/>
      <c r="I4276" s="17"/>
      <c r="J4276" s="17"/>
      <c r="K4276" s="17"/>
      <c r="L4276" s="12"/>
      <c r="M4276" s="12"/>
      <c r="N4276" s="12"/>
      <c r="O4276" s="12"/>
      <c r="P4276" s="12"/>
      <c r="Q4276" s="12"/>
      <c r="R4276" s="137" t="str">
        <f t="shared" si="70"/>
        <v/>
      </c>
      <c r="S4276" s="16"/>
    </row>
    <row r="4277" spans="3:19" x14ac:dyDescent="0.35">
      <c r="C4277" s="125"/>
      <c r="G4277" s="125"/>
      <c r="H4277" s="11"/>
      <c r="I4277" s="17"/>
      <c r="J4277" s="17"/>
      <c r="K4277" s="17"/>
      <c r="L4277" s="12"/>
      <c r="M4277" s="12"/>
      <c r="N4277" s="12"/>
      <c r="O4277" s="12"/>
      <c r="P4277" s="12"/>
      <c r="Q4277" s="12"/>
      <c r="R4277" s="137" t="str">
        <f t="shared" si="70"/>
        <v/>
      </c>
      <c r="S4277" s="16"/>
    </row>
    <row r="4278" spans="3:19" x14ac:dyDescent="0.35">
      <c r="C4278" s="125"/>
      <c r="G4278" s="125"/>
      <c r="H4278" s="11"/>
      <c r="I4278" s="17"/>
      <c r="J4278" s="17"/>
      <c r="K4278" s="17"/>
      <c r="L4278" s="12"/>
      <c r="M4278" s="12"/>
      <c r="N4278" s="12"/>
      <c r="O4278" s="12"/>
      <c r="P4278" s="12"/>
      <c r="Q4278" s="12"/>
      <c r="R4278" s="137" t="str">
        <f t="shared" si="70"/>
        <v/>
      </c>
      <c r="S4278" s="16"/>
    </row>
    <row r="4279" spans="3:19" x14ac:dyDescent="0.35">
      <c r="C4279" s="125"/>
      <c r="G4279" s="125"/>
      <c r="H4279" s="11"/>
      <c r="I4279" s="17"/>
      <c r="J4279" s="17"/>
      <c r="K4279" s="17"/>
      <c r="L4279" s="12"/>
      <c r="M4279" s="12"/>
      <c r="N4279" s="12"/>
      <c r="O4279" s="12"/>
      <c r="P4279" s="12"/>
      <c r="Q4279" s="12"/>
      <c r="R4279" s="137" t="str">
        <f t="shared" si="70"/>
        <v/>
      </c>
      <c r="S4279" s="16"/>
    </row>
    <row r="4280" spans="3:19" x14ac:dyDescent="0.35">
      <c r="C4280" s="125"/>
      <c r="G4280" s="125"/>
      <c r="H4280" s="11"/>
      <c r="I4280" s="17"/>
      <c r="J4280" s="17"/>
      <c r="K4280" s="17"/>
      <c r="L4280" s="12"/>
      <c r="M4280" s="12"/>
      <c r="N4280" s="12"/>
      <c r="O4280" s="12"/>
      <c r="P4280" s="12"/>
      <c r="Q4280" s="12"/>
      <c r="R4280" s="137" t="str">
        <f t="shared" si="70"/>
        <v/>
      </c>
      <c r="S4280" s="16"/>
    </row>
    <row r="4281" spans="3:19" x14ac:dyDescent="0.35">
      <c r="C4281" s="125"/>
      <c r="G4281" s="125"/>
      <c r="H4281" s="11"/>
      <c r="I4281" s="17"/>
      <c r="J4281" s="17"/>
      <c r="K4281" s="17"/>
      <c r="L4281" s="12"/>
      <c r="M4281" s="12"/>
      <c r="N4281" s="12"/>
      <c r="O4281" s="12"/>
      <c r="P4281" s="12"/>
      <c r="Q4281" s="12"/>
      <c r="R4281" s="137" t="str">
        <f t="shared" si="70"/>
        <v/>
      </c>
      <c r="S4281" s="16"/>
    </row>
    <row r="4282" spans="3:19" x14ac:dyDescent="0.35">
      <c r="C4282" s="125"/>
      <c r="G4282" s="125"/>
      <c r="H4282" s="11"/>
      <c r="I4282" s="17"/>
      <c r="J4282" s="17"/>
      <c r="K4282" s="17"/>
      <c r="L4282" s="12"/>
      <c r="M4282" s="12"/>
      <c r="N4282" s="12"/>
      <c r="O4282" s="12"/>
      <c r="P4282" s="12"/>
      <c r="Q4282" s="12"/>
      <c r="R4282" s="137" t="str">
        <f t="shared" si="70"/>
        <v/>
      </c>
      <c r="S4282" s="16"/>
    </row>
    <row r="4283" spans="3:19" x14ac:dyDescent="0.35">
      <c r="C4283" s="125"/>
      <c r="G4283" s="125"/>
      <c r="H4283" s="11"/>
      <c r="I4283" s="17"/>
      <c r="J4283" s="17"/>
      <c r="K4283" s="17"/>
      <c r="L4283" s="12"/>
      <c r="M4283" s="12"/>
      <c r="N4283" s="12"/>
      <c r="O4283" s="12"/>
      <c r="P4283" s="12"/>
      <c r="Q4283" s="12"/>
      <c r="R4283" s="137" t="str">
        <f t="shared" si="70"/>
        <v/>
      </c>
      <c r="S4283" s="16"/>
    </row>
    <row r="4284" spans="3:19" x14ac:dyDescent="0.35">
      <c r="C4284" s="125"/>
      <c r="G4284" s="125"/>
      <c r="H4284" s="11"/>
      <c r="I4284" s="17"/>
      <c r="J4284" s="17"/>
      <c r="K4284" s="17"/>
      <c r="L4284" s="12"/>
      <c r="M4284" s="12"/>
      <c r="N4284" s="12"/>
      <c r="O4284" s="12"/>
      <c r="P4284" s="12"/>
      <c r="Q4284" s="12"/>
      <c r="R4284" s="137" t="str">
        <f t="shared" si="70"/>
        <v/>
      </c>
      <c r="S4284" s="16"/>
    </row>
    <row r="4285" spans="3:19" x14ac:dyDescent="0.35">
      <c r="C4285" s="125"/>
      <c r="G4285" s="125"/>
      <c r="H4285" s="11"/>
      <c r="I4285" s="17"/>
      <c r="J4285" s="17"/>
      <c r="K4285" s="17"/>
      <c r="L4285" s="12"/>
      <c r="M4285" s="12"/>
      <c r="N4285" s="12"/>
      <c r="O4285" s="12"/>
      <c r="P4285" s="12"/>
      <c r="Q4285" s="12"/>
      <c r="R4285" s="137" t="str">
        <f t="shared" si="70"/>
        <v/>
      </c>
      <c r="S4285" s="16"/>
    </row>
    <row r="4286" spans="3:19" x14ac:dyDescent="0.35">
      <c r="C4286" s="125"/>
      <c r="G4286" s="125"/>
      <c r="H4286" s="11"/>
      <c r="I4286" s="17"/>
      <c r="J4286" s="17"/>
      <c r="K4286" s="17"/>
      <c r="L4286" s="12"/>
      <c r="M4286" s="12"/>
      <c r="N4286" s="12"/>
      <c r="O4286" s="12"/>
      <c r="P4286" s="12"/>
      <c r="Q4286" s="12"/>
      <c r="R4286" s="137" t="str">
        <f t="shared" si="70"/>
        <v/>
      </c>
      <c r="S4286" s="16"/>
    </row>
    <row r="4287" spans="3:19" x14ac:dyDescent="0.35">
      <c r="C4287" s="125"/>
      <c r="G4287" s="125"/>
      <c r="H4287" s="11"/>
      <c r="I4287" s="17"/>
      <c r="J4287" s="17"/>
      <c r="K4287" s="17"/>
      <c r="L4287" s="12"/>
      <c r="M4287" s="12"/>
      <c r="N4287" s="12"/>
      <c r="O4287" s="12"/>
      <c r="P4287" s="12"/>
      <c r="Q4287" s="12"/>
      <c r="R4287" s="137" t="str">
        <f t="shared" si="70"/>
        <v/>
      </c>
      <c r="S4287" s="16"/>
    </row>
    <row r="4288" spans="3:19" x14ac:dyDescent="0.35">
      <c r="C4288" s="125"/>
      <c r="G4288" s="125"/>
      <c r="H4288" s="11"/>
      <c r="I4288" s="17"/>
      <c r="J4288" s="17"/>
      <c r="K4288" s="17"/>
      <c r="L4288" s="12"/>
      <c r="M4288" s="12"/>
      <c r="N4288" s="12"/>
      <c r="O4288" s="12"/>
      <c r="P4288" s="12"/>
      <c r="Q4288" s="12"/>
      <c r="R4288" s="137" t="str">
        <f t="shared" si="70"/>
        <v/>
      </c>
      <c r="S4288" s="16"/>
    </row>
    <row r="4289" spans="3:19" x14ac:dyDescent="0.35">
      <c r="C4289" s="125"/>
      <c r="G4289" s="125"/>
      <c r="H4289" s="11"/>
      <c r="I4289" s="17"/>
      <c r="J4289" s="17"/>
      <c r="K4289" s="17"/>
      <c r="L4289" s="12"/>
      <c r="M4289" s="12"/>
      <c r="N4289" s="12"/>
      <c r="O4289" s="12"/>
      <c r="P4289" s="12"/>
      <c r="Q4289" s="12"/>
      <c r="R4289" s="137" t="str">
        <f t="shared" si="70"/>
        <v/>
      </c>
      <c r="S4289" s="16"/>
    </row>
    <row r="4290" spans="3:19" x14ac:dyDescent="0.35">
      <c r="C4290" s="125"/>
      <c r="G4290" s="125"/>
      <c r="H4290" s="11"/>
      <c r="I4290" s="17"/>
      <c r="J4290" s="17"/>
      <c r="K4290" s="17"/>
      <c r="L4290" s="12"/>
      <c r="M4290" s="12"/>
      <c r="N4290" s="12"/>
      <c r="O4290" s="12"/>
      <c r="P4290" s="12"/>
      <c r="Q4290" s="12"/>
      <c r="R4290" s="137" t="str">
        <f t="shared" si="70"/>
        <v/>
      </c>
      <c r="S4290" s="16"/>
    </row>
    <row r="4291" spans="3:19" x14ac:dyDescent="0.35">
      <c r="C4291" s="125"/>
      <c r="G4291" s="125"/>
      <c r="H4291" s="11"/>
      <c r="I4291" s="17"/>
      <c r="J4291" s="17"/>
      <c r="K4291" s="17"/>
      <c r="L4291" s="12"/>
      <c r="M4291" s="12"/>
      <c r="N4291" s="12"/>
      <c r="O4291" s="12"/>
      <c r="P4291" s="12"/>
      <c r="Q4291" s="12"/>
      <c r="R4291" s="137" t="str">
        <f t="shared" ref="R4291:R4354" si="71">IFERROR(CONCATENATE(E4291,"-",H4291,"-", LEFT(I4291,1)&amp;MID(I4291,FIND(" ",I4291)+1,3)),"")</f>
        <v/>
      </c>
      <c r="S4291" s="16"/>
    </row>
    <row r="4292" spans="3:19" x14ac:dyDescent="0.35">
      <c r="C4292" s="125"/>
      <c r="G4292" s="125"/>
      <c r="H4292" s="11"/>
      <c r="I4292" s="17"/>
      <c r="J4292" s="17"/>
      <c r="K4292" s="17"/>
      <c r="L4292" s="12"/>
      <c r="M4292" s="12"/>
      <c r="N4292" s="12"/>
      <c r="O4292" s="12"/>
      <c r="P4292" s="12"/>
      <c r="Q4292" s="12"/>
      <c r="R4292" s="137" t="str">
        <f t="shared" si="71"/>
        <v/>
      </c>
      <c r="S4292" s="16"/>
    </row>
    <row r="4293" spans="3:19" x14ac:dyDescent="0.35">
      <c r="C4293" s="125"/>
      <c r="G4293" s="125"/>
      <c r="H4293" s="11"/>
      <c r="I4293" s="17"/>
      <c r="J4293" s="17"/>
      <c r="K4293" s="17"/>
      <c r="L4293" s="12"/>
      <c r="M4293" s="12"/>
      <c r="N4293" s="12"/>
      <c r="O4293" s="12"/>
      <c r="P4293" s="12"/>
      <c r="Q4293" s="12"/>
      <c r="R4293" s="137" t="str">
        <f t="shared" si="71"/>
        <v/>
      </c>
      <c r="S4293" s="16"/>
    </row>
    <row r="4294" spans="3:19" x14ac:dyDescent="0.35">
      <c r="C4294" s="125"/>
      <c r="G4294" s="125"/>
      <c r="H4294" s="11"/>
      <c r="I4294" s="17"/>
      <c r="J4294" s="17"/>
      <c r="K4294" s="17"/>
      <c r="L4294" s="12"/>
      <c r="M4294" s="12"/>
      <c r="N4294" s="12"/>
      <c r="O4294" s="12"/>
      <c r="P4294" s="12"/>
      <c r="Q4294" s="12"/>
      <c r="R4294" s="137" t="str">
        <f t="shared" si="71"/>
        <v/>
      </c>
      <c r="S4294" s="16"/>
    </row>
    <row r="4295" spans="3:19" x14ac:dyDescent="0.35">
      <c r="C4295" s="125"/>
      <c r="G4295" s="125"/>
      <c r="H4295" s="11"/>
      <c r="I4295" s="17"/>
      <c r="J4295" s="17"/>
      <c r="K4295" s="17"/>
      <c r="L4295" s="12"/>
      <c r="M4295" s="12"/>
      <c r="N4295" s="12"/>
      <c r="O4295" s="12"/>
      <c r="P4295" s="12"/>
      <c r="Q4295" s="12"/>
      <c r="R4295" s="137" t="str">
        <f t="shared" si="71"/>
        <v/>
      </c>
      <c r="S4295" s="16"/>
    </row>
    <row r="4296" spans="3:19" x14ac:dyDescent="0.35">
      <c r="C4296" s="125"/>
      <c r="G4296" s="125"/>
      <c r="H4296" s="11"/>
      <c r="I4296" s="17"/>
      <c r="J4296" s="17"/>
      <c r="K4296" s="17"/>
      <c r="L4296" s="12"/>
      <c r="M4296" s="12"/>
      <c r="N4296" s="12"/>
      <c r="O4296" s="12"/>
      <c r="P4296" s="12"/>
      <c r="Q4296" s="12"/>
      <c r="R4296" s="137" t="str">
        <f t="shared" si="71"/>
        <v/>
      </c>
      <c r="S4296" s="16"/>
    </row>
    <row r="4297" spans="3:19" x14ac:dyDescent="0.35">
      <c r="C4297" s="125"/>
      <c r="G4297" s="125"/>
      <c r="H4297" s="11"/>
      <c r="I4297" s="17"/>
      <c r="J4297" s="17"/>
      <c r="K4297" s="17"/>
      <c r="L4297" s="12"/>
      <c r="M4297" s="12"/>
      <c r="N4297" s="12"/>
      <c r="O4297" s="12"/>
      <c r="P4297" s="12"/>
      <c r="Q4297" s="12"/>
      <c r="R4297" s="137" t="str">
        <f t="shared" si="71"/>
        <v/>
      </c>
      <c r="S4297" s="16"/>
    </row>
    <row r="4298" spans="3:19" x14ac:dyDescent="0.35">
      <c r="C4298" s="125"/>
      <c r="G4298" s="125"/>
      <c r="H4298" s="11"/>
      <c r="I4298" s="17"/>
      <c r="J4298" s="17"/>
      <c r="K4298" s="17"/>
      <c r="L4298" s="12"/>
      <c r="M4298" s="12"/>
      <c r="N4298" s="12"/>
      <c r="O4298" s="12"/>
      <c r="P4298" s="12"/>
      <c r="Q4298" s="12"/>
      <c r="R4298" s="137" t="str">
        <f t="shared" si="71"/>
        <v/>
      </c>
      <c r="S4298" s="16"/>
    </row>
    <row r="4299" spans="3:19" x14ac:dyDescent="0.35">
      <c r="C4299" s="125"/>
      <c r="G4299" s="125"/>
      <c r="H4299" s="11"/>
      <c r="I4299" s="17"/>
      <c r="J4299" s="17"/>
      <c r="K4299" s="17"/>
      <c r="L4299" s="12"/>
      <c r="M4299" s="12"/>
      <c r="N4299" s="12"/>
      <c r="O4299" s="12"/>
      <c r="P4299" s="12"/>
      <c r="Q4299" s="12"/>
      <c r="R4299" s="137" t="str">
        <f t="shared" si="71"/>
        <v/>
      </c>
      <c r="S4299" s="16"/>
    </row>
    <row r="4300" spans="3:19" x14ac:dyDescent="0.35">
      <c r="C4300" s="125"/>
      <c r="G4300" s="125"/>
      <c r="H4300" s="11"/>
      <c r="I4300" s="17"/>
      <c r="J4300" s="17"/>
      <c r="K4300" s="17"/>
      <c r="L4300" s="12"/>
      <c r="M4300" s="12"/>
      <c r="N4300" s="12"/>
      <c r="O4300" s="12"/>
      <c r="P4300" s="12"/>
      <c r="Q4300" s="12"/>
      <c r="R4300" s="137" t="str">
        <f t="shared" si="71"/>
        <v/>
      </c>
      <c r="S4300" s="16"/>
    </row>
    <row r="4301" spans="3:19" x14ac:dyDescent="0.35">
      <c r="C4301" s="125"/>
      <c r="G4301" s="125"/>
      <c r="H4301" s="11"/>
      <c r="I4301" s="17"/>
      <c r="J4301" s="17"/>
      <c r="K4301" s="17"/>
      <c r="L4301" s="12"/>
      <c r="M4301" s="12"/>
      <c r="N4301" s="12"/>
      <c r="O4301" s="12"/>
      <c r="P4301" s="12"/>
      <c r="Q4301" s="12"/>
      <c r="R4301" s="137" t="str">
        <f t="shared" si="71"/>
        <v/>
      </c>
      <c r="S4301" s="16"/>
    </row>
    <row r="4302" spans="3:19" x14ac:dyDescent="0.35">
      <c r="C4302" s="125"/>
      <c r="G4302" s="125"/>
      <c r="H4302" s="11"/>
      <c r="I4302" s="17"/>
      <c r="J4302" s="17"/>
      <c r="K4302" s="17"/>
      <c r="L4302" s="12"/>
      <c r="M4302" s="12"/>
      <c r="N4302" s="12"/>
      <c r="O4302" s="12"/>
      <c r="P4302" s="12"/>
      <c r="Q4302" s="12"/>
      <c r="R4302" s="137" t="str">
        <f t="shared" si="71"/>
        <v/>
      </c>
      <c r="S4302" s="16"/>
    </row>
    <row r="4303" spans="3:19" x14ac:dyDescent="0.35">
      <c r="C4303" s="125"/>
      <c r="G4303" s="125"/>
      <c r="H4303" s="11"/>
      <c r="I4303" s="17"/>
      <c r="J4303" s="17"/>
      <c r="K4303" s="17"/>
      <c r="L4303" s="12"/>
      <c r="M4303" s="12"/>
      <c r="N4303" s="12"/>
      <c r="O4303" s="12"/>
      <c r="P4303" s="12"/>
      <c r="Q4303" s="12"/>
      <c r="R4303" s="137" t="str">
        <f t="shared" si="71"/>
        <v/>
      </c>
      <c r="S4303" s="16"/>
    </row>
    <row r="4304" spans="3:19" x14ac:dyDescent="0.35">
      <c r="C4304" s="125"/>
      <c r="G4304" s="125"/>
      <c r="H4304" s="11"/>
      <c r="I4304" s="17"/>
      <c r="J4304" s="17"/>
      <c r="K4304" s="17"/>
      <c r="L4304" s="12"/>
      <c r="M4304" s="12"/>
      <c r="N4304" s="12"/>
      <c r="O4304" s="12"/>
      <c r="P4304" s="12"/>
      <c r="Q4304" s="12"/>
      <c r="R4304" s="137" t="str">
        <f t="shared" si="71"/>
        <v/>
      </c>
      <c r="S4304" s="16"/>
    </row>
    <row r="4305" spans="3:19" x14ac:dyDescent="0.35">
      <c r="C4305" s="125"/>
      <c r="G4305" s="125"/>
      <c r="H4305" s="11"/>
      <c r="I4305" s="17"/>
      <c r="J4305" s="17"/>
      <c r="K4305" s="17"/>
      <c r="L4305" s="12"/>
      <c r="M4305" s="12"/>
      <c r="N4305" s="12"/>
      <c r="O4305" s="12"/>
      <c r="P4305" s="12"/>
      <c r="Q4305" s="12"/>
      <c r="R4305" s="137" t="str">
        <f t="shared" si="71"/>
        <v/>
      </c>
      <c r="S4305" s="16"/>
    </row>
    <row r="4306" spans="3:19" x14ac:dyDescent="0.35">
      <c r="C4306" s="125"/>
      <c r="G4306" s="125"/>
      <c r="H4306" s="11"/>
      <c r="I4306" s="17"/>
      <c r="J4306" s="17"/>
      <c r="K4306" s="17"/>
      <c r="L4306" s="12"/>
      <c r="M4306" s="12"/>
      <c r="N4306" s="12"/>
      <c r="O4306" s="12"/>
      <c r="P4306" s="12"/>
      <c r="Q4306" s="12"/>
      <c r="R4306" s="137" t="str">
        <f t="shared" si="71"/>
        <v/>
      </c>
      <c r="S4306" s="16"/>
    </row>
    <row r="4307" spans="3:19" x14ac:dyDescent="0.35">
      <c r="C4307" s="125"/>
      <c r="G4307" s="125"/>
      <c r="H4307" s="11"/>
      <c r="I4307" s="17"/>
      <c r="J4307" s="17"/>
      <c r="K4307" s="17"/>
      <c r="L4307" s="12"/>
      <c r="M4307" s="12"/>
      <c r="N4307" s="12"/>
      <c r="O4307" s="12"/>
      <c r="P4307" s="12"/>
      <c r="Q4307" s="12"/>
      <c r="R4307" s="137" t="str">
        <f t="shared" si="71"/>
        <v/>
      </c>
      <c r="S4307" s="16"/>
    </row>
    <row r="4308" spans="3:19" x14ac:dyDescent="0.35">
      <c r="C4308" s="125"/>
      <c r="G4308" s="125"/>
      <c r="H4308" s="11"/>
      <c r="I4308" s="17"/>
      <c r="J4308" s="17"/>
      <c r="K4308" s="17"/>
      <c r="L4308" s="12"/>
      <c r="M4308" s="12"/>
      <c r="N4308" s="12"/>
      <c r="O4308" s="12"/>
      <c r="P4308" s="12"/>
      <c r="Q4308" s="12"/>
      <c r="R4308" s="137" t="str">
        <f t="shared" si="71"/>
        <v/>
      </c>
      <c r="S4308" s="16"/>
    </row>
    <row r="4309" spans="3:19" x14ac:dyDescent="0.35">
      <c r="C4309" s="125"/>
      <c r="G4309" s="125"/>
      <c r="H4309" s="11"/>
      <c r="I4309" s="17"/>
      <c r="J4309" s="17"/>
      <c r="K4309" s="17"/>
      <c r="L4309" s="12"/>
      <c r="M4309" s="12"/>
      <c r="N4309" s="12"/>
      <c r="O4309" s="12"/>
      <c r="P4309" s="12"/>
      <c r="Q4309" s="12"/>
      <c r="R4309" s="137" t="str">
        <f t="shared" si="71"/>
        <v/>
      </c>
      <c r="S4309" s="16"/>
    </row>
    <row r="4310" spans="3:19" x14ac:dyDescent="0.35">
      <c r="C4310" s="125"/>
      <c r="G4310" s="125"/>
      <c r="H4310" s="11"/>
      <c r="I4310" s="17"/>
      <c r="J4310" s="17"/>
      <c r="K4310" s="17"/>
      <c r="L4310" s="12"/>
      <c r="M4310" s="12"/>
      <c r="N4310" s="12"/>
      <c r="O4310" s="12"/>
      <c r="P4310" s="12"/>
      <c r="Q4310" s="12"/>
      <c r="R4310" s="137" t="str">
        <f t="shared" si="71"/>
        <v/>
      </c>
      <c r="S4310" s="16"/>
    </row>
    <row r="4311" spans="3:19" x14ac:dyDescent="0.35">
      <c r="C4311" s="125"/>
      <c r="G4311" s="125"/>
      <c r="H4311" s="11"/>
      <c r="I4311" s="17"/>
      <c r="J4311" s="17"/>
      <c r="K4311" s="17"/>
      <c r="L4311" s="12"/>
      <c r="M4311" s="12"/>
      <c r="N4311" s="12"/>
      <c r="O4311" s="12"/>
      <c r="P4311" s="12"/>
      <c r="Q4311" s="12"/>
      <c r="R4311" s="137" t="str">
        <f t="shared" si="71"/>
        <v/>
      </c>
      <c r="S4311" s="16"/>
    </row>
    <row r="4312" spans="3:19" x14ac:dyDescent="0.35">
      <c r="C4312" s="125"/>
      <c r="G4312" s="125"/>
      <c r="H4312" s="11"/>
      <c r="I4312" s="17"/>
      <c r="J4312" s="17"/>
      <c r="K4312" s="17"/>
      <c r="L4312" s="12"/>
      <c r="M4312" s="12"/>
      <c r="N4312" s="12"/>
      <c r="O4312" s="12"/>
      <c r="P4312" s="12"/>
      <c r="Q4312" s="12"/>
      <c r="R4312" s="137" t="str">
        <f t="shared" si="71"/>
        <v/>
      </c>
      <c r="S4312" s="16"/>
    </row>
    <row r="4313" spans="3:19" x14ac:dyDescent="0.35">
      <c r="C4313" s="125"/>
      <c r="G4313" s="125"/>
      <c r="H4313" s="11"/>
      <c r="I4313" s="17"/>
      <c r="J4313" s="17"/>
      <c r="K4313" s="17"/>
      <c r="L4313" s="12"/>
      <c r="M4313" s="12"/>
      <c r="N4313" s="12"/>
      <c r="O4313" s="12"/>
      <c r="P4313" s="12"/>
      <c r="Q4313" s="12"/>
      <c r="R4313" s="137" t="str">
        <f t="shared" si="71"/>
        <v/>
      </c>
      <c r="S4313" s="16"/>
    </row>
    <row r="4314" spans="3:19" x14ac:dyDescent="0.35">
      <c r="C4314" s="125"/>
      <c r="G4314" s="125"/>
      <c r="H4314" s="11"/>
      <c r="I4314" s="17"/>
      <c r="J4314" s="17"/>
      <c r="K4314" s="17"/>
      <c r="L4314" s="12"/>
      <c r="M4314" s="12"/>
      <c r="N4314" s="12"/>
      <c r="O4314" s="12"/>
      <c r="P4314" s="12"/>
      <c r="Q4314" s="12"/>
      <c r="R4314" s="137" t="str">
        <f t="shared" si="71"/>
        <v/>
      </c>
      <c r="S4314" s="16"/>
    </row>
    <row r="4315" spans="3:19" x14ac:dyDescent="0.35">
      <c r="C4315" s="125"/>
      <c r="G4315" s="125"/>
      <c r="H4315" s="11"/>
      <c r="I4315" s="17"/>
      <c r="J4315" s="17"/>
      <c r="K4315" s="17"/>
      <c r="L4315" s="12"/>
      <c r="M4315" s="12"/>
      <c r="N4315" s="12"/>
      <c r="O4315" s="12"/>
      <c r="P4315" s="12"/>
      <c r="Q4315" s="12"/>
      <c r="R4315" s="137" t="str">
        <f t="shared" si="71"/>
        <v/>
      </c>
      <c r="S4315" s="16"/>
    </row>
    <row r="4316" spans="3:19" x14ac:dyDescent="0.35">
      <c r="C4316" s="125"/>
      <c r="G4316" s="125"/>
      <c r="H4316" s="11"/>
      <c r="I4316" s="17"/>
      <c r="J4316" s="17"/>
      <c r="K4316" s="17"/>
      <c r="L4316" s="12"/>
      <c r="M4316" s="12"/>
      <c r="N4316" s="12"/>
      <c r="O4316" s="12"/>
      <c r="P4316" s="12"/>
      <c r="Q4316" s="12"/>
      <c r="R4316" s="137" t="str">
        <f t="shared" si="71"/>
        <v/>
      </c>
      <c r="S4316" s="16"/>
    </row>
    <row r="4317" spans="3:19" x14ac:dyDescent="0.35">
      <c r="C4317" s="125"/>
      <c r="G4317" s="125"/>
      <c r="H4317" s="11"/>
      <c r="I4317" s="17"/>
      <c r="J4317" s="17"/>
      <c r="K4317" s="17"/>
      <c r="L4317" s="12"/>
      <c r="M4317" s="12"/>
      <c r="N4317" s="12"/>
      <c r="O4317" s="12"/>
      <c r="P4317" s="12"/>
      <c r="Q4317" s="12"/>
      <c r="R4317" s="137" t="str">
        <f t="shared" si="71"/>
        <v/>
      </c>
      <c r="S4317" s="16"/>
    </row>
    <row r="4318" spans="3:19" x14ac:dyDescent="0.35">
      <c r="C4318" s="125"/>
      <c r="G4318" s="125"/>
      <c r="H4318" s="11"/>
      <c r="I4318" s="17"/>
      <c r="J4318" s="17"/>
      <c r="K4318" s="17"/>
      <c r="L4318" s="12"/>
      <c r="M4318" s="12"/>
      <c r="N4318" s="12"/>
      <c r="O4318" s="12"/>
      <c r="P4318" s="12"/>
      <c r="Q4318" s="12"/>
      <c r="R4318" s="137" t="str">
        <f t="shared" si="71"/>
        <v/>
      </c>
      <c r="S4318" s="16"/>
    </row>
    <row r="4319" spans="3:19" x14ac:dyDescent="0.35">
      <c r="C4319" s="125"/>
      <c r="G4319" s="125"/>
      <c r="H4319" s="11"/>
      <c r="I4319" s="17"/>
      <c r="J4319" s="17"/>
      <c r="K4319" s="17"/>
      <c r="L4319" s="12"/>
      <c r="M4319" s="12"/>
      <c r="N4319" s="12"/>
      <c r="O4319" s="12"/>
      <c r="P4319" s="12"/>
      <c r="Q4319" s="12"/>
      <c r="R4319" s="137" t="str">
        <f t="shared" si="71"/>
        <v/>
      </c>
      <c r="S4319" s="16"/>
    </row>
    <row r="4320" spans="3:19" x14ac:dyDescent="0.35">
      <c r="C4320" s="125"/>
      <c r="G4320" s="125"/>
      <c r="H4320" s="11"/>
      <c r="I4320" s="17"/>
      <c r="J4320" s="17"/>
      <c r="K4320" s="17"/>
      <c r="L4320" s="12"/>
      <c r="M4320" s="12"/>
      <c r="N4320" s="12"/>
      <c r="O4320" s="12"/>
      <c r="P4320" s="12"/>
      <c r="Q4320" s="12"/>
      <c r="R4320" s="137" t="str">
        <f t="shared" si="71"/>
        <v/>
      </c>
      <c r="S4320" s="16"/>
    </row>
    <row r="4321" spans="3:19" x14ac:dyDescent="0.35">
      <c r="C4321" s="125"/>
      <c r="G4321" s="125"/>
      <c r="H4321" s="11"/>
      <c r="I4321" s="17"/>
      <c r="J4321" s="17"/>
      <c r="K4321" s="17"/>
      <c r="L4321" s="12"/>
      <c r="M4321" s="12"/>
      <c r="N4321" s="12"/>
      <c r="O4321" s="12"/>
      <c r="P4321" s="12"/>
      <c r="Q4321" s="12"/>
      <c r="R4321" s="137" t="str">
        <f t="shared" si="71"/>
        <v/>
      </c>
      <c r="S4321" s="16"/>
    </row>
    <row r="4322" spans="3:19" x14ac:dyDescent="0.35">
      <c r="C4322" s="125"/>
      <c r="G4322" s="125"/>
      <c r="H4322" s="11"/>
      <c r="I4322" s="17"/>
      <c r="J4322" s="17"/>
      <c r="K4322" s="17"/>
      <c r="L4322" s="12"/>
      <c r="M4322" s="12"/>
      <c r="N4322" s="12"/>
      <c r="O4322" s="12"/>
      <c r="P4322" s="12"/>
      <c r="Q4322" s="12"/>
      <c r="R4322" s="137" t="str">
        <f t="shared" si="71"/>
        <v/>
      </c>
      <c r="S4322" s="16"/>
    </row>
    <row r="4323" spans="3:19" x14ac:dyDescent="0.35">
      <c r="C4323" s="125"/>
      <c r="G4323" s="125"/>
      <c r="H4323" s="11"/>
      <c r="I4323" s="17"/>
      <c r="J4323" s="17"/>
      <c r="K4323" s="17"/>
      <c r="L4323" s="12"/>
      <c r="M4323" s="12"/>
      <c r="N4323" s="12"/>
      <c r="O4323" s="12"/>
      <c r="P4323" s="12"/>
      <c r="Q4323" s="12"/>
      <c r="R4323" s="137" t="str">
        <f t="shared" si="71"/>
        <v/>
      </c>
      <c r="S4323" s="16"/>
    </row>
    <row r="4324" spans="3:19" x14ac:dyDescent="0.35">
      <c r="C4324" s="125"/>
      <c r="G4324" s="125"/>
      <c r="H4324" s="11"/>
      <c r="I4324" s="17"/>
      <c r="J4324" s="17"/>
      <c r="K4324" s="17"/>
      <c r="L4324" s="12"/>
      <c r="M4324" s="12"/>
      <c r="N4324" s="12"/>
      <c r="O4324" s="12"/>
      <c r="P4324" s="12"/>
      <c r="Q4324" s="12"/>
      <c r="R4324" s="137" t="str">
        <f t="shared" si="71"/>
        <v/>
      </c>
      <c r="S4324" s="16"/>
    </row>
    <row r="4325" spans="3:19" x14ac:dyDescent="0.35">
      <c r="C4325" s="125"/>
      <c r="G4325" s="125"/>
      <c r="H4325" s="11"/>
      <c r="I4325" s="17"/>
      <c r="J4325" s="17"/>
      <c r="K4325" s="17"/>
      <c r="L4325" s="12"/>
      <c r="M4325" s="12"/>
      <c r="N4325" s="12"/>
      <c r="O4325" s="12"/>
      <c r="P4325" s="12"/>
      <c r="Q4325" s="12"/>
      <c r="R4325" s="137" t="str">
        <f t="shared" si="71"/>
        <v/>
      </c>
      <c r="S4325" s="16"/>
    </row>
    <row r="4326" spans="3:19" x14ac:dyDescent="0.35">
      <c r="C4326" s="125"/>
      <c r="G4326" s="125"/>
      <c r="H4326" s="11"/>
      <c r="I4326" s="17"/>
      <c r="J4326" s="17"/>
      <c r="K4326" s="17"/>
      <c r="L4326" s="12"/>
      <c r="M4326" s="12"/>
      <c r="N4326" s="12"/>
      <c r="O4326" s="12"/>
      <c r="P4326" s="12"/>
      <c r="Q4326" s="12"/>
      <c r="R4326" s="137" t="str">
        <f t="shared" si="71"/>
        <v/>
      </c>
      <c r="S4326" s="16"/>
    </row>
    <row r="4327" spans="3:19" x14ac:dyDescent="0.35">
      <c r="C4327" s="125"/>
      <c r="G4327" s="125"/>
      <c r="H4327" s="11"/>
      <c r="I4327" s="17"/>
      <c r="J4327" s="17"/>
      <c r="K4327" s="17"/>
      <c r="L4327" s="12"/>
      <c r="M4327" s="12"/>
      <c r="N4327" s="12"/>
      <c r="O4327" s="12"/>
      <c r="P4327" s="12"/>
      <c r="Q4327" s="12"/>
      <c r="R4327" s="137" t="str">
        <f t="shared" si="71"/>
        <v/>
      </c>
      <c r="S4327" s="16"/>
    </row>
    <row r="4328" spans="3:19" x14ac:dyDescent="0.35">
      <c r="C4328" s="125"/>
      <c r="G4328" s="125"/>
      <c r="H4328" s="11"/>
      <c r="I4328" s="17"/>
      <c r="J4328" s="17"/>
      <c r="K4328" s="17"/>
      <c r="L4328" s="12"/>
      <c r="M4328" s="12"/>
      <c r="N4328" s="12"/>
      <c r="O4328" s="12"/>
      <c r="P4328" s="12"/>
      <c r="Q4328" s="12"/>
      <c r="R4328" s="137" t="str">
        <f t="shared" si="71"/>
        <v/>
      </c>
      <c r="S4328" s="16"/>
    </row>
    <row r="4329" spans="3:19" x14ac:dyDescent="0.35">
      <c r="C4329" s="125"/>
      <c r="G4329" s="125"/>
      <c r="H4329" s="11"/>
      <c r="I4329" s="17"/>
      <c r="J4329" s="17"/>
      <c r="K4329" s="17"/>
      <c r="L4329" s="12"/>
      <c r="M4329" s="12"/>
      <c r="N4329" s="12"/>
      <c r="O4329" s="12"/>
      <c r="P4329" s="12"/>
      <c r="Q4329" s="12"/>
      <c r="R4329" s="137" t="str">
        <f t="shared" si="71"/>
        <v/>
      </c>
      <c r="S4329" s="16"/>
    </row>
    <row r="4330" spans="3:19" x14ac:dyDescent="0.35">
      <c r="C4330" s="125"/>
      <c r="G4330" s="125"/>
      <c r="H4330" s="11"/>
      <c r="I4330" s="17"/>
      <c r="J4330" s="17"/>
      <c r="K4330" s="17"/>
      <c r="L4330" s="12"/>
      <c r="M4330" s="12"/>
      <c r="N4330" s="12"/>
      <c r="O4330" s="12"/>
      <c r="P4330" s="12"/>
      <c r="Q4330" s="12"/>
      <c r="R4330" s="137" t="str">
        <f t="shared" si="71"/>
        <v/>
      </c>
      <c r="S4330" s="16"/>
    </row>
    <row r="4331" spans="3:19" x14ac:dyDescent="0.35">
      <c r="C4331" s="125"/>
      <c r="G4331" s="125"/>
      <c r="H4331" s="11"/>
      <c r="I4331" s="17"/>
      <c r="J4331" s="17"/>
      <c r="K4331" s="17"/>
      <c r="L4331" s="12"/>
      <c r="M4331" s="12"/>
      <c r="N4331" s="12"/>
      <c r="O4331" s="12"/>
      <c r="P4331" s="12"/>
      <c r="Q4331" s="12"/>
      <c r="R4331" s="137" t="str">
        <f t="shared" si="71"/>
        <v/>
      </c>
      <c r="S4331" s="16"/>
    </row>
    <row r="4332" spans="3:19" x14ac:dyDescent="0.35">
      <c r="C4332" s="125"/>
      <c r="G4332" s="125"/>
      <c r="H4332" s="11"/>
      <c r="I4332" s="17"/>
      <c r="J4332" s="17"/>
      <c r="K4332" s="17"/>
      <c r="L4332" s="12"/>
      <c r="M4332" s="12"/>
      <c r="N4332" s="12"/>
      <c r="O4332" s="12"/>
      <c r="P4332" s="12"/>
      <c r="Q4332" s="12"/>
      <c r="R4332" s="137" t="str">
        <f t="shared" si="71"/>
        <v/>
      </c>
      <c r="S4332" s="16"/>
    </row>
    <row r="4333" spans="3:19" x14ac:dyDescent="0.35">
      <c r="C4333" s="125"/>
      <c r="G4333" s="125"/>
      <c r="H4333" s="11"/>
      <c r="I4333" s="17"/>
      <c r="J4333" s="17"/>
      <c r="K4333" s="17"/>
      <c r="L4333" s="12"/>
      <c r="M4333" s="12"/>
      <c r="N4333" s="12"/>
      <c r="O4333" s="12"/>
      <c r="P4333" s="12"/>
      <c r="Q4333" s="12"/>
      <c r="R4333" s="137" t="str">
        <f t="shared" si="71"/>
        <v/>
      </c>
      <c r="S4333" s="16"/>
    </row>
    <row r="4334" spans="3:19" x14ac:dyDescent="0.35">
      <c r="C4334" s="125"/>
      <c r="G4334" s="125"/>
      <c r="H4334" s="11"/>
      <c r="I4334" s="17"/>
      <c r="J4334" s="17"/>
      <c r="K4334" s="17"/>
      <c r="L4334" s="12"/>
      <c r="M4334" s="12"/>
      <c r="N4334" s="12"/>
      <c r="O4334" s="12"/>
      <c r="P4334" s="12"/>
      <c r="Q4334" s="12"/>
      <c r="R4334" s="137" t="str">
        <f t="shared" si="71"/>
        <v/>
      </c>
      <c r="S4334" s="16"/>
    </row>
    <row r="4335" spans="3:19" x14ac:dyDescent="0.35">
      <c r="C4335" s="125"/>
      <c r="G4335" s="125"/>
      <c r="H4335" s="11"/>
      <c r="I4335" s="17"/>
      <c r="J4335" s="17"/>
      <c r="K4335" s="17"/>
      <c r="L4335" s="12"/>
      <c r="M4335" s="12"/>
      <c r="N4335" s="12"/>
      <c r="O4335" s="12"/>
      <c r="P4335" s="12"/>
      <c r="Q4335" s="12"/>
      <c r="R4335" s="137" t="str">
        <f t="shared" si="71"/>
        <v/>
      </c>
      <c r="S4335" s="16"/>
    </row>
    <row r="4336" spans="3:19" x14ac:dyDescent="0.35">
      <c r="C4336" s="125"/>
      <c r="G4336" s="125"/>
      <c r="H4336" s="11"/>
      <c r="I4336" s="17"/>
      <c r="J4336" s="17"/>
      <c r="K4336" s="17"/>
      <c r="L4336" s="12"/>
      <c r="M4336" s="12"/>
      <c r="N4336" s="12"/>
      <c r="O4336" s="12"/>
      <c r="P4336" s="12"/>
      <c r="Q4336" s="12"/>
      <c r="R4336" s="137" t="str">
        <f t="shared" si="71"/>
        <v/>
      </c>
      <c r="S4336" s="16"/>
    </row>
    <row r="4337" spans="3:19" x14ac:dyDescent="0.35">
      <c r="C4337" s="125"/>
      <c r="G4337" s="125"/>
      <c r="H4337" s="11"/>
      <c r="I4337" s="17"/>
      <c r="J4337" s="17"/>
      <c r="K4337" s="17"/>
      <c r="L4337" s="12"/>
      <c r="M4337" s="12"/>
      <c r="N4337" s="12"/>
      <c r="O4337" s="12"/>
      <c r="P4337" s="12"/>
      <c r="Q4337" s="12"/>
      <c r="R4337" s="137" t="str">
        <f t="shared" si="71"/>
        <v/>
      </c>
      <c r="S4337" s="16"/>
    </row>
    <row r="4338" spans="3:19" x14ac:dyDescent="0.35">
      <c r="C4338" s="125"/>
      <c r="G4338" s="125"/>
      <c r="H4338" s="11"/>
      <c r="I4338" s="17"/>
      <c r="J4338" s="17"/>
      <c r="K4338" s="17"/>
      <c r="L4338" s="12"/>
      <c r="M4338" s="12"/>
      <c r="N4338" s="12"/>
      <c r="O4338" s="12"/>
      <c r="P4338" s="12"/>
      <c r="Q4338" s="12"/>
      <c r="R4338" s="137" t="str">
        <f t="shared" si="71"/>
        <v/>
      </c>
      <c r="S4338" s="16"/>
    </row>
    <row r="4339" spans="3:19" x14ac:dyDescent="0.35">
      <c r="C4339" s="125"/>
      <c r="G4339" s="125"/>
      <c r="H4339" s="11"/>
      <c r="I4339" s="17"/>
      <c r="J4339" s="17"/>
      <c r="K4339" s="17"/>
      <c r="L4339" s="12"/>
      <c r="M4339" s="12"/>
      <c r="N4339" s="12"/>
      <c r="O4339" s="12"/>
      <c r="P4339" s="12"/>
      <c r="Q4339" s="12"/>
      <c r="R4339" s="137" t="str">
        <f t="shared" si="71"/>
        <v/>
      </c>
      <c r="S4339" s="16"/>
    </row>
    <row r="4340" spans="3:19" x14ac:dyDescent="0.35">
      <c r="C4340" s="125"/>
      <c r="G4340" s="125"/>
      <c r="H4340" s="11"/>
      <c r="I4340" s="17"/>
      <c r="J4340" s="17"/>
      <c r="K4340" s="17"/>
      <c r="L4340" s="12"/>
      <c r="M4340" s="12"/>
      <c r="N4340" s="12"/>
      <c r="O4340" s="12"/>
      <c r="P4340" s="12"/>
      <c r="Q4340" s="12"/>
      <c r="R4340" s="137" t="str">
        <f t="shared" si="71"/>
        <v/>
      </c>
      <c r="S4340" s="16"/>
    </row>
    <row r="4341" spans="3:19" x14ac:dyDescent="0.35">
      <c r="C4341" s="125"/>
      <c r="G4341" s="125"/>
      <c r="H4341" s="11"/>
      <c r="I4341" s="17"/>
      <c r="J4341" s="17"/>
      <c r="K4341" s="17"/>
      <c r="L4341" s="12"/>
      <c r="M4341" s="12"/>
      <c r="N4341" s="12"/>
      <c r="O4341" s="12"/>
      <c r="P4341" s="12"/>
      <c r="Q4341" s="12"/>
      <c r="R4341" s="137" t="str">
        <f t="shared" si="71"/>
        <v/>
      </c>
      <c r="S4341" s="16"/>
    </row>
    <row r="4342" spans="3:19" x14ac:dyDescent="0.35">
      <c r="C4342" s="125"/>
      <c r="G4342" s="125"/>
      <c r="H4342" s="11"/>
      <c r="I4342" s="17"/>
      <c r="J4342" s="17"/>
      <c r="K4342" s="17"/>
      <c r="L4342" s="12"/>
      <c r="M4342" s="12"/>
      <c r="N4342" s="12"/>
      <c r="O4342" s="12"/>
      <c r="P4342" s="12"/>
      <c r="Q4342" s="12"/>
      <c r="R4342" s="137" t="str">
        <f t="shared" si="71"/>
        <v/>
      </c>
      <c r="S4342" s="16"/>
    </row>
    <row r="4343" spans="3:19" x14ac:dyDescent="0.35">
      <c r="C4343" s="125"/>
      <c r="G4343" s="125"/>
      <c r="H4343" s="11"/>
      <c r="I4343" s="17"/>
      <c r="J4343" s="17"/>
      <c r="K4343" s="17"/>
      <c r="L4343" s="12"/>
      <c r="M4343" s="12"/>
      <c r="N4343" s="12"/>
      <c r="O4343" s="12"/>
      <c r="P4343" s="12"/>
      <c r="Q4343" s="12"/>
      <c r="R4343" s="137" t="str">
        <f t="shared" si="71"/>
        <v/>
      </c>
      <c r="S4343" s="16"/>
    </row>
    <row r="4344" spans="3:19" x14ac:dyDescent="0.35">
      <c r="C4344" s="125"/>
      <c r="G4344" s="125"/>
      <c r="H4344" s="11"/>
      <c r="I4344" s="17"/>
      <c r="J4344" s="17"/>
      <c r="K4344" s="17"/>
      <c r="L4344" s="12"/>
      <c r="M4344" s="12"/>
      <c r="N4344" s="12"/>
      <c r="O4344" s="12"/>
      <c r="P4344" s="12"/>
      <c r="Q4344" s="12"/>
      <c r="R4344" s="137" t="str">
        <f t="shared" si="71"/>
        <v/>
      </c>
      <c r="S4344" s="16"/>
    </row>
    <row r="4345" spans="3:19" x14ac:dyDescent="0.35">
      <c r="C4345" s="125"/>
      <c r="G4345" s="125"/>
      <c r="H4345" s="11"/>
      <c r="I4345" s="17"/>
      <c r="J4345" s="17"/>
      <c r="K4345" s="17"/>
      <c r="L4345" s="12"/>
      <c r="M4345" s="12"/>
      <c r="N4345" s="12"/>
      <c r="O4345" s="12"/>
      <c r="P4345" s="12"/>
      <c r="Q4345" s="12"/>
      <c r="R4345" s="137" t="str">
        <f t="shared" si="71"/>
        <v/>
      </c>
      <c r="S4345" s="16"/>
    </row>
    <row r="4346" spans="3:19" x14ac:dyDescent="0.35">
      <c r="C4346" s="125"/>
      <c r="G4346" s="125"/>
      <c r="H4346" s="11"/>
      <c r="I4346" s="17"/>
      <c r="J4346" s="17"/>
      <c r="K4346" s="17"/>
      <c r="L4346" s="12"/>
      <c r="M4346" s="12"/>
      <c r="N4346" s="12"/>
      <c r="O4346" s="12"/>
      <c r="P4346" s="12"/>
      <c r="Q4346" s="12"/>
      <c r="R4346" s="137" t="str">
        <f t="shared" si="71"/>
        <v/>
      </c>
      <c r="S4346" s="16"/>
    </row>
    <row r="4347" spans="3:19" x14ac:dyDescent="0.35">
      <c r="C4347" s="125"/>
      <c r="G4347" s="125"/>
      <c r="H4347" s="11"/>
      <c r="I4347" s="17"/>
      <c r="J4347" s="17"/>
      <c r="K4347" s="17"/>
      <c r="L4347" s="12"/>
      <c r="M4347" s="12"/>
      <c r="N4347" s="12"/>
      <c r="O4347" s="12"/>
      <c r="P4347" s="12"/>
      <c r="Q4347" s="12"/>
      <c r="R4347" s="137" t="str">
        <f t="shared" si="71"/>
        <v/>
      </c>
      <c r="S4347" s="16"/>
    </row>
    <row r="4348" spans="3:19" x14ac:dyDescent="0.35">
      <c r="C4348" s="125"/>
      <c r="G4348" s="125"/>
      <c r="H4348" s="11"/>
      <c r="I4348" s="17"/>
      <c r="J4348" s="17"/>
      <c r="K4348" s="17"/>
      <c r="L4348" s="12"/>
      <c r="M4348" s="12"/>
      <c r="N4348" s="12"/>
      <c r="O4348" s="12"/>
      <c r="P4348" s="12"/>
      <c r="Q4348" s="12"/>
      <c r="R4348" s="137" t="str">
        <f t="shared" si="71"/>
        <v/>
      </c>
      <c r="S4348" s="16"/>
    </row>
    <row r="4349" spans="3:19" x14ac:dyDescent="0.35">
      <c r="C4349" s="125"/>
      <c r="G4349" s="125"/>
      <c r="H4349" s="11"/>
      <c r="I4349" s="17"/>
      <c r="J4349" s="17"/>
      <c r="K4349" s="17"/>
      <c r="L4349" s="12"/>
      <c r="M4349" s="12"/>
      <c r="N4349" s="12"/>
      <c r="O4349" s="12"/>
      <c r="P4349" s="12"/>
      <c r="Q4349" s="12"/>
      <c r="R4349" s="137" t="str">
        <f t="shared" si="71"/>
        <v/>
      </c>
      <c r="S4349" s="16"/>
    </row>
    <row r="4350" spans="3:19" x14ac:dyDescent="0.35">
      <c r="C4350" s="125"/>
      <c r="G4350" s="125"/>
      <c r="H4350" s="11"/>
      <c r="I4350" s="17"/>
      <c r="J4350" s="17"/>
      <c r="K4350" s="17"/>
      <c r="L4350" s="12"/>
      <c r="M4350" s="12"/>
      <c r="N4350" s="12"/>
      <c r="O4350" s="12"/>
      <c r="P4350" s="12"/>
      <c r="Q4350" s="12"/>
      <c r="R4350" s="137" t="str">
        <f t="shared" si="71"/>
        <v/>
      </c>
      <c r="S4350" s="16"/>
    </row>
    <row r="4351" spans="3:19" x14ac:dyDescent="0.35">
      <c r="C4351" s="125"/>
      <c r="G4351" s="125"/>
      <c r="H4351" s="11"/>
      <c r="I4351" s="17"/>
      <c r="J4351" s="17"/>
      <c r="K4351" s="17"/>
      <c r="L4351" s="12"/>
      <c r="M4351" s="12"/>
      <c r="N4351" s="12"/>
      <c r="O4351" s="12"/>
      <c r="P4351" s="12"/>
      <c r="Q4351" s="12"/>
      <c r="R4351" s="137" t="str">
        <f t="shared" si="71"/>
        <v/>
      </c>
      <c r="S4351" s="16"/>
    </row>
    <row r="4352" spans="3:19" x14ac:dyDescent="0.35">
      <c r="C4352" s="125"/>
      <c r="G4352" s="125"/>
      <c r="H4352" s="11"/>
      <c r="I4352" s="17"/>
      <c r="J4352" s="17"/>
      <c r="K4352" s="17"/>
      <c r="L4352" s="12"/>
      <c r="M4352" s="12"/>
      <c r="N4352" s="12"/>
      <c r="O4352" s="12"/>
      <c r="P4352" s="12"/>
      <c r="Q4352" s="12"/>
      <c r="R4352" s="137" t="str">
        <f t="shared" si="71"/>
        <v/>
      </c>
      <c r="S4352" s="16"/>
    </row>
    <row r="4353" spans="3:19" x14ac:dyDescent="0.35">
      <c r="C4353" s="125"/>
      <c r="G4353" s="125"/>
      <c r="H4353" s="11"/>
      <c r="I4353" s="17"/>
      <c r="J4353" s="17"/>
      <c r="K4353" s="17"/>
      <c r="L4353" s="12"/>
      <c r="M4353" s="12"/>
      <c r="N4353" s="12"/>
      <c r="O4353" s="12"/>
      <c r="P4353" s="12"/>
      <c r="Q4353" s="12"/>
      <c r="R4353" s="137" t="str">
        <f t="shared" si="71"/>
        <v/>
      </c>
      <c r="S4353" s="16"/>
    </row>
    <row r="4354" spans="3:19" x14ac:dyDescent="0.35">
      <c r="C4354" s="125"/>
      <c r="G4354" s="125"/>
      <c r="H4354" s="11"/>
      <c r="I4354" s="17"/>
      <c r="J4354" s="17"/>
      <c r="K4354" s="17"/>
      <c r="L4354" s="12"/>
      <c r="M4354" s="12"/>
      <c r="N4354" s="12"/>
      <c r="O4354" s="12"/>
      <c r="P4354" s="12"/>
      <c r="Q4354" s="12"/>
      <c r="R4354" s="137" t="str">
        <f t="shared" si="71"/>
        <v/>
      </c>
      <c r="S4354" s="16"/>
    </row>
    <row r="4355" spans="3:19" x14ac:dyDescent="0.35">
      <c r="C4355" s="125"/>
      <c r="G4355" s="125"/>
      <c r="H4355" s="11"/>
      <c r="I4355" s="17"/>
      <c r="J4355" s="17"/>
      <c r="K4355" s="17"/>
      <c r="L4355" s="12"/>
      <c r="M4355" s="12"/>
      <c r="N4355" s="12"/>
      <c r="O4355" s="12"/>
      <c r="P4355" s="12"/>
      <c r="Q4355" s="12"/>
      <c r="R4355" s="137" t="str">
        <f t="shared" ref="R4355:R4418" si="72">IFERROR(CONCATENATE(E4355,"-",H4355,"-", LEFT(I4355,1)&amp;MID(I4355,FIND(" ",I4355)+1,3)),"")</f>
        <v/>
      </c>
      <c r="S4355" s="16"/>
    </row>
    <row r="4356" spans="3:19" x14ac:dyDescent="0.35">
      <c r="C4356" s="125"/>
      <c r="G4356" s="125"/>
      <c r="H4356" s="11"/>
      <c r="I4356" s="17"/>
      <c r="J4356" s="17"/>
      <c r="K4356" s="17"/>
      <c r="L4356" s="12"/>
      <c r="M4356" s="12"/>
      <c r="N4356" s="12"/>
      <c r="O4356" s="12"/>
      <c r="P4356" s="12"/>
      <c r="Q4356" s="12"/>
      <c r="R4356" s="137" t="str">
        <f t="shared" si="72"/>
        <v/>
      </c>
      <c r="S4356" s="16"/>
    </row>
    <row r="4357" spans="3:19" x14ac:dyDescent="0.35">
      <c r="C4357" s="125"/>
      <c r="G4357" s="125"/>
      <c r="H4357" s="11"/>
      <c r="I4357" s="17"/>
      <c r="J4357" s="17"/>
      <c r="K4357" s="17"/>
      <c r="L4357" s="12"/>
      <c r="M4357" s="12"/>
      <c r="N4357" s="12"/>
      <c r="O4357" s="12"/>
      <c r="P4357" s="12"/>
      <c r="Q4357" s="12"/>
      <c r="R4357" s="137" t="str">
        <f t="shared" si="72"/>
        <v/>
      </c>
      <c r="S4357" s="16"/>
    </row>
    <row r="4358" spans="3:19" x14ac:dyDescent="0.35">
      <c r="C4358" s="125"/>
      <c r="G4358" s="125"/>
      <c r="H4358" s="11"/>
      <c r="I4358" s="17"/>
      <c r="J4358" s="17"/>
      <c r="K4358" s="17"/>
      <c r="L4358" s="12"/>
      <c r="M4358" s="12"/>
      <c r="N4358" s="12"/>
      <c r="O4358" s="12"/>
      <c r="P4358" s="12"/>
      <c r="Q4358" s="12"/>
      <c r="R4358" s="137" t="str">
        <f t="shared" si="72"/>
        <v/>
      </c>
      <c r="S4358" s="16"/>
    </row>
    <row r="4359" spans="3:19" x14ac:dyDescent="0.35">
      <c r="C4359" s="125"/>
      <c r="G4359" s="125"/>
      <c r="H4359" s="11"/>
      <c r="I4359" s="17"/>
      <c r="J4359" s="17"/>
      <c r="K4359" s="17"/>
      <c r="L4359" s="12"/>
      <c r="M4359" s="12"/>
      <c r="N4359" s="12"/>
      <c r="O4359" s="12"/>
      <c r="P4359" s="12"/>
      <c r="Q4359" s="12"/>
      <c r="R4359" s="137" t="str">
        <f t="shared" si="72"/>
        <v/>
      </c>
      <c r="S4359" s="16"/>
    </row>
    <row r="4360" spans="3:19" x14ac:dyDescent="0.35">
      <c r="C4360" s="125"/>
      <c r="G4360" s="125"/>
      <c r="H4360" s="11"/>
      <c r="I4360" s="17"/>
      <c r="J4360" s="17"/>
      <c r="K4360" s="17"/>
      <c r="L4360" s="12"/>
      <c r="M4360" s="12"/>
      <c r="N4360" s="12"/>
      <c r="O4360" s="12"/>
      <c r="P4360" s="12"/>
      <c r="Q4360" s="12"/>
      <c r="R4360" s="137" t="str">
        <f t="shared" si="72"/>
        <v/>
      </c>
      <c r="S4360" s="16"/>
    </row>
    <row r="4361" spans="3:19" x14ac:dyDescent="0.35">
      <c r="C4361" s="125"/>
      <c r="G4361" s="125"/>
      <c r="H4361" s="11"/>
      <c r="I4361" s="17"/>
      <c r="J4361" s="17"/>
      <c r="K4361" s="17"/>
      <c r="L4361" s="12"/>
      <c r="M4361" s="12"/>
      <c r="N4361" s="12"/>
      <c r="O4361" s="12"/>
      <c r="P4361" s="12"/>
      <c r="Q4361" s="12"/>
      <c r="R4361" s="137" t="str">
        <f t="shared" si="72"/>
        <v/>
      </c>
      <c r="S4361" s="16"/>
    </row>
    <row r="4362" spans="3:19" x14ac:dyDescent="0.35">
      <c r="C4362" s="125"/>
      <c r="G4362" s="125"/>
      <c r="H4362" s="11"/>
      <c r="I4362" s="17"/>
      <c r="J4362" s="17"/>
      <c r="K4362" s="17"/>
      <c r="L4362" s="12"/>
      <c r="M4362" s="12"/>
      <c r="N4362" s="12"/>
      <c r="O4362" s="12"/>
      <c r="P4362" s="12"/>
      <c r="Q4362" s="12"/>
      <c r="R4362" s="137" t="str">
        <f t="shared" si="72"/>
        <v/>
      </c>
      <c r="S4362" s="16"/>
    </row>
    <row r="4363" spans="3:19" x14ac:dyDescent="0.35">
      <c r="C4363" s="125"/>
      <c r="G4363" s="125"/>
      <c r="H4363" s="11"/>
      <c r="I4363" s="17"/>
      <c r="J4363" s="17"/>
      <c r="K4363" s="17"/>
      <c r="L4363" s="12"/>
      <c r="M4363" s="12"/>
      <c r="N4363" s="12"/>
      <c r="O4363" s="12"/>
      <c r="P4363" s="12"/>
      <c r="Q4363" s="12"/>
      <c r="R4363" s="137" t="str">
        <f t="shared" si="72"/>
        <v/>
      </c>
      <c r="S4363" s="16"/>
    </row>
    <row r="4364" spans="3:19" x14ac:dyDescent="0.35">
      <c r="C4364" s="125"/>
      <c r="G4364" s="125"/>
      <c r="H4364" s="11"/>
      <c r="I4364" s="17"/>
      <c r="J4364" s="17"/>
      <c r="K4364" s="17"/>
      <c r="L4364" s="12"/>
      <c r="M4364" s="12"/>
      <c r="N4364" s="12"/>
      <c r="O4364" s="12"/>
      <c r="P4364" s="12"/>
      <c r="Q4364" s="12"/>
      <c r="R4364" s="137" t="str">
        <f t="shared" si="72"/>
        <v/>
      </c>
      <c r="S4364" s="16"/>
    </row>
    <row r="4365" spans="3:19" x14ac:dyDescent="0.35">
      <c r="C4365" s="125"/>
      <c r="G4365" s="125"/>
      <c r="H4365" s="11"/>
      <c r="I4365" s="17"/>
      <c r="J4365" s="17"/>
      <c r="K4365" s="17"/>
      <c r="L4365" s="12"/>
      <c r="M4365" s="12"/>
      <c r="N4365" s="12"/>
      <c r="O4365" s="12"/>
      <c r="P4365" s="12"/>
      <c r="Q4365" s="12"/>
      <c r="R4365" s="137" t="str">
        <f t="shared" si="72"/>
        <v/>
      </c>
      <c r="S4365" s="16"/>
    </row>
    <row r="4366" spans="3:19" x14ac:dyDescent="0.35">
      <c r="C4366" s="125"/>
      <c r="G4366" s="125"/>
      <c r="H4366" s="11"/>
      <c r="I4366" s="17"/>
      <c r="J4366" s="17"/>
      <c r="K4366" s="17"/>
      <c r="L4366" s="12"/>
      <c r="M4366" s="12"/>
      <c r="N4366" s="12"/>
      <c r="O4366" s="12"/>
      <c r="P4366" s="12"/>
      <c r="Q4366" s="12"/>
      <c r="R4366" s="137" t="str">
        <f t="shared" si="72"/>
        <v/>
      </c>
      <c r="S4366" s="16"/>
    </row>
    <row r="4367" spans="3:19" x14ac:dyDescent="0.35">
      <c r="C4367" s="125"/>
      <c r="G4367" s="125"/>
      <c r="H4367" s="11"/>
      <c r="I4367" s="17"/>
      <c r="J4367" s="17"/>
      <c r="K4367" s="17"/>
      <c r="L4367" s="12"/>
      <c r="M4367" s="12"/>
      <c r="N4367" s="12"/>
      <c r="O4367" s="12"/>
      <c r="P4367" s="12"/>
      <c r="Q4367" s="12"/>
      <c r="R4367" s="137" t="str">
        <f t="shared" si="72"/>
        <v/>
      </c>
      <c r="S4367" s="16"/>
    </row>
    <row r="4368" spans="3:19" x14ac:dyDescent="0.35">
      <c r="C4368" s="125"/>
      <c r="G4368" s="125"/>
      <c r="H4368" s="11"/>
      <c r="I4368" s="17"/>
      <c r="J4368" s="17"/>
      <c r="K4368" s="17"/>
      <c r="L4368" s="12"/>
      <c r="M4368" s="12"/>
      <c r="N4368" s="12"/>
      <c r="O4368" s="12"/>
      <c r="P4368" s="12"/>
      <c r="Q4368" s="12"/>
      <c r="R4368" s="137" t="str">
        <f t="shared" si="72"/>
        <v/>
      </c>
      <c r="S4368" s="16"/>
    </row>
    <row r="4369" spans="3:19" x14ac:dyDescent="0.35">
      <c r="C4369" s="125"/>
      <c r="G4369" s="125"/>
      <c r="H4369" s="11"/>
      <c r="I4369" s="17"/>
      <c r="J4369" s="17"/>
      <c r="K4369" s="17"/>
      <c r="L4369" s="12"/>
      <c r="M4369" s="12"/>
      <c r="N4369" s="12"/>
      <c r="O4369" s="12"/>
      <c r="P4369" s="12"/>
      <c r="Q4369" s="12"/>
      <c r="R4369" s="137" t="str">
        <f t="shared" si="72"/>
        <v/>
      </c>
      <c r="S4369" s="16"/>
    </row>
    <row r="4370" spans="3:19" x14ac:dyDescent="0.35">
      <c r="C4370" s="125"/>
      <c r="G4370" s="125"/>
      <c r="H4370" s="11"/>
      <c r="I4370" s="17"/>
      <c r="J4370" s="17"/>
      <c r="K4370" s="17"/>
      <c r="L4370" s="12"/>
      <c r="M4370" s="12"/>
      <c r="N4370" s="12"/>
      <c r="O4370" s="12"/>
      <c r="P4370" s="12"/>
      <c r="Q4370" s="12"/>
      <c r="R4370" s="137" t="str">
        <f t="shared" si="72"/>
        <v/>
      </c>
      <c r="S4370" s="16"/>
    </row>
    <row r="4371" spans="3:19" x14ac:dyDescent="0.35">
      <c r="C4371" s="125"/>
      <c r="G4371" s="125"/>
      <c r="H4371" s="11"/>
      <c r="I4371" s="17"/>
      <c r="J4371" s="17"/>
      <c r="K4371" s="17"/>
      <c r="L4371" s="12"/>
      <c r="M4371" s="12"/>
      <c r="N4371" s="12"/>
      <c r="O4371" s="12"/>
      <c r="P4371" s="12"/>
      <c r="Q4371" s="12"/>
      <c r="R4371" s="137" t="str">
        <f t="shared" si="72"/>
        <v/>
      </c>
      <c r="S4371" s="16"/>
    </row>
    <row r="4372" spans="3:19" x14ac:dyDescent="0.35">
      <c r="C4372" s="125"/>
      <c r="G4372" s="125"/>
      <c r="H4372" s="11"/>
      <c r="I4372" s="17"/>
      <c r="J4372" s="17"/>
      <c r="K4372" s="17"/>
      <c r="L4372" s="12"/>
      <c r="M4372" s="12"/>
      <c r="N4372" s="12"/>
      <c r="O4372" s="12"/>
      <c r="P4372" s="12"/>
      <c r="Q4372" s="12"/>
      <c r="R4372" s="137" t="str">
        <f t="shared" si="72"/>
        <v/>
      </c>
      <c r="S4372" s="16"/>
    </row>
    <row r="4373" spans="3:19" x14ac:dyDescent="0.35">
      <c r="C4373" s="125"/>
      <c r="G4373" s="125"/>
      <c r="H4373" s="11"/>
      <c r="I4373" s="17"/>
      <c r="J4373" s="17"/>
      <c r="K4373" s="17"/>
      <c r="L4373" s="12"/>
      <c r="M4373" s="12"/>
      <c r="N4373" s="12"/>
      <c r="O4373" s="12"/>
      <c r="P4373" s="12"/>
      <c r="Q4373" s="12"/>
      <c r="R4373" s="137" t="str">
        <f t="shared" si="72"/>
        <v/>
      </c>
      <c r="S4373" s="16"/>
    </row>
    <row r="4374" spans="3:19" x14ac:dyDescent="0.35">
      <c r="C4374" s="125"/>
      <c r="G4374" s="125"/>
      <c r="H4374" s="11"/>
      <c r="I4374" s="17"/>
      <c r="J4374" s="17"/>
      <c r="K4374" s="17"/>
      <c r="L4374" s="12"/>
      <c r="M4374" s="12"/>
      <c r="N4374" s="12"/>
      <c r="O4374" s="12"/>
      <c r="P4374" s="12"/>
      <c r="Q4374" s="12"/>
      <c r="R4374" s="137" t="str">
        <f t="shared" si="72"/>
        <v/>
      </c>
      <c r="S4374" s="16"/>
    </row>
    <row r="4375" spans="3:19" x14ac:dyDescent="0.35">
      <c r="C4375" s="125"/>
      <c r="G4375" s="125"/>
      <c r="H4375" s="11"/>
      <c r="I4375" s="17"/>
      <c r="J4375" s="17"/>
      <c r="K4375" s="17"/>
      <c r="L4375" s="12"/>
      <c r="M4375" s="12"/>
      <c r="N4375" s="12"/>
      <c r="O4375" s="12"/>
      <c r="P4375" s="12"/>
      <c r="Q4375" s="12"/>
      <c r="R4375" s="137" t="str">
        <f t="shared" si="72"/>
        <v/>
      </c>
      <c r="S4375" s="16"/>
    </row>
    <row r="4376" spans="3:19" x14ac:dyDescent="0.35">
      <c r="C4376" s="125"/>
      <c r="G4376" s="125"/>
      <c r="H4376" s="11"/>
      <c r="I4376" s="17"/>
      <c r="J4376" s="17"/>
      <c r="K4376" s="17"/>
      <c r="L4376" s="12"/>
      <c r="M4376" s="12"/>
      <c r="N4376" s="12"/>
      <c r="O4376" s="12"/>
      <c r="P4376" s="12"/>
      <c r="Q4376" s="12"/>
      <c r="R4376" s="137" t="str">
        <f t="shared" si="72"/>
        <v/>
      </c>
      <c r="S4376" s="16"/>
    </row>
    <row r="4377" spans="3:19" x14ac:dyDescent="0.35">
      <c r="C4377" s="125"/>
      <c r="G4377" s="125"/>
      <c r="H4377" s="11"/>
      <c r="I4377" s="17"/>
      <c r="J4377" s="17"/>
      <c r="K4377" s="17"/>
      <c r="L4377" s="12"/>
      <c r="M4377" s="12"/>
      <c r="N4377" s="12"/>
      <c r="O4377" s="12"/>
      <c r="P4377" s="12"/>
      <c r="Q4377" s="12"/>
      <c r="R4377" s="137" t="str">
        <f t="shared" si="72"/>
        <v/>
      </c>
      <c r="S4377" s="16"/>
    </row>
    <row r="4378" spans="3:19" x14ac:dyDescent="0.35">
      <c r="C4378" s="125"/>
      <c r="G4378" s="125"/>
      <c r="H4378" s="11"/>
      <c r="I4378" s="17"/>
      <c r="J4378" s="17"/>
      <c r="K4378" s="17"/>
      <c r="L4378" s="12"/>
      <c r="M4378" s="12"/>
      <c r="N4378" s="12"/>
      <c r="O4378" s="12"/>
      <c r="P4378" s="12"/>
      <c r="Q4378" s="12"/>
      <c r="R4378" s="137" t="str">
        <f t="shared" si="72"/>
        <v/>
      </c>
      <c r="S4378" s="16"/>
    </row>
    <row r="4379" spans="3:19" x14ac:dyDescent="0.35">
      <c r="C4379" s="125"/>
      <c r="G4379" s="125"/>
      <c r="H4379" s="11"/>
      <c r="I4379" s="17"/>
      <c r="J4379" s="17"/>
      <c r="K4379" s="17"/>
      <c r="L4379" s="12"/>
      <c r="M4379" s="12"/>
      <c r="N4379" s="12"/>
      <c r="O4379" s="12"/>
      <c r="P4379" s="12"/>
      <c r="Q4379" s="12"/>
      <c r="R4379" s="137" t="str">
        <f t="shared" si="72"/>
        <v/>
      </c>
      <c r="S4379" s="16"/>
    </row>
    <row r="4380" spans="3:19" x14ac:dyDescent="0.35">
      <c r="C4380" s="125"/>
      <c r="G4380" s="125"/>
      <c r="H4380" s="11"/>
      <c r="I4380" s="17"/>
      <c r="J4380" s="17"/>
      <c r="K4380" s="17"/>
      <c r="L4380" s="12"/>
      <c r="M4380" s="12"/>
      <c r="N4380" s="12"/>
      <c r="O4380" s="12"/>
      <c r="P4380" s="12"/>
      <c r="Q4380" s="12"/>
      <c r="R4380" s="137" t="str">
        <f t="shared" si="72"/>
        <v/>
      </c>
      <c r="S4380" s="16"/>
    </row>
    <row r="4381" spans="3:19" x14ac:dyDescent="0.35">
      <c r="C4381" s="125"/>
      <c r="G4381" s="125"/>
      <c r="H4381" s="11"/>
      <c r="I4381" s="17"/>
      <c r="J4381" s="17"/>
      <c r="K4381" s="17"/>
      <c r="L4381" s="12"/>
      <c r="M4381" s="12"/>
      <c r="N4381" s="12"/>
      <c r="O4381" s="12"/>
      <c r="P4381" s="12"/>
      <c r="Q4381" s="12"/>
      <c r="R4381" s="137" t="str">
        <f t="shared" si="72"/>
        <v/>
      </c>
      <c r="S4381" s="16"/>
    </row>
    <row r="4382" spans="3:19" x14ac:dyDescent="0.35">
      <c r="C4382" s="125"/>
      <c r="G4382" s="125"/>
      <c r="H4382" s="11"/>
      <c r="I4382" s="17"/>
      <c r="J4382" s="17"/>
      <c r="K4382" s="17"/>
      <c r="L4382" s="12"/>
      <c r="M4382" s="12"/>
      <c r="N4382" s="12"/>
      <c r="O4382" s="12"/>
      <c r="P4382" s="12"/>
      <c r="Q4382" s="12"/>
      <c r="R4382" s="137" t="str">
        <f t="shared" si="72"/>
        <v/>
      </c>
      <c r="S4382" s="16"/>
    </row>
    <row r="4383" spans="3:19" x14ac:dyDescent="0.35">
      <c r="C4383" s="125"/>
      <c r="G4383" s="125"/>
      <c r="H4383" s="11"/>
      <c r="I4383" s="17"/>
      <c r="J4383" s="17"/>
      <c r="K4383" s="17"/>
      <c r="L4383" s="12"/>
      <c r="M4383" s="12"/>
      <c r="N4383" s="12"/>
      <c r="O4383" s="12"/>
      <c r="P4383" s="12"/>
      <c r="Q4383" s="12"/>
      <c r="R4383" s="137" t="str">
        <f t="shared" si="72"/>
        <v/>
      </c>
      <c r="S4383" s="16"/>
    </row>
    <row r="4384" spans="3:19" x14ac:dyDescent="0.35">
      <c r="C4384" s="125"/>
      <c r="G4384" s="125"/>
      <c r="H4384" s="11"/>
      <c r="I4384" s="17"/>
      <c r="J4384" s="17"/>
      <c r="K4384" s="17"/>
      <c r="L4384" s="12"/>
      <c r="M4384" s="12"/>
      <c r="N4384" s="12"/>
      <c r="O4384" s="12"/>
      <c r="P4384" s="12"/>
      <c r="Q4384" s="12"/>
      <c r="R4384" s="137" t="str">
        <f t="shared" si="72"/>
        <v/>
      </c>
      <c r="S4384" s="16"/>
    </row>
    <row r="4385" spans="3:19" x14ac:dyDescent="0.35">
      <c r="C4385" s="125"/>
      <c r="G4385" s="125"/>
      <c r="H4385" s="11"/>
      <c r="I4385" s="17"/>
      <c r="J4385" s="17"/>
      <c r="K4385" s="17"/>
      <c r="L4385" s="12"/>
      <c r="M4385" s="12"/>
      <c r="N4385" s="12"/>
      <c r="O4385" s="12"/>
      <c r="P4385" s="12"/>
      <c r="Q4385" s="12"/>
      <c r="R4385" s="137" t="str">
        <f t="shared" si="72"/>
        <v/>
      </c>
      <c r="S4385" s="16"/>
    </row>
    <row r="4386" spans="3:19" x14ac:dyDescent="0.35">
      <c r="C4386" s="125"/>
      <c r="G4386" s="125"/>
      <c r="H4386" s="11"/>
      <c r="I4386" s="17"/>
      <c r="J4386" s="17"/>
      <c r="K4386" s="17"/>
      <c r="L4386" s="12"/>
      <c r="M4386" s="12"/>
      <c r="N4386" s="12"/>
      <c r="O4386" s="12"/>
      <c r="P4386" s="12"/>
      <c r="Q4386" s="12"/>
      <c r="R4386" s="137" t="str">
        <f t="shared" si="72"/>
        <v/>
      </c>
      <c r="S4386" s="16"/>
    </row>
    <row r="4387" spans="3:19" x14ac:dyDescent="0.35">
      <c r="C4387" s="125"/>
      <c r="G4387" s="125"/>
      <c r="H4387" s="11"/>
      <c r="I4387" s="17"/>
      <c r="J4387" s="17"/>
      <c r="K4387" s="17"/>
      <c r="L4387" s="12"/>
      <c r="M4387" s="12"/>
      <c r="N4387" s="12"/>
      <c r="O4387" s="12"/>
      <c r="P4387" s="12"/>
      <c r="Q4387" s="12"/>
      <c r="R4387" s="137" t="str">
        <f t="shared" si="72"/>
        <v/>
      </c>
      <c r="S4387" s="16"/>
    </row>
    <row r="4388" spans="3:19" x14ac:dyDescent="0.35">
      <c r="C4388" s="125"/>
      <c r="G4388" s="125"/>
      <c r="H4388" s="11"/>
      <c r="I4388" s="17"/>
      <c r="J4388" s="17"/>
      <c r="K4388" s="17"/>
      <c r="L4388" s="12"/>
      <c r="M4388" s="12"/>
      <c r="N4388" s="12"/>
      <c r="O4388" s="12"/>
      <c r="P4388" s="12"/>
      <c r="Q4388" s="12"/>
      <c r="R4388" s="137" t="str">
        <f t="shared" si="72"/>
        <v/>
      </c>
      <c r="S4388" s="16"/>
    </row>
    <row r="4389" spans="3:19" x14ac:dyDescent="0.35">
      <c r="C4389" s="125"/>
      <c r="G4389" s="125"/>
      <c r="H4389" s="11"/>
      <c r="I4389" s="17"/>
      <c r="J4389" s="17"/>
      <c r="K4389" s="17"/>
      <c r="L4389" s="12"/>
      <c r="M4389" s="12"/>
      <c r="N4389" s="12"/>
      <c r="O4389" s="12"/>
      <c r="P4389" s="12"/>
      <c r="Q4389" s="12"/>
      <c r="R4389" s="137" t="str">
        <f t="shared" si="72"/>
        <v/>
      </c>
      <c r="S4389" s="16"/>
    </row>
    <row r="4390" spans="3:19" x14ac:dyDescent="0.35">
      <c r="C4390" s="125"/>
      <c r="G4390" s="125"/>
      <c r="H4390" s="11"/>
      <c r="I4390" s="17"/>
      <c r="J4390" s="17"/>
      <c r="K4390" s="17"/>
      <c r="L4390" s="12"/>
      <c r="M4390" s="12"/>
      <c r="N4390" s="12"/>
      <c r="O4390" s="12"/>
      <c r="P4390" s="12"/>
      <c r="Q4390" s="12"/>
      <c r="R4390" s="137" t="str">
        <f t="shared" si="72"/>
        <v/>
      </c>
      <c r="S4390" s="16"/>
    </row>
    <row r="4391" spans="3:19" x14ac:dyDescent="0.35">
      <c r="C4391" s="125"/>
      <c r="G4391" s="125"/>
      <c r="H4391" s="11"/>
      <c r="I4391" s="17"/>
      <c r="J4391" s="17"/>
      <c r="K4391" s="17"/>
      <c r="L4391" s="12"/>
      <c r="M4391" s="12"/>
      <c r="N4391" s="12"/>
      <c r="O4391" s="12"/>
      <c r="P4391" s="12"/>
      <c r="Q4391" s="12"/>
      <c r="R4391" s="137" t="str">
        <f t="shared" si="72"/>
        <v/>
      </c>
      <c r="S4391" s="16"/>
    </row>
    <row r="4392" spans="3:19" x14ac:dyDescent="0.35">
      <c r="C4392" s="125"/>
      <c r="G4392" s="125"/>
      <c r="H4392" s="11"/>
      <c r="I4392" s="17"/>
      <c r="J4392" s="17"/>
      <c r="K4392" s="17"/>
      <c r="L4392" s="12"/>
      <c r="M4392" s="12"/>
      <c r="N4392" s="12"/>
      <c r="O4392" s="12"/>
      <c r="P4392" s="12"/>
      <c r="Q4392" s="12"/>
      <c r="R4392" s="137" t="str">
        <f t="shared" si="72"/>
        <v/>
      </c>
      <c r="S4392" s="16"/>
    </row>
    <row r="4393" spans="3:19" x14ac:dyDescent="0.35">
      <c r="C4393" s="125"/>
      <c r="G4393" s="125"/>
      <c r="H4393" s="11"/>
      <c r="I4393" s="17"/>
      <c r="J4393" s="17"/>
      <c r="K4393" s="17"/>
      <c r="L4393" s="12"/>
      <c r="M4393" s="12"/>
      <c r="N4393" s="12"/>
      <c r="O4393" s="12"/>
      <c r="P4393" s="12"/>
      <c r="Q4393" s="12"/>
      <c r="R4393" s="137" t="str">
        <f t="shared" si="72"/>
        <v/>
      </c>
      <c r="S4393" s="16"/>
    </row>
    <row r="4394" spans="3:19" x14ac:dyDescent="0.35">
      <c r="C4394" s="125"/>
      <c r="G4394" s="125"/>
      <c r="H4394" s="11"/>
      <c r="I4394" s="17"/>
      <c r="J4394" s="17"/>
      <c r="K4394" s="17"/>
      <c r="L4394" s="12"/>
      <c r="M4394" s="12"/>
      <c r="N4394" s="12"/>
      <c r="O4394" s="12"/>
      <c r="P4394" s="12"/>
      <c r="Q4394" s="12"/>
      <c r="R4394" s="137" t="str">
        <f t="shared" si="72"/>
        <v/>
      </c>
      <c r="S4394" s="16"/>
    </row>
    <row r="4395" spans="3:19" x14ac:dyDescent="0.35">
      <c r="C4395" s="125"/>
      <c r="G4395" s="125"/>
      <c r="H4395" s="11"/>
      <c r="I4395" s="17"/>
      <c r="J4395" s="17"/>
      <c r="K4395" s="17"/>
      <c r="L4395" s="12"/>
      <c r="M4395" s="12"/>
      <c r="N4395" s="12"/>
      <c r="O4395" s="12"/>
      <c r="P4395" s="12"/>
      <c r="Q4395" s="12"/>
      <c r="R4395" s="137" t="str">
        <f t="shared" si="72"/>
        <v/>
      </c>
      <c r="S4395" s="16"/>
    </row>
    <row r="4396" spans="3:19" x14ac:dyDescent="0.35">
      <c r="C4396" s="125"/>
      <c r="G4396" s="125"/>
      <c r="H4396" s="11"/>
      <c r="I4396" s="17"/>
      <c r="J4396" s="17"/>
      <c r="K4396" s="17"/>
      <c r="L4396" s="12"/>
      <c r="M4396" s="12"/>
      <c r="N4396" s="12"/>
      <c r="O4396" s="12"/>
      <c r="P4396" s="12"/>
      <c r="Q4396" s="12"/>
      <c r="R4396" s="137" t="str">
        <f t="shared" si="72"/>
        <v/>
      </c>
      <c r="S4396" s="16"/>
    </row>
    <row r="4397" spans="3:19" x14ac:dyDescent="0.35">
      <c r="C4397" s="125"/>
      <c r="G4397" s="125"/>
      <c r="H4397" s="11"/>
      <c r="I4397" s="17"/>
      <c r="J4397" s="17"/>
      <c r="K4397" s="17"/>
      <c r="L4397" s="12"/>
      <c r="M4397" s="12"/>
      <c r="N4397" s="12"/>
      <c r="O4397" s="12"/>
      <c r="P4397" s="12"/>
      <c r="Q4397" s="12"/>
      <c r="R4397" s="137" t="str">
        <f t="shared" si="72"/>
        <v/>
      </c>
      <c r="S4397" s="16"/>
    </row>
    <row r="4398" spans="3:19" x14ac:dyDescent="0.35">
      <c r="C4398" s="125"/>
      <c r="G4398" s="125"/>
      <c r="H4398" s="11"/>
      <c r="I4398" s="17"/>
      <c r="J4398" s="17"/>
      <c r="K4398" s="17"/>
      <c r="L4398" s="12"/>
      <c r="M4398" s="12"/>
      <c r="N4398" s="12"/>
      <c r="O4398" s="12"/>
      <c r="P4398" s="12"/>
      <c r="Q4398" s="12"/>
      <c r="R4398" s="137" t="str">
        <f t="shared" si="72"/>
        <v/>
      </c>
      <c r="S4398" s="16"/>
    </row>
    <row r="4399" spans="3:19" x14ac:dyDescent="0.35">
      <c r="C4399" s="125"/>
      <c r="G4399" s="125"/>
      <c r="H4399" s="11"/>
      <c r="I4399" s="17"/>
      <c r="J4399" s="17"/>
      <c r="K4399" s="17"/>
      <c r="L4399" s="12"/>
      <c r="M4399" s="12"/>
      <c r="N4399" s="12"/>
      <c r="O4399" s="12"/>
      <c r="P4399" s="12"/>
      <c r="Q4399" s="12"/>
      <c r="R4399" s="137" t="str">
        <f t="shared" si="72"/>
        <v/>
      </c>
      <c r="S4399" s="16"/>
    </row>
    <row r="4400" spans="3:19" x14ac:dyDescent="0.35">
      <c r="C4400" s="125"/>
      <c r="G4400" s="125"/>
      <c r="H4400" s="11"/>
      <c r="I4400" s="17"/>
      <c r="J4400" s="17"/>
      <c r="K4400" s="17"/>
      <c r="L4400" s="12"/>
      <c r="M4400" s="12"/>
      <c r="N4400" s="12"/>
      <c r="O4400" s="12"/>
      <c r="P4400" s="12"/>
      <c r="Q4400" s="12"/>
      <c r="R4400" s="137" t="str">
        <f t="shared" si="72"/>
        <v/>
      </c>
      <c r="S4400" s="16"/>
    </row>
    <row r="4401" spans="3:19" x14ac:dyDescent="0.35">
      <c r="C4401" s="125"/>
      <c r="G4401" s="125"/>
      <c r="H4401" s="11"/>
      <c r="I4401" s="17"/>
      <c r="J4401" s="17"/>
      <c r="K4401" s="17"/>
      <c r="L4401" s="12"/>
      <c r="M4401" s="12"/>
      <c r="N4401" s="12"/>
      <c r="O4401" s="12"/>
      <c r="P4401" s="12"/>
      <c r="Q4401" s="12"/>
      <c r="R4401" s="137" t="str">
        <f t="shared" si="72"/>
        <v/>
      </c>
      <c r="S4401" s="16"/>
    </row>
    <row r="4402" spans="3:19" x14ac:dyDescent="0.35">
      <c r="C4402" s="125"/>
      <c r="G4402" s="125"/>
      <c r="H4402" s="11"/>
      <c r="I4402" s="17"/>
      <c r="J4402" s="17"/>
      <c r="K4402" s="17"/>
      <c r="L4402" s="12"/>
      <c r="M4402" s="12"/>
      <c r="N4402" s="12"/>
      <c r="O4402" s="12"/>
      <c r="P4402" s="12"/>
      <c r="Q4402" s="12"/>
      <c r="R4402" s="137" t="str">
        <f t="shared" si="72"/>
        <v/>
      </c>
      <c r="S4402" s="16"/>
    </row>
    <row r="4403" spans="3:19" x14ac:dyDescent="0.35">
      <c r="C4403" s="125"/>
      <c r="G4403" s="125"/>
      <c r="H4403" s="11"/>
      <c r="I4403" s="17"/>
      <c r="J4403" s="17"/>
      <c r="K4403" s="17"/>
      <c r="L4403" s="12"/>
      <c r="M4403" s="12"/>
      <c r="N4403" s="12"/>
      <c r="O4403" s="12"/>
      <c r="P4403" s="12"/>
      <c r="Q4403" s="12"/>
      <c r="R4403" s="137" t="str">
        <f t="shared" si="72"/>
        <v/>
      </c>
      <c r="S4403" s="16"/>
    </row>
    <row r="4404" spans="3:19" x14ac:dyDescent="0.35">
      <c r="C4404" s="125"/>
      <c r="G4404" s="125"/>
      <c r="H4404" s="11"/>
      <c r="I4404" s="17"/>
      <c r="J4404" s="17"/>
      <c r="K4404" s="17"/>
      <c r="L4404" s="12"/>
      <c r="M4404" s="12"/>
      <c r="N4404" s="12"/>
      <c r="O4404" s="12"/>
      <c r="P4404" s="12"/>
      <c r="Q4404" s="12"/>
      <c r="R4404" s="137" t="str">
        <f t="shared" si="72"/>
        <v/>
      </c>
      <c r="S4404" s="16"/>
    </row>
    <row r="4405" spans="3:19" x14ac:dyDescent="0.35">
      <c r="C4405" s="125"/>
      <c r="G4405" s="125"/>
      <c r="H4405" s="11"/>
      <c r="I4405" s="17"/>
      <c r="J4405" s="17"/>
      <c r="K4405" s="17"/>
      <c r="L4405" s="12"/>
      <c r="M4405" s="12"/>
      <c r="N4405" s="12"/>
      <c r="O4405" s="12"/>
      <c r="P4405" s="12"/>
      <c r="Q4405" s="12"/>
      <c r="R4405" s="137" t="str">
        <f t="shared" si="72"/>
        <v/>
      </c>
      <c r="S4405" s="16"/>
    </row>
    <row r="4406" spans="3:19" x14ac:dyDescent="0.35">
      <c r="C4406" s="125"/>
      <c r="G4406" s="125"/>
      <c r="H4406" s="11"/>
      <c r="I4406" s="17"/>
      <c r="J4406" s="17"/>
      <c r="K4406" s="17"/>
      <c r="L4406" s="12"/>
      <c r="M4406" s="12"/>
      <c r="N4406" s="12"/>
      <c r="O4406" s="12"/>
      <c r="P4406" s="12"/>
      <c r="Q4406" s="12"/>
      <c r="R4406" s="137" t="str">
        <f t="shared" si="72"/>
        <v/>
      </c>
      <c r="S4406" s="16"/>
    </row>
    <row r="4407" spans="3:19" x14ac:dyDescent="0.35">
      <c r="C4407" s="125"/>
      <c r="G4407" s="125"/>
      <c r="H4407" s="11"/>
      <c r="I4407" s="17"/>
      <c r="J4407" s="17"/>
      <c r="K4407" s="17"/>
      <c r="L4407" s="12"/>
      <c r="M4407" s="12"/>
      <c r="N4407" s="12"/>
      <c r="O4407" s="12"/>
      <c r="P4407" s="12"/>
      <c r="Q4407" s="12"/>
      <c r="R4407" s="137" t="str">
        <f t="shared" si="72"/>
        <v/>
      </c>
      <c r="S4407" s="16"/>
    </row>
    <row r="4408" spans="3:19" x14ac:dyDescent="0.35">
      <c r="C4408" s="125"/>
      <c r="G4408" s="125"/>
      <c r="H4408" s="11"/>
      <c r="I4408" s="17"/>
      <c r="J4408" s="17"/>
      <c r="K4408" s="17"/>
      <c r="L4408" s="12"/>
      <c r="M4408" s="12"/>
      <c r="N4408" s="12"/>
      <c r="O4408" s="12"/>
      <c r="P4408" s="12"/>
      <c r="Q4408" s="12"/>
      <c r="R4408" s="137" t="str">
        <f t="shared" si="72"/>
        <v/>
      </c>
      <c r="S4408" s="16"/>
    </row>
    <row r="4409" spans="3:19" x14ac:dyDescent="0.35">
      <c r="C4409" s="125"/>
      <c r="G4409" s="125"/>
      <c r="H4409" s="11"/>
      <c r="I4409" s="17"/>
      <c r="J4409" s="17"/>
      <c r="K4409" s="17"/>
      <c r="L4409" s="12"/>
      <c r="M4409" s="12"/>
      <c r="N4409" s="12"/>
      <c r="O4409" s="12"/>
      <c r="P4409" s="12"/>
      <c r="Q4409" s="12"/>
      <c r="R4409" s="137" t="str">
        <f t="shared" si="72"/>
        <v/>
      </c>
      <c r="S4409" s="16"/>
    </row>
    <row r="4410" spans="3:19" x14ac:dyDescent="0.35">
      <c r="C4410" s="125"/>
      <c r="G4410" s="125"/>
      <c r="H4410" s="11"/>
      <c r="I4410" s="17"/>
      <c r="J4410" s="17"/>
      <c r="K4410" s="17"/>
      <c r="L4410" s="12"/>
      <c r="M4410" s="12"/>
      <c r="N4410" s="12"/>
      <c r="O4410" s="12"/>
      <c r="P4410" s="12"/>
      <c r="Q4410" s="12"/>
      <c r="R4410" s="137" t="str">
        <f t="shared" si="72"/>
        <v/>
      </c>
      <c r="S4410" s="16"/>
    </row>
    <row r="4411" spans="3:19" x14ac:dyDescent="0.35">
      <c r="C4411" s="125"/>
      <c r="G4411" s="125"/>
      <c r="H4411" s="11"/>
      <c r="I4411" s="17"/>
      <c r="J4411" s="17"/>
      <c r="K4411" s="17"/>
      <c r="L4411" s="12"/>
      <c r="M4411" s="12"/>
      <c r="N4411" s="12"/>
      <c r="O4411" s="12"/>
      <c r="P4411" s="12"/>
      <c r="Q4411" s="12"/>
      <c r="R4411" s="137" t="str">
        <f t="shared" si="72"/>
        <v/>
      </c>
      <c r="S4411" s="16"/>
    </row>
    <row r="4412" spans="3:19" x14ac:dyDescent="0.35">
      <c r="C4412" s="125"/>
      <c r="G4412" s="125"/>
      <c r="H4412" s="11"/>
      <c r="I4412" s="17"/>
      <c r="J4412" s="17"/>
      <c r="K4412" s="17"/>
      <c r="L4412" s="12"/>
      <c r="M4412" s="12"/>
      <c r="N4412" s="12"/>
      <c r="O4412" s="12"/>
      <c r="P4412" s="12"/>
      <c r="Q4412" s="12"/>
      <c r="R4412" s="137" t="str">
        <f t="shared" si="72"/>
        <v/>
      </c>
      <c r="S4412" s="16"/>
    </row>
    <row r="4413" spans="3:19" x14ac:dyDescent="0.35">
      <c r="C4413" s="125"/>
      <c r="G4413" s="125"/>
      <c r="H4413" s="11"/>
      <c r="I4413" s="17"/>
      <c r="J4413" s="17"/>
      <c r="K4413" s="17"/>
      <c r="L4413" s="12"/>
      <c r="M4413" s="12"/>
      <c r="N4413" s="12"/>
      <c r="O4413" s="12"/>
      <c r="P4413" s="12"/>
      <c r="Q4413" s="12"/>
      <c r="R4413" s="137" t="str">
        <f t="shared" si="72"/>
        <v/>
      </c>
      <c r="S4413" s="16"/>
    </row>
    <row r="4414" spans="3:19" x14ac:dyDescent="0.35">
      <c r="C4414" s="125"/>
      <c r="G4414" s="125"/>
      <c r="H4414" s="11"/>
      <c r="I4414" s="17"/>
      <c r="J4414" s="17"/>
      <c r="K4414" s="17"/>
      <c r="L4414" s="12"/>
      <c r="M4414" s="12"/>
      <c r="N4414" s="12"/>
      <c r="O4414" s="12"/>
      <c r="P4414" s="12"/>
      <c r="Q4414" s="12"/>
      <c r="R4414" s="137" t="str">
        <f t="shared" si="72"/>
        <v/>
      </c>
      <c r="S4414" s="16"/>
    </row>
    <row r="4415" spans="3:19" x14ac:dyDescent="0.35">
      <c r="C4415" s="125"/>
      <c r="G4415" s="125"/>
      <c r="H4415" s="11"/>
      <c r="I4415" s="17"/>
      <c r="J4415" s="17"/>
      <c r="K4415" s="17"/>
      <c r="L4415" s="12"/>
      <c r="M4415" s="12"/>
      <c r="N4415" s="12"/>
      <c r="O4415" s="12"/>
      <c r="P4415" s="12"/>
      <c r="Q4415" s="12"/>
      <c r="R4415" s="137" t="str">
        <f t="shared" si="72"/>
        <v/>
      </c>
      <c r="S4415" s="16"/>
    </row>
    <row r="4416" spans="3:19" x14ac:dyDescent="0.35">
      <c r="C4416" s="125"/>
      <c r="G4416" s="125"/>
      <c r="H4416" s="11"/>
      <c r="I4416" s="17"/>
      <c r="J4416" s="17"/>
      <c r="K4416" s="17"/>
      <c r="L4416" s="12"/>
      <c r="M4416" s="12"/>
      <c r="N4416" s="12"/>
      <c r="O4416" s="12"/>
      <c r="P4416" s="12"/>
      <c r="Q4416" s="12"/>
      <c r="R4416" s="137" t="str">
        <f t="shared" si="72"/>
        <v/>
      </c>
      <c r="S4416" s="16"/>
    </row>
    <row r="4417" spans="3:19" x14ac:dyDescent="0.35">
      <c r="C4417" s="125"/>
      <c r="G4417" s="125"/>
      <c r="H4417" s="11"/>
      <c r="I4417" s="17"/>
      <c r="J4417" s="17"/>
      <c r="K4417" s="17"/>
      <c r="L4417" s="12"/>
      <c r="M4417" s="12"/>
      <c r="N4417" s="12"/>
      <c r="O4417" s="12"/>
      <c r="P4417" s="12"/>
      <c r="Q4417" s="12"/>
      <c r="R4417" s="137" t="str">
        <f t="shared" si="72"/>
        <v/>
      </c>
      <c r="S4417" s="16"/>
    </row>
    <row r="4418" spans="3:19" x14ac:dyDescent="0.35">
      <c r="C4418" s="125"/>
      <c r="G4418" s="125"/>
      <c r="H4418" s="11"/>
      <c r="I4418" s="17"/>
      <c r="J4418" s="17"/>
      <c r="K4418" s="17"/>
      <c r="L4418" s="12"/>
      <c r="M4418" s="12"/>
      <c r="N4418" s="12"/>
      <c r="O4418" s="12"/>
      <c r="P4418" s="12"/>
      <c r="Q4418" s="12"/>
      <c r="R4418" s="137" t="str">
        <f t="shared" si="72"/>
        <v/>
      </c>
      <c r="S4418" s="16"/>
    </row>
    <row r="4419" spans="3:19" x14ac:dyDescent="0.35">
      <c r="C4419" s="125"/>
      <c r="G4419" s="125"/>
      <c r="H4419" s="11"/>
      <c r="I4419" s="17"/>
      <c r="J4419" s="17"/>
      <c r="K4419" s="17"/>
      <c r="L4419" s="12"/>
      <c r="M4419" s="12"/>
      <c r="N4419" s="12"/>
      <c r="O4419" s="12"/>
      <c r="P4419" s="12"/>
      <c r="Q4419" s="12"/>
      <c r="R4419" s="137" t="str">
        <f t="shared" ref="R4419:R4482" si="73">IFERROR(CONCATENATE(E4419,"-",H4419,"-", LEFT(I4419,1)&amp;MID(I4419,FIND(" ",I4419)+1,3)),"")</f>
        <v/>
      </c>
      <c r="S4419" s="16"/>
    </row>
    <row r="4420" spans="3:19" x14ac:dyDescent="0.35">
      <c r="C4420" s="125"/>
      <c r="G4420" s="125"/>
      <c r="H4420" s="11"/>
      <c r="I4420" s="17"/>
      <c r="J4420" s="17"/>
      <c r="K4420" s="17"/>
      <c r="L4420" s="12"/>
      <c r="M4420" s="12"/>
      <c r="N4420" s="12"/>
      <c r="O4420" s="12"/>
      <c r="P4420" s="12"/>
      <c r="Q4420" s="12"/>
      <c r="R4420" s="137" t="str">
        <f t="shared" si="73"/>
        <v/>
      </c>
      <c r="S4420" s="16"/>
    </row>
    <row r="4421" spans="3:19" x14ac:dyDescent="0.35">
      <c r="C4421" s="125"/>
      <c r="G4421" s="125"/>
      <c r="H4421" s="11"/>
      <c r="I4421" s="17"/>
      <c r="J4421" s="17"/>
      <c r="K4421" s="17"/>
      <c r="L4421" s="12"/>
      <c r="M4421" s="12"/>
      <c r="N4421" s="12"/>
      <c r="O4421" s="12"/>
      <c r="P4421" s="12"/>
      <c r="Q4421" s="12"/>
      <c r="R4421" s="137" t="str">
        <f t="shared" si="73"/>
        <v/>
      </c>
      <c r="S4421" s="16"/>
    </row>
    <row r="4422" spans="3:19" x14ac:dyDescent="0.35">
      <c r="C4422" s="125"/>
      <c r="G4422" s="125"/>
      <c r="H4422" s="11"/>
      <c r="I4422" s="17"/>
      <c r="J4422" s="17"/>
      <c r="K4422" s="17"/>
      <c r="L4422" s="12"/>
      <c r="M4422" s="12"/>
      <c r="N4422" s="12"/>
      <c r="O4422" s="12"/>
      <c r="P4422" s="12"/>
      <c r="Q4422" s="12"/>
      <c r="R4422" s="137" t="str">
        <f t="shared" si="73"/>
        <v/>
      </c>
      <c r="S4422" s="16"/>
    </row>
    <row r="4423" spans="3:19" x14ac:dyDescent="0.35">
      <c r="C4423" s="125"/>
      <c r="G4423" s="125"/>
      <c r="H4423" s="11"/>
      <c r="I4423" s="17"/>
      <c r="J4423" s="17"/>
      <c r="K4423" s="17"/>
      <c r="L4423" s="12"/>
      <c r="M4423" s="12"/>
      <c r="N4423" s="12"/>
      <c r="O4423" s="12"/>
      <c r="P4423" s="12"/>
      <c r="Q4423" s="12"/>
      <c r="R4423" s="137" t="str">
        <f t="shared" si="73"/>
        <v/>
      </c>
      <c r="S4423" s="16"/>
    </row>
    <row r="4424" spans="3:19" x14ac:dyDescent="0.35">
      <c r="C4424" s="125"/>
      <c r="G4424" s="125"/>
      <c r="H4424" s="11"/>
      <c r="I4424" s="17"/>
      <c r="J4424" s="17"/>
      <c r="K4424" s="17"/>
      <c r="L4424" s="12"/>
      <c r="M4424" s="12"/>
      <c r="N4424" s="12"/>
      <c r="O4424" s="12"/>
      <c r="P4424" s="12"/>
      <c r="Q4424" s="12"/>
      <c r="R4424" s="137" t="str">
        <f t="shared" si="73"/>
        <v/>
      </c>
      <c r="S4424" s="16"/>
    </row>
    <row r="4425" spans="3:19" x14ac:dyDescent="0.35">
      <c r="C4425" s="125"/>
      <c r="G4425" s="125"/>
      <c r="H4425" s="11"/>
      <c r="I4425" s="17"/>
      <c r="J4425" s="17"/>
      <c r="K4425" s="17"/>
      <c r="L4425" s="12"/>
      <c r="M4425" s="12"/>
      <c r="N4425" s="12"/>
      <c r="O4425" s="12"/>
      <c r="P4425" s="12"/>
      <c r="Q4425" s="12"/>
      <c r="R4425" s="137" t="str">
        <f t="shared" si="73"/>
        <v/>
      </c>
      <c r="S4425" s="16"/>
    </row>
    <row r="4426" spans="3:19" x14ac:dyDescent="0.35">
      <c r="C4426" s="125"/>
      <c r="G4426" s="125"/>
      <c r="H4426" s="11"/>
      <c r="I4426" s="17"/>
      <c r="J4426" s="17"/>
      <c r="K4426" s="17"/>
      <c r="L4426" s="12"/>
      <c r="M4426" s="12"/>
      <c r="N4426" s="12"/>
      <c r="O4426" s="12"/>
      <c r="P4426" s="12"/>
      <c r="Q4426" s="12"/>
      <c r="R4426" s="137" t="str">
        <f t="shared" si="73"/>
        <v/>
      </c>
      <c r="S4426" s="16"/>
    </row>
    <row r="4427" spans="3:19" x14ac:dyDescent="0.35">
      <c r="C4427" s="125"/>
      <c r="G4427" s="125"/>
      <c r="H4427" s="11"/>
      <c r="I4427" s="17"/>
      <c r="J4427" s="17"/>
      <c r="K4427" s="17"/>
      <c r="L4427" s="12"/>
      <c r="M4427" s="12"/>
      <c r="N4427" s="12"/>
      <c r="O4427" s="12"/>
      <c r="P4427" s="12"/>
      <c r="Q4427" s="12"/>
      <c r="R4427" s="137" t="str">
        <f t="shared" si="73"/>
        <v/>
      </c>
      <c r="S4427" s="16"/>
    </row>
    <row r="4428" spans="3:19" x14ac:dyDescent="0.35">
      <c r="C4428" s="125"/>
      <c r="G4428" s="125"/>
      <c r="H4428" s="11"/>
      <c r="I4428" s="17"/>
      <c r="J4428" s="17"/>
      <c r="K4428" s="17"/>
      <c r="L4428" s="12"/>
      <c r="M4428" s="12"/>
      <c r="N4428" s="12"/>
      <c r="O4428" s="12"/>
      <c r="P4428" s="12"/>
      <c r="Q4428" s="12"/>
      <c r="R4428" s="137" t="str">
        <f t="shared" si="73"/>
        <v/>
      </c>
      <c r="S4428" s="16"/>
    </row>
    <row r="4429" spans="3:19" x14ac:dyDescent="0.35">
      <c r="C4429" s="125"/>
      <c r="G4429" s="125"/>
      <c r="H4429" s="11"/>
      <c r="I4429" s="17"/>
      <c r="J4429" s="17"/>
      <c r="K4429" s="17"/>
      <c r="L4429" s="12"/>
      <c r="M4429" s="12"/>
      <c r="N4429" s="12"/>
      <c r="O4429" s="12"/>
      <c r="P4429" s="12"/>
      <c r="Q4429" s="12"/>
      <c r="R4429" s="137" t="str">
        <f t="shared" si="73"/>
        <v/>
      </c>
      <c r="S4429" s="16"/>
    </row>
    <row r="4430" spans="3:19" x14ac:dyDescent="0.35">
      <c r="C4430" s="125"/>
      <c r="G4430" s="125"/>
      <c r="H4430" s="11"/>
      <c r="I4430" s="17"/>
      <c r="J4430" s="17"/>
      <c r="K4430" s="17"/>
      <c r="L4430" s="12"/>
      <c r="M4430" s="12"/>
      <c r="N4430" s="12"/>
      <c r="O4430" s="12"/>
      <c r="P4430" s="12"/>
      <c r="Q4430" s="12"/>
      <c r="R4430" s="137" t="str">
        <f t="shared" si="73"/>
        <v/>
      </c>
      <c r="S4430" s="16"/>
    </row>
    <row r="4431" spans="3:19" x14ac:dyDescent="0.35">
      <c r="C4431" s="125"/>
      <c r="G4431" s="125"/>
      <c r="H4431" s="11"/>
      <c r="I4431" s="17"/>
      <c r="J4431" s="17"/>
      <c r="K4431" s="17"/>
      <c r="L4431" s="12"/>
      <c r="M4431" s="12"/>
      <c r="N4431" s="12"/>
      <c r="O4431" s="12"/>
      <c r="P4431" s="12"/>
      <c r="Q4431" s="12"/>
      <c r="R4431" s="137" t="str">
        <f t="shared" si="73"/>
        <v/>
      </c>
      <c r="S4431" s="16"/>
    </row>
    <row r="4432" spans="3:19" x14ac:dyDescent="0.35">
      <c r="C4432" s="125"/>
      <c r="G4432" s="125"/>
      <c r="H4432" s="11"/>
      <c r="I4432" s="17"/>
      <c r="J4432" s="17"/>
      <c r="K4432" s="17"/>
      <c r="L4432" s="12"/>
      <c r="M4432" s="12"/>
      <c r="N4432" s="12"/>
      <c r="O4432" s="12"/>
      <c r="P4432" s="12"/>
      <c r="Q4432" s="12"/>
      <c r="R4432" s="137" t="str">
        <f t="shared" si="73"/>
        <v/>
      </c>
      <c r="S4432" s="16"/>
    </row>
    <row r="4433" spans="3:19" x14ac:dyDescent="0.35">
      <c r="C4433" s="125"/>
      <c r="G4433" s="125"/>
      <c r="H4433" s="11"/>
      <c r="I4433" s="17"/>
      <c r="J4433" s="17"/>
      <c r="K4433" s="17"/>
      <c r="L4433" s="12"/>
      <c r="M4433" s="12"/>
      <c r="N4433" s="12"/>
      <c r="O4433" s="12"/>
      <c r="P4433" s="12"/>
      <c r="Q4433" s="12"/>
      <c r="R4433" s="137" t="str">
        <f t="shared" si="73"/>
        <v/>
      </c>
      <c r="S4433" s="16"/>
    </row>
    <row r="4434" spans="3:19" x14ac:dyDescent="0.35">
      <c r="C4434" s="125"/>
      <c r="G4434" s="125"/>
      <c r="H4434" s="11"/>
      <c r="I4434" s="17"/>
      <c r="J4434" s="17"/>
      <c r="K4434" s="17"/>
      <c r="L4434" s="12"/>
      <c r="M4434" s="12"/>
      <c r="N4434" s="12"/>
      <c r="O4434" s="12"/>
      <c r="P4434" s="12"/>
      <c r="Q4434" s="12"/>
      <c r="R4434" s="137" t="str">
        <f t="shared" si="73"/>
        <v/>
      </c>
      <c r="S4434" s="16"/>
    </row>
    <row r="4435" spans="3:19" x14ac:dyDescent="0.35">
      <c r="C4435" s="125"/>
      <c r="G4435" s="125"/>
      <c r="H4435" s="11"/>
      <c r="I4435" s="17"/>
      <c r="J4435" s="17"/>
      <c r="K4435" s="17"/>
      <c r="L4435" s="12"/>
      <c r="M4435" s="12"/>
      <c r="N4435" s="12"/>
      <c r="O4435" s="12"/>
      <c r="P4435" s="12"/>
      <c r="Q4435" s="12"/>
      <c r="R4435" s="137" t="str">
        <f t="shared" si="73"/>
        <v/>
      </c>
      <c r="S4435" s="16"/>
    </row>
    <row r="4436" spans="3:19" x14ac:dyDescent="0.35">
      <c r="C4436" s="125"/>
      <c r="G4436" s="125"/>
      <c r="H4436" s="11"/>
      <c r="I4436" s="17"/>
      <c r="J4436" s="17"/>
      <c r="K4436" s="17"/>
      <c r="L4436" s="12"/>
      <c r="M4436" s="12"/>
      <c r="N4436" s="12"/>
      <c r="O4436" s="12"/>
      <c r="P4436" s="12"/>
      <c r="Q4436" s="12"/>
      <c r="R4436" s="137" t="str">
        <f t="shared" si="73"/>
        <v/>
      </c>
      <c r="S4436" s="16"/>
    </row>
    <row r="4437" spans="3:19" x14ac:dyDescent="0.35">
      <c r="C4437" s="125"/>
      <c r="G4437" s="125"/>
      <c r="H4437" s="11"/>
      <c r="I4437" s="17"/>
      <c r="J4437" s="17"/>
      <c r="K4437" s="17"/>
      <c r="L4437" s="12"/>
      <c r="M4437" s="12"/>
      <c r="N4437" s="12"/>
      <c r="O4437" s="12"/>
      <c r="P4437" s="12"/>
      <c r="Q4437" s="12"/>
      <c r="R4437" s="137" t="str">
        <f t="shared" si="73"/>
        <v/>
      </c>
      <c r="S4437" s="16"/>
    </row>
    <row r="4438" spans="3:19" x14ac:dyDescent="0.35">
      <c r="C4438" s="125"/>
      <c r="G4438" s="125"/>
      <c r="H4438" s="11"/>
      <c r="I4438" s="17"/>
      <c r="J4438" s="17"/>
      <c r="K4438" s="17"/>
      <c r="L4438" s="12"/>
      <c r="M4438" s="12"/>
      <c r="N4438" s="12"/>
      <c r="O4438" s="12"/>
      <c r="P4438" s="12"/>
      <c r="Q4438" s="12"/>
      <c r="R4438" s="137" t="str">
        <f t="shared" si="73"/>
        <v/>
      </c>
      <c r="S4438" s="16"/>
    </row>
    <row r="4439" spans="3:19" x14ac:dyDescent="0.35">
      <c r="C4439" s="125"/>
      <c r="G4439" s="125"/>
      <c r="H4439" s="11"/>
      <c r="I4439" s="17"/>
      <c r="J4439" s="17"/>
      <c r="K4439" s="17"/>
      <c r="L4439" s="12"/>
      <c r="M4439" s="12"/>
      <c r="N4439" s="12"/>
      <c r="O4439" s="12"/>
      <c r="P4439" s="12"/>
      <c r="Q4439" s="12"/>
      <c r="R4439" s="137" t="str">
        <f t="shared" si="73"/>
        <v/>
      </c>
      <c r="S4439" s="16"/>
    </row>
    <row r="4440" spans="3:19" x14ac:dyDescent="0.35">
      <c r="C4440" s="125"/>
      <c r="G4440" s="125"/>
      <c r="H4440" s="11"/>
      <c r="I4440" s="17"/>
      <c r="J4440" s="17"/>
      <c r="K4440" s="17"/>
      <c r="L4440" s="12"/>
      <c r="M4440" s="12"/>
      <c r="N4440" s="12"/>
      <c r="O4440" s="12"/>
      <c r="P4440" s="12"/>
      <c r="Q4440" s="12"/>
      <c r="R4440" s="137" t="str">
        <f t="shared" si="73"/>
        <v/>
      </c>
      <c r="S4440" s="16"/>
    </row>
    <row r="4441" spans="3:19" x14ac:dyDescent="0.35">
      <c r="C4441" s="125"/>
      <c r="G4441" s="125"/>
      <c r="H4441" s="11"/>
      <c r="I4441" s="17"/>
      <c r="J4441" s="17"/>
      <c r="K4441" s="17"/>
      <c r="L4441" s="12"/>
      <c r="M4441" s="12"/>
      <c r="N4441" s="12"/>
      <c r="O4441" s="12"/>
      <c r="P4441" s="12"/>
      <c r="Q4441" s="12"/>
      <c r="R4441" s="137" t="str">
        <f t="shared" si="73"/>
        <v/>
      </c>
      <c r="S4441" s="16"/>
    </row>
    <row r="4442" spans="3:19" x14ac:dyDescent="0.35">
      <c r="C4442" s="125"/>
      <c r="G4442" s="125"/>
      <c r="H4442" s="11"/>
      <c r="I4442" s="17"/>
      <c r="J4442" s="17"/>
      <c r="K4442" s="17"/>
      <c r="L4442" s="12"/>
      <c r="M4442" s="12"/>
      <c r="N4442" s="12"/>
      <c r="O4442" s="12"/>
      <c r="P4442" s="12"/>
      <c r="Q4442" s="12"/>
      <c r="R4442" s="137" t="str">
        <f t="shared" si="73"/>
        <v/>
      </c>
      <c r="S4442" s="16"/>
    </row>
    <row r="4443" spans="3:19" x14ac:dyDescent="0.35">
      <c r="C4443" s="125"/>
      <c r="G4443" s="125"/>
      <c r="H4443" s="11"/>
      <c r="I4443" s="17"/>
      <c r="J4443" s="17"/>
      <c r="K4443" s="17"/>
      <c r="L4443" s="12"/>
      <c r="M4443" s="12"/>
      <c r="N4443" s="12"/>
      <c r="O4443" s="12"/>
      <c r="P4443" s="12"/>
      <c r="Q4443" s="12"/>
      <c r="R4443" s="137" t="str">
        <f t="shared" si="73"/>
        <v/>
      </c>
      <c r="S4443" s="16"/>
    </row>
    <row r="4444" spans="3:19" x14ac:dyDescent="0.35">
      <c r="C4444" s="125"/>
      <c r="G4444" s="125"/>
      <c r="H4444" s="11"/>
      <c r="I4444" s="17"/>
      <c r="J4444" s="17"/>
      <c r="K4444" s="17"/>
      <c r="L4444" s="12"/>
      <c r="M4444" s="12"/>
      <c r="N4444" s="12"/>
      <c r="O4444" s="12"/>
      <c r="P4444" s="12"/>
      <c r="Q4444" s="12"/>
      <c r="R4444" s="137" t="str">
        <f t="shared" si="73"/>
        <v/>
      </c>
      <c r="S4444" s="16"/>
    </row>
    <row r="4445" spans="3:19" x14ac:dyDescent="0.35">
      <c r="C4445" s="125"/>
      <c r="G4445" s="125"/>
      <c r="H4445" s="11"/>
      <c r="I4445" s="17"/>
      <c r="J4445" s="17"/>
      <c r="K4445" s="17"/>
      <c r="L4445" s="12"/>
      <c r="M4445" s="12"/>
      <c r="N4445" s="12"/>
      <c r="O4445" s="12"/>
      <c r="P4445" s="12"/>
      <c r="Q4445" s="12"/>
      <c r="R4445" s="137" t="str">
        <f t="shared" si="73"/>
        <v/>
      </c>
      <c r="S4445" s="16"/>
    </row>
    <row r="4446" spans="3:19" x14ac:dyDescent="0.35">
      <c r="C4446" s="125"/>
      <c r="G4446" s="125"/>
      <c r="H4446" s="11"/>
      <c r="I4446" s="17"/>
      <c r="J4446" s="17"/>
      <c r="K4446" s="17"/>
      <c r="L4446" s="12"/>
      <c r="M4446" s="12"/>
      <c r="N4446" s="12"/>
      <c r="O4446" s="12"/>
      <c r="P4446" s="12"/>
      <c r="Q4446" s="12"/>
      <c r="R4446" s="137" t="str">
        <f t="shared" si="73"/>
        <v/>
      </c>
      <c r="S4446" s="16"/>
    </row>
    <row r="4447" spans="3:19" x14ac:dyDescent="0.35">
      <c r="C4447" s="125"/>
      <c r="G4447" s="125"/>
      <c r="H4447" s="11"/>
      <c r="I4447" s="17"/>
      <c r="J4447" s="17"/>
      <c r="K4447" s="17"/>
      <c r="L4447" s="12"/>
      <c r="M4447" s="12"/>
      <c r="N4447" s="12"/>
      <c r="O4447" s="12"/>
      <c r="P4447" s="12"/>
      <c r="Q4447" s="12"/>
      <c r="R4447" s="137" t="str">
        <f t="shared" si="73"/>
        <v/>
      </c>
      <c r="S4447" s="16"/>
    </row>
    <row r="4448" spans="3:19" x14ac:dyDescent="0.35">
      <c r="C4448" s="125"/>
      <c r="G4448" s="125"/>
      <c r="H4448" s="11"/>
      <c r="I4448" s="17"/>
      <c r="J4448" s="17"/>
      <c r="K4448" s="17"/>
      <c r="L4448" s="12"/>
      <c r="M4448" s="12"/>
      <c r="N4448" s="12"/>
      <c r="O4448" s="12"/>
      <c r="P4448" s="12"/>
      <c r="Q4448" s="12"/>
      <c r="R4448" s="137" t="str">
        <f t="shared" si="73"/>
        <v/>
      </c>
      <c r="S4448" s="16"/>
    </row>
    <row r="4449" spans="3:19" x14ac:dyDescent="0.35">
      <c r="C4449" s="125"/>
      <c r="G4449" s="125"/>
      <c r="H4449" s="11"/>
      <c r="I4449" s="17"/>
      <c r="J4449" s="17"/>
      <c r="K4449" s="17"/>
      <c r="L4449" s="12"/>
      <c r="M4449" s="12"/>
      <c r="N4449" s="12"/>
      <c r="O4449" s="12"/>
      <c r="P4449" s="12"/>
      <c r="Q4449" s="12"/>
      <c r="R4449" s="137" t="str">
        <f t="shared" si="73"/>
        <v/>
      </c>
      <c r="S4449" s="16"/>
    </row>
    <row r="4450" spans="3:19" x14ac:dyDescent="0.35">
      <c r="C4450" s="125"/>
      <c r="G4450" s="125"/>
      <c r="H4450" s="11"/>
      <c r="I4450" s="17"/>
      <c r="J4450" s="17"/>
      <c r="K4450" s="17"/>
      <c r="L4450" s="12"/>
      <c r="M4450" s="12"/>
      <c r="N4450" s="12"/>
      <c r="O4450" s="12"/>
      <c r="P4450" s="12"/>
      <c r="Q4450" s="12"/>
      <c r="R4450" s="137" t="str">
        <f t="shared" si="73"/>
        <v/>
      </c>
      <c r="S4450" s="16"/>
    </row>
    <row r="4451" spans="3:19" x14ac:dyDescent="0.35">
      <c r="C4451" s="125"/>
      <c r="G4451" s="125"/>
      <c r="H4451" s="11"/>
      <c r="I4451" s="17"/>
      <c r="J4451" s="17"/>
      <c r="K4451" s="17"/>
      <c r="L4451" s="12"/>
      <c r="M4451" s="12"/>
      <c r="N4451" s="12"/>
      <c r="O4451" s="12"/>
      <c r="P4451" s="12"/>
      <c r="Q4451" s="12"/>
      <c r="R4451" s="137" t="str">
        <f t="shared" si="73"/>
        <v/>
      </c>
      <c r="S4451" s="16"/>
    </row>
    <row r="4452" spans="3:19" x14ac:dyDescent="0.35">
      <c r="C4452" s="125"/>
      <c r="G4452" s="125"/>
      <c r="H4452" s="11"/>
      <c r="I4452" s="17"/>
      <c r="J4452" s="17"/>
      <c r="K4452" s="17"/>
      <c r="L4452" s="12"/>
      <c r="M4452" s="12"/>
      <c r="N4452" s="12"/>
      <c r="O4452" s="12"/>
      <c r="P4452" s="12"/>
      <c r="Q4452" s="12"/>
      <c r="R4452" s="137" t="str">
        <f t="shared" si="73"/>
        <v/>
      </c>
      <c r="S4452" s="16"/>
    </row>
    <row r="4453" spans="3:19" x14ac:dyDescent="0.35">
      <c r="C4453" s="125"/>
      <c r="G4453" s="125"/>
      <c r="H4453" s="11"/>
      <c r="I4453" s="17"/>
      <c r="J4453" s="17"/>
      <c r="K4453" s="17"/>
      <c r="L4453" s="12"/>
      <c r="M4453" s="12"/>
      <c r="N4453" s="12"/>
      <c r="O4453" s="12"/>
      <c r="P4453" s="12"/>
      <c r="Q4453" s="12"/>
      <c r="R4453" s="137" t="str">
        <f t="shared" si="73"/>
        <v/>
      </c>
      <c r="S4453" s="16"/>
    </row>
    <row r="4454" spans="3:19" x14ac:dyDescent="0.35">
      <c r="C4454" s="125"/>
      <c r="G4454" s="125"/>
      <c r="H4454" s="11"/>
      <c r="I4454" s="17"/>
      <c r="J4454" s="17"/>
      <c r="K4454" s="17"/>
      <c r="L4454" s="12"/>
      <c r="M4454" s="12"/>
      <c r="N4454" s="12"/>
      <c r="O4454" s="12"/>
      <c r="P4454" s="12"/>
      <c r="Q4454" s="12"/>
      <c r="R4454" s="137" t="str">
        <f t="shared" si="73"/>
        <v/>
      </c>
      <c r="S4454" s="16"/>
    </row>
    <row r="4455" spans="3:19" x14ac:dyDescent="0.35">
      <c r="C4455" s="125"/>
      <c r="G4455" s="125"/>
      <c r="H4455" s="11"/>
      <c r="I4455" s="17"/>
      <c r="J4455" s="17"/>
      <c r="K4455" s="17"/>
      <c r="L4455" s="12"/>
      <c r="M4455" s="12"/>
      <c r="N4455" s="12"/>
      <c r="O4455" s="12"/>
      <c r="P4455" s="12"/>
      <c r="Q4455" s="12"/>
      <c r="R4455" s="137" t="str">
        <f t="shared" si="73"/>
        <v/>
      </c>
      <c r="S4455" s="16"/>
    </row>
    <row r="4456" spans="3:19" x14ac:dyDescent="0.35">
      <c r="C4456" s="125"/>
      <c r="G4456" s="125"/>
      <c r="H4456" s="11"/>
      <c r="I4456" s="17"/>
      <c r="J4456" s="17"/>
      <c r="K4456" s="17"/>
      <c r="L4456" s="12"/>
      <c r="M4456" s="12"/>
      <c r="N4456" s="12"/>
      <c r="O4456" s="12"/>
      <c r="P4456" s="12"/>
      <c r="Q4456" s="12"/>
      <c r="R4456" s="137" t="str">
        <f t="shared" si="73"/>
        <v/>
      </c>
      <c r="S4456" s="16"/>
    </row>
    <row r="4457" spans="3:19" x14ac:dyDescent="0.35">
      <c r="C4457" s="125"/>
      <c r="G4457" s="125"/>
      <c r="H4457" s="11"/>
      <c r="I4457" s="17"/>
      <c r="J4457" s="17"/>
      <c r="K4457" s="17"/>
      <c r="L4457" s="12"/>
      <c r="M4457" s="12"/>
      <c r="N4457" s="12"/>
      <c r="O4457" s="12"/>
      <c r="P4457" s="12"/>
      <c r="Q4457" s="12"/>
      <c r="R4457" s="137" t="str">
        <f t="shared" si="73"/>
        <v/>
      </c>
      <c r="S4457" s="16"/>
    </row>
    <row r="4458" spans="3:19" x14ac:dyDescent="0.35">
      <c r="C4458" s="125"/>
      <c r="G4458" s="125"/>
      <c r="H4458" s="11"/>
      <c r="I4458" s="17"/>
      <c r="J4458" s="17"/>
      <c r="K4458" s="17"/>
      <c r="L4458" s="12"/>
      <c r="M4458" s="12"/>
      <c r="N4458" s="12"/>
      <c r="O4458" s="12"/>
      <c r="P4458" s="12"/>
      <c r="Q4458" s="12"/>
      <c r="R4458" s="137" t="str">
        <f t="shared" si="73"/>
        <v/>
      </c>
      <c r="S4458" s="16"/>
    </row>
    <row r="4459" spans="3:19" x14ac:dyDescent="0.35">
      <c r="C4459" s="125"/>
      <c r="G4459" s="125"/>
      <c r="H4459" s="11"/>
      <c r="I4459" s="17"/>
      <c r="J4459" s="17"/>
      <c r="K4459" s="17"/>
      <c r="L4459" s="12"/>
      <c r="M4459" s="12"/>
      <c r="N4459" s="12"/>
      <c r="O4459" s="12"/>
      <c r="P4459" s="12"/>
      <c r="Q4459" s="12"/>
      <c r="R4459" s="137" t="str">
        <f t="shared" si="73"/>
        <v/>
      </c>
      <c r="S4459" s="16"/>
    </row>
    <row r="4460" spans="3:19" x14ac:dyDescent="0.35">
      <c r="C4460" s="125"/>
      <c r="G4460" s="125"/>
      <c r="H4460" s="11"/>
      <c r="I4460" s="17"/>
      <c r="J4460" s="17"/>
      <c r="K4460" s="17"/>
      <c r="L4460" s="12"/>
      <c r="M4460" s="12"/>
      <c r="N4460" s="12"/>
      <c r="O4460" s="12"/>
      <c r="P4460" s="12"/>
      <c r="Q4460" s="12"/>
      <c r="R4460" s="137" t="str">
        <f t="shared" si="73"/>
        <v/>
      </c>
      <c r="S4460" s="16"/>
    </row>
    <row r="4461" spans="3:19" x14ac:dyDescent="0.35">
      <c r="C4461" s="125"/>
      <c r="G4461" s="125"/>
      <c r="H4461" s="11"/>
      <c r="I4461" s="17"/>
      <c r="J4461" s="17"/>
      <c r="K4461" s="17"/>
      <c r="L4461" s="12"/>
      <c r="M4461" s="12"/>
      <c r="N4461" s="12"/>
      <c r="O4461" s="12"/>
      <c r="P4461" s="12"/>
      <c r="Q4461" s="12"/>
      <c r="R4461" s="137" t="str">
        <f t="shared" si="73"/>
        <v/>
      </c>
      <c r="S4461" s="16"/>
    </row>
    <row r="4462" spans="3:19" x14ac:dyDescent="0.35">
      <c r="C4462" s="125"/>
      <c r="G4462" s="125"/>
      <c r="H4462" s="11"/>
      <c r="I4462" s="17"/>
      <c r="J4462" s="17"/>
      <c r="K4462" s="17"/>
      <c r="L4462" s="12"/>
      <c r="M4462" s="12"/>
      <c r="N4462" s="12"/>
      <c r="O4462" s="12"/>
      <c r="P4462" s="12"/>
      <c r="Q4462" s="12"/>
      <c r="R4462" s="137" t="str">
        <f t="shared" si="73"/>
        <v/>
      </c>
      <c r="S4462" s="16"/>
    </row>
    <row r="4463" spans="3:19" x14ac:dyDescent="0.35">
      <c r="C4463" s="125"/>
      <c r="G4463" s="125"/>
      <c r="H4463" s="11"/>
      <c r="I4463" s="17"/>
      <c r="J4463" s="17"/>
      <c r="K4463" s="17"/>
      <c r="L4463" s="12"/>
      <c r="M4463" s="12"/>
      <c r="N4463" s="12"/>
      <c r="O4463" s="12"/>
      <c r="P4463" s="12"/>
      <c r="Q4463" s="12"/>
      <c r="R4463" s="137" t="str">
        <f t="shared" si="73"/>
        <v/>
      </c>
      <c r="S4463" s="16"/>
    </row>
    <row r="4464" spans="3:19" x14ac:dyDescent="0.35">
      <c r="C4464" s="125"/>
      <c r="G4464" s="125"/>
      <c r="H4464" s="11"/>
      <c r="I4464" s="17"/>
      <c r="J4464" s="17"/>
      <c r="K4464" s="17"/>
      <c r="L4464" s="12"/>
      <c r="M4464" s="12"/>
      <c r="N4464" s="12"/>
      <c r="O4464" s="12"/>
      <c r="P4464" s="12"/>
      <c r="Q4464" s="12"/>
      <c r="R4464" s="137" t="str">
        <f t="shared" si="73"/>
        <v/>
      </c>
      <c r="S4464" s="16"/>
    </row>
    <row r="4465" spans="3:19" x14ac:dyDescent="0.35">
      <c r="C4465" s="125"/>
      <c r="G4465" s="125"/>
      <c r="H4465" s="11"/>
      <c r="I4465" s="17"/>
      <c r="J4465" s="17"/>
      <c r="K4465" s="17"/>
      <c r="L4465" s="12"/>
      <c r="M4465" s="12"/>
      <c r="N4465" s="12"/>
      <c r="O4465" s="12"/>
      <c r="P4465" s="12"/>
      <c r="Q4465" s="12"/>
      <c r="R4465" s="137" t="str">
        <f t="shared" si="73"/>
        <v/>
      </c>
      <c r="S4465" s="16"/>
    </row>
    <row r="4466" spans="3:19" x14ac:dyDescent="0.35">
      <c r="C4466" s="125"/>
      <c r="G4466" s="125"/>
      <c r="H4466" s="11"/>
      <c r="I4466" s="17"/>
      <c r="J4466" s="17"/>
      <c r="K4466" s="17"/>
      <c r="L4466" s="12"/>
      <c r="M4466" s="12"/>
      <c r="N4466" s="12"/>
      <c r="O4466" s="12"/>
      <c r="P4466" s="12"/>
      <c r="Q4466" s="12"/>
      <c r="R4466" s="137" t="str">
        <f t="shared" si="73"/>
        <v/>
      </c>
      <c r="S4466" s="16"/>
    </row>
    <row r="4467" spans="3:19" x14ac:dyDescent="0.35">
      <c r="C4467" s="125"/>
      <c r="G4467" s="125"/>
      <c r="H4467" s="11"/>
      <c r="I4467" s="17"/>
      <c r="J4467" s="17"/>
      <c r="K4467" s="17"/>
      <c r="L4467" s="12"/>
      <c r="M4467" s="12"/>
      <c r="N4467" s="12"/>
      <c r="O4467" s="12"/>
      <c r="P4467" s="12"/>
      <c r="Q4467" s="12"/>
      <c r="R4467" s="137" t="str">
        <f t="shared" si="73"/>
        <v/>
      </c>
      <c r="S4467" s="16"/>
    </row>
    <row r="4468" spans="3:19" x14ac:dyDescent="0.35">
      <c r="C4468" s="125"/>
      <c r="G4468" s="125"/>
      <c r="H4468" s="11"/>
      <c r="I4468" s="17"/>
      <c r="J4468" s="17"/>
      <c r="K4468" s="17"/>
      <c r="L4468" s="12"/>
      <c r="M4468" s="12"/>
      <c r="N4468" s="12"/>
      <c r="O4468" s="12"/>
      <c r="P4468" s="12"/>
      <c r="Q4468" s="12"/>
      <c r="R4468" s="137" t="str">
        <f t="shared" si="73"/>
        <v/>
      </c>
      <c r="S4468" s="16"/>
    </row>
    <row r="4469" spans="3:19" x14ac:dyDescent="0.35">
      <c r="C4469" s="125"/>
      <c r="G4469" s="125"/>
      <c r="H4469" s="11"/>
      <c r="I4469" s="17"/>
      <c r="J4469" s="17"/>
      <c r="K4469" s="17"/>
      <c r="L4469" s="12"/>
      <c r="M4469" s="12"/>
      <c r="N4469" s="12"/>
      <c r="O4469" s="12"/>
      <c r="P4469" s="12"/>
      <c r="Q4469" s="12"/>
      <c r="R4469" s="137" t="str">
        <f t="shared" si="73"/>
        <v/>
      </c>
      <c r="S4469" s="16"/>
    </row>
    <row r="4470" spans="3:19" x14ac:dyDescent="0.35">
      <c r="C4470" s="125"/>
      <c r="G4470" s="125"/>
      <c r="H4470" s="11"/>
      <c r="I4470" s="17"/>
      <c r="J4470" s="17"/>
      <c r="K4470" s="17"/>
      <c r="L4470" s="12"/>
      <c r="M4470" s="12"/>
      <c r="N4470" s="12"/>
      <c r="O4470" s="12"/>
      <c r="P4470" s="12"/>
      <c r="Q4470" s="12"/>
      <c r="R4470" s="137" t="str">
        <f t="shared" si="73"/>
        <v/>
      </c>
      <c r="S4470" s="16"/>
    </row>
    <row r="4471" spans="3:19" x14ac:dyDescent="0.35">
      <c r="C4471" s="125"/>
      <c r="G4471" s="125"/>
      <c r="H4471" s="11"/>
      <c r="I4471" s="17"/>
      <c r="J4471" s="17"/>
      <c r="K4471" s="17"/>
      <c r="L4471" s="12"/>
      <c r="M4471" s="12"/>
      <c r="N4471" s="12"/>
      <c r="O4471" s="12"/>
      <c r="P4471" s="12"/>
      <c r="Q4471" s="12"/>
      <c r="R4471" s="137" t="str">
        <f t="shared" si="73"/>
        <v/>
      </c>
      <c r="S4471" s="16"/>
    </row>
    <row r="4472" spans="3:19" x14ac:dyDescent="0.35">
      <c r="C4472" s="125"/>
      <c r="G4472" s="125"/>
      <c r="H4472" s="11"/>
      <c r="I4472" s="17"/>
      <c r="J4472" s="17"/>
      <c r="K4472" s="17"/>
      <c r="L4472" s="12"/>
      <c r="M4472" s="12"/>
      <c r="N4472" s="12"/>
      <c r="O4472" s="12"/>
      <c r="P4472" s="12"/>
      <c r="Q4472" s="12"/>
      <c r="R4472" s="137" t="str">
        <f t="shared" si="73"/>
        <v/>
      </c>
      <c r="S4472" s="16"/>
    </row>
    <row r="4473" spans="3:19" x14ac:dyDescent="0.35">
      <c r="C4473" s="125"/>
      <c r="G4473" s="125"/>
      <c r="H4473" s="11"/>
      <c r="I4473" s="17"/>
      <c r="J4473" s="17"/>
      <c r="K4473" s="17"/>
      <c r="L4473" s="12"/>
      <c r="M4473" s="12"/>
      <c r="N4473" s="12"/>
      <c r="O4473" s="12"/>
      <c r="P4473" s="12"/>
      <c r="Q4473" s="12"/>
      <c r="R4473" s="137" t="str">
        <f t="shared" si="73"/>
        <v/>
      </c>
      <c r="S4473" s="16"/>
    </row>
    <row r="4474" spans="3:19" x14ac:dyDescent="0.35">
      <c r="C4474" s="125"/>
      <c r="G4474" s="125"/>
      <c r="H4474" s="11"/>
      <c r="I4474" s="17"/>
      <c r="J4474" s="17"/>
      <c r="K4474" s="17"/>
      <c r="L4474" s="12"/>
      <c r="M4474" s="12"/>
      <c r="N4474" s="12"/>
      <c r="O4474" s="12"/>
      <c r="P4474" s="12"/>
      <c r="Q4474" s="12"/>
      <c r="R4474" s="137" t="str">
        <f t="shared" si="73"/>
        <v/>
      </c>
      <c r="S4474" s="16"/>
    </row>
    <row r="4475" spans="3:19" x14ac:dyDescent="0.35">
      <c r="C4475" s="125"/>
      <c r="G4475" s="125"/>
      <c r="H4475" s="11"/>
      <c r="I4475" s="17"/>
      <c r="J4475" s="17"/>
      <c r="K4475" s="17"/>
      <c r="L4475" s="12"/>
      <c r="M4475" s="12"/>
      <c r="N4475" s="12"/>
      <c r="O4475" s="12"/>
      <c r="P4475" s="12"/>
      <c r="Q4475" s="12"/>
      <c r="R4475" s="137" t="str">
        <f t="shared" si="73"/>
        <v/>
      </c>
      <c r="S4475" s="16"/>
    </row>
    <row r="4476" spans="3:19" x14ac:dyDescent="0.35">
      <c r="C4476" s="125"/>
      <c r="G4476" s="125"/>
      <c r="H4476" s="11"/>
      <c r="I4476" s="17"/>
      <c r="J4476" s="17"/>
      <c r="K4476" s="17"/>
      <c r="L4476" s="12"/>
      <c r="M4476" s="12"/>
      <c r="N4476" s="12"/>
      <c r="O4476" s="12"/>
      <c r="P4476" s="12"/>
      <c r="Q4476" s="12"/>
      <c r="R4476" s="137" t="str">
        <f t="shared" si="73"/>
        <v/>
      </c>
      <c r="S4476" s="16"/>
    </row>
    <row r="4477" spans="3:19" x14ac:dyDescent="0.35">
      <c r="C4477" s="125"/>
      <c r="G4477" s="125"/>
      <c r="H4477" s="11"/>
      <c r="I4477" s="17"/>
      <c r="J4477" s="17"/>
      <c r="K4477" s="17"/>
      <c r="L4477" s="12"/>
      <c r="M4477" s="12"/>
      <c r="N4477" s="12"/>
      <c r="O4477" s="12"/>
      <c r="P4477" s="12"/>
      <c r="Q4477" s="12"/>
      <c r="R4477" s="137" t="str">
        <f t="shared" si="73"/>
        <v/>
      </c>
      <c r="S4477" s="16"/>
    </row>
    <row r="4478" spans="3:19" x14ac:dyDescent="0.35">
      <c r="C4478" s="125"/>
      <c r="G4478" s="125"/>
      <c r="H4478" s="11"/>
      <c r="I4478" s="17"/>
      <c r="J4478" s="17"/>
      <c r="K4478" s="17"/>
      <c r="L4478" s="12"/>
      <c r="M4478" s="12"/>
      <c r="N4478" s="12"/>
      <c r="O4478" s="12"/>
      <c r="P4478" s="12"/>
      <c r="Q4478" s="12"/>
      <c r="R4478" s="137" t="str">
        <f t="shared" si="73"/>
        <v/>
      </c>
      <c r="S4478" s="16"/>
    </row>
    <row r="4479" spans="3:19" x14ac:dyDescent="0.35">
      <c r="C4479" s="125"/>
      <c r="G4479" s="125"/>
      <c r="H4479" s="11"/>
      <c r="I4479" s="17"/>
      <c r="J4479" s="17"/>
      <c r="K4479" s="17"/>
      <c r="L4479" s="12"/>
      <c r="M4479" s="12"/>
      <c r="N4479" s="12"/>
      <c r="O4479" s="12"/>
      <c r="P4479" s="12"/>
      <c r="Q4479" s="12"/>
      <c r="R4479" s="137" t="str">
        <f t="shared" si="73"/>
        <v/>
      </c>
      <c r="S4479" s="16"/>
    </row>
    <row r="4480" spans="3:19" x14ac:dyDescent="0.35">
      <c r="C4480" s="125"/>
      <c r="G4480" s="125"/>
      <c r="H4480" s="11"/>
      <c r="I4480" s="17"/>
      <c r="J4480" s="17"/>
      <c r="K4480" s="17"/>
      <c r="L4480" s="12"/>
      <c r="M4480" s="12"/>
      <c r="N4480" s="12"/>
      <c r="O4480" s="12"/>
      <c r="P4480" s="12"/>
      <c r="Q4480" s="12"/>
      <c r="R4480" s="137" t="str">
        <f t="shared" si="73"/>
        <v/>
      </c>
      <c r="S4480" s="16"/>
    </row>
    <row r="4481" spans="3:19" x14ac:dyDescent="0.35">
      <c r="C4481" s="125"/>
      <c r="G4481" s="125"/>
      <c r="H4481" s="11"/>
      <c r="I4481" s="17"/>
      <c r="J4481" s="17"/>
      <c r="K4481" s="17"/>
      <c r="L4481" s="12"/>
      <c r="M4481" s="12"/>
      <c r="N4481" s="12"/>
      <c r="O4481" s="12"/>
      <c r="P4481" s="12"/>
      <c r="Q4481" s="12"/>
      <c r="R4481" s="137" t="str">
        <f t="shared" si="73"/>
        <v/>
      </c>
      <c r="S4481" s="16"/>
    </row>
    <row r="4482" spans="3:19" x14ac:dyDescent="0.35">
      <c r="C4482" s="125"/>
      <c r="G4482" s="125"/>
      <c r="H4482" s="11"/>
      <c r="I4482" s="17"/>
      <c r="J4482" s="17"/>
      <c r="K4482" s="17"/>
      <c r="L4482" s="12"/>
      <c r="M4482" s="12"/>
      <c r="N4482" s="12"/>
      <c r="O4482" s="12"/>
      <c r="P4482" s="12"/>
      <c r="Q4482" s="12"/>
      <c r="R4482" s="137" t="str">
        <f t="shared" si="73"/>
        <v/>
      </c>
      <c r="S4482" s="16"/>
    </row>
    <row r="4483" spans="3:19" x14ac:dyDescent="0.35">
      <c r="C4483" s="125"/>
      <c r="G4483" s="125"/>
      <c r="H4483" s="11"/>
      <c r="I4483" s="17"/>
      <c r="J4483" s="17"/>
      <c r="K4483" s="17"/>
      <c r="L4483" s="12"/>
      <c r="M4483" s="12"/>
      <c r="N4483" s="12"/>
      <c r="O4483" s="12"/>
      <c r="P4483" s="12"/>
      <c r="Q4483" s="12"/>
      <c r="R4483" s="137" t="str">
        <f t="shared" ref="R4483:R4546" si="74">IFERROR(CONCATENATE(E4483,"-",H4483,"-", LEFT(I4483,1)&amp;MID(I4483,FIND(" ",I4483)+1,3)),"")</f>
        <v/>
      </c>
      <c r="S4483" s="16"/>
    </row>
    <row r="4484" spans="3:19" x14ac:dyDescent="0.35">
      <c r="C4484" s="125"/>
      <c r="G4484" s="125"/>
      <c r="H4484" s="11"/>
      <c r="I4484" s="17"/>
      <c r="J4484" s="17"/>
      <c r="K4484" s="17"/>
      <c r="L4484" s="12"/>
      <c r="M4484" s="12"/>
      <c r="N4484" s="12"/>
      <c r="O4484" s="12"/>
      <c r="P4484" s="12"/>
      <c r="Q4484" s="12"/>
      <c r="R4484" s="137" t="str">
        <f t="shared" si="74"/>
        <v/>
      </c>
      <c r="S4484" s="16"/>
    </row>
    <row r="4485" spans="3:19" x14ac:dyDescent="0.35">
      <c r="C4485" s="125"/>
      <c r="G4485" s="125"/>
      <c r="H4485" s="11"/>
      <c r="I4485" s="17"/>
      <c r="J4485" s="17"/>
      <c r="K4485" s="17"/>
      <c r="L4485" s="12"/>
      <c r="M4485" s="12"/>
      <c r="N4485" s="12"/>
      <c r="O4485" s="12"/>
      <c r="P4485" s="12"/>
      <c r="Q4485" s="12"/>
      <c r="R4485" s="137" t="str">
        <f t="shared" si="74"/>
        <v/>
      </c>
      <c r="S4485" s="16"/>
    </row>
    <row r="4486" spans="3:19" x14ac:dyDescent="0.35">
      <c r="C4486" s="125"/>
      <c r="G4486" s="125"/>
      <c r="H4486" s="11"/>
      <c r="I4486" s="17"/>
      <c r="J4486" s="17"/>
      <c r="K4486" s="17"/>
      <c r="L4486" s="12"/>
      <c r="M4486" s="12"/>
      <c r="N4486" s="12"/>
      <c r="O4486" s="12"/>
      <c r="P4486" s="12"/>
      <c r="Q4486" s="12"/>
      <c r="R4486" s="137" t="str">
        <f t="shared" si="74"/>
        <v/>
      </c>
      <c r="S4486" s="16"/>
    </row>
    <row r="4487" spans="3:19" x14ac:dyDescent="0.35">
      <c r="C4487" s="125"/>
      <c r="G4487" s="125"/>
      <c r="H4487" s="11"/>
      <c r="I4487" s="17"/>
      <c r="J4487" s="17"/>
      <c r="K4487" s="17"/>
      <c r="L4487" s="12"/>
      <c r="M4487" s="12"/>
      <c r="N4487" s="12"/>
      <c r="O4487" s="12"/>
      <c r="P4487" s="12"/>
      <c r="Q4487" s="12"/>
      <c r="R4487" s="137" t="str">
        <f t="shared" si="74"/>
        <v/>
      </c>
      <c r="S4487" s="16"/>
    </row>
    <row r="4488" spans="3:19" x14ac:dyDescent="0.35">
      <c r="C4488" s="125"/>
      <c r="G4488" s="125"/>
      <c r="H4488" s="11"/>
      <c r="I4488" s="17"/>
      <c r="J4488" s="17"/>
      <c r="K4488" s="17"/>
      <c r="L4488" s="12"/>
      <c r="M4488" s="12"/>
      <c r="N4488" s="12"/>
      <c r="O4488" s="12"/>
      <c r="P4488" s="12"/>
      <c r="Q4488" s="12"/>
      <c r="R4488" s="137" t="str">
        <f t="shared" si="74"/>
        <v/>
      </c>
      <c r="S4488" s="16"/>
    </row>
    <row r="4489" spans="3:19" x14ac:dyDescent="0.35">
      <c r="C4489" s="125"/>
      <c r="G4489" s="125"/>
      <c r="H4489" s="11"/>
      <c r="I4489" s="17"/>
      <c r="J4489" s="17"/>
      <c r="K4489" s="17"/>
      <c r="L4489" s="12"/>
      <c r="M4489" s="12"/>
      <c r="N4489" s="12"/>
      <c r="O4489" s="12"/>
      <c r="P4489" s="12"/>
      <c r="Q4489" s="12"/>
      <c r="R4489" s="137" t="str">
        <f t="shared" si="74"/>
        <v/>
      </c>
      <c r="S4489" s="16"/>
    </row>
    <row r="4490" spans="3:19" x14ac:dyDescent="0.35">
      <c r="C4490" s="125"/>
      <c r="G4490" s="125"/>
      <c r="H4490" s="11"/>
      <c r="I4490" s="17"/>
      <c r="J4490" s="17"/>
      <c r="K4490" s="17"/>
      <c r="L4490" s="12"/>
      <c r="M4490" s="12"/>
      <c r="N4490" s="12"/>
      <c r="O4490" s="12"/>
      <c r="P4490" s="12"/>
      <c r="Q4490" s="12"/>
      <c r="R4490" s="137" t="str">
        <f t="shared" si="74"/>
        <v/>
      </c>
      <c r="S4490" s="16"/>
    </row>
    <row r="4491" spans="3:19" x14ac:dyDescent="0.35">
      <c r="C4491" s="125"/>
      <c r="G4491" s="125"/>
      <c r="H4491" s="11"/>
      <c r="I4491" s="17"/>
      <c r="J4491" s="17"/>
      <c r="K4491" s="17"/>
      <c r="L4491" s="12"/>
      <c r="M4491" s="12"/>
      <c r="N4491" s="12"/>
      <c r="O4491" s="12"/>
      <c r="P4491" s="12"/>
      <c r="Q4491" s="12"/>
      <c r="R4491" s="137" t="str">
        <f t="shared" si="74"/>
        <v/>
      </c>
      <c r="S4491" s="16"/>
    </row>
    <row r="4492" spans="3:19" x14ac:dyDescent="0.35">
      <c r="C4492" s="125"/>
      <c r="G4492" s="125"/>
      <c r="H4492" s="11"/>
      <c r="I4492" s="17"/>
      <c r="J4492" s="17"/>
      <c r="K4492" s="17"/>
      <c r="L4492" s="12"/>
      <c r="M4492" s="12"/>
      <c r="N4492" s="12"/>
      <c r="O4492" s="12"/>
      <c r="P4492" s="12"/>
      <c r="Q4492" s="12"/>
      <c r="R4492" s="137" t="str">
        <f t="shared" si="74"/>
        <v/>
      </c>
      <c r="S4492" s="16"/>
    </row>
    <row r="4493" spans="3:19" x14ac:dyDescent="0.35">
      <c r="C4493" s="125"/>
      <c r="G4493" s="125"/>
      <c r="H4493" s="11"/>
      <c r="I4493" s="17"/>
      <c r="J4493" s="17"/>
      <c r="K4493" s="17"/>
      <c r="L4493" s="12"/>
      <c r="M4493" s="12"/>
      <c r="N4493" s="12"/>
      <c r="O4493" s="12"/>
      <c r="P4493" s="12"/>
      <c r="Q4493" s="12"/>
      <c r="R4493" s="137" t="str">
        <f t="shared" si="74"/>
        <v/>
      </c>
      <c r="S4493" s="16"/>
    </row>
    <row r="4494" spans="3:19" x14ac:dyDescent="0.35">
      <c r="C4494" s="125"/>
      <c r="G4494" s="125"/>
      <c r="H4494" s="11"/>
      <c r="I4494" s="17"/>
      <c r="J4494" s="17"/>
      <c r="K4494" s="17"/>
      <c r="L4494" s="12"/>
      <c r="M4494" s="12"/>
      <c r="N4494" s="12"/>
      <c r="O4494" s="12"/>
      <c r="P4494" s="12"/>
      <c r="Q4494" s="12"/>
      <c r="R4494" s="137" t="str">
        <f t="shared" si="74"/>
        <v/>
      </c>
      <c r="S4494" s="16"/>
    </row>
    <row r="4495" spans="3:19" x14ac:dyDescent="0.35">
      <c r="C4495" s="125"/>
      <c r="G4495" s="125"/>
      <c r="H4495" s="11"/>
      <c r="I4495" s="17"/>
      <c r="J4495" s="17"/>
      <c r="K4495" s="17"/>
      <c r="L4495" s="12"/>
      <c r="M4495" s="12"/>
      <c r="N4495" s="12"/>
      <c r="O4495" s="12"/>
      <c r="P4495" s="12"/>
      <c r="Q4495" s="12"/>
      <c r="R4495" s="137" t="str">
        <f t="shared" si="74"/>
        <v/>
      </c>
      <c r="S4495" s="16"/>
    </row>
    <row r="4496" spans="3:19" x14ac:dyDescent="0.35">
      <c r="C4496" s="125"/>
      <c r="G4496" s="125"/>
      <c r="H4496" s="11"/>
      <c r="I4496" s="17"/>
      <c r="J4496" s="17"/>
      <c r="K4496" s="17"/>
      <c r="L4496" s="12"/>
      <c r="M4496" s="12"/>
      <c r="N4496" s="12"/>
      <c r="O4496" s="12"/>
      <c r="P4496" s="12"/>
      <c r="Q4496" s="12"/>
      <c r="R4496" s="137" t="str">
        <f t="shared" si="74"/>
        <v/>
      </c>
      <c r="S4496" s="16"/>
    </row>
    <row r="4497" spans="3:19" x14ac:dyDescent="0.35">
      <c r="C4497" s="125"/>
      <c r="G4497" s="125"/>
      <c r="H4497" s="11"/>
      <c r="I4497" s="17"/>
      <c r="J4497" s="17"/>
      <c r="K4497" s="17"/>
      <c r="L4497" s="12"/>
      <c r="M4497" s="12"/>
      <c r="N4497" s="12"/>
      <c r="O4497" s="12"/>
      <c r="P4497" s="12"/>
      <c r="Q4497" s="12"/>
      <c r="R4497" s="137" t="str">
        <f t="shared" si="74"/>
        <v/>
      </c>
      <c r="S4497" s="16"/>
    </row>
    <row r="4498" spans="3:19" x14ac:dyDescent="0.35">
      <c r="C4498" s="125"/>
      <c r="G4498" s="125"/>
      <c r="H4498" s="11"/>
      <c r="I4498" s="17"/>
      <c r="J4498" s="17"/>
      <c r="K4498" s="17"/>
      <c r="L4498" s="12"/>
      <c r="M4498" s="12"/>
      <c r="N4498" s="12"/>
      <c r="O4498" s="12"/>
      <c r="P4498" s="12"/>
      <c r="Q4498" s="12"/>
      <c r="R4498" s="137" t="str">
        <f t="shared" si="74"/>
        <v/>
      </c>
      <c r="S4498" s="16"/>
    </row>
    <row r="4499" spans="3:19" x14ac:dyDescent="0.35">
      <c r="C4499" s="125"/>
      <c r="G4499" s="125"/>
      <c r="H4499" s="11"/>
      <c r="I4499" s="17"/>
      <c r="J4499" s="17"/>
      <c r="K4499" s="17"/>
      <c r="L4499" s="12"/>
      <c r="M4499" s="12"/>
      <c r="N4499" s="12"/>
      <c r="O4499" s="12"/>
      <c r="P4499" s="12"/>
      <c r="Q4499" s="12"/>
      <c r="R4499" s="137" t="str">
        <f t="shared" si="74"/>
        <v/>
      </c>
      <c r="S4499" s="16"/>
    </row>
    <row r="4500" spans="3:19" x14ac:dyDescent="0.35">
      <c r="C4500" s="125"/>
      <c r="G4500" s="125"/>
      <c r="H4500" s="11"/>
      <c r="I4500" s="17"/>
      <c r="J4500" s="17"/>
      <c r="K4500" s="17"/>
      <c r="L4500" s="12"/>
      <c r="M4500" s="12"/>
      <c r="N4500" s="12"/>
      <c r="O4500" s="12"/>
      <c r="P4500" s="12"/>
      <c r="Q4500" s="12"/>
      <c r="R4500" s="137" t="str">
        <f t="shared" si="74"/>
        <v/>
      </c>
      <c r="S4500" s="16"/>
    </row>
    <row r="4501" spans="3:19" x14ac:dyDescent="0.35">
      <c r="C4501" s="125"/>
      <c r="G4501" s="125"/>
      <c r="H4501" s="11"/>
      <c r="I4501" s="17"/>
      <c r="J4501" s="17"/>
      <c r="K4501" s="17"/>
      <c r="L4501" s="12"/>
      <c r="M4501" s="12"/>
      <c r="N4501" s="12"/>
      <c r="O4501" s="12"/>
      <c r="P4501" s="12"/>
      <c r="Q4501" s="12"/>
      <c r="R4501" s="137" t="str">
        <f t="shared" si="74"/>
        <v/>
      </c>
      <c r="S4501" s="16"/>
    </row>
    <row r="4502" spans="3:19" x14ac:dyDescent="0.35">
      <c r="C4502" s="125"/>
      <c r="G4502" s="125"/>
      <c r="H4502" s="11"/>
      <c r="I4502" s="17"/>
      <c r="J4502" s="17"/>
      <c r="K4502" s="17"/>
      <c r="L4502" s="12"/>
      <c r="M4502" s="12"/>
      <c r="N4502" s="12"/>
      <c r="O4502" s="12"/>
      <c r="P4502" s="12"/>
      <c r="Q4502" s="12"/>
      <c r="R4502" s="137" t="str">
        <f t="shared" si="74"/>
        <v/>
      </c>
      <c r="S4502" s="16"/>
    </row>
    <row r="4503" spans="3:19" x14ac:dyDescent="0.35">
      <c r="C4503" s="125"/>
      <c r="G4503" s="125"/>
      <c r="H4503" s="11"/>
      <c r="I4503" s="17"/>
      <c r="J4503" s="17"/>
      <c r="K4503" s="17"/>
      <c r="L4503" s="12"/>
      <c r="M4503" s="12"/>
      <c r="N4503" s="12"/>
      <c r="O4503" s="12"/>
      <c r="P4503" s="12"/>
      <c r="Q4503" s="12"/>
      <c r="R4503" s="137" t="str">
        <f t="shared" si="74"/>
        <v/>
      </c>
      <c r="S4503" s="16"/>
    </row>
    <row r="4504" spans="3:19" x14ac:dyDescent="0.35">
      <c r="C4504" s="125"/>
      <c r="G4504" s="125"/>
      <c r="H4504" s="11"/>
      <c r="I4504" s="17"/>
      <c r="J4504" s="17"/>
      <c r="K4504" s="17"/>
      <c r="L4504" s="12"/>
      <c r="M4504" s="12"/>
      <c r="N4504" s="12"/>
      <c r="O4504" s="12"/>
      <c r="P4504" s="12"/>
      <c r="Q4504" s="12"/>
      <c r="R4504" s="137" t="str">
        <f t="shared" si="74"/>
        <v/>
      </c>
      <c r="S4504" s="16"/>
    </row>
    <row r="4505" spans="3:19" x14ac:dyDescent="0.35">
      <c r="C4505" s="125"/>
      <c r="G4505" s="125"/>
      <c r="H4505" s="11"/>
      <c r="I4505" s="17"/>
      <c r="J4505" s="17"/>
      <c r="K4505" s="17"/>
      <c r="L4505" s="12"/>
      <c r="M4505" s="12"/>
      <c r="N4505" s="12"/>
      <c r="O4505" s="12"/>
      <c r="P4505" s="12"/>
      <c r="Q4505" s="12"/>
      <c r="R4505" s="137" t="str">
        <f t="shared" si="74"/>
        <v/>
      </c>
      <c r="S4505" s="16"/>
    </row>
    <row r="4506" spans="3:19" x14ac:dyDescent="0.35">
      <c r="C4506" s="125"/>
      <c r="G4506" s="125"/>
      <c r="H4506" s="11"/>
      <c r="I4506" s="17"/>
      <c r="J4506" s="17"/>
      <c r="K4506" s="17"/>
      <c r="L4506" s="12"/>
      <c r="M4506" s="12"/>
      <c r="N4506" s="12"/>
      <c r="O4506" s="12"/>
      <c r="P4506" s="12"/>
      <c r="Q4506" s="12"/>
      <c r="R4506" s="137" t="str">
        <f t="shared" si="74"/>
        <v/>
      </c>
      <c r="S4506" s="16"/>
    </row>
    <row r="4507" spans="3:19" x14ac:dyDescent="0.35">
      <c r="C4507" s="125"/>
      <c r="G4507" s="125"/>
      <c r="H4507" s="11"/>
      <c r="I4507" s="17"/>
      <c r="J4507" s="17"/>
      <c r="K4507" s="17"/>
      <c r="L4507" s="12"/>
      <c r="M4507" s="12"/>
      <c r="N4507" s="12"/>
      <c r="O4507" s="12"/>
      <c r="P4507" s="12"/>
      <c r="Q4507" s="12"/>
      <c r="R4507" s="137" t="str">
        <f t="shared" si="74"/>
        <v/>
      </c>
      <c r="S4507" s="16"/>
    </row>
    <row r="4508" spans="3:19" x14ac:dyDescent="0.35">
      <c r="C4508" s="125"/>
      <c r="G4508" s="125"/>
      <c r="H4508" s="11"/>
      <c r="I4508" s="17"/>
      <c r="J4508" s="17"/>
      <c r="K4508" s="17"/>
      <c r="L4508" s="12"/>
      <c r="M4508" s="12"/>
      <c r="N4508" s="12"/>
      <c r="O4508" s="12"/>
      <c r="P4508" s="12"/>
      <c r="Q4508" s="12"/>
      <c r="R4508" s="137" t="str">
        <f t="shared" si="74"/>
        <v/>
      </c>
      <c r="S4508" s="16"/>
    </row>
    <row r="4509" spans="3:19" x14ac:dyDescent="0.35">
      <c r="C4509" s="125"/>
      <c r="G4509" s="125"/>
      <c r="H4509" s="11"/>
      <c r="I4509" s="17"/>
      <c r="J4509" s="17"/>
      <c r="K4509" s="17"/>
      <c r="L4509" s="12"/>
      <c r="M4509" s="12"/>
      <c r="N4509" s="12"/>
      <c r="O4509" s="12"/>
      <c r="P4509" s="12"/>
      <c r="Q4509" s="12"/>
      <c r="R4509" s="137" t="str">
        <f t="shared" si="74"/>
        <v/>
      </c>
      <c r="S4509" s="16"/>
    </row>
    <row r="4510" spans="3:19" x14ac:dyDescent="0.35">
      <c r="C4510" s="125"/>
      <c r="G4510" s="125"/>
      <c r="H4510" s="11"/>
      <c r="I4510" s="17"/>
      <c r="J4510" s="17"/>
      <c r="K4510" s="17"/>
      <c r="L4510" s="12"/>
      <c r="M4510" s="12"/>
      <c r="N4510" s="12"/>
      <c r="O4510" s="12"/>
      <c r="P4510" s="12"/>
      <c r="Q4510" s="12"/>
      <c r="R4510" s="137" t="str">
        <f t="shared" si="74"/>
        <v/>
      </c>
      <c r="S4510" s="16"/>
    </row>
    <row r="4511" spans="3:19" x14ac:dyDescent="0.35">
      <c r="C4511" s="125"/>
      <c r="G4511" s="125"/>
      <c r="H4511" s="11"/>
      <c r="I4511" s="17"/>
      <c r="J4511" s="17"/>
      <c r="K4511" s="17"/>
      <c r="L4511" s="12"/>
      <c r="M4511" s="12"/>
      <c r="N4511" s="12"/>
      <c r="O4511" s="12"/>
      <c r="P4511" s="12"/>
      <c r="Q4511" s="12"/>
      <c r="R4511" s="137" t="str">
        <f t="shared" si="74"/>
        <v/>
      </c>
      <c r="S4511" s="16"/>
    </row>
    <row r="4512" spans="3:19" x14ac:dyDescent="0.35">
      <c r="C4512" s="125"/>
      <c r="G4512" s="125"/>
      <c r="H4512" s="11"/>
      <c r="I4512" s="17"/>
      <c r="J4512" s="17"/>
      <c r="K4512" s="17"/>
      <c r="L4512" s="12"/>
      <c r="M4512" s="12"/>
      <c r="N4512" s="12"/>
      <c r="O4512" s="12"/>
      <c r="P4512" s="12"/>
      <c r="Q4512" s="12"/>
      <c r="R4512" s="137" t="str">
        <f t="shared" si="74"/>
        <v/>
      </c>
      <c r="S4512" s="16"/>
    </row>
    <row r="4513" spans="3:19" x14ac:dyDescent="0.35">
      <c r="C4513" s="125"/>
      <c r="G4513" s="125"/>
      <c r="H4513" s="11"/>
      <c r="I4513" s="17"/>
      <c r="J4513" s="17"/>
      <c r="K4513" s="17"/>
      <c r="L4513" s="12"/>
      <c r="M4513" s="12"/>
      <c r="N4513" s="12"/>
      <c r="O4513" s="12"/>
      <c r="P4513" s="12"/>
      <c r="Q4513" s="12"/>
      <c r="R4513" s="137" t="str">
        <f t="shared" si="74"/>
        <v/>
      </c>
      <c r="S4513" s="16"/>
    </row>
    <row r="4514" spans="3:19" x14ac:dyDescent="0.35">
      <c r="C4514" s="125"/>
      <c r="G4514" s="125"/>
      <c r="H4514" s="11"/>
      <c r="I4514" s="17"/>
      <c r="J4514" s="17"/>
      <c r="K4514" s="17"/>
      <c r="L4514" s="12"/>
      <c r="M4514" s="12"/>
      <c r="N4514" s="12"/>
      <c r="O4514" s="12"/>
      <c r="P4514" s="12"/>
      <c r="Q4514" s="12"/>
      <c r="R4514" s="137" t="str">
        <f t="shared" si="74"/>
        <v/>
      </c>
      <c r="S4514" s="16"/>
    </row>
    <row r="4515" spans="3:19" x14ac:dyDescent="0.35">
      <c r="C4515" s="125"/>
      <c r="G4515" s="125"/>
      <c r="H4515" s="11"/>
      <c r="I4515" s="17"/>
      <c r="J4515" s="17"/>
      <c r="K4515" s="17"/>
      <c r="L4515" s="12"/>
      <c r="M4515" s="12"/>
      <c r="N4515" s="12"/>
      <c r="O4515" s="12"/>
      <c r="P4515" s="12"/>
      <c r="Q4515" s="12"/>
      <c r="R4515" s="137" t="str">
        <f t="shared" si="74"/>
        <v/>
      </c>
      <c r="S4515" s="16"/>
    </row>
    <row r="4516" spans="3:19" x14ac:dyDescent="0.35">
      <c r="C4516" s="125"/>
      <c r="G4516" s="125"/>
      <c r="H4516" s="11"/>
      <c r="I4516" s="17"/>
      <c r="J4516" s="17"/>
      <c r="K4516" s="17"/>
      <c r="L4516" s="12"/>
      <c r="M4516" s="12"/>
      <c r="N4516" s="12"/>
      <c r="O4516" s="12"/>
      <c r="P4516" s="12"/>
      <c r="Q4516" s="12"/>
      <c r="R4516" s="137" t="str">
        <f t="shared" si="74"/>
        <v/>
      </c>
      <c r="S4516" s="16"/>
    </row>
    <row r="4517" spans="3:19" x14ac:dyDescent="0.35">
      <c r="C4517" s="125"/>
      <c r="G4517" s="125"/>
      <c r="H4517" s="11"/>
      <c r="I4517" s="17"/>
      <c r="J4517" s="17"/>
      <c r="K4517" s="17"/>
      <c r="L4517" s="12"/>
      <c r="M4517" s="12"/>
      <c r="N4517" s="12"/>
      <c r="O4517" s="12"/>
      <c r="P4517" s="12"/>
      <c r="Q4517" s="12"/>
      <c r="R4517" s="137" t="str">
        <f t="shared" si="74"/>
        <v/>
      </c>
      <c r="S4517" s="16"/>
    </row>
    <row r="4518" spans="3:19" x14ac:dyDescent="0.35">
      <c r="C4518" s="125"/>
      <c r="G4518" s="125"/>
      <c r="H4518" s="11"/>
      <c r="I4518" s="17"/>
      <c r="J4518" s="17"/>
      <c r="K4518" s="17"/>
      <c r="L4518" s="12"/>
      <c r="M4518" s="12"/>
      <c r="N4518" s="12"/>
      <c r="O4518" s="12"/>
      <c r="P4518" s="12"/>
      <c r="Q4518" s="12"/>
      <c r="R4518" s="137" t="str">
        <f t="shared" si="74"/>
        <v/>
      </c>
      <c r="S4518" s="16"/>
    </row>
    <row r="4519" spans="3:19" x14ac:dyDescent="0.35">
      <c r="C4519" s="125"/>
      <c r="G4519" s="125"/>
      <c r="H4519" s="11"/>
      <c r="I4519" s="17"/>
      <c r="J4519" s="17"/>
      <c r="K4519" s="17"/>
      <c r="L4519" s="12"/>
      <c r="M4519" s="12"/>
      <c r="N4519" s="12"/>
      <c r="O4519" s="12"/>
      <c r="P4519" s="12"/>
      <c r="Q4519" s="12"/>
      <c r="R4519" s="137" t="str">
        <f t="shared" si="74"/>
        <v/>
      </c>
      <c r="S4519" s="16"/>
    </row>
    <row r="4520" spans="3:19" x14ac:dyDescent="0.35">
      <c r="C4520" s="125"/>
      <c r="G4520" s="125"/>
      <c r="H4520" s="11"/>
      <c r="I4520" s="17"/>
      <c r="J4520" s="17"/>
      <c r="K4520" s="17"/>
      <c r="L4520" s="12"/>
      <c r="M4520" s="12"/>
      <c r="N4520" s="12"/>
      <c r="O4520" s="12"/>
      <c r="P4520" s="12"/>
      <c r="Q4520" s="12"/>
      <c r="R4520" s="137" t="str">
        <f t="shared" si="74"/>
        <v/>
      </c>
      <c r="S4520" s="16"/>
    </row>
    <row r="4521" spans="3:19" x14ac:dyDescent="0.35">
      <c r="C4521" s="125"/>
      <c r="G4521" s="125"/>
      <c r="H4521" s="11"/>
      <c r="I4521" s="17"/>
      <c r="J4521" s="17"/>
      <c r="K4521" s="17"/>
      <c r="L4521" s="12"/>
      <c r="M4521" s="12"/>
      <c r="N4521" s="12"/>
      <c r="O4521" s="12"/>
      <c r="P4521" s="12"/>
      <c r="Q4521" s="12"/>
      <c r="R4521" s="137" t="str">
        <f t="shared" si="74"/>
        <v/>
      </c>
      <c r="S4521" s="16"/>
    </row>
    <row r="4522" spans="3:19" x14ac:dyDescent="0.35">
      <c r="C4522" s="125"/>
      <c r="G4522" s="125"/>
      <c r="H4522" s="11"/>
      <c r="I4522" s="17"/>
      <c r="J4522" s="17"/>
      <c r="K4522" s="17"/>
      <c r="L4522" s="12"/>
      <c r="M4522" s="12"/>
      <c r="N4522" s="12"/>
      <c r="O4522" s="12"/>
      <c r="P4522" s="12"/>
      <c r="Q4522" s="12"/>
      <c r="R4522" s="137" t="str">
        <f t="shared" si="74"/>
        <v/>
      </c>
      <c r="S4522" s="16"/>
    </row>
    <row r="4523" spans="3:19" x14ac:dyDescent="0.35">
      <c r="C4523" s="125"/>
      <c r="G4523" s="125"/>
      <c r="H4523" s="11"/>
      <c r="I4523" s="17"/>
      <c r="J4523" s="17"/>
      <c r="K4523" s="17"/>
      <c r="L4523" s="12"/>
      <c r="M4523" s="12"/>
      <c r="N4523" s="12"/>
      <c r="O4523" s="12"/>
      <c r="P4523" s="12"/>
      <c r="Q4523" s="12"/>
      <c r="R4523" s="137" t="str">
        <f t="shared" si="74"/>
        <v/>
      </c>
      <c r="S4523" s="16"/>
    </row>
    <row r="4524" spans="3:19" x14ac:dyDescent="0.35">
      <c r="C4524" s="125"/>
      <c r="G4524" s="125"/>
      <c r="H4524" s="11"/>
      <c r="I4524" s="17"/>
      <c r="J4524" s="17"/>
      <c r="K4524" s="17"/>
      <c r="L4524" s="12"/>
      <c r="M4524" s="12"/>
      <c r="N4524" s="12"/>
      <c r="O4524" s="12"/>
      <c r="P4524" s="12"/>
      <c r="Q4524" s="12"/>
      <c r="R4524" s="137" t="str">
        <f t="shared" si="74"/>
        <v/>
      </c>
      <c r="S4524" s="16"/>
    </row>
    <row r="4525" spans="3:19" x14ac:dyDescent="0.35">
      <c r="C4525" s="125"/>
      <c r="G4525" s="125"/>
      <c r="H4525" s="11"/>
      <c r="I4525" s="17"/>
      <c r="J4525" s="17"/>
      <c r="K4525" s="17"/>
      <c r="L4525" s="12"/>
      <c r="M4525" s="12"/>
      <c r="N4525" s="12"/>
      <c r="O4525" s="12"/>
      <c r="P4525" s="12"/>
      <c r="Q4525" s="12"/>
      <c r="R4525" s="137" t="str">
        <f t="shared" si="74"/>
        <v/>
      </c>
      <c r="S4525" s="16"/>
    </row>
    <row r="4526" spans="3:19" x14ac:dyDescent="0.35">
      <c r="C4526" s="125"/>
      <c r="G4526" s="125"/>
      <c r="H4526" s="11"/>
      <c r="I4526" s="17"/>
      <c r="J4526" s="17"/>
      <c r="K4526" s="17"/>
      <c r="L4526" s="12"/>
      <c r="M4526" s="12"/>
      <c r="N4526" s="12"/>
      <c r="O4526" s="12"/>
      <c r="P4526" s="12"/>
      <c r="Q4526" s="12"/>
      <c r="R4526" s="137" t="str">
        <f t="shared" si="74"/>
        <v/>
      </c>
      <c r="S4526" s="16"/>
    </row>
    <row r="4527" spans="3:19" x14ac:dyDescent="0.35">
      <c r="C4527" s="125"/>
      <c r="G4527" s="125"/>
      <c r="H4527" s="11"/>
      <c r="I4527" s="17"/>
      <c r="J4527" s="17"/>
      <c r="K4527" s="17"/>
      <c r="L4527" s="12"/>
      <c r="M4527" s="12"/>
      <c r="N4527" s="12"/>
      <c r="O4527" s="12"/>
      <c r="P4527" s="12"/>
      <c r="Q4527" s="12"/>
      <c r="R4527" s="137" t="str">
        <f t="shared" si="74"/>
        <v/>
      </c>
      <c r="S4527" s="16"/>
    </row>
    <row r="4528" spans="3:19" x14ac:dyDescent="0.35">
      <c r="C4528" s="125"/>
      <c r="G4528" s="125"/>
      <c r="H4528" s="11"/>
      <c r="I4528" s="17"/>
      <c r="J4528" s="17"/>
      <c r="K4528" s="17"/>
      <c r="L4528" s="12"/>
      <c r="M4528" s="12"/>
      <c r="N4528" s="12"/>
      <c r="O4528" s="12"/>
      <c r="P4528" s="12"/>
      <c r="Q4528" s="12"/>
      <c r="R4528" s="137" t="str">
        <f t="shared" si="74"/>
        <v/>
      </c>
      <c r="S4528" s="16"/>
    </row>
    <row r="4529" spans="3:19" x14ac:dyDescent="0.35">
      <c r="C4529" s="125"/>
      <c r="G4529" s="125"/>
      <c r="H4529" s="11"/>
      <c r="I4529" s="17"/>
      <c r="J4529" s="17"/>
      <c r="K4529" s="17"/>
      <c r="L4529" s="12"/>
      <c r="M4529" s="12"/>
      <c r="N4529" s="12"/>
      <c r="O4529" s="12"/>
      <c r="P4529" s="12"/>
      <c r="Q4529" s="12"/>
      <c r="R4529" s="137" t="str">
        <f t="shared" si="74"/>
        <v/>
      </c>
      <c r="S4529" s="16"/>
    </row>
    <row r="4530" spans="3:19" x14ac:dyDescent="0.35">
      <c r="C4530" s="125"/>
      <c r="G4530" s="125"/>
      <c r="H4530" s="11"/>
      <c r="I4530" s="17"/>
      <c r="J4530" s="17"/>
      <c r="K4530" s="17"/>
      <c r="L4530" s="12"/>
      <c r="M4530" s="12"/>
      <c r="N4530" s="12"/>
      <c r="O4530" s="12"/>
      <c r="P4530" s="12"/>
      <c r="Q4530" s="12"/>
      <c r="R4530" s="137" t="str">
        <f t="shared" si="74"/>
        <v/>
      </c>
      <c r="S4530" s="16"/>
    </row>
    <row r="4531" spans="3:19" x14ac:dyDescent="0.35">
      <c r="C4531" s="125"/>
      <c r="G4531" s="125"/>
      <c r="H4531" s="11"/>
      <c r="I4531" s="17"/>
      <c r="J4531" s="17"/>
      <c r="K4531" s="17"/>
      <c r="L4531" s="12"/>
      <c r="M4531" s="12"/>
      <c r="N4531" s="12"/>
      <c r="O4531" s="12"/>
      <c r="P4531" s="12"/>
      <c r="Q4531" s="12"/>
      <c r="R4531" s="137" t="str">
        <f t="shared" si="74"/>
        <v/>
      </c>
      <c r="S4531" s="16"/>
    </row>
    <row r="4532" spans="3:19" x14ac:dyDescent="0.35">
      <c r="C4532" s="125"/>
      <c r="G4532" s="125"/>
      <c r="H4532" s="11"/>
      <c r="I4532" s="17"/>
      <c r="J4532" s="17"/>
      <c r="K4532" s="17"/>
      <c r="L4532" s="12"/>
      <c r="M4532" s="12"/>
      <c r="N4532" s="12"/>
      <c r="O4532" s="12"/>
      <c r="P4532" s="12"/>
      <c r="Q4532" s="12"/>
      <c r="R4532" s="137" t="str">
        <f t="shared" si="74"/>
        <v/>
      </c>
      <c r="S4532" s="16"/>
    </row>
    <row r="4533" spans="3:19" x14ac:dyDescent="0.35">
      <c r="C4533" s="125"/>
      <c r="G4533" s="125"/>
      <c r="H4533" s="11"/>
      <c r="I4533" s="17"/>
      <c r="J4533" s="17"/>
      <c r="K4533" s="17"/>
      <c r="L4533" s="12"/>
      <c r="M4533" s="12"/>
      <c r="N4533" s="12"/>
      <c r="O4533" s="12"/>
      <c r="P4533" s="12"/>
      <c r="Q4533" s="12"/>
      <c r="R4533" s="137" t="str">
        <f t="shared" si="74"/>
        <v/>
      </c>
      <c r="S4533" s="16"/>
    </row>
    <row r="4534" spans="3:19" x14ac:dyDescent="0.35">
      <c r="C4534" s="125"/>
      <c r="G4534" s="125"/>
      <c r="H4534" s="11"/>
      <c r="I4534" s="17"/>
      <c r="J4534" s="17"/>
      <c r="K4534" s="17"/>
      <c r="L4534" s="12"/>
      <c r="M4534" s="12"/>
      <c r="N4534" s="12"/>
      <c r="O4534" s="12"/>
      <c r="P4534" s="12"/>
      <c r="Q4534" s="12"/>
      <c r="R4534" s="137" t="str">
        <f t="shared" si="74"/>
        <v/>
      </c>
      <c r="S4534" s="16"/>
    </row>
    <row r="4535" spans="3:19" x14ac:dyDescent="0.35">
      <c r="C4535" s="125"/>
      <c r="G4535" s="125"/>
      <c r="H4535" s="11"/>
      <c r="I4535" s="17"/>
      <c r="J4535" s="17"/>
      <c r="K4535" s="17"/>
      <c r="L4535" s="12"/>
      <c r="M4535" s="12"/>
      <c r="N4535" s="12"/>
      <c r="O4535" s="12"/>
      <c r="P4535" s="12"/>
      <c r="Q4535" s="12"/>
      <c r="R4535" s="137" t="str">
        <f t="shared" si="74"/>
        <v/>
      </c>
      <c r="S4535" s="16"/>
    </row>
    <row r="4536" spans="3:19" x14ac:dyDescent="0.35">
      <c r="C4536" s="125"/>
      <c r="G4536" s="125"/>
      <c r="H4536" s="11"/>
      <c r="I4536" s="17"/>
      <c r="J4536" s="17"/>
      <c r="K4536" s="17"/>
      <c r="L4536" s="12"/>
      <c r="M4536" s="12"/>
      <c r="N4536" s="12"/>
      <c r="O4536" s="12"/>
      <c r="P4536" s="12"/>
      <c r="Q4536" s="12"/>
      <c r="R4536" s="137" t="str">
        <f t="shared" si="74"/>
        <v/>
      </c>
      <c r="S4536" s="16"/>
    </row>
    <row r="4537" spans="3:19" x14ac:dyDescent="0.35">
      <c r="C4537" s="125"/>
      <c r="G4537" s="125"/>
      <c r="H4537" s="11"/>
      <c r="I4537" s="17"/>
      <c r="J4537" s="17"/>
      <c r="K4537" s="17"/>
      <c r="L4537" s="12"/>
      <c r="M4537" s="12"/>
      <c r="N4537" s="12"/>
      <c r="O4537" s="12"/>
      <c r="P4537" s="12"/>
      <c r="Q4537" s="12"/>
      <c r="R4537" s="137" t="str">
        <f t="shared" si="74"/>
        <v/>
      </c>
      <c r="S4537" s="16"/>
    </row>
    <row r="4538" spans="3:19" x14ac:dyDescent="0.35">
      <c r="C4538" s="125"/>
      <c r="G4538" s="125"/>
      <c r="H4538" s="11"/>
      <c r="I4538" s="17"/>
      <c r="J4538" s="17"/>
      <c r="K4538" s="17"/>
      <c r="L4538" s="12"/>
      <c r="M4538" s="12"/>
      <c r="N4538" s="12"/>
      <c r="O4538" s="12"/>
      <c r="P4538" s="12"/>
      <c r="Q4538" s="12"/>
      <c r="R4538" s="137" t="str">
        <f t="shared" si="74"/>
        <v/>
      </c>
      <c r="S4538" s="16"/>
    </row>
    <row r="4539" spans="3:19" x14ac:dyDescent="0.35">
      <c r="C4539" s="125"/>
      <c r="G4539" s="125"/>
      <c r="H4539" s="11"/>
      <c r="I4539" s="17"/>
      <c r="J4539" s="17"/>
      <c r="K4539" s="17"/>
      <c r="L4539" s="12"/>
      <c r="M4539" s="12"/>
      <c r="N4539" s="12"/>
      <c r="O4539" s="12"/>
      <c r="P4539" s="12"/>
      <c r="Q4539" s="12"/>
      <c r="R4539" s="137" t="str">
        <f t="shared" si="74"/>
        <v/>
      </c>
      <c r="S4539" s="16"/>
    </row>
    <row r="4540" spans="3:19" x14ac:dyDescent="0.35">
      <c r="C4540" s="125"/>
      <c r="G4540" s="125"/>
      <c r="H4540" s="11"/>
      <c r="I4540" s="17"/>
      <c r="J4540" s="17"/>
      <c r="K4540" s="17"/>
      <c r="L4540" s="12"/>
      <c r="M4540" s="12"/>
      <c r="N4540" s="12"/>
      <c r="O4540" s="12"/>
      <c r="P4540" s="12"/>
      <c r="Q4540" s="12"/>
      <c r="R4540" s="137" t="str">
        <f t="shared" si="74"/>
        <v/>
      </c>
      <c r="S4540" s="16"/>
    </row>
    <row r="4541" spans="3:19" x14ac:dyDescent="0.35">
      <c r="C4541" s="125"/>
      <c r="G4541" s="125"/>
      <c r="H4541" s="11"/>
      <c r="I4541" s="17"/>
      <c r="J4541" s="17"/>
      <c r="K4541" s="17"/>
      <c r="L4541" s="12"/>
      <c r="M4541" s="12"/>
      <c r="N4541" s="12"/>
      <c r="O4541" s="12"/>
      <c r="P4541" s="12"/>
      <c r="Q4541" s="12"/>
      <c r="R4541" s="137" t="str">
        <f t="shared" si="74"/>
        <v/>
      </c>
      <c r="S4541" s="16"/>
    </row>
    <row r="4542" spans="3:19" x14ac:dyDescent="0.35">
      <c r="C4542" s="125"/>
      <c r="G4542" s="125"/>
      <c r="H4542" s="11"/>
      <c r="I4542" s="17"/>
      <c r="J4542" s="17"/>
      <c r="K4542" s="17"/>
      <c r="L4542" s="12"/>
      <c r="M4542" s="12"/>
      <c r="N4542" s="12"/>
      <c r="O4542" s="12"/>
      <c r="P4542" s="12"/>
      <c r="Q4542" s="12"/>
      <c r="R4542" s="137" t="str">
        <f t="shared" si="74"/>
        <v/>
      </c>
      <c r="S4542" s="16"/>
    </row>
    <row r="4543" spans="3:19" x14ac:dyDescent="0.35">
      <c r="C4543" s="125"/>
      <c r="G4543" s="125"/>
      <c r="H4543" s="11"/>
      <c r="I4543" s="17"/>
      <c r="J4543" s="17"/>
      <c r="K4543" s="17"/>
      <c r="L4543" s="12"/>
      <c r="M4543" s="12"/>
      <c r="N4543" s="12"/>
      <c r="O4543" s="12"/>
      <c r="P4543" s="12"/>
      <c r="Q4543" s="12"/>
      <c r="R4543" s="137" t="str">
        <f t="shared" si="74"/>
        <v/>
      </c>
      <c r="S4543" s="16"/>
    </row>
    <row r="4544" spans="3:19" x14ac:dyDescent="0.35">
      <c r="C4544" s="125"/>
      <c r="G4544" s="125"/>
      <c r="H4544" s="11"/>
      <c r="I4544" s="17"/>
      <c r="J4544" s="17"/>
      <c r="K4544" s="17"/>
      <c r="L4544" s="12"/>
      <c r="M4544" s="12"/>
      <c r="N4544" s="12"/>
      <c r="O4544" s="12"/>
      <c r="P4544" s="12"/>
      <c r="Q4544" s="12"/>
      <c r="R4544" s="137" t="str">
        <f t="shared" si="74"/>
        <v/>
      </c>
      <c r="S4544" s="16"/>
    </row>
    <row r="4545" spans="3:19" x14ac:dyDescent="0.35">
      <c r="C4545" s="125"/>
      <c r="G4545" s="125"/>
      <c r="H4545" s="11"/>
      <c r="I4545" s="17"/>
      <c r="J4545" s="17"/>
      <c r="K4545" s="17"/>
      <c r="L4545" s="12"/>
      <c r="M4545" s="12"/>
      <c r="N4545" s="12"/>
      <c r="O4545" s="12"/>
      <c r="P4545" s="12"/>
      <c r="Q4545" s="12"/>
      <c r="R4545" s="137" t="str">
        <f t="shared" si="74"/>
        <v/>
      </c>
      <c r="S4545" s="16"/>
    </row>
    <row r="4546" spans="3:19" x14ac:dyDescent="0.35">
      <c r="C4546" s="125"/>
      <c r="G4546" s="125"/>
      <c r="H4546" s="11"/>
      <c r="I4546" s="17"/>
      <c r="J4546" s="17"/>
      <c r="K4546" s="17"/>
      <c r="L4546" s="12"/>
      <c r="M4546" s="12"/>
      <c r="N4546" s="12"/>
      <c r="O4546" s="12"/>
      <c r="P4546" s="12"/>
      <c r="Q4546" s="12"/>
      <c r="R4546" s="137" t="str">
        <f t="shared" si="74"/>
        <v/>
      </c>
      <c r="S4546" s="16"/>
    </row>
    <row r="4547" spans="3:19" x14ac:dyDescent="0.35">
      <c r="C4547" s="125"/>
      <c r="G4547" s="125"/>
      <c r="H4547" s="11"/>
      <c r="I4547" s="17"/>
      <c r="J4547" s="17"/>
      <c r="K4547" s="17"/>
      <c r="L4547" s="12"/>
      <c r="M4547" s="12"/>
      <c r="N4547" s="12"/>
      <c r="O4547" s="12"/>
      <c r="P4547" s="12"/>
      <c r="Q4547" s="12"/>
      <c r="R4547" s="137" t="str">
        <f t="shared" ref="R4547:R4610" si="75">IFERROR(CONCATENATE(E4547,"-",H4547,"-", LEFT(I4547,1)&amp;MID(I4547,FIND(" ",I4547)+1,3)),"")</f>
        <v/>
      </c>
      <c r="S4547" s="16"/>
    </row>
    <row r="4548" spans="3:19" x14ac:dyDescent="0.35">
      <c r="C4548" s="125"/>
      <c r="G4548" s="125"/>
      <c r="H4548" s="11"/>
      <c r="I4548" s="17"/>
      <c r="J4548" s="17"/>
      <c r="K4548" s="17"/>
      <c r="L4548" s="12"/>
      <c r="M4548" s="12"/>
      <c r="N4548" s="12"/>
      <c r="O4548" s="12"/>
      <c r="P4548" s="12"/>
      <c r="Q4548" s="12"/>
      <c r="R4548" s="137" t="str">
        <f t="shared" si="75"/>
        <v/>
      </c>
      <c r="S4548" s="16"/>
    </row>
    <row r="4549" spans="3:19" x14ac:dyDescent="0.35">
      <c r="C4549" s="125"/>
      <c r="G4549" s="125"/>
      <c r="H4549" s="11"/>
      <c r="I4549" s="17"/>
      <c r="J4549" s="17"/>
      <c r="K4549" s="17"/>
      <c r="L4549" s="12"/>
      <c r="M4549" s="12"/>
      <c r="N4549" s="12"/>
      <c r="O4549" s="12"/>
      <c r="P4549" s="12"/>
      <c r="Q4549" s="12"/>
      <c r="R4549" s="137" t="str">
        <f t="shared" si="75"/>
        <v/>
      </c>
      <c r="S4549" s="16"/>
    </row>
    <row r="4550" spans="3:19" x14ac:dyDescent="0.35">
      <c r="C4550" s="125"/>
      <c r="G4550" s="125"/>
      <c r="H4550" s="11"/>
      <c r="I4550" s="17"/>
      <c r="J4550" s="17"/>
      <c r="K4550" s="17"/>
      <c r="L4550" s="12"/>
      <c r="M4550" s="12"/>
      <c r="N4550" s="12"/>
      <c r="O4550" s="12"/>
      <c r="P4550" s="12"/>
      <c r="Q4550" s="12"/>
      <c r="R4550" s="137" t="str">
        <f t="shared" si="75"/>
        <v/>
      </c>
      <c r="S4550" s="16"/>
    </row>
    <row r="4551" spans="3:19" x14ac:dyDescent="0.35">
      <c r="C4551" s="125"/>
      <c r="G4551" s="125"/>
      <c r="H4551" s="11"/>
      <c r="I4551" s="17"/>
      <c r="J4551" s="17"/>
      <c r="K4551" s="17"/>
      <c r="L4551" s="12"/>
      <c r="M4551" s="12"/>
      <c r="N4551" s="12"/>
      <c r="O4551" s="12"/>
      <c r="P4551" s="12"/>
      <c r="Q4551" s="12"/>
      <c r="R4551" s="137" t="str">
        <f t="shared" si="75"/>
        <v/>
      </c>
      <c r="S4551" s="16"/>
    </row>
    <row r="4552" spans="3:19" x14ac:dyDescent="0.35">
      <c r="C4552" s="125"/>
      <c r="G4552" s="125"/>
      <c r="H4552" s="11"/>
      <c r="I4552" s="17"/>
      <c r="J4552" s="17"/>
      <c r="K4552" s="17"/>
      <c r="L4552" s="12"/>
      <c r="M4552" s="12"/>
      <c r="N4552" s="12"/>
      <c r="O4552" s="12"/>
      <c r="P4552" s="12"/>
      <c r="Q4552" s="12"/>
      <c r="R4552" s="137" t="str">
        <f t="shared" si="75"/>
        <v/>
      </c>
      <c r="S4552" s="16"/>
    </row>
    <row r="4553" spans="3:19" x14ac:dyDescent="0.35">
      <c r="C4553" s="125"/>
      <c r="G4553" s="125"/>
      <c r="H4553" s="11"/>
      <c r="I4553" s="17"/>
      <c r="J4553" s="17"/>
      <c r="K4553" s="17"/>
      <c r="L4553" s="12"/>
      <c r="M4553" s="12"/>
      <c r="N4553" s="12"/>
      <c r="O4553" s="12"/>
      <c r="P4553" s="12"/>
      <c r="Q4553" s="12"/>
      <c r="R4553" s="137" t="str">
        <f t="shared" si="75"/>
        <v/>
      </c>
      <c r="S4553" s="16"/>
    </row>
    <row r="4554" spans="3:19" x14ac:dyDescent="0.35">
      <c r="C4554" s="125"/>
      <c r="G4554" s="125"/>
      <c r="H4554" s="11"/>
      <c r="I4554" s="17"/>
      <c r="J4554" s="17"/>
      <c r="K4554" s="17"/>
      <c r="L4554" s="12"/>
      <c r="M4554" s="12"/>
      <c r="N4554" s="12"/>
      <c r="O4554" s="12"/>
      <c r="P4554" s="12"/>
      <c r="Q4554" s="12"/>
      <c r="R4554" s="137" t="str">
        <f t="shared" si="75"/>
        <v/>
      </c>
      <c r="S4554" s="16"/>
    </row>
    <row r="4555" spans="3:19" x14ac:dyDescent="0.35">
      <c r="C4555" s="125"/>
      <c r="G4555" s="125"/>
      <c r="H4555" s="11"/>
      <c r="I4555" s="17"/>
      <c r="J4555" s="17"/>
      <c r="K4555" s="17"/>
      <c r="L4555" s="12"/>
      <c r="M4555" s="12"/>
      <c r="N4555" s="12"/>
      <c r="O4555" s="12"/>
      <c r="P4555" s="12"/>
      <c r="Q4555" s="12"/>
      <c r="R4555" s="137" t="str">
        <f t="shared" si="75"/>
        <v/>
      </c>
      <c r="S4555" s="16"/>
    </row>
    <row r="4556" spans="3:19" x14ac:dyDescent="0.35">
      <c r="C4556" s="125"/>
      <c r="G4556" s="125"/>
      <c r="H4556" s="11"/>
      <c r="I4556" s="17"/>
      <c r="J4556" s="17"/>
      <c r="K4556" s="17"/>
      <c r="L4556" s="12"/>
      <c r="M4556" s="12"/>
      <c r="N4556" s="12"/>
      <c r="O4556" s="12"/>
      <c r="P4556" s="12"/>
      <c r="Q4556" s="12"/>
      <c r="R4556" s="137" t="str">
        <f t="shared" si="75"/>
        <v/>
      </c>
      <c r="S4556" s="16"/>
    </row>
    <row r="4557" spans="3:19" x14ac:dyDescent="0.35">
      <c r="C4557" s="125"/>
      <c r="G4557" s="125"/>
      <c r="H4557" s="11"/>
      <c r="I4557" s="17"/>
      <c r="J4557" s="17"/>
      <c r="K4557" s="17"/>
      <c r="L4557" s="12"/>
      <c r="M4557" s="12"/>
      <c r="N4557" s="12"/>
      <c r="O4557" s="12"/>
      <c r="P4557" s="12"/>
      <c r="Q4557" s="12"/>
      <c r="R4557" s="137" t="str">
        <f t="shared" si="75"/>
        <v/>
      </c>
      <c r="S4557" s="16"/>
    </row>
    <row r="4558" spans="3:19" x14ac:dyDescent="0.35">
      <c r="C4558" s="125"/>
      <c r="G4558" s="125"/>
      <c r="H4558" s="11"/>
      <c r="I4558" s="17"/>
      <c r="J4558" s="17"/>
      <c r="K4558" s="17"/>
      <c r="L4558" s="12"/>
      <c r="M4558" s="12"/>
      <c r="N4558" s="12"/>
      <c r="O4558" s="12"/>
      <c r="P4558" s="12"/>
      <c r="Q4558" s="12"/>
      <c r="R4558" s="137" t="str">
        <f t="shared" si="75"/>
        <v/>
      </c>
      <c r="S4558" s="16"/>
    </row>
    <row r="4559" spans="3:19" x14ac:dyDescent="0.35">
      <c r="C4559" s="125"/>
      <c r="G4559" s="125"/>
      <c r="H4559" s="11"/>
      <c r="I4559" s="17"/>
      <c r="J4559" s="17"/>
      <c r="K4559" s="17"/>
      <c r="L4559" s="12"/>
      <c r="M4559" s="12"/>
      <c r="N4559" s="12"/>
      <c r="O4559" s="12"/>
      <c r="P4559" s="12"/>
      <c r="Q4559" s="12"/>
      <c r="R4559" s="137" t="str">
        <f t="shared" si="75"/>
        <v/>
      </c>
      <c r="S4559" s="16"/>
    </row>
    <row r="4560" spans="3:19" x14ac:dyDescent="0.35">
      <c r="C4560" s="125"/>
      <c r="G4560" s="125"/>
      <c r="H4560" s="11"/>
      <c r="I4560" s="17"/>
      <c r="J4560" s="17"/>
      <c r="K4560" s="17"/>
      <c r="L4560" s="12"/>
      <c r="M4560" s="12"/>
      <c r="N4560" s="12"/>
      <c r="O4560" s="12"/>
      <c r="P4560" s="12"/>
      <c r="Q4560" s="12"/>
      <c r="R4560" s="137" t="str">
        <f t="shared" si="75"/>
        <v/>
      </c>
      <c r="S4560" s="16"/>
    </row>
    <row r="4561" spans="3:19" x14ac:dyDescent="0.35">
      <c r="C4561" s="125"/>
      <c r="G4561" s="125"/>
      <c r="H4561" s="11"/>
      <c r="I4561" s="17"/>
      <c r="J4561" s="17"/>
      <c r="K4561" s="17"/>
      <c r="L4561" s="12"/>
      <c r="M4561" s="12"/>
      <c r="N4561" s="12"/>
      <c r="O4561" s="12"/>
      <c r="P4561" s="12"/>
      <c r="Q4561" s="12"/>
      <c r="R4561" s="137" t="str">
        <f t="shared" si="75"/>
        <v/>
      </c>
      <c r="S4561" s="16"/>
    </row>
    <row r="4562" spans="3:19" x14ac:dyDescent="0.35">
      <c r="C4562" s="125"/>
      <c r="G4562" s="125"/>
      <c r="H4562" s="11"/>
      <c r="I4562" s="17"/>
      <c r="J4562" s="17"/>
      <c r="K4562" s="17"/>
      <c r="L4562" s="12"/>
      <c r="M4562" s="12"/>
      <c r="N4562" s="12"/>
      <c r="O4562" s="12"/>
      <c r="P4562" s="12"/>
      <c r="Q4562" s="12"/>
      <c r="R4562" s="137" t="str">
        <f t="shared" si="75"/>
        <v/>
      </c>
      <c r="S4562" s="16"/>
    </row>
    <row r="4563" spans="3:19" x14ac:dyDescent="0.35">
      <c r="C4563" s="125"/>
      <c r="G4563" s="125"/>
      <c r="H4563" s="11"/>
      <c r="I4563" s="17"/>
      <c r="J4563" s="17"/>
      <c r="K4563" s="17"/>
      <c r="L4563" s="12"/>
      <c r="M4563" s="12"/>
      <c r="N4563" s="12"/>
      <c r="O4563" s="12"/>
      <c r="P4563" s="12"/>
      <c r="Q4563" s="12"/>
      <c r="R4563" s="137" t="str">
        <f t="shared" si="75"/>
        <v/>
      </c>
      <c r="S4563" s="16"/>
    </row>
    <row r="4564" spans="3:19" x14ac:dyDescent="0.35">
      <c r="C4564" s="125"/>
      <c r="G4564" s="125"/>
      <c r="H4564" s="11"/>
      <c r="I4564" s="17"/>
      <c r="J4564" s="17"/>
      <c r="K4564" s="17"/>
      <c r="L4564" s="12"/>
      <c r="M4564" s="12"/>
      <c r="N4564" s="12"/>
      <c r="O4564" s="12"/>
      <c r="P4564" s="12"/>
      <c r="Q4564" s="12"/>
      <c r="R4564" s="137" t="str">
        <f t="shared" si="75"/>
        <v/>
      </c>
      <c r="S4564" s="16"/>
    </row>
    <row r="4565" spans="3:19" x14ac:dyDescent="0.35">
      <c r="C4565" s="125"/>
      <c r="G4565" s="125"/>
      <c r="H4565" s="11"/>
      <c r="I4565" s="17"/>
      <c r="J4565" s="17"/>
      <c r="K4565" s="17"/>
      <c r="L4565" s="12"/>
      <c r="M4565" s="12"/>
      <c r="N4565" s="12"/>
      <c r="O4565" s="12"/>
      <c r="P4565" s="12"/>
      <c r="Q4565" s="12"/>
      <c r="R4565" s="137" t="str">
        <f t="shared" si="75"/>
        <v/>
      </c>
      <c r="S4565" s="16"/>
    </row>
    <row r="4566" spans="3:19" x14ac:dyDescent="0.35">
      <c r="C4566" s="125"/>
      <c r="G4566" s="125"/>
      <c r="H4566" s="11"/>
      <c r="I4566" s="17"/>
      <c r="J4566" s="17"/>
      <c r="K4566" s="17"/>
      <c r="L4566" s="12"/>
      <c r="M4566" s="12"/>
      <c r="N4566" s="12"/>
      <c r="O4566" s="12"/>
      <c r="P4566" s="12"/>
      <c r="Q4566" s="12"/>
      <c r="R4566" s="137" t="str">
        <f t="shared" si="75"/>
        <v/>
      </c>
      <c r="S4566" s="16"/>
    </row>
    <row r="4567" spans="3:19" x14ac:dyDescent="0.35">
      <c r="C4567" s="125"/>
      <c r="G4567" s="125"/>
      <c r="H4567" s="11"/>
      <c r="I4567" s="17"/>
      <c r="J4567" s="17"/>
      <c r="K4567" s="17"/>
      <c r="L4567" s="12"/>
      <c r="M4567" s="12"/>
      <c r="N4567" s="12"/>
      <c r="O4567" s="12"/>
      <c r="P4567" s="12"/>
      <c r="Q4567" s="12"/>
      <c r="R4567" s="137" t="str">
        <f t="shared" si="75"/>
        <v/>
      </c>
      <c r="S4567" s="16"/>
    </row>
    <row r="4568" spans="3:19" x14ac:dyDescent="0.35">
      <c r="C4568" s="125"/>
      <c r="G4568" s="125"/>
      <c r="H4568" s="11"/>
      <c r="I4568" s="17"/>
      <c r="J4568" s="17"/>
      <c r="K4568" s="17"/>
      <c r="L4568" s="12"/>
      <c r="M4568" s="12"/>
      <c r="N4568" s="12"/>
      <c r="O4568" s="12"/>
      <c r="P4568" s="12"/>
      <c r="Q4568" s="12"/>
      <c r="R4568" s="137" t="str">
        <f t="shared" si="75"/>
        <v/>
      </c>
      <c r="S4568" s="16"/>
    </row>
    <row r="4569" spans="3:19" x14ac:dyDescent="0.35">
      <c r="C4569" s="125"/>
      <c r="G4569" s="125"/>
      <c r="H4569" s="11"/>
      <c r="I4569" s="17"/>
      <c r="J4569" s="17"/>
      <c r="K4569" s="17"/>
      <c r="L4569" s="12"/>
      <c r="M4569" s="12"/>
      <c r="N4569" s="12"/>
      <c r="O4569" s="12"/>
      <c r="P4569" s="12"/>
      <c r="Q4569" s="12"/>
      <c r="R4569" s="137" t="str">
        <f t="shared" si="75"/>
        <v/>
      </c>
      <c r="S4569" s="16"/>
    </row>
    <row r="4570" spans="3:19" x14ac:dyDescent="0.35">
      <c r="C4570" s="125"/>
      <c r="G4570" s="125"/>
      <c r="H4570" s="11"/>
      <c r="I4570" s="17"/>
      <c r="J4570" s="17"/>
      <c r="K4570" s="17"/>
      <c r="L4570" s="12"/>
      <c r="M4570" s="12"/>
      <c r="N4570" s="12"/>
      <c r="O4570" s="12"/>
      <c r="P4570" s="12"/>
      <c r="Q4570" s="12"/>
      <c r="R4570" s="137" t="str">
        <f t="shared" si="75"/>
        <v/>
      </c>
      <c r="S4570" s="16"/>
    </row>
    <row r="4571" spans="3:19" x14ac:dyDescent="0.35">
      <c r="C4571" s="125"/>
      <c r="G4571" s="125"/>
      <c r="H4571" s="11"/>
      <c r="I4571" s="17"/>
      <c r="J4571" s="17"/>
      <c r="K4571" s="17"/>
      <c r="L4571" s="12"/>
      <c r="M4571" s="12"/>
      <c r="N4571" s="12"/>
      <c r="O4571" s="12"/>
      <c r="P4571" s="12"/>
      <c r="Q4571" s="12"/>
      <c r="R4571" s="137" t="str">
        <f t="shared" si="75"/>
        <v/>
      </c>
      <c r="S4571" s="16"/>
    </row>
    <row r="4572" spans="3:19" x14ac:dyDescent="0.35">
      <c r="C4572" s="125"/>
      <c r="G4572" s="125"/>
      <c r="H4572" s="11"/>
      <c r="I4572" s="17"/>
      <c r="J4572" s="17"/>
      <c r="K4572" s="17"/>
      <c r="L4572" s="12"/>
      <c r="M4572" s="12"/>
      <c r="N4572" s="12"/>
      <c r="O4572" s="12"/>
      <c r="P4572" s="12"/>
      <c r="Q4572" s="12"/>
      <c r="R4572" s="137" t="str">
        <f t="shared" si="75"/>
        <v/>
      </c>
      <c r="S4572" s="16"/>
    </row>
    <row r="4573" spans="3:19" x14ac:dyDescent="0.35">
      <c r="C4573" s="125"/>
      <c r="G4573" s="125"/>
      <c r="H4573" s="11"/>
      <c r="I4573" s="17"/>
      <c r="J4573" s="17"/>
      <c r="K4573" s="17"/>
      <c r="L4573" s="12"/>
      <c r="M4573" s="12"/>
      <c r="N4573" s="12"/>
      <c r="O4573" s="12"/>
      <c r="P4573" s="12"/>
      <c r="Q4573" s="12"/>
      <c r="R4573" s="137" t="str">
        <f t="shared" si="75"/>
        <v/>
      </c>
      <c r="S4573" s="16"/>
    </row>
    <row r="4574" spans="3:19" x14ac:dyDescent="0.35">
      <c r="C4574" s="125"/>
      <c r="G4574" s="125"/>
      <c r="H4574" s="11"/>
      <c r="I4574" s="17"/>
      <c r="J4574" s="17"/>
      <c r="K4574" s="17"/>
      <c r="L4574" s="12"/>
      <c r="M4574" s="12"/>
      <c r="N4574" s="12"/>
      <c r="O4574" s="12"/>
      <c r="P4574" s="12"/>
      <c r="Q4574" s="12"/>
      <c r="R4574" s="137" t="str">
        <f t="shared" si="75"/>
        <v/>
      </c>
      <c r="S4574" s="16"/>
    </row>
    <row r="4575" spans="3:19" x14ac:dyDescent="0.35">
      <c r="C4575" s="125"/>
      <c r="G4575" s="125"/>
      <c r="H4575" s="11"/>
      <c r="I4575" s="17"/>
      <c r="J4575" s="17"/>
      <c r="K4575" s="17"/>
      <c r="L4575" s="12"/>
      <c r="M4575" s="12"/>
      <c r="N4575" s="12"/>
      <c r="O4575" s="12"/>
      <c r="P4575" s="12"/>
      <c r="Q4575" s="12"/>
      <c r="R4575" s="137" t="str">
        <f t="shared" si="75"/>
        <v/>
      </c>
      <c r="S4575" s="16"/>
    </row>
    <row r="4576" spans="3:19" x14ac:dyDescent="0.35">
      <c r="C4576" s="125"/>
      <c r="G4576" s="125"/>
      <c r="H4576" s="11"/>
      <c r="I4576" s="17"/>
      <c r="J4576" s="17"/>
      <c r="K4576" s="17"/>
      <c r="L4576" s="12"/>
      <c r="M4576" s="12"/>
      <c r="N4576" s="12"/>
      <c r="O4576" s="12"/>
      <c r="P4576" s="12"/>
      <c r="Q4576" s="12"/>
      <c r="R4576" s="137" t="str">
        <f t="shared" si="75"/>
        <v/>
      </c>
      <c r="S4576" s="16"/>
    </row>
    <row r="4577" spans="3:19" x14ac:dyDescent="0.35">
      <c r="C4577" s="125"/>
      <c r="G4577" s="125"/>
      <c r="H4577" s="11"/>
      <c r="I4577" s="17"/>
      <c r="J4577" s="17"/>
      <c r="K4577" s="17"/>
      <c r="L4577" s="12"/>
      <c r="M4577" s="12"/>
      <c r="N4577" s="12"/>
      <c r="O4577" s="12"/>
      <c r="P4577" s="12"/>
      <c r="Q4577" s="12"/>
      <c r="R4577" s="137" t="str">
        <f t="shared" si="75"/>
        <v/>
      </c>
      <c r="S4577" s="16"/>
    </row>
    <row r="4578" spans="3:19" x14ac:dyDescent="0.35">
      <c r="C4578" s="125"/>
      <c r="G4578" s="125"/>
      <c r="H4578" s="11"/>
      <c r="I4578" s="17"/>
      <c r="J4578" s="17"/>
      <c r="K4578" s="17"/>
      <c r="L4578" s="12"/>
      <c r="M4578" s="12"/>
      <c r="N4578" s="12"/>
      <c r="O4578" s="12"/>
      <c r="P4578" s="12"/>
      <c r="Q4578" s="12"/>
      <c r="R4578" s="137" t="str">
        <f t="shared" si="75"/>
        <v/>
      </c>
      <c r="S4578" s="16"/>
    </row>
    <row r="4579" spans="3:19" x14ac:dyDescent="0.35">
      <c r="C4579" s="125"/>
      <c r="G4579" s="125"/>
      <c r="H4579" s="11"/>
      <c r="I4579" s="17"/>
      <c r="J4579" s="17"/>
      <c r="K4579" s="17"/>
      <c r="L4579" s="12"/>
      <c r="M4579" s="12"/>
      <c r="N4579" s="12"/>
      <c r="O4579" s="12"/>
      <c r="P4579" s="12"/>
      <c r="Q4579" s="12"/>
      <c r="R4579" s="137" t="str">
        <f t="shared" si="75"/>
        <v/>
      </c>
      <c r="S4579" s="16"/>
    </row>
    <row r="4580" spans="3:19" x14ac:dyDescent="0.35">
      <c r="C4580" s="125"/>
      <c r="G4580" s="125"/>
      <c r="H4580" s="11"/>
      <c r="I4580" s="17"/>
      <c r="J4580" s="17"/>
      <c r="K4580" s="17"/>
      <c r="L4580" s="12"/>
      <c r="M4580" s="12"/>
      <c r="N4580" s="12"/>
      <c r="O4580" s="12"/>
      <c r="P4580" s="12"/>
      <c r="Q4580" s="12"/>
      <c r="R4580" s="137" t="str">
        <f t="shared" si="75"/>
        <v/>
      </c>
      <c r="S4580" s="16"/>
    </row>
    <row r="4581" spans="3:19" x14ac:dyDescent="0.35">
      <c r="C4581" s="125"/>
      <c r="G4581" s="125"/>
      <c r="H4581" s="11"/>
      <c r="I4581" s="17"/>
      <c r="J4581" s="17"/>
      <c r="K4581" s="17"/>
      <c r="L4581" s="12"/>
      <c r="M4581" s="12"/>
      <c r="N4581" s="12"/>
      <c r="O4581" s="12"/>
      <c r="P4581" s="12"/>
      <c r="Q4581" s="12"/>
      <c r="R4581" s="137" t="str">
        <f t="shared" si="75"/>
        <v/>
      </c>
      <c r="S4581" s="16"/>
    </row>
    <row r="4582" spans="3:19" x14ac:dyDescent="0.35">
      <c r="C4582" s="125"/>
      <c r="G4582" s="125"/>
      <c r="H4582" s="11"/>
      <c r="I4582" s="17"/>
      <c r="J4582" s="17"/>
      <c r="K4582" s="17"/>
      <c r="L4582" s="12"/>
      <c r="M4582" s="12"/>
      <c r="N4582" s="12"/>
      <c r="O4582" s="12"/>
      <c r="P4582" s="12"/>
      <c r="Q4582" s="12"/>
      <c r="R4582" s="137" t="str">
        <f t="shared" si="75"/>
        <v/>
      </c>
      <c r="S4582" s="16"/>
    </row>
    <row r="4583" spans="3:19" x14ac:dyDescent="0.35">
      <c r="C4583" s="125"/>
      <c r="G4583" s="125"/>
      <c r="H4583" s="11"/>
      <c r="I4583" s="17"/>
      <c r="J4583" s="17"/>
      <c r="K4583" s="17"/>
      <c r="L4583" s="12"/>
      <c r="M4583" s="12"/>
      <c r="N4583" s="12"/>
      <c r="O4583" s="12"/>
      <c r="P4583" s="12"/>
      <c r="Q4583" s="12"/>
      <c r="R4583" s="137" t="str">
        <f t="shared" si="75"/>
        <v/>
      </c>
      <c r="S4583" s="16"/>
    </row>
    <row r="4584" spans="3:19" x14ac:dyDescent="0.35">
      <c r="C4584" s="125"/>
      <c r="G4584" s="125"/>
      <c r="H4584" s="11"/>
      <c r="I4584" s="17"/>
      <c r="J4584" s="17"/>
      <c r="K4584" s="17"/>
      <c r="L4584" s="12"/>
      <c r="M4584" s="12"/>
      <c r="N4584" s="12"/>
      <c r="O4584" s="12"/>
      <c r="P4584" s="12"/>
      <c r="Q4584" s="12"/>
      <c r="R4584" s="137" t="str">
        <f t="shared" si="75"/>
        <v/>
      </c>
      <c r="S4584" s="16"/>
    </row>
    <row r="4585" spans="3:19" x14ac:dyDescent="0.35">
      <c r="C4585" s="125"/>
      <c r="G4585" s="125"/>
      <c r="H4585" s="11"/>
      <c r="I4585" s="17"/>
      <c r="J4585" s="17"/>
      <c r="K4585" s="17"/>
      <c r="L4585" s="12"/>
      <c r="M4585" s="12"/>
      <c r="N4585" s="12"/>
      <c r="O4585" s="12"/>
      <c r="P4585" s="12"/>
      <c r="Q4585" s="12"/>
      <c r="R4585" s="137" t="str">
        <f t="shared" si="75"/>
        <v/>
      </c>
      <c r="S4585" s="16"/>
    </row>
    <row r="4586" spans="3:19" x14ac:dyDescent="0.35">
      <c r="C4586" s="125"/>
      <c r="G4586" s="125"/>
      <c r="H4586" s="11"/>
      <c r="I4586" s="17"/>
      <c r="J4586" s="17"/>
      <c r="K4586" s="17"/>
      <c r="L4586" s="12"/>
      <c r="M4586" s="12"/>
      <c r="N4586" s="12"/>
      <c r="O4586" s="12"/>
      <c r="P4586" s="12"/>
      <c r="Q4586" s="12"/>
      <c r="R4586" s="137" t="str">
        <f t="shared" si="75"/>
        <v/>
      </c>
      <c r="S4586" s="16"/>
    </row>
    <row r="4587" spans="3:19" x14ac:dyDescent="0.35">
      <c r="C4587" s="125"/>
      <c r="G4587" s="125"/>
      <c r="H4587" s="11"/>
      <c r="I4587" s="17"/>
      <c r="J4587" s="17"/>
      <c r="K4587" s="17"/>
      <c r="L4587" s="12"/>
      <c r="M4587" s="12"/>
      <c r="N4587" s="12"/>
      <c r="O4587" s="12"/>
      <c r="P4587" s="12"/>
      <c r="Q4587" s="12"/>
      <c r="R4587" s="137" t="str">
        <f t="shared" si="75"/>
        <v/>
      </c>
      <c r="S4587" s="16"/>
    </row>
    <row r="4588" spans="3:19" x14ac:dyDescent="0.35">
      <c r="C4588" s="125"/>
      <c r="G4588" s="125"/>
      <c r="H4588" s="11"/>
      <c r="I4588" s="17"/>
      <c r="J4588" s="17"/>
      <c r="K4588" s="17"/>
      <c r="L4588" s="12"/>
      <c r="M4588" s="12"/>
      <c r="N4588" s="12"/>
      <c r="O4588" s="12"/>
      <c r="P4588" s="12"/>
      <c r="Q4588" s="12"/>
      <c r="R4588" s="137" t="str">
        <f t="shared" si="75"/>
        <v/>
      </c>
      <c r="S4588" s="16"/>
    </row>
    <row r="4589" spans="3:19" x14ac:dyDescent="0.35">
      <c r="C4589" s="125"/>
      <c r="G4589" s="125"/>
      <c r="H4589" s="11"/>
      <c r="I4589" s="17"/>
      <c r="J4589" s="17"/>
      <c r="K4589" s="17"/>
      <c r="L4589" s="12"/>
      <c r="M4589" s="12"/>
      <c r="N4589" s="12"/>
      <c r="O4589" s="12"/>
      <c r="P4589" s="12"/>
      <c r="Q4589" s="12"/>
      <c r="R4589" s="137" t="str">
        <f t="shared" si="75"/>
        <v/>
      </c>
      <c r="S4589" s="16"/>
    </row>
    <row r="4590" spans="3:19" x14ac:dyDescent="0.35">
      <c r="C4590" s="125"/>
      <c r="G4590" s="125"/>
      <c r="H4590" s="11"/>
      <c r="I4590" s="17"/>
      <c r="J4590" s="17"/>
      <c r="K4590" s="17"/>
      <c r="L4590" s="12"/>
      <c r="M4590" s="12"/>
      <c r="N4590" s="12"/>
      <c r="O4590" s="12"/>
      <c r="P4590" s="12"/>
      <c r="Q4590" s="12"/>
      <c r="R4590" s="137" t="str">
        <f t="shared" si="75"/>
        <v/>
      </c>
      <c r="S4590" s="16"/>
    </row>
    <row r="4591" spans="3:19" x14ac:dyDescent="0.35">
      <c r="C4591" s="125"/>
      <c r="G4591" s="125"/>
      <c r="H4591" s="11"/>
      <c r="I4591" s="17"/>
      <c r="J4591" s="17"/>
      <c r="K4591" s="17"/>
      <c r="L4591" s="12"/>
      <c r="M4591" s="12"/>
      <c r="N4591" s="12"/>
      <c r="O4591" s="12"/>
      <c r="P4591" s="12"/>
      <c r="Q4591" s="12"/>
      <c r="R4591" s="137" t="str">
        <f t="shared" si="75"/>
        <v/>
      </c>
      <c r="S4591" s="16"/>
    </row>
    <row r="4592" spans="3:19" x14ac:dyDescent="0.35">
      <c r="C4592" s="125"/>
      <c r="G4592" s="125"/>
      <c r="H4592" s="11"/>
      <c r="I4592" s="17"/>
      <c r="J4592" s="17"/>
      <c r="K4592" s="17"/>
      <c r="L4592" s="12"/>
      <c r="M4592" s="12"/>
      <c r="N4592" s="12"/>
      <c r="O4592" s="12"/>
      <c r="P4592" s="12"/>
      <c r="Q4592" s="12"/>
      <c r="R4592" s="137" t="str">
        <f t="shared" si="75"/>
        <v/>
      </c>
      <c r="S4592" s="16"/>
    </row>
    <row r="4593" spans="3:19" x14ac:dyDescent="0.35">
      <c r="C4593" s="125"/>
      <c r="G4593" s="125"/>
      <c r="H4593" s="11"/>
      <c r="I4593" s="17"/>
      <c r="J4593" s="17"/>
      <c r="K4593" s="17"/>
      <c r="L4593" s="12"/>
      <c r="M4593" s="12"/>
      <c r="N4593" s="12"/>
      <c r="O4593" s="12"/>
      <c r="P4593" s="12"/>
      <c r="Q4593" s="12"/>
      <c r="R4593" s="137" t="str">
        <f t="shared" si="75"/>
        <v/>
      </c>
      <c r="S4593" s="16"/>
    </row>
    <row r="4594" spans="3:19" x14ac:dyDescent="0.35">
      <c r="C4594" s="125"/>
      <c r="G4594" s="125"/>
      <c r="H4594" s="11"/>
      <c r="I4594" s="17"/>
      <c r="J4594" s="17"/>
      <c r="K4594" s="17"/>
      <c r="L4594" s="12"/>
      <c r="M4594" s="12"/>
      <c r="N4594" s="12"/>
      <c r="O4594" s="12"/>
      <c r="P4594" s="12"/>
      <c r="Q4594" s="12"/>
      <c r="R4594" s="137" t="str">
        <f t="shared" si="75"/>
        <v/>
      </c>
      <c r="S4594" s="16"/>
    </row>
    <row r="4595" spans="3:19" x14ac:dyDescent="0.35">
      <c r="C4595" s="125"/>
      <c r="G4595" s="125"/>
      <c r="H4595" s="11"/>
      <c r="I4595" s="17"/>
      <c r="J4595" s="17"/>
      <c r="K4595" s="17"/>
      <c r="L4595" s="12"/>
      <c r="M4595" s="12"/>
      <c r="N4595" s="12"/>
      <c r="O4595" s="12"/>
      <c r="P4595" s="12"/>
      <c r="Q4595" s="12"/>
      <c r="R4595" s="137" t="str">
        <f t="shared" si="75"/>
        <v/>
      </c>
      <c r="S4595" s="16"/>
    </row>
    <row r="4596" spans="3:19" x14ac:dyDescent="0.35">
      <c r="C4596" s="125"/>
      <c r="G4596" s="125"/>
      <c r="H4596" s="11"/>
      <c r="I4596" s="17"/>
      <c r="J4596" s="17"/>
      <c r="K4596" s="17"/>
      <c r="L4596" s="12"/>
      <c r="M4596" s="12"/>
      <c r="N4596" s="12"/>
      <c r="O4596" s="12"/>
      <c r="P4596" s="12"/>
      <c r="Q4596" s="12"/>
      <c r="R4596" s="137" t="str">
        <f t="shared" si="75"/>
        <v/>
      </c>
      <c r="S4596" s="16"/>
    </row>
    <row r="4597" spans="3:19" x14ac:dyDescent="0.35">
      <c r="C4597" s="125"/>
      <c r="G4597" s="125"/>
      <c r="H4597" s="11"/>
      <c r="I4597" s="17"/>
      <c r="J4597" s="17"/>
      <c r="K4597" s="17"/>
      <c r="L4597" s="12"/>
      <c r="M4597" s="12"/>
      <c r="N4597" s="12"/>
      <c r="O4597" s="12"/>
      <c r="P4597" s="12"/>
      <c r="Q4597" s="12"/>
      <c r="R4597" s="137" t="str">
        <f t="shared" si="75"/>
        <v/>
      </c>
      <c r="S4597" s="16"/>
    </row>
    <row r="4598" spans="3:19" x14ac:dyDescent="0.35">
      <c r="C4598" s="125"/>
      <c r="G4598" s="125"/>
      <c r="H4598" s="11"/>
      <c r="I4598" s="17"/>
      <c r="J4598" s="17"/>
      <c r="K4598" s="17"/>
      <c r="L4598" s="12"/>
      <c r="M4598" s="12"/>
      <c r="N4598" s="12"/>
      <c r="O4598" s="12"/>
      <c r="P4598" s="12"/>
      <c r="Q4598" s="12"/>
      <c r="R4598" s="137" t="str">
        <f t="shared" si="75"/>
        <v/>
      </c>
      <c r="S4598" s="16"/>
    </row>
    <row r="4599" spans="3:19" x14ac:dyDescent="0.35">
      <c r="C4599" s="125"/>
      <c r="G4599" s="125"/>
      <c r="H4599" s="11"/>
      <c r="I4599" s="17"/>
      <c r="J4599" s="17"/>
      <c r="K4599" s="17"/>
      <c r="L4599" s="12"/>
      <c r="M4599" s="12"/>
      <c r="N4599" s="12"/>
      <c r="O4599" s="12"/>
      <c r="P4599" s="12"/>
      <c r="Q4599" s="12"/>
      <c r="R4599" s="137" t="str">
        <f t="shared" si="75"/>
        <v/>
      </c>
      <c r="S4599" s="16"/>
    </row>
    <row r="4600" spans="3:19" x14ac:dyDescent="0.35">
      <c r="C4600" s="125"/>
      <c r="G4600" s="125"/>
      <c r="H4600" s="11"/>
      <c r="I4600" s="17"/>
      <c r="J4600" s="17"/>
      <c r="K4600" s="17"/>
      <c r="L4600" s="12"/>
      <c r="M4600" s="12"/>
      <c r="N4600" s="12"/>
      <c r="O4600" s="12"/>
      <c r="P4600" s="12"/>
      <c r="Q4600" s="12"/>
      <c r="R4600" s="137" t="str">
        <f t="shared" si="75"/>
        <v/>
      </c>
      <c r="S4600" s="16"/>
    </row>
    <row r="4601" spans="3:19" x14ac:dyDescent="0.35">
      <c r="C4601" s="125"/>
      <c r="G4601" s="125"/>
      <c r="H4601" s="11"/>
      <c r="I4601" s="17"/>
      <c r="J4601" s="17"/>
      <c r="K4601" s="17"/>
      <c r="L4601" s="12"/>
      <c r="M4601" s="12"/>
      <c r="N4601" s="12"/>
      <c r="O4601" s="12"/>
      <c r="P4601" s="12"/>
      <c r="Q4601" s="12"/>
      <c r="R4601" s="137" t="str">
        <f t="shared" si="75"/>
        <v/>
      </c>
      <c r="S4601" s="16"/>
    </row>
    <row r="4602" spans="3:19" x14ac:dyDescent="0.35">
      <c r="C4602" s="125"/>
      <c r="G4602" s="125"/>
      <c r="H4602" s="11"/>
      <c r="I4602" s="17"/>
      <c r="J4602" s="17"/>
      <c r="K4602" s="17"/>
      <c r="L4602" s="12"/>
      <c r="M4602" s="12"/>
      <c r="N4602" s="12"/>
      <c r="O4602" s="12"/>
      <c r="P4602" s="12"/>
      <c r="Q4602" s="12"/>
      <c r="R4602" s="137" t="str">
        <f t="shared" si="75"/>
        <v/>
      </c>
      <c r="S4602" s="16"/>
    </row>
    <row r="4603" spans="3:19" x14ac:dyDescent="0.35">
      <c r="C4603" s="125"/>
      <c r="G4603" s="125"/>
      <c r="H4603" s="11"/>
      <c r="I4603" s="17"/>
      <c r="J4603" s="17"/>
      <c r="K4603" s="17"/>
      <c r="L4603" s="12"/>
      <c r="M4603" s="12"/>
      <c r="N4603" s="12"/>
      <c r="O4603" s="12"/>
      <c r="P4603" s="12"/>
      <c r="Q4603" s="12"/>
      <c r="R4603" s="137" t="str">
        <f t="shared" si="75"/>
        <v/>
      </c>
      <c r="S4603" s="16"/>
    </row>
    <row r="4604" spans="3:19" x14ac:dyDescent="0.35">
      <c r="C4604" s="125"/>
      <c r="G4604" s="125"/>
      <c r="H4604" s="11"/>
      <c r="I4604" s="17"/>
      <c r="J4604" s="17"/>
      <c r="K4604" s="17"/>
      <c r="L4604" s="12"/>
      <c r="M4604" s="12"/>
      <c r="N4604" s="12"/>
      <c r="O4604" s="12"/>
      <c r="P4604" s="12"/>
      <c r="Q4604" s="12"/>
      <c r="R4604" s="137" t="str">
        <f t="shared" si="75"/>
        <v/>
      </c>
      <c r="S4604" s="16"/>
    </row>
    <row r="4605" spans="3:19" x14ac:dyDescent="0.35">
      <c r="C4605" s="125"/>
      <c r="G4605" s="125"/>
      <c r="H4605" s="11"/>
      <c r="I4605" s="17"/>
      <c r="J4605" s="17"/>
      <c r="K4605" s="17"/>
      <c r="L4605" s="12"/>
      <c r="M4605" s="12"/>
      <c r="N4605" s="12"/>
      <c r="O4605" s="12"/>
      <c r="P4605" s="12"/>
      <c r="Q4605" s="12"/>
      <c r="R4605" s="137" t="str">
        <f t="shared" si="75"/>
        <v/>
      </c>
      <c r="S4605" s="16"/>
    </row>
    <row r="4606" spans="3:19" x14ac:dyDescent="0.35">
      <c r="C4606" s="125"/>
      <c r="G4606" s="125"/>
      <c r="H4606" s="11"/>
      <c r="I4606" s="17"/>
      <c r="J4606" s="17"/>
      <c r="K4606" s="17"/>
      <c r="L4606" s="12"/>
      <c r="M4606" s="12"/>
      <c r="N4606" s="12"/>
      <c r="O4606" s="12"/>
      <c r="P4606" s="12"/>
      <c r="Q4606" s="12"/>
      <c r="R4606" s="137" t="str">
        <f t="shared" si="75"/>
        <v/>
      </c>
      <c r="S4606" s="16"/>
    </row>
    <row r="4607" spans="3:19" x14ac:dyDescent="0.35">
      <c r="C4607" s="125"/>
      <c r="G4607" s="125"/>
      <c r="H4607" s="11"/>
      <c r="I4607" s="17"/>
      <c r="J4607" s="17"/>
      <c r="K4607" s="17"/>
      <c r="L4607" s="12"/>
      <c r="M4607" s="12"/>
      <c r="N4607" s="12"/>
      <c r="O4607" s="12"/>
      <c r="P4607" s="12"/>
      <c r="Q4607" s="12"/>
      <c r="R4607" s="137" t="str">
        <f t="shared" si="75"/>
        <v/>
      </c>
      <c r="S4607" s="16"/>
    </row>
    <row r="4608" spans="3:19" x14ac:dyDescent="0.35">
      <c r="C4608" s="125"/>
      <c r="G4608" s="125"/>
      <c r="H4608" s="11"/>
      <c r="I4608" s="17"/>
      <c r="J4608" s="17"/>
      <c r="K4608" s="17"/>
      <c r="L4608" s="12"/>
      <c r="M4608" s="12"/>
      <c r="N4608" s="12"/>
      <c r="O4608" s="12"/>
      <c r="P4608" s="12"/>
      <c r="Q4608" s="12"/>
      <c r="R4608" s="137" t="str">
        <f t="shared" si="75"/>
        <v/>
      </c>
      <c r="S4608" s="16"/>
    </row>
    <row r="4609" spans="3:19" x14ac:dyDescent="0.35">
      <c r="C4609" s="125"/>
      <c r="G4609" s="125"/>
      <c r="H4609" s="11"/>
      <c r="I4609" s="17"/>
      <c r="J4609" s="17"/>
      <c r="K4609" s="17"/>
      <c r="L4609" s="12"/>
      <c r="M4609" s="12"/>
      <c r="N4609" s="12"/>
      <c r="O4609" s="12"/>
      <c r="P4609" s="12"/>
      <c r="Q4609" s="12"/>
      <c r="R4609" s="137" t="str">
        <f t="shared" si="75"/>
        <v/>
      </c>
      <c r="S4609" s="16"/>
    </row>
    <row r="4610" spans="3:19" x14ac:dyDescent="0.35">
      <c r="C4610" s="125"/>
      <c r="G4610" s="125"/>
      <c r="H4610" s="11"/>
      <c r="I4610" s="17"/>
      <c r="J4610" s="17"/>
      <c r="K4610" s="17"/>
      <c r="L4610" s="12"/>
      <c r="M4610" s="12"/>
      <c r="N4610" s="12"/>
      <c r="O4610" s="12"/>
      <c r="P4610" s="12"/>
      <c r="Q4610" s="12"/>
      <c r="R4610" s="137" t="str">
        <f t="shared" si="75"/>
        <v/>
      </c>
      <c r="S4610" s="16"/>
    </row>
    <row r="4611" spans="3:19" x14ac:dyDescent="0.35">
      <c r="C4611" s="125"/>
      <c r="G4611" s="125"/>
      <c r="H4611" s="11"/>
      <c r="I4611" s="17"/>
      <c r="J4611" s="17"/>
      <c r="K4611" s="17"/>
      <c r="L4611" s="12"/>
      <c r="M4611" s="12"/>
      <c r="N4611" s="12"/>
      <c r="O4611" s="12"/>
      <c r="P4611" s="12"/>
      <c r="Q4611" s="12"/>
      <c r="R4611" s="137" t="str">
        <f t="shared" ref="R4611:R4674" si="76">IFERROR(CONCATENATE(E4611,"-",H4611,"-", LEFT(I4611,1)&amp;MID(I4611,FIND(" ",I4611)+1,3)),"")</f>
        <v/>
      </c>
      <c r="S4611" s="16"/>
    </row>
    <row r="4612" spans="3:19" x14ac:dyDescent="0.35">
      <c r="C4612" s="125"/>
      <c r="G4612" s="125"/>
      <c r="H4612" s="11"/>
      <c r="I4612" s="17"/>
      <c r="J4612" s="17"/>
      <c r="K4612" s="17"/>
      <c r="L4612" s="12"/>
      <c r="M4612" s="12"/>
      <c r="N4612" s="12"/>
      <c r="O4612" s="12"/>
      <c r="P4612" s="12"/>
      <c r="Q4612" s="12"/>
      <c r="R4612" s="137" t="str">
        <f t="shared" si="76"/>
        <v/>
      </c>
      <c r="S4612" s="16"/>
    </row>
    <row r="4613" spans="3:19" x14ac:dyDescent="0.35">
      <c r="C4613" s="125"/>
      <c r="G4613" s="125"/>
      <c r="H4613" s="11"/>
      <c r="I4613" s="17"/>
      <c r="J4613" s="17"/>
      <c r="K4613" s="17"/>
      <c r="L4613" s="12"/>
      <c r="M4613" s="12"/>
      <c r="N4613" s="12"/>
      <c r="O4613" s="12"/>
      <c r="P4613" s="12"/>
      <c r="Q4613" s="12"/>
      <c r="R4613" s="137" t="str">
        <f t="shared" si="76"/>
        <v/>
      </c>
      <c r="S4613" s="16"/>
    </row>
    <row r="4614" spans="3:19" x14ac:dyDescent="0.35">
      <c r="C4614" s="125"/>
      <c r="G4614" s="125"/>
      <c r="H4614" s="11"/>
      <c r="I4614" s="17"/>
      <c r="J4614" s="17"/>
      <c r="K4614" s="17"/>
      <c r="L4614" s="12"/>
      <c r="M4614" s="12"/>
      <c r="N4614" s="12"/>
      <c r="O4614" s="12"/>
      <c r="P4614" s="12"/>
      <c r="Q4614" s="12"/>
      <c r="R4614" s="137" t="str">
        <f t="shared" si="76"/>
        <v/>
      </c>
      <c r="S4614" s="16"/>
    </row>
    <row r="4615" spans="3:19" x14ac:dyDescent="0.35">
      <c r="C4615" s="125"/>
      <c r="G4615" s="125"/>
      <c r="H4615" s="11"/>
      <c r="I4615" s="17"/>
      <c r="J4615" s="17"/>
      <c r="K4615" s="17"/>
      <c r="L4615" s="12"/>
      <c r="M4615" s="12"/>
      <c r="N4615" s="12"/>
      <c r="O4615" s="12"/>
      <c r="P4615" s="12"/>
      <c r="Q4615" s="12"/>
      <c r="R4615" s="137" t="str">
        <f t="shared" si="76"/>
        <v/>
      </c>
      <c r="S4615" s="16"/>
    </row>
    <row r="4616" spans="3:19" x14ac:dyDescent="0.35">
      <c r="C4616" s="125"/>
      <c r="G4616" s="125"/>
      <c r="H4616" s="11"/>
      <c r="I4616" s="17"/>
      <c r="J4616" s="17"/>
      <c r="K4616" s="17"/>
      <c r="L4616" s="12"/>
      <c r="M4616" s="12"/>
      <c r="N4616" s="12"/>
      <c r="O4616" s="12"/>
      <c r="P4616" s="12"/>
      <c r="Q4616" s="12"/>
      <c r="R4616" s="137" t="str">
        <f t="shared" si="76"/>
        <v/>
      </c>
      <c r="S4616" s="16"/>
    </row>
    <row r="4617" spans="3:19" x14ac:dyDescent="0.35">
      <c r="C4617" s="125"/>
      <c r="G4617" s="125"/>
      <c r="H4617" s="11"/>
      <c r="I4617" s="17"/>
      <c r="J4617" s="17"/>
      <c r="K4617" s="17"/>
      <c r="L4617" s="12"/>
      <c r="M4617" s="12"/>
      <c r="N4617" s="12"/>
      <c r="O4617" s="12"/>
      <c r="P4617" s="12"/>
      <c r="Q4617" s="12"/>
      <c r="R4617" s="137" t="str">
        <f t="shared" si="76"/>
        <v/>
      </c>
      <c r="S4617" s="16"/>
    </row>
    <row r="4618" spans="3:19" x14ac:dyDescent="0.35">
      <c r="C4618" s="125"/>
      <c r="G4618" s="125"/>
      <c r="H4618" s="11"/>
      <c r="I4618" s="17"/>
      <c r="J4618" s="17"/>
      <c r="K4618" s="17"/>
      <c r="L4618" s="12"/>
      <c r="M4618" s="12"/>
      <c r="N4618" s="12"/>
      <c r="O4618" s="12"/>
      <c r="P4618" s="12"/>
      <c r="Q4618" s="12"/>
      <c r="R4618" s="137" t="str">
        <f t="shared" si="76"/>
        <v/>
      </c>
      <c r="S4618" s="16"/>
    </row>
    <row r="4619" spans="3:19" x14ac:dyDescent="0.35">
      <c r="C4619" s="125"/>
      <c r="G4619" s="125"/>
      <c r="H4619" s="11"/>
      <c r="I4619" s="17"/>
      <c r="J4619" s="17"/>
      <c r="K4619" s="17"/>
      <c r="L4619" s="12"/>
      <c r="M4619" s="12"/>
      <c r="N4619" s="12"/>
      <c r="O4619" s="12"/>
      <c r="P4619" s="12"/>
      <c r="Q4619" s="12"/>
      <c r="R4619" s="137" t="str">
        <f t="shared" si="76"/>
        <v/>
      </c>
      <c r="S4619" s="16"/>
    </row>
    <row r="4620" spans="3:19" x14ac:dyDescent="0.35">
      <c r="C4620" s="125"/>
      <c r="G4620" s="125"/>
      <c r="H4620" s="11"/>
      <c r="I4620" s="17"/>
      <c r="J4620" s="17"/>
      <c r="K4620" s="17"/>
      <c r="L4620" s="12"/>
      <c r="M4620" s="12"/>
      <c r="N4620" s="12"/>
      <c r="O4620" s="12"/>
      <c r="P4620" s="12"/>
      <c r="Q4620" s="12"/>
      <c r="R4620" s="137" t="str">
        <f t="shared" si="76"/>
        <v/>
      </c>
      <c r="S4620" s="16"/>
    </row>
    <row r="4621" spans="3:19" x14ac:dyDescent="0.35">
      <c r="C4621" s="125"/>
      <c r="G4621" s="125"/>
      <c r="H4621" s="11"/>
      <c r="I4621" s="17"/>
      <c r="J4621" s="17"/>
      <c r="K4621" s="17"/>
      <c r="L4621" s="12"/>
      <c r="M4621" s="12"/>
      <c r="N4621" s="12"/>
      <c r="O4621" s="12"/>
      <c r="P4621" s="12"/>
      <c r="Q4621" s="12"/>
      <c r="R4621" s="137" t="str">
        <f t="shared" si="76"/>
        <v/>
      </c>
      <c r="S4621" s="16"/>
    </row>
    <row r="4622" spans="3:19" x14ac:dyDescent="0.35">
      <c r="C4622" s="125"/>
      <c r="G4622" s="125"/>
      <c r="H4622" s="11"/>
      <c r="I4622" s="17"/>
      <c r="J4622" s="17"/>
      <c r="K4622" s="17"/>
      <c r="L4622" s="12"/>
      <c r="M4622" s="12"/>
      <c r="N4622" s="12"/>
      <c r="O4622" s="12"/>
      <c r="P4622" s="12"/>
      <c r="Q4622" s="12"/>
      <c r="R4622" s="137" t="str">
        <f t="shared" si="76"/>
        <v/>
      </c>
      <c r="S4622" s="16"/>
    </row>
    <row r="4623" spans="3:19" x14ac:dyDescent="0.35">
      <c r="C4623" s="125"/>
      <c r="G4623" s="125"/>
      <c r="H4623" s="11"/>
      <c r="I4623" s="17"/>
      <c r="J4623" s="17"/>
      <c r="K4623" s="17"/>
      <c r="L4623" s="12"/>
      <c r="M4623" s="12"/>
      <c r="N4623" s="12"/>
      <c r="O4623" s="12"/>
      <c r="P4623" s="12"/>
      <c r="Q4623" s="12"/>
      <c r="R4623" s="137" t="str">
        <f t="shared" si="76"/>
        <v/>
      </c>
      <c r="S4623" s="16"/>
    </row>
    <row r="4624" spans="3:19" x14ac:dyDescent="0.35">
      <c r="C4624" s="125"/>
      <c r="G4624" s="125"/>
      <c r="H4624" s="11"/>
      <c r="I4624" s="17"/>
      <c r="J4624" s="17"/>
      <c r="K4624" s="17"/>
      <c r="L4624" s="12"/>
      <c r="M4624" s="12"/>
      <c r="N4624" s="12"/>
      <c r="O4624" s="12"/>
      <c r="P4624" s="12"/>
      <c r="Q4624" s="12"/>
      <c r="R4624" s="137" t="str">
        <f t="shared" si="76"/>
        <v/>
      </c>
      <c r="S4624" s="16"/>
    </row>
    <row r="4625" spans="3:19" x14ac:dyDescent="0.35">
      <c r="C4625" s="125"/>
      <c r="G4625" s="125"/>
      <c r="H4625" s="11"/>
      <c r="I4625" s="17"/>
      <c r="J4625" s="17"/>
      <c r="K4625" s="17"/>
      <c r="L4625" s="12"/>
      <c r="M4625" s="12"/>
      <c r="N4625" s="12"/>
      <c r="O4625" s="12"/>
      <c r="P4625" s="12"/>
      <c r="Q4625" s="12"/>
      <c r="R4625" s="137" t="str">
        <f t="shared" si="76"/>
        <v/>
      </c>
      <c r="S4625" s="16"/>
    </row>
    <row r="4626" spans="3:19" x14ac:dyDescent="0.35">
      <c r="C4626" s="125"/>
      <c r="G4626" s="125"/>
      <c r="H4626" s="11"/>
      <c r="I4626" s="17"/>
      <c r="J4626" s="17"/>
      <c r="K4626" s="17"/>
      <c r="L4626" s="12"/>
      <c r="M4626" s="12"/>
      <c r="N4626" s="12"/>
      <c r="O4626" s="12"/>
      <c r="P4626" s="12"/>
      <c r="Q4626" s="12"/>
      <c r="R4626" s="137" t="str">
        <f t="shared" si="76"/>
        <v/>
      </c>
      <c r="S4626" s="16"/>
    </row>
    <row r="4627" spans="3:19" x14ac:dyDescent="0.35">
      <c r="C4627" s="125"/>
      <c r="G4627" s="125"/>
      <c r="H4627" s="11"/>
      <c r="I4627" s="17"/>
      <c r="J4627" s="17"/>
      <c r="K4627" s="17"/>
      <c r="L4627" s="12"/>
      <c r="M4627" s="12"/>
      <c r="N4627" s="12"/>
      <c r="O4627" s="12"/>
      <c r="P4627" s="12"/>
      <c r="Q4627" s="12"/>
      <c r="R4627" s="137" t="str">
        <f t="shared" si="76"/>
        <v/>
      </c>
      <c r="S4627" s="16"/>
    </row>
    <row r="4628" spans="3:19" x14ac:dyDescent="0.35">
      <c r="C4628" s="125"/>
      <c r="G4628" s="125"/>
      <c r="H4628" s="11"/>
      <c r="I4628" s="17"/>
      <c r="J4628" s="17"/>
      <c r="K4628" s="17"/>
      <c r="L4628" s="12"/>
      <c r="M4628" s="12"/>
      <c r="N4628" s="12"/>
      <c r="O4628" s="12"/>
      <c r="P4628" s="12"/>
      <c r="Q4628" s="12"/>
      <c r="R4628" s="137" t="str">
        <f t="shared" si="76"/>
        <v/>
      </c>
      <c r="S4628" s="16"/>
    </row>
    <row r="4629" spans="3:19" x14ac:dyDescent="0.35">
      <c r="C4629" s="125"/>
      <c r="G4629" s="125"/>
      <c r="H4629" s="11"/>
      <c r="I4629" s="17"/>
      <c r="J4629" s="17"/>
      <c r="K4629" s="17"/>
      <c r="L4629" s="12"/>
      <c r="M4629" s="12"/>
      <c r="N4629" s="12"/>
      <c r="O4629" s="12"/>
      <c r="P4629" s="12"/>
      <c r="Q4629" s="12"/>
      <c r="R4629" s="137" t="str">
        <f t="shared" si="76"/>
        <v/>
      </c>
      <c r="S4629" s="16"/>
    </row>
    <row r="4630" spans="3:19" x14ac:dyDescent="0.35">
      <c r="C4630" s="125"/>
      <c r="G4630" s="125"/>
      <c r="H4630" s="11"/>
      <c r="I4630" s="17"/>
      <c r="J4630" s="17"/>
      <c r="K4630" s="17"/>
      <c r="L4630" s="12"/>
      <c r="M4630" s="12"/>
      <c r="N4630" s="12"/>
      <c r="O4630" s="12"/>
      <c r="P4630" s="12"/>
      <c r="Q4630" s="12"/>
      <c r="R4630" s="137" t="str">
        <f t="shared" si="76"/>
        <v/>
      </c>
      <c r="S4630" s="16"/>
    </row>
    <row r="4631" spans="3:19" x14ac:dyDescent="0.35">
      <c r="C4631" s="125"/>
      <c r="G4631" s="125"/>
      <c r="H4631" s="11"/>
      <c r="I4631" s="17"/>
      <c r="J4631" s="17"/>
      <c r="K4631" s="17"/>
      <c r="L4631" s="12"/>
      <c r="M4631" s="12"/>
      <c r="N4631" s="12"/>
      <c r="O4631" s="12"/>
      <c r="P4631" s="12"/>
      <c r="Q4631" s="12"/>
      <c r="R4631" s="137" t="str">
        <f t="shared" si="76"/>
        <v/>
      </c>
      <c r="S4631" s="16"/>
    </row>
    <row r="4632" spans="3:19" x14ac:dyDescent="0.35">
      <c r="C4632" s="125"/>
      <c r="G4632" s="125"/>
      <c r="H4632" s="11"/>
      <c r="I4632" s="17"/>
      <c r="J4632" s="17"/>
      <c r="K4632" s="17"/>
      <c r="L4632" s="12"/>
      <c r="M4632" s="12"/>
      <c r="N4632" s="12"/>
      <c r="O4632" s="12"/>
      <c r="P4632" s="12"/>
      <c r="Q4632" s="12"/>
      <c r="R4632" s="137" t="str">
        <f t="shared" si="76"/>
        <v/>
      </c>
      <c r="S4632" s="16"/>
    </row>
    <row r="4633" spans="3:19" x14ac:dyDescent="0.35">
      <c r="C4633" s="125"/>
      <c r="G4633" s="125"/>
      <c r="H4633" s="11"/>
      <c r="I4633" s="17"/>
      <c r="J4633" s="17"/>
      <c r="K4633" s="17"/>
      <c r="L4633" s="12"/>
      <c r="M4633" s="12"/>
      <c r="N4633" s="12"/>
      <c r="O4633" s="12"/>
      <c r="P4633" s="12"/>
      <c r="Q4633" s="12"/>
      <c r="R4633" s="137" t="str">
        <f t="shared" si="76"/>
        <v/>
      </c>
      <c r="S4633" s="16"/>
    </row>
    <row r="4634" spans="3:19" x14ac:dyDescent="0.35">
      <c r="C4634" s="125"/>
      <c r="G4634" s="125"/>
      <c r="H4634" s="11"/>
      <c r="I4634" s="17"/>
      <c r="J4634" s="17"/>
      <c r="K4634" s="17"/>
      <c r="L4634" s="12"/>
      <c r="M4634" s="12"/>
      <c r="N4634" s="12"/>
      <c r="O4634" s="12"/>
      <c r="P4634" s="12"/>
      <c r="Q4634" s="12"/>
      <c r="R4634" s="137" t="str">
        <f t="shared" si="76"/>
        <v/>
      </c>
      <c r="S4634" s="16"/>
    </row>
    <row r="4635" spans="3:19" x14ac:dyDescent="0.35">
      <c r="C4635" s="125"/>
      <c r="G4635" s="125"/>
      <c r="H4635" s="11"/>
      <c r="I4635" s="17"/>
      <c r="J4635" s="17"/>
      <c r="K4635" s="17"/>
      <c r="L4635" s="12"/>
      <c r="M4635" s="12"/>
      <c r="N4635" s="12"/>
      <c r="O4635" s="12"/>
      <c r="P4635" s="12"/>
      <c r="Q4635" s="12"/>
      <c r="R4635" s="137" t="str">
        <f t="shared" si="76"/>
        <v/>
      </c>
      <c r="S4635" s="16"/>
    </row>
    <row r="4636" spans="3:19" x14ac:dyDescent="0.35">
      <c r="C4636" s="125"/>
      <c r="G4636" s="125"/>
      <c r="H4636" s="11"/>
      <c r="I4636" s="17"/>
      <c r="J4636" s="17"/>
      <c r="K4636" s="17"/>
      <c r="L4636" s="12"/>
      <c r="M4636" s="12"/>
      <c r="N4636" s="12"/>
      <c r="O4636" s="12"/>
      <c r="P4636" s="12"/>
      <c r="Q4636" s="12"/>
      <c r="R4636" s="137" t="str">
        <f t="shared" si="76"/>
        <v/>
      </c>
      <c r="S4636" s="16"/>
    </row>
    <row r="4637" spans="3:19" x14ac:dyDescent="0.35">
      <c r="C4637" s="125"/>
      <c r="G4637" s="125"/>
      <c r="H4637" s="11"/>
      <c r="I4637" s="17"/>
      <c r="J4637" s="17"/>
      <c r="K4637" s="17"/>
      <c r="L4637" s="12"/>
      <c r="M4637" s="12"/>
      <c r="N4637" s="12"/>
      <c r="O4637" s="12"/>
      <c r="P4637" s="12"/>
      <c r="Q4637" s="12"/>
      <c r="R4637" s="137" t="str">
        <f t="shared" si="76"/>
        <v/>
      </c>
      <c r="S4637" s="16"/>
    </row>
    <row r="4638" spans="3:19" x14ac:dyDescent="0.35">
      <c r="C4638" s="125"/>
      <c r="G4638" s="125"/>
      <c r="H4638" s="11"/>
      <c r="I4638" s="17"/>
      <c r="J4638" s="17"/>
      <c r="K4638" s="17"/>
      <c r="L4638" s="12"/>
      <c r="M4638" s="12"/>
      <c r="N4638" s="12"/>
      <c r="O4638" s="12"/>
      <c r="P4638" s="12"/>
      <c r="Q4638" s="12"/>
      <c r="R4638" s="137" t="str">
        <f t="shared" si="76"/>
        <v/>
      </c>
      <c r="S4638" s="16"/>
    </row>
    <row r="4639" spans="3:19" x14ac:dyDescent="0.35">
      <c r="C4639" s="125"/>
      <c r="G4639" s="125"/>
      <c r="H4639" s="11"/>
      <c r="I4639" s="17"/>
      <c r="J4639" s="17"/>
      <c r="K4639" s="17"/>
      <c r="L4639" s="12"/>
      <c r="M4639" s="12"/>
      <c r="N4639" s="12"/>
      <c r="O4639" s="12"/>
      <c r="P4639" s="12"/>
      <c r="Q4639" s="12"/>
      <c r="R4639" s="137" t="str">
        <f t="shared" si="76"/>
        <v/>
      </c>
      <c r="S4639" s="16"/>
    </row>
    <row r="4640" spans="3:19" x14ac:dyDescent="0.35">
      <c r="C4640" s="125"/>
      <c r="G4640" s="125"/>
      <c r="H4640" s="11"/>
      <c r="I4640" s="17"/>
      <c r="J4640" s="17"/>
      <c r="K4640" s="17"/>
      <c r="L4640" s="12"/>
      <c r="M4640" s="12"/>
      <c r="N4640" s="12"/>
      <c r="O4640" s="12"/>
      <c r="P4640" s="12"/>
      <c r="Q4640" s="12"/>
      <c r="R4640" s="137" t="str">
        <f t="shared" si="76"/>
        <v/>
      </c>
      <c r="S4640" s="16"/>
    </row>
    <row r="4641" spans="3:19" x14ac:dyDescent="0.35">
      <c r="C4641" s="125"/>
      <c r="G4641" s="125"/>
      <c r="H4641" s="11"/>
      <c r="I4641" s="17"/>
      <c r="J4641" s="17"/>
      <c r="K4641" s="17"/>
      <c r="L4641" s="12"/>
      <c r="M4641" s="12"/>
      <c r="N4641" s="12"/>
      <c r="O4641" s="12"/>
      <c r="P4641" s="12"/>
      <c r="Q4641" s="12"/>
      <c r="R4641" s="137" t="str">
        <f t="shared" si="76"/>
        <v/>
      </c>
      <c r="S4641" s="16"/>
    </row>
    <row r="4642" spans="3:19" x14ac:dyDescent="0.35">
      <c r="C4642" s="125"/>
      <c r="G4642" s="125"/>
      <c r="H4642" s="11"/>
      <c r="I4642" s="17"/>
      <c r="J4642" s="17"/>
      <c r="K4642" s="17"/>
      <c r="L4642" s="12"/>
      <c r="M4642" s="12"/>
      <c r="N4642" s="12"/>
      <c r="O4642" s="12"/>
      <c r="P4642" s="12"/>
      <c r="Q4642" s="12"/>
      <c r="R4642" s="137" t="str">
        <f t="shared" si="76"/>
        <v/>
      </c>
      <c r="S4642" s="16"/>
    </row>
    <row r="4643" spans="3:19" x14ac:dyDescent="0.35">
      <c r="C4643" s="125"/>
      <c r="G4643" s="125"/>
      <c r="H4643" s="11"/>
      <c r="I4643" s="17"/>
      <c r="J4643" s="17"/>
      <c r="K4643" s="17"/>
      <c r="L4643" s="12"/>
      <c r="M4643" s="12"/>
      <c r="N4643" s="12"/>
      <c r="O4643" s="12"/>
      <c r="P4643" s="12"/>
      <c r="Q4643" s="12"/>
      <c r="R4643" s="137" t="str">
        <f t="shared" si="76"/>
        <v/>
      </c>
      <c r="S4643" s="16"/>
    </row>
    <row r="4644" spans="3:19" x14ac:dyDescent="0.35">
      <c r="C4644" s="125"/>
      <c r="G4644" s="125"/>
      <c r="H4644" s="11"/>
      <c r="I4644" s="17"/>
      <c r="J4644" s="17"/>
      <c r="K4644" s="17"/>
      <c r="L4644" s="12"/>
      <c r="M4644" s="12"/>
      <c r="N4644" s="12"/>
      <c r="O4644" s="12"/>
      <c r="P4644" s="12"/>
      <c r="Q4644" s="12"/>
      <c r="R4644" s="137" t="str">
        <f t="shared" si="76"/>
        <v/>
      </c>
      <c r="S4644" s="16"/>
    </row>
    <row r="4645" spans="3:19" x14ac:dyDescent="0.35">
      <c r="C4645" s="125"/>
      <c r="G4645" s="125"/>
      <c r="H4645" s="11"/>
      <c r="I4645" s="17"/>
      <c r="J4645" s="17"/>
      <c r="K4645" s="17"/>
      <c r="L4645" s="12"/>
      <c r="M4645" s="12"/>
      <c r="N4645" s="12"/>
      <c r="O4645" s="12"/>
      <c r="P4645" s="12"/>
      <c r="Q4645" s="12"/>
      <c r="R4645" s="137" t="str">
        <f t="shared" si="76"/>
        <v/>
      </c>
      <c r="S4645" s="16"/>
    </row>
    <row r="4646" spans="3:19" x14ac:dyDescent="0.35">
      <c r="C4646" s="125"/>
      <c r="G4646" s="125"/>
      <c r="H4646" s="11"/>
      <c r="I4646" s="17"/>
      <c r="J4646" s="17"/>
      <c r="K4646" s="17"/>
      <c r="L4646" s="12"/>
      <c r="M4646" s="12"/>
      <c r="N4646" s="12"/>
      <c r="O4646" s="12"/>
      <c r="P4646" s="12"/>
      <c r="Q4646" s="12"/>
      <c r="R4646" s="137" t="str">
        <f t="shared" si="76"/>
        <v/>
      </c>
      <c r="S4646" s="16"/>
    </row>
    <row r="4647" spans="3:19" x14ac:dyDescent="0.35">
      <c r="C4647" s="125"/>
      <c r="G4647" s="125"/>
      <c r="H4647" s="11"/>
      <c r="I4647" s="17"/>
      <c r="J4647" s="17"/>
      <c r="K4647" s="17"/>
      <c r="L4647" s="12"/>
      <c r="M4647" s="12"/>
      <c r="N4647" s="12"/>
      <c r="O4647" s="12"/>
      <c r="P4647" s="12"/>
      <c r="Q4647" s="12"/>
      <c r="R4647" s="137" t="str">
        <f t="shared" si="76"/>
        <v/>
      </c>
      <c r="S4647" s="16"/>
    </row>
    <row r="4648" spans="3:19" x14ac:dyDescent="0.35">
      <c r="C4648" s="125"/>
      <c r="G4648" s="125"/>
      <c r="H4648" s="11"/>
      <c r="I4648" s="17"/>
      <c r="J4648" s="17"/>
      <c r="K4648" s="17"/>
      <c r="L4648" s="12"/>
      <c r="M4648" s="12"/>
      <c r="N4648" s="12"/>
      <c r="O4648" s="12"/>
      <c r="P4648" s="12"/>
      <c r="Q4648" s="12"/>
      <c r="R4648" s="137" t="str">
        <f t="shared" si="76"/>
        <v/>
      </c>
      <c r="S4648" s="16"/>
    </row>
    <row r="4649" spans="3:19" x14ac:dyDescent="0.35">
      <c r="C4649" s="125"/>
      <c r="G4649" s="125"/>
      <c r="H4649" s="11"/>
      <c r="I4649" s="17"/>
      <c r="J4649" s="17"/>
      <c r="K4649" s="17"/>
      <c r="L4649" s="12"/>
      <c r="M4649" s="12"/>
      <c r="N4649" s="12"/>
      <c r="O4649" s="12"/>
      <c r="P4649" s="12"/>
      <c r="Q4649" s="12"/>
      <c r="R4649" s="137" t="str">
        <f t="shared" si="76"/>
        <v/>
      </c>
      <c r="S4649" s="16"/>
    </row>
    <row r="4650" spans="3:19" x14ac:dyDescent="0.35">
      <c r="C4650" s="125"/>
      <c r="G4650" s="125"/>
      <c r="H4650" s="11"/>
      <c r="I4650" s="17"/>
      <c r="J4650" s="17"/>
      <c r="K4650" s="17"/>
      <c r="L4650" s="12"/>
      <c r="M4650" s="12"/>
      <c r="N4650" s="12"/>
      <c r="O4650" s="12"/>
      <c r="P4650" s="12"/>
      <c r="Q4650" s="12"/>
      <c r="R4650" s="137" t="str">
        <f t="shared" si="76"/>
        <v/>
      </c>
      <c r="S4650" s="16"/>
    </row>
    <row r="4651" spans="3:19" x14ac:dyDescent="0.35">
      <c r="C4651" s="125"/>
      <c r="G4651" s="125"/>
      <c r="H4651" s="11"/>
      <c r="I4651" s="17"/>
      <c r="J4651" s="17"/>
      <c r="K4651" s="17"/>
      <c r="L4651" s="12"/>
      <c r="M4651" s="12"/>
      <c r="N4651" s="12"/>
      <c r="O4651" s="12"/>
      <c r="P4651" s="12"/>
      <c r="Q4651" s="12"/>
      <c r="R4651" s="137" t="str">
        <f t="shared" si="76"/>
        <v/>
      </c>
      <c r="S4651" s="16"/>
    </row>
    <row r="4652" spans="3:19" x14ac:dyDescent="0.35">
      <c r="C4652" s="125"/>
      <c r="G4652" s="125"/>
      <c r="H4652" s="11"/>
      <c r="I4652" s="17"/>
      <c r="J4652" s="17"/>
      <c r="K4652" s="17"/>
      <c r="L4652" s="12"/>
      <c r="M4652" s="12"/>
      <c r="N4652" s="12"/>
      <c r="O4652" s="12"/>
      <c r="P4652" s="12"/>
      <c r="Q4652" s="12"/>
      <c r="R4652" s="137" t="str">
        <f t="shared" si="76"/>
        <v/>
      </c>
      <c r="S4652" s="16"/>
    </row>
    <row r="4653" spans="3:19" x14ac:dyDescent="0.35">
      <c r="C4653" s="125"/>
      <c r="G4653" s="125"/>
      <c r="H4653" s="11"/>
      <c r="I4653" s="17"/>
      <c r="J4653" s="17"/>
      <c r="K4653" s="17"/>
      <c r="L4653" s="12"/>
      <c r="M4653" s="12"/>
      <c r="N4653" s="12"/>
      <c r="O4653" s="12"/>
      <c r="P4653" s="12"/>
      <c r="Q4653" s="12"/>
      <c r="R4653" s="137" t="str">
        <f t="shared" si="76"/>
        <v/>
      </c>
      <c r="S4653" s="16"/>
    </row>
    <row r="4654" spans="3:19" x14ac:dyDescent="0.35">
      <c r="C4654" s="125"/>
      <c r="G4654" s="125"/>
      <c r="H4654" s="11"/>
      <c r="I4654" s="17"/>
      <c r="J4654" s="17"/>
      <c r="K4654" s="17"/>
      <c r="L4654" s="12"/>
      <c r="M4654" s="12"/>
      <c r="N4654" s="12"/>
      <c r="O4654" s="12"/>
      <c r="P4654" s="12"/>
      <c r="Q4654" s="12"/>
      <c r="R4654" s="137" t="str">
        <f t="shared" si="76"/>
        <v/>
      </c>
      <c r="S4654" s="16"/>
    </row>
    <row r="4655" spans="3:19" x14ac:dyDescent="0.35">
      <c r="C4655" s="125"/>
      <c r="G4655" s="125"/>
      <c r="H4655" s="11"/>
      <c r="I4655" s="17"/>
      <c r="J4655" s="17"/>
      <c r="K4655" s="17"/>
      <c r="L4655" s="12"/>
      <c r="M4655" s="12"/>
      <c r="N4655" s="12"/>
      <c r="O4655" s="12"/>
      <c r="P4655" s="12"/>
      <c r="Q4655" s="12"/>
      <c r="R4655" s="137" t="str">
        <f t="shared" si="76"/>
        <v/>
      </c>
      <c r="S4655" s="16"/>
    </row>
    <row r="4656" spans="3:19" x14ac:dyDescent="0.35">
      <c r="C4656" s="125"/>
      <c r="G4656" s="125"/>
      <c r="H4656" s="11"/>
      <c r="I4656" s="17"/>
      <c r="J4656" s="17"/>
      <c r="K4656" s="17"/>
      <c r="L4656" s="12"/>
      <c r="M4656" s="12"/>
      <c r="N4656" s="12"/>
      <c r="O4656" s="12"/>
      <c r="P4656" s="12"/>
      <c r="Q4656" s="12"/>
      <c r="R4656" s="137" t="str">
        <f t="shared" si="76"/>
        <v/>
      </c>
      <c r="S4656" s="16"/>
    </row>
    <row r="4657" spans="3:19" x14ac:dyDescent="0.35">
      <c r="C4657" s="125"/>
      <c r="G4657" s="125"/>
      <c r="H4657" s="11"/>
      <c r="I4657" s="17"/>
      <c r="J4657" s="17"/>
      <c r="K4657" s="17"/>
      <c r="L4657" s="12"/>
      <c r="M4657" s="12"/>
      <c r="N4657" s="12"/>
      <c r="O4657" s="12"/>
      <c r="P4657" s="12"/>
      <c r="Q4657" s="12"/>
      <c r="R4657" s="137" t="str">
        <f t="shared" si="76"/>
        <v/>
      </c>
      <c r="S4657" s="16"/>
    </row>
    <row r="4658" spans="3:19" x14ac:dyDescent="0.35">
      <c r="C4658" s="125"/>
      <c r="G4658" s="125"/>
      <c r="H4658" s="11"/>
      <c r="I4658" s="17"/>
      <c r="J4658" s="17"/>
      <c r="K4658" s="17"/>
      <c r="L4658" s="12"/>
      <c r="M4658" s="12"/>
      <c r="N4658" s="12"/>
      <c r="O4658" s="12"/>
      <c r="P4658" s="12"/>
      <c r="Q4658" s="12"/>
      <c r="R4658" s="137" t="str">
        <f t="shared" si="76"/>
        <v/>
      </c>
      <c r="S4658" s="16"/>
    </row>
    <row r="4659" spans="3:19" x14ac:dyDescent="0.35">
      <c r="C4659" s="125"/>
      <c r="G4659" s="125"/>
      <c r="H4659" s="11"/>
      <c r="I4659" s="17"/>
      <c r="J4659" s="17"/>
      <c r="K4659" s="17"/>
      <c r="L4659" s="12"/>
      <c r="M4659" s="12"/>
      <c r="N4659" s="12"/>
      <c r="O4659" s="12"/>
      <c r="P4659" s="12"/>
      <c r="Q4659" s="12"/>
      <c r="R4659" s="137" t="str">
        <f t="shared" si="76"/>
        <v/>
      </c>
      <c r="S4659" s="16"/>
    </row>
    <row r="4660" spans="3:19" x14ac:dyDescent="0.35">
      <c r="C4660" s="125"/>
      <c r="G4660" s="125"/>
      <c r="H4660" s="11"/>
      <c r="I4660" s="17"/>
      <c r="J4660" s="17"/>
      <c r="K4660" s="17"/>
      <c r="L4660" s="12"/>
      <c r="M4660" s="12"/>
      <c r="N4660" s="12"/>
      <c r="O4660" s="12"/>
      <c r="P4660" s="12"/>
      <c r="Q4660" s="12"/>
      <c r="R4660" s="137" t="str">
        <f t="shared" si="76"/>
        <v/>
      </c>
      <c r="S4660" s="16"/>
    </row>
    <row r="4661" spans="3:19" x14ac:dyDescent="0.35">
      <c r="C4661" s="125"/>
      <c r="G4661" s="125"/>
      <c r="H4661" s="11"/>
      <c r="I4661" s="17"/>
      <c r="J4661" s="17"/>
      <c r="K4661" s="17"/>
      <c r="L4661" s="12"/>
      <c r="M4661" s="12"/>
      <c r="N4661" s="12"/>
      <c r="O4661" s="12"/>
      <c r="P4661" s="12"/>
      <c r="Q4661" s="12"/>
      <c r="R4661" s="137" t="str">
        <f t="shared" si="76"/>
        <v/>
      </c>
      <c r="S4661" s="16"/>
    </row>
    <row r="4662" spans="3:19" x14ac:dyDescent="0.35">
      <c r="C4662" s="125"/>
      <c r="G4662" s="125"/>
      <c r="H4662" s="11"/>
      <c r="I4662" s="17"/>
      <c r="J4662" s="17"/>
      <c r="K4662" s="17"/>
      <c r="L4662" s="12"/>
      <c r="M4662" s="12"/>
      <c r="N4662" s="12"/>
      <c r="O4662" s="12"/>
      <c r="P4662" s="12"/>
      <c r="Q4662" s="12"/>
      <c r="R4662" s="137" t="str">
        <f t="shared" si="76"/>
        <v/>
      </c>
      <c r="S4662" s="16"/>
    </row>
    <row r="4663" spans="3:19" x14ac:dyDescent="0.35">
      <c r="C4663" s="125"/>
      <c r="G4663" s="125"/>
      <c r="H4663" s="11"/>
      <c r="I4663" s="17"/>
      <c r="J4663" s="17"/>
      <c r="K4663" s="17"/>
      <c r="L4663" s="12"/>
      <c r="M4663" s="12"/>
      <c r="N4663" s="12"/>
      <c r="O4663" s="12"/>
      <c r="P4663" s="12"/>
      <c r="Q4663" s="12"/>
      <c r="R4663" s="137" t="str">
        <f t="shared" si="76"/>
        <v/>
      </c>
      <c r="S4663" s="16"/>
    </row>
    <row r="4664" spans="3:19" x14ac:dyDescent="0.35">
      <c r="C4664" s="125"/>
      <c r="G4664" s="125"/>
      <c r="H4664" s="11"/>
      <c r="I4664" s="17"/>
      <c r="J4664" s="17"/>
      <c r="K4664" s="17"/>
      <c r="L4664" s="12"/>
      <c r="M4664" s="12"/>
      <c r="N4664" s="12"/>
      <c r="O4664" s="12"/>
      <c r="P4664" s="12"/>
      <c r="Q4664" s="12"/>
      <c r="R4664" s="137" t="str">
        <f t="shared" si="76"/>
        <v/>
      </c>
      <c r="S4664" s="16"/>
    </row>
    <row r="4665" spans="3:19" x14ac:dyDescent="0.35">
      <c r="C4665" s="125"/>
      <c r="G4665" s="125"/>
      <c r="H4665" s="11"/>
      <c r="I4665" s="17"/>
      <c r="J4665" s="17"/>
      <c r="K4665" s="17"/>
      <c r="L4665" s="12"/>
      <c r="M4665" s="12"/>
      <c r="N4665" s="12"/>
      <c r="O4665" s="12"/>
      <c r="P4665" s="12"/>
      <c r="Q4665" s="12"/>
      <c r="R4665" s="137" t="str">
        <f t="shared" si="76"/>
        <v/>
      </c>
      <c r="S4665" s="16"/>
    </row>
    <row r="4666" spans="3:19" x14ac:dyDescent="0.35">
      <c r="C4666" s="125"/>
      <c r="G4666" s="125"/>
      <c r="H4666" s="11"/>
      <c r="I4666" s="17"/>
      <c r="J4666" s="17"/>
      <c r="K4666" s="17"/>
      <c r="L4666" s="12"/>
      <c r="M4666" s="12"/>
      <c r="N4666" s="12"/>
      <c r="O4666" s="12"/>
      <c r="P4666" s="12"/>
      <c r="Q4666" s="12"/>
      <c r="R4666" s="137" t="str">
        <f t="shared" si="76"/>
        <v/>
      </c>
      <c r="S4666" s="16"/>
    </row>
    <row r="4667" spans="3:19" x14ac:dyDescent="0.35">
      <c r="C4667" s="125"/>
      <c r="G4667" s="125"/>
      <c r="H4667" s="11"/>
      <c r="I4667" s="17"/>
      <c r="J4667" s="17"/>
      <c r="K4667" s="17"/>
      <c r="L4667" s="12"/>
      <c r="M4667" s="12"/>
      <c r="N4667" s="12"/>
      <c r="O4667" s="12"/>
      <c r="P4667" s="12"/>
      <c r="Q4667" s="12"/>
      <c r="R4667" s="137" t="str">
        <f t="shared" si="76"/>
        <v/>
      </c>
      <c r="S4667" s="16"/>
    </row>
    <row r="4668" spans="3:19" x14ac:dyDescent="0.35">
      <c r="C4668" s="125"/>
      <c r="G4668" s="125"/>
      <c r="H4668" s="11"/>
      <c r="I4668" s="17"/>
      <c r="J4668" s="17"/>
      <c r="K4668" s="17"/>
      <c r="L4668" s="12"/>
      <c r="M4668" s="12"/>
      <c r="N4668" s="12"/>
      <c r="O4668" s="12"/>
      <c r="P4668" s="12"/>
      <c r="Q4668" s="12"/>
      <c r="R4668" s="137" t="str">
        <f t="shared" si="76"/>
        <v/>
      </c>
      <c r="S4668" s="16"/>
    </row>
    <row r="4669" spans="3:19" x14ac:dyDescent="0.35">
      <c r="C4669" s="125"/>
      <c r="G4669" s="125"/>
      <c r="H4669" s="11"/>
      <c r="I4669" s="17"/>
      <c r="J4669" s="17"/>
      <c r="K4669" s="17"/>
      <c r="L4669" s="12"/>
      <c r="M4669" s="12"/>
      <c r="N4669" s="12"/>
      <c r="O4669" s="12"/>
      <c r="P4669" s="12"/>
      <c r="Q4669" s="12"/>
      <c r="R4669" s="137" t="str">
        <f t="shared" si="76"/>
        <v/>
      </c>
      <c r="S4669" s="16"/>
    </row>
    <row r="4670" spans="3:19" x14ac:dyDescent="0.35">
      <c r="C4670" s="125"/>
      <c r="G4670" s="125"/>
      <c r="H4670" s="11"/>
      <c r="I4670" s="17"/>
      <c r="J4670" s="17"/>
      <c r="K4670" s="17"/>
      <c r="L4670" s="12"/>
      <c r="M4670" s="12"/>
      <c r="N4670" s="12"/>
      <c r="O4670" s="12"/>
      <c r="P4670" s="12"/>
      <c r="Q4670" s="12"/>
      <c r="R4670" s="137" t="str">
        <f t="shared" si="76"/>
        <v/>
      </c>
      <c r="S4670" s="16"/>
    </row>
    <row r="4671" spans="3:19" x14ac:dyDescent="0.35">
      <c r="C4671" s="125"/>
      <c r="G4671" s="125"/>
      <c r="H4671" s="11"/>
      <c r="I4671" s="17"/>
      <c r="J4671" s="17"/>
      <c r="K4671" s="17"/>
      <c r="L4671" s="12"/>
      <c r="M4671" s="12"/>
      <c r="N4671" s="12"/>
      <c r="O4671" s="12"/>
      <c r="P4671" s="12"/>
      <c r="Q4671" s="12"/>
      <c r="R4671" s="137" t="str">
        <f t="shared" si="76"/>
        <v/>
      </c>
      <c r="S4671" s="16"/>
    </row>
    <row r="4672" spans="3:19" x14ac:dyDescent="0.35">
      <c r="C4672" s="125"/>
      <c r="G4672" s="125"/>
      <c r="H4672" s="11"/>
      <c r="I4672" s="17"/>
      <c r="J4672" s="17"/>
      <c r="K4672" s="17"/>
      <c r="L4672" s="12"/>
      <c r="M4672" s="12"/>
      <c r="N4672" s="12"/>
      <c r="O4672" s="12"/>
      <c r="P4672" s="12"/>
      <c r="Q4672" s="12"/>
      <c r="R4672" s="137" t="str">
        <f t="shared" si="76"/>
        <v/>
      </c>
      <c r="S4672" s="16"/>
    </row>
    <row r="4673" spans="3:19" x14ac:dyDescent="0.35">
      <c r="C4673" s="125"/>
      <c r="G4673" s="125"/>
      <c r="H4673" s="11"/>
      <c r="I4673" s="17"/>
      <c r="J4673" s="17"/>
      <c r="K4673" s="17"/>
      <c r="L4673" s="12"/>
      <c r="M4673" s="12"/>
      <c r="N4673" s="12"/>
      <c r="O4673" s="12"/>
      <c r="P4673" s="12"/>
      <c r="Q4673" s="12"/>
      <c r="R4673" s="137" t="str">
        <f t="shared" si="76"/>
        <v/>
      </c>
      <c r="S4673" s="16"/>
    </row>
    <row r="4674" spans="3:19" x14ac:dyDescent="0.35">
      <c r="C4674" s="125"/>
      <c r="G4674" s="125"/>
      <c r="H4674" s="11"/>
      <c r="I4674" s="17"/>
      <c r="J4674" s="17"/>
      <c r="K4674" s="17"/>
      <c r="L4674" s="12"/>
      <c r="M4674" s="12"/>
      <c r="N4674" s="12"/>
      <c r="O4674" s="12"/>
      <c r="P4674" s="12"/>
      <c r="Q4674" s="12"/>
      <c r="R4674" s="137" t="str">
        <f t="shared" si="76"/>
        <v/>
      </c>
      <c r="S4674" s="16"/>
    </row>
    <row r="4675" spans="3:19" x14ac:dyDescent="0.35">
      <c r="C4675" s="125"/>
      <c r="G4675" s="125"/>
      <c r="H4675" s="11"/>
      <c r="I4675" s="17"/>
      <c r="J4675" s="17"/>
      <c r="K4675" s="17"/>
      <c r="L4675" s="12"/>
      <c r="M4675" s="12"/>
      <c r="N4675" s="12"/>
      <c r="O4675" s="12"/>
      <c r="P4675" s="12"/>
      <c r="Q4675" s="12"/>
      <c r="R4675" s="137" t="str">
        <f t="shared" ref="R4675:R4738" si="77">IFERROR(CONCATENATE(E4675,"-",H4675,"-", LEFT(I4675,1)&amp;MID(I4675,FIND(" ",I4675)+1,3)),"")</f>
        <v/>
      </c>
      <c r="S4675" s="16"/>
    </row>
    <row r="4676" spans="3:19" x14ac:dyDescent="0.35">
      <c r="C4676" s="125"/>
      <c r="G4676" s="125"/>
      <c r="H4676" s="11"/>
      <c r="I4676" s="17"/>
      <c r="J4676" s="17"/>
      <c r="K4676" s="17"/>
      <c r="L4676" s="12"/>
      <c r="M4676" s="12"/>
      <c r="N4676" s="12"/>
      <c r="O4676" s="12"/>
      <c r="P4676" s="12"/>
      <c r="Q4676" s="12"/>
      <c r="R4676" s="137" t="str">
        <f t="shared" si="77"/>
        <v/>
      </c>
      <c r="S4676" s="16"/>
    </row>
    <row r="4677" spans="3:19" x14ac:dyDescent="0.35">
      <c r="C4677" s="125"/>
      <c r="G4677" s="125"/>
      <c r="H4677" s="11"/>
      <c r="I4677" s="17"/>
      <c r="J4677" s="17"/>
      <c r="K4677" s="17"/>
      <c r="L4677" s="12"/>
      <c r="M4677" s="12"/>
      <c r="N4677" s="12"/>
      <c r="O4677" s="12"/>
      <c r="P4677" s="12"/>
      <c r="Q4677" s="12"/>
      <c r="R4677" s="137" t="str">
        <f t="shared" si="77"/>
        <v/>
      </c>
      <c r="S4677" s="16"/>
    </row>
    <row r="4678" spans="3:19" x14ac:dyDescent="0.35">
      <c r="C4678" s="125"/>
      <c r="G4678" s="125"/>
      <c r="H4678" s="11"/>
      <c r="I4678" s="17"/>
      <c r="J4678" s="17"/>
      <c r="K4678" s="17"/>
      <c r="L4678" s="12"/>
      <c r="M4678" s="12"/>
      <c r="N4678" s="12"/>
      <c r="O4678" s="12"/>
      <c r="P4678" s="12"/>
      <c r="Q4678" s="12"/>
      <c r="R4678" s="137" t="str">
        <f t="shared" si="77"/>
        <v/>
      </c>
      <c r="S4678" s="16"/>
    </row>
    <row r="4679" spans="3:19" x14ac:dyDescent="0.35">
      <c r="C4679" s="125"/>
      <c r="G4679" s="125"/>
      <c r="H4679" s="11"/>
      <c r="I4679" s="17"/>
      <c r="J4679" s="17"/>
      <c r="K4679" s="17"/>
      <c r="L4679" s="12"/>
      <c r="M4679" s="12"/>
      <c r="N4679" s="12"/>
      <c r="O4679" s="12"/>
      <c r="P4679" s="12"/>
      <c r="Q4679" s="12"/>
      <c r="R4679" s="137" t="str">
        <f t="shared" si="77"/>
        <v/>
      </c>
      <c r="S4679" s="16"/>
    </row>
    <row r="4680" spans="3:19" x14ac:dyDescent="0.35">
      <c r="C4680" s="125"/>
      <c r="G4680" s="125"/>
      <c r="H4680" s="11"/>
      <c r="I4680" s="17"/>
      <c r="J4680" s="17"/>
      <c r="K4680" s="17"/>
      <c r="L4680" s="12"/>
      <c r="M4680" s="12"/>
      <c r="N4680" s="12"/>
      <c r="O4680" s="12"/>
      <c r="P4680" s="12"/>
      <c r="Q4680" s="12"/>
      <c r="R4680" s="137" t="str">
        <f t="shared" si="77"/>
        <v/>
      </c>
      <c r="S4680" s="16"/>
    </row>
    <row r="4681" spans="3:19" x14ac:dyDescent="0.35">
      <c r="C4681" s="125"/>
      <c r="G4681" s="125"/>
      <c r="H4681" s="11"/>
      <c r="I4681" s="17"/>
      <c r="J4681" s="17"/>
      <c r="K4681" s="17"/>
      <c r="L4681" s="12"/>
      <c r="M4681" s="12"/>
      <c r="N4681" s="12"/>
      <c r="O4681" s="12"/>
      <c r="P4681" s="12"/>
      <c r="Q4681" s="12"/>
      <c r="R4681" s="137" t="str">
        <f t="shared" si="77"/>
        <v/>
      </c>
      <c r="S4681" s="16"/>
    </row>
    <row r="4682" spans="3:19" x14ac:dyDescent="0.35">
      <c r="C4682" s="125"/>
      <c r="G4682" s="125"/>
      <c r="H4682" s="11"/>
      <c r="I4682" s="17"/>
      <c r="J4682" s="17"/>
      <c r="K4682" s="17"/>
      <c r="L4682" s="12"/>
      <c r="M4682" s="12"/>
      <c r="N4682" s="12"/>
      <c r="O4682" s="12"/>
      <c r="P4682" s="12"/>
      <c r="Q4682" s="12"/>
      <c r="R4682" s="137" t="str">
        <f t="shared" si="77"/>
        <v/>
      </c>
      <c r="S4682" s="16"/>
    </row>
    <row r="4683" spans="3:19" x14ac:dyDescent="0.35">
      <c r="C4683" s="125"/>
      <c r="G4683" s="125"/>
      <c r="H4683" s="11"/>
      <c r="I4683" s="17"/>
      <c r="J4683" s="17"/>
      <c r="K4683" s="17"/>
      <c r="L4683" s="12"/>
      <c r="M4683" s="12"/>
      <c r="N4683" s="12"/>
      <c r="O4683" s="12"/>
      <c r="P4683" s="12"/>
      <c r="Q4683" s="12"/>
      <c r="R4683" s="137" t="str">
        <f t="shared" si="77"/>
        <v/>
      </c>
      <c r="S4683" s="16"/>
    </row>
    <row r="4684" spans="3:19" x14ac:dyDescent="0.35">
      <c r="C4684" s="125"/>
      <c r="G4684" s="125"/>
      <c r="H4684" s="11"/>
      <c r="I4684" s="17"/>
      <c r="J4684" s="17"/>
      <c r="K4684" s="17"/>
      <c r="L4684" s="12"/>
      <c r="M4684" s="12"/>
      <c r="N4684" s="12"/>
      <c r="O4684" s="12"/>
      <c r="P4684" s="12"/>
      <c r="Q4684" s="12"/>
      <c r="R4684" s="137" t="str">
        <f t="shared" si="77"/>
        <v/>
      </c>
      <c r="S4684" s="16"/>
    </row>
    <row r="4685" spans="3:19" x14ac:dyDescent="0.35">
      <c r="C4685" s="125"/>
      <c r="G4685" s="125"/>
      <c r="H4685" s="11"/>
      <c r="I4685" s="17"/>
      <c r="J4685" s="17"/>
      <c r="K4685" s="17"/>
      <c r="L4685" s="12"/>
      <c r="M4685" s="12"/>
      <c r="N4685" s="12"/>
      <c r="O4685" s="12"/>
      <c r="P4685" s="12"/>
      <c r="Q4685" s="12"/>
      <c r="R4685" s="137" t="str">
        <f t="shared" si="77"/>
        <v/>
      </c>
      <c r="S4685" s="16"/>
    </row>
    <row r="4686" spans="3:19" x14ac:dyDescent="0.35">
      <c r="C4686" s="125"/>
      <c r="G4686" s="125"/>
      <c r="H4686" s="11"/>
      <c r="I4686" s="17"/>
      <c r="J4686" s="17"/>
      <c r="K4686" s="17"/>
      <c r="L4686" s="12"/>
      <c r="M4686" s="12"/>
      <c r="N4686" s="12"/>
      <c r="O4686" s="12"/>
      <c r="P4686" s="12"/>
      <c r="Q4686" s="12"/>
      <c r="R4686" s="137" t="str">
        <f t="shared" si="77"/>
        <v/>
      </c>
      <c r="S4686" s="16"/>
    </row>
    <row r="4687" spans="3:19" x14ac:dyDescent="0.35">
      <c r="C4687" s="125"/>
      <c r="G4687" s="125"/>
      <c r="H4687" s="11"/>
      <c r="I4687" s="17"/>
      <c r="J4687" s="17"/>
      <c r="K4687" s="17"/>
      <c r="L4687" s="12"/>
      <c r="M4687" s="12"/>
      <c r="N4687" s="12"/>
      <c r="O4687" s="12"/>
      <c r="P4687" s="12"/>
      <c r="Q4687" s="12"/>
      <c r="R4687" s="137" t="str">
        <f t="shared" si="77"/>
        <v/>
      </c>
      <c r="S4687" s="16"/>
    </row>
    <row r="4688" spans="3:19" x14ac:dyDescent="0.35">
      <c r="C4688" s="125"/>
      <c r="G4688" s="125"/>
      <c r="H4688" s="11"/>
      <c r="I4688" s="17"/>
      <c r="J4688" s="17"/>
      <c r="K4688" s="17"/>
      <c r="L4688" s="12"/>
      <c r="M4688" s="12"/>
      <c r="N4688" s="12"/>
      <c r="O4688" s="12"/>
      <c r="P4688" s="12"/>
      <c r="Q4688" s="12"/>
      <c r="R4688" s="137" t="str">
        <f t="shared" si="77"/>
        <v/>
      </c>
      <c r="S4688" s="16"/>
    </row>
    <row r="4689" spans="3:19" x14ac:dyDescent="0.35">
      <c r="C4689" s="125"/>
      <c r="G4689" s="125"/>
      <c r="H4689" s="11"/>
      <c r="I4689" s="17"/>
      <c r="J4689" s="17"/>
      <c r="K4689" s="17"/>
      <c r="L4689" s="12"/>
      <c r="M4689" s="12"/>
      <c r="N4689" s="12"/>
      <c r="O4689" s="12"/>
      <c r="P4689" s="12"/>
      <c r="Q4689" s="12"/>
      <c r="R4689" s="137" t="str">
        <f t="shared" si="77"/>
        <v/>
      </c>
      <c r="S4689" s="16"/>
    </row>
    <row r="4690" spans="3:19" x14ac:dyDescent="0.35">
      <c r="C4690" s="125"/>
      <c r="G4690" s="125"/>
      <c r="H4690" s="11"/>
      <c r="I4690" s="17"/>
      <c r="J4690" s="17"/>
      <c r="K4690" s="17"/>
      <c r="L4690" s="12"/>
      <c r="M4690" s="12"/>
      <c r="N4690" s="12"/>
      <c r="O4690" s="12"/>
      <c r="P4690" s="12"/>
      <c r="Q4690" s="12"/>
      <c r="R4690" s="137" t="str">
        <f t="shared" si="77"/>
        <v/>
      </c>
      <c r="S4690" s="16"/>
    </row>
    <row r="4691" spans="3:19" x14ac:dyDescent="0.35">
      <c r="C4691" s="125"/>
      <c r="G4691" s="125"/>
      <c r="H4691" s="11"/>
      <c r="I4691" s="17"/>
      <c r="J4691" s="17"/>
      <c r="K4691" s="17"/>
      <c r="L4691" s="12"/>
      <c r="M4691" s="12"/>
      <c r="N4691" s="12"/>
      <c r="O4691" s="12"/>
      <c r="P4691" s="12"/>
      <c r="Q4691" s="12"/>
      <c r="R4691" s="137" t="str">
        <f t="shared" si="77"/>
        <v/>
      </c>
      <c r="S4691" s="16"/>
    </row>
    <row r="4692" spans="3:19" x14ac:dyDescent="0.35">
      <c r="C4692" s="125"/>
      <c r="G4692" s="125"/>
      <c r="H4692" s="11"/>
      <c r="I4692" s="17"/>
      <c r="J4692" s="17"/>
      <c r="K4692" s="17"/>
      <c r="L4692" s="12"/>
      <c r="M4692" s="12"/>
      <c r="N4692" s="12"/>
      <c r="O4692" s="12"/>
      <c r="P4692" s="12"/>
      <c r="Q4692" s="12"/>
      <c r="R4692" s="137" t="str">
        <f t="shared" si="77"/>
        <v/>
      </c>
      <c r="S4692" s="16"/>
    </row>
    <row r="4693" spans="3:19" x14ac:dyDescent="0.35">
      <c r="C4693" s="125"/>
      <c r="G4693" s="125"/>
      <c r="H4693" s="11"/>
      <c r="I4693" s="17"/>
      <c r="J4693" s="17"/>
      <c r="K4693" s="17"/>
      <c r="L4693" s="12"/>
      <c r="M4693" s="12"/>
      <c r="N4693" s="12"/>
      <c r="O4693" s="12"/>
      <c r="P4693" s="12"/>
      <c r="Q4693" s="12"/>
      <c r="R4693" s="137" t="str">
        <f t="shared" si="77"/>
        <v/>
      </c>
      <c r="S4693" s="16"/>
    </row>
    <row r="4694" spans="3:19" x14ac:dyDescent="0.35">
      <c r="C4694" s="125"/>
      <c r="G4694" s="125"/>
      <c r="H4694" s="11"/>
      <c r="I4694" s="17"/>
      <c r="J4694" s="17"/>
      <c r="K4694" s="17"/>
      <c r="L4694" s="12"/>
      <c r="M4694" s="12"/>
      <c r="N4694" s="12"/>
      <c r="O4694" s="12"/>
      <c r="P4694" s="12"/>
      <c r="Q4694" s="12"/>
      <c r="R4694" s="137" t="str">
        <f t="shared" si="77"/>
        <v/>
      </c>
      <c r="S4694" s="16"/>
    </row>
    <row r="4695" spans="3:19" x14ac:dyDescent="0.35">
      <c r="C4695" s="125"/>
      <c r="G4695" s="125"/>
      <c r="H4695" s="11"/>
      <c r="I4695" s="17"/>
      <c r="J4695" s="17"/>
      <c r="K4695" s="17"/>
      <c r="L4695" s="12"/>
      <c r="M4695" s="12"/>
      <c r="N4695" s="12"/>
      <c r="O4695" s="12"/>
      <c r="P4695" s="12"/>
      <c r="Q4695" s="12"/>
      <c r="R4695" s="137" t="str">
        <f t="shared" si="77"/>
        <v/>
      </c>
      <c r="S4695" s="16"/>
    </row>
    <row r="4696" spans="3:19" x14ac:dyDescent="0.35">
      <c r="C4696" s="125"/>
      <c r="G4696" s="125"/>
      <c r="H4696" s="11"/>
      <c r="I4696" s="17"/>
      <c r="J4696" s="17"/>
      <c r="K4696" s="17"/>
      <c r="L4696" s="12"/>
      <c r="M4696" s="12"/>
      <c r="N4696" s="12"/>
      <c r="O4696" s="12"/>
      <c r="P4696" s="12"/>
      <c r="Q4696" s="12"/>
      <c r="R4696" s="137" t="str">
        <f t="shared" si="77"/>
        <v/>
      </c>
      <c r="S4696" s="16"/>
    </row>
    <row r="4697" spans="3:19" x14ac:dyDescent="0.35">
      <c r="C4697" s="125"/>
      <c r="G4697" s="125"/>
      <c r="H4697" s="11"/>
      <c r="I4697" s="17"/>
      <c r="J4697" s="17"/>
      <c r="K4697" s="17"/>
      <c r="L4697" s="12"/>
      <c r="M4697" s="12"/>
      <c r="N4697" s="12"/>
      <c r="O4697" s="12"/>
      <c r="P4697" s="12"/>
      <c r="Q4697" s="12"/>
      <c r="R4697" s="137" t="str">
        <f t="shared" si="77"/>
        <v/>
      </c>
      <c r="S4697" s="16"/>
    </row>
    <row r="4698" spans="3:19" x14ac:dyDescent="0.35">
      <c r="C4698" s="125"/>
      <c r="G4698" s="125"/>
      <c r="H4698" s="11"/>
      <c r="I4698" s="17"/>
      <c r="J4698" s="17"/>
      <c r="K4698" s="17"/>
      <c r="L4698" s="12"/>
      <c r="M4698" s="12"/>
      <c r="N4698" s="12"/>
      <c r="O4698" s="12"/>
      <c r="P4698" s="12"/>
      <c r="Q4698" s="12"/>
      <c r="R4698" s="137" t="str">
        <f t="shared" si="77"/>
        <v/>
      </c>
      <c r="S4698" s="16"/>
    </row>
    <row r="4699" spans="3:19" x14ac:dyDescent="0.35">
      <c r="C4699" s="125"/>
      <c r="G4699" s="125"/>
      <c r="H4699" s="11"/>
      <c r="I4699" s="17"/>
      <c r="J4699" s="17"/>
      <c r="K4699" s="17"/>
      <c r="L4699" s="12"/>
      <c r="M4699" s="12"/>
      <c r="N4699" s="12"/>
      <c r="O4699" s="12"/>
      <c r="P4699" s="12"/>
      <c r="Q4699" s="12"/>
      <c r="R4699" s="137" t="str">
        <f t="shared" si="77"/>
        <v/>
      </c>
      <c r="S4699" s="16"/>
    </row>
    <row r="4700" spans="3:19" x14ac:dyDescent="0.35">
      <c r="C4700" s="125"/>
      <c r="G4700" s="125"/>
      <c r="H4700" s="11"/>
      <c r="I4700" s="17"/>
      <c r="J4700" s="17"/>
      <c r="K4700" s="17"/>
      <c r="L4700" s="12"/>
      <c r="M4700" s="12"/>
      <c r="N4700" s="12"/>
      <c r="O4700" s="12"/>
      <c r="P4700" s="12"/>
      <c r="Q4700" s="12"/>
      <c r="R4700" s="137" t="str">
        <f t="shared" si="77"/>
        <v/>
      </c>
      <c r="S4700" s="16"/>
    </row>
    <row r="4701" spans="3:19" x14ac:dyDescent="0.35">
      <c r="C4701" s="125"/>
      <c r="G4701" s="125"/>
      <c r="H4701" s="11"/>
      <c r="I4701" s="17"/>
      <c r="J4701" s="17"/>
      <c r="K4701" s="17"/>
      <c r="L4701" s="12"/>
      <c r="M4701" s="12"/>
      <c r="N4701" s="12"/>
      <c r="O4701" s="12"/>
      <c r="P4701" s="12"/>
      <c r="Q4701" s="12"/>
      <c r="R4701" s="137" t="str">
        <f t="shared" si="77"/>
        <v/>
      </c>
      <c r="S4701" s="16"/>
    </row>
    <row r="4702" spans="3:19" x14ac:dyDescent="0.35">
      <c r="C4702" s="125"/>
      <c r="G4702" s="125"/>
      <c r="H4702" s="11"/>
      <c r="I4702" s="17"/>
      <c r="J4702" s="17"/>
      <c r="K4702" s="17"/>
      <c r="L4702" s="12"/>
      <c r="M4702" s="12"/>
      <c r="N4702" s="12"/>
      <c r="O4702" s="12"/>
      <c r="P4702" s="12"/>
      <c r="Q4702" s="12"/>
      <c r="R4702" s="137" t="str">
        <f t="shared" si="77"/>
        <v/>
      </c>
      <c r="S4702" s="16"/>
    </row>
    <row r="4703" spans="3:19" x14ac:dyDescent="0.35">
      <c r="C4703" s="125"/>
      <c r="G4703" s="125"/>
      <c r="H4703" s="11"/>
      <c r="I4703" s="17"/>
      <c r="J4703" s="17"/>
      <c r="K4703" s="17"/>
      <c r="L4703" s="12"/>
      <c r="M4703" s="12"/>
      <c r="N4703" s="12"/>
      <c r="O4703" s="12"/>
      <c r="P4703" s="12"/>
      <c r="Q4703" s="12"/>
      <c r="R4703" s="137" t="str">
        <f t="shared" si="77"/>
        <v/>
      </c>
      <c r="S4703" s="16"/>
    </row>
    <row r="4704" spans="3:19" x14ac:dyDescent="0.35">
      <c r="C4704" s="125"/>
      <c r="G4704" s="125"/>
      <c r="H4704" s="11"/>
      <c r="I4704" s="17"/>
      <c r="J4704" s="17"/>
      <c r="K4704" s="17"/>
      <c r="L4704" s="12"/>
      <c r="M4704" s="12"/>
      <c r="N4704" s="12"/>
      <c r="O4704" s="12"/>
      <c r="P4704" s="12"/>
      <c r="Q4704" s="12"/>
      <c r="R4704" s="137" t="str">
        <f t="shared" si="77"/>
        <v/>
      </c>
      <c r="S4704" s="16"/>
    </row>
    <row r="4705" spans="3:19" x14ac:dyDescent="0.35">
      <c r="C4705" s="125"/>
      <c r="G4705" s="125"/>
      <c r="H4705" s="11"/>
      <c r="I4705" s="17"/>
      <c r="J4705" s="17"/>
      <c r="K4705" s="17"/>
      <c r="L4705" s="12"/>
      <c r="M4705" s="12"/>
      <c r="N4705" s="12"/>
      <c r="O4705" s="12"/>
      <c r="P4705" s="12"/>
      <c r="Q4705" s="12"/>
      <c r="R4705" s="137" t="str">
        <f t="shared" si="77"/>
        <v/>
      </c>
      <c r="S4705" s="16"/>
    </row>
    <row r="4706" spans="3:19" x14ac:dyDescent="0.35">
      <c r="C4706" s="125"/>
      <c r="G4706" s="125"/>
      <c r="H4706" s="11"/>
      <c r="I4706" s="17"/>
      <c r="J4706" s="17"/>
      <c r="K4706" s="17"/>
      <c r="L4706" s="12"/>
      <c r="M4706" s="12"/>
      <c r="N4706" s="12"/>
      <c r="O4706" s="12"/>
      <c r="P4706" s="12"/>
      <c r="Q4706" s="12"/>
      <c r="R4706" s="137" t="str">
        <f t="shared" si="77"/>
        <v/>
      </c>
      <c r="S4706" s="16"/>
    </row>
    <row r="4707" spans="3:19" x14ac:dyDescent="0.35">
      <c r="C4707" s="125"/>
      <c r="G4707" s="125"/>
      <c r="H4707" s="11"/>
      <c r="I4707" s="17"/>
      <c r="J4707" s="17"/>
      <c r="K4707" s="17"/>
      <c r="L4707" s="12"/>
      <c r="M4707" s="12"/>
      <c r="N4707" s="12"/>
      <c r="O4707" s="12"/>
      <c r="P4707" s="12"/>
      <c r="Q4707" s="12"/>
      <c r="R4707" s="137" t="str">
        <f t="shared" si="77"/>
        <v/>
      </c>
      <c r="S4707" s="16"/>
    </row>
    <row r="4708" spans="3:19" x14ac:dyDescent="0.35">
      <c r="C4708" s="125"/>
      <c r="G4708" s="125"/>
      <c r="H4708" s="11"/>
      <c r="I4708" s="17"/>
      <c r="J4708" s="17"/>
      <c r="K4708" s="17"/>
      <c r="L4708" s="12"/>
      <c r="M4708" s="12"/>
      <c r="N4708" s="12"/>
      <c r="O4708" s="12"/>
      <c r="P4708" s="12"/>
      <c r="Q4708" s="12"/>
      <c r="R4708" s="137" t="str">
        <f t="shared" si="77"/>
        <v/>
      </c>
      <c r="S4708" s="16"/>
    </row>
    <row r="4709" spans="3:19" x14ac:dyDescent="0.35">
      <c r="C4709" s="125"/>
      <c r="G4709" s="125"/>
      <c r="H4709" s="11"/>
      <c r="I4709" s="17"/>
      <c r="J4709" s="17"/>
      <c r="K4709" s="17"/>
      <c r="L4709" s="12"/>
      <c r="M4709" s="12"/>
      <c r="N4709" s="12"/>
      <c r="O4709" s="12"/>
      <c r="P4709" s="12"/>
      <c r="Q4709" s="12"/>
      <c r="R4709" s="137" t="str">
        <f t="shared" si="77"/>
        <v/>
      </c>
      <c r="S4709" s="16"/>
    </row>
    <row r="4710" spans="3:19" x14ac:dyDescent="0.35">
      <c r="C4710" s="125"/>
      <c r="G4710" s="125"/>
      <c r="H4710" s="11"/>
      <c r="I4710" s="17"/>
      <c r="J4710" s="17"/>
      <c r="K4710" s="17"/>
      <c r="L4710" s="12"/>
      <c r="M4710" s="12"/>
      <c r="N4710" s="12"/>
      <c r="O4710" s="12"/>
      <c r="P4710" s="12"/>
      <c r="Q4710" s="12"/>
      <c r="R4710" s="137" t="str">
        <f t="shared" si="77"/>
        <v/>
      </c>
      <c r="S4710" s="16"/>
    </row>
    <row r="4711" spans="3:19" x14ac:dyDescent="0.35">
      <c r="C4711" s="125"/>
      <c r="G4711" s="125"/>
      <c r="H4711" s="11"/>
      <c r="I4711" s="17"/>
      <c r="J4711" s="17"/>
      <c r="K4711" s="17"/>
      <c r="L4711" s="12"/>
      <c r="M4711" s="12"/>
      <c r="N4711" s="12"/>
      <c r="O4711" s="12"/>
      <c r="P4711" s="12"/>
      <c r="Q4711" s="12"/>
      <c r="R4711" s="137" t="str">
        <f t="shared" si="77"/>
        <v/>
      </c>
      <c r="S4711" s="16"/>
    </row>
    <row r="4712" spans="3:19" x14ac:dyDescent="0.35">
      <c r="C4712" s="125"/>
      <c r="G4712" s="125"/>
      <c r="H4712" s="11"/>
      <c r="I4712" s="17"/>
      <c r="J4712" s="17"/>
      <c r="K4712" s="17"/>
      <c r="L4712" s="12"/>
      <c r="M4712" s="12"/>
      <c r="N4712" s="12"/>
      <c r="O4712" s="12"/>
      <c r="P4712" s="12"/>
      <c r="Q4712" s="12"/>
      <c r="R4712" s="137" t="str">
        <f t="shared" si="77"/>
        <v/>
      </c>
      <c r="S4712" s="16"/>
    </row>
    <row r="4713" spans="3:19" x14ac:dyDescent="0.35">
      <c r="C4713" s="125"/>
      <c r="G4713" s="125"/>
      <c r="H4713" s="11"/>
      <c r="I4713" s="17"/>
      <c r="J4713" s="17"/>
      <c r="K4713" s="17"/>
      <c r="L4713" s="12"/>
      <c r="M4713" s="12"/>
      <c r="N4713" s="12"/>
      <c r="O4713" s="12"/>
      <c r="P4713" s="12"/>
      <c r="Q4713" s="12"/>
      <c r="R4713" s="137" t="str">
        <f t="shared" si="77"/>
        <v/>
      </c>
      <c r="S4713" s="16"/>
    </row>
    <row r="4714" spans="3:19" x14ac:dyDescent="0.35">
      <c r="C4714" s="125"/>
      <c r="G4714" s="125"/>
      <c r="H4714" s="11"/>
      <c r="I4714" s="17"/>
      <c r="J4714" s="17"/>
      <c r="K4714" s="17"/>
      <c r="L4714" s="12"/>
      <c r="M4714" s="12"/>
      <c r="N4714" s="12"/>
      <c r="O4714" s="12"/>
      <c r="P4714" s="12"/>
      <c r="Q4714" s="12"/>
      <c r="R4714" s="137" t="str">
        <f t="shared" si="77"/>
        <v/>
      </c>
      <c r="S4714" s="16"/>
    </row>
    <row r="4715" spans="3:19" x14ac:dyDescent="0.35">
      <c r="C4715" s="125"/>
      <c r="G4715" s="125"/>
      <c r="H4715" s="11"/>
      <c r="I4715" s="17"/>
      <c r="J4715" s="17"/>
      <c r="K4715" s="17"/>
      <c r="L4715" s="12"/>
      <c r="M4715" s="12"/>
      <c r="N4715" s="12"/>
      <c r="O4715" s="12"/>
      <c r="P4715" s="12"/>
      <c r="Q4715" s="12"/>
      <c r="R4715" s="137" t="str">
        <f t="shared" si="77"/>
        <v/>
      </c>
      <c r="S4715" s="16"/>
    </row>
    <row r="4716" spans="3:19" x14ac:dyDescent="0.35">
      <c r="C4716" s="125"/>
      <c r="G4716" s="125"/>
      <c r="H4716" s="11"/>
      <c r="I4716" s="17"/>
      <c r="J4716" s="17"/>
      <c r="K4716" s="17"/>
      <c r="L4716" s="12"/>
      <c r="M4716" s="12"/>
      <c r="N4716" s="12"/>
      <c r="O4716" s="12"/>
      <c r="P4716" s="12"/>
      <c r="Q4716" s="12"/>
      <c r="R4716" s="137" t="str">
        <f t="shared" si="77"/>
        <v/>
      </c>
      <c r="S4716" s="16"/>
    </row>
    <row r="4717" spans="3:19" x14ac:dyDescent="0.35">
      <c r="C4717" s="125"/>
      <c r="G4717" s="125"/>
      <c r="H4717" s="11"/>
      <c r="I4717" s="17"/>
      <c r="J4717" s="17"/>
      <c r="K4717" s="17"/>
      <c r="L4717" s="12"/>
      <c r="M4717" s="12"/>
      <c r="N4717" s="12"/>
      <c r="O4717" s="12"/>
      <c r="P4717" s="12"/>
      <c r="Q4717" s="12"/>
      <c r="R4717" s="137" t="str">
        <f t="shared" si="77"/>
        <v/>
      </c>
      <c r="S4717" s="16"/>
    </row>
    <row r="4718" spans="3:19" x14ac:dyDescent="0.35">
      <c r="C4718" s="125"/>
      <c r="G4718" s="125"/>
      <c r="H4718" s="11"/>
      <c r="I4718" s="17"/>
      <c r="J4718" s="17"/>
      <c r="K4718" s="17"/>
      <c r="L4718" s="12"/>
      <c r="M4718" s="12"/>
      <c r="N4718" s="12"/>
      <c r="O4718" s="12"/>
      <c r="P4718" s="12"/>
      <c r="Q4718" s="12"/>
      <c r="R4718" s="137" t="str">
        <f t="shared" si="77"/>
        <v/>
      </c>
      <c r="S4718" s="16"/>
    </row>
    <row r="4719" spans="3:19" x14ac:dyDescent="0.35">
      <c r="C4719" s="125"/>
      <c r="G4719" s="125"/>
      <c r="H4719" s="11"/>
      <c r="I4719" s="17"/>
      <c r="J4719" s="17"/>
      <c r="K4719" s="17"/>
      <c r="L4719" s="12"/>
      <c r="M4719" s="12"/>
      <c r="N4719" s="12"/>
      <c r="O4719" s="12"/>
      <c r="P4719" s="12"/>
      <c r="Q4719" s="12"/>
      <c r="R4719" s="137" t="str">
        <f t="shared" si="77"/>
        <v/>
      </c>
      <c r="S4719" s="16"/>
    </row>
    <row r="4720" spans="3:19" x14ac:dyDescent="0.35">
      <c r="C4720" s="125"/>
      <c r="G4720" s="125"/>
      <c r="H4720" s="11"/>
      <c r="I4720" s="17"/>
      <c r="J4720" s="17"/>
      <c r="K4720" s="17"/>
      <c r="L4720" s="12"/>
      <c r="M4720" s="12"/>
      <c r="N4720" s="12"/>
      <c r="O4720" s="12"/>
      <c r="P4720" s="12"/>
      <c r="Q4720" s="12"/>
      <c r="R4720" s="137" t="str">
        <f t="shared" si="77"/>
        <v/>
      </c>
      <c r="S4720" s="16"/>
    </row>
    <row r="4721" spans="3:19" x14ac:dyDescent="0.35">
      <c r="C4721" s="125"/>
      <c r="G4721" s="125"/>
      <c r="H4721" s="11"/>
      <c r="I4721" s="17"/>
      <c r="J4721" s="17"/>
      <c r="K4721" s="17"/>
      <c r="L4721" s="12"/>
      <c r="M4721" s="12"/>
      <c r="N4721" s="12"/>
      <c r="O4721" s="12"/>
      <c r="P4721" s="12"/>
      <c r="Q4721" s="12"/>
      <c r="R4721" s="137" t="str">
        <f t="shared" si="77"/>
        <v/>
      </c>
      <c r="S4721" s="16"/>
    </row>
    <row r="4722" spans="3:19" x14ac:dyDescent="0.35">
      <c r="C4722" s="125"/>
      <c r="G4722" s="125"/>
      <c r="H4722" s="11"/>
      <c r="I4722" s="17"/>
      <c r="J4722" s="17"/>
      <c r="K4722" s="17"/>
      <c r="L4722" s="12"/>
      <c r="M4722" s="12"/>
      <c r="N4722" s="12"/>
      <c r="O4722" s="12"/>
      <c r="P4722" s="12"/>
      <c r="Q4722" s="12"/>
      <c r="R4722" s="137" t="str">
        <f t="shared" si="77"/>
        <v/>
      </c>
      <c r="S4722" s="16"/>
    </row>
    <row r="4723" spans="3:19" x14ac:dyDescent="0.35">
      <c r="C4723" s="125"/>
      <c r="G4723" s="125"/>
      <c r="H4723" s="11"/>
      <c r="I4723" s="17"/>
      <c r="J4723" s="17"/>
      <c r="K4723" s="17"/>
      <c r="L4723" s="12"/>
      <c r="M4723" s="12"/>
      <c r="N4723" s="12"/>
      <c r="O4723" s="12"/>
      <c r="P4723" s="12"/>
      <c r="Q4723" s="12"/>
      <c r="R4723" s="137" t="str">
        <f t="shared" si="77"/>
        <v/>
      </c>
      <c r="S4723" s="16"/>
    </row>
    <row r="4724" spans="3:19" x14ac:dyDescent="0.35">
      <c r="C4724" s="125"/>
      <c r="G4724" s="125"/>
      <c r="H4724" s="11"/>
      <c r="I4724" s="17"/>
      <c r="J4724" s="17"/>
      <c r="K4724" s="17"/>
      <c r="L4724" s="12"/>
      <c r="M4724" s="12"/>
      <c r="N4724" s="12"/>
      <c r="O4724" s="12"/>
      <c r="P4724" s="12"/>
      <c r="Q4724" s="12"/>
      <c r="R4724" s="137" t="str">
        <f t="shared" si="77"/>
        <v/>
      </c>
      <c r="S4724" s="16"/>
    </row>
    <row r="4725" spans="3:19" x14ac:dyDescent="0.35">
      <c r="C4725" s="125"/>
      <c r="G4725" s="125"/>
      <c r="H4725" s="11"/>
      <c r="I4725" s="17"/>
      <c r="J4725" s="17"/>
      <c r="K4725" s="17"/>
      <c r="L4725" s="12"/>
      <c r="M4725" s="12"/>
      <c r="N4725" s="12"/>
      <c r="O4725" s="12"/>
      <c r="P4725" s="12"/>
      <c r="Q4725" s="12"/>
      <c r="R4725" s="137" t="str">
        <f t="shared" si="77"/>
        <v/>
      </c>
      <c r="S4725" s="16"/>
    </row>
    <row r="4726" spans="3:19" x14ac:dyDescent="0.35">
      <c r="C4726" s="125"/>
      <c r="G4726" s="125"/>
      <c r="H4726" s="11"/>
      <c r="I4726" s="17"/>
      <c r="J4726" s="17"/>
      <c r="K4726" s="17"/>
      <c r="L4726" s="12"/>
      <c r="M4726" s="12"/>
      <c r="N4726" s="12"/>
      <c r="O4726" s="12"/>
      <c r="P4726" s="12"/>
      <c r="Q4726" s="12"/>
      <c r="R4726" s="137" t="str">
        <f t="shared" si="77"/>
        <v/>
      </c>
      <c r="S4726" s="16"/>
    </row>
    <row r="4727" spans="3:19" x14ac:dyDescent="0.35">
      <c r="C4727" s="125"/>
      <c r="G4727" s="125"/>
      <c r="H4727" s="11"/>
      <c r="I4727" s="17"/>
      <c r="J4727" s="17"/>
      <c r="K4727" s="17"/>
      <c r="L4727" s="12"/>
      <c r="M4727" s="12"/>
      <c r="N4727" s="12"/>
      <c r="O4727" s="12"/>
      <c r="P4727" s="12"/>
      <c r="Q4727" s="12"/>
      <c r="R4727" s="137" t="str">
        <f t="shared" si="77"/>
        <v/>
      </c>
      <c r="S4727" s="16"/>
    </row>
    <row r="4728" spans="3:19" x14ac:dyDescent="0.35">
      <c r="C4728" s="125"/>
      <c r="G4728" s="125"/>
      <c r="H4728" s="11"/>
      <c r="I4728" s="17"/>
      <c r="J4728" s="17"/>
      <c r="K4728" s="17"/>
      <c r="L4728" s="12"/>
      <c r="M4728" s="12"/>
      <c r="N4728" s="12"/>
      <c r="O4728" s="12"/>
      <c r="P4728" s="12"/>
      <c r="Q4728" s="12"/>
      <c r="R4728" s="137" t="str">
        <f t="shared" si="77"/>
        <v/>
      </c>
      <c r="S4728" s="16"/>
    </row>
    <row r="4729" spans="3:19" x14ac:dyDescent="0.35">
      <c r="C4729" s="125"/>
      <c r="G4729" s="125"/>
      <c r="H4729" s="11"/>
      <c r="I4729" s="17"/>
      <c r="J4729" s="17"/>
      <c r="K4729" s="17"/>
      <c r="L4729" s="12"/>
      <c r="M4729" s="12"/>
      <c r="N4729" s="12"/>
      <c r="O4729" s="12"/>
      <c r="P4729" s="12"/>
      <c r="Q4729" s="12"/>
      <c r="R4729" s="137" t="str">
        <f t="shared" si="77"/>
        <v/>
      </c>
      <c r="S4729" s="16"/>
    </row>
    <row r="4730" spans="3:19" x14ac:dyDescent="0.35">
      <c r="C4730" s="125"/>
      <c r="G4730" s="125"/>
      <c r="H4730" s="11"/>
      <c r="I4730" s="17"/>
      <c r="J4730" s="17"/>
      <c r="K4730" s="17"/>
      <c r="L4730" s="12"/>
      <c r="M4730" s="12"/>
      <c r="N4730" s="12"/>
      <c r="O4730" s="12"/>
      <c r="P4730" s="12"/>
      <c r="Q4730" s="12"/>
      <c r="R4730" s="137" t="str">
        <f t="shared" si="77"/>
        <v/>
      </c>
      <c r="S4730" s="16"/>
    </row>
    <row r="4731" spans="3:19" x14ac:dyDescent="0.35">
      <c r="C4731" s="125"/>
      <c r="G4731" s="125"/>
      <c r="H4731" s="11"/>
      <c r="I4731" s="17"/>
      <c r="J4731" s="17"/>
      <c r="K4731" s="17"/>
      <c r="L4731" s="12"/>
      <c r="M4731" s="12"/>
      <c r="N4731" s="12"/>
      <c r="O4731" s="12"/>
      <c r="P4731" s="12"/>
      <c r="Q4731" s="12"/>
      <c r="R4731" s="137" t="str">
        <f t="shared" si="77"/>
        <v/>
      </c>
      <c r="S4731" s="16"/>
    </row>
    <row r="4732" spans="3:19" x14ac:dyDescent="0.35">
      <c r="C4732" s="125"/>
      <c r="G4732" s="125"/>
      <c r="H4732" s="11"/>
      <c r="I4732" s="17"/>
      <c r="J4732" s="17"/>
      <c r="K4732" s="17"/>
      <c r="L4732" s="12"/>
      <c r="M4732" s="12"/>
      <c r="N4732" s="12"/>
      <c r="O4732" s="12"/>
      <c r="P4732" s="12"/>
      <c r="Q4732" s="12"/>
      <c r="R4732" s="137" t="str">
        <f t="shared" si="77"/>
        <v/>
      </c>
      <c r="S4732" s="16"/>
    </row>
    <row r="4733" spans="3:19" x14ac:dyDescent="0.35">
      <c r="C4733" s="125"/>
      <c r="G4733" s="125"/>
      <c r="H4733" s="11"/>
      <c r="I4733" s="17"/>
      <c r="J4733" s="17"/>
      <c r="K4733" s="17"/>
      <c r="L4733" s="12"/>
      <c r="M4733" s="12"/>
      <c r="N4733" s="12"/>
      <c r="O4733" s="12"/>
      <c r="P4733" s="12"/>
      <c r="Q4733" s="12"/>
      <c r="R4733" s="137" t="str">
        <f t="shared" si="77"/>
        <v/>
      </c>
      <c r="S4733" s="16"/>
    </row>
    <row r="4734" spans="3:19" x14ac:dyDescent="0.35">
      <c r="C4734" s="125"/>
      <c r="G4734" s="125"/>
      <c r="H4734" s="11"/>
      <c r="I4734" s="17"/>
      <c r="J4734" s="17"/>
      <c r="K4734" s="17"/>
      <c r="L4734" s="12"/>
      <c r="M4734" s="12"/>
      <c r="N4734" s="12"/>
      <c r="O4734" s="12"/>
      <c r="P4734" s="12"/>
      <c r="Q4734" s="12"/>
      <c r="R4734" s="137" t="str">
        <f t="shared" si="77"/>
        <v/>
      </c>
      <c r="S4734" s="16"/>
    </row>
    <row r="4735" spans="3:19" x14ac:dyDescent="0.35">
      <c r="C4735" s="125"/>
      <c r="G4735" s="125"/>
      <c r="H4735" s="11"/>
      <c r="I4735" s="17"/>
      <c r="J4735" s="17"/>
      <c r="K4735" s="17"/>
      <c r="L4735" s="12"/>
      <c r="M4735" s="12"/>
      <c r="N4735" s="12"/>
      <c r="O4735" s="12"/>
      <c r="P4735" s="12"/>
      <c r="Q4735" s="12"/>
      <c r="R4735" s="137" t="str">
        <f t="shared" si="77"/>
        <v/>
      </c>
      <c r="S4735" s="16"/>
    </row>
    <row r="4736" spans="3:19" x14ac:dyDescent="0.35">
      <c r="C4736" s="125"/>
      <c r="G4736" s="125"/>
      <c r="H4736" s="11"/>
      <c r="I4736" s="17"/>
      <c r="J4736" s="17"/>
      <c r="K4736" s="17"/>
      <c r="L4736" s="12"/>
      <c r="M4736" s="12"/>
      <c r="N4736" s="12"/>
      <c r="O4736" s="12"/>
      <c r="P4736" s="12"/>
      <c r="Q4736" s="12"/>
      <c r="R4736" s="137" t="str">
        <f t="shared" si="77"/>
        <v/>
      </c>
      <c r="S4736" s="16"/>
    </row>
    <row r="4737" spans="3:19" x14ac:dyDescent="0.35">
      <c r="C4737" s="125"/>
      <c r="G4737" s="125"/>
      <c r="H4737" s="11"/>
      <c r="I4737" s="17"/>
      <c r="J4737" s="17"/>
      <c r="K4737" s="17"/>
      <c r="L4737" s="12"/>
      <c r="M4737" s="12"/>
      <c r="N4737" s="12"/>
      <c r="O4737" s="12"/>
      <c r="P4737" s="12"/>
      <c r="Q4737" s="12"/>
      <c r="R4737" s="137" t="str">
        <f t="shared" si="77"/>
        <v/>
      </c>
      <c r="S4737" s="16"/>
    </row>
    <row r="4738" spans="3:19" x14ac:dyDescent="0.35">
      <c r="C4738" s="125"/>
      <c r="G4738" s="125"/>
      <c r="H4738" s="11"/>
      <c r="I4738" s="17"/>
      <c r="J4738" s="17"/>
      <c r="K4738" s="17"/>
      <c r="L4738" s="12"/>
      <c r="M4738" s="12"/>
      <c r="N4738" s="12"/>
      <c r="O4738" s="12"/>
      <c r="P4738" s="12"/>
      <c r="Q4738" s="12"/>
      <c r="R4738" s="137" t="str">
        <f t="shared" si="77"/>
        <v/>
      </c>
      <c r="S4738" s="16"/>
    </row>
    <row r="4739" spans="3:19" x14ac:dyDescent="0.35">
      <c r="C4739" s="125"/>
      <c r="G4739" s="125"/>
      <c r="H4739" s="11"/>
      <c r="I4739" s="17"/>
      <c r="J4739" s="17"/>
      <c r="K4739" s="17"/>
      <c r="L4739" s="12"/>
      <c r="M4739" s="12"/>
      <c r="N4739" s="12"/>
      <c r="O4739" s="12"/>
      <c r="P4739" s="12"/>
      <c r="Q4739" s="12"/>
      <c r="R4739" s="137" t="str">
        <f t="shared" ref="R4739:R4802" si="78">IFERROR(CONCATENATE(E4739,"-",H4739,"-", LEFT(I4739,1)&amp;MID(I4739,FIND(" ",I4739)+1,3)),"")</f>
        <v/>
      </c>
      <c r="S4739" s="16"/>
    </row>
    <row r="4740" spans="3:19" x14ac:dyDescent="0.35">
      <c r="C4740" s="125"/>
      <c r="G4740" s="125"/>
      <c r="H4740" s="11"/>
      <c r="I4740" s="17"/>
      <c r="J4740" s="17"/>
      <c r="K4740" s="17"/>
      <c r="L4740" s="12"/>
      <c r="M4740" s="12"/>
      <c r="N4740" s="12"/>
      <c r="O4740" s="12"/>
      <c r="P4740" s="12"/>
      <c r="Q4740" s="12"/>
      <c r="R4740" s="137" t="str">
        <f t="shared" si="78"/>
        <v/>
      </c>
      <c r="S4740" s="16"/>
    </row>
    <row r="4741" spans="3:19" x14ac:dyDescent="0.35">
      <c r="C4741" s="125"/>
      <c r="G4741" s="125"/>
      <c r="H4741" s="11"/>
      <c r="I4741" s="17"/>
      <c r="J4741" s="17"/>
      <c r="K4741" s="17"/>
      <c r="L4741" s="12"/>
      <c r="M4741" s="12"/>
      <c r="N4741" s="12"/>
      <c r="O4741" s="12"/>
      <c r="P4741" s="12"/>
      <c r="Q4741" s="12"/>
      <c r="R4741" s="137" t="str">
        <f t="shared" si="78"/>
        <v/>
      </c>
      <c r="S4741" s="16"/>
    </row>
    <row r="4742" spans="3:19" x14ac:dyDescent="0.35">
      <c r="C4742" s="125"/>
      <c r="G4742" s="125"/>
      <c r="H4742" s="11"/>
      <c r="I4742" s="17"/>
      <c r="J4742" s="17"/>
      <c r="K4742" s="17"/>
      <c r="L4742" s="12"/>
      <c r="M4742" s="12"/>
      <c r="N4742" s="12"/>
      <c r="O4742" s="12"/>
      <c r="P4742" s="12"/>
      <c r="Q4742" s="12"/>
      <c r="R4742" s="137" t="str">
        <f t="shared" si="78"/>
        <v/>
      </c>
      <c r="S4742" s="16"/>
    </row>
    <row r="4743" spans="3:19" x14ac:dyDescent="0.35">
      <c r="C4743" s="125"/>
      <c r="G4743" s="125"/>
      <c r="H4743" s="11"/>
      <c r="I4743" s="17"/>
      <c r="J4743" s="17"/>
      <c r="K4743" s="17"/>
      <c r="L4743" s="12"/>
      <c r="M4743" s="12"/>
      <c r="N4743" s="12"/>
      <c r="O4743" s="12"/>
      <c r="P4743" s="12"/>
      <c r="Q4743" s="12"/>
      <c r="R4743" s="137" t="str">
        <f t="shared" si="78"/>
        <v/>
      </c>
      <c r="S4743" s="16"/>
    </row>
    <row r="4744" spans="3:19" x14ac:dyDescent="0.35">
      <c r="C4744" s="125"/>
      <c r="G4744" s="125"/>
      <c r="H4744" s="11"/>
      <c r="I4744" s="17"/>
      <c r="J4744" s="17"/>
      <c r="K4744" s="17"/>
      <c r="L4744" s="12"/>
      <c r="M4744" s="12"/>
      <c r="N4744" s="12"/>
      <c r="O4744" s="12"/>
      <c r="P4744" s="12"/>
      <c r="Q4744" s="12"/>
      <c r="R4744" s="137" t="str">
        <f t="shared" si="78"/>
        <v/>
      </c>
      <c r="S4744" s="16"/>
    </row>
    <row r="4745" spans="3:19" x14ac:dyDescent="0.35">
      <c r="C4745" s="125"/>
      <c r="G4745" s="125"/>
      <c r="H4745" s="11"/>
      <c r="I4745" s="17"/>
      <c r="J4745" s="17"/>
      <c r="K4745" s="17"/>
      <c r="L4745" s="12"/>
      <c r="M4745" s="12"/>
      <c r="N4745" s="12"/>
      <c r="O4745" s="12"/>
      <c r="P4745" s="12"/>
      <c r="Q4745" s="12"/>
      <c r="R4745" s="137" t="str">
        <f t="shared" si="78"/>
        <v/>
      </c>
      <c r="S4745" s="16"/>
    </row>
    <row r="4746" spans="3:19" x14ac:dyDescent="0.35">
      <c r="C4746" s="125"/>
      <c r="G4746" s="125"/>
      <c r="H4746" s="11"/>
      <c r="I4746" s="17"/>
      <c r="J4746" s="17"/>
      <c r="K4746" s="17"/>
      <c r="L4746" s="12"/>
      <c r="M4746" s="12"/>
      <c r="N4746" s="12"/>
      <c r="O4746" s="12"/>
      <c r="P4746" s="12"/>
      <c r="Q4746" s="12"/>
      <c r="R4746" s="137" t="str">
        <f t="shared" si="78"/>
        <v/>
      </c>
      <c r="S4746" s="16"/>
    </row>
    <row r="4747" spans="3:19" x14ac:dyDescent="0.35">
      <c r="C4747" s="125"/>
      <c r="G4747" s="125"/>
      <c r="H4747" s="11"/>
      <c r="I4747" s="17"/>
      <c r="J4747" s="17"/>
      <c r="K4747" s="17"/>
      <c r="L4747" s="12"/>
      <c r="M4747" s="12"/>
      <c r="N4747" s="12"/>
      <c r="O4747" s="12"/>
      <c r="P4747" s="12"/>
      <c r="Q4747" s="12"/>
      <c r="R4747" s="137" t="str">
        <f t="shared" si="78"/>
        <v/>
      </c>
      <c r="S4747" s="16"/>
    </row>
    <row r="4748" spans="3:19" x14ac:dyDescent="0.35">
      <c r="C4748" s="125"/>
      <c r="G4748" s="125"/>
      <c r="H4748" s="11"/>
      <c r="I4748" s="17"/>
      <c r="J4748" s="17"/>
      <c r="K4748" s="17"/>
      <c r="L4748" s="12"/>
      <c r="M4748" s="12"/>
      <c r="N4748" s="12"/>
      <c r="O4748" s="12"/>
      <c r="P4748" s="12"/>
      <c r="Q4748" s="12"/>
      <c r="R4748" s="137" t="str">
        <f t="shared" si="78"/>
        <v/>
      </c>
      <c r="S4748" s="16"/>
    </row>
    <row r="4749" spans="3:19" x14ac:dyDescent="0.35">
      <c r="C4749" s="125"/>
      <c r="G4749" s="125"/>
      <c r="H4749" s="11"/>
      <c r="I4749" s="17"/>
      <c r="J4749" s="17"/>
      <c r="K4749" s="17"/>
      <c r="L4749" s="12"/>
      <c r="M4749" s="12"/>
      <c r="N4749" s="12"/>
      <c r="O4749" s="12"/>
      <c r="P4749" s="12"/>
      <c r="Q4749" s="12"/>
      <c r="R4749" s="137" t="str">
        <f t="shared" si="78"/>
        <v/>
      </c>
      <c r="S4749" s="16"/>
    </row>
    <row r="4750" spans="3:19" x14ac:dyDescent="0.35">
      <c r="C4750" s="125"/>
      <c r="G4750" s="125"/>
      <c r="H4750" s="11"/>
      <c r="I4750" s="17"/>
      <c r="J4750" s="17"/>
      <c r="K4750" s="17"/>
      <c r="L4750" s="12"/>
      <c r="M4750" s="12"/>
      <c r="N4750" s="12"/>
      <c r="O4750" s="12"/>
      <c r="P4750" s="12"/>
      <c r="Q4750" s="12"/>
      <c r="R4750" s="137" t="str">
        <f t="shared" si="78"/>
        <v/>
      </c>
      <c r="S4750" s="16"/>
    </row>
    <row r="4751" spans="3:19" x14ac:dyDescent="0.35">
      <c r="C4751" s="125"/>
      <c r="G4751" s="125"/>
      <c r="H4751" s="11"/>
      <c r="I4751" s="17"/>
      <c r="J4751" s="17"/>
      <c r="K4751" s="17"/>
      <c r="L4751" s="12"/>
      <c r="M4751" s="12"/>
      <c r="N4751" s="12"/>
      <c r="O4751" s="12"/>
      <c r="P4751" s="12"/>
      <c r="Q4751" s="12"/>
      <c r="R4751" s="137" t="str">
        <f t="shared" si="78"/>
        <v/>
      </c>
      <c r="S4751" s="16"/>
    </row>
    <row r="4752" spans="3:19" x14ac:dyDescent="0.35">
      <c r="C4752" s="125"/>
      <c r="G4752" s="125"/>
      <c r="H4752" s="11"/>
      <c r="I4752" s="17"/>
      <c r="J4752" s="17"/>
      <c r="K4752" s="17"/>
      <c r="L4752" s="12"/>
      <c r="M4752" s="12"/>
      <c r="N4752" s="12"/>
      <c r="O4752" s="12"/>
      <c r="P4752" s="12"/>
      <c r="Q4752" s="12"/>
      <c r="R4752" s="137" t="str">
        <f t="shared" si="78"/>
        <v/>
      </c>
      <c r="S4752" s="16"/>
    </row>
    <row r="4753" spans="3:19" x14ac:dyDescent="0.35">
      <c r="C4753" s="125"/>
      <c r="G4753" s="125"/>
      <c r="H4753" s="11"/>
      <c r="I4753" s="17"/>
      <c r="J4753" s="17"/>
      <c r="K4753" s="17"/>
      <c r="L4753" s="12"/>
      <c r="M4753" s="12"/>
      <c r="N4753" s="12"/>
      <c r="O4753" s="12"/>
      <c r="P4753" s="12"/>
      <c r="Q4753" s="12"/>
      <c r="R4753" s="137" t="str">
        <f t="shared" si="78"/>
        <v/>
      </c>
      <c r="S4753" s="16"/>
    </row>
    <row r="4754" spans="3:19" x14ac:dyDescent="0.35">
      <c r="C4754" s="125"/>
      <c r="G4754" s="125"/>
      <c r="H4754" s="11"/>
      <c r="I4754" s="17"/>
      <c r="J4754" s="17"/>
      <c r="K4754" s="17"/>
      <c r="L4754" s="12"/>
      <c r="M4754" s="12"/>
      <c r="N4754" s="12"/>
      <c r="O4754" s="12"/>
      <c r="P4754" s="12"/>
      <c r="Q4754" s="12"/>
      <c r="R4754" s="137" t="str">
        <f t="shared" si="78"/>
        <v/>
      </c>
      <c r="S4754" s="16"/>
    </row>
    <row r="4755" spans="3:19" x14ac:dyDescent="0.35">
      <c r="C4755" s="125"/>
      <c r="G4755" s="125"/>
      <c r="H4755" s="11"/>
      <c r="I4755" s="17"/>
      <c r="J4755" s="17"/>
      <c r="K4755" s="17"/>
      <c r="L4755" s="12"/>
      <c r="M4755" s="12"/>
      <c r="N4755" s="12"/>
      <c r="O4755" s="12"/>
      <c r="P4755" s="12"/>
      <c r="Q4755" s="12"/>
      <c r="R4755" s="137" t="str">
        <f t="shared" si="78"/>
        <v/>
      </c>
      <c r="S4755" s="16"/>
    </row>
    <row r="4756" spans="3:19" x14ac:dyDescent="0.35">
      <c r="C4756" s="125"/>
      <c r="G4756" s="125"/>
      <c r="H4756" s="11"/>
      <c r="I4756" s="17"/>
      <c r="J4756" s="17"/>
      <c r="K4756" s="17"/>
      <c r="L4756" s="12"/>
      <c r="M4756" s="12"/>
      <c r="N4756" s="12"/>
      <c r="O4756" s="12"/>
      <c r="P4756" s="12"/>
      <c r="Q4756" s="12"/>
      <c r="R4756" s="137" t="str">
        <f t="shared" si="78"/>
        <v/>
      </c>
      <c r="S4756" s="16"/>
    </row>
    <row r="4757" spans="3:19" x14ac:dyDescent="0.35">
      <c r="C4757" s="125"/>
      <c r="G4757" s="125"/>
      <c r="H4757" s="11"/>
      <c r="I4757" s="17"/>
      <c r="J4757" s="17"/>
      <c r="K4757" s="17"/>
      <c r="L4757" s="12"/>
      <c r="M4757" s="12"/>
      <c r="N4757" s="12"/>
      <c r="O4757" s="12"/>
      <c r="P4757" s="12"/>
      <c r="Q4757" s="12"/>
      <c r="R4757" s="137" t="str">
        <f t="shared" si="78"/>
        <v/>
      </c>
      <c r="S4757" s="16"/>
    </row>
    <row r="4758" spans="3:19" x14ac:dyDescent="0.35">
      <c r="C4758" s="125"/>
      <c r="G4758" s="125"/>
      <c r="H4758" s="11"/>
      <c r="I4758" s="17"/>
      <c r="J4758" s="17"/>
      <c r="K4758" s="17"/>
      <c r="L4758" s="12"/>
      <c r="M4758" s="12"/>
      <c r="N4758" s="12"/>
      <c r="O4758" s="12"/>
      <c r="P4758" s="12"/>
      <c r="Q4758" s="12"/>
      <c r="R4758" s="137" t="str">
        <f t="shared" si="78"/>
        <v/>
      </c>
      <c r="S4758" s="16"/>
    </row>
    <row r="4759" spans="3:19" x14ac:dyDescent="0.35">
      <c r="C4759" s="125"/>
      <c r="G4759" s="125"/>
      <c r="H4759" s="11"/>
      <c r="I4759" s="17"/>
      <c r="J4759" s="17"/>
      <c r="K4759" s="17"/>
      <c r="L4759" s="12"/>
      <c r="M4759" s="12"/>
      <c r="N4759" s="12"/>
      <c r="O4759" s="12"/>
      <c r="P4759" s="12"/>
      <c r="Q4759" s="12"/>
      <c r="R4759" s="137" t="str">
        <f t="shared" si="78"/>
        <v/>
      </c>
      <c r="S4759" s="16"/>
    </row>
    <row r="4760" spans="3:19" x14ac:dyDescent="0.35">
      <c r="C4760" s="125"/>
      <c r="G4760" s="125"/>
      <c r="H4760" s="11"/>
      <c r="I4760" s="17"/>
      <c r="J4760" s="17"/>
      <c r="K4760" s="17"/>
      <c r="L4760" s="12"/>
      <c r="M4760" s="12"/>
      <c r="N4760" s="12"/>
      <c r="O4760" s="12"/>
      <c r="P4760" s="12"/>
      <c r="Q4760" s="12"/>
      <c r="R4760" s="137" t="str">
        <f t="shared" si="78"/>
        <v/>
      </c>
      <c r="S4760" s="16"/>
    </row>
    <row r="4761" spans="3:19" x14ac:dyDescent="0.35">
      <c r="C4761" s="125"/>
      <c r="G4761" s="125"/>
      <c r="H4761" s="11"/>
      <c r="I4761" s="17"/>
      <c r="J4761" s="17"/>
      <c r="K4761" s="17"/>
      <c r="L4761" s="12"/>
      <c r="M4761" s="12"/>
      <c r="N4761" s="12"/>
      <c r="O4761" s="12"/>
      <c r="P4761" s="12"/>
      <c r="Q4761" s="12"/>
      <c r="R4761" s="137" t="str">
        <f t="shared" si="78"/>
        <v/>
      </c>
      <c r="S4761" s="16"/>
    </row>
    <row r="4762" spans="3:19" x14ac:dyDescent="0.35">
      <c r="C4762" s="125"/>
      <c r="G4762" s="125"/>
      <c r="H4762" s="11"/>
      <c r="I4762" s="17"/>
      <c r="J4762" s="17"/>
      <c r="K4762" s="17"/>
      <c r="L4762" s="12"/>
      <c r="M4762" s="12"/>
      <c r="N4762" s="12"/>
      <c r="O4762" s="12"/>
      <c r="P4762" s="12"/>
      <c r="Q4762" s="12"/>
      <c r="R4762" s="137" t="str">
        <f t="shared" si="78"/>
        <v/>
      </c>
      <c r="S4762" s="16"/>
    </row>
    <row r="4763" spans="3:19" x14ac:dyDescent="0.35">
      <c r="C4763" s="125"/>
      <c r="G4763" s="125"/>
      <c r="H4763" s="11"/>
      <c r="I4763" s="17"/>
      <c r="J4763" s="17"/>
      <c r="K4763" s="17"/>
      <c r="L4763" s="12"/>
      <c r="M4763" s="12"/>
      <c r="N4763" s="12"/>
      <c r="O4763" s="12"/>
      <c r="P4763" s="12"/>
      <c r="Q4763" s="12"/>
      <c r="R4763" s="137" t="str">
        <f t="shared" si="78"/>
        <v/>
      </c>
      <c r="S4763" s="16"/>
    </row>
    <row r="4764" spans="3:19" x14ac:dyDescent="0.35">
      <c r="C4764" s="125"/>
      <c r="G4764" s="125"/>
      <c r="H4764" s="11"/>
      <c r="I4764" s="17"/>
      <c r="J4764" s="17"/>
      <c r="K4764" s="17"/>
      <c r="L4764" s="12"/>
      <c r="M4764" s="12"/>
      <c r="N4764" s="12"/>
      <c r="O4764" s="12"/>
      <c r="P4764" s="12"/>
      <c r="Q4764" s="12"/>
      <c r="R4764" s="137" t="str">
        <f t="shared" si="78"/>
        <v/>
      </c>
      <c r="S4764" s="16"/>
    </row>
    <row r="4765" spans="3:19" x14ac:dyDescent="0.35">
      <c r="C4765" s="125"/>
      <c r="G4765" s="125"/>
      <c r="H4765" s="11"/>
      <c r="I4765" s="17"/>
      <c r="J4765" s="17"/>
      <c r="K4765" s="17"/>
      <c r="L4765" s="12"/>
      <c r="M4765" s="12"/>
      <c r="N4765" s="12"/>
      <c r="O4765" s="12"/>
      <c r="P4765" s="12"/>
      <c r="Q4765" s="12"/>
      <c r="R4765" s="137" t="str">
        <f t="shared" si="78"/>
        <v/>
      </c>
      <c r="S4765" s="16"/>
    </row>
    <row r="4766" spans="3:19" x14ac:dyDescent="0.35">
      <c r="C4766" s="125"/>
      <c r="G4766" s="125"/>
      <c r="H4766" s="11"/>
      <c r="I4766" s="17"/>
      <c r="J4766" s="17"/>
      <c r="K4766" s="17"/>
      <c r="L4766" s="12"/>
      <c r="M4766" s="12"/>
      <c r="N4766" s="12"/>
      <c r="O4766" s="12"/>
      <c r="P4766" s="12"/>
      <c r="Q4766" s="12"/>
      <c r="R4766" s="137" t="str">
        <f t="shared" si="78"/>
        <v/>
      </c>
      <c r="S4766" s="16"/>
    </row>
    <row r="4767" spans="3:19" x14ac:dyDescent="0.35">
      <c r="C4767" s="125"/>
      <c r="G4767" s="125"/>
      <c r="H4767" s="11"/>
      <c r="I4767" s="17"/>
      <c r="J4767" s="17"/>
      <c r="K4767" s="17"/>
      <c r="L4767" s="12"/>
      <c r="M4767" s="12"/>
      <c r="N4767" s="12"/>
      <c r="O4767" s="12"/>
      <c r="P4767" s="12"/>
      <c r="Q4767" s="12"/>
      <c r="R4767" s="137" t="str">
        <f t="shared" si="78"/>
        <v/>
      </c>
      <c r="S4767" s="16"/>
    </row>
    <row r="4768" spans="3:19" x14ac:dyDescent="0.35">
      <c r="C4768" s="125"/>
      <c r="G4768" s="125"/>
      <c r="H4768" s="11"/>
      <c r="I4768" s="17"/>
      <c r="J4768" s="17"/>
      <c r="K4768" s="17"/>
      <c r="L4768" s="12"/>
      <c r="M4768" s="12"/>
      <c r="N4768" s="12"/>
      <c r="O4768" s="12"/>
      <c r="P4768" s="12"/>
      <c r="Q4768" s="12"/>
      <c r="R4768" s="137" t="str">
        <f t="shared" si="78"/>
        <v/>
      </c>
      <c r="S4768" s="16"/>
    </row>
    <row r="4769" spans="3:19" x14ac:dyDescent="0.35">
      <c r="C4769" s="125"/>
      <c r="G4769" s="125"/>
      <c r="H4769" s="11"/>
      <c r="I4769" s="17"/>
      <c r="J4769" s="17"/>
      <c r="K4769" s="17"/>
      <c r="L4769" s="12"/>
      <c r="M4769" s="12"/>
      <c r="N4769" s="12"/>
      <c r="O4769" s="12"/>
      <c r="P4769" s="12"/>
      <c r="Q4769" s="12"/>
      <c r="R4769" s="137" t="str">
        <f t="shared" si="78"/>
        <v/>
      </c>
      <c r="S4769" s="16"/>
    </row>
    <row r="4770" spans="3:19" x14ac:dyDescent="0.35">
      <c r="C4770" s="125"/>
      <c r="G4770" s="125"/>
      <c r="H4770" s="11"/>
      <c r="I4770" s="17"/>
      <c r="J4770" s="17"/>
      <c r="K4770" s="17"/>
      <c r="L4770" s="12"/>
      <c r="M4770" s="12"/>
      <c r="N4770" s="12"/>
      <c r="O4770" s="12"/>
      <c r="P4770" s="12"/>
      <c r="Q4770" s="12"/>
      <c r="R4770" s="137" t="str">
        <f t="shared" si="78"/>
        <v/>
      </c>
      <c r="S4770" s="16"/>
    </row>
    <row r="4771" spans="3:19" x14ac:dyDescent="0.35">
      <c r="C4771" s="125"/>
      <c r="G4771" s="125"/>
      <c r="H4771" s="11"/>
      <c r="I4771" s="17"/>
      <c r="J4771" s="17"/>
      <c r="K4771" s="17"/>
      <c r="L4771" s="12"/>
      <c r="M4771" s="12"/>
      <c r="N4771" s="12"/>
      <c r="O4771" s="12"/>
      <c r="P4771" s="12"/>
      <c r="Q4771" s="12"/>
      <c r="R4771" s="137" t="str">
        <f t="shared" si="78"/>
        <v/>
      </c>
      <c r="S4771" s="16"/>
    </row>
    <row r="4772" spans="3:19" x14ac:dyDescent="0.35">
      <c r="C4772" s="125"/>
      <c r="G4772" s="125"/>
      <c r="H4772" s="11"/>
      <c r="I4772" s="17"/>
      <c r="J4772" s="17"/>
      <c r="K4772" s="17"/>
      <c r="L4772" s="12"/>
      <c r="M4772" s="12"/>
      <c r="N4772" s="12"/>
      <c r="O4772" s="12"/>
      <c r="P4772" s="12"/>
      <c r="Q4772" s="12"/>
      <c r="R4772" s="137" t="str">
        <f t="shared" si="78"/>
        <v/>
      </c>
      <c r="S4772" s="16"/>
    </row>
    <row r="4773" spans="3:19" x14ac:dyDescent="0.35">
      <c r="C4773" s="125"/>
      <c r="G4773" s="125"/>
      <c r="H4773" s="11"/>
      <c r="I4773" s="17"/>
      <c r="J4773" s="17"/>
      <c r="K4773" s="17"/>
      <c r="L4773" s="12"/>
      <c r="M4773" s="12"/>
      <c r="N4773" s="12"/>
      <c r="O4773" s="12"/>
      <c r="P4773" s="12"/>
      <c r="Q4773" s="12"/>
      <c r="R4773" s="137" t="str">
        <f t="shared" si="78"/>
        <v/>
      </c>
      <c r="S4773" s="16"/>
    </row>
    <row r="4774" spans="3:19" x14ac:dyDescent="0.35">
      <c r="C4774" s="125"/>
      <c r="G4774" s="125"/>
      <c r="H4774" s="11"/>
      <c r="I4774" s="17"/>
      <c r="J4774" s="17"/>
      <c r="K4774" s="17"/>
      <c r="L4774" s="12"/>
      <c r="M4774" s="12"/>
      <c r="N4774" s="12"/>
      <c r="O4774" s="12"/>
      <c r="P4774" s="12"/>
      <c r="Q4774" s="12"/>
      <c r="R4774" s="137" t="str">
        <f t="shared" si="78"/>
        <v/>
      </c>
      <c r="S4774" s="16"/>
    </row>
    <row r="4775" spans="3:19" x14ac:dyDescent="0.35">
      <c r="C4775" s="125"/>
      <c r="G4775" s="125"/>
      <c r="H4775" s="11"/>
      <c r="I4775" s="17"/>
      <c r="J4775" s="17"/>
      <c r="K4775" s="17"/>
      <c r="L4775" s="12"/>
      <c r="M4775" s="12"/>
      <c r="N4775" s="12"/>
      <c r="O4775" s="12"/>
      <c r="P4775" s="12"/>
      <c r="Q4775" s="12"/>
      <c r="R4775" s="137" t="str">
        <f t="shared" si="78"/>
        <v/>
      </c>
      <c r="S4775" s="16"/>
    </row>
    <row r="4776" spans="3:19" x14ac:dyDescent="0.35">
      <c r="C4776" s="125"/>
      <c r="G4776" s="125"/>
      <c r="H4776" s="11"/>
      <c r="I4776" s="17"/>
      <c r="J4776" s="17"/>
      <c r="K4776" s="17"/>
      <c r="L4776" s="12"/>
      <c r="M4776" s="12"/>
      <c r="N4776" s="12"/>
      <c r="O4776" s="12"/>
      <c r="P4776" s="12"/>
      <c r="Q4776" s="12"/>
      <c r="R4776" s="137" t="str">
        <f t="shared" si="78"/>
        <v/>
      </c>
      <c r="S4776" s="16"/>
    </row>
    <row r="4777" spans="3:19" x14ac:dyDescent="0.35">
      <c r="C4777" s="125"/>
      <c r="G4777" s="125"/>
      <c r="H4777" s="11"/>
      <c r="I4777" s="17"/>
      <c r="J4777" s="17"/>
      <c r="K4777" s="17"/>
      <c r="L4777" s="12"/>
      <c r="M4777" s="12"/>
      <c r="N4777" s="12"/>
      <c r="O4777" s="12"/>
      <c r="P4777" s="12"/>
      <c r="Q4777" s="12"/>
      <c r="R4777" s="137" t="str">
        <f t="shared" si="78"/>
        <v/>
      </c>
      <c r="S4777" s="16"/>
    </row>
    <row r="4778" spans="3:19" x14ac:dyDescent="0.35">
      <c r="C4778" s="125"/>
      <c r="G4778" s="125"/>
      <c r="H4778" s="11"/>
      <c r="I4778" s="17"/>
      <c r="J4778" s="17"/>
      <c r="K4778" s="17"/>
      <c r="L4778" s="12"/>
      <c r="M4778" s="12"/>
      <c r="N4778" s="12"/>
      <c r="O4778" s="12"/>
      <c r="P4778" s="12"/>
      <c r="Q4778" s="12"/>
      <c r="R4778" s="137" t="str">
        <f t="shared" si="78"/>
        <v/>
      </c>
      <c r="S4778" s="16"/>
    </row>
    <row r="4779" spans="3:19" x14ac:dyDescent="0.35">
      <c r="C4779" s="125"/>
      <c r="G4779" s="125"/>
      <c r="H4779" s="11"/>
      <c r="I4779" s="17"/>
      <c r="J4779" s="17"/>
      <c r="K4779" s="17"/>
      <c r="L4779" s="12"/>
      <c r="M4779" s="12"/>
      <c r="N4779" s="12"/>
      <c r="O4779" s="12"/>
      <c r="P4779" s="12"/>
      <c r="Q4779" s="12"/>
      <c r="R4779" s="137" t="str">
        <f t="shared" si="78"/>
        <v/>
      </c>
      <c r="S4779" s="16"/>
    </row>
    <row r="4780" spans="3:19" x14ac:dyDescent="0.35">
      <c r="C4780" s="125"/>
      <c r="G4780" s="125"/>
      <c r="H4780" s="11"/>
      <c r="I4780" s="17"/>
      <c r="J4780" s="17"/>
      <c r="K4780" s="17"/>
      <c r="L4780" s="12"/>
      <c r="M4780" s="12"/>
      <c r="N4780" s="12"/>
      <c r="O4780" s="12"/>
      <c r="P4780" s="12"/>
      <c r="Q4780" s="12"/>
      <c r="R4780" s="137" t="str">
        <f t="shared" si="78"/>
        <v/>
      </c>
      <c r="S4780" s="16"/>
    </row>
    <row r="4781" spans="3:19" x14ac:dyDescent="0.35">
      <c r="C4781" s="125"/>
      <c r="G4781" s="125"/>
      <c r="H4781" s="11"/>
      <c r="I4781" s="17"/>
      <c r="J4781" s="17"/>
      <c r="K4781" s="17"/>
      <c r="L4781" s="12"/>
      <c r="M4781" s="12"/>
      <c r="N4781" s="12"/>
      <c r="O4781" s="12"/>
      <c r="P4781" s="12"/>
      <c r="Q4781" s="12"/>
      <c r="R4781" s="137" t="str">
        <f t="shared" si="78"/>
        <v/>
      </c>
      <c r="S4781" s="16"/>
    </row>
    <row r="4782" spans="3:19" x14ac:dyDescent="0.35">
      <c r="C4782" s="125"/>
      <c r="G4782" s="125"/>
      <c r="H4782" s="11"/>
      <c r="I4782" s="17"/>
      <c r="J4782" s="17"/>
      <c r="K4782" s="17"/>
      <c r="L4782" s="12"/>
      <c r="M4782" s="12"/>
      <c r="N4782" s="12"/>
      <c r="O4782" s="12"/>
      <c r="P4782" s="12"/>
      <c r="Q4782" s="12"/>
      <c r="R4782" s="137" t="str">
        <f t="shared" si="78"/>
        <v/>
      </c>
      <c r="S4782" s="16"/>
    </row>
    <row r="4783" spans="3:19" x14ac:dyDescent="0.35">
      <c r="C4783" s="125"/>
      <c r="G4783" s="125"/>
      <c r="H4783" s="11"/>
      <c r="I4783" s="17"/>
      <c r="J4783" s="17"/>
      <c r="K4783" s="17"/>
      <c r="L4783" s="12"/>
      <c r="M4783" s="12"/>
      <c r="N4783" s="12"/>
      <c r="O4783" s="12"/>
      <c r="P4783" s="12"/>
      <c r="Q4783" s="12"/>
      <c r="R4783" s="137" t="str">
        <f t="shared" si="78"/>
        <v/>
      </c>
      <c r="S4783" s="16"/>
    </row>
    <row r="4784" spans="3:19" x14ac:dyDescent="0.35">
      <c r="C4784" s="125"/>
      <c r="G4784" s="125"/>
      <c r="H4784" s="11"/>
      <c r="I4784" s="17"/>
      <c r="J4784" s="17"/>
      <c r="K4784" s="17"/>
      <c r="L4784" s="12"/>
      <c r="M4784" s="12"/>
      <c r="N4784" s="12"/>
      <c r="O4784" s="12"/>
      <c r="P4784" s="12"/>
      <c r="Q4784" s="12"/>
      <c r="R4784" s="137" t="str">
        <f t="shared" si="78"/>
        <v/>
      </c>
      <c r="S4784" s="16"/>
    </row>
    <row r="4785" spans="3:19" x14ac:dyDescent="0.35">
      <c r="C4785" s="125"/>
      <c r="G4785" s="125"/>
      <c r="H4785" s="11"/>
      <c r="I4785" s="17"/>
      <c r="J4785" s="17"/>
      <c r="K4785" s="17"/>
      <c r="L4785" s="12"/>
      <c r="M4785" s="12"/>
      <c r="N4785" s="12"/>
      <c r="O4785" s="12"/>
      <c r="P4785" s="12"/>
      <c r="Q4785" s="12"/>
      <c r="R4785" s="137" t="str">
        <f t="shared" si="78"/>
        <v/>
      </c>
      <c r="S4785" s="16"/>
    </row>
    <row r="4786" spans="3:19" x14ac:dyDescent="0.35">
      <c r="C4786" s="125"/>
      <c r="G4786" s="125"/>
      <c r="H4786" s="11"/>
      <c r="I4786" s="17"/>
      <c r="J4786" s="17"/>
      <c r="K4786" s="17"/>
      <c r="L4786" s="12"/>
      <c r="M4786" s="12"/>
      <c r="N4786" s="12"/>
      <c r="O4786" s="12"/>
      <c r="P4786" s="12"/>
      <c r="Q4786" s="12"/>
      <c r="R4786" s="137" t="str">
        <f t="shared" si="78"/>
        <v/>
      </c>
      <c r="S4786" s="16"/>
    </row>
    <row r="4787" spans="3:19" x14ac:dyDescent="0.35">
      <c r="C4787" s="125"/>
      <c r="G4787" s="125"/>
      <c r="H4787" s="11"/>
      <c r="I4787" s="17"/>
      <c r="J4787" s="17"/>
      <c r="K4787" s="17"/>
      <c r="L4787" s="12"/>
      <c r="M4787" s="12"/>
      <c r="N4787" s="12"/>
      <c r="O4787" s="12"/>
      <c r="P4787" s="12"/>
      <c r="Q4787" s="12"/>
      <c r="R4787" s="137" t="str">
        <f t="shared" si="78"/>
        <v/>
      </c>
      <c r="S4787" s="16"/>
    </row>
    <row r="4788" spans="3:19" x14ac:dyDescent="0.35">
      <c r="C4788" s="125"/>
      <c r="G4788" s="125"/>
      <c r="H4788" s="11"/>
      <c r="I4788" s="17"/>
      <c r="J4788" s="17"/>
      <c r="K4788" s="17"/>
      <c r="L4788" s="12"/>
      <c r="M4788" s="12"/>
      <c r="N4788" s="12"/>
      <c r="O4788" s="12"/>
      <c r="P4788" s="12"/>
      <c r="Q4788" s="12"/>
      <c r="R4788" s="137" t="str">
        <f t="shared" si="78"/>
        <v/>
      </c>
      <c r="S4788" s="16"/>
    </row>
    <row r="4789" spans="3:19" x14ac:dyDescent="0.35">
      <c r="C4789" s="125"/>
      <c r="G4789" s="125"/>
      <c r="H4789" s="11"/>
      <c r="I4789" s="17"/>
      <c r="J4789" s="17"/>
      <c r="K4789" s="17"/>
      <c r="L4789" s="12"/>
      <c r="M4789" s="12"/>
      <c r="N4789" s="12"/>
      <c r="O4789" s="12"/>
      <c r="P4789" s="12"/>
      <c r="Q4789" s="12"/>
      <c r="R4789" s="137" t="str">
        <f t="shared" si="78"/>
        <v/>
      </c>
      <c r="S4789" s="16"/>
    </row>
    <row r="4790" spans="3:19" x14ac:dyDescent="0.35">
      <c r="C4790" s="125"/>
      <c r="G4790" s="125"/>
      <c r="H4790" s="11"/>
      <c r="I4790" s="17"/>
      <c r="J4790" s="17"/>
      <c r="K4790" s="17"/>
      <c r="L4790" s="12"/>
      <c r="M4790" s="12"/>
      <c r="N4790" s="12"/>
      <c r="O4790" s="12"/>
      <c r="P4790" s="12"/>
      <c r="Q4790" s="12"/>
      <c r="R4790" s="137" t="str">
        <f t="shared" si="78"/>
        <v/>
      </c>
      <c r="S4790" s="16"/>
    </row>
    <row r="4791" spans="3:19" x14ac:dyDescent="0.35">
      <c r="C4791" s="125"/>
      <c r="G4791" s="125"/>
      <c r="H4791" s="11"/>
      <c r="I4791" s="17"/>
      <c r="J4791" s="17"/>
      <c r="K4791" s="17"/>
      <c r="L4791" s="12"/>
      <c r="M4791" s="12"/>
      <c r="N4791" s="12"/>
      <c r="O4791" s="12"/>
      <c r="P4791" s="12"/>
      <c r="Q4791" s="12"/>
      <c r="R4791" s="137" t="str">
        <f t="shared" si="78"/>
        <v/>
      </c>
      <c r="S4791" s="16"/>
    </row>
    <row r="4792" spans="3:19" x14ac:dyDescent="0.35">
      <c r="C4792" s="125"/>
      <c r="G4792" s="125"/>
      <c r="H4792" s="11"/>
      <c r="I4792" s="17"/>
      <c r="J4792" s="17"/>
      <c r="K4792" s="17"/>
      <c r="L4792" s="12"/>
      <c r="M4792" s="12"/>
      <c r="N4792" s="12"/>
      <c r="O4792" s="12"/>
      <c r="P4792" s="12"/>
      <c r="Q4792" s="12"/>
      <c r="R4792" s="137" t="str">
        <f t="shared" si="78"/>
        <v/>
      </c>
      <c r="S4792" s="16"/>
    </row>
    <row r="4793" spans="3:19" x14ac:dyDescent="0.35">
      <c r="C4793" s="125"/>
      <c r="G4793" s="125"/>
      <c r="H4793" s="11"/>
      <c r="I4793" s="17"/>
      <c r="J4793" s="17"/>
      <c r="K4793" s="17"/>
      <c r="L4793" s="12"/>
      <c r="M4793" s="12"/>
      <c r="N4793" s="12"/>
      <c r="O4793" s="12"/>
      <c r="P4793" s="12"/>
      <c r="Q4793" s="12"/>
      <c r="R4793" s="137" t="str">
        <f t="shared" si="78"/>
        <v/>
      </c>
      <c r="S4793" s="16"/>
    </row>
    <row r="4794" spans="3:19" x14ac:dyDescent="0.35">
      <c r="C4794" s="125"/>
      <c r="G4794" s="125"/>
      <c r="H4794" s="11"/>
      <c r="I4794" s="17"/>
      <c r="J4794" s="17"/>
      <c r="K4794" s="17"/>
      <c r="L4794" s="12"/>
      <c r="M4794" s="12"/>
      <c r="N4794" s="12"/>
      <c r="O4794" s="12"/>
      <c r="P4794" s="12"/>
      <c r="Q4794" s="12"/>
      <c r="R4794" s="137" t="str">
        <f t="shared" si="78"/>
        <v/>
      </c>
      <c r="S4794" s="16"/>
    </row>
    <row r="4795" spans="3:19" x14ac:dyDescent="0.35">
      <c r="C4795" s="125"/>
      <c r="G4795" s="125"/>
      <c r="H4795" s="11"/>
      <c r="I4795" s="17"/>
      <c r="J4795" s="17"/>
      <c r="K4795" s="17"/>
      <c r="L4795" s="12"/>
      <c r="M4795" s="12"/>
      <c r="N4795" s="12"/>
      <c r="O4795" s="12"/>
      <c r="P4795" s="12"/>
      <c r="Q4795" s="12"/>
      <c r="R4795" s="137" t="str">
        <f t="shared" si="78"/>
        <v/>
      </c>
      <c r="S4795" s="16"/>
    </row>
    <row r="4796" spans="3:19" x14ac:dyDescent="0.35">
      <c r="C4796" s="125"/>
      <c r="G4796" s="125"/>
      <c r="H4796" s="11"/>
      <c r="I4796" s="17"/>
      <c r="J4796" s="17"/>
      <c r="K4796" s="17"/>
      <c r="L4796" s="12"/>
      <c r="M4796" s="12"/>
      <c r="N4796" s="12"/>
      <c r="O4796" s="12"/>
      <c r="P4796" s="12"/>
      <c r="Q4796" s="12"/>
      <c r="R4796" s="137" t="str">
        <f t="shared" si="78"/>
        <v/>
      </c>
      <c r="S4796" s="16"/>
    </row>
    <row r="4797" spans="3:19" x14ac:dyDescent="0.35">
      <c r="C4797" s="125"/>
      <c r="G4797" s="125"/>
      <c r="H4797" s="11"/>
      <c r="I4797" s="17"/>
      <c r="J4797" s="17"/>
      <c r="K4797" s="17"/>
      <c r="L4797" s="12"/>
      <c r="M4797" s="12"/>
      <c r="N4797" s="12"/>
      <c r="O4797" s="12"/>
      <c r="P4797" s="12"/>
      <c r="Q4797" s="12"/>
      <c r="R4797" s="137" t="str">
        <f t="shared" si="78"/>
        <v/>
      </c>
      <c r="S4797" s="16"/>
    </row>
    <row r="4798" spans="3:19" x14ac:dyDescent="0.35">
      <c r="C4798" s="125"/>
      <c r="G4798" s="125"/>
      <c r="H4798" s="11"/>
      <c r="I4798" s="17"/>
      <c r="J4798" s="17"/>
      <c r="K4798" s="17"/>
      <c r="L4798" s="12"/>
      <c r="M4798" s="12"/>
      <c r="N4798" s="12"/>
      <c r="O4798" s="12"/>
      <c r="P4798" s="12"/>
      <c r="Q4798" s="12"/>
      <c r="R4798" s="137" t="str">
        <f t="shared" si="78"/>
        <v/>
      </c>
      <c r="S4798" s="16"/>
    </row>
    <row r="4799" spans="3:19" x14ac:dyDescent="0.35">
      <c r="C4799" s="125"/>
      <c r="G4799" s="125"/>
      <c r="H4799" s="11"/>
      <c r="I4799" s="17"/>
      <c r="J4799" s="17"/>
      <c r="K4799" s="17"/>
      <c r="L4799" s="12"/>
      <c r="M4799" s="12"/>
      <c r="N4799" s="12"/>
      <c r="O4799" s="12"/>
      <c r="P4799" s="12"/>
      <c r="Q4799" s="12"/>
      <c r="R4799" s="137" t="str">
        <f t="shared" si="78"/>
        <v/>
      </c>
      <c r="S4799" s="16"/>
    </row>
    <row r="4800" spans="3:19" x14ac:dyDescent="0.35">
      <c r="C4800" s="125"/>
      <c r="G4800" s="125"/>
      <c r="H4800" s="11"/>
      <c r="I4800" s="17"/>
      <c r="J4800" s="17"/>
      <c r="K4800" s="17"/>
      <c r="L4800" s="12"/>
      <c r="M4800" s="12"/>
      <c r="N4800" s="12"/>
      <c r="O4800" s="12"/>
      <c r="P4800" s="12"/>
      <c r="Q4800" s="12"/>
      <c r="R4800" s="137" t="str">
        <f t="shared" si="78"/>
        <v/>
      </c>
      <c r="S4800" s="16"/>
    </row>
    <row r="4801" spans="3:19" x14ac:dyDescent="0.35">
      <c r="C4801" s="125"/>
      <c r="G4801" s="125"/>
      <c r="H4801" s="11"/>
      <c r="I4801" s="17"/>
      <c r="J4801" s="17"/>
      <c r="K4801" s="17"/>
      <c r="L4801" s="12"/>
      <c r="M4801" s="12"/>
      <c r="N4801" s="12"/>
      <c r="O4801" s="12"/>
      <c r="P4801" s="12"/>
      <c r="Q4801" s="12"/>
      <c r="R4801" s="137" t="str">
        <f t="shared" si="78"/>
        <v/>
      </c>
      <c r="S4801" s="16"/>
    </row>
    <row r="4802" spans="3:19" x14ac:dyDescent="0.35">
      <c r="C4802" s="125"/>
      <c r="G4802" s="125"/>
      <c r="H4802" s="11"/>
      <c r="I4802" s="17"/>
      <c r="J4802" s="17"/>
      <c r="K4802" s="17"/>
      <c r="L4802" s="12"/>
      <c r="M4802" s="12"/>
      <c r="N4802" s="12"/>
      <c r="O4802" s="12"/>
      <c r="P4802" s="12"/>
      <c r="Q4802" s="12"/>
      <c r="R4802" s="137" t="str">
        <f t="shared" si="78"/>
        <v/>
      </c>
      <c r="S4802" s="16"/>
    </row>
    <row r="4803" spans="3:19" x14ac:dyDescent="0.35">
      <c r="C4803" s="125"/>
      <c r="G4803" s="125"/>
      <c r="H4803" s="11"/>
      <c r="I4803" s="17"/>
      <c r="J4803" s="17"/>
      <c r="K4803" s="17"/>
      <c r="L4803" s="12"/>
      <c r="M4803" s="12"/>
      <c r="N4803" s="12"/>
      <c r="O4803" s="12"/>
      <c r="P4803" s="12"/>
      <c r="Q4803" s="12"/>
      <c r="R4803" s="137" t="str">
        <f t="shared" ref="R4803:R4866" si="79">IFERROR(CONCATENATE(E4803,"-",H4803,"-", LEFT(I4803,1)&amp;MID(I4803,FIND(" ",I4803)+1,3)),"")</f>
        <v/>
      </c>
      <c r="S4803" s="16"/>
    </row>
    <row r="4804" spans="3:19" x14ac:dyDescent="0.35">
      <c r="C4804" s="125"/>
      <c r="G4804" s="125"/>
      <c r="H4804" s="11"/>
      <c r="I4804" s="17"/>
      <c r="J4804" s="17"/>
      <c r="K4804" s="17"/>
      <c r="L4804" s="12"/>
      <c r="M4804" s="12"/>
      <c r="N4804" s="12"/>
      <c r="O4804" s="12"/>
      <c r="P4804" s="12"/>
      <c r="Q4804" s="12"/>
      <c r="R4804" s="137" t="str">
        <f t="shared" si="79"/>
        <v/>
      </c>
      <c r="S4804" s="16"/>
    </row>
    <row r="4805" spans="3:19" x14ac:dyDescent="0.35">
      <c r="C4805" s="125"/>
      <c r="G4805" s="125"/>
      <c r="H4805" s="11"/>
      <c r="I4805" s="17"/>
      <c r="J4805" s="17"/>
      <c r="K4805" s="17"/>
      <c r="L4805" s="12"/>
      <c r="M4805" s="12"/>
      <c r="N4805" s="12"/>
      <c r="O4805" s="12"/>
      <c r="P4805" s="12"/>
      <c r="Q4805" s="12"/>
      <c r="R4805" s="137" t="str">
        <f t="shared" si="79"/>
        <v/>
      </c>
      <c r="S4805" s="16"/>
    </row>
    <row r="4806" spans="3:19" x14ac:dyDescent="0.35">
      <c r="C4806" s="125"/>
      <c r="G4806" s="125"/>
      <c r="H4806" s="11"/>
      <c r="I4806" s="17"/>
      <c r="J4806" s="17"/>
      <c r="K4806" s="17"/>
      <c r="L4806" s="12"/>
      <c r="M4806" s="12"/>
      <c r="N4806" s="12"/>
      <c r="O4806" s="12"/>
      <c r="P4806" s="12"/>
      <c r="Q4806" s="12"/>
      <c r="R4806" s="137" t="str">
        <f t="shared" si="79"/>
        <v/>
      </c>
      <c r="S4806" s="16"/>
    </row>
    <row r="4807" spans="3:19" x14ac:dyDescent="0.35">
      <c r="C4807" s="125"/>
      <c r="G4807" s="125"/>
      <c r="H4807" s="11"/>
      <c r="I4807" s="17"/>
      <c r="J4807" s="17"/>
      <c r="K4807" s="17"/>
      <c r="L4807" s="12"/>
      <c r="M4807" s="12"/>
      <c r="N4807" s="12"/>
      <c r="O4807" s="12"/>
      <c r="P4807" s="12"/>
      <c r="Q4807" s="12"/>
      <c r="R4807" s="137" t="str">
        <f t="shared" si="79"/>
        <v/>
      </c>
      <c r="S4807" s="16"/>
    </row>
    <row r="4808" spans="3:19" x14ac:dyDescent="0.35">
      <c r="C4808" s="125"/>
      <c r="G4808" s="125"/>
      <c r="H4808" s="11"/>
      <c r="I4808" s="17"/>
      <c r="J4808" s="17"/>
      <c r="K4808" s="17"/>
      <c r="L4808" s="12"/>
      <c r="M4808" s="12"/>
      <c r="N4808" s="12"/>
      <c r="O4808" s="12"/>
      <c r="P4808" s="12"/>
      <c r="Q4808" s="12"/>
      <c r="R4808" s="137" t="str">
        <f t="shared" si="79"/>
        <v/>
      </c>
      <c r="S4808" s="16"/>
    </row>
    <row r="4809" spans="3:19" x14ac:dyDescent="0.35">
      <c r="C4809" s="125"/>
      <c r="G4809" s="125"/>
      <c r="H4809" s="11"/>
      <c r="I4809" s="17"/>
      <c r="J4809" s="17"/>
      <c r="K4809" s="17"/>
      <c r="L4809" s="12"/>
      <c r="M4809" s="12"/>
      <c r="N4809" s="12"/>
      <c r="O4809" s="12"/>
      <c r="P4809" s="12"/>
      <c r="Q4809" s="12"/>
      <c r="R4809" s="137" t="str">
        <f t="shared" si="79"/>
        <v/>
      </c>
      <c r="S4809" s="16"/>
    </row>
    <row r="4810" spans="3:19" x14ac:dyDescent="0.35">
      <c r="C4810" s="125"/>
      <c r="G4810" s="125"/>
      <c r="H4810" s="11"/>
      <c r="I4810" s="17"/>
      <c r="J4810" s="17"/>
      <c r="K4810" s="17"/>
      <c r="L4810" s="12"/>
      <c r="M4810" s="12"/>
      <c r="N4810" s="12"/>
      <c r="O4810" s="12"/>
      <c r="P4810" s="12"/>
      <c r="Q4810" s="12"/>
      <c r="R4810" s="137" t="str">
        <f t="shared" si="79"/>
        <v/>
      </c>
      <c r="S4810" s="16"/>
    </row>
    <row r="4811" spans="3:19" x14ac:dyDescent="0.35">
      <c r="C4811" s="125"/>
      <c r="G4811" s="125"/>
      <c r="H4811" s="11"/>
      <c r="I4811" s="17"/>
      <c r="J4811" s="17"/>
      <c r="K4811" s="17"/>
      <c r="L4811" s="12"/>
      <c r="M4811" s="12"/>
      <c r="N4811" s="12"/>
      <c r="O4811" s="12"/>
      <c r="P4811" s="12"/>
      <c r="Q4811" s="12"/>
      <c r="R4811" s="137" t="str">
        <f t="shared" si="79"/>
        <v/>
      </c>
      <c r="S4811" s="16"/>
    </row>
    <row r="4812" spans="3:19" x14ac:dyDescent="0.35">
      <c r="C4812" s="125"/>
      <c r="G4812" s="125"/>
      <c r="H4812" s="11"/>
      <c r="I4812" s="17"/>
      <c r="J4812" s="17"/>
      <c r="K4812" s="17"/>
      <c r="L4812" s="12"/>
      <c r="M4812" s="12"/>
      <c r="N4812" s="12"/>
      <c r="O4812" s="12"/>
      <c r="P4812" s="12"/>
      <c r="Q4812" s="12"/>
      <c r="R4812" s="137" t="str">
        <f t="shared" si="79"/>
        <v/>
      </c>
      <c r="S4812" s="16"/>
    </row>
    <row r="4813" spans="3:19" x14ac:dyDescent="0.35">
      <c r="C4813" s="125"/>
      <c r="G4813" s="125"/>
      <c r="H4813" s="11"/>
      <c r="I4813" s="17"/>
      <c r="J4813" s="17"/>
      <c r="K4813" s="17"/>
      <c r="L4813" s="12"/>
      <c r="M4813" s="12"/>
      <c r="N4813" s="12"/>
      <c r="O4813" s="12"/>
      <c r="P4813" s="12"/>
      <c r="Q4813" s="12"/>
      <c r="R4813" s="137" t="str">
        <f t="shared" si="79"/>
        <v/>
      </c>
      <c r="S4813" s="16"/>
    </row>
    <row r="4814" spans="3:19" x14ac:dyDescent="0.35">
      <c r="C4814" s="125"/>
      <c r="G4814" s="125"/>
      <c r="H4814" s="11"/>
      <c r="I4814" s="17"/>
      <c r="J4814" s="17"/>
      <c r="K4814" s="17"/>
      <c r="L4814" s="12"/>
      <c r="M4814" s="12"/>
      <c r="N4814" s="12"/>
      <c r="O4814" s="12"/>
      <c r="P4814" s="12"/>
      <c r="Q4814" s="12"/>
      <c r="R4814" s="137" t="str">
        <f t="shared" si="79"/>
        <v/>
      </c>
      <c r="S4814" s="16"/>
    </row>
    <row r="4815" spans="3:19" x14ac:dyDescent="0.35">
      <c r="C4815" s="125"/>
      <c r="G4815" s="125"/>
      <c r="H4815" s="11"/>
      <c r="I4815" s="17"/>
      <c r="J4815" s="17"/>
      <c r="K4815" s="17"/>
      <c r="L4815" s="12"/>
      <c r="M4815" s="12"/>
      <c r="N4815" s="12"/>
      <c r="O4815" s="12"/>
      <c r="P4815" s="12"/>
      <c r="Q4815" s="12"/>
      <c r="R4815" s="137" t="str">
        <f t="shared" si="79"/>
        <v/>
      </c>
      <c r="S4815" s="16"/>
    </row>
    <row r="4816" spans="3:19" x14ac:dyDescent="0.35">
      <c r="C4816" s="125"/>
      <c r="G4816" s="125"/>
      <c r="H4816" s="11"/>
      <c r="I4816" s="17"/>
      <c r="J4816" s="17"/>
      <c r="K4816" s="17"/>
      <c r="L4816" s="12"/>
      <c r="M4816" s="12"/>
      <c r="N4816" s="12"/>
      <c r="O4816" s="12"/>
      <c r="P4816" s="12"/>
      <c r="Q4816" s="12"/>
      <c r="R4816" s="137" t="str">
        <f t="shared" si="79"/>
        <v/>
      </c>
      <c r="S4816" s="16"/>
    </row>
    <row r="4817" spans="3:19" x14ac:dyDescent="0.35">
      <c r="C4817" s="125"/>
      <c r="G4817" s="125"/>
      <c r="H4817" s="11"/>
      <c r="I4817" s="17"/>
      <c r="J4817" s="17"/>
      <c r="K4817" s="17"/>
      <c r="L4817" s="12"/>
      <c r="M4817" s="12"/>
      <c r="N4817" s="12"/>
      <c r="O4817" s="12"/>
      <c r="P4817" s="12"/>
      <c r="Q4817" s="12"/>
      <c r="R4817" s="137" t="str">
        <f t="shared" si="79"/>
        <v/>
      </c>
      <c r="S4817" s="16"/>
    </row>
    <row r="4818" spans="3:19" x14ac:dyDescent="0.35">
      <c r="C4818" s="125"/>
      <c r="G4818" s="125"/>
      <c r="H4818" s="11"/>
      <c r="I4818" s="17"/>
      <c r="J4818" s="17"/>
      <c r="K4818" s="17"/>
      <c r="L4818" s="12"/>
      <c r="M4818" s="12"/>
      <c r="N4818" s="12"/>
      <c r="O4818" s="12"/>
      <c r="P4818" s="12"/>
      <c r="Q4818" s="12"/>
      <c r="R4818" s="137" t="str">
        <f t="shared" si="79"/>
        <v/>
      </c>
      <c r="S4818" s="16"/>
    </row>
    <row r="4819" spans="3:19" x14ac:dyDescent="0.35">
      <c r="C4819" s="125"/>
      <c r="G4819" s="125"/>
      <c r="H4819" s="11"/>
      <c r="I4819" s="17"/>
      <c r="J4819" s="17"/>
      <c r="K4819" s="17"/>
      <c r="L4819" s="12"/>
      <c r="M4819" s="12"/>
      <c r="N4819" s="12"/>
      <c r="O4819" s="12"/>
      <c r="P4819" s="12"/>
      <c r="Q4819" s="12"/>
      <c r="R4819" s="137" t="str">
        <f t="shared" si="79"/>
        <v/>
      </c>
      <c r="S4819" s="16"/>
    </row>
    <row r="4820" spans="3:19" x14ac:dyDescent="0.35">
      <c r="C4820" s="125"/>
      <c r="G4820" s="125"/>
      <c r="H4820" s="11"/>
      <c r="I4820" s="17"/>
      <c r="J4820" s="17"/>
      <c r="K4820" s="17"/>
      <c r="L4820" s="12"/>
      <c r="M4820" s="12"/>
      <c r="N4820" s="12"/>
      <c r="O4820" s="12"/>
      <c r="P4820" s="12"/>
      <c r="Q4820" s="12"/>
      <c r="R4820" s="137" t="str">
        <f t="shared" si="79"/>
        <v/>
      </c>
      <c r="S4820" s="16"/>
    </row>
    <row r="4821" spans="3:19" x14ac:dyDescent="0.35">
      <c r="C4821" s="125"/>
      <c r="G4821" s="125"/>
      <c r="H4821" s="11"/>
      <c r="I4821" s="17"/>
      <c r="J4821" s="17"/>
      <c r="K4821" s="17"/>
      <c r="L4821" s="12"/>
      <c r="M4821" s="12"/>
      <c r="N4821" s="12"/>
      <c r="O4821" s="12"/>
      <c r="P4821" s="12"/>
      <c r="Q4821" s="12"/>
      <c r="R4821" s="137" t="str">
        <f t="shared" si="79"/>
        <v/>
      </c>
      <c r="S4821" s="16"/>
    </row>
    <row r="4822" spans="3:19" x14ac:dyDescent="0.35">
      <c r="C4822" s="125"/>
      <c r="G4822" s="125"/>
      <c r="H4822" s="11"/>
      <c r="I4822" s="17"/>
      <c r="J4822" s="17"/>
      <c r="K4822" s="17"/>
      <c r="L4822" s="12"/>
      <c r="M4822" s="12"/>
      <c r="N4822" s="12"/>
      <c r="O4822" s="12"/>
      <c r="P4822" s="12"/>
      <c r="Q4822" s="12"/>
      <c r="R4822" s="137" t="str">
        <f t="shared" si="79"/>
        <v/>
      </c>
      <c r="S4822" s="16"/>
    </row>
    <row r="4823" spans="3:19" x14ac:dyDescent="0.35">
      <c r="C4823" s="125"/>
      <c r="G4823" s="125"/>
      <c r="H4823" s="11"/>
      <c r="I4823" s="17"/>
      <c r="J4823" s="17"/>
      <c r="K4823" s="17"/>
      <c r="L4823" s="12"/>
      <c r="M4823" s="12"/>
      <c r="N4823" s="12"/>
      <c r="O4823" s="12"/>
      <c r="P4823" s="12"/>
      <c r="Q4823" s="12"/>
      <c r="R4823" s="137" t="str">
        <f t="shared" si="79"/>
        <v/>
      </c>
      <c r="S4823" s="16"/>
    </row>
    <row r="4824" spans="3:19" x14ac:dyDescent="0.35">
      <c r="C4824" s="125"/>
      <c r="G4824" s="125"/>
      <c r="H4824" s="11"/>
      <c r="I4824" s="17"/>
      <c r="J4824" s="17"/>
      <c r="K4824" s="17"/>
      <c r="L4824" s="12"/>
      <c r="M4824" s="12"/>
      <c r="N4824" s="12"/>
      <c r="O4824" s="12"/>
      <c r="P4824" s="12"/>
      <c r="Q4824" s="12"/>
      <c r="R4824" s="137" t="str">
        <f t="shared" si="79"/>
        <v/>
      </c>
      <c r="S4824" s="16"/>
    </row>
    <row r="4825" spans="3:19" x14ac:dyDescent="0.35">
      <c r="C4825" s="125"/>
      <c r="G4825" s="125"/>
      <c r="H4825" s="11"/>
      <c r="I4825" s="17"/>
      <c r="J4825" s="17"/>
      <c r="K4825" s="17"/>
      <c r="L4825" s="12"/>
      <c r="M4825" s="12"/>
      <c r="N4825" s="12"/>
      <c r="O4825" s="12"/>
      <c r="P4825" s="12"/>
      <c r="Q4825" s="12"/>
      <c r="R4825" s="137" t="str">
        <f t="shared" si="79"/>
        <v/>
      </c>
      <c r="S4825" s="16"/>
    </row>
    <row r="4826" spans="3:19" x14ac:dyDescent="0.35">
      <c r="C4826" s="125"/>
      <c r="G4826" s="125"/>
      <c r="H4826" s="11"/>
      <c r="I4826" s="17"/>
      <c r="J4826" s="17"/>
      <c r="K4826" s="17"/>
      <c r="L4826" s="12"/>
      <c r="M4826" s="12"/>
      <c r="N4826" s="12"/>
      <c r="O4826" s="12"/>
      <c r="P4826" s="12"/>
      <c r="Q4826" s="12"/>
      <c r="R4826" s="137" t="str">
        <f t="shared" si="79"/>
        <v/>
      </c>
      <c r="S4826" s="16"/>
    </row>
    <row r="4827" spans="3:19" x14ac:dyDescent="0.35">
      <c r="C4827" s="125"/>
      <c r="G4827" s="125"/>
      <c r="H4827" s="11"/>
      <c r="I4827" s="17"/>
      <c r="J4827" s="17"/>
      <c r="K4827" s="17"/>
      <c r="L4827" s="12"/>
      <c r="M4827" s="12"/>
      <c r="N4827" s="12"/>
      <c r="O4827" s="12"/>
      <c r="P4827" s="12"/>
      <c r="Q4827" s="12"/>
      <c r="R4827" s="137" t="str">
        <f t="shared" si="79"/>
        <v/>
      </c>
      <c r="S4827" s="16"/>
    </row>
    <row r="4828" spans="3:19" x14ac:dyDescent="0.35">
      <c r="C4828" s="125"/>
      <c r="G4828" s="125"/>
      <c r="H4828" s="11"/>
      <c r="I4828" s="17"/>
      <c r="J4828" s="17"/>
      <c r="K4828" s="17"/>
      <c r="L4828" s="12"/>
      <c r="M4828" s="12"/>
      <c r="N4828" s="12"/>
      <c r="O4828" s="12"/>
      <c r="P4828" s="12"/>
      <c r="Q4828" s="12"/>
      <c r="R4828" s="137" t="str">
        <f t="shared" si="79"/>
        <v/>
      </c>
      <c r="S4828" s="16"/>
    </row>
    <row r="4829" spans="3:19" x14ac:dyDescent="0.35">
      <c r="C4829" s="125"/>
      <c r="G4829" s="125"/>
      <c r="H4829" s="11"/>
      <c r="I4829" s="17"/>
      <c r="J4829" s="17"/>
      <c r="K4829" s="17"/>
      <c r="L4829" s="12"/>
      <c r="M4829" s="12"/>
      <c r="N4829" s="12"/>
      <c r="O4829" s="12"/>
      <c r="P4829" s="12"/>
      <c r="Q4829" s="12"/>
      <c r="R4829" s="137" t="str">
        <f t="shared" si="79"/>
        <v/>
      </c>
      <c r="S4829" s="16"/>
    </row>
    <row r="4830" spans="3:19" x14ac:dyDescent="0.35">
      <c r="C4830" s="125"/>
      <c r="G4830" s="125"/>
      <c r="H4830" s="11"/>
      <c r="I4830" s="17"/>
      <c r="J4830" s="17"/>
      <c r="K4830" s="17"/>
      <c r="L4830" s="12"/>
      <c r="M4830" s="12"/>
      <c r="N4830" s="12"/>
      <c r="O4830" s="12"/>
      <c r="P4830" s="12"/>
      <c r="Q4830" s="12"/>
      <c r="R4830" s="137" t="str">
        <f t="shared" si="79"/>
        <v/>
      </c>
      <c r="S4830" s="16"/>
    </row>
    <row r="4831" spans="3:19" x14ac:dyDescent="0.35">
      <c r="C4831" s="125"/>
      <c r="G4831" s="125"/>
      <c r="H4831" s="11"/>
      <c r="I4831" s="17"/>
      <c r="J4831" s="17"/>
      <c r="K4831" s="17"/>
      <c r="L4831" s="12"/>
      <c r="M4831" s="12"/>
      <c r="N4831" s="12"/>
      <c r="O4831" s="12"/>
      <c r="P4831" s="12"/>
      <c r="Q4831" s="12"/>
      <c r="R4831" s="137" t="str">
        <f t="shared" si="79"/>
        <v/>
      </c>
      <c r="S4831" s="16"/>
    </row>
    <row r="4832" spans="3:19" x14ac:dyDescent="0.35">
      <c r="C4832" s="125"/>
      <c r="G4832" s="125"/>
      <c r="H4832" s="11"/>
      <c r="I4832" s="17"/>
      <c r="J4832" s="17"/>
      <c r="K4832" s="17"/>
      <c r="L4832" s="12"/>
      <c r="M4832" s="12"/>
      <c r="N4832" s="12"/>
      <c r="O4832" s="12"/>
      <c r="P4832" s="12"/>
      <c r="Q4832" s="12"/>
      <c r="R4832" s="137" t="str">
        <f t="shared" si="79"/>
        <v/>
      </c>
      <c r="S4832" s="16"/>
    </row>
    <row r="4833" spans="3:19" x14ac:dyDescent="0.35">
      <c r="C4833" s="125"/>
      <c r="G4833" s="125"/>
      <c r="H4833" s="11"/>
      <c r="I4833" s="17"/>
      <c r="J4833" s="17"/>
      <c r="K4833" s="17"/>
      <c r="L4833" s="12"/>
      <c r="M4833" s="12"/>
      <c r="N4833" s="12"/>
      <c r="O4833" s="12"/>
      <c r="P4833" s="12"/>
      <c r="Q4833" s="12"/>
      <c r="R4833" s="137" t="str">
        <f t="shared" si="79"/>
        <v/>
      </c>
      <c r="S4833" s="16"/>
    </row>
    <row r="4834" spans="3:19" x14ac:dyDescent="0.35">
      <c r="C4834" s="125"/>
      <c r="G4834" s="125"/>
      <c r="H4834" s="11"/>
      <c r="I4834" s="17"/>
      <c r="J4834" s="17"/>
      <c r="K4834" s="17"/>
      <c r="L4834" s="12"/>
      <c r="M4834" s="12"/>
      <c r="N4834" s="12"/>
      <c r="O4834" s="12"/>
      <c r="P4834" s="12"/>
      <c r="Q4834" s="12"/>
      <c r="R4834" s="137" t="str">
        <f t="shared" si="79"/>
        <v/>
      </c>
      <c r="S4834" s="16"/>
    </row>
    <row r="4835" spans="3:19" x14ac:dyDescent="0.35">
      <c r="C4835" s="125"/>
      <c r="G4835" s="125"/>
      <c r="H4835" s="11"/>
      <c r="I4835" s="17"/>
      <c r="J4835" s="17"/>
      <c r="K4835" s="17"/>
      <c r="L4835" s="12"/>
      <c r="M4835" s="12"/>
      <c r="N4835" s="12"/>
      <c r="O4835" s="12"/>
      <c r="P4835" s="12"/>
      <c r="Q4835" s="12"/>
      <c r="R4835" s="137" t="str">
        <f t="shared" si="79"/>
        <v/>
      </c>
      <c r="S4835" s="16"/>
    </row>
    <row r="4836" spans="3:19" x14ac:dyDescent="0.35">
      <c r="C4836" s="125"/>
      <c r="G4836" s="125"/>
      <c r="H4836" s="11"/>
      <c r="I4836" s="17"/>
      <c r="J4836" s="17"/>
      <c r="K4836" s="17"/>
      <c r="L4836" s="12"/>
      <c r="M4836" s="12"/>
      <c r="N4836" s="12"/>
      <c r="O4836" s="12"/>
      <c r="P4836" s="12"/>
      <c r="Q4836" s="12"/>
      <c r="R4836" s="137" t="str">
        <f t="shared" si="79"/>
        <v/>
      </c>
      <c r="S4836" s="16"/>
    </row>
    <row r="4837" spans="3:19" x14ac:dyDescent="0.35">
      <c r="C4837" s="125"/>
      <c r="G4837" s="125"/>
      <c r="H4837" s="11"/>
      <c r="I4837" s="17"/>
      <c r="J4837" s="17"/>
      <c r="K4837" s="17"/>
      <c r="L4837" s="12"/>
      <c r="M4837" s="12"/>
      <c r="N4837" s="12"/>
      <c r="O4837" s="12"/>
      <c r="P4837" s="12"/>
      <c r="Q4837" s="12"/>
      <c r="R4837" s="137" t="str">
        <f t="shared" si="79"/>
        <v/>
      </c>
      <c r="S4837" s="16"/>
    </row>
    <row r="4838" spans="3:19" x14ac:dyDescent="0.35">
      <c r="C4838" s="125"/>
      <c r="G4838" s="125"/>
      <c r="H4838" s="11"/>
      <c r="I4838" s="17"/>
      <c r="J4838" s="17"/>
      <c r="K4838" s="17"/>
      <c r="L4838" s="12"/>
      <c r="M4838" s="12"/>
      <c r="N4838" s="12"/>
      <c r="O4838" s="12"/>
      <c r="P4838" s="12"/>
      <c r="Q4838" s="12"/>
      <c r="R4838" s="137" t="str">
        <f t="shared" si="79"/>
        <v/>
      </c>
      <c r="S4838" s="16"/>
    </row>
    <row r="4839" spans="3:19" x14ac:dyDescent="0.35">
      <c r="C4839" s="125"/>
      <c r="G4839" s="125"/>
      <c r="H4839" s="11"/>
      <c r="I4839" s="17"/>
      <c r="J4839" s="17"/>
      <c r="K4839" s="17"/>
      <c r="L4839" s="12"/>
      <c r="M4839" s="12"/>
      <c r="N4839" s="12"/>
      <c r="O4839" s="12"/>
      <c r="P4839" s="12"/>
      <c r="Q4839" s="12"/>
      <c r="R4839" s="137" t="str">
        <f t="shared" si="79"/>
        <v/>
      </c>
      <c r="S4839" s="16"/>
    </row>
    <row r="4840" spans="3:19" x14ac:dyDescent="0.35">
      <c r="C4840" s="125"/>
      <c r="G4840" s="125"/>
      <c r="H4840" s="11"/>
      <c r="I4840" s="17"/>
      <c r="J4840" s="17"/>
      <c r="K4840" s="17"/>
      <c r="L4840" s="12"/>
      <c r="M4840" s="12"/>
      <c r="N4840" s="12"/>
      <c r="O4840" s="12"/>
      <c r="P4840" s="12"/>
      <c r="Q4840" s="12"/>
      <c r="R4840" s="137" t="str">
        <f t="shared" si="79"/>
        <v/>
      </c>
      <c r="S4840" s="16"/>
    </row>
    <row r="4841" spans="3:19" x14ac:dyDescent="0.35">
      <c r="C4841" s="125"/>
      <c r="G4841" s="125"/>
      <c r="H4841" s="11"/>
      <c r="I4841" s="17"/>
      <c r="J4841" s="17"/>
      <c r="K4841" s="17"/>
      <c r="L4841" s="12"/>
      <c r="M4841" s="12"/>
      <c r="N4841" s="12"/>
      <c r="O4841" s="12"/>
      <c r="P4841" s="12"/>
      <c r="Q4841" s="12"/>
      <c r="R4841" s="137" t="str">
        <f t="shared" si="79"/>
        <v/>
      </c>
      <c r="S4841" s="16"/>
    </row>
    <row r="4842" spans="3:19" x14ac:dyDescent="0.35">
      <c r="C4842" s="125"/>
      <c r="G4842" s="125"/>
      <c r="H4842" s="11"/>
      <c r="I4842" s="17"/>
      <c r="J4842" s="17"/>
      <c r="K4842" s="17"/>
      <c r="L4842" s="12"/>
      <c r="M4842" s="12"/>
      <c r="N4842" s="12"/>
      <c r="O4842" s="12"/>
      <c r="P4842" s="12"/>
      <c r="Q4842" s="12"/>
      <c r="R4842" s="137" t="str">
        <f t="shared" si="79"/>
        <v/>
      </c>
      <c r="S4842" s="16"/>
    </row>
    <row r="4843" spans="3:19" x14ac:dyDescent="0.35">
      <c r="C4843" s="125"/>
      <c r="G4843" s="125"/>
      <c r="H4843" s="11"/>
      <c r="I4843" s="17"/>
      <c r="J4843" s="17"/>
      <c r="K4843" s="17"/>
      <c r="L4843" s="12"/>
      <c r="M4843" s="12"/>
      <c r="N4843" s="12"/>
      <c r="O4843" s="12"/>
      <c r="P4843" s="12"/>
      <c r="Q4843" s="12"/>
      <c r="R4843" s="137" t="str">
        <f t="shared" si="79"/>
        <v/>
      </c>
      <c r="S4843" s="16"/>
    </row>
    <row r="4844" spans="3:19" x14ac:dyDescent="0.35">
      <c r="C4844" s="125"/>
      <c r="G4844" s="125"/>
      <c r="H4844" s="11"/>
      <c r="I4844" s="17"/>
      <c r="J4844" s="17"/>
      <c r="K4844" s="17"/>
      <c r="L4844" s="12"/>
      <c r="M4844" s="12"/>
      <c r="N4844" s="12"/>
      <c r="O4844" s="12"/>
      <c r="P4844" s="12"/>
      <c r="Q4844" s="12"/>
      <c r="R4844" s="137" t="str">
        <f t="shared" si="79"/>
        <v/>
      </c>
      <c r="S4844" s="16"/>
    </row>
    <row r="4845" spans="3:19" x14ac:dyDescent="0.35">
      <c r="C4845" s="125"/>
      <c r="G4845" s="125"/>
      <c r="H4845" s="11"/>
      <c r="I4845" s="17"/>
      <c r="J4845" s="17"/>
      <c r="K4845" s="17"/>
      <c r="L4845" s="12"/>
      <c r="M4845" s="12"/>
      <c r="N4845" s="12"/>
      <c r="O4845" s="12"/>
      <c r="P4845" s="12"/>
      <c r="Q4845" s="12"/>
      <c r="R4845" s="137" t="str">
        <f t="shared" si="79"/>
        <v/>
      </c>
      <c r="S4845" s="16"/>
    </row>
    <row r="4846" spans="3:19" x14ac:dyDescent="0.35">
      <c r="C4846" s="125"/>
      <c r="G4846" s="125"/>
      <c r="H4846" s="11"/>
      <c r="I4846" s="17"/>
      <c r="J4846" s="17"/>
      <c r="K4846" s="17"/>
      <c r="L4846" s="12"/>
      <c r="M4846" s="12"/>
      <c r="N4846" s="12"/>
      <c r="O4846" s="12"/>
      <c r="P4846" s="12"/>
      <c r="Q4846" s="12"/>
      <c r="R4846" s="137" t="str">
        <f t="shared" si="79"/>
        <v/>
      </c>
      <c r="S4846" s="16"/>
    </row>
    <row r="4847" spans="3:19" x14ac:dyDescent="0.35">
      <c r="C4847" s="125"/>
      <c r="G4847" s="125"/>
      <c r="H4847" s="11"/>
      <c r="I4847" s="17"/>
      <c r="J4847" s="17"/>
      <c r="K4847" s="17"/>
      <c r="L4847" s="12"/>
      <c r="M4847" s="12"/>
      <c r="N4847" s="12"/>
      <c r="O4847" s="12"/>
      <c r="P4847" s="12"/>
      <c r="Q4847" s="12"/>
      <c r="R4847" s="137" t="str">
        <f t="shared" si="79"/>
        <v/>
      </c>
      <c r="S4847" s="16"/>
    </row>
    <row r="4848" spans="3:19" x14ac:dyDescent="0.35">
      <c r="C4848" s="125"/>
      <c r="G4848" s="125"/>
      <c r="H4848" s="11"/>
      <c r="I4848" s="17"/>
      <c r="J4848" s="17"/>
      <c r="K4848" s="17"/>
      <c r="L4848" s="12"/>
      <c r="M4848" s="12"/>
      <c r="N4848" s="12"/>
      <c r="O4848" s="12"/>
      <c r="P4848" s="12"/>
      <c r="Q4848" s="12"/>
      <c r="R4848" s="137" t="str">
        <f t="shared" si="79"/>
        <v/>
      </c>
      <c r="S4848" s="16"/>
    </row>
    <row r="4849" spans="3:19" x14ac:dyDescent="0.35">
      <c r="C4849" s="125"/>
      <c r="G4849" s="125"/>
      <c r="H4849" s="11"/>
      <c r="I4849" s="17"/>
      <c r="J4849" s="17"/>
      <c r="K4849" s="17"/>
      <c r="L4849" s="12"/>
      <c r="M4849" s="12"/>
      <c r="N4849" s="12"/>
      <c r="O4849" s="12"/>
      <c r="P4849" s="12"/>
      <c r="Q4849" s="12"/>
      <c r="R4849" s="137" t="str">
        <f t="shared" si="79"/>
        <v/>
      </c>
      <c r="S4849" s="16"/>
    </row>
    <row r="4850" spans="3:19" x14ac:dyDescent="0.35">
      <c r="C4850" s="125"/>
      <c r="G4850" s="125"/>
      <c r="H4850" s="11"/>
      <c r="I4850" s="17"/>
      <c r="J4850" s="17"/>
      <c r="K4850" s="17"/>
      <c r="L4850" s="12"/>
      <c r="M4850" s="12"/>
      <c r="N4850" s="12"/>
      <c r="O4850" s="12"/>
      <c r="P4850" s="12"/>
      <c r="Q4850" s="12"/>
      <c r="R4850" s="137" t="str">
        <f t="shared" si="79"/>
        <v/>
      </c>
      <c r="S4850" s="16"/>
    </row>
    <row r="4851" spans="3:19" x14ac:dyDescent="0.35">
      <c r="C4851" s="125"/>
      <c r="G4851" s="125"/>
      <c r="H4851" s="11"/>
      <c r="I4851" s="17"/>
      <c r="J4851" s="17"/>
      <c r="K4851" s="17"/>
      <c r="L4851" s="12"/>
      <c r="M4851" s="12"/>
      <c r="N4851" s="12"/>
      <c r="O4851" s="12"/>
      <c r="P4851" s="12"/>
      <c r="Q4851" s="12"/>
      <c r="R4851" s="137" t="str">
        <f t="shared" si="79"/>
        <v/>
      </c>
      <c r="S4851" s="16"/>
    </row>
    <row r="4852" spans="3:19" x14ac:dyDescent="0.35">
      <c r="C4852" s="125"/>
      <c r="G4852" s="125"/>
      <c r="H4852" s="11"/>
      <c r="I4852" s="17"/>
      <c r="J4852" s="17"/>
      <c r="K4852" s="17"/>
      <c r="L4852" s="12"/>
      <c r="M4852" s="12"/>
      <c r="N4852" s="12"/>
      <c r="O4852" s="12"/>
      <c r="P4852" s="12"/>
      <c r="Q4852" s="12"/>
      <c r="R4852" s="137" t="str">
        <f t="shared" si="79"/>
        <v/>
      </c>
      <c r="S4852" s="16"/>
    </row>
    <row r="4853" spans="3:19" x14ac:dyDescent="0.35">
      <c r="C4853" s="125"/>
      <c r="G4853" s="125"/>
      <c r="H4853" s="11"/>
      <c r="I4853" s="17"/>
      <c r="J4853" s="17"/>
      <c r="K4853" s="17"/>
      <c r="L4853" s="12"/>
      <c r="M4853" s="12"/>
      <c r="N4853" s="12"/>
      <c r="O4853" s="12"/>
      <c r="P4853" s="12"/>
      <c r="Q4853" s="12"/>
      <c r="R4853" s="137" t="str">
        <f t="shared" si="79"/>
        <v/>
      </c>
      <c r="S4853" s="16"/>
    </row>
    <row r="4854" spans="3:19" x14ac:dyDescent="0.35">
      <c r="C4854" s="125"/>
      <c r="G4854" s="125"/>
      <c r="H4854" s="11"/>
      <c r="I4854" s="17"/>
      <c r="J4854" s="17"/>
      <c r="K4854" s="17"/>
      <c r="L4854" s="12"/>
      <c r="M4854" s="12"/>
      <c r="N4854" s="12"/>
      <c r="O4854" s="12"/>
      <c r="P4854" s="12"/>
      <c r="Q4854" s="12"/>
      <c r="R4854" s="137" t="str">
        <f t="shared" si="79"/>
        <v/>
      </c>
      <c r="S4854" s="16"/>
    </row>
    <row r="4855" spans="3:19" x14ac:dyDescent="0.35">
      <c r="C4855" s="125"/>
      <c r="G4855" s="125"/>
      <c r="H4855" s="11"/>
      <c r="I4855" s="17"/>
      <c r="J4855" s="17"/>
      <c r="K4855" s="17"/>
      <c r="L4855" s="12"/>
      <c r="M4855" s="12"/>
      <c r="N4855" s="12"/>
      <c r="O4855" s="12"/>
      <c r="P4855" s="12"/>
      <c r="Q4855" s="12"/>
      <c r="R4855" s="137" t="str">
        <f t="shared" si="79"/>
        <v/>
      </c>
      <c r="S4855" s="16"/>
    </row>
    <row r="4856" spans="3:19" x14ac:dyDescent="0.35">
      <c r="C4856" s="125"/>
      <c r="G4856" s="125"/>
      <c r="H4856" s="11"/>
      <c r="I4856" s="17"/>
      <c r="J4856" s="17"/>
      <c r="K4856" s="17"/>
      <c r="L4856" s="12"/>
      <c r="M4856" s="12"/>
      <c r="N4856" s="12"/>
      <c r="O4856" s="12"/>
      <c r="P4856" s="12"/>
      <c r="Q4856" s="12"/>
      <c r="R4856" s="137" t="str">
        <f t="shared" si="79"/>
        <v/>
      </c>
      <c r="S4856" s="16"/>
    </row>
    <row r="4857" spans="3:19" x14ac:dyDescent="0.35">
      <c r="C4857" s="125"/>
      <c r="G4857" s="125"/>
      <c r="H4857" s="11"/>
      <c r="I4857" s="17"/>
      <c r="J4857" s="17"/>
      <c r="K4857" s="17"/>
      <c r="L4857" s="12"/>
      <c r="M4857" s="12"/>
      <c r="N4857" s="12"/>
      <c r="O4857" s="12"/>
      <c r="P4857" s="12"/>
      <c r="Q4857" s="12"/>
      <c r="R4857" s="137" t="str">
        <f t="shared" si="79"/>
        <v/>
      </c>
      <c r="S4857" s="16"/>
    </row>
    <row r="4858" spans="3:19" x14ac:dyDescent="0.35">
      <c r="C4858" s="125"/>
      <c r="G4858" s="125"/>
      <c r="H4858" s="11"/>
      <c r="I4858" s="17"/>
      <c r="J4858" s="17"/>
      <c r="K4858" s="17"/>
      <c r="L4858" s="12"/>
      <c r="M4858" s="12"/>
      <c r="N4858" s="12"/>
      <c r="O4858" s="12"/>
      <c r="P4858" s="12"/>
      <c r="Q4858" s="12"/>
      <c r="R4858" s="137" t="str">
        <f t="shared" si="79"/>
        <v/>
      </c>
      <c r="S4858" s="16"/>
    </row>
    <row r="4859" spans="3:19" x14ac:dyDescent="0.35">
      <c r="C4859" s="125"/>
      <c r="G4859" s="125"/>
      <c r="H4859" s="11"/>
      <c r="I4859" s="17"/>
      <c r="J4859" s="17"/>
      <c r="K4859" s="17"/>
      <c r="L4859" s="12"/>
      <c r="M4859" s="12"/>
      <c r="N4859" s="12"/>
      <c r="O4859" s="12"/>
      <c r="P4859" s="12"/>
      <c r="Q4859" s="12"/>
      <c r="R4859" s="137" t="str">
        <f t="shared" si="79"/>
        <v/>
      </c>
      <c r="S4859" s="16"/>
    </row>
    <row r="4860" spans="3:19" x14ac:dyDescent="0.35">
      <c r="C4860" s="125"/>
      <c r="G4860" s="125"/>
      <c r="H4860" s="11"/>
      <c r="I4860" s="17"/>
      <c r="J4860" s="17"/>
      <c r="K4860" s="17"/>
      <c r="L4860" s="12"/>
      <c r="M4860" s="12"/>
      <c r="N4860" s="12"/>
      <c r="O4860" s="12"/>
      <c r="P4860" s="12"/>
      <c r="Q4860" s="12"/>
      <c r="R4860" s="137" t="str">
        <f t="shared" si="79"/>
        <v/>
      </c>
      <c r="S4860" s="16"/>
    </row>
    <row r="4861" spans="3:19" x14ac:dyDescent="0.35">
      <c r="C4861" s="125"/>
      <c r="G4861" s="125"/>
      <c r="H4861" s="11"/>
      <c r="I4861" s="17"/>
      <c r="J4861" s="17"/>
      <c r="K4861" s="17"/>
      <c r="L4861" s="12"/>
      <c r="M4861" s="12"/>
      <c r="N4861" s="12"/>
      <c r="O4861" s="12"/>
      <c r="P4861" s="12"/>
      <c r="Q4861" s="12"/>
      <c r="R4861" s="137" t="str">
        <f t="shared" si="79"/>
        <v/>
      </c>
      <c r="S4861" s="16"/>
    </row>
    <row r="4862" spans="3:19" x14ac:dyDescent="0.35">
      <c r="C4862" s="125"/>
      <c r="G4862" s="125"/>
      <c r="H4862" s="11"/>
      <c r="I4862" s="17"/>
      <c r="J4862" s="17"/>
      <c r="K4862" s="17"/>
      <c r="L4862" s="12"/>
      <c r="M4862" s="12"/>
      <c r="N4862" s="12"/>
      <c r="O4862" s="12"/>
      <c r="P4862" s="12"/>
      <c r="Q4862" s="12"/>
      <c r="R4862" s="137" t="str">
        <f t="shared" si="79"/>
        <v/>
      </c>
      <c r="S4862" s="16"/>
    </row>
    <row r="4863" spans="3:19" x14ac:dyDescent="0.35">
      <c r="C4863" s="125"/>
      <c r="G4863" s="125"/>
      <c r="H4863" s="11"/>
      <c r="I4863" s="17"/>
      <c r="J4863" s="17"/>
      <c r="K4863" s="17"/>
      <c r="L4863" s="12"/>
      <c r="M4863" s="12"/>
      <c r="N4863" s="12"/>
      <c r="O4863" s="12"/>
      <c r="P4863" s="12"/>
      <c r="Q4863" s="12"/>
      <c r="R4863" s="137" t="str">
        <f t="shared" si="79"/>
        <v/>
      </c>
      <c r="S4863" s="16"/>
    </row>
    <row r="4864" spans="3:19" x14ac:dyDescent="0.35">
      <c r="C4864" s="125"/>
      <c r="G4864" s="125"/>
      <c r="H4864" s="11"/>
      <c r="I4864" s="17"/>
      <c r="J4864" s="17"/>
      <c r="K4864" s="17"/>
      <c r="L4864" s="12"/>
      <c r="M4864" s="12"/>
      <c r="N4864" s="12"/>
      <c r="O4864" s="12"/>
      <c r="P4864" s="12"/>
      <c r="Q4864" s="12"/>
      <c r="R4864" s="137" t="str">
        <f t="shared" si="79"/>
        <v/>
      </c>
      <c r="S4864" s="16"/>
    </row>
    <row r="4865" spans="3:19" x14ac:dyDescent="0.35">
      <c r="C4865" s="125"/>
      <c r="G4865" s="125"/>
      <c r="H4865" s="11"/>
      <c r="I4865" s="17"/>
      <c r="J4865" s="17"/>
      <c r="K4865" s="17"/>
      <c r="L4865" s="12"/>
      <c r="M4865" s="12"/>
      <c r="N4865" s="12"/>
      <c r="O4865" s="12"/>
      <c r="P4865" s="12"/>
      <c r="Q4865" s="12"/>
      <c r="R4865" s="137" t="str">
        <f t="shared" si="79"/>
        <v/>
      </c>
      <c r="S4865" s="16"/>
    </row>
    <row r="4866" spans="3:19" x14ac:dyDescent="0.35">
      <c r="C4866" s="125"/>
      <c r="G4866" s="125"/>
      <c r="H4866" s="11"/>
      <c r="I4866" s="17"/>
      <c r="J4866" s="17"/>
      <c r="K4866" s="17"/>
      <c r="L4866" s="12"/>
      <c r="M4866" s="12"/>
      <c r="N4866" s="12"/>
      <c r="O4866" s="12"/>
      <c r="P4866" s="12"/>
      <c r="Q4866" s="12"/>
      <c r="R4866" s="137" t="str">
        <f t="shared" si="79"/>
        <v/>
      </c>
      <c r="S4866" s="16"/>
    </row>
    <row r="4867" spans="3:19" x14ac:dyDescent="0.35">
      <c r="C4867" s="125"/>
      <c r="G4867" s="125"/>
      <c r="H4867" s="11"/>
      <c r="I4867" s="17"/>
      <c r="J4867" s="17"/>
      <c r="K4867" s="17"/>
      <c r="L4867" s="12"/>
      <c r="M4867" s="12"/>
      <c r="N4867" s="12"/>
      <c r="O4867" s="12"/>
      <c r="P4867" s="12"/>
      <c r="Q4867" s="12"/>
      <c r="R4867" s="137" t="str">
        <f t="shared" ref="R4867:R4930" si="80">IFERROR(CONCATENATE(E4867,"-",H4867,"-", LEFT(I4867,1)&amp;MID(I4867,FIND(" ",I4867)+1,3)),"")</f>
        <v/>
      </c>
      <c r="S4867" s="16"/>
    </row>
    <row r="4868" spans="3:19" x14ac:dyDescent="0.35">
      <c r="C4868" s="125"/>
      <c r="G4868" s="125"/>
      <c r="H4868" s="11"/>
      <c r="I4868" s="17"/>
      <c r="J4868" s="17"/>
      <c r="K4868" s="17"/>
      <c r="L4868" s="12"/>
      <c r="M4868" s="12"/>
      <c r="N4868" s="12"/>
      <c r="O4868" s="12"/>
      <c r="P4868" s="12"/>
      <c r="Q4868" s="12"/>
      <c r="R4868" s="137" t="str">
        <f t="shared" si="80"/>
        <v/>
      </c>
      <c r="S4868" s="16"/>
    </row>
    <row r="4869" spans="3:19" x14ac:dyDescent="0.35">
      <c r="C4869" s="125"/>
      <c r="G4869" s="125"/>
      <c r="H4869" s="11"/>
      <c r="I4869" s="17"/>
      <c r="J4869" s="17"/>
      <c r="K4869" s="17"/>
      <c r="L4869" s="12"/>
      <c r="M4869" s="12"/>
      <c r="N4869" s="12"/>
      <c r="O4869" s="12"/>
      <c r="P4869" s="12"/>
      <c r="Q4869" s="12"/>
      <c r="R4869" s="137" t="str">
        <f t="shared" si="80"/>
        <v/>
      </c>
      <c r="S4869" s="16"/>
    </row>
    <row r="4870" spans="3:19" x14ac:dyDescent="0.35">
      <c r="C4870" s="125"/>
      <c r="G4870" s="125"/>
      <c r="H4870" s="11"/>
      <c r="I4870" s="17"/>
      <c r="J4870" s="17"/>
      <c r="K4870" s="17"/>
      <c r="L4870" s="12"/>
      <c r="M4870" s="12"/>
      <c r="N4870" s="12"/>
      <c r="O4870" s="12"/>
      <c r="P4870" s="12"/>
      <c r="Q4870" s="12"/>
      <c r="R4870" s="137" t="str">
        <f t="shared" si="80"/>
        <v/>
      </c>
      <c r="S4870" s="16"/>
    </row>
    <row r="4871" spans="3:19" x14ac:dyDescent="0.35">
      <c r="C4871" s="125"/>
      <c r="G4871" s="125"/>
      <c r="H4871" s="11"/>
      <c r="I4871" s="17"/>
      <c r="J4871" s="17"/>
      <c r="K4871" s="17"/>
      <c r="L4871" s="12"/>
      <c r="M4871" s="12"/>
      <c r="N4871" s="12"/>
      <c r="O4871" s="12"/>
      <c r="P4871" s="12"/>
      <c r="Q4871" s="12"/>
      <c r="R4871" s="137" t="str">
        <f t="shared" si="80"/>
        <v/>
      </c>
      <c r="S4871" s="16"/>
    </row>
    <row r="4872" spans="3:19" x14ac:dyDescent="0.35">
      <c r="C4872" s="125"/>
      <c r="G4872" s="125"/>
      <c r="H4872" s="11"/>
      <c r="I4872" s="17"/>
      <c r="J4872" s="17"/>
      <c r="K4872" s="17"/>
      <c r="L4872" s="12"/>
      <c r="M4872" s="12"/>
      <c r="N4872" s="12"/>
      <c r="O4872" s="12"/>
      <c r="P4872" s="12"/>
      <c r="Q4872" s="12"/>
      <c r="R4872" s="137" t="str">
        <f t="shared" si="80"/>
        <v/>
      </c>
      <c r="S4872" s="16"/>
    </row>
    <row r="4873" spans="3:19" x14ac:dyDescent="0.35">
      <c r="C4873" s="125"/>
      <c r="G4873" s="125"/>
      <c r="H4873" s="11"/>
      <c r="I4873" s="17"/>
      <c r="J4873" s="17"/>
      <c r="K4873" s="17"/>
      <c r="L4873" s="12"/>
      <c r="M4873" s="12"/>
      <c r="N4873" s="12"/>
      <c r="O4873" s="12"/>
      <c r="P4873" s="12"/>
      <c r="Q4873" s="12"/>
      <c r="R4873" s="137" t="str">
        <f t="shared" si="80"/>
        <v/>
      </c>
      <c r="S4873" s="16"/>
    </row>
    <row r="4874" spans="3:19" x14ac:dyDescent="0.35">
      <c r="C4874" s="125"/>
      <c r="G4874" s="125"/>
      <c r="H4874" s="11"/>
      <c r="I4874" s="17"/>
      <c r="J4874" s="17"/>
      <c r="K4874" s="17"/>
      <c r="L4874" s="12"/>
      <c r="M4874" s="12"/>
      <c r="N4874" s="12"/>
      <c r="O4874" s="12"/>
      <c r="P4874" s="12"/>
      <c r="Q4874" s="12"/>
      <c r="R4874" s="137" t="str">
        <f t="shared" si="80"/>
        <v/>
      </c>
      <c r="S4874" s="16"/>
    </row>
    <row r="4875" spans="3:19" x14ac:dyDescent="0.35">
      <c r="C4875" s="125"/>
      <c r="G4875" s="125"/>
      <c r="H4875" s="11"/>
      <c r="I4875" s="17"/>
      <c r="J4875" s="17"/>
      <c r="K4875" s="17"/>
      <c r="L4875" s="12"/>
      <c r="M4875" s="12"/>
      <c r="N4875" s="12"/>
      <c r="O4875" s="12"/>
      <c r="P4875" s="12"/>
      <c r="Q4875" s="12"/>
      <c r="R4875" s="137" t="str">
        <f t="shared" si="80"/>
        <v/>
      </c>
      <c r="S4875" s="16"/>
    </row>
    <row r="4876" spans="3:19" x14ac:dyDescent="0.35">
      <c r="C4876" s="125"/>
      <c r="G4876" s="125"/>
      <c r="H4876" s="11"/>
      <c r="I4876" s="17"/>
      <c r="J4876" s="17"/>
      <c r="K4876" s="17"/>
      <c r="L4876" s="12"/>
      <c r="M4876" s="12"/>
      <c r="N4876" s="12"/>
      <c r="O4876" s="12"/>
      <c r="P4876" s="12"/>
      <c r="Q4876" s="12"/>
      <c r="R4876" s="137" t="str">
        <f t="shared" si="80"/>
        <v/>
      </c>
      <c r="S4876" s="16"/>
    </row>
    <row r="4877" spans="3:19" x14ac:dyDescent="0.35">
      <c r="C4877" s="125"/>
      <c r="G4877" s="125"/>
      <c r="H4877" s="11"/>
      <c r="I4877" s="17"/>
      <c r="J4877" s="17"/>
      <c r="K4877" s="17"/>
      <c r="L4877" s="12"/>
      <c r="M4877" s="12"/>
      <c r="N4877" s="12"/>
      <c r="O4877" s="12"/>
      <c r="P4877" s="12"/>
      <c r="Q4877" s="12"/>
      <c r="R4877" s="137" t="str">
        <f t="shared" si="80"/>
        <v/>
      </c>
      <c r="S4877" s="16"/>
    </row>
    <row r="4878" spans="3:19" x14ac:dyDescent="0.35">
      <c r="C4878" s="125"/>
      <c r="G4878" s="125"/>
      <c r="H4878" s="11"/>
      <c r="I4878" s="17"/>
      <c r="J4878" s="17"/>
      <c r="K4878" s="17"/>
      <c r="L4878" s="12"/>
      <c r="M4878" s="12"/>
      <c r="N4878" s="12"/>
      <c r="O4878" s="12"/>
      <c r="P4878" s="12"/>
      <c r="Q4878" s="12"/>
      <c r="R4878" s="137" t="str">
        <f t="shared" si="80"/>
        <v/>
      </c>
      <c r="S4878" s="16"/>
    </row>
    <row r="4879" spans="3:19" x14ac:dyDescent="0.35">
      <c r="C4879" s="125"/>
      <c r="G4879" s="125"/>
      <c r="H4879" s="11"/>
      <c r="I4879" s="17"/>
      <c r="J4879" s="17"/>
      <c r="K4879" s="17"/>
      <c r="L4879" s="12"/>
      <c r="M4879" s="12"/>
      <c r="N4879" s="12"/>
      <c r="O4879" s="12"/>
      <c r="P4879" s="12"/>
      <c r="Q4879" s="12"/>
      <c r="R4879" s="137" t="str">
        <f t="shared" si="80"/>
        <v/>
      </c>
      <c r="S4879" s="16"/>
    </row>
    <row r="4880" spans="3:19" x14ac:dyDescent="0.35">
      <c r="C4880" s="125"/>
      <c r="G4880" s="125"/>
      <c r="H4880" s="11"/>
      <c r="I4880" s="17"/>
      <c r="J4880" s="17"/>
      <c r="K4880" s="17"/>
      <c r="L4880" s="12"/>
      <c r="M4880" s="12"/>
      <c r="N4880" s="12"/>
      <c r="O4880" s="12"/>
      <c r="P4880" s="12"/>
      <c r="Q4880" s="12"/>
      <c r="R4880" s="137" t="str">
        <f t="shared" si="80"/>
        <v/>
      </c>
      <c r="S4880" s="16"/>
    </row>
    <row r="4881" spans="3:19" x14ac:dyDescent="0.35">
      <c r="C4881" s="125"/>
      <c r="G4881" s="125"/>
      <c r="H4881" s="11"/>
      <c r="I4881" s="17"/>
      <c r="J4881" s="17"/>
      <c r="K4881" s="17"/>
      <c r="L4881" s="12"/>
      <c r="M4881" s="12"/>
      <c r="N4881" s="12"/>
      <c r="O4881" s="12"/>
      <c r="P4881" s="12"/>
      <c r="Q4881" s="12"/>
      <c r="R4881" s="137" t="str">
        <f t="shared" si="80"/>
        <v/>
      </c>
      <c r="S4881" s="16"/>
    </row>
    <row r="4882" spans="3:19" x14ac:dyDescent="0.35">
      <c r="C4882" s="125"/>
      <c r="G4882" s="125"/>
      <c r="H4882" s="11"/>
      <c r="I4882" s="17"/>
      <c r="J4882" s="17"/>
      <c r="K4882" s="17"/>
      <c r="L4882" s="12"/>
      <c r="M4882" s="12"/>
      <c r="N4882" s="12"/>
      <c r="O4882" s="12"/>
      <c r="P4882" s="12"/>
      <c r="Q4882" s="12"/>
      <c r="R4882" s="137" t="str">
        <f t="shared" si="80"/>
        <v/>
      </c>
      <c r="S4882" s="16"/>
    </row>
    <row r="4883" spans="3:19" x14ac:dyDescent="0.35">
      <c r="C4883" s="125"/>
      <c r="G4883" s="125"/>
      <c r="H4883" s="11"/>
      <c r="I4883" s="17"/>
      <c r="J4883" s="17"/>
      <c r="K4883" s="17"/>
      <c r="L4883" s="12"/>
      <c r="M4883" s="12"/>
      <c r="N4883" s="12"/>
      <c r="O4883" s="12"/>
      <c r="P4883" s="12"/>
      <c r="Q4883" s="12"/>
      <c r="R4883" s="137" t="str">
        <f t="shared" si="80"/>
        <v/>
      </c>
      <c r="S4883" s="16"/>
    </row>
    <row r="4884" spans="3:19" x14ac:dyDescent="0.35">
      <c r="C4884" s="125"/>
      <c r="G4884" s="125"/>
      <c r="H4884" s="11"/>
      <c r="I4884" s="17"/>
      <c r="J4884" s="17"/>
      <c r="K4884" s="17"/>
      <c r="L4884" s="12"/>
      <c r="M4884" s="12"/>
      <c r="N4884" s="12"/>
      <c r="O4884" s="12"/>
      <c r="P4884" s="12"/>
      <c r="Q4884" s="12"/>
      <c r="R4884" s="137" t="str">
        <f t="shared" si="80"/>
        <v/>
      </c>
      <c r="S4884" s="16"/>
    </row>
    <row r="4885" spans="3:19" x14ac:dyDescent="0.35">
      <c r="C4885" s="125"/>
      <c r="G4885" s="125"/>
      <c r="H4885" s="11"/>
      <c r="I4885" s="17"/>
      <c r="J4885" s="17"/>
      <c r="K4885" s="17"/>
      <c r="L4885" s="12"/>
      <c r="M4885" s="12"/>
      <c r="N4885" s="12"/>
      <c r="O4885" s="12"/>
      <c r="P4885" s="12"/>
      <c r="Q4885" s="12"/>
      <c r="R4885" s="137" t="str">
        <f t="shared" si="80"/>
        <v/>
      </c>
      <c r="S4885" s="16"/>
    </row>
    <row r="4886" spans="3:19" x14ac:dyDescent="0.35">
      <c r="C4886" s="125"/>
      <c r="G4886" s="125"/>
      <c r="H4886" s="11"/>
      <c r="I4886" s="17"/>
      <c r="J4886" s="17"/>
      <c r="K4886" s="17"/>
      <c r="L4886" s="12"/>
      <c r="M4886" s="12"/>
      <c r="N4886" s="12"/>
      <c r="O4886" s="12"/>
      <c r="P4886" s="12"/>
      <c r="Q4886" s="12"/>
      <c r="R4886" s="137" t="str">
        <f t="shared" si="80"/>
        <v/>
      </c>
      <c r="S4886" s="16"/>
    </row>
    <row r="4887" spans="3:19" x14ac:dyDescent="0.35">
      <c r="C4887" s="125"/>
      <c r="G4887" s="125"/>
      <c r="H4887" s="11"/>
      <c r="I4887" s="17"/>
      <c r="J4887" s="17"/>
      <c r="K4887" s="17"/>
      <c r="L4887" s="12"/>
      <c r="M4887" s="12"/>
      <c r="N4887" s="12"/>
      <c r="O4887" s="12"/>
      <c r="P4887" s="12"/>
      <c r="Q4887" s="12"/>
      <c r="R4887" s="137" t="str">
        <f t="shared" si="80"/>
        <v/>
      </c>
      <c r="S4887" s="16"/>
    </row>
    <row r="4888" spans="3:19" x14ac:dyDescent="0.35">
      <c r="C4888" s="125"/>
      <c r="G4888" s="125"/>
      <c r="H4888" s="11"/>
      <c r="I4888" s="17"/>
      <c r="J4888" s="17"/>
      <c r="K4888" s="17"/>
      <c r="L4888" s="12"/>
      <c r="M4888" s="12"/>
      <c r="N4888" s="12"/>
      <c r="O4888" s="12"/>
      <c r="P4888" s="12"/>
      <c r="Q4888" s="12"/>
      <c r="R4888" s="137" t="str">
        <f t="shared" si="80"/>
        <v/>
      </c>
      <c r="S4888" s="16"/>
    </row>
    <row r="4889" spans="3:19" x14ac:dyDescent="0.35">
      <c r="C4889" s="125"/>
      <c r="G4889" s="125"/>
      <c r="H4889" s="11"/>
      <c r="I4889" s="17"/>
      <c r="J4889" s="17"/>
      <c r="K4889" s="17"/>
      <c r="L4889" s="12"/>
      <c r="M4889" s="12"/>
      <c r="N4889" s="12"/>
      <c r="O4889" s="12"/>
      <c r="P4889" s="12"/>
      <c r="Q4889" s="12"/>
      <c r="R4889" s="137" t="str">
        <f t="shared" si="80"/>
        <v/>
      </c>
      <c r="S4889" s="16"/>
    </row>
    <row r="4890" spans="3:19" x14ac:dyDescent="0.35">
      <c r="C4890" s="125"/>
      <c r="G4890" s="125"/>
      <c r="H4890" s="11"/>
      <c r="I4890" s="17"/>
      <c r="J4890" s="17"/>
      <c r="K4890" s="17"/>
      <c r="L4890" s="12"/>
      <c r="M4890" s="12"/>
      <c r="N4890" s="12"/>
      <c r="O4890" s="12"/>
      <c r="P4890" s="12"/>
      <c r="Q4890" s="12"/>
      <c r="R4890" s="137" t="str">
        <f t="shared" si="80"/>
        <v/>
      </c>
      <c r="S4890" s="16"/>
    </row>
    <row r="4891" spans="3:19" x14ac:dyDescent="0.35">
      <c r="C4891" s="125"/>
      <c r="G4891" s="125"/>
      <c r="H4891" s="11"/>
      <c r="I4891" s="17"/>
      <c r="J4891" s="17"/>
      <c r="K4891" s="17"/>
      <c r="L4891" s="12"/>
      <c r="M4891" s="12"/>
      <c r="N4891" s="12"/>
      <c r="O4891" s="12"/>
      <c r="P4891" s="12"/>
      <c r="Q4891" s="12"/>
      <c r="R4891" s="137" t="str">
        <f t="shared" si="80"/>
        <v/>
      </c>
      <c r="S4891" s="16"/>
    </row>
    <row r="4892" spans="3:19" x14ac:dyDescent="0.35">
      <c r="C4892" s="125"/>
      <c r="G4892" s="125"/>
      <c r="H4892" s="11"/>
      <c r="I4892" s="17"/>
      <c r="J4892" s="17"/>
      <c r="K4892" s="17"/>
      <c r="L4892" s="12"/>
      <c r="M4892" s="12"/>
      <c r="N4892" s="12"/>
      <c r="O4892" s="12"/>
      <c r="P4892" s="12"/>
      <c r="Q4892" s="12"/>
      <c r="R4892" s="137" t="str">
        <f t="shared" si="80"/>
        <v/>
      </c>
      <c r="S4892" s="16"/>
    </row>
    <row r="4893" spans="3:19" x14ac:dyDescent="0.35">
      <c r="C4893" s="125"/>
      <c r="G4893" s="125"/>
      <c r="H4893" s="11"/>
      <c r="I4893" s="17"/>
      <c r="J4893" s="17"/>
      <c r="K4893" s="17"/>
      <c r="L4893" s="12"/>
      <c r="M4893" s="12"/>
      <c r="N4893" s="12"/>
      <c r="O4893" s="12"/>
      <c r="P4893" s="12"/>
      <c r="Q4893" s="12"/>
      <c r="R4893" s="137" t="str">
        <f t="shared" si="80"/>
        <v/>
      </c>
      <c r="S4893" s="16"/>
    </row>
    <row r="4894" spans="3:19" x14ac:dyDescent="0.35">
      <c r="C4894" s="125"/>
      <c r="G4894" s="125"/>
      <c r="H4894" s="11"/>
      <c r="I4894" s="17"/>
      <c r="J4894" s="17"/>
      <c r="K4894" s="17"/>
      <c r="L4894" s="12"/>
      <c r="M4894" s="12"/>
      <c r="N4894" s="12"/>
      <c r="O4894" s="12"/>
      <c r="P4894" s="12"/>
      <c r="Q4894" s="12"/>
      <c r="R4894" s="137" t="str">
        <f t="shared" si="80"/>
        <v/>
      </c>
      <c r="S4894" s="16"/>
    </row>
    <row r="4895" spans="3:19" x14ac:dyDescent="0.35">
      <c r="C4895" s="125"/>
      <c r="G4895" s="125"/>
      <c r="H4895" s="11"/>
      <c r="I4895" s="17"/>
      <c r="J4895" s="17"/>
      <c r="K4895" s="17"/>
      <c r="L4895" s="12"/>
      <c r="M4895" s="12"/>
      <c r="N4895" s="12"/>
      <c r="O4895" s="12"/>
      <c r="P4895" s="12"/>
      <c r="Q4895" s="12"/>
      <c r="R4895" s="137" t="str">
        <f t="shared" si="80"/>
        <v/>
      </c>
      <c r="S4895" s="16"/>
    </row>
    <row r="4896" spans="3:19" x14ac:dyDescent="0.35">
      <c r="C4896" s="125"/>
      <c r="G4896" s="125"/>
      <c r="H4896" s="11"/>
      <c r="I4896" s="17"/>
      <c r="J4896" s="17"/>
      <c r="K4896" s="17"/>
      <c r="L4896" s="12"/>
      <c r="M4896" s="12"/>
      <c r="N4896" s="12"/>
      <c r="O4896" s="12"/>
      <c r="P4896" s="12"/>
      <c r="Q4896" s="12"/>
      <c r="R4896" s="137" t="str">
        <f t="shared" si="80"/>
        <v/>
      </c>
      <c r="S4896" s="16"/>
    </row>
    <row r="4897" spans="3:19" x14ac:dyDescent="0.35">
      <c r="C4897" s="125"/>
      <c r="G4897" s="125"/>
      <c r="H4897" s="11"/>
      <c r="I4897" s="17"/>
      <c r="J4897" s="17"/>
      <c r="K4897" s="17"/>
      <c r="L4897" s="12"/>
      <c r="M4897" s="12"/>
      <c r="N4897" s="12"/>
      <c r="O4897" s="12"/>
      <c r="P4897" s="12"/>
      <c r="Q4897" s="12"/>
      <c r="R4897" s="137" t="str">
        <f t="shared" si="80"/>
        <v/>
      </c>
      <c r="S4897" s="16"/>
    </row>
    <row r="4898" spans="3:19" x14ac:dyDescent="0.35">
      <c r="C4898" s="125"/>
      <c r="G4898" s="125"/>
      <c r="H4898" s="11"/>
      <c r="I4898" s="17"/>
      <c r="J4898" s="17"/>
      <c r="K4898" s="17"/>
      <c r="L4898" s="12"/>
      <c r="M4898" s="12"/>
      <c r="N4898" s="12"/>
      <c r="O4898" s="12"/>
      <c r="P4898" s="12"/>
      <c r="Q4898" s="12"/>
      <c r="R4898" s="137" t="str">
        <f t="shared" si="80"/>
        <v/>
      </c>
      <c r="S4898" s="16"/>
    </row>
    <row r="4899" spans="3:19" x14ac:dyDescent="0.35">
      <c r="C4899" s="125"/>
      <c r="G4899" s="125"/>
      <c r="H4899" s="11"/>
      <c r="I4899" s="17"/>
      <c r="J4899" s="17"/>
      <c r="K4899" s="17"/>
      <c r="L4899" s="12"/>
      <c r="M4899" s="12"/>
      <c r="N4899" s="12"/>
      <c r="O4899" s="12"/>
      <c r="P4899" s="12"/>
      <c r="Q4899" s="12"/>
      <c r="R4899" s="137" t="str">
        <f t="shared" si="80"/>
        <v/>
      </c>
      <c r="S4899" s="16"/>
    </row>
    <row r="4900" spans="3:19" x14ac:dyDescent="0.35">
      <c r="C4900" s="125"/>
      <c r="G4900" s="125"/>
      <c r="H4900" s="11"/>
      <c r="I4900" s="17"/>
      <c r="J4900" s="17"/>
      <c r="K4900" s="17"/>
      <c r="L4900" s="12"/>
      <c r="M4900" s="12"/>
      <c r="N4900" s="12"/>
      <c r="O4900" s="12"/>
      <c r="P4900" s="12"/>
      <c r="Q4900" s="12"/>
      <c r="R4900" s="137" t="str">
        <f t="shared" si="80"/>
        <v/>
      </c>
      <c r="S4900" s="16"/>
    </row>
    <row r="4901" spans="3:19" x14ac:dyDescent="0.35">
      <c r="C4901" s="125"/>
      <c r="G4901" s="125"/>
      <c r="H4901" s="11"/>
      <c r="I4901" s="17"/>
      <c r="J4901" s="17"/>
      <c r="K4901" s="17"/>
      <c r="L4901" s="12"/>
      <c r="M4901" s="12"/>
      <c r="N4901" s="12"/>
      <c r="O4901" s="12"/>
      <c r="P4901" s="12"/>
      <c r="Q4901" s="12"/>
      <c r="R4901" s="137" t="str">
        <f t="shared" si="80"/>
        <v/>
      </c>
      <c r="S4901" s="16"/>
    </row>
    <row r="4902" spans="3:19" x14ac:dyDescent="0.35">
      <c r="C4902" s="125"/>
      <c r="G4902" s="125"/>
      <c r="H4902" s="11"/>
      <c r="I4902" s="17"/>
      <c r="J4902" s="17"/>
      <c r="K4902" s="17"/>
      <c r="L4902" s="12"/>
      <c r="M4902" s="12"/>
      <c r="N4902" s="12"/>
      <c r="O4902" s="12"/>
      <c r="P4902" s="12"/>
      <c r="Q4902" s="12"/>
      <c r="R4902" s="137" t="str">
        <f t="shared" si="80"/>
        <v/>
      </c>
      <c r="S4902" s="16"/>
    </row>
    <row r="4903" spans="3:19" x14ac:dyDescent="0.35">
      <c r="C4903" s="125"/>
      <c r="G4903" s="125"/>
      <c r="H4903" s="11"/>
      <c r="I4903" s="17"/>
      <c r="J4903" s="17"/>
      <c r="K4903" s="17"/>
      <c r="L4903" s="12"/>
      <c r="M4903" s="12"/>
      <c r="N4903" s="12"/>
      <c r="O4903" s="12"/>
      <c r="P4903" s="12"/>
      <c r="Q4903" s="12"/>
      <c r="R4903" s="137" t="str">
        <f t="shared" si="80"/>
        <v/>
      </c>
      <c r="S4903" s="16"/>
    </row>
    <row r="4904" spans="3:19" x14ac:dyDescent="0.35">
      <c r="C4904" s="125"/>
      <c r="G4904" s="125"/>
      <c r="H4904" s="11"/>
      <c r="I4904" s="17"/>
      <c r="J4904" s="17"/>
      <c r="K4904" s="17"/>
      <c r="L4904" s="12"/>
      <c r="M4904" s="12"/>
      <c r="N4904" s="12"/>
      <c r="O4904" s="12"/>
      <c r="P4904" s="12"/>
      <c r="Q4904" s="12"/>
      <c r="R4904" s="137" t="str">
        <f t="shared" si="80"/>
        <v/>
      </c>
      <c r="S4904" s="16"/>
    </row>
    <row r="4905" spans="3:19" x14ac:dyDescent="0.35">
      <c r="C4905" s="125"/>
      <c r="G4905" s="125"/>
      <c r="H4905" s="11"/>
      <c r="I4905" s="17"/>
      <c r="J4905" s="17"/>
      <c r="K4905" s="17"/>
      <c r="L4905" s="12"/>
      <c r="M4905" s="12"/>
      <c r="N4905" s="12"/>
      <c r="O4905" s="12"/>
      <c r="P4905" s="12"/>
      <c r="Q4905" s="12"/>
      <c r="R4905" s="137" t="str">
        <f t="shared" si="80"/>
        <v/>
      </c>
      <c r="S4905" s="16"/>
    </row>
    <row r="4906" spans="3:19" x14ac:dyDescent="0.35">
      <c r="C4906" s="125"/>
      <c r="G4906" s="125"/>
      <c r="H4906" s="11"/>
      <c r="I4906" s="17"/>
      <c r="J4906" s="17"/>
      <c r="K4906" s="17"/>
      <c r="L4906" s="12"/>
      <c r="M4906" s="12"/>
      <c r="N4906" s="12"/>
      <c r="O4906" s="12"/>
      <c r="P4906" s="12"/>
      <c r="Q4906" s="12"/>
      <c r="R4906" s="137" t="str">
        <f t="shared" si="80"/>
        <v/>
      </c>
      <c r="S4906" s="16"/>
    </row>
    <row r="4907" spans="3:19" x14ac:dyDescent="0.35">
      <c r="C4907" s="125"/>
      <c r="G4907" s="125"/>
      <c r="H4907" s="11"/>
      <c r="I4907" s="17"/>
      <c r="J4907" s="17"/>
      <c r="K4907" s="17"/>
      <c r="L4907" s="12"/>
      <c r="M4907" s="12"/>
      <c r="N4907" s="12"/>
      <c r="O4907" s="12"/>
      <c r="P4907" s="12"/>
      <c r="Q4907" s="12"/>
      <c r="R4907" s="137" t="str">
        <f t="shared" si="80"/>
        <v/>
      </c>
      <c r="S4907" s="16"/>
    </row>
    <row r="4908" spans="3:19" x14ac:dyDescent="0.35">
      <c r="C4908" s="125"/>
      <c r="G4908" s="125"/>
      <c r="H4908" s="11"/>
      <c r="I4908" s="17"/>
      <c r="J4908" s="17"/>
      <c r="K4908" s="17"/>
      <c r="L4908" s="12"/>
      <c r="M4908" s="12"/>
      <c r="N4908" s="12"/>
      <c r="O4908" s="12"/>
      <c r="P4908" s="12"/>
      <c r="Q4908" s="12"/>
      <c r="R4908" s="137" t="str">
        <f t="shared" si="80"/>
        <v/>
      </c>
      <c r="S4908" s="16"/>
    </row>
    <row r="4909" spans="3:19" x14ac:dyDescent="0.35">
      <c r="C4909" s="125"/>
      <c r="G4909" s="125"/>
      <c r="H4909" s="11"/>
      <c r="I4909" s="17"/>
      <c r="J4909" s="17"/>
      <c r="K4909" s="17"/>
      <c r="L4909" s="12"/>
      <c r="M4909" s="12"/>
      <c r="N4909" s="12"/>
      <c r="O4909" s="12"/>
      <c r="P4909" s="12"/>
      <c r="Q4909" s="12"/>
      <c r="R4909" s="137" t="str">
        <f t="shared" si="80"/>
        <v/>
      </c>
      <c r="S4909" s="16"/>
    </row>
    <row r="4910" spans="3:19" x14ac:dyDescent="0.35">
      <c r="C4910" s="125"/>
      <c r="G4910" s="125"/>
      <c r="H4910" s="11"/>
      <c r="I4910" s="17"/>
      <c r="J4910" s="17"/>
      <c r="K4910" s="17"/>
      <c r="L4910" s="12"/>
      <c r="M4910" s="12"/>
      <c r="N4910" s="12"/>
      <c r="O4910" s="12"/>
      <c r="P4910" s="12"/>
      <c r="Q4910" s="12"/>
      <c r="R4910" s="137" t="str">
        <f t="shared" si="80"/>
        <v/>
      </c>
      <c r="S4910" s="16"/>
    </row>
    <row r="4911" spans="3:19" x14ac:dyDescent="0.35">
      <c r="C4911" s="125"/>
      <c r="G4911" s="125"/>
      <c r="H4911" s="11"/>
      <c r="I4911" s="17"/>
      <c r="J4911" s="17"/>
      <c r="K4911" s="17"/>
      <c r="L4911" s="12"/>
      <c r="M4911" s="12"/>
      <c r="N4911" s="12"/>
      <c r="O4911" s="12"/>
      <c r="P4911" s="12"/>
      <c r="Q4911" s="12"/>
      <c r="R4911" s="137" t="str">
        <f t="shared" si="80"/>
        <v/>
      </c>
      <c r="S4911" s="16"/>
    </row>
    <row r="4912" spans="3:19" x14ac:dyDescent="0.35">
      <c r="C4912" s="125"/>
      <c r="G4912" s="125"/>
      <c r="H4912" s="11"/>
      <c r="I4912" s="17"/>
      <c r="J4912" s="17"/>
      <c r="K4912" s="17"/>
      <c r="L4912" s="12"/>
      <c r="M4912" s="12"/>
      <c r="N4912" s="12"/>
      <c r="O4912" s="12"/>
      <c r="P4912" s="12"/>
      <c r="Q4912" s="12"/>
      <c r="R4912" s="137" t="str">
        <f t="shared" si="80"/>
        <v/>
      </c>
      <c r="S4912" s="16"/>
    </row>
    <row r="4913" spans="3:19" x14ac:dyDescent="0.35">
      <c r="C4913" s="125"/>
      <c r="G4913" s="125"/>
      <c r="H4913" s="11"/>
      <c r="I4913" s="17"/>
      <c r="J4913" s="17"/>
      <c r="K4913" s="17"/>
      <c r="L4913" s="12"/>
      <c r="M4913" s="12"/>
      <c r="N4913" s="12"/>
      <c r="O4913" s="12"/>
      <c r="P4913" s="12"/>
      <c r="Q4913" s="12"/>
      <c r="R4913" s="137" t="str">
        <f t="shared" si="80"/>
        <v/>
      </c>
      <c r="S4913" s="16"/>
    </row>
    <row r="4914" spans="3:19" x14ac:dyDescent="0.35">
      <c r="C4914" s="125"/>
      <c r="G4914" s="125"/>
      <c r="H4914" s="11"/>
      <c r="I4914" s="17"/>
      <c r="J4914" s="17"/>
      <c r="K4914" s="17"/>
      <c r="L4914" s="12"/>
      <c r="M4914" s="12"/>
      <c r="N4914" s="12"/>
      <c r="O4914" s="12"/>
      <c r="P4914" s="12"/>
      <c r="Q4914" s="12"/>
      <c r="R4914" s="137" t="str">
        <f t="shared" si="80"/>
        <v/>
      </c>
      <c r="S4914" s="16"/>
    </row>
    <row r="4915" spans="3:19" x14ac:dyDescent="0.35">
      <c r="C4915" s="125"/>
      <c r="G4915" s="125"/>
      <c r="H4915" s="11"/>
      <c r="I4915" s="17"/>
      <c r="J4915" s="17"/>
      <c r="K4915" s="17"/>
      <c r="L4915" s="12"/>
      <c r="M4915" s="12"/>
      <c r="N4915" s="12"/>
      <c r="O4915" s="12"/>
      <c r="P4915" s="12"/>
      <c r="Q4915" s="12"/>
      <c r="R4915" s="137" t="str">
        <f t="shared" si="80"/>
        <v/>
      </c>
      <c r="S4915" s="16"/>
    </row>
    <row r="4916" spans="3:19" x14ac:dyDescent="0.35">
      <c r="C4916" s="125"/>
      <c r="G4916" s="125"/>
      <c r="H4916" s="11"/>
      <c r="I4916" s="17"/>
      <c r="J4916" s="17"/>
      <c r="K4916" s="17"/>
      <c r="L4916" s="12"/>
      <c r="M4916" s="12"/>
      <c r="N4916" s="12"/>
      <c r="O4916" s="12"/>
      <c r="P4916" s="12"/>
      <c r="Q4916" s="12"/>
      <c r="R4916" s="137" t="str">
        <f t="shared" si="80"/>
        <v/>
      </c>
      <c r="S4916" s="16"/>
    </row>
    <row r="4917" spans="3:19" x14ac:dyDescent="0.35">
      <c r="C4917" s="125"/>
      <c r="G4917" s="125"/>
      <c r="H4917" s="11"/>
      <c r="I4917" s="17"/>
      <c r="J4917" s="17"/>
      <c r="K4917" s="17"/>
      <c r="L4917" s="12"/>
      <c r="M4917" s="12"/>
      <c r="N4917" s="12"/>
      <c r="O4917" s="12"/>
      <c r="P4917" s="12"/>
      <c r="Q4917" s="12"/>
      <c r="R4917" s="137" t="str">
        <f t="shared" si="80"/>
        <v/>
      </c>
      <c r="S4917" s="16"/>
    </row>
    <row r="4918" spans="3:19" x14ac:dyDescent="0.35">
      <c r="C4918" s="125"/>
      <c r="G4918" s="125"/>
      <c r="H4918" s="11"/>
      <c r="I4918" s="17"/>
      <c r="J4918" s="17"/>
      <c r="K4918" s="17"/>
      <c r="L4918" s="12"/>
      <c r="M4918" s="12"/>
      <c r="N4918" s="12"/>
      <c r="O4918" s="12"/>
      <c r="P4918" s="12"/>
      <c r="Q4918" s="12"/>
      <c r="R4918" s="137" t="str">
        <f t="shared" si="80"/>
        <v/>
      </c>
      <c r="S4918" s="16"/>
    </row>
    <row r="4919" spans="3:19" x14ac:dyDescent="0.35">
      <c r="C4919" s="125"/>
      <c r="G4919" s="125"/>
      <c r="H4919" s="11"/>
      <c r="I4919" s="17"/>
      <c r="J4919" s="17"/>
      <c r="K4919" s="17"/>
      <c r="L4919" s="12"/>
      <c r="M4919" s="12"/>
      <c r="N4919" s="12"/>
      <c r="O4919" s="12"/>
      <c r="P4919" s="12"/>
      <c r="Q4919" s="12"/>
      <c r="R4919" s="137" t="str">
        <f t="shared" si="80"/>
        <v/>
      </c>
      <c r="S4919" s="16"/>
    </row>
    <row r="4920" spans="3:19" x14ac:dyDescent="0.35">
      <c r="C4920" s="125"/>
      <c r="G4920" s="125"/>
      <c r="H4920" s="11"/>
      <c r="I4920" s="17"/>
      <c r="J4920" s="17"/>
      <c r="K4920" s="17"/>
      <c r="L4920" s="12"/>
      <c r="M4920" s="12"/>
      <c r="N4920" s="12"/>
      <c r="O4920" s="12"/>
      <c r="P4920" s="12"/>
      <c r="Q4920" s="12"/>
      <c r="R4920" s="137" t="str">
        <f t="shared" si="80"/>
        <v/>
      </c>
      <c r="S4920" s="16"/>
    </row>
    <row r="4921" spans="3:19" x14ac:dyDescent="0.35">
      <c r="C4921" s="125"/>
      <c r="G4921" s="125"/>
      <c r="H4921" s="11"/>
      <c r="I4921" s="17"/>
      <c r="J4921" s="17"/>
      <c r="K4921" s="17"/>
      <c r="L4921" s="12"/>
      <c r="M4921" s="12"/>
      <c r="N4921" s="12"/>
      <c r="O4921" s="12"/>
      <c r="P4921" s="12"/>
      <c r="Q4921" s="12"/>
      <c r="R4921" s="137" t="str">
        <f t="shared" si="80"/>
        <v/>
      </c>
      <c r="S4921" s="16"/>
    </row>
    <row r="4922" spans="3:19" x14ac:dyDescent="0.35">
      <c r="C4922" s="125"/>
      <c r="G4922" s="125"/>
      <c r="H4922" s="11"/>
      <c r="I4922" s="17"/>
      <c r="J4922" s="17"/>
      <c r="K4922" s="17"/>
      <c r="L4922" s="12"/>
      <c r="M4922" s="12"/>
      <c r="N4922" s="12"/>
      <c r="O4922" s="12"/>
      <c r="P4922" s="12"/>
      <c r="Q4922" s="12"/>
      <c r="R4922" s="137" t="str">
        <f t="shared" si="80"/>
        <v/>
      </c>
      <c r="S4922" s="16"/>
    </row>
    <row r="4923" spans="3:19" x14ac:dyDescent="0.35">
      <c r="C4923" s="125"/>
      <c r="G4923" s="125"/>
      <c r="H4923" s="11"/>
      <c r="I4923" s="17"/>
      <c r="J4923" s="17"/>
      <c r="K4923" s="17"/>
      <c r="L4923" s="12"/>
      <c r="M4923" s="12"/>
      <c r="N4923" s="12"/>
      <c r="O4923" s="12"/>
      <c r="P4923" s="12"/>
      <c r="Q4923" s="12"/>
      <c r="R4923" s="137" t="str">
        <f t="shared" si="80"/>
        <v/>
      </c>
      <c r="S4923" s="16"/>
    </row>
    <row r="4924" spans="3:19" x14ac:dyDescent="0.35">
      <c r="C4924" s="125"/>
      <c r="G4924" s="125"/>
      <c r="H4924" s="11"/>
      <c r="I4924" s="17"/>
      <c r="J4924" s="17"/>
      <c r="K4924" s="17"/>
      <c r="L4924" s="12"/>
      <c r="M4924" s="12"/>
      <c r="N4924" s="12"/>
      <c r="O4924" s="12"/>
      <c r="P4924" s="12"/>
      <c r="Q4924" s="12"/>
      <c r="R4924" s="137" t="str">
        <f t="shared" si="80"/>
        <v/>
      </c>
      <c r="S4924" s="16"/>
    </row>
    <row r="4925" spans="3:19" x14ac:dyDescent="0.35">
      <c r="C4925" s="125"/>
      <c r="G4925" s="125"/>
      <c r="H4925" s="11"/>
      <c r="I4925" s="17"/>
      <c r="J4925" s="17"/>
      <c r="K4925" s="17"/>
      <c r="L4925" s="12"/>
      <c r="M4925" s="12"/>
      <c r="N4925" s="12"/>
      <c r="O4925" s="12"/>
      <c r="P4925" s="12"/>
      <c r="Q4925" s="12"/>
      <c r="R4925" s="137" t="str">
        <f t="shared" si="80"/>
        <v/>
      </c>
      <c r="S4925" s="16"/>
    </row>
    <row r="4926" spans="3:19" x14ac:dyDescent="0.35">
      <c r="C4926" s="125"/>
      <c r="G4926" s="125"/>
      <c r="H4926" s="11"/>
      <c r="I4926" s="17"/>
      <c r="J4926" s="17"/>
      <c r="K4926" s="17"/>
      <c r="L4926" s="12"/>
      <c r="M4926" s="12"/>
      <c r="N4926" s="12"/>
      <c r="O4926" s="12"/>
      <c r="P4926" s="12"/>
      <c r="Q4926" s="12"/>
      <c r="R4926" s="137" t="str">
        <f t="shared" si="80"/>
        <v/>
      </c>
      <c r="S4926" s="16"/>
    </row>
    <row r="4927" spans="3:19" x14ac:dyDescent="0.35">
      <c r="C4927" s="125"/>
      <c r="G4927" s="125"/>
      <c r="H4927" s="11"/>
      <c r="I4927" s="17"/>
      <c r="J4927" s="17"/>
      <c r="K4927" s="17"/>
      <c r="L4927" s="12"/>
      <c r="M4927" s="12"/>
      <c r="N4927" s="12"/>
      <c r="O4927" s="12"/>
      <c r="P4927" s="12"/>
      <c r="Q4927" s="12"/>
      <c r="R4927" s="137" t="str">
        <f t="shared" si="80"/>
        <v/>
      </c>
      <c r="S4927" s="16"/>
    </row>
    <row r="4928" spans="3:19" x14ac:dyDescent="0.35">
      <c r="C4928" s="125"/>
      <c r="G4928" s="125"/>
      <c r="H4928" s="11"/>
      <c r="I4928" s="17"/>
      <c r="J4928" s="17"/>
      <c r="K4928" s="17"/>
      <c r="L4928" s="12"/>
      <c r="M4928" s="12"/>
      <c r="N4928" s="12"/>
      <c r="O4928" s="12"/>
      <c r="P4928" s="12"/>
      <c r="Q4928" s="12"/>
      <c r="R4928" s="137" t="str">
        <f t="shared" si="80"/>
        <v/>
      </c>
      <c r="S4928" s="16"/>
    </row>
    <row r="4929" spans="3:19" x14ac:dyDescent="0.35">
      <c r="C4929" s="125"/>
      <c r="G4929" s="125"/>
      <c r="H4929" s="11"/>
      <c r="I4929" s="17"/>
      <c r="J4929" s="17"/>
      <c r="K4929" s="17"/>
      <c r="L4929" s="12"/>
      <c r="M4929" s="12"/>
      <c r="N4929" s="12"/>
      <c r="O4929" s="12"/>
      <c r="P4929" s="12"/>
      <c r="Q4929" s="12"/>
      <c r="R4929" s="137" t="str">
        <f t="shared" si="80"/>
        <v/>
      </c>
      <c r="S4929" s="16"/>
    </row>
    <row r="4930" spans="3:19" x14ac:dyDescent="0.35">
      <c r="C4930" s="125"/>
      <c r="G4930" s="125"/>
      <c r="H4930" s="11"/>
      <c r="I4930" s="17"/>
      <c r="J4930" s="17"/>
      <c r="K4930" s="17"/>
      <c r="L4930" s="12"/>
      <c r="M4930" s="12"/>
      <c r="N4930" s="12"/>
      <c r="O4930" s="12"/>
      <c r="P4930" s="12"/>
      <c r="Q4930" s="12"/>
      <c r="R4930" s="137" t="str">
        <f t="shared" si="80"/>
        <v/>
      </c>
      <c r="S4930" s="16"/>
    </row>
    <row r="4931" spans="3:19" x14ac:dyDescent="0.35">
      <c r="C4931" s="125"/>
      <c r="G4931" s="125"/>
      <c r="H4931" s="11"/>
      <c r="I4931" s="17"/>
      <c r="J4931" s="17"/>
      <c r="K4931" s="17"/>
      <c r="L4931" s="12"/>
      <c r="M4931" s="12"/>
      <c r="N4931" s="12"/>
      <c r="O4931" s="12"/>
      <c r="P4931" s="12"/>
      <c r="Q4931" s="12"/>
      <c r="R4931" s="137" t="str">
        <f t="shared" ref="R4931:R4994" si="81">IFERROR(CONCATENATE(E4931,"-",H4931,"-", LEFT(I4931,1)&amp;MID(I4931,FIND(" ",I4931)+1,3)),"")</f>
        <v/>
      </c>
      <c r="S4931" s="16"/>
    </row>
    <row r="4932" spans="3:19" x14ac:dyDescent="0.35">
      <c r="C4932" s="125"/>
      <c r="G4932" s="125"/>
      <c r="H4932" s="11"/>
      <c r="I4932" s="17"/>
      <c r="J4932" s="17"/>
      <c r="K4932" s="17"/>
      <c r="L4932" s="12"/>
      <c r="M4932" s="12"/>
      <c r="N4932" s="12"/>
      <c r="O4932" s="12"/>
      <c r="P4932" s="12"/>
      <c r="Q4932" s="12"/>
      <c r="R4932" s="137" t="str">
        <f t="shared" si="81"/>
        <v/>
      </c>
      <c r="S4932" s="16"/>
    </row>
    <row r="4933" spans="3:19" x14ac:dyDescent="0.35">
      <c r="C4933" s="125"/>
      <c r="G4933" s="125"/>
      <c r="H4933" s="11"/>
      <c r="I4933" s="17"/>
      <c r="J4933" s="17"/>
      <c r="K4933" s="17"/>
      <c r="L4933" s="12"/>
      <c r="M4933" s="12"/>
      <c r="N4933" s="12"/>
      <c r="O4933" s="12"/>
      <c r="P4933" s="12"/>
      <c r="Q4933" s="12"/>
      <c r="R4933" s="137" t="str">
        <f t="shared" si="81"/>
        <v/>
      </c>
      <c r="S4933" s="16"/>
    </row>
    <row r="4934" spans="3:19" x14ac:dyDescent="0.35">
      <c r="C4934" s="125"/>
      <c r="G4934" s="125"/>
      <c r="H4934" s="11"/>
      <c r="I4934" s="17"/>
      <c r="J4934" s="17"/>
      <c r="K4934" s="17"/>
      <c r="L4934" s="12"/>
      <c r="M4934" s="12"/>
      <c r="N4934" s="12"/>
      <c r="O4934" s="12"/>
      <c r="P4934" s="12"/>
      <c r="Q4934" s="12"/>
      <c r="R4934" s="137" t="str">
        <f t="shared" si="81"/>
        <v/>
      </c>
      <c r="S4934" s="16"/>
    </row>
    <row r="4935" spans="3:19" x14ac:dyDescent="0.35">
      <c r="C4935" s="125"/>
      <c r="G4935" s="125"/>
      <c r="H4935" s="11"/>
      <c r="I4935" s="17"/>
      <c r="J4935" s="17"/>
      <c r="K4935" s="17"/>
      <c r="L4935" s="12"/>
      <c r="M4935" s="12"/>
      <c r="N4935" s="12"/>
      <c r="O4935" s="12"/>
      <c r="P4935" s="12"/>
      <c r="Q4935" s="12"/>
      <c r="R4935" s="137" t="str">
        <f t="shared" si="81"/>
        <v/>
      </c>
      <c r="S4935" s="16"/>
    </row>
    <row r="4936" spans="3:19" x14ac:dyDescent="0.35">
      <c r="C4936" s="125"/>
      <c r="G4936" s="125"/>
      <c r="H4936" s="11"/>
      <c r="I4936" s="17"/>
      <c r="J4936" s="17"/>
      <c r="K4936" s="17"/>
      <c r="L4936" s="12"/>
      <c r="M4936" s="12"/>
      <c r="N4936" s="12"/>
      <c r="O4936" s="12"/>
      <c r="P4936" s="12"/>
      <c r="Q4936" s="12"/>
      <c r="R4936" s="137" t="str">
        <f t="shared" si="81"/>
        <v/>
      </c>
      <c r="S4936" s="16"/>
    </row>
    <row r="4937" spans="3:19" x14ac:dyDescent="0.35">
      <c r="C4937" s="125"/>
      <c r="G4937" s="125"/>
      <c r="H4937" s="11"/>
      <c r="I4937" s="17"/>
      <c r="J4937" s="17"/>
      <c r="K4937" s="17"/>
      <c r="L4937" s="12"/>
      <c r="M4937" s="12"/>
      <c r="N4937" s="12"/>
      <c r="O4937" s="12"/>
      <c r="P4937" s="12"/>
      <c r="Q4937" s="12"/>
      <c r="R4937" s="137" t="str">
        <f t="shared" si="81"/>
        <v/>
      </c>
      <c r="S4937" s="16"/>
    </row>
    <row r="4938" spans="3:19" x14ac:dyDescent="0.35">
      <c r="C4938" s="125"/>
      <c r="G4938" s="125"/>
      <c r="H4938" s="11"/>
      <c r="I4938" s="17"/>
      <c r="J4938" s="17"/>
      <c r="K4938" s="17"/>
      <c r="L4938" s="12"/>
      <c r="M4938" s="12"/>
      <c r="N4938" s="12"/>
      <c r="O4938" s="12"/>
      <c r="P4938" s="12"/>
      <c r="Q4938" s="12"/>
      <c r="R4938" s="137" t="str">
        <f t="shared" si="81"/>
        <v/>
      </c>
      <c r="S4938" s="16"/>
    </row>
    <row r="4939" spans="3:19" x14ac:dyDescent="0.35">
      <c r="C4939" s="125"/>
      <c r="G4939" s="125"/>
      <c r="H4939" s="11"/>
      <c r="I4939" s="17"/>
      <c r="J4939" s="17"/>
      <c r="K4939" s="17"/>
      <c r="L4939" s="12"/>
      <c r="M4939" s="12"/>
      <c r="N4939" s="12"/>
      <c r="O4939" s="12"/>
      <c r="P4939" s="12"/>
      <c r="Q4939" s="12"/>
      <c r="R4939" s="137" t="str">
        <f t="shared" si="81"/>
        <v/>
      </c>
      <c r="S4939" s="16"/>
    </row>
    <row r="4940" spans="3:19" x14ac:dyDescent="0.35">
      <c r="C4940" s="125"/>
      <c r="G4940" s="125"/>
      <c r="H4940" s="11"/>
      <c r="I4940" s="17"/>
      <c r="J4940" s="17"/>
      <c r="K4940" s="17"/>
      <c r="L4940" s="12"/>
      <c r="M4940" s="12"/>
      <c r="N4940" s="12"/>
      <c r="O4940" s="12"/>
      <c r="P4940" s="12"/>
      <c r="Q4940" s="12"/>
      <c r="R4940" s="137" t="str">
        <f t="shared" si="81"/>
        <v/>
      </c>
      <c r="S4940" s="16"/>
    </row>
    <row r="4941" spans="3:19" x14ac:dyDescent="0.35">
      <c r="C4941" s="125"/>
      <c r="G4941" s="125"/>
      <c r="H4941" s="11"/>
      <c r="I4941" s="17"/>
      <c r="J4941" s="17"/>
      <c r="K4941" s="17"/>
      <c r="L4941" s="12"/>
      <c r="M4941" s="12"/>
      <c r="N4941" s="12"/>
      <c r="O4941" s="12"/>
      <c r="P4941" s="12"/>
      <c r="Q4941" s="12"/>
      <c r="R4941" s="137" t="str">
        <f t="shared" si="81"/>
        <v/>
      </c>
      <c r="S4941" s="16"/>
    </row>
    <row r="4942" spans="3:19" x14ac:dyDescent="0.35">
      <c r="C4942" s="125"/>
      <c r="G4942" s="125"/>
      <c r="H4942" s="11"/>
      <c r="I4942" s="17"/>
      <c r="J4942" s="17"/>
      <c r="K4942" s="17"/>
      <c r="L4942" s="12"/>
      <c r="M4942" s="12"/>
      <c r="N4942" s="12"/>
      <c r="O4942" s="12"/>
      <c r="P4942" s="12"/>
      <c r="Q4942" s="12"/>
      <c r="R4942" s="137" t="str">
        <f t="shared" si="81"/>
        <v/>
      </c>
      <c r="S4942" s="16"/>
    </row>
    <row r="4943" spans="3:19" x14ac:dyDescent="0.35">
      <c r="C4943" s="125"/>
      <c r="G4943" s="125"/>
      <c r="H4943" s="11"/>
      <c r="I4943" s="17"/>
      <c r="J4943" s="17"/>
      <c r="K4943" s="17"/>
      <c r="L4943" s="12"/>
      <c r="M4943" s="12"/>
      <c r="N4943" s="12"/>
      <c r="O4943" s="12"/>
      <c r="P4943" s="12"/>
      <c r="Q4943" s="12"/>
      <c r="R4943" s="137" t="str">
        <f t="shared" si="81"/>
        <v/>
      </c>
      <c r="S4943" s="16"/>
    </row>
    <row r="4944" spans="3:19" x14ac:dyDescent="0.35">
      <c r="C4944" s="125"/>
      <c r="G4944" s="125"/>
      <c r="H4944" s="11"/>
      <c r="I4944" s="17"/>
      <c r="J4944" s="17"/>
      <c r="K4944" s="17"/>
      <c r="L4944" s="12"/>
      <c r="M4944" s="12"/>
      <c r="N4944" s="12"/>
      <c r="O4944" s="12"/>
      <c r="P4944" s="12"/>
      <c r="Q4944" s="12"/>
      <c r="R4944" s="137" t="str">
        <f t="shared" si="81"/>
        <v/>
      </c>
      <c r="S4944" s="16"/>
    </row>
    <row r="4945" spans="3:19" x14ac:dyDescent="0.35">
      <c r="C4945" s="125"/>
      <c r="G4945" s="125"/>
      <c r="H4945" s="11"/>
      <c r="I4945" s="17"/>
      <c r="J4945" s="17"/>
      <c r="K4945" s="17"/>
      <c r="L4945" s="12"/>
      <c r="M4945" s="12"/>
      <c r="N4945" s="12"/>
      <c r="O4945" s="12"/>
      <c r="P4945" s="12"/>
      <c r="Q4945" s="12"/>
      <c r="R4945" s="137" t="str">
        <f t="shared" si="81"/>
        <v/>
      </c>
      <c r="S4945" s="16"/>
    </row>
    <row r="4946" spans="3:19" x14ac:dyDescent="0.35">
      <c r="C4946" s="125"/>
      <c r="G4946" s="125"/>
      <c r="H4946" s="11"/>
      <c r="I4946" s="17"/>
      <c r="J4946" s="17"/>
      <c r="K4946" s="17"/>
      <c r="L4946" s="12"/>
      <c r="M4946" s="12"/>
      <c r="N4946" s="12"/>
      <c r="O4946" s="12"/>
      <c r="P4946" s="12"/>
      <c r="Q4946" s="12"/>
      <c r="R4946" s="137" t="str">
        <f t="shared" si="81"/>
        <v/>
      </c>
      <c r="S4946" s="16"/>
    </row>
    <row r="4947" spans="3:19" x14ac:dyDescent="0.35">
      <c r="C4947" s="125"/>
      <c r="G4947" s="125"/>
      <c r="H4947" s="11"/>
      <c r="I4947" s="17"/>
      <c r="J4947" s="17"/>
      <c r="K4947" s="17"/>
      <c r="L4947" s="12"/>
      <c r="M4947" s="12"/>
      <c r="N4947" s="12"/>
      <c r="O4947" s="12"/>
      <c r="P4947" s="12"/>
      <c r="Q4947" s="12"/>
      <c r="R4947" s="137" t="str">
        <f t="shared" si="81"/>
        <v/>
      </c>
      <c r="S4947" s="16"/>
    </row>
    <row r="4948" spans="3:19" x14ac:dyDescent="0.35">
      <c r="C4948" s="125"/>
      <c r="G4948" s="125"/>
      <c r="H4948" s="11"/>
      <c r="I4948" s="17"/>
      <c r="J4948" s="17"/>
      <c r="K4948" s="17"/>
      <c r="L4948" s="12"/>
      <c r="M4948" s="12"/>
      <c r="N4948" s="12"/>
      <c r="O4948" s="12"/>
      <c r="P4948" s="12"/>
      <c r="Q4948" s="12"/>
      <c r="R4948" s="137" t="str">
        <f t="shared" si="81"/>
        <v/>
      </c>
      <c r="S4948" s="16"/>
    </row>
    <row r="4949" spans="3:19" x14ac:dyDescent="0.35">
      <c r="C4949" s="125"/>
      <c r="G4949" s="125"/>
      <c r="H4949" s="11"/>
      <c r="I4949" s="17"/>
      <c r="J4949" s="17"/>
      <c r="K4949" s="17"/>
      <c r="L4949" s="12"/>
      <c r="M4949" s="12"/>
      <c r="N4949" s="12"/>
      <c r="O4949" s="12"/>
      <c r="P4949" s="12"/>
      <c r="Q4949" s="12"/>
      <c r="R4949" s="137" t="str">
        <f t="shared" si="81"/>
        <v/>
      </c>
      <c r="S4949" s="16"/>
    </row>
    <row r="4950" spans="3:19" x14ac:dyDescent="0.35">
      <c r="C4950" s="125"/>
      <c r="G4950" s="125"/>
      <c r="H4950" s="11"/>
      <c r="I4950" s="17"/>
      <c r="J4950" s="17"/>
      <c r="K4950" s="17"/>
      <c r="L4950" s="12"/>
      <c r="M4950" s="12"/>
      <c r="N4950" s="12"/>
      <c r="O4950" s="12"/>
      <c r="P4950" s="12"/>
      <c r="Q4950" s="12"/>
      <c r="R4950" s="137" t="str">
        <f t="shared" si="81"/>
        <v/>
      </c>
      <c r="S4950" s="16"/>
    </row>
    <row r="4951" spans="3:19" x14ac:dyDescent="0.35">
      <c r="C4951" s="125"/>
      <c r="G4951" s="125"/>
      <c r="H4951" s="11"/>
      <c r="I4951" s="17"/>
      <c r="J4951" s="17"/>
      <c r="K4951" s="17"/>
      <c r="L4951" s="12"/>
      <c r="M4951" s="12"/>
      <c r="N4951" s="12"/>
      <c r="O4951" s="12"/>
      <c r="P4951" s="12"/>
      <c r="Q4951" s="12"/>
      <c r="R4951" s="137" t="str">
        <f t="shared" si="81"/>
        <v/>
      </c>
      <c r="S4951" s="16"/>
    </row>
    <row r="4952" spans="3:19" x14ac:dyDescent="0.35">
      <c r="C4952" s="125"/>
      <c r="G4952" s="125"/>
      <c r="H4952" s="11"/>
      <c r="I4952" s="17"/>
      <c r="J4952" s="17"/>
      <c r="K4952" s="17"/>
      <c r="L4952" s="12"/>
      <c r="M4952" s="12"/>
      <c r="N4952" s="12"/>
      <c r="O4952" s="12"/>
      <c r="P4952" s="12"/>
      <c r="Q4952" s="12"/>
      <c r="R4952" s="137" t="str">
        <f t="shared" si="81"/>
        <v/>
      </c>
      <c r="S4952" s="16"/>
    </row>
    <row r="4953" spans="3:19" x14ac:dyDescent="0.35">
      <c r="C4953" s="125"/>
      <c r="G4953" s="125"/>
      <c r="H4953" s="11"/>
      <c r="I4953" s="17"/>
      <c r="J4953" s="17"/>
      <c r="K4953" s="17"/>
      <c r="L4953" s="12"/>
      <c r="M4953" s="12"/>
      <c r="N4953" s="12"/>
      <c r="O4953" s="12"/>
      <c r="P4953" s="12"/>
      <c r="Q4953" s="12"/>
      <c r="R4953" s="137" t="str">
        <f t="shared" si="81"/>
        <v/>
      </c>
      <c r="S4953" s="16"/>
    </row>
    <row r="4954" spans="3:19" x14ac:dyDescent="0.35">
      <c r="C4954" s="125"/>
      <c r="G4954" s="125"/>
      <c r="H4954" s="11"/>
      <c r="I4954" s="17"/>
      <c r="J4954" s="17"/>
      <c r="K4954" s="17"/>
      <c r="L4954" s="12"/>
      <c r="M4954" s="12"/>
      <c r="N4954" s="12"/>
      <c r="O4954" s="12"/>
      <c r="P4954" s="12"/>
      <c r="Q4954" s="12"/>
      <c r="R4954" s="137" t="str">
        <f t="shared" si="81"/>
        <v/>
      </c>
      <c r="S4954" s="16"/>
    </row>
    <row r="4955" spans="3:19" x14ac:dyDescent="0.35">
      <c r="C4955" s="125"/>
      <c r="G4955" s="125"/>
      <c r="H4955" s="11"/>
      <c r="I4955" s="17"/>
      <c r="J4955" s="17"/>
      <c r="K4955" s="17"/>
      <c r="L4955" s="12"/>
      <c r="M4955" s="12"/>
      <c r="N4955" s="12"/>
      <c r="O4955" s="12"/>
      <c r="P4955" s="12"/>
      <c r="Q4955" s="12"/>
      <c r="R4955" s="137" t="str">
        <f t="shared" si="81"/>
        <v/>
      </c>
      <c r="S4955" s="16"/>
    </row>
    <row r="4956" spans="3:19" x14ac:dyDescent="0.35">
      <c r="C4956" s="125"/>
      <c r="G4956" s="125"/>
      <c r="H4956" s="11"/>
      <c r="I4956" s="17"/>
      <c r="J4956" s="17"/>
      <c r="K4956" s="17"/>
      <c r="L4956" s="12"/>
      <c r="M4956" s="12"/>
      <c r="N4956" s="12"/>
      <c r="O4956" s="12"/>
      <c r="P4956" s="12"/>
      <c r="Q4956" s="12"/>
      <c r="R4956" s="137" t="str">
        <f t="shared" si="81"/>
        <v/>
      </c>
      <c r="S4956" s="16"/>
    </row>
    <row r="4957" spans="3:19" x14ac:dyDescent="0.35">
      <c r="C4957" s="125"/>
      <c r="G4957" s="125"/>
      <c r="H4957" s="11"/>
      <c r="I4957" s="17"/>
      <c r="J4957" s="17"/>
      <c r="K4957" s="17"/>
      <c r="L4957" s="12"/>
      <c r="M4957" s="12"/>
      <c r="N4957" s="12"/>
      <c r="O4957" s="12"/>
      <c r="P4957" s="12"/>
      <c r="Q4957" s="12"/>
      <c r="R4957" s="137" t="str">
        <f t="shared" si="81"/>
        <v/>
      </c>
      <c r="S4957" s="16"/>
    </row>
    <row r="4958" spans="3:19" x14ac:dyDescent="0.35">
      <c r="C4958" s="125"/>
      <c r="G4958" s="125"/>
      <c r="H4958" s="11"/>
      <c r="I4958" s="17"/>
      <c r="J4958" s="17"/>
      <c r="K4958" s="17"/>
      <c r="L4958" s="12"/>
      <c r="M4958" s="12"/>
      <c r="N4958" s="12"/>
      <c r="O4958" s="12"/>
      <c r="P4958" s="12"/>
      <c r="Q4958" s="12"/>
      <c r="R4958" s="137" t="str">
        <f t="shared" si="81"/>
        <v/>
      </c>
      <c r="S4958" s="16"/>
    </row>
    <row r="4959" spans="3:19" x14ac:dyDescent="0.35">
      <c r="C4959" s="125"/>
      <c r="G4959" s="125"/>
      <c r="H4959" s="11"/>
      <c r="I4959" s="17"/>
      <c r="J4959" s="17"/>
      <c r="K4959" s="17"/>
      <c r="L4959" s="12"/>
      <c r="M4959" s="12"/>
      <c r="N4959" s="12"/>
      <c r="O4959" s="12"/>
      <c r="P4959" s="12"/>
      <c r="Q4959" s="12"/>
      <c r="R4959" s="137" t="str">
        <f t="shared" si="81"/>
        <v/>
      </c>
      <c r="S4959" s="16"/>
    </row>
    <row r="4960" spans="3:19" x14ac:dyDescent="0.35">
      <c r="C4960" s="125"/>
      <c r="G4960" s="125"/>
      <c r="H4960" s="11"/>
      <c r="I4960" s="17"/>
      <c r="J4960" s="17"/>
      <c r="K4960" s="17"/>
      <c r="L4960" s="12"/>
      <c r="M4960" s="12"/>
      <c r="N4960" s="12"/>
      <c r="O4960" s="12"/>
      <c r="P4960" s="12"/>
      <c r="Q4960" s="12"/>
      <c r="R4960" s="137" t="str">
        <f t="shared" si="81"/>
        <v/>
      </c>
      <c r="S4960" s="16"/>
    </row>
    <row r="4961" spans="3:19" x14ac:dyDescent="0.35">
      <c r="C4961" s="125"/>
      <c r="G4961" s="125"/>
      <c r="H4961" s="11"/>
      <c r="I4961" s="17"/>
      <c r="J4961" s="17"/>
      <c r="K4961" s="17"/>
      <c r="L4961" s="12"/>
      <c r="M4961" s="12"/>
      <c r="N4961" s="12"/>
      <c r="O4961" s="12"/>
      <c r="P4961" s="12"/>
      <c r="Q4961" s="12"/>
      <c r="R4961" s="137" t="str">
        <f t="shared" si="81"/>
        <v/>
      </c>
      <c r="S4961" s="16"/>
    </row>
    <row r="4962" spans="3:19" x14ac:dyDescent="0.35">
      <c r="C4962" s="125"/>
      <c r="G4962" s="125"/>
      <c r="H4962" s="11"/>
      <c r="I4962" s="17"/>
      <c r="J4962" s="17"/>
      <c r="K4962" s="17"/>
      <c r="L4962" s="12"/>
      <c r="M4962" s="12"/>
      <c r="N4962" s="12"/>
      <c r="O4962" s="12"/>
      <c r="P4962" s="12"/>
      <c r="Q4962" s="12"/>
      <c r="R4962" s="137" t="str">
        <f t="shared" si="81"/>
        <v/>
      </c>
      <c r="S4962" s="16"/>
    </row>
    <row r="4963" spans="3:19" x14ac:dyDescent="0.35">
      <c r="C4963" s="125"/>
      <c r="G4963" s="125"/>
      <c r="H4963" s="11"/>
      <c r="I4963" s="17"/>
      <c r="J4963" s="17"/>
      <c r="K4963" s="17"/>
      <c r="L4963" s="12"/>
      <c r="M4963" s="12"/>
      <c r="N4963" s="12"/>
      <c r="O4963" s="12"/>
      <c r="P4963" s="12"/>
      <c r="Q4963" s="12"/>
      <c r="R4963" s="137" t="str">
        <f t="shared" si="81"/>
        <v/>
      </c>
      <c r="S4963" s="16"/>
    </row>
    <row r="4964" spans="3:19" x14ac:dyDescent="0.35">
      <c r="C4964" s="125"/>
      <c r="G4964" s="125"/>
      <c r="H4964" s="11"/>
      <c r="I4964" s="17"/>
      <c r="J4964" s="17"/>
      <c r="K4964" s="17"/>
      <c r="L4964" s="12"/>
      <c r="M4964" s="12"/>
      <c r="N4964" s="12"/>
      <c r="O4964" s="12"/>
      <c r="P4964" s="12"/>
      <c r="Q4964" s="12"/>
      <c r="R4964" s="137" t="str">
        <f t="shared" si="81"/>
        <v/>
      </c>
      <c r="S4964" s="16"/>
    </row>
    <row r="4965" spans="3:19" x14ac:dyDescent="0.35">
      <c r="C4965" s="125"/>
      <c r="G4965" s="125"/>
      <c r="H4965" s="11"/>
      <c r="I4965" s="17"/>
      <c r="J4965" s="17"/>
      <c r="K4965" s="17"/>
      <c r="L4965" s="12"/>
      <c r="M4965" s="12"/>
      <c r="N4965" s="12"/>
      <c r="O4965" s="12"/>
      <c r="P4965" s="12"/>
      <c r="Q4965" s="12"/>
      <c r="R4965" s="137" t="str">
        <f t="shared" si="81"/>
        <v/>
      </c>
      <c r="S4965" s="16"/>
    </row>
    <row r="4966" spans="3:19" x14ac:dyDescent="0.35">
      <c r="C4966" s="125"/>
      <c r="G4966" s="125"/>
      <c r="H4966" s="11"/>
      <c r="I4966" s="17"/>
      <c r="J4966" s="17"/>
      <c r="K4966" s="17"/>
      <c r="L4966" s="12"/>
      <c r="M4966" s="12"/>
      <c r="N4966" s="12"/>
      <c r="O4966" s="12"/>
      <c r="P4966" s="12"/>
      <c r="Q4966" s="12"/>
      <c r="R4966" s="137" t="str">
        <f t="shared" si="81"/>
        <v/>
      </c>
      <c r="S4966" s="16"/>
    </row>
    <row r="4967" spans="3:19" x14ac:dyDescent="0.35">
      <c r="C4967" s="125"/>
      <c r="G4967" s="125"/>
      <c r="H4967" s="11"/>
      <c r="I4967" s="17"/>
      <c r="J4967" s="17"/>
      <c r="K4967" s="17"/>
      <c r="L4967" s="12"/>
      <c r="M4967" s="12"/>
      <c r="N4967" s="12"/>
      <c r="O4967" s="12"/>
      <c r="P4967" s="12"/>
      <c r="Q4967" s="12"/>
      <c r="R4967" s="137" t="str">
        <f t="shared" si="81"/>
        <v/>
      </c>
      <c r="S4967" s="16"/>
    </row>
    <row r="4968" spans="3:19" x14ac:dyDescent="0.35">
      <c r="C4968" s="125"/>
      <c r="G4968" s="125"/>
      <c r="H4968" s="11"/>
      <c r="I4968" s="17"/>
      <c r="J4968" s="17"/>
      <c r="K4968" s="17"/>
      <c r="L4968" s="12"/>
      <c r="M4968" s="12"/>
      <c r="N4968" s="12"/>
      <c r="O4968" s="12"/>
      <c r="P4968" s="12"/>
      <c r="Q4968" s="12"/>
      <c r="R4968" s="137" t="str">
        <f t="shared" si="81"/>
        <v/>
      </c>
      <c r="S4968" s="16"/>
    </row>
    <row r="4969" spans="3:19" x14ac:dyDescent="0.35">
      <c r="C4969" s="125"/>
      <c r="G4969" s="125"/>
      <c r="H4969" s="11"/>
      <c r="I4969" s="17"/>
      <c r="J4969" s="17"/>
      <c r="K4969" s="17"/>
      <c r="L4969" s="12"/>
      <c r="M4969" s="12"/>
      <c r="N4969" s="12"/>
      <c r="O4969" s="12"/>
      <c r="P4969" s="12"/>
      <c r="Q4969" s="12"/>
      <c r="R4969" s="137" t="str">
        <f t="shared" si="81"/>
        <v/>
      </c>
      <c r="S4969" s="16"/>
    </row>
    <row r="4970" spans="3:19" x14ac:dyDescent="0.35">
      <c r="C4970" s="125"/>
      <c r="G4970" s="125"/>
      <c r="H4970" s="11"/>
      <c r="I4970" s="17"/>
      <c r="J4970" s="17"/>
      <c r="K4970" s="17"/>
      <c r="L4970" s="12"/>
      <c r="M4970" s="12"/>
      <c r="N4970" s="12"/>
      <c r="O4970" s="12"/>
      <c r="P4970" s="12"/>
      <c r="Q4970" s="12"/>
      <c r="R4970" s="137" t="str">
        <f t="shared" si="81"/>
        <v/>
      </c>
      <c r="S4970" s="16"/>
    </row>
    <row r="4971" spans="3:19" x14ac:dyDescent="0.35">
      <c r="C4971" s="125"/>
      <c r="G4971" s="125"/>
      <c r="H4971" s="11"/>
      <c r="I4971" s="17"/>
      <c r="J4971" s="17"/>
      <c r="K4971" s="17"/>
      <c r="L4971" s="12"/>
      <c r="M4971" s="12"/>
      <c r="N4971" s="12"/>
      <c r="O4971" s="12"/>
      <c r="P4971" s="12"/>
      <c r="Q4971" s="12"/>
      <c r="R4971" s="137" t="str">
        <f t="shared" si="81"/>
        <v/>
      </c>
      <c r="S4971" s="16"/>
    </row>
    <row r="4972" spans="3:19" x14ac:dyDescent="0.35">
      <c r="C4972" s="125"/>
      <c r="G4972" s="125"/>
      <c r="H4972" s="11"/>
      <c r="I4972" s="17"/>
      <c r="J4972" s="17"/>
      <c r="K4972" s="17"/>
      <c r="L4972" s="12"/>
      <c r="M4972" s="12"/>
      <c r="N4972" s="12"/>
      <c r="O4972" s="12"/>
      <c r="P4972" s="12"/>
      <c r="Q4972" s="12"/>
      <c r="R4972" s="137" t="str">
        <f t="shared" si="81"/>
        <v/>
      </c>
      <c r="S4972" s="16"/>
    </row>
    <row r="4973" spans="3:19" x14ac:dyDescent="0.35">
      <c r="C4973" s="125"/>
      <c r="G4973" s="125"/>
      <c r="H4973" s="11"/>
      <c r="I4973" s="17"/>
      <c r="J4973" s="17"/>
      <c r="K4973" s="17"/>
      <c r="L4973" s="12"/>
      <c r="M4973" s="12"/>
      <c r="N4973" s="12"/>
      <c r="O4973" s="12"/>
      <c r="P4973" s="12"/>
      <c r="Q4973" s="12"/>
      <c r="R4973" s="137" t="str">
        <f t="shared" si="81"/>
        <v/>
      </c>
      <c r="S4973" s="16"/>
    </row>
    <row r="4974" spans="3:19" x14ac:dyDescent="0.35">
      <c r="C4974" s="125"/>
      <c r="G4974" s="125"/>
      <c r="H4974" s="11"/>
      <c r="I4974" s="17"/>
      <c r="J4974" s="17"/>
      <c r="K4974" s="17"/>
      <c r="L4974" s="12"/>
      <c r="M4974" s="12"/>
      <c r="N4974" s="12"/>
      <c r="O4974" s="12"/>
      <c r="P4974" s="12"/>
      <c r="Q4974" s="12"/>
      <c r="R4974" s="137" t="str">
        <f t="shared" si="81"/>
        <v/>
      </c>
      <c r="S4974" s="16"/>
    </row>
    <row r="4975" spans="3:19" x14ac:dyDescent="0.35">
      <c r="C4975" s="125"/>
      <c r="G4975" s="125"/>
      <c r="H4975" s="11"/>
      <c r="I4975" s="17"/>
      <c r="J4975" s="17"/>
      <c r="K4975" s="17"/>
      <c r="L4975" s="12"/>
      <c r="M4975" s="12"/>
      <c r="N4975" s="12"/>
      <c r="O4975" s="12"/>
      <c r="P4975" s="12"/>
      <c r="Q4975" s="12"/>
      <c r="R4975" s="137" t="str">
        <f t="shared" si="81"/>
        <v/>
      </c>
      <c r="S4975" s="16"/>
    </row>
    <row r="4976" spans="3:19" x14ac:dyDescent="0.35">
      <c r="C4976" s="125"/>
      <c r="G4976" s="125"/>
      <c r="H4976" s="11"/>
      <c r="I4976" s="17"/>
      <c r="J4976" s="17"/>
      <c r="K4976" s="17"/>
      <c r="L4976" s="12"/>
      <c r="M4976" s="12"/>
      <c r="N4976" s="12"/>
      <c r="O4976" s="12"/>
      <c r="P4976" s="12"/>
      <c r="Q4976" s="12"/>
      <c r="R4976" s="137" t="str">
        <f t="shared" si="81"/>
        <v/>
      </c>
      <c r="S4976" s="16"/>
    </row>
    <row r="4977" spans="3:19" x14ac:dyDescent="0.35">
      <c r="C4977" s="125"/>
      <c r="G4977" s="125"/>
      <c r="H4977" s="11"/>
      <c r="I4977" s="17"/>
      <c r="J4977" s="17"/>
      <c r="K4977" s="17"/>
      <c r="L4977" s="12"/>
      <c r="M4977" s="12"/>
      <c r="N4977" s="12"/>
      <c r="O4977" s="12"/>
      <c r="P4977" s="12"/>
      <c r="Q4977" s="12"/>
      <c r="R4977" s="137" t="str">
        <f t="shared" si="81"/>
        <v/>
      </c>
      <c r="S4977" s="16"/>
    </row>
    <row r="4978" spans="3:19" x14ac:dyDescent="0.35">
      <c r="C4978" s="125"/>
      <c r="G4978" s="125"/>
      <c r="H4978" s="11"/>
      <c r="I4978" s="17"/>
      <c r="J4978" s="17"/>
      <c r="K4978" s="17"/>
      <c r="L4978" s="12"/>
      <c r="M4978" s="12"/>
      <c r="N4978" s="12"/>
      <c r="O4978" s="12"/>
      <c r="P4978" s="12"/>
      <c r="Q4978" s="12"/>
      <c r="R4978" s="137" t="str">
        <f t="shared" si="81"/>
        <v/>
      </c>
      <c r="S4978" s="16"/>
    </row>
    <row r="4979" spans="3:19" x14ac:dyDescent="0.35">
      <c r="C4979" s="125"/>
      <c r="G4979" s="125"/>
      <c r="H4979" s="11"/>
      <c r="I4979" s="17"/>
      <c r="J4979" s="17"/>
      <c r="K4979" s="17"/>
      <c r="L4979" s="12"/>
      <c r="M4979" s="12"/>
      <c r="N4979" s="12"/>
      <c r="O4979" s="12"/>
      <c r="P4979" s="12"/>
      <c r="Q4979" s="12"/>
      <c r="R4979" s="137" t="str">
        <f t="shared" si="81"/>
        <v/>
      </c>
      <c r="S4979" s="16"/>
    </row>
    <row r="4980" spans="3:19" x14ac:dyDescent="0.35">
      <c r="C4980" s="125"/>
      <c r="G4980" s="125"/>
      <c r="H4980" s="11"/>
      <c r="I4980" s="17"/>
      <c r="J4980" s="17"/>
      <c r="K4980" s="17"/>
      <c r="L4980" s="12"/>
      <c r="M4980" s="12"/>
      <c r="N4980" s="12"/>
      <c r="O4980" s="12"/>
      <c r="P4980" s="12"/>
      <c r="Q4980" s="12"/>
      <c r="R4980" s="137" t="str">
        <f t="shared" si="81"/>
        <v/>
      </c>
      <c r="S4980" s="16"/>
    </row>
    <row r="4981" spans="3:19" x14ac:dyDescent="0.35">
      <c r="C4981" s="125"/>
      <c r="G4981" s="125"/>
      <c r="H4981" s="11"/>
      <c r="I4981" s="17"/>
      <c r="J4981" s="17"/>
      <c r="K4981" s="17"/>
      <c r="L4981" s="12"/>
      <c r="M4981" s="12"/>
      <c r="N4981" s="12"/>
      <c r="O4981" s="12"/>
      <c r="P4981" s="12"/>
      <c r="Q4981" s="12"/>
      <c r="R4981" s="137" t="str">
        <f t="shared" si="81"/>
        <v/>
      </c>
      <c r="S4981" s="16"/>
    </row>
    <row r="4982" spans="3:19" x14ac:dyDescent="0.35">
      <c r="C4982" s="125"/>
      <c r="G4982" s="125"/>
      <c r="H4982" s="11"/>
      <c r="I4982" s="17"/>
      <c r="J4982" s="17"/>
      <c r="K4982" s="17"/>
      <c r="L4982" s="12"/>
      <c r="M4982" s="12"/>
      <c r="N4982" s="12"/>
      <c r="O4982" s="12"/>
      <c r="P4982" s="12"/>
      <c r="Q4982" s="12"/>
      <c r="R4982" s="137" t="str">
        <f t="shared" si="81"/>
        <v/>
      </c>
      <c r="S4982" s="16"/>
    </row>
    <row r="4983" spans="3:19" x14ac:dyDescent="0.35">
      <c r="C4983" s="125"/>
      <c r="G4983" s="125"/>
      <c r="H4983" s="11"/>
      <c r="I4983" s="17"/>
      <c r="J4983" s="17"/>
      <c r="K4983" s="17"/>
      <c r="L4983" s="12"/>
      <c r="M4983" s="12"/>
      <c r="N4983" s="12"/>
      <c r="O4983" s="12"/>
      <c r="P4983" s="12"/>
      <c r="Q4983" s="12"/>
      <c r="R4983" s="137" t="str">
        <f t="shared" si="81"/>
        <v/>
      </c>
      <c r="S4983" s="16"/>
    </row>
    <row r="4984" spans="3:19" x14ac:dyDescent="0.35">
      <c r="C4984" s="125"/>
      <c r="G4984" s="125"/>
      <c r="H4984" s="11"/>
      <c r="I4984" s="17"/>
      <c r="J4984" s="17"/>
      <c r="K4984" s="17"/>
      <c r="L4984" s="12"/>
      <c r="M4984" s="12"/>
      <c r="N4984" s="12"/>
      <c r="O4984" s="12"/>
      <c r="P4984" s="12"/>
      <c r="Q4984" s="12"/>
      <c r="R4984" s="137" t="str">
        <f t="shared" si="81"/>
        <v/>
      </c>
      <c r="S4984" s="16"/>
    </row>
    <row r="4985" spans="3:19" x14ac:dyDescent="0.35">
      <c r="C4985" s="125"/>
      <c r="G4985" s="125"/>
      <c r="H4985" s="11"/>
      <c r="I4985" s="17"/>
      <c r="J4985" s="17"/>
      <c r="K4985" s="17"/>
      <c r="L4985" s="12"/>
      <c r="M4985" s="12"/>
      <c r="N4985" s="12"/>
      <c r="O4985" s="12"/>
      <c r="P4985" s="12"/>
      <c r="Q4985" s="12"/>
      <c r="R4985" s="137" t="str">
        <f t="shared" si="81"/>
        <v/>
      </c>
      <c r="S4985" s="16"/>
    </row>
    <row r="4986" spans="3:19" x14ac:dyDescent="0.35">
      <c r="C4986" s="125"/>
      <c r="G4986" s="125"/>
      <c r="H4986" s="11"/>
      <c r="I4986" s="17"/>
      <c r="J4986" s="17"/>
      <c r="K4986" s="17"/>
      <c r="L4986" s="12"/>
      <c r="M4986" s="12"/>
      <c r="N4986" s="12"/>
      <c r="O4986" s="12"/>
      <c r="P4986" s="12"/>
      <c r="Q4986" s="12"/>
      <c r="R4986" s="137" t="str">
        <f t="shared" si="81"/>
        <v/>
      </c>
      <c r="S4986" s="16"/>
    </row>
    <row r="4987" spans="3:19" x14ac:dyDescent="0.35">
      <c r="C4987" s="125"/>
      <c r="G4987" s="125"/>
      <c r="H4987" s="11"/>
      <c r="I4987" s="17"/>
      <c r="J4987" s="17"/>
      <c r="K4987" s="17"/>
      <c r="L4987" s="12"/>
      <c r="M4987" s="12"/>
      <c r="N4987" s="12"/>
      <c r="O4987" s="12"/>
      <c r="P4987" s="12"/>
      <c r="Q4987" s="12"/>
      <c r="R4987" s="137" t="str">
        <f t="shared" si="81"/>
        <v/>
      </c>
      <c r="S4987" s="16"/>
    </row>
    <row r="4988" spans="3:19" x14ac:dyDescent="0.35">
      <c r="C4988" s="125"/>
      <c r="G4988" s="125"/>
      <c r="H4988" s="11"/>
      <c r="I4988" s="17"/>
      <c r="J4988" s="17"/>
      <c r="K4988" s="17"/>
      <c r="L4988" s="12"/>
      <c r="M4988" s="12"/>
      <c r="N4988" s="12"/>
      <c r="O4988" s="12"/>
      <c r="P4988" s="12"/>
      <c r="Q4988" s="12"/>
      <c r="R4988" s="137" t="str">
        <f t="shared" si="81"/>
        <v/>
      </c>
      <c r="S4988" s="16"/>
    </row>
    <row r="4989" spans="3:19" x14ac:dyDescent="0.35">
      <c r="C4989" s="125"/>
      <c r="G4989" s="125"/>
      <c r="H4989" s="11"/>
      <c r="I4989" s="17"/>
      <c r="J4989" s="17"/>
      <c r="K4989" s="17"/>
      <c r="L4989" s="12"/>
      <c r="M4989" s="12"/>
      <c r="N4989" s="12"/>
      <c r="O4989" s="12"/>
      <c r="P4989" s="12"/>
      <c r="Q4989" s="12"/>
      <c r="R4989" s="137" t="str">
        <f t="shared" si="81"/>
        <v/>
      </c>
      <c r="S4989" s="16"/>
    </row>
    <row r="4990" spans="3:19" x14ac:dyDescent="0.35">
      <c r="C4990" s="125"/>
      <c r="G4990" s="125"/>
      <c r="H4990" s="11"/>
      <c r="I4990" s="17"/>
      <c r="J4990" s="17"/>
      <c r="K4990" s="17"/>
      <c r="L4990" s="12"/>
      <c r="M4990" s="12"/>
      <c r="N4990" s="12"/>
      <c r="O4990" s="12"/>
      <c r="P4990" s="12"/>
      <c r="Q4990" s="12"/>
      <c r="R4990" s="137" t="str">
        <f t="shared" si="81"/>
        <v/>
      </c>
      <c r="S4990" s="16"/>
    </row>
    <row r="4991" spans="3:19" x14ac:dyDescent="0.35">
      <c r="C4991" s="125"/>
      <c r="G4991" s="125"/>
      <c r="H4991" s="11"/>
      <c r="I4991" s="17"/>
      <c r="J4991" s="17"/>
      <c r="K4991" s="17"/>
      <c r="L4991" s="12"/>
      <c r="M4991" s="12"/>
      <c r="N4991" s="12"/>
      <c r="O4991" s="12"/>
      <c r="P4991" s="12"/>
      <c r="Q4991" s="12"/>
      <c r="R4991" s="137" t="str">
        <f t="shared" si="81"/>
        <v/>
      </c>
      <c r="S4991" s="16"/>
    </row>
    <row r="4992" spans="3:19" x14ac:dyDescent="0.35">
      <c r="C4992" s="125"/>
      <c r="G4992" s="125"/>
      <c r="H4992" s="11"/>
      <c r="I4992" s="17"/>
      <c r="J4992" s="17"/>
      <c r="K4992" s="17"/>
      <c r="L4992" s="12"/>
      <c r="M4992" s="12"/>
      <c r="N4992" s="12"/>
      <c r="O4992" s="12"/>
      <c r="P4992" s="12"/>
      <c r="Q4992" s="12"/>
      <c r="R4992" s="137" t="str">
        <f t="shared" si="81"/>
        <v/>
      </c>
      <c r="S4992" s="16"/>
    </row>
    <row r="4993" spans="3:19" x14ac:dyDescent="0.35">
      <c r="C4993" s="125"/>
      <c r="G4993" s="125"/>
      <c r="H4993" s="11"/>
      <c r="I4993" s="17"/>
      <c r="J4993" s="17"/>
      <c r="K4993" s="17"/>
      <c r="L4993" s="12"/>
      <c r="M4993" s="12"/>
      <c r="N4993" s="12"/>
      <c r="O4993" s="12"/>
      <c r="P4993" s="12"/>
      <c r="Q4993" s="12"/>
      <c r="R4993" s="137" t="str">
        <f t="shared" si="81"/>
        <v/>
      </c>
      <c r="S4993" s="16"/>
    </row>
    <row r="4994" spans="3:19" x14ac:dyDescent="0.35">
      <c r="C4994" s="125"/>
      <c r="G4994" s="125"/>
      <c r="H4994" s="11"/>
      <c r="I4994" s="17"/>
      <c r="J4994" s="17"/>
      <c r="K4994" s="17"/>
      <c r="L4994" s="12"/>
      <c r="M4994" s="12"/>
      <c r="N4994" s="12"/>
      <c r="O4994" s="12"/>
      <c r="P4994" s="12"/>
      <c r="Q4994" s="12"/>
      <c r="R4994" s="137" t="str">
        <f t="shared" si="81"/>
        <v/>
      </c>
      <c r="S4994" s="16"/>
    </row>
    <row r="4995" spans="3:19" x14ac:dyDescent="0.35">
      <c r="C4995" s="125"/>
      <c r="G4995" s="125"/>
      <c r="H4995" s="11"/>
      <c r="I4995" s="17"/>
      <c r="J4995" s="17"/>
      <c r="K4995" s="17"/>
      <c r="L4995" s="12"/>
      <c r="M4995" s="12"/>
      <c r="N4995" s="12"/>
      <c r="O4995" s="12"/>
      <c r="P4995" s="12"/>
      <c r="Q4995" s="12"/>
      <c r="R4995" s="137" t="str">
        <f t="shared" ref="R4995:R5058" si="82">IFERROR(CONCATENATE(E4995,"-",H4995,"-", LEFT(I4995,1)&amp;MID(I4995,FIND(" ",I4995)+1,3)),"")</f>
        <v/>
      </c>
      <c r="S4995" s="16"/>
    </row>
    <row r="4996" spans="3:19" x14ac:dyDescent="0.35">
      <c r="C4996" s="125"/>
      <c r="G4996" s="125"/>
      <c r="H4996" s="11"/>
      <c r="I4996" s="17"/>
      <c r="J4996" s="17"/>
      <c r="K4996" s="17"/>
      <c r="L4996" s="12"/>
      <c r="M4996" s="12"/>
      <c r="N4996" s="12"/>
      <c r="O4996" s="12"/>
      <c r="P4996" s="12"/>
      <c r="Q4996" s="12"/>
      <c r="R4996" s="137" t="str">
        <f t="shared" si="82"/>
        <v/>
      </c>
      <c r="S4996" s="16"/>
    </row>
    <row r="4997" spans="3:19" x14ac:dyDescent="0.35">
      <c r="C4997" s="125"/>
      <c r="G4997" s="125"/>
      <c r="H4997" s="11"/>
      <c r="I4997" s="17"/>
      <c r="J4997" s="17"/>
      <c r="K4997" s="17"/>
      <c r="L4997" s="12"/>
      <c r="M4997" s="12"/>
      <c r="N4997" s="12"/>
      <c r="O4997" s="12"/>
      <c r="P4997" s="12"/>
      <c r="Q4997" s="12"/>
      <c r="R4997" s="137" t="str">
        <f t="shared" si="82"/>
        <v/>
      </c>
      <c r="S4997" s="16"/>
    </row>
    <row r="4998" spans="3:19" x14ac:dyDescent="0.35">
      <c r="C4998" s="125"/>
      <c r="G4998" s="125"/>
      <c r="H4998" s="11"/>
      <c r="I4998" s="17"/>
      <c r="J4998" s="17"/>
      <c r="K4998" s="17"/>
      <c r="L4998" s="12"/>
      <c r="M4998" s="12"/>
      <c r="N4998" s="12"/>
      <c r="O4998" s="12"/>
      <c r="P4998" s="12"/>
      <c r="Q4998" s="12"/>
      <c r="R4998" s="137" t="str">
        <f t="shared" si="82"/>
        <v/>
      </c>
      <c r="S4998" s="16"/>
    </row>
    <row r="4999" spans="3:19" x14ac:dyDescent="0.35">
      <c r="C4999" s="125"/>
      <c r="G4999" s="125"/>
      <c r="H4999" s="11"/>
      <c r="I4999" s="17"/>
      <c r="J4999" s="17"/>
      <c r="K4999" s="17"/>
      <c r="L4999" s="12"/>
      <c r="M4999" s="12"/>
      <c r="N4999" s="12"/>
      <c r="O4999" s="12"/>
      <c r="P4999" s="12"/>
      <c r="Q4999" s="12"/>
      <c r="R4999" s="137" t="str">
        <f t="shared" si="82"/>
        <v/>
      </c>
      <c r="S4999" s="16"/>
    </row>
    <row r="5000" spans="3:19" x14ac:dyDescent="0.35">
      <c r="C5000" s="125"/>
      <c r="G5000" s="125"/>
      <c r="H5000" s="11"/>
      <c r="I5000" s="17"/>
      <c r="J5000" s="17"/>
      <c r="K5000" s="17"/>
      <c r="L5000" s="12"/>
      <c r="M5000" s="12"/>
      <c r="N5000" s="12"/>
      <c r="O5000" s="12"/>
      <c r="P5000" s="12"/>
      <c r="Q5000" s="12"/>
      <c r="R5000" s="137" t="str">
        <f t="shared" si="82"/>
        <v/>
      </c>
      <c r="S5000" s="16"/>
    </row>
    <row r="5001" spans="3:19" x14ac:dyDescent="0.35">
      <c r="C5001" s="125"/>
      <c r="G5001" s="125"/>
      <c r="H5001" s="11"/>
      <c r="I5001" s="17"/>
      <c r="J5001" s="17"/>
      <c r="K5001" s="17"/>
      <c r="L5001" s="12"/>
      <c r="M5001" s="12"/>
      <c r="N5001" s="12"/>
      <c r="O5001" s="12"/>
      <c r="P5001" s="12"/>
      <c r="Q5001" s="12"/>
      <c r="R5001" s="137" t="str">
        <f t="shared" si="82"/>
        <v/>
      </c>
      <c r="S5001" s="16"/>
    </row>
    <row r="5002" spans="3:19" x14ac:dyDescent="0.35">
      <c r="C5002" s="125"/>
      <c r="G5002" s="125"/>
      <c r="H5002" s="11"/>
      <c r="I5002" s="17"/>
      <c r="J5002" s="17"/>
      <c r="K5002" s="17"/>
      <c r="L5002" s="12"/>
      <c r="M5002" s="12"/>
      <c r="N5002" s="12"/>
      <c r="O5002" s="12"/>
      <c r="P5002" s="12"/>
      <c r="Q5002" s="12"/>
      <c r="R5002" s="137" t="str">
        <f t="shared" si="82"/>
        <v/>
      </c>
      <c r="S5002" s="16"/>
    </row>
    <row r="5003" spans="3:19" x14ac:dyDescent="0.35">
      <c r="C5003" s="125"/>
      <c r="G5003" s="125"/>
      <c r="H5003" s="11"/>
      <c r="I5003" s="17"/>
      <c r="J5003" s="17"/>
      <c r="K5003" s="17"/>
      <c r="L5003" s="12"/>
      <c r="M5003" s="12"/>
      <c r="N5003" s="12"/>
      <c r="O5003" s="12"/>
      <c r="P5003" s="12"/>
      <c r="Q5003" s="12"/>
      <c r="R5003" s="137" t="str">
        <f t="shared" si="82"/>
        <v/>
      </c>
      <c r="S5003" s="16"/>
    </row>
    <row r="5004" spans="3:19" x14ac:dyDescent="0.35">
      <c r="C5004" s="125"/>
      <c r="G5004" s="125"/>
      <c r="H5004" s="11"/>
      <c r="I5004" s="17"/>
      <c r="J5004" s="17"/>
      <c r="K5004" s="17"/>
      <c r="L5004" s="12"/>
      <c r="M5004" s="12"/>
      <c r="N5004" s="12"/>
      <c r="O5004" s="12"/>
      <c r="P5004" s="12"/>
      <c r="Q5004" s="12"/>
      <c r="R5004" s="137" t="str">
        <f t="shared" si="82"/>
        <v/>
      </c>
      <c r="S5004" s="16"/>
    </row>
    <row r="5005" spans="3:19" x14ac:dyDescent="0.35">
      <c r="C5005" s="125"/>
      <c r="G5005" s="125"/>
      <c r="H5005" s="11"/>
      <c r="I5005" s="17"/>
      <c r="J5005" s="17"/>
      <c r="K5005" s="17"/>
      <c r="L5005" s="12"/>
      <c r="M5005" s="12"/>
      <c r="N5005" s="12"/>
      <c r="O5005" s="12"/>
      <c r="P5005" s="12"/>
      <c r="Q5005" s="12"/>
      <c r="R5005" s="137" t="str">
        <f t="shared" si="82"/>
        <v/>
      </c>
      <c r="S5005" s="16"/>
    </row>
    <row r="5006" spans="3:19" x14ac:dyDescent="0.35">
      <c r="C5006" s="125"/>
      <c r="G5006" s="125"/>
      <c r="H5006" s="11"/>
      <c r="I5006" s="17"/>
      <c r="J5006" s="17"/>
      <c r="K5006" s="17"/>
      <c r="L5006" s="12"/>
      <c r="M5006" s="12"/>
      <c r="N5006" s="12"/>
      <c r="O5006" s="12"/>
      <c r="P5006" s="12"/>
      <c r="Q5006" s="12"/>
      <c r="R5006" s="137" t="str">
        <f t="shared" si="82"/>
        <v/>
      </c>
      <c r="S5006" s="16"/>
    </row>
    <row r="5007" spans="3:19" x14ac:dyDescent="0.35">
      <c r="C5007" s="125"/>
      <c r="G5007" s="125"/>
      <c r="H5007" s="11"/>
      <c r="I5007" s="17"/>
      <c r="J5007" s="17"/>
      <c r="K5007" s="17"/>
      <c r="L5007" s="12"/>
      <c r="M5007" s="12"/>
      <c r="N5007" s="12"/>
      <c r="O5007" s="12"/>
      <c r="P5007" s="12"/>
      <c r="Q5007" s="12"/>
      <c r="R5007" s="137" t="str">
        <f t="shared" si="82"/>
        <v/>
      </c>
      <c r="S5007" s="16"/>
    </row>
    <row r="5008" spans="3:19" x14ac:dyDescent="0.35">
      <c r="C5008" s="125"/>
      <c r="G5008" s="125"/>
      <c r="H5008" s="11"/>
      <c r="I5008" s="17"/>
      <c r="J5008" s="17"/>
      <c r="K5008" s="17"/>
      <c r="L5008" s="12"/>
      <c r="M5008" s="12"/>
      <c r="N5008" s="12"/>
      <c r="O5008" s="12"/>
      <c r="P5008" s="12"/>
      <c r="Q5008" s="12"/>
      <c r="R5008" s="137" t="str">
        <f t="shared" si="82"/>
        <v/>
      </c>
      <c r="S5008" s="16"/>
    </row>
    <row r="5009" spans="3:19" x14ac:dyDescent="0.35">
      <c r="C5009" s="125"/>
      <c r="G5009" s="125"/>
      <c r="H5009" s="11"/>
      <c r="I5009" s="17"/>
      <c r="J5009" s="17"/>
      <c r="K5009" s="17"/>
      <c r="L5009" s="12"/>
      <c r="M5009" s="12"/>
      <c r="N5009" s="12"/>
      <c r="O5009" s="12"/>
      <c r="P5009" s="12"/>
      <c r="Q5009" s="12"/>
      <c r="R5009" s="137" t="str">
        <f t="shared" si="82"/>
        <v/>
      </c>
      <c r="S5009" s="16"/>
    </row>
    <row r="5010" spans="3:19" x14ac:dyDescent="0.35">
      <c r="C5010" s="125"/>
      <c r="G5010" s="125"/>
      <c r="H5010" s="11"/>
      <c r="I5010" s="17"/>
      <c r="J5010" s="17"/>
      <c r="K5010" s="17"/>
      <c r="L5010" s="12"/>
      <c r="M5010" s="12"/>
      <c r="N5010" s="12"/>
      <c r="O5010" s="12"/>
      <c r="P5010" s="12"/>
      <c r="Q5010" s="12"/>
      <c r="R5010" s="137" t="str">
        <f t="shared" si="82"/>
        <v/>
      </c>
      <c r="S5010" s="16"/>
    </row>
    <row r="5011" spans="3:19" x14ac:dyDescent="0.35">
      <c r="C5011" s="125"/>
      <c r="G5011" s="125"/>
      <c r="H5011" s="11"/>
      <c r="I5011" s="17"/>
      <c r="J5011" s="17"/>
      <c r="K5011" s="17"/>
      <c r="L5011" s="12"/>
      <c r="M5011" s="12"/>
      <c r="N5011" s="12"/>
      <c r="O5011" s="12"/>
      <c r="P5011" s="12"/>
      <c r="Q5011" s="12"/>
      <c r="R5011" s="137" t="str">
        <f t="shared" si="82"/>
        <v/>
      </c>
      <c r="S5011" s="16"/>
    </row>
    <row r="5012" spans="3:19" x14ac:dyDescent="0.35">
      <c r="C5012" s="125"/>
      <c r="G5012" s="125"/>
      <c r="H5012" s="11"/>
      <c r="I5012" s="17"/>
      <c r="J5012" s="17"/>
      <c r="K5012" s="17"/>
      <c r="L5012" s="12"/>
      <c r="M5012" s="12"/>
      <c r="N5012" s="12"/>
      <c r="O5012" s="12"/>
      <c r="P5012" s="12"/>
      <c r="Q5012" s="12"/>
      <c r="R5012" s="137" t="str">
        <f t="shared" si="82"/>
        <v/>
      </c>
      <c r="S5012" s="16"/>
    </row>
    <row r="5013" spans="3:19" x14ac:dyDescent="0.35">
      <c r="C5013" s="125"/>
      <c r="G5013" s="125"/>
      <c r="H5013" s="11"/>
      <c r="I5013" s="17"/>
      <c r="J5013" s="17"/>
      <c r="K5013" s="17"/>
      <c r="L5013" s="12"/>
      <c r="M5013" s="12"/>
      <c r="N5013" s="12"/>
      <c r="O5013" s="12"/>
      <c r="P5013" s="12"/>
      <c r="Q5013" s="12"/>
      <c r="R5013" s="137" t="str">
        <f t="shared" si="82"/>
        <v/>
      </c>
      <c r="S5013" s="16"/>
    </row>
    <row r="5014" spans="3:19" x14ac:dyDescent="0.35">
      <c r="C5014" s="125"/>
      <c r="G5014" s="125"/>
      <c r="H5014" s="11"/>
      <c r="I5014" s="17"/>
      <c r="J5014" s="17"/>
      <c r="K5014" s="17"/>
      <c r="L5014" s="12"/>
      <c r="M5014" s="12"/>
      <c r="N5014" s="12"/>
      <c r="O5014" s="12"/>
      <c r="P5014" s="12"/>
      <c r="Q5014" s="12"/>
      <c r="R5014" s="137" t="str">
        <f t="shared" si="82"/>
        <v/>
      </c>
      <c r="S5014" s="16"/>
    </row>
    <row r="5015" spans="3:19" x14ac:dyDescent="0.35">
      <c r="C5015" s="125"/>
      <c r="G5015" s="125"/>
      <c r="H5015" s="11"/>
      <c r="I5015" s="17"/>
      <c r="J5015" s="17"/>
      <c r="K5015" s="17"/>
      <c r="L5015" s="12"/>
      <c r="M5015" s="12"/>
      <c r="N5015" s="12"/>
      <c r="O5015" s="12"/>
      <c r="P5015" s="12"/>
      <c r="Q5015" s="12"/>
      <c r="R5015" s="137" t="str">
        <f t="shared" si="82"/>
        <v/>
      </c>
      <c r="S5015" s="16"/>
    </row>
    <row r="5016" spans="3:19" x14ac:dyDescent="0.35">
      <c r="C5016" s="125"/>
      <c r="G5016" s="125"/>
      <c r="H5016" s="11"/>
      <c r="I5016" s="17"/>
      <c r="J5016" s="17"/>
      <c r="K5016" s="17"/>
      <c r="L5016" s="12"/>
      <c r="M5016" s="12"/>
      <c r="N5016" s="12"/>
      <c r="O5016" s="12"/>
      <c r="P5016" s="12"/>
      <c r="Q5016" s="12"/>
      <c r="R5016" s="137" t="str">
        <f t="shared" si="82"/>
        <v/>
      </c>
      <c r="S5016" s="16"/>
    </row>
    <row r="5017" spans="3:19" x14ac:dyDescent="0.35">
      <c r="C5017" s="125"/>
      <c r="G5017" s="125"/>
      <c r="H5017" s="11"/>
      <c r="I5017" s="17"/>
      <c r="J5017" s="17"/>
      <c r="K5017" s="17"/>
      <c r="L5017" s="12"/>
      <c r="M5017" s="12"/>
      <c r="N5017" s="12"/>
      <c r="O5017" s="12"/>
      <c r="P5017" s="12"/>
      <c r="Q5017" s="12"/>
      <c r="R5017" s="137" t="str">
        <f t="shared" si="82"/>
        <v/>
      </c>
      <c r="S5017" s="16"/>
    </row>
    <row r="5018" spans="3:19" x14ac:dyDescent="0.35">
      <c r="C5018" s="125"/>
      <c r="G5018" s="125"/>
      <c r="H5018" s="11"/>
      <c r="I5018" s="17"/>
      <c r="J5018" s="17"/>
      <c r="K5018" s="17"/>
      <c r="L5018" s="12"/>
      <c r="M5018" s="12"/>
      <c r="N5018" s="12"/>
      <c r="O5018" s="12"/>
      <c r="P5018" s="12"/>
      <c r="Q5018" s="12"/>
      <c r="R5018" s="137" t="str">
        <f t="shared" si="82"/>
        <v/>
      </c>
      <c r="S5018" s="16"/>
    </row>
    <row r="5019" spans="3:19" x14ac:dyDescent="0.35">
      <c r="C5019" s="125"/>
      <c r="G5019" s="125"/>
      <c r="H5019" s="11"/>
      <c r="I5019" s="17"/>
      <c r="J5019" s="17"/>
      <c r="K5019" s="17"/>
      <c r="L5019" s="12"/>
      <c r="M5019" s="12"/>
      <c r="N5019" s="12"/>
      <c r="O5019" s="12"/>
      <c r="P5019" s="12"/>
      <c r="Q5019" s="12"/>
      <c r="R5019" s="137" t="str">
        <f t="shared" si="82"/>
        <v/>
      </c>
      <c r="S5019" s="16"/>
    </row>
    <row r="5020" spans="3:19" x14ac:dyDescent="0.35">
      <c r="C5020" s="125"/>
      <c r="G5020" s="125"/>
      <c r="H5020" s="11"/>
      <c r="I5020" s="17"/>
      <c r="J5020" s="17"/>
      <c r="K5020" s="17"/>
      <c r="L5020" s="12"/>
      <c r="M5020" s="12"/>
      <c r="N5020" s="12"/>
      <c r="O5020" s="12"/>
      <c r="P5020" s="12"/>
      <c r="Q5020" s="12"/>
      <c r="R5020" s="137" t="str">
        <f t="shared" si="82"/>
        <v/>
      </c>
      <c r="S5020" s="16"/>
    </row>
    <row r="5021" spans="3:19" x14ac:dyDescent="0.35">
      <c r="C5021" s="125"/>
      <c r="G5021" s="125"/>
      <c r="H5021" s="11"/>
      <c r="I5021" s="17"/>
      <c r="J5021" s="17"/>
      <c r="K5021" s="17"/>
      <c r="L5021" s="12"/>
      <c r="M5021" s="12"/>
      <c r="N5021" s="12"/>
      <c r="O5021" s="12"/>
      <c r="P5021" s="12"/>
      <c r="Q5021" s="12"/>
      <c r="R5021" s="137" t="str">
        <f t="shared" si="82"/>
        <v/>
      </c>
      <c r="S5021" s="16"/>
    </row>
    <row r="5022" spans="3:19" x14ac:dyDescent="0.35">
      <c r="C5022" s="125"/>
      <c r="G5022" s="125"/>
      <c r="H5022" s="11"/>
      <c r="I5022" s="17"/>
      <c r="J5022" s="17"/>
      <c r="K5022" s="17"/>
      <c r="L5022" s="12"/>
      <c r="M5022" s="12"/>
      <c r="N5022" s="12"/>
      <c r="O5022" s="12"/>
      <c r="P5022" s="12"/>
      <c r="Q5022" s="12"/>
      <c r="R5022" s="137" t="str">
        <f t="shared" si="82"/>
        <v/>
      </c>
      <c r="S5022" s="16"/>
    </row>
    <row r="5023" spans="3:19" x14ac:dyDescent="0.35">
      <c r="C5023" s="125"/>
      <c r="G5023" s="125"/>
      <c r="H5023" s="11"/>
      <c r="I5023" s="17"/>
      <c r="J5023" s="17"/>
      <c r="K5023" s="17"/>
      <c r="L5023" s="12"/>
      <c r="M5023" s="12"/>
      <c r="N5023" s="12"/>
      <c r="O5023" s="12"/>
      <c r="P5023" s="12"/>
      <c r="Q5023" s="12"/>
      <c r="R5023" s="137" t="str">
        <f t="shared" si="82"/>
        <v/>
      </c>
      <c r="S5023" s="16"/>
    </row>
    <row r="5024" spans="3:19" x14ac:dyDescent="0.35">
      <c r="C5024" s="125"/>
      <c r="G5024" s="125"/>
      <c r="H5024" s="11"/>
      <c r="I5024" s="17"/>
      <c r="J5024" s="17"/>
      <c r="K5024" s="17"/>
      <c r="L5024" s="12"/>
      <c r="M5024" s="12"/>
      <c r="N5024" s="12"/>
      <c r="O5024" s="12"/>
      <c r="P5024" s="12"/>
      <c r="Q5024" s="12"/>
      <c r="R5024" s="137" t="str">
        <f t="shared" si="82"/>
        <v/>
      </c>
      <c r="S5024" s="16"/>
    </row>
    <row r="5025" spans="3:19" x14ac:dyDescent="0.35">
      <c r="C5025" s="125"/>
      <c r="G5025" s="125"/>
      <c r="H5025" s="11"/>
      <c r="I5025" s="17"/>
      <c r="J5025" s="17"/>
      <c r="K5025" s="17"/>
      <c r="L5025" s="12"/>
      <c r="M5025" s="12"/>
      <c r="N5025" s="12"/>
      <c r="O5025" s="12"/>
      <c r="P5025" s="12"/>
      <c r="Q5025" s="12"/>
      <c r="R5025" s="137" t="str">
        <f t="shared" si="82"/>
        <v/>
      </c>
      <c r="S5025" s="16"/>
    </row>
    <row r="5026" spans="3:19" x14ac:dyDescent="0.35">
      <c r="C5026" s="125"/>
      <c r="G5026" s="125"/>
      <c r="H5026" s="11"/>
      <c r="I5026" s="17"/>
      <c r="J5026" s="17"/>
      <c r="K5026" s="17"/>
      <c r="L5026" s="12"/>
      <c r="M5026" s="12"/>
      <c r="N5026" s="12"/>
      <c r="O5026" s="12"/>
      <c r="P5026" s="12"/>
      <c r="Q5026" s="12"/>
      <c r="R5026" s="137" t="str">
        <f t="shared" si="82"/>
        <v/>
      </c>
      <c r="S5026" s="16"/>
    </row>
    <row r="5027" spans="3:19" x14ac:dyDescent="0.35">
      <c r="C5027" s="125"/>
      <c r="G5027" s="125"/>
      <c r="H5027" s="11"/>
      <c r="I5027" s="17"/>
      <c r="J5027" s="17"/>
      <c r="K5027" s="17"/>
      <c r="L5027" s="12"/>
      <c r="M5027" s="12"/>
      <c r="N5027" s="12"/>
      <c r="O5027" s="12"/>
      <c r="P5027" s="12"/>
      <c r="Q5027" s="12"/>
      <c r="R5027" s="137" t="str">
        <f t="shared" si="82"/>
        <v/>
      </c>
      <c r="S5027" s="16"/>
    </row>
    <row r="5028" spans="3:19" x14ac:dyDescent="0.35">
      <c r="C5028" s="125"/>
      <c r="G5028" s="125"/>
      <c r="H5028" s="11"/>
      <c r="I5028" s="17"/>
      <c r="J5028" s="17"/>
      <c r="K5028" s="17"/>
      <c r="L5028" s="12"/>
      <c r="M5028" s="12"/>
      <c r="N5028" s="12"/>
      <c r="O5028" s="12"/>
      <c r="P5028" s="12"/>
      <c r="Q5028" s="12"/>
      <c r="R5028" s="137" t="str">
        <f t="shared" si="82"/>
        <v/>
      </c>
      <c r="S5028" s="16"/>
    </row>
    <row r="5029" spans="3:19" x14ac:dyDescent="0.35">
      <c r="C5029" s="125"/>
      <c r="G5029" s="125"/>
      <c r="H5029" s="11"/>
      <c r="I5029" s="17"/>
      <c r="J5029" s="17"/>
      <c r="K5029" s="17"/>
      <c r="L5029" s="12"/>
      <c r="M5029" s="12"/>
      <c r="N5029" s="12"/>
      <c r="O5029" s="12"/>
      <c r="P5029" s="12"/>
      <c r="Q5029" s="12"/>
      <c r="R5029" s="137" t="str">
        <f t="shared" si="82"/>
        <v/>
      </c>
      <c r="S5029" s="16"/>
    </row>
    <row r="5030" spans="3:19" x14ac:dyDescent="0.35">
      <c r="C5030" s="125"/>
      <c r="G5030" s="125"/>
      <c r="H5030" s="11"/>
      <c r="I5030" s="17"/>
      <c r="J5030" s="17"/>
      <c r="K5030" s="17"/>
      <c r="L5030" s="12"/>
      <c r="M5030" s="12"/>
      <c r="N5030" s="12"/>
      <c r="O5030" s="12"/>
      <c r="P5030" s="12"/>
      <c r="Q5030" s="12"/>
      <c r="R5030" s="137" t="str">
        <f t="shared" si="82"/>
        <v/>
      </c>
      <c r="S5030" s="16"/>
    </row>
    <row r="5031" spans="3:19" x14ac:dyDescent="0.35">
      <c r="C5031" s="125"/>
      <c r="G5031" s="125"/>
      <c r="H5031" s="11"/>
      <c r="I5031" s="17"/>
      <c r="J5031" s="17"/>
      <c r="K5031" s="17"/>
      <c r="L5031" s="12"/>
      <c r="M5031" s="12"/>
      <c r="N5031" s="12"/>
      <c r="O5031" s="12"/>
      <c r="P5031" s="12"/>
      <c r="Q5031" s="12"/>
      <c r="R5031" s="137" t="str">
        <f t="shared" si="82"/>
        <v/>
      </c>
      <c r="S5031" s="16"/>
    </row>
    <row r="5032" spans="3:19" x14ac:dyDescent="0.35">
      <c r="C5032" s="125"/>
      <c r="G5032" s="125"/>
      <c r="H5032" s="11"/>
      <c r="I5032" s="17"/>
      <c r="J5032" s="17"/>
      <c r="K5032" s="17"/>
      <c r="L5032" s="12"/>
      <c r="M5032" s="12"/>
      <c r="N5032" s="12"/>
      <c r="O5032" s="12"/>
      <c r="P5032" s="12"/>
      <c r="Q5032" s="12"/>
      <c r="R5032" s="137" t="str">
        <f t="shared" si="82"/>
        <v/>
      </c>
      <c r="S5032" s="16"/>
    </row>
    <row r="5033" spans="3:19" x14ac:dyDescent="0.35">
      <c r="C5033" s="125"/>
      <c r="G5033" s="125"/>
      <c r="H5033" s="11"/>
      <c r="I5033" s="17"/>
      <c r="J5033" s="17"/>
      <c r="K5033" s="17"/>
      <c r="L5033" s="12"/>
      <c r="M5033" s="12"/>
      <c r="N5033" s="12"/>
      <c r="O5033" s="12"/>
      <c r="P5033" s="12"/>
      <c r="Q5033" s="12"/>
      <c r="R5033" s="137" t="str">
        <f t="shared" si="82"/>
        <v/>
      </c>
      <c r="S5033" s="16"/>
    </row>
    <row r="5034" spans="3:19" x14ac:dyDescent="0.35">
      <c r="C5034" s="125"/>
      <c r="G5034" s="125"/>
      <c r="H5034" s="11"/>
      <c r="I5034" s="17"/>
      <c r="J5034" s="17"/>
      <c r="K5034" s="17"/>
      <c r="L5034" s="12"/>
      <c r="M5034" s="12"/>
      <c r="N5034" s="12"/>
      <c r="O5034" s="12"/>
      <c r="P5034" s="12"/>
      <c r="Q5034" s="12"/>
      <c r="R5034" s="137" t="str">
        <f t="shared" si="82"/>
        <v/>
      </c>
      <c r="S5034" s="16"/>
    </row>
    <row r="5035" spans="3:19" x14ac:dyDescent="0.35">
      <c r="C5035" s="125"/>
      <c r="G5035" s="125"/>
      <c r="H5035" s="11"/>
      <c r="I5035" s="17"/>
      <c r="J5035" s="17"/>
      <c r="K5035" s="17"/>
      <c r="L5035" s="12"/>
      <c r="M5035" s="12"/>
      <c r="N5035" s="12"/>
      <c r="O5035" s="12"/>
      <c r="P5035" s="12"/>
      <c r="Q5035" s="12"/>
      <c r="R5035" s="137" t="str">
        <f t="shared" si="82"/>
        <v/>
      </c>
      <c r="S5035" s="16"/>
    </row>
    <row r="5036" spans="3:19" x14ac:dyDescent="0.35">
      <c r="C5036" s="125"/>
      <c r="G5036" s="125"/>
      <c r="H5036" s="11"/>
      <c r="I5036" s="17"/>
      <c r="J5036" s="17"/>
      <c r="K5036" s="17"/>
      <c r="L5036" s="12"/>
      <c r="M5036" s="12"/>
      <c r="N5036" s="12"/>
      <c r="O5036" s="12"/>
      <c r="P5036" s="12"/>
      <c r="Q5036" s="12"/>
      <c r="R5036" s="137" t="str">
        <f t="shared" si="82"/>
        <v/>
      </c>
      <c r="S5036" s="16"/>
    </row>
    <row r="5037" spans="3:19" x14ac:dyDescent="0.35">
      <c r="C5037" s="125"/>
      <c r="G5037" s="125"/>
      <c r="H5037" s="11"/>
      <c r="I5037" s="17"/>
      <c r="J5037" s="17"/>
      <c r="K5037" s="17"/>
      <c r="L5037" s="12"/>
      <c r="M5037" s="12"/>
      <c r="N5037" s="12"/>
      <c r="O5037" s="12"/>
      <c r="P5037" s="12"/>
      <c r="Q5037" s="12"/>
      <c r="R5037" s="137" t="str">
        <f t="shared" si="82"/>
        <v/>
      </c>
      <c r="S5037" s="16"/>
    </row>
    <row r="5038" spans="3:19" x14ac:dyDescent="0.35">
      <c r="C5038" s="125"/>
      <c r="G5038" s="125"/>
      <c r="H5038" s="11"/>
      <c r="I5038" s="17"/>
      <c r="J5038" s="17"/>
      <c r="K5038" s="17"/>
      <c r="L5038" s="12"/>
      <c r="M5038" s="12"/>
      <c r="N5038" s="12"/>
      <c r="O5038" s="12"/>
      <c r="P5038" s="12"/>
      <c r="Q5038" s="12"/>
      <c r="R5038" s="137" t="str">
        <f t="shared" si="82"/>
        <v/>
      </c>
      <c r="S5038" s="16"/>
    </row>
    <row r="5039" spans="3:19" x14ac:dyDescent="0.35">
      <c r="C5039" s="125"/>
      <c r="G5039" s="125"/>
      <c r="H5039" s="11"/>
      <c r="I5039" s="17"/>
      <c r="J5039" s="17"/>
      <c r="K5039" s="17"/>
      <c r="L5039" s="12"/>
      <c r="M5039" s="12"/>
      <c r="N5039" s="12"/>
      <c r="O5039" s="12"/>
      <c r="P5039" s="12"/>
      <c r="Q5039" s="12"/>
      <c r="R5039" s="137" t="str">
        <f t="shared" si="82"/>
        <v/>
      </c>
      <c r="S5039" s="16"/>
    </row>
    <row r="5040" spans="3:19" x14ac:dyDescent="0.35">
      <c r="C5040" s="125"/>
      <c r="G5040" s="125"/>
      <c r="H5040" s="11"/>
      <c r="I5040" s="17"/>
      <c r="J5040" s="17"/>
      <c r="K5040" s="17"/>
      <c r="L5040" s="12"/>
      <c r="M5040" s="12"/>
      <c r="N5040" s="12"/>
      <c r="O5040" s="12"/>
      <c r="P5040" s="12"/>
      <c r="Q5040" s="12"/>
      <c r="R5040" s="137" t="str">
        <f t="shared" si="82"/>
        <v/>
      </c>
      <c r="S5040" s="16"/>
    </row>
    <row r="5041" spans="3:19" x14ac:dyDescent="0.35">
      <c r="C5041" s="125"/>
      <c r="G5041" s="125"/>
      <c r="H5041" s="11"/>
      <c r="I5041" s="17"/>
      <c r="J5041" s="17"/>
      <c r="K5041" s="17"/>
      <c r="L5041" s="12"/>
      <c r="M5041" s="12"/>
      <c r="N5041" s="12"/>
      <c r="O5041" s="12"/>
      <c r="P5041" s="12"/>
      <c r="Q5041" s="12"/>
      <c r="R5041" s="137" t="str">
        <f t="shared" si="82"/>
        <v/>
      </c>
      <c r="S5041" s="16"/>
    </row>
    <row r="5042" spans="3:19" x14ac:dyDescent="0.35">
      <c r="C5042" s="125"/>
      <c r="G5042" s="125"/>
      <c r="H5042" s="11"/>
      <c r="I5042" s="17"/>
      <c r="J5042" s="17"/>
      <c r="K5042" s="17"/>
      <c r="L5042" s="12"/>
      <c r="M5042" s="12"/>
      <c r="N5042" s="12"/>
      <c r="O5042" s="12"/>
      <c r="P5042" s="12"/>
      <c r="Q5042" s="12"/>
      <c r="R5042" s="137" t="str">
        <f t="shared" si="82"/>
        <v/>
      </c>
      <c r="S5042" s="16"/>
    </row>
    <row r="5043" spans="3:19" x14ac:dyDescent="0.35">
      <c r="C5043" s="125"/>
      <c r="G5043" s="125"/>
      <c r="H5043" s="11"/>
      <c r="I5043" s="17"/>
      <c r="J5043" s="17"/>
      <c r="K5043" s="17"/>
      <c r="L5043" s="12"/>
      <c r="M5043" s="12"/>
      <c r="N5043" s="12"/>
      <c r="O5043" s="12"/>
      <c r="P5043" s="12"/>
      <c r="Q5043" s="12"/>
      <c r="R5043" s="137" t="str">
        <f t="shared" si="82"/>
        <v/>
      </c>
      <c r="S5043" s="16"/>
    </row>
    <row r="5044" spans="3:19" x14ac:dyDescent="0.35">
      <c r="C5044" s="125"/>
      <c r="G5044" s="125"/>
      <c r="H5044" s="11"/>
      <c r="I5044" s="17"/>
      <c r="J5044" s="17"/>
      <c r="K5044" s="17"/>
      <c r="L5044" s="12"/>
      <c r="M5044" s="12"/>
      <c r="N5044" s="12"/>
      <c r="O5044" s="12"/>
      <c r="P5044" s="12"/>
      <c r="Q5044" s="12"/>
      <c r="R5044" s="137" t="str">
        <f t="shared" si="82"/>
        <v/>
      </c>
      <c r="S5044" s="16"/>
    </row>
    <row r="5045" spans="3:19" x14ac:dyDescent="0.35">
      <c r="C5045" s="125"/>
      <c r="G5045" s="125"/>
      <c r="H5045" s="11"/>
      <c r="I5045" s="17"/>
      <c r="J5045" s="17"/>
      <c r="K5045" s="17"/>
      <c r="L5045" s="12"/>
      <c r="M5045" s="12"/>
      <c r="N5045" s="12"/>
      <c r="O5045" s="12"/>
      <c r="P5045" s="12"/>
      <c r="Q5045" s="12"/>
      <c r="R5045" s="137" t="str">
        <f t="shared" si="82"/>
        <v/>
      </c>
      <c r="S5045" s="16"/>
    </row>
    <row r="5046" spans="3:19" x14ac:dyDescent="0.35">
      <c r="C5046" s="125"/>
      <c r="G5046" s="125"/>
      <c r="H5046" s="11"/>
      <c r="I5046" s="17"/>
      <c r="J5046" s="17"/>
      <c r="K5046" s="17"/>
      <c r="L5046" s="12"/>
      <c r="M5046" s="12"/>
      <c r="N5046" s="12"/>
      <c r="O5046" s="12"/>
      <c r="P5046" s="12"/>
      <c r="Q5046" s="12"/>
      <c r="R5046" s="137" t="str">
        <f t="shared" si="82"/>
        <v/>
      </c>
      <c r="S5046" s="16"/>
    </row>
    <row r="5047" spans="3:19" x14ac:dyDescent="0.35">
      <c r="C5047" s="125"/>
      <c r="G5047" s="125"/>
      <c r="H5047" s="11"/>
      <c r="I5047" s="17"/>
      <c r="J5047" s="17"/>
      <c r="K5047" s="17"/>
      <c r="L5047" s="12"/>
      <c r="M5047" s="12"/>
      <c r="N5047" s="12"/>
      <c r="O5047" s="12"/>
      <c r="P5047" s="12"/>
      <c r="Q5047" s="12"/>
      <c r="R5047" s="137" t="str">
        <f t="shared" si="82"/>
        <v/>
      </c>
      <c r="S5047" s="16"/>
    </row>
    <row r="5048" spans="3:19" x14ac:dyDescent="0.35">
      <c r="C5048" s="125"/>
      <c r="G5048" s="125"/>
      <c r="H5048" s="11"/>
      <c r="I5048" s="17"/>
      <c r="J5048" s="17"/>
      <c r="K5048" s="17"/>
      <c r="L5048" s="12"/>
      <c r="M5048" s="12"/>
      <c r="N5048" s="12"/>
      <c r="O5048" s="12"/>
      <c r="P5048" s="12"/>
      <c r="Q5048" s="12"/>
      <c r="R5048" s="137" t="str">
        <f t="shared" si="82"/>
        <v/>
      </c>
      <c r="S5048" s="16"/>
    </row>
    <row r="5049" spans="3:19" x14ac:dyDescent="0.35">
      <c r="C5049" s="125"/>
      <c r="G5049" s="125"/>
      <c r="H5049" s="11"/>
      <c r="I5049" s="17"/>
      <c r="J5049" s="17"/>
      <c r="K5049" s="17"/>
      <c r="L5049" s="12"/>
      <c r="M5049" s="12"/>
      <c r="N5049" s="12"/>
      <c r="O5049" s="12"/>
      <c r="P5049" s="12"/>
      <c r="Q5049" s="12"/>
      <c r="R5049" s="137" t="str">
        <f t="shared" si="82"/>
        <v/>
      </c>
      <c r="S5049" s="16"/>
    </row>
    <row r="5050" spans="3:19" x14ac:dyDescent="0.35">
      <c r="C5050" s="125"/>
      <c r="G5050" s="125"/>
      <c r="H5050" s="11"/>
      <c r="I5050" s="17"/>
      <c r="J5050" s="17"/>
      <c r="K5050" s="17"/>
      <c r="L5050" s="12"/>
      <c r="M5050" s="12"/>
      <c r="N5050" s="12"/>
      <c r="O5050" s="12"/>
      <c r="P5050" s="12"/>
      <c r="Q5050" s="12"/>
      <c r="R5050" s="137" t="str">
        <f t="shared" si="82"/>
        <v/>
      </c>
      <c r="S5050" s="16"/>
    </row>
    <row r="5051" spans="3:19" x14ac:dyDescent="0.35">
      <c r="C5051" s="125"/>
      <c r="G5051" s="125"/>
      <c r="H5051" s="11"/>
      <c r="I5051" s="17"/>
      <c r="J5051" s="17"/>
      <c r="K5051" s="17"/>
      <c r="L5051" s="12"/>
      <c r="M5051" s="12"/>
      <c r="N5051" s="12"/>
      <c r="O5051" s="12"/>
      <c r="P5051" s="12"/>
      <c r="Q5051" s="12"/>
      <c r="R5051" s="137" t="str">
        <f t="shared" si="82"/>
        <v/>
      </c>
      <c r="S5051" s="16"/>
    </row>
    <row r="5052" spans="3:19" x14ac:dyDescent="0.35">
      <c r="C5052" s="125"/>
      <c r="G5052" s="125"/>
      <c r="H5052" s="11"/>
      <c r="I5052" s="17"/>
      <c r="J5052" s="17"/>
      <c r="K5052" s="17"/>
      <c r="L5052" s="12"/>
      <c r="M5052" s="12"/>
      <c r="N5052" s="12"/>
      <c r="O5052" s="12"/>
      <c r="P5052" s="12"/>
      <c r="Q5052" s="12"/>
      <c r="R5052" s="137" t="str">
        <f t="shared" si="82"/>
        <v/>
      </c>
      <c r="S5052" s="16"/>
    </row>
    <row r="5053" spans="3:19" x14ac:dyDescent="0.35">
      <c r="C5053" s="125"/>
      <c r="G5053" s="125"/>
      <c r="H5053" s="11"/>
      <c r="I5053" s="17"/>
      <c r="J5053" s="17"/>
      <c r="K5053" s="17"/>
      <c r="L5053" s="12"/>
      <c r="M5053" s="12"/>
      <c r="N5053" s="12"/>
      <c r="O5053" s="12"/>
      <c r="P5053" s="12"/>
      <c r="Q5053" s="12"/>
      <c r="R5053" s="137" t="str">
        <f t="shared" si="82"/>
        <v/>
      </c>
      <c r="S5053" s="16"/>
    </row>
    <row r="5054" spans="3:19" x14ac:dyDescent="0.35">
      <c r="C5054" s="125"/>
      <c r="G5054" s="125"/>
      <c r="H5054" s="11"/>
      <c r="I5054" s="17"/>
      <c r="J5054" s="17"/>
      <c r="K5054" s="17"/>
      <c r="L5054" s="12"/>
      <c r="M5054" s="12"/>
      <c r="N5054" s="12"/>
      <c r="O5054" s="12"/>
      <c r="P5054" s="12"/>
      <c r="Q5054" s="12"/>
      <c r="R5054" s="137" t="str">
        <f t="shared" si="82"/>
        <v/>
      </c>
      <c r="S5054" s="16"/>
    </row>
    <row r="5055" spans="3:19" x14ac:dyDescent="0.35">
      <c r="C5055" s="125"/>
      <c r="G5055" s="125"/>
      <c r="H5055" s="11"/>
      <c r="I5055" s="17"/>
      <c r="J5055" s="17"/>
      <c r="K5055" s="17"/>
      <c r="L5055" s="12"/>
      <c r="M5055" s="12"/>
      <c r="N5055" s="12"/>
      <c r="O5055" s="12"/>
      <c r="P5055" s="12"/>
      <c r="Q5055" s="12"/>
      <c r="R5055" s="137" t="str">
        <f t="shared" si="82"/>
        <v/>
      </c>
      <c r="S5055" s="16"/>
    </row>
    <row r="5056" spans="3:19" x14ac:dyDescent="0.35">
      <c r="C5056" s="125"/>
      <c r="G5056" s="125"/>
      <c r="H5056" s="11"/>
      <c r="I5056" s="17"/>
      <c r="J5056" s="17"/>
      <c r="K5056" s="17"/>
      <c r="L5056" s="12"/>
      <c r="M5056" s="12"/>
      <c r="N5056" s="12"/>
      <c r="O5056" s="12"/>
      <c r="P5056" s="12"/>
      <c r="Q5056" s="12"/>
      <c r="R5056" s="137" t="str">
        <f t="shared" si="82"/>
        <v/>
      </c>
      <c r="S5056" s="16"/>
    </row>
    <row r="5057" spans="3:19" x14ac:dyDescent="0.35">
      <c r="C5057" s="125"/>
      <c r="G5057" s="125"/>
      <c r="H5057" s="11"/>
      <c r="I5057" s="17"/>
      <c r="J5057" s="17"/>
      <c r="K5057" s="17"/>
      <c r="L5057" s="12"/>
      <c r="M5057" s="12"/>
      <c r="N5057" s="12"/>
      <c r="O5057" s="12"/>
      <c r="P5057" s="12"/>
      <c r="Q5057" s="12"/>
      <c r="R5057" s="137" t="str">
        <f t="shared" si="82"/>
        <v/>
      </c>
      <c r="S5057" s="16"/>
    </row>
    <row r="5058" spans="3:19" x14ac:dyDescent="0.35">
      <c r="C5058" s="125"/>
      <c r="G5058" s="125"/>
      <c r="H5058" s="11"/>
      <c r="I5058" s="17"/>
      <c r="J5058" s="17"/>
      <c r="K5058" s="17"/>
      <c r="L5058" s="12"/>
      <c r="M5058" s="12"/>
      <c r="N5058" s="12"/>
      <c r="O5058" s="12"/>
      <c r="P5058" s="12"/>
      <c r="Q5058" s="12"/>
      <c r="R5058" s="137" t="str">
        <f t="shared" si="82"/>
        <v/>
      </c>
      <c r="S5058" s="16"/>
    </row>
    <row r="5059" spans="3:19" x14ac:dyDescent="0.35">
      <c r="C5059" s="125"/>
      <c r="G5059" s="125"/>
      <c r="H5059" s="11"/>
      <c r="I5059" s="17"/>
      <c r="J5059" s="17"/>
      <c r="K5059" s="17"/>
      <c r="L5059" s="12"/>
      <c r="M5059" s="12"/>
      <c r="N5059" s="12"/>
      <c r="O5059" s="12"/>
      <c r="P5059" s="12"/>
      <c r="Q5059" s="12"/>
      <c r="R5059" s="137" t="str">
        <f t="shared" ref="R5059:R5122" si="83">IFERROR(CONCATENATE(E5059,"-",H5059,"-", LEFT(I5059,1)&amp;MID(I5059,FIND(" ",I5059)+1,3)),"")</f>
        <v/>
      </c>
      <c r="S5059" s="16"/>
    </row>
    <row r="5060" spans="3:19" x14ac:dyDescent="0.35">
      <c r="C5060" s="125"/>
      <c r="G5060" s="125"/>
      <c r="H5060" s="11"/>
      <c r="I5060" s="17"/>
      <c r="J5060" s="17"/>
      <c r="K5060" s="17"/>
      <c r="L5060" s="12"/>
      <c r="M5060" s="12"/>
      <c r="N5060" s="12"/>
      <c r="O5060" s="12"/>
      <c r="P5060" s="12"/>
      <c r="Q5060" s="12"/>
      <c r="R5060" s="137" t="str">
        <f t="shared" si="83"/>
        <v/>
      </c>
      <c r="S5060" s="16"/>
    </row>
    <row r="5061" spans="3:19" x14ac:dyDescent="0.35">
      <c r="C5061" s="125"/>
      <c r="G5061" s="125"/>
      <c r="H5061" s="11"/>
      <c r="I5061" s="17"/>
      <c r="J5061" s="17"/>
      <c r="K5061" s="17"/>
      <c r="L5061" s="12"/>
      <c r="M5061" s="12"/>
      <c r="N5061" s="12"/>
      <c r="O5061" s="12"/>
      <c r="P5061" s="12"/>
      <c r="Q5061" s="12"/>
      <c r="R5061" s="137" t="str">
        <f t="shared" si="83"/>
        <v/>
      </c>
      <c r="S5061" s="16"/>
    </row>
    <row r="5062" spans="3:19" x14ac:dyDescent="0.35">
      <c r="C5062" s="125"/>
      <c r="G5062" s="125"/>
      <c r="H5062" s="11"/>
      <c r="I5062" s="17"/>
      <c r="J5062" s="17"/>
      <c r="K5062" s="17"/>
      <c r="L5062" s="12"/>
      <c r="M5062" s="12"/>
      <c r="N5062" s="12"/>
      <c r="O5062" s="12"/>
      <c r="P5062" s="12"/>
      <c r="Q5062" s="12"/>
      <c r="R5062" s="137" t="str">
        <f t="shared" si="83"/>
        <v/>
      </c>
      <c r="S5062" s="16"/>
    </row>
    <row r="5063" spans="3:19" x14ac:dyDescent="0.35">
      <c r="C5063" s="125"/>
      <c r="G5063" s="125"/>
      <c r="H5063" s="11"/>
      <c r="I5063" s="17"/>
      <c r="J5063" s="17"/>
      <c r="K5063" s="17"/>
      <c r="L5063" s="12"/>
      <c r="M5063" s="12"/>
      <c r="N5063" s="12"/>
      <c r="O5063" s="12"/>
      <c r="P5063" s="12"/>
      <c r="Q5063" s="12"/>
      <c r="R5063" s="137" t="str">
        <f t="shared" si="83"/>
        <v/>
      </c>
      <c r="S5063" s="16"/>
    </row>
    <row r="5064" spans="3:19" x14ac:dyDescent="0.35">
      <c r="C5064" s="125"/>
      <c r="G5064" s="125"/>
      <c r="H5064" s="11"/>
      <c r="I5064" s="17"/>
      <c r="J5064" s="17"/>
      <c r="K5064" s="17"/>
      <c r="L5064" s="12"/>
      <c r="M5064" s="12"/>
      <c r="N5064" s="12"/>
      <c r="O5064" s="12"/>
      <c r="P5064" s="12"/>
      <c r="Q5064" s="12"/>
      <c r="R5064" s="137" t="str">
        <f t="shared" si="83"/>
        <v/>
      </c>
      <c r="S5064" s="16"/>
    </row>
    <row r="5065" spans="3:19" x14ac:dyDescent="0.35">
      <c r="C5065" s="125"/>
      <c r="G5065" s="125"/>
      <c r="H5065" s="11"/>
      <c r="I5065" s="17"/>
      <c r="J5065" s="17"/>
      <c r="K5065" s="17"/>
      <c r="L5065" s="12"/>
      <c r="M5065" s="12"/>
      <c r="N5065" s="12"/>
      <c r="O5065" s="12"/>
      <c r="P5065" s="12"/>
      <c r="Q5065" s="12"/>
      <c r="R5065" s="137" t="str">
        <f t="shared" si="83"/>
        <v/>
      </c>
      <c r="S5065" s="16"/>
    </row>
    <row r="5066" spans="3:19" x14ac:dyDescent="0.35">
      <c r="C5066" s="125"/>
      <c r="G5066" s="125"/>
      <c r="H5066" s="11"/>
      <c r="I5066" s="17"/>
      <c r="J5066" s="17"/>
      <c r="K5066" s="17"/>
      <c r="L5066" s="12"/>
      <c r="M5066" s="12"/>
      <c r="N5066" s="12"/>
      <c r="O5066" s="12"/>
      <c r="P5066" s="12"/>
      <c r="Q5066" s="12"/>
      <c r="R5066" s="137" t="str">
        <f t="shared" si="83"/>
        <v/>
      </c>
      <c r="S5066" s="16"/>
    </row>
    <row r="5067" spans="3:19" x14ac:dyDescent="0.35">
      <c r="C5067" s="125"/>
      <c r="G5067" s="125"/>
      <c r="H5067" s="11"/>
      <c r="I5067" s="17"/>
      <c r="J5067" s="17"/>
      <c r="K5067" s="17"/>
      <c r="L5067" s="12"/>
      <c r="M5067" s="12"/>
      <c r="N5067" s="12"/>
      <c r="O5067" s="12"/>
      <c r="P5067" s="12"/>
      <c r="Q5067" s="12"/>
      <c r="R5067" s="137" t="str">
        <f t="shared" si="83"/>
        <v/>
      </c>
      <c r="S5067" s="16"/>
    </row>
    <row r="5068" spans="3:19" x14ac:dyDescent="0.35">
      <c r="C5068" s="125"/>
      <c r="G5068" s="125"/>
      <c r="H5068" s="11"/>
      <c r="I5068" s="17"/>
      <c r="J5068" s="17"/>
      <c r="K5068" s="17"/>
      <c r="L5068" s="12"/>
      <c r="M5068" s="12"/>
      <c r="N5068" s="12"/>
      <c r="O5068" s="12"/>
      <c r="P5068" s="12"/>
      <c r="Q5068" s="12"/>
      <c r="R5068" s="137" t="str">
        <f t="shared" si="83"/>
        <v/>
      </c>
      <c r="S5068" s="16"/>
    </row>
    <row r="5069" spans="3:19" x14ac:dyDescent="0.35">
      <c r="C5069" s="125"/>
      <c r="G5069" s="125"/>
      <c r="H5069" s="11"/>
      <c r="I5069" s="17"/>
      <c r="J5069" s="17"/>
      <c r="K5069" s="17"/>
      <c r="L5069" s="12"/>
      <c r="M5069" s="12"/>
      <c r="N5069" s="12"/>
      <c r="O5069" s="12"/>
      <c r="P5069" s="12"/>
      <c r="Q5069" s="12"/>
      <c r="R5069" s="137" t="str">
        <f t="shared" si="83"/>
        <v/>
      </c>
      <c r="S5069" s="16"/>
    </row>
    <row r="5070" spans="3:19" x14ac:dyDescent="0.35">
      <c r="C5070" s="125"/>
      <c r="G5070" s="125"/>
      <c r="H5070" s="11"/>
      <c r="I5070" s="17"/>
      <c r="J5070" s="17"/>
      <c r="K5070" s="17"/>
      <c r="L5070" s="12"/>
      <c r="M5070" s="12"/>
      <c r="N5070" s="12"/>
      <c r="O5070" s="12"/>
      <c r="P5070" s="12"/>
      <c r="Q5070" s="12"/>
      <c r="R5070" s="137" t="str">
        <f t="shared" si="83"/>
        <v/>
      </c>
      <c r="S5070" s="16"/>
    </row>
    <row r="5071" spans="3:19" x14ac:dyDescent="0.35">
      <c r="C5071" s="125"/>
      <c r="G5071" s="125"/>
      <c r="H5071" s="11"/>
      <c r="I5071" s="17"/>
      <c r="J5071" s="17"/>
      <c r="K5071" s="17"/>
      <c r="L5071" s="12"/>
      <c r="M5071" s="12"/>
      <c r="N5071" s="12"/>
      <c r="O5071" s="12"/>
      <c r="P5071" s="12"/>
      <c r="Q5071" s="12"/>
      <c r="R5071" s="137" t="str">
        <f t="shared" si="83"/>
        <v/>
      </c>
      <c r="S5071" s="16"/>
    </row>
    <row r="5072" spans="3:19" x14ac:dyDescent="0.35">
      <c r="C5072" s="125"/>
      <c r="G5072" s="125"/>
      <c r="H5072" s="11"/>
      <c r="I5072" s="17"/>
      <c r="J5072" s="17"/>
      <c r="K5072" s="17"/>
      <c r="L5072" s="12"/>
      <c r="M5072" s="12"/>
      <c r="N5072" s="12"/>
      <c r="O5072" s="12"/>
      <c r="P5072" s="12"/>
      <c r="Q5072" s="12"/>
      <c r="R5072" s="137" t="str">
        <f t="shared" si="83"/>
        <v/>
      </c>
      <c r="S5072" s="16"/>
    </row>
    <row r="5073" spans="3:19" x14ac:dyDescent="0.35">
      <c r="C5073" s="125"/>
      <c r="G5073" s="125"/>
      <c r="H5073" s="11"/>
      <c r="I5073" s="17"/>
      <c r="J5073" s="17"/>
      <c r="K5073" s="17"/>
      <c r="L5073" s="12"/>
      <c r="M5073" s="12"/>
      <c r="N5073" s="12"/>
      <c r="O5073" s="12"/>
      <c r="P5073" s="12"/>
      <c r="Q5073" s="12"/>
      <c r="R5073" s="137" t="str">
        <f t="shared" si="83"/>
        <v/>
      </c>
      <c r="S5073" s="16"/>
    </row>
    <row r="5074" spans="3:19" x14ac:dyDescent="0.35">
      <c r="C5074" s="125"/>
      <c r="G5074" s="125"/>
      <c r="H5074" s="11"/>
      <c r="I5074" s="17"/>
      <c r="J5074" s="17"/>
      <c r="K5074" s="17"/>
      <c r="L5074" s="12"/>
      <c r="M5074" s="12"/>
      <c r="N5074" s="12"/>
      <c r="O5074" s="12"/>
      <c r="P5074" s="12"/>
      <c r="Q5074" s="12"/>
      <c r="R5074" s="137" t="str">
        <f t="shared" si="83"/>
        <v/>
      </c>
      <c r="S5074" s="16"/>
    </row>
    <row r="5075" spans="3:19" x14ac:dyDescent="0.35">
      <c r="C5075" s="125"/>
      <c r="G5075" s="125"/>
      <c r="H5075" s="11"/>
      <c r="I5075" s="17"/>
      <c r="J5075" s="17"/>
      <c r="K5075" s="17"/>
      <c r="L5075" s="12"/>
      <c r="M5075" s="12"/>
      <c r="N5075" s="12"/>
      <c r="O5075" s="12"/>
      <c r="P5075" s="12"/>
      <c r="Q5075" s="12"/>
      <c r="R5075" s="137" t="str">
        <f t="shared" si="83"/>
        <v/>
      </c>
      <c r="S5075" s="16"/>
    </row>
    <row r="5076" spans="3:19" x14ac:dyDescent="0.35">
      <c r="C5076" s="125"/>
      <c r="G5076" s="125"/>
      <c r="H5076" s="11"/>
      <c r="I5076" s="17"/>
      <c r="J5076" s="17"/>
      <c r="K5076" s="17"/>
      <c r="L5076" s="12"/>
      <c r="M5076" s="12"/>
      <c r="N5076" s="12"/>
      <c r="O5076" s="12"/>
      <c r="P5076" s="12"/>
      <c r="Q5076" s="12"/>
      <c r="R5076" s="137" t="str">
        <f t="shared" si="83"/>
        <v/>
      </c>
      <c r="S5076" s="16"/>
    </row>
    <row r="5077" spans="3:19" x14ac:dyDescent="0.35">
      <c r="C5077" s="125"/>
      <c r="G5077" s="125"/>
      <c r="H5077" s="11"/>
      <c r="I5077" s="17"/>
      <c r="J5077" s="17"/>
      <c r="K5077" s="17"/>
      <c r="L5077" s="12"/>
      <c r="M5077" s="12"/>
      <c r="N5077" s="12"/>
      <c r="O5077" s="12"/>
      <c r="P5077" s="12"/>
      <c r="Q5077" s="12"/>
      <c r="R5077" s="137" t="str">
        <f t="shared" si="83"/>
        <v/>
      </c>
      <c r="S5077" s="16"/>
    </row>
    <row r="5078" spans="3:19" x14ac:dyDescent="0.35">
      <c r="C5078" s="125"/>
      <c r="G5078" s="125"/>
      <c r="H5078" s="11"/>
      <c r="I5078" s="17"/>
      <c r="J5078" s="17"/>
      <c r="K5078" s="17"/>
      <c r="L5078" s="12"/>
      <c r="M5078" s="12"/>
      <c r="N5078" s="12"/>
      <c r="O5078" s="12"/>
      <c r="P5078" s="12"/>
      <c r="Q5078" s="12"/>
      <c r="R5078" s="137" t="str">
        <f t="shared" si="83"/>
        <v/>
      </c>
      <c r="S5078" s="16"/>
    </row>
    <row r="5079" spans="3:19" x14ac:dyDescent="0.35">
      <c r="C5079" s="125"/>
      <c r="G5079" s="125"/>
      <c r="H5079" s="11"/>
      <c r="I5079" s="17"/>
      <c r="J5079" s="17"/>
      <c r="K5079" s="17"/>
      <c r="L5079" s="12"/>
      <c r="M5079" s="12"/>
      <c r="N5079" s="12"/>
      <c r="O5079" s="12"/>
      <c r="P5079" s="12"/>
      <c r="Q5079" s="12"/>
      <c r="R5079" s="137" t="str">
        <f t="shared" si="83"/>
        <v/>
      </c>
      <c r="S5079" s="16"/>
    </row>
    <row r="5080" spans="3:19" x14ac:dyDescent="0.35">
      <c r="C5080" s="125"/>
      <c r="G5080" s="125"/>
      <c r="H5080" s="11"/>
      <c r="I5080" s="17"/>
      <c r="J5080" s="17"/>
      <c r="K5080" s="17"/>
      <c r="L5080" s="12"/>
      <c r="M5080" s="12"/>
      <c r="N5080" s="12"/>
      <c r="O5080" s="12"/>
      <c r="P5080" s="12"/>
      <c r="Q5080" s="12"/>
      <c r="R5080" s="137" t="str">
        <f t="shared" si="83"/>
        <v/>
      </c>
      <c r="S5080" s="16"/>
    </row>
    <row r="5081" spans="3:19" x14ac:dyDescent="0.35">
      <c r="C5081" s="125"/>
      <c r="G5081" s="125"/>
      <c r="H5081" s="11"/>
      <c r="I5081" s="17"/>
      <c r="J5081" s="17"/>
      <c r="K5081" s="17"/>
      <c r="L5081" s="12"/>
      <c r="M5081" s="12"/>
      <c r="N5081" s="12"/>
      <c r="O5081" s="12"/>
      <c r="P5081" s="12"/>
      <c r="Q5081" s="12"/>
      <c r="R5081" s="137" t="str">
        <f t="shared" si="83"/>
        <v/>
      </c>
      <c r="S5081" s="16"/>
    </row>
    <row r="5082" spans="3:19" x14ac:dyDescent="0.35">
      <c r="C5082" s="125"/>
      <c r="G5082" s="125"/>
      <c r="H5082" s="11"/>
      <c r="I5082" s="17"/>
      <c r="J5082" s="17"/>
      <c r="K5082" s="17"/>
      <c r="L5082" s="12"/>
      <c r="M5082" s="12"/>
      <c r="N5082" s="12"/>
      <c r="O5082" s="12"/>
      <c r="P5082" s="12"/>
      <c r="Q5082" s="12"/>
      <c r="R5082" s="137" t="str">
        <f t="shared" si="83"/>
        <v/>
      </c>
      <c r="S5082" s="16"/>
    </row>
    <row r="5083" spans="3:19" x14ac:dyDescent="0.35">
      <c r="C5083" s="125"/>
      <c r="G5083" s="125"/>
      <c r="H5083" s="11"/>
      <c r="I5083" s="17"/>
      <c r="J5083" s="17"/>
      <c r="K5083" s="17"/>
      <c r="L5083" s="12"/>
      <c r="M5083" s="12"/>
      <c r="N5083" s="12"/>
      <c r="O5083" s="12"/>
      <c r="P5083" s="12"/>
      <c r="Q5083" s="12"/>
      <c r="R5083" s="137" t="str">
        <f t="shared" si="83"/>
        <v/>
      </c>
      <c r="S5083" s="16"/>
    </row>
    <row r="5084" spans="3:19" x14ac:dyDescent="0.35">
      <c r="C5084" s="125"/>
      <c r="G5084" s="125"/>
      <c r="H5084" s="11"/>
      <c r="I5084" s="17"/>
      <c r="J5084" s="17"/>
      <c r="K5084" s="17"/>
      <c r="L5084" s="12"/>
      <c r="M5084" s="12"/>
      <c r="N5084" s="12"/>
      <c r="O5084" s="12"/>
      <c r="P5084" s="12"/>
      <c r="Q5084" s="12"/>
      <c r="R5084" s="137" t="str">
        <f t="shared" si="83"/>
        <v/>
      </c>
      <c r="S5084" s="16"/>
    </row>
    <row r="5085" spans="3:19" x14ac:dyDescent="0.35">
      <c r="C5085" s="125"/>
      <c r="G5085" s="125"/>
      <c r="H5085" s="11"/>
      <c r="I5085" s="17"/>
      <c r="J5085" s="17"/>
      <c r="K5085" s="17"/>
      <c r="L5085" s="12"/>
      <c r="M5085" s="12"/>
      <c r="N5085" s="12"/>
      <c r="O5085" s="12"/>
      <c r="P5085" s="12"/>
      <c r="Q5085" s="12"/>
      <c r="R5085" s="137" t="str">
        <f t="shared" si="83"/>
        <v/>
      </c>
      <c r="S5085" s="16"/>
    </row>
    <row r="5086" spans="3:19" x14ac:dyDescent="0.35">
      <c r="C5086" s="125"/>
      <c r="G5086" s="125"/>
      <c r="H5086" s="11"/>
      <c r="I5086" s="17"/>
      <c r="J5086" s="17"/>
      <c r="K5086" s="17"/>
      <c r="L5086" s="12"/>
      <c r="M5086" s="12"/>
      <c r="N5086" s="12"/>
      <c r="O5086" s="12"/>
      <c r="P5086" s="12"/>
      <c r="Q5086" s="12"/>
      <c r="R5086" s="137" t="str">
        <f t="shared" si="83"/>
        <v/>
      </c>
      <c r="S5086" s="16"/>
    </row>
    <row r="5087" spans="3:19" x14ac:dyDescent="0.35">
      <c r="C5087" s="125"/>
      <c r="G5087" s="125"/>
      <c r="H5087" s="11"/>
      <c r="I5087" s="17"/>
      <c r="J5087" s="17"/>
      <c r="K5087" s="17"/>
      <c r="L5087" s="12"/>
      <c r="M5087" s="12"/>
      <c r="N5087" s="12"/>
      <c r="O5087" s="12"/>
      <c r="P5087" s="12"/>
      <c r="Q5087" s="12"/>
      <c r="R5087" s="137" t="str">
        <f t="shared" si="83"/>
        <v/>
      </c>
      <c r="S5087" s="16"/>
    </row>
    <row r="5088" spans="3:19" x14ac:dyDescent="0.35">
      <c r="C5088" s="125"/>
      <c r="G5088" s="125"/>
      <c r="H5088" s="11"/>
      <c r="I5088" s="17"/>
      <c r="J5088" s="17"/>
      <c r="K5088" s="17"/>
      <c r="L5088" s="12"/>
      <c r="M5088" s="12"/>
      <c r="N5088" s="12"/>
      <c r="O5088" s="12"/>
      <c r="P5088" s="12"/>
      <c r="Q5088" s="12"/>
      <c r="R5088" s="137" t="str">
        <f t="shared" si="83"/>
        <v/>
      </c>
      <c r="S5088" s="16"/>
    </row>
    <row r="5089" spans="3:19" x14ac:dyDescent="0.35">
      <c r="C5089" s="125"/>
      <c r="G5089" s="125"/>
      <c r="H5089" s="11"/>
      <c r="I5089" s="17"/>
      <c r="J5089" s="17"/>
      <c r="K5089" s="17"/>
      <c r="L5089" s="12"/>
      <c r="M5089" s="12"/>
      <c r="N5089" s="12"/>
      <c r="O5089" s="12"/>
      <c r="P5089" s="12"/>
      <c r="Q5089" s="12"/>
      <c r="R5089" s="137" t="str">
        <f t="shared" si="83"/>
        <v/>
      </c>
      <c r="S5089" s="16"/>
    </row>
    <row r="5090" spans="3:19" x14ac:dyDescent="0.35">
      <c r="C5090" s="125"/>
      <c r="G5090" s="125"/>
      <c r="H5090" s="11"/>
      <c r="I5090" s="17"/>
      <c r="J5090" s="17"/>
      <c r="K5090" s="17"/>
      <c r="L5090" s="12"/>
      <c r="M5090" s="12"/>
      <c r="N5090" s="12"/>
      <c r="O5090" s="12"/>
      <c r="P5090" s="12"/>
      <c r="Q5090" s="12"/>
      <c r="R5090" s="137" t="str">
        <f t="shared" si="83"/>
        <v/>
      </c>
      <c r="S5090" s="16"/>
    </row>
    <row r="5091" spans="3:19" x14ac:dyDescent="0.35">
      <c r="C5091" s="125"/>
      <c r="G5091" s="125"/>
      <c r="H5091" s="11"/>
      <c r="I5091" s="17"/>
      <c r="J5091" s="17"/>
      <c r="K5091" s="17"/>
      <c r="L5091" s="12"/>
      <c r="M5091" s="12"/>
      <c r="N5091" s="12"/>
      <c r="O5091" s="12"/>
      <c r="P5091" s="12"/>
      <c r="Q5091" s="12"/>
      <c r="R5091" s="137" t="str">
        <f t="shared" si="83"/>
        <v/>
      </c>
      <c r="S5091" s="16"/>
    </row>
    <row r="5092" spans="3:19" x14ac:dyDescent="0.35">
      <c r="C5092" s="125"/>
      <c r="G5092" s="125"/>
      <c r="H5092" s="11"/>
      <c r="I5092" s="17"/>
      <c r="J5092" s="17"/>
      <c r="K5092" s="17"/>
      <c r="L5092" s="12"/>
      <c r="M5092" s="12"/>
      <c r="N5092" s="12"/>
      <c r="O5092" s="12"/>
      <c r="P5092" s="12"/>
      <c r="Q5092" s="12"/>
      <c r="R5092" s="137" t="str">
        <f t="shared" si="83"/>
        <v/>
      </c>
      <c r="S5092" s="16"/>
    </row>
    <row r="5093" spans="3:19" x14ac:dyDescent="0.35">
      <c r="C5093" s="125"/>
      <c r="G5093" s="125"/>
      <c r="H5093" s="11"/>
      <c r="I5093" s="17"/>
      <c r="J5093" s="17"/>
      <c r="K5093" s="17"/>
      <c r="L5093" s="12"/>
      <c r="M5093" s="12"/>
      <c r="N5093" s="12"/>
      <c r="O5093" s="12"/>
      <c r="P5093" s="12"/>
      <c r="Q5093" s="12"/>
      <c r="R5093" s="137" t="str">
        <f t="shared" si="83"/>
        <v/>
      </c>
      <c r="S5093" s="16"/>
    </row>
    <row r="5094" spans="3:19" x14ac:dyDescent="0.35">
      <c r="C5094" s="125"/>
      <c r="G5094" s="125"/>
      <c r="H5094" s="11"/>
      <c r="I5094" s="17"/>
      <c r="J5094" s="17"/>
      <c r="K5094" s="17"/>
      <c r="L5094" s="12"/>
      <c r="M5094" s="12"/>
      <c r="N5094" s="12"/>
      <c r="O5094" s="12"/>
      <c r="P5094" s="12"/>
      <c r="Q5094" s="12"/>
      <c r="R5094" s="137" t="str">
        <f t="shared" si="83"/>
        <v/>
      </c>
      <c r="S5094" s="16"/>
    </row>
    <row r="5095" spans="3:19" x14ac:dyDescent="0.35">
      <c r="C5095" s="125"/>
      <c r="G5095" s="125"/>
      <c r="H5095" s="11"/>
      <c r="I5095" s="17"/>
      <c r="J5095" s="17"/>
      <c r="K5095" s="17"/>
      <c r="L5095" s="12"/>
      <c r="M5095" s="12"/>
      <c r="N5095" s="12"/>
      <c r="O5095" s="12"/>
      <c r="P5095" s="12"/>
      <c r="Q5095" s="12"/>
      <c r="R5095" s="137" t="str">
        <f t="shared" si="83"/>
        <v/>
      </c>
      <c r="S5095" s="16"/>
    </row>
    <row r="5096" spans="3:19" x14ac:dyDescent="0.35">
      <c r="C5096" s="125"/>
      <c r="G5096" s="125"/>
      <c r="H5096" s="11"/>
      <c r="I5096" s="17"/>
      <c r="J5096" s="17"/>
      <c r="K5096" s="17"/>
      <c r="L5096" s="12"/>
      <c r="M5096" s="12"/>
      <c r="N5096" s="12"/>
      <c r="O5096" s="12"/>
      <c r="P5096" s="12"/>
      <c r="Q5096" s="12"/>
      <c r="R5096" s="137" t="str">
        <f t="shared" si="83"/>
        <v/>
      </c>
      <c r="S5096" s="16"/>
    </row>
    <row r="5097" spans="3:19" x14ac:dyDescent="0.35">
      <c r="C5097" s="125"/>
      <c r="G5097" s="125"/>
      <c r="H5097" s="11"/>
      <c r="I5097" s="17"/>
      <c r="J5097" s="17"/>
      <c r="K5097" s="17"/>
      <c r="L5097" s="12"/>
      <c r="M5097" s="12"/>
      <c r="N5097" s="12"/>
      <c r="O5097" s="12"/>
      <c r="P5097" s="12"/>
      <c r="Q5097" s="12"/>
      <c r="R5097" s="137" t="str">
        <f t="shared" si="83"/>
        <v/>
      </c>
      <c r="S5097" s="16"/>
    </row>
    <row r="5098" spans="3:19" x14ac:dyDescent="0.35">
      <c r="C5098" s="125"/>
      <c r="G5098" s="125"/>
      <c r="H5098" s="11"/>
      <c r="I5098" s="17"/>
      <c r="J5098" s="17"/>
      <c r="K5098" s="17"/>
      <c r="L5098" s="12"/>
      <c r="M5098" s="12"/>
      <c r="N5098" s="12"/>
      <c r="O5098" s="12"/>
      <c r="P5098" s="12"/>
      <c r="Q5098" s="12"/>
      <c r="R5098" s="137" t="str">
        <f t="shared" si="83"/>
        <v/>
      </c>
      <c r="S5098" s="16"/>
    </row>
    <row r="5099" spans="3:19" x14ac:dyDescent="0.35">
      <c r="C5099" s="125"/>
      <c r="G5099" s="125"/>
      <c r="H5099" s="11"/>
      <c r="I5099" s="17"/>
      <c r="J5099" s="17"/>
      <c r="K5099" s="17"/>
      <c r="L5099" s="12"/>
      <c r="M5099" s="12"/>
      <c r="N5099" s="12"/>
      <c r="O5099" s="12"/>
      <c r="P5099" s="12"/>
      <c r="Q5099" s="12"/>
      <c r="R5099" s="137" t="str">
        <f t="shared" si="83"/>
        <v/>
      </c>
      <c r="S5099" s="16"/>
    </row>
    <row r="5100" spans="3:19" x14ac:dyDescent="0.35">
      <c r="C5100" s="125"/>
      <c r="G5100" s="125"/>
      <c r="H5100" s="11"/>
      <c r="I5100" s="17"/>
      <c r="J5100" s="17"/>
      <c r="K5100" s="17"/>
      <c r="L5100" s="12"/>
      <c r="M5100" s="12"/>
      <c r="N5100" s="12"/>
      <c r="O5100" s="12"/>
      <c r="P5100" s="12"/>
      <c r="Q5100" s="12"/>
      <c r="R5100" s="137" t="str">
        <f t="shared" si="83"/>
        <v/>
      </c>
      <c r="S5100" s="16"/>
    </row>
    <row r="5101" spans="3:19" x14ac:dyDescent="0.35">
      <c r="C5101" s="125"/>
      <c r="G5101" s="125"/>
      <c r="H5101" s="11"/>
      <c r="I5101" s="17"/>
      <c r="J5101" s="17"/>
      <c r="K5101" s="17"/>
      <c r="L5101" s="12"/>
      <c r="M5101" s="12"/>
      <c r="N5101" s="12"/>
      <c r="O5101" s="12"/>
      <c r="P5101" s="12"/>
      <c r="Q5101" s="12"/>
      <c r="R5101" s="137" t="str">
        <f t="shared" si="83"/>
        <v/>
      </c>
      <c r="S5101" s="16"/>
    </row>
    <row r="5102" spans="3:19" x14ac:dyDescent="0.35">
      <c r="C5102" s="125"/>
      <c r="G5102" s="125"/>
      <c r="H5102" s="11"/>
      <c r="I5102" s="17"/>
      <c r="J5102" s="17"/>
      <c r="K5102" s="17"/>
      <c r="L5102" s="12"/>
      <c r="M5102" s="12"/>
      <c r="N5102" s="12"/>
      <c r="O5102" s="12"/>
      <c r="P5102" s="12"/>
      <c r="Q5102" s="12"/>
      <c r="R5102" s="137" t="str">
        <f t="shared" si="83"/>
        <v/>
      </c>
      <c r="S5102" s="16"/>
    </row>
    <row r="5103" spans="3:19" x14ac:dyDescent="0.35">
      <c r="C5103" s="125"/>
      <c r="G5103" s="125"/>
      <c r="H5103" s="11"/>
      <c r="I5103" s="17"/>
      <c r="J5103" s="17"/>
      <c r="K5103" s="17"/>
      <c r="L5103" s="12"/>
      <c r="M5103" s="12"/>
      <c r="N5103" s="12"/>
      <c r="O5103" s="12"/>
      <c r="P5103" s="12"/>
      <c r="Q5103" s="12"/>
      <c r="R5103" s="137" t="str">
        <f t="shared" si="83"/>
        <v/>
      </c>
      <c r="S5103" s="16"/>
    </row>
    <row r="5104" spans="3:19" x14ac:dyDescent="0.35">
      <c r="C5104" s="125"/>
      <c r="G5104" s="125"/>
      <c r="H5104" s="11"/>
      <c r="I5104" s="17"/>
      <c r="J5104" s="17"/>
      <c r="K5104" s="17"/>
      <c r="L5104" s="12"/>
      <c r="M5104" s="12"/>
      <c r="N5104" s="12"/>
      <c r="O5104" s="12"/>
      <c r="P5104" s="12"/>
      <c r="Q5104" s="12"/>
      <c r="R5104" s="137" t="str">
        <f t="shared" si="83"/>
        <v/>
      </c>
      <c r="S5104" s="16"/>
    </row>
    <row r="5105" spans="3:19" x14ac:dyDescent="0.35">
      <c r="C5105" s="125"/>
      <c r="G5105" s="125"/>
      <c r="H5105" s="11"/>
      <c r="I5105" s="17"/>
      <c r="J5105" s="17"/>
      <c r="K5105" s="17"/>
      <c r="L5105" s="12"/>
      <c r="M5105" s="12"/>
      <c r="N5105" s="12"/>
      <c r="O5105" s="12"/>
      <c r="P5105" s="12"/>
      <c r="Q5105" s="12"/>
      <c r="R5105" s="137" t="str">
        <f t="shared" si="83"/>
        <v/>
      </c>
      <c r="S5105" s="16"/>
    </row>
    <row r="5106" spans="3:19" x14ac:dyDescent="0.35">
      <c r="C5106" s="125"/>
      <c r="G5106" s="125"/>
      <c r="H5106" s="11"/>
      <c r="I5106" s="17"/>
      <c r="J5106" s="17"/>
      <c r="K5106" s="17"/>
      <c r="L5106" s="12"/>
      <c r="M5106" s="12"/>
      <c r="N5106" s="12"/>
      <c r="O5106" s="12"/>
      <c r="P5106" s="12"/>
      <c r="Q5106" s="12"/>
      <c r="R5106" s="137" t="str">
        <f t="shared" si="83"/>
        <v/>
      </c>
      <c r="S5106" s="16"/>
    </row>
    <row r="5107" spans="3:19" x14ac:dyDescent="0.35">
      <c r="C5107" s="125"/>
      <c r="G5107" s="125"/>
      <c r="H5107" s="11"/>
      <c r="I5107" s="17"/>
      <c r="J5107" s="17"/>
      <c r="K5107" s="17"/>
      <c r="L5107" s="12"/>
      <c r="M5107" s="12"/>
      <c r="N5107" s="12"/>
      <c r="O5107" s="12"/>
      <c r="P5107" s="12"/>
      <c r="Q5107" s="12"/>
      <c r="R5107" s="137" t="str">
        <f t="shared" si="83"/>
        <v/>
      </c>
      <c r="S5107" s="16"/>
    </row>
    <row r="5108" spans="3:19" x14ac:dyDescent="0.35">
      <c r="C5108" s="125"/>
      <c r="G5108" s="125"/>
      <c r="H5108" s="11"/>
      <c r="I5108" s="17"/>
      <c r="J5108" s="17"/>
      <c r="K5108" s="17"/>
      <c r="L5108" s="12"/>
      <c r="M5108" s="12"/>
      <c r="N5108" s="12"/>
      <c r="O5108" s="12"/>
      <c r="P5108" s="12"/>
      <c r="Q5108" s="12"/>
      <c r="R5108" s="137" t="str">
        <f t="shared" si="83"/>
        <v/>
      </c>
      <c r="S5108" s="16"/>
    </row>
    <row r="5109" spans="3:19" x14ac:dyDescent="0.35">
      <c r="C5109" s="125"/>
      <c r="G5109" s="125"/>
      <c r="H5109" s="11"/>
      <c r="I5109" s="17"/>
      <c r="J5109" s="17"/>
      <c r="K5109" s="17"/>
      <c r="L5109" s="12"/>
      <c r="M5109" s="12"/>
      <c r="N5109" s="12"/>
      <c r="O5109" s="12"/>
      <c r="P5109" s="12"/>
      <c r="Q5109" s="12"/>
      <c r="R5109" s="137" t="str">
        <f t="shared" si="83"/>
        <v/>
      </c>
      <c r="S5109" s="16"/>
    </row>
    <row r="5110" spans="3:19" x14ac:dyDescent="0.35">
      <c r="C5110" s="125"/>
      <c r="G5110" s="125"/>
      <c r="H5110" s="11"/>
      <c r="I5110" s="17"/>
      <c r="J5110" s="17"/>
      <c r="K5110" s="17"/>
      <c r="L5110" s="12"/>
      <c r="M5110" s="12"/>
      <c r="N5110" s="12"/>
      <c r="O5110" s="12"/>
      <c r="P5110" s="12"/>
      <c r="Q5110" s="12"/>
      <c r="R5110" s="137" t="str">
        <f t="shared" si="83"/>
        <v/>
      </c>
      <c r="S5110" s="16"/>
    </row>
    <row r="5111" spans="3:19" x14ac:dyDescent="0.35">
      <c r="C5111" s="125"/>
      <c r="G5111" s="125"/>
      <c r="H5111" s="11"/>
      <c r="I5111" s="17"/>
      <c r="J5111" s="17"/>
      <c r="K5111" s="17"/>
      <c r="L5111" s="12"/>
      <c r="M5111" s="12"/>
      <c r="N5111" s="12"/>
      <c r="O5111" s="12"/>
      <c r="P5111" s="12"/>
      <c r="Q5111" s="12"/>
      <c r="R5111" s="137" t="str">
        <f t="shared" si="83"/>
        <v/>
      </c>
      <c r="S5111" s="16"/>
    </row>
    <row r="5112" spans="3:19" x14ac:dyDescent="0.35">
      <c r="C5112" s="125"/>
      <c r="G5112" s="125"/>
      <c r="H5112" s="11"/>
      <c r="I5112" s="17"/>
      <c r="J5112" s="17"/>
      <c r="K5112" s="17"/>
      <c r="L5112" s="12"/>
      <c r="M5112" s="12"/>
      <c r="N5112" s="12"/>
      <c r="O5112" s="12"/>
      <c r="P5112" s="12"/>
      <c r="Q5112" s="12"/>
      <c r="R5112" s="137" t="str">
        <f t="shared" si="83"/>
        <v/>
      </c>
      <c r="S5112" s="16"/>
    </row>
    <row r="5113" spans="3:19" x14ac:dyDescent="0.35">
      <c r="C5113" s="125"/>
      <c r="G5113" s="125"/>
      <c r="H5113" s="11"/>
      <c r="I5113" s="17"/>
      <c r="J5113" s="17"/>
      <c r="K5113" s="17"/>
      <c r="L5113" s="12"/>
      <c r="M5113" s="12"/>
      <c r="N5113" s="12"/>
      <c r="O5113" s="12"/>
      <c r="P5113" s="12"/>
      <c r="Q5113" s="12"/>
      <c r="R5113" s="137" t="str">
        <f t="shared" si="83"/>
        <v/>
      </c>
      <c r="S5113" s="16"/>
    </row>
    <row r="5114" spans="3:19" x14ac:dyDescent="0.35">
      <c r="C5114" s="125"/>
      <c r="G5114" s="125"/>
      <c r="H5114" s="11"/>
      <c r="I5114" s="17"/>
      <c r="J5114" s="17"/>
      <c r="K5114" s="17"/>
      <c r="L5114" s="12"/>
      <c r="M5114" s="12"/>
      <c r="N5114" s="12"/>
      <c r="O5114" s="12"/>
      <c r="P5114" s="12"/>
      <c r="Q5114" s="12"/>
      <c r="R5114" s="137" t="str">
        <f t="shared" si="83"/>
        <v/>
      </c>
      <c r="S5114" s="16"/>
    </row>
    <row r="5115" spans="3:19" x14ac:dyDescent="0.35">
      <c r="C5115" s="125"/>
      <c r="G5115" s="125"/>
      <c r="H5115" s="11"/>
      <c r="I5115" s="17"/>
      <c r="J5115" s="17"/>
      <c r="K5115" s="17"/>
      <c r="L5115" s="12"/>
      <c r="M5115" s="12"/>
      <c r="N5115" s="12"/>
      <c r="O5115" s="12"/>
      <c r="P5115" s="12"/>
      <c r="Q5115" s="12"/>
      <c r="R5115" s="137" t="str">
        <f t="shared" si="83"/>
        <v/>
      </c>
      <c r="S5115" s="16"/>
    </row>
    <row r="5116" spans="3:19" x14ac:dyDescent="0.35">
      <c r="C5116" s="125"/>
      <c r="G5116" s="125"/>
      <c r="H5116" s="11"/>
      <c r="I5116" s="17"/>
      <c r="J5116" s="17"/>
      <c r="K5116" s="17"/>
      <c r="L5116" s="12"/>
      <c r="M5116" s="12"/>
      <c r="N5116" s="12"/>
      <c r="O5116" s="12"/>
      <c r="P5116" s="12"/>
      <c r="Q5116" s="12"/>
      <c r="R5116" s="137" t="str">
        <f t="shared" si="83"/>
        <v/>
      </c>
      <c r="S5116" s="16"/>
    </row>
    <row r="5117" spans="3:19" x14ac:dyDescent="0.35">
      <c r="C5117" s="125"/>
      <c r="G5117" s="125"/>
      <c r="H5117" s="11"/>
      <c r="I5117" s="17"/>
      <c r="J5117" s="17"/>
      <c r="K5117" s="17"/>
      <c r="L5117" s="12"/>
      <c r="M5117" s="12"/>
      <c r="N5117" s="12"/>
      <c r="O5117" s="12"/>
      <c r="P5117" s="12"/>
      <c r="Q5117" s="12"/>
      <c r="R5117" s="137" t="str">
        <f t="shared" si="83"/>
        <v/>
      </c>
      <c r="S5117" s="16"/>
    </row>
    <row r="5118" spans="3:19" x14ac:dyDescent="0.35">
      <c r="C5118" s="125"/>
      <c r="G5118" s="125"/>
      <c r="H5118" s="11"/>
      <c r="I5118" s="17"/>
      <c r="J5118" s="17"/>
      <c r="K5118" s="17"/>
      <c r="L5118" s="12"/>
      <c r="M5118" s="12"/>
      <c r="N5118" s="12"/>
      <c r="O5118" s="12"/>
      <c r="P5118" s="12"/>
      <c r="Q5118" s="12"/>
      <c r="R5118" s="137" t="str">
        <f t="shared" si="83"/>
        <v/>
      </c>
      <c r="S5118" s="16"/>
    </row>
    <row r="5119" spans="3:19" x14ac:dyDescent="0.35">
      <c r="C5119" s="125"/>
      <c r="G5119" s="125"/>
      <c r="H5119" s="11"/>
      <c r="I5119" s="17"/>
      <c r="J5119" s="17"/>
      <c r="K5119" s="17"/>
      <c r="L5119" s="12"/>
      <c r="M5119" s="12"/>
      <c r="N5119" s="12"/>
      <c r="O5119" s="12"/>
      <c r="P5119" s="12"/>
      <c r="Q5119" s="12"/>
      <c r="R5119" s="137" t="str">
        <f t="shared" si="83"/>
        <v/>
      </c>
      <c r="S5119" s="16"/>
    </row>
    <row r="5120" spans="3:19" x14ac:dyDescent="0.35">
      <c r="C5120" s="125"/>
      <c r="G5120" s="125"/>
      <c r="H5120" s="11"/>
      <c r="I5120" s="17"/>
      <c r="J5120" s="17"/>
      <c r="K5120" s="17"/>
      <c r="L5120" s="12"/>
      <c r="M5120" s="12"/>
      <c r="N5120" s="12"/>
      <c r="O5120" s="12"/>
      <c r="P5120" s="12"/>
      <c r="Q5120" s="12"/>
      <c r="R5120" s="137" t="str">
        <f t="shared" si="83"/>
        <v/>
      </c>
      <c r="S5120" s="16"/>
    </row>
    <row r="5121" spans="3:19" x14ac:dyDescent="0.35">
      <c r="C5121" s="125"/>
      <c r="G5121" s="125"/>
      <c r="H5121" s="11"/>
      <c r="I5121" s="17"/>
      <c r="J5121" s="17"/>
      <c r="K5121" s="17"/>
      <c r="L5121" s="12"/>
      <c r="M5121" s="12"/>
      <c r="N5121" s="12"/>
      <c r="O5121" s="12"/>
      <c r="P5121" s="12"/>
      <c r="Q5121" s="12"/>
      <c r="R5121" s="137" t="str">
        <f t="shared" si="83"/>
        <v/>
      </c>
      <c r="S5121" s="16"/>
    </row>
    <row r="5122" spans="3:19" x14ac:dyDescent="0.35">
      <c r="C5122" s="125"/>
      <c r="G5122" s="125"/>
      <c r="H5122" s="11"/>
      <c r="I5122" s="17"/>
      <c r="J5122" s="17"/>
      <c r="K5122" s="17"/>
      <c r="L5122" s="12"/>
      <c r="M5122" s="12"/>
      <c r="N5122" s="12"/>
      <c r="O5122" s="12"/>
      <c r="P5122" s="12"/>
      <c r="Q5122" s="12"/>
      <c r="R5122" s="137" t="str">
        <f t="shared" si="83"/>
        <v/>
      </c>
      <c r="S5122" s="16"/>
    </row>
    <row r="5123" spans="3:19" x14ac:dyDescent="0.35">
      <c r="C5123" s="125"/>
      <c r="G5123" s="125"/>
      <c r="H5123" s="11"/>
      <c r="I5123" s="17"/>
      <c r="J5123" s="17"/>
      <c r="K5123" s="17"/>
      <c r="L5123" s="12"/>
      <c r="M5123" s="12"/>
      <c r="N5123" s="12"/>
      <c r="O5123" s="12"/>
      <c r="P5123" s="12"/>
      <c r="Q5123" s="12"/>
      <c r="R5123" s="137" t="str">
        <f t="shared" ref="R5123:R5186" si="84">IFERROR(CONCATENATE(E5123,"-",H5123,"-", LEFT(I5123,1)&amp;MID(I5123,FIND(" ",I5123)+1,3)),"")</f>
        <v/>
      </c>
      <c r="S5123" s="16"/>
    </row>
    <row r="5124" spans="3:19" x14ac:dyDescent="0.35">
      <c r="C5124" s="125"/>
      <c r="G5124" s="125"/>
      <c r="H5124" s="11"/>
      <c r="I5124" s="17"/>
      <c r="J5124" s="17"/>
      <c r="K5124" s="17"/>
      <c r="L5124" s="12"/>
      <c r="M5124" s="12"/>
      <c r="N5124" s="12"/>
      <c r="O5124" s="12"/>
      <c r="P5124" s="12"/>
      <c r="Q5124" s="12"/>
      <c r="R5124" s="137" t="str">
        <f t="shared" si="84"/>
        <v/>
      </c>
      <c r="S5124" s="16"/>
    </row>
    <row r="5125" spans="3:19" x14ac:dyDescent="0.35">
      <c r="C5125" s="125"/>
      <c r="G5125" s="125"/>
      <c r="H5125" s="11"/>
      <c r="I5125" s="17"/>
      <c r="J5125" s="17"/>
      <c r="K5125" s="17"/>
      <c r="L5125" s="12"/>
      <c r="M5125" s="12"/>
      <c r="N5125" s="12"/>
      <c r="O5125" s="12"/>
      <c r="P5125" s="12"/>
      <c r="Q5125" s="12"/>
      <c r="R5125" s="137" t="str">
        <f t="shared" si="84"/>
        <v/>
      </c>
      <c r="S5125" s="16"/>
    </row>
    <row r="5126" spans="3:19" x14ac:dyDescent="0.35">
      <c r="C5126" s="125"/>
      <c r="G5126" s="125"/>
      <c r="H5126" s="11"/>
      <c r="I5126" s="17"/>
      <c r="J5126" s="17"/>
      <c r="K5126" s="17"/>
      <c r="L5126" s="12"/>
      <c r="M5126" s="12"/>
      <c r="N5126" s="12"/>
      <c r="O5126" s="12"/>
      <c r="P5126" s="12"/>
      <c r="Q5126" s="12"/>
      <c r="R5126" s="137" t="str">
        <f t="shared" si="84"/>
        <v/>
      </c>
      <c r="S5126" s="16"/>
    </row>
    <row r="5127" spans="3:19" x14ac:dyDescent="0.35">
      <c r="C5127" s="125"/>
      <c r="G5127" s="125"/>
      <c r="H5127" s="11"/>
      <c r="I5127" s="17"/>
      <c r="J5127" s="17"/>
      <c r="K5127" s="17"/>
      <c r="L5127" s="12"/>
      <c r="M5127" s="12"/>
      <c r="N5127" s="12"/>
      <c r="O5127" s="12"/>
      <c r="P5127" s="12"/>
      <c r="Q5127" s="12"/>
      <c r="R5127" s="137" t="str">
        <f t="shared" si="84"/>
        <v/>
      </c>
      <c r="S5127" s="16"/>
    </row>
    <row r="5128" spans="3:19" x14ac:dyDescent="0.35">
      <c r="C5128" s="125"/>
      <c r="G5128" s="125"/>
      <c r="H5128" s="11"/>
      <c r="I5128" s="17"/>
      <c r="J5128" s="17"/>
      <c r="K5128" s="17"/>
      <c r="L5128" s="12"/>
      <c r="M5128" s="12"/>
      <c r="N5128" s="12"/>
      <c r="O5128" s="12"/>
      <c r="P5128" s="12"/>
      <c r="Q5128" s="12"/>
      <c r="R5128" s="137" t="str">
        <f t="shared" si="84"/>
        <v/>
      </c>
      <c r="S5128" s="16"/>
    </row>
    <row r="5129" spans="3:19" x14ac:dyDescent="0.35">
      <c r="C5129" s="125"/>
      <c r="G5129" s="125"/>
      <c r="H5129" s="11"/>
      <c r="I5129" s="17"/>
      <c r="J5129" s="17"/>
      <c r="K5129" s="17"/>
      <c r="L5129" s="12"/>
      <c r="M5129" s="12"/>
      <c r="N5129" s="12"/>
      <c r="O5129" s="12"/>
      <c r="P5129" s="12"/>
      <c r="Q5129" s="12"/>
      <c r="R5129" s="137" t="str">
        <f t="shared" si="84"/>
        <v/>
      </c>
      <c r="S5129" s="16"/>
    </row>
    <row r="5130" spans="3:19" x14ac:dyDescent="0.35">
      <c r="C5130" s="125"/>
      <c r="G5130" s="125"/>
      <c r="H5130" s="11"/>
      <c r="I5130" s="17"/>
      <c r="J5130" s="17"/>
      <c r="K5130" s="17"/>
      <c r="L5130" s="12"/>
      <c r="M5130" s="12"/>
      <c r="N5130" s="12"/>
      <c r="O5130" s="12"/>
      <c r="P5130" s="12"/>
      <c r="Q5130" s="12"/>
      <c r="R5130" s="137" t="str">
        <f t="shared" si="84"/>
        <v/>
      </c>
      <c r="S5130" s="16"/>
    </row>
    <row r="5131" spans="3:19" x14ac:dyDescent="0.35">
      <c r="C5131" s="125"/>
      <c r="G5131" s="125"/>
      <c r="H5131" s="11"/>
      <c r="I5131" s="17"/>
      <c r="J5131" s="17"/>
      <c r="K5131" s="17"/>
      <c r="L5131" s="12"/>
      <c r="M5131" s="12"/>
      <c r="N5131" s="12"/>
      <c r="O5131" s="12"/>
      <c r="P5131" s="12"/>
      <c r="Q5131" s="12"/>
      <c r="R5131" s="137" t="str">
        <f t="shared" si="84"/>
        <v/>
      </c>
      <c r="S5131" s="16"/>
    </row>
    <row r="5132" spans="3:19" x14ac:dyDescent="0.35">
      <c r="C5132" s="125"/>
      <c r="G5132" s="125"/>
      <c r="H5132" s="11"/>
      <c r="I5132" s="17"/>
      <c r="J5132" s="17"/>
      <c r="K5132" s="17"/>
      <c r="L5132" s="12"/>
      <c r="M5132" s="12"/>
      <c r="N5132" s="12"/>
      <c r="O5132" s="12"/>
      <c r="P5132" s="12"/>
      <c r="Q5132" s="12"/>
      <c r="R5132" s="137" t="str">
        <f t="shared" si="84"/>
        <v/>
      </c>
      <c r="S5132" s="16"/>
    </row>
    <row r="5133" spans="3:19" x14ac:dyDescent="0.35">
      <c r="C5133" s="125"/>
      <c r="G5133" s="125"/>
      <c r="H5133" s="11"/>
      <c r="I5133" s="17"/>
      <c r="J5133" s="17"/>
      <c r="K5133" s="17"/>
      <c r="L5133" s="12"/>
      <c r="M5133" s="12"/>
      <c r="N5133" s="12"/>
      <c r="O5133" s="12"/>
      <c r="P5133" s="12"/>
      <c r="Q5133" s="12"/>
      <c r="R5133" s="137" t="str">
        <f t="shared" si="84"/>
        <v/>
      </c>
      <c r="S5133" s="16"/>
    </row>
    <row r="5134" spans="3:19" x14ac:dyDescent="0.35">
      <c r="C5134" s="125"/>
      <c r="G5134" s="125"/>
      <c r="H5134" s="11"/>
      <c r="I5134" s="17"/>
      <c r="J5134" s="17"/>
      <c r="K5134" s="17"/>
      <c r="L5134" s="12"/>
      <c r="M5134" s="12"/>
      <c r="N5134" s="12"/>
      <c r="O5134" s="12"/>
      <c r="P5134" s="12"/>
      <c r="Q5134" s="12"/>
      <c r="R5134" s="137" t="str">
        <f t="shared" si="84"/>
        <v/>
      </c>
      <c r="S5134" s="16"/>
    </row>
    <row r="5135" spans="3:19" x14ac:dyDescent="0.35">
      <c r="C5135" s="125"/>
      <c r="G5135" s="125"/>
      <c r="H5135" s="11"/>
      <c r="I5135" s="17"/>
      <c r="J5135" s="17"/>
      <c r="K5135" s="17"/>
      <c r="L5135" s="12"/>
      <c r="M5135" s="12"/>
      <c r="N5135" s="12"/>
      <c r="O5135" s="12"/>
      <c r="P5135" s="12"/>
      <c r="Q5135" s="12"/>
      <c r="R5135" s="137" t="str">
        <f t="shared" si="84"/>
        <v/>
      </c>
      <c r="S5135" s="16"/>
    </row>
    <row r="5136" spans="3:19" x14ac:dyDescent="0.35">
      <c r="C5136" s="125"/>
      <c r="G5136" s="125"/>
      <c r="H5136" s="11"/>
      <c r="I5136" s="17"/>
      <c r="J5136" s="17"/>
      <c r="K5136" s="17"/>
      <c r="L5136" s="12"/>
      <c r="M5136" s="12"/>
      <c r="N5136" s="12"/>
      <c r="O5136" s="12"/>
      <c r="P5136" s="12"/>
      <c r="Q5136" s="12"/>
      <c r="R5136" s="137" t="str">
        <f t="shared" si="84"/>
        <v/>
      </c>
      <c r="S5136" s="16"/>
    </row>
    <row r="5137" spans="3:19" x14ac:dyDescent="0.35">
      <c r="C5137" s="125"/>
      <c r="G5137" s="125"/>
      <c r="H5137" s="11"/>
      <c r="I5137" s="17"/>
      <c r="J5137" s="17"/>
      <c r="K5137" s="17"/>
      <c r="L5137" s="12"/>
      <c r="M5137" s="12"/>
      <c r="N5137" s="12"/>
      <c r="O5137" s="12"/>
      <c r="P5137" s="12"/>
      <c r="Q5137" s="12"/>
      <c r="R5137" s="137" t="str">
        <f t="shared" si="84"/>
        <v/>
      </c>
      <c r="S5137" s="16"/>
    </row>
    <row r="5138" spans="3:19" x14ac:dyDescent="0.35">
      <c r="C5138" s="125"/>
      <c r="G5138" s="125"/>
      <c r="H5138" s="11"/>
      <c r="I5138" s="17"/>
      <c r="J5138" s="17"/>
      <c r="K5138" s="17"/>
      <c r="L5138" s="12"/>
      <c r="M5138" s="12"/>
      <c r="N5138" s="12"/>
      <c r="O5138" s="12"/>
      <c r="P5138" s="12"/>
      <c r="Q5138" s="12"/>
      <c r="R5138" s="137" t="str">
        <f t="shared" si="84"/>
        <v/>
      </c>
      <c r="S5138" s="16"/>
    </row>
    <row r="5139" spans="3:19" x14ac:dyDescent="0.35">
      <c r="C5139" s="125"/>
      <c r="G5139" s="125"/>
      <c r="H5139" s="11"/>
      <c r="I5139" s="17"/>
      <c r="J5139" s="17"/>
      <c r="K5139" s="17"/>
      <c r="L5139" s="12"/>
      <c r="M5139" s="12"/>
      <c r="N5139" s="12"/>
      <c r="O5139" s="12"/>
      <c r="P5139" s="12"/>
      <c r="Q5139" s="12"/>
      <c r="R5139" s="137" t="str">
        <f t="shared" si="84"/>
        <v/>
      </c>
      <c r="S5139" s="16"/>
    </row>
    <row r="5140" spans="3:19" x14ac:dyDescent="0.35">
      <c r="C5140" s="125"/>
      <c r="G5140" s="125"/>
      <c r="H5140" s="11"/>
      <c r="I5140" s="17"/>
      <c r="J5140" s="17"/>
      <c r="K5140" s="17"/>
      <c r="L5140" s="12"/>
      <c r="M5140" s="12"/>
      <c r="N5140" s="12"/>
      <c r="O5140" s="12"/>
      <c r="P5140" s="12"/>
      <c r="Q5140" s="12"/>
      <c r="R5140" s="137" t="str">
        <f t="shared" si="84"/>
        <v/>
      </c>
      <c r="S5140" s="16"/>
    </row>
    <row r="5141" spans="3:19" x14ac:dyDescent="0.35">
      <c r="C5141" s="125"/>
      <c r="G5141" s="125"/>
      <c r="H5141" s="11"/>
      <c r="I5141" s="17"/>
      <c r="J5141" s="17"/>
      <c r="K5141" s="17"/>
      <c r="L5141" s="12"/>
      <c r="M5141" s="12"/>
      <c r="N5141" s="12"/>
      <c r="O5141" s="12"/>
      <c r="P5141" s="12"/>
      <c r="Q5141" s="12"/>
      <c r="R5141" s="137" t="str">
        <f t="shared" si="84"/>
        <v/>
      </c>
      <c r="S5141" s="16"/>
    </row>
    <row r="5142" spans="3:19" x14ac:dyDescent="0.35">
      <c r="C5142" s="125"/>
      <c r="G5142" s="125"/>
      <c r="H5142" s="11"/>
      <c r="I5142" s="17"/>
      <c r="J5142" s="17"/>
      <c r="K5142" s="17"/>
      <c r="L5142" s="12"/>
      <c r="M5142" s="12"/>
      <c r="N5142" s="12"/>
      <c r="O5142" s="12"/>
      <c r="P5142" s="12"/>
      <c r="Q5142" s="12"/>
      <c r="R5142" s="137" t="str">
        <f t="shared" si="84"/>
        <v/>
      </c>
      <c r="S5142" s="16"/>
    </row>
    <row r="5143" spans="3:19" x14ac:dyDescent="0.35">
      <c r="C5143" s="125"/>
      <c r="G5143" s="125"/>
      <c r="H5143" s="11"/>
      <c r="I5143" s="17"/>
      <c r="J5143" s="17"/>
      <c r="K5143" s="17"/>
      <c r="L5143" s="12"/>
      <c r="M5143" s="12"/>
      <c r="N5143" s="12"/>
      <c r="O5143" s="12"/>
      <c r="P5143" s="12"/>
      <c r="Q5143" s="12"/>
      <c r="R5143" s="137" t="str">
        <f t="shared" si="84"/>
        <v/>
      </c>
      <c r="S5143" s="16"/>
    </row>
    <row r="5144" spans="3:19" x14ac:dyDescent="0.35">
      <c r="C5144" s="125"/>
      <c r="G5144" s="125"/>
      <c r="H5144" s="11"/>
      <c r="I5144" s="17"/>
      <c r="J5144" s="17"/>
      <c r="K5144" s="17"/>
      <c r="L5144" s="12"/>
      <c r="M5144" s="12"/>
      <c r="N5144" s="12"/>
      <c r="O5144" s="12"/>
      <c r="P5144" s="12"/>
      <c r="Q5144" s="12"/>
      <c r="R5144" s="137" t="str">
        <f t="shared" si="84"/>
        <v/>
      </c>
      <c r="S5144" s="16"/>
    </row>
    <row r="5145" spans="3:19" x14ac:dyDescent="0.35">
      <c r="C5145" s="125"/>
      <c r="G5145" s="125"/>
      <c r="H5145" s="11"/>
      <c r="I5145" s="17"/>
      <c r="J5145" s="17"/>
      <c r="K5145" s="17"/>
      <c r="L5145" s="12"/>
      <c r="M5145" s="12"/>
      <c r="N5145" s="12"/>
      <c r="O5145" s="12"/>
      <c r="P5145" s="12"/>
      <c r="Q5145" s="12"/>
      <c r="R5145" s="137" t="str">
        <f t="shared" si="84"/>
        <v/>
      </c>
      <c r="S5145" s="16"/>
    </row>
    <row r="5146" spans="3:19" x14ac:dyDescent="0.35">
      <c r="C5146" s="125"/>
      <c r="G5146" s="125"/>
      <c r="H5146" s="11"/>
      <c r="I5146" s="17"/>
      <c r="J5146" s="17"/>
      <c r="K5146" s="17"/>
      <c r="L5146" s="12"/>
      <c r="M5146" s="12"/>
      <c r="N5146" s="12"/>
      <c r="O5146" s="12"/>
      <c r="P5146" s="12"/>
      <c r="Q5146" s="12"/>
      <c r="R5146" s="137" t="str">
        <f t="shared" si="84"/>
        <v/>
      </c>
      <c r="S5146" s="16"/>
    </row>
    <row r="5147" spans="3:19" x14ac:dyDescent="0.35">
      <c r="C5147" s="125"/>
      <c r="G5147" s="125"/>
      <c r="H5147" s="11"/>
      <c r="I5147" s="17"/>
      <c r="J5147" s="17"/>
      <c r="K5147" s="17"/>
      <c r="L5147" s="12"/>
      <c r="M5147" s="12"/>
      <c r="N5147" s="12"/>
      <c r="O5147" s="12"/>
      <c r="P5147" s="12"/>
      <c r="Q5147" s="12"/>
      <c r="R5147" s="137" t="str">
        <f t="shared" si="84"/>
        <v/>
      </c>
      <c r="S5147" s="16"/>
    </row>
    <row r="5148" spans="3:19" x14ac:dyDescent="0.35">
      <c r="C5148" s="125"/>
      <c r="G5148" s="125"/>
      <c r="H5148" s="11"/>
      <c r="I5148" s="17"/>
      <c r="J5148" s="17"/>
      <c r="K5148" s="17"/>
      <c r="L5148" s="12"/>
      <c r="M5148" s="12"/>
      <c r="N5148" s="12"/>
      <c r="O5148" s="12"/>
      <c r="P5148" s="12"/>
      <c r="Q5148" s="12"/>
      <c r="R5148" s="137" t="str">
        <f t="shared" si="84"/>
        <v/>
      </c>
      <c r="S5148" s="16"/>
    </row>
    <row r="5149" spans="3:19" x14ac:dyDescent="0.35">
      <c r="C5149" s="125"/>
      <c r="G5149" s="125"/>
      <c r="H5149" s="11"/>
      <c r="I5149" s="17"/>
      <c r="J5149" s="17"/>
      <c r="K5149" s="17"/>
      <c r="L5149" s="12"/>
      <c r="M5149" s="12"/>
      <c r="N5149" s="12"/>
      <c r="O5149" s="12"/>
      <c r="P5149" s="12"/>
      <c r="Q5149" s="12"/>
      <c r="R5149" s="137" t="str">
        <f t="shared" si="84"/>
        <v/>
      </c>
      <c r="S5149" s="16"/>
    </row>
    <row r="5150" spans="3:19" x14ac:dyDescent="0.35">
      <c r="C5150" s="125"/>
      <c r="G5150" s="125"/>
      <c r="H5150" s="11"/>
      <c r="I5150" s="17"/>
      <c r="J5150" s="17"/>
      <c r="K5150" s="17"/>
      <c r="L5150" s="12"/>
      <c r="M5150" s="12"/>
      <c r="N5150" s="12"/>
      <c r="O5150" s="12"/>
      <c r="P5150" s="12"/>
      <c r="Q5150" s="12"/>
      <c r="R5150" s="137" t="str">
        <f t="shared" si="84"/>
        <v/>
      </c>
      <c r="S5150" s="16"/>
    </row>
    <row r="5151" spans="3:19" x14ac:dyDescent="0.35">
      <c r="C5151" s="125"/>
      <c r="G5151" s="125"/>
      <c r="H5151" s="11"/>
      <c r="I5151" s="17"/>
      <c r="J5151" s="17"/>
      <c r="K5151" s="17"/>
      <c r="L5151" s="12"/>
      <c r="M5151" s="12"/>
      <c r="N5151" s="12"/>
      <c r="O5151" s="12"/>
      <c r="P5151" s="12"/>
      <c r="Q5151" s="12"/>
      <c r="R5151" s="137" t="str">
        <f t="shared" si="84"/>
        <v/>
      </c>
      <c r="S5151" s="16"/>
    </row>
    <row r="5152" spans="3:19" x14ac:dyDescent="0.35">
      <c r="C5152" s="125"/>
      <c r="G5152" s="125"/>
      <c r="H5152" s="11"/>
      <c r="I5152" s="17"/>
      <c r="J5152" s="17"/>
      <c r="K5152" s="17"/>
      <c r="L5152" s="12"/>
      <c r="M5152" s="12"/>
      <c r="N5152" s="12"/>
      <c r="O5152" s="12"/>
      <c r="P5152" s="12"/>
      <c r="Q5152" s="12"/>
      <c r="R5152" s="137" t="str">
        <f t="shared" si="84"/>
        <v/>
      </c>
      <c r="S5152" s="16"/>
    </row>
    <row r="5153" spans="3:19" x14ac:dyDescent="0.35">
      <c r="C5153" s="125"/>
      <c r="G5153" s="125"/>
      <c r="H5153" s="11"/>
      <c r="I5153" s="17"/>
      <c r="J5153" s="17"/>
      <c r="K5153" s="17"/>
      <c r="L5153" s="12"/>
      <c r="M5153" s="12"/>
      <c r="N5153" s="12"/>
      <c r="O5153" s="12"/>
      <c r="P5153" s="12"/>
      <c r="Q5153" s="12"/>
      <c r="R5153" s="137" t="str">
        <f t="shared" si="84"/>
        <v/>
      </c>
      <c r="S5153" s="16"/>
    </row>
    <row r="5154" spans="3:19" x14ac:dyDescent="0.35">
      <c r="C5154" s="125"/>
      <c r="G5154" s="125"/>
      <c r="H5154" s="11"/>
      <c r="I5154" s="17"/>
      <c r="J5154" s="17"/>
      <c r="K5154" s="17"/>
      <c r="L5154" s="12"/>
      <c r="M5154" s="12"/>
      <c r="N5154" s="12"/>
      <c r="O5154" s="12"/>
      <c r="P5154" s="12"/>
      <c r="Q5154" s="12"/>
      <c r="R5154" s="137" t="str">
        <f t="shared" si="84"/>
        <v/>
      </c>
      <c r="S5154" s="16"/>
    </row>
    <row r="5155" spans="3:19" x14ac:dyDescent="0.35">
      <c r="C5155" s="125"/>
      <c r="G5155" s="125"/>
      <c r="H5155" s="11"/>
      <c r="I5155" s="17"/>
      <c r="J5155" s="17"/>
      <c r="K5155" s="17"/>
      <c r="L5155" s="12"/>
      <c r="M5155" s="12"/>
      <c r="N5155" s="12"/>
      <c r="O5155" s="12"/>
      <c r="P5155" s="12"/>
      <c r="Q5155" s="12"/>
      <c r="R5155" s="137" t="str">
        <f t="shared" si="84"/>
        <v/>
      </c>
      <c r="S5155" s="16"/>
    </row>
    <row r="5156" spans="3:19" x14ac:dyDescent="0.35">
      <c r="C5156" s="125"/>
      <c r="G5156" s="125"/>
      <c r="H5156" s="11"/>
      <c r="I5156" s="17"/>
      <c r="J5156" s="17"/>
      <c r="K5156" s="17"/>
      <c r="L5156" s="12"/>
      <c r="M5156" s="12"/>
      <c r="N5156" s="12"/>
      <c r="O5156" s="12"/>
      <c r="P5156" s="12"/>
      <c r="Q5156" s="12"/>
      <c r="R5156" s="137" t="str">
        <f t="shared" si="84"/>
        <v/>
      </c>
      <c r="S5156" s="16"/>
    </row>
    <row r="5157" spans="3:19" x14ac:dyDescent="0.35">
      <c r="C5157" s="125"/>
      <c r="G5157" s="125"/>
      <c r="H5157" s="11"/>
      <c r="I5157" s="17"/>
      <c r="J5157" s="17"/>
      <c r="K5157" s="17"/>
      <c r="L5157" s="12"/>
      <c r="M5157" s="12"/>
      <c r="N5157" s="12"/>
      <c r="O5157" s="12"/>
      <c r="P5157" s="12"/>
      <c r="Q5157" s="12"/>
      <c r="R5157" s="137" t="str">
        <f t="shared" si="84"/>
        <v/>
      </c>
      <c r="S5157" s="16"/>
    </row>
    <row r="5158" spans="3:19" x14ac:dyDescent="0.35">
      <c r="C5158" s="125"/>
      <c r="G5158" s="125"/>
      <c r="H5158" s="11"/>
      <c r="I5158" s="17"/>
      <c r="J5158" s="17"/>
      <c r="K5158" s="17"/>
      <c r="L5158" s="12"/>
      <c r="M5158" s="12"/>
      <c r="N5158" s="12"/>
      <c r="O5158" s="12"/>
      <c r="P5158" s="12"/>
      <c r="Q5158" s="12"/>
      <c r="R5158" s="137" t="str">
        <f t="shared" si="84"/>
        <v/>
      </c>
      <c r="S5158" s="16"/>
    </row>
    <row r="5159" spans="3:19" x14ac:dyDescent="0.35">
      <c r="C5159" s="125"/>
      <c r="G5159" s="125"/>
      <c r="H5159" s="11"/>
      <c r="I5159" s="17"/>
      <c r="J5159" s="17"/>
      <c r="K5159" s="17"/>
      <c r="L5159" s="12"/>
      <c r="M5159" s="12"/>
      <c r="N5159" s="12"/>
      <c r="O5159" s="12"/>
      <c r="P5159" s="12"/>
      <c r="Q5159" s="12"/>
      <c r="R5159" s="137" t="str">
        <f t="shared" si="84"/>
        <v/>
      </c>
      <c r="S5159" s="16"/>
    </row>
    <row r="5160" spans="3:19" x14ac:dyDescent="0.35">
      <c r="C5160" s="125"/>
      <c r="G5160" s="125"/>
      <c r="H5160" s="11"/>
      <c r="I5160" s="17"/>
      <c r="J5160" s="17"/>
      <c r="K5160" s="17"/>
      <c r="L5160" s="12"/>
      <c r="M5160" s="12"/>
      <c r="N5160" s="12"/>
      <c r="O5160" s="12"/>
      <c r="P5160" s="12"/>
      <c r="Q5160" s="12"/>
      <c r="R5160" s="137" t="str">
        <f t="shared" si="84"/>
        <v/>
      </c>
      <c r="S5160" s="16"/>
    </row>
    <row r="5161" spans="3:19" x14ac:dyDescent="0.35">
      <c r="C5161" s="125"/>
      <c r="G5161" s="125"/>
      <c r="H5161" s="11"/>
      <c r="I5161" s="17"/>
      <c r="J5161" s="17"/>
      <c r="K5161" s="17"/>
      <c r="L5161" s="12"/>
      <c r="M5161" s="12"/>
      <c r="N5161" s="12"/>
      <c r="O5161" s="12"/>
      <c r="P5161" s="12"/>
      <c r="Q5161" s="12"/>
      <c r="R5161" s="137" t="str">
        <f t="shared" si="84"/>
        <v/>
      </c>
      <c r="S5161" s="16"/>
    </row>
    <row r="5162" spans="3:19" x14ac:dyDescent="0.35">
      <c r="C5162" s="125"/>
      <c r="G5162" s="125"/>
      <c r="H5162" s="11"/>
      <c r="I5162" s="17"/>
      <c r="J5162" s="17"/>
      <c r="K5162" s="17"/>
      <c r="L5162" s="12"/>
      <c r="M5162" s="12"/>
      <c r="N5162" s="12"/>
      <c r="O5162" s="12"/>
      <c r="P5162" s="12"/>
      <c r="Q5162" s="12"/>
      <c r="R5162" s="137" t="str">
        <f t="shared" si="84"/>
        <v/>
      </c>
      <c r="S5162" s="16"/>
    </row>
    <row r="5163" spans="3:19" x14ac:dyDescent="0.35">
      <c r="C5163" s="125"/>
      <c r="G5163" s="125"/>
      <c r="H5163" s="11"/>
      <c r="I5163" s="17"/>
      <c r="J5163" s="17"/>
      <c r="K5163" s="17"/>
      <c r="L5163" s="12"/>
      <c r="M5163" s="12"/>
      <c r="N5163" s="12"/>
      <c r="O5163" s="12"/>
      <c r="P5163" s="12"/>
      <c r="Q5163" s="12"/>
      <c r="R5163" s="137" t="str">
        <f t="shared" si="84"/>
        <v/>
      </c>
      <c r="S5163" s="16"/>
    </row>
    <row r="5164" spans="3:19" x14ac:dyDescent="0.35">
      <c r="C5164" s="125"/>
      <c r="G5164" s="125"/>
      <c r="H5164" s="11"/>
      <c r="I5164" s="17"/>
      <c r="J5164" s="17"/>
      <c r="K5164" s="17"/>
      <c r="L5164" s="12"/>
      <c r="M5164" s="12"/>
      <c r="N5164" s="12"/>
      <c r="O5164" s="12"/>
      <c r="P5164" s="12"/>
      <c r="Q5164" s="12"/>
      <c r="R5164" s="137" t="str">
        <f t="shared" si="84"/>
        <v/>
      </c>
      <c r="S5164" s="16"/>
    </row>
    <row r="5165" spans="3:19" x14ac:dyDescent="0.35">
      <c r="C5165" s="125"/>
      <c r="G5165" s="125"/>
      <c r="H5165" s="11"/>
      <c r="I5165" s="17"/>
      <c r="J5165" s="17"/>
      <c r="K5165" s="17"/>
      <c r="L5165" s="12"/>
      <c r="M5165" s="12"/>
      <c r="N5165" s="12"/>
      <c r="O5165" s="12"/>
      <c r="P5165" s="12"/>
      <c r="Q5165" s="12"/>
      <c r="R5165" s="137" t="str">
        <f t="shared" si="84"/>
        <v/>
      </c>
      <c r="S5165" s="16"/>
    </row>
    <row r="5166" spans="3:19" x14ac:dyDescent="0.35">
      <c r="C5166" s="125"/>
      <c r="G5166" s="125"/>
      <c r="H5166" s="11"/>
      <c r="I5166" s="17"/>
      <c r="J5166" s="17"/>
      <c r="K5166" s="17"/>
      <c r="L5166" s="12"/>
      <c r="M5166" s="12"/>
      <c r="N5166" s="12"/>
      <c r="O5166" s="12"/>
      <c r="P5166" s="12"/>
      <c r="Q5166" s="12"/>
      <c r="R5166" s="137" t="str">
        <f t="shared" si="84"/>
        <v/>
      </c>
      <c r="S5166" s="16"/>
    </row>
    <row r="5167" spans="3:19" x14ac:dyDescent="0.35">
      <c r="C5167" s="125"/>
      <c r="G5167" s="125"/>
      <c r="H5167" s="11"/>
      <c r="I5167" s="17"/>
      <c r="J5167" s="17"/>
      <c r="K5167" s="17"/>
      <c r="L5167" s="12"/>
      <c r="M5167" s="12"/>
      <c r="N5167" s="12"/>
      <c r="O5167" s="12"/>
      <c r="P5167" s="12"/>
      <c r="Q5167" s="12"/>
      <c r="R5167" s="137" t="str">
        <f t="shared" si="84"/>
        <v/>
      </c>
      <c r="S5167" s="16"/>
    </row>
    <row r="5168" spans="3:19" x14ac:dyDescent="0.35">
      <c r="C5168" s="125"/>
      <c r="G5168" s="125"/>
      <c r="H5168" s="11"/>
      <c r="I5168" s="17"/>
      <c r="J5168" s="17"/>
      <c r="K5168" s="17"/>
      <c r="L5168" s="12"/>
      <c r="M5168" s="12"/>
      <c r="N5168" s="12"/>
      <c r="O5168" s="12"/>
      <c r="P5168" s="12"/>
      <c r="Q5168" s="12"/>
      <c r="R5168" s="137" t="str">
        <f t="shared" si="84"/>
        <v/>
      </c>
      <c r="S5168" s="16"/>
    </row>
    <row r="5169" spans="3:19" x14ac:dyDescent="0.35">
      <c r="C5169" s="125"/>
      <c r="G5169" s="125"/>
      <c r="H5169" s="11"/>
      <c r="I5169" s="17"/>
      <c r="J5169" s="17"/>
      <c r="K5169" s="17"/>
      <c r="L5169" s="12"/>
      <c r="M5169" s="12"/>
      <c r="N5169" s="12"/>
      <c r="O5169" s="12"/>
      <c r="P5169" s="12"/>
      <c r="Q5169" s="12"/>
      <c r="R5169" s="137" t="str">
        <f t="shared" si="84"/>
        <v/>
      </c>
      <c r="S5169" s="16"/>
    </row>
    <row r="5170" spans="3:19" x14ac:dyDescent="0.35">
      <c r="C5170" s="125"/>
      <c r="G5170" s="125"/>
      <c r="H5170" s="11"/>
      <c r="I5170" s="17"/>
      <c r="J5170" s="17"/>
      <c r="K5170" s="17"/>
      <c r="L5170" s="12"/>
      <c r="M5170" s="12"/>
      <c r="N5170" s="12"/>
      <c r="O5170" s="12"/>
      <c r="P5170" s="12"/>
      <c r="Q5170" s="12"/>
      <c r="R5170" s="137" t="str">
        <f t="shared" si="84"/>
        <v/>
      </c>
      <c r="S5170" s="16"/>
    </row>
    <row r="5171" spans="3:19" x14ac:dyDescent="0.35">
      <c r="C5171" s="125"/>
      <c r="G5171" s="125"/>
      <c r="H5171" s="11"/>
      <c r="I5171" s="17"/>
      <c r="J5171" s="17"/>
      <c r="K5171" s="17"/>
      <c r="L5171" s="12"/>
      <c r="M5171" s="12"/>
      <c r="N5171" s="12"/>
      <c r="O5171" s="12"/>
      <c r="P5171" s="12"/>
      <c r="Q5171" s="12"/>
      <c r="R5171" s="137" t="str">
        <f t="shared" si="84"/>
        <v/>
      </c>
      <c r="S5171" s="16"/>
    </row>
    <row r="5172" spans="3:19" x14ac:dyDescent="0.35">
      <c r="C5172" s="125"/>
      <c r="G5172" s="125"/>
      <c r="H5172" s="11"/>
      <c r="I5172" s="17"/>
      <c r="J5172" s="17"/>
      <c r="K5172" s="17"/>
      <c r="L5172" s="12"/>
      <c r="M5172" s="12"/>
      <c r="N5172" s="12"/>
      <c r="O5172" s="12"/>
      <c r="P5172" s="12"/>
      <c r="Q5172" s="12"/>
      <c r="R5172" s="137" t="str">
        <f t="shared" si="84"/>
        <v/>
      </c>
      <c r="S5172" s="16"/>
    </row>
    <row r="5173" spans="3:19" x14ac:dyDescent="0.35">
      <c r="C5173" s="125"/>
      <c r="G5173" s="125"/>
      <c r="H5173" s="11"/>
      <c r="I5173" s="17"/>
      <c r="J5173" s="17"/>
      <c r="K5173" s="17"/>
      <c r="L5173" s="12"/>
      <c r="M5173" s="12"/>
      <c r="N5173" s="12"/>
      <c r="O5173" s="12"/>
      <c r="P5173" s="12"/>
      <c r="Q5173" s="12"/>
      <c r="R5173" s="137" t="str">
        <f t="shared" si="84"/>
        <v/>
      </c>
      <c r="S5173" s="16"/>
    </row>
    <row r="5174" spans="3:19" x14ac:dyDescent="0.35">
      <c r="C5174" s="125"/>
      <c r="G5174" s="125"/>
      <c r="H5174" s="11"/>
      <c r="I5174" s="17"/>
      <c r="J5174" s="17"/>
      <c r="K5174" s="17"/>
      <c r="L5174" s="12"/>
      <c r="M5174" s="12"/>
      <c r="N5174" s="12"/>
      <c r="O5174" s="12"/>
      <c r="P5174" s="12"/>
      <c r="Q5174" s="12"/>
      <c r="R5174" s="137" t="str">
        <f t="shared" si="84"/>
        <v/>
      </c>
      <c r="S5174" s="16"/>
    </row>
    <row r="5175" spans="3:19" x14ac:dyDescent="0.35">
      <c r="C5175" s="125"/>
      <c r="G5175" s="125"/>
      <c r="H5175" s="11"/>
      <c r="I5175" s="17"/>
      <c r="J5175" s="17"/>
      <c r="K5175" s="17"/>
      <c r="L5175" s="12"/>
      <c r="M5175" s="12"/>
      <c r="N5175" s="12"/>
      <c r="O5175" s="12"/>
      <c r="P5175" s="12"/>
      <c r="Q5175" s="12"/>
      <c r="R5175" s="137" t="str">
        <f t="shared" si="84"/>
        <v/>
      </c>
      <c r="S5175" s="16"/>
    </row>
    <row r="5176" spans="3:19" x14ac:dyDescent="0.35">
      <c r="C5176" s="125"/>
      <c r="G5176" s="125"/>
      <c r="H5176" s="11"/>
      <c r="I5176" s="17"/>
      <c r="J5176" s="17"/>
      <c r="K5176" s="17"/>
      <c r="L5176" s="12"/>
      <c r="M5176" s="12"/>
      <c r="N5176" s="12"/>
      <c r="O5176" s="12"/>
      <c r="P5176" s="12"/>
      <c r="Q5176" s="12"/>
      <c r="R5176" s="137" t="str">
        <f t="shared" si="84"/>
        <v/>
      </c>
      <c r="S5176" s="16"/>
    </row>
    <row r="5177" spans="3:19" x14ac:dyDescent="0.35">
      <c r="C5177" s="125"/>
      <c r="G5177" s="125"/>
      <c r="H5177" s="11"/>
      <c r="I5177" s="17"/>
      <c r="J5177" s="17"/>
      <c r="K5177" s="17"/>
      <c r="L5177" s="12"/>
      <c r="M5177" s="12"/>
      <c r="N5177" s="12"/>
      <c r="O5177" s="12"/>
      <c r="P5177" s="12"/>
      <c r="Q5177" s="12"/>
      <c r="R5177" s="137" t="str">
        <f t="shared" si="84"/>
        <v/>
      </c>
      <c r="S5177" s="16"/>
    </row>
    <row r="5178" spans="3:19" x14ac:dyDescent="0.35">
      <c r="C5178" s="125"/>
      <c r="G5178" s="125"/>
      <c r="H5178" s="11"/>
      <c r="I5178" s="17"/>
      <c r="J5178" s="17"/>
      <c r="K5178" s="17"/>
      <c r="L5178" s="12"/>
      <c r="M5178" s="12"/>
      <c r="N5178" s="12"/>
      <c r="O5178" s="12"/>
      <c r="P5178" s="12"/>
      <c r="Q5178" s="12"/>
      <c r="R5178" s="137" t="str">
        <f t="shared" si="84"/>
        <v/>
      </c>
      <c r="S5178" s="16"/>
    </row>
    <row r="5179" spans="3:19" x14ac:dyDescent="0.35">
      <c r="C5179" s="125"/>
      <c r="G5179" s="125"/>
      <c r="H5179" s="11"/>
      <c r="I5179" s="17"/>
      <c r="J5179" s="17"/>
      <c r="K5179" s="17"/>
      <c r="L5179" s="12"/>
      <c r="M5179" s="12"/>
      <c r="N5179" s="12"/>
      <c r="O5179" s="12"/>
      <c r="P5179" s="12"/>
      <c r="Q5179" s="12"/>
      <c r="R5179" s="137" t="str">
        <f t="shared" si="84"/>
        <v/>
      </c>
      <c r="S5179" s="16"/>
    </row>
    <row r="5180" spans="3:19" x14ac:dyDescent="0.35">
      <c r="C5180" s="125"/>
      <c r="G5180" s="125"/>
      <c r="H5180" s="11"/>
      <c r="I5180" s="17"/>
      <c r="J5180" s="17"/>
      <c r="K5180" s="17"/>
      <c r="L5180" s="12"/>
      <c r="M5180" s="12"/>
      <c r="N5180" s="12"/>
      <c r="O5180" s="12"/>
      <c r="P5180" s="12"/>
      <c r="Q5180" s="12"/>
      <c r="R5180" s="137" t="str">
        <f t="shared" si="84"/>
        <v/>
      </c>
      <c r="S5180" s="16"/>
    </row>
    <row r="5181" spans="3:19" x14ac:dyDescent="0.35">
      <c r="C5181" s="125"/>
      <c r="G5181" s="125"/>
      <c r="H5181" s="11"/>
      <c r="I5181" s="17"/>
      <c r="J5181" s="17"/>
      <c r="K5181" s="17"/>
      <c r="L5181" s="12"/>
      <c r="M5181" s="12"/>
      <c r="N5181" s="12"/>
      <c r="O5181" s="12"/>
      <c r="P5181" s="12"/>
      <c r="Q5181" s="12"/>
      <c r="R5181" s="137" t="str">
        <f t="shared" si="84"/>
        <v/>
      </c>
      <c r="S5181" s="16"/>
    </row>
    <row r="5182" spans="3:19" x14ac:dyDescent="0.35">
      <c r="C5182" s="125"/>
      <c r="G5182" s="125"/>
      <c r="H5182" s="11"/>
      <c r="I5182" s="17"/>
      <c r="J5182" s="17"/>
      <c r="K5182" s="17"/>
      <c r="L5182" s="12"/>
      <c r="M5182" s="12"/>
      <c r="N5182" s="12"/>
      <c r="O5182" s="12"/>
      <c r="P5182" s="12"/>
      <c r="Q5182" s="12"/>
      <c r="R5182" s="137" t="str">
        <f t="shared" si="84"/>
        <v/>
      </c>
      <c r="S5182" s="16"/>
    </row>
    <row r="5183" spans="3:19" x14ac:dyDescent="0.35">
      <c r="C5183" s="125"/>
      <c r="G5183" s="125"/>
      <c r="H5183" s="11"/>
      <c r="I5183" s="17"/>
      <c r="J5183" s="17"/>
      <c r="K5183" s="17"/>
      <c r="L5183" s="12"/>
      <c r="M5183" s="12"/>
      <c r="N5183" s="12"/>
      <c r="O5183" s="12"/>
      <c r="P5183" s="12"/>
      <c r="Q5183" s="12"/>
      <c r="R5183" s="137" t="str">
        <f t="shared" si="84"/>
        <v/>
      </c>
      <c r="S5183" s="16"/>
    </row>
    <row r="5184" spans="3:19" x14ac:dyDescent="0.35">
      <c r="C5184" s="125"/>
      <c r="G5184" s="125"/>
      <c r="H5184" s="11"/>
      <c r="I5184" s="17"/>
      <c r="J5184" s="17"/>
      <c r="K5184" s="17"/>
      <c r="L5184" s="12"/>
      <c r="M5184" s="12"/>
      <c r="N5184" s="12"/>
      <c r="O5184" s="12"/>
      <c r="P5184" s="12"/>
      <c r="Q5184" s="12"/>
      <c r="R5184" s="137" t="str">
        <f t="shared" si="84"/>
        <v/>
      </c>
      <c r="S5184" s="16"/>
    </row>
    <row r="5185" spans="3:19" x14ac:dyDescent="0.35">
      <c r="C5185" s="125"/>
      <c r="G5185" s="125"/>
      <c r="H5185" s="11"/>
      <c r="I5185" s="17"/>
      <c r="J5185" s="17"/>
      <c r="K5185" s="17"/>
      <c r="L5185" s="12"/>
      <c r="M5185" s="12"/>
      <c r="N5185" s="12"/>
      <c r="O5185" s="12"/>
      <c r="P5185" s="12"/>
      <c r="Q5185" s="12"/>
      <c r="R5185" s="137" t="str">
        <f t="shared" si="84"/>
        <v/>
      </c>
      <c r="S5185" s="16"/>
    </row>
    <row r="5186" spans="3:19" x14ac:dyDescent="0.35">
      <c r="C5186" s="125"/>
      <c r="G5186" s="125"/>
      <c r="H5186" s="11"/>
      <c r="I5186" s="17"/>
      <c r="J5186" s="17"/>
      <c r="K5186" s="17"/>
      <c r="L5186" s="12"/>
      <c r="M5186" s="12"/>
      <c r="N5186" s="12"/>
      <c r="O5186" s="12"/>
      <c r="P5186" s="12"/>
      <c r="Q5186" s="12"/>
      <c r="R5186" s="137" t="str">
        <f t="shared" si="84"/>
        <v/>
      </c>
      <c r="S5186" s="16"/>
    </row>
    <row r="5187" spans="3:19" x14ac:dyDescent="0.35">
      <c r="C5187" s="125"/>
      <c r="G5187" s="125"/>
      <c r="H5187" s="11"/>
      <c r="I5187" s="17"/>
      <c r="J5187" s="17"/>
      <c r="K5187" s="17"/>
      <c r="L5187" s="12"/>
      <c r="M5187" s="12"/>
      <c r="N5187" s="12"/>
      <c r="O5187" s="12"/>
      <c r="P5187" s="12"/>
      <c r="Q5187" s="12"/>
      <c r="R5187" s="137" t="str">
        <f t="shared" ref="R5187:R5250" si="85">IFERROR(CONCATENATE(E5187,"-",H5187,"-", LEFT(I5187,1)&amp;MID(I5187,FIND(" ",I5187)+1,3)),"")</f>
        <v/>
      </c>
      <c r="S5187" s="16"/>
    </row>
    <row r="5188" spans="3:19" x14ac:dyDescent="0.35">
      <c r="C5188" s="125"/>
      <c r="G5188" s="125"/>
      <c r="H5188" s="11"/>
      <c r="I5188" s="17"/>
      <c r="J5188" s="17"/>
      <c r="K5188" s="17"/>
      <c r="L5188" s="12"/>
      <c r="M5188" s="12"/>
      <c r="N5188" s="12"/>
      <c r="O5188" s="12"/>
      <c r="P5188" s="12"/>
      <c r="Q5188" s="12"/>
      <c r="R5188" s="137" t="str">
        <f t="shared" si="85"/>
        <v/>
      </c>
      <c r="S5188" s="16"/>
    </row>
    <row r="5189" spans="3:19" x14ac:dyDescent="0.35">
      <c r="C5189" s="125"/>
      <c r="G5189" s="125"/>
      <c r="H5189" s="11"/>
      <c r="I5189" s="17"/>
      <c r="J5189" s="17"/>
      <c r="K5189" s="17"/>
      <c r="L5189" s="12"/>
      <c r="M5189" s="12"/>
      <c r="N5189" s="12"/>
      <c r="O5189" s="12"/>
      <c r="P5189" s="12"/>
      <c r="Q5189" s="12"/>
      <c r="R5189" s="137" t="str">
        <f t="shared" si="85"/>
        <v/>
      </c>
      <c r="S5189" s="16"/>
    </row>
    <row r="5190" spans="3:19" x14ac:dyDescent="0.35">
      <c r="C5190" s="125"/>
      <c r="G5190" s="125"/>
      <c r="H5190" s="11"/>
      <c r="I5190" s="17"/>
      <c r="J5190" s="17"/>
      <c r="K5190" s="17"/>
      <c r="L5190" s="12"/>
      <c r="M5190" s="12"/>
      <c r="N5190" s="12"/>
      <c r="O5190" s="12"/>
      <c r="P5190" s="12"/>
      <c r="Q5190" s="12"/>
      <c r="R5190" s="137" t="str">
        <f t="shared" si="85"/>
        <v/>
      </c>
      <c r="S5190" s="16"/>
    </row>
    <row r="5191" spans="3:19" x14ac:dyDescent="0.35">
      <c r="C5191" s="125"/>
      <c r="G5191" s="125"/>
      <c r="H5191" s="11"/>
      <c r="I5191" s="17"/>
      <c r="J5191" s="17"/>
      <c r="K5191" s="17"/>
      <c r="L5191" s="12"/>
      <c r="M5191" s="12"/>
      <c r="N5191" s="12"/>
      <c r="O5191" s="12"/>
      <c r="P5191" s="12"/>
      <c r="Q5191" s="12"/>
      <c r="R5191" s="137" t="str">
        <f t="shared" si="85"/>
        <v/>
      </c>
      <c r="S5191" s="16"/>
    </row>
    <row r="5192" spans="3:19" x14ac:dyDescent="0.35">
      <c r="C5192" s="125"/>
      <c r="G5192" s="125"/>
      <c r="H5192" s="11"/>
      <c r="I5192" s="17"/>
      <c r="J5192" s="17"/>
      <c r="K5192" s="17"/>
      <c r="L5192" s="12"/>
      <c r="M5192" s="12"/>
      <c r="N5192" s="12"/>
      <c r="O5192" s="12"/>
      <c r="P5192" s="12"/>
      <c r="Q5192" s="12"/>
      <c r="R5192" s="137" t="str">
        <f t="shared" si="85"/>
        <v/>
      </c>
      <c r="S5192" s="16"/>
    </row>
    <row r="5193" spans="3:19" x14ac:dyDescent="0.35">
      <c r="C5193" s="125"/>
      <c r="G5193" s="125"/>
      <c r="H5193" s="11"/>
      <c r="I5193" s="17"/>
      <c r="J5193" s="17"/>
      <c r="K5193" s="17"/>
      <c r="L5193" s="12"/>
      <c r="M5193" s="12"/>
      <c r="N5193" s="12"/>
      <c r="O5193" s="12"/>
      <c r="P5193" s="12"/>
      <c r="Q5193" s="12"/>
      <c r="R5193" s="137" t="str">
        <f t="shared" si="85"/>
        <v/>
      </c>
      <c r="S5193" s="16"/>
    </row>
    <row r="5194" spans="3:19" x14ac:dyDescent="0.35">
      <c r="C5194" s="125"/>
      <c r="G5194" s="125"/>
      <c r="H5194" s="11"/>
      <c r="I5194" s="17"/>
      <c r="J5194" s="17"/>
      <c r="K5194" s="17"/>
      <c r="L5194" s="12"/>
      <c r="M5194" s="12"/>
      <c r="N5194" s="12"/>
      <c r="O5194" s="12"/>
      <c r="P5194" s="12"/>
      <c r="Q5194" s="12"/>
      <c r="R5194" s="137" t="str">
        <f t="shared" si="85"/>
        <v/>
      </c>
      <c r="S5194" s="16"/>
    </row>
    <row r="5195" spans="3:19" x14ac:dyDescent="0.35">
      <c r="C5195" s="125"/>
      <c r="G5195" s="125"/>
      <c r="H5195" s="11"/>
      <c r="I5195" s="17"/>
      <c r="J5195" s="17"/>
      <c r="K5195" s="17"/>
      <c r="L5195" s="12"/>
      <c r="M5195" s="12"/>
      <c r="N5195" s="12"/>
      <c r="O5195" s="12"/>
      <c r="P5195" s="12"/>
      <c r="Q5195" s="12"/>
      <c r="R5195" s="137" t="str">
        <f t="shared" si="85"/>
        <v/>
      </c>
      <c r="S5195" s="16"/>
    </row>
    <row r="5196" spans="3:19" x14ac:dyDescent="0.35">
      <c r="C5196" s="125"/>
      <c r="G5196" s="125"/>
      <c r="H5196" s="11"/>
      <c r="I5196" s="17"/>
      <c r="J5196" s="17"/>
      <c r="K5196" s="17"/>
      <c r="L5196" s="12"/>
      <c r="M5196" s="12"/>
      <c r="N5196" s="12"/>
      <c r="O5196" s="12"/>
      <c r="P5196" s="12"/>
      <c r="Q5196" s="12"/>
      <c r="R5196" s="137" t="str">
        <f t="shared" si="85"/>
        <v/>
      </c>
      <c r="S5196" s="16"/>
    </row>
    <row r="5197" spans="3:19" x14ac:dyDescent="0.35">
      <c r="C5197" s="125"/>
      <c r="G5197" s="125"/>
      <c r="H5197" s="11"/>
      <c r="I5197" s="17"/>
      <c r="J5197" s="17"/>
      <c r="K5197" s="17"/>
      <c r="L5197" s="12"/>
      <c r="M5197" s="12"/>
      <c r="N5197" s="12"/>
      <c r="O5197" s="12"/>
      <c r="P5197" s="12"/>
      <c r="Q5197" s="12"/>
      <c r="R5197" s="137" t="str">
        <f t="shared" si="85"/>
        <v/>
      </c>
      <c r="S5197" s="16"/>
    </row>
    <row r="5198" spans="3:19" x14ac:dyDescent="0.35">
      <c r="C5198" s="125"/>
      <c r="G5198" s="125"/>
      <c r="H5198" s="11"/>
      <c r="I5198" s="17"/>
      <c r="J5198" s="17"/>
      <c r="K5198" s="17"/>
      <c r="L5198" s="12"/>
      <c r="M5198" s="12"/>
      <c r="N5198" s="12"/>
      <c r="O5198" s="12"/>
      <c r="P5198" s="12"/>
      <c r="Q5198" s="12"/>
      <c r="R5198" s="137" t="str">
        <f t="shared" si="85"/>
        <v/>
      </c>
      <c r="S5198" s="16"/>
    </row>
    <row r="5199" spans="3:19" x14ac:dyDescent="0.35">
      <c r="C5199" s="125"/>
      <c r="G5199" s="125"/>
      <c r="H5199" s="11"/>
      <c r="I5199" s="17"/>
      <c r="J5199" s="17"/>
      <c r="K5199" s="17"/>
      <c r="L5199" s="12"/>
      <c r="M5199" s="12"/>
      <c r="N5199" s="12"/>
      <c r="O5199" s="12"/>
      <c r="P5199" s="12"/>
      <c r="Q5199" s="12"/>
      <c r="R5199" s="137" t="str">
        <f t="shared" si="85"/>
        <v/>
      </c>
      <c r="S5199" s="16"/>
    </row>
    <row r="5200" spans="3:19" x14ac:dyDescent="0.35">
      <c r="C5200" s="125"/>
      <c r="G5200" s="125"/>
      <c r="H5200" s="11"/>
      <c r="I5200" s="17"/>
      <c r="J5200" s="17"/>
      <c r="K5200" s="17"/>
      <c r="L5200" s="12"/>
      <c r="M5200" s="12"/>
      <c r="N5200" s="12"/>
      <c r="O5200" s="12"/>
      <c r="P5200" s="12"/>
      <c r="Q5200" s="12"/>
      <c r="R5200" s="137" t="str">
        <f t="shared" si="85"/>
        <v/>
      </c>
      <c r="S5200" s="16"/>
    </row>
    <row r="5201" spans="3:19" x14ac:dyDescent="0.35">
      <c r="C5201" s="125"/>
      <c r="G5201" s="125"/>
      <c r="H5201" s="11"/>
      <c r="I5201" s="17"/>
      <c r="J5201" s="17"/>
      <c r="K5201" s="17"/>
      <c r="L5201" s="12"/>
      <c r="M5201" s="12"/>
      <c r="N5201" s="12"/>
      <c r="O5201" s="12"/>
      <c r="P5201" s="12"/>
      <c r="Q5201" s="12"/>
      <c r="R5201" s="137" t="str">
        <f t="shared" si="85"/>
        <v/>
      </c>
      <c r="S5201" s="16"/>
    </row>
    <row r="5202" spans="3:19" x14ac:dyDescent="0.35">
      <c r="C5202" s="125"/>
      <c r="G5202" s="125"/>
      <c r="H5202" s="11"/>
      <c r="I5202" s="17"/>
      <c r="J5202" s="17"/>
      <c r="K5202" s="17"/>
      <c r="L5202" s="12"/>
      <c r="M5202" s="12"/>
      <c r="N5202" s="12"/>
      <c r="O5202" s="12"/>
      <c r="P5202" s="12"/>
      <c r="Q5202" s="12"/>
      <c r="R5202" s="137" t="str">
        <f t="shared" si="85"/>
        <v/>
      </c>
      <c r="S5202" s="16"/>
    </row>
    <row r="5203" spans="3:19" x14ac:dyDescent="0.35">
      <c r="C5203" s="125"/>
      <c r="G5203" s="125"/>
      <c r="H5203" s="11"/>
      <c r="I5203" s="17"/>
      <c r="J5203" s="17"/>
      <c r="K5203" s="17"/>
      <c r="L5203" s="12"/>
      <c r="M5203" s="12"/>
      <c r="N5203" s="12"/>
      <c r="O5203" s="12"/>
      <c r="P5203" s="12"/>
      <c r="Q5203" s="12"/>
      <c r="R5203" s="137" t="str">
        <f t="shared" si="85"/>
        <v/>
      </c>
      <c r="S5203" s="16"/>
    </row>
    <row r="5204" spans="3:19" x14ac:dyDescent="0.35">
      <c r="C5204" s="125"/>
      <c r="G5204" s="125"/>
      <c r="H5204" s="11"/>
      <c r="I5204" s="17"/>
      <c r="J5204" s="17"/>
      <c r="K5204" s="17"/>
      <c r="L5204" s="12"/>
      <c r="M5204" s="12"/>
      <c r="N5204" s="12"/>
      <c r="O5204" s="12"/>
      <c r="P5204" s="12"/>
      <c r="Q5204" s="12"/>
      <c r="R5204" s="137" t="str">
        <f t="shared" si="85"/>
        <v/>
      </c>
      <c r="S5204" s="16"/>
    </row>
    <row r="5205" spans="3:19" x14ac:dyDescent="0.35">
      <c r="C5205" s="125"/>
      <c r="G5205" s="125"/>
      <c r="H5205" s="11"/>
      <c r="I5205" s="17"/>
      <c r="J5205" s="17"/>
      <c r="K5205" s="17"/>
      <c r="L5205" s="12"/>
      <c r="M5205" s="12"/>
      <c r="N5205" s="12"/>
      <c r="O5205" s="12"/>
      <c r="P5205" s="12"/>
      <c r="Q5205" s="12"/>
      <c r="R5205" s="137" t="str">
        <f t="shared" si="85"/>
        <v/>
      </c>
      <c r="S5205" s="16"/>
    </row>
    <row r="5206" spans="3:19" x14ac:dyDescent="0.35">
      <c r="C5206" s="125"/>
      <c r="G5206" s="125"/>
      <c r="H5206" s="11"/>
      <c r="I5206" s="17"/>
      <c r="J5206" s="17"/>
      <c r="K5206" s="17"/>
      <c r="L5206" s="12"/>
      <c r="M5206" s="12"/>
      <c r="N5206" s="12"/>
      <c r="O5206" s="12"/>
      <c r="P5206" s="12"/>
      <c r="Q5206" s="12"/>
      <c r="R5206" s="137" t="str">
        <f t="shared" si="85"/>
        <v/>
      </c>
      <c r="S5206" s="16"/>
    </row>
    <row r="5207" spans="3:19" x14ac:dyDescent="0.35">
      <c r="C5207" s="125"/>
      <c r="G5207" s="125"/>
      <c r="H5207" s="11"/>
      <c r="I5207" s="17"/>
      <c r="J5207" s="17"/>
      <c r="K5207" s="17"/>
      <c r="L5207" s="12"/>
      <c r="M5207" s="12"/>
      <c r="N5207" s="12"/>
      <c r="O5207" s="12"/>
      <c r="P5207" s="12"/>
      <c r="Q5207" s="12"/>
      <c r="R5207" s="137" t="str">
        <f t="shared" si="85"/>
        <v/>
      </c>
      <c r="S5207" s="16"/>
    </row>
    <row r="5208" spans="3:19" x14ac:dyDescent="0.35">
      <c r="C5208" s="125"/>
      <c r="G5208" s="125"/>
      <c r="H5208" s="11"/>
      <c r="I5208" s="17"/>
      <c r="J5208" s="17"/>
      <c r="K5208" s="17"/>
      <c r="L5208" s="12"/>
      <c r="M5208" s="12"/>
      <c r="N5208" s="12"/>
      <c r="O5208" s="12"/>
      <c r="P5208" s="12"/>
      <c r="Q5208" s="12"/>
      <c r="R5208" s="137" t="str">
        <f t="shared" si="85"/>
        <v/>
      </c>
      <c r="S5208" s="16"/>
    </row>
    <row r="5209" spans="3:19" x14ac:dyDescent="0.35">
      <c r="C5209" s="125"/>
      <c r="G5209" s="125"/>
      <c r="H5209" s="11"/>
      <c r="I5209" s="17"/>
      <c r="J5209" s="17"/>
      <c r="K5209" s="17"/>
      <c r="L5209" s="12"/>
      <c r="M5209" s="12"/>
      <c r="N5209" s="12"/>
      <c r="O5209" s="12"/>
      <c r="P5209" s="12"/>
      <c r="Q5209" s="12"/>
      <c r="R5209" s="137" t="str">
        <f t="shared" si="85"/>
        <v/>
      </c>
      <c r="S5209" s="16"/>
    </row>
    <row r="5210" spans="3:19" x14ac:dyDescent="0.35">
      <c r="C5210" s="125"/>
      <c r="G5210" s="125"/>
      <c r="H5210" s="11"/>
      <c r="I5210" s="17"/>
      <c r="J5210" s="17"/>
      <c r="K5210" s="17"/>
      <c r="L5210" s="12"/>
      <c r="M5210" s="12"/>
      <c r="N5210" s="12"/>
      <c r="O5210" s="12"/>
      <c r="P5210" s="12"/>
      <c r="Q5210" s="12"/>
      <c r="R5210" s="137" t="str">
        <f t="shared" si="85"/>
        <v/>
      </c>
      <c r="S5210" s="16"/>
    </row>
    <row r="5211" spans="3:19" x14ac:dyDescent="0.35">
      <c r="C5211" s="125"/>
      <c r="G5211" s="125"/>
      <c r="H5211" s="11"/>
      <c r="I5211" s="17"/>
      <c r="J5211" s="17"/>
      <c r="K5211" s="17"/>
      <c r="L5211" s="12"/>
      <c r="M5211" s="12"/>
      <c r="N5211" s="12"/>
      <c r="O5211" s="12"/>
      <c r="P5211" s="12"/>
      <c r="Q5211" s="12"/>
      <c r="R5211" s="137" t="str">
        <f t="shared" si="85"/>
        <v/>
      </c>
      <c r="S5211" s="16"/>
    </row>
    <row r="5212" spans="3:19" x14ac:dyDescent="0.35">
      <c r="C5212" s="125"/>
      <c r="G5212" s="125"/>
      <c r="H5212" s="11"/>
      <c r="I5212" s="17"/>
      <c r="J5212" s="17"/>
      <c r="K5212" s="17"/>
      <c r="L5212" s="12"/>
      <c r="M5212" s="12"/>
      <c r="N5212" s="12"/>
      <c r="O5212" s="12"/>
      <c r="P5212" s="12"/>
      <c r="Q5212" s="12"/>
      <c r="R5212" s="137" t="str">
        <f t="shared" si="85"/>
        <v/>
      </c>
      <c r="S5212" s="16"/>
    </row>
    <row r="5213" spans="3:19" x14ac:dyDescent="0.35">
      <c r="C5213" s="125"/>
      <c r="G5213" s="125"/>
      <c r="H5213" s="11"/>
      <c r="I5213" s="17"/>
      <c r="J5213" s="17"/>
      <c r="K5213" s="17"/>
      <c r="L5213" s="12"/>
      <c r="M5213" s="12"/>
      <c r="N5213" s="12"/>
      <c r="O5213" s="12"/>
      <c r="P5213" s="12"/>
      <c r="Q5213" s="12"/>
      <c r="R5213" s="137" t="str">
        <f t="shared" si="85"/>
        <v/>
      </c>
      <c r="S5213" s="16"/>
    </row>
    <row r="5214" spans="3:19" x14ac:dyDescent="0.35">
      <c r="C5214" s="125"/>
      <c r="G5214" s="125"/>
      <c r="H5214" s="11"/>
      <c r="I5214" s="17"/>
      <c r="J5214" s="17"/>
      <c r="K5214" s="17"/>
      <c r="L5214" s="12"/>
      <c r="M5214" s="12"/>
      <c r="N5214" s="12"/>
      <c r="O5214" s="12"/>
      <c r="P5214" s="12"/>
      <c r="Q5214" s="12"/>
      <c r="R5214" s="137" t="str">
        <f t="shared" si="85"/>
        <v/>
      </c>
      <c r="S5214" s="16"/>
    </row>
    <row r="5215" spans="3:19" x14ac:dyDescent="0.35">
      <c r="C5215" s="125"/>
      <c r="G5215" s="125"/>
      <c r="H5215" s="11"/>
      <c r="I5215" s="17"/>
      <c r="J5215" s="17"/>
      <c r="K5215" s="17"/>
      <c r="L5215" s="12"/>
      <c r="M5215" s="12"/>
      <c r="N5215" s="12"/>
      <c r="O5215" s="12"/>
      <c r="P5215" s="12"/>
      <c r="Q5215" s="12"/>
      <c r="R5215" s="137" t="str">
        <f t="shared" si="85"/>
        <v/>
      </c>
      <c r="S5215" s="16"/>
    </row>
    <row r="5216" spans="3:19" x14ac:dyDescent="0.35">
      <c r="C5216" s="125"/>
      <c r="G5216" s="125"/>
      <c r="H5216" s="11"/>
      <c r="I5216" s="17"/>
      <c r="J5216" s="17"/>
      <c r="K5216" s="17"/>
      <c r="L5216" s="12"/>
      <c r="M5216" s="12"/>
      <c r="N5216" s="12"/>
      <c r="O5216" s="12"/>
      <c r="P5216" s="12"/>
      <c r="Q5216" s="12"/>
      <c r="R5216" s="137" t="str">
        <f t="shared" si="85"/>
        <v/>
      </c>
      <c r="S5216" s="16"/>
    </row>
    <row r="5217" spans="3:19" x14ac:dyDescent="0.35">
      <c r="C5217" s="125"/>
      <c r="G5217" s="125"/>
      <c r="H5217" s="11"/>
      <c r="I5217" s="17"/>
      <c r="J5217" s="17"/>
      <c r="K5217" s="17"/>
      <c r="L5217" s="12"/>
      <c r="M5217" s="12"/>
      <c r="N5217" s="12"/>
      <c r="O5217" s="12"/>
      <c r="P5217" s="12"/>
      <c r="Q5217" s="12"/>
      <c r="R5217" s="137" t="str">
        <f t="shared" si="85"/>
        <v/>
      </c>
      <c r="S5217" s="16"/>
    </row>
    <row r="5218" spans="3:19" x14ac:dyDescent="0.35">
      <c r="C5218" s="125"/>
      <c r="G5218" s="125"/>
      <c r="H5218" s="11"/>
      <c r="I5218" s="17"/>
      <c r="J5218" s="17"/>
      <c r="K5218" s="17"/>
      <c r="L5218" s="12"/>
      <c r="M5218" s="12"/>
      <c r="N5218" s="12"/>
      <c r="O5218" s="12"/>
      <c r="P5218" s="12"/>
      <c r="Q5218" s="12"/>
      <c r="R5218" s="137" t="str">
        <f t="shared" si="85"/>
        <v/>
      </c>
      <c r="S5218" s="16"/>
    </row>
    <row r="5219" spans="3:19" x14ac:dyDescent="0.35">
      <c r="C5219" s="125"/>
      <c r="G5219" s="125"/>
      <c r="H5219" s="11"/>
      <c r="I5219" s="17"/>
      <c r="J5219" s="17"/>
      <c r="K5219" s="17"/>
      <c r="L5219" s="12"/>
      <c r="M5219" s="12"/>
      <c r="N5219" s="12"/>
      <c r="O5219" s="12"/>
      <c r="P5219" s="12"/>
      <c r="Q5219" s="12"/>
      <c r="R5219" s="137" t="str">
        <f t="shared" si="85"/>
        <v/>
      </c>
      <c r="S5219" s="16"/>
    </row>
    <row r="5220" spans="3:19" x14ac:dyDescent="0.35">
      <c r="C5220" s="125"/>
      <c r="G5220" s="125"/>
      <c r="H5220" s="11"/>
      <c r="I5220" s="17"/>
      <c r="J5220" s="17"/>
      <c r="K5220" s="17"/>
      <c r="L5220" s="12"/>
      <c r="M5220" s="12"/>
      <c r="N5220" s="12"/>
      <c r="O5220" s="12"/>
      <c r="P5220" s="12"/>
      <c r="Q5220" s="12"/>
      <c r="R5220" s="137" t="str">
        <f t="shared" si="85"/>
        <v/>
      </c>
      <c r="S5220" s="16"/>
    </row>
    <row r="5221" spans="3:19" x14ac:dyDescent="0.35">
      <c r="C5221" s="125"/>
      <c r="G5221" s="125"/>
      <c r="H5221" s="11"/>
      <c r="I5221" s="17"/>
      <c r="J5221" s="17"/>
      <c r="K5221" s="17"/>
      <c r="L5221" s="12"/>
      <c r="M5221" s="12"/>
      <c r="N5221" s="12"/>
      <c r="O5221" s="12"/>
      <c r="P5221" s="12"/>
      <c r="Q5221" s="12"/>
      <c r="R5221" s="137" t="str">
        <f t="shared" si="85"/>
        <v/>
      </c>
      <c r="S5221" s="16"/>
    </row>
    <row r="5222" spans="3:19" x14ac:dyDescent="0.35">
      <c r="C5222" s="125"/>
      <c r="G5222" s="125"/>
      <c r="H5222" s="11"/>
      <c r="I5222" s="17"/>
      <c r="J5222" s="17"/>
      <c r="K5222" s="17"/>
      <c r="L5222" s="12"/>
      <c r="M5222" s="12"/>
      <c r="N5222" s="12"/>
      <c r="O5222" s="12"/>
      <c r="P5222" s="12"/>
      <c r="Q5222" s="12"/>
      <c r="R5222" s="137" t="str">
        <f t="shared" si="85"/>
        <v/>
      </c>
      <c r="S5222" s="16"/>
    </row>
    <row r="5223" spans="3:19" x14ac:dyDescent="0.35">
      <c r="C5223" s="125"/>
      <c r="G5223" s="125"/>
      <c r="H5223" s="11"/>
      <c r="I5223" s="17"/>
      <c r="J5223" s="17"/>
      <c r="K5223" s="17"/>
      <c r="L5223" s="12"/>
      <c r="M5223" s="12"/>
      <c r="N5223" s="12"/>
      <c r="O5223" s="12"/>
      <c r="P5223" s="12"/>
      <c r="Q5223" s="12"/>
      <c r="R5223" s="137" t="str">
        <f t="shared" si="85"/>
        <v/>
      </c>
      <c r="S5223" s="16"/>
    </row>
    <row r="5224" spans="3:19" x14ac:dyDescent="0.35">
      <c r="C5224" s="125"/>
      <c r="G5224" s="125"/>
      <c r="H5224" s="11"/>
      <c r="I5224" s="17"/>
      <c r="J5224" s="17"/>
      <c r="K5224" s="17"/>
      <c r="L5224" s="12"/>
      <c r="M5224" s="12"/>
      <c r="N5224" s="12"/>
      <c r="O5224" s="12"/>
      <c r="P5224" s="12"/>
      <c r="Q5224" s="12"/>
      <c r="R5224" s="137" t="str">
        <f t="shared" si="85"/>
        <v/>
      </c>
      <c r="S5224" s="16"/>
    </row>
    <row r="5225" spans="3:19" x14ac:dyDescent="0.35">
      <c r="C5225" s="125"/>
      <c r="G5225" s="125"/>
      <c r="H5225" s="11"/>
      <c r="I5225" s="17"/>
      <c r="J5225" s="17"/>
      <c r="K5225" s="17"/>
      <c r="L5225" s="12"/>
      <c r="M5225" s="12"/>
      <c r="N5225" s="12"/>
      <c r="O5225" s="12"/>
      <c r="P5225" s="12"/>
      <c r="Q5225" s="12"/>
      <c r="R5225" s="137" t="str">
        <f t="shared" si="85"/>
        <v/>
      </c>
      <c r="S5225" s="16"/>
    </row>
    <row r="5226" spans="3:19" x14ac:dyDescent="0.35">
      <c r="C5226" s="125"/>
      <c r="G5226" s="125"/>
      <c r="H5226" s="11"/>
      <c r="I5226" s="17"/>
      <c r="J5226" s="17"/>
      <c r="K5226" s="17"/>
      <c r="L5226" s="12"/>
      <c r="M5226" s="12"/>
      <c r="N5226" s="12"/>
      <c r="O5226" s="12"/>
      <c r="P5226" s="12"/>
      <c r="Q5226" s="12"/>
      <c r="R5226" s="137" t="str">
        <f t="shared" si="85"/>
        <v/>
      </c>
      <c r="S5226" s="16"/>
    </row>
    <row r="5227" spans="3:19" x14ac:dyDescent="0.35">
      <c r="C5227" s="125"/>
      <c r="G5227" s="125"/>
      <c r="H5227" s="11"/>
      <c r="I5227" s="17"/>
      <c r="J5227" s="17"/>
      <c r="K5227" s="17"/>
      <c r="L5227" s="12"/>
      <c r="M5227" s="12"/>
      <c r="N5227" s="12"/>
      <c r="O5227" s="12"/>
      <c r="P5227" s="12"/>
      <c r="Q5227" s="12"/>
      <c r="R5227" s="137" t="str">
        <f t="shared" si="85"/>
        <v/>
      </c>
      <c r="S5227" s="16"/>
    </row>
    <row r="5228" spans="3:19" x14ac:dyDescent="0.35">
      <c r="C5228" s="125"/>
      <c r="G5228" s="125"/>
      <c r="H5228" s="11"/>
      <c r="I5228" s="17"/>
      <c r="J5228" s="17"/>
      <c r="K5228" s="17"/>
      <c r="L5228" s="12"/>
      <c r="M5228" s="12"/>
      <c r="N5228" s="12"/>
      <c r="O5228" s="12"/>
      <c r="P5228" s="12"/>
      <c r="Q5228" s="12"/>
      <c r="R5228" s="137" t="str">
        <f t="shared" si="85"/>
        <v/>
      </c>
      <c r="S5228" s="16"/>
    </row>
    <row r="5229" spans="3:19" x14ac:dyDescent="0.35">
      <c r="C5229" s="125"/>
      <c r="G5229" s="125"/>
      <c r="H5229" s="11"/>
      <c r="I5229" s="17"/>
      <c r="J5229" s="17"/>
      <c r="K5229" s="17"/>
      <c r="L5229" s="12"/>
      <c r="M5229" s="12"/>
      <c r="N5229" s="12"/>
      <c r="O5229" s="12"/>
      <c r="P5229" s="12"/>
      <c r="Q5229" s="12"/>
      <c r="R5229" s="137" t="str">
        <f t="shared" si="85"/>
        <v/>
      </c>
      <c r="S5229" s="16"/>
    </row>
    <row r="5230" spans="3:19" x14ac:dyDescent="0.35">
      <c r="C5230" s="125"/>
      <c r="G5230" s="125"/>
      <c r="H5230" s="11"/>
      <c r="I5230" s="17"/>
      <c r="J5230" s="17"/>
      <c r="K5230" s="17"/>
      <c r="L5230" s="12"/>
      <c r="M5230" s="12"/>
      <c r="N5230" s="12"/>
      <c r="O5230" s="12"/>
      <c r="P5230" s="12"/>
      <c r="Q5230" s="12"/>
      <c r="R5230" s="137" t="str">
        <f t="shared" si="85"/>
        <v/>
      </c>
      <c r="S5230" s="16"/>
    </row>
    <row r="5231" spans="3:19" x14ac:dyDescent="0.35">
      <c r="C5231" s="125"/>
      <c r="G5231" s="125"/>
      <c r="H5231" s="11"/>
      <c r="I5231" s="17"/>
      <c r="J5231" s="17"/>
      <c r="K5231" s="17"/>
      <c r="L5231" s="12"/>
      <c r="M5231" s="12"/>
      <c r="N5231" s="12"/>
      <c r="O5231" s="12"/>
      <c r="P5231" s="12"/>
      <c r="Q5231" s="12"/>
      <c r="R5231" s="137" t="str">
        <f t="shared" si="85"/>
        <v/>
      </c>
      <c r="S5231" s="16"/>
    </row>
    <row r="5232" spans="3:19" x14ac:dyDescent="0.35">
      <c r="C5232" s="125"/>
      <c r="G5232" s="125"/>
      <c r="H5232" s="11"/>
      <c r="I5232" s="17"/>
      <c r="J5232" s="17"/>
      <c r="K5232" s="17"/>
      <c r="L5232" s="12"/>
      <c r="M5232" s="12"/>
      <c r="N5232" s="12"/>
      <c r="O5232" s="12"/>
      <c r="P5232" s="12"/>
      <c r="Q5232" s="12"/>
      <c r="R5232" s="137" t="str">
        <f t="shared" si="85"/>
        <v/>
      </c>
      <c r="S5232" s="16"/>
    </row>
    <row r="5233" spans="3:19" x14ac:dyDescent="0.35">
      <c r="C5233" s="125"/>
      <c r="G5233" s="125"/>
      <c r="H5233" s="11"/>
      <c r="I5233" s="17"/>
      <c r="J5233" s="17"/>
      <c r="K5233" s="17"/>
      <c r="L5233" s="12"/>
      <c r="M5233" s="12"/>
      <c r="N5233" s="12"/>
      <c r="O5233" s="12"/>
      <c r="P5233" s="12"/>
      <c r="Q5233" s="12"/>
      <c r="R5233" s="137" t="str">
        <f t="shared" si="85"/>
        <v/>
      </c>
      <c r="S5233" s="16"/>
    </row>
    <row r="5234" spans="3:19" x14ac:dyDescent="0.35">
      <c r="C5234" s="125"/>
      <c r="G5234" s="125"/>
      <c r="H5234" s="11"/>
      <c r="I5234" s="17"/>
      <c r="J5234" s="17"/>
      <c r="K5234" s="17"/>
      <c r="L5234" s="12"/>
      <c r="M5234" s="12"/>
      <c r="N5234" s="12"/>
      <c r="O5234" s="12"/>
      <c r="P5234" s="12"/>
      <c r="Q5234" s="12"/>
      <c r="R5234" s="137" t="str">
        <f t="shared" si="85"/>
        <v/>
      </c>
      <c r="S5234" s="16"/>
    </row>
    <row r="5235" spans="3:19" x14ac:dyDescent="0.35">
      <c r="C5235" s="125"/>
      <c r="G5235" s="125"/>
      <c r="H5235" s="11"/>
      <c r="I5235" s="17"/>
      <c r="J5235" s="17"/>
      <c r="K5235" s="17"/>
      <c r="L5235" s="12"/>
      <c r="M5235" s="12"/>
      <c r="N5235" s="12"/>
      <c r="O5235" s="12"/>
      <c r="P5235" s="12"/>
      <c r="Q5235" s="12"/>
      <c r="R5235" s="137" t="str">
        <f t="shared" si="85"/>
        <v/>
      </c>
      <c r="S5235" s="16"/>
    </row>
    <row r="5236" spans="3:19" x14ac:dyDescent="0.35">
      <c r="C5236" s="125"/>
      <c r="G5236" s="125"/>
      <c r="H5236" s="11"/>
      <c r="I5236" s="17"/>
      <c r="J5236" s="17"/>
      <c r="K5236" s="17"/>
      <c r="L5236" s="12"/>
      <c r="M5236" s="12"/>
      <c r="N5236" s="12"/>
      <c r="O5236" s="12"/>
      <c r="P5236" s="12"/>
      <c r="Q5236" s="12"/>
      <c r="R5236" s="137" t="str">
        <f t="shared" si="85"/>
        <v/>
      </c>
      <c r="S5236" s="16"/>
    </row>
    <row r="5237" spans="3:19" x14ac:dyDescent="0.35">
      <c r="C5237" s="125"/>
      <c r="G5237" s="125"/>
      <c r="H5237" s="11"/>
      <c r="I5237" s="17"/>
      <c r="J5237" s="17"/>
      <c r="K5237" s="17"/>
      <c r="L5237" s="12"/>
      <c r="M5237" s="12"/>
      <c r="N5237" s="12"/>
      <c r="O5237" s="12"/>
      <c r="P5237" s="12"/>
      <c r="Q5237" s="12"/>
      <c r="R5237" s="137" t="str">
        <f t="shared" si="85"/>
        <v/>
      </c>
      <c r="S5237" s="16"/>
    </row>
    <row r="5238" spans="3:19" x14ac:dyDescent="0.35">
      <c r="C5238" s="125"/>
      <c r="G5238" s="125"/>
      <c r="H5238" s="11"/>
      <c r="I5238" s="17"/>
      <c r="J5238" s="17"/>
      <c r="K5238" s="17"/>
      <c r="L5238" s="12"/>
      <c r="M5238" s="12"/>
      <c r="N5238" s="12"/>
      <c r="O5238" s="12"/>
      <c r="P5238" s="12"/>
      <c r="Q5238" s="12"/>
      <c r="R5238" s="137" t="str">
        <f t="shared" si="85"/>
        <v/>
      </c>
      <c r="S5238" s="16"/>
    </row>
    <row r="5239" spans="3:19" x14ac:dyDescent="0.35">
      <c r="C5239" s="125"/>
      <c r="G5239" s="125"/>
      <c r="H5239" s="11"/>
      <c r="I5239" s="17"/>
      <c r="J5239" s="17"/>
      <c r="K5239" s="17"/>
      <c r="L5239" s="12"/>
      <c r="M5239" s="12"/>
      <c r="N5239" s="12"/>
      <c r="O5239" s="12"/>
      <c r="P5239" s="12"/>
      <c r="Q5239" s="12"/>
      <c r="R5239" s="137" t="str">
        <f t="shared" si="85"/>
        <v/>
      </c>
      <c r="S5239" s="16"/>
    </row>
    <row r="5240" spans="3:19" x14ac:dyDescent="0.35">
      <c r="C5240" s="125"/>
      <c r="G5240" s="125"/>
      <c r="H5240" s="11"/>
      <c r="I5240" s="17"/>
      <c r="J5240" s="17"/>
      <c r="K5240" s="17"/>
      <c r="L5240" s="12"/>
      <c r="M5240" s="12"/>
      <c r="N5240" s="12"/>
      <c r="O5240" s="12"/>
      <c r="P5240" s="12"/>
      <c r="Q5240" s="12"/>
      <c r="R5240" s="137" t="str">
        <f t="shared" si="85"/>
        <v/>
      </c>
      <c r="S5240" s="16"/>
    </row>
    <row r="5241" spans="3:19" x14ac:dyDescent="0.35">
      <c r="C5241" s="125"/>
      <c r="G5241" s="125"/>
      <c r="H5241" s="11"/>
      <c r="I5241" s="17"/>
      <c r="J5241" s="17"/>
      <c r="K5241" s="17"/>
      <c r="L5241" s="12"/>
      <c r="M5241" s="12"/>
      <c r="N5241" s="12"/>
      <c r="O5241" s="12"/>
      <c r="P5241" s="12"/>
      <c r="Q5241" s="12"/>
      <c r="R5241" s="137" t="str">
        <f t="shared" si="85"/>
        <v/>
      </c>
      <c r="S5241" s="16"/>
    </row>
    <row r="5242" spans="3:19" x14ac:dyDescent="0.35">
      <c r="C5242" s="125"/>
      <c r="G5242" s="125"/>
      <c r="H5242" s="11"/>
      <c r="I5242" s="17"/>
      <c r="J5242" s="17"/>
      <c r="K5242" s="17"/>
      <c r="L5242" s="12"/>
      <c r="M5242" s="12"/>
      <c r="N5242" s="12"/>
      <c r="O5242" s="12"/>
      <c r="P5242" s="12"/>
      <c r="Q5242" s="12"/>
      <c r="R5242" s="137" t="str">
        <f t="shared" si="85"/>
        <v/>
      </c>
      <c r="S5242" s="16"/>
    </row>
    <row r="5243" spans="3:19" x14ac:dyDescent="0.35">
      <c r="C5243" s="125"/>
      <c r="G5243" s="125"/>
      <c r="H5243" s="11"/>
      <c r="I5243" s="17"/>
      <c r="J5243" s="17"/>
      <c r="K5243" s="17"/>
      <c r="L5243" s="12"/>
      <c r="M5243" s="12"/>
      <c r="N5243" s="12"/>
      <c r="O5243" s="12"/>
      <c r="P5243" s="12"/>
      <c r="Q5243" s="12"/>
      <c r="R5243" s="137" t="str">
        <f t="shared" si="85"/>
        <v/>
      </c>
      <c r="S5243" s="16"/>
    </row>
    <row r="5244" spans="3:19" x14ac:dyDescent="0.35">
      <c r="C5244" s="125"/>
      <c r="G5244" s="125"/>
      <c r="H5244" s="11"/>
      <c r="I5244" s="17"/>
      <c r="J5244" s="17"/>
      <c r="K5244" s="17"/>
      <c r="L5244" s="12"/>
      <c r="M5244" s="12"/>
      <c r="N5244" s="12"/>
      <c r="O5244" s="12"/>
      <c r="P5244" s="12"/>
      <c r="Q5244" s="12"/>
      <c r="R5244" s="137" t="str">
        <f t="shared" si="85"/>
        <v/>
      </c>
      <c r="S5244" s="16"/>
    </row>
    <row r="5245" spans="3:19" x14ac:dyDescent="0.35">
      <c r="C5245" s="125"/>
      <c r="G5245" s="125"/>
      <c r="H5245" s="11"/>
      <c r="I5245" s="17"/>
      <c r="J5245" s="17"/>
      <c r="K5245" s="17"/>
      <c r="L5245" s="12"/>
      <c r="M5245" s="12"/>
      <c r="N5245" s="12"/>
      <c r="O5245" s="12"/>
      <c r="P5245" s="12"/>
      <c r="Q5245" s="12"/>
      <c r="R5245" s="137" t="str">
        <f t="shared" si="85"/>
        <v/>
      </c>
      <c r="S5245" s="16"/>
    </row>
    <row r="5246" spans="3:19" x14ac:dyDescent="0.35">
      <c r="C5246" s="125"/>
      <c r="G5246" s="125"/>
      <c r="H5246" s="11"/>
      <c r="I5246" s="17"/>
      <c r="J5246" s="17"/>
      <c r="K5246" s="17"/>
      <c r="L5246" s="12"/>
      <c r="M5246" s="12"/>
      <c r="N5246" s="12"/>
      <c r="O5246" s="12"/>
      <c r="P5246" s="12"/>
      <c r="Q5246" s="12"/>
      <c r="R5246" s="137" t="str">
        <f t="shared" si="85"/>
        <v/>
      </c>
      <c r="S5246" s="16"/>
    </row>
    <row r="5247" spans="3:19" x14ac:dyDescent="0.35">
      <c r="C5247" s="125"/>
      <c r="G5247" s="125"/>
      <c r="H5247" s="11"/>
      <c r="I5247" s="17"/>
      <c r="J5247" s="17"/>
      <c r="K5247" s="17"/>
      <c r="L5247" s="12"/>
      <c r="M5247" s="12"/>
      <c r="N5247" s="12"/>
      <c r="O5247" s="12"/>
      <c r="P5247" s="12"/>
      <c r="Q5247" s="12"/>
      <c r="R5247" s="137" t="str">
        <f t="shared" si="85"/>
        <v/>
      </c>
      <c r="S5247" s="16"/>
    </row>
    <row r="5248" spans="3:19" x14ac:dyDescent="0.35">
      <c r="C5248" s="125"/>
      <c r="G5248" s="125"/>
      <c r="H5248" s="11"/>
      <c r="I5248" s="17"/>
      <c r="J5248" s="17"/>
      <c r="K5248" s="17"/>
      <c r="L5248" s="12"/>
      <c r="M5248" s="12"/>
      <c r="N5248" s="12"/>
      <c r="O5248" s="12"/>
      <c r="P5248" s="12"/>
      <c r="Q5248" s="12"/>
      <c r="R5248" s="137" t="str">
        <f t="shared" si="85"/>
        <v/>
      </c>
      <c r="S5248" s="16"/>
    </row>
    <row r="5249" spans="3:19" x14ac:dyDescent="0.35">
      <c r="C5249" s="125"/>
      <c r="G5249" s="125"/>
      <c r="H5249" s="11"/>
      <c r="I5249" s="17"/>
      <c r="J5249" s="17"/>
      <c r="K5249" s="17"/>
      <c r="L5249" s="12"/>
      <c r="M5249" s="12"/>
      <c r="N5249" s="12"/>
      <c r="O5249" s="12"/>
      <c r="P5249" s="12"/>
      <c r="Q5249" s="12"/>
      <c r="R5249" s="137" t="str">
        <f t="shared" si="85"/>
        <v/>
      </c>
      <c r="S5249" s="16"/>
    </row>
    <row r="5250" spans="3:19" x14ac:dyDescent="0.35">
      <c r="C5250" s="125"/>
      <c r="G5250" s="125"/>
      <c r="H5250" s="11"/>
      <c r="I5250" s="17"/>
      <c r="J5250" s="17"/>
      <c r="K5250" s="17"/>
      <c r="L5250" s="12"/>
      <c r="M5250" s="12"/>
      <c r="N5250" s="12"/>
      <c r="O5250" s="12"/>
      <c r="P5250" s="12"/>
      <c r="Q5250" s="12"/>
      <c r="R5250" s="137" t="str">
        <f t="shared" si="85"/>
        <v/>
      </c>
      <c r="S5250" s="16"/>
    </row>
    <row r="5251" spans="3:19" x14ac:dyDescent="0.35">
      <c r="C5251" s="125"/>
      <c r="G5251" s="125"/>
      <c r="H5251" s="11"/>
      <c r="I5251" s="17"/>
      <c r="J5251" s="17"/>
      <c r="K5251" s="17"/>
      <c r="L5251" s="12"/>
      <c r="M5251" s="12"/>
      <c r="N5251" s="12"/>
      <c r="O5251" s="12"/>
      <c r="P5251" s="12"/>
      <c r="Q5251" s="12"/>
      <c r="R5251" s="137" t="str">
        <f t="shared" ref="R5251:R5314" si="86">IFERROR(CONCATENATE(E5251,"-",H5251,"-", LEFT(I5251,1)&amp;MID(I5251,FIND(" ",I5251)+1,3)),"")</f>
        <v/>
      </c>
      <c r="S5251" s="16"/>
    </row>
    <row r="5252" spans="3:19" x14ac:dyDescent="0.35">
      <c r="C5252" s="125"/>
      <c r="G5252" s="125"/>
      <c r="H5252" s="11"/>
      <c r="I5252" s="17"/>
      <c r="J5252" s="17"/>
      <c r="K5252" s="17"/>
      <c r="L5252" s="12"/>
      <c r="M5252" s="12"/>
      <c r="N5252" s="12"/>
      <c r="O5252" s="12"/>
      <c r="P5252" s="12"/>
      <c r="Q5252" s="12"/>
      <c r="R5252" s="137" t="str">
        <f t="shared" si="86"/>
        <v/>
      </c>
      <c r="S5252" s="16"/>
    </row>
    <row r="5253" spans="3:19" x14ac:dyDescent="0.35">
      <c r="C5253" s="125"/>
      <c r="G5253" s="125"/>
      <c r="H5253" s="11"/>
      <c r="I5253" s="17"/>
      <c r="J5253" s="17"/>
      <c r="K5253" s="17"/>
      <c r="L5253" s="12"/>
      <c r="M5253" s="12"/>
      <c r="N5253" s="12"/>
      <c r="O5253" s="12"/>
      <c r="P5253" s="12"/>
      <c r="Q5253" s="12"/>
      <c r="R5253" s="137" t="str">
        <f t="shared" si="86"/>
        <v/>
      </c>
      <c r="S5253" s="16"/>
    </row>
    <row r="5254" spans="3:19" x14ac:dyDescent="0.35">
      <c r="C5254" s="125"/>
      <c r="G5254" s="125"/>
      <c r="H5254" s="11"/>
      <c r="I5254" s="17"/>
      <c r="J5254" s="17"/>
      <c r="K5254" s="17"/>
      <c r="L5254" s="12"/>
      <c r="M5254" s="12"/>
      <c r="N5254" s="12"/>
      <c r="O5254" s="12"/>
      <c r="P5254" s="12"/>
      <c r="Q5254" s="12"/>
      <c r="R5254" s="137" t="str">
        <f t="shared" si="86"/>
        <v/>
      </c>
      <c r="S5254" s="16"/>
    </row>
    <row r="5255" spans="3:19" x14ac:dyDescent="0.35">
      <c r="C5255" s="125"/>
      <c r="G5255" s="125"/>
      <c r="H5255" s="11"/>
      <c r="I5255" s="17"/>
      <c r="J5255" s="17"/>
      <c r="K5255" s="17"/>
      <c r="L5255" s="12"/>
      <c r="M5255" s="12"/>
      <c r="N5255" s="12"/>
      <c r="O5255" s="12"/>
      <c r="P5255" s="12"/>
      <c r="Q5255" s="12"/>
      <c r="R5255" s="137" t="str">
        <f t="shared" si="86"/>
        <v/>
      </c>
      <c r="S5255" s="16"/>
    </row>
    <row r="5256" spans="3:19" x14ac:dyDescent="0.35">
      <c r="C5256" s="125"/>
      <c r="G5256" s="125"/>
      <c r="H5256" s="11"/>
      <c r="I5256" s="17"/>
      <c r="J5256" s="17"/>
      <c r="K5256" s="17"/>
      <c r="L5256" s="12"/>
      <c r="M5256" s="12"/>
      <c r="N5256" s="12"/>
      <c r="O5256" s="12"/>
      <c r="P5256" s="12"/>
      <c r="Q5256" s="12"/>
      <c r="R5256" s="137" t="str">
        <f t="shared" si="86"/>
        <v/>
      </c>
      <c r="S5256" s="16"/>
    </row>
    <row r="5257" spans="3:19" x14ac:dyDescent="0.35">
      <c r="C5257" s="125"/>
      <c r="G5257" s="125"/>
      <c r="H5257" s="11"/>
      <c r="I5257" s="17"/>
      <c r="J5257" s="17"/>
      <c r="K5257" s="17"/>
      <c r="L5257" s="12"/>
      <c r="M5257" s="12"/>
      <c r="N5257" s="12"/>
      <c r="O5257" s="12"/>
      <c r="P5257" s="12"/>
      <c r="Q5257" s="12"/>
      <c r="R5257" s="137" t="str">
        <f t="shared" si="86"/>
        <v/>
      </c>
      <c r="S5257" s="16"/>
    </row>
    <row r="5258" spans="3:19" x14ac:dyDescent="0.35">
      <c r="C5258" s="125"/>
      <c r="G5258" s="125"/>
      <c r="H5258" s="11"/>
      <c r="I5258" s="17"/>
      <c r="J5258" s="17"/>
      <c r="K5258" s="17"/>
      <c r="L5258" s="12"/>
      <c r="M5258" s="12"/>
      <c r="N5258" s="12"/>
      <c r="O5258" s="12"/>
      <c r="P5258" s="12"/>
      <c r="Q5258" s="12"/>
      <c r="R5258" s="137" t="str">
        <f t="shared" si="86"/>
        <v/>
      </c>
      <c r="S5258" s="16"/>
    </row>
    <row r="5259" spans="3:19" x14ac:dyDescent="0.35">
      <c r="C5259" s="125"/>
      <c r="G5259" s="125"/>
      <c r="H5259" s="11"/>
      <c r="I5259" s="17"/>
      <c r="J5259" s="17"/>
      <c r="K5259" s="17"/>
      <c r="L5259" s="12"/>
      <c r="M5259" s="12"/>
      <c r="N5259" s="12"/>
      <c r="O5259" s="12"/>
      <c r="P5259" s="12"/>
      <c r="Q5259" s="12"/>
      <c r="R5259" s="137" t="str">
        <f t="shared" si="86"/>
        <v/>
      </c>
      <c r="S5259" s="16"/>
    </row>
    <row r="5260" spans="3:19" x14ac:dyDescent="0.35">
      <c r="C5260" s="125"/>
      <c r="G5260" s="125"/>
      <c r="H5260" s="11"/>
      <c r="I5260" s="17"/>
      <c r="J5260" s="17"/>
      <c r="K5260" s="17"/>
      <c r="L5260" s="12"/>
      <c r="M5260" s="12"/>
      <c r="N5260" s="12"/>
      <c r="O5260" s="12"/>
      <c r="P5260" s="12"/>
      <c r="Q5260" s="12"/>
      <c r="R5260" s="137" t="str">
        <f t="shared" si="86"/>
        <v/>
      </c>
      <c r="S5260" s="16"/>
    </row>
    <row r="5261" spans="3:19" x14ac:dyDescent="0.35">
      <c r="C5261" s="125"/>
      <c r="G5261" s="125"/>
      <c r="H5261" s="11"/>
      <c r="I5261" s="17"/>
      <c r="J5261" s="17"/>
      <c r="K5261" s="17"/>
      <c r="L5261" s="12"/>
      <c r="M5261" s="12"/>
      <c r="N5261" s="12"/>
      <c r="O5261" s="12"/>
      <c r="P5261" s="12"/>
      <c r="Q5261" s="12"/>
      <c r="R5261" s="137" t="str">
        <f t="shared" si="86"/>
        <v/>
      </c>
      <c r="S5261" s="16"/>
    </row>
    <row r="5262" spans="3:19" x14ac:dyDescent="0.35">
      <c r="C5262" s="125"/>
      <c r="G5262" s="125"/>
      <c r="H5262" s="11"/>
      <c r="I5262" s="17"/>
      <c r="J5262" s="17"/>
      <c r="K5262" s="17"/>
      <c r="L5262" s="12"/>
      <c r="M5262" s="12"/>
      <c r="N5262" s="12"/>
      <c r="O5262" s="12"/>
      <c r="P5262" s="12"/>
      <c r="Q5262" s="12"/>
      <c r="R5262" s="137" t="str">
        <f t="shared" si="86"/>
        <v/>
      </c>
      <c r="S5262" s="16"/>
    </row>
    <row r="5263" spans="3:19" x14ac:dyDescent="0.35">
      <c r="C5263" s="125"/>
      <c r="G5263" s="125"/>
      <c r="H5263" s="11"/>
      <c r="I5263" s="17"/>
      <c r="J5263" s="17"/>
      <c r="K5263" s="17"/>
      <c r="L5263" s="12"/>
      <c r="M5263" s="12"/>
      <c r="N5263" s="12"/>
      <c r="O5263" s="12"/>
      <c r="P5263" s="12"/>
      <c r="Q5263" s="12"/>
      <c r="R5263" s="137" t="str">
        <f t="shared" si="86"/>
        <v/>
      </c>
      <c r="S5263" s="16"/>
    </row>
    <row r="5264" spans="3:19" x14ac:dyDescent="0.35">
      <c r="C5264" s="125"/>
      <c r="G5264" s="125"/>
      <c r="H5264" s="11"/>
      <c r="I5264" s="17"/>
      <c r="J5264" s="17"/>
      <c r="K5264" s="17"/>
      <c r="L5264" s="12"/>
      <c r="M5264" s="12"/>
      <c r="N5264" s="12"/>
      <c r="O5264" s="12"/>
      <c r="P5264" s="12"/>
      <c r="Q5264" s="12"/>
      <c r="R5264" s="137" t="str">
        <f t="shared" si="86"/>
        <v/>
      </c>
      <c r="S5264" s="16"/>
    </row>
    <row r="5265" spans="3:19" x14ac:dyDescent="0.35">
      <c r="C5265" s="125"/>
      <c r="G5265" s="125"/>
      <c r="H5265" s="11"/>
      <c r="I5265" s="17"/>
      <c r="J5265" s="17"/>
      <c r="K5265" s="17"/>
      <c r="L5265" s="12"/>
      <c r="M5265" s="12"/>
      <c r="N5265" s="12"/>
      <c r="O5265" s="12"/>
      <c r="P5265" s="12"/>
      <c r="Q5265" s="12"/>
      <c r="R5265" s="137" t="str">
        <f t="shared" si="86"/>
        <v/>
      </c>
      <c r="S5265" s="16"/>
    </row>
    <row r="5266" spans="3:19" x14ac:dyDescent="0.35">
      <c r="C5266" s="125"/>
      <c r="G5266" s="125"/>
      <c r="H5266" s="11"/>
      <c r="I5266" s="17"/>
      <c r="J5266" s="17"/>
      <c r="K5266" s="17"/>
      <c r="L5266" s="12"/>
      <c r="M5266" s="12"/>
      <c r="N5266" s="12"/>
      <c r="O5266" s="12"/>
      <c r="P5266" s="12"/>
      <c r="Q5266" s="12"/>
      <c r="R5266" s="137" t="str">
        <f t="shared" si="86"/>
        <v/>
      </c>
      <c r="S5266" s="16"/>
    </row>
    <row r="5267" spans="3:19" x14ac:dyDescent="0.35">
      <c r="C5267" s="125"/>
      <c r="G5267" s="125"/>
      <c r="H5267" s="11"/>
      <c r="I5267" s="17"/>
      <c r="J5267" s="17"/>
      <c r="K5267" s="17"/>
      <c r="L5267" s="12"/>
      <c r="M5267" s="12"/>
      <c r="N5267" s="12"/>
      <c r="O5267" s="12"/>
      <c r="P5267" s="12"/>
      <c r="Q5267" s="12"/>
      <c r="R5267" s="137" t="str">
        <f t="shared" si="86"/>
        <v/>
      </c>
      <c r="S5267" s="16"/>
    </row>
    <row r="5268" spans="3:19" x14ac:dyDescent="0.35">
      <c r="C5268" s="125"/>
      <c r="G5268" s="125"/>
      <c r="H5268" s="11"/>
      <c r="I5268" s="17"/>
      <c r="J5268" s="17"/>
      <c r="K5268" s="17"/>
      <c r="L5268" s="12"/>
      <c r="M5268" s="12"/>
      <c r="N5268" s="12"/>
      <c r="O5268" s="12"/>
      <c r="P5268" s="12"/>
      <c r="Q5268" s="12"/>
      <c r="R5268" s="137" t="str">
        <f t="shared" si="86"/>
        <v/>
      </c>
      <c r="S5268" s="16"/>
    </row>
    <row r="5269" spans="3:19" x14ac:dyDescent="0.35">
      <c r="C5269" s="125"/>
      <c r="G5269" s="125"/>
      <c r="H5269" s="11"/>
      <c r="I5269" s="17"/>
      <c r="J5269" s="17"/>
      <c r="K5269" s="17"/>
      <c r="L5269" s="12"/>
      <c r="M5269" s="12"/>
      <c r="N5269" s="12"/>
      <c r="O5269" s="12"/>
      <c r="P5269" s="12"/>
      <c r="Q5269" s="12"/>
      <c r="R5269" s="137" t="str">
        <f t="shared" si="86"/>
        <v/>
      </c>
      <c r="S5269" s="16"/>
    </row>
    <row r="5270" spans="3:19" x14ac:dyDescent="0.35">
      <c r="C5270" s="125"/>
      <c r="G5270" s="125"/>
      <c r="H5270" s="11"/>
      <c r="I5270" s="17"/>
      <c r="J5270" s="17"/>
      <c r="K5270" s="17"/>
      <c r="L5270" s="12"/>
      <c r="M5270" s="12"/>
      <c r="N5270" s="12"/>
      <c r="O5270" s="12"/>
      <c r="P5270" s="12"/>
      <c r="Q5270" s="12"/>
      <c r="R5270" s="137" t="str">
        <f t="shared" si="86"/>
        <v/>
      </c>
      <c r="S5270" s="16"/>
    </row>
    <row r="5271" spans="3:19" x14ac:dyDescent="0.35">
      <c r="C5271" s="125"/>
      <c r="G5271" s="125"/>
      <c r="H5271" s="11"/>
      <c r="I5271" s="17"/>
      <c r="J5271" s="17"/>
      <c r="K5271" s="17"/>
      <c r="L5271" s="12"/>
      <c r="M5271" s="12"/>
      <c r="N5271" s="12"/>
      <c r="O5271" s="12"/>
      <c r="P5271" s="12"/>
      <c r="Q5271" s="12"/>
      <c r="R5271" s="137" t="str">
        <f t="shared" si="86"/>
        <v/>
      </c>
      <c r="S5271" s="16"/>
    </row>
    <row r="5272" spans="3:19" x14ac:dyDescent="0.35">
      <c r="C5272" s="125"/>
      <c r="G5272" s="125"/>
      <c r="H5272" s="11"/>
      <c r="I5272" s="17"/>
      <c r="J5272" s="17"/>
      <c r="K5272" s="17"/>
      <c r="L5272" s="12"/>
      <c r="M5272" s="12"/>
      <c r="N5272" s="12"/>
      <c r="O5272" s="12"/>
      <c r="P5272" s="12"/>
      <c r="Q5272" s="12"/>
      <c r="R5272" s="137" t="str">
        <f t="shared" si="86"/>
        <v/>
      </c>
      <c r="S5272" s="16"/>
    </row>
    <row r="5273" spans="3:19" x14ac:dyDescent="0.35">
      <c r="C5273" s="125"/>
      <c r="G5273" s="125"/>
      <c r="H5273" s="11"/>
      <c r="I5273" s="17"/>
      <c r="J5273" s="17"/>
      <c r="K5273" s="17"/>
      <c r="L5273" s="12"/>
      <c r="M5273" s="12"/>
      <c r="N5273" s="12"/>
      <c r="O5273" s="12"/>
      <c r="P5273" s="12"/>
      <c r="Q5273" s="12"/>
      <c r="R5273" s="137" t="str">
        <f t="shared" si="86"/>
        <v/>
      </c>
      <c r="S5273" s="16"/>
    </row>
    <row r="5274" spans="3:19" x14ac:dyDescent="0.35">
      <c r="C5274" s="125"/>
      <c r="G5274" s="125"/>
      <c r="H5274" s="11"/>
      <c r="I5274" s="17"/>
      <c r="J5274" s="17"/>
      <c r="K5274" s="17"/>
      <c r="L5274" s="12"/>
      <c r="M5274" s="12"/>
      <c r="N5274" s="12"/>
      <c r="O5274" s="12"/>
      <c r="P5274" s="12"/>
      <c r="Q5274" s="12"/>
      <c r="R5274" s="137" t="str">
        <f t="shared" si="86"/>
        <v/>
      </c>
      <c r="S5274" s="16"/>
    </row>
    <row r="5275" spans="3:19" x14ac:dyDescent="0.35">
      <c r="C5275" s="125"/>
      <c r="G5275" s="125"/>
      <c r="H5275" s="11"/>
      <c r="I5275" s="17"/>
      <c r="J5275" s="17"/>
      <c r="K5275" s="17"/>
      <c r="L5275" s="12"/>
      <c r="M5275" s="12"/>
      <c r="N5275" s="12"/>
      <c r="O5275" s="12"/>
      <c r="P5275" s="12"/>
      <c r="Q5275" s="12"/>
      <c r="R5275" s="137" t="str">
        <f t="shared" si="86"/>
        <v/>
      </c>
      <c r="S5275" s="16"/>
    </row>
    <row r="5276" spans="3:19" x14ac:dyDescent="0.35">
      <c r="C5276" s="125"/>
      <c r="G5276" s="125"/>
      <c r="H5276" s="11"/>
      <c r="I5276" s="17"/>
      <c r="J5276" s="17"/>
      <c r="K5276" s="17"/>
      <c r="L5276" s="12"/>
      <c r="M5276" s="12"/>
      <c r="N5276" s="12"/>
      <c r="O5276" s="12"/>
      <c r="P5276" s="12"/>
      <c r="Q5276" s="12"/>
      <c r="R5276" s="137" t="str">
        <f t="shared" si="86"/>
        <v/>
      </c>
      <c r="S5276" s="16"/>
    </row>
    <row r="5277" spans="3:19" x14ac:dyDescent="0.35">
      <c r="C5277" s="125"/>
      <c r="G5277" s="125"/>
      <c r="H5277" s="11"/>
      <c r="I5277" s="17"/>
      <c r="J5277" s="17"/>
      <c r="K5277" s="17"/>
      <c r="L5277" s="12"/>
      <c r="M5277" s="12"/>
      <c r="N5277" s="12"/>
      <c r="O5277" s="12"/>
      <c r="P5277" s="12"/>
      <c r="Q5277" s="12"/>
      <c r="R5277" s="137" t="str">
        <f t="shared" si="86"/>
        <v/>
      </c>
      <c r="S5277" s="16"/>
    </row>
    <row r="5278" spans="3:19" x14ac:dyDescent="0.35">
      <c r="C5278" s="125"/>
      <c r="G5278" s="125"/>
      <c r="H5278" s="11"/>
      <c r="I5278" s="17"/>
      <c r="J5278" s="17"/>
      <c r="K5278" s="17"/>
      <c r="L5278" s="12"/>
      <c r="M5278" s="12"/>
      <c r="N5278" s="12"/>
      <c r="O5278" s="12"/>
      <c r="P5278" s="12"/>
      <c r="Q5278" s="12"/>
      <c r="R5278" s="137" t="str">
        <f t="shared" si="86"/>
        <v/>
      </c>
      <c r="S5278" s="16"/>
    </row>
    <row r="5279" spans="3:19" x14ac:dyDescent="0.35">
      <c r="C5279" s="125"/>
      <c r="G5279" s="125"/>
      <c r="H5279" s="11"/>
      <c r="I5279" s="17"/>
      <c r="J5279" s="17"/>
      <c r="K5279" s="17"/>
      <c r="L5279" s="12"/>
      <c r="M5279" s="12"/>
      <c r="N5279" s="12"/>
      <c r="O5279" s="12"/>
      <c r="P5279" s="12"/>
      <c r="Q5279" s="12"/>
      <c r="R5279" s="137" t="str">
        <f t="shared" si="86"/>
        <v/>
      </c>
      <c r="S5279" s="16"/>
    </row>
    <row r="5280" spans="3:19" x14ac:dyDescent="0.35">
      <c r="C5280" s="125"/>
      <c r="G5280" s="125"/>
      <c r="H5280" s="11"/>
      <c r="I5280" s="17"/>
      <c r="J5280" s="17"/>
      <c r="K5280" s="17"/>
      <c r="L5280" s="12"/>
      <c r="M5280" s="12"/>
      <c r="N5280" s="12"/>
      <c r="O5280" s="12"/>
      <c r="P5280" s="12"/>
      <c r="Q5280" s="12"/>
      <c r="R5280" s="137" t="str">
        <f t="shared" si="86"/>
        <v/>
      </c>
      <c r="S5280" s="16"/>
    </row>
    <row r="5281" spans="3:19" x14ac:dyDescent="0.35">
      <c r="C5281" s="125"/>
      <c r="G5281" s="125"/>
      <c r="H5281" s="11"/>
      <c r="I5281" s="17"/>
      <c r="J5281" s="17"/>
      <c r="K5281" s="17"/>
      <c r="L5281" s="12"/>
      <c r="M5281" s="12"/>
      <c r="N5281" s="12"/>
      <c r="O5281" s="12"/>
      <c r="P5281" s="12"/>
      <c r="Q5281" s="12"/>
      <c r="R5281" s="137" t="str">
        <f t="shared" si="86"/>
        <v/>
      </c>
      <c r="S5281" s="16"/>
    </row>
    <row r="5282" spans="3:19" x14ac:dyDescent="0.35">
      <c r="C5282" s="125"/>
      <c r="G5282" s="125"/>
      <c r="H5282" s="11"/>
      <c r="I5282" s="17"/>
      <c r="J5282" s="17"/>
      <c r="K5282" s="17"/>
      <c r="L5282" s="12"/>
      <c r="M5282" s="12"/>
      <c r="N5282" s="12"/>
      <c r="O5282" s="12"/>
      <c r="P5282" s="12"/>
      <c r="Q5282" s="12"/>
      <c r="R5282" s="137" t="str">
        <f t="shared" si="86"/>
        <v/>
      </c>
      <c r="S5282" s="16"/>
    </row>
    <row r="5283" spans="3:19" x14ac:dyDescent="0.35">
      <c r="C5283" s="125"/>
      <c r="G5283" s="125"/>
      <c r="H5283" s="11"/>
      <c r="I5283" s="17"/>
      <c r="J5283" s="17"/>
      <c r="K5283" s="17"/>
      <c r="L5283" s="12"/>
      <c r="M5283" s="12"/>
      <c r="N5283" s="12"/>
      <c r="O5283" s="12"/>
      <c r="P5283" s="12"/>
      <c r="Q5283" s="12"/>
      <c r="R5283" s="137" t="str">
        <f t="shared" si="86"/>
        <v/>
      </c>
      <c r="S5283" s="16"/>
    </row>
    <row r="5284" spans="3:19" x14ac:dyDescent="0.35">
      <c r="C5284" s="125"/>
      <c r="G5284" s="125"/>
      <c r="H5284" s="11"/>
      <c r="I5284" s="17"/>
      <c r="J5284" s="17"/>
      <c r="K5284" s="17"/>
      <c r="L5284" s="12"/>
      <c r="M5284" s="12"/>
      <c r="N5284" s="12"/>
      <c r="O5284" s="12"/>
      <c r="P5284" s="12"/>
      <c r="Q5284" s="12"/>
      <c r="R5284" s="137" t="str">
        <f t="shared" si="86"/>
        <v/>
      </c>
      <c r="S5284" s="16"/>
    </row>
    <row r="5285" spans="3:19" x14ac:dyDescent="0.35">
      <c r="C5285" s="125"/>
      <c r="G5285" s="125"/>
      <c r="H5285" s="11"/>
      <c r="I5285" s="17"/>
      <c r="J5285" s="17"/>
      <c r="K5285" s="17"/>
      <c r="L5285" s="12"/>
      <c r="M5285" s="12"/>
      <c r="N5285" s="12"/>
      <c r="O5285" s="12"/>
      <c r="P5285" s="12"/>
      <c r="Q5285" s="12"/>
      <c r="R5285" s="137" t="str">
        <f t="shared" si="86"/>
        <v/>
      </c>
      <c r="S5285" s="16"/>
    </row>
    <row r="5286" spans="3:19" x14ac:dyDescent="0.35">
      <c r="C5286" s="125"/>
      <c r="G5286" s="125"/>
      <c r="H5286" s="11"/>
      <c r="I5286" s="17"/>
      <c r="J5286" s="17"/>
      <c r="K5286" s="17"/>
      <c r="L5286" s="12"/>
      <c r="M5286" s="12"/>
      <c r="N5286" s="12"/>
      <c r="O5286" s="12"/>
      <c r="P5286" s="12"/>
      <c r="Q5286" s="12"/>
      <c r="R5286" s="137" t="str">
        <f t="shared" si="86"/>
        <v/>
      </c>
      <c r="S5286" s="16"/>
    </row>
    <row r="5287" spans="3:19" x14ac:dyDescent="0.35">
      <c r="C5287" s="125"/>
      <c r="G5287" s="125"/>
      <c r="H5287" s="11"/>
      <c r="I5287" s="17"/>
      <c r="J5287" s="17"/>
      <c r="K5287" s="17"/>
      <c r="L5287" s="12"/>
      <c r="M5287" s="12"/>
      <c r="N5287" s="12"/>
      <c r="O5287" s="12"/>
      <c r="P5287" s="12"/>
      <c r="Q5287" s="12"/>
      <c r="R5287" s="137" t="str">
        <f t="shared" si="86"/>
        <v/>
      </c>
      <c r="S5287" s="16"/>
    </row>
    <row r="5288" spans="3:19" x14ac:dyDescent="0.35">
      <c r="C5288" s="125"/>
      <c r="G5288" s="125"/>
      <c r="H5288" s="11"/>
      <c r="I5288" s="17"/>
      <c r="J5288" s="17"/>
      <c r="K5288" s="17"/>
      <c r="L5288" s="12"/>
      <c r="M5288" s="12"/>
      <c r="N5288" s="12"/>
      <c r="O5288" s="12"/>
      <c r="P5288" s="12"/>
      <c r="Q5288" s="12"/>
      <c r="R5288" s="137" t="str">
        <f t="shared" si="86"/>
        <v/>
      </c>
      <c r="S5288" s="16"/>
    </row>
    <row r="5289" spans="3:19" x14ac:dyDescent="0.35">
      <c r="C5289" s="125"/>
      <c r="G5289" s="125"/>
      <c r="H5289" s="11"/>
      <c r="I5289" s="17"/>
      <c r="J5289" s="17"/>
      <c r="K5289" s="17"/>
      <c r="L5289" s="12"/>
      <c r="M5289" s="12"/>
      <c r="N5289" s="12"/>
      <c r="O5289" s="12"/>
      <c r="P5289" s="12"/>
      <c r="Q5289" s="12"/>
      <c r="R5289" s="137" t="str">
        <f t="shared" si="86"/>
        <v/>
      </c>
      <c r="S5289" s="16"/>
    </row>
    <row r="5290" spans="3:19" x14ac:dyDescent="0.35">
      <c r="C5290" s="125"/>
      <c r="G5290" s="125"/>
      <c r="H5290" s="11"/>
      <c r="I5290" s="17"/>
      <c r="J5290" s="17"/>
      <c r="K5290" s="17"/>
      <c r="L5290" s="12"/>
      <c r="M5290" s="12"/>
      <c r="N5290" s="12"/>
      <c r="O5290" s="12"/>
      <c r="P5290" s="12"/>
      <c r="Q5290" s="12"/>
      <c r="R5290" s="137" t="str">
        <f t="shared" si="86"/>
        <v/>
      </c>
      <c r="S5290" s="16"/>
    </row>
    <row r="5291" spans="3:19" x14ac:dyDescent="0.35">
      <c r="C5291" s="125"/>
      <c r="G5291" s="125"/>
      <c r="H5291" s="11"/>
      <c r="I5291" s="17"/>
      <c r="J5291" s="17"/>
      <c r="K5291" s="17"/>
      <c r="L5291" s="12"/>
      <c r="M5291" s="12"/>
      <c r="N5291" s="12"/>
      <c r="O5291" s="12"/>
      <c r="P5291" s="12"/>
      <c r="Q5291" s="12"/>
      <c r="R5291" s="137" t="str">
        <f t="shared" si="86"/>
        <v/>
      </c>
      <c r="S5291" s="16"/>
    </row>
    <row r="5292" spans="3:19" x14ac:dyDescent="0.35">
      <c r="C5292" s="125"/>
      <c r="G5292" s="125"/>
      <c r="H5292" s="11"/>
      <c r="I5292" s="17"/>
      <c r="J5292" s="17"/>
      <c r="K5292" s="17"/>
      <c r="L5292" s="12"/>
      <c r="M5292" s="12"/>
      <c r="N5292" s="12"/>
      <c r="O5292" s="12"/>
      <c r="P5292" s="12"/>
      <c r="Q5292" s="12"/>
      <c r="R5292" s="137" t="str">
        <f t="shared" si="86"/>
        <v/>
      </c>
      <c r="S5292" s="16"/>
    </row>
    <row r="5293" spans="3:19" x14ac:dyDescent="0.35">
      <c r="C5293" s="125"/>
      <c r="G5293" s="125"/>
      <c r="H5293" s="11"/>
      <c r="I5293" s="17"/>
      <c r="J5293" s="17"/>
      <c r="K5293" s="17"/>
      <c r="L5293" s="12"/>
      <c r="M5293" s="12"/>
      <c r="N5293" s="12"/>
      <c r="O5293" s="12"/>
      <c r="P5293" s="12"/>
      <c r="Q5293" s="12"/>
      <c r="R5293" s="137" t="str">
        <f t="shared" si="86"/>
        <v/>
      </c>
      <c r="S5293" s="16"/>
    </row>
    <row r="5294" spans="3:19" x14ac:dyDescent="0.35">
      <c r="C5294" s="125"/>
      <c r="G5294" s="125"/>
      <c r="H5294" s="11"/>
      <c r="I5294" s="17"/>
      <c r="J5294" s="17"/>
      <c r="K5294" s="17"/>
      <c r="L5294" s="12"/>
      <c r="M5294" s="12"/>
      <c r="N5294" s="12"/>
      <c r="O5294" s="12"/>
      <c r="P5294" s="12"/>
      <c r="Q5294" s="12"/>
      <c r="R5294" s="137" t="str">
        <f t="shared" si="86"/>
        <v/>
      </c>
      <c r="S5294" s="16"/>
    </row>
    <row r="5295" spans="3:19" x14ac:dyDescent="0.35">
      <c r="C5295" s="125"/>
      <c r="G5295" s="125"/>
      <c r="H5295" s="11"/>
      <c r="I5295" s="17"/>
      <c r="J5295" s="17"/>
      <c r="K5295" s="17"/>
      <c r="L5295" s="12"/>
      <c r="M5295" s="12"/>
      <c r="N5295" s="12"/>
      <c r="O5295" s="12"/>
      <c r="P5295" s="12"/>
      <c r="Q5295" s="12"/>
      <c r="R5295" s="137" t="str">
        <f t="shared" si="86"/>
        <v/>
      </c>
      <c r="S5295" s="16"/>
    </row>
    <row r="5296" spans="3:19" x14ac:dyDescent="0.35">
      <c r="C5296" s="125"/>
      <c r="G5296" s="125"/>
      <c r="H5296" s="11"/>
      <c r="I5296" s="17"/>
      <c r="J5296" s="17"/>
      <c r="K5296" s="17"/>
      <c r="L5296" s="12"/>
      <c r="M5296" s="12"/>
      <c r="N5296" s="12"/>
      <c r="O5296" s="12"/>
      <c r="P5296" s="12"/>
      <c r="Q5296" s="12"/>
      <c r="R5296" s="137" t="str">
        <f t="shared" si="86"/>
        <v/>
      </c>
      <c r="S5296" s="16"/>
    </row>
    <row r="5297" spans="3:19" x14ac:dyDescent="0.35">
      <c r="C5297" s="125"/>
      <c r="G5297" s="125"/>
      <c r="H5297" s="11"/>
      <c r="I5297" s="17"/>
      <c r="J5297" s="17"/>
      <c r="K5297" s="17"/>
      <c r="L5297" s="12"/>
      <c r="M5297" s="12"/>
      <c r="N5297" s="12"/>
      <c r="O5297" s="12"/>
      <c r="P5297" s="12"/>
      <c r="Q5297" s="12"/>
      <c r="R5297" s="137" t="str">
        <f t="shared" si="86"/>
        <v/>
      </c>
      <c r="S5297" s="16"/>
    </row>
    <row r="5298" spans="3:19" x14ac:dyDescent="0.35">
      <c r="C5298" s="125"/>
      <c r="G5298" s="125"/>
      <c r="H5298" s="11"/>
      <c r="I5298" s="17"/>
      <c r="J5298" s="17"/>
      <c r="K5298" s="17"/>
      <c r="L5298" s="12"/>
      <c r="M5298" s="12"/>
      <c r="N5298" s="12"/>
      <c r="O5298" s="12"/>
      <c r="P5298" s="12"/>
      <c r="Q5298" s="12"/>
      <c r="R5298" s="137" t="str">
        <f t="shared" si="86"/>
        <v/>
      </c>
      <c r="S5298" s="16"/>
    </row>
    <row r="5299" spans="3:19" x14ac:dyDescent="0.35">
      <c r="C5299" s="125"/>
      <c r="G5299" s="125"/>
      <c r="H5299" s="11"/>
      <c r="I5299" s="17"/>
      <c r="J5299" s="17"/>
      <c r="K5299" s="17"/>
      <c r="L5299" s="12"/>
      <c r="M5299" s="12"/>
      <c r="N5299" s="12"/>
      <c r="O5299" s="12"/>
      <c r="P5299" s="12"/>
      <c r="Q5299" s="12"/>
      <c r="R5299" s="137" t="str">
        <f t="shared" si="86"/>
        <v/>
      </c>
      <c r="S5299" s="16"/>
    </row>
    <row r="5300" spans="3:19" x14ac:dyDescent="0.35">
      <c r="C5300" s="125"/>
      <c r="G5300" s="125"/>
      <c r="H5300" s="11"/>
      <c r="I5300" s="17"/>
      <c r="J5300" s="17"/>
      <c r="K5300" s="17"/>
      <c r="L5300" s="12"/>
      <c r="M5300" s="12"/>
      <c r="N5300" s="12"/>
      <c r="O5300" s="12"/>
      <c r="P5300" s="12"/>
      <c r="Q5300" s="12"/>
      <c r="R5300" s="137" t="str">
        <f t="shared" si="86"/>
        <v/>
      </c>
      <c r="S5300" s="16"/>
    </row>
    <row r="5301" spans="3:19" x14ac:dyDescent="0.35">
      <c r="C5301" s="125"/>
      <c r="G5301" s="125"/>
      <c r="H5301" s="11"/>
      <c r="I5301" s="17"/>
      <c r="J5301" s="17"/>
      <c r="K5301" s="17"/>
      <c r="L5301" s="12"/>
      <c r="M5301" s="12"/>
      <c r="N5301" s="12"/>
      <c r="O5301" s="12"/>
      <c r="P5301" s="12"/>
      <c r="Q5301" s="12"/>
      <c r="R5301" s="137" t="str">
        <f t="shared" si="86"/>
        <v/>
      </c>
      <c r="S5301" s="16"/>
    </row>
    <row r="5302" spans="3:19" x14ac:dyDescent="0.35">
      <c r="C5302" s="125"/>
      <c r="G5302" s="125"/>
      <c r="H5302" s="11"/>
      <c r="I5302" s="17"/>
      <c r="J5302" s="17"/>
      <c r="K5302" s="17"/>
      <c r="L5302" s="12"/>
      <c r="M5302" s="12"/>
      <c r="N5302" s="12"/>
      <c r="O5302" s="12"/>
      <c r="P5302" s="12"/>
      <c r="Q5302" s="12"/>
      <c r="R5302" s="137" t="str">
        <f t="shared" si="86"/>
        <v/>
      </c>
      <c r="S5302" s="16"/>
    </row>
    <row r="5303" spans="3:19" x14ac:dyDescent="0.35">
      <c r="C5303" s="125"/>
      <c r="G5303" s="125"/>
      <c r="H5303" s="11"/>
      <c r="I5303" s="17"/>
      <c r="J5303" s="17"/>
      <c r="K5303" s="17"/>
      <c r="L5303" s="12"/>
      <c r="M5303" s="12"/>
      <c r="N5303" s="12"/>
      <c r="O5303" s="12"/>
      <c r="P5303" s="12"/>
      <c r="Q5303" s="12"/>
      <c r="R5303" s="137" t="str">
        <f t="shared" si="86"/>
        <v/>
      </c>
      <c r="S5303" s="16"/>
    </row>
    <row r="5304" spans="3:19" x14ac:dyDescent="0.35">
      <c r="C5304" s="125"/>
      <c r="G5304" s="125"/>
      <c r="H5304" s="11"/>
      <c r="I5304" s="17"/>
      <c r="J5304" s="17"/>
      <c r="K5304" s="17"/>
      <c r="L5304" s="12"/>
      <c r="M5304" s="12"/>
      <c r="N5304" s="12"/>
      <c r="O5304" s="12"/>
      <c r="P5304" s="12"/>
      <c r="Q5304" s="12"/>
      <c r="R5304" s="137" t="str">
        <f t="shared" si="86"/>
        <v/>
      </c>
      <c r="S5304" s="16"/>
    </row>
    <row r="5305" spans="3:19" x14ac:dyDescent="0.35">
      <c r="C5305" s="125"/>
      <c r="G5305" s="125"/>
      <c r="H5305" s="11"/>
      <c r="I5305" s="17"/>
      <c r="J5305" s="17"/>
      <c r="K5305" s="17"/>
      <c r="L5305" s="12"/>
      <c r="M5305" s="12"/>
      <c r="N5305" s="12"/>
      <c r="O5305" s="12"/>
      <c r="P5305" s="12"/>
      <c r="Q5305" s="12"/>
      <c r="R5305" s="137" t="str">
        <f t="shared" si="86"/>
        <v/>
      </c>
      <c r="S5305" s="16"/>
    </row>
    <row r="5306" spans="3:19" x14ac:dyDescent="0.35">
      <c r="C5306" s="125"/>
      <c r="G5306" s="125"/>
      <c r="H5306" s="11"/>
      <c r="I5306" s="17"/>
      <c r="J5306" s="17"/>
      <c r="K5306" s="17"/>
      <c r="L5306" s="12"/>
      <c r="M5306" s="12"/>
      <c r="N5306" s="12"/>
      <c r="O5306" s="12"/>
      <c r="P5306" s="12"/>
      <c r="Q5306" s="12"/>
      <c r="R5306" s="137" t="str">
        <f t="shared" si="86"/>
        <v/>
      </c>
      <c r="S5306" s="16"/>
    </row>
    <row r="5307" spans="3:19" x14ac:dyDescent="0.35">
      <c r="C5307" s="125"/>
      <c r="G5307" s="125"/>
      <c r="H5307" s="11"/>
      <c r="I5307" s="17"/>
      <c r="J5307" s="17"/>
      <c r="K5307" s="17"/>
      <c r="L5307" s="12"/>
      <c r="M5307" s="12"/>
      <c r="N5307" s="12"/>
      <c r="O5307" s="12"/>
      <c r="P5307" s="12"/>
      <c r="Q5307" s="12"/>
      <c r="R5307" s="137" t="str">
        <f t="shared" si="86"/>
        <v/>
      </c>
      <c r="S5307" s="16"/>
    </row>
    <row r="5308" spans="3:19" x14ac:dyDescent="0.35">
      <c r="C5308" s="125"/>
      <c r="G5308" s="125"/>
      <c r="H5308" s="11"/>
      <c r="I5308" s="17"/>
      <c r="J5308" s="17"/>
      <c r="K5308" s="17"/>
      <c r="L5308" s="12"/>
      <c r="M5308" s="12"/>
      <c r="N5308" s="12"/>
      <c r="O5308" s="12"/>
      <c r="P5308" s="12"/>
      <c r="Q5308" s="12"/>
      <c r="R5308" s="137" t="str">
        <f t="shared" si="86"/>
        <v/>
      </c>
      <c r="S5308" s="16"/>
    </row>
    <row r="5309" spans="3:19" x14ac:dyDescent="0.35">
      <c r="C5309" s="125"/>
      <c r="G5309" s="125"/>
      <c r="H5309" s="11"/>
      <c r="I5309" s="17"/>
      <c r="J5309" s="17"/>
      <c r="K5309" s="17"/>
      <c r="L5309" s="12"/>
      <c r="M5309" s="12"/>
      <c r="N5309" s="12"/>
      <c r="O5309" s="12"/>
      <c r="P5309" s="12"/>
      <c r="Q5309" s="12"/>
      <c r="R5309" s="137" t="str">
        <f t="shared" si="86"/>
        <v/>
      </c>
      <c r="S5309" s="16"/>
    </row>
    <row r="5310" spans="3:19" x14ac:dyDescent="0.35">
      <c r="C5310" s="125"/>
      <c r="G5310" s="125"/>
      <c r="H5310" s="11"/>
      <c r="I5310" s="17"/>
      <c r="J5310" s="17"/>
      <c r="K5310" s="17"/>
      <c r="L5310" s="12"/>
      <c r="M5310" s="12"/>
      <c r="N5310" s="12"/>
      <c r="O5310" s="12"/>
      <c r="P5310" s="12"/>
      <c r="Q5310" s="12"/>
      <c r="R5310" s="137" t="str">
        <f t="shared" si="86"/>
        <v/>
      </c>
      <c r="S5310" s="16"/>
    </row>
    <row r="5311" spans="3:19" x14ac:dyDescent="0.35">
      <c r="C5311" s="125"/>
      <c r="G5311" s="125"/>
      <c r="H5311" s="11"/>
      <c r="I5311" s="17"/>
      <c r="J5311" s="17"/>
      <c r="K5311" s="17"/>
      <c r="L5311" s="12"/>
      <c r="M5311" s="12"/>
      <c r="N5311" s="12"/>
      <c r="O5311" s="12"/>
      <c r="P5311" s="12"/>
      <c r="Q5311" s="12"/>
      <c r="R5311" s="137" t="str">
        <f t="shared" si="86"/>
        <v/>
      </c>
      <c r="S5311" s="16"/>
    </row>
    <row r="5312" spans="3:19" x14ac:dyDescent="0.35">
      <c r="C5312" s="125"/>
      <c r="G5312" s="125"/>
      <c r="H5312" s="11"/>
      <c r="I5312" s="17"/>
      <c r="J5312" s="17"/>
      <c r="K5312" s="17"/>
      <c r="L5312" s="12"/>
      <c r="M5312" s="12"/>
      <c r="N5312" s="12"/>
      <c r="O5312" s="12"/>
      <c r="P5312" s="12"/>
      <c r="Q5312" s="12"/>
      <c r="R5312" s="137" t="str">
        <f t="shared" si="86"/>
        <v/>
      </c>
      <c r="S5312" s="16"/>
    </row>
    <row r="5313" spans="3:19" x14ac:dyDescent="0.35">
      <c r="C5313" s="125"/>
      <c r="G5313" s="125"/>
      <c r="H5313" s="11"/>
      <c r="I5313" s="17"/>
      <c r="J5313" s="17"/>
      <c r="K5313" s="17"/>
      <c r="L5313" s="12"/>
      <c r="M5313" s="12"/>
      <c r="N5313" s="12"/>
      <c r="O5313" s="12"/>
      <c r="P5313" s="12"/>
      <c r="Q5313" s="12"/>
      <c r="R5313" s="137" t="str">
        <f t="shared" si="86"/>
        <v/>
      </c>
      <c r="S5313" s="16"/>
    </row>
    <row r="5314" spans="3:19" x14ac:dyDescent="0.35">
      <c r="C5314" s="125"/>
      <c r="G5314" s="125"/>
      <c r="H5314" s="11"/>
      <c r="I5314" s="17"/>
      <c r="J5314" s="17"/>
      <c r="K5314" s="17"/>
      <c r="L5314" s="12"/>
      <c r="M5314" s="12"/>
      <c r="N5314" s="12"/>
      <c r="O5314" s="12"/>
      <c r="P5314" s="12"/>
      <c r="Q5314" s="12"/>
      <c r="R5314" s="137" t="str">
        <f t="shared" si="86"/>
        <v/>
      </c>
      <c r="S5314" s="16"/>
    </row>
    <row r="5315" spans="3:19" x14ac:dyDescent="0.35">
      <c r="C5315" s="125"/>
      <c r="G5315" s="125"/>
      <c r="H5315" s="11"/>
      <c r="I5315" s="17"/>
      <c r="J5315" s="17"/>
      <c r="K5315" s="17"/>
      <c r="L5315" s="12"/>
      <c r="M5315" s="12"/>
      <c r="N5315" s="12"/>
      <c r="O5315" s="12"/>
      <c r="P5315" s="12"/>
      <c r="Q5315" s="12"/>
      <c r="R5315" s="137" t="str">
        <f t="shared" ref="R5315:R5378" si="87">IFERROR(CONCATENATE(E5315,"-",H5315,"-", LEFT(I5315,1)&amp;MID(I5315,FIND(" ",I5315)+1,3)),"")</f>
        <v/>
      </c>
      <c r="S5315" s="16"/>
    </row>
    <row r="5316" spans="3:19" x14ac:dyDescent="0.35">
      <c r="C5316" s="125"/>
      <c r="G5316" s="125"/>
      <c r="H5316" s="11"/>
      <c r="I5316" s="17"/>
      <c r="J5316" s="17"/>
      <c r="K5316" s="17"/>
      <c r="L5316" s="12"/>
      <c r="M5316" s="12"/>
      <c r="N5316" s="12"/>
      <c r="O5316" s="12"/>
      <c r="P5316" s="12"/>
      <c r="Q5316" s="12"/>
      <c r="R5316" s="137" t="str">
        <f t="shared" si="87"/>
        <v/>
      </c>
      <c r="S5316" s="16"/>
    </row>
    <row r="5317" spans="3:19" x14ac:dyDescent="0.35">
      <c r="C5317" s="125"/>
      <c r="G5317" s="125"/>
      <c r="H5317" s="11"/>
      <c r="I5317" s="17"/>
      <c r="J5317" s="17"/>
      <c r="K5317" s="17"/>
      <c r="L5317" s="12"/>
      <c r="M5317" s="12"/>
      <c r="N5317" s="12"/>
      <c r="O5317" s="12"/>
      <c r="P5317" s="12"/>
      <c r="Q5317" s="12"/>
      <c r="R5317" s="137" t="str">
        <f t="shared" si="87"/>
        <v/>
      </c>
      <c r="S5317" s="16"/>
    </row>
    <row r="5318" spans="3:19" x14ac:dyDescent="0.35">
      <c r="C5318" s="125"/>
      <c r="G5318" s="125"/>
      <c r="H5318" s="11"/>
      <c r="I5318" s="17"/>
      <c r="J5318" s="17"/>
      <c r="K5318" s="17"/>
      <c r="L5318" s="12"/>
      <c r="M5318" s="12"/>
      <c r="N5318" s="12"/>
      <c r="O5318" s="12"/>
      <c r="P5318" s="12"/>
      <c r="Q5318" s="12"/>
      <c r="R5318" s="137" t="str">
        <f t="shared" si="87"/>
        <v/>
      </c>
      <c r="S5318" s="16"/>
    </row>
    <row r="5319" spans="3:19" x14ac:dyDescent="0.35">
      <c r="C5319" s="125"/>
      <c r="G5319" s="125"/>
      <c r="H5319" s="11"/>
      <c r="I5319" s="17"/>
      <c r="J5319" s="17"/>
      <c r="K5319" s="17"/>
      <c r="L5319" s="12"/>
      <c r="M5319" s="12"/>
      <c r="N5319" s="12"/>
      <c r="O5319" s="12"/>
      <c r="P5319" s="12"/>
      <c r="Q5319" s="12"/>
      <c r="R5319" s="137" t="str">
        <f t="shared" si="87"/>
        <v/>
      </c>
      <c r="S5319" s="16"/>
    </row>
    <row r="5320" spans="3:19" x14ac:dyDescent="0.35">
      <c r="C5320" s="125"/>
      <c r="G5320" s="125"/>
      <c r="H5320" s="11"/>
      <c r="I5320" s="17"/>
      <c r="J5320" s="17"/>
      <c r="K5320" s="17"/>
      <c r="L5320" s="12"/>
      <c r="M5320" s="12"/>
      <c r="N5320" s="12"/>
      <c r="O5320" s="12"/>
      <c r="P5320" s="12"/>
      <c r="Q5320" s="12"/>
      <c r="R5320" s="137" t="str">
        <f t="shared" si="87"/>
        <v/>
      </c>
      <c r="S5320" s="16"/>
    </row>
    <row r="5321" spans="3:19" x14ac:dyDescent="0.35">
      <c r="C5321" s="125"/>
      <c r="G5321" s="125"/>
      <c r="H5321" s="11"/>
      <c r="I5321" s="17"/>
      <c r="J5321" s="17"/>
      <c r="K5321" s="17"/>
      <c r="L5321" s="12"/>
      <c r="M5321" s="12"/>
      <c r="N5321" s="12"/>
      <c r="O5321" s="12"/>
      <c r="P5321" s="12"/>
      <c r="Q5321" s="12"/>
      <c r="R5321" s="137" t="str">
        <f t="shared" si="87"/>
        <v/>
      </c>
      <c r="S5321" s="16"/>
    </row>
    <row r="5322" spans="3:19" x14ac:dyDescent="0.35">
      <c r="C5322" s="125"/>
      <c r="G5322" s="125"/>
      <c r="H5322" s="11"/>
      <c r="I5322" s="17"/>
      <c r="J5322" s="17"/>
      <c r="K5322" s="17"/>
      <c r="L5322" s="12"/>
      <c r="M5322" s="12"/>
      <c r="N5322" s="12"/>
      <c r="O5322" s="12"/>
      <c r="P5322" s="12"/>
      <c r="Q5322" s="12"/>
      <c r="R5322" s="137" t="str">
        <f t="shared" si="87"/>
        <v/>
      </c>
      <c r="S5322" s="16"/>
    </row>
    <row r="5323" spans="3:19" x14ac:dyDescent="0.35">
      <c r="C5323" s="125"/>
      <c r="G5323" s="125"/>
      <c r="H5323" s="11"/>
      <c r="I5323" s="17"/>
      <c r="J5323" s="17"/>
      <c r="K5323" s="17"/>
      <c r="L5323" s="12"/>
      <c r="M5323" s="12"/>
      <c r="N5323" s="12"/>
      <c r="O5323" s="12"/>
      <c r="P5323" s="12"/>
      <c r="Q5323" s="12"/>
      <c r="R5323" s="137" t="str">
        <f t="shared" si="87"/>
        <v/>
      </c>
      <c r="S5323" s="16"/>
    </row>
    <row r="5324" spans="3:19" x14ac:dyDescent="0.35">
      <c r="C5324" s="125"/>
      <c r="G5324" s="125"/>
      <c r="H5324" s="11"/>
      <c r="I5324" s="17"/>
      <c r="J5324" s="17"/>
      <c r="K5324" s="17"/>
      <c r="L5324" s="12"/>
      <c r="M5324" s="12"/>
      <c r="N5324" s="12"/>
      <c r="O5324" s="12"/>
      <c r="P5324" s="12"/>
      <c r="Q5324" s="12"/>
      <c r="R5324" s="137" t="str">
        <f t="shared" si="87"/>
        <v/>
      </c>
      <c r="S5324" s="16"/>
    </row>
    <row r="5325" spans="3:19" x14ac:dyDescent="0.35">
      <c r="C5325" s="125"/>
      <c r="G5325" s="125"/>
      <c r="H5325" s="11"/>
      <c r="I5325" s="17"/>
      <c r="J5325" s="17"/>
      <c r="K5325" s="17"/>
      <c r="L5325" s="12"/>
      <c r="M5325" s="12"/>
      <c r="N5325" s="12"/>
      <c r="O5325" s="12"/>
      <c r="P5325" s="12"/>
      <c r="Q5325" s="12"/>
      <c r="R5325" s="137" t="str">
        <f t="shared" si="87"/>
        <v/>
      </c>
      <c r="S5325" s="16"/>
    </row>
    <row r="5326" spans="3:19" x14ac:dyDescent="0.35">
      <c r="C5326" s="125"/>
      <c r="G5326" s="125"/>
      <c r="H5326" s="11"/>
      <c r="I5326" s="17"/>
      <c r="J5326" s="17"/>
      <c r="K5326" s="17"/>
      <c r="L5326" s="12"/>
      <c r="M5326" s="12"/>
      <c r="N5326" s="12"/>
      <c r="O5326" s="12"/>
      <c r="P5326" s="12"/>
      <c r="Q5326" s="12"/>
      <c r="R5326" s="137" t="str">
        <f t="shared" si="87"/>
        <v/>
      </c>
      <c r="S5326" s="16"/>
    </row>
    <row r="5327" spans="3:19" x14ac:dyDescent="0.35">
      <c r="C5327" s="125"/>
      <c r="G5327" s="125"/>
      <c r="H5327" s="11"/>
      <c r="I5327" s="17"/>
      <c r="J5327" s="17"/>
      <c r="K5327" s="17"/>
      <c r="L5327" s="12"/>
      <c r="M5327" s="12"/>
      <c r="N5327" s="12"/>
      <c r="O5327" s="12"/>
      <c r="P5327" s="12"/>
      <c r="Q5327" s="12"/>
      <c r="R5327" s="137" t="str">
        <f t="shared" si="87"/>
        <v/>
      </c>
      <c r="S5327" s="16"/>
    </row>
    <row r="5328" spans="3:19" x14ac:dyDescent="0.35">
      <c r="C5328" s="125"/>
      <c r="G5328" s="125"/>
      <c r="H5328" s="11"/>
      <c r="I5328" s="17"/>
      <c r="J5328" s="17"/>
      <c r="K5328" s="17"/>
      <c r="L5328" s="12"/>
      <c r="M5328" s="12"/>
      <c r="N5328" s="12"/>
      <c r="O5328" s="12"/>
      <c r="P5328" s="12"/>
      <c r="Q5328" s="12"/>
      <c r="R5328" s="137" t="str">
        <f t="shared" si="87"/>
        <v/>
      </c>
      <c r="S5328" s="16"/>
    </row>
    <row r="5329" spans="3:19" x14ac:dyDescent="0.35">
      <c r="C5329" s="125"/>
      <c r="G5329" s="125"/>
      <c r="H5329" s="11"/>
      <c r="I5329" s="17"/>
      <c r="J5329" s="17"/>
      <c r="K5329" s="17"/>
      <c r="L5329" s="12"/>
      <c r="M5329" s="12"/>
      <c r="N5329" s="12"/>
      <c r="O5329" s="12"/>
      <c r="P5329" s="12"/>
      <c r="Q5329" s="12"/>
      <c r="R5329" s="137" t="str">
        <f t="shared" si="87"/>
        <v/>
      </c>
      <c r="S5329" s="16"/>
    </row>
    <row r="5330" spans="3:19" x14ac:dyDescent="0.35">
      <c r="C5330" s="125"/>
      <c r="G5330" s="125"/>
      <c r="H5330" s="11"/>
      <c r="I5330" s="17"/>
      <c r="J5330" s="17"/>
      <c r="K5330" s="17"/>
      <c r="L5330" s="12"/>
      <c r="M5330" s="12"/>
      <c r="N5330" s="12"/>
      <c r="O5330" s="12"/>
      <c r="P5330" s="12"/>
      <c r="Q5330" s="12"/>
      <c r="R5330" s="137" t="str">
        <f t="shared" si="87"/>
        <v/>
      </c>
      <c r="S5330" s="16"/>
    </row>
    <row r="5331" spans="3:19" x14ac:dyDescent="0.35">
      <c r="C5331" s="125"/>
      <c r="G5331" s="125"/>
      <c r="H5331" s="11"/>
      <c r="I5331" s="17"/>
      <c r="J5331" s="17"/>
      <c r="K5331" s="17"/>
      <c r="L5331" s="12"/>
      <c r="M5331" s="12"/>
      <c r="N5331" s="12"/>
      <c r="O5331" s="12"/>
      <c r="P5331" s="12"/>
      <c r="Q5331" s="12"/>
      <c r="R5331" s="137" t="str">
        <f t="shared" si="87"/>
        <v/>
      </c>
      <c r="S5331" s="16"/>
    </row>
    <row r="5332" spans="3:19" x14ac:dyDescent="0.35">
      <c r="C5332" s="125"/>
      <c r="G5332" s="125"/>
      <c r="H5332" s="11"/>
      <c r="I5332" s="17"/>
      <c r="J5332" s="17"/>
      <c r="K5332" s="17"/>
      <c r="L5332" s="12"/>
      <c r="M5332" s="12"/>
      <c r="N5332" s="12"/>
      <c r="O5332" s="12"/>
      <c r="P5332" s="12"/>
      <c r="Q5332" s="12"/>
      <c r="R5332" s="137" t="str">
        <f t="shared" si="87"/>
        <v/>
      </c>
      <c r="S5332" s="16"/>
    </row>
    <row r="5333" spans="3:19" x14ac:dyDescent="0.35">
      <c r="C5333" s="125"/>
      <c r="G5333" s="125"/>
      <c r="H5333" s="11"/>
      <c r="I5333" s="17"/>
      <c r="J5333" s="17"/>
      <c r="K5333" s="17"/>
      <c r="L5333" s="12"/>
      <c r="M5333" s="12"/>
      <c r="N5333" s="12"/>
      <c r="O5333" s="12"/>
      <c r="P5333" s="12"/>
      <c r="Q5333" s="12"/>
      <c r="R5333" s="137" t="str">
        <f t="shared" si="87"/>
        <v/>
      </c>
      <c r="S5333" s="16"/>
    </row>
    <row r="5334" spans="3:19" x14ac:dyDescent="0.35">
      <c r="C5334" s="125"/>
      <c r="G5334" s="125"/>
      <c r="H5334" s="11"/>
      <c r="I5334" s="17"/>
      <c r="J5334" s="17"/>
      <c r="K5334" s="17"/>
      <c r="L5334" s="12"/>
      <c r="M5334" s="12"/>
      <c r="N5334" s="12"/>
      <c r="O5334" s="12"/>
      <c r="P5334" s="12"/>
      <c r="Q5334" s="12"/>
      <c r="R5334" s="137" t="str">
        <f t="shared" si="87"/>
        <v/>
      </c>
      <c r="S5334" s="16"/>
    </row>
    <row r="5335" spans="3:19" x14ac:dyDescent="0.35">
      <c r="C5335" s="125"/>
      <c r="G5335" s="125"/>
      <c r="H5335" s="11"/>
      <c r="I5335" s="17"/>
      <c r="J5335" s="17"/>
      <c r="K5335" s="17"/>
      <c r="L5335" s="12"/>
      <c r="M5335" s="12"/>
      <c r="N5335" s="12"/>
      <c r="O5335" s="12"/>
      <c r="P5335" s="12"/>
      <c r="Q5335" s="12"/>
      <c r="R5335" s="137" t="str">
        <f t="shared" si="87"/>
        <v/>
      </c>
      <c r="S5335" s="16"/>
    </row>
    <row r="5336" spans="3:19" x14ac:dyDescent="0.35">
      <c r="C5336" s="125"/>
      <c r="G5336" s="125"/>
      <c r="H5336" s="11"/>
      <c r="I5336" s="17"/>
      <c r="J5336" s="17"/>
      <c r="K5336" s="17"/>
      <c r="L5336" s="12"/>
      <c r="M5336" s="12"/>
      <c r="N5336" s="12"/>
      <c r="O5336" s="12"/>
      <c r="P5336" s="12"/>
      <c r="Q5336" s="12"/>
      <c r="R5336" s="137" t="str">
        <f t="shared" si="87"/>
        <v/>
      </c>
      <c r="S5336" s="16"/>
    </row>
    <row r="5337" spans="3:19" x14ac:dyDescent="0.35">
      <c r="C5337" s="125"/>
      <c r="G5337" s="125"/>
      <c r="H5337" s="11"/>
      <c r="I5337" s="17"/>
      <c r="J5337" s="17"/>
      <c r="K5337" s="17"/>
      <c r="L5337" s="12"/>
      <c r="M5337" s="12"/>
      <c r="N5337" s="12"/>
      <c r="O5337" s="12"/>
      <c r="P5337" s="12"/>
      <c r="Q5337" s="12"/>
      <c r="R5337" s="137" t="str">
        <f t="shared" si="87"/>
        <v/>
      </c>
      <c r="S5337" s="16"/>
    </row>
    <row r="5338" spans="3:19" x14ac:dyDescent="0.35">
      <c r="C5338" s="125"/>
      <c r="G5338" s="125"/>
      <c r="H5338" s="11"/>
      <c r="I5338" s="17"/>
      <c r="J5338" s="17"/>
      <c r="K5338" s="17"/>
      <c r="L5338" s="12"/>
      <c r="M5338" s="12"/>
      <c r="N5338" s="12"/>
      <c r="O5338" s="12"/>
      <c r="P5338" s="12"/>
      <c r="Q5338" s="12"/>
      <c r="R5338" s="137" t="str">
        <f t="shared" si="87"/>
        <v/>
      </c>
      <c r="S5338" s="16"/>
    </row>
    <row r="5339" spans="3:19" x14ac:dyDescent="0.35">
      <c r="C5339" s="125"/>
      <c r="G5339" s="125"/>
      <c r="H5339" s="11"/>
      <c r="I5339" s="17"/>
      <c r="J5339" s="17"/>
      <c r="K5339" s="17"/>
      <c r="L5339" s="12"/>
      <c r="M5339" s="12"/>
      <c r="N5339" s="12"/>
      <c r="O5339" s="12"/>
      <c r="P5339" s="12"/>
      <c r="Q5339" s="12"/>
      <c r="R5339" s="137" t="str">
        <f t="shared" si="87"/>
        <v/>
      </c>
      <c r="S5339" s="16"/>
    </row>
    <row r="5340" spans="3:19" x14ac:dyDescent="0.35">
      <c r="C5340" s="125"/>
      <c r="G5340" s="125"/>
      <c r="H5340" s="11"/>
      <c r="I5340" s="17"/>
      <c r="J5340" s="17"/>
      <c r="K5340" s="17"/>
      <c r="L5340" s="12"/>
      <c r="M5340" s="12"/>
      <c r="N5340" s="12"/>
      <c r="O5340" s="12"/>
      <c r="P5340" s="12"/>
      <c r="Q5340" s="12"/>
      <c r="R5340" s="137" t="str">
        <f t="shared" si="87"/>
        <v/>
      </c>
      <c r="S5340" s="16"/>
    </row>
    <row r="5341" spans="3:19" x14ac:dyDescent="0.35">
      <c r="C5341" s="125"/>
      <c r="G5341" s="125"/>
      <c r="H5341" s="11"/>
      <c r="I5341" s="17"/>
      <c r="J5341" s="17"/>
      <c r="K5341" s="17"/>
      <c r="L5341" s="12"/>
      <c r="M5341" s="12"/>
      <c r="N5341" s="12"/>
      <c r="O5341" s="12"/>
      <c r="P5341" s="12"/>
      <c r="Q5341" s="12"/>
      <c r="R5341" s="137" t="str">
        <f t="shared" si="87"/>
        <v/>
      </c>
      <c r="S5341" s="16"/>
    </row>
    <row r="5342" spans="3:19" x14ac:dyDescent="0.35">
      <c r="C5342" s="125"/>
      <c r="G5342" s="125"/>
      <c r="H5342" s="11"/>
      <c r="I5342" s="17"/>
      <c r="J5342" s="17"/>
      <c r="K5342" s="17"/>
      <c r="L5342" s="12"/>
      <c r="M5342" s="12"/>
      <c r="N5342" s="12"/>
      <c r="O5342" s="12"/>
      <c r="P5342" s="12"/>
      <c r="Q5342" s="12"/>
      <c r="R5342" s="137" t="str">
        <f t="shared" si="87"/>
        <v/>
      </c>
      <c r="S5342" s="16"/>
    </row>
    <row r="5343" spans="3:19" x14ac:dyDescent="0.35">
      <c r="C5343" s="125"/>
      <c r="G5343" s="125"/>
      <c r="H5343" s="11"/>
      <c r="I5343" s="17"/>
      <c r="J5343" s="17"/>
      <c r="K5343" s="17"/>
      <c r="L5343" s="12"/>
      <c r="M5343" s="12"/>
      <c r="N5343" s="12"/>
      <c r="O5343" s="12"/>
      <c r="P5343" s="12"/>
      <c r="Q5343" s="12"/>
      <c r="R5343" s="137" t="str">
        <f t="shared" si="87"/>
        <v/>
      </c>
      <c r="S5343" s="16"/>
    </row>
    <row r="5344" spans="3:19" x14ac:dyDescent="0.35">
      <c r="C5344" s="125"/>
      <c r="G5344" s="125"/>
      <c r="H5344" s="11"/>
      <c r="I5344" s="17"/>
      <c r="J5344" s="17"/>
      <c r="K5344" s="17"/>
      <c r="L5344" s="12"/>
      <c r="M5344" s="12"/>
      <c r="N5344" s="12"/>
      <c r="O5344" s="12"/>
      <c r="P5344" s="12"/>
      <c r="Q5344" s="12"/>
      <c r="R5344" s="137" t="str">
        <f t="shared" si="87"/>
        <v/>
      </c>
      <c r="S5344" s="16"/>
    </row>
    <row r="5345" spans="3:19" x14ac:dyDescent="0.35">
      <c r="C5345" s="125"/>
      <c r="G5345" s="125"/>
      <c r="H5345" s="11"/>
      <c r="I5345" s="17"/>
      <c r="J5345" s="17"/>
      <c r="K5345" s="17"/>
      <c r="L5345" s="12"/>
      <c r="M5345" s="12"/>
      <c r="N5345" s="12"/>
      <c r="O5345" s="12"/>
      <c r="P5345" s="12"/>
      <c r="Q5345" s="12"/>
      <c r="R5345" s="137" t="str">
        <f t="shared" si="87"/>
        <v/>
      </c>
      <c r="S5345" s="16"/>
    </row>
    <row r="5346" spans="3:19" x14ac:dyDescent="0.35">
      <c r="C5346" s="125"/>
      <c r="G5346" s="125"/>
      <c r="H5346" s="11"/>
      <c r="I5346" s="17"/>
      <c r="J5346" s="17"/>
      <c r="K5346" s="17"/>
      <c r="L5346" s="12"/>
      <c r="M5346" s="12"/>
      <c r="N5346" s="12"/>
      <c r="O5346" s="12"/>
      <c r="P5346" s="12"/>
      <c r="Q5346" s="12"/>
      <c r="R5346" s="137" t="str">
        <f t="shared" si="87"/>
        <v/>
      </c>
      <c r="S5346" s="16"/>
    </row>
    <row r="5347" spans="3:19" x14ac:dyDescent="0.35">
      <c r="C5347" s="125"/>
      <c r="G5347" s="125"/>
      <c r="H5347" s="11"/>
      <c r="I5347" s="17"/>
      <c r="J5347" s="17"/>
      <c r="K5347" s="17"/>
      <c r="L5347" s="12"/>
      <c r="M5347" s="12"/>
      <c r="N5347" s="12"/>
      <c r="O5347" s="12"/>
      <c r="P5347" s="12"/>
      <c r="Q5347" s="12"/>
      <c r="R5347" s="137" t="str">
        <f t="shared" si="87"/>
        <v/>
      </c>
      <c r="S5347" s="16"/>
    </row>
    <row r="5348" spans="3:19" x14ac:dyDescent="0.35">
      <c r="C5348" s="125"/>
      <c r="G5348" s="125"/>
      <c r="H5348" s="11"/>
      <c r="I5348" s="17"/>
      <c r="J5348" s="17"/>
      <c r="K5348" s="17"/>
      <c r="L5348" s="12"/>
      <c r="M5348" s="12"/>
      <c r="N5348" s="12"/>
      <c r="O5348" s="12"/>
      <c r="P5348" s="12"/>
      <c r="Q5348" s="12"/>
      <c r="R5348" s="137" t="str">
        <f t="shared" si="87"/>
        <v/>
      </c>
      <c r="S5348" s="16"/>
    </row>
    <row r="5349" spans="3:19" x14ac:dyDescent="0.35">
      <c r="C5349" s="125"/>
      <c r="G5349" s="125"/>
      <c r="H5349" s="11"/>
      <c r="I5349" s="17"/>
      <c r="J5349" s="17"/>
      <c r="K5349" s="17"/>
      <c r="L5349" s="12"/>
      <c r="M5349" s="12"/>
      <c r="N5349" s="12"/>
      <c r="O5349" s="12"/>
      <c r="P5349" s="12"/>
      <c r="Q5349" s="12"/>
      <c r="R5349" s="137" t="str">
        <f t="shared" si="87"/>
        <v/>
      </c>
      <c r="S5349" s="16"/>
    </row>
    <row r="5350" spans="3:19" x14ac:dyDescent="0.35">
      <c r="C5350" s="125"/>
      <c r="G5350" s="125"/>
      <c r="H5350" s="11"/>
      <c r="I5350" s="17"/>
      <c r="J5350" s="17"/>
      <c r="K5350" s="17"/>
      <c r="L5350" s="12"/>
      <c r="M5350" s="12"/>
      <c r="N5350" s="12"/>
      <c r="O5350" s="12"/>
      <c r="P5350" s="12"/>
      <c r="Q5350" s="12"/>
      <c r="R5350" s="137" t="str">
        <f t="shared" si="87"/>
        <v/>
      </c>
      <c r="S5350" s="16"/>
    </row>
    <row r="5351" spans="3:19" x14ac:dyDescent="0.35">
      <c r="C5351" s="125"/>
      <c r="G5351" s="125"/>
      <c r="H5351" s="11"/>
      <c r="I5351" s="17"/>
      <c r="J5351" s="17"/>
      <c r="K5351" s="17"/>
      <c r="L5351" s="12"/>
      <c r="M5351" s="12"/>
      <c r="N5351" s="12"/>
      <c r="O5351" s="12"/>
      <c r="P5351" s="12"/>
      <c r="Q5351" s="12"/>
      <c r="R5351" s="137" t="str">
        <f t="shared" si="87"/>
        <v/>
      </c>
      <c r="S5351" s="16"/>
    </row>
    <row r="5352" spans="3:19" x14ac:dyDescent="0.35">
      <c r="C5352" s="125"/>
      <c r="G5352" s="125"/>
      <c r="H5352" s="11"/>
      <c r="I5352" s="17"/>
      <c r="J5352" s="17"/>
      <c r="K5352" s="17"/>
      <c r="L5352" s="12"/>
      <c r="M5352" s="12"/>
      <c r="N5352" s="12"/>
      <c r="O5352" s="12"/>
      <c r="P5352" s="12"/>
      <c r="Q5352" s="12"/>
      <c r="R5352" s="137" t="str">
        <f t="shared" si="87"/>
        <v/>
      </c>
      <c r="S5352" s="16"/>
    </row>
    <row r="5353" spans="3:19" x14ac:dyDescent="0.35">
      <c r="C5353" s="125"/>
      <c r="G5353" s="125"/>
      <c r="H5353" s="11"/>
      <c r="I5353" s="17"/>
      <c r="J5353" s="17"/>
      <c r="K5353" s="17"/>
      <c r="L5353" s="12"/>
      <c r="M5353" s="12"/>
      <c r="N5353" s="12"/>
      <c r="O5353" s="12"/>
      <c r="P5353" s="12"/>
      <c r="Q5353" s="12"/>
      <c r="R5353" s="137" t="str">
        <f t="shared" si="87"/>
        <v/>
      </c>
      <c r="S5353" s="16"/>
    </row>
    <row r="5354" spans="3:19" x14ac:dyDescent="0.35">
      <c r="C5354" s="125"/>
      <c r="G5354" s="125"/>
      <c r="H5354" s="11"/>
      <c r="I5354" s="17"/>
      <c r="J5354" s="17"/>
      <c r="K5354" s="17"/>
      <c r="L5354" s="12"/>
      <c r="M5354" s="12"/>
      <c r="N5354" s="12"/>
      <c r="O5354" s="12"/>
      <c r="P5354" s="12"/>
      <c r="Q5354" s="12"/>
      <c r="R5354" s="137" t="str">
        <f t="shared" si="87"/>
        <v/>
      </c>
      <c r="S5354" s="16"/>
    </row>
    <row r="5355" spans="3:19" x14ac:dyDescent="0.35">
      <c r="C5355" s="125"/>
      <c r="G5355" s="125"/>
      <c r="H5355" s="11"/>
      <c r="I5355" s="17"/>
      <c r="J5355" s="17"/>
      <c r="K5355" s="17"/>
      <c r="L5355" s="12"/>
      <c r="M5355" s="12"/>
      <c r="N5355" s="12"/>
      <c r="O5355" s="12"/>
      <c r="P5355" s="12"/>
      <c r="Q5355" s="12"/>
      <c r="R5355" s="137" t="str">
        <f t="shared" si="87"/>
        <v/>
      </c>
      <c r="S5355" s="16"/>
    </row>
    <row r="5356" spans="3:19" x14ac:dyDescent="0.35">
      <c r="C5356" s="125"/>
      <c r="G5356" s="125"/>
      <c r="H5356" s="11"/>
      <c r="I5356" s="17"/>
      <c r="J5356" s="17"/>
      <c r="K5356" s="17"/>
      <c r="L5356" s="12"/>
      <c r="M5356" s="12"/>
      <c r="N5356" s="12"/>
      <c r="O5356" s="12"/>
      <c r="P5356" s="12"/>
      <c r="Q5356" s="12"/>
      <c r="R5356" s="137" t="str">
        <f t="shared" si="87"/>
        <v/>
      </c>
      <c r="S5356" s="16"/>
    </row>
    <row r="5357" spans="3:19" x14ac:dyDescent="0.35">
      <c r="C5357" s="125"/>
      <c r="G5357" s="125"/>
      <c r="H5357" s="11"/>
      <c r="I5357" s="17"/>
      <c r="J5357" s="17"/>
      <c r="K5357" s="17"/>
      <c r="L5357" s="12"/>
      <c r="M5357" s="12"/>
      <c r="N5357" s="12"/>
      <c r="O5357" s="12"/>
      <c r="P5357" s="12"/>
      <c r="Q5357" s="12"/>
      <c r="R5357" s="137" t="str">
        <f t="shared" si="87"/>
        <v/>
      </c>
      <c r="S5357" s="16"/>
    </row>
    <row r="5358" spans="3:19" x14ac:dyDescent="0.35">
      <c r="C5358" s="125"/>
      <c r="G5358" s="125"/>
      <c r="H5358" s="11"/>
      <c r="I5358" s="17"/>
      <c r="J5358" s="17"/>
      <c r="K5358" s="17"/>
      <c r="L5358" s="12"/>
      <c r="M5358" s="12"/>
      <c r="N5358" s="12"/>
      <c r="O5358" s="12"/>
      <c r="P5358" s="12"/>
      <c r="Q5358" s="12"/>
      <c r="R5358" s="137" t="str">
        <f t="shared" si="87"/>
        <v/>
      </c>
      <c r="S5358" s="16"/>
    </row>
    <row r="5359" spans="3:19" x14ac:dyDescent="0.35">
      <c r="C5359" s="125"/>
      <c r="G5359" s="125"/>
      <c r="H5359" s="11"/>
      <c r="I5359" s="17"/>
      <c r="J5359" s="17"/>
      <c r="K5359" s="17"/>
      <c r="L5359" s="12"/>
      <c r="M5359" s="12"/>
      <c r="N5359" s="12"/>
      <c r="O5359" s="12"/>
      <c r="P5359" s="12"/>
      <c r="Q5359" s="12"/>
      <c r="R5359" s="137" t="str">
        <f t="shared" si="87"/>
        <v/>
      </c>
      <c r="S5359" s="16"/>
    </row>
    <row r="5360" spans="3:19" x14ac:dyDescent="0.35">
      <c r="C5360" s="125"/>
      <c r="G5360" s="125"/>
      <c r="H5360" s="11"/>
      <c r="I5360" s="17"/>
      <c r="J5360" s="17"/>
      <c r="K5360" s="17"/>
      <c r="L5360" s="12"/>
      <c r="M5360" s="12"/>
      <c r="N5360" s="12"/>
      <c r="O5360" s="12"/>
      <c r="P5360" s="12"/>
      <c r="Q5360" s="12"/>
      <c r="R5360" s="137" t="str">
        <f t="shared" si="87"/>
        <v/>
      </c>
      <c r="S5360" s="16"/>
    </row>
    <row r="5361" spans="3:19" x14ac:dyDescent="0.35">
      <c r="C5361" s="125"/>
      <c r="G5361" s="125"/>
      <c r="H5361" s="11"/>
      <c r="I5361" s="17"/>
      <c r="J5361" s="17"/>
      <c r="K5361" s="17"/>
      <c r="L5361" s="12"/>
      <c r="M5361" s="12"/>
      <c r="N5361" s="12"/>
      <c r="O5361" s="12"/>
      <c r="P5361" s="12"/>
      <c r="Q5361" s="12"/>
      <c r="R5361" s="137" t="str">
        <f t="shared" si="87"/>
        <v/>
      </c>
      <c r="S5361" s="16"/>
    </row>
    <row r="5362" spans="3:19" x14ac:dyDescent="0.35">
      <c r="C5362" s="125"/>
      <c r="G5362" s="125"/>
      <c r="H5362" s="11"/>
      <c r="I5362" s="17"/>
      <c r="J5362" s="17"/>
      <c r="K5362" s="17"/>
      <c r="L5362" s="12"/>
      <c r="M5362" s="12"/>
      <c r="N5362" s="12"/>
      <c r="O5362" s="12"/>
      <c r="P5362" s="12"/>
      <c r="Q5362" s="12"/>
      <c r="R5362" s="137" t="str">
        <f t="shared" si="87"/>
        <v/>
      </c>
      <c r="S5362" s="16"/>
    </row>
    <row r="5363" spans="3:19" x14ac:dyDescent="0.35">
      <c r="C5363" s="125"/>
      <c r="G5363" s="125"/>
      <c r="H5363" s="11"/>
      <c r="I5363" s="17"/>
      <c r="J5363" s="17"/>
      <c r="K5363" s="17"/>
      <c r="L5363" s="12"/>
      <c r="M5363" s="12"/>
      <c r="N5363" s="12"/>
      <c r="O5363" s="12"/>
      <c r="P5363" s="12"/>
      <c r="Q5363" s="12"/>
      <c r="R5363" s="137" t="str">
        <f t="shared" si="87"/>
        <v/>
      </c>
      <c r="S5363" s="16"/>
    </row>
    <row r="5364" spans="3:19" x14ac:dyDescent="0.35">
      <c r="C5364" s="125"/>
      <c r="G5364" s="125"/>
      <c r="H5364" s="11"/>
      <c r="I5364" s="17"/>
      <c r="J5364" s="17"/>
      <c r="K5364" s="17"/>
      <c r="L5364" s="12"/>
      <c r="M5364" s="12"/>
      <c r="N5364" s="12"/>
      <c r="O5364" s="12"/>
      <c r="P5364" s="12"/>
      <c r="Q5364" s="12"/>
      <c r="R5364" s="137" t="str">
        <f t="shared" si="87"/>
        <v/>
      </c>
      <c r="S5364" s="16"/>
    </row>
    <row r="5365" spans="3:19" x14ac:dyDescent="0.35">
      <c r="C5365" s="125"/>
      <c r="G5365" s="125"/>
      <c r="H5365" s="11"/>
      <c r="I5365" s="17"/>
      <c r="J5365" s="17"/>
      <c r="K5365" s="17"/>
      <c r="L5365" s="12"/>
      <c r="M5365" s="12"/>
      <c r="N5365" s="12"/>
      <c r="O5365" s="12"/>
      <c r="P5365" s="12"/>
      <c r="Q5365" s="12"/>
      <c r="R5365" s="137" t="str">
        <f t="shared" si="87"/>
        <v/>
      </c>
      <c r="S5365" s="16"/>
    </row>
    <row r="5366" spans="3:19" x14ac:dyDescent="0.35">
      <c r="C5366" s="125"/>
      <c r="G5366" s="125"/>
      <c r="H5366" s="11"/>
      <c r="I5366" s="17"/>
      <c r="J5366" s="17"/>
      <c r="K5366" s="17"/>
      <c r="L5366" s="12"/>
      <c r="M5366" s="12"/>
      <c r="N5366" s="12"/>
      <c r="O5366" s="12"/>
      <c r="P5366" s="12"/>
      <c r="Q5366" s="12"/>
      <c r="R5366" s="137" t="str">
        <f t="shared" si="87"/>
        <v/>
      </c>
      <c r="S5366" s="16"/>
    </row>
    <row r="5367" spans="3:19" x14ac:dyDescent="0.35">
      <c r="C5367" s="125"/>
      <c r="G5367" s="125"/>
      <c r="H5367" s="11"/>
      <c r="I5367" s="17"/>
      <c r="J5367" s="17"/>
      <c r="K5367" s="17"/>
      <c r="L5367" s="12"/>
      <c r="M5367" s="12"/>
      <c r="N5367" s="12"/>
      <c r="O5367" s="12"/>
      <c r="P5367" s="12"/>
      <c r="Q5367" s="12"/>
      <c r="R5367" s="137" t="str">
        <f t="shared" si="87"/>
        <v/>
      </c>
      <c r="S5367" s="16"/>
    </row>
    <row r="5368" spans="3:19" x14ac:dyDescent="0.35">
      <c r="C5368" s="125"/>
      <c r="G5368" s="125"/>
      <c r="H5368" s="11"/>
      <c r="I5368" s="17"/>
      <c r="J5368" s="17"/>
      <c r="K5368" s="17"/>
      <c r="L5368" s="12"/>
      <c r="M5368" s="12"/>
      <c r="N5368" s="12"/>
      <c r="O5368" s="12"/>
      <c r="P5368" s="12"/>
      <c r="Q5368" s="12"/>
      <c r="R5368" s="137" t="str">
        <f t="shared" si="87"/>
        <v/>
      </c>
      <c r="S5368" s="16"/>
    </row>
    <row r="5369" spans="3:19" x14ac:dyDescent="0.35">
      <c r="C5369" s="125"/>
      <c r="G5369" s="125"/>
      <c r="H5369" s="11"/>
      <c r="I5369" s="17"/>
      <c r="J5369" s="17"/>
      <c r="K5369" s="17"/>
      <c r="L5369" s="12"/>
      <c r="M5369" s="12"/>
      <c r="N5369" s="12"/>
      <c r="O5369" s="12"/>
      <c r="P5369" s="12"/>
      <c r="Q5369" s="12"/>
      <c r="R5369" s="137" t="str">
        <f t="shared" si="87"/>
        <v/>
      </c>
      <c r="S5369" s="16"/>
    </row>
    <row r="5370" spans="3:19" x14ac:dyDescent="0.35">
      <c r="C5370" s="125"/>
      <c r="G5370" s="125"/>
      <c r="H5370" s="11"/>
      <c r="I5370" s="17"/>
      <c r="J5370" s="17"/>
      <c r="K5370" s="17"/>
      <c r="L5370" s="12"/>
      <c r="M5370" s="12"/>
      <c r="N5370" s="12"/>
      <c r="O5370" s="12"/>
      <c r="P5370" s="12"/>
      <c r="Q5370" s="12"/>
      <c r="R5370" s="137" t="str">
        <f t="shared" si="87"/>
        <v/>
      </c>
      <c r="S5370" s="16"/>
    </row>
    <row r="5371" spans="3:19" x14ac:dyDescent="0.35">
      <c r="C5371" s="125"/>
      <c r="G5371" s="125"/>
      <c r="H5371" s="11"/>
      <c r="I5371" s="17"/>
      <c r="J5371" s="17"/>
      <c r="K5371" s="17"/>
      <c r="L5371" s="12"/>
      <c r="M5371" s="12"/>
      <c r="N5371" s="12"/>
      <c r="O5371" s="12"/>
      <c r="P5371" s="12"/>
      <c r="Q5371" s="12"/>
      <c r="R5371" s="137" t="str">
        <f t="shared" si="87"/>
        <v/>
      </c>
      <c r="S5371" s="16"/>
    </row>
    <row r="5372" spans="3:19" x14ac:dyDescent="0.35">
      <c r="C5372" s="125"/>
      <c r="G5372" s="125"/>
      <c r="H5372" s="11"/>
      <c r="I5372" s="17"/>
      <c r="J5372" s="17"/>
      <c r="K5372" s="17"/>
      <c r="L5372" s="12"/>
      <c r="M5372" s="12"/>
      <c r="N5372" s="12"/>
      <c r="O5372" s="12"/>
      <c r="P5372" s="12"/>
      <c r="Q5372" s="12"/>
      <c r="R5372" s="137" t="str">
        <f t="shared" si="87"/>
        <v/>
      </c>
      <c r="S5372" s="16"/>
    </row>
    <row r="5373" spans="3:19" x14ac:dyDescent="0.35">
      <c r="C5373" s="125"/>
      <c r="G5373" s="125"/>
      <c r="H5373" s="11"/>
      <c r="I5373" s="17"/>
      <c r="J5373" s="17"/>
      <c r="K5373" s="17"/>
      <c r="L5373" s="12"/>
      <c r="M5373" s="12"/>
      <c r="N5373" s="12"/>
      <c r="O5373" s="12"/>
      <c r="P5373" s="12"/>
      <c r="Q5373" s="12"/>
      <c r="R5373" s="137" t="str">
        <f t="shared" si="87"/>
        <v/>
      </c>
      <c r="S5373" s="16"/>
    </row>
    <row r="5374" spans="3:19" x14ac:dyDescent="0.35">
      <c r="C5374" s="125"/>
      <c r="G5374" s="125"/>
      <c r="H5374" s="11"/>
      <c r="I5374" s="17"/>
      <c r="J5374" s="17"/>
      <c r="K5374" s="17"/>
      <c r="L5374" s="12"/>
      <c r="M5374" s="12"/>
      <c r="N5374" s="12"/>
      <c r="O5374" s="12"/>
      <c r="P5374" s="12"/>
      <c r="Q5374" s="12"/>
      <c r="R5374" s="137" t="str">
        <f t="shared" si="87"/>
        <v/>
      </c>
      <c r="S5374" s="16"/>
    </row>
    <row r="5375" spans="3:19" x14ac:dyDescent="0.35">
      <c r="C5375" s="125"/>
      <c r="G5375" s="125"/>
      <c r="H5375" s="11"/>
      <c r="I5375" s="17"/>
      <c r="J5375" s="17"/>
      <c r="K5375" s="17"/>
      <c r="L5375" s="12"/>
      <c r="M5375" s="12"/>
      <c r="N5375" s="12"/>
      <c r="O5375" s="12"/>
      <c r="P5375" s="12"/>
      <c r="Q5375" s="12"/>
      <c r="R5375" s="137" t="str">
        <f t="shared" si="87"/>
        <v/>
      </c>
      <c r="S5375" s="16"/>
    </row>
    <row r="5376" spans="3:19" x14ac:dyDescent="0.35">
      <c r="C5376" s="125"/>
      <c r="G5376" s="125"/>
      <c r="H5376" s="11"/>
      <c r="I5376" s="17"/>
      <c r="J5376" s="17"/>
      <c r="K5376" s="17"/>
      <c r="L5376" s="12"/>
      <c r="M5376" s="12"/>
      <c r="N5376" s="12"/>
      <c r="O5376" s="12"/>
      <c r="P5376" s="12"/>
      <c r="Q5376" s="12"/>
      <c r="R5376" s="137" t="str">
        <f t="shared" si="87"/>
        <v/>
      </c>
      <c r="S5376" s="16"/>
    </row>
    <row r="5377" spans="3:19" x14ac:dyDescent="0.35">
      <c r="C5377" s="125"/>
      <c r="G5377" s="125"/>
      <c r="H5377" s="11"/>
      <c r="I5377" s="17"/>
      <c r="J5377" s="17"/>
      <c r="K5377" s="17"/>
      <c r="L5377" s="12"/>
      <c r="M5377" s="12"/>
      <c r="N5377" s="12"/>
      <c r="O5377" s="12"/>
      <c r="P5377" s="12"/>
      <c r="Q5377" s="12"/>
      <c r="R5377" s="137" t="str">
        <f t="shared" si="87"/>
        <v/>
      </c>
      <c r="S5377" s="16"/>
    </row>
    <row r="5378" spans="3:19" x14ac:dyDescent="0.35">
      <c r="C5378" s="125"/>
      <c r="G5378" s="125"/>
      <c r="H5378" s="11"/>
      <c r="I5378" s="17"/>
      <c r="J5378" s="17"/>
      <c r="K5378" s="17"/>
      <c r="L5378" s="12"/>
      <c r="M5378" s="12"/>
      <c r="N5378" s="12"/>
      <c r="O5378" s="12"/>
      <c r="P5378" s="12"/>
      <c r="Q5378" s="12"/>
      <c r="R5378" s="137" t="str">
        <f t="shared" si="87"/>
        <v/>
      </c>
      <c r="S5378" s="16"/>
    </row>
    <row r="5379" spans="3:19" x14ac:dyDescent="0.35">
      <c r="C5379" s="125"/>
      <c r="G5379" s="125"/>
      <c r="H5379" s="11"/>
      <c r="I5379" s="17"/>
      <c r="J5379" s="17"/>
      <c r="K5379" s="17"/>
      <c r="L5379" s="12"/>
      <c r="M5379" s="12"/>
      <c r="N5379" s="12"/>
      <c r="O5379" s="12"/>
      <c r="P5379" s="12"/>
      <c r="Q5379" s="12"/>
      <c r="R5379" s="137" t="str">
        <f t="shared" ref="R5379:R5442" si="88">IFERROR(CONCATENATE(E5379,"-",H5379,"-", LEFT(I5379,1)&amp;MID(I5379,FIND(" ",I5379)+1,3)),"")</f>
        <v/>
      </c>
      <c r="S5379" s="16"/>
    </row>
    <row r="5380" spans="3:19" x14ac:dyDescent="0.35">
      <c r="C5380" s="125"/>
      <c r="G5380" s="125"/>
      <c r="H5380" s="11"/>
      <c r="I5380" s="17"/>
      <c r="J5380" s="17"/>
      <c r="K5380" s="17"/>
      <c r="L5380" s="12"/>
      <c r="M5380" s="12"/>
      <c r="N5380" s="12"/>
      <c r="O5380" s="12"/>
      <c r="P5380" s="12"/>
      <c r="Q5380" s="12"/>
      <c r="R5380" s="137" t="str">
        <f t="shared" si="88"/>
        <v/>
      </c>
      <c r="S5380" s="16"/>
    </row>
    <row r="5381" spans="3:19" x14ac:dyDescent="0.35">
      <c r="C5381" s="125"/>
      <c r="G5381" s="125"/>
      <c r="H5381" s="11"/>
      <c r="I5381" s="17"/>
      <c r="J5381" s="17"/>
      <c r="K5381" s="17"/>
      <c r="L5381" s="12"/>
      <c r="M5381" s="12"/>
      <c r="N5381" s="12"/>
      <c r="O5381" s="12"/>
      <c r="P5381" s="12"/>
      <c r="Q5381" s="12"/>
      <c r="R5381" s="137" t="str">
        <f t="shared" si="88"/>
        <v/>
      </c>
      <c r="S5381" s="16"/>
    </row>
    <row r="5382" spans="3:19" x14ac:dyDescent="0.35">
      <c r="C5382" s="125"/>
      <c r="G5382" s="125"/>
      <c r="H5382" s="11"/>
      <c r="I5382" s="17"/>
      <c r="J5382" s="17"/>
      <c r="K5382" s="17"/>
      <c r="L5382" s="12"/>
      <c r="M5382" s="12"/>
      <c r="N5382" s="12"/>
      <c r="O5382" s="12"/>
      <c r="P5382" s="12"/>
      <c r="Q5382" s="12"/>
      <c r="R5382" s="137" t="str">
        <f t="shared" si="88"/>
        <v/>
      </c>
      <c r="S5382" s="16"/>
    </row>
    <row r="5383" spans="3:19" x14ac:dyDescent="0.35">
      <c r="C5383" s="125"/>
      <c r="G5383" s="125"/>
      <c r="H5383" s="11"/>
      <c r="I5383" s="17"/>
      <c r="J5383" s="17"/>
      <c r="K5383" s="17"/>
      <c r="L5383" s="12"/>
      <c r="M5383" s="12"/>
      <c r="N5383" s="12"/>
      <c r="O5383" s="12"/>
      <c r="P5383" s="12"/>
      <c r="Q5383" s="12"/>
      <c r="R5383" s="137" t="str">
        <f t="shared" si="88"/>
        <v/>
      </c>
      <c r="S5383" s="16"/>
    </row>
    <row r="5384" spans="3:19" x14ac:dyDescent="0.35">
      <c r="C5384" s="125"/>
      <c r="G5384" s="125"/>
      <c r="H5384" s="11"/>
      <c r="I5384" s="17"/>
      <c r="J5384" s="17"/>
      <c r="K5384" s="17"/>
      <c r="L5384" s="12"/>
      <c r="M5384" s="12"/>
      <c r="N5384" s="12"/>
      <c r="O5384" s="12"/>
      <c r="P5384" s="12"/>
      <c r="Q5384" s="12"/>
      <c r="R5384" s="137" t="str">
        <f t="shared" si="88"/>
        <v/>
      </c>
      <c r="S5384" s="16"/>
    </row>
    <row r="5385" spans="3:19" x14ac:dyDescent="0.35">
      <c r="C5385" s="125"/>
      <c r="G5385" s="125"/>
      <c r="H5385" s="11"/>
      <c r="I5385" s="17"/>
      <c r="J5385" s="17"/>
      <c r="K5385" s="17"/>
      <c r="L5385" s="12"/>
      <c r="M5385" s="12"/>
      <c r="N5385" s="12"/>
      <c r="O5385" s="12"/>
      <c r="P5385" s="12"/>
      <c r="Q5385" s="12"/>
      <c r="R5385" s="137" t="str">
        <f t="shared" si="88"/>
        <v/>
      </c>
      <c r="S5385" s="16"/>
    </row>
    <row r="5386" spans="3:19" x14ac:dyDescent="0.35">
      <c r="C5386" s="125"/>
      <c r="G5386" s="125"/>
      <c r="H5386" s="11"/>
      <c r="I5386" s="17"/>
      <c r="J5386" s="17"/>
      <c r="K5386" s="17"/>
      <c r="L5386" s="12"/>
      <c r="M5386" s="12"/>
      <c r="N5386" s="12"/>
      <c r="O5386" s="12"/>
      <c r="P5386" s="12"/>
      <c r="Q5386" s="12"/>
      <c r="R5386" s="137" t="str">
        <f t="shared" si="88"/>
        <v/>
      </c>
      <c r="S5386" s="16"/>
    </row>
    <row r="5387" spans="3:19" x14ac:dyDescent="0.35">
      <c r="C5387" s="125"/>
      <c r="G5387" s="125"/>
      <c r="H5387" s="11"/>
      <c r="I5387" s="17"/>
      <c r="J5387" s="17"/>
      <c r="K5387" s="17"/>
      <c r="L5387" s="12"/>
      <c r="M5387" s="12"/>
      <c r="N5387" s="12"/>
      <c r="O5387" s="12"/>
      <c r="P5387" s="12"/>
      <c r="Q5387" s="12"/>
      <c r="R5387" s="137" t="str">
        <f t="shared" si="88"/>
        <v/>
      </c>
      <c r="S5387" s="16"/>
    </row>
    <row r="5388" spans="3:19" x14ac:dyDescent="0.35">
      <c r="C5388" s="125"/>
      <c r="G5388" s="125"/>
      <c r="H5388" s="11"/>
      <c r="I5388" s="17"/>
      <c r="J5388" s="17"/>
      <c r="K5388" s="17"/>
      <c r="L5388" s="12"/>
      <c r="M5388" s="12"/>
      <c r="N5388" s="12"/>
      <c r="O5388" s="12"/>
      <c r="P5388" s="12"/>
      <c r="Q5388" s="12"/>
      <c r="R5388" s="137" t="str">
        <f t="shared" si="88"/>
        <v/>
      </c>
      <c r="S5388" s="16"/>
    </row>
    <row r="5389" spans="3:19" x14ac:dyDescent="0.35">
      <c r="C5389" s="125"/>
      <c r="G5389" s="125"/>
      <c r="H5389" s="11"/>
      <c r="I5389" s="17"/>
      <c r="J5389" s="17"/>
      <c r="K5389" s="17"/>
      <c r="L5389" s="12"/>
      <c r="M5389" s="12"/>
      <c r="N5389" s="12"/>
      <c r="O5389" s="12"/>
      <c r="P5389" s="12"/>
      <c r="Q5389" s="12"/>
      <c r="R5389" s="137" t="str">
        <f t="shared" si="88"/>
        <v/>
      </c>
      <c r="S5389" s="16"/>
    </row>
    <row r="5390" spans="3:19" x14ac:dyDescent="0.35">
      <c r="C5390" s="125"/>
      <c r="G5390" s="125"/>
      <c r="H5390" s="11"/>
      <c r="I5390" s="17"/>
      <c r="J5390" s="17"/>
      <c r="K5390" s="17"/>
      <c r="L5390" s="12"/>
      <c r="M5390" s="12"/>
      <c r="N5390" s="12"/>
      <c r="O5390" s="12"/>
      <c r="P5390" s="12"/>
      <c r="Q5390" s="12"/>
      <c r="R5390" s="137" t="str">
        <f t="shared" si="88"/>
        <v/>
      </c>
      <c r="S5390" s="16"/>
    </row>
    <row r="5391" spans="3:19" x14ac:dyDescent="0.35">
      <c r="C5391" s="125"/>
      <c r="G5391" s="125"/>
      <c r="H5391" s="11"/>
      <c r="I5391" s="17"/>
      <c r="J5391" s="17"/>
      <c r="K5391" s="17"/>
      <c r="L5391" s="12"/>
      <c r="M5391" s="12"/>
      <c r="N5391" s="12"/>
      <c r="O5391" s="12"/>
      <c r="P5391" s="12"/>
      <c r="Q5391" s="12"/>
      <c r="R5391" s="137" t="str">
        <f t="shared" si="88"/>
        <v/>
      </c>
      <c r="S5391" s="16"/>
    </row>
    <row r="5392" spans="3:19" x14ac:dyDescent="0.35">
      <c r="C5392" s="125"/>
      <c r="G5392" s="125"/>
      <c r="H5392" s="11"/>
      <c r="I5392" s="17"/>
      <c r="J5392" s="17"/>
      <c r="K5392" s="17"/>
      <c r="L5392" s="12"/>
      <c r="M5392" s="12"/>
      <c r="N5392" s="12"/>
      <c r="O5392" s="12"/>
      <c r="P5392" s="12"/>
      <c r="Q5392" s="12"/>
      <c r="R5392" s="137" t="str">
        <f t="shared" si="88"/>
        <v/>
      </c>
      <c r="S5392" s="16"/>
    </row>
    <row r="5393" spans="3:19" x14ac:dyDescent="0.35">
      <c r="C5393" s="125"/>
      <c r="G5393" s="125"/>
      <c r="H5393" s="11"/>
      <c r="I5393" s="17"/>
      <c r="J5393" s="17"/>
      <c r="K5393" s="17"/>
      <c r="L5393" s="12"/>
      <c r="M5393" s="12"/>
      <c r="N5393" s="12"/>
      <c r="O5393" s="12"/>
      <c r="P5393" s="12"/>
      <c r="Q5393" s="12"/>
      <c r="R5393" s="137" t="str">
        <f t="shared" si="88"/>
        <v/>
      </c>
      <c r="S5393" s="16"/>
    </row>
    <row r="5394" spans="3:19" x14ac:dyDescent="0.35">
      <c r="C5394" s="125"/>
      <c r="G5394" s="125"/>
      <c r="H5394" s="11"/>
      <c r="I5394" s="17"/>
      <c r="J5394" s="17"/>
      <c r="K5394" s="17"/>
      <c r="L5394" s="12"/>
      <c r="M5394" s="12"/>
      <c r="N5394" s="12"/>
      <c r="O5394" s="12"/>
      <c r="P5394" s="12"/>
      <c r="Q5394" s="12"/>
      <c r="R5394" s="137" t="str">
        <f t="shared" si="88"/>
        <v/>
      </c>
      <c r="S5394" s="16"/>
    </row>
    <row r="5395" spans="3:19" x14ac:dyDescent="0.35">
      <c r="C5395" s="125"/>
      <c r="G5395" s="125"/>
      <c r="H5395" s="11"/>
      <c r="I5395" s="17"/>
      <c r="J5395" s="17"/>
      <c r="K5395" s="17"/>
      <c r="L5395" s="12"/>
      <c r="M5395" s="12"/>
      <c r="N5395" s="12"/>
      <c r="O5395" s="12"/>
      <c r="P5395" s="12"/>
      <c r="Q5395" s="12"/>
      <c r="R5395" s="137" t="str">
        <f t="shared" si="88"/>
        <v/>
      </c>
      <c r="S5395" s="16"/>
    </row>
    <row r="5396" spans="3:19" x14ac:dyDescent="0.35">
      <c r="C5396" s="125"/>
      <c r="G5396" s="125"/>
      <c r="H5396" s="11"/>
      <c r="I5396" s="17"/>
      <c r="J5396" s="17"/>
      <c r="K5396" s="17"/>
      <c r="L5396" s="12"/>
      <c r="M5396" s="12"/>
      <c r="N5396" s="12"/>
      <c r="O5396" s="12"/>
      <c r="P5396" s="12"/>
      <c r="Q5396" s="12"/>
      <c r="R5396" s="137" t="str">
        <f t="shared" si="88"/>
        <v/>
      </c>
      <c r="S5396" s="16"/>
    </row>
    <row r="5397" spans="3:19" x14ac:dyDescent="0.35">
      <c r="C5397" s="125"/>
      <c r="G5397" s="125"/>
      <c r="H5397" s="11"/>
      <c r="I5397" s="17"/>
      <c r="J5397" s="17"/>
      <c r="K5397" s="17"/>
      <c r="L5397" s="12"/>
      <c r="M5397" s="12"/>
      <c r="N5397" s="12"/>
      <c r="O5397" s="12"/>
      <c r="P5397" s="12"/>
      <c r="Q5397" s="12"/>
      <c r="R5397" s="137" t="str">
        <f t="shared" si="88"/>
        <v/>
      </c>
      <c r="S5397" s="16"/>
    </row>
    <row r="5398" spans="3:19" x14ac:dyDescent="0.35">
      <c r="C5398" s="125"/>
      <c r="G5398" s="125"/>
      <c r="H5398" s="11"/>
      <c r="I5398" s="17"/>
      <c r="J5398" s="17"/>
      <c r="K5398" s="17"/>
      <c r="L5398" s="12"/>
      <c r="M5398" s="12"/>
      <c r="N5398" s="12"/>
      <c r="O5398" s="12"/>
      <c r="P5398" s="12"/>
      <c r="Q5398" s="12"/>
      <c r="R5398" s="137" t="str">
        <f t="shared" si="88"/>
        <v/>
      </c>
      <c r="S5398" s="16"/>
    </row>
    <row r="5399" spans="3:19" x14ac:dyDescent="0.35">
      <c r="C5399" s="125"/>
      <c r="G5399" s="125"/>
      <c r="H5399" s="11"/>
      <c r="I5399" s="17"/>
      <c r="J5399" s="17"/>
      <c r="K5399" s="17"/>
      <c r="L5399" s="12"/>
      <c r="M5399" s="12"/>
      <c r="N5399" s="12"/>
      <c r="O5399" s="12"/>
      <c r="P5399" s="12"/>
      <c r="Q5399" s="12"/>
      <c r="R5399" s="137" t="str">
        <f t="shared" si="88"/>
        <v/>
      </c>
      <c r="S5399" s="16"/>
    </row>
    <row r="5400" spans="3:19" x14ac:dyDescent="0.35">
      <c r="C5400" s="125"/>
      <c r="G5400" s="125"/>
      <c r="H5400" s="11"/>
      <c r="I5400" s="17"/>
      <c r="J5400" s="17"/>
      <c r="K5400" s="17"/>
      <c r="L5400" s="12"/>
      <c r="M5400" s="12"/>
      <c r="N5400" s="12"/>
      <c r="O5400" s="12"/>
      <c r="P5400" s="12"/>
      <c r="Q5400" s="12"/>
      <c r="R5400" s="137" t="str">
        <f t="shared" si="88"/>
        <v/>
      </c>
      <c r="S5400" s="16"/>
    </row>
    <row r="5401" spans="3:19" x14ac:dyDescent="0.35">
      <c r="C5401" s="125"/>
      <c r="G5401" s="125"/>
      <c r="H5401" s="11"/>
      <c r="I5401" s="17"/>
      <c r="J5401" s="17"/>
      <c r="K5401" s="17"/>
      <c r="L5401" s="12"/>
      <c r="M5401" s="12"/>
      <c r="N5401" s="12"/>
      <c r="O5401" s="12"/>
      <c r="P5401" s="12"/>
      <c r="Q5401" s="12"/>
      <c r="R5401" s="137" t="str">
        <f t="shared" si="88"/>
        <v/>
      </c>
      <c r="S5401" s="16"/>
    </row>
    <row r="5402" spans="3:19" x14ac:dyDescent="0.35">
      <c r="C5402" s="125"/>
      <c r="G5402" s="125"/>
      <c r="H5402" s="11"/>
      <c r="I5402" s="17"/>
      <c r="J5402" s="17"/>
      <c r="K5402" s="17"/>
      <c r="L5402" s="12"/>
      <c r="M5402" s="12"/>
      <c r="N5402" s="12"/>
      <c r="O5402" s="12"/>
      <c r="P5402" s="12"/>
      <c r="Q5402" s="12"/>
      <c r="R5402" s="137" t="str">
        <f t="shared" si="88"/>
        <v/>
      </c>
      <c r="S5402" s="16"/>
    </row>
    <row r="5403" spans="3:19" x14ac:dyDescent="0.35">
      <c r="C5403" s="125"/>
      <c r="G5403" s="125"/>
      <c r="H5403" s="11"/>
      <c r="I5403" s="17"/>
      <c r="J5403" s="17"/>
      <c r="K5403" s="17"/>
      <c r="L5403" s="12"/>
      <c r="M5403" s="12"/>
      <c r="N5403" s="12"/>
      <c r="O5403" s="12"/>
      <c r="P5403" s="12"/>
      <c r="Q5403" s="12"/>
      <c r="R5403" s="137" t="str">
        <f t="shared" si="88"/>
        <v/>
      </c>
      <c r="S5403" s="16"/>
    </row>
    <row r="5404" spans="3:19" x14ac:dyDescent="0.35">
      <c r="C5404" s="125"/>
      <c r="G5404" s="125"/>
      <c r="H5404" s="11"/>
      <c r="I5404" s="17"/>
      <c r="J5404" s="17"/>
      <c r="K5404" s="17"/>
      <c r="L5404" s="12"/>
      <c r="M5404" s="12"/>
      <c r="N5404" s="12"/>
      <c r="O5404" s="12"/>
      <c r="P5404" s="12"/>
      <c r="Q5404" s="12"/>
      <c r="R5404" s="137" t="str">
        <f t="shared" si="88"/>
        <v/>
      </c>
      <c r="S5404" s="16"/>
    </row>
    <row r="5405" spans="3:19" x14ac:dyDescent="0.35">
      <c r="C5405" s="125"/>
      <c r="G5405" s="125"/>
      <c r="H5405" s="11"/>
      <c r="I5405" s="17"/>
      <c r="J5405" s="17"/>
      <c r="K5405" s="17"/>
      <c r="L5405" s="12"/>
      <c r="M5405" s="12"/>
      <c r="N5405" s="12"/>
      <c r="O5405" s="12"/>
      <c r="P5405" s="12"/>
      <c r="Q5405" s="12"/>
      <c r="R5405" s="137" t="str">
        <f t="shared" si="88"/>
        <v/>
      </c>
      <c r="S5405" s="16"/>
    </row>
    <row r="5406" spans="3:19" x14ac:dyDescent="0.35">
      <c r="C5406" s="125"/>
      <c r="G5406" s="125"/>
      <c r="H5406" s="11"/>
      <c r="I5406" s="17"/>
      <c r="J5406" s="17"/>
      <c r="K5406" s="17"/>
      <c r="L5406" s="12"/>
      <c r="M5406" s="12"/>
      <c r="N5406" s="12"/>
      <c r="O5406" s="12"/>
      <c r="P5406" s="12"/>
      <c r="Q5406" s="12"/>
      <c r="R5406" s="137" t="str">
        <f t="shared" si="88"/>
        <v/>
      </c>
      <c r="S5406" s="16"/>
    </row>
    <row r="5407" spans="3:19" x14ac:dyDescent="0.35">
      <c r="C5407" s="125"/>
      <c r="G5407" s="125"/>
      <c r="H5407" s="11"/>
      <c r="I5407" s="17"/>
      <c r="J5407" s="17"/>
      <c r="K5407" s="17"/>
      <c r="L5407" s="12"/>
      <c r="M5407" s="12"/>
      <c r="N5407" s="12"/>
      <c r="O5407" s="12"/>
      <c r="P5407" s="12"/>
      <c r="Q5407" s="12"/>
      <c r="R5407" s="137" t="str">
        <f t="shared" si="88"/>
        <v/>
      </c>
      <c r="S5407" s="16"/>
    </row>
    <row r="5408" spans="3:19" x14ac:dyDescent="0.35">
      <c r="C5408" s="125"/>
      <c r="G5408" s="125"/>
      <c r="H5408" s="11"/>
      <c r="I5408" s="17"/>
      <c r="J5408" s="17"/>
      <c r="K5408" s="17"/>
      <c r="L5408" s="12"/>
      <c r="M5408" s="12"/>
      <c r="N5408" s="12"/>
      <c r="O5408" s="12"/>
      <c r="P5408" s="12"/>
      <c r="Q5408" s="12"/>
      <c r="R5408" s="137" t="str">
        <f t="shared" si="88"/>
        <v/>
      </c>
      <c r="S5408" s="16"/>
    </row>
    <row r="5409" spans="3:19" x14ac:dyDescent="0.35">
      <c r="C5409" s="125"/>
      <c r="G5409" s="125"/>
      <c r="H5409" s="11"/>
      <c r="I5409" s="17"/>
      <c r="J5409" s="17"/>
      <c r="K5409" s="17"/>
      <c r="L5409" s="12"/>
      <c r="M5409" s="12"/>
      <c r="N5409" s="12"/>
      <c r="O5409" s="12"/>
      <c r="P5409" s="12"/>
      <c r="Q5409" s="12"/>
      <c r="R5409" s="137" t="str">
        <f t="shared" si="88"/>
        <v/>
      </c>
      <c r="S5409" s="16"/>
    </row>
    <row r="5410" spans="3:19" x14ac:dyDescent="0.35">
      <c r="C5410" s="125"/>
      <c r="G5410" s="125"/>
      <c r="H5410" s="11"/>
      <c r="I5410" s="17"/>
      <c r="J5410" s="17"/>
      <c r="K5410" s="17"/>
      <c r="L5410" s="12"/>
      <c r="M5410" s="12"/>
      <c r="N5410" s="12"/>
      <c r="O5410" s="12"/>
      <c r="P5410" s="12"/>
      <c r="Q5410" s="12"/>
      <c r="R5410" s="137" t="str">
        <f t="shared" si="88"/>
        <v/>
      </c>
      <c r="S5410" s="16"/>
    </row>
    <row r="5411" spans="3:19" x14ac:dyDescent="0.35">
      <c r="C5411" s="125"/>
      <c r="G5411" s="125"/>
      <c r="H5411" s="11"/>
      <c r="I5411" s="17"/>
      <c r="J5411" s="17"/>
      <c r="K5411" s="17"/>
      <c r="L5411" s="12"/>
      <c r="M5411" s="12"/>
      <c r="N5411" s="12"/>
      <c r="O5411" s="12"/>
      <c r="P5411" s="12"/>
      <c r="Q5411" s="12"/>
      <c r="R5411" s="137" t="str">
        <f t="shared" si="88"/>
        <v/>
      </c>
      <c r="S5411" s="16"/>
    </row>
    <row r="5412" spans="3:19" x14ac:dyDescent="0.35">
      <c r="C5412" s="125"/>
      <c r="G5412" s="125"/>
      <c r="H5412" s="11"/>
      <c r="I5412" s="17"/>
      <c r="J5412" s="17"/>
      <c r="K5412" s="17"/>
      <c r="L5412" s="12"/>
      <c r="M5412" s="12"/>
      <c r="N5412" s="12"/>
      <c r="O5412" s="12"/>
      <c r="P5412" s="12"/>
      <c r="Q5412" s="12"/>
      <c r="R5412" s="137" t="str">
        <f t="shared" si="88"/>
        <v/>
      </c>
      <c r="S5412" s="16"/>
    </row>
    <row r="5413" spans="3:19" x14ac:dyDescent="0.35">
      <c r="C5413" s="125"/>
      <c r="G5413" s="125"/>
      <c r="H5413" s="11"/>
      <c r="I5413" s="17"/>
      <c r="J5413" s="17"/>
      <c r="K5413" s="17"/>
      <c r="L5413" s="12"/>
      <c r="M5413" s="12"/>
      <c r="N5413" s="12"/>
      <c r="O5413" s="12"/>
      <c r="P5413" s="12"/>
      <c r="Q5413" s="12"/>
      <c r="R5413" s="137" t="str">
        <f t="shared" si="88"/>
        <v/>
      </c>
      <c r="S5413" s="16"/>
    </row>
    <row r="5414" spans="3:19" x14ac:dyDescent="0.35">
      <c r="C5414" s="125"/>
      <c r="G5414" s="125"/>
      <c r="H5414" s="11"/>
      <c r="I5414" s="17"/>
      <c r="J5414" s="17"/>
      <c r="K5414" s="17"/>
      <c r="L5414" s="12"/>
      <c r="M5414" s="12"/>
      <c r="N5414" s="12"/>
      <c r="O5414" s="12"/>
      <c r="P5414" s="12"/>
      <c r="Q5414" s="12"/>
      <c r="R5414" s="137" t="str">
        <f t="shared" si="88"/>
        <v/>
      </c>
      <c r="S5414" s="16"/>
    </row>
    <row r="5415" spans="3:19" x14ac:dyDescent="0.35">
      <c r="C5415" s="125"/>
      <c r="G5415" s="125"/>
      <c r="H5415" s="11"/>
      <c r="I5415" s="17"/>
      <c r="J5415" s="17"/>
      <c r="K5415" s="17"/>
      <c r="L5415" s="12"/>
      <c r="M5415" s="12"/>
      <c r="N5415" s="12"/>
      <c r="O5415" s="12"/>
      <c r="P5415" s="12"/>
      <c r="Q5415" s="12"/>
      <c r="R5415" s="137" t="str">
        <f t="shared" si="88"/>
        <v/>
      </c>
      <c r="S5415" s="16"/>
    </row>
    <row r="5416" spans="3:19" x14ac:dyDescent="0.35">
      <c r="C5416" s="125"/>
      <c r="G5416" s="125"/>
      <c r="H5416" s="11"/>
      <c r="I5416" s="17"/>
      <c r="J5416" s="17"/>
      <c r="K5416" s="17"/>
      <c r="L5416" s="12"/>
      <c r="M5416" s="12"/>
      <c r="N5416" s="12"/>
      <c r="O5416" s="12"/>
      <c r="P5416" s="12"/>
      <c r="Q5416" s="12"/>
      <c r="R5416" s="137" t="str">
        <f t="shared" si="88"/>
        <v/>
      </c>
      <c r="S5416" s="16"/>
    </row>
    <row r="5417" spans="3:19" x14ac:dyDescent="0.35">
      <c r="C5417" s="125"/>
      <c r="G5417" s="125"/>
      <c r="H5417" s="11"/>
      <c r="I5417" s="17"/>
      <c r="J5417" s="17"/>
      <c r="K5417" s="17"/>
      <c r="L5417" s="12"/>
      <c r="M5417" s="12"/>
      <c r="N5417" s="12"/>
      <c r="O5417" s="12"/>
      <c r="P5417" s="12"/>
      <c r="Q5417" s="12"/>
      <c r="R5417" s="137" t="str">
        <f t="shared" si="88"/>
        <v/>
      </c>
      <c r="S5417" s="16"/>
    </row>
    <row r="5418" spans="3:19" x14ac:dyDescent="0.35">
      <c r="C5418" s="125"/>
      <c r="G5418" s="125"/>
      <c r="H5418" s="11"/>
      <c r="I5418" s="17"/>
      <c r="J5418" s="17"/>
      <c r="K5418" s="17"/>
      <c r="L5418" s="12"/>
      <c r="M5418" s="12"/>
      <c r="N5418" s="12"/>
      <c r="O5418" s="12"/>
      <c r="P5418" s="12"/>
      <c r="Q5418" s="12"/>
      <c r="R5418" s="137" t="str">
        <f t="shared" si="88"/>
        <v/>
      </c>
      <c r="S5418" s="16"/>
    </row>
    <row r="5419" spans="3:19" x14ac:dyDescent="0.35">
      <c r="C5419" s="125"/>
      <c r="G5419" s="125"/>
      <c r="H5419" s="11"/>
      <c r="I5419" s="17"/>
      <c r="J5419" s="17"/>
      <c r="K5419" s="17"/>
      <c r="L5419" s="12"/>
      <c r="M5419" s="12"/>
      <c r="N5419" s="12"/>
      <c r="O5419" s="12"/>
      <c r="P5419" s="12"/>
      <c r="Q5419" s="12"/>
      <c r="R5419" s="137" t="str">
        <f t="shared" si="88"/>
        <v/>
      </c>
      <c r="S5419" s="16"/>
    </row>
    <row r="5420" spans="3:19" x14ac:dyDescent="0.35">
      <c r="C5420" s="125"/>
      <c r="G5420" s="125"/>
      <c r="H5420" s="11"/>
      <c r="I5420" s="17"/>
      <c r="J5420" s="17"/>
      <c r="K5420" s="17"/>
      <c r="L5420" s="12"/>
      <c r="M5420" s="12"/>
      <c r="N5420" s="12"/>
      <c r="O5420" s="12"/>
      <c r="P5420" s="12"/>
      <c r="Q5420" s="12"/>
      <c r="R5420" s="137" t="str">
        <f t="shared" si="88"/>
        <v/>
      </c>
      <c r="S5420" s="16"/>
    </row>
    <row r="5421" spans="3:19" x14ac:dyDescent="0.35">
      <c r="C5421" s="125"/>
      <c r="G5421" s="125"/>
      <c r="H5421" s="11"/>
      <c r="I5421" s="17"/>
      <c r="J5421" s="17"/>
      <c r="K5421" s="17"/>
      <c r="L5421" s="12"/>
      <c r="M5421" s="12"/>
      <c r="N5421" s="12"/>
      <c r="O5421" s="12"/>
      <c r="P5421" s="12"/>
      <c r="Q5421" s="12"/>
      <c r="R5421" s="137" t="str">
        <f t="shared" si="88"/>
        <v/>
      </c>
      <c r="S5421" s="16"/>
    </row>
    <row r="5422" spans="3:19" x14ac:dyDescent="0.35">
      <c r="C5422" s="125"/>
      <c r="G5422" s="125"/>
      <c r="H5422" s="11"/>
      <c r="I5422" s="17"/>
      <c r="J5422" s="17"/>
      <c r="K5422" s="17"/>
      <c r="L5422" s="12"/>
      <c r="M5422" s="12"/>
      <c r="N5422" s="12"/>
      <c r="O5422" s="12"/>
      <c r="P5422" s="12"/>
      <c r="Q5422" s="12"/>
      <c r="R5422" s="137" t="str">
        <f t="shared" si="88"/>
        <v/>
      </c>
      <c r="S5422" s="16"/>
    </row>
    <row r="5423" spans="3:19" x14ac:dyDescent="0.35">
      <c r="C5423" s="125"/>
      <c r="G5423" s="125"/>
      <c r="H5423" s="11"/>
      <c r="I5423" s="17"/>
      <c r="J5423" s="17"/>
      <c r="K5423" s="17"/>
      <c r="L5423" s="12"/>
      <c r="M5423" s="12"/>
      <c r="N5423" s="12"/>
      <c r="O5423" s="12"/>
      <c r="P5423" s="12"/>
      <c r="Q5423" s="12"/>
      <c r="R5423" s="137" t="str">
        <f t="shared" si="88"/>
        <v/>
      </c>
      <c r="S5423" s="16"/>
    </row>
    <row r="5424" spans="3:19" x14ac:dyDescent="0.35">
      <c r="C5424" s="125"/>
      <c r="G5424" s="125"/>
      <c r="H5424" s="11"/>
      <c r="I5424" s="17"/>
      <c r="J5424" s="17"/>
      <c r="K5424" s="17"/>
      <c r="L5424" s="12"/>
      <c r="M5424" s="12"/>
      <c r="N5424" s="12"/>
      <c r="O5424" s="12"/>
      <c r="P5424" s="12"/>
      <c r="Q5424" s="12"/>
      <c r="R5424" s="137" t="str">
        <f t="shared" si="88"/>
        <v/>
      </c>
      <c r="S5424" s="16"/>
    </row>
    <row r="5425" spans="3:19" x14ac:dyDescent="0.35">
      <c r="C5425" s="125"/>
      <c r="G5425" s="125"/>
      <c r="H5425" s="11"/>
      <c r="I5425" s="17"/>
      <c r="J5425" s="17"/>
      <c r="K5425" s="17"/>
      <c r="L5425" s="12"/>
      <c r="M5425" s="12"/>
      <c r="N5425" s="12"/>
      <c r="O5425" s="12"/>
      <c r="P5425" s="12"/>
      <c r="Q5425" s="12"/>
      <c r="R5425" s="137" t="str">
        <f t="shared" si="88"/>
        <v/>
      </c>
      <c r="S5425" s="16"/>
    </row>
    <row r="5426" spans="3:19" x14ac:dyDescent="0.35">
      <c r="C5426" s="125"/>
      <c r="G5426" s="125"/>
      <c r="H5426" s="11"/>
      <c r="I5426" s="17"/>
      <c r="J5426" s="17"/>
      <c r="K5426" s="17"/>
      <c r="L5426" s="12"/>
      <c r="M5426" s="12"/>
      <c r="N5426" s="12"/>
      <c r="O5426" s="12"/>
      <c r="P5426" s="12"/>
      <c r="Q5426" s="12"/>
      <c r="R5426" s="137" t="str">
        <f t="shared" si="88"/>
        <v/>
      </c>
      <c r="S5426" s="16"/>
    </row>
    <row r="5427" spans="3:19" x14ac:dyDescent="0.35">
      <c r="C5427" s="125"/>
      <c r="G5427" s="125"/>
      <c r="H5427" s="11"/>
      <c r="I5427" s="17"/>
      <c r="J5427" s="17"/>
      <c r="K5427" s="17"/>
      <c r="L5427" s="12"/>
      <c r="M5427" s="12"/>
      <c r="N5427" s="12"/>
      <c r="O5427" s="12"/>
      <c r="P5427" s="12"/>
      <c r="Q5427" s="12"/>
      <c r="R5427" s="137" t="str">
        <f t="shared" si="88"/>
        <v/>
      </c>
      <c r="S5427" s="16"/>
    </row>
    <row r="5428" spans="3:19" x14ac:dyDescent="0.35">
      <c r="C5428" s="125"/>
      <c r="G5428" s="125"/>
      <c r="H5428" s="11"/>
      <c r="I5428" s="17"/>
      <c r="J5428" s="17"/>
      <c r="K5428" s="17"/>
      <c r="L5428" s="12"/>
      <c r="M5428" s="12"/>
      <c r="N5428" s="12"/>
      <c r="O5428" s="12"/>
      <c r="P5428" s="12"/>
      <c r="Q5428" s="12"/>
      <c r="R5428" s="137" t="str">
        <f t="shared" si="88"/>
        <v/>
      </c>
      <c r="S5428" s="16"/>
    </row>
    <row r="5429" spans="3:19" x14ac:dyDescent="0.35">
      <c r="C5429" s="125"/>
      <c r="G5429" s="125"/>
      <c r="H5429" s="11"/>
      <c r="I5429" s="17"/>
      <c r="J5429" s="17"/>
      <c r="K5429" s="17"/>
      <c r="L5429" s="12"/>
      <c r="M5429" s="12"/>
      <c r="N5429" s="12"/>
      <c r="O5429" s="12"/>
      <c r="P5429" s="12"/>
      <c r="Q5429" s="12"/>
      <c r="R5429" s="137" t="str">
        <f t="shared" si="88"/>
        <v/>
      </c>
      <c r="S5429" s="16"/>
    </row>
    <row r="5430" spans="3:19" x14ac:dyDescent="0.35">
      <c r="C5430" s="125"/>
      <c r="G5430" s="125"/>
      <c r="H5430" s="11"/>
      <c r="I5430" s="17"/>
      <c r="J5430" s="17"/>
      <c r="K5430" s="17"/>
      <c r="L5430" s="12"/>
      <c r="M5430" s="12"/>
      <c r="N5430" s="12"/>
      <c r="O5430" s="12"/>
      <c r="P5430" s="12"/>
      <c r="Q5430" s="12"/>
      <c r="R5430" s="137" t="str">
        <f t="shared" si="88"/>
        <v/>
      </c>
      <c r="S5430" s="16"/>
    </row>
    <row r="5431" spans="3:19" x14ac:dyDescent="0.35">
      <c r="C5431" s="125"/>
      <c r="G5431" s="125"/>
      <c r="H5431" s="11"/>
      <c r="I5431" s="17"/>
      <c r="J5431" s="17"/>
      <c r="K5431" s="17"/>
      <c r="L5431" s="12"/>
      <c r="M5431" s="12"/>
      <c r="N5431" s="12"/>
      <c r="O5431" s="12"/>
      <c r="P5431" s="12"/>
      <c r="Q5431" s="12"/>
      <c r="R5431" s="137" t="str">
        <f t="shared" si="88"/>
        <v/>
      </c>
      <c r="S5431" s="16"/>
    </row>
    <row r="5432" spans="3:19" x14ac:dyDescent="0.35">
      <c r="C5432" s="125"/>
      <c r="G5432" s="125"/>
      <c r="H5432" s="11"/>
      <c r="I5432" s="17"/>
      <c r="J5432" s="17"/>
      <c r="K5432" s="17"/>
      <c r="L5432" s="12"/>
      <c r="M5432" s="12"/>
      <c r="N5432" s="12"/>
      <c r="O5432" s="12"/>
      <c r="P5432" s="12"/>
      <c r="Q5432" s="12"/>
      <c r="R5432" s="137" t="str">
        <f t="shared" si="88"/>
        <v/>
      </c>
      <c r="S5432" s="16"/>
    </row>
    <row r="5433" spans="3:19" x14ac:dyDescent="0.35">
      <c r="C5433" s="125"/>
      <c r="G5433" s="125"/>
      <c r="H5433" s="11"/>
      <c r="I5433" s="17"/>
      <c r="J5433" s="17"/>
      <c r="K5433" s="17"/>
      <c r="L5433" s="12"/>
      <c r="M5433" s="12"/>
      <c r="N5433" s="12"/>
      <c r="O5433" s="12"/>
      <c r="P5433" s="12"/>
      <c r="Q5433" s="12"/>
      <c r="R5433" s="137" t="str">
        <f t="shared" si="88"/>
        <v/>
      </c>
      <c r="S5433" s="16"/>
    </row>
    <row r="5434" spans="3:19" x14ac:dyDescent="0.35">
      <c r="C5434" s="125"/>
      <c r="G5434" s="125"/>
      <c r="H5434" s="11"/>
      <c r="I5434" s="17"/>
      <c r="J5434" s="17"/>
      <c r="K5434" s="17"/>
      <c r="L5434" s="12"/>
      <c r="M5434" s="12"/>
      <c r="N5434" s="12"/>
      <c r="O5434" s="12"/>
      <c r="P5434" s="12"/>
      <c r="Q5434" s="12"/>
      <c r="R5434" s="137" t="str">
        <f t="shared" si="88"/>
        <v/>
      </c>
      <c r="S5434" s="16"/>
    </row>
    <row r="5435" spans="3:19" x14ac:dyDescent="0.35">
      <c r="C5435" s="125"/>
      <c r="G5435" s="125"/>
      <c r="H5435" s="11"/>
      <c r="I5435" s="17"/>
      <c r="J5435" s="17"/>
      <c r="K5435" s="17"/>
      <c r="L5435" s="12"/>
      <c r="M5435" s="12"/>
      <c r="N5435" s="12"/>
      <c r="O5435" s="12"/>
      <c r="P5435" s="12"/>
      <c r="Q5435" s="12"/>
      <c r="R5435" s="137" t="str">
        <f t="shared" si="88"/>
        <v/>
      </c>
      <c r="S5435" s="16"/>
    </row>
    <row r="5436" spans="3:19" x14ac:dyDescent="0.35">
      <c r="C5436" s="125"/>
      <c r="G5436" s="125"/>
      <c r="H5436" s="11"/>
      <c r="I5436" s="17"/>
      <c r="J5436" s="17"/>
      <c r="K5436" s="17"/>
      <c r="L5436" s="12"/>
      <c r="M5436" s="12"/>
      <c r="N5436" s="12"/>
      <c r="O5436" s="12"/>
      <c r="P5436" s="12"/>
      <c r="Q5436" s="12"/>
      <c r="R5436" s="137" t="str">
        <f t="shared" si="88"/>
        <v/>
      </c>
      <c r="S5436" s="16"/>
    </row>
    <row r="5437" spans="3:19" x14ac:dyDescent="0.35">
      <c r="C5437" s="125"/>
      <c r="G5437" s="125"/>
      <c r="H5437" s="11"/>
      <c r="I5437" s="17"/>
      <c r="J5437" s="17"/>
      <c r="K5437" s="17"/>
      <c r="L5437" s="12"/>
      <c r="M5437" s="12"/>
      <c r="N5437" s="12"/>
      <c r="O5437" s="12"/>
      <c r="P5437" s="12"/>
      <c r="Q5437" s="12"/>
      <c r="R5437" s="137" t="str">
        <f t="shared" si="88"/>
        <v/>
      </c>
      <c r="S5437" s="16"/>
    </row>
    <row r="5438" spans="3:19" x14ac:dyDescent="0.35">
      <c r="C5438" s="125"/>
      <c r="G5438" s="125"/>
      <c r="H5438" s="11"/>
      <c r="I5438" s="17"/>
      <c r="J5438" s="17"/>
      <c r="K5438" s="17"/>
      <c r="L5438" s="12"/>
      <c r="M5438" s="12"/>
      <c r="N5438" s="12"/>
      <c r="O5438" s="12"/>
      <c r="P5438" s="12"/>
      <c r="Q5438" s="12"/>
      <c r="R5438" s="137" t="str">
        <f t="shared" si="88"/>
        <v/>
      </c>
      <c r="S5438" s="16"/>
    </row>
    <row r="5439" spans="3:19" x14ac:dyDescent="0.35">
      <c r="C5439" s="125"/>
      <c r="G5439" s="125"/>
      <c r="H5439" s="11"/>
      <c r="I5439" s="17"/>
      <c r="J5439" s="17"/>
      <c r="K5439" s="17"/>
      <c r="L5439" s="12"/>
      <c r="M5439" s="12"/>
      <c r="N5439" s="12"/>
      <c r="O5439" s="12"/>
      <c r="P5439" s="12"/>
      <c r="Q5439" s="12"/>
      <c r="R5439" s="137" t="str">
        <f t="shared" si="88"/>
        <v/>
      </c>
      <c r="S5439" s="16"/>
    </row>
    <row r="5440" spans="3:19" x14ac:dyDescent="0.35">
      <c r="C5440" s="125"/>
      <c r="G5440" s="125"/>
      <c r="H5440" s="11"/>
      <c r="I5440" s="17"/>
      <c r="J5440" s="17"/>
      <c r="K5440" s="17"/>
      <c r="L5440" s="12"/>
      <c r="M5440" s="12"/>
      <c r="N5440" s="12"/>
      <c r="O5440" s="12"/>
      <c r="P5440" s="12"/>
      <c r="Q5440" s="12"/>
      <c r="R5440" s="137" t="str">
        <f t="shared" si="88"/>
        <v/>
      </c>
      <c r="S5440" s="16"/>
    </row>
    <row r="5441" spans="3:19" x14ac:dyDescent="0.35">
      <c r="C5441" s="125"/>
      <c r="G5441" s="125"/>
      <c r="H5441" s="11"/>
      <c r="I5441" s="17"/>
      <c r="J5441" s="17"/>
      <c r="K5441" s="17"/>
      <c r="L5441" s="12"/>
      <c r="M5441" s="12"/>
      <c r="N5441" s="12"/>
      <c r="O5441" s="12"/>
      <c r="P5441" s="12"/>
      <c r="Q5441" s="12"/>
      <c r="R5441" s="137" t="str">
        <f t="shared" si="88"/>
        <v/>
      </c>
      <c r="S5441" s="16"/>
    </row>
    <row r="5442" spans="3:19" x14ac:dyDescent="0.35">
      <c r="C5442" s="125"/>
      <c r="G5442" s="125"/>
      <c r="H5442" s="11"/>
      <c r="I5442" s="17"/>
      <c r="J5442" s="17"/>
      <c r="K5442" s="17"/>
      <c r="L5442" s="12"/>
      <c r="M5442" s="12"/>
      <c r="N5442" s="12"/>
      <c r="O5442" s="12"/>
      <c r="P5442" s="12"/>
      <c r="Q5442" s="12"/>
      <c r="R5442" s="137" t="str">
        <f t="shared" si="88"/>
        <v/>
      </c>
      <c r="S5442" s="16"/>
    </row>
    <row r="5443" spans="3:19" x14ac:dyDescent="0.35">
      <c r="C5443" s="125"/>
      <c r="G5443" s="125"/>
      <c r="H5443" s="11"/>
      <c r="I5443" s="17"/>
      <c r="J5443" s="17"/>
      <c r="K5443" s="17"/>
      <c r="L5443" s="12"/>
      <c r="M5443" s="12"/>
      <c r="N5443" s="12"/>
      <c r="O5443" s="12"/>
      <c r="P5443" s="12"/>
      <c r="Q5443" s="12"/>
      <c r="R5443" s="137" t="str">
        <f t="shared" ref="R5443:R5506" si="89">IFERROR(CONCATENATE(E5443,"-",H5443,"-", LEFT(I5443,1)&amp;MID(I5443,FIND(" ",I5443)+1,3)),"")</f>
        <v/>
      </c>
      <c r="S5443" s="16"/>
    </row>
    <row r="5444" spans="3:19" x14ac:dyDescent="0.35">
      <c r="C5444" s="125"/>
      <c r="G5444" s="125"/>
      <c r="H5444" s="11"/>
      <c r="I5444" s="17"/>
      <c r="J5444" s="17"/>
      <c r="K5444" s="17"/>
      <c r="L5444" s="12"/>
      <c r="M5444" s="12"/>
      <c r="N5444" s="12"/>
      <c r="O5444" s="12"/>
      <c r="P5444" s="12"/>
      <c r="Q5444" s="12"/>
      <c r="R5444" s="137" t="str">
        <f t="shared" si="89"/>
        <v/>
      </c>
      <c r="S5444" s="16"/>
    </row>
    <row r="5445" spans="3:19" x14ac:dyDescent="0.35">
      <c r="C5445" s="125"/>
      <c r="G5445" s="125"/>
      <c r="H5445" s="11"/>
      <c r="I5445" s="17"/>
      <c r="J5445" s="17"/>
      <c r="K5445" s="17"/>
      <c r="L5445" s="12"/>
      <c r="M5445" s="12"/>
      <c r="N5445" s="12"/>
      <c r="O5445" s="12"/>
      <c r="P5445" s="12"/>
      <c r="Q5445" s="12"/>
      <c r="R5445" s="137" t="str">
        <f t="shared" si="89"/>
        <v/>
      </c>
      <c r="S5445" s="16"/>
    </row>
    <row r="5446" spans="3:19" x14ac:dyDescent="0.35">
      <c r="C5446" s="125"/>
      <c r="G5446" s="125"/>
      <c r="H5446" s="11"/>
      <c r="I5446" s="17"/>
      <c r="J5446" s="17"/>
      <c r="K5446" s="17"/>
      <c r="L5446" s="12"/>
      <c r="M5446" s="12"/>
      <c r="N5446" s="12"/>
      <c r="O5446" s="12"/>
      <c r="P5446" s="12"/>
      <c r="Q5446" s="12"/>
      <c r="R5446" s="137" t="str">
        <f t="shared" si="89"/>
        <v/>
      </c>
      <c r="S5446" s="16"/>
    </row>
    <row r="5447" spans="3:19" x14ac:dyDescent="0.35">
      <c r="C5447" s="125"/>
      <c r="G5447" s="125"/>
      <c r="H5447" s="11"/>
      <c r="I5447" s="17"/>
      <c r="J5447" s="17"/>
      <c r="K5447" s="17"/>
      <c r="L5447" s="12"/>
      <c r="M5447" s="12"/>
      <c r="N5447" s="12"/>
      <c r="O5447" s="12"/>
      <c r="P5447" s="12"/>
      <c r="Q5447" s="12"/>
      <c r="R5447" s="137" t="str">
        <f t="shared" si="89"/>
        <v/>
      </c>
      <c r="S5447" s="16"/>
    </row>
    <row r="5448" spans="3:19" x14ac:dyDescent="0.35">
      <c r="C5448" s="125"/>
      <c r="G5448" s="125"/>
      <c r="H5448" s="11"/>
      <c r="I5448" s="17"/>
      <c r="J5448" s="17"/>
      <c r="K5448" s="17"/>
      <c r="L5448" s="12"/>
      <c r="M5448" s="12"/>
      <c r="N5448" s="12"/>
      <c r="O5448" s="12"/>
      <c r="P5448" s="12"/>
      <c r="Q5448" s="12"/>
      <c r="R5448" s="137" t="str">
        <f t="shared" si="89"/>
        <v/>
      </c>
      <c r="S5448" s="16"/>
    </row>
    <row r="5449" spans="3:19" x14ac:dyDescent="0.35">
      <c r="C5449" s="125"/>
      <c r="G5449" s="125"/>
      <c r="H5449" s="11"/>
      <c r="I5449" s="17"/>
      <c r="J5449" s="17"/>
      <c r="K5449" s="17"/>
      <c r="L5449" s="12"/>
      <c r="M5449" s="12"/>
      <c r="N5449" s="12"/>
      <c r="O5449" s="12"/>
      <c r="P5449" s="12"/>
      <c r="Q5449" s="12"/>
      <c r="R5449" s="137" t="str">
        <f t="shared" si="89"/>
        <v/>
      </c>
      <c r="S5449" s="16"/>
    </row>
    <row r="5450" spans="3:19" x14ac:dyDescent="0.35">
      <c r="C5450" s="125"/>
      <c r="G5450" s="125"/>
      <c r="H5450" s="11"/>
      <c r="I5450" s="17"/>
      <c r="J5450" s="17"/>
      <c r="K5450" s="17"/>
      <c r="L5450" s="12"/>
      <c r="M5450" s="12"/>
      <c r="N5450" s="12"/>
      <c r="O5450" s="12"/>
      <c r="P5450" s="12"/>
      <c r="Q5450" s="12"/>
      <c r="R5450" s="137" t="str">
        <f t="shared" si="89"/>
        <v/>
      </c>
      <c r="S5450" s="16"/>
    </row>
    <row r="5451" spans="3:19" x14ac:dyDescent="0.35">
      <c r="C5451" s="125"/>
      <c r="G5451" s="125"/>
      <c r="H5451" s="11"/>
      <c r="I5451" s="17"/>
      <c r="J5451" s="17"/>
      <c r="K5451" s="17"/>
      <c r="L5451" s="12"/>
      <c r="M5451" s="12"/>
      <c r="N5451" s="12"/>
      <c r="O5451" s="12"/>
      <c r="P5451" s="12"/>
      <c r="Q5451" s="12"/>
      <c r="R5451" s="137" t="str">
        <f t="shared" si="89"/>
        <v/>
      </c>
      <c r="S5451" s="16"/>
    </row>
    <row r="5452" spans="3:19" x14ac:dyDescent="0.35">
      <c r="C5452" s="125"/>
      <c r="G5452" s="125"/>
      <c r="H5452" s="11"/>
      <c r="I5452" s="17"/>
      <c r="J5452" s="17"/>
      <c r="K5452" s="17"/>
      <c r="L5452" s="12"/>
      <c r="M5452" s="12"/>
      <c r="N5452" s="12"/>
      <c r="O5452" s="12"/>
      <c r="P5452" s="12"/>
      <c r="Q5452" s="12"/>
      <c r="R5452" s="137" t="str">
        <f t="shared" si="89"/>
        <v/>
      </c>
      <c r="S5452" s="16"/>
    </row>
    <row r="5453" spans="3:19" x14ac:dyDescent="0.35">
      <c r="C5453" s="125"/>
      <c r="G5453" s="125"/>
      <c r="H5453" s="11"/>
      <c r="I5453" s="17"/>
      <c r="J5453" s="17"/>
      <c r="K5453" s="17"/>
      <c r="L5453" s="12"/>
      <c r="M5453" s="12"/>
      <c r="N5453" s="12"/>
      <c r="O5453" s="12"/>
      <c r="P5453" s="12"/>
      <c r="Q5453" s="12"/>
      <c r="R5453" s="137" t="str">
        <f t="shared" si="89"/>
        <v/>
      </c>
      <c r="S5453" s="16"/>
    </row>
    <row r="5454" spans="3:19" x14ac:dyDescent="0.35">
      <c r="C5454" s="125"/>
      <c r="G5454" s="125"/>
      <c r="H5454" s="11"/>
      <c r="I5454" s="17"/>
      <c r="J5454" s="17"/>
      <c r="K5454" s="17"/>
      <c r="L5454" s="12"/>
      <c r="M5454" s="12"/>
      <c r="N5454" s="12"/>
      <c r="O5454" s="12"/>
      <c r="P5454" s="12"/>
      <c r="Q5454" s="12"/>
      <c r="R5454" s="137" t="str">
        <f t="shared" si="89"/>
        <v/>
      </c>
      <c r="S5454" s="16"/>
    </row>
    <row r="5455" spans="3:19" x14ac:dyDescent="0.35">
      <c r="C5455" s="125"/>
      <c r="G5455" s="125"/>
      <c r="H5455" s="11"/>
      <c r="I5455" s="17"/>
      <c r="J5455" s="17"/>
      <c r="K5455" s="17"/>
      <c r="L5455" s="12"/>
      <c r="M5455" s="12"/>
      <c r="N5455" s="12"/>
      <c r="O5455" s="12"/>
      <c r="P5455" s="12"/>
      <c r="Q5455" s="12"/>
      <c r="R5455" s="137" t="str">
        <f t="shared" si="89"/>
        <v/>
      </c>
      <c r="S5455" s="16"/>
    </row>
    <row r="5456" spans="3:19" x14ac:dyDescent="0.35">
      <c r="C5456" s="125"/>
      <c r="G5456" s="125"/>
      <c r="H5456" s="11"/>
      <c r="I5456" s="17"/>
      <c r="J5456" s="17"/>
      <c r="K5456" s="17"/>
      <c r="L5456" s="12"/>
      <c r="M5456" s="12"/>
      <c r="N5456" s="12"/>
      <c r="O5456" s="12"/>
      <c r="P5456" s="12"/>
      <c r="Q5456" s="12"/>
      <c r="R5456" s="137" t="str">
        <f t="shared" si="89"/>
        <v/>
      </c>
      <c r="S5456" s="16"/>
    </row>
    <row r="5457" spans="3:19" x14ac:dyDescent="0.35">
      <c r="C5457" s="125"/>
      <c r="G5457" s="125"/>
      <c r="H5457" s="11"/>
      <c r="I5457" s="17"/>
      <c r="J5457" s="17"/>
      <c r="K5457" s="17"/>
      <c r="L5457" s="12"/>
      <c r="M5457" s="12"/>
      <c r="N5457" s="12"/>
      <c r="O5457" s="12"/>
      <c r="P5457" s="12"/>
      <c r="Q5457" s="12"/>
      <c r="R5457" s="137" t="str">
        <f t="shared" si="89"/>
        <v/>
      </c>
      <c r="S5457" s="16"/>
    </row>
    <row r="5458" spans="3:19" x14ac:dyDescent="0.35">
      <c r="C5458" s="125"/>
      <c r="G5458" s="125"/>
      <c r="H5458" s="11"/>
      <c r="I5458" s="17"/>
      <c r="J5458" s="17"/>
      <c r="K5458" s="17"/>
      <c r="L5458" s="12"/>
      <c r="M5458" s="12"/>
      <c r="N5458" s="12"/>
      <c r="O5458" s="12"/>
      <c r="P5458" s="12"/>
      <c r="Q5458" s="12"/>
      <c r="R5458" s="137" t="str">
        <f t="shared" si="89"/>
        <v/>
      </c>
      <c r="S5458" s="16"/>
    </row>
    <row r="5459" spans="3:19" x14ac:dyDescent="0.35">
      <c r="C5459" s="125"/>
      <c r="G5459" s="125"/>
      <c r="H5459" s="11"/>
      <c r="I5459" s="17"/>
      <c r="J5459" s="17"/>
      <c r="K5459" s="17"/>
      <c r="L5459" s="12"/>
      <c r="M5459" s="12"/>
      <c r="N5459" s="12"/>
      <c r="O5459" s="12"/>
      <c r="P5459" s="12"/>
      <c r="Q5459" s="12"/>
      <c r="R5459" s="137" t="str">
        <f t="shared" si="89"/>
        <v/>
      </c>
      <c r="S5459" s="16"/>
    </row>
    <row r="5460" spans="3:19" x14ac:dyDescent="0.35">
      <c r="C5460" s="125"/>
      <c r="G5460" s="125"/>
      <c r="H5460" s="11"/>
      <c r="I5460" s="17"/>
      <c r="J5460" s="17"/>
      <c r="K5460" s="17"/>
      <c r="L5460" s="12"/>
      <c r="M5460" s="12"/>
      <c r="N5460" s="12"/>
      <c r="O5460" s="12"/>
      <c r="P5460" s="12"/>
      <c r="Q5460" s="12"/>
      <c r="R5460" s="137" t="str">
        <f t="shared" si="89"/>
        <v/>
      </c>
      <c r="S5460" s="16"/>
    </row>
    <row r="5461" spans="3:19" x14ac:dyDescent="0.35">
      <c r="C5461" s="125"/>
      <c r="G5461" s="125"/>
      <c r="H5461" s="11"/>
      <c r="I5461" s="17"/>
      <c r="J5461" s="17"/>
      <c r="K5461" s="17"/>
      <c r="L5461" s="12"/>
      <c r="M5461" s="12"/>
      <c r="N5461" s="12"/>
      <c r="O5461" s="12"/>
      <c r="P5461" s="12"/>
      <c r="Q5461" s="12"/>
      <c r="R5461" s="137" t="str">
        <f t="shared" si="89"/>
        <v/>
      </c>
      <c r="S5461" s="16"/>
    </row>
    <row r="5462" spans="3:19" x14ac:dyDescent="0.35">
      <c r="C5462" s="125"/>
      <c r="G5462" s="125"/>
      <c r="H5462" s="11"/>
      <c r="I5462" s="17"/>
      <c r="J5462" s="17"/>
      <c r="K5462" s="17"/>
      <c r="L5462" s="12"/>
      <c r="M5462" s="12"/>
      <c r="N5462" s="12"/>
      <c r="O5462" s="12"/>
      <c r="P5462" s="12"/>
      <c r="Q5462" s="12"/>
      <c r="R5462" s="137" t="str">
        <f t="shared" si="89"/>
        <v/>
      </c>
      <c r="S5462" s="16"/>
    </row>
    <row r="5463" spans="3:19" x14ac:dyDescent="0.35">
      <c r="C5463" s="125"/>
      <c r="G5463" s="125"/>
      <c r="H5463" s="11"/>
      <c r="I5463" s="17"/>
      <c r="J5463" s="17"/>
      <c r="K5463" s="17"/>
      <c r="L5463" s="12"/>
      <c r="M5463" s="12"/>
      <c r="N5463" s="12"/>
      <c r="O5463" s="12"/>
      <c r="P5463" s="12"/>
      <c r="Q5463" s="12"/>
      <c r="R5463" s="137" t="str">
        <f t="shared" si="89"/>
        <v/>
      </c>
      <c r="S5463" s="16"/>
    </row>
    <row r="5464" spans="3:19" x14ac:dyDescent="0.35">
      <c r="C5464" s="125"/>
      <c r="G5464" s="125"/>
      <c r="H5464" s="11"/>
      <c r="I5464" s="17"/>
      <c r="J5464" s="17"/>
      <c r="K5464" s="17"/>
      <c r="L5464" s="12"/>
      <c r="M5464" s="12"/>
      <c r="N5464" s="12"/>
      <c r="O5464" s="12"/>
      <c r="P5464" s="12"/>
      <c r="Q5464" s="12"/>
      <c r="R5464" s="137" t="str">
        <f t="shared" si="89"/>
        <v/>
      </c>
      <c r="S5464" s="16"/>
    </row>
    <row r="5465" spans="3:19" x14ac:dyDescent="0.35">
      <c r="C5465" s="125"/>
      <c r="G5465" s="125"/>
      <c r="H5465" s="11"/>
      <c r="I5465" s="17"/>
      <c r="J5465" s="17"/>
      <c r="K5465" s="17"/>
      <c r="L5465" s="12"/>
      <c r="M5465" s="12"/>
      <c r="N5465" s="12"/>
      <c r="O5465" s="12"/>
      <c r="P5465" s="12"/>
      <c r="Q5465" s="12"/>
      <c r="R5465" s="137" t="str">
        <f t="shared" si="89"/>
        <v/>
      </c>
      <c r="S5465" s="16"/>
    </row>
    <row r="5466" spans="3:19" x14ac:dyDescent="0.35">
      <c r="C5466" s="125"/>
      <c r="G5466" s="125"/>
      <c r="H5466" s="11"/>
      <c r="I5466" s="17"/>
      <c r="J5466" s="17"/>
      <c r="K5466" s="17"/>
      <c r="L5466" s="12"/>
      <c r="M5466" s="12"/>
      <c r="N5466" s="12"/>
      <c r="O5466" s="12"/>
      <c r="P5466" s="12"/>
      <c r="Q5466" s="12"/>
      <c r="R5466" s="137" t="str">
        <f t="shared" si="89"/>
        <v/>
      </c>
      <c r="S5466" s="16"/>
    </row>
    <row r="5467" spans="3:19" x14ac:dyDescent="0.35">
      <c r="C5467" s="125"/>
      <c r="G5467" s="125"/>
      <c r="H5467" s="11"/>
      <c r="I5467" s="17"/>
      <c r="J5467" s="17"/>
      <c r="K5467" s="17"/>
      <c r="L5467" s="12"/>
      <c r="M5467" s="12"/>
      <c r="N5467" s="12"/>
      <c r="O5467" s="12"/>
      <c r="P5467" s="12"/>
      <c r="Q5467" s="12"/>
      <c r="R5467" s="137" t="str">
        <f t="shared" si="89"/>
        <v/>
      </c>
      <c r="S5467" s="16"/>
    </row>
    <row r="5468" spans="3:19" x14ac:dyDescent="0.35">
      <c r="C5468" s="125"/>
      <c r="G5468" s="125"/>
      <c r="H5468" s="11"/>
      <c r="I5468" s="17"/>
      <c r="J5468" s="17"/>
      <c r="K5468" s="17"/>
      <c r="L5468" s="12"/>
      <c r="M5468" s="12"/>
      <c r="N5468" s="12"/>
      <c r="O5468" s="12"/>
      <c r="P5468" s="12"/>
      <c r="Q5468" s="12"/>
      <c r="R5468" s="137" t="str">
        <f t="shared" si="89"/>
        <v/>
      </c>
      <c r="S5468" s="16"/>
    </row>
    <row r="5469" spans="3:19" x14ac:dyDescent="0.35">
      <c r="C5469" s="125"/>
      <c r="G5469" s="125"/>
      <c r="H5469" s="11"/>
      <c r="I5469" s="17"/>
      <c r="J5469" s="17"/>
      <c r="K5469" s="17"/>
      <c r="L5469" s="12"/>
      <c r="M5469" s="12"/>
      <c r="N5469" s="12"/>
      <c r="O5469" s="12"/>
      <c r="P5469" s="12"/>
      <c r="Q5469" s="12"/>
      <c r="R5469" s="137" t="str">
        <f t="shared" si="89"/>
        <v/>
      </c>
      <c r="S5469" s="16"/>
    </row>
    <row r="5470" spans="3:19" x14ac:dyDescent="0.35">
      <c r="C5470" s="125"/>
      <c r="G5470" s="125"/>
      <c r="H5470" s="11"/>
      <c r="I5470" s="17"/>
      <c r="J5470" s="17"/>
      <c r="K5470" s="17"/>
      <c r="L5470" s="12"/>
      <c r="M5470" s="12"/>
      <c r="N5470" s="12"/>
      <c r="O5470" s="12"/>
      <c r="P5470" s="12"/>
      <c r="Q5470" s="12"/>
      <c r="R5470" s="137" t="str">
        <f t="shared" si="89"/>
        <v/>
      </c>
      <c r="S5470" s="16"/>
    </row>
    <row r="5471" spans="3:19" x14ac:dyDescent="0.35">
      <c r="C5471" s="125"/>
      <c r="G5471" s="125"/>
      <c r="H5471" s="11"/>
      <c r="I5471" s="17"/>
      <c r="J5471" s="17"/>
      <c r="K5471" s="17"/>
      <c r="L5471" s="12"/>
      <c r="M5471" s="12"/>
      <c r="N5471" s="12"/>
      <c r="O5471" s="12"/>
      <c r="P5471" s="12"/>
      <c r="Q5471" s="12"/>
      <c r="R5471" s="137" t="str">
        <f t="shared" si="89"/>
        <v/>
      </c>
      <c r="S5471" s="16"/>
    </row>
    <row r="5472" spans="3:19" x14ac:dyDescent="0.35">
      <c r="C5472" s="125"/>
      <c r="G5472" s="125"/>
      <c r="H5472" s="11"/>
      <c r="I5472" s="17"/>
      <c r="J5472" s="17"/>
      <c r="K5472" s="17"/>
      <c r="L5472" s="12"/>
      <c r="M5472" s="12"/>
      <c r="N5472" s="12"/>
      <c r="O5472" s="12"/>
      <c r="P5472" s="12"/>
      <c r="Q5472" s="12"/>
      <c r="R5472" s="137" t="str">
        <f t="shared" si="89"/>
        <v/>
      </c>
      <c r="S5472" s="16"/>
    </row>
    <row r="5473" spans="3:19" x14ac:dyDescent="0.35">
      <c r="C5473" s="125"/>
      <c r="G5473" s="125"/>
      <c r="H5473" s="11"/>
      <c r="I5473" s="17"/>
      <c r="J5473" s="17"/>
      <c r="K5473" s="17"/>
      <c r="L5473" s="12"/>
      <c r="M5473" s="12"/>
      <c r="N5473" s="12"/>
      <c r="O5473" s="12"/>
      <c r="P5473" s="12"/>
      <c r="Q5473" s="12"/>
      <c r="R5473" s="137" t="str">
        <f t="shared" si="89"/>
        <v/>
      </c>
      <c r="S5473" s="16"/>
    </row>
    <row r="5474" spans="3:19" x14ac:dyDescent="0.35">
      <c r="C5474" s="125"/>
      <c r="G5474" s="125"/>
      <c r="H5474" s="11"/>
      <c r="I5474" s="17"/>
      <c r="J5474" s="17"/>
      <c r="K5474" s="17"/>
      <c r="L5474" s="12"/>
      <c r="M5474" s="12"/>
      <c r="N5474" s="12"/>
      <c r="O5474" s="12"/>
      <c r="P5474" s="12"/>
      <c r="Q5474" s="12"/>
      <c r="R5474" s="137" t="str">
        <f t="shared" si="89"/>
        <v/>
      </c>
      <c r="S5474" s="16"/>
    </row>
    <row r="5475" spans="3:19" x14ac:dyDescent="0.35">
      <c r="C5475" s="125"/>
      <c r="G5475" s="125"/>
      <c r="H5475" s="11"/>
      <c r="I5475" s="17"/>
      <c r="J5475" s="17"/>
      <c r="K5475" s="17"/>
      <c r="L5475" s="12"/>
      <c r="M5475" s="12"/>
      <c r="N5475" s="12"/>
      <c r="O5475" s="12"/>
      <c r="P5475" s="12"/>
      <c r="Q5475" s="12"/>
      <c r="R5475" s="137" t="str">
        <f t="shared" si="89"/>
        <v/>
      </c>
      <c r="S5475" s="16"/>
    </row>
    <row r="5476" spans="3:19" x14ac:dyDescent="0.35">
      <c r="C5476" s="125"/>
      <c r="G5476" s="125"/>
      <c r="H5476" s="11"/>
      <c r="I5476" s="17"/>
      <c r="J5476" s="17"/>
      <c r="K5476" s="17"/>
      <c r="L5476" s="12"/>
      <c r="M5476" s="12"/>
      <c r="N5476" s="12"/>
      <c r="O5476" s="12"/>
      <c r="P5476" s="12"/>
      <c r="Q5476" s="12"/>
      <c r="R5476" s="137" t="str">
        <f t="shared" si="89"/>
        <v/>
      </c>
      <c r="S5476" s="16"/>
    </row>
    <row r="5477" spans="3:19" x14ac:dyDescent="0.35">
      <c r="C5477" s="125"/>
      <c r="G5477" s="125"/>
      <c r="H5477" s="11"/>
      <c r="I5477" s="17"/>
      <c r="J5477" s="17"/>
      <c r="K5477" s="17"/>
      <c r="L5477" s="12"/>
      <c r="M5477" s="12"/>
      <c r="N5477" s="12"/>
      <c r="O5477" s="12"/>
      <c r="P5477" s="12"/>
      <c r="Q5477" s="12"/>
      <c r="R5477" s="137" t="str">
        <f t="shared" si="89"/>
        <v/>
      </c>
      <c r="S5477" s="16"/>
    </row>
    <row r="5478" spans="3:19" x14ac:dyDescent="0.35">
      <c r="C5478" s="125"/>
      <c r="G5478" s="125"/>
      <c r="H5478" s="11"/>
      <c r="I5478" s="17"/>
      <c r="J5478" s="17"/>
      <c r="K5478" s="17"/>
      <c r="L5478" s="12"/>
      <c r="M5478" s="12"/>
      <c r="N5478" s="12"/>
      <c r="O5478" s="12"/>
      <c r="P5478" s="12"/>
      <c r="Q5478" s="12"/>
      <c r="R5478" s="137" t="str">
        <f t="shared" si="89"/>
        <v/>
      </c>
      <c r="S5478" s="16"/>
    </row>
    <row r="5479" spans="3:19" x14ac:dyDescent="0.35">
      <c r="C5479" s="125"/>
      <c r="G5479" s="125"/>
      <c r="H5479" s="11"/>
      <c r="I5479" s="17"/>
      <c r="J5479" s="17"/>
      <c r="K5479" s="17"/>
      <c r="L5479" s="12"/>
      <c r="M5479" s="12"/>
      <c r="N5479" s="12"/>
      <c r="O5479" s="12"/>
      <c r="P5479" s="12"/>
      <c r="Q5479" s="12"/>
      <c r="R5479" s="137" t="str">
        <f t="shared" si="89"/>
        <v/>
      </c>
      <c r="S5479" s="16"/>
    </row>
    <row r="5480" spans="3:19" x14ac:dyDescent="0.35">
      <c r="C5480" s="125"/>
      <c r="G5480" s="125"/>
      <c r="H5480" s="11"/>
      <c r="I5480" s="17"/>
      <c r="J5480" s="17"/>
      <c r="K5480" s="17"/>
      <c r="L5480" s="12"/>
      <c r="M5480" s="12"/>
      <c r="N5480" s="12"/>
      <c r="O5480" s="12"/>
      <c r="P5480" s="12"/>
      <c r="Q5480" s="12"/>
      <c r="R5480" s="137" t="str">
        <f t="shared" si="89"/>
        <v/>
      </c>
      <c r="S5480" s="16"/>
    </row>
    <row r="5481" spans="3:19" x14ac:dyDescent="0.35">
      <c r="C5481" s="125"/>
      <c r="G5481" s="125"/>
      <c r="H5481" s="11"/>
      <c r="I5481" s="17"/>
      <c r="J5481" s="17"/>
      <c r="K5481" s="17"/>
      <c r="L5481" s="12"/>
      <c r="M5481" s="12"/>
      <c r="N5481" s="12"/>
      <c r="O5481" s="12"/>
      <c r="P5481" s="12"/>
      <c r="Q5481" s="12"/>
      <c r="R5481" s="137" t="str">
        <f t="shared" si="89"/>
        <v/>
      </c>
      <c r="S5481" s="16"/>
    </row>
    <row r="5482" spans="3:19" x14ac:dyDescent="0.35">
      <c r="C5482" s="125"/>
      <c r="G5482" s="125"/>
      <c r="H5482" s="11"/>
      <c r="I5482" s="17"/>
      <c r="J5482" s="17"/>
      <c r="K5482" s="17"/>
      <c r="L5482" s="12"/>
      <c r="M5482" s="12"/>
      <c r="N5482" s="12"/>
      <c r="O5482" s="12"/>
      <c r="P5482" s="12"/>
      <c r="Q5482" s="12"/>
      <c r="R5482" s="137" t="str">
        <f t="shared" si="89"/>
        <v/>
      </c>
      <c r="S5482" s="16"/>
    </row>
    <row r="5483" spans="3:19" x14ac:dyDescent="0.35">
      <c r="C5483" s="125"/>
      <c r="G5483" s="125"/>
      <c r="H5483" s="11"/>
      <c r="I5483" s="17"/>
      <c r="J5483" s="17"/>
      <c r="K5483" s="17"/>
      <c r="L5483" s="12"/>
      <c r="M5483" s="12"/>
      <c r="N5483" s="12"/>
      <c r="O5483" s="12"/>
      <c r="P5483" s="12"/>
      <c r="Q5483" s="12"/>
      <c r="R5483" s="137" t="str">
        <f t="shared" si="89"/>
        <v/>
      </c>
      <c r="S5483" s="16"/>
    </row>
    <row r="5484" spans="3:19" x14ac:dyDescent="0.35">
      <c r="C5484" s="125"/>
      <c r="G5484" s="125"/>
      <c r="H5484" s="11"/>
      <c r="I5484" s="17"/>
      <c r="J5484" s="17"/>
      <c r="K5484" s="17"/>
      <c r="L5484" s="12"/>
      <c r="M5484" s="12"/>
      <c r="N5484" s="12"/>
      <c r="O5484" s="12"/>
      <c r="P5484" s="12"/>
      <c r="Q5484" s="12"/>
      <c r="R5484" s="137" t="str">
        <f t="shared" si="89"/>
        <v/>
      </c>
      <c r="S5484" s="16"/>
    </row>
    <row r="5485" spans="3:19" x14ac:dyDescent="0.35">
      <c r="C5485" s="125"/>
      <c r="G5485" s="125"/>
      <c r="H5485" s="11"/>
      <c r="I5485" s="17"/>
      <c r="J5485" s="17"/>
      <c r="K5485" s="17"/>
      <c r="L5485" s="12"/>
      <c r="M5485" s="12"/>
      <c r="N5485" s="12"/>
      <c r="O5485" s="12"/>
      <c r="P5485" s="12"/>
      <c r="Q5485" s="12"/>
      <c r="R5485" s="137" t="str">
        <f t="shared" si="89"/>
        <v/>
      </c>
      <c r="S5485" s="16"/>
    </row>
    <row r="5486" spans="3:19" x14ac:dyDescent="0.35">
      <c r="C5486" s="125"/>
      <c r="G5486" s="125"/>
      <c r="H5486" s="11"/>
      <c r="I5486" s="17"/>
      <c r="J5486" s="17"/>
      <c r="K5486" s="17"/>
      <c r="L5486" s="12"/>
      <c r="M5486" s="12"/>
      <c r="N5486" s="12"/>
      <c r="O5486" s="12"/>
      <c r="P5486" s="12"/>
      <c r="Q5486" s="12"/>
      <c r="R5486" s="137" t="str">
        <f t="shared" si="89"/>
        <v/>
      </c>
      <c r="S5486" s="16"/>
    </row>
    <row r="5487" spans="3:19" x14ac:dyDescent="0.35">
      <c r="C5487" s="125"/>
      <c r="G5487" s="125"/>
      <c r="H5487" s="11"/>
      <c r="I5487" s="17"/>
      <c r="J5487" s="17"/>
      <c r="K5487" s="17"/>
      <c r="L5487" s="12"/>
      <c r="M5487" s="12"/>
      <c r="N5487" s="12"/>
      <c r="O5487" s="12"/>
      <c r="P5487" s="12"/>
      <c r="Q5487" s="12"/>
      <c r="R5487" s="137" t="str">
        <f t="shared" si="89"/>
        <v/>
      </c>
      <c r="S5487" s="16"/>
    </row>
    <row r="5488" spans="3:19" x14ac:dyDescent="0.35">
      <c r="C5488" s="125"/>
      <c r="G5488" s="125"/>
      <c r="H5488" s="11"/>
      <c r="I5488" s="17"/>
      <c r="J5488" s="17"/>
      <c r="K5488" s="17"/>
      <c r="L5488" s="12"/>
      <c r="M5488" s="12"/>
      <c r="N5488" s="12"/>
      <c r="O5488" s="12"/>
      <c r="P5488" s="12"/>
      <c r="Q5488" s="12"/>
      <c r="R5488" s="137" t="str">
        <f t="shared" si="89"/>
        <v/>
      </c>
      <c r="S5488" s="16"/>
    </row>
    <row r="5489" spans="3:19" x14ac:dyDescent="0.35">
      <c r="C5489" s="125"/>
      <c r="G5489" s="125"/>
      <c r="H5489" s="11"/>
      <c r="I5489" s="17"/>
      <c r="J5489" s="17"/>
      <c r="K5489" s="17"/>
      <c r="L5489" s="12"/>
      <c r="M5489" s="12"/>
      <c r="N5489" s="12"/>
      <c r="O5489" s="12"/>
      <c r="P5489" s="12"/>
      <c r="Q5489" s="12"/>
      <c r="R5489" s="137" t="str">
        <f t="shared" si="89"/>
        <v/>
      </c>
      <c r="S5489" s="16"/>
    </row>
    <row r="5490" spans="3:19" x14ac:dyDescent="0.35">
      <c r="C5490" s="125"/>
      <c r="G5490" s="125"/>
      <c r="H5490" s="11"/>
      <c r="I5490" s="17"/>
      <c r="J5490" s="17"/>
      <c r="K5490" s="17"/>
      <c r="L5490" s="12"/>
      <c r="M5490" s="12"/>
      <c r="N5490" s="12"/>
      <c r="O5490" s="12"/>
      <c r="P5490" s="12"/>
      <c r="Q5490" s="12"/>
      <c r="R5490" s="137" t="str">
        <f t="shared" si="89"/>
        <v/>
      </c>
      <c r="S5490" s="16"/>
    </row>
    <row r="5491" spans="3:19" x14ac:dyDescent="0.35">
      <c r="C5491" s="125"/>
      <c r="G5491" s="125"/>
      <c r="H5491" s="11"/>
      <c r="I5491" s="17"/>
      <c r="J5491" s="17"/>
      <c r="K5491" s="17"/>
      <c r="L5491" s="12"/>
      <c r="M5491" s="12"/>
      <c r="N5491" s="12"/>
      <c r="O5491" s="12"/>
      <c r="P5491" s="12"/>
      <c r="Q5491" s="12"/>
      <c r="R5491" s="137" t="str">
        <f t="shared" si="89"/>
        <v/>
      </c>
      <c r="S5491" s="16"/>
    </row>
    <row r="5492" spans="3:19" x14ac:dyDescent="0.35">
      <c r="C5492" s="125"/>
      <c r="G5492" s="125"/>
      <c r="H5492" s="11"/>
      <c r="I5492" s="17"/>
      <c r="J5492" s="17"/>
      <c r="K5492" s="17"/>
      <c r="L5492" s="12"/>
      <c r="M5492" s="12"/>
      <c r="N5492" s="12"/>
      <c r="O5492" s="12"/>
      <c r="P5492" s="12"/>
      <c r="Q5492" s="12"/>
      <c r="R5492" s="137" t="str">
        <f t="shared" si="89"/>
        <v/>
      </c>
      <c r="S5492" s="16"/>
    </row>
    <row r="5493" spans="3:19" x14ac:dyDescent="0.35">
      <c r="C5493" s="125"/>
      <c r="G5493" s="125"/>
      <c r="H5493" s="11"/>
      <c r="I5493" s="17"/>
      <c r="J5493" s="17"/>
      <c r="K5493" s="17"/>
      <c r="L5493" s="12"/>
      <c r="M5493" s="12"/>
      <c r="N5493" s="12"/>
      <c r="O5493" s="12"/>
      <c r="P5493" s="12"/>
      <c r="Q5493" s="12"/>
      <c r="R5493" s="137" t="str">
        <f t="shared" si="89"/>
        <v/>
      </c>
      <c r="S5493" s="16"/>
    </row>
    <row r="5494" spans="3:19" x14ac:dyDescent="0.35">
      <c r="C5494" s="125"/>
      <c r="G5494" s="125"/>
      <c r="H5494" s="11"/>
      <c r="I5494" s="17"/>
      <c r="J5494" s="17"/>
      <c r="K5494" s="17"/>
      <c r="L5494" s="12"/>
      <c r="M5494" s="12"/>
      <c r="N5494" s="12"/>
      <c r="O5494" s="12"/>
      <c r="P5494" s="12"/>
      <c r="Q5494" s="12"/>
      <c r="R5494" s="137" t="str">
        <f t="shared" si="89"/>
        <v/>
      </c>
      <c r="S5494" s="16"/>
    </row>
    <row r="5495" spans="3:19" x14ac:dyDescent="0.35">
      <c r="C5495" s="125"/>
      <c r="G5495" s="125"/>
      <c r="H5495" s="11"/>
      <c r="I5495" s="17"/>
      <c r="J5495" s="17"/>
      <c r="K5495" s="17"/>
      <c r="L5495" s="12"/>
      <c r="M5495" s="12"/>
      <c r="N5495" s="12"/>
      <c r="O5495" s="12"/>
      <c r="P5495" s="12"/>
      <c r="Q5495" s="12"/>
      <c r="R5495" s="137" t="str">
        <f t="shared" si="89"/>
        <v/>
      </c>
      <c r="S5495" s="16"/>
    </row>
    <row r="5496" spans="3:19" x14ac:dyDescent="0.35">
      <c r="C5496" s="125"/>
      <c r="G5496" s="125"/>
      <c r="H5496" s="11"/>
      <c r="I5496" s="17"/>
      <c r="J5496" s="17"/>
      <c r="K5496" s="17"/>
      <c r="L5496" s="12"/>
      <c r="M5496" s="12"/>
      <c r="N5496" s="12"/>
      <c r="O5496" s="12"/>
      <c r="P5496" s="12"/>
      <c r="Q5496" s="12"/>
      <c r="R5496" s="137" t="str">
        <f t="shared" si="89"/>
        <v/>
      </c>
      <c r="S5496" s="16"/>
    </row>
    <row r="5497" spans="3:19" x14ac:dyDescent="0.35">
      <c r="C5497" s="125"/>
      <c r="G5497" s="125"/>
      <c r="H5497" s="11"/>
      <c r="I5497" s="17"/>
      <c r="J5497" s="17"/>
      <c r="K5497" s="17"/>
      <c r="L5497" s="12"/>
      <c r="M5497" s="12"/>
      <c r="N5497" s="12"/>
      <c r="O5497" s="12"/>
      <c r="P5497" s="12"/>
      <c r="Q5497" s="12"/>
      <c r="R5497" s="137" t="str">
        <f t="shared" si="89"/>
        <v/>
      </c>
      <c r="S5497" s="16"/>
    </row>
    <row r="5498" spans="3:19" x14ac:dyDescent="0.35">
      <c r="C5498" s="125"/>
      <c r="G5498" s="125"/>
      <c r="H5498" s="11"/>
      <c r="I5498" s="17"/>
      <c r="J5498" s="17"/>
      <c r="K5498" s="17"/>
      <c r="L5498" s="12"/>
      <c r="M5498" s="12"/>
      <c r="N5498" s="12"/>
      <c r="O5498" s="12"/>
      <c r="P5498" s="12"/>
      <c r="Q5498" s="12"/>
      <c r="R5498" s="137" t="str">
        <f t="shared" si="89"/>
        <v/>
      </c>
      <c r="S5498" s="16"/>
    </row>
    <row r="5499" spans="3:19" x14ac:dyDescent="0.35">
      <c r="C5499" s="125"/>
      <c r="G5499" s="125"/>
      <c r="H5499" s="11"/>
      <c r="I5499" s="17"/>
      <c r="J5499" s="17"/>
      <c r="K5499" s="17"/>
      <c r="L5499" s="12"/>
      <c r="M5499" s="12"/>
      <c r="N5499" s="12"/>
      <c r="O5499" s="12"/>
      <c r="P5499" s="12"/>
      <c r="Q5499" s="12"/>
      <c r="R5499" s="137" t="str">
        <f t="shared" si="89"/>
        <v/>
      </c>
      <c r="S5499" s="16"/>
    </row>
    <row r="5500" spans="3:19" x14ac:dyDescent="0.35">
      <c r="C5500" s="125"/>
      <c r="G5500" s="125"/>
      <c r="H5500" s="11"/>
      <c r="I5500" s="17"/>
      <c r="J5500" s="17"/>
      <c r="K5500" s="17"/>
      <c r="L5500" s="12"/>
      <c r="M5500" s="12"/>
      <c r="N5500" s="12"/>
      <c r="O5500" s="12"/>
      <c r="P5500" s="12"/>
      <c r="Q5500" s="12"/>
      <c r="R5500" s="137" t="str">
        <f t="shared" si="89"/>
        <v/>
      </c>
      <c r="S5500" s="16"/>
    </row>
    <row r="5501" spans="3:19" x14ac:dyDescent="0.35">
      <c r="C5501" s="125"/>
      <c r="G5501" s="125"/>
      <c r="H5501" s="11"/>
      <c r="I5501" s="17"/>
      <c r="J5501" s="17"/>
      <c r="K5501" s="17"/>
      <c r="L5501" s="12"/>
      <c r="M5501" s="12"/>
      <c r="N5501" s="12"/>
      <c r="O5501" s="12"/>
      <c r="P5501" s="12"/>
      <c r="Q5501" s="12"/>
      <c r="R5501" s="137" t="str">
        <f t="shared" si="89"/>
        <v/>
      </c>
      <c r="S5501" s="16"/>
    </row>
    <row r="5502" spans="3:19" x14ac:dyDescent="0.35">
      <c r="C5502" s="125"/>
      <c r="G5502" s="125"/>
      <c r="H5502" s="11"/>
      <c r="I5502" s="17"/>
      <c r="J5502" s="17"/>
      <c r="K5502" s="17"/>
      <c r="L5502" s="12"/>
      <c r="M5502" s="12"/>
      <c r="N5502" s="12"/>
      <c r="O5502" s="12"/>
      <c r="P5502" s="12"/>
      <c r="Q5502" s="12"/>
      <c r="R5502" s="137" t="str">
        <f t="shared" si="89"/>
        <v/>
      </c>
      <c r="S5502" s="16"/>
    </row>
    <row r="5503" spans="3:19" x14ac:dyDescent="0.35">
      <c r="C5503" s="125"/>
      <c r="G5503" s="125"/>
      <c r="H5503" s="11"/>
      <c r="I5503" s="17"/>
      <c r="J5503" s="17"/>
      <c r="K5503" s="17"/>
      <c r="L5503" s="12"/>
      <c r="M5503" s="12"/>
      <c r="N5503" s="12"/>
      <c r="O5503" s="12"/>
      <c r="P5503" s="12"/>
      <c r="Q5503" s="12"/>
      <c r="R5503" s="137" t="str">
        <f t="shared" si="89"/>
        <v/>
      </c>
      <c r="S5503" s="16"/>
    </row>
    <row r="5504" spans="3:19" x14ac:dyDescent="0.35">
      <c r="C5504" s="125"/>
      <c r="G5504" s="125"/>
      <c r="H5504" s="11"/>
      <c r="I5504" s="17"/>
      <c r="J5504" s="17"/>
      <c r="K5504" s="17"/>
      <c r="L5504" s="12"/>
      <c r="M5504" s="12"/>
      <c r="N5504" s="12"/>
      <c r="O5504" s="12"/>
      <c r="P5504" s="12"/>
      <c r="Q5504" s="12"/>
      <c r="R5504" s="137" t="str">
        <f t="shared" si="89"/>
        <v/>
      </c>
      <c r="S5504" s="16"/>
    </row>
    <row r="5505" spans="3:19" x14ac:dyDescent="0.35">
      <c r="C5505" s="125"/>
      <c r="G5505" s="125"/>
      <c r="H5505" s="11"/>
      <c r="I5505" s="17"/>
      <c r="J5505" s="17"/>
      <c r="K5505" s="17"/>
      <c r="L5505" s="12"/>
      <c r="M5505" s="12"/>
      <c r="N5505" s="12"/>
      <c r="O5505" s="12"/>
      <c r="P5505" s="12"/>
      <c r="Q5505" s="12"/>
      <c r="R5505" s="137" t="str">
        <f t="shared" si="89"/>
        <v/>
      </c>
      <c r="S5505" s="16"/>
    </row>
    <row r="5506" spans="3:19" x14ac:dyDescent="0.35">
      <c r="C5506" s="125"/>
      <c r="G5506" s="125"/>
      <c r="H5506" s="11"/>
      <c r="I5506" s="17"/>
      <c r="J5506" s="17"/>
      <c r="K5506" s="17"/>
      <c r="L5506" s="12"/>
      <c r="M5506" s="12"/>
      <c r="N5506" s="12"/>
      <c r="O5506" s="12"/>
      <c r="P5506" s="12"/>
      <c r="Q5506" s="12"/>
      <c r="R5506" s="137" t="str">
        <f t="shared" si="89"/>
        <v/>
      </c>
      <c r="S5506" s="16"/>
    </row>
    <row r="5507" spans="3:19" x14ac:dyDescent="0.35">
      <c r="C5507" s="125"/>
      <c r="G5507" s="125"/>
      <c r="H5507" s="11"/>
      <c r="I5507" s="17"/>
      <c r="J5507" s="17"/>
      <c r="K5507" s="17"/>
      <c r="L5507" s="12"/>
      <c r="M5507" s="12"/>
      <c r="N5507" s="12"/>
      <c r="O5507" s="12"/>
      <c r="P5507" s="12"/>
      <c r="Q5507" s="12"/>
      <c r="R5507" s="137" t="str">
        <f t="shared" ref="R5507:R5570" si="90">IFERROR(CONCATENATE(E5507,"-",H5507,"-", LEFT(I5507,1)&amp;MID(I5507,FIND(" ",I5507)+1,3)),"")</f>
        <v/>
      </c>
      <c r="S5507" s="16"/>
    </row>
    <row r="5508" spans="3:19" x14ac:dyDescent="0.35">
      <c r="C5508" s="125"/>
      <c r="G5508" s="125"/>
      <c r="H5508" s="11"/>
      <c r="I5508" s="17"/>
      <c r="J5508" s="17"/>
      <c r="K5508" s="17"/>
      <c r="L5508" s="12"/>
      <c r="M5508" s="12"/>
      <c r="N5508" s="12"/>
      <c r="O5508" s="12"/>
      <c r="P5508" s="12"/>
      <c r="Q5508" s="12"/>
      <c r="R5508" s="137" t="str">
        <f t="shared" si="90"/>
        <v/>
      </c>
      <c r="S5508" s="16"/>
    </row>
    <row r="5509" spans="3:19" x14ac:dyDescent="0.35">
      <c r="C5509" s="125"/>
      <c r="G5509" s="125"/>
      <c r="H5509" s="11"/>
      <c r="I5509" s="17"/>
      <c r="J5509" s="17"/>
      <c r="K5509" s="17"/>
      <c r="L5509" s="12"/>
      <c r="M5509" s="12"/>
      <c r="N5509" s="12"/>
      <c r="O5509" s="12"/>
      <c r="P5509" s="12"/>
      <c r="Q5509" s="12"/>
      <c r="R5509" s="137" t="str">
        <f t="shared" si="90"/>
        <v/>
      </c>
      <c r="S5509" s="16"/>
    </row>
    <row r="5510" spans="3:19" x14ac:dyDescent="0.35">
      <c r="C5510" s="125"/>
      <c r="G5510" s="125"/>
      <c r="H5510" s="11"/>
      <c r="I5510" s="17"/>
      <c r="J5510" s="17"/>
      <c r="K5510" s="17"/>
      <c r="L5510" s="12"/>
      <c r="M5510" s="12"/>
      <c r="N5510" s="12"/>
      <c r="O5510" s="12"/>
      <c r="P5510" s="12"/>
      <c r="Q5510" s="12"/>
      <c r="R5510" s="137" t="str">
        <f t="shared" si="90"/>
        <v/>
      </c>
      <c r="S5510" s="16"/>
    </row>
    <row r="5511" spans="3:19" x14ac:dyDescent="0.35">
      <c r="C5511" s="125"/>
      <c r="G5511" s="125"/>
      <c r="H5511" s="11"/>
      <c r="I5511" s="17"/>
      <c r="J5511" s="17"/>
      <c r="K5511" s="17"/>
      <c r="L5511" s="12"/>
      <c r="M5511" s="12"/>
      <c r="N5511" s="12"/>
      <c r="O5511" s="12"/>
      <c r="P5511" s="12"/>
      <c r="Q5511" s="12"/>
      <c r="R5511" s="137" t="str">
        <f t="shared" si="90"/>
        <v/>
      </c>
      <c r="S5511" s="16"/>
    </row>
    <row r="5512" spans="3:19" x14ac:dyDescent="0.35">
      <c r="C5512" s="125"/>
      <c r="G5512" s="125"/>
      <c r="H5512" s="11"/>
      <c r="I5512" s="17"/>
      <c r="J5512" s="17"/>
      <c r="K5512" s="17"/>
      <c r="L5512" s="12"/>
      <c r="M5512" s="12"/>
      <c r="N5512" s="12"/>
      <c r="O5512" s="12"/>
      <c r="P5512" s="12"/>
      <c r="Q5512" s="12"/>
      <c r="R5512" s="137" t="str">
        <f t="shared" si="90"/>
        <v/>
      </c>
      <c r="S5512" s="16"/>
    </row>
    <row r="5513" spans="3:19" x14ac:dyDescent="0.35">
      <c r="C5513" s="125"/>
      <c r="G5513" s="125"/>
      <c r="H5513" s="11"/>
      <c r="I5513" s="17"/>
      <c r="J5513" s="17"/>
      <c r="K5513" s="17"/>
      <c r="L5513" s="12"/>
      <c r="M5513" s="12"/>
      <c r="N5513" s="12"/>
      <c r="O5513" s="12"/>
      <c r="P5513" s="12"/>
      <c r="Q5513" s="12"/>
      <c r="R5513" s="137" t="str">
        <f t="shared" si="90"/>
        <v/>
      </c>
      <c r="S5513" s="16"/>
    </row>
    <row r="5514" spans="3:19" x14ac:dyDescent="0.35">
      <c r="C5514" s="125"/>
      <c r="G5514" s="125"/>
      <c r="H5514" s="11"/>
      <c r="I5514" s="17"/>
      <c r="J5514" s="17"/>
      <c r="K5514" s="17"/>
      <c r="L5514" s="12"/>
      <c r="M5514" s="12"/>
      <c r="N5514" s="12"/>
      <c r="O5514" s="12"/>
      <c r="P5514" s="12"/>
      <c r="Q5514" s="12"/>
      <c r="R5514" s="137" t="str">
        <f t="shared" si="90"/>
        <v/>
      </c>
      <c r="S5514" s="16"/>
    </row>
    <row r="5515" spans="3:19" x14ac:dyDescent="0.35">
      <c r="C5515" s="125"/>
      <c r="G5515" s="125"/>
      <c r="H5515" s="11"/>
      <c r="I5515" s="17"/>
      <c r="J5515" s="17"/>
      <c r="K5515" s="17"/>
      <c r="L5515" s="12"/>
      <c r="M5515" s="12"/>
      <c r="N5515" s="12"/>
      <c r="O5515" s="12"/>
      <c r="P5515" s="12"/>
      <c r="Q5515" s="12"/>
      <c r="R5515" s="137" t="str">
        <f t="shared" si="90"/>
        <v/>
      </c>
      <c r="S5515" s="16"/>
    </row>
    <row r="5516" spans="3:19" x14ac:dyDescent="0.35">
      <c r="C5516" s="125"/>
      <c r="G5516" s="125"/>
      <c r="H5516" s="11"/>
      <c r="I5516" s="17"/>
      <c r="J5516" s="17"/>
      <c r="K5516" s="17"/>
      <c r="L5516" s="12"/>
      <c r="M5516" s="12"/>
      <c r="N5516" s="12"/>
      <c r="O5516" s="12"/>
      <c r="P5516" s="12"/>
      <c r="Q5516" s="12"/>
      <c r="R5516" s="137" t="str">
        <f t="shared" si="90"/>
        <v/>
      </c>
      <c r="S5516" s="16"/>
    </row>
    <row r="5517" spans="3:19" x14ac:dyDescent="0.35">
      <c r="C5517" s="125"/>
      <c r="G5517" s="125"/>
      <c r="H5517" s="11"/>
      <c r="I5517" s="17"/>
      <c r="J5517" s="17"/>
      <c r="K5517" s="17"/>
      <c r="L5517" s="12"/>
      <c r="M5517" s="12"/>
      <c r="N5517" s="12"/>
      <c r="O5517" s="12"/>
      <c r="P5517" s="12"/>
      <c r="Q5517" s="12"/>
      <c r="R5517" s="137" t="str">
        <f t="shared" si="90"/>
        <v/>
      </c>
      <c r="S5517" s="16"/>
    </row>
    <row r="5518" spans="3:19" x14ac:dyDescent="0.35">
      <c r="C5518" s="125"/>
      <c r="G5518" s="125"/>
      <c r="H5518" s="11"/>
      <c r="I5518" s="17"/>
      <c r="J5518" s="17"/>
      <c r="K5518" s="17"/>
      <c r="L5518" s="12"/>
      <c r="M5518" s="12"/>
      <c r="N5518" s="12"/>
      <c r="O5518" s="12"/>
      <c r="P5518" s="12"/>
      <c r="Q5518" s="12"/>
      <c r="R5518" s="137" t="str">
        <f t="shared" si="90"/>
        <v/>
      </c>
      <c r="S5518" s="16"/>
    </row>
    <row r="5519" spans="3:19" x14ac:dyDescent="0.35">
      <c r="C5519" s="125"/>
      <c r="G5519" s="125"/>
      <c r="H5519" s="11"/>
      <c r="I5519" s="17"/>
      <c r="J5519" s="17"/>
      <c r="K5519" s="17"/>
      <c r="L5519" s="12"/>
      <c r="M5519" s="12"/>
      <c r="N5519" s="12"/>
      <c r="O5519" s="12"/>
      <c r="P5519" s="12"/>
      <c r="Q5519" s="12"/>
      <c r="R5519" s="137" t="str">
        <f t="shared" si="90"/>
        <v/>
      </c>
      <c r="S5519" s="16"/>
    </row>
    <row r="5520" spans="3:19" x14ac:dyDescent="0.35">
      <c r="C5520" s="125"/>
      <c r="G5520" s="125"/>
      <c r="H5520" s="11"/>
      <c r="I5520" s="17"/>
      <c r="J5520" s="17"/>
      <c r="K5520" s="17"/>
      <c r="L5520" s="12"/>
      <c r="M5520" s="12"/>
      <c r="N5520" s="12"/>
      <c r="O5520" s="12"/>
      <c r="P5520" s="12"/>
      <c r="Q5520" s="12"/>
      <c r="R5520" s="137" t="str">
        <f t="shared" si="90"/>
        <v/>
      </c>
      <c r="S5520" s="16"/>
    </row>
    <row r="5521" spans="3:19" x14ac:dyDescent="0.35">
      <c r="C5521" s="125"/>
      <c r="G5521" s="125"/>
      <c r="H5521" s="11"/>
      <c r="I5521" s="17"/>
      <c r="J5521" s="17"/>
      <c r="K5521" s="17"/>
      <c r="L5521" s="12"/>
      <c r="M5521" s="12"/>
      <c r="N5521" s="12"/>
      <c r="O5521" s="12"/>
      <c r="P5521" s="12"/>
      <c r="Q5521" s="12"/>
      <c r="R5521" s="137" t="str">
        <f t="shared" si="90"/>
        <v/>
      </c>
      <c r="S5521" s="16"/>
    </row>
    <row r="5522" spans="3:19" x14ac:dyDescent="0.35">
      <c r="C5522" s="125"/>
      <c r="G5522" s="125"/>
      <c r="H5522" s="11"/>
      <c r="I5522" s="17"/>
      <c r="J5522" s="17"/>
      <c r="K5522" s="17"/>
      <c r="L5522" s="12"/>
      <c r="M5522" s="12"/>
      <c r="N5522" s="12"/>
      <c r="O5522" s="12"/>
      <c r="P5522" s="12"/>
      <c r="Q5522" s="12"/>
      <c r="R5522" s="137" t="str">
        <f t="shared" si="90"/>
        <v/>
      </c>
      <c r="S5522" s="16"/>
    </row>
    <row r="5523" spans="3:19" x14ac:dyDescent="0.35">
      <c r="C5523" s="125"/>
      <c r="G5523" s="125"/>
      <c r="H5523" s="11"/>
      <c r="I5523" s="17"/>
      <c r="J5523" s="17"/>
      <c r="K5523" s="17"/>
      <c r="L5523" s="12"/>
      <c r="M5523" s="12"/>
      <c r="N5523" s="12"/>
      <c r="O5523" s="12"/>
      <c r="P5523" s="12"/>
      <c r="Q5523" s="12"/>
      <c r="R5523" s="137" t="str">
        <f t="shared" si="90"/>
        <v/>
      </c>
      <c r="S5523" s="16"/>
    </row>
    <row r="5524" spans="3:19" x14ac:dyDescent="0.35">
      <c r="C5524" s="125"/>
      <c r="G5524" s="125"/>
      <c r="H5524" s="11"/>
      <c r="I5524" s="17"/>
      <c r="J5524" s="17"/>
      <c r="K5524" s="17"/>
      <c r="L5524" s="12"/>
      <c r="M5524" s="12"/>
      <c r="N5524" s="12"/>
      <c r="O5524" s="12"/>
      <c r="P5524" s="12"/>
      <c r="Q5524" s="12"/>
      <c r="R5524" s="137" t="str">
        <f t="shared" si="90"/>
        <v/>
      </c>
      <c r="S5524" s="16"/>
    </row>
    <row r="5525" spans="3:19" x14ac:dyDescent="0.35">
      <c r="C5525" s="125"/>
      <c r="G5525" s="125"/>
      <c r="H5525" s="11"/>
      <c r="I5525" s="17"/>
      <c r="J5525" s="17"/>
      <c r="K5525" s="17"/>
      <c r="L5525" s="12"/>
      <c r="M5525" s="12"/>
      <c r="N5525" s="12"/>
      <c r="O5525" s="12"/>
      <c r="P5525" s="12"/>
      <c r="Q5525" s="12"/>
      <c r="R5525" s="137" t="str">
        <f t="shared" si="90"/>
        <v/>
      </c>
      <c r="S5525" s="16"/>
    </row>
    <row r="5526" spans="3:19" x14ac:dyDescent="0.35">
      <c r="C5526" s="125"/>
      <c r="G5526" s="125"/>
      <c r="H5526" s="11"/>
      <c r="I5526" s="17"/>
      <c r="J5526" s="17"/>
      <c r="K5526" s="17"/>
      <c r="L5526" s="12"/>
      <c r="M5526" s="12"/>
      <c r="N5526" s="12"/>
      <c r="O5526" s="12"/>
      <c r="P5526" s="12"/>
      <c r="Q5526" s="12"/>
      <c r="R5526" s="137" t="str">
        <f t="shared" si="90"/>
        <v/>
      </c>
      <c r="S5526" s="16"/>
    </row>
    <row r="5527" spans="3:19" x14ac:dyDescent="0.35">
      <c r="C5527" s="125"/>
      <c r="G5527" s="125"/>
      <c r="H5527" s="11"/>
      <c r="I5527" s="17"/>
      <c r="J5527" s="17"/>
      <c r="K5527" s="17"/>
      <c r="L5527" s="12"/>
      <c r="M5527" s="12"/>
      <c r="N5527" s="12"/>
      <c r="O5527" s="12"/>
      <c r="P5527" s="12"/>
      <c r="Q5527" s="12"/>
      <c r="R5527" s="137" t="str">
        <f t="shared" si="90"/>
        <v/>
      </c>
      <c r="S5527" s="16"/>
    </row>
    <row r="5528" spans="3:19" x14ac:dyDescent="0.35">
      <c r="C5528" s="125"/>
      <c r="G5528" s="125"/>
      <c r="H5528" s="11"/>
      <c r="I5528" s="17"/>
      <c r="J5528" s="17"/>
      <c r="K5528" s="17"/>
      <c r="L5528" s="12"/>
      <c r="M5528" s="12"/>
      <c r="N5528" s="12"/>
      <c r="O5528" s="12"/>
      <c r="P5528" s="12"/>
      <c r="Q5528" s="12"/>
      <c r="R5528" s="137" t="str">
        <f t="shared" si="90"/>
        <v/>
      </c>
      <c r="S5528" s="16"/>
    </row>
    <row r="5529" spans="3:19" x14ac:dyDescent="0.35">
      <c r="C5529" s="125"/>
      <c r="G5529" s="125"/>
      <c r="H5529" s="11"/>
      <c r="I5529" s="17"/>
      <c r="J5529" s="17"/>
      <c r="K5529" s="17"/>
      <c r="L5529" s="12"/>
      <c r="M5529" s="12"/>
      <c r="N5529" s="12"/>
      <c r="O5529" s="12"/>
      <c r="P5529" s="12"/>
      <c r="Q5529" s="12"/>
      <c r="R5529" s="137" t="str">
        <f t="shared" si="90"/>
        <v/>
      </c>
      <c r="S5529" s="16"/>
    </row>
    <row r="5530" spans="3:19" x14ac:dyDescent="0.35">
      <c r="C5530" s="125"/>
      <c r="G5530" s="125"/>
      <c r="H5530" s="11"/>
      <c r="I5530" s="17"/>
      <c r="J5530" s="17"/>
      <c r="K5530" s="17"/>
      <c r="L5530" s="12"/>
      <c r="M5530" s="12"/>
      <c r="N5530" s="12"/>
      <c r="O5530" s="12"/>
      <c r="P5530" s="12"/>
      <c r="Q5530" s="12"/>
      <c r="R5530" s="137" t="str">
        <f t="shared" si="90"/>
        <v/>
      </c>
      <c r="S5530" s="16"/>
    </row>
    <row r="5531" spans="3:19" x14ac:dyDescent="0.35">
      <c r="C5531" s="125"/>
      <c r="G5531" s="125"/>
      <c r="H5531" s="11"/>
      <c r="I5531" s="17"/>
      <c r="J5531" s="17"/>
      <c r="K5531" s="17"/>
      <c r="L5531" s="12"/>
      <c r="M5531" s="12"/>
      <c r="N5531" s="12"/>
      <c r="O5531" s="12"/>
      <c r="P5531" s="12"/>
      <c r="Q5531" s="12"/>
      <c r="R5531" s="137" t="str">
        <f t="shared" si="90"/>
        <v/>
      </c>
      <c r="S5531" s="16"/>
    </row>
    <row r="5532" spans="3:19" x14ac:dyDescent="0.35">
      <c r="C5532" s="125"/>
      <c r="G5532" s="125"/>
      <c r="H5532" s="11"/>
      <c r="I5532" s="17"/>
      <c r="J5532" s="17"/>
      <c r="K5532" s="17"/>
      <c r="L5532" s="12"/>
      <c r="M5532" s="12"/>
      <c r="N5532" s="12"/>
      <c r="O5532" s="12"/>
      <c r="P5532" s="12"/>
      <c r="Q5532" s="12"/>
      <c r="R5532" s="137" t="str">
        <f t="shared" si="90"/>
        <v/>
      </c>
      <c r="S5532" s="16"/>
    </row>
    <row r="5533" spans="3:19" x14ac:dyDescent="0.35">
      <c r="C5533" s="125"/>
      <c r="G5533" s="125"/>
      <c r="H5533" s="11"/>
      <c r="I5533" s="17"/>
      <c r="J5533" s="17"/>
      <c r="K5533" s="17"/>
      <c r="L5533" s="12"/>
      <c r="M5533" s="12"/>
      <c r="N5533" s="12"/>
      <c r="O5533" s="12"/>
      <c r="P5533" s="12"/>
      <c r="Q5533" s="12"/>
      <c r="R5533" s="137" t="str">
        <f t="shared" si="90"/>
        <v/>
      </c>
      <c r="S5533" s="16"/>
    </row>
    <row r="5534" spans="3:19" x14ac:dyDescent="0.35">
      <c r="C5534" s="125"/>
      <c r="G5534" s="125"/>
      <c r="H5534" s="11"/>
      <c r="I5534" s="17"/>
      <c r="J5534" s="17"/>
      <c r="K5534" s="17"/>
      <c r="L5534" s="12"/>
      <c r="M5534" s="12"/>
      <c r="N5534" s="12"/>
      <c r="O5534" s="12"/>
      <c r="P5534" s="12"/>
      <c r="Q5534" s="12"/>
      <c r="R5534" s="137" t="str">
        <f t="shared" si="90"/>
        <v/>
      </c>
      <c r="S5534" s="16"/>
    </row>
    <row r="5535" spans="3:19" x14ac:dyDescent="0.35">
      <c r="C5535" s="125"/>
      <c r="G5535" s="125"/>
      <c r="H5535" s="11"/>
      <c r="I5535" s="17"/>
      <c r="J5535" s="17"/>
      <c r="K5535" s="17"/>
      <c r="L5535" s="12"/>
      <c r="M5535" s="12"/>
      <c r="N5535" s="12"/>
      <c r="O5535" s="12"/>
      <c r="P5535" s="12"/>
      <c r="Q5535" s="12"/>
      <c r="R5535" s="137" t="str">
        <f t="shared" si="90"/>
        <v/>
      </c>
      <c r="S5535" s="16"/>
    </row>
    <row r="5536" spans="3:19" x14ac:dyDescent="0.35">
      <c r="C5536" s="125"/>
      <c r="G5536" s="125"/>
      <c r="H5536" s="11"/>
      <c r="I5536" s="17"/>
      <c r="J5536" s="17"/>
      <c r="K5536" s="17"/>
      <c r="L5536" s="12"/>
      <c r="M5536" s="12"/>
      <c r="N5536" s="12"/>
      <c r="O5536" s="12"/>
      <c r="P5536" s="12"/>
      <c r="Q5536" s="12"/>
      <c r="R5536" s="137" t="str">
        <f t="shared" si="90"/>
        <v/>
      </c>
      <c r="S5536" s="16"/>
    </row>
    <row r="5537" spans="3:19" x14ac:dyDescent="0.35">
      <c r="C5537" s="125"/>
      <c r="G5537" s="125"/>
      <c r="H5537" s="11"/>
      <c r="I5537" s="17"/>
      <c r="J5537" s="17"/>
      <c r="K5537" s="17"/>
      <c r="L5537" s="12"/>
      <c r="M5537" s="12"/>
      <c r="N5537" s="12"/>
      <c r="O5537" s="12"/>
      <c r="P5537" s="12"/>
      <c r="Q5537" s="12"/>
      <c r="R5537" s="137" t="str">
        <f t="shared" si="90"/>
        <v/>
      </c>
      <c r="S5537" s="16"/>
    </row>
    <row r="5538" spans="3:19" x14ac:dyDescent="0.35">
      <c r="C5538" s="125"/>
      <c r="G5538" s="125"/>
      <c r="H5538" s="11"/>
      <c r="I5538" s="17"/>
      <c r="J5538" s="17"/>
      <c r="K5538" s="17"/>
      <c r="L5538" s="12"/>
      <c r="M5538" s="12"/>
      <c r="N5538" s="12"/>
      <c r="O5538" s="12"/>
      <c r="P5538" s="12"/>
      <c r="Q5538" s="12"/>
      <c r="R5538" s="137" t="str">
        <f t="shared" si="90"/>
        <v/>
      </c>
      <c r="S5538" s="16"/>
    </row>
    <row r="5539" spans="3:19" x14ac:dyDescent="0.35">
      <c r="C5539" s="125"/>
      <c r="G5539" s="125"/>
      <c r="H5539" s="11"/>
      <c r="I5539" s="17"/>
      <c r="J5539" s="17"/>
      <c r="K5539" s="17"/>
      <c r="L5539" s="12"/>
      <c r="M5539" s="12"/>
      <c r="N5539" s="12"/>
      <c r="O5539" s="12"/>
      <c r="P5539" s="12"/>
      <c r="Q5539" s="12"/>
      <c r="R5539" s="137" t="str">
        <f t="shared" si="90"/>
        <v/>
      </c>
      <c r="S5539" s="16"/>
    </row>
    <row r="5540" spans="3:19" x14ac:dyDescent="0.35">
      <c r="C5540" s="125"/>
      <c r="G5540" s="125"/>
      <c r="H5540" s="11"/>
      <c r="I5540" s="17"/>
      <c r="J5540" s="17"/>
      <c r="K5540" s="17"/>
      <c r="L5540" s="12"/>
      <c r="M5540" s="12"/>
      <c r="N5540" s="12"/>
      <c r="O5540" s="12"/>
      <c r="P5540" s="12"/>
      <c r="Q5540" s="12"/>
      <c r="R5540" s="137" t="str">
        <f t="shared" si="90"/>
        <v/>
      </c>
      <c r="S5540" s="16"/>
    </row>
    <row r="5541" spans="3:19" x14ac:dyDescent="0.35">
      <c r="C5541" s="125"/>
      <c r="G5541" s="125"/>
      <c r="H5541" s="11"/>
      <c r="I5541" s="17"/>
      <c r="J5541" s="17"/>
      <c r="K5541" s="17"/>
      <c r="L5541" s="12"/>
      <c r="M5541" s="12"/>
      <c r="N5541" s="12"/>
      <c r="O5541" s="12"/>
      <c r="P5541" s="12"/>
      <c r="Q5541" s="12"/>
      <c r="R5541" s="137" t="str">
        <f t="shared" si="90"/>
        <v/>
      </c>
      <c r="S5541" s="16"/>
    </row>
    <row r="5542" spans="3:19" x14ac:dyDescent="0.35">
      <c r="C5542" s="125"/>
      <c r="G5542" s="125"/>
      <c r="H5542" s="11"/>
      <c r="I5542" s="17"/>
      <c r="J5542" s="17"/>
      <c r="K5542" s="17"/>
      <c r="L5542" s="12"/>
      <c r="M5542" s="12"/>
      <c r="N5542" s="12"/>
      <c r="O5542" s="12"/>
      <c r="P5542" s="12"/>
      <c r="Q5542" s="12"/>
      <c r="R5542" s="137" t="str">
        <f t="shared" si="90"/>
        <v/>
      </c>
      <c r="S5542" s="16"/>
    </row>
    <row r="5543" spans="3:19" x14ac:dyDescent="0.35">
      <c r="C5543" s="125"/>
      <c r="G5543" s="125"/>
      <c r="H5543" s="11"/>
      <c r="I5543" s="17"/>
      <c r="J5543" s="17"/>
      <c r="K5543" s="17"/>
      <c r="L5543" s="12"/>
      <c r="M5543" s="12"/>
      <c r="N5543" s="12"/>
      <c r="O5543" s="12"/>
      <c r="P5543" s="12"/>
      <c r="Q5543" s="12"/>
      <c r="R5543" s="137" t="str">
        <f t="shared" si="90"/>
        <v/>
      </c>
      <c r="S5543" s="16"/>
    </row>
    <row r="5544" spans="3:19" x14ac:dyDescent="0.35">
      <c r="C5544" s="125"/>
      <c r="G5544" s="125"/>
      <c r="H5544" s="11"/>
      <c r="I5544" s="17"/>
      <c r="J5544" s="17"/>
      <c r="K5544" s="17"/>
      <c r="L5544" s="12"/>
      <c r="M5544" s="12"/>
      <c r="N5544" s="12"/>
      <c r="O5544" s="12"/>
      <c r="P5544" s="12"/>
      <c r="Q5544" s="12"/>
      <c r="R5544" s="137" t="str">
        <f t="shared" si="90"/>
        <v/>
      </c>
      <c r="S5544" s="16"/>
    </row>
    <row r="5545" spans="3:19" x14ac:dyDescent="0.35">
      <c r="C5545" s="125"/>
      <c r="G5545" s="125"/>
      <c r="H5545" s="11"/>
      <c r="I5545" s="17"/>
      <c r="J5545" s="17"/>
      <c r="K5545" s="17"/>
      <c r="L5545" s="12"/>
      <c r="M5545" s="12"/>
      <c r="N5545" s="12"/>
      <c r="O5545" s="12"/>
      <c r="P5545" s="12"/>
      <c r="Q5545" s="12"/>
      <c r="R5545" s="137" t="str">
        <f t="shared" si="90"/>
        <v/>
      </c>
      <c r="S5545" s="16"/>
    </row>
    <row r="5546" spans="3:19" x14ac:dyDescent="0.35">
      <c r="C5546" s="125"/>
      <c r="G5546" s="125"/>
      <c r="H5546" s="11"/>
      <c r="I5546" s="17"/>
      <c r="J5546" s="17"/>
      <c r="K5546" s="17"/>
      <c r="L5546" s="12"/>
      <c r="M5546" s="12"/>
      <c r="N5546" s="12"/>
      <c r="O5546" s="12"/>
      <c r="P5546" s="12"/>
      <c r="Q5546" s="12"/>
      <c r="R5546" s="137" t="str">
        <f t="shared" si="90"/>
        <v/>
      </c>
      <c r="S5546" s="16"/>
    </row>
    <row r="5547" spans="3:19" x14ac:dyDescent="0.35">
      <c r="C5547" s="125"/>
      <c r="G5547" s="125"/>
      <c r="H5547" s="11"/>
      <c r="I5547" s="17"/>
      <c r="J5547" s="17"/>
      <c r="K5547" s="17"/>
      <c r="L5547" s="12"/>
      <c r="M5547" s="12"/>
      <c r="N5547" s="12"/>
      <c r="O5547" s="12"/>
      <c r="P5547" s="12"/>
      <c r="Q5547" s="12"/>
      <c r="R5547" s="137" t="str">
        <f t="shared" si="90"/>
        <v/>
      </c>
      <c r="S5547" s="16"/>
    </row>
    <row r="5548" spans="3:19" x14ac:dyDescent="0.35">
      <c r="C5548" s="125"/>
      <c r="G5548" s="125"/>
      <c r="H5548" s="11"/>
      <c r="I5548" s="17"/>
      <c r="J5548" s="17"/>
      <c r="K5548" s="17"/>
      <c r="L5548" s="12"/>
      <c r="M5548" s="12"/>
      <c r="N5548" s="12"/>
      <c r="O5548" s="12"/>
      <c r="P5548" s="12"/>
      <c r="Q5548" s="12"/>
      <c r="R5548" s="137" t="str">
        <f t="shared" si="90"/>
        <v/>
      </c>
      <c r="S5548" s="16"/>
    </row>
    <row r="5549" spans="3:19" x14ac:dyDescent="0.35">
      <c r="C5549" s="125"/>
      <c r="G5549" s="125"/>
      <c r="H5549" s="11"/>
      <c r="I5549" s="17"/>
      <c r="J5549" s="17"/>
      <c r="K5549" s="17"/>
      <c r="L5549" s="12"/>
      <c r="M5549" s="12"/>
      <c r="N5549" s="12"/>
      <c r="O5549" s="12"/>
      <c r="P5549" s="12"/>
      <c r="Q5549" s="12"/>
      <c r="R5549" s="137" t="str">
        <f t="shared" si="90"/>
        <v/>
      </c>
      <c r="S5549" s="16"/>
    </row>
    <row r="5550" spans="3:19" x14ac:dyDescent="0.35">
      <c r="C5550" s="125"/>
      <c r="G5550" s="125"/>
      <c r="H5550" s="11"/>
      <c r="I5550" s="17"/>
      <c r="J5550" s="17"/>
      <c r="K5550" s="17"/>
      <c r="L5550" s="12"/>
      <c r="M5550" s="12"/>
      <c r="N5550" s="12"/>
      <c r="O5550" s="12"/>
      <c r="P5550" s="12"/>
      <c r="Q5550" s="12"/>
      <c r="R5550" s="137" t="str">
        <f t="shared" si="90"/>
        <v/>
      </c>
      <c r="S5550" s="16"/>
    </row>
    <row r="5551" spans="3:19" x14ac:dyDescent="0.35">
      <c r="C5551" s="125"/>
      <c r="G5551" s="125"/>
      <c r="H5551" s="11"/>
      <c r="I5551" s="17"/>
      <c r="J5551" s="17"/>
      <c r="K5551" s="17"/>
      <c r="L5551" s="12"/>
      <c r="M5551" s="12"/>
      <c r="N5551" s="12"/>
      <c r="O5551" s="12"/>
      <c r="P5551" s="12"/>
      <c r="Q5551" s="12"/>
      <c r="R5551" s="137" t="str">
        <f t="shared" si="90"/>
        <v/>
      </c>
      <c r="S5551" s="16"/>
    </row>
    <row r="5552" spans="3:19" x14ac:dyDescent="0.35">
      <c r="C5552" s="125"/>
      <c r="G5552" s="125"/>
      <c r="H5552" s="11"/>
      <c r="I5552" s="17"/>
      <c r="J5552" s="17"/>
      <c r="K5552" s="17"/>
      <c r="L5552" s="12"/>
      <c r="M5552" s="12"/>
      <c r="N5552" s="12"/>
      <c r="O5552" s="12"/>
      <c r="P5552" s="12"/>
      <c r="Q5552" s="12"/>
      <c r="R5552" s="137" t="str">
        <f t="shared" si="90"/>
        <v/>
      </c>
      <c r="S5552" s="16"/>
    </row>
    <row r="5553" spans="3:19" x14ac:dyDescent="0.35">
      <c r="C5553" s="125"/>
      <c r="G5553" s="125"/>
      <c r="H5553" s="11"/>
      <c r="I5553" s="17"/>
      <c r="J5553" s="17"/>
      <c r="K5553" s="17"/>
      <c r="L5553" s="12"/>
      <c r="M5553" s="12"/>
      <c r="N5553" s="12"/>
      <c r="O5553" s="12"/>
      <c r="P5553" s="12"/>
      <c r="Q5553" s="12"/>
      <c r="R5553" s="137" t="str">
        <f t="shared" si="90"/>
        <v/>
      </c>
      <c r="S5553" s="16"/>
    </row>
    <row r="5554" spans="3:19" x14ac:dyDescent="0.35">
      <c r="C5554" s="125"/>
      <c r="G5554" s="125"/>
      <c r="H5554" s="11"/>
      <c r="I5554" s="17"/>
      <c r="J5554" s="17"/>
      <c r="K5554" s="17"/>
      <c r="L5554" s="12"/>
      <c r="M5554" s="12"/>
      <c r="N5554" s="12"/>
      <c r="O5554" s="12"/>
      <c r="P5554" s="12"/>
      <c r="Q5554" s="12"/>
      <c r="R5554" s="137" t="str">
        <f t="shared" si="90"/>
        <v/>
      </c>
      <c r="S5554" s="16"/>
    </row>
    <row r="5555" spans="3:19" x14ac:dyDescent="0.35">
      <c r="C5555" s="125"/>
      <c r="G5555" s="125"/>
      <c r="H5555" s="11"/>
      <c r="I5555" s="17"/>
      <c r="J5555" s="17"/>
      <c r="K5555" s="17"/>
      <c r="L5555" s="12"/>
      <c r="M5555" s="12"/>
      <c r="N5555" s="12"/>
      <c r="O5555" s="12"/>
      <c r="P5555" s="12"/>
      <c r="Q5555" s="12"/>
      <c r="R5555" s="137" t="str">
        <f t="shared" si="90"/>
        <v/>
      </c>
      <c r="S5555" s="16"/>
    </row>
    <row r="5556" spans="3:19" x14ac:dyDescent="0.35">
      <c r="C5556" s="125"/>
      <c r="G5556" s="125"/>
      <c r="H5556" s="11"/>
      <c r="I5556" s="17"/>
      <c r="J5556" s="17"/>
      <c r="K5556" s="17"/>
      <c r="L5556" s="12"/>
      <c r="M5556" s="12"/>
      <c r="N5556" s="12"/>
      <c r="O5556" s="12"/>
      <c r="P5556" s="12"/>
      <c r="Q5556" s="12"/>
      <c r="R5556" s="137" t="str">
        <f t="shared" si="90"/>
        <v/>
      </c>
      <c r="S5556" s="16"/>
    </row>
    <row r="5557" spans="3:19" x14ac:dyDescent="0.35">
      <c r="C5557" s="125"/>
      <c r="G5557" s="125"/>
      <c r="H5557" s="11"/>
      <c r="I5557" s="17"/>
      <c r="J5557" s="17"/>
      <c r="K5557" s="17"/>
      <c r="L5557" s="12"/>
      <c r="M5557" s="12"/>
      <c r="N5557" s="12"/>
      <c r="O5557" s="12"/>
      <c r="P5557" s="12"/>
      <c r="Q5557" s="12"/>
      <c r="R5557" s="137" t="str">
        <f t="shared" si="90"/>
        <v/>
      </c>
      <c r="S5557" s="16"/>
    </row>
    <row r="5558" spans="3:19" x14ac:dyDescent="0.35">
      <c r="C5558" s="125"/>
      <c r="G5558" s="125"/>
      <c r="H5558" s="11"/>
      <c r="I5558" s="17"/>
      <c r="J5558" s="17"/>
      <c r="K5558" s="17"/>
      <c r="L5558" s="12"/>
      <c r="M5558" s="12"/>
      <c r="N5558" s="12"/>
      <c r="O5558" s="12"/>
      <c r="P5558" s="12"/>
      <c r="Q5558" s="12"/>
      <c r="R5558" s="137" t="str">
        <f t="shared" si="90"/>
        <v/>
      </c>
      <c r="S5558" s="16"/>
    </row>
    <row r="5559" spans="3:19" x14ac:dyDescent="0.35">
      <c r="C5559" s="125"/>
      <c r="G5559" s="125"/>
      <c r="H5559" s="11"/>
      <c r="I5559" s="17"/>
      <c r="J5559" s="17"/>
      <c r="K5559" s="17"/>
      <c r="L5559" s="12"/>
      <c r="M5559" s="12"/>
      <c r="N5559" s="12"/>
      <c r="O5559" s="12"/>
      <c r="P5559" s="12"/>
      <c r="Q5559" s="12"/>
      <c r="R5559" s="137" t="str">
        <f t="shared" si="90"/>
        <v/>
      </c>
      <c r="S5559" s="16"/>
    </row>
    <row r="5560" spans="3:19" x14ac:dyDescent="0.35">
      <c r="C5560" s="125"/>
      <c r="G5560" s="125"/>
      <c r="H5560" s="11"/>
      <c r="I5560" s="17"/>
      <c r="J5560" s="17"/>
      <c r="K5560" s="17"/>
      <c r="L5560" s="12"/>
      <c r="M5560" s="12"/>
      <c r="N5560" s="12"/>
      <c r="O5560" s="12"/>
      <c r="P5560" s="12"/>
      <c r="Q5560" s="12"/>
      <c r="R5560" s="137" t="str">
        <f t="shared" si="90"/>
        <v/>
      </c>
      <c r="S5560" s="16"/>
    </row>
    <row r="5561" spans="3:19" x14ac:dyDescent="0.35">
      <c r="C5561" s="125"/>
      <c r="G5561" s="125"/>
      <c r="H5561" s="11"/>
      <c r="I5561" s="17"/>
      <c r="J5561" s="17"/>
      <c r="K5561" s="17"/>
      <c r="L5561" s="12"/>
      <c r="M5561" s="12"/>
      <c r="N5561" s="12"/>
      <c r="O5561" s="12"/>
      <c r="P5561" s="12"/>
      <c r="Q5561" s="12"/>
      <c r="R5561" s="137" t="str">
        <f t="shared" si="90"/>
        <v/>
      </c>
      <c r="S5561" s="16"/>
    </row>
    <row r="5562" spans="3:19" x14ac:dyDescent="0.35">
      <c r="C5562" s="125"/>
      <c r="G5562" s="125"/>
      <c r="H5562" s="11"/>
      <c r="I5562" s="17"/>
      <c r="J5562" s="17"/>
      <c r="K5562" s="17"/>
      <c r="L5562" s="12"/>
      <c r="M5562" s="12"/>
      <c r="N5562" s="12"/>
      <c r="O5562" s="12"/>
      <c r="P5562" s="12"/>
      <c r="Q5562" s="12"/>
      <c r="R5562" s="137" t="str">
        <f t="shared" si="90"/>
        <v/>
      </c>
      <c r="S5562" s="16"/>
    </row>
    <row r="5563" spans="3:19" x14ac:dyDescent="0.35">
      <c r="C5563" s="125"/>
      <c r="G5563" s="125"/>
      <c r="H5563" s="11"/>
      <c r="I5563" s="17"/>
      <c r="J5563" s="17"/>
      <c r="K5563" s="17"/>
      <c r="L5563" s="12"/>
      <c r="M5563" s="12"/>
      <c r="N5563" s="12"/>
      <c r="O5563" s="12"/>
      <c r="P5563" s="12"/>
      <c r="Q5563" s="12"/>
      <c r="R5563" s="137" t="str">
        <f t="shared" si="90"/>
        <v/>
      </c>
      <c r="S5563" s="16"/>
    </row>
    <row r="5564" spans="3:19" x14ac:dyDescent="0.35">
      <c r="C5564" s="125"/>
      <c r="G5564" s="125"/>
      <c r="H5564" s="11"/>
      <c r="I5564" s="17"/>
      <c r="J5564" s="17"/>
      <c r="K5564" s="17"/>
      <c r="L5564" s="12"/>
      <c r="M5564" s="12"/>
      <c r="N5564" s="12"/>
      <c r="O5564" s="12"/>
      <c r="P5564" s="12"/>
      <c r="Q5564" s="12"/>
      <c r="R5564" s="137" t="str">
        <f t="shared" si="90"/>
        <v/>
      </c>
      <c r="S5564" s="16"/>
    </row>
    <row r="5565" spans="3:19" x14ac:dyDescent="0.35">
      <c r="C5565" s="125"/>
      <c r="G5565" s="125"/>
      <c r="H5565" s="11"/>
      <c r="I5565" s="17"/>
      <c r="J5565" s="17"/>
      <c r="K5565" s="17"/>
      <c r="L5565" s="12"/>
      <c r="M5565" s="12"/>
      <c r="N5565" s="12"/>
      <c r="O5565" s="12"/>
      <c r="P5565" s="12"/>
      <c r="Q5565" s="12"/>
      <c r="R5565" s="137" t="str">
        <f t="shared" si="90"/>
        <v/>
      </c>
      <c r="S5565" s="16"/>
    </row>
    <row r="5566" spans="3:19" x14ac:dyDescent="0.35">
      <c r="C5566" s="125"/>
      <c r="G5566" s="125"/>
      <c r="H5566" s="11"/>
      <c r="I5566" s="17"/>
      <c r="J5566" s="17"/>
      <c r="K5566" s="17"/>
      <c r="L5566" s="12"/>
      <c r="M5566" s="12"/>
      <c r="N5566" s="12"/>
      <c r="O5566" s="12"/>
      <c r="P5566" s="12"/>
      <c r="Q5566" s="12"/>
      <c r="R5566" s="137" t="str">
        <f t="shared" si="90"/>
        <v/>
      </c>
      <c r="S5566" s="16"/>
    </row>
    <row r="5567" spans="3:19" x14ac:dyDescent="0.35">
      <c r="C5567" s="125"/>
      <c r="G5567" s="125"/>
      <c r="H5567" s="11"/>
      <c r="I5567" s="17"/>
      <c r="J5567" s="17"/>
      <c r="K5567" s="17"/>
      <c r="L5567" s="12"/>
      <c r="M5567" s="12"/>
      <c r="N5567" s="12"/>
      <c r="O5567" s="12"/>
      <c r="P5567" s="12"/>
      <c r="Q5567" s="12"/>
      <c r="R5567" s="137" t="str">
        <f t="shared" si="90"/>
        <v/>
      </c>
      <c r="S5567" s="16"/>
    </row>
    <row r="5568" spans="3:19" x14ac:dyDescent="0.35">
      <c r="C5568" s="125"/>
      <c r="G5568" s="125"/>
      <c r="H5568" s="11"/>
      <c r="I5568" s="17"/>
      <c r="J5568" s="17"/>
      <c r="K5568" s="17"/>
      <c r="L5568" s="12"/>
      <c r="M5568" s="12"/>
      <c r="N5568" s="12"/>
      <c r="O5568" s="12"/>
      <c r="P5568" s="12"/>
      <c r="Q5568" s="12"/>
      <c r="R5568" s="137" t="str">
        <f t="shared" si="90"/>
        <v/>
      </c>
      <c r="S5568" s="16"/>
    </row>
    <row r="5569" spans="3:19" x14ac:dyDescent="0.35">
      <c r="C5569" s="125"/>
      <c r="G5569" s="125"/>
      <c r="H5569" s="11"/>
      <c r="I5569" s="17"/>
      <c r="J5569" s="17"/>
      <c r="K5569" s="17"/>
      <c r="L5569" s="12"/>
      <c r="M5569" s="12"/>
      <c r="N5569" s="12"/>
      <c r="O5569" s="12"/>
      <c r="P5569" s="12"/>
      <c r="Q5569" s="12"/>
      <c r="R5569" s="137" t="str">
        <f t="shared" si="90"/>
        <v/>
      </c>
      <c r="S5569" s="16"/>
    </row>
    <row r="5570" spans="3:19" x14ac:dyDescent="0.35">
      <c r="C5570" s="125"/>
      <c r="G5570" s="125"/>
      <c r="H5570" s="11"/>
      <c r="I5570" s="17"/>
      <c r="J5570" s="17"/>
      <c r="K5570" s="17"/>
      <c r="L5570" s="12"/>
      <c r="M5570" s="12"/>
      <c r="N5570" s="12"/>
      <c r="O5570" s="12"/>
      <c r="P5570" s="12"/>
      <c r="Q5570" s="12"/>
      <c r="R5570" s="137" t="str">
        <f t="shared" si="90"/>
        <v/>
      </c>
      <c r="S5570" s="16"/>
    </row>
    <row r="5571" spans="3:19" x14ac:dyDescent="0.35">
      <c r="C5571" s="125"/>
      <c r="G5571" s="125"/>
      <c r="H5571" s="11"/>
      <c r="I5571" s="17"/>
      <c r="J5571" s="17"/>
      <c r="K5571" s="17"/>
      <c r="L5571" s="12"/>
      <c r="M5571" s="12"/>
      <c r="N5571" s="12"/>
      <c r="O5571" s="12"/>
      <c r="P5571" s="12"/>
      <c r="Q5571" s="12"/>
      <c r="R5571" s="137" t="str">
        <f t="shared" ref="R5571:R5634" si="91">IFERROR(CONCATENATE(E5571,"-",H5571,"-", LEFT(I5571,1)&amp;MID(I5571,FIND(" ",I5571)+1,3)),"")</f>
        <v/>
      </c>
      <c r="S5571" s="16"/>
    </row>
    <row r="5572" spans="3:19" x14ac:dyDescent="0.35">
      <c r="C5572" s="125"/>
      <c r="G5572" s="125"/>
      <c r="H5572" s="11"/>
      <c r="I5572" s="17"/>
      <c r="J5572" s="17"/>
      <c r="K5572" s="17"/>
      <c r="L5572" s="12"/>
      <c r="M5572" s="12"/>
      <c r="N5572" s="12"/>
      <c r="O5572" s="12"/>
      <c r="P5572" s="12"/>
      <c r="Q5572" s="12"/>
      <c r="R5572" s="137" t="str">
        <f t="shared" si="91"/>
        <v/>
      </c>
      <c r="S5572" s="16"/>
    </row>
    <row r="5573" spans="3:19" x14ac:dyDescent="0.35">
      <c r="C5573" s="125"/>
      <c r="G5573" s="125"/>
      <c r="H5573" s="11"/>
      <c r="I5573" s="17"/>
      <c r="J5573" s="17"/>
      <c r="K5573" s="17"/>
      <c r="L5573" s="12"/>
      <c r="M5573" s="12"/>
      <c r="N5573" s="12"/>
      <c r="O5573" s="12"/>
      <c r="P5573" s="12"/>
      <c r="Q5573" s="12"/>
      <c r="R5573" s="137" t="str">
        <f t="shared" si="91"/>
        <v/>
      </c>
      <c r="S5573" s="16"/>
    </row>
    <row r="5574" spans="3:19" x14ac:dyDescent="0.35">
      <c r="C5574" s="125"/>
      <c r="G5574" s="125"/>
      <c r="H5574" s="11"/>
      <c r="I5574" s="17"/>
      <c r="J5574" s="17"/>
      <c r="K5574" s="17"/>
      <c r="L5574" s="12"/>
      <c r="M5574" s="12"/>
      <c r="N5574" s="12"/>
      <c r="O5574" s="12"/>
      <c r="P5574" s="12"/>
      <c r="Q5574" s="12"/>
      <c r="R5574" s="137" t="str">
        <f t="shared" si="91"/>
        <v/>
      </c>
      <c r="S5574" s="16"/>
    </row>
    <row r="5575" spans="3:19" x14ac:dyDescent="0.35">
      <c r="C5575" s="125"/>
      <c r="G5575" s="125"/>
      <c r="H5575" s="11"/>
      <c r="I5575" s="17"/>
      <c r="J5575" s="17"/>
      <c r="K5575" s="17"/>
      <c r="L5575" s="12"/>
      <c r="M5575" s="12"/>
      <c r="N5575" s="12"/>
      <c r="O5575" s="12"/>
      <c r="P5575" s="12"/>
      <c r="Q5575" s="12"/>
      <c r="R5575" s="137" t="str">
        <f t="shared" si="91"/>
        <v/>
      </c>
      <c r="S5575" s="16"/>
    </row>
    <row r="5576" spans="3:19" x14ac:dyDescent="0.35">
      <c r="C5576" s="125"/>
      <c r="G5576" s="125"/>
      <c r="H5576" s="11"/>
      <c r="I5576" s="17"/>
      <c r="J5576" s="17"/>
      <c r="K5576" s="17"/>
      <c r="L5576" s="12"/>
      <c r="M5576" s="12"/>
      <c r="N5576" s="12"/>
      <c r="O5576" s="12"/>
      <c r="P5576" s="12"/>
      <c r="Q5576" s="12"/>
      <c r="R5576" s="137" t="str">
        <f t="shared" si="91"/>
        <v/>
      </c>
      <c r="S5576" s="16"/>
    </row>
    <row r="5577" spans="3:19" x14ac:dyDescent="0.35">
      <c r="C5577" s="125"/>
      <c r="G5577" s="125"/>
      <c r="H5577" s="11"/>
      <c r="I5577" s="17"/>
      <c r="J5577" s="17"/>
      <c r="K5577" s="17"/>
      <c r="L5577" s="12"/>
      <c r="M5577" s="12"/>
      <c r="N5577" s="12"/>
      <c r="O5577" s="12"/>
      <c r="P5577" s="12"/>
      <c r="Q5577" s="12"/>
      <c r="R5577" s="137" t="str">
        <f t="shared" si="91"/>
        <v/>
      </c>
      <c r="S5577" s="16"/>
    </row>
    <row r="5578" spans="3:19" x14ac:dyDescent="0.35">
      <c r="C5578" s="125"/>
      <c r="G5578" s="125"/>
      <c r="H5578" s="11"/>
      <c r="I5578" s="17"/>
      <c r="J5578" s="17"/>
      <c r="K5578" s="17"/>
      <c r="L5578" s="12"/>
      <c r="M5578" s="12"/>
      <c r="N5578" s="12"/>
      <c r="O5578" s="12"/>
      <c r="P5578" s="12"/>
      <c r="Q5578" s="12"/>
      <c r="R5578" s="137" t="str">
        <f t="shared" si="91"/>
        <v/>
      </c>
      <c r="S5578" s="16"/>
    </row>
    <row r="5579" spans="3:19" x14ac:dyDescent="0.35">
      <c r="C5579" s="125"/>
      <c r="G5579" s="125"/>
      <c r="H5579" s="11"/>
      <c r="I5579" s="17"/>
      <c r="J5579" s="17"/>
      <c r="K5579" s="17"/>
      <c r="L5579" s="12"/>
      <c r="M5579" s="12"/>
      <c r="N5579" s="12"/>
      <c r="O5579" s="12"/>
      <c r="P5579" s="12"/>
      <c r="Q5579" s="12"/>
      <c r="R5579" s="137" t="str">
        <f t="shared" si="91"/>
        <v/>
      </c>
      <c r="S5579" s="16"/>
    </row>
    <row r="5580" spans="3:19" x14ac:dyDescent="0.35">
      <c r="C5580" s="125"/>
      <c r="G5580" s="125"/>
      <c r="H5580" s="11"/>
      <c r="I5580" s="17"/>
      <c r="J5580" s="17"/>
      <c r="K5580" s="17"/>
      <c r="L5580" s="12"/>
      <c r="M5580" s="12"/>
      <c r="N5580" s="12"/>
      <c r="O5580" s="12"/>
      <c r="P5580" s="12"/>
      <c r="Q5580" s="12"/>
      <c r="R5580" s="137" t="str">
        <f t="shared" si="91"/>
        <v/>
      </c>
      <c r="S5580" s="16"/>
    </row>
    <row r="5581" spans="3:19" x14ac:dyDescent="0.35">
      <c r="C5581" s="125"/>
      <c r="G5581" s="125"/>
      <c r="H5581" s="11"/>
      <c r="I5581" s="17"/>
      <c r="J5581" s="17"/>
      <c r="K5581" s="17"/>
      <c r="L5581" s="12"/>
      <c r="M5581" s="12"/>
      <c r="N5581" s="12"/>
      <c r="O5581" s="12"/>
      <c r="P5581" s="12"/>
      <c r="Q5581" s="12"/>
      <c r="R5581" s="137" t="str">
        <f t="shared" si="91"/>
        <v/>
      </c>
      <c r="S5581" s="16"/>
    </row>
    <row r="5582" spans="3:19" x14ac:dyDescent="0.35">
      <c r="C5582" s="125"/>
      <c r="G5582" s="125"/>
      <c r="H5582" s="11"/>
      <c r="I5582" s="17"/>
      <c r="J5582" s="17"/>
      <c r="K5582" s="17"/>
      <c r="L5582" s="12"/>
      <c r="M5582" s="12"/>
      <c r="N5582" s="12"/>
      <c r="O5582" s="12"/>
      <c r="P5582" s="12"/>
      <c r="Q5582" s="12"/>
      <c r="R5582" s="137" t="str">
        <f t="shared" si="91"/>
        <v/>
      </c>
      <c r="S5582" s="16"/>
    </row>
    <row r="5583" spans="3:19" x14ac:dyDescent="0.35">
      <c r="C5583" s="125"/>
      <c r="G5583" s="125"/>
      <c r="H5583" s="11"/>
      <c r="I5583" s="17"/>
      <c r="J5583" s="17"/>
      <c r="K5583" s="17"/>
      <c r="L5583" s="12"/>
      <c r="M5583" s="12"/>
      <c r="N5583" s="12"/>
      <c r="O5583" s="12"/>
      <c r="P5583" s="12"/>
      <c r="Q5583" s="12"/>
      <c r="R5583" s="137" t="str">
        <f t="shared" si="91"/>
        <v/>
      </c>
      <c r="S5583" s="16"/>
    </row>
    <row r="5584" spans="3:19" x14ac:dyDescent="0.35">
      <c r="C5584" s="125"/>
      <c r="G5584" s="125"/>
      <c r="H5584" s="11"/>
      <c r="I5584" s="17"/>
      <c r="J5584" s="17"/>
      <c r="K5584" s="17"/>
      <c r="L5584" s="12"/>
      <c r="M5584" s="12"/>
      <c r="N5584" s="12"/>
      <c r="O5584" s="12"/>
      <c r="P5584" s="12"/>
      <c r="Q5584" s="12"/>
      <c r="R5584" s="137" t="str">
        <f t="shared" si="91"/>
        <v/>
      </c>
      <c r="S5584" s="16"/>
    </row>
    <row r="5585" spans="3:19" x14ac:dyDescent="0.35">
      <c r="C5585" s="125"/>
      <c r="G5585" s="125"/>
      <c r="H5585" s="11"/>
      <c r="I5585" s="17"/>
      <c r="J5585" s="17"/>
      <c r="K5585" s="17"/>
      <c r="L5585" s="12"/>
      <c r="M5585" s="12"/>
      <c r="N5585" s="12"/>
      <c r="O5585" s="12"/>
      <c r="P5585" s="12"/>
      <c r="Q5585" s="12"/>
      <c r="R5585" s="137" t="str">
        <f t="shared" si="91"/>
        <v/>
      </c>
      <c r="S5585" s="16"/>
    </row>
    <row r="5586" spans="3:19" x14ac:dyDescent="0.35">
      <c r="C5586" s="125"/>
      <c r="G5586" s="125"/>
      <c r="H5586" s="11"/>
      <c r="I5586" s="17"/>
      <c r="J5586" s="17"/>
      <c r="K5586" s="17"/>
      <c r="L5586" s="12"/>
      <c r="M5586" s="12"/>
      <c r="N5586" s="12"/>
      <c r="O5586" s="12"/>
      <c r="P5586" s="12"/>
      <c r="Q5586" s="12"/>
      <c r="R5586" s="137" t="str">
        <f t="shared" si="91"/>
        <v/>
      </c>
      <c r="S5586" s="16"/>
    </row>
    <row r="5587" spans="3:19" x14ac:dyDescent="0.35">
      <c r="C5587" s="125"/>
      <c r="G5587" s="125"/>
      <c r="H5587" s="11"/>
      <c r="I5587" s="17"/>
      <c r="J5587" s="17"/>
      <c r="K5587" s="17"/>
      <c r="L5587" s="12"/>
      <c r="M5587" s="12"/>
      <c r="N5587" s="12"/>
      <c r="O5587" s="12"/>
      <c r="P5587" s="12"/>
      <c r="Q5587" s="12"/>
      <c r="R5587" s="137" t="str">
        <f t="shared" si="91"/>
        <v/>
      </c>
      <c r="S5587" s="16"/>
    </row>
    <row r="5588" spans="3:19" x14ac:dyDescent="0.35">
      <c r="C5588" s="125"/>
      <c r="G5588" s="125"/>
      <c r="H5588" s="11"/>
      <c r="I5588" s="17"/>
      <c r="J5588" s="17"/>
      <c r="K5588" s="17"/>
      <c r="L5588" s="12"/>
      <c r="M5588" s="12"/>
      <c r="N5588" s="12"/>
      <c r="O5588" s="12"/>
      <c r="P5588" s="12"/>
      <c r="Q5588" s="12"/>
      <c r="R5588" s="137" t="str">
        <f t="shared" si="91"/>
        <v/>
      </c>
      <c r="S5588" s="16"/>
    </row>
    <row r="5589" spans="3:19" x14ac:dyDescent="0.35">
      <c r="C5589" s="125"/>
      <c r="G5589" s="125"/>
      <c r="H5589" s="11"/>
      <c r="I5589" s="17"/>
      <c r="J5589" s="17"/>
      <c r="K5589" s="17"/>
      <c r="L5589" s="12"/>
      <c r="M5589" s="12"/>
      <c r="N5589" s="12"/>
      <c r="O5589" s="12"/>
      <c r="P5589" s="12"/>
      <c r="Q5589" s="12"/>
      <c r="R5589" s="137" t="str">
        <f t="shared" si="91"/>
        <v/>
      </c>
      <c r="S5589" s="16"/>
    </row>
    <row r="5590" spans="3:19" x14ac:dyDescent="0.35">
      <c r="C5590" s="125"/>
      <c r="G5590" s="125"/>
      <c r="H5590" s="11"/>
      <c r="I5590" s="17"/>
      <c r="J5590" s="17"/>
      <c r="K5590" s="17"/>
      <c r="L5590" s="12"/>
      <c r="M5590" s="12"/>
      <c r="N5590" s="12"/>
      <c r="O5590" s="12"/>
      <c r="P5590" s="12"/>
      <c r="Q5590" s="12"/>
      <c r="R5590" s="137" t="str">
        <f t="shared" si="91"/>
        <v/>
      </c>
      <c r="S5590" s="16"/>
    </row>
    <row r="5591" spans="3:19" x14ac:dyDescent="0.35">
      <c r="C5591" s="125"/>
      <c r="G5591" s="125"/>
      <c r="H5591" s="11"/>
      <c r="I5591" s="17"/>
      <c r="J5591" s="17"/>
      <c r="K5591" s="17"/>
      <c r="L5591" s="12"/>
      <c r="M5591" s="12"/>
      <c r="N5591" s="12"/>
      <c r="O5591" s="12"/>
      <c r="P5591" s="12"/>
      <c r="Q5591" s="12"/>
      <c r="R5591" s="137" t="str">
        <f t="shared" si="91"/>
        <v/>
      </c>
      <c r="S5591" s="16"/>
    </row>
    <row r="5592" spans="3:19" x14ac:dyDescent="0.35">
      <c r="C5592" s="125"/>
      <c r="G5592" s="125"/>
      <c r="H5592" s="11"/>
      <c r="I5592" s="17"/>
      <c r="J5592" s="17"/>
      <c r="K5592" s="17"/>
      <c r="L5592" s="12"/>
      <c r="M5592" s="12"/>
      <c r="N5592" s="12"/>
      <c r="O5592" s="12"/>
      <c r="P5592" s="12"/>
      <c r="Q5592" s="12"/>
      <c r="R5592" s="137" t="str">
        <f t="shared" si="91"/>
        <v/>
      </c>
      <c r="S5592" s="16"/>
    </row>
    <row r="5593" spans="3:19" x14ac:dyDescent="0.35">
      <c r="C5593" s="125"/>
      <c r="G5593" s="125"/>
      <c r="H5593" s="11"/>
      <c r="I5593" s="17"/>
      <c r="J5593" s="17"/>
      <c r="K5593" s="17"/>
      <c r="L5593" s="12"/>
      <c r="M5593" s="12"/>
      <c r="N5593" s="12"/>
      <c r="O5593" s="12"/>
      <c r="P5593" s="12"/>
      <c r="Q5593" s="12"/>
      <c r="R5593" s="137" t="str">
        <f t="shared" si="91"/>
        <v/>
      </c>
      <c r="S5593" s="16"/>
    </row>
    <row r="5594" spans="3:19" x14ac:dyDescent="0.35">
      <c r="C5594" s="125"/>
      <c r="G5594" s="125"/>
      <c r="H5594" s="11"/>
      <c r="I5594" s="17"/>
      <c r="J5594" s="17"/>
      <c r="K5594" s="17"/>
      <c r="L5594" s="12"/>
      <c r="M5594" s="12"/>
      <c r="N5594" s="12"/>
      <c r="O5594" s="12"/>
      <c r="P5594" s="12"/>
      <c r="Q5594" s="12"/>
      <c r="R5594" s="137" t="str">
        <f t="shared" si="91"/>
        <v/>
      </c>
      <c r="S5594" s="16"/>
    </row>
    <row r="5595" spans="3:19" x14ac:dyDescent="0.35">
      <c r="C5595" s="125"/>
      <c r="G5595" s="125"/>
      <c r="H5595" s="11"/>
      <c r="I5595" s="17"/>
      <c r="J5595" s="17"/>
      <c r="K5595" s="17"/>
      <c r="L5595" s="12"/>
      <c r="M5595" s="12"/>
      <c r="N5595" s="12"/>
      <c r="O5595" s="12"/>
      <c r="P5595" s="12"/>
      <c r="Q5595" s="12"/>
      <c r="R5595" s="137" t="str">
        <f t="shared" si="91"/>
        <v/>
      </c>
      <c r="S5595" s="16"/>
    </row>
    <row r="5596" spans="3:19" x14ac:dyDescent="0.35">
      <c r="C5596" s="125"/>
      <c r="G5596" s="125"/>
      <c r="H5596" s="11"/>
      <c r="I5596" s="17"/>
      <c r="J5596" s="17"/>
      <c r="K5596" s="17"/>
      <c r="L5596" s="12"/>
      <c r="M5596" s="12"/>
      <c r="N5596" s="12"/>
      <c r="O5596" s="12"/>
      <c r="P5596" s="12"/>
      <c r="Q5596" s="12"/>
      <c r="R5596" s="137" t="str">
        <f t="shared" si="91"/>
        <v/>
      </c>
      <c r="S5596" s="16"/>
    </row>
    <row r="5597" spans="3:19" x14ac:dyDescent="0.35">
      <c r="C5597" s="125"/>
      <c r="G5597" s="125"/>
      <c r="H5597" s="11"/>
      <c r="I5597" s="17"/>
      <c r="J5597" s="17"/>
      <c r="K5597" s="17"/>
      <c r="L5597" s="12"/>
      <c r="M5597" s="12"/>
      <c r="N5597" s="12"/>
      <c r="O5597" s="12"/>
      <c r="P5597" s="12"/>
      <c r="Q5597" s="12"/>
      <c r="R5597" s="137" t="str">
        <f t="shared" si="91"/>
        <v/>
      </c>
      <c r="S5597" s="16"/>
    </row>
    <row r="5598" spans="3:19" x14ac:dyDescent="0.35">
      <c r="C5598" s="125"/>
      <c r="G5598" s="125"/>
      <c r="H5598" s="11"/>
      <c r="I5598" s="17"/>
      <c r="J5598" s="17"/>
      <c r="K5598" s="17"/>
      <c r="L5598" s="12"/>
      <c r="M5598" s="12"/>
      <c r="N5598" s="12"/>
      <c r="O5598" s="12"/>
      <c r="P5598" s="12"/>
      <c r="Q5598" s="12"/>
      <c r="R5598" s="137" t="str">
        <f t="shared" si="91"/>
        <v/>
      </c>
      <c r="S5598" s="16"/>
    </row>
    <row r="5599" spans="3:19" x14ac:dyDescent="0.35">
      <c r="C5599" s="125"/>
      <c r="G5599" s="125"/>
      <c r="H5599" s="11"/>
      <c r="I5599" s="17"/>
      <c r="J5599" s="17"/>
      <c r="K5599" s="17"/>
      <c r="L5599" s="12"/>
      <c r="M5599" s="12"/>
      <c r="N5599" s="12"/>
      <c r="O5599" s="12"/>
      <c r="P5599" s="12"/>
      <c r="Q5599" s="12"/>
      <c r="R5599" s="137" t="str">
        <f t="shared" si="91"/>
        <v/>
      </c>
      <c r="S5599" s="16"/>
    </row>
    <row r="5600" spans="3:19" x14ac:dyDescent="0.35">
      <c r="C5600" s="125"/>
      <c r="G5600" s="125"/>
      <c r="H5600" s="11"/>
      <c r="I5600" s="17"/>
      <c r="J5600" s="17"/>
      <c r="K5600" s="17"/>
      <c r="L5600" s="12"/>
      <c r="M5600" s="12"/>
      <c r="N5600" s="12"/>
      <c r="O5600" s="12"/>
      <c r="P5600" s="12"/>
      <c r="Q5600" s="12"/>
      <c r="R5600" s="137" t="str">
        <f t="shared" si="91"/>
        <v/>
      </c>
      <c r="S5600" s="16"/>
    </row>
    <row r="5601" spans="3:19" x14ac:dyDescent="0.35">
      <c r="C5601" s="125"/>
      <c r="G5601" s="125"/>
      <c r="H5601" s="11"/>
      <c r="I5601" s="17"/>
      <c r="J5601" s="17"/>
      <c r="K5601" s="17"/>
      <c r="L5601" s="12"/>
      <c r="M5601" s="12"/>
      <c r="N5601" s="12"/>
      <c r="O5601" s="12"/>
      <c r="P5601" s="12"/>
      <c r="Q5601" s="12"/>
      <c r="R5601" s="137" t="str">
        <f t="shared" si="91"/>
        <v/>
      </c>
      <c r="S5601" s="16"/>
    </row>
    <row r="5602" spans="3:19" x14ac:dyDescent="0.35">
      <c r="C5602" s="125"/>
      <c r="G5602" s="125"/>
      <c r="H5602" s="11"/>
      <c r="I5602" s="17"/>
      <c r="J5602" s="17"/>
      <c r="K5602" s="17"/>
      <c r="L5602" s="12"/>
      <c r="M5602" s="12"/>
      <c r="N5602" s="12"/>
      <c r="O5602" s="12"/>
      <c r="P5602" s="12"/>
      <c r="Q5602" s="12"/>
      <c r="R5602" s="137" t="str">
        <f t="shared" si="91"/>
        <v/>
      </c>
      <c r="S5602" s="16"/>
    </row>
    <row r="5603" spans="3:19" x14ac:dyDescent="0.35">
      <c r="C5603" s="125"/>
      <c r="G5603" s="125"/>
      <c r="H5603" s="11"/>
      <c r="I5603" s="17"/>
      <c r="J5603" s="17"/>
      <c r="K5603" s="17"/>
      <c r="L5603" s="12"/>
      <c r="M5603" s="12"/>
      <c r="N5603" s="12"/>
      <c r="O5603" s="12"/>
      <c r="P5603" s="12"/>
      <c r="Q5603" s="12"/>
      <c r="R5603" s="137" t="str">
        <f t="shared" si="91"/>
        <v/>
      </c>
      <c r="S5603" s="16"/>
    </row>
    <row r="5604" spans="3:19" x14ac:dyDescent="0.35">
      <c r="C5604" s="125"/>
      <c r="G5604" s="125"/>
      <c r="H5604" s="11"/>
      <c r="I5604" s="17"/>
      <c r="J5604" s="17"/>
      <c r="K5604" s="17"/>
      <c r="L5604" s="12"/>
      <c r="M5604" s="12"/>
      <c r="N5604" s="12"/>
      <c r="O5604" s="12"/>
      <c r="P5604" s="12"/>
      <c r="Q5604" s="12"/>
      <c r="R5604" s="137" t="str">
        <f t="shared" si="91"/>
        <v/>
      </c>
      <c r="S5604" s="16"/>
    </row>
    <row r="5605" spans="3:19" x14ac:dyDescent="0.35">
      <c r="C5605" s="125"/>
      <c r="G5605" s="125"/>
      <c r="H5605" s="11"/>
      <c r="I5605" s="17"/>
      <c r="J5605" s="17"/>
      <c r="K5605" s="17"/>
      <c r="L5605" s="12"/>
      <c r="M5605" s="12"/>
      <c r="N5605" s="12"/>
      <c r="O5605" s="12"/>
      <c r="P5605" s="12"/>
      <c r="Q5605" s="12"/>
      <c r="R5605" s="137" t="str">
        <f t="shared" si="91"/>
        <v/>
      </c>
      <c r="S5605" s="16"/>
    </row>
    <row r="5606" spans="3:19" x14ac:dyDescent="0.35">
      <c r="C5606" s="125"/>
      <c r="G5606" s="125"/>
      <c r="H5606" s="11"/>
      <c r="I5606" s="17"/>
      <c r="J5606" s="17"/>
      <c r="K5606" s="17"/>
      <c r="L5606" s="12"/>
      <c r="M5606" s="12"/>
      <c r="N5606" s="12"/>
      <c r="O5606" s="12"/>
      <c r="P5606" s="12"/>
      <c r="Q5606" s="12"/>
      <c r="R5606" s="137" t="str">
        <f t="shared" si="91"/>
        <v/>
      </c>
      <c r="S5606" s="16"/>
    </row>
    <row r="5607" spans="3:19" x14ac:dyDescent="0.35">
      <c r="C5607" s="125"/>
      <c r="G5607" s="125"/>
      <c r="H5607" s="11"/>
      <c r="I5607" s="17"/>
      <c r="J5607" s="17"/>
      <c r="K5607" s="17"/>
      <c r="L5607" s="12"/>
      <c r="M5607" s="12"/>
      <c r="N5607" s="12"/>
      <c r="O5607" s="12"/>
      <c r="P5607" s="12"/>
      <c r="Q5607" s="12"/>
      <c r="R5607" s="137" t="str">
        <f t="shared" si="91"/>
        <v/>
      </c>
      <c r="S5607" s="16"/>
    </row>
    <row r="5608" spans="3:19" x14ac:dyDescent="0.35">
      <c r="C5608" s="125"/>
      <c r="G5608" s="125"/>
      <c r="H5608" s="11"/>
      <c r="I5608" s="17"/>
      <c r="J5608" s="17"/>
      <c r="K5608" s="17"/>
      <c r="L5608" s="12"/>
      <c r="M5608" s="12"/>
      <c r="N5608" s="12"/>
      <c r="O5608" s="12"/>
      <c r="P5608" s="12"/>
      <c r="Q5608" s="12"/>
      <c r="R5608" s="137" t="str">
        <f t="shared" si="91"/>
        <v/>
      </c>
      <c r="S5608" s="16"/>
    </row>
    <row r="5609" spans="3:19" x14ac:dyDescent="0.35">
      <c r="C5609" s="125"/>
      <c r="G5609" s="125"/>
      <c r="H5609" s="11"/>
      <c r="I5609" s="17"/>
      <c r="J5609" s="17"/>
      <c r="K5609" s="17"/>
      <c r="L5609" s="12"/>
      <c r="M5609" s="12"/>
      <c r="N5609" s="12"/>
      <c r="O5609" s="12"/>
      <c r="P5609" s="12"/>
      <c r="Q5609" s="12"/>
      <c r="R5609" s="137" t="str">
        <f t="shared" si="91"/>
        <v/>
      </c>
      <c r="S5609" s="16"/>
    </row>
    <row r="5610" spans="3:19" x14ac:dyDescent="0.35">
      <c r="C5610" s="125"/>
      <c r="G5610" s="125"/>
      <c r="H5610" s="11"/>
      <c r="I5610" s="17"/>
      <c r="J5610" s="17"/>
      <c r="K5610" s="17"/>
      <c r="L5610" s="12"/>
      <c r="M5610" s="12"/>
      <c r="N5610" s="12"/>
      <c r="O5610" s="12"/>
      <c r="P5610" s="12"/>
      <c r="Q5610" s="12"/>
      <c r="R5610" s="137" t="str">
        <f t="shared" si="91"/>
        <v/>
      </c>
      <c r="S5610" s="16"/>
    </row>
    <row r="5611" spans="3:19" x14ac:dyDescent="0.35">
      <c r="C5611" s="125"/>
      <c r="G5611" s="125"/>
      <c r="H5611" s="11"/>
      <c r="I5611" s="17"/>
      <c r="J5611" s="17"/>
      <c r="K5611" s="17"/>
      <c r="L5611" s="12"/>
      <c r="M5611" s="12"/>
      <c r="N5611" s="12"/>
      <c r="O5611" s="12"/>
      <c r="P5611" s="12"/>
      <c r="Q5611" s="12"/>
      <c r="R5611" s="137" t="str">
        <f t="shared" si="91"/>
        <v/>
      </c>
      <c r="S5611" s="16"/>
    </row>
    <row r="5612" spans="3:19" x14ac:dyDescent="0.35">
      <c r="C5612" s="125"/>
      <c r="G5612" s="125"/>
      <c r="H5612" s="11"/>
      <c r="I5612" s="17"/>
      <c r="J5612" s="17"/>
      <c r="K5612" s="17"/>
      <c r="L5612" s="12"/>
      <c r="M5612" s="12"/>
      <c r="N5612" s="12"/>
      <c r="O5612" s="12"/>
      <c r="P5612" s="12"/>
      <c r="Q5612" s="12"/>
      <c r="R5612" s="137" t="str">
        <f t="shared" si="91"/>
        <v/>
      </c>
      <c r="S5612" s="16"/>
    </row>
    <row r="5613" spans="3:19" x14ac:dyDescent="0.35">
      <c r="C5613" s="125"/>
      <c r="G5613" s="125"/>
      <c r="H5613" s="11"/>
      <c r="I5613" s="17"/>
      <c r="J5613" s="17"/>
      <c r="K5613" s="17"/>
      <c r="L5613" s="12"/>
      <c r="M5613" s="12"/>
      <c r="N5613" s="12"/>
      <c r="O5613" s="12"/>
      <c r="P5613" s="12"/>
      <c r="Q5613" s="12"/>
      <c r="R5613" s="137" t="str">
        <f t="shared" si="91"/>
        <v/>
      </c>
      <c r="S5613" s="16"/>
    </row>
    <row r="5614" spans="3:19" x14ac:dyDescent="0.35">
      <c r="C5614" s="125"/>
      <c r="G5614" s="125"/>
      <c r="H5614" s="11"/>
      <c r="I5614" s="17"/>
      <c r="J5614" s="17"/>
      <c r="K5614" s="17"/>
      <c r="L5614" s="12"/>
      <c r="M5614" s="12"/>
      <c r="N5614" s="12"/>
      <c r="O5614" s="12"/>
      <c r="P5614" s="12"/>
      <c r="Q5614" s="12"/>
      <c r="R5614" s="137" t="str">
        <f t="shared" si="91"/>
        <v/>
      </c>
      <c r="S5614" s="16"/>
    </row>
    <row r="5615" spans="3:19" x14ac:dyDescent="0.35">
      <c r="C5615" s="125"/>
      <c r="G5615" s="125"/>
      <c r="H5615" s="11"/>
      <c r="I5615" s="17"/>
      <c r="J5615" s="17"/>
      <c r="K5615" s="17"/>
      <c r="L5615" s="12"/>
      <c r="M5615" s="12"/>
      <c r="N5615" s="12"/>
      <c r="O5615" s="12"/>
      <c r="P5615" s="12"/>
      <c r="Q5615" s="12"/>
      <c r="R5615" s="137" t="str">
        <f t="shared" si="91"/>
        <v/>
      </c>
      <c r="S5615" s="16"/>
    </row>
    <row r="5616" spans="3:19" x14ac:dyDescent="0.35">
      <c r="C5616" s="125"/>
      <c r="G5616" s="125"/>
      <c r="H5616" s="11"/>
      <c r="I5616" s="17"/>
      <c r="J5616" s="17"/>
      <c r="K5616" s="17"/>
      <c r="L5616" s="12"/>
      <c r="M5616" s="12"/>
      <c r="N5616" s="12"/>
      <c r="O5616" s="12"/>
      <c r="P5616" s="12"/>
      <c r="Q5616" s="12"/>
      <c r="R5616" s="137" t="str">
        <f t="shared" si="91"/>
        <v/>
      </c>
      <c r="S5616" s="16"/>
    </row>
    <row r="5617" spans="3:19" x14ac:dyDescent="0.35">
      <c r="C5617" s="125"/>
      <c r="G5617" s="125"/>
      <c r="H5617" s="11"/>
      <c r="I5617" s="17"/>
      <c r="J5617" s="17"/>
      <c r="K5617" s="17"/>
      <c r="L5617" s="12"/>
      <c r="M5617" s="12"/>
      <c r="N5617" s="12"/>
      <c r="O5617" s="12"/>
      <c r="P5617" s="12"/>
      <c r="Q5617" s="12"/>
      <c r="R5617" s="137" t="str">
        <f t="shared" si="91"/>
        <v/>
      </c>
      <c r="S5617" s="16"/>
    </row>
    <row r="5618" spans="3:19" x14ac:dyDescent="0.35">
      <c r="C5618" s="125"/>
      <c r="G5618" s="125"/>
      <c r="H5618" s="11"/>
      <c r="I5618" s="17"/>
      <c r="J5618" s="17"/>
      <c r="K5618" s="17"/>
      <c r="L5618" s="12"/>
      <c r="M5618" s="12"/>
      <c r="N5618" s="12"/>
      <c r="O5618" s="12"/>
      <c r="P5618" s="12"/>
      <c r="Q5618" s="12"/>
      <c r="R5618" s="137" t="str">
        <f t="shared" si="91"/>
        <v/>
      </c>
      <c r="S5618" s="16"/>
    </row>
    <row r="5619" spans="3:19" x14ac:dyDescent="0.35">
      <c r="C5619" s="125"/>
      <c r="G5619" s="125"/>
      <c r="H5619" s="11"/>
      <c r="I5619" s="17"/>
      <c r="J5619" s="17"/>
      <c r="K5619" s="17"/>
      <c r="L5619" s="12"/>
      <c r="M5619" s="12"/>
      <c r="N5619" s="12"/>
      <c r="O5619" s="12"/>
      <c r="P5619" s="12"/>
      <c r="Q5619" s="12"/>
      <c r="R5619" s="137" t="str">
        <f t="shared" si="91"/>
        <v/>
      </c>
      <c r="S5619" s="16"/>
    </row>
    <row r="5620" spans="3:19" x14ac:dyDescent="0.35">
      <c r="C5620" s="125"/>
      <c r="G5620" s="125"/>
      <c r="H5620" s="11"/>
      <c r="I5620" s="17"/>
      <c r="J5620" s="17"/>
      <c r="K5620" s="17"/>
      <c r="L5620" s="12"/>
      <c r="M5620" s="12"/>
      <c r="N5620" s="12"/>
      <c r="O5620" s="12"/>
      <c r="P5620" s="12"/>
      <c r="Q5620" s="12"/>
      <c r="R5620" s="137" t="str">
        <f t="shared" si="91"/>
        <v/>
      </c>
      <c r="S5620" s="16"/>
    </row>
    <row r="5621" spans="3:19" x14ac:dyDescent="0.35">
      <c r="C5621" s="125"/>
      <c r="G5621" s="125"/>
      <c r="H5621" s="11"/>
      <c r="I5621" s="17"/>
      <c r="J5621" s="17"/>
      <c r="K5621" s="17"/>
      <c r="L5621" s="12"/>
      <c r="M5621" s="12"/>
      <c r="N5621" s="12"/>
      <c r="O5621" s="12"/>
      <c r="P5621" s="12"/>
      <c r="Q5621" s="12"/>
      <c r="R5621" s="137" t="str">
        <f t="shared" si="91"/>
        <v/>
      </c>
      <c r="S5621" s="16"/>
    </row>
    <row r="5622" spans="3:19" x14ac:dyDescent="0.35">
      <c r="C5622" s="125"/>
      <c r="G5622" s="125"/>
      <c r="H5622" s="11"/>
      <c r="I5622" s="17"/>
      <c r="J5622" s="17"/>
      <c r="K5622" s="17"/>
      <c r="L5622" s="12"/>
      <c r="M5622" s="12"/>
      <c r="N5622" s="12"/>
      <c r="O5622" s="12"/>
      <c r="P5622" s="12"/>
      <c r="Q5622" s="12"/>
      <c r="R5622" s="137" t="str">
        <f t="shared" si="91"/>
        <v/>
      </c>
      <c r="S5622" s="16"/>
    </row>
    <row r="5623" spans="3:19" x14ac:dyDescent="0.35">
      <c r="C5623" s="125"/>
      <c r="G5623" s="125"/>
      <c r="H5623" s="11"/>
      <c r="I5623" s="17"/>
      <c r="J5623" s="17"/>
      <c r="K5623" s="17"/>
      <c r="L5623" s="12"/>
      <c r="M5623" s="12"/>
      <c r="N5623" s="12"/>
      <c r="O5623" s="12"/>
      <c r="P5623" s="12"/>
      <c r="Q5623" s="12"/>
      <c r="R5623" s="137" t="str">
        <f t="shared" si="91"/>
        <v/>
      </c>
      <c r="S5623" s="16"/>
    </row>
    <row r="5624" spans="3:19" x14ac:dyDescent="0.35">
      <c r="C5624" s="125"/>
      <c r="G5624" s="125"/>
      <c r="H5624" s="11"/>
      <c r="I5624" s="17"/>
      <c r="J5624" s="17"/>
      <c r="K5624" s="17"/>
      <c r="L5624" s="12"/>
      <c r="M5624" s="12"/>
      <c r="N5624" s="12"/>
      <c r="O5624" s="12"/>
      <c r="P5624" s="12"/>
      <c r="Q5624" s="12"/>
      <c r="R5624" s="137" t="str">
        <f t="shared" si="91"/>
        <v/>
      </c>
      <c r="S5624" s="16"/>
    </row>
    <row r="5625" spans="3:19" x14ac:dyDescent="0.35">
      <c r="C5625" s="125"/>
      <c r="G5625" s="125"/>
      <c r="H5625" s="11"/>
      <c r="I5625" s="17"/>
      <c r="J5625" s="17"/>
      <c r="K5625" s="17"/>
      <c r="L5625" s="12"/>
      <c r="M5625" s="12"/>
      <c r="N5625" s="12"/>
      <c r="O5625" s="12"/>
      <c r="P5625" s="12"/>
      <c r="Q5625" s="12"/>
      <c r="R5625" s="137" t="str">
        <f t="shared" si="91"/>
        <v/>
      </c>
      <c r="S5625" s="16"/>
    </row>
    <row r="5626" spans="3:19" x14ac:dyDescent="0.35">
      <c r="C5626" s="125"/>
      <c r="G5626" s="125"/>
      <c r="H5626" s="11"/>
      <c r="I5626" s="17"/>
      <c r="J5626" s="17"/>
      <c r="K5626" s="17"/>
      <c r="L5626" s="12"/>
      <c r="M5626" s="12"/>
      <c r="N5626" s="12"/>
      <c r="O5626" s="12"/>
      <c r="P5626" s="12"/>
      <c r="Q5626" s="12"/>
      <c r="R5626" s="137" t="str">
        <f t="shared" si="91"/>
        <v/>
      </c>
      <c r="S5626" s="16"/>
    </row>
    <row r="5627" spans="3:19" x14ac:dyDescent="0.35">
      <c r="C5627" s="125"/>
      <c r="G5627" s="125"/>
      <c r="H5627" s="11"/>
      <c r="I5627" s="17"/>
      <c r="J5627" s="17"/>
      <c r="K5627" s="17"/>
      <c r="L5627" s="12"/>
      <c r="M5627" s="12"/>
      <c r="N5627" s="12"/>
      <c r="O5627" s="12"/>
      <c r="P5627" s="12"/>
      <c r="Q5627" s="12"/>
      <c r="R5627" s="137" t="str">
        <f t="shared" si="91"/>
        <v/>
      </c>
      <c r="S5627" s="16"/>
    </row>
    <row r="5628" spans="3:19" x14ac:dyDescent="0.35">
      <c r="C5628" s="125"/>
      <c r="G5628" s="125"/>
      <c r="H5628" s="11"/>
      <c r="I5628" s="17"/>
      <c r="J5628" s="17"/>
      <c r="K5628" s="17"/>
      <c r="L5628" s="12"/>
      <c r="M5628" s="12"/>
      <c r="N5628" s="12"/>
      <c r="O5628" s="12"/>
      <c r="P5628" s="12"/>
      <c r="Q5628" s="12"/>
      <c r="R5628" s="137" t="str">
        <f t="shared" si="91"/>
        <v/>
      </c>
      <c r="S5628" s="16"/>
    </row>
    <row r="5629" spans="3:19" x14ac:dyDescent="0.35">
      <c r="C5629" s="125"/>
      <c r="G5629" s="125"/>
      <c r="H5629" s="11"/>
      <c r="I5629" s="17"/>
      <c r="J5629" s="17"/>
      <c r="K5629" s="17"/>
      <c r="L5629" s="12"/>
      <c r="M5629" s="12"/>
      <c r="N5629" s="12"/>
      <c r="O5629" s="12"/>
      <c r="P5629" s="12"/>
      <c r="Q5629" s="12"/>
      <c r="R5629" s="137" t="str">
        <f t="shared" si="91"/>
        <v/>
      </c>
      <c r="S5629" s="16"/>
    </row>
    <row r="5630" spans="3:19" x14ac:dyDescent="0.35">
      <c r="C5630" s="125"/>
      <c r="G5630" s="125"/>
      <c r="H5630" s="11"/>
      <c r="I5630" s="17"/>
      <c r="J5630" s="17"/>
      <c r="K5630" s="17"/>
      <c r="L5630" s="12"/>
      <c r="M5630" s="12"/>
      <c r="N5630" s="12"/>
      <c r="O5630" s="12"/>
      <c r="P5630" s="12"/>
      <c r="Q5630" s="12"/>
      <c r="R5630" s="137" t="str">
        <f t="shared" si="91"/>
        <v/>
      </c>
      <c r="S5630" s="16"/>
    </row>
    <row r="5631" spans="3:19" x14ac:dyDescent="0.35">
      <c r="C5631" s="125"/>
      <c r="G5631" s="125"/>
      <c r="H5631" s="11"/>
      <c r="I5631" s="17"/>
      <c r="J5631" s="17"/>
      <c r="K5631" s="17"/>
      <c r="L5631" s="12"/>
      <c r="M5631" s="12"/>
      <c r="N5631" s="12"/>
      <c r="O5631" s="12"/>
      <c r="P5631" s="12"/>
      <c r="Q5631" s="12"/>
      <c r="R5631" s="137" t="str">
        <f t="shared" si="91"/>
        <v/>
      </c>
      <c r="S5631" s="16"/>
    </row>
    <row r="5632" spans="3:19" x14ac:dyDescent="0.35">
      <c r="C5632" s="125"/>
      <c r="G5632" s="125"/>
      <c r="H5632" s="11"/>
      <c r="I5632" s="17"/>
      <c r="J5632" s="17"/>
      <c r="K5632" s="17"/>
      <c r="L5632" s="12"/>
      <c r="M5632" s="12"/>
      <c r="N5632" s="12"/>
      <c r="O5632" s="12"/>
      <c r="P5632" s="12"/>
      <c r="Q5632" s="12"/>
      <c r="R5632" s="137" t="str">
        <f t="shared" si="91"/>
        <v/>
      </c>
      <c r="S5632" s="16"/>
    </row>
    <row r="5633" spans="3:19" x14ac:dyDescent="0.35">
      <c r="C5633" s="125"/>
      <c r="G5633" s="125"/>
      <c r="H5633" s="11"/>
      <c r="I5633" s="17"/>
      <c r="J5633" s="17"/>
      <c r="K5633" s="17"/>
      <c r="L5633" s="12"/>
      <c r="M5633" s="12"/>
      <c r="N5633" s="12"/>
      <c r="O5633" s="12"/>
      <c r="P5633" s="12"/>
      <c r="Q5633" s="12"/>
      <c r="R5633" s="137" t="str">
        <f t="shared" si="91"/>
        <v/>
      </c>
      <c r="S5633" s="16"/>
    </row>
    <row r="5634" spans="3:19" x14ac:dyDescent="0.35">
      <c r="C5634" s="125"/>
      <c r="G5634" s="125"/>
      <c r="H5634" s="11"/>
      <c r="I5634" s="17"/>
      <c r="J5634" s="17"/>
      <c r="K5634" s="17"/>
      <c r="L5634" s="12"/>
      <c r="M5634" s="12"/>
      <c r="N5634" s="12"/>
      <c r="O5634" s="12"/>
      <c r="P5634" s="12"/>
      <c r="Q5634" s="12"/>
      <c r="R5634" s="137" t="str">
        <f t="shared" si="91"/>
        <v/>
      </c>
      <c r="S5634" s="16"/>
    </row>
    <row r="5635" spans="3:19" x14ac:dyDescent="0.35">
      <c r="C5635" s="125"/>
      <c r="G5635" s="125"/>
      <c r="H5635" s="11"/>
      <c r="I5635" s="17"/>
      <c r="J5635" s="17"/>
      <c r="K5635" s="17"/>
      <c r="L5635" s="12"/>
      <c r="M5635" s="12"/>
      <c r="N5635" s="12"/>
      <c r="O5635" s="12"/>
      <c r="P5635" s="12"/>
      <c r="Q5635" s="12"/>
      <c r="R5635" s="137" t="str">
        <f t="shared" ref="R5635:R5698" si="92">IFERROR(CONCATENATE(E5635,"-",H5635,"-", LEFT(I5635,1)&amp;MID(I5635,FIND(" ",I5635)+1,3)),"")</f>
        <v/>
      </c>
      <c r="S5635" s="16"/>
    </row>
    <row r="5636" spans="3:19" x14ac:dyDescent="0.35">
      <c r="C5636" s="125"/>
      <c r="G5636" s="125"/>
      <c r="H5636" s="11"/>
      <c r="I5636" s="17"/>
      <c r="J5636" s="17"/>
      <c r="K5636" s="17"/>
      <c r="L5636" s="12"/>
      <c r="M5636" s="12"/>
      <c r="N5636" s="12"/>
      <c r="O5636" s="12"/>
      <c r="P5636" s="12"/>
      <c r="Q5636" s="12"/>
      <c r="R5636" s="137" t="str">
        <f t="shared" si="92"/>
        <v/>
      </c>
      <c r="S5636" s="16"/>
    </row>
    <row r="5637" spans="3:19" x14ac:dyDescent="0.35">
      <c r="C5637" s="125"/>
      <c r="G5637" s="125"/>
      <c r="H5637" s="11"/>
      <c r="I5637" s="17"/>
      <c r="J5637" s="17"/>
      <c r="K5637" s="17"/>
      <c r="L5637" s="12"/>
      <c r="M5637" s="12"/>
      <c r="N5637" s="12"/>
      <c r="O5637" s="12"/>
      <c r="P5637" s="12"/>
      <c r="Q5637" s="12"/>
      <c r="R5637" s="137" t="str">
        <f t="shared" si="92"/>
        <v/>
      </c>
      <c r="S5637" s="16"/>
    </row>
    <row r="5638" spans="3:19" x14ac:dyDescent="0.35">
      <c r="C5638" s="125"/>
      <c r="G5638" s="125"/>
      <c r="H5638" s="11"/>
      <c r="I5638" s="17"/>
      <c r="J5638" s="17"/>
      <c r="K5638" s="17"/>
      <c r="L5638" s="12"/>
      <c r="M5638" s="12"/>
      <c r="N5638" s="12"/>
      <c r="O5638" s="12"/>
      <c r="P5638" s="12"/>
      <c r="Q5638" s="12"/>
      <c r="R5638" s="137" t="str">
        <f t="shared" si="92"/>
        <v/>
      </c>
      <c r="S5638" s="16"/>
    </row>
    <row r="5639" spans="3:19" x14ac:dyDescent="0.35">
      <c r="C5639" s="125"/>
      <c r="G5639" s="125"/>
      <c r="H5639" s="11"/>
      <c r="I5639" s="17"/>
      <c r="J5639" s="17"/>
      <c r="K5639" s="17"/>
      <c r="L5639" s="12"/>
      <c r="M5639" s="12"/>
      <c r="N5639" s="12"/>
      <c r="O5639" s="12"/>
      <c r="P5639" s="12"/>
      <c r="Q5639" s="12"/>
      <c r="R5639" s="137" t="str">
        <f t="shared" si="92"/>
        <v/>
      </c>
      <c r="S5639" s="16"/>
    </row>
    <row r="5640" spans="3:19" x14ac:dyDescent="0.35">
      <c r="C5640" s="125"/>
      <c r="G5640" s="125"/>
      <c r="H5640" s="11"/>
      <c r="I5640" s="17"/>
      <c r="J5640" s="17"/>
      <c r="K5640" s="17"/>
      <c r="L5640" s="12"/>
      <c r="M5640" s="12"/>
      <c r="N5640" s="12"/>
      <c r="O5640" s="12"/>
      <c r="P5640" s="12"/>
      <c r="Q5640" s="12"/>
      <c r="R5640" s="137" t="str">
        <f t="shared" si="92"/>
        <v/>
      </c>
      <c r="S5640" s="16"/>
    </row>
    <row r="5641" spans="3:19" x14ac:dyDescent="0.35">
      <c r="C5641" s="125"/>
      <c r="G5641" s="125"/>
      <c r="H5641" s="11"/>
      <c r="I5641" s="17"/>
      <c r="J5641" s="17"/>
      <c r="K5641" s="17"/>
      <c r="L5641" s="12"/>
      <c r="M5641" s="12"/>
      <c r="N5641" s="12"/>
      <c r="O5641" s="12"/>
      <c r="P5641" s="12"/>
      <c r="Q5641" s="12"/>
      <c r="R5641" s="137" t="str">
        <f t="shared" si="92"/>
        <v/>
      </c>
      <c r="S5641" s="16"/>
    </row>
    <row r="5642" spans="3:19" x14ac:dyDescent="0.35">
      <c r="C5642" s="125"/>
      <c r="G5642" s="125"/>
      <c r="H5642" s="11"/>
      <c r="I5642" s="17"/>
      <c r="J5642" s="17"/>
      <c r="K5642" s="17"/>
      <c r="L5642" s="12"/>
      <c r="M5642" s="12"/>
      <c r="N5642" s="12"/>
      <c r="O5642" s="12"/>
      <c r="P5642" s="12"/>
      <c r="Q5642" s="12"/>
      <c r="R5642" s="137" t="str">
        <f t="shared" si="92"/>
        <v/>
      </c>
      <c r="S5642" s="16"/>
    </row>
    <row r="5643" spans="3:19" x14ac:dyDescent="0.35">
      <c r="C5643" s="125"/>
      <c r="G5643" s="125"/>
      <c r="H5643" s="11"/>
      <c r="I5643" s="17"/>
      <c r="J5643" s="17"/>
      <c r="K5643" s="17"/>
      <c r="L5643" s="12"/>
      <c r="M5643" s="12"/>
      <c r="N5643" s="12"/>
      <c r="O5643" s="12"/>
      <c r="P5643" s="12"/>
      <c r="Q5643" s="12"/>
      <c r="R5643" s="137" t="str">
        <f t="shared" si="92"/>
        <v/>
      </c>
      <c r="S5643" s="16"/>
    </row>
    <row r="5644" spans="3:19" x14ac:dyDescent="0.35">
      <c r="C5644" s="125"/>
      <c r="G5644" s="125"/>
      <c r="H5644" s="11"/>
      <c r="I5644" s="17"/>
      <c r="J5644" s="17"/>
      <c r="K5644" s="17"/>
      <c r="L5644" s="12"/>
      <c r="M5644" s="12"/>
      <c r="N5644" s="12"/>
      <c r="O5644" s="12"/>
      <c r="P5644" s="12"/>
      <c r="Q5644" s="12"/>
      <c r="R5644" s="137" t="str">
        <f t="shared" si="92"/>
        <v/>
      </c>
      <c r="S5644" s="16"/>
    </row>
    <row r="5645" spans="3:19" x14ac:dyDescent="0.35">
      <c r="C5645" s="125"/>
      <c r="G5645" s="125"/>
      <c r="H5645" s="11"/>
      <c r="I5645" s="17"/>
      <c r="J5645" s="17"/>
      <c r="K5645" s="17"/>
      <c r="L5645" s="12"/>
      <c r="M5645" s="12"/>
      <c r="N5645" s="12"/>
      <c r="O5645" s="12"/>
      <c r="P5645" s="12"/>
      <c r="Q5645" s="12"/>
      <c r="R5645" s="137" t="str">
        <f t="shared" si="92"/>
        <v/>
      </c>
      <c r="S5645" s="16"/>
    </row>
    <row r="5646" spans="3:19" x14ac:dyDescent="0.35">
      <c r="C5646" s="125"/>
      <c r="G5646" s="125"/>
      <c r="H5646" s="11"/>
      <c r="I5646" s="17"/>
      <c r="J5646" s="17"/>
      <c r="K5646" s="17"/>
      <c r="L5646" s="12"/>
      <c r="M5646" s="12"/>
      <c r="N5646" s="12"/>
      <c r="O5646" s="12"/>
      <c r="P5646" s="12"/>
      <c r="Q5646" s="12"/>
      <c r="R5646" s="137" t="str">
        <f t="shared" si="92"/>
        <v/>
      </c>
      <c r="S5646" s="16"/>
    </row>
    <row r="5647" spans="3:19" x14ac:dyDescent="0.35">
      <c r="C5647" s="125"/>
      <c r="G5647" s="125"/>
      <c r="H5647" s="11"/>
      <c r="I5647" s="17"/>
      <c r="J5647" s="17"/>
      <c r="K5647" s="17"/>
      <c r="L5647" s="12"/>
      <c r="M5647" s="12"/>
      <c r="N5647" s="12"/>
      <c r="O5647" s="12"/>
      <c r="P5647" s="12"/>
      <c r="Q5647" s="12"/>
      <c r="R5647" s="137" t="str">
        <f t="shared" si="92"/>
        <v/>
      </c>
      <c r="S5647" s="16"/>
    </row>
    <row r="5648" spans="3:19" x14ac:dyDescent="0.35">
      <c r="C5648" s="125"/>
      <c r="G5648" s="125"/>
      <c r="H5648" s="11"/>
      <c r="I5648" s="17"/>
      <c r="J5648" s="17"/>
      <c r="K5648" s="17"/>
      <c r="L5648" s="12"/>
      <c r="M5648" s="12"/>
      <c r="N5648" s="12"/>
      <c r="O5648" s="12"/>
      <c r="P5648" s="12"/>
      <c r="Q5648" s="12"/>
      <c r="R5648" s="137" t="str">
        <f t="shared" si="92"/>
        <v/>
      </c>
      <c r="S5648" s="16"/>
    </row>
    <row r="5649" spans="3:19" x14ac:dyDescent="0.35">
      <c r="C5649" s="125"/>
      <c r="G5649" s="125"/>
      <c r="H5649" s="11"/>
      <c r="I5649" s="17"/>
      <c r="J5649" s="17"/>
      <c r="K5649" s="17"/>
      <c r="L5649" s="12"/>
      <c r="M5649" s="12"/>
      <c r="N5649" s="12"/>
      <c r="O5649" s="12"/>
      <c r="P5649" s="12"/>
      <c r="Q5649" s="12"/>
      <c r="R5649" s="137" t="str">
        <f t="shared" si="92"/>
        <v/>
      </c>
      <c r="S5649" s="16"/>
    </row>
    <row r="5650" spans="3:19" x14ac:dyDescent="0.35">
      <c r="C5650" s="125"/>
      <c r="G5650" s="125"/>
      <c r="H5650" s="11"/>
      <c r="I5650" s="17"/>
      <c r="J5650" s="17"/>
      <c r="K5650" s="17"/>
      <c r="L5650" s="12"/>
      <c r="M5650" s="12"/>
      <c r="N5650" s="12"/>
      <c r="O5650" s="12"/>
      <c r="P5650" s="12"/>
      <c r="Q5650" s="12"/>
      <c r="R5650" s="137" t="str">
        <f t="shared" si="92"/>
        <v/>
      </c>
      <c r="S5650" s="16"/>
    </row>
    <row r="5651" spans="3:19" x14ac:dyDescent="0.35">
      <c r="C5651" s="125"/>
      <c r="G5651" s="125"/>
      <c r="H5651" s="11"/>
      <c r="I5651" s="17"/>
      <c r="J5651" s="17"/>
      <c r="K5651" s="17"/>
      <c r="L5651" s="12"/>
      <c r="M5651" s="12"/>
      <c r="N5651" s="12"/>
      <c r="O5651" s="12"/>
      <c r="P5651" s="12"/>
      <c r="Q5651" s="12"/>
      <c r="R5651" s="137" t="str">
        <f t="shared" si="92"/>
        <v/>
      </c>
      <c r="S5651" s="16"/>
    </row>
    <row r="5652" spans="3:19" x14ac:dyDescent="0.35">
      <c r="C5652" s="125"/>
      <c r="G5652" s="125"/>
      <c r="H5652" s="11"/>
      <c r="I5652" s="17"/>
      <c r="J5652" s="17"/>
      <c r="K5652" s="17"/>
      <c r="L5652" s="12"/>
      <c r="M5652" s="12"/>
      <c r="N5652" s="12"/>
      <c r="O5652" s="12"/>
      <c r="P5652" s="12"/>
      <c r="Q5652" s="12"/>
      <c r="R5652" s="137" t="str">
        <f t="shared" si="92"/>
        <v/>
      </c>
      <c r="S5652" s="16"/>
    </row>
    <row r="5653" spans="3:19" x14ac:dyDescent="0.35">
      <c r="C5653" s="125"/>
      <c r="G5653" s="125"/>
      <c r="H5653" s="11"/>
      <c r="I5653" s="17"/>
      <c r="J5653" s="17"/>
      <c r="K5653" s="17"/>
      <c r="L5653" s="12"/>
      <c r="M5653" s="12"/>
      <c r="N5653" s="12"/>
      <c r="O5653" s="12"/>
      <c r="P5653" s="12"/>
      <c r="Q5653" s="12"/>
      <c r="R5653" s="137" t="str">
        <f t="shared" si="92"/>
        <v/>
      </c>
      <c r="S5653" s="16"/>
    </row>
    <row r="5654" spans="3:19" x14ac:dyDescent="0.35">
      <c r="C5654" s="125"/>
      <c r="G5654" s="125"/>
      <c r="H5654" s="11"/>
      <c r="I5654" s="17"/>
      <c r="J5654" s="17"/>
      <c r="K5654" s="17"/>
      <c r="L5654" s="12"/>
      <c r="M5654" s="12"/>
      <c r="N5654" s="12"/>
      <c r="O5654" s="12"/>
      <c r="P5654" s="12"/>
      <c r="Q5654" s="12"/>
      <c r="R5654" s="137" t="str">
        <f t="shared" si="92"/>
        <v/>
      </c>
      <c r="S5654" s="16"/>
    </row>
    <row r="5655" spans="3:19" x14ac:dyDescent="0.35">
      <c r="C5655" s="125"/>
      <c r="G5655" s="125"/>
      <c r="H5655" s="11"/>
      <c r="I5655" s="17"/>
      <c r="J5655" s="17"/>
      <c r="K5655" s="17"/>
      <c r="L5655" s="12"/>
      <c r="M5655" s="12"/>
      <c r="N5655" s="12"/>
      <c r="O5655" s="12"/>
      <c r="P5655" s="12"/>
      <c r="Q5655" s="12"/>
      <c r="R5655" s="137" t="str">
        <f t="shared" si="92"/>
        <v/>
      </c>
      <c r="S5655" s="16"/>
    </row>
    <row r="5656" spans="3:19" x14ac:dyDescent="0.35">
      <c r="C5656" s="125"/>
      <c r="G5656" s="125"/>
      <c r="H5656" s="11"/>
      <c r="I5656" s="17"/>
      <c r="J5656" s="17"/>
      <c r="K5656" s="17"/>
      <c r="L5656" s="12"/>
      <c r="M5656" s="12"/>
      <c r="N5656" s="12"/>
      <c r="O5656" s="12"/>
      <c r="P5656" s="12"/>
      <c r="Q5656" s="12"/>
      <c r="R5656" s="137" t="str">
        <f t="shared" si="92"/>
        <v/>
      </c>
      <c r="S5656" s="16"/>
    </row>
    <row r="5657" spans="3:19" x14ac:dyDescent="0.35">
      <c r="C5657" s="125"/>
      <c r="G5657" s="125"/>
      <c r="H5657" s="11"/>
      <c r="I5657" s="17"/>
      <c r="J5657" s="17"/>
      <c r="K5657" s="17"/>
      <c r="L5657" s="12"/>
      <c r="M5657" s="12"/>
      <c r="N5657" s="12"/>
      <c r="O5657" s="12"/>
      <c r="P5657" s="12"/>
      <c r="Q5657" s="12"/>
      <c r="R5657" s="137" t="str">
        <f t="shared" si="92"/>
        <v/>
      </c>
      <c r="S5657" s="16"/>
    </row>
    <row r="5658" spans="3:19" x14ac:dyDescent="0.35">
      <c r="C5658" s="125"/>
      <c r="G5658" s="125"/>
      <c r="H5658" s="11"/>
      <c r="I5658" s="17"/>
      <c r="J5658" s="17"/>
      <c r="K5658" s="17"/>
      <c r="L5658" s="12"/>
      <c r="M5658" s="12"/>
      <c r="N5658" s="12"/>
      <c r="O5658" s="12"/>
      <c r="P5658" s="12"/>
      <c r="Q5658" s="12"/>
      <c r="R5658" s="137" t="str">
        <f t="shared" si="92"/>
        <v/>
      </c>
      <c r="S5658" s="16"/>
    </row>
    <row r="5659" spans="3:19" x14ac:dyDescent="0.35">
      <c r="C5659" s="125"/>
      <c r="G5659" s="125"/>
      <c r="H5659" s="11"/>
      <c r="I5659" s="17"/>
      <c r="J5659" s="17"/>
      <c r="K5659" s="17"/>
      <c r="L5659" s="12"/>
      <c r="M5659" s="12"/>
      <c r="N5659" s="12"/>
      <c r="O5659" s="12"/>
      <c r="P5659" s="12"/>
      <c r="Q5659" s="12"/>
      <c r="R5659" s="137" t="str">
        <f t="shared" si="92"/>
        <v/>
      </c>
      <c r="S5659" s="16"/>
    </row>
    <row r="5660" spans="3:19" x14ac:dyDescent="0.35">
      <c r="C5660" s="125"/>
      <c r="G5660" s="125"/>
      <c r="H5660" s="11"/>
      <c r="I5660" s="17"/>
      <c r="J5660" s="17"/>
      <c r="K5660" s="17"/>
      <c r="L5660" s="12"/>
      <c r="M5660" s="12"/>
      <c r="N5660" s="12"/>
      <c r="O5660" s="12"/>
      <c r="P5660" s="12"/>
      <c r="Q5660" s="12"/>
      <c r="R5660" s="137" t="str">
        <f t="shared" si="92"/>
        <v/>
      </c>
      <c r="S5660" s="16"/>
    </row>
    <row r="5661" spans="3:19" x14ac:dyDescent="0.35">
      <c r="C5661" s="125"/>
      <c r="G5661" s="125"/>
      <c r="H5661" s="11"/>
      <c r="I5661" s="17"/>
      <c r="J5661" s="17"/>
      <c r="K5661" s="17"/>
      <c r="L5661" s="12"/>
      <c r="M5661" s="12"/>
      <c r="N5661" s="12"/>
      <c r="O5661" s="12"/>
      <c r="P5661" s="12"/>
      <c r="Q5661" s="12"/>
      <c r="R5661" s="137" t="str">
        <f t="shared" si="92"/>
        <v/>
      </c>
      <c r="S5661" s="16"/>
    </row>
    <row r="5662" spans="3:19" x14ac:dyDescent="0.35">
      <c r="C5662" s="125"/>
      <c r="G5662" s="125"/>
      <c r="H5662" s="11"/>
      <c r="I5662" s="17"/>
      <c r="J5662" s="17"/>
      <c r="K5662" s="17"/>
      <c r="L5662" s="12"/>
      <c r="M5662" s="12"/>
      <c r="N5662" s="12"/>
      <c r="O5662" s="12"/>
      <c r="P5662" s="12"/>
      <c r="Q5662" s="12"/>
      <c r="R5662" s="137" t="str">
        <f t="shared" si="92"/>
        <v/>
      </c>
      <c r="S5662" s="16"/>
    </row>
    <row r="5663" spans="3:19" x14ac:dyDescent="0.35">
      <c r="C5663" s="125"/>
      <c r="G5663" s="125"/>
      <c r="H5663" s="11"/>
      <c r="I5663" s="17"/>
      <c r="J5663" s="17"/>
      <c r="K5663" s="17"/>
      <c r="L5663" s="12"/>
      <c r="M5663" s="12"/>
      <c r="N5663" s="12"/>
      <c r="O5663" s="12"/>
      <c r="P5663" s="12"/>
      <c r="Q5663" s="12"/>
      <c r="R5663" s="137" t="str">
        <f t="shared" si="92"/>
        <v/>
      </c>
      <c r="S5663" s="16"/>
    </row>
    <row r="5664" spans="3:19" x14ac:dyDescent="0.35">
      <c r="C5664" s="125"/>
      <c r="G5664" s="125"/>
      <c r="H5664" s="11"/>
      <c r="I5664" s="17"/>
      <c r="J5664" s="17"/>
      <c r="K5664" s="17"/>
      <c r="L5664" s="12"/>
      <c r="M5664" s="12"/>
      <c r="N5664" s="12"/>
      <c r="O5664" s="12"/>
      <c r="P5664" s="12"/>
      <c r="Q5664" s="12"/>
      <c r="R5664" s="137" t="str">
        <f t="shared" si="92"/>
        <v/>
      </c>
      <c r="S5664" s="16"/>
    </row>
    <row r="5665" spans="3:19" x14ac:dyDescent="0.35">
      <c r="C5665" s="125"/>
      <c r="G5665" s="125"/>
      <c r="H5665" s="11"/>
      <c r="I5665" s="17"/>
      <c r="J5665" s="17"/>
      <c r="K5665" s="17"/>
      <c r="L5665" s="12"/>
      <c r="M5665" s="12"/>
      <c r="N5665" s="12"/>
      <c r="O5665" s="12"/>
      <c r="P5665" s="12"/>
      <c r="Q5665" s="12"/>
      <c r="R5665" s="137" t="str">
        <f t="shared" si="92"/>
        <v/>
      </c>
      <c r="S5665" s="16"/>
    </row>
    <row r="5666" spans="3:19" x14ac:dyDescent="0.35">
      <c r="C5666" s="125"/>
      <c r="G5666" s="125"/>
      <c r="H5666" s="11"/>
      <c r="I5666" s="17"/>
      <c r="J5666" s="17"/>
      <c r="K5666" s="17"/>
      <c r="L5666" s="12"/>
      <c r="M5666" s="12"/>
      <c r="N5666" s="12"/>
      <c r="O5666" s="12"/>
      <c r="P5666" s="12"/>
      <c r="Q5666" s="12"/>
      <c r="R5666" s="137" t="str">
        <f t="shared" si="92"/>
        <v/>
      </c>
      <c r="S5666" s="16"/>
    </row>
    <row r="5667" spans="3:19" x14ac:dyDescent="0.35">
      <c r="C5667" s="125"/>
      <c r="G5667" s="125"/>
      <c r="H5667" s="11"/>
      <c r="I5667" s="17"/>
      <c r="J5667" s="17"/>
      <c r="K5667" s="17"/>
      <c r="L5667" s="12"/>
      <c r="M5667" s="12"/>
      <c r="N5667" s="12"/>
      <c r="O5667" s="12"/>
      <c r="P5667" s="12"/>
      <c r="Q5667" s="12"/>
      <c r="R5667" s="137" t="str">
        <f t="shared" si="92"/>
        <v/>
      </c>
      <c r="S5667" s="16"/>
    </row>
    <row r="5668" spans="3:19" x14ac:dyDescent="0.35">
      <c r="C5668" s="125"/>
      <c r="G5668" s="125"/>
      <c r="H5668" s="11"/>
      <c r="I5668" s="17"/>
      <c r="J5668" s="17"/>
      <c r="K5668" s="17"/>
      <c r="L5668" s="12"/>
      <c r="M5668" s="12"/>
      <c r="N5668" s="12"/>
      <c r="O5668" s="12"/>
      <c r="P5668" s="12"/>
      <c r="Q5668" s="12"/>
      <c r="R5668" s="137" t="str">
        <f t="shared" si="92"/>
        <v/>
      </c>
      <c r="S5668" s="16"/>
    </row>
    <row r="5669" spans="3:19" x14ac:dyDescent="0.35">
      <c r="C5669" s="125"/>
      <c r="G5669" s="125"/>
      <c r="H5669" s="11"/>
      <c r="I5669" s="17"/>
      <c r="J5669" s="17"/>
      <c r="K5669" s="17"/>
      <c r="L5669" s="12"/>
      <c r="M5669" s="12"/>
      <c r="N5669" s="12"/>
      <c r="O5669" s="12"/>
      <c r="P5669" s="12"/>
      <c r="Q5669" s="12"/>
      <c r="R5669" s="137" t="str">
        <f t="shared" si="92"/>
        <v/>
      </c>
      <c r="S5669" s="16"/>
    </row>
    <row r="5670" spans="3:19" x14ac:dyDescent="0.35">
      <c r="C5670" s="125"/>
      <c r="G5670" s="125"/>
      <c r="H5670" s="11"/>
      <c r="I5670" s="17"/>
      <c r="J5670" s="17"/>
      <c r="K5670" s="17"/>
      <c r="L5670" s="12"/>
      <c r="M5670" s="12"/>
      <c r="N5670" s="12"/>
      <c r="O5670" s="12"/>
      <c r="P5670" s="12"/>
      <c r="Q5670" s="12"/>
      <c r="R5670" s="137" t="str">
        <f t="shared" si="92"/>
        <v/>
      </c>
      <c r="S5670" s="16"/>
    </row>
    <row r="5671" spans="3:19" x14ac:dyDescent="0.35">
      <c r="C5671" s="125"/>
      <c r="G5671" s="125"/>
      <c r="H5671" s="11"/>
      <c r="I5671" s="17"/>
      <c r="J5671" s="17"/>
      <c r="K5671" s="17"/>
      <c r="L5671" s="12"/>
      <c r="M5671" s="12"/>
      <c r="N5671" s="12"/>
      <c r="O5671" s="12"/>
      <c r="P5671" s="12"/>
      <c r="Q5671" s="12"/>
      <c r="R5671" s="137" t="str">
        <f t="shared" si="92"/>
        <v/>
      </c>
      <c r="S5671" s="16"/>
    </row>
    <row r="5672" spans="3:19" x14ac:dyDescent="0.35">
      <c r="C5672" s="125"/>
      <c r="G5672" s="125"/>
      <c r="H5672" s="11"/>
      <c r="I5672" s="17"/>
      <c r="J5672" s="17"/>
      <c r="K5672" s="17"/>
      <c r="L5672" s="12"/>
      <c r="M5672" s="12"/>
      <c r="N5672" s="12"/>
      <c r="O5672" s="12"/>
      <c r="P5672" s="12"/>
      <c r="Q5672" s="12"/>
      <c r="R5672" s="137" t="str">
        <f t="shared" si="92"/>
        <v/>
      </c>
      <c r="S5672" s="16"/>
    </row>
    <row r="5673" spans="3:19" x14ac:dyDescent="0.35">
      <c r="C5673" s="125"/>
      <c r="G5673" s="125"/>
      <c r="H5673" s="11"/>
      <c r="I5673" s="17"/>
      <c r="J5673" s="17"/>
      <c r="K5673" s="17"/>
      <c r="L5673" s="12"/>
      <c r="M5673" s="12"/>
      <c r="N5673" s="12"/>
      <c r="O5673" s="12"/>
      <c r="P5673" s="12"/>
      <c r="Q5673" s="12"/>
      <c r="R5673" s="137" t="str">
        <f t="shared" si="92"/>
        <v/>
      </c>
      <c r="S5673" s="16"/>
    </row>
    <row r="5674" spans="3:19" x14ac:dyDescent="0.35">
      <c r="C5674" s="125"/>
      <c r="G5674" s="125"/>
      <c r="H5674" s="11"/>
      <c r="I5674" s="17"/>
      <c r="J5674" s="17"/>
      <c r="K5674" s="17"/>
      <c r="L5674" s="12"/>
      <c r="M5674" s="12"/>
      <c r="N5674" s="12"/>
      <c r="O5674" s="12"/>
      <c r="P5674" s="12"/>
      <c r="Q5674" s="12"/>
      <c r="R5674" s="137" t="str">
        <f t="shared" si="92"/>
        <v/>
      </c>
      <c r="S5674" s="16"/>
    </row>
    <row r="5675" spans="3:19" x14ac:dyDescent="0.35">
      <c r="C5675" s="125"/>
      <c r="G5675" s="125"/>
      <c r="H5675" s="11"/>
      <c r="I5675" s="17"/>
      <c r="J5675" s="17"/>
      <c r="K5675" s="17"/>
      <c r="L5675" s="12"/>
      <c r="M5675" s="12"/>
      <c r="N5675" s="12"/>
      <c r="O5675" s="12"/>
      <c r="P5675" s="12"/>
      <c r="Q5675" s="12"/>
      <c r="R5675" s="137" t="str">
        <f t="shared" si="92"/>
        <v/>
      </c>
      <c r="S5675" s="16"/>
    </row>
    <row r="5676" spans="3:19" x14ac:dyDescent="0.35">
      <c r="C5676" s="125"/>
      <c r="G5676" s="125"/>
      <c r="H5676" s="11"/>
      <c r="I5676" s="17"/>
      <c r="J5676" s="17"/>
      <c r="K5676" s="17"/>
      <c r="L5676" s="12"/>
      <c r="M5676" s="12"/>
      <c r="N5676" s="12"/>
      <c r="O5676" s="12"/>
      <c r="P5676" s="12"/>
      <c r="Q5676" s="12"/>
      <c r="R5676" s="137" t="str">
        <f t="shared" si="92"/>
        <v/>
      </c>
      <c r="S5676" s="16"/>
    </row>
    <row r="5677" spans="3:19" x14ac:dyDescent="0.35">
      <c r="C5677" s="125"/>
      <c r="G5677" s="125"/>
      <c r="H5677" s="11"/>
      <c r="I5677" s="17"/>
      <c r="J5677" s="17"/>
      <c r="K5677" s="17"/>
      <c r="L5677" s="12"/>
      <c r="M5677" s="12"/>
      <c r="N5677" s="12"/>
      <c r="O5677" s="12"/>
      <c r="P5677" s="12"/>
      <c r="Q5677" s="12"/>
      <c r="R5677" s="137" t="str">
        <f t="shared" si="92"/>
        <v/>
      </c>
      <c r="S5677" s="16"/>
    </row>
    <row r="5678" spans="3:19" x14ac:dyDescent="0.35">
      <c r="C5678" s="125"/>
      <c r="G5678" s="125"/>
      <c r="H5678" s="11"/>
      <c r="I5678" s="17"/>
      <c r="J5678" s="17"/>
      <c r="K5678" s="17"/>
      <c r="L5678" s="12"/>
      <c r="M5678" s="12"/>
      <c r="N5678" s="12"/>
      <c r="O5678" s="12"/>
      <c r="P5678" s="12"/>
      <c r="Q5678" s="12"/>
      <c r="R5678" s="137" t="str">
        <f t="shared" si="92"/>
        <v/>
      </c>
      <c r="S5678" s="16"/>
    </row>
    <row r="5679" spans="3:19" x14ac:dyDescent="0.35">
      <c r="C5679" s="125"/>
      <c r="G5679" s="125"/>
      <c r="H5679" s="11"/>
      <c r="I5679" s="17"/>
      <c r="J5679" s="17"/>
      <c r="K5679" s="17"/>
      <c r="L5679" s="12"/>
      <c r="M5679" s="12"/>
      <c r="N5679" s="12"/>
      <c r="O5679" s="12"/>
      <c r="P5679" s="12"/>
      <c r="Q5679" s="12"/>
      <c r="R5679" s="137" t="str">
        <f t="shared" si="92"/>
        <v/>
      </c>
      <c r="S5679" s="16"/>
    </row>
    <row r="5680" spans="3:19" x14ac:dyDescent="0.35">
      <c r="C5680" s="125"/>
      <c r="G5680" s="125"/>
      <c r="H5680" s="11"/>
      <c r="I5680" s="17"/>
      <c r="J5680" s="17"/>
      <c r="K5680" s="17"/>
      <c r="L5680" s="12"/>
      <c r="M5680" s="12"/>
      <c r="N5680" s="12"/>
      <c r="O5680" s="12"/>
      <c r="P5680" s="12"/>
      <c r="Q5680" s="12"/>
      <c r="R5680" s="137" t="str">
        <f t="shared" si="92"/>
        <v/>
      </c>
      <c r="S5680" s="16"/>
    </row>
    <row r="5681" spans="3:19" x14ac:dyDescent="0.35">
      <c r="C5681" s="125"/>
      <c r="G5681" s="125"/>
      <c r="H5681" s="11"/>
      <c r="I5681" s="17"/>
      <c r="J5681" s="17"/>
      <c r="K5681" s="17"/>
      <c r="L5681" s="12"/>
      <c r="M5681" s="12"/>
      <c r="N5681" s="12"/>
      <c r="O5681" s="12"/>
      <c r="P5681" s="12"/>
      <c r="Q5681" s="12"/>
      <c r="R5681" s="137" t="str">
        <f t="shared" si="92"/>
        <v/>
      </c>
      <c r="S5681" s="16"/>
    </row>
    <row r="5682" spans="3:19" x14ac:dyDescent="0.35">
      <c r="C5682" s="125"/>
      <c r="G5682" s="125"/>
      <c r="H5682" s="11"/>
      <c r="I5682" s="17"/>
      <c r="J5682" s="17"/>
      <c r="K5682" s="17"/>
      <c r="L5682" s="12"/>
      <c r="M5682" s="12"/>
      <c r="N5682" s="12"/>
      <c r="O5682" s="12"/>
      <c r="P5682" s="12"/>
      <c r="Q5682" s="12"/>
      <c r="R5682" s="137" t="str">
        <f t="shared" si="92"/>
        <v/>
      </c>
      <c r="S5682" s="16"/>
    </row>
    <row r="5683" spans="3:19" x14ac:dyDescent="0.35">
      <c r="C5683" s="125"/>
      <c r="G5683" s="125"/>
      <c r="H5683" s="11"/>
      <c r="I5683" s="17"/>
      <c r="J5683" s="17"/>
      <c r="K5683" s="17"/>
      <c r="L5683" s="12"/>
      <c r="M5683" s="12"/>
      <c r="N5683" s="12"/>
      <c r="O5683" s="12"/>
      <c r="P5683" s="12"/>
      <c r="Q5683" s="12"/>
      <c r="R5683" s="137" t="str">
        <f t="shared" si="92"/>
        <v/>
      </c>
      <c r="S5683" s="16"/>
    </row>
    <row r="5684" spans="3:19" x14ac:dyDescent="0.35">
      <c r="C5684" s="125"/>
      <c r="G5684" s="125"/>
      <c r="H5684" s="11"/>
      <c r="I5684" s="17"/>
      <c r="J5684" s="17"/>
      <c r="K5684" s="17"/>
      <c r="L5684" s="12"/>
      <c r="M5684" s="12"/>
      <c r="N5684" s="12"/>
      <c r="O5684" s="12"/>
      <c r="P5684" s="12"/>
      <c r="Q5684" s="12"/>
      <c r="R5684" s="137" t="str">
        <f t="shared" si="92"/>
        <v/>
      </c>
      <c r="S5684" s="16"/>
    </row>
    <row r="5685" spans="3:19" x14ac:dyDescent="0.35">
      <c r="C5685" s="125"/>
      <c r="G5685" s="125"/>
      <c r="H5685" s="11"/>
      <c r="I5685" s="17"/>
      <c r="J5685" s="17"/>
      <c r="K5685" s="17"/>
      <c r="L5685" s="12"/>
      <c r="M5685" s="12"/>
      <c r="N5685" s="12"/>
      <c r="O5685" s="12"/>
      <c r="P5685" s="12"/>
      <c r="Q5685" s="12"/>
      <c r="R5685" s="137" t="str">
        <f t="shared" si="92"/>
        <v/>
      </c>
      <c r="S5685" s="16"/>
    </row>
    <row r="5686" spans="3:19" x14ac:dyDescent="0.35">
      <c r="C5686" s="125"/>
      <c r="G5686" s="125"/>
      <c r="H5686" s="11"/>
      <c r="I5686" s="17"/>
      <c r="J5686" s="17"/>
      <c r="K5686" s="17"/>
      <c r="L5686" s="12"/>
      <c r="M5686" s="12"/>
      <c r="N5686" s="12"/>
      <c r="O5686" s="12"/>
      <c r="P5686" s="12"/>
      <c r="Q5686" s="12"/>
      <c r="R5686" s="137" t="str">
        <f t="shared" si="92"/>
        <v/>
      </c>
      <c r="S5686" s="16"/>
    </row>
    <row r="5687" spans="3:19" x14ac:dyDescent="0.35">
      <c r="C5687" s="125"/>
      <c r="G5687" s="125"/>
      <c r="H5687" s="11"/>
      <c r="I5687" s="17"/>
      <c r="J5687" s="17"/>
      <c r="K5687" s="17"/>
      <c r="L5687" s="12"/>
      <c r="M5687" s="12"/>
      <c r="N5687" s="12"/>
      <c r="O5687" s="12"/>
      <c r="P5687" s="12"/>
      <c r="Q5687" s="12"/>
      <c r="R5687" s="137" t="str">
        <f t="shared" si="92"/>
        <v/>
      </c>
      <c r="S5687" s="16"/>
    </row>
    <row r="5688" spans="3:19" x14ac:dyDescent="0.35">
      <c r="C5688" s="125"/>
      <c r="G5688" s="125"/>
      <c r="H5688" s="11"/>
      <c r="I5688" s="17"/>
      <c r="J5688" s="17"/>
      <c r="K5688" s="17"/>
      <c r="L5688" s="12"/>
      <c r="M5688" s="12"/>
      <c r="N5688" s="12"/>
      <c r="O5688" s="12"/>
      <c r="P5688" s="12"/>
      <c r="Q5688" s="12"/>
      <c r="R5688" s="137" t="str">
        <f t="shared" si="92"/>
        <v/>
      </c>
      <c r="S5688" s="16"/>
    </row>
    <row r="5689" spans="3:19" x14ac:dyDescent="0.35">
      <c r="C5689" s="125"/>
      <c r="G5689" s="125"/>
      <c r="H5689" s="11"/>
      <c r="I5689" s="17"/>
      <c r="J5689" s="17"/>
      <c r="K5689" s="17"/>
      <c r="L5689" s="12"/>
      <c r="M5689" s="12"/>
      <c r="N5689" s="12"/>
      <c r="O5689" s="12"/>
      <c r="P5689" s="12"/>
      <c r="Q5689" s="12"/>
      <c r="R5689" s="137" t="str">
        <f t="shared" si="92"/>
        <v/>
      </c>
      <c r="S5689" s="16"/>
    </row>
    <row r="5690" spans="3:19" x14ac:dyDescent="0.35">
      <c r="C5690" s="125"/>
      <c r="G5690" s="125"/>
      <c r="H5690" s="11"/>
      <c r="I5690" s="17"/>
      <c r="J5690" s="17"/>
      <c r="K5690" s="17"/>
      <c r="L5690" s="12"/>
      <c r="M5690" s="12"/>
      <c r="N5690" s="12"/>
      <c r="O5690" s="12"/>
      <c r="P5690" s="12"/>
      <c r="Q5690" s="12"/>
      <c r="R5690" s="137" t="str">
        <f t="shared" si="92"/>
        <v/>
      </c>
      <c r="S5690" s="16"/>
    </row>
    <row r="5691" spans="3:19" x14ac:dyDescent="0.35">
      <c r="C5691" s="125"/>
      <c r="G5691" s="125"/>
      <c r="H5691" s="11"/>
      <c r="I5691" s="17"/>
      <c r="J5691" s="17"/>
      <c r="K5691" s="17"/>
      <c r="L5691" s="12"/>
      <c r="M5691" s="12"/>
      <c r="N5691" s="12"/>
      <c r="O5691" s="12"/>
      <c r="P5691" s="12"/>
      <c r="Q5691" s="12"/>
      <c r="R5691" s="137" t="str">
        <f t="shared" si="92"/>
        <v/>
      </c>
      <c r="S5691" s="16"/>
    </row>
    <row r="5692" spans="3:19" x14ac:dyDescent="0.35">
      <c r="C5692" s="125"/>
      <c r="G5692" s="125"/>
      <c r="H5692" s="11"/>
      <c r="I5692" s="17"/>
      <c r="J5692" s="17"/>
      <c r="K5692" s="17"/>
      <c r="L5692" s="12"/>
      <c r="M5692" s="12"/>
      <c r="N5692" s="12"/>
      <c r="O5692" s="12"/>
      <c r="P5692" s="12"/>
      <c r="Q5692" s="12"/>
      <c r="R5692" s="137" t="str">
        <f t="shared" si="92"/>
        <v/>
      </c>
      <c r="S5692" s="16"/>
    </row>
    <row r="5693" spans="3:19" x14ac:dyDescent="0.35">
      <c r="C5693" s="125"/>
      <c r="G5693" s="125"/>
      <c r="H5693" s="11"/>
      <c r="I5693" s="17"/>
      <c r="J5693" s="17"/>
      <c r="K5693" s="17"/>
      <c r="L5693" s="12"/>
      <c r="M5693" s="12"/>
      <c r="N5693" s="12"/>
      <c r="O5693" s="12"/>
      <c r="P5693" s="12"/>
      <c r="Q5693" s="12"/>
      <c r="R5693" s="137" t="str">
        <f t="shared" si="92"/>
        <v/>
      </c>
      <c r="S5693" s="16"/>
    </row>
    <row r="5694" spans="3:19" x14ac:dyDescent="0.35">
      <c r="C5694" s="125"/>
      <c r="G5694" s="125"/>
      <c r="H5694" s="11"/>
      <c r="I5694" s="17"/>
      <c r="J5694" s="17"/>
      <c r="K5694" s="17"/>
      <c r="L5694" s="12"/>
      <c r="M5694" s="12"/>
      <c r="N5694" s="12"/>
      <c r="O5694" s="12"/>
      <c r="P5694" s="12"/>
      <c r="Q5694" s="12"/>
      <c r="R5694" s="137" t="str">
        <f t="shared" si="92"/>
        <v/>
      </c>
      <c r="S5694" s="16"/>
    </row>
    <row r="5695" spans="3:19" x14ac:dyDescent="0.35">
      <c r="C5695" s="125"/>
      <c r="G5695" s="125"/>
      <c r="H5695" s="11"/>
      <c r="I5695" s="17"/>
      <c r="J5695" s="17"/>
      <c r="K5695" s="17"/>
      <c r="L5695" s="12"/>
      <c r="M5695" s="12"/>
      <c r="N5695" s="12"/>
      <c r="O5695" s="12"/>
      <c r="P5695" s="12"/>
      <c r="Q5695" s="12"/>
      <c r="R5695" s="137" t="str">
        <f t="shared" si="92"/>
        <v/>
      </c>
      <c r="S5695" s="16"/>
    </row>
    <row r="5696" spans="3:19" x14ac:dyDescent="0.35">
      <c r="C5696" s="125"/>
      <c r="G5696" s="125"/>
      <c r="H5696" s="11"/>
      <c r="I5696" s="17"/>
      <c r="J5696" s="17"/>
      <c r="K5696" s="17"/>
      <c r="L5696" s="12"/>
      <c r="M5696" s="12"/>
      <c r="N5696" s="12"/>
      <c r="O5696" s="12"/>
      <c r="P5696" s="12"/>
      <c r="Q5696" s="12"/>
      <c r="R5696" s="137" t="str">
        <f t="shared" si="92"/>
        <v/>
      </c>
      <c r="S5696" s="16"/>
    </row>
    <row r="5697" spans="3:19" x14ac:dyDescent="0.35">
      <c r="C5697" s="125"/>
      <c r="G5697" s="125"/>
      <c r="H5697" s="11"/>
      <c r="I5697" s="17"/>
      <c r="J5697" s="17"/>
      <c r="K5697" s="17"/>
      <c r="L5697" s="12"/>
      <c r="M5697" s="12"/>
      <c r="N5697" s="12"/>
      <c r="O5697" s="12"/>
      <c r="P5697" s="12"/>
      <c r="Q5697" s="12"/>
      <c r="R5697" s="137" t="str">
        <f t="shared" si="92"/>
        <v/>
      </c>
      <c r="S5697" s="16"/>
    </row>
    <row r="5698" spans="3:19" x14ac:dyDescent="0.35">
      <c r="C5698" s="125"/>
      <c r="G5698" s="125"/>
      <c r="H5698" s="11"/>
      <c r="I5698" s="17"/>
      <c r="J5698" s="17"/>
      <c r="K5698" s="17"/>
      <c r="L5698" s="12"/>
      <c r="M5698" s="12"/>
      <c r="N5698" s="12"/>
      <c r="O5698" s="12"/>
      <c r="P5698" s="12"/>
      <c r="Q5698" s="12"/>
      <c r="R5698" s="137" t="str">
        <f t="shared" si="92"/>
        <v/>
      </c>
      <c r="S5698" s="16"/>
    </row>
    <row r="5699" spans="3:19" x14ac:dyDescent="0.35">
      <c r="C5699" s="125"/>
      <c r="G5699" s="125"/>
      <c r="H5699" s="11"/>
      <c r="I5699" s="17"/>
      <c r="J5699" s="17"/>
      <c r="K5699" s="17"/>
      <c r="L5699" s="12"/>
      <c r="M5699" s="12"/>
      <c r="N5699" s="12"/>
      <c r="O5699" s="12"/>
      <c r="P5699" s="12"/>
      <c r="Q5699" s="12"/>
      <c r="R5699" s="137" t="str">
        <f t="shared" ref="R5699:R5762" si="93">IFERROR(CONCATENATE(E5699,"-",H5699,"-", LEFT(I5699,1)&amp;MID(I5699,FIND(" ",I5699)+1,3)),"")</f>
        <v/>
      </c>
      <c r="S5699" s="16"/>
    </row>
    <row r="5700" spans="3:19" x14ac:dyDescent="0.35">
      <c r="C5700" s="125"/>
      <c r="G5700" s="125"/>
      <c r="H5700" s="11"/>
      <c r="I5700" s="17"/>
      <c r="J5700" s="17"/>
      <c r="K5700" s="17"/>
      <c r="L5700" s="12"/>
      <c r="M5700" s="12"/>
      <c r="N5700" s="12"/>
      <c r="O5700" s="12"/>
      <c r="P5700" s="12"/>
      <c r="Q5700" s="12"/>
      <c r="R5700" s="137" t="str">
        <f t="shared" si="93"/>
        <v/>
      </c>
      <c r="S5700" s="16"/>
    </row>
    <row r="5701" spans="3:19" x14ac:dyDescent="0.35">
      <c r="C5701" s="125"/>
      <c r="G5701" s="125"/>
      <c r="H5701" s="11"/>
      <c r="I5701" s="17"/>
      <c r="J5701" s="17"/>
      <c r="K5701" s="17"/>
      <c r="L5701" s="12"/>
      <c r="M5701" s="12"/>
      <c r="N5701" s="12"/>
      <c r="O5701" s="12"/>
      <c r="P5701" s="12"/>
      <c r="Q5701" s="12"/>
      <c r="R5701" s="137" t="str">
        <f t="shared" si="93"/>
        <v/>
      </c>
      <c r="S5701" s="16"/>
    </row>
    <row r="5702" spans="3:19" x14ac:dyDescent="0.35">
      <c r="C5702" s="125"/>
      <c r="G5702" s="125"/>
      <c r="H5702" s="11"/>
      <c r="I5702" s="17"/>
      <c r="J5702" s="17"/>
      <c r="K5702" s="17"/>
      <c r="L5702" s="12"/>
      <c r="M5702" s="12"/>
      <c r="N5702" s="12"/>
      <c r="O5702" s="12"/>
      <c r="P5702" s="12"/>
      <c r="Q5702" s="12"/>
      <c r="R5702" s="137" t="str">
        <f t="shared" si="93"/>
        <v/>
      </c>
      <c r="S5702" s="16"/>
    </row>
    <row r="5703" spans="3:19" x14ac:dyDescent="0.35">
      <c r="C5703" s="125"/>
      <c r="G5703" s="125"/>
      <c r="H5703" s="11"/>
      <c r="I5703" s="17"/>
      <c r="J5703" s="17"/>
      <c r="K5703" s="17"/>
      <c r="L5703" s="12"/>
      <c r="M5703" s="12"/>
      <c r="N5703" s="12"/>
      <c r="O5703" s="12"/>
      <c r="P5703" s="12"/>
      <c r="Q5703" s="12"/>
      <c r="R5703" s="137" t="str">
        <f t="shared" si="93"/>
        <v/>
      </c>
      <c r="S5703" s="16"/>
    </row>
    <row r="5704" spans="3:19" x14ac:dyDescent="0.35">
      <c r="C5704" s="125"/>
      <c r="G5704" s="125"/>
      <c r="H5704" s="11"/>
      <c r="I5704" s="17"/>
      <c r="J5704" s="17"/>
      <c r="K5704" s="17"/>
      <c r="L5704" s="12"/>
      <c r="M5704" s="12"/>
      <c r="N5704" s="12"/>
      <c r="O5704" s="12"/>
      <c r="P5704" s="12"/>
      <c r="Q5704" s="12"/>
      <c r="R5704" s="137" t="str">
        <f t="shared" si="93"/>
        <v/>
      </c>
      <c r="S5704" s="16"/>
    </row>
    <row r="5705" spans="3:19" x14ac:dyDescent="0.35">
      <c r="C5705" s="125"/>
      <c r="G5705" s="125"/>
      <c r="H5705" s="11"/>
      <c r="I5705" s="17"/>
      <c r="J5705" s="17"/>
      <c r="K5705" s="17"/>
      <c r="L5705" s="12"/>
      <c r="M5705" s="12"/>
      <c r="N5705" s="12"/>
      <c r="O5705" s="12"/>
      <c r="P5705" s="12"/>
      <c r="Q5705" s="12"/>
      <c r="R5705" s="137" t="str">
        <f t="shared" si="93"/>
        <v/>
      </c>
      <c r="S5705" s="16"/>
    </row>
    <row r="5706" spans="3:19" x14ac:dyDescent="0.35">
      <c r="C5706" s="125"/>
      <c r="G5706" s="125"/>
      <c r="H5706" s="11"/>
      <c r="I5706" s="17"/>
      <c r="J5706" s="17"/>
      <c r="K5706" s="17"/>
      <c r="L5706" s="12"/>
      <c r="M5706" s="12"/>
      <c r="N5706" s="12"/>
      <c r="O5706" s="12"/>
      <c r="P5706" s="12"/>
      <c r="Q5706" s="12"/>
      <c r="R5706" s="137" t="str">
        <f t="shared" si="93"/>
        <v/>
      </c>
      <c r="S5706" s="16"/>
    </row>
    <row r="5707" spans="3:19" x14ac:dyDescent="0.35">
      <c r="C5707" s="125"/>
      <c r="G5707" s="125"/>
      <c r="H5707" s="11"/>
      <c r="I5707" s="17"/>
      <c r="J5707" s="17"/>
      <c r="K5707" s="17"/>
      <c r="L5707" s="12"/>
      <c r="M5707" s="12"/>
      <c r="N5707" s="12"/>
      <c r="O5707" s="12"/>
      <c r="P5707" s="12"/>
      <c r="Q5707" s="12"/>
      <c r="R5707" s="137" t="str">
        <f t="shared" si="93"/>
        <v/>
      </c>
      <c r="S5707" s="16"/>
    </row>
    <row r="5708" spans="3:19" x14ac:dyDescent="0.35">
      <c r="C5708" s="125"/>
      <c r="G5708" s="125"/>
      <c r="H5708" s="11"/>
      <c r="I5708" s="17"/>
      <c r="J5708" s="17"/>
      <c r="K5708" s="17"/>
      <c r="L5708" s="12"/>
      <c r="M5708" s="12"/>
      <c r="N5708" s="12"/>
      <c r="O5708" s="12"/>
      <c r="P5708" s="12"/>
      <c r="Q5708" s="12"/>
      <c r="R5708" s="137" t="str">
        <f t="shared" si="93"/>
        <v/>
      </c>
      <c r="S5708" s="16"/>
    </row>
    <row r="5709" spans="3:19" x14ac:dyDescent="0.35">
      <c r="C5709" s="125"/>
      <c r="G5709" s="125"/>
      <c r="H5709" s="11"/>
      <c r="I5709" s="17"/>
      <c r="J5709" s="17"/>
      <c r="K5709" s="17"/>
      <c r="L5709" s="12"/>
      <c r="M5709" s="12"/>
      <c r="N5709" s="12"/>
      <c r="O5709" s="12"/>
      <c r="P5709" s="12"/>
      <c r="Q5709" s="12"/>
      <c r="R5709" s="137" t="str">
        <f t="shared" si="93"/>
        <v/>
      </c>
      <c r="S5709" s="16"/>
    </row>
    <row r="5710" spans="3:19" x14ac:dyDescent="0.35">
      <c r="C5710" s="125"/>
      <c r="G5710" s="125"/>
      <c r="H5710" s="11"/>
      <c r="I5710" s="17"/>
      <c r="J5710" s="17"/>
      <c r="K5710" s="17"/>
      <c r="L5710" s="12"/>
      <c r="M5710" s="12"/>
      <c r="N5710" s="12"/>
      <c r="O5710" s="12"/>
      <c r="P5710" s="12"/>
      <c r="Q5710" s="12"/>
      <c r="R5710" s="137" t="str">
        <f t="shared" si="93"/>
        <v/>
      </c>
      <c r="S5710" s="16"/>
    </row>
    <row r="5711" spans="3:19" x14ac:dyDescent="0.35">
      <c r="C5711" s="125"/>
      <c r="G5711" s="125"/>
      <c r="H5711" s="11"/>
      <c r="I5711" s="17"/>
      <c r="J5711" s="17"/>
      <c r="K5711" s="17"/>
      <c r="L5711" s="12"/>
      <c r="M5711" s="12"/>
      <c r="N5711" s="12"/>
      <c r="O5711" s="12"/>
      <c r="P5711" s="12"/>
      <c r="Q5711" s="12"/>
      <c r="R5711" s="137" t="str">
        <f t="shared" si="93"/>
        <v/>
      </c>
      <c r="S5711" s="16"/>
    </row>
    <row r="5712" spans="3:19" x14ac:dyDescent="0.35">
      <c r="C5712" s="125"/>
      <c r="G5712" s="125"/>
      <c r="H5712" s="11"/>
      <c r="I5712" s="17"/>
      <c r="J5712" s="17"/>
      <c r="K5712" s="17"/>
      <c r="L5712" s="12"/>
      <c r="M5712" s="12"/>
      <c r="N5712" s="12"/>
      <c r="O5712" s="12"/>
      <c r="P5712" s="12"/>
      <c r="Q5712" s="12"/>
      <c r="R5712" s="137" t="str">
        <f t="shared" si="93"/>
        <v/>
      </c>
      <c r="S5712" s="16"/>
    </row>
    <row r="5713" spans="3:19" x14ac:dyDescent="0.35">
      <c r="C5713" s="125"/>
      <c r="G5713" s="125"/>
      <c r="H5713" s="11"/>
      <c r="I5713" s="17"/>
      <c r="J5713" s="17"/>
      <c r="K5713" s="17"/>
      <c r="L5713" s="12"/>
      <c r="M5713" s="12"/>
      <c r="N5713" s="12"/>
      <c r="O5713" s="12"/>
      <c r="P5713" s="12"/>
      <c r="Q5713" s="12"/>
      <c r="R5713" s="137" t="str">
        <f t="shared" si="93"/>
        <v/>
      </c>
      <c r="S5713" s="16"/>
    </row>
    <row r="5714" spans="3:19" x14ac:dyDescent="0.35">
      <c r="C5714" s="125"/>
      <c r="G5714" s="125"/>
      <c r="H5714" s="11"/>
      <c r="I5714" s="17"/>
      <c r="J5714" s="17"/>
      <c r="K5714" s="17"/>
      <c r="L5714" s="12"/>
      <c r="M5714" s="12"/>
      <c r="N5714" s="12"/>
      <c r="O5714" s="12"/>
      <c r="P5714" s="12"/>
      <c r="Q5714" s="12"/>
      <c r="R5714" s="137" t="str">
        <f t="shared" si="93"/>
        <v/>
      </c>
      <c r="S5714" s="16"/>
    </row>
    <row r="5715" spans="3:19" x14ac:dyDescent="0.35">
      <c r="C5715" s="125"/>
      <c r="G5715" s="125"/>
      <c r="H5715" s="11"/>
      <c r="I5715" s="17"/>
      <c r="J5715" s="17"/>
      <c r="K5715" s="17"/>
      <c r="L5715" s="12"/>
      <c r="M5715" s="12"/>
      <c r="N5715" s="12"/>
      <c r="O5715" s="12"/>
      <c r="P5715" s="12"/>
      <c r="Q5715" s="12"/>
      <c r="R5715" s="137" t="str">
        <f t="shared" si="93"/>
        <v/>
      </c>
      <c r="S5715" s="16"/>
    </row>
    <row r="5716" spans="3:19" x14ac:dyDescent="0.35">
      <c r="C5716" s="125"/>
      <c r="G5716" s="125"/>
      <c r="H5716" s="11"/>
      <c r="I5716" s="17"/>
      <c r="J5716" s="17"/>
      <c r="K5716" s="17"/>
      <c r="L5716" s="12"/>
      <c r="M5716" s="12"/>
      <c r="N5716" s="12"/>
      <c r="O5716" s="12"/>
      <c r="P5716" s="12"/>
      <c r="Q5716" s="12"/>
      <c r="R5716" s="137" t="str">
        <f t="shared" si="93"/>
        <v/>
      </c>
      <c r="S5716" s="16"/>
    </row>
    <row r="5717" spans="3:19" x14ac:dyDescent="0.35">
      <c r="C5717" s="125"/>
      <c r="G5717" s="125"/>
      <c r="H5717" s="11"/>
      <c r="I5717" s="17"/>
      <c r="J5717" s="17"/>
      <c r="K5717" s="17"/>
      <c r="L5717" s="12"/>
      <c r="M5717" s="12"/>
      <c r="N5717" s="12"/>
      <c r="O5717" s="12"/>
      <c r="P5717" s="12"/>
      <c r="Q5717" s="12"/>
      <c r="R5717" s="137" t="str">
        <f t="shared" si="93"/>
        <v/>
      </c>
      <c r="S5717" s="16"/>
    </row>
    <row r="5718" spans="3:19" x14ac:dyDescent="0.35">
      <c r="C5718" s="125"/>
      <c r="G5718" s="125"/>
      <c r="H5718" s="11"/>
      <c r="I5718" s="17"/>
      <c r="J5718" s="17"/>
      <c r="K5718" s="17"/>
      <c r="L5718" s="12"/>
      <c r="M5718" s="12"/>
      <c r="N5718" s="12"/>
      <c r="O5718" s="12"/>
      <c r="P5718" s="12"/>
      <c r="Q5718" s="12"/>
      <c r="R5718" s="137" t="str">
        <f t="shared" si="93"/>
        <v/>
      </c>
      <c r="S5718" s="16"/>
    </row>
    <row r="5719" spans="3:19" x14ac:dyDescent="0.35">
      <c r="C5719" s="125"/>
      <c r="G5719" s="125"/>
      <c r="H5719" s="11"/>
      <c r="I5719" s="17"/>
      <c r="J5719" s="17"/>
      <c r="K5719" s="17"/>
      <c r="L5719" s="12"/>
      <c r="M5719" s="12"/>
      <c r="N5719" s="12"/>
      <c r="O5719" s="12"/>
      <c r="P5719" s="12"/>
      <c r="Q5719" s="12"/>
      <c r="R5719" s="137" t="str">
        <f t="shared" si="93"/>
        <v/>
      </c>
      <c r="S5719" s="16"/>
    </row>
    <row r="5720" spans="3:19" x14ac:dyDescent="0.35">
      <c r="C5720" s="125"/>
      <c r="G5720" s="125"/>
      <c r="H5720" s="11"/>
      <c r="I5720" s="17"/>
      <c r="J5720" s="17"/>
      <c r="K5720" s="17"/>
      <c r="L5720" s="12"/>
      <c r="M5720" s="12"/>
      <c r="N5720" s="12"/>
      <c r="O5720" s="12"/>
      <c r="P5720" s="12"/>
      <c r="Q5720" s="12"/>
      <c r="R5720" s="137" t="str">
        <f t="shared" si="93"/>
        <v/>
      </c>
      <c r="S5720" s="16"/>
    </row>
    <row r="5721" spans="3:19" x14ac:dyDescent="0.35">
      <c r="C5721" s="125"/>
      <c r="G5721" s="125"/>
      <c r="H5721" s="11"/>
      <c r="I5721" s="17"/>
      <c r="J5721" s="17"/>
      <c r="K5721" s="17"/>
      <c r="L5721" s="12"/>
      <c r="M5721" s="12"/>
      <c r="N5721" s="12"/>
      <c r="O5721" s="12"/>
      <c r="P5721" s="12"/>
      <c r="Q5721" s="12"/>
      <c r="R5721" s="137" t="str">
        <f t="shared" si="93"/>
        <v/>
      </c>
      <c r="S5721" s="16"/>
    </row>
    <row r="5722" spans="3:19" x14ac:dyDescent="0.35">
      <c r="C5722" s="125"/>
      <c r="G5722" s="125"/>
      <c r="H5722" s="11"/>
      <c r="I5722" s="17"/>
      <c r="J5722" s="17"/>
      <c r="K5722" s="17"/>
      <c r="L5722" s="12"/>
      <c r="M5722" s="12"/>
      <c r="N5722" s="12"/>
      <c r="O5722" s="12"/>
      <c r="P5722" s="12"/>
      <c r="Q5722" s="12"/>
      <c r="R5722" s="137" t="str">
        <f t="shared" si="93"/>
        <v/>
      </c>
      <c r="S5722" s="16"/>
    </row>
    <row r="5723" spans="3:19" x14ac:dyDescent="0.35">
      <c r="C5723" s="125"/>
      <c r="G5723" s="125"/>
      <c r="H5723" s="11"/>
      <c r="I5723" s="17"/>
      <c r="J5723" s="17"/>
      <c r="K5723" s="17"/>
      <c r="L5723" s="12"/>
      <c r="M5723" s="12"/>
      <c r="N5723" s="12"/>
      <c r="O5723" s="12"/>
      <c r="P5723" s="12"/>
      <c r="Q5723" s="12"/>
      <c r="R5723" s="137" t="str">
        <f t="shared" si="93"/>
        <v/>
      </c>
      <c r="S5723" s="16"/>
    </row>
    <row r="5724" spans="3:19" x14ac:dyDescent="0.35">
      <c r="C5724" s="125"/>
      <c r="G5724" s="125"/>
      <c r="H5724" s="11"/>
      <c r="I5724" s="17"/>
      <c r="J5724" s="17"/>
      <c r="K5724" s="17"/>
      <c r="L5724" s="12"/>
      <c r="M5724" s="12"/>
      <c r="N5724" s="12"/>
      <c r="O5724" s="12"/>
      <c r="P5724" s="12"/>
      <c r="Q5724" s="12"/>
      <c r="R5724" s="137" t="str">
        <f t="shared" si="93"/>
        <v/>
      </c>
      <c r="S5724" s="16"/>
    </row>
    <row r="5725" spans="3:19" x14ac:dyDescent="0.35">
      <c r="C5725" s="125"/>
      <c r="G5725" s="125"/>
      <c r="H5725" s="11"/>
      <c r="I5725" s="17"/>
      <c r="J5725" s="17"/>
      <c r="K5725" s="17"/>
      <c r="L5725" s="12"/>
      <c r="M5725" s="12"/>
      <c r="N5725" s="12"/>
      <c r="O5725" s="12"/>
      <c r="P5725" s="12"/>
      <c r="Q5725" s="12"/>
      <c r="R5725" s="137" t="str">
        <f t="shared" si="93"/>
        <v/>
      </c>
      <c r="S5725" s="16"/>
    </row>
    <row r="5726" spans="3:19" x14ac:dyDescent="0.35">
      <c r="C5726" s="125"/>
      <c r="G5726" s="125"/>
      <c r="H5726" s="11"/>
      <c r="I5726" s="17"/>
      <c r="J5726" s="17"/>
      <c r="K5726" s="17"/>
      <c r="L5726" s="12"/>
      <c r="M5726" s="12"/>
      <c r="N5726" s="12"/>
      <c r="O5726" s="12"/>
      <c r="P5726" s="12"/>
      <c r="Q5726" s="12"/>
      <c r="R5726" s="137" t="str">
        <f t="shared" si="93"/>
        <v/>
      </c>
      <c r="S5726" s="16"/>
    </row>
    <row r="5727" spans="3:19" x14ac:dyDescent="0.35">
      <c r="C5727" s="125"/>
      <c r="G5727" s="125"/>
      <c r="H5727" s="11"/>
      <c r="I5727" s="17"/>
      <c r="J5727" s="17"/>
      <c r="K5727" s="17"/>
      <c r="L5727" s="12"/>
      <c r="M5727" s="12"/>
      <c r="N5727" s="12"/>
      <c r="O5727" s="12"/>
      <c r="P5727" s="12"/>
      <c r="Q5727" s="12"/>
      <c r="R5727" s="137" t="str">
        <f t="shared" si="93"/>
        <v/>
      </c>
      <c r="S5727" s="16"/>
    </row>
    <row r="5728" spans="3:19" x14ac:dyDescent="0.35">
      <c r="C5728" s="125"/>
      <c r="G5728" s="125"/>
      <c r="H5728" s="11"/>
      <c r="I5728" s="17"/>
      <c r="J5728" s="17"/>
      <c r="K5728" s="17"/>
      <c r="L5728" s="12"/>
      <c r="M5728" s="12"/>
      <c r="N5728" s="12"/>
      <c r="O5728" s="12"/>
      <c r="P5728" s="12"/>
      <c r="Q5728" s="12"/>
      <c r="R5728" s="137" t="str">
        <f t="shared" si="93"/>
        <v/>
      </c>
      <c r="S5728" s="16"/>
    </row>
    <row r="5729" spans="3:19" x14ac:dyDescent="0.35">
      <c r="C5729" s="125"/>
      <c r="G5729" s="125"/>
      <c r="H5729" s="11"/>
      <c r="I5729" s="17"/>
      <c r="J5729" s="17"/>
      <c r="K5729" s="17"/>
      <c r="L5729" s="12"/>
      <c r="M5729" s="12"/>
      <c r="N5729" s="12"/>
      <c r="O5729" s="12"/>
      <c r="P5729" s="12"/>
      <c r="Q5729" s="12"/>
      <c r="R5729" s="137" t="str">
        <f t="shared" si="93"/>
        <v/>
      </c>
      <c r="S5729" s="16"/>
    </row>
    <row r="5730" spans="3:19" x14ac:dyDescent="0.35">
      <c r="C5730" s="125"/>
      <c r="G5730" s="125"/>
      <c r="H5730" s="11"/>
      <c r="I5730" s="17"/>
      <c r="J5730" s="17"/>
      <c r="K5730" s="17"/>
      <c r="L5730" s="12"/>
      <c r="M5730" s="12"/>
      <c r="N5730" s="12"/>
      <c r="O5730" s="12"/>
      <c r="P5730" s="12"/>
      <c r="Q5730" s="12"/>
      <c r="R5730" s="137" t="str">
        <f t="shared" si="93"/>
        <v/>
      </c>
      <c r="S5730" s="16"/>
    </row>
    <row r="5731" spans="3:19" x14ac:dyDescent="0.35">
      <c r="C5731" s="125"/>
      <c r="G5731" s="125"/>
      <c r="H5731" s="11"/>
      <c r="I5731" s="17"/>
      <c r="J5731" s="17"/>
      <c r="K5731" s="17"/>
      <c r="L5731" s="12"/>
      <c r="M5731" s="12"/>
      <c r="N5731" s="12"/>
      <c r="O5731" s="12"/>
      <c r="P5731" s="12"/>
      <c r="Q5731" s="12"/>
      <c r="R5731" s="137" t="str">
        <f t="shared" si="93"/>
        <v/>
      </c>
      <c r="S5731" s="16"/>
    </row>
    <row r="5732" spans="3:19" x14ac:dyDescent="0.35">
      <c r="C5732" s="125"/>
      <c r="G5732" s="125"/>
      <c r="H5732" s="11"/>
      <c r="I5732" s="17"/>
      <c r="J5732" s="17"/>
      <c r="K5732" s="17"/>
      <c r="L5732" s="12"/>
      <c r="M5732" s="12"/>
      <c r="N5732" s="12"/>
      <c r="O5732" s="12"/>
      <c r="P5732" s="12"/>
      <c r="Q5732" s="12"/>
      <c r="R5732" s="137" t="str">
        <f t="shared" si="93"/>
        <v/>
      </c>
      <c r="S5732" s="16"/>
    </row>
    <row r="5733" spans="3:19" x14ac:dyDescent="0.35">
      <c r="C5733" s="125"/>
      <c r="G5733" s="125"/>
      <c r="H5733" s="11"/>
      <c r="I5733" s="17"/>
      <c r="J5733" s="17"/>
      <c r="K5733" s="17"/>
      <c r="L5733" s="12"/>
      <c r="M5733" s="12"/>
      <c r="N5733" s="12"/>
      <c r="O5733" s="12"/>
      <c r="P5733" s="12"/>
      <c r="Q5733" s="12"/>
      <c r="R5733" s="137" t="str">
        <f t="shared" si="93"/>
        <v/>
      </c>
      <c r="S5733" s="16"/>
    </row>
    <row r="5734" spans="3:19" x14ac:dyDescent="0.35">
      <c r="C5734" s="125"/>
      <c r="G5734" s="125"/>
      <c r="H5734" s="11"/>
      <c r="I5734" s="17"/>
      <c r="J5734" s="17"/>
      <c r="K5734" s="17"/>
      <c r="L5734" s="12"/>
      <c r="M5734" s="12"/>
      <c r="N5734" s="12"/>
      <c r="O5734" s="12"/>
      <c r="P5734" s="12"/>
      <c r="Q5734" s="12"/>
      <c r="R5734" s="137" t="str">
        <f t="shared" si="93"/>
        <v/>
      </c>
      <c r="S5734" s="16"/>
    </row>
    <row r="5735" spans="3:19" x14ac:dyDescent="0.35">
      <c r="C5735" s="125"/>
      <c r="G5735" s="125"/>
      <c r="H5735" s="11"/>
      <c r="I5735" s="17"/>
      <c r="J5735" s="17"/>
      <c r="K5735" s="17"/>
      <c r="L5735" s="12"/>
      <c r="M5735" s="12"/>
      <c r="N5735" s="12"/>
      <c r="O5735" s="12"/>
      <c r="P5735" s="12"/>
      <c r="Q5735" s="12"/>
      <c r="R5735" s="137" t="str">
        <f t="shared" si="93"/>
        <v/>
      </c>
      <c r="S5735" s="16"/>
    </row>
    <row r="5736" spans="3:19" x14ac:dyDescent="0.35">
      <c r="C5736" s="125"/>
      <c r="G5736" s="125"/>
      <c r="H5736" s="11"/>
      <c r="I5736" s="17"/>
      <c r="J5736" s="17"/>
      <c r="K5736" s="17"/>
      <c r="L5736" s="12"/>
      <c r="M5736" s="12"/>
      <c r="N5736" s="12"/>
      <c r="O5736" s="12"/>
      <c r="P5736" s="12"/>
      <c r="Q5736" s="12"/>
      <c r="R5736" s="137" t="str">
        <f t="shared" si="93"/>
        <v/>
      </c>
      <c r="S5736" s="16"/>
    </row>
    <row r="5737" spans="3:19" x14ac:dyDescent="0.35">
      <c r="C5737" s="125"/>
      <c r="G5737" s="125"/>
      <c r="H5737" s="11"/>
      <c r="I5737" s="17"/>
      <c r="J5737" s="17"/>
      <c r="K5737" s="17"/>
      <c r="L5737" s="12"/>
      <c r="M5737" s="12"/>
      <c r="N5737" s="12"/>
      <c r="O5737" s="12"/>
      <c r="P5737" s="12"/>
      <c r="Q5737" s="12"/>
      <c r="R5737" s="137" t="str">
        <f t="shared" si="93"/>
        <v/>
      </c>
      <c r="S5737" s="16"/>
    </row>
    <row r="5738" spans="3:19" x14ac:dyDescent="0.35">
      <c r="C5738" s="125"/>
      <c r="G5738" s="125"/>
      <c r="H5738" s="11"/>
      <c r="I5738" s="17"/>
      <c r="J5738" s="17"/>
      <c r="K5738" s="17"/>
      <c r="L5738" s="12"/>
      <c r="M5738" s="12"/>
      <c r="N5738" s="12"/>
      <c r="O5738" s="12"/>
      <c r="P5738" s="12"/>
      <c r="Q5738" s="12"/>
      <c r="R5738" s="137" t="str">
        <f t="shared" si="93"/>
        <v/>
      </c>
      <c r="S5738" s="16"/>
    </row>
    <row r="5739" spans="3:19" x14ac:dyDescent="0.35">
      <c r="C5739" s="125"/>
      <c r="G5739" s="125"/>
      <c r="H5739" s="11"/>
      <c r="I5739" s="17"/>
      <c r="J5739" s="17"/>
      <c r="K5739" s="17"/>
      <c r="L5739" s="12"/>
      <c r="M5739" s="12"/>
      <c r="N5739" s="12"/>
      <c r="O5739" s="12"/>
      <c r="P5739" s="12"/>
      <c r="Q5739" s="12"/>
      <c r="R5739" s="137" t="str">
        <f t="shared" si="93"/>
        <v/>
      </c>
      <c r="S5739" s="16"/>
    </row>
    <row r="5740" spans="3:19" x14ac:dyDescent="0.35">
      <c r="C5740" s="125"/>
      <c r="G5740" s="125"/>
      <c r="H5740" s="11"/>
      <c r="I5740" s="17"/>
      <c r="J5740" s="17"/>
      <c r="K5740" s="17"/>
      <c r="L5740" s="12"/>
      <c r="M5740" s="12"/>
      <c r="N5740" s="12"/>
      <c r="O5740" s="12"/>
      <c r="P5740" s="12"/>
      <c r="Q5740" s="12"/>
      <c r="R5740" s="137" t="str">
        <f t="shared" si="93"/>
        <v/>
      </c>
      <c r="S5740" s="16"/>
    </row>
    <row r="5741" spans="3:19" x14ac:dyDescent="0.35">
      <c r="C5741" s="125"/>
      <c r="G5741" s="125"/>
      <c r="H5741" s="11"/>
      <c r="I5741" s="17"/>
      <c r="J5741" s="17"/>
      <c r="K5741" s="17"/>
      <c r="L5741" s="12"/>
      <c r="M5741" s="12"/>
      <c r="N5741" s="12"/>
      <c r="O5741" s="12"/>
      <c r="P5741" s="12"/>
      <c r="Q5741" s="12"/>
      <c r="R5741" s="137" t="str">
        <f t="shared" si="93"/>
        <v/>
      </c>
      <c r="S5741" s="16"/>
    </row>
    <row r="5742" spans="3:19" x14ac:dyDescent="0.35">
      <c r="C5742" s="125"/>
      <c r="G5742" s="125"/>
      <c r="H5742" s="11"/>
      <c r="I5742" s="17"/>
      <c r="J5742" s="17"/>
      <c r="K5742" s="17"/>
      <c r="L5742" s="12"/>
      <c r="M5742" s="12"/>
      <c r="N5742" s="12"/>
      <c r="O5742" s="12"/>
      <c r="P5742" s="12"/>
      <c r="Q5742" s="12"/>
      <c r="R5742" s="137" t="str">
        <f t="shared" si="93"/>
        <v/>
      </c>
      <c r="S5742" s="16"/>
    </row>
    <row r="5743" spans="3:19" x14ac:dyDescent="0.35">
      <c r="C5743" s="125"/>
      <c r="G5743" s="125"/>
      <c r="H5743" s="11"/>
      <c r="I5743" s="17"/>
      <c r="J5743" s="17"/>
      <c r="K5743" s="17"/>
      <c r="L5743" s="12"/>
      <c r="M5743" s="12"/>
      <c r="N5743" s="12"/>
      <c r="O5743" s="12"/>
      <c r="P5743" s="12"/>
      <c r="Q5743" s="12"/>
      <c r="R5743" s="137" t="str">
        <f t="shared" si="93"/>
        <v/>
      </c>
      <c r="S5743" s="16"/>
    </row>
    <row r="5744" spans="3:19" x14ac:dyDescent="0.35">
      <c r="C5744" s="125"/>
      <c r="G5744" s="125"/>
      <c r="H5744" s="11"/>
      <c r="I5744" s="17"/>
      <c r="J5744" s="17"/>
      <c r="K5744" s="17"/>
      <c r="L5744" s="12"/>
      <c r="M5744" s="12"/>
      <c r="N5744" s="12"/>
      <c r="O5744" s="12"/>
      <c r="P5744" s="12"/>
      <c r="Q5744" s="12"/>
      <c r="R5744" s="137" t="str">
        <f t="shared" si="93"/>
        <v/>
      </c>
      <c r="S5744" s="16"/>
    </row>
    <row r="5745" spans="3:19" x14ac:dyDescent="0.35">
      <c r="C5745" s="125"/>
      <c r="G5745" s="125"/>
      <c r="H5745" s="11"/>
      <c r="I5745" s="17"/>
      <c r="J5745" s="17"/>
      <c r="K5745" s="17"/>
      <c r="L5745" s="12"/>
      <c r="M5745" s="12"/>
      <c r="N5745" s="12"/>
      <c r="O5745" s="12"/>
      <c r="P5745" s="12"/>
      <c r="Q5745" s="12"/>
      <c r="R5745" s="137" t="str">
        <f t="shared" si="93"/>
        <v/>
      </c>
      <c r="S5745" s="16"/>
    </row>
    <row r="5746" spans="3:19" x14ac:dyDescent="0.35">
      <c r="C5746" s="125"/>
      <c r="G5746" s="125"/>
      <c r="H5746" s="11"/>
      <c r="I5746" s="17"/>
      <c r="J5746" s="17"/>
      <c r="K5746" s="17"/>
      <c r="L5746" s="12"/>
      <c r="M5746" s="12"/>
      <c r="N5746" s="12"/>
      <c r="O5746" s="12"/>
      <c r="P5746" s="12"/>
      <c r="Q5746" s="12"/>
      <c r="R5746" s="137" t="str">
        <f t="shared" si="93"/>
        <v/>
      </c>
      <c r="S5746" s="16"/>
    </row>
    <row r="5747" spans="3:19" x14ac:dyDescent="0.35">
      <c r="C5747" s="125"/>
      <c r="G5747" s="125"/>
      <c r="H5747" s="11"/>
      <c r="I5747" s="17"/>
      <c r="J5747" s="17"/>
      <c r="K5747" s="17"/>
      <c r="L5747" s="12"/>
      <c r="M5747" s="12"/>
      <c r="N5747" s="12"/>
      <c r="O5747" s="12"/>
      <c r="P5747" s="12"/>
      <c r="Q5747" s="12"/>
      <c r="R5747" s="137" t="str">
        <f t="shared" si="93"/>
        <v/>
      </c>
      <c r="S5747" s="16"/>
    </row>
    <row r="5748" spans="3:19" x14ac:dyDescent="0.35">
      <c r="C5748" s="125"/>
      <c r="G5748" s="125"/>
      <c r="H5748" s="11"/>
      <c r="I5748" s="17"/>
      <c r="J5748" s="17"/>
      <c r="K5748" s="17"/>
      <c r="L5748" s="12"/>
      <c r="M5748" s="12"/>
      <c r="N5748" s="12"/>
      <c r="O5748" s="12"/>
      <c r="P5748" s="12"/>
      <c r="Q5748" s="12"/>
      <c r="R5748" s="137" t="str">
        <f t="shared" si="93"/>
        <v/>
      </c>
      <c r="S5748" s="16"/>
    </row>
    <row r="5749" spans="3:19" x14ac:dyDescent="0.35">
      <c r="C5749" s="125"/>
      <c r="G5749" s="125"/>
      <c r="H5749" s="11"/>
      <c r="I5749" s="17"/>
      <c r="J5749" s="17"/>
      <c r="K5749" s="17"/>
      <c r="L5749" s="12"/>
      <c r="M5749" s="12"/>
      <c r="N5749" s="12"/>
      <c r="O5749" s="12"/>
      <c r="P5749" s="12"/>
      <c r="Q5749" s="12"/>
      <c r="R5749" s="137" t="str">
        <f t="shared" si="93"/>
        <v/>
      </c>
      <c r="S5749" s="16"/>
    </row>
    <row r="5750" spans="3:19" x14ac:dyDescent="0.35">
      <c r="C5750" s="125"/>
      <c r="G5750" s="125"/>
      <c r="H5750" s="11"/>
      <c r="I5750" s="17"/>
      <c r="J5750" s="17"/>
      <c r="K5750" s="17"/>
      <c r="L5750" s="12"/>
      <c r="M5750" s="12"/>
      <c r="N5750" s="12"/>
      <c r="O5750" s="12"/>
      <c r="P5750" s="12"/>
      <c r="Q5750" s="12"/>
      <c r="R5750" s="137" t="str">
        <f t="shared" si="93"/>
        <v/>
      </c>
      <c r="S5750" s="16"/>
    </row>
    <row r="5751" spans="3:19" x14ac:dyDescent="0.35">
      <c r="C5751" s="125"/>
      <c r="G5751" s="125"/>
      <c r="H5751" s="11"/>
      <c r="I5751" s="17"/>
      <c r="J5751" s="17"/>
      <c r="K5751" s="17"/>
      <c r="L5751" s="12"/>
      <c r="M5751" s="12"/>
      <c r="N5751" s="12"/>
      <c r="O5751" s="12"/>
      <c r="P5751" s="12"/>
      <c r="Q5751" s="12"/>
      <c r="R5751" s="137" t="str">
        <f t="shared" si="93"/>
        <v/>
      </c>
      <c r="S5751" s="16"/>
    </row>
    <row r="5752" spans="3:19" x14ac:dyDescent="0.35">
      <c r="C5752" s="125"/>
      <c r="G5752" s="125"/>
      <c r="H5752" s="11"/>
      <c r="I5752" s="17"/>
      <c r="J5752" s="17"/>
      <c r="K5752" s="17"/>
      <c r="L5752" s="12"/>
      <c r="M5752" s="12"/>
      <c r="N5752" s="12"/>
      <c r="O5752" s="12"/>
      <c r="P5752" s="12"/>
      <c r="Q5752" s="12"/>
      <c r="R5752" s="137" t="str">
        <f t="shared" si="93"/>
        <v/>
      </c>
      <c r="S5752" s="16"/>
    </row>
    <row r="5753" spans="3:19" x14ac:dyDescent="0.35">
      <c r="C5753" s="125"/>
      <c r="G5753" s="125"/>
      <c r="H5753" s="11"/>
      <c r="I5753" s="17"/>
      <c r="J5753" s="17"/>
      <c r="K5753" s="17"/>
      <c r="L5753" s="12"/>
      <c r="M5753" s="12"/>
      <c r="N5753" s="12"/>
      <c r="O5753" s="12"/>
      <c r="P5753" s="12"/>
      <c r="Q5753" s="12"/>
      <c r="R5753" s="137" t="str">
        <f t="shared" si="93"/>
        <v/>
      </c>
      <c r="S5753" s="16"/>
    </row>
    <row r="5754" spans="3:19" x14ac:dyDescent="0.35">
      <c r="C5754" s="125"/>
      <c r="G5754" s="125"/>
      <c r="H5754" s="11"/>
      <c r="I5754" s="17"/>
      <c r="J5754" s="17"/>
      <c r="K5754" s="17"/>
      <c r="L5754" s="12"/>
      <c r="M5754" s="12"/>
      <c r="N5754" s="12"/>
      <c r="O5754" s="12"/>
      <c r="P5754" s="12"/>
      <c r="Q5754" s="12"/>
      <c r="R5754" s="137" t="str">
        <f t="shared" si="93"/>
        <v/>
      </c>
      <c r="S5754" s="16"/>
    </row>
    <row r="5755" spans="3:19" x14ac:dyDescent="0.35">
      <c r="C5755" s="125"/>
      <c r="G5755" s="125"/>
      <c r="H5755" s="11"/>
      <c r="I5755" s="17"/>
      <c r="J5755" s="17"/>
      <c r="K5755" s="17"/>
      <c r="L5755" s="12"/>
      <c r="M5755" s="12"/>
      <c r="N5755" s="12"/>
      <c r="O5755" s="12"/>
      <c r="P5755" s="12"/>
      <c r="Q5755" s="12"/>
      <c r="R5755" s="137" t="str">
        <f t="shared" si="93"/>
        <v/>
      </c>
      <c r="S5755" s="16"/>
    </row>
    <row r="5756" spans="3:19" x14ac:dyDescent="0.35">
      <c r="C5756" s="125"/>
      <c r="G5756" s="125"/>
      <c r="H5756" s="11"/>
      <c r="I5756" s="17"/>
      <c r="J5756" s="17"/>
      <c r="K5756" s="17"/>
      <c r="L5756" s="12"/>
      <c r="M5756" s="12"/>
      <c r="N5756" s="12"/>
      <c r="O5756" s="12"/>
      <c r="P5756" s="12"/>
      <c r="Q5756" s="12"/>
      <c r="R5756" s="137" t="str">
        <f t="shared" si="93"/>
        <v/>
      </c>
      <c r="S5756" s="16"/>
    </row>
    <row r="5757" spans="3:19" x14ac:dyDescent="0.35">
      <c r="C5757" s="125"/>
      <c r="G5757" s="125"/>
      <c r="H5757" s="11"/>
      <c r="I5757" s="17"/>
      <c r="J5757" s="17"/>
      <c r="K5757" s="17"/>
      <c r="L5757" s="12"/>
      <c r="M5757" s="12"/>
      <c r="N5757" s="12"/>
      <c r="O5757" s="12"/>
      <c r="P5757" s="12"/>
      <c r="Q5757" s="12"/>
      <c r="R5757" s="137" t="str">
        <f t="shared" si="93"/>
        <v/>
      </c>
      <c r="S5757" s="16"/>
    </row>
    <row r="5758" spans="3:19" x14ac:dyDescent="0.35">
      <c r="C5758" s="125"/>
      <c r="G5758" s="125"/>
      <c r="H5758" s="11"/>
      <c r="I5758" s="17"/>
      <c r="J5758" s="17"/>
      <c r="K5758" s="17"/>
      <c r="L5758" s="12"/>
      <c r="M5758" s="12"/>
      <c r="N5758" s="12"/>
      <c r="O5758" s="12"/>
      <c r="P5758" s="12"/>
      <c r="Q5758" s="12"/>
      <c r="R5758" s="137" t="str">
        <f t="shared" si="93"/>
        <v/>
      </c>
      <c r="S5758" s="16"/>
    </row>
    <row r="5759" spans="3:19" x14ac:dyDescent="0.35">
      <c r="C5759" s="125"/>
      <c r="G5759" s="125"/>
      <c r="H5759" s="11"/>
      <c r="I5759" s="17"/>
      <c r="J5759" s="17"/>
      <c r="K5759" s="17"/>
      <c r="L5759" s="12"/>
      <c r="M5759" s="12"/>
      <c r="N5759" s="12"/>
      <c r="O5759" s="12"/>
      <c r="P5759" s="12"/>
      <c r="Q5759" s="12"/>
      <c r="R5759" s="137" t="str">
        <f t="shared" si="93"/>
        <v/>
      </c>
      <c r="S5759" s="16"/>
    </row>
    <row r="5760" spans="3:19" x14ac:dyDescent="0.35">
      <c r="C5760" s="125"/>
      <c r="G5760" s="125"/>
      <c r="H5760" s="11"/>
      <c r="I5760" s="17"/>
      <c r="J5760" s="17"/>
      <c r="K5760" s="17"/>
      <c r="L5760" s="12"/>
      <c r="M5760" s="12"/>
      <c r="N5760" s="12"/>
      <c r="O5760" s="12"/>
      <c r="P5760" s="12"/>
      <c r="Q5760" s="12"/>
      <c r="R5760" s="137" t="str">
        <f t="shared" si="93"/>
        <v/>
      </c>
      <c r="S5760" s="16"/>
    </row>
    <row r="5761" spans="3:19" x14ac:dyDescent="0.35">
      <c r="C5761" s="125"/>
      <c r="G5761" s="125"/>
      <c r="H5761" s="11"/>
      <c r="I5761" s="17"/>
      <c r="J5761" s="17"/>
      <c r="K5761" s="17"/>
      <c r="L5761" s="12"/>
      <c r="M5761" s="12"/>
      <c r="N5761" s="12"/>
      <c r="O5761" s="12"/>
      <c r="P5761" s="12"/>
      <c r="Q5761" s="12"/>
      <c r="R5761" s="137" t="str">
        <f t="shared" si="93"/>
        <v/>
      </c>
      <c r="S5761" s="16"/>
    </row>
    <row r="5762" spans="3:19" x14ac:dyDescent="0.35">
      <c r="C5762" s="125"/>
      <c r="G5762" s="125"/>
      <c r="H5762" s="11"/>
      <c r="I5762" s="17"/>
      <c r="J5762" s="17"/>
      <c r="K5762" s="17"/>
      <c r="L5762" s="12"/>
      <c r="M5762" s="12"/>
      <c r="N5762" s="12"/>
      <c r="O5762" s="12"/>
      <c r="P5762" s="12"/>
      <c r="Q5762" s="12"/>
      <c r="R5762" s="137" t="str">
        <f t="shared" si="93"/>
        <v/>
      </c>
      <c r="S5762" s="16"/>
    </row>
    <row r="5763" spans="3:19" x14ac:dyDescent="0.35">
      <c r="C5763" s="125"/>
      <c r="G5763" s="125"/>
      <c r="H5763" s="11"/>
      <c r="I5763" s="17"/>
      <c r="J5763" s="17"/>
      <c r="K5763" s="17"/>
      <c r="L5763" s="12"/>
      <c r="M5763" s="12"/>
      <c r="N5763" s="12"/>
      <c r="O5763" s="12"/>
      <c r="P5763" s="12"/>
      <c r="Q5763" s="12"/>
      <c r="R5763" s="137" t="str">
        <f t="shared" ref="R5763:R5826" si="94">IFERROR(CONCATENATE(E5763,"-",H5763,"-", LEFT(I5763,1)&amp;MID(I5763,FIND(" ",I5763)+1,3)),"")</f>
        <v/>
      </c>
      <c r="S5763" s="16"/>
    </row>
    <row r="5764" spans="3:19" x14ac:dyDescent="0.35">
      <c r="C5764" s="125"/>
      <c r="G5764" s="125"/>
      <c r="H5764" s="11"/>
      <c r="I5764" s="17"/>
      <c r="J5764" s="17"/>
      <c r="K5764" s="17"/>
      <c r="L5764" s="12"/>
      <c r="M5764" s="12"/>
      <c r="N5764" s="12"/>
      <c r="O5764" s="12"/>
      <c r="P5764" s="12"/>
      <c r="Q5764" s="12"/>
      <c r="R5764" s="137" t="str">
        <f t="shared" si="94"/>
        <v/>
      </c>
      <c r="S5764" s="16"/>
    </row>
    <row r="5765" spans="3:19" x14ac:dyDescent="0.35">
      <c r="C5765" s="125"/>
      <c r="G5765" s="125"/>
      <c r="H5765" s="11"/>
      <c r="I5765" s="17"/>
      <c r="J5765" s="17"/>
      <c r="K5765" s="17"/>
      <c r="L5765" s="12"/>
      <c r="M5765" s="12"/>
      <c r="N5765" s="12"/>
      <c r="O5765" s="12"/>
      <c r="P5765" s="12"/>
      <c r="Q5765" s="12"/>
      <c r="R5765" s="137" t="str">
        <f t="shared" si="94"/>
        <v/>
      </c>
      <c r="S5765" s="16"/>
    </row>
    <row r="5766" spans="3:19" x14ac:dyDescent="0.35">
      <c r="C5766" s="125"/>
      <c r="G5766" s="125"/>
      <c r="H5766" s="11"/>
      <c r="I5766" s="17"/>
      <c r="J5766" s="17"/>
      <c r="K5766" s="17"/>
      <c r="L5766" s="12"/>
      <c r="M5766" s="12"/>
      <c r="N5766" s="12"/>
      <c r="O5766" s="12"/>
      <c r="P5766" s="12"/>
      <c r="Q5766" s="12"/>
      <c r="R5766" s="137" t="str">
        <f t="shared" si="94"/>
        <v/>
      </c>
      <c r="S5766" s="16"/>
    </row>
    <row r="5767" spans="3:19" x14ac:dyDescent="0.35">
      <c r="C5767" s="125"/>
      <c r="G5767" s="125"/>
      <c r="H5767" s="11"/>
      <c r="I5767" s="17"/>
      <c r="J5767" s="17"/>
      <c r="K5767" s="17"/>
      <c r="L5767" s="12"/>
      <c r="M5767" s="12"/>
      <c r="N5767" s="12"/>
      <c r="O5767" s="12"/>
      <c r="P5767" s="12"/>
      <c r="Q5767" s="12"/>
      <c r="R5767" s="137" t="str">
        <f t="shared" si="94"/>
        <v/>
      </c>
      <c r="S5767" s="16"/>
    </row>
    <row r="5768" spans="3:19" x14ac:dyDescent="0.35">
      <c r="C5768" s="125"/>
      <c r="G5768" s="125"/>
      <c r="H5768" s="11"/>
      <c r="I5768" s="17"/>
      <c r="J5768" s="17"/>
      <c r="K5768" s="17"/>
      <c r="L5768" s="12"/>
      <c r="M5768" s="12"/>
      <c r="N5768" s="12"/>
      <c r="O5768" s="12"/>
      <c r="P5768" s="12"/>
      <c r="Q5768" s="12"/>
      <c r="R5768" s="137" t="str">
        <f t="shared" si="94"/>
        <v/>
      </c>
      <c r="S5768" s="16"/>
    </row>
    <row r="5769" spans="3:19" x14ac:dyDescent="0.35">
      <c r="C5769" s="125"/>
      <c r="G5769" s="125"/>
      <c r="H5769" s="11"/>
      <c r="I5769" s="17"/>
      <c r="J5769" s="17"/>
      <c r="K5769" s="17"/>
      <c r="L5769" s="12"/>
      <c r="M5769" s="12"/>
      <c r="N5769" s="12"/>
      <c r="O5769" s="12"/>
      <c r="P5769" s="12"/>
      <c r="Q5769" s="12"/>
      <c r="R5769" s="137" t="str">
        <f t="shared" si="94"/>
        <v/>
      </c>
      <c r="S5769" s="16"/>
    </row>
    <row r="5770" spans="3:19" x14ac:dyDescent="0.35">
      <c r="C5770" s="125"/>
      <c r="G5770" s="125"/>
      <c r="H5770" s="11"/>
      <c r="I5770" s="17"/>
      <c r="J5770" s="17"/>
      <c r="K5770" s="17"/>
      <c r="L5770" s="12"/>
      <c r="M5770" s="12"/>
      <c r="N5770" s="12"/>
      <c r="O5770" s="12"/>
      <c r="P5770" s="12"/>
      <c r="Q5770" s="12"/>
      <c r="R5770" s="137" t="str">
        <f t="shared" si="94"/>
        <v/>
      </c>
      <c r="S5770" s="16"/>
    </row>
    <row r="5771" spans="3:19" x14ac:dyDescent="0.35">
      <c r="C5771" s="125"/>
      <c r="G5771" s="125"/>
      <c r="H5771" s="11"/>
      <c r="I5771" s="17"/>
      <c r="J5771" s="17"/>
      <c r="K5771" s="17"/>
      <c r="L5771" s="12"/>
      <c r="M5771" s="12"/>
      <c r="N5771" s="12"/>
      <c r="O5771" s="12"/>
      <c r="P5771" s="12"/>
      <c r="Q5771" s="12"/>
      <c r="R5771" s="137" t="str">
        <f t="shared" si="94"/>
        <v/>
      </c>
      <c r="S5771" s="16"/>
    </row>
    <row r="5772" spans="3:19" x14ac:dyDescent="0.35">
      <c r="C5772" s="125"/>
      <c r="G5772" s="125"/>
      <c r="H5772" s="11"/>
      <c r="I5772" s="17"/>
      <c r="J5772" s="17"/>
      <c r="K5772" s="17"/>
      <c r="L5772" s="12"/>
      <c r="M5772" s="12"/>
      <c r="N5772" s="12"/>
      <c r="O5772" s="12"/>
      <c r="P5772" s="12"/>
      <c r="Q5772" s="12"/>
      <c r="R5772" s="137" t="str">
        <f t="shared" si="94"/>
        <v/>
      </c>
      <c r="S5772" s="16"/>
    </row>
    <row r="5773" spans="3:19" x14ac:dyDescent="0.35">
      <c r="C5773" s="125"/>
      <c r="G5773" s="125"/>
      <c r="H5773" s="11"/>
      <c r="I5773" s="17"/>
      <c r="J5773" s="17"/>
      <c r="K5773" s="17"/>
      <c r="L5773" s="12"/>
      <c r="M5773" s="12"/>
      <c r="N5773" s="12"/>
      <c r="O5773" s="12"/>
      <c r="P5773" s="12"/>
      <c r="Q5773" s="12"/>
      <c r="R5773" s="137" t="str">
        <f t="shared" si="94"/>
        <v/>
      </c>
      <c r="S5773" s="16"/>
    </row>
    <row r="5774" spans="3:19" x14ac:dyDescent="0.35">
      <c r="C5774" s="125"/>
      <c r="G5774" s="125"/>
      <c r="H5774" s="11"/>
      <c r="I5774" s="17"/>
      <c r="J5774" s="17"/>
      <c r="K5774" s="17"/>
      <c r="L5774" s="12"/>
      <c r="M5774" s="12"/>
      <c r="N5774" s="12"/>
      <c r="O5774" s="12"/>
      <c r="P5774" s="12"/>
      <c r="Q5774" s="12"/>
      <c r="R5774" s="137" t="str">
        <f t="shared" si="94"/>
        <v/>
      </c>
      <c r="S5774" s="16"/>
    </row>
    <row r="5775" spans="3:19" x14ac:dyDescent="0.35">
      <c r="C5775" s="125"/>
      <c r="G5775" s="125"/>
      <c r="H5775" s="11"/>
      <c r="I5775" s="17"/>
      <c r="J5775" s="17"/>
      <c r="K5775" s="17"/>
      <c r="L5775" s="12"/>
      <c r="M5775" s="12"/>
      <c r="N5775" s="12"/>
      <c r="O5775" s="12"/>
      <c r="P5775" s="12"/>
      <c r="Q5775" s="12"/>
      <c r="R5775" s="137" t="str">
        <f t="shared" si="94"/>
        <v/>
      </c>
      <c r="S5775" s="16"/>
    </row>
    <row r="5776" spans="3:19" x14ac:dyDescent="0.35">
      <c r="C5776" s="125"/>
      <c r="G5776" s="125"/>
      <c r="H5776" s="11"/>
      <c r="I5776" s="17"/>
      <c r="J5776" s="17"/>
      <c r="K5776" s="17"/>
      <c r="L5776" s="12"/>
      <c r="M5776" s="12"/>
      <c r="N5776" s="12"/>
      <c r="O5776" s="12"/>
      <c r="P5776" s="12"/>
      <c r="Q5776" s="12"/>
      <c r="R5776" s="137" t="str">
        <f t="shared" si="94"/>
        <v/>
      </c>
      <c r="S5776" s="16"/>
    </row>
    <row r="5777" spans="3:19" x14ac:dyDescent="0.35">
      <c r="C5777" s="125"/>
      <c r="G5777" s="125"/>
      <c r="H5777" s="11"/>
      <c r="I5777" s="17"/>
      <c r="J5777" s="17"/>
      <c r="K5777" s="17"/>
      <c r="L5777" s="12"/>
      <c r="M5777" s="12"/>
      <c r="N5777" s="12"/>
      <c r="O5777" s="12"/>
      <c r="P5777" s="12"/>
      <c r="Q5777" s="12"/>
      <c r="R5777" s="137" t="str">
        <f t="shared" si="94"/>
        <v/>
      </c>
      <c r="S5777" s="16"/>
    </row>
    <row r="5778" spans="3:19" x14ac:dyDescent="0.35">
      <c r="C5778" s="125"/>
      <c r="G5778" s="125"/>
      <c r="H5778" s="11"/>
      <c r="I5778" s="17"/>
      <c r="J5778" s="17"/>
      <c r="K5778" s="17"/>
      <c r="L5778" s="12"/>
      <c r="M5778" s="12"/>
      <c r="N5778" s="12"/>
      <c r="O5778" s="12"/>
      <c r="P5778" s="12"/>
      <c r="Q5778" s="12"/>
      <c r="R5778" s="137" t="str">
        <f t="shared" si="94"/>
        <v/>
      </c>
      <c r="S5778" s="16"/>
    </row>
    <row r="5779" spans="3:19" x14ac:dyDescent="0.35">
      <c r="C5779" s="125"/>
      <c r="G5779" s="125"/>
      <c r="H5779" s="11"/>
      <c r="I5779" s="17"/>
      <c r="J5779" s="17"/>
      <c r="K5779" s="17"/>
      <c r="L5779" s="12"/>
      <c r="M5779" s="12"/>
      <c r="N5779" s="12"/>
      <c r="O5779" s="12"/>
      <c r="P5779" s="12"/>
      <c r="Q5779" s="12"/>
      <c r="R5779" s="137" t="str">
        <f t="shared" si="94"/>
        <v/>
      </c>
      <c r="S5779" s="16"/>
    </row>
    <row r="5780" spans="3:19" x14ac:dyDescent="0.35">
      <c r="C5780" s="125"/>
      <c r="G5780" s="125"/>
      <c r="H5780" s="11"/>
      <c r="I5780" s="17"/>
      <c r="J5780" s="17"/>
      <c r="K5780" s="17"/>
      <c r="L5780" s="12"/>
      <c r="M5780" s="12"/>
      <c r="N5780" s="12"/>
      <c r="O5780" s="12"/>
      <c r="P5780" s="12"/>
      <c r="Q5780" s="12"/>
      <c r="R5780" s="137" t="str">
        <f t="shared" si="94"/>
        <v/>
      </c>
      <c r="S5780" s="16"/>
    </row>
    <row r="5781" spans="3:19" x14ac:dyDescent="0.35">
      <c r="C5781" s="125"/>
      <c r="G5781" s="125"/>
      <c r="H5781" s="11"/>
      <c r="I5781" s="17"/>
      <c r="J5781" s="17"/>
      <c r="K5781" s="17"/>
      <c r="L5781" s="12"/>
      <c r="M5781" s="12"/>
      <c r="N5781" s="12"/>
      <c r="O5781" s="12"/>
      <c r="P5781" s="12"/>
      <c r="Q5781" s="12"/>
      <c r="R5781" s="137" t="str">
        <f t="shared" si="94"/>
        <v/>
      </c>
      <c r="S5781" s="16"/>
    </row>
    <row r="5782" spans="3:19" x14ac:dyDescent="0.35">
      <c r="C5782" s="125"/>
      <c r="G5782" s="125"/>
      <c r="H5782" s="11"/>
      <c r="I5782" s="17"/>
      <c r="J5782" s="17"/>
      <c r="K5782" s="17"/>
      <c r="L5782" s="12"/>
      <c r="M5782" s="12"/>
      <c r="N5782" s="12"/>
      <c r="O5782" s="12"/>
      <c r="P5782" s="12"/>
      <c r="Q5782" s="12"/>
      <c r="R5782" s="137" t="str">
        <f t="shared" si="94"/>
        <v/>
      </c>
      <c r="S5782" s="16"/>
    </row>
    <row r="5783" spans="3:19" x14ac:dyDescent="0.35">
      <c r="C5783" s="125"/>
      <c r="G5783" s="125"/>
      <c r="H5783" s="11"/>
      <c r="I5783" s="17"/>
      <c r="J5783" s="17"/>
      <c r="K5783" s="17"/>
      <c r="L5783" s="12"/>
      <c r="M5783" s="12"/>
      <c r="N5783" s="12"/>
      <c r="O5783" s="12"/>
      <c r="P5783" s="12"/>
      <c r="Q5783" s="12"/>
      <c r="R5783" s="137" t="str">
        <f t="shared" si="94"/>
        <v/>
      </c>
      <c r="S5783" s="16"/>
    </row>
    <row r="5784" spans="3:19" x14ac:dyDescent="0.35">
      <c r="C5784" s="125"/>
      <c r="G5784" s="125"/>
      <c r="H5784" s="11"/>
      <c r="I5784" s="17"/>
      <c r="J5784" s="17"/>
      <c r="K5784" s="17"/>
      <c r="L5784" s="12"/>
      <c r="M5784" s="12"/>
      <c r="N5784" s="12"/>
      <c r="O5784" s="12"/>
      <c r="P5784" s="12"/>
      <c r="Q5784" s="12"/>
      <c r="R5784" s="137" t="str">
        <f t="shared" si="94"/>
        <v/>
      </c>
      <c r="S5784" s="16"/>
    </row>
    <row r="5785" spans="3:19" x14ac:dyDescent="0.35">
      <c r="C5785" s="125"/>
      <c r="G5785" s="125"/>
      <c r="H5785" s="11"/>
      <c r="I5785" s="17"/>
      <c r="J5785" s="17"/>
      <c r="K5785" s="17"/>
      <c r="L5785" s="12"/>
      <c r="M5785" s="12"/>
      <c r="N5785" s="12"/>
      <c r="O5785" s="12"/>
      <c r="P5785" s="12"/>
      <c r="Q5785" s="12"/>
      <c r="R5785" s="137" t="str">
        <f t="shared" si="94"/>
        <v/>
      </c>
      <c r="S5785" s="16"/>
    </row>
    <row r="5786" spans="3:19" x14ac:dyDescent="0.35">
      <c r="C5786" s="125"/>
      <c r="G5786" s="125"/>
      <c r="H5786" s="11"/>
      <c r="I5786" s="17"/>
      <c r="J5786" s="17"/>
      <c r="K5786" s="17"/>
      <c r="L5786" s="12"/>
      <c r="M5786" s="12"/>
      <c r="N5786" s="12"/>
      <c r="O5786" s="12"/>
      <c r="P5786" s="12"/>
      <c r="Q5786" s="12"/>
      <c r="R5786" s="137" t="str">
        <f t="shared" si="94"/>
        <v/>
      </c>
      <c r="S5786" s="16"/>
    </row>
    <row r="5787" spans="3:19" x14ac:dyDescent="0.35">
      <c r="C5787" s="125"/>
      <c r="G5787" s="125"/>
      <c r="H5787" s="11"/>
      <c r="I5787" s="17"/>
      <c r="J5787" s="17"/>
      <c r="K5787" s="17"/>
      <c r="L5787" s="12"/>
      <c r="M5787" s="12"/>
      <c r="N5787" s="12"/>
      <c r="O5787" s="12"/>
      <c r="P5787" s="12"/>
      <c r="Q5787" s="12"/>
      <c r="R5787" s="137" t="str">
        <f t="shared" si="94"/>
        <v/>
      </c>
      <c r="S5787" s="16"/>
    </row>
    <row r="5788" spans="3:19" x14ac:dyDescent="0.35">
      <c r="C5788" s="125"/>
      <c r="G5788" s="125"/>
      <c r="H5788" s="11"/>
      <c r="I5788" s="17"/>
      <c r="J5788" s="17"/>
      <c r="K5788" s="17"/>
      <c r="L5788" s="12"/>
      <c r="M5788" s="12"/>
      <c r="N5788" s="12"/>
      <c r="O5788" s="12"/>
      <c r="P5788" s="12"/>
      <c r="Q5788" s="12"/>
      <c r="R5788" s="137" t="str">
        <f t="shared" si="94"/>
        <v/>
      </c>
      <c r="S5788" s="16"/>
    </row>
    <row r="5789" spans="3:19" x14ac:dyDescent="0.35">
      <c r="C5789" s="125"/>
      <c r="G5789" s="125"/>
      <c r="H5789" s="11"/>
      <c r="I5789" s="17"/>
      <c r="J5789" s="17"/>
      <c r="K5789" s="17"/>
      <c r="L5789" s="12"/>
      <c r="M5789" s="12"/>
      <c r="N5789" s="12"/>
      <c r="O5789" s="12"/>
      <c r="P5789" s="12"/>
      <c r="Q5789" s="12"/>
      <c r="R5789" s="137" t="str">
        <f t="shared" si="94"/>
        <v/>
      </c>
      <c r="S5789" s="16"/>
    </row>
    <row r="5790" spans="3:19" x14ac:dyDescent="0.35">
      <c r="C5790" s="125"/>
      <c r="G5790" s="125"/>
      <c r="H5790" s="11"/>
      <c r="I5790" s="17"/>
      <c r="J5790" s="17"/>
      <c r="K5790" s="17"/>
      <c r="L5790" s="12"/>
      <c r="M5790" s="12"/>
      <c r="N5790" s="12"/>
      <c r="O5790" s="12"/>
      <c r="P5790" s="12"/>
      <c r="Q5790" s="12"/>
      <c r="R5790" s="137" t="str">
        <f t="shared" si="94"/>
        <v/>
      </c>
      <c r="S5790" s="16"/>
    </row>
    <row r="5791" spans="3:19" x14ac:dyDescent="0.35">
      <c r="C5791" s="125"/>
      <c r="G5791" s="125"/>
      <c r="H5791" s="11"/>
      <c r="I5791" s="17"/>
      <c r="J5791" s="17"/>
      <c r="K5791" s="17"/>
      <c r="L5791" s="12"/>
      <c r="M5791" s="12"/>
      <c r="N5791" s="12"/>
      <c r="O5791" s="12"/>
      <c r="P5791" s="12"/>
      <c r="Q5791" s="12"/>
      <c r="R5791" s="137" t="str">
        <f t="shared" si="94"/>
        <v/>
      </c>
      <c r="S5791" s="16"/>
    </row>
    <row r="5792" spans="3:19" x14ac:dyDescent="0.35">
      <c r="C5792" s="125"/>
      <c r="G5792" s="125"/>
      <c r="H5792" s="11"/>
      <c r="I5792" s="17"/>
      <c r="J5792" s="17"/>
      <c r="K5792" s="17"/>
      <c r="L5792" s="12"/>
      <c r="M5792" s="12"/>
      <c r="N5792" s="12"/>
      <c r="O5792" s="12"/>
      <c r="P5792" s="12"/>
      <c r="Q5792" s="12"/>
      <c r="R5792" s="137" t="str">
        <f t="shared" si="94"/>
        <v/>
      </c>
      <c r="S5792" s="16"/>
    </row>
    <row r="5793" spans="3:19" x14ac:dyDescent="0.35">
      <c r="C5793" s="125"/>
      <c r="G5793" s="125"/>
      <c r="H5793" s="11"/>
      <c r="I5793" s="17"/>
      <c r="J5793" s="17"/>
      <c r="K5793" s="17"/>
      <c r="L5793" s="12"/>
      <c r="M5793" s="12"/>
      <c r="N5793" s="12"/>
      <c r="O5793" s="12"/>
      <c r="P5793" s="12"/>
      <c r="Q5793" s="12"/>
      <c r="R5793" s="137" t="str">
        <f t="shared" si="94"/>
        <v/>
      </c>
      <c r="S5793" s="16"/>
    </row>
    <row r="5794" spans="3:19" x14ac:dyDescent="0.35">
      <c r="C5794" s="125"/>
      <c r="G5794" s="125"/>
      <c r="H5794" s="11"/>
      <c r="I5794" s="17"/>
      <c r="J5794" s="17"/>
      <c r="K5794" s="17"/>
      <c r="L5794" s="12"/>
      <c r="M5794" s="12"/>
      <c r="N5794" s="12"/>
      <c r="O5794" s="12"/>
      <c r="P5794" s="12"/>
      <c r="Q5794" s="12"/>
      <c r="R5794" s="137" t="str">
        <f t="shared" si="94"/>
        <v/>
      </c>
      <c r="S5794" s="16"/>
    </row>
    <row r="5795" spans="3:19" x14ac:dyDescent="0.35">
      <c r="C5795" s="125"/>
      <c r="G5795" s="125"/>
      <c r="H5795" s="11"/>
      <c r="I5795" s="17"/>
      <c r="J5795" s="17"/>
      <c r="K5795" s="17"/>
      <c r="L5795" s="12"/>
      <c r="M5795" s="12"/>
      <c r="N5795" s="12"/>
      <c r="O5795" s="12"/>
      <c r="P5795" s="12"/>
      <c r="Q5795" s="12"/>
      <c r="R5795" s="137" t="str">
        <f t="shared" si="94"/>
        <v/>
      </c>
      <c r="S5795" s="16"/>
    </row>
    <row r="5796" spans="3:19" x14ac:dyDescent="0.35">
      <c r="C5796" s="125"/>
      <c r="G5796" s="125"/>
      <c r="H5796" s="11"/>
      <c r="I5796" s="17"/>
      <c r="J5796" s="17"/>
      <c r="K5796" s="17"/>
      <c r="L5796" s="12"/>
      <c r="M5796" s="12"/>
      <c r="N5796" s="12"/>
      <c r="O5796" s="12"/>
      <c r="P5796" s="12"/>
      <c r="Q5796" s="12"/>
      <c r="R5796" s="137" t="str">
        <f t="shared" si="94"/>
        <v/>
      </c>
      <c r="S5796" s="16"/>
    </row>
    <row r="5797" spans="3:19" x14ac:dyDescent="0.35">
      <c r="C5797" s="125"/>
      <c r="G5797" s="125"/>
      <c r="H5797" s="11"/>
      <c r="I5797" s="17"/>
      <c r="J5797" s="17"/>
      <c r="K5797" s="17"/>
      <c r="L5797" s="12"/>
      <c r="M5797" s="12"/>
      <c r="N5797" s="12"/>
      <c r="O5797" s="12"/>
      <c r="P5797" s="12"/>
      <c r="Q5797" s="12"/>
      <c r="R5797" s="137" t="str">
        <f t="shared" si="94"/>
        <v/>
      </c>
      <c r="S5797" s="16"/>
    </row>
    <row r="5798" spans="3:19" x14ac:dyDescent="0.35">
      <c r="C5798" s="125"/>
      <c r="G5798" s="125"/>
      <c r="H5798" s="11"/>
      <c r="I5798" s="17"/>
      <c r="J5798" s="17"/>
      <c r="K5798" s="17"/>
      <c r="L5798" s="12"/>
      <c r="M5798" s="12"/>
      <c r="N5798" s="12"/>
      <c r="O5798" s="12"/>
      <c r="P5798" s="12"/>
      <c r="Q5798" s="12"/>
      <c r="R5798" s="137" t="str">
        <f t="shared" si="94"/>
        <v/>
      </c>
      <c r="S5798" s="16"/>
    </row>
    <row r="5799" spans="3:19" x14ac:dyDescent="0.35">
      <c r="C5799" s="125"/>
      <c r="G5799" s="125"/>
      <c r="H5799" s="11"/>
      <c r="I5799" s="17"/>
      <c r="J5799" s="17"/>
      <c r="K5799" s="17"/>
      <c r="L5799" s="12"/>
      <c r="M5799" s="12"/>
      <c r="N5799" s="12"/>
      <c r="O5799" s="12"/>
      <c r="P5799" s="12"/>
      <c r="Q5799" s="12"/>
      <c r="R5799" s="137" t="str">
        <f t="shared" si="94"/>
        <v/>
      </c>
      <c r="S5799" s="16"/>
    </row>
    <row r="5800" spans="3:19" x14ac:dyDescent="0.35">
      <c r="C5800" s="125"/>
      <c r="G5800" s="125"/>
      <c r="H5800" s="11"/>
      <c r="I5800" s="17"/>
      <c r="J5800" s="17"/>
      <c r="K5800" s="17"/>
      <c r="L5800" s="12"/>
      <c r="M5800" s="12"/>
      <c r="N5800" s="12"/>
      <c r="O5800" s="12"/>
      <c r="P5800" s="12"/>
      <c r="Q5800" s="12"/>
      <c r="R5800" s="137" t="str">
        <f t="shared" si="94"/>
        <v/>
      </c>
      <c r="S5800" s="16"/>
    </row>
    <row r="5801" spans="3:19" x14ac:dyDescent="0.35">
      <c r="C5801" s="125"/>
      <c r="G5801" s="125"/>
      <c r="H5801" s="11"/>
      <c r="I5801" s="17"/>
      <c r="J5801" s="17"/>
      <c r="K5801" s="17"/>
      <c r="L5801" s="12"/>
      <c r="M5801" s="12"/>
      <c r="N5801" s="12"/>
      <c r="O5801" s="12"/>
      <c r="P5801" s="12"/>
      <c r="Q5801" s="12"/>
      <c r="R5801" s="137" t="str">
        <f t="shared" si="94"/>
        <v/>
      </c>
      <c r="S5801" s="16"/>
    </row>
    <row r="5802" spans="3:19" x14ac:dyDescent="0.35">
      <c r="C5802" s="125"/>
      <c r="G5802" s="125"/>
      <c r="H5802" s="11"/>
      <c r="I5802" s="17"/>
      <c r="J5802" s="17"/>
      <c r="K5802" s="17"/>
      <c r="L5802" s="12"/>
      <c r="M5802" s="12"/>
      <c r="N5802" s="12"/>
      <c r="O5802" s="12"/>
      <c r="P5802" s="12"/>
      <c r="Q5802" s="12"/>
      <c r="R5802" s="137" t="str">
        <f t="shared" si="94"/>
        <v/>
      </c>
      <c r="S5802" s="16"/>
    </row>
    <row r="5803" spans="3:19" x14ac:dyDescent="0.35">
      <c r="C5803" s="125"/>
      <c r="G5803" s="125"/>
      <c r="H5803" s="11"/>
      <c r="I5803" s="17"/>
      <c r="J5803" s="17"/>
      <c r="K5803" s="17"/>
      <c r="L5803" s="12"/>
      <c r="M5803" s="12"/>
      <c r="N5803" s="12"/>
      <c r="O5803" s="12"/>
      <c r="P5803" s="12"/>
      <c r="Q5803" s="12"/>
      <c r="R5803" s="137" t="str">
        <f t="shared" si="94"/>
        <v/>
      </c>
      <c r="S5803" s="16"/>
    </row>
    <row r="5804" spans="3:19" x14ac:dyDescent="0.35">
      <c r="C5804" s="125"/>
      <c r="G5804" s="125"/>
      <c r="H5804" s="11"/>
      <c r="I5804" s="17"/>
      <c r="J5804" s="17"/>
      <c r="K5804" s="17"/>
      <c r="L5804" s="12"/>
      <c r="M5804" s="12"/>
      <c r="N5804" s="12"/>
      <c r="O5804" s="12"/>
      <c r="P5804" s="12"/>
      <c r="Q5804" s="12"/>
      <c r="R5804" s="137" t="str">
        <f t="shared" si="94"/>
        <v/>
      </c>
      <c r="S5804" s="16"/>
    </row>
    <row r="5805" spans="3:19" x14ac:dyDescent="0.35">
      <c r="C5805" s="125"/>
      <c r="G5805" s="125"/>
      <c r="H5805" s="11"/>
      <c r="I5805" s="17"/>
      <c r="J5805" s="17"/>
      <c r="K5805" s="17"/>
      <c r="L5805" s="12"/>
      <c r="M5805" s="12"/>
      <c r="N5805" s="12"/>
      <c r="O5805" s="12"/>
      <c r="P5805" s="12"/>
      <c r="Q5805" s="12"/>
      <c r="R5805" s="137" t="str">
        <f t="shared" si="94"/>
        <v/>
      </c>
      <c r="S5805" s="16"/>
    </row>
    <row r="5806" spans="3:19" x14ac:dyDescent="0.35">
      <c r="C5806" s="125"/>
      <c r="G5806" s="125"/>
      <c r="H5806" s="11"/>
      <c r="I5806" s="17"/>
      <c r="J5806" s="17"/>
      <c r="K5806" s="17"/>
      <c r="L5806" s="12"/>
      <c r="M5806" s="12"/>
      <c r="N5806" s="12"/>
      <c r="O5806" s="12"/>
      <c r="P5806" s="12"/>
      <c r="Q5806" s="12"/>
      <c r="R5806" s="137" t="str">
        <f t="shared" si="94"/>
        <v/>
      </c>
      <c r="S5806" s="16"/>
    </row>
    <row r="5807" spans="3:19" x14ac:dyDescent="0.35">
      <c r="C5807" s="125"/>
      <c r="G5807" s="125"/>
      <c r="H5807" s="11"/>
      <c r="I5807" s="17"/>
      <c r="J5807" s="17"/>
      <c r="K5807" s="17"/>
      <c r="L5807" s="12"/>
      <c r="M5807" s="12"/>
      <c r="N5807" s="12"/>
      <c r="O5807" s="12"/>
      <c r="P5807" s="12"/>
      <c r="Q5807" s="12"/>
      <c r="R5807" s="137" t="str">
        <f t="shared" si="94"/>
        <v/>
      </c>
      <c r="S5807" s="16"/>
    </row>
    <row r="5808" spans="3:19" x14ac:dyDescent="0.35">
      <c r="C5808" s="125"/>
      <c r="G5808" s="125"/>
      <c r="H5808" s="11"/>
      <c r="I5808" s="17"/>
      <c r="J5808" s="17"/>
      <c r="K5808" s="17"/>
      <c r="L5808" s="12"/>
      <c r="M5808" s="12"/>
      <c r="N5808" s="12"/>
      <c r="O5808" s="12"/>
      <c r="P5808" s="12"/>
      <c r="Q5808" s="12"/>
      <c r="R5808" s="137" t="str">
        <f t="shared" si="94"/>
        <v/>
      </c>
      <c r="S5808" s="16"/>
    </row>
    <row r="5809" spans="3:19" x14ac:dyDescent="0.35">
      <c r="C5809" s="125"/>
      <c r="G5809" s="125"/>
      <c r="H5809" s="11"/>
      <c r="I5809" s="17"/>
      <c r="J5809" s="17"/>
      <c r="K5809" s="17"/>
      <c r="L5809" s="12"/>
      <c r="M5809" s="12"/>
      <c r="N5809" s="12"/>
      <c r="O5809" s="12"/>
      <c r="P5809" s="12"/>
      <c r="Q5809" s="12"/>
      <c r="R5809" s="137" t="str">
        <f t="shared" si="94"/>
        <v/>
      </c>
      <c r="S5809" s="16"/>
    </row>
    <row r="5810" spans="3:19" x14ac:dyDescent="0.35">
      <c r="C5810" s="125"/>
      <c r="G5810" s="125"/>
      <c r="H5810" s="11"/>
      <c r="I5810" s="17"/>
      <c r="J5810" s="17"/>
      <c r="K5810" s="17"/>
      <c r="L5810" s="12"/>
      <c r="M5810" s="12"/>
      <c r="N5810" s="12"/>
      <c r="O5810" s="12"/>
      <c r="P5810" s="12"/>
      <c r="Q5810" s="12"/>
      <c r="R5810" s="137" t="str">
        <f t="shared" si="94"/>
        <v/>
      </c>
      <c r="S5810" s="16"/>
    </row>
    <row r="5811" spans="3:19" x14ac:dyDescent="0.35">
      <c r="C5811" s="125"/>
      <c r="G5811" s="125"/>
      <c r="H5811" s="11"/>
      <c r="I5811" s="17"/>
      <c r="J5811" s="17"/>
      <c r="K5811" s="17"/>
      <c r="L5811" s="12"/>
      <c r="M5811" s="12"/>
      <c r="N5811" s="12"/>
      <c r="O5811" s="12"/>
      <c r="P5811" s="12"/>
      <c r="Q5811" s="12"/>
      <c r="R5811" s="137" t="str">
        <f t="shared" si="94"/>
        <v/>
      </c>
      <c r="S5811" s="16"/>
    </row>
    <row r="5812" spans="3:19" x14ac:dyDescent="0.35">
      <c r="C5812" s="125"/>
      <c r="G5812" s="125"/>
      <c r="H5812" s="11"/>
      <c r="I5812" s="17"/>
      <c r="J5812" s="17"/>
      <c r="K5812" s="17"/>
      <c r="L5812" s="12"/>
      <c r="M5812" s="12"/>
      <c r="N5812" s="12"/>
      <c r="O5812" s="12"/>
      <c r="P5812" s="12"/>
      <c r="Q5812" s="12"/>
      <c r="R5812" s="137" t="str">
        <f t="shared" si="94"/>
        <v/>
      </c>
      <c r="S5812" s="16"/>
    </row>
    <row r="5813" spans="3:19" x14ac:dyDescent="0.35">
      <c r="C5813" s="125"/>
      <c r="G5813" s="125"/>
      <c r="H5813" s="11"/>
      <c r="I5813" s="17"/>
      <c r="J5813" s="17"/>
      <c r="K5813" s="17"/>
      <c r="L5813" s="12"/>
      <c r="M5813" s="12"/>
      <c r="N5813" s="12"/>
      <c r="O5813" s="12"/>
      <c r="P5813" s="12"/>
      <c r="Q5813" s="12"/>
      <c r="R5813" s="137" t="str">
        <f t="shared" si="94"/>
        <v/>
      </c>
      <c r="S5813" s="16"/>
    </row>
    <row r="5814" spans="3:19" x14ac:dyDescent="0.35">
      <c r="C5814" s="125"/>
      <c r="G5814" s="125"/>
      <c r="H5814" s="11"/>
      <c r="I5814" s="17"/>
      <c r="J5814" s="17"/>
      <c r="K5814" s="17"/>
      <c r="L5814" s="12"/>
      <c r="M5814" s="12"/>
      <c r="N5814" s="12"/>
      <c r="O5814" s="12"/>
      <c r="P5814" s="12"/>
      <c r="Q5814" s="12"/>
      <c r="R5814" s="137" t="str">
        <f t="shared" si="94"/>
        <v/>
      </c>
      <c r="S5814" s="16"/>
    </row>
    <row r="5815" spans="3:19" x14ac:dyDescent="0.35">
      <c r="C5815" s="125"/>
      <c r="G5815" s="125"/>
      <c r="H5815" s="11"/>
      <c r="I5815" s="17"/>
      <c r="J5815" s="17"/>
      <c r="K5815" s="17"/>
      <c r="L5815" s="12"/>
      <c r="M5815" s="12"/>
      <c r="N5815" s="12"/>
      <c r="O5815" s="12"/>
      <c r="P5815" s="12"/>
      <c r="Q5815" s="12"/>
      <c r="R5815" s="137" t="str">
        <f t="shared" si="94"/>
        <v/>
      </c>
      <c r="S5815" s="16"/>
    </row>
    <row r="5816" spans="3:19" x14ac:dyDescent="0.35">
      <c r="C5816" s="125"/>
      <c r="G5816" s="125"/>
      <c r="H5816" s="11"/>
      <c r="I5816" s="17"/>
      <c r="J5816" s="17"/>
      <c r="K5816" s="17"/>
      <c r="L5816" s="12"/>
      <c r="M5816" s="12"/>
      <c r="N5816" s="12"/>
      <c r="O5816" s="12"/>
      <c r="P5816" s="12"/>
      <c r="Q5816" s="12"/>
      <c r="R5816" s="137" t="str">
        <f t="shared" si="94"/>
        <v/>
      </c>
      <c r="S5816" s="16"/>
    </row>
    <row r="5817" spans="3:19" x14ac:dyDescent="0.35">
      <c r="C5817" s="125"/>
      <c r="G5817" s="125"/>
      <c r="H5817" s="11"/>
      <c r="I5817" s="17"/>
      <c r="J5817" s="17"/>
      <c r="K5817" s="17"/>
      <c r="L5817" s="12"/>
      <c r="M5817" s="12"/>
      <c r="N5817" s="12"/>
      <c r="O5817" s="12"/>
      <c r="P5817" s="12"/>
      <c r="Q5817" s="12"/>
      <c r="R5817" s="137" t="str">
        <f t="shared" si="94"/>
        <v/>
      </c>
      <c r="S5817" s="16"/>
    </row>
    <row r="5818" spans="3:19" x14ac:dyDescent="0.35">
      <c r="C5818" s="125"/>
      <c r="G5818" s="125"/>
      <c r="H5818" s="11"/>
      <c r="I5818" s="17"/>
      <c r="J5818" s="17"/>
      <c r="K5818" s="17"/>
      <c r="L5818" s="12"/>
      <c r="M5818" s="12"/>
      <c r="N5818" s="12"/>
      <c r="O5818" s="12"/>
      <c r="P5818" s="12"/>
      <c r="Q5818" s="12"/>
      <c r="R5818" s="137" t="str">
        <f t="shared" si="94"/>
        <v/>
      </c>
      <c r="S5818" s="16"/>
    </row>
    <row r="5819" spans="3:19" x14ac:dyDescent="0.35">
      <c r="C5819" s="125"/>
      <c r="G5819" s="125"/>
      <c r="H5819" s="11"/>
      <c r="I5819" s="17"/>
      <c r="J5819" s="17"/>
      <c r="K5819" s="17"/>
      <c r="L5819" s="12"/>
      <c r="M5819" s="12"/>
      <c r="N5819" s="12"/>
      <c r="O5819" s="12"/>
      <c r="P5819" s="12"/>
      <c r="Q5819" s="12"/>
      <c r="R5819" s="137" t="str">
        <f t="shared" si="94"/>
        <v/>
      </c>
      <c r="S5819" s="16"/>
    </row>
    <row r="5820" spans="3:19" x14ac:dyDescent="0.35">
      <c r="C5820" s="125"/>
      <c r="G5820" s="125"/>
      <c r="H5820" s="11"/>
      <c r="I5820" s="17"/>
      <c r="J5820" s="17"/>
      <c r="K5820" s="17"/>
      <c r="L5820" s="12"/>
      <c r="M5820" s="12"/>
      <c r="N5820" s="12"/>
      <c r="O5820" s="12"/>
      <c r="P5820" s="12"/>
      <c r="Q5820" s="12"/>
      <c r="R5820" s="137" t="str">
        <f t="shared" si="94"/>
        <v/>
      </c>
      <c r="S5820" s="16"/>
    </row>
    <row r="5821" spans="3:19" x14ac:dyDescent="0.35">
      <c r="C5821" s="125"/>
      <c r="G5821" s="125"/>
      <c r="H5821" s="11"/>
      <c r="I5821" s="17"/>
      <c r="J5821" s="17"/>
      <c r="K5821" s="17"/>
      <c r="L5821" s="12"/>
      <c r="M5821" s="12"/>
      <c r="N5821" s="12"/>
      <c r="O5821" s="12"/>
      <c r="P5821" s="12"/>
      <c r="Q5821" s="12"/>
      <c r="R5821" s="137" t="str">
        <f t="shared" si="94"/>
        <v/>
      </c>
      <c r="S5821" s="16"/>
    </row>
    <row r="5822" spans="3:19" x14ac:dyDescent="0.35">
      <c r="C5822" s="125"/>
      <c r="G5822" s="125"/>
      <c r="H5822" s="11"/>
      <c r="I5822" s="17"/>
      <c r="J5822" s="17"/>
      <c r="K5822" s="17"/>
      <c r="L5822" s="12"/>
      <c r="M5822" s="12"/>
      <c r="N5822" s="12"/>
      <c r="O5822" s="12"/>
      <c r="P5822" s="12"/>
      <c r="Q5822" s="12"/>
      <c r="R5822" s="137" t="str">
        <f t="shared" si="94"/>
        <v/>
      </c>
      <c r="S5822" s="16"/>
    </row>
    <row r="5823" spans="3:19" x14ac:dyDescent="0.35">
      <c r="C5823" s="125"/>
      <c r="G5823" s="125"/>
      <c r="H5823" s="11"/>
      <c r="I5823" s="17"/>
      <c r="J5823" s="17"/>
      <c r="K5823" s="17"/>
      <c r="L5823" s="12"/>
      <c r="M5823" s="12"/>
      <c r="N5823" s="12"/>
      <c r="O5823" s="12"/>
      <c r="P5823" s="12"/>
      <c r="Q5823" s="12"/>
      <c r="R5823" s="137" t="str">
        <f t="shared" si="94"/>
        <v/>
      </c>
      <c r="S5823" s="16"/>
    </row>
    <row r="5824" spans="3:19" x14ac:dyDescent="0.35">
      <c r="C5824" s="125"/>
      <c r="G5824" s="125"/>
      <c r="H5824" s="11"/>
      <c r="I5824" s="17"/>
      <c r="J5824" s="17"/>
      <c r="K5824" s="17"/>
      <c r="L5824" s="12"/>
      <c r="M5824" s="12"/>
      <c r="N5824" s="12"/>
      <c r="O5824" s="12"/>
      <c r="P5824" s="12"/>
      <c r="Q5824" s="12"/>
      <c r="R5824" s="137" t="str">
        <f t="shared" si="94"/>
        <v/>
      </c>
      <c r="S5824" s="16"/>
    </row>
    <row r="5825" spans="3:19" x14ac:dyDescent="0.35">
      <c r="C5825" s="125"/>
      <c r="G5825" s="125"/>
      <c r="H5825" s="11"/>
      <c r="I5825" s="17"/>
      <c r="J5825" s="17"/>
      <c r="K5825" s="17"/>
      <c r="L5825" s="12"/>
      <c r="M5825" s="12"/>
      <c r="N5825" s="12"/>
      <c r="O5825" s="12"/>
      <c r="P5825" s="12"/>
      <c r="Q5825" s="12"/>
      <c r="R5825" s="137" t="str">
        <f t="shared" si="94"/>
        <v/>
      </c>
      <c r="S5825" s="16"/>
    </row>
    <row r="5826" spans="3:19" x14ac:dyDescent="0.35">
      <c r="C5826" s="125"/>
      <c r="G5826" s="125"/>
      <c r="H5826" s="11"/>
      <c r="I5826" s="17"/>
      <c r="J5826" s="17"/>
      <c r="K5826" s="17"/>
      <c r="L5826" s="12"/>
      <c r="M5826" s="12"/>
      <c r="N5826" s="12"/>
      <c r="O5826" s="12"/>
      <c r="P5826" s="12"/>
      <c r="Q5826" s="12"/>
      <c r="R5826" s="137" t="str">
        <f t="shared" si="94"/>
        <v/>
      </c>
      <c r="S5826" s="16"/>
    </row>
    <row r="5827" spans="3:19" x14ac:dyDescent="0.35">
      <c r="C5827" s="125"/>
      <c r="G5827" s="125"/>
      <c r="H5827" s="11"/>
      <c r="I5827" s="17"/>
      <c r="J5827" s="17"/>
      <c r="K5827" s="17"/>
      <c r="L5827" s="12"/>
      <c r="M5827" s="12"/>
      <c r="N5827" s="12"/>
      <c r="O5827" s="12"/>
      <c r="P5827" s="12"/>
      <c r="Q5827" s="12"/>
      <c r="R5827" s="137" t="str">
        <f t="shared" ref="R5827:R5890" si="95">IFERROR(CONCATENATE(E5827,"-",H5827,"-", LEFT(I5827,1)&amp;MID(I5827,FIND(" ",I5827)+1,3)),"")</f>
        <v/>
      </c>
      <c r="S5827" s="16"/>
    </row>
    <row r="5828" spans="3:19" x14ac:dyDescent="0.35">
      <c r="C5828" s="125"/>
      <c r="G5828" s="125"/>
      <c r="H5828" s="11"/>
      <c r="I5828" s="17"/>
      <c r="J5828" s="17"/>
      <c r="K5828" s="17"/>
      <c r="L5828" s="12"/>
      <c r="M5828" s="12"/>
      <c r="N5828" s="12"/>
      <c r="O5828" s="12"/>
      <c r="P5828" s="12"/>
      <c r="Q5828" s="12"/>
      <c r="R5828" s="137" t="str">
        <f t="shared" si="95"/>
        <v/>
      </c>
      <c r="S5828" s="16"/>
    </row>
    <row r="5829" spans="3:19" x14ac:dyDescent="0.35">
      <c r="C5829" s="125"/>
      <c r="G5829" s="125"/>
      <c r="H5829" s="11"/>
      <c r="I5829" s="17"/>
      <c r="J5829" s="17"/>
      <c r="K5829" s="17"/>
      <c r="L5829" s="12"/>
      <c r="M5829" s="12"/>
      <c r="N5829" s="12"/>
      <c r="O5829" s="12"/>
      <c r="P5829" s="12"/>
      <c r="Q5829" s="12"/>
      <c r="R5829" s="137" t="str">
        <f t="shared" si="95"/>
        <v/>
      </c>
      <c r="S5829" s="16"/>
    </row>
    <row r="5830" spans="3:19" x14ac:dyDescent="0.35">
      <c r="C5830" s="125"/>
      <c r="G5830" s="125"/>
      <c r="H5830" s="11"/>
      <c r="I5830" s="17"/>
      <c r="J5830" s="17"/>
      <c r="K5830" s="17"/>
      <c r="L5830" s="12"/>
      <c r="M5830" s="12"/>
      <c r="N5830" s="12"/>
      <c r="O5830" s="12"/>
      <c r="P5830" s="12"/>
      <c r="Q5830" s="12"/>
      <c r="R5830" s="137" t="str">
        <f t="shared" si="95"/>
        <v/>
      </c>
      <c r="S5830" s="16"/>
    </row>
    <row r="5831" spans="3:19" x14ac:dyDescent="0.35">
      <c r="C5831" s="125"/>
      <c r="G5831" s="125"/>
      <c r="H5831" s="11"/>
      <c r="I5831" s="17"/>
      <c r="J5831" s="17"/>
      <c r="K5831" s="17"/>
      <c r="L5831" s="12"/>
      <c r="M5831" s="12"/>
      <c r="N5831" s="12"/>
      <c r="O5831" s="12"/>
      <c r="P5831" s="12"/>
      <c r="Q5831" s="12"/>
      <c r="R5831" s="137" t="str">
        <f t="shared" si="95"/>
        <v/>
      </c>
      <c r="S5831" s="16"/>
    </row>
    <row r="5832" spans="3:19" x14ac:dyDescent="0.35">
      <c r="C5832" s="125"/>
      <c r="G5832" s="125"/>
      <c r="H5832" s="11"/>
      <c r="I5832" s="17"/>
      <c r="J5832" s="17"/>
      <c r="K5832" s="17"/>
      <c r="L5832" s="12"/>
      <c r="M5832" s="12"/>
      <c r="N5832" s="12"/>
      <c r="O5832" s="12"/>
      <c r="P5832" s="12"/>
      <c r="Q5832" s="12"/>
      <c r="R5832" s="137" t="str">
        <f t="shared" si="95"/>
        <v/>
      </c>
      <c r="S5832" s="16"/>
    </row>
    <row r="5833" spans="3:19" x14ac:dyDescent="0.35">
      <c r="C5833" s="125"/>
      <c r="G5833" s="125"/>
      <c r="H5833" s="11"/>
      <c r="I5833" s="17"/>
      <c r="J5833" s="17"/>
      <c r="K5833" s="17"/>
      <c r="L5833" s="12"/>
      <c r="M5833" s="12"/>
      <c r="N5833" s="12"/>
      <c r="O5833" s="12"/>
      <c r="P5833" s="12"/>
      <c r="Q5833" s="12"/>
      <c r="R5833" s="137" t="str">
        <f t="shared" si="95"/>
        <v/>
      </c>
      <c r="S5833" s="16"/>
    </row>
    <row r="5834" spans="3:19" x14ac:dyDescent="0.35">
      <c r="C5834" s="125"/>
      <c r="G5834" s="125"/>
      <c r="H5834" s="11"/>
      <c r="I5834" s="17"/>
      <c r="J5834" s="17"/>
      <c r="K5834" s="17"/>
      <c r="L5834" s="12"/>
      <c r="M5834" s="12"/>
      <c r="N5834" s="12"/>
      <c r="O5834" s="12"/>
      <c r="P5834" s="12"/>
      <c r="Q5834" s="12"/>
      <c r="R5834" s="137" t="str">
        <f t="shared" si="95"/>
        <v/>
      </c>
      <c r="S5834" s="16"/>
    </row>
    <row r="5835" spans="3:19" x14ac:dyDescent="0.35">
      <c r="C5835" s="125"/>
      <c r="G5835" s="125"/>
      <c r="H5835" s="11"/>
      <c r="I5835" s="17"/>
      <c r="J5835" s="17"/>
      <c r="K5835" s="17"/>
      <c r="L5835" s="12"/>
      <c r="M5835" s="12"/>
      <c r="N5835" s="12"/>
      <c r="O5835" s="12"/>
      <c r="P5835" s="12"/>
      <c r="Q5835" s="12"/>
      <c r="R5835" s="137" t="str">
        <f t="shared" si="95"/>
        <v/>
      </c>
      <c r="S5835" s="16"/>
    </row>
    <row r="5836" spans="3:19" x14ac:dyDescent="0.35">
      <c r="C5836" s="125"/>
      <c r="G5836" s="125"/>
      <c r="H5836" s="11"/>
      <c r="I5836" s="17"/>
      <c r="J5836" s="17"/>
      <c r="K5836" s="17"/>
      <c r="L5836" s="12"/>
      <c r="M5836" s="12"/>
      <c r="N5836" s="12"/>
      <c r="O5836" s="12"/>
      <c r="P5836" s="12"/>
      <c r="Q5836" s="12"/>
      <c r="R5836" s="137" t="str">
        <f t="shared" si="95"/>
        <v/>
      </c>
      <c r="S5836" s="16"/>
    </row>
    <row r="5837" spans="3:19" x14ac:dyDescent="0.35">
      <c r="C5837" s="125"/>
      <c r="G5837" s="125"/>
      <c r="H5837" s="11"/>
      <c r="I5837" s="17"/>
      <c r="J5837" s="17"/>
      <c r="K5837" s="17"/>
      <c r="L5837" s="12"/>
      <c r="M5837" s="12"/>
      <c r="N5837" s="12"/>
      <c r="O5837" s="12"/>
      <c r="P5837" s="12"/>
      <c r="Q5837" s="12"/>
      <c r="R5837" s="137" t="str">
        <f t="shared" si="95"/>
        <v/>
      </c>
      <c r="S5837" s="16"/>
    </row>
    <row r="5838" spans="3:19" x14ac:dyDescent="0.35">
      <c r="C5838" s="125"/>
      <c r="G5838" s="125"/>
      <c r="H5838" s="11"/>
      <c r="I5838" s="17"/>
      <c r="J5838" s="17"/>
      <c r="K5838" s="17"/>
      <c r="L5838" s="12"/>
      <c r="M5838" s="12"/>
      <c r="N5838" s="12"/>
      <c r="O5838" s="12"/>
      <c r="P5838" s="12"/>
      <c r="Q5838" s="12"/>
      <c r="R5838" s="137" t="str">
        <f t="shared" si="95"/>
        <v/>
      </c>
      <c r="S5838" s="16"/>
    </row>
    <row r="5839" spans="3:19" x14ac:dyDescent="0.35">
      <c r="C5839" s="125"/>
      <c r="G5839" s="125"/>
      <c r="H5839" s="11"/>
      <c r="I5839" s="17"/>
      <c r="J5839" s="17"/>
      <c r="K5839" s="17"/>
      <c r="L5839" s="12"/>
      <c r="M5839" s="12"/>
      <c r="N5839" s="12"/>
      <c r="O5839" s="12"/>
      <c r="P5839" s="12"/>
      <c r="Q5839" s="12"/>
      <c r="R5839" s="137" t="str">
        <f t="shared" si="95"/>
        <v/>
      </c>
      <c r="S5839" s="16"/>
    </row>
    <row r="5840" spans="3:19" x14ac:dyDescent="0.35">
      <c r="C5840" s="125"/>
      <c r="G5840" s="125"/>
      <c r="H5840" s="11"/>
      <c r="I5840" s="17"/>
      <c r="J5840" s="17"/>
      <c r="K5840" s="17"/>
      <c r="L5840" s="12"/>
      <c r="M5840" s="12"/>
      <c r="N5840" s="12"/>
      <c r="O5840" s="12"/>
      <c r="P5840" s="12"/>
      <c r="Q5840" s="12"/>
      <c r="R5840" s="137" t="str">
        <f t="shared" si="95"/>
        <v/>
      </c>
      <c r="S5840" s="16"/>
    </row>
    <row r="5841" spans="3:19" x14ac:dyDescent="0.35">
      <c r="C5841" s="125"/>
      <c r="G5841" s="125"/>
      <c r="H5841" s="11"/>
      <c r="I5841" s="17"/>
      <c r="J5841" s="17"/>
      <c r="K5841" s="17"/>
      <c r="L5841" s="12"/>
      <c r="M5841" s="12"/>
      <c r="N5841" s="12"/>
      <c r="O5841" s="12"/>
      <c r="P5841" s="12"/>
      <c r="Q5841" s="12"/>
      <c r="R5841" s="137" t="str">
        <f t="shared" si="95"/>
        <v/>
      </c>
      <c r="S5841" s="16"/>
    </row>
    <row r="5842" spans="3:19" x14ac:dyDescent="0.35">
      <c r="C5842" s="125"/>
      <c r="G5842" s="125"/>
      <c r="H5842" s="11"/>
      <c r="I5842" s="17"/>
      <c r="J5842" s="17"/>
      <c r="K5842" s="17"/>
      <c r="L5842" s="12"/>
      <c r="M5842" s="12"/>
      <c r="N5842" s="12"/>
      <c r="O5842" s="12"/>
      <c r="P5842" s="12"/>
      <c r="Q5842" s="12"/>
      <c r="R5842" s="137" t="str">
        <f t="shared" si="95"/>
        <v/>
      </c>
      <c r="S5842" s="16"/>
    </row>
    <row r="5843" spans="3:19" x14ac:dyDescent="0.35">
      <c r="C5843" s="125"/>
      <c r="G5843" s="125"/>
      <c r="H5843" s="11"/>
      <c r="I5843" s="17"/>
      <c r="J5843" s="17"/>
      <c r="K5843" s="17"/>
      <c r="L5843" s="12"/>
      <c r="M5843" s="12"/>
      <c r="N5843" s="12"/>
      <c r="O5843" s="12"/>
      <c r="P5843" s="12"/>
      <c r="Q5843" s="12"/>
      <c r="R5843" s="137" t="str">
        <f t="shared" si="95"/>
        <v/>
      </c>
      <c r="S5843" s="16"/>
    </row>
    <row r="5844" spans="3:19" x14ac:dyDescent="0.35">
      <c r="C5844" s="125"/>
      <c r="G5844" s="125"/>
      <c r="H5844" s="11"/>
      <c r="I5844" s="17"/>
      <c r="J5844" s="17"/>
      <c r="K5844" s="17"/>
      <c r="L5844" s="12"/>
      <c r="M5844" s="12"/>
      <c r="N5844" s="12"/>
      <c r="O5844" s="12"/>
      <c r="P5844" s="12"/>
      <c r="Q5844" s="12"/>
      <c r="R5844" s="137" t="str">
        <f t="shared" si="95"/>
        <v/>
      </c>
      <c r="S5844" s="16"/>
    </row>
    <row r="5845" spans="3:19" x14ac:dyDescent="0.35">
      <c r="C5845" s="125"/>
      <c r="G5845" s="125"/>
      <c r="H5845" s="11"/>
      <c r="I5845" s="17"/>
      <c r="J5845" s="17"/>
      <c r="K5845" s="17"/>
      <c r="L5845" s="12"/>
      <c r="M5845" s="12"/>
      <c r="N5845" s="12"/>
      <c r="O5845" s="12"/>
      <c r="P5845" s="12"/>
      <c r="Q5845" s="12"/>
      <c r="R5845" s="137" t="str">
        <f t="shared" si="95"/>
        <v/>
      </c>
      <c r="S5845" s="16"/>
    </row>
    <row r="5846" spans="3:19" x14ac:dyDescent="0.35">
      <c r="C5846" s="125"/>
      <c r="G5846" s="125"/>
      <c r="H5846" s="11"/>
      <c r="I5846" s="17"/>
      <c r="J5846" s="17"/>
      <c r="K5846" s="17"/>
      <c r="L5846" s="12"/>
      <c r="M5846" s="12"/>
      <c r="N5846" s="12"/>
      <c r="O5846" s="12"/>
      <c r="P5846" s="12"/>
      <c r="Q5846" s="12"/>
      <c r="R5846" s="137" t="str">
        <f t="shared" si="95"/>
        <v/>
      </c>
      <c r="S5846" s="16"/>
    </row>
    <row r="5847" spans="3:19" x14ac:dyDescent="0.35">
      <c r="C5847" s="125"/>
      <c r="G5847" s="125"/>
      <c r="H5847" s="11"/>
      <c r="I5847" s="17"/>
      <c r="J5847" s="17"/>
      <c r="K5847" s="17"/>
      <c r="L5847" s="12"/>
      <c r="M5847" s="12"/>
      <c r="N5847" s="12"/>
      <c r="O5847" s="12"/>
      <c r="P5847" s="12"/>
      <c r="Q5847" s="12"/>
      <c r="R5847" s="137" t="str">
        <f t="shared" si="95"/>
        <v/>
      </c>
      <c r="S5847" s="16"/>
    </row>
    <row r="5848" spans="3:19" x14ac:dyDescent="0.35">
      <c r="C5848" s="125"/>
      <c r="G5848" s="125"/>
      <c r="H5848" s="11"/>
      <c r="I5848" s="17"/>
      <c r="J5848" s="17"/>
      <c r="K5848" s="17"/>
      <c r="L5848" s="12"/>
      <c r="M5848" s="12"/>
      <c r="N5848" s="12"/>
      <c r="O5848" s="12"/>
      <c r="P5848" s="12"/>
      <c r="Q5848" s="12"/>
      <c r="R5848" s="137" t="str">
        <f t="shared" si="95"/>
        <v/>
      </c>
      <c r="S5848" s="16"/>
    </row>
    <row r="5849" spans="3:19" x14ac:dyDescent="0.35">
      <c r="C5849" s="125"/>
      <c r="G5849" s="125"/>
      <c r="H5849" s="11"/>
      <c r="I5849" s="17"/>
      <c r="J5849" s="17"/>
      <c r="K5849" s="17"/>
      <c r="L5849" s="12"/>
      <c r="M5849" s="12"/>
      <c r="N5849" s="12"/>
      <c r="O5849" s="12"/>
      <c r="P5849" s="12"/>
      <c r="Q5849" s="12"/>
      <c r="R5849" s="137" t="str">
        <f t="shared" si="95"/>
        <v/>
      </c>
      <c r="S5849" s="16"/>
    </row>
    <row r="5850" spans="3:19" x14ac:dyDescent="0.35">
      <c r="C5850" s="125"/>
      <c r="G5850" s="125"/>
      <c r="H5850" s="11"/>
      <c r="I5850" s="17"/>
      <c r="J5850" s="17"/>
      <c r="K5850" s="17"/>
      <c r="L5850" s="12"/>
      <c r="M5850" s="12"/>
      <c r="N5850" s="12"/>
      <c r="O5850" s="12"/>
      <c r="P5850" s="12"/>
      <c r="Q5850" s="12"/>
      <c r="R5850" s="137" t="str">
        <f t="shared" si="95"/>
        <v/>
      </c>
      <c r="S5850" s="16"/>
    </row>
    <row r="5851" spans="3:19" x14ac:dyDescent="0.35">
      <c r="C5851" s="125"/>
      <c r="G5851" s="125"/>
      <c r="H5851" s="11"/>
      <c r="I5851" s="17"/>
      <c r="J5851" s="17"/>
      <c r="K5851" s="17"/>
      <c r="L5851" s="12"/>
      <c r="M5851" s="12"/>
      <c r="N5851" s="12"/>
      <c r="O5851" s="12"/>
      <c r="P5851" s="12"/>
      <c r="Q5851" s="12"/>
      <c r="R5851" s="137" t="str">
        <f t="shared" si="95"/>
        <v/>
      </c>
      <c r="S5851" s="16"/>
    </row>
    <row r="5852" spans="3:19" x14ac:dyDescent="0.35">
      <c r="C5852" s="125"/>
      <c r="G5852" s="125"/>
      <c r="H5852" s="11"/>
      <c r="I5852" s="17"/>
      <c r="J5852" s="17"/>
      <c r="K5852" s="17"/>
      <c r="L5852" s="12"/>
      <c r="M5852" s="12"/>
      <c r="N5852" s="12"/>
      <c r="O5852" s="12"/>
      <c r="P5852" s="12"/>
      <c r="Q5852" s="12"/>
      <c r="R5852" s="137" t="str">
        <f t="shared" si="95"/>
        <v/>
      </c>
      <c r="S5852" s="16"/>
    </row>
    <row r="5853" spans="3:19" x14ac:dyDescent="0.35">
      <c r="C5853" s="125"/>
      <c r="G5853" s="125"/>
      <c r="H5853" s="11"/>
      <c r="I5853" s="17"/>
      <c r="J5853" s="17"/>
      <c r="K5853" s="17"/>
      <c r="L5853" s="12"/>
      <c r="M5853" s="12"/>
      <c r="N5853" s="12"/>
      <c r="O5853" s="12"/>
      <c r="P5853" s="12"/>
      <c r="Q5853" s="12"/>
      <c r="R5853" s="137" t="str">
        <f t="shared" si="95"/>
        <v/>
      </c>
      <c r="S5853" s="16"/>
    </row>
    <row r="5854" spans="3:19" x14ac:dyDescent="0.35">
      <c r="C5854" s="125"/>
      <c r="G5854" s="125"/>
      <c r="H5854" s="11"/>
      <c r="I5854" s="17"/>
      <c r="J5854" s="17"/>
      <c r="K5854" s="17"/>
      <c r="L5854" s="12"/>
      <c r="M5854" s="12"/>
      <c r="N5854" s="12"/>
      <c r="O5854" s="12"/>
      <c r="P5854" s="12"/>
      <c r="Q5854" s="12"/>
      <c r="R5854" s="137" t="str">
        <f t="shared" si="95"/>
        <v/>
      </c>
      <c r="S5854" s="16"/>
    </row>
    <row r="5855" spans="3:19" x14ac:dyDescent="0.35">
      <c r="C5855" s="125"/>
      <c r="G5855" s="125"/>
      <c r="H5855" s="11"/>
      <c r="I5855" s="17"/>
      <c r="J5855" s="17"/>
      <c r="K5855" s="17"/>
      <c r="L5855" s="12"/>
      <c r="M5855" s="12"/>
      <c r="N5855" s="12"/>
      <c r="O5855" s="12"/>
      <c r="P5855" s="12"/>
      <c r="Q5855" s="12"/>
      <c r="R5855" s="137" t="str">
        <f t="shared" si="95"/>
        <v/>
      </c>
      <c r="S5855" s="16"/>
    </row>
    <row r="5856" spans="3:19" x14ac:dyDescent="0.35">
      <c r="C5856" s="125"/>
      <c r="G5856" s="125"/>
      <c r="H5856" s="11"/>
      <c r="I5856" s="17"/>
      <c r="J5856" s="17"/>
      <c r="K5856" s="17"/>
      <c r="L5856" s="12"/>
      <c r="M5856" s="12"/>
      <c r="N5856" s="12"/>
      <c r="O5856" s="12"/>
      <c r="P5856" s="12"/>
      <c r="Q5856" s="12"/>
      <c r="R5856" s="137" t="str">
        <f t="shared" si="95"/>
        <v/>
      </c>
      <c r="S5856" s="16"/>
    </row>
    <row r="5857" spans="3:19" x14ac:dyDescent="0.35">
      <c r="C5857" s="125"/>
      <c r="G5857" s="125"/>
      <c r="H5857" s="11"/>
      <c r="I5857" s="17"/>
      <c r="J5857" s="17"/>
      <c r="K5857" s="17"/>
      <c r="L5857" s="12"/>
      <c r="M5857" s="12"/>
      <c r="N5857" s="12"/>
      <c r="O5857" s="12"/>
      <c r="P5857" s="12"/>
      <c r="Q5857" s="12"/>
      <c r="R5857" s="137" t="str">
        <f t="shared" si="95"/>
        <v/>
      </c>
      <c r="S5857" s="16"/>
    </row>
    <row r="5858" spans="3:19" x14ac:dyDescent="0.35">
      <c r="C5858" s="125"/>
      <c r="G5858" s="125"/>
      <c r="H5858" s="11"/>
      <c r="I5858" s="17"/>
      <c r="J5858" s="17"/>
      <c r="K5858" s="17"/>
      <c r="L5858" s="12"/>
      <c r="M5858" s="12"/>
      <c r="N5858" s="12"/>
      <c r="O5858" s="12"/>
      <c r="P5858" s="12"/>
      <c r="Q5858" s="12"/>
      <c r="R5858" s="137" t="str">
        <f t="shared" si="95"/>
        <v/>
      </c>
      <c r="S5858" s="16"/>
    </row>
    <row r="5859" spans="3:19" x14ac:dyDescent="0.35">
      <c r="C5859" s="125"/>
      <c r="G5859" s="125"/>
      <c r="H5859" s="11"/>
      <c r="I5859" s="17"/>
      <c r="J5859" s="17"/>
      <c r="K5859" s="17"/>
      <c r="L5859" s="12"/>
      <c r="M5859" s="12"/>
      <c r="N5859" s="12"/>
      <c r="O5859" s="12"/>
      <c r="P5859" s="12"/>
      <c r="Q5859" s="12"/>
      <c r="R5859" s="137" t="str">
        <f t="shared" si="95"/>
        <v/>
      </c>
      <c r="S5859" s="16"/>
    </row>
    <row r="5860" spans="3:19" x14ac:dyDescent="0.35">
      <c r="C5860" s="125"/>
      <c r="G5860" s="125"/>
      <c r="H5860" s="11"/>
      <c r="I5860" s="17"/>
      <c r="J5860" s="17"/>
      <c r="K5860" s="17"/>
      <c r="L5860" s="12"/>
      <c r="M5860" s="12"/>
      <c r="N5860" s="12"/>
      <c r="O5860" s="12"/>
      <c r="P5860" s="12"/>
      <c r="Q5860" s="12"/>
      <c r="R5860" s="137" t="str">
        <f t="shared" si="95"/>
        <v/>
      </c>
      <c r="S5860" s="16"/>
    </row>
    <row r="5861" spans="3:19" x14ac:dyDescent="0.35">
      <c r="C5861" s="125"/>
      <c r="G5861" s="125"/>
      <c r="H5861" s="11"/>
      <c r="I5861" s="17"/>
      <c r="J5861" s="17"/>
      <c r="K5861" s="17"/>
      <c r="L5861" s="12"/>
      <c r="M5861" s="12"/>
      <c r="N5861" s="12"/>
      <c r="O5861" s="12"/>
      <c r="P5861" s="12"/>
      <c r="Q5861" s="12"/>
      <c r="R5861" s="137" t="str">
        <f t="shared" si="95"/>
        <v/>
      </c>
      <c r="S5861" s="16"/>
    </row>
    <row r="5862" spans="3:19" x14ac:dyDescent="0.35">
      <c r="C5862" s="125"/>
      <c r="G5862" s="125"/>
      <c r="H5862" s="11"/>
      <c r="I5862" s="17"/>
      <c r="J5862" s="17"/>
      <c r="K5862" s="17"/>
      <c r="L5862" s="12"/>
      <c r="M5862" s="12"/>
      <c r="N5862" s="12"/>
      <c r="O5862" s="12"/>
      <c r="P5862" s="12"/>
      <c r="Q5862" s="12"/>
      <c r="R5862" s="137" t="str">
        <f t="shared" si="95"/>
        <v/>
      </c>
      <c r="S5862" s="16"/>
    </row>
    <row r="5863" spans="3:19" x14ac:dyDescent="0.35">
      <c r="C5863" s="125"/>
      <c r="G5863" s="125"/>
      <c r="H5863" s="11"/>
      <c r="I5863" s="17"/>
      <c r="J5863" s="17"/>
      <c r="K5863" s="17"/>
      <c r="L5863" s="12"/>
      <c r="M5863" s="12"/>
      <c r="N5863" s="12"/>
      <c r="O5863" s="12"/>
      <c r="P5863" s="12"/>
      <c r="Q5863" s="12"/>
      <c r="R5863" s="137" t="str">
        <f t="shared" si="95"/>
        <v/>
      </c>
      <c r="S5863" s="16"/>
    </row>
    <row r="5864" spans="3:19" x14ac:dyDescent="0.35">
      <c r="C5864" s="125"/>
      <c r="G5864" s="125"/>
      <c r="H5864" s="11"/>
      <c r="I5864" s="17"/>
      <c r="J5864" s="17"/>
      <c r="K5864" s="17"/>
      <c r="L5864" s="12"/>
      <c r="M5864" s="12"/>
      <c r="N5864" s="12"/>
      <c r="O5864" s="12"/>
      <c r="P5864" s="12"/>
      <c r="Q5864" s="12"/>
      <c r="R5864" s="137" t="str">
        <f t="shared" si="95"/>
        <v/>
      </c>
      <c r="S5864" s="16"/>
    </row>
    <row r="5865" spans="3:19" x14ac:dyDescent="0.35">
      <c r="C5865" s="125"/>
      <c r="G5865" s="125"/>
      <c r="H5865" s="11"/>
      <c r="I5865" s="17"/>
      <c r="J5865" s="17"/>
      <c r="K5865" s="17"/>
      <c r="L5865" s="12"/>
      <c r="M5865" s="12"/>
      <c r="N5865" s="12"/>
      <c r="O5865" s="12"/>
      <c r="P5865" s="12"/>
      <c r="Q5865" s="12"/>
      <c r="R5865" s="137" t="str">
        <f t="shared" si="95"/>
        <v/>
      </c>
      <c r="S5865" s="16"/>
    </row>
    <row r="5866" spans="3:19" x14ac:dyDescent="0.35">
      <c r="C5866" s="125"/>
      <c r="G5866" s="125"/>
      <c r="H5866" s="11"/>
      <c r="I5866" s="17"/>
      <c r="J5866" s="17"/>
      <c r="K5866" s="17"/>
      <c r="L5866" s="12"/>
      <c r="M5866" s="12"/>
      <c r="N5866" s="12"/>
      <c r="O5866" s="12"/>
      <c r="P5866" s="12"/>
      <c r="Q5866" s="12"/>
      <c r="R5866" s="137" t="str">
        <f t="shared" si="95"/>
        <v/>
      </c>
      <c r="S5866" s="16"/>
    </row>
    <row r="5867" spans="3:19" x14ac:dyDescent="0.35">
      <c r="C5867" s="125"/>
      <c r="G5867" s="125"/>
      <c r="H5867" s="11"/>
      <c r="I5867" s="17"/>
      <c r="J5867" s="17"/>
      <c r="K5867" s="17"/>
      <c r="L5867" s="12"/>
      <c r="M5867" s="12"/>
      <c r="N5867" s="12"/>
      <c r="O5867" s="12"/>
      <c r="P5867" s="12"/>
      <c r="Q5867" s="12"/>
      <c r="R5867" s="137" t="str">
        <f t="shared" si="95"/>
        <v/>
      </c>
      <c r="S5867" s="16"/>
    </row>
    <row r="5868" spans="3:19" x14ac:dyDescent="0.35">
      <c r="C5868" s="125"/>
      <c r="G5868" s="125"/>
      <c r="H5868" s="11"/>
      <c r="I5868" s="17"/>
      <c r="J5868" s="17"/>
      <c r="K5868" s="17"/>
      <c r="L5868" s="12"/>
      <c r="M5868" s="12"/>
      <c r="N5868" s="12"/>
      <c r="O5868" s="12"/>
      <c r="P5868" s="12"/>
      <c r="Q5868" s="12"/>
      <c r="R5868" s="137" t="str">
        <f t="shared" si="95"/>
        <v/>
      </c>
      <c r="S5868" s="16"/>
    </row>
    <row r="5869" spans="3:19" x14ac:dyDescent="0.35">
      <c r="C5869" s="125"/>
      <c r="G5869" s="125"/>
      <c r="H5869" s="11"/>
      <c r="I5869" s="17"/>
      <c r="J5869" s="17"/>
      <c r="K5869" s="17"/>
      <c r="L5869" s="12"/>
      <c r="M5869" s="12"/>
      <c r="N5869" s="12"/>
      <c r="O5869" s="12"/>
      <c r="P5869" s="12"/>
      <c r="Q5869" s="12"/>
      <c r="R5869" s="137" t="str">
        <f t="shared" si="95"/>
        <v/>
      </c>
      <c r="S5869" s="16"/>
    </row>
    <row r="5870" spans="3:19" x14ac:dyDescent="0.35">
      <c r="C5870" s="125"/>
      <c r="G5870" s="125"/>
      <c r="H5870" s="11"/>
      <c r="I5870" s="17"/>
      <c r="J5870" s="17"/>
      <c r="K5870" s="17"/>
      <c r="L5870" s="12"/>
      <c r="M5870" s="12"/>
      <c r="N5870" s="12"/>
      <c r="O5870" s="12"/>
      <c r="P5870" s="12"/>
      <c r="Q5870" s="12"/>
      <c r="R5870" s="137" t="str">
        <f t="shared" si="95"/>
        <v/>
      </c>
      <c r="S5870" s="16"/>
    </row>
    <row r="5871" spans="3:19" x14ac:dyDescent="0.35">
      <c r="C5871" s="125"/>
      <c r="G5871" s="125"/>
      <c r="H5871" s="11"/>
      <c r="I5871" s="17"/>
      <c r="J5871" s="17"/>
      <c r="K5871" s="17"/>
      <c r="L5871" s="12"/>
      <c r="M5871" s="12"/>
      <c r="N5871" s="12"/>
      <c r="O5871" s="12"/>
      <c r="P5871" s="12"/>
      <c r="Q5871" s="12"/>
      <c r="R5871" s="137" t="str">
        <f t="shared" si="95"/>
        <v/>
      </c>
      <c r="S5871" s="16"/>
    </row>
    <row r="5872" spans="3:19" x14ac:dyDescent="0.35">
      <c r="C5872" s="125"/>
      <c r="G5872" s="125"/>
      <c r="H5872" s="11"/>
      <c r="I5872" s="17"/>
      <c r="J5872" s="17"/>
      <c r="K5872" s="17"/>
      <c r="L5872" s="12"/>
      <c r="M5872" s="12"/>
      <c r="N5872" s="12"/>
      <c r="O5872" s="12"/>
      <c r="P5872" s="12"/>
      <c r="Q5872" s="12"/>
      <c r="R5872" s="137" t="str">
        <f t="shared" si="95"/>
        <v/>
      </c>
      <c r="S5872" s="16"/>
    </row>
    <row r="5873" spans="3:19" x14ac:dyDescent="0.35">
      <c r="C5873" s="125"/>
      <c r="G5873" s="125"/>
      <c r="H5873" s="11"/>
      <c r="I5873" s="17"/>
      <c r="J5873" s="17"/>
      <c r="K5873" s="17"/>
      <c r="L5873" s="12"/>
      <c r="M5873" s="12"/>
      <c r="N5873" s="12"/>
      <c r="O5873" s="12"/>
      <c r="P5873" s="12"/>
      <c r="Q5873" s="12"/>
      <c r="R5873" s="137" t="str">
        <f t="shared" si="95"/>
        <v/>
      </c>
      <c r="S5873" s="16"/>
    </row>
    <row r="5874" spans="3:19" x14ac:dyDescent="0.35">
      <c r="C5874" s="125"/>
      <c r="G5874" s="125"/>
      <c r="H5874" s="11"/>
      <c r="I5874" s="17"/>
      <c r="J5874" s="17"/>
      <c r="K5874" s="17"/>
      <c r="L5874" s="12"/>
      <c r="M5874" s="12"/>
      <c r="N5874" s="12"/>
      <c r="O5874" s="12"/>
      <c r="P5874" s="12"/>
      <c r="Q5874" s="12"/>
      <c r="R5874" s="137" t="str">
        <f t="shared" si="95"/>
        <v/>
      </c>
      <c r="S5874" s="16"/>
    </row>
    <row r="5875" spans="3:19" x14ac:dyDescent="0.35">
      <c r="C5875" s="125"/>
      <c r="G5875" s="125"/>
      <c r="H5875" s="11"/>
      <c r="I5875" s="17"/>
      <c r="J5875" s="17"/>
      <c r="K5875" s="17"/>
      <c r="L5875" s="12"/>
      <c r="M5875" s="12"/>
      <c r="N5875" s="12"/>
      <c r="O5875" s="12"/>
      <c r="P5875" s="12"/>
      <c r="Q5875" s="12"/>
      <c r="R5875" s="137" t="str">
        <f t="shared" si="95"/>
        <v/>
      </c>
      <c r="S5875" s="16"/>
    </row>
    <row r="5876" spans="3:19" x14ac:dyDescent="0.35">
      <c r="C5876" s="125"/>
      <c r="G5876" s="125"/>
      <c r="H5876" s="11"/>
      <c r="I5876" s="17"/>
      <c r="J5876" s="17"/>
      <c r="K5876" s="17"/>
      <c r="L5876" s="12"/>
      <c r="M5876" s="12"/>
      <c r="N5876" s="12"/>
      <c r="O5876" s="12"/>
      <c r="P5876" s="12"/>
      <c r="Q5876" s="12"/>
      <c r="R5876" s="137" t="str">
        <f t="shared" si="95"/>
        <v/>
      </c>
      <c r="S5876" s="16"/>
    </row>
    <row r="5877" spans="3:19" x14ac:dyDescent="0.35">
      <c r="C5877" s="125"/>
      <c r="G5877" s="125"/>
      <c r="H5877" s="11"/>
      <c r="I5877" s="17"/>
      <c r="J5877" s="17"/>
      <c r="K5877" s="17"/>
      <c r="L5877" s="12"/>
      <c r="M5877" s="12"/>
      <c r="N5877" s="12"/>
      <c r="O5877" s="12"/>
      <c r="P5877" s="12"/>
      <c r="Q5877" s="12"/>
      <c r="R5877" s="137" t="str">
        <f t="shared" si="95"/>
        <v/>
      </c>
      <c r="S5877" s="16"/>
    </row>
    <row r="5878" spans="3:19" x14ac:dyDescent="0.35">
      <c r="C5878" s="125"/>
      <c r="G5878" s="125"/>
      <c r="H5878" s="11"/>
      <c r="I5878" s="17"/>
      <c r="J5878" s="17"/>
      <c r="K5878" s="17"/>
      <c r="L5878" s="12"/>
      <c r="M5878" s="12"/>
      <c r="N5878" s="12"/>
      <c r="O5878" s="12"/>
      <c r="P5878" s="12"/>
      <c r="Q5878" s="12"/>
      <c r="R5878" s="137" t="str">
        <f t="shared" si="95"/>
        <v/>
      </c>
      <c r="S5878" s="16"/>
    </row>
    <row r="5879" spans="3:19" x14ac:dyDescent="0.35">
      <c r="C5879" s="125"/>
      <c r="G5879" s="125"/>
      <c r="H5879" s="11"/>
      <c r="I5879" s="17"/>
      <c r="J5879" s="17"/>
      <c r="K5879" s="17"/>
      <c r="L5879" s="12"/>
      <c r="M5879" s="12"/>
      <c r="N5879" s="12"/>
      <c r="O5879" s="12"/>
      <c r="P5879" s="12"/>
      <c r="Q5879" s="12"/>
      <c r="R5879" s="137" t="str">
        <f t="shared" si="95"/>
        <v/>
      </c>
      <c r="S5879" s="16"/>
    </row>
    <row r="5880" spans="3:19" x14ac:dyDescent="0.35">
      <c r="C5880" s="125"/>
      <c r="G5880" s="125"/>
      <c r="H5880" s="11"/>
      <c r="I5880" s="17"/>
      <c r="J5880" s="17"/>
      <c r="K5880" s="17"/>
      <c r="L5880" s="12"/>
      <c r="M5880" s="12"/>
      <c r="N5880" s="12"/>
      <c r="O5880" s="12"/>
      <c r="P5880" s="12"/>
      <c r="Q5880" s="12"/>
      <c r="R5880" s="137" t="str">
        <f t="shared" si="95"/>
        <v/>
      </c>
      <c r="S5880" s="16"/>
    </row>
    <row r="5881" spans="3:19" x14ac:dyDescent="0.35">
      <c r="C5881" s="125"/>
      <c r="G5881" s="125"/>
      <c r="H5881" s="11"/>
      <c r="I5881" s="17"/>
      <c r="J5881" s="17"/>
      <c r="K5881" s="17"/>
      <c r="L5881" s="12"/>
      <c r="M5881" s="12"/>
      <c r="N5881" s="12"/>
      <c r="O5881" s="12"/>
      <c r="P5881" s="12"/>
      <c r="Q5881" s="12"/>
      <c r="R5881" s="137" t="str">
        <f t="shared" si="95"/>
        <v/>
      </c>
      <c r="S5881" s="16"/>
    </row>
    <row r="5882" spans="3:19" x14ac:dyDescent="0.35">
      <c r="C5882" s="125"/>
      <c r="G5882" s="125"/>
      <c r="H5882" s="11"/>
      <c r="I5882" s="17"/>
      <c r="J5882" s="17"/>
      <c r="K5882" s="17"/>
      <c r="L5882" s="12"/>
      <c r="M5882" s="12"/>
      <c r="N5882" s="12"/>
      <c r="O5882" s="12"/>
      <c r="P5882" s="12"/>
      <c r="Q5882" s="12"/>
      <c r="R5882" s="137" t="str">
        <f t="shared" si="95"/>
        <v/>
      </c>
      <c r="S5882" s="16"/>
    </row>
    <row r="5883" spans="3:19" x14ac:dyDescent="0.35">
      <c r="C5883" s="125"/>
      <c r="G5883" s="125"/>
      <c r="H5883" s="11"/>
      <c r="I5883" s="17"/>
      <c r="J5883" s="17"/>
      <c r="K5883" s="17"/>
      <c r="L5883" s="12"/>
      <c r="M5883" s="12"/>
      <c r="N5883" s="12"/>
      <c r="O5883" s="12"/>
      <c r="P5883" s="12"/>
      <c r="Q5883" s="12"/>
      <c r="R5883" s="137" t="str">
        <f t="shared" si="95"/>
        <v/>
      </c>
      <c r="S5883" s="16"/>
    </row>
    <row r="5884" spans="3:19" x14ac:dyDescent="0.35">
      <c r="C5884" s="125"/>
      <c r="G5884" s="125"/>
      <c r="H5884" s="11"/>
      <c r="I5884" s="17"/>
      <c r="J5884" s="17"/>
      <c r="K5884" s="17"/>
      <c r="L5884" s="12"/>
      <c r="M5884" s="12"/>
      <c r="N5884" s="12"/>
      <c r="O5884" s="12"/>
      <c r="P5884" s="12"/>
      <c r="Q5884" s="12"/>
      <c r="R5884" s="137" t="str">
        <f t="shared" si="95"/>
        <v/>
      </c>
      <c r="S5884" s="16"/>
    </row>
    <row r="5885" spans="3:19" x14ac:dyDescent="0.35">
      <c r="C5885" s="125"/>
      <c r="G5885" s="125"/>
      <c r="H5885" s="11"/>
      <c r="I5885" s="17"/>
      <c r="J5885" s="17"/>
      <c r="K5885" s="17"/>
      <c r="L5885" s="12"/>
      <c r="M5885" s="12"/>
      <c r="N5885" s="12"/>
      <c r="O5885" s="12"/>
      <c r="P5885" s="12"/>
      <c r="Q5885" s="12"/>
      <c r="R5885" s="137" t="str">
        <f t="shared" si="95"/>
        <v/>
      </c>
      <c r="S5885" s="16"/>
    </row>
    <row r="5886" spans="3:19" x14ac:dyDescent="0.35">
      <c r="C5886" s="125"/>
      <c r="G5886" s="125"/>
      <c r="H5886" s="11"/>
      <c r="I5886" s="17"/>
      <c r="J5886" s="17"/>
      <c r="K5886" s="17"/>
      <c r="L5886" s="12"/>
      <c r="M5886" s="12"/>
      <c r="N5886" s="12"/>
      <c r="O5886" s="12"/>
      <c r="P5886" s="12"/>
      <c r="Q5886" s="12"/>
      <c r="R5886" s="137" t="str">
        <f t="shared" si="95"/>
        <v/>
      </c>
      <c r="S5886" s="16"/>
    </row>
    <row r="5887" spans="3:19" x14ac:dyDescent="0.35">
      <c r="C5887" s="125"/>
      <c r="G5887" s="125"/>
      <c r="H5887" s="11"/>
      <c r="I5887" s="17"/>
      <c r="J5887" s="17"/>
      <c r="K5887" s="17"/>
      <c r="L5887" s="12"/>
      <c r="M5887" s="12"/>
      <c r="N5887" s="12"/>
      <c r="O5887" s="12"/>
      <c r="P5887" s="12"/>
      <c r="Q5887" s="12"/>
      <c r="R5887" s="137" t="str">
        <f t="shared" si="95"/>
        <v/>
      </c>
      <c r="S5887" s="16"/>
    </row>
    <row r="5888" spans="3:19" x14ac:dyDescent="0.35">
      <c r="C5888" s="125"/>
      <c r="G5888" s="125"/>
      <c r="H5888" s="11"/>
      <c r="I5888" s="17"/>
      <c r="J5888" s="17"/>
      <c r="K5888" s="17"/>
      <c r="L5888" s="12"/>
      <c r="M5888" s="12"/>
      <c r="N5888" s="12"/>
      <c r="O5888" s="12"/>
      <c r="P5888" s="12"/>
      <c r="Q5888" s="12"/>
      <c r="R5888" s="137" t="str">
        <f t="shared" si="95"/>
        <v/>
      </c>
      <c r="S5888" s="16"/>
    </row>
    <row r="5889" spans="3:19" x14ac:dyDescent="0.35">
      <c r="C5889" s="125"/>
      <c r="G5889" s="125"/>
      <c r="H5889" s="11"/>
      <c r="I5889" s="17"/>
      <c r="J5889" s="17"/>
      <c r="K5889" s="17"/>
      <c r="L5889" s="12"/>
      <c r="M5889" s="12"/>
      <c r="N5889" s="12"/>
      <c r="O5889" s="12"/>
      <c r="P5889" s="12"/>
      <c r="Q5889" s="12"/>
      <c r="R5889" s="137" t="str">
        <f t="shared" si="95"/>
        <v/>
      </c>
      <c r="S5889" s="16"/>
    </row>
    <row r="5890" spans="3:19" x14ac:dyDescent="0.35">
      <c r="C5890" s="125"/>
      <c r="G5890" s="125"/>
      <c r="H5890" s="11"/>
      <c r="I5890" s="17"/>
      <c r="J5890" s="17"/>
      <c r="K5890" s="17"/>
      <c r="L5890" s="12"/>
      <c r="M5890" s="12"/>
      <c r="N5890" s="12"/>
      <c r="O5890" s="12"/>
      <c r="P5890" s="12"/>
      <c r="Q5890" s="12"/>
      <c r="R5890" s="137" t="str">
        <f t="shared" si="95"/>
        <v/>
      </c>
      <c r="S5890" s="16"/>
    </row>
    <row r="5891" spans="3:19" x14ac:dyDescent="0.35">
      <c r="C5891" s="125"/>
      <c r="G5891" s="125"/>
      <c r="H5891" s="11"/>
      <c r="I5891" s="17"/>
      <c r="J5891" s="17"/>
      <c r="K5891" s="17"/>
      <c r="L5891" s="12"/>
      <c r="M5891" s="12"/>
      <c r="N5891" s="12"/>
      <c r="O5891" s="12"/>
      <c r="P5891" s="12"/>
      <c r="Q5891" s="12"/>
      <c r="R5891" s="137" t="str">
        <f t="shared" ref="R5891:R5954" si="96">IFERROR(CONCATENATE(E5891,"-",H5891,"-", LEFT(I5891,1)&amp;MID(I5891,FIND(" ",I5891)+1,3)),"")</f>
        <v/>
      </c>
      <c r="S5891" s="16"/>
    </row>
    <row r="5892" spans="3:19" x14ac:dyDescent="0.35">
      <c r="C5892" s="125"/>
      <c r="G5892" s="125"/>
      <c r="H5892" s="11"/>
      <c r="I5892" s="17"/>
      <c r="J5892" s="17"/>
      <c r="K5892" s="17"/>
      <c r="L5892" s="12"/>
      <c r="M5892" s="12"/>
      <c r="N5892" s="12"/>
      <c r="O5892" s="12"/>
      <c r="P5892" s="12"/>
      <c r="Q5892" s="12"/>
      <c r="R5892" s="137" t="str">
        <f t="shared" si="96"/>
        <v/>
      </c>
      <c r="S5892" s="16"/>
    </row>
    <row r="5893" spans="3:19" x14ac:dyDescent="0.35">
      <c r="C5893" s="125"/>
      <c r="G5893" s="125"/>
      <c r="H5893" s="11"/>
      <c r="I5893" s="17"/>
      <c r="J5893" s="17"/>
      <c r="K5893" s="17"/>
      <c r="L5893" s="12"/>
      <c r="M5893" s="12"/>
      <c r="N5893" s="12"/>
      <c r="O5893" s="12"/>
      <c r="P5893" s="12"/>
      <c r="Q5893" s="12"/>
      <c r="R5893" s="137" t="str">
        <f t="shared" si="96"/>
        <v/>
      </c>
      <c r="S5893" s="16"/>
    </row>
    <row r="5894" spans="3:19" x14ac:dyDescent="0.35">
      <c r="C5894" s="125"/>
      <c r="G5894" s="125"/>
      <c r="H5894" s="11"/>
      <c r="I5894" s="17"/>
      <c r="J5894" s="17"/>
      <c r="K5894" s="17"/>
      <c r="L5894" s="12"/>
      <c r="M5894" s="12"/>
      <c r="N5894" s="12"/>
      <c r="O5894" s="12"/>
      <c r="P5894" s="12"/>
      <c r="Q5894" s="12"/>
      <c r="R5894" s="137" t="str">
        <f t="shared" si="96"/>
        <v/>
      </c>
      <c r="S5894" s="16"/>
    </row>
    <row r="5895" spans="3:19" x14ac:dyDescent="0.35">
      <c r="C5895" s="125"/>
      <c r="G5895" s="125"/>
      <c r="H5895" s="11"/>
      <c r="I5895" s="17"/>
      <c r="J5895" s="17"/>
      <c r="K5895" s="17"/>
      <c r="L5895" s="12"/>
      <c r="M5895" s="12"/>
      <c r="N5895" s="12"/>
      <c r="O5895" s="12"/>
      <c r="P5895" s="12"/>
      <c r="Q5895" s="12"/>
      <c r="R5895" s="137" t="str">
        <f t="shared" si="96"/>
        <v/>
      </c>
      <c r="S5895" s="16"/>
    </row>
    <row r="5896" spans="3:19" x14ac:dyDescent="0.35">
      <c r="C5896" s="125"/>
      <c r="G5896" s="125"/>
      <c r="H5896" s="11"/>
      <c r="I5896" s="17"/>
      <c r="J5896" s="17"/>
      <c r="K5896" s="17"/>
      <c r="L5896" s="12"/>
      <c r="M5896" s="12"/>
      <c r="N5896" s="12"/>
      <c r="O5896" s="12"/>
      <c r="P5896" s="12"/>
      <c r="Q5896" s="12"/>
      <c r="R5896" s="137" t="str">
        <f t="shared" si="96"/>
        <v/>
      </c>
      <c r="S5896" s="16"/>
    </row>
    <row r="5897" spans="3:19" x14ac:dyDescent="0.35">
      <c r="C5897" s="125"/>
      <c r="G5897" s="125"/>
      <c r="H5897" s="11"/>
      <c r="I5897" s="17"/>
      <c r="J5897" s="17"/>
      <c r="K5897" s="17"/>
      <c r="L5897" s="12"/>
      <c r="M5897" s="12"/>
      <c r="N5897" s="12"/>
      <c r="O5897" s="12"/>
      <c r="P5897" s="12"/>
      <c r="Q5897" s="12"/>
      <c r="R5897" s="137" t="str">
        <f t="shared" si="96"/>
        <v/>
      </c>
      <c r="S5897" s="16"/>
    </row>
    <row r="5898" spans="3:19" x14ac:dyDescent="0.35">
      <c r="C5898" s="125"/>
      <c r="G5898" s="125"/>
      <c r="H5898" s="11"/>
      <c r="I5898" s="17"/>
      <c r="J5898" s="17"/>
      <c r="K5898" s="17"/>
      <c r="L5898" s="12"/>
      <c r="M5898" s="12"/>
      <c r="N5898" s="12"/>
      <c r="O5898" s="12"/>
      <c r="P5898" s="12"/>
      <c r="Q5898" s="12"/>
      <c r="R5898" s="137" t="str">
        <f t="shared" si="96"/>
        <v/>
      </c>
      <c r="S5898" s="16"/>
    </row>
    <row r="5899" spans="3:19" x14ac:dyDescent="0.35">
      <c r="C5899" s="125"/>
      <c r="G5899" s="125"/>
      <c r="H5899" s="11"/>
      <c r="I5899" s="17"/>
      <c r="J5899" s="17"/>
      <c r="K5899" s="17"/>
      <c r="L5899" s="12"/>
      <c r="M5899" s="12"/>
      <c r="N5899" s="12"/>
      <c r="O5899" s="12"/>
      <c r="P5899" s="12"/>
      <c r="Q5899" s="12"/>
      <c r="R5899" s="137" t="str">
        <f t="shared" si="96"/>
        <v/>
      </c>
      <c r="S5899" s="16"/>
    </row>
    <row r="5900" spans="3:19" x14ac:dyDescent="0.35">
      <c r="C5900" s="125"/>
      <c r="G5900" s="125"/>
      <c r="H5900" s="11"/>
      <c r="I5900" s="17"/>
      <c r="J5900" s="17"/>
      <c r="K5900" s="17"/>
      <c r="L5900" s="12"/>
      <c r="M5900" s="12"/>
      <c r="N5900" s="12"/>
      <c r="O5900" s="12"/>
      <c r="P5900" s="12"/>
      <c r="Q5900" s="12"/>
      <c r="R5900" s="137" t="str">
        <f t="shared" si="96"/>
        <v/>
      </c>
      <c r="S5900" s="16"/>
    </row>
    <row r="5901" spans="3:19" x14ac:dyDescent="0.35">
      <c r="C5901" s="125"/>
      <c r="G5901" s="125"/>
      <c r="H5901" s="11"/>
      <c r="I5901" s="17"/>
      <c r="J5901" s="17"/>
      <c r="K5901" s="17"/>
      <c r="L5901" s="12"/>
      <c r="M5901" s="12"/>
      <c r="N5901" s="12"/>
      <c r="O5901" s="12"/>
      <c r="P5901" s="12"/>
      <c r="Q5901" s="12"/>
      <c r="R5901" s="137" t="str">
        <f t="shared" si="96"/>
        <v/>
      </c>
      <c r="S5901" s="16"/>
    </row>
    <row r="5902" spans="3:19" x14ac:dyDescent="0.35">
      <c r="C5902" s="125"/>
      <c r="G5902" s="125"/>
      <c r="H5902" s="11"/>
      <c r="I5902" s="17"/>
      <c r="J5902" s="17"/>
      <c r="K5902" s="17"/>
      <c r="L5902" s="12"/>
      <c r="M5902" s="12"/>
      <c r="N5902" s="12"/>
      <c r="O5902" s="12"/>
      <c r="P5902" s="12"/>
      <c r="Q5902" s="12"/>
      <c r="R5902" s="137" t="str">
        <f t="shared" si="96"/>
        <v/>
      </c>
      <c r="S5902" s="16"/>
    </row>
    <row r="5903" spans="3:19" x14ac:dyDescent="0.35">
      <c r="C5903" s="125"/>
      <c r="G5903" s="125"/>
      <c r="H5903" s="11"/>
      <c r="I5903" s="17"/>
      <c r="J5903" s="17"/>
      <c r="K5903" s="17"/>
      <c r="L5903" s="12"/>
      <c r="M5903" s="12"/>
      <c r="N5903" s="12"/>
      <c r="O5903" s="12"/>
      <c r="P5903" s="12"/>
      <c r="Q5903" s="12"/>
      <c r="R5903" s="137" t="str">
        <f t="shared" si="96"/>
        <v/>
      </c>
      <c r="S5903" s="16"/>
    </row>
    <row r="5904" spans="3:19" x14ac:dyDescent="0.35">
      <c r="C5904" s="125"/>
      <c r="G5904" s="125"/>
      <c r="H5904" s="11"/>
      <c r="I5904" s="17"/>
      <c r="J5904" s="17"/>
      <c r="K5904" s="17"/>
      <c r="L5904" s="12"/>
      <c r="M5904" s="12"/>
      <c r="N5904" s="12"/>
      <c r="O5904" s="12"/>
      <c r="P5904" s="12"/>
      <c r="Q5904" s="12"/>
      <c r="R5904" s="137" t="str">
        <f t="shared" si="96"/>
        <v/>
      </c>
      <c r="S5904" s="16"/>
    </row>
    <row r="5905" spans="3:19" x14ac:dyDescent="0.35">
      <c r="C5905" s="125"/>
      <c r="G5905" s="125"/>
      <c r="H5905" s="11"/>
      <c r="I5905" s="17"/>
      <c r="J5905" s="17"/>
      <c r="K5905" s="17"/>
      <c r="L5905" s="12"/>
      <c r="M5905" s="12"/>
      <c r="N5905" s="12"/>
      <c r="O5905" s="12"/>
      <c r="P5905" s="12"/>
      <c r="Q5905" s="12"/>
      <c r="R5905" s="137" t="str">
        <f t="shared" si="96"/>
        <v/>
      </c>
      <c r="S5905" s="16"/>
    </row>
    <row r="5906" spans="3:19" x14ac:dyDescent="0.35">
      <c r="C5906" s="125"/>
      <c r="G5906" s="125"/>
      <c r="H5906" s="11"/>
      <c r="I5906" s="17"/>
      <c r="J5906" s="17"/>
      <c r="K5906" s="17"/>
      <c r="L5906" s="12"/>
      <c r="M5906" s="12"/>
      <c r="N5906" s="12"/>
      <c r="O5906" s="12"/>
      <c r="P5906" s="12"/>
      <c r="Q5906" s="12"/>
      <c r="R5906" s="137" t="str">
        <f t="shared" si="96"/>
        <v/>
      </c>
      <c r="S5906" s="16"/>
    </row>
    <row r="5907" spans="3:19" x14ac:dyDescent="0.35">
      <c r="C5907" s="125"/>
      <c r="G5907" s="125"/>
      <c r="H5907" s="11"/>
      <c r="I5907" s="17"/>
      <c r="J5907" s="17"/>
      <c r="K5907" s="17"/>
      <c r="L5907" s="12"/>
      <c r="M5907" s="12"/>
      <c r="N5907" s="12"/>
      <c r="O5907" s="12"/>
      <c r="P5907" s="12"/>
      <c r="Q5907" s="12"/>
      <c r="R5907" s="137" t="str">
        <f t="shared" si="96"/>
        <v/>
      </c>
      <c r="S5907" s="16"/>
    </row>
    <row r="5908" spans="3:19" x14ac:dyDescent="0.35">
      <c r="C5908" s="125"/>
      <c r="G5908" s="125"/>
      <c r="H5908" s="11"/>
      <c r="I5908" s="17"/>
      <c r="J5908" s="17"/>
      <c r="K5908" s="17"/>
      <c r="L5908" s="12"/>
      <c r="M5908" s="12"/>
      <c r="N5908" s="12"/>
      <c r="O5908" s="12"/>
      <c r="P5908" s="12"/>
      <c r="Q5908" s="12"/>
      <c r="R5908" s="137" t="str">
        <f t="shared" si="96"/>
        <v/>
      </c>
      <c r="S5908" s="16"/>
    </row>
    <row r="5909" spans="3:19" x14ac:dyDescent="0.35">
      <c r="C5909" s="125"/>
      <c r="G5909" s="125"/>
      <c r="H5909" s="11"/>
      <c r="I5909" s="17"/>
      <c r="J5909" s="17"/>
      <c r="K5909" s="17"/>
      <c r="L5909" s="12"/>
      <c r="M5909" s="12"/>
      <c r="N5909" s="12"/>
      <c r="O5909" s="12"/>
      <c r="P5909" s="12"/>
      <c r="Q5909" s="12"/>
      <c r="R5909" s="137" t="str">
        <f t="shared" si="96"/>
        <v/>
      </c>
      <c r="S5909" s="16"/>
    </row>
    <row r="5910" spans="3:19" x14ac:dyDescent="0.35">
      <c r="C5910" s="125"/>
      <c r="G5910" s="125"/>
      <c r="H5910" s="11"/>
      <c r="I5910" s="17"/>
      <c r="J5910" s="17"/>
      <c r="K5910" s="17"/>
      <c r="L5910" s="12"/>
      <c r="M5910" s="12"/>
      <c r="N5910" s="12"/>
      <c r="O5910" s="12"/>
      <c r="P5910" s="12"/>
      <c r="Q5910" s="12"/>
      <c r="R5910" s="137" t="str">
        <f t="shared" si="96"/>
        <v/>
      </c>
      <c r="S5910" s="16"/>
    </row>
    <row r="5911" spans="3:19" x14ac:dyDescent="0.35">
      <c r="C5911" s="125"/>
      <c r="G5911" s="125"/>
      <c r="H5911" s="11"/>
      <c r="I5911" s="17"/>
      <c r="J5911" s="17"/>
      <c r="K5911" s="17"/>
      <c r="L5911" s="12"/>
      <c r="M5911" s="12"/>
      <c r="N5911" s="12"/>
      <c r="O5911" s="12"/>
      <c r="P5911" s="12"/>
      <c r="Q5911" s="12"/>
      <c r="R5911" s="137" t="str">
        <f t="shared" si="96"/>
        <v/>
      </c>
      <c r="S5911" s="16"/>
    </row>
    <row r="5912" spans="3:19" x14ac:dyDescent="0.35">
      <c r="C5912" s="125"/>
      <c r="G5912" s="125"/>
      <c r="H5912" s="11"/>
      <c r="I5912" s="17"/>
      <c r="J5912" s="17"/>
      <c r="K5912" s="17"/>
      <c r="L5912" s="12"/>
      <c r="M5912" s="12"/>
      <c r="N5912" s="12"/>
      <c r="O5912" s="12"/>
      <c r="P5912" s="12"/>
      <c r="Q5912" s="12"/>
      <c r="R5912" s="137" t="str">
        <f t="shared" si="96"/>
        <v/>
      </c>
      <c r="S5912" s="16"/>
    </row>
    <row r="5913" spans="3:19" x14ac:dyDescent="0.35">
      <c r="C5913" s="125"/>
      <c r="G5913" s="125"/>
      <c r="H5913" s="11"/>
      <c r="I5913" s="17"/>
      <c r="J5913" s="17"/>
      <c r="K5913" s="17"/>
      <c r="L5913" s="12"/>
      <c r="M5913" s="12"/>
      <c r="N5913" s="12"/>
      <c r="O5913" s="12"/>
      <c r="P5913" s="12"/>
      <c r="Q5913" s="12"/>
      <c r="R5913" s="137" t="str">
        <f t="shared" si="96"/>
        <v/>
      </c>
      <c r="S5913" s="16"/>
    </row>
    <row r="5914" spans="3:19" x14ac:dyDescent="0.35">
      <c r="C5914" s="125"/>
      <c r="G5914" s="125"/>
      <c r="H5914" s="11"/>
      <c r="I5914" s="17"/>
      <c r="J5914" s="17"/>
      <c r="K5914" s="17"/>
      <c r="L5914" s="12"/>
      <c r="M5914" s="12"/>
      <c r="N5914" s="12"/>
      <c r="O5914" s="12"/>
      <c r="P5914" s="12"/>
      <c r="Q5914" s="12"/>
      <c r="R5914" s="137" t="str">
        <f t="shared" si="96"/>
        <v/>
      </c>
      <c r="S5914" s="16"/>
    </row>
    <row r="5915" spans="3:19" x14ac:dyDescent="0.35">
      <c r="C5915" s="125"/>
      <c r="G5915" s="125"/>
      <c r="H5915" s="11"/>
      <c r="I5915" s="17"/>
      <c r="J5915" s="17"/>
      <c r="K5915" s="17"/>
      <c r="L5915" s="12"/>
      <c r="M5915" s="12"/>
      <c r="N5915" s="12"/>
      <c r="O5915" s="12"/>
      <c r="P5915" s="12"/>
      <c r="Q5915" s="12"/>
      <c r="R5915" s="137" t="str">
        <f t="shared" si="96"/>
        <v/>
      </c>
      <c r="S5915" s="16"/>
    </row>
    <row r="5916" spans="3:19" x14ac:dyDescent="0.35">
      <c r="C5916" s="125"/>
      <c r="G5916" s="125"/>
      <c r="H5916" s="11"/>
      <c r="I5916" s="17"/>
      <c r="J5916" s="17"/>
      <c r="K5916" s="17"/>
      <c r="L5916" s="12"/>
      <c r="M5916" s="12"/>
      <c r="N5916" s="12"/>
      <c r="O5916" s="12"/>
      <c r="P5916" s="12"/>
      <c r="Q5916" s="12"/>
      <c r="R5916" s="137" t="str">
        <f t="shared" si="96"/>
        <v/>
      </c>
      <c r="S5916" s="16"/>
    </row>
    <row r="5917" spans="3:19" x14ac:dyDescent="0.35">
      <c r="C5917" s="125"/>
      <c r="G5917" s="125"/>
      <c r="H5917" s="11"/>
      <c r="I5917" s="17"/>
      <c r="J5917" s="17"/>
      <c r="K5917" s="17"/>
      <c r="L5917" s="12"/>
      <c r="M5917" s="12"/>
      <c r="N5917" s="12"/>
      <c r="O5917" s="12"/>
      <c r="P5917" s="12"/>
      <c r="Q5917" s="12"/>
      <c r="R5917" s="137" t="str">
        <f t="shared" si="96"/>
        <v/>
      </c>
      <c r="S5917" s="16"/>
    </row>
    <row r="5918" spans="3:19" x14ac:dyDescent="0.35">
      <c r="C5918" s="125"/>
      <c r="G5918" s="125"/>
      <c r="H5918" s="11"/>
      <c r="I5918" s="17"/>
      <c r="J5918" s="17"/>
      <c r="K5918" s="17"/>
      <c r="L5918" s="12"/>
      <c r="M5918" s="12"/>
      <c r="N5918" s="12"/>
      <c r="O5918" s="12"/>
      <c r="P5918" s="12"/>
      <c r="Q5918" s="12"/>
      <c r="R5918" s="137" t="str">
        <f t="shared" si="96"/>
        <v/>
      </c>
      <c r="S5918" s="16"/>
    </row>
    <row r="5919" spans="3:19" x14ac:dyDescent="0.35">
      <c r="C5919" s="125"/>
      <c r="G5919" s="125"/>
      <c r="H5919" s="11"/>
      <c r="I5919" s="17"/>
      <c r="J5919" s="17"/>
      <c r="K5919" s="17"/>
      <c r="L5919" s="12"/>
      <c r="M5919" s="12"/>
      <c r="N5919" s="12"/>
      <c r="O5919" s="12"/>
      <c r="P5919" s="12"/>
      <c r="Q5919" s="12"/>
      <c r="R5919" s="137" t="str">
        <f t="shared" si="96"/>
        <v/>
      </c>
      <c r="S5919" s="16"/>
    </row>
    <row r="5920" spans="3:19" x14ac:dyDescent="0.35">
      <c r="C5920" s="125"/>
      <c r="G5920" s="125"/>
      <c r="H5920" s="11"/>
      <c r="I5920" s="17"/>
      <c r="J5920" s="17"/>
      <c r="K5920" s="17"/>
      <c r="L5920" s="12"/>
      <c r="M5920" s="12"/>
      <c r="N5920" s="12"/>
      <c r="O5920" s="12"/>
      <c r="P5920" s="12"/>
      <c r="Q5920" s="12"/>
      <c r="R5920" s="137" t="str">
        <f t="shared" si="96"/>
        <v/>
      </c>
      <c r="S5920" s="16"/>
    </row>
    <row r="5921" spans="3:19" x14ac:dyDescent="0.35">
      <c r="C5921" s="125"/>
      <c r="G5921" s="125"/>
      <c r="H5921" s="11"/>
      <c r="I5921" s="17"/>
      <c r="J5921" s="17"/>
      <c r="K5921" s="17"/>
      <c r="L5921" s="12"/>
      <c r="M5921" s="12"/>
      <c r="N5921" s="12"/>
      <c r="O5921" s="12"/>
      <c r="P5921" s="12"/>
      <c r="Q5921" s="12"/>
      <c r="R5921" s="137" t="str">
        <f t="shared" si="96"/>
        <v/>
      </c>
      <c r="S5921" s="16"/>
    </row>
    <row r="5922" spans="3:19" x14ac:dyDescent="0.35">
      <c r="C5922" s="125"/>
      <c r="G5922" s="125"/>
      <c r="H5922" s="11"/>
      <c r="I5922" s="17"/>
      <c r="J5922" s="17"/>
      <c r="K5922" s="17"/>
      <c r="L5922" s="12"/>
      <c r="M5922" s="12"/>
      <c r="N5922" s="12"/>
      <c r="O5922" s="12"/>
      <c r="P5922" s="12"/>
      <c r="Q5922" s="12"/>
      <c r="R5922" s="137" t="str">
        <f t="shared" si="96"/>
        <v/>
      </c>
      <c r="S5922" s="16"/>
    </row>
    <row r="5923" spans="3:19" x14ac:dyDescent="0.35">
      <c r="C5923" s="125"/>
      <c r="G5923" s="125"/>
      <c r="H5923" s="11"/>
      <c r="I5923" s="17"/>
      <c r="J5923" s="17"/>
      <c r="K5923" s="17"/>
      <c r="L5923" s="12"/>
      <c r="M5923" s="12"/>
      <c r="N5923" s="12"/>
      <c r="O5923" s="12"/>
      <c r="P5923" s="12"/>
      <c r="Q5923" s="12"/>
      <c r="R5923" s="137" t="str">
        <f t="shared" si="96"/>
        <v/>
      </c>
      <c r="S5923" s="16"/>
    </row>
    <row r="5924" spans="3:19" x14ac:dyDescent="0.35">
      <c r="C5924" s="125"/>
      <c r="G5924" s="125"/>
      <c r="H5924" s="11"/>
      <c r="I5924" s="17"/>
      <c r="J5924" s="17"/>
      <c r="K5924" s="17"/>
      <c r="L5924" s="12"/>
      <c r="M5924" s="12"/>
      <c r="N5924" s="12"/>
      <c r="O5924" s="12"/>
      <c r="P5924" s="12"/>
      <c r="Q5924" s="12"/>
      <c r="R5924" s="137" t="str">
        <f t="shared" si="96"/>
        <v/>
      </c>
      <c r="S5924" s="16"/>
    </row>
    <row r="5925" spans="3:19" x14ac:dyDescent="0.35">
      <c r="C5925" s="125"/>
      <c r="G5925" s="125"/>
      <c r="H5925" s="11"/>
      <c r="I5925" s="17"/>
      <c r="J5925" s="17"/>
      <c r="K5925" s="17"/>
      <c r="L5925" s="12"/>
      <c r="M5925" s="12"/>
      <c r="N5925" s="12"/>
      <c r="O5925" s="12"/>
      <c r="P5925" s="12"/>
      <c r="Q5925" s="12"/>
      <c r="R5925" s="137" t="str">
        <f t="shared" si="96"/>
        <v/>
      </c>
      <c r="S5925" s="16"/>
    </row>
    <row r="5926" spans="3:19" x14ac:dyDescent="0.35">
      <c r="C5926" s="125"/>
      <c r="G5926" s="125"/>
      <c r="H5926" s="11"/>
      <c r="I5926" s="17"/>
      <c r="J5926" s="17"/>
      <c r="K5926" s="17"/>
      <c r="L5926" s="12"/>
      <c r="M5926" s="12"/>
      <c r="N5926" s="12"/>
      <c r="O5926" s="12"/>
      <c r="P5926" s="12"/>
      <c r="Q5926" s="12"/>
      <c r="R5926" s="137" t="str">
        <f t="shared" si="96"/>
        <v/>
      </c>
      <c r="S5926" s="16"/>
    </row>
    <row r="5927" spans="3:19" x14ac:dyDescent="0.35">
      <c r="C5927" s="125"/>
      <c r="G5927" s="125"/>
      <c r="H5927" s="11"/>
      <c r="I5927" s="17"/>
      <c r="J5927" s="17"/>
      <c r="K5927" s="17"/>
      <c r="L5927" s="12"/>
      <c r="M5927" s="12"/>
      <c r="N5927" s="12"/>
      <c r="O5927" s="12"/>
      <c r="P5927" s="12"/>
      <c r="Q5927" s="12"/>
      <c r="R5927" s="137" t="str">
        <f t="shared" si="96"/>
        <v/>
      </c>
      <c r="S5927" s="16"/>
    </row>
    <row r="5928" spans="3:19" x14ac:dyDescent="0.35">
      <c r="C5928" s="125"/>
      <c r="G5928" s="125"/>
      <c r="H5928" s="11"/>
      <c r="I5928" s="17"/>
      <c r="J5928" s="17"/>
      <c r="K5928" s="17"/>
      <c r="L5928" s="12"/>
      <c r="M5928" s="12"/>
      <c r="N5928" s="12"/>
      <c r="O5928" s="12"/>
      <c r="P5928" s="12"/>
      <c r="Q5928" s="12"/>
      <c r="R5928" s="137" t="str">
        <f t="shared" si="96"/>
        <v/>
      </c>
      <c r="S5928" s="16"/>
    </row>
    <row r="5929" spans="3:19" x14ac:dyDescent="0.35">
      <c r="C5929" s="125"/>
      <c r="G5929" s="125"/>
      <c r="H5929" s="11"/>
      <c r="I5929" s="17"/>
      <c r="J5929" s="17"/>
      <c r="K5929" s="17"/>
      <c r="L5929" s="12"/>
      <c r="M5929" s="12"/>
      <c r="N5929" s="12"/>
      <c r="O5929" s="12"/>
      <c r="P5929" s="12"/>
      <c r="Q5929" s="12"/>
      <c r="R5929" s="137" t="str">
        <f t="shared" si="96"/>
        <v/>
      </c>
      <c r="S5929" s="16"/>
    </row>
    <row r="5930" spans="3:19" x14ac:dyDescent="0.35">
      <c r="C5930" s="125"/>
      <c r="G5930" s="125"/>
      <c r="H5930" s="11"/>
      <c r="I5930" s="17"/>
      <c r="J5930" s="17"/>
      <c r="K5930" s="17"/>
      <c r="L5930" s="12"/>
      <c r="M5930" s="12"/>
      <c r="N5930" s="12"/>
      <c r="O5930" s="12"/>
      <c r="P5930" s="12"/>
      <c r="Q5930" s="12"/>
      <c r="R5930" s="137" t="str">
        <f t="shared" si="96"/>
        <v/>
      </c>
      <c r="S5930" s="16"/>
    </row>
    <row r="5931" spans="3:19" x14ac:dyDescent="0.35">
      <c r="C5931" s="125"/>
      <c r="G5931" s="125"/>
      <c r="H5931" s="11"/>
      <c r="I5931" s="17"/>
      <c r="J5931" s="17"/>
      <c r="K5931" s="17"/>
      <c r="L5931" s="12"/>
      <c r="M5931" s="12"/>
      <c r="N5931" s="12"/>
      <c r="O5931" s="12"/>
      <c r="P5931" s="12"/>
      <c r="Q5931" s="12"/>
      <c r="R5931" s="137" t="str">
        <f t="shared" si="96"/>
        <v/>
      </c>
      <c r="S5931" s="16"/>
    </row>
    <row r="5932" spans="3:19" x14ac:dyDescent="0.35">
      <c r="C5932" s="125"/>
      <c r="G5932" s="125"/>
      <c r="H5932" s="11"/>
      <c r="I5932" s="17"/>
      <c r="J5932" s="17"/>
      <c r="K5932" s="17"/>
      <c r="L5932" s="12"/>
      <c r="M5932" s="12"/>
      <c r="N5932" s="12"/>
      <c r="O5932" s="12"/>
      <c r="P5932" s="12"/>
      <c r="Q5932" s="12"/>
      <c r="R5932" s="137" t="str">
        <f t="shared" si="96"/>
        <v/>
      </c>
      <c r="S5932" s="16"/>
    </row>
    <row r="5933" spans="3:19" x14ac:dyDescent="0.35">
      <c r="C5933" s="125"/>
      <c r="G5933" s="125"/>
      <c r="H5933" s="11"/>
      <c r="I5933" s="17"/>
      <c r="J5933" s="17"/>
      <c r="K5933" s="17"/>
      <c r="L5933" s="12"/>
      <c r="M5933" s="12"/>
      <c r="N5933" s="12"/>
      <c r="O5933" s="12"/>
      <c r="P5933" s="12"/>
      <c r="Q5933" s="12"/>
      <c r="R5933" s="137" t="str">
        <f t="shared" si="96"/>
        <v/>
      </c>
      <c r="S5933" s="16"/>
    </row>
    <row r="5934" spans="3:19" x14ac:dyDescent="0.35">
      <c r="C5934" s="125"/>
      <c r="G5934" s="125"/>
      <c r="H5934" s="11"/>
      <c r="I5934" s="17"/>
      <c r="J5934" s="17"/>
      <c r="K5934" s="17"/>
      <c r="L5934" s="12"/>
      <c r="M5934" s="12"/>
      <c r="N5934" s="12"/>
      <c r="O5934" s="12"/>
      <c r="P5934" s="12"/>
      <c r="Q5934" s="12"/>
      <c r="R5934" s="137" t="str">
        <f t="shared" si="96"/>
        <v/>
      </c>
      <c r="S5934" s="16"/>
    </row>
    <row r="5935" spans="3:19" x14ac:dyDescent="0.35">
      <c r="C5935" s="125"/>
      <c r="G5935" s="125"/>
      <c r="H5935" s="11"/>
      <c r="I5935" s="17"/>
      <c r="J5935" s="17"/>
      <c r="K5935" s="17"/>
      <c r="L5935" s="12"/>
      <c r="M5935" s="12"/>
      <c r="N5935" s="12"/>
      <c r="O5935" s="12"/>
      <c r="P5935" s="12"/>
      <c r="Q5935" s="12"/>
      <c r="R5935" s="137" t="str">
        <f t="shared" si="96"/>
        <v/>
      </c>
      <c r="S5935" s="16"/>
    </row>
    <row r="5936" spans="3:19" x14ac:dyDescent="0.35">
      <c r="C5936" s="125"/>
      <c r="G5936" s="125"/>
      <c r="H5936" s="11"/>
      <c r="I5936" s="17"/>
      <c r="J5936" s="17"/>
      <c r="K5936" s="17"/>
      <c r="L5936" s="12"/>
      <c r="M5936" s="12"/>
      <c r="N5936" s="12"/>
      <c r="O5936" s="12"/>
      <c r="P5936" s="12"/>
      <c r="Q5936" s="12"/>
      <c r="R5936" s="137" t="str">
        <f t="shared" si="96"/>
        <v/>
      </c>
      <c r="S5936" s="16"/>
    </row>
    <row r="5937" spans="3:19" x14ac:dyDescent="0.35">
      <c r="C5937" s="125"/>
      <c r="G5937" s="125"/>
      <c r="H5937" s="11"/>
      <c r="I5937" s="17"/>
      <c r="J5937" s="17"/>
      <c r="K5937" s="17"/>
      <c r="L5937" s="12"/>
      <c r="M5937" s="12"/>
      <c r="N5937" s="12"/>
      <c r="O5937" s="12"/>
      <c r="P5937" s="12"/>
      <c r="Q5937" s="12"/>
      <c r="R5937" s="137" t="str">
        <f t="shared" si="96"/>
        <v/>
      </c>
      <c r="S5937" s="16"/>
    </row>
    <row r="5938" spans="3:19" x14ac:dyDescent="0.35">
      <c r="C5938" s="125"/>
      <c r="G5938" s="125"/>
      <c r="H5938" s="11"/>
      <c r="I5938" s="17"/>
      <c r="J5938" s="17"/>
      <c r="K5938" s="17"/>
      <c r="L5938" s="12"/>
      <c r="M5938" s="12"/>
      <c r="N5938" s="12"/>
      <c r="O5938" s="12"/>
      <c r="P5938" s="12"/>
      <c r="Q5938" s="12"/>
      <c r="R5938" s="137" t="str">
        <f t="shared" si="96"/>
        <v/>
      </c>
      <c r="S5938" s="16"/>
    </row>
    <row r="5939" spans="3:19" x14ac:dyDescent="0.35">
      <c r="C5939" s="125"/>
      <c r="G5939" s="125"/>
      <c r="H5939" s="11"/>
      <c r="I5939" s="17"/>
      <c r="J5939" s="17"/>
      <c r="K5939" s="17"/>
      <c r="L5939" s="12"/>
      <c r="M5939" s="12"/>
      <c r="N5939" s="12"/>
      <c r="O5939" s="12"/>
      <c r="P5939" s="12"/>
      <c r="Q5939" s="12"/>
      <c r="R5939" s="137" t="str">
        <f t="shared" si="96"/>
        <v/>
      </c>
      <c r="S5939" s="16"/>
    </row>
    <row r="5940" spans="3:19" x14ac:dyDescent="0.35">
      <c r="C5940" s="125"/>
      <c r="G5940" s="125"/>
      <c r="H5940" s="11"/>
      <c r="I5940" s="17"/>
      <c r="J5940" s="17"/>
      <c r="K5940" s="17"/>
      <c r="L5940" s="12"/>
      <c r="M5940" s="12"/>
      <c r="N5940" s="12"/>
      <c r="O5940" s="12"/>
      <c r="P5940" s="12"/>
      <c r="Q5940" s="12"/>
      <c r="R5940" s="137" t="str">
        <f t="shared" si="96"/>
        <v/>
      </c>
      <c r="S5940" s="16"/>
    </row>
    <row r="5941" spans="3:19" x14ac:dyDescent="0.35">
      <c r="C5941" s="125"/>
      <c r="G5941" s="125"/>
      <c r="H5941" s="11"/>
      <c r="I5941" s="17"/>
      <c r="J5941" s="17"/>
      <c r="K5941" s="17"/>
      <c r="L5941" s="12"/>
      <c r="M5941" s="12"/>
      <c r="N5941" s="12"/>
      <c r="O5941" s="12"/>
      <c r="P5941" s="12"/>
      <c r="Q5941" s="12"/>
      <c r="R5941" s="137" t="str">
        <f t="shared" si="96"/>
        <v/>
      </c>
      <c r="S5941" s="16"/>
    </row>
    <row r="5942" spans="3:19" x14ac:dyDescent="0.35">
      <c r="C5942" s="125"/>
      <c r="G5942" s="125"/>
      <c r="H5942" s="11"/>
      <c r="I5942" s="17"/>
      <c r="J5942" s="17"/>
      <c r="K5942" s="17"/>
      <c r="L5942" s="12"/>
      <c r="M5942" s="12"/>
      <c r="N5942" s="12"/>
      <c r="O5942" s="12"/>
      <c r="P5942" s="12"/>
      <c r="Q5942" s="12"/>
      <c r="R5942" s="137" t="str">
        <f t="shared" si="96"/>
        <v/>
      </c>
      <c r="S5942" s="16"/>
    </row>
    <row r="5943" spans="3:19" x14ac:dyDescent="0.35">
      <c r="C5943" s="125"/>
      <c r="G5943" s="125"/>
      <c r="H5943" s="11"/>
      <c r="I5943" s="17"/>
      <c r="J5943" s="17"/>
      <c r="K5943" s="17"/>
      <c r="L5943" s="12"/>
      <c r="M5943" s="12"/>
      <c r="N5943" s="12"/>
      <c r="O5943" s="12"/>
      <c r="P5943" s="12"/>
      <c r="Q5943" s="12"/>
      <c r="R5943" s="137" t="str">
        <f t="shared" si="96"/>
        <v/>
      </c>
      <c r="S5943" s="16"/>
    </row>
    <row r="5944" spans="3:19" x14ac:dyDescent="0.35">
      <c r="C5944" s="125"/>
      <c r="G5944" s="125"/>
      <c r="H5944" s="11"/>
      <c r="I5944" s="17"/>
      <c r="J5944" s="17"/>
      <c r="K5944" s="17"/>
      <c r="L5944" s="12"/>
      <c r="M5944" s="12"/>
      <c r="N5944" s="12"/>
      <c r="O5944" s="12"/>
      <c r="P5944" s="12"/>
      <c r="Q5944" s="12"/>
      <c r="R5944" s="137" t="str">
        <f t="shared" si="96"/>
        <v/>
      </c>
      <c r="S5944" s="16"/>
    </row>
    <row r="5945" spans="3:19" x14ac:dyDescent="0.35">
      <c r="C5945" s="125"/>
      <c r="G5945" s="125"/>
      <c r="H5945" s="11"/>
      <c r="I5945" s="17"/>
      <c r="J5945" s="17"/>
      <c r="K5945" s="17"/>
      <c r="L5945" s="12"/>
      <c r="M5945" s="12"/>
      <c r="N5945" s="12"/>
      <c r="O5945" s="12"/>
      <c r="P5945" s="12"/>
      <c r="Q5945" s="12"/>
      <c r="R5945" s="137" t="str">
        <f t="shared" si="96"/>
        <v/>
      </c>
      <c r="S5945" s="16"/>
    </row>
    <row r="5946" spans="3:19" x14ac:dyDescent="0.35">
      <c r="C5946" s="125"/>
      <c r="G5946" s="125"/>
      <c r="H5946" s="11"/>
      <c r="I5946" s="17"/>
      <c r="J5946" s="17"/>
      <c r="K5946" s="17"/>
      <c r="L5946" s="12"/>
      <c r="M5946" s="12"/>
      <c r="N5946" s="12"/>
      <c r="O5946" s="12"/>
      <c r="P5946" s="12"/>
      <c r="Q5946" s="12"/>
      <c r="R5946" s="137" t="str">
        <f t="shared" si="96"/>
        <v/>
      </c>
      <c r="S5946" s="16"/>
    </row>
    <row r="5947" spans="3:19" x14ac:dyDescent="0.35">
      <c r="C5947" s="125"/>
      <c r="G5947" s="125"/>
      <c r="H5947" s="11"/>
      <c r="I5947" s="17"/>
      <c r="J5947" s="17"/>
      <c r="K5947" s="17"/>
      <c r="L5947" s="12"/>
      <c r="M5947" s="12"/>
      <c r="N5947" s="12"/>
      <c r="O5947" s="12"/>
      <c r="P5947" s="12"/>
      <c r="Q5947" s="12"/>
      <c r="R5947" s="137" t="str">
        <f t="shared" si="96"/>
        <v/>
      </c>
      <c r="S5947" s="16"/>
    </row>
    <row r="5948" spans="3:19" x14ac:dyDescent="0.35">
      <c r="C5948" s="125"/>
      <c r="G5948" s="125"/>
      <c r="H5948" s="11"/>
      <c r="I5948" s="17"/>
      <c r="J5948" s="17"/>
      <c r="K5948" s="17"/>
      <c r="L5948" s="12"/>
      <c r="M5948" s="12"/>
      <c r="N5948" s="12"/>
      <c r="O5948" s="12"/>
      <c r="P5948" s="12"/>
      <c r="Q5948" s="12"/>
      <c r="R5948" s="137" t="str">
        <f t="shared" si="96"/>
        <v/>
      </c>
      <c r="S5948" s="16"/>
    </row>
    <row r="5949" spans="3:19" x14ac:dyDescent="0.35">
      <c r="C5949" s="125"/>
      <c r="G5949" s="125"/>
      <c r="H5949" s="11"/>
      <c r="I5949" s="17"/>
      <c r="J5949" s="17"/>
      <c r="K5949" s="17"/>
      <c r="L5949" s="12"/>
      <c r="M5949" s="12"/>
      <c r="N5949" s="12"/>
      <c r="O5949" s="12"/>
      <c r="P5949" s="12"/>
      <c r="Q5949" s="12"/>
      <c r="R5949" s="137" t="str">
        <f t="shared" si="96"/>
        <v/>
      </c>
      <c r="S5949" s="16"/>
    </row>
    <row r="5950" spans="3:19" x14ac:dyDescent="0.35">
      <c r="C5950" s="125"/>
      <c r="G5950" s="125"/>
      <c r="H5950" s="11"/>
      <c r="I5950" s="17"/>
      <c r="J5950" s="17"/>
      <c r="K5950" s="17"/>
      <c r="L5950" s="12"/>
      <c r="M5950" s="12"/>
      <c r="N5950" s="12"/>
      <c r="O5950" s="12"/>
      <c r="P5950" s="12"/>
      <c r="Q5950" s="12"/>
      <c r="R5950" s="137" t="str">
        <f t="shared" si="96"/>
        <v/>
      </c>
      <c r="S5950" s="16"/>
    </row>
    <row r="5951" spans="3:19" x14ac:dyDescent="0.35">
      <c r="C5951" s="125"/>
      <c r="G5951" s="125"/>
      <c r="H5951" s="11"/>
      <c r="I5951" s="17"/>
      <c r="J5951" s="17"/>
      <c r="K5951" s="17"/>
      <c r="L5951" s="12"/>
      <c r="M5951" s="12"/>
      <c r="N5951" s="12"/>
      <c r="O5951" s="12"/>
      <c r="P5951" s="12"/>
      <c r="Q5951" s="12"/>
      <c r="R5951" s="137" t="str">
        <f t="shared" si="96"/>
        <v/>
      </c>
      <c r="S5951" s="16"/>
    </row>
    <row r="5952" spans="3:19" x14ac:dyDescent="0.35">
      <c r="C5952" s="125"/>
      <c r="G5952" s="125"/>
      <c r="H5952" s="11"/>
      <c r="I5952" s="17"/>
      <c r="J5952" s="17"/>
      <c r="K5952" s="17"/>
      <c r="L5952" s="12"/>
      <c r="M5952" s="12"/>
      <c r="N5952" s="12"/>
      <c r="O5952" s="12"/>
      <c r="P5952" s="12"/>
      <c r="Q5952" s="12"/>
      <c r="R5952" s="137" t="str">
        <f t="shared" si="96"/>
        <v/>
      </c>
      <c r="S5952" s="16"/>
    </row>
    <row r="5953" spans="3:19" x14ac:dyDescent="0.35">
      <c r="C5953" s="125"/>
      <c r="G5953" s="125"/>
      <c r="H5953" s="11"/>
      <c r="I5953" s="17"/>
      <c r="J5953" s="17"/>
      <c r="K5953" s="17"/>
      <c r="L5953" s="12"/>
      <c r="M5953" s="12"/>
      <c r="N5953" s="12"/>
      <c r="O5953" s="12"/>
      <c r="P5953" s="12"/>
      <c r="Q5953" s="12"/>
      <c r="R5953" s="137" t="str">
        <f t="shared" si="96"/>
        <v/>
      </c>
      <c r="S5953" s="16"/>
    </row>
    <row r="5954" spans="3:19" x14ac:dyDescent="0.35">
      <c r="C5954" s="125"/>
      <c r="G5954" s="125"/>
      <c r="H5954" s="11"/>
      <c r="I5954" s="17"/>
      <c r="J5954" s="17"/>
      <c r="K5954" s="17"/>
      <c r="L5954" s="12"/>
      <c r="M5954" s="12"/>
      <c r="N5954" s="12"/>
      <c r="O5954" s="12"/>
      <c r="P5954" s="12"/>
      <c r="Q5954" s="12"/>
      <c r="R5954" s="137" t="str">
        <f t="shared" si="96"/>
        <v/>
      </c>
      <c r="S5954" s="16"/>
    </row>
    <row r="5955" spans="3:19" x14ac:dyDescent="0.35">
      <c r="C5955" s="125"/>
      <c r="G5955" s="125"/>
      <c r="H5955" s="11"/>
      <c r="I5955" s="17"/>
      <c r="J5955" s="17"/>
      <c r="K5955" s="17"/>
      <c r="L5955" s="12"/>
      <c r="M5955" s="12"/>
      <c r="N5955" s="12"/>
      <c r="O5955" s="12"/>
      <c r="P5955" s="12"/>
      <c r="Q5955" s="12"/>
      <c r="R5955" s="137" t="str">
        <f t="shared" ref="R5955:R6018" si="97">IFERROR(CONCATENATE(E5955,"-",H5955,"-", LEFT(I5955,1)&amp;MID(I5955,FIND(" ",I5955)+1,3)),"")</f>
        <v/>
      </c>
      <c r="S5955" s="16"/>
    </row>
    <row r="5956" spans="3:19" x14ac:dyDescent="0.35">
      <c r="C5956" s="125"/>
      <c r="G5956" s="125"/>
      <c r="H5956" s="11"/>
      <c r="I5956" s="17"/>
      <c r="J5956" s="17"/>
      <c r="K5956" s="17"/>
      <c r="L5956" s="12"/>
      <c r="M5956" s="12"/>
      <c r="N5956" s="12"/>
      <c r="O5956" s="12"/>
      <c r="P5956" s="12"/>
      <c r="Q5956" s="12"/>
      <c r="R5956" s="137" t="str">
        <f t="shared" si="97"/>
        <v/>
      </c>
      <c r="S5956" s="16"/>
    </row>
    <row r="5957" spans="3:19" x14ac:dyDescent="0.35">
      <c r="C5957" s="125"/>
      <c r="G5957" s="125"/>
      <c r="H5957" s="11"/>
      <c r="I5957" s="17"/>
      <c r="J5957" s="17"/>
      <c r="K5957" s="17"/>
      <c r="L5957" s="12"/>
      <c r="M5957" s="12"/>
      <c r="N5957" s="12"/>
      <c r="O5957" s="12"/>
      <c r="P5957" s="12"/>
      <c r="Q5957" s="12"/>
      <c r="R5957" s="137" t="str">
        <f t="shared" si="97"/>
        <v/>
      </c>
      <c r="S5957" s="16"/>
    </row>
    <row r="5958" spans="3:19" x14ac:dyDescent="0.35">
      <c r="C5958" s="125"/>
      <c r="G5958" s="125"/>
      <c r="H5958" s="11"/>
      <c r="I5958" s="17"/>
      <c r="J5958" s="17"/>
      <c r="K5958" s="17"/>
      <c r="L5958" s="12"/>
      <c r="M5958" s="12"/>
      <c r="N5958" s="12"/>
      <c r="O5958" s="12"/>
      <c r="P5958" s="12"/>
      <c r="Q5958" s="12"/>
      <c r="R5958" s="137" t="str">
        <f t="shared" si="97"/>
        <v/>
      </c>
      <c r="S5958" s="16"/>
    </row>
    <row r="5959" spans="3:19" x14ac:dyDescent="0.35">
      <c r="C5959" s="125"/>
      <c r="G5959" s="125"/>
      <c r="H5959" s="11"/>
      <c r="I5959" s="17"/>
      <c r="J5959" s="17"/>
      <c r="K5959" s="17"/>
      <c r="L5959" s="12"/>
      <c r="M5959" s="12"/>
      <c r="N5959" s="12"/>
      <c r="O5959" s="12"/>
      <c r="P5959" s="12"/>
      <c r="Q5959" s="12"/>
      <c r="R5959" s="137" t="str">
        <f t="shared" si="97"/>
        <v/>
      </c>
      <c r="S5959" s="16"/>
    </row>
    <row r="5960" spans="3:19" x14ac:dyDescent="0.35">
      <c r="C5960" s="125"/>
      <c r="G5960" s="125"/>
      <c r="H5960" s="11"/>
      <c r="I5960" s="17"/>
      <c r="J5960" s="17"/>
      <c r="K5960" s="17"/>
      <c r="L5960" s="12"/>
      <c r="M5960" s="12"/>
      <c r="N5960" s="12"/>
      <c r="O5960" s="12"/>
      <c r="P5960" s="12"/>
      <c r="Q5960" s="12"/>
      <c r="R5960" s="137" t="str">
        <f t="shared" si="97"/>
        <v/>
      </c>
      <c r="S5960" s="16"/>
    </row>
    <row r="5961" spans="3:19" x14ac:dyDescent="0.35">
      <c r="C5961" s="125"/>
      <c r="G5961" s="125"/>
      <c r="H5961" s="11"/>
      <c r="I5961" s="17"/>
      <c r="J5961" s="17"/>
      <c r="K5961" s="17"/>
      <c r="L5961" s="12"/>
      <c r="M5961" s="12"/>
      <c r="N5961" s="12"/>
      <c r="O5961" s="12"/>
      <c r="P5961" s="12"/>
      <c r="Q5961" s="12"/>
      <c r="R5961" s="137" t="str">
        <f t="shared" si="97"/>
        <v/>
      </c>
      <c r="S5961" s="16"/>
    </row>
    <row r="5962" spans="3:19" x14ac:dyDescent="0.35">
      <c r="C5962" s="125"/>
      <c r="G5962" s="125"/>
      <c r="H5962" s="11"/>
      <c r="I5962" s="17"/>
      <c r="J5962" s="17"/>
      <c r="K5962" s="17"/>
      <c r="L5962" s="12"/>
      <c r="M5962" s="12"/>
      <c r="N5962" s="12"/>
      <c r="O5962" s="12"/>
      <c r="P5962" s="12"/>
      <c r="Q5962" s="12"/>
      <c r="R5962" s="137" t="str">
        <f t="shared" si="97"/>
        <v/>
      </c>
      <c r="S5962" s="16"/>
    </row>
    <row r="5963" spans="3:19" x14ac:dyDescent="0.35">
      <c r="C5963" s="125"/>
      <c r="G5963" s="125"/>
      <c r="H5963" s="11"/>
      <c r="I5963" s="17"/>
      <c r="J5963" s="17"/>
      <c r="K5963" s="17"/>
      <c r="L5963" s="12"/>
      <c r="M5963" s="12"/>
      <c r="N5963" s="12"/>
      <c r="O5963" s="12"/>
      <c r="P5963" s="12"/>
      <c r="Q5963" s="12"/>
      <c r="R5963" s="137" t="str">
        <f t="shared" si="97"/>
        <v/>
      </c>
      <c r="S5963" s="16"/>
    </row>
    <row r="5964" spans="3:19" x14ac:dyDescent="0.35">
      <c r="C5964" s="125"/>
      <c r="G5964" s="125"/>
      <c r="H5964" s="11"/>
      <c r="I5964" s="17"/>
      <c r="J5964" s="17"/>
      <c r="K5964" s="17"/>
      <c r="L5964" s="12"/>
      <c r="M5964" s="12"/>
      <c r="N5964" s="12"/>
      <c r="O5964" s="12"/>
      <c r="P5964" s="12"/>
      <c r="Q5964" s="12"/>
      <c r="R5964" s="137" t="str">
        <f t="shared" si="97"/>
        <v/>
      </c>
      <c r="S5964" s="16"/>
    </row>
    <row r="5965" spans="3:19" x14ac:dyDescent="0.35">
      <c r="C5965" s="125"/>
      <c r="G5965" s="125"/>
      <c r="H5965" s="11"/>
      <c r="I5965" s="17"/>
      <c r="J5965" s="17"/>
      <c r="K5965" s="17"/>
      <c r="L5965" s="12"/>
      <c r="M5965" s="12"/>
      <c r="N5965" s="12"/>
      <c r="O5965" s="12"/>
      <c r="P5965" s="12"/>
      <c r="Q5965" s="12"/>
      <c r="R5965" s="137" t="str">
        <f t="shared" si="97"/>
        <v/>
      </c>
      <c r="S5965" s="16"/>
    </row>
    <row r="5966" spans="3:19" x14ac:dyDescent="0.35">
      <c r="C5966" s="125"/>
      <c r="G5966" s="125"/>
      <c r="H5966" s="11"/>
      <c r="I5966" s="17"/>
      <c r="J5966" s="17"/>
      <c r="K5966" s="17"/>
      <c r="L5966" s="12"/>
      <c r="M5966" s="12"/>
      <c r="N5966" s="12"/>
      <c r="O5966" s="12"/>
      <c r="P5966" s="12"/>
      <c r="Q5966" s="12"/>
      <c r="R5966" s="137" t="str">
        <f t="shared" si="97"/>
        <v/>
      </c>
      <c r="S5966" s="16"/>
    </row>
    <row r="5967" spans="3:19" x14ac:dyDescent="0.35">
      <c r="C5967" s="125"/>
      <c r="G5967" s="125"/>
      <c r="H5967" s="11"/>
      <c r="I5967" s="17"/>
      <c r="J5967" s="17"/>
      <c r="K5967" s="17"/>
      <c r="L5967" s="12"/>
      <c r="M5967" s="12"/>
      <c r="N5967" s="12"/>
      <c r="O5967" s="12"/>
      <c r="P5967" s="12"/>
      <c r="Q5967" s="12"/>
      <c r="R5967" s="137" t="str">
        <f t="shared" si="97"/>
        <v/>
      </c>
      <c r="S5967" s="16"/>
    </row>
    <row r="5968" spans="3:19" x14ac:dyDescent="0.35">
      <c r="C5968" s="125"/>
      <c r="G5968" s="125"/>
      <c r="H5968" s="11"/>
      <c r="I5968" s="17"/>
      <c r="J5968" s="17"/>
      <c r="K5968" s="17"/>
      <c r="L5968" s="12"/>
      <c r="M5968" s="12"/>
      <c r="N5968" s="12"/>
      <c r="O5968" s="12"/>
      <c r="P5968" s="12"/>
      <c r="Q5968" s="12"/>
      <c r="R5968" s="137" t="str">
        <f t="shared" si="97"/>
        <v/>
      </c>
      <c r="S5968" s="16"/>
    </row>
    <row r="5969" spans="3:19" x14ac:dyDescent="0.35">
      <c r="C5969" s="125"/>
      <c r="G5969" s="125"/>
      <c r="H5969" s="11"/>
      <c r="I5969" s="17"/>
      <c r="J5969" s="17"/>
      <c r="K5969" s="17"/>
      <c r="L5969" s="12"/>
      <c r="M5969" s="12"/>
      <c r="N5969" s="12"/>
      <c r="O5969" s="12"/>
      <c r="P5969" s="12"/>
      <c r="Q5969" s="12"/>
      <c r="R5969" s="137" t="str">
        <f t="shared" si="97"/>
        <v/>
      </c>
      <c r="S5969" s="16"/>
    </row>
    <row r="5970" spans="3:19" x14ac:dyDescent="0.35">
      <c r="C5970" s="125"/>
      <c r="G5970" s="125"/>
      <c r="H5970" s="11"/>
      <c r="I5970" s="17"/>
      <c r="J5970" s="17"/>
      <c r="K5970" s="17"/>
      <c r="L5970" s="12"/>
      <c r="M5970" s="12"/>
      <c r="N5970" s="12"/>
      <c r="O5970" s="12"/>
      <c r="P5970" s="12"/>
      <c r="Q5970" s="12"/>
      <c r="R5970" s="137" t="str">
        <f t="shared" si="97"/>
        <v/>
      </c>
      <c r="S5970" s="16"/>
    </row>
    <row r="5971" spans="3:19" x14ac:dyDescent="0.35">
      <c r="C5971" s="125"/>
      <c r="G5971" s="125"/>
      <c r="H5971" s="11"/>
      <c r="I5971" s="17"/>
      <c r="J5971" s="17"/>
      <c r="K5971" s="17"/>
      <c r="L5971" s="12"/>
      <c r="M5971" s="12"/>
      <c r="N5971" s="12"/>
      <c r="O5971" s="12"/>
      <c r="P5971" s="12"/>
      <c r="Q5971" s="12"/>
      <c r="R5971" s="137" t="str">
        <f t="shared" si="97"/>
        <v/>
      </c>
      <c r="S5971" s="16"/>
    </row>
    <row r="5972" spans="3:19" x14ac:dyDescent="0.35">
      <c r="C5972" s="125"/>
      <c r="G5972" s="125"/>
      <c r="H5972" s="11"/>
      <c r="I5972" s="17"/>
      <c r="J5972" s="17"/>
      <c r="K5972" s="17"/>
      <c r="L5972" s="12"/>
      <c r="M5972" s="12"/>
      <c r="N5972" s="12"/>
      <c r="O5972" s="12"/>
      <c r="P5972" s="12"/>
      <c r="Q5972" s="12"/>
      <c r="R5972" s="137" t="str">
        <f t="shared" si="97"/>
        <v/>
      </c>
      <c r="S5972" s="16"/>
    </row>
    <row r="5973" spans="3:19" x14ac:dyDescent="0.35">
      <c r="C5973" s="125"/>
      <c r="G5973" s="125"/>
      <c r="H5973" s="11"/>
      <c r="I5973" s="17"/>
      <c r="J5973" s="17"/>
      <c r="K5973" s="17"/>
      <c r="L5973" s="12"/>
      <c r="M5973" s="12"/>
      <c r="N5973" s="12"/>
      <c r="O5973" s="12"/>
      <c r="P5973" s="12"/>
      <c r="Q5973" s="12"/>
      <c r="R5973" s="137" t="str">
        <f t="shared" si="97"/>
        <v/>
      </c>
      <c r="S5973" s="16"/>
    </row>
    <row r="5974" spans="3:19" x14ac:dyDescent="0.35">
      <c r="C5974" s="125"/>
      <c r="G5974" s="125"/>
      <c r="H5974" s="11"/>
      <c r="I5974" s="17"/>
      <c r="J5974" s="17"/>
      <c r="K5974" s="17"/>
      <c r="L5974" s="12"/>
      <c r="M5974" s="12"/>
      <c r="N5974" s="12"/>
      <c r="O5974" s="12"/>
      <c r="P5974" s="12"/>
      <c r="Q5974" s="12"/>
      <c r="R5974" s="137" t="str">
        <f t="shared" si="97"/>
        <v/>
      </c>
      <c r="S5974" s="16"/>
    </row>
    <row r="5975" spans="3:19" x14ac:dyDescent="0.35">
      <c r="C5975" s="125"/>
      <c r="G5975" s="125"/>
      <c r="H5975" s="11"/>
      <c r="I5975" s="17"/>
      <c r="J5975" s="17"/>
      <c r="K5975" s="17"/>
      <c r="L5975" s="12"/>
      <c r="M5975" s="12"/>
      <c r="N5975" s="12"/>
      <c r="O5975" s="12"/>
      <c r="P5975" s="12"/>
      <c r="Q5975" s="12"/>
      <c r="R5975" s="137" t="str">
        <f t="shared" si="97"/>
        <v/>
      </c>
      <c r="S5975" s="16"/>
    </row>
    <row r="5976" spans="3:19" x14ac:dyDescent="0.35">
      <c r="C5976" s="125"/>
      <c r="G5976" s="125"/>
      <c r="H5976" s="11"/>
      <c r="I5976" s="17"/>
      <c r="J5976" s="17"/>
      <c r="K5976" s="17"/>
      <c r="L5976" s="12"/>
      <c r="M5976" s="12"/>
      <c r="N5976" s="12"/>
      <c r="O5976" s="12"/>
      <c r="P5976" s="12"/>
      <c r="Q5976" s="12"/>
      <c r="R5976" s="137" t="str">
        <f t="shared" si="97"/>
        <v/>
      </c>
      <c r="S5976" s="16"/>
    </row>
    <row r="5977" spans="3:19" x14ac:dyDescent="0.35">
      <c r="C5977" s="125"/>
      <c r="G5977" s="125"/>
      <c r="H5977" s="11"/>
      <c r="I5977" s="17"/>
      <c r="J5977" s="17"/>
      <c r="K5977" s="17"/>
      <c r="L5977" s="12"/>
      <c r="M5977" s="12"/>
      <c r="N5977" s="12"/>
      <c r="O5977" s="12"/>
      <c r="P5977" s="12"/>
      <c r="Q5977" s="12"/>
      <c r="R5977" s="137" t="str">
        <f t="shared" si="97"/>
        <v/>
      </c>
      <c r="S5977" s="16"/>
    </row>
    <row r="5978" spans="3:19" x14ac:dyDescent="0.35">
      <c r="C5978" s="125"/>
      <c r="G5978" s="125"/>
      <c r="H5978" s="11"/>
      <c r="I5978" s="17"/>
      <c r="J5978" s="17"/>
      <c r="K5978" s="17"/>
      <c r="L5978" s="12"/>
      <c r="M5978" s="12"/>
      <c r="N5978" s="12"/>
      <c r="O5978" s="12"/>
      <c r="P5978" s="12"/>
      <c r="Q5978" s="12"/>
      <c r="R5978" s="137" t="str">
        <f t="shared" si="97"/>
        <v/>
      </c>
      <c r="S5978" s="16"/>
    </row>
    <row r="5979" spans="3:19" x14ac:dyDescent="0.35">
      <c r="C5979" s="125"/>
      <c r="G5979" s="125"/>
      <c r="H5979" s="11"/>
      <c r="I5979" s="17"/>
      <c r="J5979" s="17"/>
      <c r="K5979" s="17"/>
      <c r="L5979" s="12"/>
      <c r="M5979" s="12"/>
      <c r="N5979" s="12"/>
      <c r="O5979" s="12"/>
      <c r="P5979" s="12"/>
      <c r="Q5979" s="12"/>
      <c r="R5979" s="137" t="str">
        <f t="shared" si="97"/>
        <v/>
      </c>
      <c r="S5979" s="16"/>
    </row>
    <row r="5980" spans="3:19" x14ac:dyDescent="0.35">
      <c r="C5980" s="125"/>
      <c r="G5980" s="125"/>
      <c r="H5980" s="11"/>
      <c r="I5980" s="17"/>
      <c r="J5980" s="17"/>
      <c r="K5980" s="17"/>
      <c r="L5980" s="12"/>
      <c r="M5980" s="12"/>
      <c r="N5980" s="12"/>
      <c r="O5980" s="12"/>
      <c r="P5980" s="12"/>
      <c r="Q5980" s="12"/>
      <c r="R5980" s="137" t="str">
        <f t="shared" si="97"/>
        <v/>
      </c>
      <c r="S5980" s="16"/>
    </row>
    <row r="5981" spans="3:19" x14ac:dyDescent="0.35">
      <c r="C5981" s="125"/>
      <c r="G5981" s="125"/>
      <c r="H5981" s="11"/>
      <c r="I5981" s="17"/>
      <c r="J5981" s="17"/>
      <c r="K5981" s="17"/>
      <c r="L5981" s="12"/>
      <c r="M5981" s="12"/>
      <c r="N5981" s="12"/>
      <c r="O5981" s="12"/>
      <c r="P5981" s="12"/>
      <c r="Q5981" s="12"/>
      <c r="R5981" s="137" t="str">
        <f t="shared" si="97"/>
        <v/>
      </c>
      <c r="S5981" s="16"/>
    </row>
    <row r="5982" spans="3:19" x14ac:dyDescent="0.35">
      <c r="C5982" s="125"/>
      <c r="G5982" s="125"/>
      <c r="H5982" s="11"/>
      <c r="I5982" s="17"/>
      <c r="J5982" s="17"/>
      <c r="K5982" s="17"/>
      <c r="L5982" s="12"/>
      <c r="M5982" s="12"/>
      <c r="N5982" s="12"/>
      <c r="O5982" s="12"/>
      <c r="P5982" s="12"/>
      <c r="Q5982" s="12"/>
      <c r="R5982" s="137" t="str">
        <f t="shared" si="97"/>
        <v/>
      </c>
      <c r="S5982" s="16"/>
    </row>
    <row r="5983" spans="3:19" x14ac:dyDescent="0.35">
      <c r="C5983" s="125"/>
      <c r="G5983" s="125"/>
      <c r="H5983" s="11"/>
      <c r="I5983" s="17"/>
      <c r="J5983" s="17"/>
      <c r="K5983" s="17"/>
      <c r="L5983" s="12"/>
      <c r="M5983" s="12"/>
      <c r="N5983" s="12"/>
      <c r="O5983" s="12"/>
      <c r="P5983" s="12"/>
      <c r="Q5983" s="12"/>
      <c r="R5983" s="137" t="str">
        <f t="shared" si="97"/>
        <v/>
      </c>
      <c r="S5983" s="16"/>
    </row>
    <row r="5984" spans="3:19" x14ac:dyDescent="0.35">
      <c r="C5984" s="125"/>
      <c r="G5984" s="125"/>
      <c r="H5984" s="11"/>
      <c r="I5984" s="17"/>
      <c r="J5984" s="17"/>
      <c r="K5984" s="17"/>
      <c r="L5984" s="12"/>
      <c r="M5984" s="12"/>
      <c r="N5984" s="12"/>
      <c r="O5984" s="12"/>
      <c r="P5984" s="12"/>
      <c r="Q5984" s="12"/>
      <c r="R5984" s="137" t="str">
        <f t="shared" si="97"/>
        <v/>
      </c>
      <c r="S5984" s="16"/>
    </row>
    <row r="5985" spans="3:19" x14ac:dyDescent="0.35">
      <c r="C5985" s="125"/>
      <c r="G5985" s="125"/>
      <c r="H5985" s="11"/>
      <c r="I5985" s="17"/>
      <c r="J5985" s="17"/>
      <c r="K5985" s="17"/>
      <c r="L5985" s="12"/>
      <c r="M5985" s="12"/>
      <c r="N5985" s="12"/>
      <c r="O5985" s="12"/>
      <c r="P5985" s="12"/>
      <c r="Q5985" s="12"/>
      <c r="R5985" s="137" t="str">
        <f t="shared" si="97"/>
        <v/>
      </c>
      <c r="S5985" s="16"/>
    </row>
    <row r="5986" spans="3:19" x14ac:dyDescent="0.35">
      <c r="C5986" s="125"/>
      <c r="G5986" s="125"/>
      <c r="H5986" s="11"/>
      <c r="I5986" s="17"/>
      <c r="J5986" s="17"/>
      <c r="K5986" s="17"/>
      <c r="L5986" s="12"/>
      <c r="M5986" s="12"/>
      <c r="N5986" s="12"/>
      <c r="O5986" s="12"/>
      <c r="P5986" s="12"/>
      <c r="Q5986" s="12"/>
      <c r="R5986" s="137" t="str">
        <f t="shared" si="97"/>
        <v/>
      </c>
      <c r="S5986" s="16"/>
    </row>
    <row r="5987" spans="3:19" x14ac:dyDescent="0.35">
      <c r="C5987" s="125"/>
      <c r="G5987" s="125"/>
      <c r="H5987" s="11"/>
      <c r="I5987" s="17"/>
      <c r="J5987" s="17"/>
      <c r="K5987" s="17"/>
      <c r="L5987" s="12"/>
      <c r="M5987" s="12"/>
      <c r="N5987" s="12"/>
      <c r="O5987" s="12"/>
      <c r="P5987" s="12"/>
      <c r="Q5987" s="12"/>
      <c r="R5987" s="137" t="str">
        <f t="shared" si="97"/>
        <v/>
      </c>
      <c r="S5987" s="16"/>
    </row>
    <row r="5988" spans="3:19" x14ac:dyDescent="0.35">
      <c r="C5988" s="125"/>
      <c r="G5988" s="125"/>
      <c r="H5988" s="11"/>
      <c r="I5988" s="17"/>
      <c r="J5988" s="17"/>
      <c r="K5988" s="17"/>
      <c r="L5988" s="12"/>
      <c r="M5988" s="12"/>
      <c r="N5988" s="12"/>
      <c r="O5988" s="12"/>
      <c r="P5988" s="12"/>
      <c r="Q5988" s="12"/>
      <c r="R5988" s="137" t="str">
        <f t="shared" si="97"/>
        <v/>
      </c>
      <c r="S5988" s="16"/>
    </row>
    <row r="5989" spans="3:19" x14ac:dyDescent="0.35">
      <c r="C5989" s="125"/>
      <c r="G5989" s="125"/>
      <c r="H5989" s="11"/>
      <c r="I5989" s="17"/>
      <c r="J5989" s="17"/>
      <c r="K5989" s="17"/>
      <c r="L5989" s="12"/>
      <c r="M5989" s="12"/>
      <c r="N5989" s="12"/>
      <c r="O5989" s="12"/>
      <c r="P5989" s="12"/>
      <c r="Q5989" s="12"/>
      <c r="R5989" s="137" t="str">
        <f t="shared" si="97"/>
        <v/>
      </c>
      <c r="S5989" s="16"/>
    </row>
    <row r="5990" spans="3:19" x14ac:dyDescent="0.35">
      <c r="C5990" s="125"/>
      <c r="G5990" s="125"/>
      <c r="H5990" s="11"/>
      <c r="I5990" s="17"/>
      <c r="J5990" s="17"/>
      <c r="K5990" s="17"/>
      <c r="L5990" s="12"/>
      <c r="M5990" s="12"/>
      <c r="N5990" s="12"/>
      <c r="O5990" s="12"/>
      <c r="P5990" s="12"/>
      <c r="Q5990" s="12"/>
      <c r="R5990" s="137" t="str">
        <f t="shared" si="97"/>
        <v/>
      </c>
      <c r="S5990" s="16"/>
    </row>
    <row r="5991" spans="3:19" x14ac:dyDescent="0.35">
      <c r="C5991" s="125"/>
      <c r="G5991" s="125"/>
      <c r="H5991" s="11"/>
      <c r="I5991" s="17"/>
      <c r="J5991" s="17"/>
      <c r="K5991" s="17"/>
      <c r="L5991" s="12"/>
      <c r="M5991" s="12"/>
      <c r="N5991" s="12"/>
      <c r="O5991" s="12"/>
      <c r="P5991" s="12"/>
      <c r="Q5991" s="12"/>
      <c r="R5991" s="137" t="str">
        <f t="shared" si="97"/>
        <v/>
      </c>
      <c r="S5991" s="16"/>
    </row>
    <row r="5992" spans="3:19" x14ac:dyDescent="0.35">
      <c r="C5992" s="125"/>
      <c r="G5992" s="125"/>
      <c r="H5992" s="11"/>
      <c r="I5992" s="17"/>
      <c r="J5992" s="17"/>
      <c r="K5992" s="17"/>
      <c r="L5992" s="12"/>
      <c r="M5992" s="12"/>
      <c r="N5992" s="12"/>
      <c r="O5992" s="12"/>
      <c r="P5992" s="12"/>
      <c r="Q5992" s="12"/>
      <c r="R5992" s="137" t="str">
        <f t="shared" si="97"/>
        <v/>
      </c>
      <c r="S5992" s="16"/>
    </row>
    <row r="5993" spans="3:19" x14ac:dyDescent="0.35">
      <c r="C5993" s="125"/>
      <c r="G5993" s="125"/>
      <c r="H5993" s="11"/>
      <c r="I5993" s="17"/>
      <c r="J5993" s="17"/>
      <c r="K5993" s="17"/>
      <c r="L5993" s="12"/>
      <c r="M5993" s="12"/>
      <c r="N5993" s="12"/>
      <c r="O5993" s="12"/>
      <c r="P5993" s="12"/>
      <c r="Q5993" s="12"/>
      <c r="R5993" s="137" t="str">
        <f t="shared" si="97"/>
        <v/>
      </c>
      <c r="S5993" s="16"/>
    </row>
    <row r="5994" spans="3:19" x14ac:dyDescent="0.35">
      <c r="C5994" s="125"/>
      <c r="G5994" s="125"/>
      <c r="H5994" s="11"/>
      <c r="I5994" s="17"/>
      <c r="J5994" s="17"/>
      <c r="K5994" s="17"/>
      <c r="L5994" s="12"/>
      <c r="M5994" s="12"/>
      <c r="N5994" s="12"/>
      <c r="O5994" s="12"/>
      <c r="P5994" s="12"/>
      <c r="Q5994" s="12"/>
      <c r="R5994" s="137" t="str">
        <f t="shared" si="97"/>
        <v/>
      </c>
      <c r="S5994" s="16"/>
    </row>
    <row r="5995" spans="3:19" x14ac:dyDescent="0.35">
      <c r="C5995" s="125"/>
      <c r="G5995" s="125"/>
      <c r="H5995" s="11"/>
      <c r="I5995" s="17"/>
      <c r="J5995" s="17"/>
      <c r="K5995" s="17"/>
      <c r="L5995" s="12"/>
      <c r="M5995" s="12"/>
      <c r="N5995" s="12"/>
      <c r="O5995" s="12"/>
      <c r="P5995" s="12"/>
      <c r="Q5995" s="12"/>
      <c r="R5995" s="137" t="str">
        <f t="shared" si="97"/>
        <v/>
      </c>
      <c r="S5995" s="16"/>
    </row>
    <row r="5996" spans="3:19" x14ac:dyDescent="0.35">
      <c r="C5996" s="125"/>
      <c r="G5996" s="125"/>
      <c r="H5996" s="11"/>
      <c r="I5996" s="17"/>
      <c r="J5996" s="17"/>
      <c r="K5996" s="17"/>
      <c r="L5996" s="12"/>
      <c r="M5996" s="12"/>
      <c r="N5996" s="12"/>
      <c r="O5996" s="12"/>
      <c r="P5996" s="12"/>
      <c r="Q5996" s="12"/>
      <c r="R5996" s="137" t="str">
        <f t="shared" si="97"/>
        <v/>
      </c>
      <c r="S5996" s="16"/>
    </row>
    <row r="5997" spans="3:19" x14ac:dyDescent="0.35">
      <c r="C5997" s="125"/>
      <c r="G5997" s="125"/>
      <c r="H5997" s="11"/>
      <c r="I5997" s="17"/>
      <c r="J5997" s="17"/>
      <c r="K5997" s="17"/>
      <c r="L5997" s="12"/>
      <c r="M5997" s="12"/>
      <c r="N5997" s="12"/>
      <c r="O5997" s="12"/>
      <c r="P5997" s="12"/>
      <c r="Q5997" s="12"/>
      <c r="R5997" s="137" t="str">
        <f t="shared" si="97"/>
        <v/>
      </c>
      <c r="S5997" s="16"/>
    </row>
    <row r="5998" spans="3:19" x14ac:dyDescent="0.35">
      <c r="C5998" s="125"/>
      <c r="G5998" s="125"/>
      <c r="H5998" s="11"/>
      <c r="I5998" s="17"/>
      <c r="J5998" s="17"/>
      <c r="K5998" s="17"/>
      <c r="L5998" s="12"/>
      <c r="M5998" s="12"/>
      <c r="N5998" s="12"/>
      <c r="O5998" s="12"/>
      <c r="P5998" s="12"/>
      <c r="Q5998" s="12"/>
      <c r="R5998" s="137" t="str">
        <f t="shared" si="97"/>
        <v/>
      </c>
      <c r="S5998" s="16"/>
    </row>
    <row r="5999" spans="3:19" x14ac:dyDescent="0.35">
      <c r="C5999" s="125"/>
      <c r="G5999" s="125"/>
      <c r="H5999" s="11"/>
      <c r="I5999" s="17"/>
      <c r="J5999" s="17"/>
      <c r="K5999" s="17"/>
      <c r="L5999" s="12"/>
      <c r="M5999" s="12"/>
      <c r="N5999" s="12"/>
      <c r="O5999" s="12"/>
      <c r="P5999" s="12"/>
      <c r="Q5999" s="12"/>
      <c r="R5999" s="137" t="str">
        <f t="shared" si="97"/>
        <v/>
      </c>
      <c r="S5999" s="16"/>
    </row>
    <row r="6000" spans="3:19" x14ac:dyDescent="0.35">
      <c r="C6000" s="125"/>
      <c r="G6000" s="125"/>
      <c r="H6000" s="11"/>
      <c r="I6000" s="17"/>
      <c r="J6000" s="17"/>
      <c r="K6000" s="17"/>
      <c r="L6000" s="12"/>
      <c r="M6000" s="12"/>
      <c r="N6000" s="12"/>
      <c r="O6000" s="12"/>
      <c r="P6000" s="12"/>
      <c r="Q6000" s="12"/>
      <c r="R6000" s="137" t="str">
        <f t="shared" si="97"/>
        <v/>
      </c>
      <c r="S6000" s="16"/>
    </row>
    <row r="6001" spans="3:19" x14ac:dyDescent="0.35">
      <c r="C6001" s="125"/>
      <c r="G6001" s="125"/>
      <c r="H6001" s="11"/>
      <c r="I6001" s="17"/>
      <c r="J6001" s="17"/>
      <c r="K6001" s="17"/>
      <c r="L6001" s="12"/>
      <c r="M6001" s="12"/>
      <c r="N6001" s="12"/>
      <c r="O6001" s="12"/>
      <c r="P6001" s="12"/>
      <c r="Q6001" s="12"/>
      <c r="R6001" s="137" t="str">
        <f t="shared" si="97"/>
        <v/>
      </c>
      <c r="S6001" s="16"/>
    </row>
    <row r="6002" spans="3:19" x14ac:dyDescent="0.35">
      <c r="C6002" s="125"/>
      <c r="G6002" s="125"/>
      <c r="H6002" s="11"/>
      <c r="I6002" s="17"/>
      <c r="J6002" s="17"/>
      <c r="K6002" s="17"/>
      <c r="L6002" s="12"/>
      <c r="M6002" s="12"/>
      <c r="N6002" s="12"/>
      <c r="O6002" s="12"/>
      <c r="P6002" s="12"/>
      <c r="Q6002" s="12"/>
      <c r="R6002" s="137" t="str">
        <f t="shared" si="97"/>
        <v/>
      </c>
      <c r="S6002" s="16"/>
    </row>
    <row r="6003" spans="3:19" x14ac:dyDescent="0.35">
      <c r="C6003" s="125"/>
      <c r="G6003" s="125"/>
      <c r="H6003" s="11"/>
      <c r="I6003" s="17"/>
      <c r="J6003" s="17"/>
      <c r="K6003" s="17"/>
      <c r="L6003" s="12"/>
      <c r="M6003" s="12"/>
      <c r="N6003" s="12"/>
      <c r="O6003" s="12"/>
      <c r="P6003" s="12"/>
      <c r="Q6003" s="12"/>
      <c r="R6003" s="137" t="str">
        <f t="shared" si="97"/>
        <v/>
      </c>
      <c r="S6003" s="16"/>
    </row>
    <row r="6004" spans="3:19" x14ac:dyDescent="0.35">
      <c r="C6004" s="125"/>
      <c r="G6004" s="125"/>
      <c r="H6004" s="11"/>
      <c r="I6004" s="17"/>
      <c r="J6004" s="17"/>
      <c r="K6004" s="17"/>
      <c r="R6004" s="137" t="str">
        <f t="shared" si="97"/>
        <v/>
      </c>
      <c r="S6004" s="16"/>
    </row>
    <row r="6005" spans="3:19" x14ac:dyDescent="0.35">
      <c r="C6005" s="125"/>
      <c r="G6005" s="125"/>
      <c r="H6005" s="11"/>
      <c r="I6005" s="17"/>
      <c r="J6005" s="17"/>
      <c r="K6005" s="17"/>
      <c r="R6005" s="137" t="str">
        <f t="shared" si="97"/>
        <v/>
      </c>
      <c r="S6005" s="16"/>
    </row>
    <row r="6006" spans="3:19" x14ac:dyDescent="0.35">
      <c r="C6006" s="125"/>
      <c r="G6006" s="125"/>
      <c r="H6006" s="11"/>
      <c r="I6006" s="17"/>
      <c r="J6006" s="17"/>
      <c r="K6006" s="17"/>
      <c r="R6006" s="137" t="str">
        <f t="shared" si="97"/>
        <v/>
      </c>
      <c r="S6006" s="16"/>
    </row>
    <row r="6007" spans="3:19" x14ac:dyDescent="0.35">
      <c r="C6007" s="125"/>
      <c r="G6007" s="125"/>
      <c r="H6007" s="11"/>
      <c r="I6007" s="17"/>
      <c r="J6007" s="17"/>
      <c r="K6007" s="17"/>
      <c r="R6007" s="137" t="str">
        <f t="shared" si="97"/>
        <v/>
      </c>
      <c r="S6007" s="16"/>
    </row>
    <row r="6008" spans="3:19" x14ac:dyDescent="0.35">
      <c r="C6008" s="125"/>
      <c r="G6008" s="125"/>
      <c r="H6008" s="11"/>
      <c r="I6008" s="17"/>
      <c r="J6008" s="17"/>
      <c r="K6008" s="17"/>
      <c r="R6008" s="137" t="str">
        <f t="shared" si="97"/>
        <v/>
      </c>
      <c r="S6008" s="16"/>
    </row>
    <row r="6009" spans="3:19" x14ac:dyDescent="0.35">
      <c r="C6009" s="125"/>
      <c r="G6009" s="125"/>
      <c r="H6009" s="11"/>
      <c r="I6009" s="17"/>
      <c r="J6009" s="17"/>
      <c r="K6009" s="17"/>
      <c r="R6009" s="137" t="str">
        <f t="shared" si="97"/>
        <v/>
      </c>
      <c r="S6009" s="16"/>
    </row>
    <row r="6010" spans="3:19" x14ac:dyDescent="0.35">
      <c r="C6010" s="125"/>
      <c r="G6010" s="125"/>
      <c r="H6010" s="11"/>
      <c r="I6010" s="17"/>
      <c r="J6010" s="17"/>
      <c r="K6010" s="17"/>
      <c r="R6010" s="137" t="str">
        <f t="shared" si="97"/>
        <v/>
      </c>
      <c r="S6010" s="16"/>
    </row>
    <row r="6011" spans="3:19" x14ac:dyDescent="0.35">
      <c r="C6011" s="125"/>
      <c r="G6011" s="125"/>
      <c r="H6011" s="11"/>
      <c r="I6011" s="17"/>
      <c r="J6011" s="17"/>
      <c r="K6011" s="17"/>
      <c r="R6011" s="137" t="str">
        <f t="shared" si="97"/>
        <v/>
      </c>
      <c r="S6011" s="16"/>
    </row>
    <row r="6012" spans="3:19" x14ac:dyDescent="0.35">
      <c r="C6012" s="125"/>
      <c r="G6012" s="125"/>
      <c r="H6012" s="11"/>
      <c r="I6012" s="17"/>
      <c r="J6012" s="17"/>
      <c r="K6012" s="17"/>
      <c r="R6012" s="137" t="str">
        <f t="shared" si="97"/>
        <v/>
      </c>
      <c r="S6012" s="16"/>
    </row>
    <row r="6013" spans="3:19" x14ac:dyDescent="0.35">
      <c r="C6013" s="125"/>
      <c r="G6013" s="125"/>
      <c r="H6013" s="11"/>
      <c r="I6013" s="17"/>
      <c r="J6013" s="17"/>
      <c r="K6013" s="17"/>
      <c r="R6013" s="137" t="str">
        <f t="shared" si="97"/>
        <v/>
      </c>
      <c r="S6013" s="16"/>
    </row>
    <row r="6014" spans="3:19" x14ac:dyDescent="0.35">
      <c r="C6014" s="125"/>
      <c r="G6014" s="125"/>
      <c r="H6014" s="11"/>
      <c r="I6014" s="17"/>
      <c r="J6014" s="17"/>
      <c r="K6014" s="17"/>
      <c r="R6014" s="137" t="str">
        <f t="shared" si="97"/>
        <v/>
      </c>
      <c r="S6014" s="16"/>
    </row>
    <row r="6015" spans="3:19" x14ac:dyDescent="0.35">
      <c r="C6015" s="125"/>
      <c r="G6015" s="125"/>
      <c r="H6015" s="11"/>
      <c r="I6015" s="17"/>
      <c r="J6015" s="17"/>
      <c r="K6015" s="17"/>
      <c r="R6015" s="137" t="str">
        <f t="shared" si="97"/>
        <v/>
      </c>
      <c r="S6015" s="16"/>
    </row>
    <row r="6016" spans="3:19" x14ac:dyDescent="0.35">
      <c r="C6016" s="125"/>
      <c r="G6016" s="125"/>
      <c r="H6016" s="11"/>
      <c r="I6016" s="17"/>
      <c r="J6016" s="17"/>
      <c r="K6016" s="17"/>
      <c r="R6016" s="137" t="str">
        <f t="shared" si="97"/>
        <v/>
      </c>
      <c r="S6016" s="16"/>
    </row>
    <row r="6017" spans="3:19" x14ac:dyDescent="0.35">
      <c r="C6017" s="125"/>
      <c r="G6017" s="125"/>
      <c r="H6017" s="11"/>
      <c r="I6017" s="17"/>
      <c r="J6017" s="17"/>
      <c r="K6017" s="17"/>
      <c r="R6017" s="137" t="str">
        <f t="shared" si="97"/>
        <v/>
      </c>
      <c r="S6017" s="16"/>
    </row>
    <row r="6018" spans="3:19" x14ac:dyDescent="0.35">
      <c r="C6018" s="125"/>
      <c r="G6018" s="125"/>
      <c r="H6018" s="11"/>
      <c r="I6018" s="17"/>
      <c r="J6018" s="17"/>
      <c r="K6018" s="17"/>
      <c r="R6018" s="137" t="str">
        <f t="shared" si="97"/>
        <v/>
      </c>
      <c r="S6018" s="16"/>
    </row>
    <row r="6019" spans="3:19" x14ac:dyDescent="0.35">
      <c r="C6019" s="125"/>
      <c r="G6019" s="125"/>
      <c r="H6019" s="11"/>
      <c r="I6019" s="17"/>
      <c r="J6019" s="17"/>
      <c r="K6019" s="17"/>
      <c r="R6019" s="137" t="str">
        <f t="shared" ref="R6019:R6082" si="98">IFERROR(CONCATENATE(E6019,"-",H6019,"-", LEFT(I6019,1)&amp;MID(I6019,FIND(" ",I6019)+1,3)),"")</f>
        <v/>
      </c>
      <c r="S6019" s="16"/>
    </row>
    <row r="6020" spans="3:19" x14ac:dyDescent="0.35">
      <c r="C6020" s="125"/>
      <c r="G6020" s="125"/>
      <c r="H6020" s="11"/>
      <c r="I6020" s="17"/>
      <c r="J6020" s="17"/>
      <c r="K6020" s="17"/>
      <c r="R6020" s="137" t="str">
        <f t="shared" si="98"/>
        <v/>
      </c>
      <c r="S6020" s="16"/>
    </row>
    <row r="6021" spans="3:19" x14ac:dyDescent="0.35">
      <c r="C6021" s="125"/>
      <c r="G6021" s="125"/>
      <c r="H6021" s="11"/>
      <c r="I6021" s="17"/>
      <c r="J6021" s="17"/>
      <c r="K6021" s="17"/>
      <c r="R6021" s="137" t="str">
        <f t="shared" si="98"/>
        <v/>
      </c>
      <c r="S6021" s="16"/>
    </row>
    <row r="6022" spans="3:19" x14ac:dyDescent="0.35">
      <c r="C6022" s="125"/>
      <c r="G6022" s="125"/>
      <c r="H6022" s="11"/>
      <c r="I6022" s="17"/>
      <c r="J6022" s="17"/>
      <c r="K6022" s="17"/>
      <c r="R6022" s="137" t="str">
        <f t="shared" si="98"/>
        <v/>
      </c>
      <c r="S6022" s="16"/>
    </row>
    <row r="6023" spans="3:19" x14ac:dyDescent="0.35">
      <c r="C6023" s="125"/>
      <c r="G6023" s="125"/>
      <c r="H6023" s="11"/>
      <c r="I6023" s="17"/>
      <c r="J6023" s="17"/>
      <c r="K6023" s="17"/>
      <c r="R6023" s="137" t="str">
        <f t="shared" si="98"/>
        <v/>
      </c>
      <c r="S6023" s="16"/>
    </row>
    <row r="6024" spans="3:19" x14ac:dyDescent="0.35">
      <c r="C6024" s="125"/>
      <c r="G6024" s="125"/>
      <c r="H6024" s="11"/>
      <c r="I6024" s="17"/>
      <c r="J6024" s="17"/>
      <c r="K6024" s="17"/>
      <c r="R6024" s="137" t="str">
        <f t="shared" si="98"/>
        <v/>
      </c>
      <c r="S6024" s="16"/>
    </row>
    <row r="6025" spans="3:19" x14ac:dyDescent="0.35">
      <c r="C6025" s="125"/>
      <c r="G6025" s="125"/>
      <c r="H6025" s="11"/>
      <c r="I6025" s="17"/>
      <c r="J6025" s="17"/>
      <c r="K6025" s="17"/>
      <c r="R6025" s="137" t="str">
        <f t="shared" si="98"/>
        <v/>
      </c>
      <c r="S6025" s="16"/>
    </row>
    <row r="6026" spans="3:19" x14ac:dyDescent="0.35">
      <c r="C6026" s="125"/>
      <c r="G6026" s="125"/>
      <c r="H6026" s="11"/>
      <c r="I6026" s="17"/>
      <c r="J6026" s="17"/>
      <c r="K6026" s="17"/>
      <c r="R6026" s="137" t="str">
        <f t="shared" si="98"/>
        <v/>
      </c>
      <c r="S6026" s="16"/>
    </row>
    <row r="6027" spans="3:19" x14ac:dyDescent="0.35">
      <c r="C6027" s="125"/>
      <c r="G6027" s="125"/>
      <c r="H6027" s="11"/>
      <c r="I6027" s="17"/>
      <c r="J6027" s="17"/>
      <c r="K6027" s="17"/>
      <c r="R6027" s="137" t="str">
        <f t="shared" si="98"/>
        <v/>
      </c>
      <c r="S6027" s="16"/>
    </row>
    <row r="6028" spans="3:19" x14ac:dyDescent="0.35">
      <c r="C6028" s="125"/>
      <c r="G6028" s="125"/>
      <c r="H6028" s="11"/>
      <c r="I6028" s="17"/>
      <c r="J6028" s="17"/>
      <c r="K6028" s="17"/>
      <c r="R6028" s="137" t="str">
        <f t="shared" si="98"/>
        <v/>
      </c>
      <c r="S6028" s="16"/>
    </row>
    <row r="6029" spans="3:19" x14ac:dyDescent="0.35">
      <c r="C6029" s="125"/>
      <c r="G6029" s="125"/>
      <c r="H6029" s="11"/>
      <c r="I6029" s="17"/>
      <c r="J6029" s="17"/>
      <c r="K6029" s="17"/>
      <c r="R6029" s="137" t="str">
        <f t="shared" si="98"/>
        <v/>
      </c>
      <c r="S6029" s="16"/>
    </row>
    <row r="6030" spans="3:19" x14ac:dyDescent="0.35">
      <c r="C6030" s="125"/>
      <c r="G6030" s="125"/>
      <c r="H6030" s="11"/>
      <c r="I6030" s="17"/>
      <c r="J6030" s="17"/>
      <c r="K6030" s="17"/>
      <c r="R6030" s="137" t="str">
        <f t="shared" si="98"/>
        <v/>
      </c>
      <c r="S6030" s="16"/>
    </row>
    <row r="6031" spans="3:19" x14ac:dyDescent="0.35">
      <c r="C6031" s="125"/>
      <c r="G6031" s="125"/>
      <c r="H6031" s="11"/>
      <c r="I6031" s="17"/>
      <c r="J6031" s="17"/>
      <c r="K6031" s="17"/>
      <c r="R6031" s="137" t="str">
        <f t="shared" si="98"/>
        <v/>
      </c>
      <c r="S6031" s="16"/>
    </row>
    <row r="6032" spans="3:19" x14ac:dyDescent="0.35">
      <c r="C6032" s="125"/>
      <c r="G6032" s="125"/>
      <c r="H6032" s="11"/>
      <c r="I6032" s="17"/>
      <c r="J6032" s="17"/>
      <c r="K6032" s="17"/>
      <c r="R6032" s="137" t="str">
        <f t="shared" si="98"/>
        <v/>
      </c>
      <c r="S6032" s="16"/>
    </row>
    <row r="6033" spans="3:19" x14ac:dyDescent="0.35">
      <c r="C6033" s="125"/>
      <c r="G6033" s="125"/>
      <c r="H6033" s="11"/>
      <c r="I6033" s="17"/>
      <c r="J6033" s="17"/>
      <c r="K6033" s="17"/>
      <c r="R6033" s="137" t="str">
        <f t="shared" si="98"/>
        <v/>
      </c>
      <c r="S6033" s="16"/>
    </row>
    <row r="6034" spans="3:19" x14ac:dyDescent="0.35">
      <c r="C6034" s="125"/>
      <c r="G6034" s="125"/>
      <c r="H6034" s="11"/>
      <c r="I6034" s="17"/>
      <c r="J6034" s="17"/>
      <c r="K6034" s="17"/>
      <c r="R6034" s="137" t="str">
        <f t="shared" si="98"/>
        <v/>
      </c>
      <c r="S6034" s="16"/>
    </row>
    <row r="6035" spans="3:19" x14ac:dyDescent="0.35">
      <c r="C6035" s="125"/>
      <c r="G6035" s="125"/>
      <c r="H6035" s="11"/>
      <c r="I6035" s="17"/>
      <c r="J6035" s="17"/>
      <c r="K6035" s="17"/>
      <c r="R6035" s="137" t="str">
        <f t="shared" si="98"/>
        <v/>
      </c>
      <c r="S6035" s="16"/>
    </row>
    <row r="6036" spans="3:19" x14ac:dyDescent="0.35">
      <c r="C6036" s="125"/>
      <c r="G6036" s="125"/>
      <c r="H6036" s="11"/>
      <c r="I6036" s="17"/>
      <c r="J6036" s="17"/>
      <c r="K6036" s="17"/>
      <c r="R6036" s="137" t="str">
        <f t="shared" si="98"/>
        <v/>
      </c>
      <c r="S6036" s="16"/>
    </row>
    <row r="6037" spans="3:19" x14ac:dyDescent="0.35">
      <c r="C6037" s="125"/>
      <c r="G6037" s="125"/>
      <c r="H6037" s="11"/>
      <c r="I6037" s="17"/>
      <c r="J6037" s="17"/>
      <c r="K6037" s="17"/>
      <c r="R6037" s="137" t="str">
        <f t="shared" si="98"/>
        <v/>
      </c>
      <c r="S6037" s="16"/>
    </row>
    <row r="6038" spans="3:19" x14ac:dyDescent="0.35">
      <c r="C6038" s="125"/>
      <c r="G6038" s="125"/>
      <c r="H6038" s="11"/>
      <c r="I6038" s="17"/>
      <c r="J6038" s="17"/>
      <c r="K6038" s="17"/>
      <c r="R6038" s="137" t="str">
        <f t="shared" si="98"/>
        <v/>
      </c>
      <c r="S6038" s="16"/>
    </row>
    <row r="6039" spans="3:19" x14ac:dyDescent="0.35">
      <c r="C6039" s="125"/>
      <c r="G6039" s="125"/>
      <c r="H6039" s="11"/>
      <c r="I6039" s="17"/>
      <c r="J6039" s="17"/>
      <c r="K6039" s="17"/>
      <c r="R6039" s="137" t="str">
        <f t="shared" si="98"/>
        <v/>
      </c>
      <c r="S6039" s="16"/>
    </row>
    <row r="6040" spans="3:19" x14ac:dyDescent="0.35">
      <c r="C6040" s="125"/>
      <c r="G6040" s="125"/>
      <c r="H6040" s="11"/>
      <c r="I6040" s="17"/>
      <c r="J6040" s="17"/>
      <c r="K6040" s="17"/>
      <c r="R6040" s="137" t="str">
        <f t="shared" si="98"/>
        <v/>
      </c>
      <c r="S6040" s="16"/>
    </row>
    <row r="6041" spans="3:19" x14ac:dyDescent="0.35">
      <c r="C6041" s="125"/>
      <c r="G6041" s="125"/>
      <c r="H6041" s="11"/>
      <c r="I6041" s="17"/>
      <c r="J6041" s="17"/>
      <c r="K6041" s="17"/>
      <c r="R6041" s="137" t="str">
        <f t="shared" si="98"/>
        <v/>
      </c>
      <c r="S6041" s="16"/>
    </row>
    <row r="6042" spans="3:19" x14ac:dyDescent="0.35">
      <c r="C6042" s="125"/>
      <c r="G6042" s="125"/>
      <c r="H6042" s="11"/>
      <c r="I6042" s="17"/>
      <c r="J6042" s="17"/>
      <c r="K6042" s="17"/>
      <c r="R6042" s="137" t="str">
        <f t="shared" si="98"/>
        <v/>
      </c>
      <c r="S6042" s="16"/>
    </row>
    <row r="6043" spans="3:19" x14ac:dyDescent="0.35">
      <c r="C6043" s="125"/>
      <c r="G6043" s="125"/>
      <c r="H6043" s="11"/>
      <c r="I6043" s="17"/>
      <c r="J6043" s="17"/>
      <c r="K6043" s="17"/>
      <c r="R6043" s="137" t="str">
        <f t="shared" si="98"/>
        <v/>
      </c>
      <c r="S6043" s="16"/>
    </row>
    <row r="6044" spans="3:19" x14ac:dyDescent="0.35">
      <c r="C6044" s="125"/>
      <c r="G6044" s="125"/>
      <c r="H6044" s="11"/>
      <c r="I6044" s="17"/>
      <c r="J6044" s="17"/>
      <c r="K6044" s="17"/>
      <c r="R6044" s="137" t="str">
        <f t="shared" si="98"/>
        <v/>
      </c>
      <c r="S6044" s="16"/>
    </row>
    <row r="6045" spans="3:19" x14ac:dyDescent="0.35">
      <c r="C6045" s="125"/>
      <c r="G6045" s="125"/>
      <c r="H6045" s="11"/>
      <c r="I6045" s="17"/>
      <c r="J6045" s="17"/>
      <c r="K6045" s="17"/>
      <c r="R6045" s="137" t="str">
        <f t="shared" si="98"/>
        <v/>
      </c>
      <c r="S6045" s="16"/>
    </row>
    <row r="6046" spans="3:19" x14ac:dyDescent="0.35">
      <c r="C6046" s="125"/>
      <c r="G6046" s="125"/>
      <c r="H6046" s="11"/>
      <c r="I6046" s="17"/>
      <c r="J6046" s="17"/>
      <c r="K6046" s="17"/>
      <c r="R6046" s="137" t="str">
        <f t="shared" si="98"/>
        <v/>
      </c>
      <c r="S6046" s="16"/>
    </row>
    <row r="6047" spans="3:19" x14ac:dyDescent="0.35">
      <c r="C6047" s="125"/>
      <c r="G6047" s="125"/>
      <c r="H6047" s="11"/>
      <c r="I6047" s="17"/>
      <c r="J6047" s="17"/>
      <c r="K6047" s="17"/>
      <c r="R6047" s="137" t="str">
        <f t="shared" si="98"/>
        <v/>
      </c>
      <c r="S6047" s="16"/>
    </row>
    <row r="6048" spans="3:19" x14ac:dyDescent="0.35">
      <c r="C6048" s="125"/>
      <c r="G6048" s="125"/>
      <c r="H6048" s="11"/>
      <c r="I6048" s="17"/>
      <c r="J6048" s="17"/>
      <c r="K6048" s="17"/>
      <c r="R6048" s="137" t="str">
        <f t="shared" si="98"/>
        <v/>
      </c>
      <c r="S6048" s="16"/>
    </row>
    <row r="6049" spans="3:19" x14ac:dyDescent="0.35">
      <c r="C6049" s="125"/>
      <c r="G6049" s="125"/>
      <c r="H6049" s="11"/>
      <c r="I6049" s="17"/>
      <c r="J6049" s="17"/>
      <c r="K6049" s="17"/>
      <c r="R6049" s="137" t="str">
        <f t="shared" si="98"/>
        <v/>
      </c>
      <c r="S6049" s="16"/>
    </row>
    <row r="6050" spans="3:19" x14ac:dyDescent="0.35">
      <c r="C6050" s="125"/>
      <c r="G6050" s="125"/>
      <c r="H6050" s="11"/>
      <c r="I6050" s="17"/>
      <c r="J6050" s="17"/>
      <c r="K6050" s="17"/>
      <c r="R6050" s="137" t="str">
        <f t="shared" si="98"/>
        <v/>
      </c>
      <c r="S6050" s="16"/>
    </row>
    <row r="6051" spans="3:19" x14ac:dyDescent="0.35">
      <c r="C6051" s="125"/>
      <c r="G6051" s="125"/>
      <c r="H6051" s="11"/>
      <c r="I6051" s="17"/>
      <c r="J6051" s="17"/>
      <c r="K6051" s="17"/>
      <c r="R6051" s="137" t="str">
        <f t="shared" si="98"/>
        <v/>
      </c>
      <c r="S6051" s="16"/>
    </row>
    <row r="6052" spans="3:19" x14ac:dyDescent="0.35">
      <c r="C6052" s="125"/>
      <c r="G6052" s="125"/>
      <c r="H6052" s="11"/>
      <c r="I6052" s="17"/>
      <c r="J6052" s="17"/>
      <c r="K6052" s="17"/>
      <c r="R6052" s="137" t="str">
        <f t="shared" si="98"/>
        <v/>
      </c>
      <c r="S6052" s="16"/>
    </row>
    <row r="6053" spans="3:19" x14ac:dyDescent="0.35">
      <c r="C6053" s="125"/>
      <c r="G6053" s="125"/>
      <c r="H6053" s="11"/>
      <c r="I6053" s="17"/>
      <c r="J6053" s="17"/>
      <c r="K6053" s="17"/>
      <c r="R6053" s="137" t="str">
        <f t="shared" si="98"/>
        <v/>
      </c>
      <c r="S6053" s="16"/>
    </row>
    <row r="6054" spans="3:19" x14ac:dyDescent="0.35">
      <c r="C6054" s="125"/>
      <c r="G6054" s="125"/>
      <c r="H6054" s="11"/>
      <c r="I6054" s="17"/>
      <c r="J6054" s="17"/>
      <c r="K6054" s="17"/>
      <c r="R6054" s="137" t="str">
        <f t="shared" si="98"/>
        <v/>
      </c>
      <c r="S6054" s="16"/>
    </row>
    <row r="6055" spans="3:19" x14ac:dyDescent="0.35">
      <c r="C6055" s="125"/>
      <c r="G6055" s="125"/>
      <c r="H6055" s="11"/>
      <c r="I6055" s="17"/>
      <c r="J6055" s="17"/>
      <c r="K6055" s="17"/>
      <c r="R6055" s="137" t="str">
        <f t="shared" si="98"/>
        <v/>
      </c>
      <c r="S6055" s="16"/>
    </row>
    <row r="6056" spans="3:19" x14ac:dyDescent="0.35">
      <c r="C6056" s="125"/>
      <c r="G6056" s="125"/>
      <c r="H6056" s="11"/>
      <c r="I6056" s="17"/>
      <c r="J6056" s="17"/>
      <c r="K6056" s="17"/>
      <c r="R6056" s="137" t="str">
        <f t="shared" si="98"/>
        <v/>
      </c>
      <c r="S6056" s="16"/>
    </row>
    <row r="6057" spans="3:19" x14ac:dyDescent="0.35">
      <c r="C6057" s="125"/>
      <c r="G6057" s="125"/>
      <c r="H6057" s="11"/>
      <c r="I6057" s="17"/>
      <c r="J6057" s="17"/>
      <c r="K6057" s="17"/>
      <c r="R6057" s="137" t="str">
        <f t="shared" si="98"/>
        <v/>
      </c>
      <c r="S6057" s="16"/>
    </row>
    <row r="6058" spans="3:19" x14ac:dyDescent="0.35">
      <c r="C6058" s="125"/>
      <c r="G6058" s="125"/>
      <c r="H6058" s="11"/>
      <c r="I6058" s="17"/>
      <c r="J6058" s="17"/>
      <c r="K6058" s="17"/>
      <c r="R6058" s="137" t="str">
        <f t="shared" si="98"/>
        <v/>
      </c>
      <c r="S6058" s="16"/>
    </row>
    <row r="6059" spans="3:19" x14ac:dyDescent="0.35">
      <c r="C6059" s="125"/>
      <c r="G6059" s="125"/>
      <c r="H6059" s="11"/>
      <c r="I6059" s="17"/>
      <c r="J6059" s="17"/>
      <c r="K6059" s="17"/>
      <c r="R6059" s="137" t="str">
        <f t="shared" si="98"/>
        <v/>
      </c>
      <c r="S6059" s="16"/>
    </row>
    <row r="6060" spans="3:19" x14ac:dyDescent="0.35">
      <c r="C6060" s="125"/>
      <c r="G6060" s="125"/>
      <c r="H6060" s="11"/>
      <c r="I6060" s="17"/>
      <c r="J6060" s="17"/>
      <c r="K6060" s="17"/>
      <c r="R6060" s="137" t="str">
        <f t="shared" si="98"/>
        <v/>
      </c>
      <c r="S6060" s="16"/>
    </row>
    <row r="6061" spans="3:19" x14ac:dyDescent="0.35">
      <c r="C6061" s="125"/>
      <c r="G6061" s="125"/>
      <c r="H6061" s="11"/>
      <c r="I6061" s="17"/>
      <c r="J6061" s="17"/>
      <c r="K6061" s="17"/>
      <c r="R6061" s="137" t="str">
        <f t="shared" si="98"/>
        <v/>
      </c>
      <c r="S6061" s="16"/>
    </row>
    <row r="6062" spans="3:19" x14ac:dyDescent="0.35">
      <c r="C6062" s="125"/>
      <c r="G6062" s="125"/>
      <c r="H6062" s="11"/>
      <c r="I6062" s="17"/>
      <c r="J6062" s="17"/>
      <c r="K6062" s="17"/>
      <c r="R6062" s="137" t="str">
        <f t="shared" si="98"/>
        <v/>
      </c>
      <c r="S6062" s="16"/>
    </row>
    <row r="6063" spans="3:19" x14ac:dyDescent="0.35">
      <c r="C6063" s="125"/>
      <c r="G6063" s="125"/>
      <c r="H6063" s="11"/>
      <c r="I6063" s="17"/>
      <c r="J6063" s="17"/>
      <c r="K6063" s="17"/>
      <c r="R6063" s="137" t="str">
        <f t="shared" si="98"/>
        <v/>
      </c>
      <c r="S6063" s="16"/>
    </row>
    <row r="6064" spans="3:19" x14ac:dyDescent="0.35">
      <c r="C6064" s="125"/>
      <c r="G6064" s="125"/>
      <c r="H6064" s="11"/>
      <c r="I6064" s="17"/>
      <c r="J6064" s="17"/>
      <c r="K6064" s="17"/>
      <c r="R6064" s="137" t="str">
        <f t="shared" si="98"/>
        <v/>
      </c>
      <c r="S6064" s="16"/>
    </row>
    <row r="6065" spans="3:19" x14ac:dyDescent="0.35">
      <c r="C6065" s="125"/>
      <c r="G6065" s="125"/>
      <c r="H6065" s="11"/>
      <c r="I6065" s="17"/>
      <c r="J6065" s="17"/>
      <c r="K6065" s="17"/>
      <c r="R6065" s="137" t="str">
        <f t="shared" si="98"/>
        <v/>
      </c>
      <c r="S6065" s="16"/>
    </row>
    <row r="6066" spans="3:19" x14ac:dyDescent="0.35">
      <c r="C6066" s="125"/>
      <c r="G6066" s="125"/>
      <c r="H6066" s="11"/>
      <c r="I6066" s="17"/>
      <c r="J6066" s="17"/>
      <c r="K6066" s="17"/>
      <c r="R6066" s="137" t="str">
        <f t="shared" si="98"/>
        <v/>
      </c>
      <c r="S6066" s="16"/>
    </row>
    <row r="6067" spans="3:19" x14ac:dyDescent="0.35">
      <c r="C6067" s="125"/>
      <c r="G6067" s="125"/>
      <c r="H6067" s="11"/>
      <c r="I6067" s="17"/>
      <c r="J6067" s="17"/>
      <c r="K6067" s="17"/>
      <c r="R6067" s="137" t="str">
        <f t="shared" si="98"/>
        <v/>
      </c>
      <c r="S6067" s="16"/>
    </row>
    <row r="6068" spans="3:19" x14ac:dyDescent="0.35">
      <c r="C6068" s="125"/>
      <c r="G6068" s="125"/>
      <c r="H6068" s="11"/>
      <c r="I6068" s="17"/>
      <c r="J6068" s="17"/>
      <c r="K6068" s="17"/>
      <c r="R6068" s="137" t="str">
        <f t="shared" si="98"/>
        <v/>
      </c>
      <c r="S6068" s="16"/>
    </row>
    <row r="6069" spans="3:19" x14ac:dyDescent="0.35">
      <c r="C6069" s="125"/>
      <c r="G6069" s="125"/>
      <c r="H6069" s="11"/>
      <c r="I6069" s="17"/>
      <c r="J6069" s="17"/>
      <c r="K6069" s="17"/>
      <c r="R6069" s="137" t="str">
        <f t="shared" si="98"/>
        <v/>
      </c>
      <c r="S6069" s="16"/>
    </row>
    <row r="6070" spans="3:19" x14ac:dyDescent="0.35">
      <c r="C6070" s="125"/>
      <c r="G6070" s="125"/>
      <c r="H6070" s="11"/>
      <c r="I6070" s="17"/>
      <c r="J6070" s="17"/>
      <c r="K6070" s="17"/>
      <c r="R6070" s="137" t="str">
        <f t="shared" si="98"/>
        <v/>
      </c>
      <c r="S6070" s="16"/>
    </row>
    <row r="6071" spans="3:19" x14ac:dyDescent="0.35">
      <c r="C6071" s="125"/>
      <c r="G6071" s="125"/>
      <c r="H6071" s="11"/>
      <c r="I6071" s="17"/>
      <c r="J6071" s="17"/>
      <c r="K6071" s="17"/>
      <c r="R6071" s="137" t="str">
        <f t="shared" si="98"/>
        <v/>
      </c>
      <c r="S6071" s="16"/>
    </row>
    <row r="6072" spans="3:19" x14ac:dyDescent="0.35">
      <c r="C6072" s="125"/>
      <c r="G6072" s="125"/>
      <c r="H6072" s="11"/>
      <c r="I6072" s="17"/>
      <c r="J6072" s="17"/>
      <c r="K6072" s="17"/>
      <c r="R6072" s="137" t="str">
        <f t="shared" si="98"/>
        <v/>
      </c>
      <c r="S6072" s="16"/>
    </row>
    <row r="6073" spans="3:19" x14ac:dyDescent="0.35">
      <c r="C6073" s="125"/>
      <c r="G6073" s="125"/>
      <c r="H6073" s="11"/>
      <c r="I6073" s="17"/>
      <c r="J6073" s="17"/>
      <c r="K6073" s="17"/>
      <c r="R6073" s="137" t="str">
        <f t="shared" si="98"/>
        <v/>
      </c>
      <c r="S6073" s="16"/>
    </row>
    <row r="6074" spans="3:19" x14ac:dyDescent="0.35">
      <c r="C6074" s="125"/>
      <c r="G6074" s="125"/>
      <c r="H6074" s="11"/>
      <c r="I6074" s="17"/>
      <c r="J6074" s="17"/>
      <c r="K6074" s="17"/>
      <c r="R6074" s="137" t="str">
        <f t="shared" si="98"/>
        <v/>
      </c>
      <c r="S6074" s="16"/>
    </row>
    <row r="6075" spans="3:19" x14ac:dyDescent="0.35">
      <c r="C6075" s="125"/>
      <c r="G6075" s="125"/>
      <c r="H6075" s="11"/>
      <c r="I6075" s="17"/>
      <c r="J6075" s="17"/>
      <c r="K6075" s="17"/>
      <c r="R6075" s="137" t="str">
        <f t="shared" si="98"/>
        <v/>
      </c>
      <c r="S6075" s="16"/>
    </row>
    <row r="6076" spans="3:19" x14ac:dyDescent="0.35">
      <c r="C6076" s="125"/>
      <c r="G6076" s="125"/>
      <c r="H6076" s="11"/>
      <c r="I6076" s="17"/>
      <c r="J6076" s="17"/>
      <c r="K6076" s="17"/>
      <c r="R6076" s="137" t="str">
        <f t="shared" si="98"/>
        <v/>
      </c>
      <c r="S6076" s="16"/>
    </row>
    <row r="6077" spans="3:19" x14ac:dyDescent="0.35">
      <c r="C6077" s="125"/>
      <c r="G6077" s="125"/>
      <c r="H6077" s="11"/>
      <c r="I6077" s="17"/>
      <c r="J6077" s="17"/>
      <c r="K6077" s="17"/>
      <c r="R6077" s="137" t="str">
        <f t="shared" si="98"/>
        <v/>
      </c>
      <c r="S6077" s="16"/>
    </row>
    <row r="6078" spans="3:19" x14ac:dyDescent="0.35">
      <c r="C6078" s="125"/>
      <c r="G6078" s="125"/>
      <c r="H6078" s="11"/>
      <c r="I6078" s="17"/>
      <c r="J6078" s="17"/>
      <c r="K6078" s="17"/>
      <c r="R6078" s="137" t="str">
        <f t="shared" si="98"/>
        <v/>
      </c>
      <c r="S6078" s="16"/>
    </row>
    <row r="6079" spans="3:19" x14ac:dyDescent="0.35">
      <c r="C6079" s="125"/>
      <c r="G6079" s="125"/>
      <c r="H6079" s="11"/>
      <c r="I6079" s="17"/>
      <c r="J6079" s="17"/>
      <c r="K6079" s="17"/>
      <c r="R6079" s="137" t="str">
        <f t="shared" si="98"/>
        <v/>
      </c>
      <c r="S6079" s="16"/>
    </row>
    <row r="6080" spans="3:19" x14ac:dyDescent="0.35">
      <c r="C6080" s="125"/>
      <c r="G6080" s="125"/>
      <c r="H6080" s="11"/>
      <c r="I6080" s="17"/>
      <c r="J6080" s="17"/>
      <c r="K6080" s="17"/>
      <c r="R6080" s="137" t="str">
        <f t="shared" si="98"/>
        <v/>
      </c>
      <c r="S6080" s="16"/>
    </row>
    <row r="6081" spans="3:19" x14ac:dyDescent="0.35">
      <c r="C6081" s="125"/>
      <c r="G6081" s="125"/>
      <c r="H6081" s="11"/>
      <c r="I6081" s="17"/>
      <c r="J6081" s="17"/>
      <c r="K6081" s="17"/>
      <c r="R6081" s="137" t="str">
        <f t="shared" si="98"/>
        <v/>
      </c>
      <c r="S6081" s="16"/>
    </row>
    <row r="6082" spans="3:19" x14ac:dyDescent="0.35">
      <c r="C6082" s="125"/>
      <c r="G6082" s="125"/>
      <c r="H6082" s="11"/>
      <c r="I6082" s="17"/>
      <c r="J6082" s="17"/>
      <c r="K6082" s="17"/>
      <c r="R6082" s="137" t="str">
        <f t="shared" si="98"/>
        <v/>
      </c>
      <c r="S6082" s="16"/>
    </row>
    <row r="6083" spans="3:19" x14ac:dyDescent="0.35">
      <c r="C6083" s="125"/>
      <c r="G6083" s="125"/>
      <c r="H6083" s="11"/>
      <c r="I6083" s="17"/>
      <c r="J6083" s="17"/>
      <c r="K6083" s="17"/>
      <c r="R6083" s="137" t="str">
        <f t="shared" ref="R6083:R6146" si="99">IFERROR(CONCATENATE(E6083,"-",H6083,"-", LEFT(I6083,1)&amp;MID(I6083,FIND(" ",I6083)+1,3)),"")</f>
        <v/>
      </c>
      <c r="S6083" s="16"/>
    </row>
    <row r="6084" spans="3:19" x14ac:dyDescent="0.35">
      <c r="C6084" s="125"/>
      <c r="G6084" s="125"/>
      <c r="H6084" s="11"/>
      <c r="I6084" s="17"/>
      <c r="J6084" s="17"/>
      <c r="K6084" s="17"/>
      <c r="R6084" s="137" t="str">
        <f t="shared" si="99"/>
        <v/>
      </c>
      <c r="S6084" s="16"/>
    </row>
    <row r="6085" spans="3:19" x14ac:dyDescent="0.35">
      <c r="C6085" s="125"/>
      <c r="G6085" s="125"/>
      <c r="H6085" s="11"/>
      <c r="I6085" s="17"/>
      <c r="J6085" s="17"/>
      <c r="K6085" s="17"/>
      <c r="R6085" s="137" t="str">
        <f t="shared" si="99"/>
        <v/>
      </c>
      <c r="S6085" s="16"/>
    </row>
    <row r="6086" spans="3:19" x14ac:dyDescent="0.35">
      <c r="C6086" s="125"/>
      <c r="G6086" s="125"/>
      <c r="H6086" s="11"/>
      <c r="I6086" s="17"/>
      <c r="J6086" s="17"/>
      <c r="K6086" s="17"/>
      <c r="R6086" s="137" t="str">
        <f t="shared" si="99"/>
        <v/>
      </c>
      <c r="S6086" s="16"/>
    </row>
    <row r="6087" spans="3:19" x14ac:dyDescent="0.35">
      <c r="C6087" s="125"/>
      <c r="G6087" s="125"/>
      <c r="H6087" s="11"/>
      <c r="I6087" s="17"/>
      <c r="J6087" s="17"/>
      <c r="K6087" s="17"/>
      <c r="R6087" s="137" t="str">
        <f t="shared" si="99"/>
        <v/>
      </c>
      <c r="S6087" s="16"/>
    </row>
    <row r="6088" spans="3:19" x14ac:dyDescent="0.35">
      <c r="C6088" s="125"/>
      <c r="G6088" s="125"/>
      <c r="H6088" s="11"/>
      <c r="I6088" s="17"/>
      <c r="J6088" s="17"/>
      <c r="K6088" s="17"/>
      <c r="R6088" s="137" t="str">
        <f t="shared" si="99"/>
        <v/>
      </c>
      <c r="S6088" s="16"/>
    </row>
    <row r="6089" spans="3:19" x14ac:dyDescent="0.35">
      <c r="C6089" s="125"/>
      <c r="G6089" s="125"/>
      <c r="H6089" s="11"/>
      <c r="I6089" s="17"/>
      <c r="J6089" s="17"/>
      <c r="K6089" s="17"/>
      <c r="R6089" s="137" t="str">
        <f t="shared" si="99"/>
        <v/>
      </c>
      <c r="S6089" s="16"/>
    </row>
    <row r="6090" spans="3:19" x14ac:dyDescent="0.35">
      <c r="C6090" s="125"/>
      <c r="G6090" s="125"/>
      <c r="H6090" s="11"/>
      <c r="I6090" s="17"/>
      <c r="J6090" s="17"/>
      <c r="K6090" s="17"/>
      <c r="R6090" s="137" t="str">
        <f t="shared" si="99"/>
        <v/>
      </c>
      <c r="S6090" s="16"/>
    </row>
    <row r="6091" spans="3:19" x14ac:dyDescent="0.35">
      <c r="C6091" s="125"/>
      <c r="G6091" s="125"/>
      <c r="H6091" s="11"/>
      <c r="I6091" s="17"/>
      <c r="J6091" s="17"/>
      <c r="K6091" s="17"/>
      <c r="R6091" s="137" t="str">
        <f t="shared" si="99"/>
        <v/>
      </c>
      <c r="S6091" s="16"/>
    </row>
    <row r="6092" spans="3:19" x14ac:dyDescent="0.35">
      <c r="C6092" s="125"/>
      <c r="G6092" s="125"/>
      <c r="H6092" s="11"/>
      <c r="I6092" s="17"/>
      <c r="J6092" s="17"/>
      <c r="K6092" s="17"/>
      <c r="R6092" s="137" t="str">
        <f t="shared" si="99"/>
        <v/>
      </c>
      <c r="S6092" s="16"/>
    </row>
    <row r="6093" spans="3:19" x14ac:dyDescent="0.35">
      <c r="C6093" s="125"/>
      <c r="G6093" s="125"/>
      <c r="H6093" s="11"/>
      <c r="I6093" s="17"/>
      <c r="J6093" s="17"/>
      <c r="K6093" s="17"/>
      <c r="R6093" s="137" t="str">
        <f t="shared" si="99"/>
        <v/>
      </c>
      <c r="S6093" s="16"/>
    </row>
    <row r="6094" spans="3:19" x14ac:dyDescent="0.35">
      <c r="C6094" s="125"/>
      <c r="G6094" s="125"/>
      <c r="H6094" s="11"/>
      <c r="I6094" s="17"/>
      <c r="J6094" s="17"/>
      <c r="K6094" s="17"/>
      <c r="R6094" s="137" t="str">
        <f t="shared" si="99"/>
        <v/>
      </c>
      <c r="S6094" s="16"/>
    </row>
    <row r="6095" spans="3:19" x14ac:dyDescent="0.35">
      <c r="C6095" s="125"/>
      <c r="G6095" s="125"/>
      <c r="H6095" s="11"/>
      <c r="I6095" s="17"/>
      <c r="J6095" s="17"/>
      <c r="K6095" s="17"/>
      <c r="R6095" s="137" t="str">
        <f t="shared" si="99"/>
        <v/>
      </c>
      <c r="S6095" s="16"/>
    </row>
    <row r="6096" spans="3:19" x14ac:dyDescent="0.35">
      <c r="C6096" s="125"/>
      <c r="G6096" s="125"/>
      <c r="H6096" s="11"/>
      <c r="I6096" s="17"/>
      <c r="J6096" s="17"/>
      <c r="K6096" s="17"/>
      <c r="R6096" s="137" t="str">
        <f t="shared" si="99"/>
        <v/>
      </c>
      <c r="S6096" s="16"/>
    </row>
    <row r="6097" spans="3:19" x14ac:dyDescent="0.35">
      <c r="C6097" s="125"/>
      <c r="G6097" s="125"/>
      <c r="H6097" s="11"/>
      <c r="I6097" s="17"/>
      <c r="J6097" s="17"/>
      <c r="K6097" s="17"/>
      <c r="R6097" s="137" t="str">
        <f t="shared" si="99"/>
        <v/>
      </c>
      <c r="S6097" s="16"/>
    </row>
    <row r="6098" spans="3:19" x14ac:dyDescent="0.35">
      <c r="C6098" s="125"/>
      <c r="G6098" s="125"/>
      <c r="H6098" s="11"/>
      <c r="I6098" s="17"/>
      <c r="J6098" s="17"/>
      <c r="K6098" s="17"/>
      <c r="R6098" s="137" t="str">
        <f t="shared" si="99"/>
        <v/>
      </c>
      <c r="S6098" s="16"/>
    </row>
    <row r="6099" spans="3:19" x14ac:dyDescent="0.35">
      <c r="C6099" s="125"/>
      <c r="G6099" s="125"/>
      <c r="H6099" s="11"/>
      <c r="I6099" s="17"/>
      <c r="J6099" s="17"/>
      <c r="K6099" s="17"/>
      <c r="R6099" s="137" t="str">
        <f t="shared" si="99"/>
        <v/>
      </c>
      <c r="S6099" s="16"/>
    </row>
    <row r="6100" spans="3:19" x14ac:dyDescent="0.35">
      <c r="C6100" s="125"/>
      <c r="G6100" s="125"/>
      <c r="H6100" s="11"/>
      <c r="I6100" s="17"/>
      <c r="J6100" s="17"/>
      <c r="K6100" s="17"/>
      <c r="R6100" s="137" t="str">
        <f t="shared" si="99"/>
        <v/>
      </c>
      <c r="S6100" s="16"/>
    </row>
    <row r="6101" spans="3:19" x14ac:dyDescent="0.35">
      <c r="C6101" s="125"/>
      <c r="G6101" s="125"/>
      <c r="H6101" s="11"/>
      <c r="I6101" s="17"/>
      <c r="J6101" s="17"/>
      <c r="K6101" s="17"/>
      <c r="R6101" s="137" t="str">
        <f t="shared" si="99"/>
        <v/>
      </c>
      <c r="S6101" s="16"/>
    </row>
    <row r="6102" spans="3:19" x14ac:dyDescent="0.35">
      <c r="C6102" s="125"/>
      <c r="G6102" s="125"/>
      <c r="H6102" s="11"/>
      <c r="I6102" s="17"/>
      <c r="J6102" s="17"/>
      <c r="K6102" s="17"/>
      <c r="R6102" s="137" t="str">
        <f t="shared" si="99"/>
        <v/>
      </c>
      <c r="S6102" s="16"/>
    </row>
    <row r="6103" spans="3:19" x14ac:dyDescent="0.35">
      <c r="C6103" s="125"/>
      <c r="G6103" s="125"/>
      <c r="H6103" s="11"/>
      <c r="I6103" s="17"/>
      <c r="J6103" s="17"/>
      <c r="K6103" s="17"/>
      <c r="R6103" s="137" t="str">
        <f t="shared" si="99"/>
        <v/>
      </c>
      <c r="S6103" s="16"/>
    </row>
    <row r="6104" spans="3:19" x14ac:dyDescent="0.35">
      <c r="C6104" s="125"/>
      <c r="G6104" s="125"/>
      <c r="H6104" s="11"/>
      <c r="I6104" s="17"/>
      <c r="J6104" s="17"/>
      <c r="K6104" s="17"/>
      <c r="R6104" s="137" t="str">
        <f t="shared" si="99"/>
        <v/>
      </c>
      <c r="S6104" s="16"/>
    </row>
    <row r="6105" spans="3:19" x14ac:dyDescent="0.35">
      <c r="C6105" s="125"/>
      <c r="G6105" s="125"/>
      <c r="H6105" s="11"/>
      <c r="I6105" s="17"/>
      <c r="J6105" s="17"/>
      <c r="K6105" s="17"/>
      <c r="R6105" s="137" t="str">
        <f t="shared" si="99"/>
        <v/>
      </c>
      <c r="S6105" s="16"/>
    </row>
    <row r="6106" spans="3:19" x14ac:dyDescent="0.35">
      <c r="C6106" s="125"/>
      <c r="G6106" s="125"/>
      <c r="H6106" s="11"/>
      <c r="I6106" s="17"/>
      <c r="J6106" s="17"/>
      <c r="K6106" s="17"/>
      <c r="R6106" s="137" t="str">
        <f t="shared" si="99"/>
        <v/>
      </c>
      <c r="S6106" s="16"/>
    </row>
    <row r="6107" spans="3:19" x14ac:dyDescent="0.35">
      <c r="C6107" s="125"/>
      <c r="G6107" s="125"/>
      <c r="H6107" s="11"/>
      <c r="I6107" s="17"/>
      <c r="J6107" s="17"/>
      <c r="K6107" s="17"/>
      <c r="R6107" s="137" t="str">
        <f t="shared" si="99"/>
        <v/>
      </c>
      <c r="S6107" s="16"/>
    </row>
    <row r="6108" spans="3:19" x14ac:dyDescent="0.35">
      <c r="C6108" s="125"/>
      <c r="G6108" s="125"/>
      <c r="H6108" s="11"/>
      <c r="I6108" s="17"/>
      <c r="J6108" s="17"/>
      <c r="K6108" s="17"/>
      <c r="R6108" s="137" t="str">
        <f t="shared" si="99"/>
        <v/>
      </c>
      <c r="S6108" s="16"/>
    </row>
    <row r="6109" spans="3:19" x14ac:dyDescent="0.35">
      <c r="C6109" s="125"/>
      <c r="G6109" s="125"/>
      <c r="H6109" s="11"/>
      <c r="I6109" s="17"/>
      <c r="J6109" s="17"/>
      <c r="K6109" s="17"/>
      <c r="R6109" s="137" t="str">
        <f t="shared" si="99"/>
        <v/>
      </c>
      <c r="S6109" s="16"/>
    </row>
    <row r="6110" spans="3:19" x14ac:dyDescent="0.35">
      <c r="C6110" s="125"/>
      <c r="G6110" s="125"/>
      <c r="H6110" s="11"/>
      <c r="I6110" s="17"/>
      <c r="J6110" s="17"/>
      <c r="K6110" s="17"/>
      <c r="R6110" s="137" t="str">
        <f t="shared" si="99"/>
        <v/>
      </c>
      <c r="S6110" s="16"/>
    </row>
    <row r="6111" spans="3:19" x14ac:dyDescent="0.35">
      <c r="C6111" s="125"/>
      <c r="G6111" s="125"/>
      <c r="H6111" s="11"/>
      <c r="I6111" s="17"/>
      <c r="J6111" s="17"/>
      <c r="K6111" s="17"/>
      <c r="R6111" s="137" t="str">
        <f t="shared" si="99"/>
        <v/>
      </c>
      <c r="S6111" s="16"/>
    </row>
    <row r="6112" spans="3:19" x14ac:dyDescent="0.35">
      <c r="C6112" s="125"/>
      <c r="G6112" s="125"/>
      <c r="H6112" s="11"/>
      <c r="I6112" s="17"/>
      <c r="J6112" s="17"/>
      <c r="K6112" s="17"/>
      <c r="R6112" s="137" t="str">
        <f t="shared" si="99"/>
        <v/>
      </c>
      <c r="S6112" s="16"/>
    </row>
    <row r="6113" spans="3:19" x14ac:dyDescent="0.35">
      <c r="C6113" s="125"/>
      <c r="G6113" s="125"/>
      <c r="H6113" s="11"/>
      <c r="I6113" s="17"/>
      <c r="J6113" s="17"/>
      <c r="K6113" s="17"/>
      <c r="R6113" s="137" t="str">
        <f t="shared" si="99"/>
        <v/>
      </c>
      <c r="S6113" s="16"/>
    </row>
    <row r="6114" spans="3:19" x14ac:dyDescent="0.35">
      <c r="C6114" s="125"/>
      <c r="G6114" s="125"/>
      <c r="H6114" s="11"/>
      <c r="I6114" s="17"/>
      <c r="J6114" s="17"/>
      <c r="K6114" s="17"/>
      <c r="R6114" s="137" t="str">
        <f t="shared" si="99"/>
        <v/>
      </c>
      <c r="S6114" s="16"/>
    </row>
    <row r="6115" spans="3:19" x14ac:dyDescent="0.35">
      <c r="C6115" s="125"/>
      <c r="G6115" s="125"/>
      <c r="H6115" s="11"/>
      <c r="I6115" s="17"/>
      <c r="J6115" s="17"/>
      <c r="K6115" s="17"/>
      <c r="R6115" s="137" t="str">
        <f t="shared" si="99"/>
        <v/>
      </c>
      <c r="S6115" s="16"/>
    </row>
    <row r="6116" spans="3:19" x14ac:dyDescent="0.35">
      <c r="C6116" s="125"/>
      <c r="G6116" s="125"/>
      <c r="H6116" s="11"/>
      <c r="I6116" s="17"/>
      <c r="J6116" s="17"/>
      <c r="K6116" s="17"/>
      <c r="R6116" s="137" t="str">
        <f t="shared" si="99"/>
        <v/>
      </c>
      <c r="S6116" s="16"/>
    </row>
    <row r="6117" spans="3:19" x14ac:dyDescent="0.35">
      <c r="C6117" s="125"/>
      <c r="G6117" s="125"/>
      <c r="H6117" s="11"/>
      <c r="I6117" s="17"/>
      <c r="J6117" s="17"/>
      <c r="K6117" s="17"/>
      <c r="R6117" s="137" t="str">
        <f t="shared" si="99"/>
        <v/>
      </c>
      <c r="S6117" s="16"/>
    </row>
    <row r="6118" spans="3:19" x14ac:dyDescent="0.35">
      <c r="C6118" s="125"/>
      <c r="G6118" s="125"/>
      <c r="H6118" s="11"/>
      <c r="I6118" s="17"/>
      <c r="J6118" s="17"/>
      <c r="K6118" s="17"/>
      <c r="R6118" s="137" t="str">
        <f t="shared" si="99"/>
        <v/>
      </c>
      <c r="S6118" s="16"/>
    </row>
    <row r="6119" spans="3:19" x14ac:dyDescent="0.35">
      <c r="C6119" s="125"/>
      <c r="G6119" s="125"/>
      <c r="H6119" s="11"/>
      <c r="I6119" s="17"/>
      <c r="J6119" s="17"/>
      <c r="K6119" s="17"/>
      <c r="R6119" s="137" t="str">
        <f t="shared" si="99"/>
        <v/>
      </c>
      <c r="S6119" s="16"/>
    </row>
    <row r="6120" spans="3:19" x14ac:dyDescent="0.35">
      <c r="C6120" s="125"/>
      <c r="G6120" s="125"/>
      <c r="H6120" s="11"/>
      <c r="I6120" s="17"/>
      <c r="J6120" s="17"/>
      <c r="K6120" s="17"/>
      <c r="R6120" s="137" t="str">
        <f t="shared" si="99"/>
        <v/>
      </c>
      <c r="S6120" s="16"/>
    </row>
    <row r="6121" spans="3:19" x14ac:dyDescent="0.35">
      <c r="C6121" s="125"/>
      <c r="G6121" s="125"/>
      <c r="H6121" s="11"/>
      <c r="I6121" s="17"/>
      <c r="J6121" s="17"/>
      <c r="K6121" s="17"/>
      <c r="R6121" s="137" t="str">
        <f t="shared" si="99"/>
        <v/>
      </c>
      <c r="S6121" s="16"/>
    </row>
    <row r="6122" spans="3:19" x14ac:dyDescent="0.35">
      <c r="C6122" s="125"/>
      <c r="G6122" s="125"/>
      <c r="H6122" s="11"/>
      <c r="I6122" s="17"/>
      <c r="J6122" s="17"/>
      <c r="K6122" s="17"/>
      <c r="R6122" s="137" t="str">
        <f t="shared" si="99"/>
        <v/>
      </c>
      <c r="S6122" s="16"/>
    </row>
    <row r="6123" spans="3:19" x14ac:dyDescent="0.35">
      <c r="C6123" s="125"/>
      <c r="G6123" s="125"/>
      <c r="H6123" s="11"/>
      <c r="I6123" s="17"/>
      <c r="J6123" s="17"/>
      <c r="K6123" s="17"/>
      <c r="R6123" s="137" t="str">
        <f t="shared" si="99"/>
        <v/>
      </c>
      <c r="S6123" s="16"/>
    </row>
    <row r="6124" spans="3:19" x14ac:dyDescent="0.35">
      <c r="C6124" s="125"/>
      <c r="G6124" s="125"/>
      <c r="H6124" s="11"/>
      <c r="I6124" s="17"/>
      <c r="J6124" s="17"/>
      <c r="K6124" s="17"/>
      <c r="R6124" s="137" t="str">
        <f t="shared" si="99"/>
        <v/>
      </c>
      <c r="S6124" s="16"/>
    </row>
    <row r="6125" spans="3:19" x14ac:dyDescent="0.35">
      <c r="C6125" s="125"/>
      <c r="G6125" s="125"/>
      <c r="H6125" s="11"/>
      <c r="I6125" s="17"/>
      <c r="J6125" s="17"/>
      <c r="K6125" s="17"/>
      <c r="R6125" s="137" t="str">
        <f t="shared" si="99"/>
        <v/>
      </c>
      <c r="S6125" s="16"/>
    </row>
    <row r="6126" spans="3:19" x14ac:dyDescent="0.35">
      <c r="C6126" s="125"/>
      <c r="G6126" s="125"/>
      <c r="H6126" s="11"/>
      <c r="I6126" s="17"/>
      <c r="J6126" s="17"/>
      <c r="K6126" s="17"/>
      <c r="R6126" s="137" t="str">
        <f t="shared" si="99"/>
        <v/>
      </c>
      <c r="S6126" s="16"/>
    </row>
    <row r="6127" spans="3:19" x14ac:dyDescent="0.35">
      <c r="C6127" s="125"/>
      <c r="G6127" s="125"/>
      <c r="H6127" s="11"/>
      <c r="I6127" s="17"/>
      <c r="J6127" s="17"/>
      <c r="K6127" s="17"/>
      <c r="R6127" s="137" t="str">
        <f t="shared" si="99"/>
        <v/>
      </c>
      <c r="S6127" s="16"/>
    </row>
    <row r="6128" spans="3:19" x14ac:dyDescent="0.35">
      <c r="C6128" s="125"/>
      <c r="G6128" s="125"/>
      <c r="H6128" s="11"/>
      <c r="I6128" s="17"/>
      <c r="J6128" s="17"/>
      <c r="K6128" s="17"/>
      <c r="R6128" s="137" t="str">
        <f t="shared" si="99"/>
        <v/>
      </c>
      <c r="S6128" s="16"/>
    </row>
    <row r="6129" spans="3:19" x14ac:dyDescent="0.35">
      <c r="C6129" s="125"/>
      <c r="G6129" s="125"/>
      <c r="H6129" s="11"/>
      <c r="I6129" s="17"/>
      <c r="J6129" s="17"/>
      <c r="K6129" s="17"/>
      <c r="R6129" s="137" t="str">
        <f t="shared" si="99"/>
        <v/>
      </c>
      <c r="S6129" s="16"/>
    </row>
    <row r="6130" spans="3:19" x14ac:dyDescent="0.35">
      <c r="C6130" s="125"/>
      <c r="G6130" s="125"/>
      <c r="H6130" s="11"/>
      <c r="I6130" s="17"/>
      <c r="J6130" s="17"/>
      <c r="K6130" s="17"/>
      <c r="R6130" s="137" t="str">
        <f t="shared" si="99"/>
        <v/>
      </c>
      <c r="S6130" s="16"/>
    </row>
    <row r="6131" spans="3:19" x14ac:dyDescent="0.35">
      <c r="C6131" s="125"/>
      <c r="G6131" s="125"/>
      <c r="H6131" s="11"/>
      <c r="I6131" s="17"/>
      <c r="J6131" s="17"/>
      <c r="K6131" s="17"/>
      <c r="R6131" s="137" t="str">
        <f t="shared" si="99"/>
        <v/>
      </c>
      <c r="S6131" s="16"/>
    </row>
    <row r="6132" spans="3:19" x14ac:dyDescent="0.35">
      <c r="C6132" s="125"/>
      <c r="G6132" s="125"/>
      <c r="H6132" s="11"/>
      <c r="I6132" s="17"/>
      <c r="J6132" s="17"/>
      <c r="K6132" s="17"/>
      <c r="R6132" s="137" t="str">
        <f t="shared" si="99"/>
        <v/>
      </c>
      <c r="S6132" s="16"/>
    </row>
    <row r="6133" spans="3:19" x14ac:dyDescent="0.35">
      <c r="C6133" s="125"/>
      <c r="G6133" s="125"/>
      <c r="H6133" s="11"/>
      <c r="I6133" s="17"/>
      <c r="J6133" s="17"/>
      <c r="K6133" s="17"/>
      <c r="R6133" s="137" t="str">
        <f t="shared" si="99"/>
        <v/>
      </c>
      <c r="S6133" s="16"/>
    </row>
    <row r="6134" spans="3:19" x14ac:dyDescent="0.35">
      <c r="C6134" s="125"/>
      <c r="G6134" s="125"/>
      <c r="H6134" s="11"/>
      <c r="I6134" s="17"/>
      <c r="J6134" s="17"/>
      <c r="K6134" s="17"/>
      <c r="R6134" s="137" t="str">
        <f t="shared" si="99"/>
        <v/>
      </c>
      <c r="S6134" s="16"/>
    </row>
    <row r="6135" spans="3:19" x14ac:dyDescent="0.35">
      <c r="C6135" s="125"/>
      <c r="G6135" s="125"/>
      <c r="H6135" s="11"/>
      <c r="I6135" s="17"/>
      <c r="J6135" s="17"/>
      <c r="K6135" s="17"/>
      <c r="R6135" s="137" t="str">
        <f t="shared" si="99"/>
        <v/>
      </c>
      <c r="S6135" s="16"/>
    </row>
    <row r="6136" spans="3:19" x14ac:dyDescent="0.35">
      <c r="C6136" s="125"/>
      <c r="G6136" s="125"/>
      <c r="H6136" s="11"/>
      <c r="I6136" s="17"/>
      <c r="J6136" s="17"/>
      <c r="K6136" s="17"/>
      <c r="R6136" s="137" t="str">
        <f t="shared" si="99"/>
        <v/>
      </c>
      <c r="S6136" s="16"/>
    </row>
    <row r="6137" spans="3:19" x14ac:dyDescent="0.35">
      <c r="C6137" s="125"/>
      <c r="G6137" s="125"/>
      <c r="H6137" s="11"/>
      <c r="I6137" s="17"/>
      <c r="J6137" s="17"/>
      <c r="K6137" s="17"/>
      <c r="R6137" s="137" t="str">
        <f t="shared" si="99"/>
        <v/>
      </c>
      <c r="S6137" s="16"/>
    </row>
    <row r="6138" spans="3:19" x14ac:dyDescent="0.35">
      <c r="C6138" s="125"/>
      <c r="G6138" s="125"/>
      <c r="H6138" s="11"/>
      <c r="I6138" s="17"/>
      <c r="J6138" s="17"/>
      <c r="K6138" s="17"/>
      <c r="R6138" s="137" t="str">
        <f t="shared" si="99"/>
        <v/>
      </c>
      <c r="S6138" s="16"/>
    </row>
    <row r="6139" spans="3:19" x14ac:dyDescent="0.35">
      <c r="C6139" s="125"/>
      <c r="G6139" s="125"/>
      <c r="H6139" s="11"/>
      <c r="I6139" s="17"/>
      <c r="J6139" s="17"/>
      <c r="K6139" s="17"/>
      <c r="R6139" s="137" t="str">
        <f t="shared" si="99"/>
        <v/>
      </c>
      <c r="S6139" s="16"/>
    </row>
    <row r="6140" spans="3:19" x14ac:dyDescent="0.35">
      <c r="C6140" s="125"/>
      <c r="G6140" s="125"/>
      <c r="H6140" s="11"/>
      <c r="I6140" s="17"/>
      <c r="J6140" s="17"/>
      <c r="K6140" s="17"/>
      <c r="R6140" s="137" t="str">
        <f t="shared" si="99"/>
        <v/>
      </c>
      <c r="S6140" s="16"/>
    </row>
    <row r="6141" spans="3:19" x14ac:dyDescent="0.35">
      <c r="C6141" s="125"/>
      <c r="G6141" s="125"/>
      <c r="H6141" s="11"/>
      <c r="I6141" s="17"/>
      <c r="J6141" s="17"/>
      <c r="K6141" s="17"/>
      <c r="R6141" s="137" t="str">
        <f t="shared" si="99"/>
        <v/>
      </c>
      <c r="S6141" s="16"/>
    </row>
    <row r="6142" spans="3:19" x14ac:dyDescent="0.35">
      <c r="C6142" s="125"/>
      <c r="G6142" s="125"/>
      <c r="H6142" s="11"/>
      <c r="I6142" s="17"/>
      <c r="J6142" s="17"/>
      <c r="K6142" s="17"/>
      <c r="R6142" s="137" t="str">
        <f t="shared" si="99"/>
        <v/>
      </c>
      <c r="S6142" s="16"/>
    </row>
    <row r="6143" spans="3:19" x14ac:dyDescent="0.35">
      <c r="C6143" s="125"/>
      <c r="G6143" s="125"/>
      <c r="H6143" s="11"/>
      <c r="I6143" s="17"/>
      <c r="J6143" s="17"/>
      <c r="K6143" s="17"/>
      <c r="R6143" s="137" t="str">
        <f t="shared" si="99"/>
        <v/>
      </c>
      <c r="S6143" s="16"/>
    </row>
    <row r="6144" spans="3:19" x14ac:dyDescent="0.35">
      <c r="C6144" s="125"/>
      <c r="G6144" s="125"/>
      <c r="H6144" s="11"/>
      <c r="I6144" s="17"/>
      <c r="J6144" s="17"/>
      <c r="K6144" s="17"/>
      <c r="R6144" s="137" t="str">
        <f t="shared" si="99"/>
        <v/>
      </c>
      <c r="S6144" s="16"/>
    </row>
    <row r="6145" spans="3:19" x14ac:dyDescent="0.35">
      <c r="C6145" s="125"/>
      <c r="G6145" s="125"/>
      <c r="H6145" s="11"/>
      <c r="I6145" s="17"/>
      <c r="J6145" s="17"/>
      <c r="K6145" s="17"/>
      <c r="R6145" s="137" t="str">
        <f t="shared" si="99"/>
        <v/>
      </c>
      <c r="S6145" s="16"/>
    </row>
    <row r="6146" spans="3:19" x14ac:dyDescent="0.35">
      <c r="C6146" s="125"/>
      <c r="G6146" s="125"/>
      <c r="H6146" s="11"/>
      <c r="I6146" s="17"/>
      <c r="J6146" s="17"/>
      <c r="K6146" s="17"/>
      <c r="R6146" s="137" t="str">
        <f t="shared" si="99"/>
        <v/>
      </c>
      <c r="S6146" s="16"/>
    </row>
    <row r="6147" spans="3:19" x14ac:dyDescent="0.35">
      <c r="C6147" s="125"/>
      <c r="G6147" s="125"/>
      <c r="H6147" s="11"/>
      <c r="I6147" s="17"/>
      <c r="J6147" s="17"/>
      <c r="K6147" s="17"/>
      <c r="R6147" s="137" t="str">
        <f t="shared" ref="R6147:R6210" si="100">IFERROR(CONCATENATE(E6147,"-",H6147,"-", LEFT(I6147,1)&amp;MID(I6147,FIND(" ",I6147)+1,3)),"")</f>
        <v/>
      </c>
      <c r="S6147" s="16"/>
    </row>
    <row r="6148" spans="3:19" x14ac:dyDescent="0.35">
      <c r="C6148" s="125"/>
      <c r="G6148" s="125"/>
      <c r="H6148" s="11"/>
      <c r="I6148" s="17"/>
      <c r="J6148" s="17"/>
      <c r="K6148" s="17"/>
      <c r="R6148" s="137" t="str">
        <f t="shared" si="100"/>
        <v/>
      </c>
      <c r="S6148" s="16"/>
    </row>
    <row r="6149" spans="3:19" x14ac:dyDescent="0.35">
      <c r="C6149" s="125"/>
      <c r="G6149" s="125"/>
      <c r="H6149" s="11"/>
      <c r="I6149" s="17"/>
      <c r="J6149" s="17"/>
      <c r="K6149" s="17"/>
      <c r="R6149" s="137" t="str">
        <f t="shared" si="100"/>
        <v/>
      </c>
      <c r="S6149" s="16"/>
    </row>
    <row r="6150" spans="3:19" x14ac:dyDescent="0.35">
      <c r="C6150" s="125"/>
      <c r="G6150" s="125"/>
      <c r="H6150" s="11"/>
      <c r="I6150" s="17"/>
      <c r="J6150" s="17"/>
      <c r="K6150" s="17"/>
      <c r="R6150" s="137" t="str">
        <f t="shared" si="100"/>
        <v/>
      </c>
      <c r="S6150" s="16"/>
    </row>
    <row r="6151" spans="3:19" x14ac:dyDescent="0.35">
      <c r="C6151" s="125"/>
      <c r="G6151" s="125"/>
      <c r="H6151" s="11"/>
      <c r="I6151" s="17"/>
      <c r="J6151" s="17"/>
      <c r="K6151" s="17"/>
      <c r="R6151" s="137" t="str">
        <f t="shared" si="100"/>
        <v/>
      </c>
      <c r="S6151" s="16"/>
    </row>
    <row r="6152" spans="3:19" x14ac:dyDescent="0.35">
      <c r="C6152" s="125"/>
      <c r="G6152" s="125"/>
      <c r="H6152" s="11"/>
      <c r="I6152" s="17"/>
      <c r="J6152" s="17"/>
      <c r="K6152" s="17"/>
      <c r="R6152" s="137" t="str">
        <f t="shared" si="100"/>
        <v/>
      </c>
      <c r="S6152" s="16"/>
    </row>
    <row r="6153" spans="3:19" x14ac:dyDescent="0.35">
      <c r="C6153" s="125"/>
      <c r="G6153" s="125"/>
      <c r="H6153" s="11"/>
      <c r="I6153" s="17"/>
      <c r="J6153" s="17"/>
      <c r="K6153" s="17"/>
      <c r="R6153" s="137" t="str">
        <f t="shared" si="100"/>
        <v/>
      </c>
      <c r="S6153" s="16"/>
    </row>
    <row r="6154" spans="3:19" x14ac:dyDescent="0.35">
      <c r="C6154" s="125"/>
      <c r="G6154" s="125"/>
      <c r="H6154" s="11"/>
      <c r="I6154" s="17"/>
      <c r="J6154" s="17"/>
      <c r="K6154" s="17"/>
      <c r="R6154" s="137" t="str">
        <f t="shared" si="100"/>
        <v/>
      </c>
      <c r="S6154" s="16"/>
    </row>
    <row r="6155" spans="3:19" x14ac:dyDescent="0.35">
      <c r="C6155" s="125"/>
      <c r="G6155" s="125"/>
      <c r="H6155" s="11"/>
      <c r="I6155" s="17"/>
      <c r="J6155" s="17"/>
      <c r="K6155" s="17"/>
      <c r="R6155" s="137" t="str">
        <f t="shared" si="100"/>
        <v/>
      </c>
      <c r="S6155" s="16"/>
    </row>
    <row r="6156" spans="3:19" x14ac:dyDescent="0.35">
      <c r="C6156" s="125"/>
      <c r="G6156" s="125"/>
      <c r="H6156" s="11"/>
      <c r="I6156" s="17"/>
      <c r="J6156" s="17"/>
      <c r="K6156" s="17"/>
      <c r="R6156" s="137" t="str">
        <f t="shared" si="100"/>
        <v/>
      </c>
      <c r="S6156" s="16"/>
    </row>
    <row r="6157" spans="3:19" x14ac:dyDescent="0.35">
      <c r="C6157" s="125"/>
      <c r="G6157" s="125"/>
      <c r="H6157" s="11"/>
      <c r="I6157" s="17"/>
      <c r="J6157" s="17"/>
      <c r="K6157" s="17"/>
      <c r="R6157" s="137" t="str">
        <f t="shared" si="100"/>
        <v/>
      </c>
      <c r="S6157" s="16"/>
    </row>
    <row r="6158" spans="3:19" x14ac:dyDescent="0.35">
      <c r="C6158" s="125"/>
      <c r="G6158" s="125"/>
      <c r="H6158" s="11"/>
      <c r="I6158" s="17"/>
      <c r="J6158" s="17"/>
      <c r="K6158" s="17"/>
      <c r="R6158" s="137" t="str">
        <f t="shared" si="100"/>
        <v/>
      </c>
      <c r="S6158" s="16"/>
    </row>
    <row r="6159" spans="3:19" x14ac:dyDescent="0.35">
      <c r="C6159" s="125"/>
      <c r="G6159" s="125"/>
      <c r="H6159" s="11"/>
      <c r="I6159" s="17"/>
      <c r="J6159" s="17"/>
      <c r="K6159" s="17"/>
      <c r="R6159" s="137" t="str">
        <f t="shared" si="100"/>
        <v/>
      </c>
      <c r="S6159" s="16"/>
    </row>
    <row r="6160" spans="3:19" x14ac:dyDescent="0.35">
      <c r="C6160" s="125"/>
      <c r="G6160" s="125"/>
      <c r="H6160" s="11"/>
      <c r="I6160" s="17"/>
      <c r="J6160" s="17"/>
      <c r="K6160" s="17"/>
      <c r="R6160" s="137" t="str">
        <f t="shared" si="100"/>
        <v/>
      </c>
      <c r="S6160" s="16"/>
    </row>
    <row r="6161" spans="3:19" x14ac:dyDescent="0.35">
      <c r="C6161" s="125"/>
      <c r="G6161" s="125"/>
      <c r="H6161" s="11"/>
      <c r="I6161" s="17"/>
      <c r="J6161" s="17"/>
      <c r="K6161" s="17"/>
      <c r="R6161" s="137" t="str">
        <f t="shared" si="100"/>
        <v/>
      </c>
      <c r="S6161" s="16"/>
    </row>
    <row r="6162" spans="3:19" x14ac:dyDescent="0.35">
      <c r="C6162" s="125"/>
      <c r="G6162" s="125"/>
      <c r="H6162" s="11"/>
      <c r="I6162" s="17"/>
      <c r="J6162" s="17"/>
      <c r="K6162" s="17"/>
      <c r="R6162" s="137" t="str">
        <f t="shared" si="100"/>
        <v/>
      </c>
      <c r="S6162" s="16"/>
    </row>
    <row r="6163" spans="3:19" x14ac:dyDescent="0.35">
      <c r="C6163" s="125"/>
      <c r="G6163" s="125"/>
      <c r="H6163" s="11"/>
      <c r="I6163" s="17"/>
      <c r="J6163" s="17"/>
      <c r="K6163" s="17"/>
      <c r="R6163" s="137" t="str">
        <f t="shared" si="100"/>
        <v/>
      </c>
      <c r="S6163" s="16"/>
    </row>
    <row r="6164" spans="3:19" x14ac:dyDescent="0.35">
      <c r="C6164" s="125"/>
      <c r="G6164" s="125"/>
      <c r="H6164" s="11"/>
      <c r="I6164" s="17"/>
      <c r="J6164" s="17"/>
      <c r="K6164" s="17"/>
      <c r="R6164" s="137" t="str">
        <f t="shared" si="100"/>
        <v/>
      </c>
      <c r="S6164" s="16"/>
    </row>
    <row r="6165" spans="3:19" x14ac:dyDescent="0.35">
      <c r="C6165" s="125"/>
      <c r="G6165" s="125"/>
      <c r="H6165" s="11"/>
      <c r="I6165" s="17"/>
      <c r="J6165" s="17"/>
      <c r="K6165" s="17"/>
      <c r="R6165" s="137" t="str">
        <f t="shared" si="100"/>
        <v/>
      </c>
      <c r="S6165" s="16"/>
    </row>
    <row r="6166" spans="3:19" x14ac:dyDescent="0.35">
      <c r="C6166" s="125"/>
      <c r="G6166" s="125"/>
      <c r="H6166" s="11"/>
      <c r="I6166" s="17"/>
      <c r="J6166" s="17"/>
      <c r="K6166" s="17"/>
      <c r="R6166" s="137" t="str">
        <f t="shared" si="100"/>
        <v/>
      </c>
      <c r="S6166" s="16"/>
    </row>
    <row r="6167" spans="3:19" x14ac:dyDescent="0.35">
      <c r="C6167" s="125"/>
      <c r="G6167" s="125"/>
      <c r="H6167" s="11"/>
      <c r="I6167" s="17"/>
      <c r="J6167" s="17"/>
      <c r="K6167" s="17"/>
      <c r="R6167" s="137" t="str">
        <f t="shared" si="100"/>
        <v/>
      </c>
      <c r="S6167" s="16"/>
    </row>
    <row r="6168" spans="3:19" x14ac:dyDescent="0.35">
      <c r="C6168" s="125"/>
      <c r="G6168" s="125"/>
      <c r="H6168" s="11"/>
      <c r="I6168" s="17"/>
      <c r="J6168" s="17"/>
      <c r="K6168" s="17"/>
      <c r="R6168" s="137" t="str">
        <f t="shared" si="100"/>
        <v/>
      </c>
      <c r="S6168" s="16"/>
    </row>
    <row r="6169" spans="3:19" x14ac:dyDescent="0.35">
      <c r="C6169" s="125"/>
      <c r="G6169" s="125"/>
      <c r="H6169" s="11"/>
      <c r="I6169" s="17"/>
      <c r="J6169" s="17"/>
      <c r="K6169" s="17"/>
      <c r="R6169" s="137" t="str">
        <f t="shared" si="100"/>
        <v/>
      </c>
      <c r="S6169" s="16"/>
    </row>
    <row r="6170" spans="3:19" x14ac:dyDescent="0.35">
      <c r="C6170" s="125"/>
      <c r="G6170" s="125"/>
      <c r="H6170" s="11"/>
      <c r="I6170" s="17"/>
      <c r="J6170" s="17"/>
      <c r="K6170" s="17"/>
      <c r="R6170" s="137" t="str">
        <f t="shared" si="100"/>
        <v/>
      </c>
      <c r="S6170" s="16"/>
    </row>
    <row r="6171" spans="3:19" x14ac:dyDescent="0.35">
      <c r="C6171" s="125"/>
      <c r="G6171" s="125"/>
      <c r="H6171" s="11"/>
      <c r="I6171" s="17"/>
      <c r="J6171" s="17"/>
      <c r="K6171" s="17"/>
      <c r="R6171" s="137" t="str">
        <f t="shared" si="100"/>
        <v/>
      </c>
      <c r="S6171" s="16"/>
    </row>
    <row r="6172" spans="3:19" x14ac:dyDescent="0.35">
      <c r="C6172" s="125"/>
      <c r="G6172" s="125"/>
      <c r="H6172" s="11"/>
      <c r="I6172" s="17"/>
      <c r="J6172" s="17"/>
      <c r="K6172" s="17"/>
      <c r="R6172" s="137" t="str">
        <f t="shared" si="100"/>
        <v/>
      </c>
      <c r="S6172" s="16"/>
    </row>
    <row r="6173" spans="3:19" x14ac:dyDescent="0.35">
      <c r="C6173" s="125"/>
      <c r="G6173" s="125"/>
      <c r="H6173" s="11"/>
      <c r="I6173" s="17"/>
      <c r="J6173" s="17"/>
      <c r="K6173" s="17"/>
      <c r="R6173" s="137" t="str">
        <f t="shared" si="100"/>
        <v/>
      </c>
      <c r="S6173" s="16"/>
    </row>
    <row r="6174" spans="3:19" x14ac:dyDescent="0.35">
      <c r="C6174" s="125"/>
      <c r="G6174" s="125"/>
      <c r="H6174" s="11"/>
      <c r="I6174" s="17"/>
      <c r="J6174" s="17"/>
      <c r="K6174" s="17"/>
      <c r="R6174" s="137" t="str">
        <f t="shared" si="100"/>
        <v/>
      </c>
      <c r="S6174" s="16"/>
    </row>
    <row r="6175" spans="3:19" x14ac:dyDescent="0.35">
      <c r="C6175" s="125"/>
      <c r="G6175" s="125"/>
      <c r="H6175" s="11"/>
      <c r="I6175" s="17"/>
      <c r="J6175" s="17"/>
      <c r="K6175" s="17"/>
      <c r="R6175" s="137" t="str">
        <f t="shared" si="100"/>
        <v/>
      </c>
      <c r="S6175" s="16"/>
    </row>
    <row r="6176" spans="3:19" x14ac:dyDescent="0.35">
      <c r="C6176" s="125"/>
      <c r="G6176" s="125"/>
      <c r="H6176" s="11"/>
      <c r="I6176" s="17"/>
      <c r="J6176" s="17"/>
      <c r="K6176" s="17"/>
      <c r="R6176" s="137" t="str">
        <f t="shared" si="100"/>
        <v/>
      </c>
      <c r="S6176" s="16"/>
    </row>
    <row r="6177" spans="3:19" x14ac:dyDescent="0.35">
      <c r="C6177" s="125"/>
      <c r="G6177" s="125"/>
      <c r="H6177" s="11"/>
      <c r="I6177" s="17"/>
      <c r="J6177" s="17"/>
      <c r="K6177" s="17"/>
      <c r="R6177" s="137" t="str">
        <f t="shared" si="100"/>
        <v/>
      </c>
      <c r="S6177" s="16"/>
    </row>
    <row r="6178" spans="3:19" x14ac:dyDescent="0.35">
      <c r="C6178" s="125"/>
      <c r="G6178" s="125"/>
      <c r="H6178" s="11"/>
      <c r="I6178" s="17"/>
      <c r="J6178" s="17"/>
      <c r="K6178" s="17"/>
      <c r="R6178" s="137" t="str">
        <f t="shared" si="100"/>
        <v/>
      </c>
      <c r="S6178" s="16"/>
    </row>
    <row r="6179" spans="3:19" x14ac:dyDescent="0.35">
      <c r="C6179" s="125"/>
      <c r="G6179" s="125"/>
      <c r="H6179" s="11"/>
      <c r="I6179" s="17"/>
      <c r="J6179" s="17"/>
      <c r="K6179" s="17"/>
      <c r="R6179" s="137" t="str">
        <f t="shared" si="100"/>
        <v/>
      </c>
      <c r="S6179" s="16"/>
    </row>
    <row r="6180" spans="3:19" x14ac:dyDescent="0.35">
      <c r="C6180" s="125"/>
      <c r="G6180" s="125"/>
      <c r="H6180" s="11"/>
      <c r="I6180" s="17"/>
      <c r="J6180" s="17"/>
      <c r="K6180" s="17"/>
      <c r="R6180" s="137" t="str">
        <f t="shared" si="100"/>
        <v/>
      </c>
      <c r="S6180" s="16"/>
    </row>
    <row r="6181" spans="3:19" x14ac:dyDescent="0.35">
      <c r="C6181" s="125"/>
      <c r="G6181" s="125"/>
      <c r="H6181" s="11"/>
      <c r="I6181" s="17"/>
      <c r="J6181" s="17"/>
      <c r="K6181" s="17"/>
      <c r="R6181" s="137" t="str">
        <f t="shared" si="100"/>
        <v/>
      </c>
      <c r="S6181" s="16"/>
    </row>
    <row r="6182" spans="3:19" x14ac:dyDescent="0.35">
      <c r="C6182" s="125"/>
      <c r="G6182" s="125"/>
      <c r="H6182" s="11"/>
      <c r="I6182" s="17"/>
      <c r="J6182" s="17"/>
      <c r="K6182" s="17"/>
      <c r="R6182" s="137" t="str">
        <f t="shared" si="100"/>
        <v/>
      </c>
      <c r="S6182" s="16"/>
    </row>
    <row r="6183" spans="3:19" x14ac:dyDescent="0.35">
      <c r="C6183" s="125"/>
      <c r="G6183" s="125"/>
      <c r="H6183" s="11"/>
      <c r="I6183" s="17"/>
      <c r="J6183" s="17"/>
      <c r="K6183" s="17"/>
      <c r="R6183" s="137" t="str">
        <f t="shared" si="100"/>
        <v/>
      </c>
      <c r="S6183" s="16"/>
    </row>
    <row r="6184" spans="3:19" x14ac:dyDescent="0.35">
      <c r="C6184" s="125"/>
      <c r="G6184" s="125"/>
      <c r="H6184" s="11"/>
      <c r="I6184" s="17"/>
      <c r="J6184" s="17"/>
      <c r="K6184" s="17"/>
      <c r="R6184" s="137" t="str">
        <f t="shared" si="100"/>
        <v/>
      </c>
      <c r="S6184" s="16"/>
    </row>
    <row r="6185" spans="3:19" x14ac:dyDescent="0.35">
      <c r="C6185" s="125"/>
      <c r="G6185" s="125"/>
      <c r="H6185" s="11"/>
      <c r="I6185" s="17"/>
      <c r="J6185" s="17"/>
      <c r="K6185" s="17"/>
      <c r="R6185" s="137" t="str">
        <f t="shared" si="100"/>
        <v/>
      </c>
      <c r="S6185" s="16"/>
    </row>
    <row r="6186" spans="3:19" x14ac:dyDescent="0.35">
      <c r="C6186" s="125"/>
      <c r="G6186" s="125"/>
      <c r="H6186" s="11"/>
      <c r="I6186" s="17"/>
      <c r="J6186" s="17"/>
      <c r="K6186" s="17"/>
      <c r="R6186" s="137" t="str">
        <f t="shared" si="100"/>
        <v/>
      </c>
      <c r="S6186" s="16"/>
    </row>
    <row r="6187" spans="3:19" x14ac:dyDescent="0.35">
      <c r="C6187" s="125"/>
      <c r="G6187" s="125"/>
      <c r="H6187" s="11"/>
      <c r="I6187" s="17"/>
      <c r="J6187" s="17"/>
      <c r="K6187" s="17"/>
      <c r="R6187" s="137" t="str">
        <f t="shared" si="100"/>
        <v/>
      </c>
      <c r="S6187" s="16"/>
    </row>
    <row r="6188" spans="3:19" x14ac:dyDescent="0.35">
      <c r="C6188" s="125"/>
      <c r="G6188" s="125"/>
      <c r="H6188" s="11"/>
      <c r="I6188" s="17"/>
      <c r="J6188" s="17"/>
      <c r="K6188" s="17"/>
      <c r="R6188" s="137" t="str">
        <f t="shared" si="100"/>
        <v/>
      </c>
      <c r="S6188" s="16"/>
    </row>
    <row r="6189" spans="3:19" x14ac:dyDescent="0.35">
      <c r="C6189" s="125"/>
      <c r="G6189" s="125"/>
      <c r="H6189" s="11"/>
      <c r="I6189" s="17"/>
      <c r="J6189" s="17"/>
      <c r="K6189" s="17"/>
      <c r="R6189" s="137" t="str">
        <f t="shared" si="100"/>
        <v/>
      </c>
      <c r="S6189" s="16"/>
    </row>
    <row r="6190" spans="3:19" x14ac:dyDescent="0.35">
      <c r="C6190" s="125"/>
      <c r="G6190" s="125"/>
      <c r="H6190" s="11"/>
      <c r="I6190" s="17"/>
      <c r="J6190" s="17"/>
      <c r="K6190" s="17"/>
      <c r="R6190" s="137" t="str">
        <f t="shared" si="100"/>
        <v/>
      </c>
      <c r="S6190" s="16"/>
    </row>
    <row r="6191" spans="3:19" x14ac:dyDescent="0.35">
      <c r="C6191" s="125"/>
      <c r="G6191" s="125"/>
      <c r="H6191" s="11"/>
      <c r="I6191" s="17"/>
      <c r="J6191" s="17"/>
      <c r="K6191" s="17"/>
      <c r="R6191" s="137" t="str">
        <f t="shared" si="100"/>
        <v/>
      </c>
      <c r="S6191" s="16"/>
    </row>
    <row r="6192" spans="3:19" x14ac:dyDescent="0.35">
      <c r="C6192" s="125"/>
      <c r="G6192" s="125"/>
      <c r="H6192" s="11"/>
      <c r="I6192" s="17"/>
      <c r="J6192" s="17"/>
      <c r="K6192" s="17"/>
      <c r="R6192" s="137" t="str">
        <f t="shared" si="100"/>
        <v/>
      </c>
      <c r="S6192" s="16"/>
    </row>
    <row r="6193" spans="3:19" x14ac:dyDescent="0.35">
      <c r="C6193" s="125"/>
      <c r="G6193" s="125"/>
      <c r="H6193" s="11"/>
      <c r="I6193" s="17"/>
      <c r="J6193" s="17"/>
      <c r="K6193" s="17"/>
      <c r="R6193" s="137" t="str">
        <f t="shared" si="100"/>
        <v/>
      </c>
      <c r="S6193" s="16"/>
    </row>
    <row r="6194" spans="3:19" x14ac:dyDescent="0.35">
      <c r="C6194" s="125"/>
      <c r="G6194" s="125"/>
      <c r="H6194" s="11"/>
      <c r="I6194" s="17"/>
      <c r="J6194" s="17"/>
      <c r="K6194" s="17"/>
      <c r="R6194" s="137" t="str">
        <f t="shared" si="100"/>
        <v/>
      </c>
      <c r="S6194" s="16"/>
    </row>
    <row r="6195" spans="3:19" x14ac:dyDescent="0.35">
      <c r="C6195" s="125"/>
      <c r="G6195" s="125"/>
      <c r="H6195" s="11"/>
      <c r="I6195" s="17"/>
      <c r="J6195" s="17"/>
      <c r="K6195" s="17"/>
      <c r="R6195" s="137" t="str">
        <f t="shared" si="100"/>
        <v/>
      </c>
      <c r="S6195" s="16"/>
    </row>
    <row r="6196" spans="3:19" x14ac:dyDescent="0.35">
      <c r="C6196" s="125"/>
      <c r="G6196" s="125"/>
      <c r="H6196" s="11"/>
      <c r="I6196" s="17"/>
      <c r="J6196" s="17"/>
      <c r="K6196" s="17"/>
      <c r="R6196" s="137" t="str">
        <f t="shared" si="100"/>
        <v/>
      </c>
      <c r="S6196" s="16"/>
    </row>
    <row r="6197" spans="3:19" x14ac:dyDescent="0.35">
      <c r="C6197" s="125"/>
      <c r="G6197" s="125"/>
      <c r="H6197" s="11"/>
      <c r="I6197" s="17"/>
      <c r="J6197" s="17"/>
      <c r="K6197" s="17"/>
      <c r="R6197" s="137" t="str">
        <f t="shared" si="100"/>
        <v/>
      </c>
      <c r="S6197" s="16"/>
    </row>
    <row r="6198" spans="3:19" x14ac:dyDescent="0.35">
      <c r="C6198" s="125"/>
      <c r="G6198" s="125"/>
      <c r="H6198" s="11"/>
      <c r="I6198" s="17"/>
      <c r="J6198" s="17"/>
      <c r="K6198" s="17"/>
      <c r="R6198" s="137" t="str">
        <f t="shared" si="100"/>
        <v/>
      </c>
      <c r="S6198" s="16"/>
    </row>
    <row r="6199" spans="3:19" x14ac:dyDescent="0.35">
      <c r="C6199" s="125"/>
      <c r="G6199" s="125"/>
      <c r="H6199" s="11"/>
      <c r="I6199" s="17"/>
      <c r="J6199" s="17"/>
      <c r="K6199" s="17"/>
      <c r="R6199" s="137" t="str">
        <f t="shared" si="100"/>
        <v/>
      </c>
      <c r="S6199" s="16"/>
    </row>
    <row r="6200" spans="3:19" x14ac:dyDescent="0.35">
      <c r="C6200" s="125"/>
      <c r="G6200" s="125"/>
      <c r="H6200" s="11"/>
      <c r="I6200" s="17"/>
      <c r="J6200" s="17"/>
      <c r="K6200" s="17"/>
      <c r="R6200" s="137" t="str">
        <f t="shared" si="100"/>
        <v/>
      </c>
      <c r="S6200" s="16"/>
    </row>
    <row r="6201" spans="3:19" x14ac:dyDescent="0.35">
      <c r="C6201" s="125"/>
      <c r="G6201" s="125"/>
      <c r="H6201" s="11"/>
      <c r="I6201" s="17"/>
      <c r="J6201" s="17"/>
      <c r="K6201" s="17"/>
      <c r="R6201" s="137" t="str">
        <f t="shared" si="100"/>
        <v/>
      </c>
      <c r="S6201" s="16"/>
    </row>
    <row r="6202" spans="3:19" x14ac:dyDescent="0.35">
      <c r="C6202" s="125"/>
      <c r="G6202" s="125"/>
      <c r="H6202" s="11"/>
      <c r="I6202" s="17"/>
      <c r="J6202" s="17"/>
      <c r="K6202" s="17"/>
      <c r="R6202" s="137" t="str">
        <f t="shared" si="100"/>
        <v/>
      </c>
      <c r="S6202" s="16"/>
    </row>
    <row r="6203" spans="3:19" x14ac:dyDescent="0.35">
      <c r="C6203" s="125"/>
      <c r="G6203" s="125"/>
      <c r="H6203" s="11"/>
      <c r="I6203" s="17"/>
      <c r="J6203" s="17"/>
      <c r="K6203" s="17"/>
      <c r="R6203" s="137" t="str">
        <f t="shared" si="100"/>
        <v/>
      </c>
      <c r="S6203" s="16"/>
    </row>
    <row r="6204" spans="3:19" x14ac:dyDescent="0.35">
      <c r="C6204" s="125"/>
      <c r="G6204" s="125"/>
      <c r="H6204" s="11"/>
      <c r="I6204" s="17"/>
      <c r="J6204" s="17"/>
      <c r="K6204" s="17"/>
      <c r="R6204" s="137" t="str">
        <f t="shared" si="100"/>
        <v/>
      </c>
      <c r="S6204" s="16"/>
    </row>
    <row r="6205" spans="3:19" x14ac:dyDescent="0.35">
      <c r="C6205" s="125"/>
      <c r="G6205" s="125"/>
      <c r="H6205" s="11"/>
      <c r="I6205" s="17"/>
      <c r="J6205" s="17"/>
      <c r="K6205" s="17"/>
      <c r="R6205" s="137" t="str">
        <f t="shared" si="100"/>
        <v/>
      </c>
      <c r="S6205" s="16"/>
    </row>
    <row r="6206" spans="3:19" x14ac:dyDescent="0.35">
      <c r="C6206" s="125"/>
      <c r="G6206" s="125"/>
      <c r="H6206" s="11"/>
      <c r="I6206" s="17"/>
      <c r="J6206" s="17"/>
      <c r="K6206" s="17"/>
      <c r="R6206" s="137" t="str">
        <f t="shared" si="100"/>
        <v/>
      </c>
      <c r="S6206" s="16"/>
    </row>
    <row r="6207" spans="3:19" x14ac:dyDescent="0.35">
      <c r="C6207" s="125"/>
      <c r="G6207" s="125"/>
      <c r="H6207" s="11"/>
      <c r="I6207" s="17"/>
      <c r="J6207" s="17"/>
      <c r="K6207" s="17"/>
      <c r="R6207" s="137" t="str">
        <f t="shared" si="100"/>
        <v/>
      </c>
      <c r="S6207" s="16"/>
    </row>
    <row r="6208" spans="3:19" x14ac:dyDescent="0.35">
      <c r="C6208" s="125"/>
      <c r="G6208" s="125"/>
      <c r="H6208" s="11"/>
      <c r="I6208" s="17"/>
      <c r="J6208" s="17"/>
      <c r="K6208" s="17"/>
      <c r="R6208" s="137" t="str">
        <f t="shared" si="100"/>
        <v/>
      </c>
      <c r="S6208" s="16"/>
    </row>
    <row r="6209" spans="3:19" x14ac:dyDescent="0.35">
      <c r="C6209" s="125"/>
      <c r="G6209" s="125"/>
      <c r="H6209" s="11"/>
      <c r="I6209" s="17"/>
      <c r="J6209" s="17"/>
      <c r="K6209" s="17"/>
      <c r="R6209" s="137" t="str">
        <f t="shared" si="100"/>
        <v/>
      </c>
      <c r="S6209" s="16"/>
    </row>
    <row r="6210" spans="3:19" x14ac:dyDescent="0.35">
      <c r="C6210" s="125"/>
      <c r="G6210" s="125"/>
      <c r="H6210" s="11"/>
      <c r="I6210" s="17"/>
      <c r="J6210" s="17"/>
      <c r="K6210" s="17"/>
      <c r="R6210" s="137" t="str">
        <f t="shared" si="100"/>
        <v/>
      </c>
      <c r="S6210" s="16"/>
    </row>
    <row r="6211" spans="3:19" x14ac:dyDescent="0.35">
      <c r="C6211" s="125"/>
      <c r="G6211" s="125"/>
      <c r="H6211" s="11"/>
      <c r="I6211" s="17"/>
      <c r="J6211" s="17"/>
      <c r="K6211" s="17"/>
      <c r="R6211" s="137" t="str">
        <f t="shared" ref="R6211:R6274" si="101">IFERROR(CONCATENATE(E6211,"-",H6211,"-", LEFT(I6211,1)&amp;MID(I6211,FIND(" ",I6211)+1,3)),"")</f>
        <v/>
      </c>
      <c r="S6211" s="16"/>
    </row>
    <row r="6212" spans="3:19" x14ac:dyDescent="0.35">
      <c r="C6212" s="125"/>
      <c r="G6212" s="125"/>
      <c r="H6212" s="11"/>
      <c r="I6212" s="17"/>
      <c r="J6212" s="17"/>
      <c r="K6212" s="17"/>
      <c r="R6212" s="137" t="str">
        <f t="shared" si="101"/>
        <v/>
      </c>
      <c r="S6212" s="16"/>
    </row>
    <row r="6213" spans="3:19" x14ac:dyDescent="0.35">
      <c r="C6213" s="125"/>
      <c r="G6213" s="125"/>
      <c r="H6213" s="11"/>
      <c r="I6213" s="17"/>
      <c r="J6213" s="17"/>
      <c r="K6213" s="17"/>
      <c r="R6213" s="137" t="str">
        <f t="shared" si="101"/>
        <v/>
      </c>
      <c r="S6213" s="16"/>
    </row>
    <row r="6214" spans="3:19" x14ac:dyDescent="0.35">
      <c r="C6214" s="125"/>
      <c r="G6214" s="125"/>
      <c r="H6214" s="11"/>
      <c r="I6214" s="17"/>
      <c r="J6214" s="17"/>
      <c r="K6214" s="17"/>
      <c r="R6214" s="137" t="str">
        <f t="shared" si="101"/>
        <v/>
      </c>
      <c r="S6214" s="16"/>
    </row>
    <row r="6215" spans="3:19" x14ac:dyDescent="0.35">
      <c r="C6215" s="125"/>
      <c r="G6215" s="125"/>
      <c r="H6215" s="11"/>
      <c r="I6215" s="17"/>
      <c r="J6215" s="17"/>
      <c r="K6215" s="17"/>
      <c r="R6215" s="137" t="str">
        <f t="shared" si="101"/>
        <v/>
      </c>
      <c r="S6215" s="16"/>
    </row>
    <row r="6216" spans="3:19" x14ac:dyDescent="0.35">
      <c r="C6216" s="125"/>
      <c r="G6216" s="125"/>
      <c r="H6216" s="11"/>
      <c r="I6216" s="17"/>
      <c r="J6216" s="17"/>
      <c r="K6216" s="17"/>
      <c r="R6216" s="137" t="str">
        <f t="shared" si="101"/>
        <v/>
      </c>
      <c r="S6216" s="16"/>
    </row>
    <row r="6217" spans="3:19" x14ac:dyDescent="0.35">
      <c r="C6217" s="125"/>
      <c r="G6217" s="125"/>
      <c r="H6217" s="11"/>
      <c r="I6217" s="17"/>
      <c r="J6217" s="17"/>
      <c r="K6217" s="17"/>
      <c r="R6217" s="137" t="str">
        <f t="shared" si="101"/>
        <v/>
      </c>
      <c r="S6217" s="16"/>
    </row>
    <row r="6218" spans="3:19" x14ac:dyDescent="0.35">
      <c r="C6218" s="125"/>
      <c r="G6218" s="125"/>
      <c r="H6218" s="11"/>
      <c r="I6218" s="17"/>
      <c r="J6218" s="17"/>
      <c r="K6218" s="17"/>
      <c r="R6218" s="137" t="str">
        <f t="shared" si="101"/>
        <v/>
      </c>
      <c r="S6218" s="16"/>
    </row>
    <row r="6219" spans="3:19" x14ac:dyDescent="0.35">
      <c r="C6219" s="125"/>
      <c r="G6219" s="125"/>
      <c r="H6219" s="11"/>
      <c r="I6219" s="17"/>
      <c r="J6219" s="17"/>
      <c r="K6219" s="17"/>
      <c r="R6219" s="137" t="str">
        <f t="shared" si="101"/>
        <v/>
      </c>
      <c r="S6219" s="16"/>
    </row>
    <row r="6220" spans="3:19" x14ac:dyDescent="0.35">
      <c r="C6220" s="125"/>
      <c r="G6220" s="125"/>
      <c r="H6220" s="11"/>
      <c r="I6220" s="17"/>
      <c r="J6220" s="17"/>
      <c r="K6220" s="17"/>
      <c r="R6220" s="137" t="str">
        <f t="shared" si="101"/>
        <v/>
      </c>
      <c r="S6220" s="16"/>
    </row>
    <row r="6221" spans="3:19" x14ac:dyDescent="0.35">
      <c r="C6221" s="125"/>
      <c r="G6221" s="125"/>
      <c r="H6221" s="11"/>
      <c r="I6221" s="17"/>
      <c r="J6221" s="17"/>
      <c r="K6221" s="17"/>
      <c r="R6221" s="137" t="str">
        <f t="shared" si="101"/>
        <v/>
      </c>
      <c r="S6221" s="16"/>
    </row>
    <row r="6222" spans="3:19" x14ac:dyDescent="0.35">
      <c r="C6222" s="125"/>
      <c r="G6222" s="125"/>
      <c r="H6222" s="11"/>
      <c r="I6222" s="17"/>
      <c r="J6222" s="17"/>
      <c r="K6222" s="17"/>
      <c r="R6222" s="137" t="str">
        <f t="shared" si="101"/>
        <v/>
      </c>
      <c r="S6222" s="16"/>
    </row>
    <row r="6223" spans="3:19" x14ac:dyDescent="0.35">
      <c r="C6223" s="125"/>
      <c r="G6223" s="125"/>
      <c r="H6223" s="11"/>
      <c r="I6223" s="17"/>
      <c r="J6223" s="17"/>
      <c r="K6223" s="17"/>
      <c r="R6223" s="137" t="str">
        <f t="shared" si="101"/>
        <v/>
      </c>
      <c r="S6223" s="16"/>
    </row>
    <row r="6224" spans="3:19" x14ac:dyDescent="0.35">
      <c r="C6224" s="125"/>
      <c r="G6224" s="125"/>
      <c r="H6224" s="11"/>
      <c r="I6224" s="17"/>
      <c r="J6224" s="17"/>
      <c r="K6224" s="17"/>
      <c r="R6224" s="137" t="str">
        <f t="shared" si="101"/>
        <v/>
      </c>
      <c r="S6224" s="16"/>
    </row>
    <row r="6225" spans="3:19" x14ac:dyDescent="0.35">
      <c r="C6225" s="125"/>
      <c r="G6225" s="125"/>
      <c r="H6225" s="11"/>
      <c r="I6225" s="17"/>
      <c r="J6225" s="17"/>
      <c r="K6225" s="17"/>
      <c r="R6225" s="137" t="str">
        <f t="shared" si="101"/>
        <v/>
      </c>
      <c r="S6225" s="16"/>
    </row>
    <row r="6226" spans="3:19" x14ac:dyDescent="0.35">
      <c r="C6226" s="125"/>
      <c r="G6226" s="125"/>
      <c r="H6226" s="11"/>
      <c r="I6226" s="17"/>
      <c r="J6226" s="17"/>
      <c r="K6226" s="17"/>
      <c r="R6226" s="137" t="str">
        <f t="shared" si="101"/>
        <v/>
      </c>
      <c r="S6226" s="16"/>
    </row>
    <row r="6227" spans="3:19" x14ac:dyDescent="0.35">
      <c r="C6227" s="125"/>
      <c r="G6227" s="125"/>
      <c r="H6227" s="11"/>
      <c r="I6227" s="17"/>
      <c r="J6227" s="17"/>
      <c r="K6227" s="17"/>
      <c r="R6227" s="137" t="str">
        <f t="shared" si="101"/>
        <v/>
      </c>
      <c r="S6227" s="16"/>
    </row>
    <row r="6228" spans="3:19" x14ac:dyDescent="0.35">
      <c r="C6228" s="125"/>
      <c r="G6228" s="125"/>
      <c r="H6228" s="11"/>
      <c r="I6228" s="17"/>
      <c r="J6228" s="17"/>
      <c r="K6228" s="17"/>
      <c r="R6228" s="137" t="str">
        <f t="shared" si="101"/>
        <v/>
      </c>
      <c r="S6228" s="16"/>
    </row>
    <row r="6229" spans="3:19" x14ac:dyDescent="0.35">
      <c r="C6229" s="125"/>
      <c r="G6229" s="125"/>
      <c r="H6229" s="11"/>
      <c r="I6229" s="17"/>
      <c r="J6229" s="17"/>
      <c r="K6229" s="17"/>
      <c r="R6229" s="137" t="str">
        <f t="shared" si="101"/>
        <v/>
      </c>
      <c r="S6229" s="16"/>
    </row>
    <row r="6230" spans="3:19" x14ac:dyDescent="0.35">
      <c r="C6230" s="125"/>
      <c r="G6230" s="125"/>
      <c r="H6230" s="11"/>
      <c r="I6230" s="17"/>
      <c r="J6230" s="17"/>
      <c r="K6230" s="17"/>
      <c r="R6230" s="137" t="str">
        <f t="shared" si="101"/>
        <v/>
      </c>
      <c r="S6230" s="16"/>
    </row>
    <row r="6231" spans="3:19" x14ac:dyDescent="0.35">
      <c r="C6231" s="125"/>
      <c r="G6231" s="125"/>
      <c r="H6231" s="11"/>
      <c r="I6231" s="17"/>
      <c r="J6231" s="17"/>
      <c r="K6231" s="17"/>
      <c r="R6231" s="137" t="str">
        <f t="shared" si="101"/>
        <v/>
      </c>
      <c r="S6231" s="16"/>
    </row>
    <row r="6232" spans="3:19" x14ac:dyDescent="0.35">
      <c r="C6232" s="125"/>
      <c r="G6232" s="125"/>
      <c r="H6232" s="11"/>
      <c r="I6232" s="17"/>
      <c r="J6232" s="17"/>
      <c r="K6232" s="17"/>
      <c r="R6232" s="137" t="str">
        <f t="shared" si="101"/>
        <v/>
      </c>
      <c r="S6232" s="16"/>
    </row>
    <row r="6233" spans="3:19" x14ac:dyDescent="0.35">
      <c r="C6233" s="125"/>
      <c r="G6233" s="125"/>
      <c r="H6233" s="11"/>
      <c r="I6233" s="17"/>
      <c r="J6233" s="17"/>
      <c r="K6233" s="17"/>
      <c r="R6233" s="137" t="str">
        <f t="shared" si="101"/>
        <v/>
      </c>
      <c r="S6233" s="16"/>
    </row>
    <row r="6234" spans="3:19" x14ac:dyDescent="0.35">
      <c r="C6234" s="125"/>
      <c r="G6234" s="125"/>
      <c r="H6234" s="11"/>
      <c r="I6234" s="17"/>
      <c r="J6234" s="17"/>
      <c r="K6234" s="17"/>
      <c r="R6234" s="137" t="str">
        <f t="shared" si="101"/>
        <v/>
      </c>
      <c r="S6234" s="16"/>
    </row>
    <row r="6235" spans="3:19" x14ac:dyDescent="0.35">
      <c r="C6235" s="125"/>
      <c r="G6235" s="125"/>
      <c r="H6235" s="11"/>
      <c r="I6235" s="17"/>
      <c r="J6235" s="17"/>
      <c r="K6235" s="17"/>
      <c r="R6235" s="137" t="str">
        <f t="shared" si="101"/>
        <v/>
      </c>
      <c r="S6235" s="16"/>
    </row>
    <row r="6236" spans="3:19" x14ac:dyDescent="0.35">
      <c r="C6236" s="125"/>
      <c r="G6236" s="125"/>
      <c r="H6236" s="11"/>
      <c r="I6236" s="17"/>
      <c r="J6236" s="17"/>
      <c r="K6236" s="17"/>
      <c r="R6236" s="137" t="str">
        <f t="shared" si="101"/>
        <v/>
      </c>
      <c r="S6236" s="16"/>
    </row>
    <row r="6237" spans="3:19" x14ac:dyDescent="0.35">
      <c r="C6237" s="125"/>
      <c r="G6237" s="125"/>
      <c r="H6237" s="11"/>
      <c r="I6237" s="17"/>
      <c r="J6237" s="17"/>
      <c r="K6237" s="17"/>
      <c r="R6237" s="137" t="str">
        <f t="shared" si="101"/>
        <v/>
      </c>
      <c r="S6237" s="16"/>
    </row>
    <row r="6238" spans="3:19" x14ac:dyDescent="0.35">
      <c r="C6238" s="125"/>
      <c r="G6238" s="125"/>
      <c r="H6238" s="11"/>
      <c r="I6238" s="17"/>
      <c r="J6238" s="17"/>
      <c r="K6238" s="17"/>
      <c r="R6238" s="137" t="str">
        <f t="shared" si="101"/>
        <v/>
      </c>
      <c r="S6238" s="16"/>
    </row>
    <row r="6239" spans="3:19" x14ac:dyDescent="0.35">
      <c r="C6239" s="125"/>
      <c r="G6239" s="125"/>
      <c r="H6239" s="11"/>
      <c r="I6239" s="17"/>
      <c r="J6239" s="17"/>
      <c r="K6239" s="17"/>
      <c r="R6239" s="137" t="str">
        <f t="shared" si="101"/>
        <v/>
      </c>
      <c r="S6239" s="16"/>
    </row>
    <row r="6240" spans="3:19" x14ac:dyDescent="0.35">
      <c r="C6240" s="125"/>
      <c r="G6240" s="125"/>
      <c r="H6240" s="11"/>
      <c r="I6240" s="17"/>
      <c r="J6240" s="17"/>
      <c r="K6240" s="17"/>
      <c r="R6240" s="137" t="str">
        <f t="shared" si="101"/>
        <v/>
      </c>
      <c r="S6240" s="16"/>
    </row>
    <row r="6241" spans="3:19" x14ac:dyDescent="0.35">
      <c r="C6241" s="125"/>
      <c r="G6241" s="125"/>
      <c r="H6241" s="11"/>
      <c r="I6241" s="17"/>
      <c r="J6241" s="17"/>
      <c r="K6241" s="17"/>
      <c r="R6241" s="137" t="str">
        <f t="shared" si="101"/>
        <v/>
      </c>
      <c r="S6241" s="16"/>
    </row>
    <row r="6242" spans="3:19" x14ac:dyDescent="0.35">
      <c r="C6242" s="125"/>
      <c r="G6242" s="125"/>
      <c r="H6242" s="11"/>
      <c r="I6242" s="17"/>
      <c r="J6242" s="17"/>
      <c r="K6242" s="17"/>
      <c r="R6242" s="137" t="str">
        <f t="shared" si="101"/>
        <v/>
      </c>
      <c r="S6242" s="16"/>
    </row>
    <row r="6243" spans="3:19" x14ac:dyDescent="0.35">
      <c r="C6243" s="125"/>
      <c r="G6243" s="125"/>
      <c r="H6243" s="11"/>
      <c r="I6243" s="17"/>
      <c r="J6243" s="17"/>
      <c r="K6243" s="17"/>
      <c r="R6243" s="137" t="str">
        <f t="shared" si="101"/>
        <v/>
      </c>
      <c r="S6243" s="16"/>
    </row>
    <row r="6244" spans="3:19" x14ac:dyDescent="0.35">
      <c r="C6244" s="125"/>
      <c r="G6244" s="125"/>
      <c r="H6244" s="11"/>
      <c r="I6244" s="17"/>
      <c r="J6244" s="17"/>
      <c r="K6244" s="17"/>
      <c r="R6244" s="137" t="str">
        <f t="shared" si="101"/>
        <v/>
      </c>
      <c r="S6244" s="16"/>
    </row>
    <row r="6245" spans="3:19" x14ac:dyDescent="0.35">
      <c r="C6245" s="125"/>
      <c r="G6245" s="125"/>
      <c r="H6245" s="11"/>
      <c r="I6245" s="17"/>
      <c r="J6245" s="17"/>
      <c r="K6245" s="17"/>
      <c r="R6245" s="137" t="str">
        <f t="shared" si="101"/>
        <v/>
      </c>
      <c r="S6245" s="16"/>
    </row>
    <row r="6246" spans="3:19" x14ac:dyDescent="0.35">
      <c r="C6246" s="125"/>
      <c r="G6246" s="125"/>
      <c r="H6246" s="11"/>
      <c r="I6246" s="17"/>
      <c r="J6246" s="17"/>
      <c r="K6246" s="17"/>
      <c r="R6246" s="137" t="str">
        <f t="shared" si="101"/>
        <v/>
      </c>
      <c r="S6246" s="16"/>
    </row>
    <row r="6247" spans="3:19" x14ac:dyDescent="0.35">
      <c r="C6247" s="125"/>
      <c r="G6247" s="125"/>
      <c r="H6247" s="11"/>
      <c r="I6247" s="17"/>
      <c r="J6247" s="17"/>
      <c r="K6247" s="17"/>
      <c r="R6247" s="137" t="str">
        <f t="shared" si="101"/>
        <v/>
      </c>
      <c r="S6247" s="16"/>
    </row>
    <row r="6248" spans="3:19" x14ac:dyDescent="0.35">
      <c r="C6248" s="125"/>
      <c r="G6248" s="125"/>
      <c r="H6248" s="11"/>
      <c r="I6248" s="17"/>
      <c r="J6248" s="17"/>
      <c r="K6248" s="17"/>
      <c r="R6248" s="137" t="str">
        <f t="shared" si="101"/>
        <v/>
      </c>
      <c r="S6248" s="16"/>
    </row>
    <row r="6249" spans="3:19" x14ac:dyDescent="0.35">
      <c r="C6249" s="125"/>
      <c r="G6249" s="125"/>
      <c r="H6249" s="11"/>
      <c r="I6249" s="17"/>
      <c r="J6249" s="17"/>
      <c r="K6249" s="17"/>
      <c r="R6249" s="137" t="str">
        <f t="shared" si="101"/>
        <v/>
      </c>
      <c r="S6249" s="16"/>
    </row>
    <row r="6250" spans="3:19" x14ac:dyDescent="0.35">
      <c r="C6250" s="125"/>
      <c r="G6250" s="125"/>
      <c r="H6250" s="11"/>
      <c r="I6250" s="17"/>
      <c r="J6250" s="17"/>
      <c r="K6250" s="17"/>
      <c r="R6250" s="137" t="str">
        <f t="shared" si="101"/>
        <v/>
      </c>
      <c r="S6250" s="16"/>
    </row>
    <row r="6251" spans="3:19" x14ac:dyDescent="0.35">
      <c r="C6251" s="125"/>
      <c r="G6251" s="125"/>
      <c r="H6251" s="11"/>
      <c r="I6251" s="17"/>
      <c r="J6251" s="17"/>
      <c r="K6251" s="17"/>
      <c r="R6251" s="137" t="str">
        <f t="shared" si="101"/>
        <v/>
      </c>
      <c r="S6251" s="16"/>
    </row>
    <row r="6252" spans="3:19" x14ac:dyDescent="0.35">
      <c r="C6252" s="125"/>
      <c r="G6252" s="125"/>
      <c r="H6252" s="11"/>
      <c r="I6252" s="17"/>
      <c r="J6252" s="17"/>
      <c r="K6252" s="17"/>
      <c r="R6252" s="137" t="str">
        <f t="shared" si="101"/>
        <v/>
      </c>
      <c r="S6252" s="16"/>
    </row>
    <row r="6253" spans="3:19" x14ac:dyDescent="0.35">
      <c r="C6253" s="125"/>
      <c r="G6253" s="125"/>
      <c r="H6253" s="11"/>
      <c r="I6253" s="17"/>
      <c r="J6253" s="17"/>
      <c r="K6253" s="17"/>
      <c r="R6253" s="137" t="str">
        <f t="shared" si="101"/>
        <v/>
      </c>
      <c r="S6253" s="16"/>
    </row>
    <row r="6254" spans="3:19" x14ac:dyDescent="0.35">
      <c r="C6254" s="125"/>
      <c r="G6254" s="125"/>
      <c r="H6254" s="11"/>
      <c r="I6254" s="17"/>
      <c r="J6254" s="17"/>
      <c r="K6254" s="17"/>
      <c r="R6254" s="137" t="str">
        <f t="shared" si="101"/>
        <v/>
      </c>
      <c r="S6254" s="16"/>
    </row>
    <row r="6255" spans="3:19" x14ac:dyDescent="0.35">
      <c r="C6255" s="125"/>
      <c r="G6255" s="125"/>
      <c r="H6255" s="11"/>
      <c r="I6255" s="17"/>
      <c r="J6255" s="17"/>
      <c r="K6255" s="17"/>
      <c r="R6255" s="137" t="str">
        <f t="shared" si="101"/>
        <v/>
      </c>
      <c r="S6255" s="16"/>
    </row>
    <row r="6256" spans="3:19" x14ac:dyDescent="0.35">
      <c r="C6256" s="125"/>
      <c r="G6256" s="125"/>
      <c r="H6256" s="11"/>
      <c r="I6256" s="17"/>
      <c r="J6256" s="17"/>
      <c r="K6256" s="17"/>
      <c r="R6256" s="137" t="str">
        <f t="shared" si="101"/>
        <v/>
      </c>
      <c r="S6256" s="16"/>
    </row>
    <row r="6257" spans="3:19" x14ac:dyDescent="0.35">
      <c r="C6257" s="125"/>
      <c r="G6257" s="125"/>
      <c r="H6257" s="11"/>
      <c r="I6257" s="17"/>
      <c r="J6257" s="17"/>
      <c r="K6257" s="17"/>
      <c r="R6257" s="137" t="str">
        <f t="shared" si="101"/>
        <v/>
      </c>
      <c r="S6257" s="16"/>
    </row>
    <row r="6258" spans="3:19" x14ac:dyDescent="0.35">
      <c r="C6258" s="125"/>
      <c r="G6258" s="125"/>
      <c r="H6258" s="11"/>
      <c r="I6258" s="17"/>
      <c r="J6258" s="17"/>
      <c r="K6258" s="17"/>
      <c r="R6258" s="137" t="str">
        <f t="shared" si="101"/>
        <v/>
      </c>
      <c r="S6258" s="16"/>
    </row>
    <row r="6259" spans="3:19" x14ac:dyDescent="0.35">
      <c r="C6259" s="125"/>
      <c r="G6259" s="125"/>
      <c r="H6259" s="11"/>
      <c r="I6259" s="17"/>
      <c r="J6259" s="17"/>
      <c r="K6259" s="17"/>
      <c r="R6259" s="137" t="str">
        <f t="shared" si="101"/>
        <v/>
      </c>
      <c r="S6259" s="16"/>
    </row>
    <row r="6260" spans="3:19" x14ac:dyDescent="0.35">
      <c r="C6260" s="125"/>
      <c r="G6260" s="125"/>
      <c r="H6260" s="11"/>
      <c r="I6260" s="17"/>
      <c r="J6260" s="17"/>
      <c r="K6260" s="17"/>
      <c r="R6260" s="137" t="str">
        <f t="shared" si="101"/>
        <v/>
      </c>
      <c r="S6260" s="16"/>
    </row>
    <row r="6261" spans="3:19" x14ac:dyDescent="0.35">
      <c r="C6261" s="125"/>
      <c r="G6261" s="125"/>
      <c r="H6261" s="11"/>
      <c r="I6261" s="17"/>
      <c r="J6261" s="17"/>
      <c r="K6261" s="17"/>
      <c r="R6261" s="137" t="str">
        <f t="shared" si="101"/>
        <v/>
      </c>
      <c r="S6261" s="16"/>
    </row>
    <row r="6262" spans="3:19" x14ac:dyDescent="0.35">
      <c r="C6262" s="125"/>
      <c r="G6262" s="125"/>
      <c r="H6262" s="11"/>
      <c r="I6262" s="17"/>
      <c r="J6262" s="17"/>
      <c r="K6262" s="17"/>
      <c r="R6262" s="137" t="str">
        <f t="shared" si="101"/>
        <v/>
      </c>
      <c r="S6262" s="16"/>
    </row>
    <row r="6263" spans="3:19" x14ac:dyDescent="0.35">
      <c r="C6263" s="125"/>
      <c r="G6263" s="125"/>
      <c r="H6263" s="11"/>
      <c r="I6263" s="17"/>
      <c r="J6263" s="17"/>
      <c r="K6263" s="17"/>
      <c r="R6263" s="137" t="str">
        <f t="shared" si="101"/>
        <v/>
      </c>
      <c r="S6263" s="16"/>
    </row>
    <row r="6264" spans="3:19" x14ac:dyDescent="0.35">
      <c r="C6264" s="125"/>
      <c r="G6264" s="125"/>
      <c r="H6264" s="11"/>
      <c r="I6264" s="17"/>
      <c r="J6264" s="17"/>
      <c r="K6264" s="17"/>
      <c r="R6264" s="137" t="str">
        <f t="shared" si="101"/>
        <v/>
      </c>
      <c r="S6264" s="16"/>
    </row>
    <row r="6265" spans="3:19" x14ac:dyDescent="0.35">
      <c r="C6265" s="125"/>
      <c r="G6265" s="125"/>
      <c r="H6265" s="11"/>
      <c r="I6265" s="17"/>
      <c r="J6265" s="17"/>
      <c r="K6265" s="17"/>
      <c r="R6265" s="137" t="str">
        <f t="shared" si="101"/>
        <v/>
      </c>
      <c r="S6265" s="16"/>
    </row>
    <row r="6266" spans="3:19" x14ac:dyDescent="0.35">
      <c r="C6266" s="125"/>
      <c r="G6266" s="125"/>
      <c r="H6266" s="11"/>
      <c r="I6266" s="17"/>
      <c r="J6266" s="17"/>
      <c r="K6266" s="17"/>
      <c r="R6266" s="137" t="str">
        <f t="shared" si="101"/>
        <v/>
      </c>
      <c r="S6266" s="16"/>
    </row>
    <row r="6267" spans="3:19" x14ac:dyDescent="0.35">
      <c r="C6267" s="125"/>
      <c r="G6267" s="125"/>
      <c r="H6267" s="11"/>
      <c r="I6267" s="17"/>
      <c r="J6267" s="17"/>
      <c r="K6267" s="17"/>
      <c r="R6267" s="137" t="str">
        <f t="shared" si="101"/>
        <v/>
      </c>
      <c r="S6267" s="16"/>
    </row>
    <row r="6268" spans="3:19" x14ac:dyDescent="0.35">
      <c r="C6268" s="125"/>
      <c r="G6268" s="125"/>
      <c r="H6268" s="11"/>
      <c r="I6268" s="17"/>
      <c r="J6268" s="17"/>
      <c r="K6268" s="17"/>
      <c r="R6268" s="137" t="str">
        <f t="shared" si="101"/>
        <v/>
      </c>
      <c r="S6268" s="16"/>
    </row>
    <row r="6269" spans="3:19" x14ac:dyDescent="0.35">
      <c r="C6269" s="125"/>
      <c r="G6269" s="125"/>
      <c r="H6269" s="11"/>
      <c r="I6269" s="17"/>
      <c r="J6269" s="17"/>
      <c r="K6269" s="17"/>
      <c r="R6269" s="137" t="str">
        <f t="shared" si="101"/>
        <v/>
      </c>
      <c r="S6269" s="16"/>
    </row>
    <row r="6270" spans="3:19" x14ac:dyDescent="0.35">
      <c r="C6270" s="125"/>
      <c r="G6270" s="125"/>
      <c r="H6270" s="11"/>
      <c r="I6270" s="17"/>
      <c r="J6270" s="17"/>
      <c r="K6270" s="17"/>
      <c r="R6270" s="137" t="str">
        <f t="shared" si="101"/>
        <v/>
      </c>
      <c r="S6270" s="16"/>
    </row>
    <row r="6271" spans="3:19" x14ac:dyDescent="0.35">
      <c r="C6271" s="125"/>
      <c r="G6271" s="125"/>
      <c r="H6271" s="11"/>
      <c r="I6271" s="17"/>
      <c r="J6271" s="17"/>
      <c r="K6271" s="17"/>
      <c r="R6271" s="137" t="str">
        <f t="shared" si="101"/>
        <v/>
      </c>
      <c r="S6271" s="16"/>
    </row>
    <row r="6272" spans="3:19" x14ac:dyDescent="0.35">
      <c r="C6272" s="125"/>
      <c r="G6272" s="125"/>
      <c r="H6272" s="11"/>
      <c r="I6272" s="17"/>
      <c r="J6272" s="17"/>
      <c r="K6272" s="17"/>
      <c r="R6272" s="137" t="str">
        <f t="shared" si="101"/>
        <v/>
      </c>
      <c r="S6272" s="16"/>
    </row>
    <row r="6273" spans="3:19" x14ac:dyDescent="0.35">
      <c r="C6273" s="125"/>
      <c r="G6273" s="125"/>
      <c r="H6273" s="11"/>
      <c r="I6273" s="17"/>
      <c r="J6273" s="17"/>
      <c r="K6273" s="17"/>
      <c r="R6273" s="137" t="str">
        <f t="shared" si="101"/>
        <v/>
      </c>
      <c r="S6273" s="16"/>
    </row>
    <row r="6274" spans="3:19" x14ac:dyDescent="0.35">
      <c r="C6274" s="125"/>
      <c r="G6274" s="125"/>
      <c r="H6274" s="11"/>
      <c r="I6274" s="17"/>
      <c r="J6274" s="17"/>
      <c r="K6274" s="17"/>
      <c r="R6274" s="137" t="str">
        <f t="shared" si="101"/>
        <v/>
      </c>
      <c r="S6274" s="16"/>
    </row>
    <row r="6275" spans="3:19" x14ac:dyDescent="0.35">
      <c r="C6275" s="125"/>
      <c r="G6275" s="125"/>
      <c r="H6275" s="11"/>
      <c r="I6275" s="17"/>
      <c r="J6275" s="17"/>
      <c r="K6275" s="17"/>
      <c r="R6275" s="137" t="str">
        <f t="shared" ref="R6275:R6338" si="102">IFERROR(CONCATENATE(E6275,"-",H6275,"-", LEFT(I6275,1)&amp;MID(I6275,FIND(" ",I6275)+1,3)),"")</f>
        <v/>
      </c>
      <c r="S6275" s="16"/>
    </row>
    <row r="6276" spans="3:19" x14ac:dyDescent="0.35">
      <c r="C6276" s="125"/>
      <c r="G6276" s="125"/>
      <c r="H6276" s="11"/>
      <c r="I6276" s="17"/>
      <c r="J6276" s="17"/>
      <c r="K6276" s="17"/>
      <c r="R6276" s="137" t="str">
        <f t="shared" si="102"/>
        <v/>
      </c>
      <c r="S6276" s="16"/>
    </row>
    <row r="6277" spans="3:19" x14ac:dyDescent="0.35">
      <c r="C6277" s="125"/>
      <c r="G6277" s="125"/>
      <c r="H6277" s="11"/>
      <c r="I6277" s="17"/>
      <c r="J6277" s="17"/>
      <c r="K6277" s="17"/>
      <c r="R6277" s="137" t="str">
        <f t="shared" si="102"/>
        <v/>
      </c>
      <c r="S6277" s="16"/>
    </row>
    <row r="6278" spans="3:19" x14ac:dyDescent="0.35">
      <c r="C6278" s="125"/>
      <c r="G6278" s="125"/>
      <c r="H6278" s="11"/>
      <c r="I6278" s="17"/>
      <c r="J6278" s="17"/>
      <c r="K6278" s="17"/>
      <c r="R6278" s="137" t="str">
        <f t="shared" si="102"/>
        <v/>
      </c>
      <c r="S6278" s="16"/>
    </row>
    <row r="6279" spans="3:19" x14ac:dyDescent="0.35">
      <c r="C6279" s="125"/>
      <c r="G6279" s="125"/>
      <c r="H6279" s="11"/>
      <c r="I6279" s="17"/>
      <c r="J6279" s="17"/>
      <c r="K6279" s="17"/>
      <c r="R6279" s="137" t="str">
        <f t="shared" si="102"/>
        <v/>
      </c>
      <c r="S6279" s="16"/>
    </row>
    <row r="6280" spans="3:19" x14ac:dyDescent="0.35">
      <c r="C6280" s="125"/>
      <c r="G6280" s="125"/>
      <c r="H6280" s="11"/>
      <c r="I6280" s="17"/>
      <c r="J6280" s="17"/>
      <c r="K6280" s="17"/>
      <c r="R6280" s="137" t="str">
        <f t="shared" si="102"/>
        <v/>
      </c>
      <c r="S6280" s="16"/>
    </row>
    <row r="6281" spans="3:19" x14ac:dyDescent="0.35">
      <c r="C6281" s="125"/>
      <c r="G6281" s="125"/>
      <c r="H6281" s="11"/>
      <c r="I6281" s="17"/>
      <c r="J6281" s="17"/>
      <c r="K6281" s="17"/>
      <c r="R6281" s="137" t="str">
        <f t="shared" si="102"/>
        <v/>
      </c>
      <c r="S6281" s="16"/>
    </row>
    <row r="6282" spans="3:19" x14ac:dyDescent="0.35">
      <c r="C6282" s="125"/>
      <c r="G6282" s="125"/>
      <c r="H6282" s="11"/>
      <c r="I6282" s="17"/>
      <c r="J6282" s="17"/>
      <c r="K6282" s="17"/>
      <c r="R6282" s="137" t="str">
        <f t="shared" si="102"/>
        <v/>
      </c>
      <c r="S6282" s="16"/>
    </row>
    <row r="6283" spans="3:19" x14ac:dyDescent="0.35">
      <c r="C6283" s="125"/>
      <c r="G6283" s="125"/>
      <c r="H6283" s="11"/>
      <c r="I6283" s="17"/>
      <c r="J6283" s="17"/>
      <c r="K6283" s="17"/>
      <c r="R6283" s="137" t="str">
        <f t="shared" si="102"/>
        <v/>
      </c>
      <c r="S6283" s="16"/>
    </row>
    <row r="6284" spans="3:19" x14ac:dyDescent="0.35">
      <c r="C6284" s="125"/>
      <c r="G6284" s="125"/>
      <c r="H6284" s="11"/>
      <c r="I6284" s="17"/>
      <c r="J6284" s="17"/>
      <c r="K6284" s="17"/>
      <c r="R6284" s="137" t="str">
        <f t="shared" si="102"/>
        <v/>
      </c>
      <c r="S6284" s="16"/>
    </row>
    <row r="6285" spans="3:19" x14ac:dyDescent="0.35">
      <c r="C6285" s="125"/>
      <c r="G6285" s="125"/>
      <c r="H6285" s="11"/>
      <c r="I6285" s="17"/>
      <c r="J6285" s="17"/>
      <c r="K6285" s="17"/>
      <c r="R6285" s="137" t="str">
        <f t="shared" si="102"/>
        <v/>
      </c>
      <c r="S6285" s="16"/>
    </row>
    <row r="6286" spans="3:19" x14ac:dyDescent="0.35">
      <c r="C6286" s="125"/>
      <c r="G6286" s="125"/>
      <c r="H6286" s="11"/>
      <c r="I6286" s="17"/>
      <c r="J6286" s="17"/>
      <c r="K6286" s="17"/>
      <c r="R6286" s="137" t="str">
        <f t="shared" si="102"/>
        <v/>
      </c>
      <c r="S6286" s="16"/>
    </row>
    <row r="6287" spans="3:19" x14ac:dyDescent="0.35">
      <c r="C6287" s="125"/>
      <c r="G6287" s="125"/>
      <c r="H6287" s="11"/>
      <c r="I6287" s="17"/>
      <c r="J6287" s="17"/>
      <c r="K6287" s="17"/>
      <c r="R6287" s="137" t="str">
        <f t="shared" si="102"/>
        <v/>
      </c>
      <c r="S6287" s="16"/>
    </row>
    <row r="6288" spans="3:19" x14ac:dyDescent="0.35">
      <c r="C6288" s="125"/>
      <c r="G6288" s="125"/>
      <c r="H6288" s="11"/>
      <c r="I6288" s="17"/>
      <c r="J6288" s="17"/>
      <c r="K6288" s="17"/>
      <c r="R6288" s="137" t="str">
        <f t="shared" si="102"/>
        <v/>
      </c>
      <c r="S6288" s="16"/>
    </row>
    <row r="6289" spans="3:19" x14ac:dyDescent="0.35">
      <c r="C6289" s="125"/>
      <c r="G6289" s="125"/>
      <c r="H6289" s="11"/>
      <c r="I6289" s="17"/>
      <c r="J6289" s="17"/>
      <c r="K6289" s="17"/>
      <c r="R6289" s="137" t="str">
        <f t="shared" si="102"/>
        <v/>
      </c>
      <c r="S6289" s="16"/>
    </row>
    <row r="6290" spans="3:19" x14ac:dyDescent="0.35">
      <c r="C6290" s="125"/>
      <c r="G6290" s="125"/>
      <c r="H6290" s="11"/>
      <c r="I6290" s="17"/>
      <c r="J6290" s="17"/>
      <c r="K6290" s="17"/>
      <c r="R6290" s="137" t="str">
        <f t="shared" si="102"/>
        <v/>
      </c>
      <c r="S6290" s="16"/>
    </row>
    <row r="6291" spans="3:19" x14ac:dyDescent="0.35">
      <c r="C6291" s="125"/>
      <c r="G6291" s="125"/>
      <c r="H6291" s="11"/>
      <c r="I6291" s="17"/>
      <c r="J6291" s="17"/>
      <c r="K6291" s="17"/>
      <c r="R6291" s="137" t="str">
        <f t="shared" si="102"/>
        <v/>
      </c>
      <c r="S6291" s="16"/>
    </row>
    <row r="6292" spans="3:19" x14ac:dyDescent="0.35">
      <c r="C6292" s="125"/>
      <c r="G6292" s="125"/>
      <c r="H6292" s="11"/>
      <c r="I6292" s="17"/>
      <c r="J6292" s="17"/>
      <c r="K6292" s="17"/>
      <c r="R6292" s="137" t="str">
        <f t="shared" si="102"/>
        <v/>
      </c>
      <c r="S6292" s="16"/>
    </row>
    <row r="6293" spans="3:19" x14ac:dyDescent="0.35">
      <c r="C6293" s="125"/>
      <c r="G6293" s="125"/>
      <c r="H6293" s="11"/>
      <c r="I6293" s="17"/>
      <c r="J6293" s="17"/>
      <c r="K6293" s="17"/>
      <c r="R6293" s="137" t="str">
        <f t="shared" si="102"/>
        <v/>
      </c>
      <c r="S6293" s="16"/>
    </row>
    <row r="6294" spans="3:19" x14ac:dyDescent="0.35">
      <c r="C6294" s="125"/>
      <c r="G6294" s="125"/>
      <c r="H6294" s="11"/>
      <c r="I6294" s="17"/>
      <c r="J6294" s="17"/>
      <c r="K6294" s="17"/>
      <c r="R6294" s="137" t="str">
        <f t="shared" si="102"/>
        <v/>
      </c>
      <c r="S6294" s="16"/>
    </row>
    <row r="6295" spans="3:19" x14ac:dyDescent="0.35">
      <c r="C6295" s="125"/>
      <c r="G6295" s="125"/>
      <c r="H6295" s="11"/>
      <c r="I6295" s="17"/>
      <c r="J6295" s="17"/>
      <c r="K6295" s="17"/>
      <c r="R6295" s="137" t="str">
        <f t="shared" si="102"/>
        <v/>
      </c>
      <c r="S6295" s="16"/>
    </row>
    <row r="6296" spans="3:19" x14ac:dyDescent="0.35">
      <c r="C6296" s="125"/>
      <c r="G6296" s="125"/>
      <c r="H6296" s="11"/>
      <c r="I6296" s="17"/>
      <c r="J6296" s="17"/>
      <c r="K6296" s="17"/>
      <c r="R6296" s="137" t="str">
        <f t="shared" si="102"/>
        <v/>
      </c>
      <c r="S6296" s="16"/>
    </row>
    <row r="6297" spans="3:19" x14ac:dyDescent="0.35">
      <c r="C6297" s="125"/>
      <c r="G6297" s="125"/>
      <c r="H6297" s="11"/>
      <c r="I6297" s="17"/>
      <c r="J6297" s="17"/>
      <c r="K6297" s="17"/>
      <c r="R6297" s="137" t="str">
        <f t="shared" si="102"/>
        <v/>
      </c>
      <c r="S6297" s="16"/>
    </row>
    <row r="6298" spans="3:19" x14ac:dyDescent="0.35">
      <c r="C6298" s="125"/>
      <c r="G6298" s="125"/>
      <c r="H6298" s="11"/>
      <c r="I6298" s="17"/>
      <c r="J6298" s="17"/>
      <c r="K6298" s="17"/>
      <c r="R6298" s="137" t="str">
        <f t="shared" si="102"/>
        <v/>
      </c>
      <c r="S6298" s="16"/>
    </row>
    <row r="6299" spans="3:19" x14ac:dyDescent="0.35">
      <c r="C6299" s="125"/>
      <c r="G6299" s="125"/>
      <c r="H6299" s="11"/>
      <c r="I6299" s="17"/>
      <c r="J6299" s="17"/>
      <c r="K6299" s="17"/>
      <c r="R6299" s="137" t="str">
        <f t="shared" si="102"/>
        <v/>
      </c>
      <c r="S6299" s="16"/>
    </row>
    <row r="6300" spans="3:19" x14ac:dyDescent="0.35">
      <c r="C6300" s="125"/>
      <c r="G6300" s="125"/>
      <c r="H6300" s="11"/>
      <c r="I6300" s="17"/>
      <c r="J6300" s="17"/>
      <c r="K6300" s="17"/>
      <c r="R6300" s="137" t="str">
        <f t="shared" si="102"/>
        <v/>
      </c>
      <c r="S6300" s="16"/>
    </row>
    <row r="6301" spans="3:19" x14ac:dyDescent="0.35">
      <c r="C6301" s="125"/>
      <c r="G6301" s="125"/>
      <c r="H6301" s="11"/>
      <c r="I6301" s="17"/>
      <c r="J6301" s="17"/>
      <c r="K6301" s="17"/>
      <c r="R6301" s="137" t="str">
        <f t="shared" si="102"/>
        <v/>
      </c>
      <c r="S6301" s="16"/>
    </row>
    <row r="6302" spans="3:19" x14ac:dyDescent="0.35">
      <c r="C6302" s="125"/>
      <c r="G6302" s="125"/>
      <c r="H6302" s="11"/>
      <c r="I6302" s="17"/>
      <c r="J6302" s="17"/>
      <c r="K6302" s="17"/>
      <c r="R6302" s="137" t="str">
        <f t="shared" si="102"/>
        <v/>
      </c>
      <c r="S6302" s="16"/>
    </row>
    <row r="6303" spans="3:19" x14ac:dyDescent="0.35">
      <c r="C6303" s="125"/>
      <c r="G6303" s="125"/>
      <c r="H6303" s="11"/>
      <c r="I6303" s="17"/>
      <c r="J6303" s="17"/>
      <c r="K6303" s="17"/>
      <c r="R6303" s="137" t="str">
        <f t="shared" si="102"/>
        <v/>
      </c>
      <c r="S6303" s="16"/>
    </row>
    <row r="6304" spans="3:19" x14ac:dyDescent="0.35">
      <c r="C6304" s="125"/>
      <c r="G6304" s="125"/>
      <c r="H6304" s="11"/>
      <c r="I6304" s="17"/>
      <c r="J6304" s="17"/>
      <c r="K6304" s="17"/>
      <c r="R6304" s="137" t="str">
        <f t="shared" si="102"/>
        <v/>
      </c>
      <c r="S6304" s="16"/>
    </row>
    <row r="6305" spans="3:19" x14ac:dyDescent="0.35">
      <c r="C6305" s="125"/>
      <c r="G6305" s="125"/>
      <c r="H6305" s="11"/>
      <c r="I6305" s="17"/>
      <c r="J6305" s="17"/>
      <c r="K6305" s="17"/>
      <c r="R6305" s="137" t="str">
        <f t="shared" si="102"/>
        <v/>
      </c>
      <c r="S6305" s="16"/>
    </row>
    <row r="6306" spans="3:19" x14ac:dyDescent="0.35">
      <c r="C6306" s="125"/>
      <c r="G6306" s="125"/>
      <c r="H6306" s="11"/>
      <c r="I6306" s="17"/>
      <c r="J6306" s="17"/>
      <c r="K6306" s="17"/>
      <c r="R6306" s="137" t="str">
        <f t="shared" si="102"/>
        <v/>
      </c>
      <c r="S6306" s="16"/>
    </row>
    <row r="6307" spans="3:19" x14ac:dyDescent="0.35">
      <c r="C6307" s="125"/>
      <c r="G6307" s="125"/>
      <c r="H6307" s="11"/>
      <c r="I6307" s="17"/>
      <c r="J6307" s="17"/>
      <c r="K6307" s="17"/>
      <c r="R6307" s="137" t="str">
        <f t="shared" si="102"/>
        <v/>
      </c>
      <c r="S6307" s="16"/>
    </row>
    <row r="6308" spans="3:19" x14ac:dyDescent="0.35">
      <c r="C6308" s="125"/>
      <c r="G6308" s="125"/>
      <c r="H6308" s="11"/>
      <c r="I6308" s="17"/>
      <c r="J6308" s="17"/>
      <c r="K6308" s="17"/>
      <c r="R6308" s="137" t="str">
        <f t="shared" si="102"/>
        <v/>
      </c>
      <c r="S6308" s="16"/>
    </row>
    <row r="6309" spans="3:19" x14ac:dyDescent="0.35">
      <c r="C6309" s="125"/>
      <c r="G6309" s="125"/>
      <c r="H6309" s="11"/>
      <c r="I6309" s="17"/>
      <c r="J6309" s="17"/>
      <c r="K6309" s="17"/>
      <c r="R6309" s="137" t="str">
        <f t="shared" si="102"/>
        <v/>
      </c>
      <c r="S6309" s="16"/>
    </row>
    <row r="6310" spans="3:19" x14ac:dyDescent="0.35">
      <c r="C6310" s="125"/>
      <c r="G6310" s="125"/>
      <c r="H6310" s="11"/>
      <c r="I6310" s="17"/>
      <c r="J6310" s="17"/>
      <c r="K6310" s="17"/>
      <c r="R6310" s="137" t="str">
        <f t="shared" si="102"/>
        <v/>
      </c>
      <c r="S6310" s="16"/>
    </row>
    <row r="6311" spans="3:19" x14ac:dyDescent="0.35">
      <c r="C6311" s="125"/>
      <c r="G6311" s="125"/>
      <c r="H6311" s="11"/>
      <c r="I6311" s="17"/>
      <c r="J6311" s="17"/>
      <c r="K6311" s="17"/>
      <c r="R6311" s="137" t="str">
        <f t="shared" si="102"/>
        <v/>
      </c>
      <c r="S6311" s="16"/>
    </row>
    <row r="6312" spans="3:19" x14ac:dyDescent="0.35">
      <c r="C6312" s="125"/>
      <c r="G6312" s="125"/>
      <c r="H6312" s="11"/>
      <c r="I6312" s="17"/>
      <c r="J6312" s="17"/>
      <c r="K6312" s="17"/>
      <c r="R6312" s="137" t="str">
        <f t="shared" si="102"/>
        <v/>
      </c>
      <c r="S6312" s="16"/>
    </row>
    <row r="6313" spans="3:19" x14ac:dyDescent="0.35">
      <c r="C6313" s="125"/>
      <c r="G6313" s="125"/>
      <c r="H6313" s="11"/>
      <c r="I6313" s="17"/>
      <c r="J6313" s="17"/>
      <c r="K6313" s="17"/>
      <c r="R6313" s="137" t="str">
        <f t="shared" si="102"/>
        <v/>
      </c>
      <c r="S6313" s="16"/>
    </row>
    <row r="6314" spans="3:19" x14ac:dyDescent="0.35">
      <c r="C6314" s="125"/>
      <c r="G6314" s="125"/>
      <c r="H6314" s="11"/>
      <c r="I6314" s="17"/>
      <c r="J6314" s="17"/>
      <c r="K6314" s="17"/>
      <c r="R6314" s="137" t="str">
        <f t="shared" si="102"/>
        <v/>
      </c>
      <c r="S6314" s="16"/>
    </row>
    <row r="6315" spans="3:19" x14ac:dyDescent="0.35">
      <c r="C6315" s="125"/>
      <c r="G6315" s="125"/>
      <c r="H6315" s="11"/>
      <c r="I6315" s="17"/>
      <c r="J6315" s="17"/>
      <c r="K6315" s="17"/>
      <c r="R6315" s="137" t="str">
        <f t="shared" si="102"/>
        <v/>
      </c>
      <c r="S6315" s="16"/>
    </row>
    <row r="6316" spans="3:19" x14ac:dyDescent="0.35">
      <c r="C6316" s="125"/>
      <c r="G6316" s="125"/>
      <c r="H6316" s="11"/>
      <c r="I6316" s="17"/>
      <c r="J6316" s="17"/>
      <c r="K6316" s="17"/>
      <c r="R6316" s="137" t="str">
        <f t="shared" si="102"/>
        <v/>
      </c>
      <c r="S6316" s="16"/>
    </row>
    <row r="6317" spans="3:19" x14ac:dyDescent="0.35">
      <c r="C6317" s="125"/>
      <c r="G6317" s="125"/>
      <c r="H6317" s="11"/>
      <c r="I6317" s="17"/>
      <c r="J6317" s="17"/>
      <c r="K6317" s="17"/>
      <c r="R6317" s="137" t="str">
        <f t="shared" si="102"/>
        <v/>
      </c>
      <c r="S6317" s="16"/>
    </row>
    <row r="6318" spans="3:19" x14ac:dyDescent="0.35">
      <c r="C6318" s="125"/>
      <c r="G6318" s="125"/>
      <c r="H6318" s="11"/>
      <c r="I6318" s="17"/>
      <c r="J6318" s="17"/>
      <c r="K6318" s="17"/>
      <c r="R6318" s="137" t="str">
        <f t="shared" si="102"/>
        <v/>
      </c>
      <c r="S6318" s="16"/>
    </row>
    <row r="6319" spans="3:19" x14ac:dyDescent="0.35">
      <c r="C6319" s="125"/>
      <c r="G6319" s="125"/>
      <c r="H6319" s="11"/>
      <c r="I6319" s="17"/>
      <c r="J6319" s="17"/>
      <c r="K6319" s="17"/>
      <c r="R6319" s="137" t="str">
        <f t="shared" si="102"/>
        <v/>
      </c>
      <c r="S6319" s="16"/>
    </row>
    <row r="6320" spans="3:19" x14ac:dyDescent="0.35">
      <c r="C6320" s="125"/>
      <c r="G6320" s="125"/>
      <c r="H6320" s="11"/>
      <c r="I6320" s="17"/>
      <c r="J6320" s="17"/>
      <c r="K6320" s="17"/>
      <c r="R6320" s="137" t="str">
        <f t="shared" si="102"/>
        <v/>
      </c>
      <c r="S6320" s="16"/>
    </row>
    <row r="6321" spans="3:19" x14ac:dyDescent="0.35">
      <c r="C6321" s="125"/>
      <c r="G6321" s="125"/>
      <c r="H6321" s="11"/>
      <c r="I6321" s="17"/>
      <c r="J6321" s="17"/>
      <c r="K6321" s="17"/>
      <c r="R6321" s="137" t="str">
        <f t="shared" si="102"/>
        <v/>
      </c>
      <c r="S6321" s="16"/>
    </row>
    <row r="6322" spans="3:19" x14ac:dyDescent="0.35">
      <c r="C6322" s="125"/>
      <c r="G6322" s="125"/>
      <c r="H6322" s="11"/>
      <c r="I6322" s="17"/>
      <c r="J6322" s="17"/>
      <c r="K6322" s="17"/>
      <c r="R6322" s="137" t="str">
        <f t="shared" si="102"/>
        <v/>
      </c>
      <c r="S6322" s="16"/>
    </row>
    <row r="6323" spans="3:19" x14ac:dyDescent="0.35">
      <c r="C6323" s="125"/>
      <c r="G6323" s="125"/>
      <c r="H6323" s="11"/>
      <c r="I6323" s="17"/>
      <c r="J6323" s="17"/>
      <c r="K6323" s="17"/>
      <c r="R6323" s="137" t="str">
        <f t="shared" si="102"/>
        <v/>
      </c>
      <c r="S6323" s="16"/>
    </row>
    <row r="6324" spans="3:19" x14ac:dyDescent="0.35">
      <c r="C6324" s="125"/>
      <c r="G6324" s="125"/>
      <c r="H6324" s="11"/>
      <c r="I6324" s="17"/>
      <c r="J6324" s="17"/>
      <c r="K6324" s="17"/>
      <c r="R6324" s="137" t="str">
        <f t="shared" si="102"/>
        <v/>
      </c>
      <c r="S6324" s="16"/>
    </row>
    <row r="6325" spans="3:19" x14ac:dyDescent="0.35">
      <c r="C6325" s="125"/>
      <c r="G6325" s="125"/>
      <c r="H6325" s="11"/>
      <c r="I6325" s="17"/>
      <c r="J6325" s="17"/>
      <c r="K6325" s="17"/>
      <c r="R6325" s="137" t="str">
        <f t="shared" si="102"/>
        <v/>
      </c>
      <c r="S6325" s="16"/>
    </row>
    <row r="6326" spans="3:19" x14ac:dyDescent="0.35">
      <c r="C6326" s="125"/>
      <c r="G6326" s="125"/>
      <c r="H6326" s="11"/>
      <c r="I6326" s="17"/>
      <c r="J6326" s="17"/>
      <c r="K6326" s="17"/>
      <c r="R6326" s="137" t="str">
        <f t="shared" si="102"/>
        <v/>
      </c>
      <c r="S6326" s="16"/>
    </row>
    <row r="6327" spans="3:19" x14ac:dyDescent="0.35">
      <c r="C6327" s="125"/>
      <c r="G6327" s="125"/>
      <c r="H6327" s="11"/>
      <c r="I6327" s="17"/>
      <c r="J6327" s="17"/>
      <c r="K6327" s="17"/>
      <c r="R6327" s="137" t="str">
        <f t="shared" si="102"/>
        <v/>
      </c>
      <c r="S6327" s="16"/>
    </row>
    <row r="6328" spans="3:19" x14ac:dyDescent="0.35">
      <c r="C6328" s="125"/>
      <c r="G6328" s="125"/>
      <c r="H6328" s="11"/>
      <c r="I6328" s="17"/>
      <c r="J6328" s="17"/>
      <c r="K6328" s="17"/>
      <c r="R6328" s="137" t="str">
        <f t="shared" si="102"/>
        <v/>
      </c>
      <c r="S6328" s="16"/>
    </row>
    <row r="6329" spans="3:19" x14ac:dyDescent="0.35">
      <c r="C6329" s="125"/>
      <c r="G6329" s="125"/>
      <c r="H6329" s="11"/>
      <c r="I6329" s="17"/>
      <c r="J6329" s="17"/>
      <c r="K6329" s="17"/>
      <c r="R6329" s="137" t="str">
        <f t="shared" si="102"/>
        <v/>
      </c>
      <c r="S6329" s="16"/>
    </row>
    <row r="6330" spans="3:19" x14ac:dyDescent="0.35">
      <c r="C6330" s="125"/>
      <c r="G6330" s="125"/>
      <c r="H6330" s="11"/>
      <c r="I6330" s="17"/>
      <c r="J6330" s="17"/>
      <c r="K6330" s="17"/>
      <c r="R6330" s="137" t="str">
        <f t="shared" si="102"/>
        <v/>
      </c>
      <c r="S6330" s="16"/>
    </row>
    <row r="6331" spans="3:19" x14ac:dyDescent="0.35">
      <c r="C6331" s="125"/>
      <c r="G6331" s="125"/>
      <c r="H6331" s="11"/>
      <c r="I6331" s="17"/>
      <c r="J6331" s="17"/>
      <c r="K6331" s="17"/>
      <c r="R6331" s="137" t="str">
        <f t="shared" si="102"/>
        <v/>
      </c>
      <c r="S6331" s="16"/>
    </row>
    <row r="6332" spans="3:19" x14ac:dyDescent="0.35">
      <c r="C6332" s="125"/>
      <c r="G6332" s="125"/>
      <c r="H6332" s="11"/>
      <c r="I6332" s="17"/>
      <c r="J6332" s="17"/>
      <c r="K6332" s="17"/>
      <c r="R6332" s="137" t="str">
        <f t="shared" si="102"/>
        <v/>
      </c>
      <c r="S6332" s="16"/>
    </row>
    <row r="6333" spans="3:19" x14ac:dyDescent="0.35">
      <c r="C6333" s="125"/>
      <c r="G6333" s="125"/>
      <c r="H6333" s="11"/>
      <c r="I6333" s="17"/>
      <c r="J6333" s="17"/>
      <c r="K6333" s="17"/>
      <c r="R6333" s="137" t="str">
        <f t="shared" si="102"/>
        <v/>
      </c>
      <c r="S6333" s="16"/>
    </row>
    <row r="6334" spans="3:19" x14ac:dyDescent="0.35">
      <c r="C6334" s="125"/>
      <c r="G6334" s="125"/>
      <c r="H6334" s="11"/>
      <c r="I6334" s="17"/>
      <c r="J6334" s="17"/>
      <c r="K6334" s="17"/>
      <c r="R6334" s="137" t="str">
        <f t="shared" si="102"/>
        <v/>
      </c>
      <c r="S6334" s="16"/>
    </row>
    <row r="6335" spans="3:19" x14ac:dyDescent="0.35">
      <c r="C6335" s="125"/>
      <c r="G6335" s="125"/>
      <c r="H6335" s="11"/>
      <c r="I6335" s="17"/>
      <c r="J6335" s="17"/>
      <c r="K6335" s="17"/>
      <c r="R6335" s="137" t="str">
        <f t="shared" si="102"/>
        <v/>
      </c>
      <c r="S6335" s="16"/>
    </row>
    <row r="6336" spans="3:19" x14ac:dyDescent="0.35">
      <c r="C6336" s="125"/>
      <c r="G6336" s="125"/>
      <c r="H6336" s="11"/>
      <c r="I6336" s="17"/>
      <c r="J6336" s="17"/>
      <c r="K6336" s="17"/>
      <c r="R6336" s="137" t="str">
        <f t="shared" si="102"/>
        <v/>
      </c>
      <c r="S6336" s="16"/>
    </row>
    <row r="6337" spans="3:19" x14ac:dyDescent="0.35">
      <c r="C6337" s="125"/>
      <c r="G6337" s="125"/>
      <c r="H6337" s="11"/>
      <c r="I6337" s="17"/>
      <c r="J6337" s="17"/>
      <c r="K6337" s="17"/>
      <c r="R6337" s="137" t="str">
        <f t="shared" si="102"/>
        <v/>
      </c>
      <c r="S6337" s="16"/>
    </row>
    <row r="6338" spans="3:19" x14ac:dyDescent="0.35">
      <c r="C6338" s="125"/>
      <c r="G6338" s="125"/>
      <c r="H6338" s="11"/>
      <c r="I6338" s="17"/>
      <c r="J6338" s="17"/>
      <c r="K6338" s="17"/>
      <c r="R6338" s="137" t="str">
        <f t="shared" si="102"/>
        <v/>
      </c>
      <c r="S6338" s="16"/>
    </row>
    <row r="6339" spans="3:19" x14ac:dyDescent="0.35">
      <c r="C6339" s="125"/>
      <c r="G6339" s="125"/>
      <c r="H6339" s="11"/>
      <c r="I6339" s="17"/>
      <c r="J6339" s="17"/>
      <c r="K6339" s="17"/>
      <c r="R6339" s="137" t="str">
        <f t="shared" ref="R6339:R6402" si="103">IFERROR(CONCATENATE(E6339,"-",H6339,"-", LEFT(I6339,1)&amp;MID(I6339,FIND(" ",I6339)+1,3)),"")</f>
        <v/>
      </c>
      <c r="S6339" s="16"/>
    </row>
    <row r="6340" spans="3:19" x14ac:dyDescent="0.35">
      <c r="C6340" s="125"/>
      <c r="G6340" s="125"/>
      <c r="H6340" s="11"/>
      <c r="I6340" s="17"/>
      <c r="J6340" s="17"/>
      <c r="K6340" s="17"/>
      <c r="R6340" s="137" t="str">
        <f t="shared" si="103"/>
        <v/>
      </c>
      <c r="S6340" s="16"/>
    </row>
    <row r="6341" spans="3:19" x14ac:dyDescent="0.35">
      <c r="C6341" s="125"/>
      <c r="G6341" s="125"/>
      <c r="H6341" s="11"/>
      <c r="I6341" s="17"/>
      <c r="J6341" s="17"/>
      <c r="K6341" s="17"/>
      <c r="R6341" s="137" t="str">
        <f t="shared" si="103"/>
        <v/>
      </c>
      <c r="S6341" s="16"/>
    </row>
    <row r="6342" spans="3:19" x14ac:dyDescent="0.35">
      <c r="C6342" s="125"/>
      <c r="G6342" s="125"/>
      <c r="H6342" s="11"/>
      <c r="I6342" s="17"/>
      <c r="J6342" s="17"/>
      <c r="K6342" s="17"/>
      <c r="R6342" s="137" t="str">
        <f t="shared" si="103"/>
        <v/>
      </c>
      <c r="S6342" s="16"/>
    </row>
    <row r="6343" spans="3:19" x14ac:dyDescent="0.35">
      <c r="C6343" s="125"/>
      <c r="G6343" s="125"/>
      <c r="H6343" s="11"/>
      <c r="I6343" s="17"/>
      <c r="J6343" s="17"/>
      <c r="K6343" s="17"/>
      <c r="R6343" s="137" t="str">
        <f t="shared" si="103"/>
        <v/>
      </c>
      <c r="S6343" s="16"/>
    </row>
    <row r="6344" spans="3:19" x14ac:dyDescent="0.35">
      <c r="C6344" s="125"/>
      <c r="G6344" s="125"/>
      <c r="H6344" s="11"/>
      <c r="I6344" s="17"/>
      <c r="J6344" s="17"/>
      <c r="K6344" s="17"/>
      <c r="R6344" s="137" t="str">
        <f t="shared" si="103"/>
        <v/>
      </c>
      <c r="S6344" s="16"/>
    </row>
    <row r="6345" spans="3:19" x14ac:dyDescent="0.35">
      <c r="C6345" s="125"/>
      <c r="G6345" s="125"/>
      <c r="H6345" s="11"/>
      <c r="I6345" s="17"/>
      <c r="J6345" s="17"/>
      <c r="K6345" s="17"/>
      <c r="R6345" s="137" t="str">
        <f t="shared" si="103"/>
        <v/>
      </c>
      <c r="S6345" s="16"/>
    </row>
    <row r="6346" spans="3:19" x14ac:dyDescent="0.35">
      <c r="C6346" s="125"/>
      <c r="G6346" s="125"/>
      <c r="H6346" s="11"/>
      <c r="I6346" s="17"/>
      <c r="J6346" s="17"/>
      <c r="K6346" s="17"/>
      <c r="R6346" s="137" t="str">
        <f t="shared" si="103"/>
        <v/>
      </c>
      <c r="S6346" s="16"/>
    </row>
    <row r="6347" spans="3:19" x14ac:dyDescent="0.35">
      <c r="C6347" s="125"/>
      <c r="G6347" s="125"/>
      <c r="H6347" s="11"/>
      <c r="I6347" s="17"/>
      <c r="J6347" s="17"/>
      <c r="K6347" s="17"/>
      <c r="R6347" s="137" t="str">
        <f t="shared" si="103"/>
        <v/>
      </c>
      <c r="S6347" s="16"/>
    </row>
    <row r="6348" spans="3:19" x14ac:dyDescent="0.35">
      <c r="C6348" s="125"/>
      <c r="G6348" s="125"/>
      <c r="H6348" s="11"/>
      <c r="I6348" s="17"/>
      <c r="J6348" s="17"/>
      <c r="K6348" s="17"/>
      <c r="R6348" s="137" t="str">
        <f t="shared" si="103"/>
        <v/>
      </c>
      <c r="S6348" s="16"/>
    </row>
    <row r="6349" spans="3:19" x14ac:dyDescent="0.35">
      <c r="C6349" s="125"/>
      <c r="G6349" s="125"/>
      <c r="H6349" s="11"/>
      <c r="I6349" s="17"/>
      <c r="J6349" s="17"/>
      <c r="K6349" s="17"/>
      <c r="R6349" s="137" t="str">
        <f t="shared" si="103"/>
        <v/>
      </c>
      <c r="S6349" s="16"/>
    </row>
    <row r="6350" spans="3:19" x14ac:dyDescent="0.35">
      <c r="C6350" s="125"/>
      <c r="G6350" s="125"/>
      <c r="H6350" s="11"/>
      <c r="I6350" s="17"/>
      <c r="J6350" s="17"/>
      <c r="K6350" s="17"/>
      <c r="R6350" s="137" t="str">
        <f t="shared" si="103"/>
        <v/>
      </c>
      <c r="S6350" s="16"/>
    </row>
    <row r="6351" spans="3:19" x14ac:dyDescent="0.35">
      <c r="C6351" s="125"/>
      <c r="G6351" s="125"/>
      <c r="H6351" s="11"/>
      <c r="I6351" s="17"/>
      <c r="J6351" s="17"/>
      <c r="K6351" s="17"/>
      <c r="R6351" s="137" t="str">
        <f t="shared" si="103"/>
        <v/>
      </c>
      <c r="S6351" s="16"/>
    </row>
    <row r="6352" spans="3:19" x14ac:dyDescent="0.35">
      <c r="C6352" s="125"/>
      <c r="G6352" s="125"/>
      <c r="H6352" s="11"/>
      <c r="I6352" s="17"/>
      <c r="J6352" s="17"/>
      <c r="K6352" s="17"/>
      <c r="R6352" s="137" t="str">
        <f t="shared" si="103"/>
        <v/>
      </c>
      <c r="S6352" s="16"/>
    </row>
    <row r="6353" spans="3:19" x14ac:dyDescent="0.35">
      <c r="C6353" s="125"/>
      <c r="G6353" s="125"/>
      <c r="H6353" s="11"/>
      <c r="I6353" s="17"/>
      <c r="J6353" s="17"/>
      <c r="K6353" s="17"/>
      <c r="R6353" s="137" t="str">
        <f t="shared" si="103"/>
        <v/>
      </c>
      <c r="S6353" s="16"/>
    </row>
    <row r="6354" spans="3:19" x14ac:dyDescent="0.35">
      <c r="C6354" s="125"/>
      <c r="G6354" s="125"/>
      <c r="H6354" s="11"/>
      <c r="I6354" s="17"/>
      <c r="J6354" s="17"/>
      <c r="K6354" s="17"/>
      <c r="R6354" s="137" t="str">
        <f t="shared" si="103"/>
        <v/>
      </c>
      <c r="S6354" s="16"/>
    </row>
    <row r="6355" spans="3:19" x14ac:dyDescent="0.35">
      <c r="C6355" s="125"/>
      <c r="G6355" s="125"/>
      <c r="H6355" s="11"/>
      <c r="I6355" s="17"/>
      <c r="J6355" s="17"/>
      <c r="K6355" s="17"/>
      <c r="R6355" s="137" t="str">
        <f t="shared" si="103"/>
        <v/>
      </c>
      <c r="S6355" s="16"/>
    </row>
    <row r="6356" spans="3:19" x14ac:dyDescent="0.35">
      <c r="C6356" s="125"/>
      <c r="G6356" s="125"/>
      <c r="H6356" s="11"/>
      <c r="I6356" s="17"/>
      <c r="J6356" s="17"/>
      <c r="K6356" s="17"/>
      <c r="R6356" s="137" t="str">
        <f t="shared" si="103"/>
        <v/>
      </c>
      <c r="S6356" s="16"/>
    </row>
    <row r="6357" spans="3:19" x14ac:dyDescent="0.35">
      <c r="C6357" s="125"/>
      <c r="G6357" s="125"/>
      <c r="H6357" s="11"/>
      <c r="I6357" s="17"/>
      <c r="J6357" s="17"/>
      <c r="K6357" s="17"/>
      <c r="R6357" s="137" t="str">
        <f t="shared" si="103"/>
        <v/>
      </c>
      <c r="S6357" s="16"/>
    </row>
    <row r="6358" spans="3:19" x14ac:dyDescent="0.35">
      <c r="C6358" s="125"/>
      <c r="G6358" s="125"/>
      <c r="H6358" s="11"/>
      <c r="I6358" s="17"/>
      <c r="J6358" s="17"/>
      <c r="K6358" s="17"/>
      <c r="R6358" s="137" t="str">
        <f t="shared" si="103"/>
        <v/>
      </c>
      <c r="S6358" s="16"/>
    </row>
    <row r="6359" spans="3:19" x14ac:dyDescent="0.35">
      <c r="C6359" s="125"/>
      <c r="G6359" s="125"/>
      <c r="H6359" s="11"/>
      <c r="I6359" s="17"/>
      <c r="J6359" s="17"/>
      <c r="K6359" s="17"/>
      <c r="R6359" s="137" t="str">
        <f t="shared" si="103"/>
        <v/>
      </c>
      <c r="S6359" s="16"/>
    </row>
    <row r="6360" spans="3:19" x14ac:dyDescent="0.35">
      <c r="C6360" s="125"/>
      <c r="G6360" s="125"/>
      <c r="H6360" s="11"/>
      <c r="I6360" s="17"/>
      <c r="J6360" s="17"/>
      <c r="K6360" s="17"/>
      <c r="R6360" s="137" t="str">
        <f t="shared" si="103"/>
        <v/>
      </c>
      <c r="S6360" s="16"/>
    </row>
    <row r="6361" spans="3:19" x14ac:dyDescent="0.35">
      <c r="C6361" s="125"/>
      <c r="G6361" s="125"/>
      <c r="H6361" s="11"/>
      <c r="I6361" s="17"/>
      <c r="J6361" s="17"/>
      <c r="K6361" s="17"/>
      <c r="R6361" s="137" t="str">
        <f t="shared" si="103"/>
        <v/>
      </c>
      <c r="S6361" s="16"/>
    </row>
    <row r="6362" spans="3:19" x14ac:dyDescent="0.35">
      <c r="C6362" s="125"/>
      <c r="G6362" s="125"/>
      <c r="H6362" s="11"/>
      <c r="I6362" s="17"/>
      <c r="J6362" s="17"/>
      <c r="K6362" s="17"/>
      <c r="R6362" s="137" t="str">
        <f t="shared" si="103"/>
        <v/>
      </c>
      <c r="S6362" s="16"/>
    </row>
    <row r="6363" spans="3:19" x14ac:dyDescent="0.35">
      <c r="C6363" s="125"/>
      <c r="G6363" s="125"/>
      <c r="H6363" s="11"/>
      <c r="I6363" s="17"/>
      <c r="J6363" s="17"/>
      <c r="K6363" s="17"/>
      <c r="R6363" s="137" t="str">
        <f t="shared" si="103"/>
        <v/>
      </c>
      <c r="S6363" s="16"/>
    </row>
    <row r="6364" spans="3:19" x14ac:dyDescent="0.35">
      <c r="C6364" s="125"/>
      <c r="G6364" s="125"/>
      <c r="H6364" s="11"/>
      <c r="I6364" s="17"/>
      <c r="J6364" s="17"/>
      <c r="K6364" s="17"/>
      <c r="R6364" s="137" t="str">
        <f t="shared" si="103"/>
        <v/>
      </c>
      <c r="S6364" s="16"/>
    </row>
    <row r="6365" spans="3:19" x14ac:dyDescent="0.35">
      <c r="C6365" s="125"/>
      <c r="G6365" s="125"/>
      <c r="H6365" s="11"/>
      <c r="I6365" s="17"/>
      <c r="J6365" s="17"/>
      <c r="K6365" s="17"/>
      <c r="R6365" s="137" t="str">
        <f t="shared" si="103"/>
        <v/>
      </c>
      <c r="S6365" s="16"/>
    </row>
    <row r="6366" spans="3:19" x14ac:dyDescent="0.35">
      <c r="C6366" s="125"/>
      <c r="G6366" s="125"/>
      <c r="H6366" s="11"/>
      <c r="I6366" s="17"/>
      <c r="J6366" s="17"/>
      <c r="K6366" s="17"/>
      <c r="R6366" s="137" t="str">
        <f t="shared" si="103"/>
        <v/>
      </c>
      <c r="S6366" s="16"/>
    </row>
    <row r="6367" spans="3:19" x14ac:dyDescent="0.35">
      <c r="C6367" s="125"/>
      <c r="G6367" s="125"/>
      <c r="H6367" s="11"/>
      <c r="I6367" s="17"/>
      <c r="J6367" s="17"/>
      <c r="K6367" s="17"/>
      <c r="R6367" s="137" t="str">
        <f t="shared" si="103"/>
        <v/>
      </c>
      <c r="S6367" s="16"/>
    </row>
    <row r="6368" spans="3:19" x14ac:dyDescent="0.35">
      <c r="C6368" s="125"/>
      <c r="G6368" s="125"/>
      <c r="H6368" s="11"/>
      <c r="I6368" s="17"/>
      <c r="J6368" s="17"/>
      <c r="K6368" s="17"/>
      <c r="R6368" s="137" t="str">
        <f t="shared" si="103"/>
        <v/>
      </c>
      <c r="S6368" s="16"/>
    </row>
    <row r="6369" spans="3:19" x14ac:dyDescent="0.35">
      <c r="C6369" s="125"/>
      <c r="G6369" s="125"/>
      <c r="H6369" s="11"/>
      <c r="I6369" s="17"/>
      <c r="J6369" s="17"/>
      <c r="K6369" s="17"/>
      <c r="R6369" s="137" t="str">
        <f t="shared" si="103"/>
        <v/>
      </c>
      <c r="S6369" s="16"/>
    </row>
    <row r="6370" spans="3:19" x14ac:dyDescent="0.35">
      <c r="C6370" s="125"/>
      <c r="G6370" s="125"/>
      <c r="H6370" s="11"/>
      <c r="I6370" s="17"/>
      <c r="J6370" s="17"/>
      <c r="K6370" s="17"/>
      <c r="R6370" s="137" t="str">
        <f t="shared" si="103"/>
        <v/>
      </c>
      <c r="S6370" s="16"/>
    </row>
    <row r="6371" spans="3:19" x14ac:dyDescent="0.35">
      <c r="C6371" s="125"/>
      <c r="G6371" s="125"/>
      <c r="H6371" s="11"/>
      <c r="I6371" s="17"/>
      <c r="J6371" s="17"/>
      <c r="K6371" s="17"/>
      <c r="R6371" s="137" t="str">
        <f t="shared" si="103"/>
        <v/>
      </c>
      <c r="S6371" s="16"/>
    </row>
    <row r="6372" spans="3:19" x14ac:dyDescent="0.35">
      <c r="C6372" s="125"/>
      <c r="G6372" s="125"/>
      <c r="H6372" s="11"/>
      <c r="I6372" s="17"/>
      <c r="J6372" s="17"/>
      <c r="K6372" s="17"/>
      <c r="R6372" s="137" t="str">
        <f t="shared" si="103"/>
        <v/>
      </c>
      <c r="S6372" s="16"/>
    </row>
    <row r="6373" spans="3:19" x14ac:dyDescent="0.35">
      <c r="C6373" s="125"/>
      <c r="G6373" s="125"/>
      <c r="H6373" s="11"/>
      <c r="I6373" s="17"/>
      <c r="J6373" s="17"/>
      <c r="K6373" s="17"/>
      <c r="R6373" s="137" t="str">
        <f t="shared" si="103"/>
        <v/>
      </c>
      <c r="S6373" s="16"/>
    </row>
    <row r="6374" spans="3:19" x14ac:dyDescent="0.35">
      <c r="C6374" s="125"/>
      <c r="G6374" s="125"/>
      <c r="H6374" s="11"/>
      <c r="I6374" s="17"/>
      <c r="J6374" s="17"/>
      <c r="K6374" s="17"/>
      <c r="R6374" s="137" t="str">
        <f t="shared" si="103"/>
        <v/>
      </c>
      <c r="S6374" s="16"/>
    </row>
    <row r="6375" spans="3:19" x14ac:dyDescent="0.35">
      <c r="C6375" s="125"/>
      <c r="G6375" s="125"/>
      <c r="H6375" s="11"/>
      <c r="I6375" s="17"/>
      <c r="J6375" s="17"/>
      <c r="K6375" s="17"/>
      <c r="R6375" s="137" t="str">
        <f t="shared" si="103"/>
        <v/>
      </c>
      <c r="S6375" s="16"/>
    </row>
    <row r="6376" spans="3:19" x14ac:dyDescent="0.35">
      <c r="C6376" s="125"/>
      <c r="G6376" s="125"/>
      <c r="H6376" s="11"/>
      <c r="I6376" s="17"/>
      <c r="J6376" s="17"/>
      <c r="K6376" s="17"/>
      <c r="R6376" s="137" t="str">
        <f t="shared" si="103"/>
        <v/>
      </c>
      <c r="S6376" s="16"/>
    </row>
    <row r="6377" spans="3:19" x14ac:dyDescent="0.35">
      <c r="C6377" s="125"/>
      <c r="G6377" s="125"/>
      <c r="H6377" s="11"/>
      <c r="I6377" s="17"/>
      <c r="J6377" s="17"/>
      <c r="K6377" s="17"/>
      <c r="R6377" s="137" t="str">
        <f t="shared" si="103"/>
        <v/>
      </c>
      <c r="S6377" s="16"/>
    </row>
    <row r="6378" spans="3:19" x14ac:dyDescent="0.35">
      <c r="C6378" s="125"/>
      <c r="G6378" s="125"/>
      <c r="H6378" s="11"/>
      <c r="I6378" s="17"/>
      <c r="J6378" s="17"/>
      <c r="K6378" s="17"/>
      <c r="R6378" s="137" t="str">
        <f t="shared" si="103"/>
        <v/>
      </c>
      <c r="S6378" s="16"/>
    </row>
    <row r="6379" spans="3:19" x14ac:dyDescent="0.35">
      <c r="C6379" s="125"/>
      <c r="G6379" s="125"/>
      <c r="H6379" s="11"/>
      <c r="I6379" s="17"/>
      <c r="J6379" s="17"/>
      <c r="K6379" s="17"/>
      <c r="R6379" s="137" t="str">
        <f t="shared" si="103"/>
        <v/>
      </c>
      <c r="S6379" s="16"/>
    </row>
    <row r="6380" spans="3:19" x14ac:dyDescent="0.35">
      <c r="C6380" s="125"/>
      <c r="G6380" s="125"/>
      <c r="H6380" s="11"/>
      <c r="I6380" s="17"/>
      <c r="J6380" s="17"/>
      <c r="K6380" s="17"/>
      <c r="R6380" s="137" t="str">
        <f t="shared" si="103"/>
        <v/>
      </c>
      <c r="S6380" s="16"/>
    </row>
    <row r="6381" spans="3:19" x14ac:dyDescent="0.35">
      <c r="C6381" s="125"/>
      <c r="G6381" s="125"/>
      <c r="H6381" s="11"/>
      <c r="I6381" s="17"/>
      <c r="J6381" s="17"/>
      <c r="K6381" s="17"/>
      <c r="R6381" s="137" t="str">
        <f t="shared" si="103"/>
        <v/>
      </c>
      <c r="S6381" s="16"/>
    </row>
    <row r="6382" spans="3:19" x14ac:dyDescent="0.35">
      <c r="C6382" s="125"/>
      <c r="G6382" s="125"/>
      <c r="H6382" s="11"/>
      <c r="I6382" s="17"/>
      <c r="J6382" s="17"/>
      <c r="K6382" s="17"/>
      <c r="R6382" s="137" t="str">
        <f t="shared" si="103"/>
        <v/>
      </c>
      <c r="S6382" s="16"/>
    </row>
    <row r="6383" spans="3:19" x14ac:dyDescent="0.35">
      <c r="C6383" s="125"/>
      <c r="G6383" s="125"/>
      <c r="H6383" s="11"/>
      <c r="I6383" s="17"/>
      <c r="J6383" s="17"/>
      <c r="K6383" s="17"/>
      <c r="R6383" s="137" t="str">
        <f t="shared" si="103"/>
        <v/>
      </c>
      <c r="S6383" s="16"/>
    </row>
    <row r="6384" spans="3:19" x14ac:dyDescent="0.35">
      <c r="C6384" s="125"/>
      <c r="G6384" s="125"/>
      <c r="H6384" s="11"/>
      <c r="I6384" s="17"/>
      <c r="J6384" s="17"/>
      <c r="K6384" s="17"/>
      <c r="R6384" s="137" t="str">
        <f t="shared" si="103"/>
        <v/>
      </c>
      <c r="S6384" s="16"/>
    </row>
    <row r="6385" spans="3:19" x14ac:dyDescent="0.35">
      <c r="C6385" s="125"/>
      <c r="G6385" s="125"/>
      <c r="H6385" s="11"/>
      <c r="I6385" s="17"/>
      <c r="J6385" s="17"/>
      <c r="K6385" s="17"/>
      <c r="R6385" s="137" t="str">
        <f t="shared" si="103"/>
        <v/>
      </c>
      <c r="S6385" s="16"/>
    </row>
    <row r="6386" spans="3:19" x14ac:dyDescent="0.35">
      <c r="C6386" s="125"/>
      <c r="G6386" s="125"/>
      <c r="H6386" s="11"/>
      <c r="I6386" s="17"/>
      <c r="J6386" s="17"/>
      <c r="K6386" s="17"/>
      <c r="R6386" s="137" t="str">
        <f t="shared" si="103"/>
        <v/>
      </c>
      <c r="S6386" s="16"/>
    </row>
    <row r="6387" spans="3:19" x14ac:dyDescent="0.35">
      <c r="C6387" s="125"/>
      <c r="G6387" s="125"/>
      <c r="H6387" s="11"/>
      <c r="I6387" s="17"/>
      <c r="J6387" s="17"/>
      <c r="K6387" s="17"/>
      <c r="R6387" s="137" t="str">
        <f t="shared" si="103"/>
        <v/>
      </c>
      <c r="S6387" s="16"/>
    </row>
    <row r="6388" spans="3:19" x14ac:dyDescent="0.35">
      <c r="C6388" s="125"/>
      <c r="G6388" s="125"/>
      <c r="H6388" s="11"/>
      <c r="I6388" s="17"/>
      <c r="J6388" s="17"/>
      <c r="K6388" s="17"/>
      <c r="R6388" s="137" t="str">
        <f t="shared" si="103"/>
        <v/>
      </c>
      <c r="S6388" s="16"/>
    </row>
    <row r="6389" spans="3:19" x14ac:dyDescent="0.35">
      <c r="C6389" s="125"/>
      <c r="G6389" s="125"/>
      <c r="H6389" s="11"/>
      <c r="I6389" s="17"/>
      <c r="J6389" s="17"/>
      <c r="K6389" s="17"/>
      <c r="R6389" s="137" t="str">
        <f t="shared" si="103"/>
        <v/>
      </c>
      <c r="S6389" s="16"/>
    </row>
    <row r="6390" spans="3:19" x14ac:dyDescent="0.35">
      <c r="C6390" s="125"/>
      <c r="G6390" s="125"/>
      <c r="H6390" s="11"/>
      <c r="I6390" s="17"/>
      <c r="J6390" s="17"/>
      <c r="K6390" s="17"/>
      <c r="R6390" s="137" t="str">
        <f t="shared" si="103"/>
        <v/>
      </c>
      <c r="S6390" s="16"/>
    </row>
    <row r="6391" spans="3:19" x14ac:dyDescent="0.35">
      <c r="C6391" s="125"/>
      <c r="G6391" s="125"/>
      <c r="H6391" s="11"/>
      <c r="I6391" s="17"/>
      <c r="J6391" s="17"/>
      <c r="K6391" s="17"/>
      <c r="R6391" s="137" t="str">
        <f t="shared" si="103"/>
        <v/>
      </c>
      <c r="S6391" s="16"/>
    </row>
    <row r="6392" spans="3:19" x14ac:dyDescent="0.35">
      <c r="C6392" s="125"/>
      <c r="G6392" s="125"/>
      <c r="H6392" s="11"/>
      <c r="I6392" s="17"/>
      <c r="J6392" s="17"/>
      <c r="K6392" s="17"/>
      <c r="R6392" s="137" t="str">
        <f t="shared" si="103"/>
        <v/>
      </c>
      <c r="S6392" s="16"/>
    </row>
    <row r="6393" spans="3:19" x14ac:dyDescent="0.35">
      <c r="C6393" s="125"/>
      <c r="G6393" s="125"/>
      <c r="H6393" s="11"/>
      <c r="I6393" s="17"/>
      <c r="J6393" s="17"/>
      <c r="K6393" s="17"/>
      <c r="R6393" s="137" t="str">
        <f t="shared" si="103"/>
        <v/>
      </c>
      <c r="S6393" s="16"/>
    </row>
    <row r="6394" spans="3:19" x14ac:dyDescent="0.35">
      <c r="C6394" s="125"/>
      <c r="G6394" s="125"/>
      <c r="H6394" s="11"/>
      <c r="I6394" s="17"/>
      <c r="J6394" s="17"/>
      <c r="K6394" s="17"/>
      <c r="R6394" s="137" t="str">
        <f t="shared" si="103"/>
        <v/>
      </c>
      <c r="S6394" s="16"/>
    </row>
    <row r="6395" spans="3:19" x14ac:dyDescent="0.35">
      <c r="C6395" s="125"/>
      <c r="G6395" s="125"/>
      <c r="H6395" s="11"/>
      <c r="I6395" s="17"/>
      <c r="J6395" s="17"/>
      <c r="K6395" s="17"/>
      <c r="R6395" s="137" t="str">
        <f t="shared" si="103"/>
        <v/>
      </c>
      <c r="S6395" s="16"/>
    </row>
    <row r="6396" spans="3:19" x14ac:dyDescent="0.35">
      <c r="C6396" s="125"/>
      <c r="G6396" s="125"/>
      <c r="H6396" s="11"/>
      <c r="I6396" s="17"/>
      <c r="J6396" s="17"/>
      <c r="K6396" s="17"/>
      <c r="R6396" s="137" t="str">
        <f t="shared" si="103"/>
        <v/>
      </c>
      <c r="S6396" s="16"/>
    </row>
    <row r="6397" spans="3:19" x14ac:dyDescent="0.35">
      <c r="C6397" s="125"/>
      <c r="G6397" s="125"/>
      <c r="H6397" s="11"/>
      <c r="I6397" s="17"/>
      <c r="J6397" s="17"/>
      <c r="K6397" s="17"/>
      <c r="R6397" s="137" t="str">
        <f t="shared" si="103"/>
        <v/>
      </c>
      <c r="S6397" s="16"/>
    </row>
    <row r="6398" spans="3:19" x14ac:dyDescent="0.35">
      <c r="C6398" s="125"/>
      <c r="G6398" s="125"/>
      <c r="H6398" s="11"/>
      <c r="I6398" s="17"/>
      <c r="J6398" s="17"/>
      <c r="K6398" s="17"/>
      <c r="R6398" s="137" t="str">
        <f t="shared" si="103"/>
        <v/>
      </c>
      <c r="S6398" s="16"/>
    </row>
    <row r="6399" spans="3:19" x14ac:dyDescent="0.35">
      <c r="C6399" s="125"/>
      <c r="G6399" s="125"/>
      <c r="H6399" s="11"/>
      <c r="I6399" s="17"/>
      <c r="J6399" s="17"/>
      <c r="K6399" s="17"/>
      <c r="R6399" s="137" t="str">
        <f t="shared" si="103"/>
        <v/>
      </c>
      <c r="S6399" s="16"/>
    </row>
    <row r="6400" spans="3:19" x14ac:dyDescent="0.35">
      <c r="C6400" s="125"/>
      <c r="G6400" s="125"/>
      <c r="H6400" s="11"/>
      <c r="I6400" s="17"/>
      <c r="J6400" s="17"/>
      <c r="K6400" s="17"/>
      <c r="R6400" s="137" t="str">
        <f t="shared" si="103"/>
        <v/>
      </c>
      <c r="S6400" s="16"/>
    </row>
    <row r="6401" spans="3:19" x14ac:dyDescent="0.35">
      <c r="C6401" s="125"/>
      <c r="G6401" s="125"/>
      <c r="H6401" s="11"/>
      <c r="I6401" s="17"/>
      <c r="J6401" s="17"/>
      <c r="K6401" s="17"/>
      <c r="R6401" s="137" t="str">
        <f t="shared" si="103"/>
        <v/>
      </c>
      <c r="S6401" s="16"/>
    </row>
    <row r="6402" spans="3:19" x14ac:dyDescent="0.35">
      <c r="C6402" s="125"/>
      <c r="G6402" s="125"/>
      <c r="H6402" s="11"/>
      <c r="I6402" s="17"/>
      <c r="J6402" s="17"/>
      <c r="K6402" s="17"/>
      <c r="R6402" s="137" t="str">
        <f t="shared" si="103"/>
        <v/>
      </c>
      <c r="S6402" s="16"/>
    </row>
    <row r="6403" spans="3:19" x14ac:dyDescent="0.35">
      <c r="C6403" s="125"/>
      <c r="G6403" s="125"/>
      <c r="H6403" s="11"/>
      <c r="I6403" s="17"/>
      <c r="J6403" s="17"/>
      <c r="K6403" s="17"/>
      <c r="R6403" s="137" t="str">
        <f t="shared" ref="R6403:R6466" si="104">IFERROR(CONCATENATE(E6403,"-",H6403,"-", LEFT(I6403,1)&amp;MID(I6403,FIND(" ",I6403)+1,3)),"")</f>
        <v/>
      </c>
      <c r="S6403" s="16"/>
    </row>
    <row r="6404" spans="3:19" x14ac:dyDescent="0.35">
      <c r="C6404" s="125"/>
      <c r="G6404" s="125"/>
      <c r="H6404" s="11"/>
      <c r="I6404" s="17"/>
      <c r="J6404" s="17"/>
      <c r="K6404" s="17"/>
      <c r="R6404" s="137" t="str">
        <f t="shared" si="104"/>
        <v/>
      </c>
      <c r="S6404" s="16"/>
    </row>
    <row r="6405" spans="3:19" x14ac:dyDescent="0.35">
      <c r="C6405" s="125"/>
      <c r="G6405" s="125"/>
      <c r="H6405" s="11"/>
      <c r="I6405" s="17"/>
      <c r="J6405" s="17"/>
      <c r="K6405" s="17"/>
      <c r="R6405" s="137" t="str">
        <f t="shared" si="104"/>
        <v/>
      </c>
      <c r="S6405" s="16"/>
    </row>
    <row r="6406" spans="3:19" x14ac:dyDescent="0.35">
      <c r="C6406" s="125"/>
      <c r="G6406" s="125"/>
      <c r="H6406" s="11"/>
      <c r="I6406" s="17"/>
      <c r="J6406" s="17"/>
      <c r="K6406" s="17"/>
      <c r="R6406" s="137" t="str">
        <f t="shared" si="104"/>
        <v/>
      </c>
      <c r="S6406" s="16"/>
    </row>
    <row r="6407" spans="3:19" x14ac:dyDescent="0.35">
      <c r="C6407" s="125"/>
      <c r="G6407" s="125"/>
      <c r="H6407" s="11"/>
      <c r="I6407" s="17"/>
      <c r="J6407" s="17"/>
      <c r="K6407" s="17"/>
      <c r="R6407" s="137" t="str">
        <f t="shared" si="104"/>
        <v/>
      </c>
      <c r="S6407" s="16"/>
    </row>
    <row r="6408" spans="3:19" x14ac:dyDescent="0.35">
      <c r="C6408" s="125"/>
      <c r="G6408" s="125"/>
      <c r="H6408" s="11"/>
      <c r="I6408" s="17"/>
      <c r="J6408" s="17"/>
      <c r="K6408" s="17"/>
      <c r="R6408" s="137" t="str">
        <f t="shared" si="104"/>
        <v/>
      </c>
      <c r="S6408" s="16"/>
    </row>
    <row r="6409" spans="3:19" x14ac:dyDescent="0.35">
      <c r="C6409" s="125"/>
      <c r="G6409" s="125"/>
      <c r="H6409" s="11"/>
      <c r="I6409" s="17"/>
      <c r="J6409" s="17"/>
      <c r="K6409" s="17"/>
      <c r="R6409" s="137" t="str">
        <f t="shared" si="104"/>
        <v/>
      </c>
      <c r="S6409" s="16"/>
    </row>
    <row r="6410" spans="3:19" x14ac:dyDescent="0.35">
      <c r="C6410" s="125"/>
      <c r="G6410" s="125"/>
      <c r="H6410" s="11"/>
      <c r="I6410" s="17"/>
      <c r="J6410" s="17"/>
      <c r="K6410" s="17"/>
      <c r="R6410" s="137" t="str">
        <f t="shared" si="104"/>
        <v/>
      </c>
      <c r="S6410" s="16"/>
    </row>
    <row r="6411" spans="3:19" x14ac:dyDescent="0.35">
      <c r="C6411" s="125"/>
      <c r="G6411" s="125"/>
      <c r="H6411" s="11"/>
      <c r="I6411" s="17"/>
      <c r="J6411" s="17"/>
      <c r="K6411" s="17"/>
      <c r="R6411" s="137" t="str">
        <f t="shared" si="104"/>
        <v/>
      </c>
      <c r="S6411" s="16"/>
    </row>
    <row r="6412" spans="3:19" x14ac:dyDescent="0.35">
      <c r="C6412" s="125"/>
      <c r="G6412" s="125"/>
      <c r="H6412" s="11"/>
      <c r="I6412" s="17"/>
      <c r="J6412" s="17"/>
      <c r="K6412" s="17"/>
      <c r="R6412" s="137" t="str">
        <f t="shared" si="104"/>
        <v/>
      </c>
      <c r="S6412" s="16"/>
    </row>
    <row r="6413" spans="3:19" x14ac:dyDescent="0.35">
      <c r="C6413" s="125"/>
      <c r="G6413" s="125"/>
      <c r="H6413" s="11"/>
      <c r="I6413" s="17"/>
      <c r="J6413" s="17"/>
      <c r="K6413" s="17"/>
      <c r="R6413" s="137" t="str">
        <f t="shared" si="104"/>
        <v/>
      </c>
      <c r="S6413" s="16"/>
    </row>
    <row r="6414" spans="3:19" x14ac:dyDescent="0.35">
      <c r="C6414" s="125"/>
      <c r="G6414" s="125"/>
      <c r="H6414" s="11"/>
      <c r="I6414" s="17"/>
      <c r="J6414" s="17"/>
      <c r="K6414" s="17"/>
      <c r="R6414" s="137" t="str">
        <f t="shared" si="104"/>
        <v/>
      </c>
      <c r="S6414" s="16"/>
    </row>
    <row r="6415" spans="3:19" x14ac:dyDescent="0.35">
      <c r="C6415" s="125"/>
      <c r="G6415" s="125"/>
      <c r="H6415" s="11"/>
      <c r="I6415" s="17"/>
      <c r="J6415" s="17"/>
      <c r="K6415" s="17"/>
      <c r="R6415" s="137" t="str">
        <f t="shared" si="104"/>
        <v/>
      </c>
      <c r="S6415" s="16"/>
    </row>
    <row r="6416" spans="3:19" x14ac:dyDescent="0.35">
      <c r="C6416" s="125"/>
      <c r="G6416" s="125"/>
      <c r="H6416" s="11"/>
      <c r="I6416" s="17"/>
      <c r="J6416" s="17"/>
      <c r="K6416" s="17"/>
      <c r="R6416" s="137" t="str">
        <f t="shared" si="104"/>
        <v/>
      </c>
      <c r="S6416" s="16"/>
    </row>
    <row r="6417" spans="3:19" x14ac:dyDescent="0.35">
      <c r="C6417" s="125"/>
      <c r="G6417" s="125"/>
      <c r="H6417" s="11"/>
      <c r="I6417" s="17"/>
      <c r="J6417" s="17"/>
      <c r="K6417" s="17"/>
      <c r="R6417" s="137" t="str">
        <f t="shared" si="104"/>
        <v/>
      </c>
      <c r="S6417" s="16"/>
    </row>
    <row r="6418" spans="3:19" x14ac:dyDescent="0.35">
      <c r="C6418" s="125"/>
      <c r="G6418" s="125"/>
      <c r="H6418" s="11"/>
      <c r="I6418" s="17"/>
      <c r="J6418" s="17"/>
      <c r="K6418" s="17"/>
      <c r="R6418" s="137" t="str">
        <f t="shared" si="104"/>
        <v/>
      </c>
      <c r="S6418" s="16"/>
    </row>
    <row r="6419" spans="3:19" x14ac:dyDescent="0.35">
      <c r="C6419" s="125"/>
      <c r="G6419" s="125"/>
      <c r="H6419" s="11"/>
      <c r="I6419" s="17"/>
      <c r="J6419" s="17"/>
      <c r="K6419" s="17"/>
      <c r="R6419" s="137" t="str">
        <f t="shared" si="104"/>
        <v/>
      </c>
      <c r="S6419" s="16"/>
    </row>
    <row r="6420" spans="3:19" x14ac:dyDescent="0.35">
      <c r="C6420" s="125"/>
      <c r="G6420" s="125"/>
      <c r="H6420" s="11"/>
      <c r="I6420" s="17"/>
      <c r="J6420" s="17"/>
      <c r="K6420" s="17"/>
      <c r="R6420" s="137" t="str">
        <f t="shared" si="104"/>
        <v/>
      </c>
      <c r="S6420" s="16"/>
    </row>
    <row r="6421" spans="3:19" x14ac:dyDescent="0.35">
      <c r="C6421" s="125"/>
      <c r="G6421" s="125"/>
      <c r="H6421" s="11"/>
      <c r="I6421" s="17"/>
      <c r="J6421" s="17"/>
      <c r="K6421" s="17"/>
      <c r="R6421" s="137" t="str">
        <f t="shared" si="104"/>
        <v/>
      </c>
      <c r="S6421" s="16"/>
    </row>
    <row r="6422" spans="3:19" x14ac:dyDescent="0.35">
      <c r="C6422" s="125"/>
      <c r="G6422" s="125"/>
      <c r="H6422" s="11"/>
      <c r="I6422" s="17"/>
      <c r="J6422" s="17"/>
      <c r="K6422" s="17"/>
      <c r="R6422" s="137" t="str">
        <f t="shared" si="104"/>
        <v/>
      </c>
      <c r="S6422" s="16"/>
    </row>
    <row r="6423" spans="3:19" x14ac:dyDescent="0.35">
      <c r="C6423" s="125"/>
      <c r="G6423" s="125"/>
      <c r="H6423" s="11"/>
      <c r="I6423" s="17"/>
      <c r="J6423" s="17"/>
      <c r="K6423" s="17"/>
      <c r="R6423" s="137" t="str">
        <f t="shared" si="104"/>
        <v/>
      </c>
      <c r="S6423" s="16"/>
    </row>
    <row r="6424" spans="3:19" x14ac:dyDescent="0.35">
      <c r="C6424" s="125"/>
      <c r="G6424" s="125"/>
      <c r="H6424" s="11"/>
      <c r="I6424" s="17"/>
      <c r="J6424" s="17"/>
      <c r="K6424" s="17"/>
      <c r="R6424" s="137" t="str">
        <f t="shared" si="104"/>
        <v/>
      </c>
      <c r="S6424" s="16"/>
    </row>
    <row r="6425" spans="3:19" x14ac:dyDescent="0.35">
      <c r="C6425" s="125"/>
      <c r="G6425" s="125"/>
      <c r="H6425" s="11"/>
      <c r="I6425" s="17"/>
      <c r="J6425" s="17"/>
      <c r="K6425" s="17"/>
      <c r="R6425" s="137" t="str">
        <f t="shared" si="104"/>
        <v/>
      </c>
      <c r="S6425" s="16"/>
    </row>
    <row r="6426" spans="3:19" x14ac:dyDescent="0.35">
      <c r="C6426" s="125"/>
      <c r="G6426" s="125"/>
      <c r="H6426" s="11"/>
      <c r="I6426" s="17"/>
      <c r="J6426" s="17"/>
      <c r="K6426" s="17"/>
      <c r="R6426" s="137" t="str">
        <f t="shared" si="104"/>
        <v/>
      </c>
      <c r="S6426" s="16"/>
    </row>
    <row r="6427" spans="3:19" x14ac:dyDescent="0.35">
      <c r="C6427" s="125"/>
      <c r="G6427" s="125"/>
      <c r="H6427" s="11"/>
      <c r="I6427" s="17"/>
      <c r="J6427" s="17"/>
      <c r="K6427" s="17"/>
      <c r="R6427" s="137" t="str">
        <f t="shared" si="104"/>
        <v/>
      </c>
      <c r="S6427" s="16"/>
    </row>
    <row r="6428" spans="3:19" x14ac:dyDescent="0.35">
      <c r="C6428" s="125"/>
      <c r="G6428" s="125"/>
      <c r="H6428" s="11"/>
      <c r="I6428" s="17"/>
      <c r="J6428" s="17"/>
      <c r="K6428" s="17"/>
      <c r="R6428" s="137" t="str">
        <f t="shared" si="104"/>
        <v/>
      </c>
      <c r="S6428" s="16"/>
    </row>
    <row r="6429" spans="3:19" x14ac:dyDescent="0.35">
      <c r="C6429" s="125"/>
      <c r="G6429" s="125"/>
      <c r="H6429" s="11"/>
      <c r="I6429" s="17"/>
      <c r="J6429" s="17"/>
      <c r="K6429" s="17"/>
      <c r="R6429" s="137" t="str">
        <f t="shared" si="104"/>
        <v/>
      </c>
      <c r="S6429" s="16"/>
    </row>
    <row r="6430" spans="3:19" x14ac:dyDescent="0.35">
      <c r="C6430" s="125"/>
      <c r="G6430" s="125"/>
      <c r="H6430" s="11"/>
      <c r="I6430" s="17"/>
      <c r="J6430" s="17"/>
      <c r="K6430" s="17"/>
      <c r="R6430" s="137" t="str">
        <f t="shared" si="104"/>
        <v/>
      </c>
      <c r="S6430" s="16"/>
    </row>
    <row r="6431" spans="3:19" x14ac:dyDescent="0.35">
      <c r="C6431" s="125"/>
      <c r="G6431" s="125"/>
      <c r="H6431" s="11"/>
      <c r="I6431" s="17"/>
      <c r="J6431" s="17"/>
      <c r="K6431" s="17"/>
      <c r="R6431" s="137" t="str">
        <f t="shared" si="104"/>
        <v/>
      </c>
      <c r="S6431" s="16"/>
    </row>
    <row r="6432" spans="3:19" x14ac:dyDescent="0.35">
      <c r="C6432" s="125"/>
      <c r="G6432" s="125"/>
      <c r="H6432" s="11"/>
      <c r="I6432" s="17"/>
      <c r="J6432" s="17"/>
      <c r="K6432" s="17"/>
      <c r="R6432" s="137" t="str">
        <f t="shared" si="104"/>
        <v/>
      </c>
      <c r="S6432" s="16"/>
    </row>
    <row r="6433" spans="3:19" x14ac:dyDescent="0.35">
      <c r="C6433" s="125"/>
      <c r="G6433" s="125"/>
      <c r="H6433" s="11"/>
      <c r="I6433" s="17"/>
      <c r="J6433" s="17"/>
      <c r="K6433" s="17"/>
      <c r="R6433" s="137" t="str">
        <f t="shared" si="104"/>
        <v/>
      </c>
      <c r="S6433" s="16"/>
    </row>
    <row r="6434" spans="3:19" x14ac:dyDescent="0.35">
      <c r="C6434" s="125"/>
      <c r="G6434" s="125"/>
      <c r="H6434" s="11"/>
      <c r="I6434" s="17"/>
      <c r="J6434" s="17"/>
      <c r="K6434" s="17"/>
      <c r="R6434" s="137" t="str">
        <f t="shared" si="104"/>
        <v/>
      </c>
      <c r="S6434" s="16"/>
    </row>
    <row r="6435" spans="3:19" x14ac:dyDescent="0.35">
      <c r="C6435" s="125"/>
      <c r="G6435" s="125"/>
      <c r="H6435" s="11"/>
      <c r="I6435" s="17"/>
      <c r="J6435" s="17"/>
      <c r="K6435" s="17"/>
      <c r="R6435" s="137" t="str">
        <f t="shared" si="104"/>
        <v/>
      </c>
      <c r="S6435" s="16"/>
    </row>
    <row r="6436" spans="3:19" x14ac:dyDescent="0.35">
      <c r="C6436" s="125"/>
      <c r="G6436" s="125"/>
      <c r="H6436" s="11"/>
      <c r="I6436" s="17"/>
      <c r="J6436" s="17"/>
      <c r="K6436" s="17"/>
      <c r="R6436" s="137" t="str">
        <f t="shared" si="104"/>
        <v/>
      </c>
      <c r="S6436" s="16"/>
    </row>
    <row r="6437" spans="3:19" x14ac:dyDescent="0.35">
      <c r="C6437" s="125"/>
      <c r="G6437" s="125"/>
      <c r="H6437" s="11"/>
      <c r="I6437" s="17"/>
      <c r="J6437" s="17"/>
      <c r="K6437" s="17"/>
      <c r="R6437" s="137" t="str">
        <f t="shared" si="104"/>
        <v/>
      </c>
      <c r="S6437" s="16"/>
    </row>
    <row r="6438" spans="3:19" x14ac:dyDescent="0.35">
      <c r="C6438" s="125"/>
      <c r="G6438" s="125"/>
      <c r="H6438" s="11"/>
      <c r="I6438" s="17"/>
      <c r="J6438" s="17"/>
      <c r="K6438" s="17"/>
      <c r="R6438" s="137" t="str">
        <f t="shared" si="104"/>
        <v/>
      </c>
      <c r="S6438" s="16"/>
    </row>
    <row r="6439" spans="3:19" x14ac:dyDescent="0.35">
      <c r="C6439" s="125"/>
      <c r="G6439" s="125"/>
      <c r="H6439" s="11"/>
      <c r="I6439" s="17"/>
      <c r="J6439" s="17"/>
      <c r="K6439" s="17"/>
      <c r="R6439" s="137" t="str">
        <f t="shared" si="104"/>
        <v/>
      </c>
      <c r="S6439" s="16"/>
    </row>
    <row r="6440" spans="3:19" x14ac:dyDescent="0.35">
      <c r="C6440" s="125"/>
      <c r="G6440" s="125"/>
      <c r="H6440" s="11"/>
      <c r="I6440" s="17"/>
      <c r="J6440" s="17"/>
      <c r="K6440" s="17"/>
      <c r="R6440" s="137" t="str">
        <f t="shared" si="104"/>
        <v/>
      </c>
      <c r="S6440" s="16"/>
    </row>
    <row r="6441" spans="3:19" x14ac:dyDescent="0.35">
      <c r="C6441" s="125"/>
      <c r="G6441" s="125"/>
      <c r="H6441" s="11"/>
      <c r="I6441" s="17"/>
      <c r="J6441" s="17"/>
      <c r="K6441" s="17"/>
      <c r="R6441" s="137" t="str">
        <f t="shared" si="104"/>
        <v/>
      </c>
      <c r="S6441" s="16"/>
    </row>
    <row r="6442" spans="3:19" x14ac:dyDescent="0.35">
      <c r="C6442" s="125"/>
      <c r="G6442" s="125"/>
      <c r="H6442" s="11"/>
      <c r="I6442" s="17"/>
      <c r="J6442" s="17"/>
      <c r="K6442" s="17"/>
      <c r="R6442" s="137" t="str">
        <f t="shared" si="104"/>
        <v/>
      </c>
      <c r="S6442" s="16"/>
    </row>
    <row r="6443" spans="3:19" x14ac:dyDescent="0.35">
      <c r="C6443" s="125"/>
      <c r="G6443" s="125"/>
      <c r="H6443" s="11"/>
      <c r="I6443" s="17"/>
      <c r="J6443" s="17"/>
      <c r="K6443" s="17"/>
      <c r="R6443" s="137" t="str">
        <f t="shared" si="104"/>
        <v/>
      </c>
      <c r="S6443" s="16"/>
    </row>
    <row r="6444" spans="3:19" x14ac:dyDescent="0.35">
      <c r="C6444" s="125"/>
      <c r="G6444" s="125"/>
      <c r="H6444" s="11"/>
      <c r="I6444" s="17"/>
      <c r="J6444" s="17"/>
      <c r="K6444" s="17"/>
      <c r="R6444" s="137" t="str">
        <f t="shared" si="104"/>
        <v/>
      </c>
      <c r="S6444" s="16"/>
    </row>
    <row r="6445" spans="3:19" x14ac:dyDescent="0.35">
      <c r="C6445" s="125"/>
      <c r="G6445" s="125"/>
      <c r="H6445" s="11"/>
      <c r="I6445" s="17"/>
      <c r="J6445" s="17"/>
      <c r="K6445" s="17"/>
      <c r="R6445" s="137" t="str">
        <f t="shared" si="104"/>
        <v/>
      </c>
      <c r="S6445" s="16"/>
    </row>
    <row r="6446" spans="3:19" x14ac:dyDescent="0.35">
      <c r="C6446" s="125"/>
      <c r="G6446" s="125"/>
      <c r="H6446" s="11"/>
      <c r="I6446" s="17"/>
      <c r="J6446" s="17"/>
      <c r="K6446" s="17"/>
      <c r="R6446" s="137" t="str">
        <f t="shared" si="104"/>
        <v/>
      </c>
      <c r="S6446" s="16"/>
    </row>
    <row r="6447" spans="3:19" x14ac:dyDescent="0.35">
      <c r="C6447" s="125"/>
      <c r="G6447" s="125"/>
      <c r="H6447" s="11"/>
      <c r="I6447" s="17"/>
      <c r="J6447" s="17"/>
      <c r="K6447" s="17"/>
      <c r="R6447" s="137" t="str">
        <f t="shared" si="104"/>
        <v/>
      </c>
      <c r="S6447" s="16"/>
    </row>
    <row r="6448" spans="3:19" x14ac:dyDescent="0.35">
      <c r="C6448" s="125"/>
      <c r="G6448" s="125"/>
      <c r="H6448" s="11"/>
      <c r="I6448" s="17"/>
      <c r="J6448" s="17"/>
      <c r="K6448" s="17"/>
      <c r="R6448" s="137" t="str">
        <f t="shared" si="104"/>
        <v/>
      </c>
      <c r="S6448" s="16"/>
    </row>
    <row r="6449" spans="3:19" x14ac:dyDescent="0.35">
      <c r="C6449" s="125"/>
      <c r="G6449" s="125"/>
      <c r="H6449" s="11"/>
      <c r="I6449" s="17"/>
      <c r="J6449" s="17"/>
      <c r="K6449" s="17"/>
      <c r="R6449" s="137" t="str">
        <f t="shared" si="104"/>
        <v/>
      </c>
      <c r="S6449" s="16"/>
    </row>
    <row r="6450" spans="3:19" x14ac:dyDescent="0.35">
      <c r="C6450" s="125"/>
      <c r="G6450" s="125"/>
      <c r="H6450" s="11"/>
      <c r="I6450" s="17"/>
      <c r="J6450" s="17"/>
      <c r="K6450" s="17"/>
      <c r="R6450" s="137" t="str">
        <f t="shared" si="104"/>
        <v/>
      </c>
      <c r="S6450" s="16"/>
    </row>
    <row r="6451" spans="3:19" x14ac:dyDescent="0.35">
      <c r="C6451" s="125"/>
      <c r="G6451" s="125"/>
      <c r="H6451" s="11"/>
      <c r="I6451" s="17"/>
      <c r="J6451" s="17"/>
      <c r="K6451" s="17"/>
      <c r="R6451" s="137" t="str">
        <f t="shared" si="104"/>
        <v/>
      </c>
      <c r="S6451" s="16"/>
    </row>
    <row r="6452" spans="3:19" x14ac:dyDescent="0.35">
      <c r="C6452" s="125"/>
      <c r="G6452" s="125"/>
      <c r="H6452" s="11"/>
      <c r="I6452" s="17"/>
      <c r="J6452" s="17"/>
      <c r="K6452" s="17"/>
      <c r="R6452" s="137" t="str">
        <f t="shared" si="104"/>
        <v/>
      </c>
      <c r="S6452" s="16"/>
    </row>
    <row r="6453" spans="3:19" x14ac:dyDescent="0.35">
      <c r="C6453" s="125"/>
      <c r="G6453" s="125"/>
      <c r="H6453" s="11"/>
      <c r="I6453" s="17"/>
      <c r="J6453" s="17"/>
      <c r="K6453" s="17"/>
      <c r="R6453" s="137" t="str">
        <f t="shared" si="104"/>
        <v/>
      </c>
      <c r="S6453" s="16"/>
    </row>
    <row r="6454" spans="3:19" x14ac:dyDescent="0.35">
      <c r="C6454" s="125"/>
      <c r="G6454" s="125"/>
      <c r="H6454" s="11"/>
      <c r="I6454" s="17"/>
      <c r="J6454" s="17"/>
      <c r="K6454" s="17"/>
      <c r="R6454" s="137" t="str">
        <f t="shared" si="104"/>
        <v/>
      </c>
      <c r="S6454" s="16"/>
    </row>
    <row r="6455" spans="3:19" x14ac:dyDescent="0.35">
      <c r="C6455" s="125"/>
      <c r="G6455" s="125"/>
      <c r="H6455" s="11"/>
      <c r="I6455" s="17"/>
      <c r="J6455" s="17"/>
      <c r="K6455" s="17"/>
      <c r="R6455" s="137" t="str">
        <f t="shared" si="104"/>
        <v/>
      </c>
      <c r="S6455" s="16"/>
    </row>
    <row r="6456" spans="3:19" x14ac:dyDescent="0.35">
      <c r="C6456" s="125"/>
      <c r="G6456" s="125"/>
      <c r="H6456" s="11"/>
      <c r="I6456" s="17"/>
      <c r="J6456" s="17"/>
      <c r="K6456" s="17"/>
      <c r="R6456" s="137" t="str">
        <f t="shared" si="104"/>
        <v/>
      </c>
      <c r="S6456" s="16"/>
    </row>
    <row r="6457" spans="3:19" x14ac:dyDescent="0.35">
      <c r="C6457" s="125"/>
      <c r="G6457" s="125"/>
      <c r="H6457" s="11"/>
      <c r="I6457" s="17"/>
      <c r="J6457" s="17"/>
      <c r="K6457" s="17"/>
      <c r="R6457" s="137" t="str">
        <f t="shared" si="104"/>
        <v/>
      </c>
      <c r="S6457" s="16"/>
    </row>
    <row r="6458" spans="3:19" x14ac:dyDescent="0.35">
      <c r="C6458" s="125"/>
      <c r="G6458" s="125"/>
      <c r="H6458" s="11"/>
      <c r="I6458" s="17"/>
      <c r="J6458" s="17"/>
      <c r="K6458" s="17"/>
      <c r="R6458" s="137" t="str">
        <f t="shared" si="104"/>
        <v/>
      </c>
      <c r="S6458" s="16"/>
    </row>
    <row r="6459" spans="3:19" x14ac:dyDescent="0.35">
      <c r="C6459" s="125"/>
      <c r="G6459" s="125"/>
      <c r="H6459" s="11"/>
      <c r="I6459" s="17"/>
      <c r="J6459" s="17"/>
      <c r="K6459" s="17"/>
      <c r="R6459" s="137" t="str">
        <f t="shared" si="104"/>
        <v/>
      </c>
      <c r="S6459" s="16"/>
    </row>
    <row r="6460" spans="3:19" x14ac:dyDescent="0.35">
      <c r="C6460" s="125"/>
      <c r="G6460" s="125"/>
      <c r="H6460" s="11"/>
      <c r="I6460" s="17"/>
      <c r="J6460" s="17"/>
      <c r="K6460" s="17"/>
      <c r="R6460" s="137" t="str">
        <f t="shared" si="104"/>
        <v/>
      </c>
      <c r="S6460" s="16"/>
    </row>
    <row r="6461" spans="3:19" x14ac:dyDescent="0.35">
      <c r="C6461" s="125"/>
      <c r="G6461" s="125"/>
      <c r="H6461" s="11"/>
      <c r="I6461" s="17"/>
      <c r="J6461" s="17"/>
      <c r="K6461" s="17"/>
      <c r="R6461" s="137" t="str">
        <f t="shared" si="104"/>
        <v/>
      </c>
      <c r="S6461" s="16"/>
    </row>
    <row r="6462" spans="3:19" x14ac:dyDescent="0.35">
      <c r="C6462" s="125"/>
      <c r="G6462" s="125"/>
      <c r="H6462" s="11"/>
      <c r="I6462" s="17"/>
      <c r="J6462" s="17"/>
      <c r="K6462" s="17"/>
      <c r="R6462" s="137" t="str">
        <f t="shared" si="104"/>
        <v/>
      </c>
      <c r="S6462" s="16"/>
    </row>
    <row r="6463" spans="3:19" x14ac:dyDescent="0.35">
      <c r="C6463" s="125"/>
      <c r="G6463" s="125"/>
      <c r="H6463" s="11"/>
      <c r="I6463" s="17"/>
      <c r="J6463" s="17"/>
      <c r="K6463" s="17"/>
      <c r="R6463" s="137" t="str">
        <f t="shared" si="104"/>
        <v/>
      </c>
      <c r="S6463" s="16"/>
    </row>
    <row r="6464" spans="3:19" x14ac:dyDescent="0.35">
      <c r="C6464" s="125"/>
      <c r="G6464" s="125"/>
      <c r="H6464" s="11"/>
      <c r="I6464" s="17"/>
      <c r="J6464" s="17"/>
      <c r="K6464" s="17"/>
      <c r="R6464" s="137" t="str">
        <f t="shared" si="104"/>
        <v/>
      </c>
      <c r="S6464" s="16"/>
    </row>
    <row r="6465" spans="3:19" x14ac:dyDescent="0.35">
      <c r="C6465" s="125"/>
      <c r="G6465" s="125"/>
      <c r="H6465" s="11"/>
      <c r="I6465" s="17"/>
      <c r="J6465" s="17"/>
      <c r="K6465" s="17"/>
      <c r="R6465" s="137" t="str">
        <f t="shared" si="104"/>
        <v/>
      </c>
      <c r="S6465" s="16"/>
    </row>
    <row r="6466" spans="3:19" x14ac:dyDescent="0.35">
      <c r="C6466" s="125"/>
      <c r="G6466" s="125"/>
      <c r="H6466" s="11"/>
      <c r="I6466" s="17"/>
      <c r="J6466" s="17"/>
      <c r="K6466" s="17"/>
      <c r="R6466" s="137" t="str">
        <f t="shared" si="104"/>
        <v/>
      </c>
      <c r="S6466" s="16"/>
    </row>
    <row r="6467" spans="3:19" x14ac:dyDescent="0.35">
      <c r="C6467" s="125"/>
      <c r="G6467" s="125"/>
      <c r="H6467" s="11"/>
      <c r="I6467" s="17"/>
      <c r="J6467" s="17"/>
      <c r="K6467" s="17"/>
      <c r="R6467" s="137" t="str">
        <f t="shared" ref="R6467:R6530" si="105">IFERROR(CONCATENATE(E6467,"-",H6467,"-", LEFT(I6467,1)&amp;MID(I6467,FIND(" ",I6467)+1,3)),"")</f>
        <v/>
      </c>
      <c r="S6467" s="16"/>
    </row>
    <row r="6468" spans="3:19" x14ac:dyDescent="0.35">
      <c r="C6468" s="125"/>
      <c r="G6468" s="125"/>
      <c r="H6468" s="11"/>
      <c r="I6468" s="17"/>
      <c r="J6468" s="17"/>
      <c r="K6468" s="17"/>
      <c r="R6468" s="137" t="str">
        <f t="shared" si="105"/>
        <v/>
      </c>
      <c r="S6468" s="16"/>
    </row>
    <row r="6469" spans="3:19" x14ac:dyDescent="0.35">
      <c r="C6469" s="125"/>
      <c r="G6469" s="125"/>
      <c r="H6469" s="11"/>
      <c r="I6469" s="17"/>
      <c r="J6469" s="17"/>
      <c r="K6469" s="17"/>
      <c r="R6469" s="137" t="str">
        <f t="shared" si="105"/>
        <v/>
      </c>
      <c r="S6469" s="16"/>
    </row>
    <row r="6470" spans="3:19" x14ac:dyDescent="0.35">
      <c r="C6470" s="125"/>
      <c r="G6470" s="125"/>
      <c r="H6470" s="11"/>
      <c r="I6470" s="17"/>
      <c r="J6470" s="17"/>
      <c r="K6470" s="17"/>
      <c r="R6470" s="137" t="str">
        <f t="shared" si="105"/>
        <v/>
      </c>
      <c r="S6470" s="16"/>
    </row>
    <row r="6471" spans="3:19" x14ac:dyDescent="0.35">
      <c r="C6471" s="125"/>
      <c r="G6471" s="125"/>
      <c r="H6471" s="11"/>
      <c r="I6471" s="17"/>
      <c r="J6471" s="17"/>
      <c r="K6471" s="17"/>
      <c r="R6471" s="137" t="str">
        <f t="shared" si="105"/>
        <v/>
      </c>
      <c r="S6471" s="16"/>
    </row>
    <row r="6472" spans="3:19" x14ac:dyDescent="0.35">
      <c r="C6472" s="125"/>
      <c r="G6472" s="125"/>
      <c r="H6472" s="11"/>
      <c r="I6472" s="17"/>
      <c r="J6472" s="17"/>
      <c r="K6472" s="17"/>
      <c r="R6472" s="137" t="str">
        <f t="shared" si="105"/>
        <v/>
      </c>
      <c r="S6472" s="16"/>
    </row>
    <row r="6473" spans="3:19" x14ac:dyDescent="0.35">
      <c r="C6473" s="125"/>
      <c r="G6473" s="125"/>
      <c r="H6473" s="11"/>
      <c r="I6473" s="17"/>
      <c r="J6473" s="17"/>
      <c r="K6473" s="17"/>
      <c r="R6473" s="137" t="str">
        <f t="shared" si="105"/>
        <v/>
      </c>
      <c r="S6473" s="16"/>
    </row>
    <row r="6474" spans="3:19" x14ac:dyDescent="0.35">
      <c r="C6474" s="125"/>
      <c r="G6474" s="125"/>
      <c r="H6474" s="11"/>
      <c r="I6474" s="17"/>
      <c r="J6474" s="17"/>
      <c r="K6474" s="17"/>
      <c r="R6474" s="137" t="str">
        <f t="shared" si="105"/>
        <v/>
      </c>
      <c r="S6474" s="16"/>
    </row>
    <row r="6475" spans="3:19" x14ac:dyDescent="0.35">
      <c r="C6475" s="125"/>
      <c r="G6475" s="125"/>
      <c r="H6475" s="11"/>
      <c r="I6475" s="17"/>
      <c r="J6475" s="17"/>
      <c r="K6475" s="17"/>
      <c r="R6475" s="137" t="str">
        <f t="shared" si="105"/>
        <v/>
      </c>
      <c r="S6475" s="16"/>
    </row>
    <row r="6476" spans="3:19" x14ac:dyDescent="0.35">
      <c r="C6476" s="125"/>
      <c r="G6476" s="125"/>
      <c r="H6476" s="11"/>
      <c r="I6476" s="17"/>
      <c r="J6476" s="17"/>
      <c r="K6476" s="17"/>
      <c r="R6476" s="137" t="str">
        <f t="shared" si="105"/>
        <v/>
      </c>
      <c r="S6476" s="16"/>
    </row>
    <row r="6477" spans="3:19" x14ac:dyDescent="0.35">
      <c r="C6477" s="125"/>
      <c r="G6477" s="125"/>
      <c r="H6477" s="11"/>
      <c r="I6477" s="17"/>
      <c r="J6477" s="17"/>
      <c r="K6477" s="17"/>
      <c r="R6477" s="137" t="str">
        <f t="shared" si="105"/>
        <v/>
      </c>
      <c r="S6477" s="16"/>
    </row>
    <row r="6478" spans="3:19" x14ac:dyDescent="0.35">
      <c r="C6478" s="125"/>
      <c r="G6478" s="125"/>
      <c r="H6478" s="11"/>
      <c r="I6478" s="17"/>
      <c r="J6478" s="17"/>
      <c r="K6478" s="17"/>
      <c r="R6478" s="137" t="str">
        <f t="shared" si="105"/>
        <v/>
      </c>
      <c r="S6478" s="16"/>
    </row>
    <row r="6479" spans="3:19" x14ac:dyDescent="0.35">
      <c r="C6479" s="125"/>
      <c r="G6479" s="125"/>
      <c r="H6479" s="11"/>
      <c r="I6479" s="17"/>
      <c r="J6479" s="17"/>
      <c r="K6479" s="17"/>
      <c r="R6479" s="137" t="str">
        <f t="shared" si="105"/>
        <v/>
      </c>
      <c r="S6479" s="16"/>
    </row>
    <row r="6480" spans="3:19" x14ac:dyDescent="0.35">
      <c r="C6480" s="125"/>
      <c r="G6480" s="125"/>
      <c r="H6480" s="11"/>
      <c r="I6480" s="17"/>
      <c r="J6480" s="17"/>
      <c r="K6480" s="17"/>
      <c r="R6480" s="137" t="str">
        <f t="shared" si="105"/>
        <v/>
      </c>
      <c r="S6480" s="16"/>
    </row>
    <row r="6481" spans="3:19" x14ac:dyDescent="0.35">
      <c r="C6481" s="125"/>
      <c r="G6481" s="125"/>
      <c r="H6481" s="11"/>
      <c r="I6481" s="17"/>
      <c r="J6481" s="17"/>
      <c r="K6481" s="17"/>
      <c r="R6481" s="137" t="str">
        <f t="shared" si="105"/>
        <v/>
      </c>
      <c r="S6481" s="16"/>
    </row>
    <row r="6482" spans="3:19" x14ac:dyDescent="0.35">
      <c r="C6482" s="125"/>
      <c r="G6482" s="125"/>
      <c r="H6482" s="11"/>
      <c r="I6482" s="17"/>
      <c r="J6482" s="17"/>
      <c r="K6482" s="17"/>
      <c r="R6482" s="137" t="str">
        <f t="shared" si="105"/>
        <v/>
      </c>
      <c r="S6482" s="16"/>
    </row>
    <row r="6483" spans="3:19" x14ac:dyDescent="0.35">
      <c r="C6483" s="125"/>
      <c r="G6483" s="125"/>
      <c r="H6483" s="11"/>
      <c r="I6483" s="17"/>
      <c r="J6483" s="17"/>
      <c r="K6483" s="17"/>
      <c r="R6483" s="137" t="str">
        <f t="shared" si="105"/>
        <v/>
      </c>
      <c r="S6483" s="16"/>
    </row>
    <row r="6484" spans="3:19" x14ac:dyDescent="0.35">
      <c r="C6484" s="125"/>
      <c r="G6484" s="125"/>
      <c r="H6484" s="11"/>
      <c r="I6484" s="17"/>
      <c r="J6484" s="17"/>
      <c r="K6484" s="17"/>
      <c r="R6484" s="137" t="str">
        <f t="shared" si="105"/>
        <v/>
      </c>
      <c r="S6484" s="16"/>
    </row>
    <row r="6485" spans="3:19" x14ac:dyDescent="0.35">
      <c r="C6485" s="125"/>
      <c r="G6485" s="125"/>
      <c r="H6485" s="11"/>
      <c r="I6485" s="17"/>
      <c r="J6485" s="17"/>
      <c r="K6485" s="17"/>
      <c r="R6485" s="137" t="str">
        <f t="shared" si="105"/>
        <v/>
      </c>
      <c r="S6485" s="16"/>
    </row>
    <row r="6486" spans="3:19" x14ac:dyDescent="0.35">
      <c r="C6486" s="125"/>
      <c r="G6486" s="125"/>
      <c r="H6486" s="11"/>
      <c r="I6486" s="17"/>
      <c r="J6486" s="17"/>
      <c r="K6486" s="17"/>
      <c r="R6486" s="137" t="str">
        <f t="shared" si="105"/>
        <v/>
      </c>
      <c r="S6486" s="16"/>
    </row>
    <row r="6487" spans="3:19" x14ac:dyDescent="0.35">
      <c r="C6487" s="125"/>
      <c r="G6487" s="125"/>
      <c r="H6487" s="11"/>
      <c r="I6487" s="17"/>
      <c r="J6487" s="17"/>
      <c r="K6487" s="17"/>
      <c r="R6487" s="137" t="str">
        <f t="shared" si="105"/>
        <v/>
      </c>
      <c r="S6487" s="16"/>
    </row>
    <row r="6488" spans="3:19" x14ac:dyDescent="0.35">
      <c r="C6488" s="125"/>
      <c r="G6488" s="125"/>
      <c r="H6488" s="11"/>
      <c r="I6488" s="17"/>
      <c r="J6488" s="17"/>
      <c r="K6488" s="17"/>
      <c r="R6488" s="137" t="str">
        <f t="shared" si="105"/>
        <v/>
      </c>
      <c r="S6488" s="16"/>
    </row>
    <row r="6489" spans="3:19" x14ac:dyDescent="0.35">
      <c r="C6489" s="125"/>
      <c r="G6489" s="125"/>
      <c r="H6489" s="11"/>
      <c r="I6489" s="17"/>
      <c r="J6489" s="17"/>
      <c r="K6489" s="17"/>
      <c r="R6489" s="137" t="str">
        <f t="shared" si="105"/>
        <v/>
      </c>
      <c r="S6489" s="16"/>
    </row>
    <row r="6490" spans="3:19" x14ac:dyDescent="0.35">
      <c r="C6490" s="125"/>
      <c r="G6490" s="125"/>
      <c r="H6490" s="11"/>
      <c r="I6490" s="17"/>
      <c r="J6490" s="17"/>
      <c r="K6490" s="17"/>
      <c r="R6490" s="137" t="str">
        <f t="shared" si="105"/>
        <v/>
      </c>
      <c r="S6490" s="16"/>
    </row>
    <row r="6491" spans="3:19" x14ac:dyDescent="0.35">
      <c r="C6491" s="125"/>
      <c r="G6491" s="125"/>
      <c r="H6491" s="11"/>
      <c r="I6491" s="17"/>
      <c r="J6491" s="17"/>
      <c r="K6491" s="17"/>
      <c r="R6491" s="137" t="str">
        <f t="shared" si="105"/>
        <v/>
      </c>
      <c r="S6491" s="16"/>
    </row>
    <row r="6492" spans="3:19" x14ac:dyDescent="0.35">
      <c r="C6492" s="125"/>
      <c r="G6492" s="125"/>
      <c r="H6492" s="11"/>
      <c r="I6492" s="17"/>
      <c r="J6492" s="17"/>
      <c r="K6492" s="17"/>
      <c r="R6492" s="137" t="str">
        <f t="shared" si="105"/>
        <v/>
      </c>
      <c r="S6492" s="16"/>
    </row>
    <row r="6493" spans="3:19" x14ac:dyDescent="0.35">
      <c r="C6493" s="125"/>
      <c r="G6493" s="125"/>
      <c r="H6493" s="11"/>
      <c r="I6493" s="17"/>
      <c r="J6493" s="17"/>
      <c r="K6493" s="17"/>
      <c r="R6493" s="137" t="str">
        <f t="shared" si="105"/>
        <v/>
      </c>
      <c r="S6493" s="16"/>
    </row>
    <row r="6494" spans="3:19" x14ac:dyDescent="0.35">
      <c r="C6494" s="125"/>
      <c r="G6494" s="125"/>
      <c r="H6494" s="11"/>
      <c r="I6494" s="17"/>
      <c r="J6494" s="17"/>
      <c r="K6494" s="17"/>
      <c r="R6494" s="137" t="str">
        <f t="shared" si="105"/>
        <v/>
      </c>
      <c r="S6494" s="16"/>
    </row>
    <row r="6495" spans="3:19" x14ac:dyDescent="0.35">
      <c r="C6495" s="125"/>
      <c r="G6495" s="125"/>
      <c r="H6495" s="11"/>
      <c r="I6495" s="17"/>
      <c r="J6495" s="17"/>
      <c r="K6495" s="17"/>
      <c r="R6495" s="137" t="str">
        <f t="shared" si="105"/>
        <v/>
      </c>
      <c r="S6495" s="16"/>
    </row>
    <row r="6496" spans="3:19" x14ac:dyDescent="0.35">
      <c r="C6496" s="125"/>
      <c r="G6496" s="125"/>
      <c r="H6496" s="11"/>
      <c r="I6496" s="17"/>
      <c r="J6496" s="17"/>
      <c r="K6496" s="17"/>
      <c r="R6496" s="137" t="str">
        <f t="shared" si="105"/>
        <v/>
      </c>
      <c r="S6496" s="16"/>
    </row>
    <row r="6497" spans="3:19" x14ac:dyDescent="0.35">
      <c r="C6497" s="125"/>
      <c r="G6497" s="125"/>
      <c r="H6497" s="11"/>
      <c r="I6497" s="17"/>
      <c r="J6497" s="17"/>
      <c r="K6497" s="17"/>
      <c r="R6497" s="137" t="str">
        <f t="shared" si="105"/>
        <v/>
      </c>
      <c r="S6497" s="16"/>
    </row>
    <row r="6498" spans="3:19" x14ac:dyDescent="0.35">
      <c r="C6498" s="125"/>
      <c r="G6498" s="125"/>
      <c r="H6498" s="11"/>
      <c r="I6498" s="17"/>
      <c r="J6498" s="17"/>
      <c r="K6498" s="17"/>
      <c r="R6498" s="137" t="str">
        <f t="shared" si="105"/>
        <v/>
      </c>
      <c r="S6498" s="16"/>
    </row>
    <row r="6499" spans="3:19" x14ac:dyDescent="0.35">
      <c r="C6499" s="125"/>
      <c r="G6499" s="125"/>
      <c r="H6499" s="11"/>
      <c r="I6499" s="17"/>
      <c r="J6499" s="17"/>
      <c r="K6499" s="17"/>
      <c r="R6499" s="137" t="str">
        <f t="shared" si="105"/>
        <v/>
      </c>
      <c r="S6499" s="16"/>
    </row>
    <row r="6500" spans="3:19" x14ac:dyDescent="0.35">
      <c r="C6500" s="125"/>
      <c r="G6500" s="125"/>
      <c r="H6500" s="11"/>
      <c r="I6500" s="17"/>
      <c r="J6500" s="17"/>
      <c r="K6500" s="17"/>
      <c r="R6500" s="137" t="str">
        <f t="shared" si="105"/>
        <v/>
      </c>
      <c r="S6500" s="16"/>
    </row>
    <row r="6501" spans="3:19" x14ac:dyDescent="0.35">
      <c r="C6501" s="125"/>
      <c r="G6501" s="125"/>
      <c r="H6501" s="11"/>
      <c r="I6501" s="17"/>
      <c r="J6501" s="17"/>
      <c r="K6501" s="17"/>
      <c r="R6501" s="137" t="str">
        <f t="shared" si="105"/>
        <v/>
      </c>
      <c r="S6501" s="16"/>
    </row>
    <row r="6502" spans="3:19" x14ac:dyDescent="0.35">
      <c r="C6502" s="125"/>
      <c r="G6502" s="125"/>
      <c r="H6502" s="11"/>
      <c r="I6502" s="17"/>
      <c r="J6502" s="17"/>
      <c r="K6502" s="17"/>
      <c r="R6502" s="137" t="str">
        <f t="shared" si="105"/>
        <v/>
      </c>
      <c r="S6502" s="16"/>
    </row>
    <row r="6503" spans="3:19" x14ac:dyDescent="0.35">
      <c r="C6503" s="125"/>
      <c r="G6503" s="125"/>
      <c r="H6503" s="11"/>
      <c r="I6503" s="17"/>
      <c r="J6503" s="17"/>
      <c r="K6503" s="17"/>
      <c r="R6503" s="137" t="str">
        <f t="shared" si="105"/>
        <v/>
      </c>
      <c r="S6503" s="16"/>
    </row>
    <row r="6504" spans="3:19" x14ac:dyDescent="0.35">
      <c r="C6504" s="125"/>
      <c r="G6504" s="125"/>
      <c r="H6504" s="11"/>
      <c r="I6504" s="17"/>
      <c r="J6504" s="17"/>
      <c r="K6504" s="17"/>
      <c r="R6504" s="137" t="str">
        <f t="shared" si="105"/>
        <v/>
      </c>
      <c r="S6504" s="16"/>
    </row>
    <row r="6505" spans="3:19" x14ac:dyDescent="0.35">
      <c r="C6505" s="125"/>
      <c r="G6505" s="125"/>
      <c r="H6505" s="11"/>
      <c r="I6505" s="17"/>
      <c r="J6505" s="17"/>
      <c r="K6505" s="17"/>
      <c r="R6505" s="137" t="str">
        <f t="shared" si="105"/>
        <v/>
      </c>
      <c r="S6505" s="16"/>
    </row>
    <row r="6506" spans="3:19" x14ac:dyDescent="0.35">
      <c r="C6506" s="125"/>
      <c r="G6506" s="125"/>
      <c r="H6506" s="11"/>
      <c r="I6506" s="17"/>
      <c r="J6506" s="17"/>
      <c r="K6506" s="17"/>
      <c r="R6506" s="137" t="str">
        <f t="shared" si="105"/>
        <v/>
      </c>
      <c r="S6506" s="16"/>
    </row>
    <row r="6507" spans="3:19" x14ac:dyDescent="0.35">
      <c r="C6507" s="125"/>
      <c r="G6507" s="125"/>
      <c r="H6507" s="11"/>
      <c r="I6507" s="17"/>
      <c r="J6507" s="17"/>
      <c r="K6507" s="17"/>
      <c r="R6507" s="137" t="str">
        <f t="shared" si="105"/>
        <v/>
      </c>
      <c r="S6507" s="16"/>
    </row>
    <row r="6508" spans="3:19" x14ac:dyDescent="0.35">
      <c r="C6508" s="125"/>
      <c r="G6508" s="125"/>
      <c r="H6508" s="11"/>
      <c r="I6508" s="17"/>
      <c r="J6508" s="17"/>
      <c r="K6508" s="17"/>
      <c r="R6508" s="137" t="str">
        <f t="shared" si="105"/>
        <v/>
      </c>
      <c r="S6508" s="16"/>
    </row>
    <row r="6509" spans="3:19" x14ac:dyDescent="0.35">
      <c r="C6509" s="125"/>
      <c r="G6509" s="125"/>
      <c r="H6509" s="11"/>
      <c r="I6509" s="17"/>
      <c r="J6509" s="17"/>
      <c r="K6509" s="17"/>
      <c r="R6509" s="137" t="str">
        <f t="shared" si="105"/>
        <v/>
      </c>
      <c r="S6509" s="16"/>
    </row>
    <row r="6510" spans="3:19" x14ac:dyDescent="0.35">
      <c r="C6510" s="125"/>
      <c r="G6510" s="125"/>
      <c r="H6510" s="11"/>
      <c r="I6510" s="17"/>
      <c r="J6510" s="17"/>
      <c r="K6510" s="17"/>
      <c r="R6510" s="137" t="str">
        <f t="shared" si="105"/>
        <v/>
      </c>
      <c r="S6510" s="16"/>
    </row>
    <row r="6511" spans="3:19" x14ac:dyDescent="0.35">
      <c r="C6511" s="125"/>
      <c r="G6511" s="125"/>
      <c r="H6511" s="11"/>
      <c r="I6511" s="17"/>
      <c r="J6511" s="17"/>
      <c r="K6511" s="17"/>
      <c r="R6511" s="137" t="str">
        <f t="shared" si="105"/>
        <v/>
      </c>
      <c r="S6511" s="16"/>
    </row>
    <row r="6512" spans="3:19" x14ac:dyDescent="0.35">
      <c r="C6512" s="125"/>
      <c r="G6512" s="125"/>
      <c r="H6512" s="11"/>
      <c r="I6512" s="17"/>
      <c r="J6512" s="17"/>
      <c r="K6512" s="17"/>
      <c r="R6512" s="137" t="str">
        <f t="shared" si="105"/>
        <v/>
      </c>
      <c r="S6512" s="16"/>
    </row>
    <row r="6513" spans="3:19" x14ac:dyDescent="0.35">
      <c r="C6513" s="125"/>
      <c r="G6513" s="125"/>
      <c r="H6513" s="11"/>
      <c r="I6513" s="17"/>
      <c r="J6513" s="17"/>
      <c r="K6513" s="17"/>
      <c r="R6513" s="137" t="str">
        <f t="shared" si="105"/>
        <v/>
      </c>
      <c r="S6513" s="16"/>
    </row>
    <row r="6514" spans="3:19" x14ac:dyDescent="0.35">
      <c r="C6514" s="125"/>
      <c r="G6514" s="125"/>
      <c r="H6514" s="11"/>
      <c r="I6514" s="17"/>
      <c r="J6514" s="17"/>
      <c r="K6514" s="17"/>
      <c r="R6514" s="137" t="str">
        <f t="shared" si="105"/>
        <v/>
      </c>
      <c r="S6514" s="16"/>
    </row>
    <row r="6515" spans="3:19" x14ac:dyDescent="0.35">
      <c r="C6515" s="125"/>
      <c r="G6515" s="125"/>
      <c r="H6515" s="11"/>
      <c r="I6515" s="17"/>
      <c r="J6515" s="17"/>
      <c r="K6515" s="17"/>
      <c r="R6515" s="137" t="str">
        <f t="shared" si="105"/>
        <v/>
      </c>
      <c r="S6515" s="16"/>
    </row>
    <row r="6516" spans="3:19" x14ac:dyDescent="0.35">
      <c r="C6516" s="125"/>
      <c r="G6516" s="125"/>
      <c r="H6516" s="11"/>
      <c r="I6516" s="17"/>
      <c r="J6516" s="17"/>
      <c r="K6516" s="17"/>
      <c r="R6516" s="137" t="str">
        <f t="shared" si="105"/>
        <v/>
      </c>
      <c r="S6516" s="16"/>
    </row>
    <row r="6517" spans="3:19" x14ac:dyDescent="0.35">
      <c r="C6517" s="125"/>
      <c r="G6517" s="125"/>
      <c r="H6517" s="11"/>
      <c r="I6517" s="17"/>
      <c r="J6517" s="17"/>
      <c r="K6517" s="17"/>
      <c r="R6517" s="137" t="str">
        <f t="shared" si="105"/>
        <v/>
      </c>
      <c r="S6517" s="16"/>
    </row>
    <row r="6518" spans="3:19" x14ac:dyDescent="0.35">
      <c r="C6518" s="125"/>
      <c r="G6518" s="125"/>
      <c r="H6518" s="11"/>
      <c r="I6518" s="17"/>
      <c r="J6518" s="17"/>
      <c r="K6518" s="17"/>
      <c r="R6518" s="137" t="str">
        <f t="shared" si="105"/>
        <v/>
      </c>
      <c r="S6518" s="16"/>
    </row>
    <row r="6519" spans="3:19" x14ac:dyDescent="0.35">
      <c r="C6519" s="125"/>
      <c r="G6519" s="125"/>
      <c r="H6519" s="11"/>
      <c r="I6519" s="17"/>
      <c r="J6519" s="17"/>
      <c r="K6519" s="17"/>
      <c r="R6519" s="137" t="str">
        <f t="shared" si="105"/>
        <v/>
      </c>
      <c r="S6519" s="16"/>
    </row>
    <row r="6520" spans="3:19" x14ac:dyDescent="0.35">
      <c r="C6520" s="125"/>
      <c r="G6520" s="125"/>
      <c r="H6520" s="11"/>
      <c r="I6520" s="17"/>
      <c r="J6520" s="17"/>
      <c r="K6520" s="17"/>
      <c r="R6520" s="137" t="str">
        <f t="shared" si="105"/>
        <v/>
      </c>
      <c r="S6520" s="16"/>
    </row>
    <row r="6521" spans="3:19" x14ac:dyDescent="0.35">
      <c r="C6521" s="125"/>
      <c r="G6521" s="125"/>
      <c r="H6521" s="11"/>
      <c r="I6521" s="17"/>
      <c r="J6521" s="17"/>
      <c r="K6521" s="17"/>
      <c r="R6521" s="137" t="str">
        <f t="shared" si="105"/>
        <v/>
      </c>
      <c r="S6521" s="16"/>
    </row>
    <row r="6522" spans="3:19" x14ac:dyDescent="0.35">
      <c r="C6522" s="125"/>
      <c r="G6522" s="125"/>
      <c r="H6522" s="11"/>
      <c r="I6522" s="17"/>
      <c r="J6522" s="17"/>
      <c r="K6522" s="17"/>
      <c r="R6522" s="137" t="str">
        <f t="shared" si="105"/>
        <v/>
      </c>
      <c r="S6522" s="16"/>
    </row>
    <row r="6523" spans="3:19" x14ac:dyDescent="0.35">
      <c r="C6523" s="125"/>
      <c r="G6523" s="125"/>
      <c r="H6523" s="11"/>
      <c r="I6523" s="17"/>
      <c r="J6523" s="17"/>
      <c r="K6523" s="17"/>
      <c r="R6523" s="137" t="str">
        <f t="shared" si="105"/>
        <v/>
      </c>
      <c r="S6523" s="16"/>
    </row>
    <row r="6524" spans="3:19" x14ac:dyDescent="0.35">
      <c r="C6524" s="125"/>
      <c r="G6524" s="125"/>
      <c r="H6524" s="11"/>
      <c r="I6524" s="17"/>
      <c r="J6524" s="17"/>
      <c r="K6524" s="17"/>
      <c r="R6524" s="137" t="str">
        <f t="shared" si="105"/>
        <v/>
      </c>
      <c r="S6524" s="16"/>
    </row>
    <row r="6525" spans="3:19" x14ac:dyDescent="0.35">
      <c r="C6525" s="125"/>
      <c r="G6525" s="125"/>
      <c r="H6525" s="11"/>
      <c r="I6525" s="17"/>
      <c r="J6525" s="17"/>
      <c r="K6525" s="17"/>
      <c r="R6525" s="137" t="str">
        <f t="shared" si="105"/>
        <v/>
      </c>
      <c r="S6525" s="16"/>
    </row>
    <row r="6526" spans="3:19" x14ac:dyDescent="0.35">
      <c r="C6526" s="125"/>
      <c r="G6526" s="125"/>
      <c r="H6526" s="11"/>
      <c r="I6526" s="17"/>
      <c r="J6526" s="17"/>
      <c r="K6526" s="17"/>
      <c r="R6526" s="137" t="str">
        <f t="shared" si="105"/>
        <v/>
      </c>
      <c r="S6526" s="16"/>
    </row>
    <row r="6527" spans="3:19" x14ac:dyDescent="0.35">
      <c r="C6527" s="125"/>
      <c r="G6527" s="125"/>
      <c r="H6527" s="11"/>
      <c r="I6527" s="17"/>
      <c r="J6527" s="17"/>
      <c r="K6527" s="17"/>
      <c r="R6527" s="137" t="str">
        <f t="shared" si="105"/>
        <v/>
      </c>
      <c r="S6527" s="16"/>
    </row>
    <row r="6528" spans="3:19" x14ac:dyDescent="0.35">
      <c r="C6528" s="125"/>
      <c r="G6528" s="125"/>
      <c r="H6528" s="11"/>
      <c r="I6528" s="17"/>
      <c r="J6528" s="17"/>
      <c r="K6528" s="17"/>
      <c r="R6528" s="137" t="str">
        <f t="shared" si="105"/>
        <v/>
      </c>
      <c r="S6528" s="16"/>
    </row>
    <row r="6529" spans="3:19" x14ac:dyDescent="0.35">
      <c r="C6529" s="125"/>
      <c r="G6529" s="125"/>
      <c r="H6529" s="11"/>
      <c r="I6529" s="17"/>
      <c r="J6529" s="17"/>
      <c r="K6529" s="17"/>
      <c r="R6529" s="137" t="str">
        <f t="shared" si="105"/>
        <v/>
      </c>
      <c r="S6529" s="16"/>
    </row>
    <row r="6530" spans="3:19" x14ac:dyDescent="0.35">
      <c r="C6530" s="125"/>
      <c r="G6530" s="125"/>
      <c r="H6530" s="11"/>
      <c r="I6530" s="17"/>
      <c r="J6530" s="17"/>
      <c r="K6530" s="17"/>
      <c r="R6530" s="137" t="str">
        <f t="shared" si="105"/>
        <v/>
      </c>
      <c r="S6530" s="16"/>
    </row>
    <row r="6531" spans="3:19" x14ac:dyDescent="0.35">
      <c r="C6531" s="125"/>
      <c r="G6531" s="125"/>
      <c r="H6531" s="11"/>
      <c r="I6531" s="17"/>
      <c r="J6531" s="17"/>
      <c r="K6531" s="17"/>
      <c r="R6531" s="137" t="str">
        <f t="shared" ref="R6531:R6594" si="106">IFERROR(CONCATENATE(E6531,"-",H6531,"-", LEFT(I6531,1)&amp;MID(I6531,FIND(" ",I6531)+1,3)),"")</f>
        <v/>
      </c>
      <c r="S6531" s="16"/>
    </row>
    <row r="6532" spans="3:19" x14ac:dyDescent="0.35">
      <c r="C6532" s="125"/>
      <c r="G6532" s="125"/>
      <c r="H6532" s="11"/>
      <c r="I6532" s="17"/>
      <c r="J6532" s="17"/>
      <c r="K6532" s="17"/>
      <c r="R6532" s="137" t="str">
        <f t="shared" si="106"/>
        <v/>
      </c>
      <c r="S6532" s="16"/>
    </row>
    <row r="6533" spans="3:19" x14ac:dyDescent="0.35">
      <c r="C6533" s="125"/>
      <c r="G6533" s="125"/>
      <c r="H6533" s="11"/>
      <c r="I6533" s="17"/>
      <c r="J6533" s="17"/>
      <c r="K6533" s="17"/>
      <c r="R6533" s="137" t="str">
        <f t="shared" si="106"/>
        <v/>
      </c>
      <c r="S6533" s="16"/>
    </row>
    <row r="6534" spans="3:19" x14ac:dyDescent="0.35">
      <c r="C6534" s="125"/>
      <c r="G6534" s="125"/>
      <c r="H6534" s="11"/>
      <c r="I6534" s="17"/>
      <c r="J6534" s="17"/>
      <c r="K6534" s="17"/>
      <c r="R6534" s="137" t="str">
        <f t="shared" si="106"/>
        <v/>
      </c>
      <c r="S6534" s="16"/>
    </row>
    <row r="6535" spans="3:19" x14ac:dyDescent="0.35">
      <c r="C6535" s="125"/>
      <c r="G6535" s="125"/>
      <c r="H6535" s="11"/>
      <c r="I6535" s="17"/>
      <c r="J6535" s="17"/>
      <c r="K6535" s="17"/>
      <c r="R6535" s="137" t="str">
        <f t="shared" si="106"/>
        <v/>
      </c>
      <c r="S6535" s="16"/>
    </row>
    <row r="6536" spans="3:19" x14ac:dyDescent="0.35">
      <c r="C6536" s="125"/>
      <c r="G6536" s="125"/>
      <c r="H6536" s="11"/>
      <c r="I6536" s="17"/>
      <c r="J6536" s="17"/>
      <c r="K6536" s="17"/>
      <c r="R6536" s="137" t="str">
        <f t="shared" si="106"/>
        <v/>
      </c>
      <c r="S6536" s="16"/>
    </row>
    <row r="6537" spans="3:19" x14ac:dyDescent="0.35">
      <c r="C6537" s="125"/>
      <c r="G6537" s="125"/>
      <c r="H6537" s="11"/>
      <c r="I6537" s="17"/>
      <c r="J6537" s="17"/>
      <c r="K6537" s="17"/>
      <c r="R6537" s="137" t="str">
        <f t="shared" si="106"/>
        <v/>
      </c>
      <c r="S6537" s="16"/>
    </row>
    <row r="6538" spans="3:19" x14ac:dyDescent="0.35">
      <c r="C6538" s="125"/>
      <c r="G6538" s="125"/>
      <c r="H6538" s="11"/>
      <c r="I6538" s="17"/>
      <c r="J6538" s="17"/>
      <c r="K6538" s="17"/>
      <c r="R6538" s="137" t="str">
        <f t="shared" si="106"/>
        <v/>
      </c>
      <c r="S6538" s="16"/>
    </row>
    <row r="6539" spans="3:19" x14ac:dyDescent="0.35">
      <c r="C6539" s="125"/>
      <c r="G6539" s="125"/>
      <c r="H6539" s="11"/>
      <c r="I6539" s="17"/>
      <c r="J6539" s="17"/>
      <c r="K6539" s="17"/>
      <c r="R6539" s="137" t="str">
        <f t="shared" si="106"/>
        <v/>
      </c>
      <c r="S6539" s="16"/>
    </row>
    <row r="6540" spans="3:19" x14ac:dyDescent="0.35">
      <c r="C6540" s="125"/>
      <c r="G6540" s="125"/>
      <c r="H6540" s="11"/>
      <c r="I6540" s="17"/>
      <c r="J6540" s="17"/>
      <c r="K6540" s="17"/>
      <c r="R6540" s="137" t="str">
        <f t="shared" si="106"/>
        <v/>
      </c>
      <c r="S6540" s="16"/>
    </row>
    <row r="6541" spans="3:19" x14ac:dyDescent="0.35">
      <c r="C6541" s="125"/>
      <c r="G6541" s="125"/>
      <c r="H6541" s="11"/>
      <c r="I6541" s="17"/>
      <c r="J6541" s="17"/>
      <c r="K6541" s="17"/>
      <c r="R6541" s="137" t="str">
        <f t="shared" si="106"/>
        <v/>
      </c>
      <c r="S6541" s="16"/>
    </row>
    <row r="6542" spans="3:19" x14ac:dyDescent="0.35">
      <c r="C6542" s="125"/>
      <c r="G6542" s="125"/>
      <c r="H6542" s="11"/>
      <c r="I6542" s="17"/>
      <c r="J6542" s="17"/>
      <c r="K6542" s="17"/>
      <c r="R6542" s="137" t="str">
        <f t="shared" si="106"/>
        <v/>
      </c>
      <c r="S6542" s="16"/>
    </row>
    <row r="6543" spans="3:19" x14ac:dyDescent="0.35">
      <c r="C6543" s="125"/>
      <c r="G6543" s="125"/>
      <c r="H6543" s="11"/>
      <c r="I6543" s="17"/>
      <c r="J6543" s="17"/>
      <c r="K6543" s="17"/>
      <c r="R6543" s="137" t="str">
        <f t="shared" si="106"/>
        <v/>
      </c>
      <c r="S6543" s="16"/>
    </row>
    <row r="6544" spans="3:19" x14ac:dyDescent="0.35">
      <c r="C6544" s="125"/>
      <c r="G6544" s="125"/>
      <c r="H6544" s="11"/>
      <c r="I6544" s="17"/>
      <c r="J6544" s="17"/>
      <c r="K6544" s="17"/>
      <c r="R6544" s="137" t="str">
        <f t="shared" si="106"/>
        <v/>
      </c>
      <c r="S6544" s="16"/>
    </row>
    <row r="6545" spans="3:19" x14ac:dyDescent="0.35">
      <c r="C6545" s="125"/>
      <c r="G6545" s="125"/>
      <c r="H6545" s="11"/>
      <c r="I6545" s="17"/>
      <c r="J6545" s="17"/>
      <c r="K6545" s="17"/>
      <c r="R6545" s="137" t="str">
        <f t="shared" si="106"/>
        <v/>
      </c>
      <c r="S6545" s="16"/>
    </row>
    <row r="6546" spans="3:19" x14ac:dyDescent="0.35">
      <c r="C6546" s="125"/>
      <c r="G6546" s="125"/>
      <c r="H6546" s="11"/>
      <c r="I6546" s="17"/>
      <c r="J6546" s="17"/>
      <c r="K6546" s="17"/>
      <c r="R6546" s="137" t="str">
        <f t="shared" si="106"/>
        <v/>
      </c>
      <c r="S6546" s="16"/>
    </row>
    <row r="6547" spans="3:19" x14ac:dyDescent="0.35">
      <c r="C6547" s="125"/>
      <c r="G6547" s="125"/>
      <c r="H6547" s="11"/>
      <c r="I6547" s="17"/>
      <c r="J6547" s="17"/>
      <c r="K6547" s="17"/>
      <c r="R6547" s="137" t="str">
        <f t="shared" si="106"/>
        <v/>
      </c>
      <c r="S6547" s="16"/>
    </row>
    <row r="6548" spans="3:19" x14ac:dyDescent="0.35">
      <c r="C6548" s="125"/>
      <c r="G6548" s="125"/>
      <c r="H6548" s="11"/>
      <c r="I6548" s="17"/>
      <c r="J6548" s="17"/>
      <c r="K6548" s="17"/>
      <c r="R6548" s="137" t="str">
        <f t="shared" si="106"/>
        <v/>
      </c>
      <c r="S6548" s="16"/>
    </row>
    <row r="6549" spans="3:19" x14ac:dyDescent="0.35">
      <c r="C6549" s="125"/>
      <c r="G6549" s="125"/>
      <c r="H6549" s="11"/>
      <c r="I6549" s="17"/>
      <c r="J6549" s="17"/>
      <c r="K6549" s="17"/>
      <c r="R6549" s="137" t="str">
        <f t="shared" si="106"/>
        <v/>
      </c>
      <c r="S6549" s="16"/>
    </row>
    <row r="6550" spans="3:19" x14ac:dyDescent="0.35">
      <c r="C6550" s="125"/>
      <c r="G6550" s="125"/>
      <c r="H6550" s="11"/>
      <c r="I6550" s="17"/>
      <c r="J6550" s="17"/>
      <c r="K6550" s="17"/>
      <c r="R6550" s="137" t="str">
        <f t="shared" si="106"/>
        <v/>
      </c>
      <c r="S6550" s="16"/>
    </row>
    <row r="6551" spans="3:19" x14ac:dyDescent="0.35">
      <c r="C6551" s="125"/>
      <c r="G6551" s="125"/>
      <c r="H6551" s="11"/>
      <c r="I6551" s="17"/>
      <c r="J6551" s="17"/>
      <c r="K6551" s="17"/>
      <c r="R6551" s="137" t="str">
        <f t="shared" si="106"/>
        <v/>
      </c>
      <c r="S6551" s="16"/>
    </row>
    <row r="6552" spans="3:19" x14ac:dyDescent="0.35">
      <c r="C6552" s="125"/>
      <c r="G6552" s="125"/>
      <c r="H6552" s="11"/>
      <c r="I6552" s="17"/>
      <c r="J6552" s="17"/>
      <c r="K6552" s="17"/>
      <c r="R6552" s="137" t="str">
        <f t="shared" si="106"/>
        <v/>
      </c>
      <c r="S6552" s="16"/>
    </row>
    <row r="6553" spans="3:19" x14ac:dyDescent="0.35">
      <c r="C6553" s="125"/>
      <c r="G6553" s="125"/>
      <c r="H6553" s="11"/>
      <c r="I6553" s="17"/>
      <c r="J6553" s="17"/>
      <c r="K6553" s="17"/>
      <c r="R6553" s="137" t="str">
        <f t="shared" si="106"/>
        <v/>
      </c>
      <c r="S6553" s="16"/>
    </row>
    <row r="6554" spans="3:19" x14ac:dyDescent="0.35">
      <c r="C6554" s="125"/>
      <c r="G6554" s="125"/>
      <c r="H6554" s="11"/>
      <c r="I6554" s="17"/>
      <c r="J6554" s="17"/>
      <c r="K6554" s="17"/>
      <c r="R6554" s="137" t="str">
        <f t="shared" si="106"/>
        <v/>
      </c>
      <c r="S6554" s="16"/>
    </row>
    <row r="6555" spans="3:19" x14ac:dyDescent="0.35">
      <c r="C6555" s="125"/>
      <c r="G6555" s="125"/>
      <c r="H6555" s="11"/>
      <c r="I6555" s="17"/>
      <c r="J6555" s="17"/>
      <c r="K6555" s="17"/>
      <c r="R6555" s="137" t="str">
        <f t="shared" si="106"/>
        <v/>
      </c>
      <c r="S6555" s="16"/>
    </row>
    <row r="6556" spans="3:19" x14ac:dyDescent="0.35">
      <c r="C6556" s="125"/>
      <c r="G6556" s="125"/>
      <c r="H6556" s="11"/>
      <c r="I6556" s="17"/>
      <c r="J6556" s="17"/>
      <c r="K6556" s="17"/>
      <c r="R6556" s="137" t="str">
        <f t="shared" si="106"/>
        <v/>
      </c>
      <c r="S6556" s="16"/>
    </row>
    <row r="6557" spans="3:19" x14ac:dyDescent="0.35">
      <c r="C6557" s="125"/>
      <c r="G6557" s="125"/>
      <c r="H6557" s="11"/>
      <c r="I6557" s="17"/>
      <c r="J6557" s="17"/>
      <c r="K6557" s="17"/>
      <c r="R6557" s="137" t="str">
        <f t="shared" si="106"/>
        <v/>
      </c>
      <c r="S6557" s="16"/>
    </row>
    <row r="6558" spans="3:19" x14ac:dyDescent="0.35">
      <c r="C6558" s="125"/>
      <c r="G6558" s="125"/>
      <c r="H6558" s="11"/>
      <c r="I6558" s="17"/>
      <c r="J6558" s="17"/>
      <c r="K6558" s="17"/>
      <c r="R6558" s="137" t="str">
        <f t="shared" si="106"/>
        <v/>
      </c>
      <c r="S6558" s="16"/>
    </row>
    <row r="6559" spans="3:19" x14ac:dyDescent="0.35">
      <c r="C6559" s="125"/>
      <c r="G6559" s="125"/>
      <c r="H6559" s="11"/>
      <c r="I6559" s="17"/>
      <c r="J6559" s="17"/>
      <c r="K6559" s="17"/>
      <c r="R6559" s="137" t="str">
        <f t="shared" si="106"/>
        <v/>
      </c>
      <c r="S6559" s="16"/>
    </row>
    <row r="6560" spans="3:19" x14ac:dyDescent="0.35">
      <c r="C6560" s="125"/>
      <c r="G6560" s="125"/>
      <c r="H6560" s="11"/>
      <c r="I6560" s="17"/>
      <c r="J6560" s="17"/>
      <c r="K6560" s="17"/>
      <c r="R6560" s="137" t="str">
        <f t="shared" si="106"/>
        <v/>
      </c>
      <c r="S6560" s="16"/>
    </row>
    <row r="6561" spans="3:19" x14ac:dyDescent="0.35">
      <c r="C6561" s="125"/>
      <c r="G6561" s="125"/>
      <c r="H6561" s="11"/>
      <c r="I6561" s="17"/>
      <c r="J6561" s="17"/>
      <c r="K6561" s="17"/>
      <c r="R6561" s="137" t="str">
        <f t="shared" si="106"/>
        <v/>
      </c>
      <c r="S6561" s="16"/>
    </row>
    <row r="6562" spans="3:19" x14ac:dyDescent="0.35">
      <c r="C6562" s="125"/>
      <c r="G6562" s="125"/>
      <c r="H6562" s="11"/>
      <c r="I6562" s="17"/>
      <c r="J6562" s="17"/>
      <c r="K6562" s="17"/>
      <c r="R6562" s="137" t="str">
        <f t="shared" si="106"/>
        <v/>
      </c>
      <c r="S6562" s="16"/>
    </row>
    <row r="6563" spans="3:19" x14ac:dyDescent="0.35">
      <c r="C6563" s="125"/>
      <c r="G6563" s="125"/>
      <c r="H6563" s="11"/>
      <c r="I6563" s="17"/>
      <c r="J6563" s="17"/>
      <c r="K6563" s="17"/>
      <c r="R6563" s="137" t="str">
        <f t="shared" si="106"/>
        <v/>
      </c>
      <c r="S6563" s="16"/>
    </row>
    <row r="6564" spans="3:19" x14ac:dyDescent="0.35">
      <c r="C6564" s="125"/>
      <c r="G6564" s="125"/>
      <c r="H6564" s="11"/>
      <c r="I6564" s="17"/>
      <c r="J6564" s="17"/>
      <c r="K6564" s="17"/>
      <c r="R6564" s="137" t="str">
        <f t="shared" si="106"/>
        <v/>
      </c>
      <c r="S6564" s="16"/>
    </row>
    <row r="6565" spans="3:19" x14ac:dyDescent="0.35">
      <c r="C6565" s="125"/>
      <c r="G6565" s="125"/>
      <c r="H6565" s="11"/>
      <c r="I6565" s="17"/>
      <c r="J6565" s="17"/>
      <c r="K6565" s="17"/>
      <c r="R6565" s="137" t="str">
        <f t="shared" si="106"/>
        <v/>
      </c>
      <c r="S6565" s="16"/>
    </row>
    <row r="6566" spans="3:19" x14ac:dyDescent="0.35">
      <c r="C6566" s="125"/>
      <c r="G6566" s="125"/>
      <c r="H6566" s="11"/>
      <c r="I6566" s="17"/>
      <c r="J6566" s="17"/>
      <c r="K6566" s="17"/>
      <c r="R6566" s="137" t="str">
        <f t="shared" si="106"/>
        <v/>
      </c>
      <c r="S6566" s="16"/>
    </row>
    <row r="6567" spans="3:19" x14ac:dyDescent="0.35">
      <c r="C6567" s="125"/>
      <c r="G6567" s="125"/>
      <c r="H6567" s="11"/>
      <c r="I6567" s="17"/>
      <c r="J6567" s="17"/>
      <c r="K6567" s="17"/>
      <c r="R6567" s="137" t="str">
        <f t="shared" si="106"/>
        <v/>
      </c>
      <c r="S6567" s="16"/>
    </row>
    <row r="6568" spans="3:19" x14ac:dyDescent="0.35">
      <c r="C6568" s="125"/>
      <c r="G6568" s="125"/>
      <c r="H6568" s="11"/>
      <c r="I6568" s="17"/>
      <c r="J6568" s="17"/>
      <c r="K6568" s="17"/>
      <c r="R6568" s="137" t="str">
        <f t="shared" si="106"/>
        <v/>
      </c>
      <c r="S6568" s="16"/>
    </row>
    <row r="6569" spans="3:19" x14ac:dyDescent="0.35">
      <c r="C6569" s="125"/>
      <c r="G6569" s="125"/>
      <c r="H6569" s="11"/>
      <c r="I6569" s="17"/>
      <c r="J6569" s="17"/>
      <c r="K6569" s="17"/>
      <c r="R6569" s="137" t="str">
        <f t="shared" si="106"/>
        <v/>
      </c>
      <c r="S6569" s="16"/>
    </row>
    <row r="6570" spans="3:19" x14ac:dyDescent="0.35">
      <c r="C6570" s="125"/>
      <c r="G6570" s="125"/>
      <c r="H6570" s="11"/>
      <c r="I6570" s="17"/>
      <c r="J6570" s="17"/>
      <c r="K6570" s="17"/>
      <c r="R6570" s="137" t="str">
        <f t="shared" si="106"/>
        <v/>
      </c>
      <c r="S6570" s="16"/>
    </row>
    <row r="6571" spans="3:19" x14ac:dyDescent="0.35">
      <c r="C6571" s="125"/>
      <c r="G6571" s="125"/>
      <c r="H6571" s="11"/>
      <c r="I6571" s="17"/>
      <c r="J6571" s="17"/>
      <c r="K6571" s="17"/>
      <c r="R6571" s="137" t="str">
        <f t="shared" si="106"/>
        <v/>
      </c>
      <c r="S6571" s="16"/>
    </row>
    <row r="6572" spans="3:19" x14ac:dyDescent="0.35">
      <c r="C6572" s="125"/>
      <c r="G6572" s="125"/>
      <c r="H6572" s="11"/>
      <c r="I6572" s="17"/>
      <c r="J6572" s="17"/>
      <c r="K6572" s="17"/>
      <c r="R6572" s="137" t="str">
        <f t="shared" si="106"/>
        <v/>
      </c>
      <c r="S6572" s="16"/>
    </row>
    <row r="6573" spans="3:19" x14ac:dyDescent="0.35">
      <c r="C6573" s="125"/>
      <c r="G6573" s="125"/>
      <c r="H6573" s="11"/>
      <c r="I6573" s="17"/>
      <c r="J6573" s="17"/>
      <c r="K6573" s="17"/>
      <c r="R6573" s="137" t="str">
        <f t="shared" si="106"/>
        <v/>
      </c>
      <c r="S6573" s="16"/>
    </row>
    <row r="6574" spans="3:19" x14ac:dyDescent="0.35">
      <c r="C6574" s="125"/>
      <c r="G6574" s="125"/>
      <c r="H6574" s="11"/>
      <c r="I6574" s="17"/>
      <c r="J6574" s="17"/>
      <c r="K6574" s="17"/>
      <c r="R6574" s="137" t="str">
        <f t="shared" si="106"/>
        <v/>
      </c>
      <c r="S6574" s="16"/>
    </row>
    <row r="6575" spans="3:19" x14ac:dyDescent="0.35">
      <c r="C6575" s="125"/>
      <c r="G6575" s="125"/>
      <c r="H6575" s="11"/>
      <c r="I6575" s="17"/>
      <c r="J6575" s="17"/>
      <c r="K6575" s="17"/>
      <c r="R6575" s="137" t="str">
        <f t="shared" si="106"/>
        <v/>
      </c>
      <c r="S6575" s="16"/>
    </row>
    <row r="6576" spans="3:19" x14ac:dyDescent="0.35">
      <c r="C6576" s="125"/>
      <c r="G6576" s="125"/>
      <c r="H6576" s="11"/>
      <c r="I6576" s="17"/>
      <c r="J6576" s="17"/>
      <c r="K6576" s="17"/>
      <c r="R6576" s="137" t="str">
        <f t="shared" si="106"/>
        <v/>
      </c>
      <c r="S6576" s="16"/>
    </row>
    <row r="6577" spans="3:19" x14ac:dyDescent="0.35">
      <c r="C6577" s="125"/>
      <c r="G6577" s="125"/>
      <c r="H6577" s="11"/>
      <c r="I6577" s="17"/>
      <c r="J6577" s="17"/>
      <c r="K6577" s="17"/>
      <c r="R6577" s="137" t="str">
        <f t="shared" si="106"/>
        <v/>
      </c>
      <c r="S6577" s="16"/>
    </row>
    <row r="6578" spans="3:19" x14ac:dyDescent="0.35">
      <c r="C6578" s="125"/>
      <c r="G6578" s="125"/>
      <c r="H6578" s="11"/>
      <c r="I6578" s="17"/>
      <c r="J6578" s="17"/>
      <c r="K6578" s="17"/>
      <c r="R6578" s="137" t="str">
        <f t="shared" si="106"/>
        <v/>
      </c>
      <c r="S6578" s="16"/>
    </row>
    <row r="6579" spans="3:19" x14ac:dyDescent="0.35">
      <c r="C6579" s="125"/>
      <c r="G6579" s="125"/>
      <c r="H6579" s="11"/>
      <c r="I6579" s="17"/>
      <c r="J6579" s="17"/>
      <c r="K6579" s="17"/>
      <c r="R6579" s="137" t="str">
        <f t="shared" si="106"/>
        <v/>
      </c>
      <c r="S6579" s="16"/>
    </row>
    <row r="6580" spans="3:19" x14ac:dyDescent="0.35">
      <c r="C6580" s="125"/>
      <c r="G6580" s="125"/>
      <c r="H6580" s="11"/>
      <c r="I6580" s="17"/>
      <c r="J6580" s="17"/>
      <c r="K6580" s="17"/>
      <c r="R6580" s="137" t="str">
        <f t="shared" si="106"/>
        <v/>
      </c>
      <c r="S6580" s="16"/>
    </row>
    <row r="6581" spans="3:19" x14ac:dyDescent="0.35">
      <c r="C6581" s="125"/>
      <c r="G6581" s="125"/>
      <c r="H6581" s="11"/>
      <c r="I6581" s="17"/>
      <c r="J6581" s="17"/>
      <c r="K6581" s="17"/>
      <c r="R6581" s="137" t="str">
        <f t="shared" si="106"/>
        <v/>
      </c>
      <c r="S6581" s="16"/>
    </row>
    <row r="6582" spans="3:19" x14ac:dyDescent="0.35">
      <c r="C6582" s="125"/>
      <c r="G6582" s="125"/>
      <c r="H6582" s="11"/>
      <c r="I6582" s="17"/>
      <c r="J6582" s="17"/>
      <c r="K6582" s="17"/>
      <c r="R6582" s="137" t="str">
        <f t="shared" si="106"/>
        <v/>
      </c>
      <c r="S6582" s="16"/>
    </row>
    <row r="6583" spans="3:19" x14ac:dyDescent="0.35">
      <c r="C6583" s="125"/>
      <c r="G6583" s="125"/>
      <c r="H6583" s="11"/>
      <c r="I6583" s="17"/>
      <c r="J6583" s="17"/>
      <c r="K6583" s="17"/>
      <c r="R6583" s="137" t="str">
        <f t="shared" si="106"/>
        <v/>
      </c>
      <c r="S6583" s="16"/>
    </row>
    <row r="6584" spans="3:19" x14ac:dyDescent="0.35">
      <c r="C6584" s="125"/>
      <c r="G6584" s="125"/>
      <c r="H6584" s="11"/>
      <c r="I6584" s="17"/>
      <c r="J6584" s="17"/>
      <c r="K6584" s="17"/>
      <c r="R6584" s="137" t="str">
        <f t="shared" si="106"/>
        <v/>
      </c>
      <c r="S6584" s="16"/>
    </row>
    <row r="6585" spans="3:19" x14ac:dyDescent="0.35">
      <c r="C6585" s="125"/>
      <c r="G6585" s="125"/>
      <c r="H6585" s="11"/>
      <c r="I6585" s="17"/>
      <c r="J6585" s="17"/>
      <c r="K6585" s="17"/>
      <c r="R6585" s="137" t="str">
        <f t="shared" si="106"/>
        <v/>
      </c>
      <c r="S6585" s="16"/>
    </row>
    <row r="6586" spans="3:19" x14ac:dyDescent="0.35">
      <c r="C6586" s="125"/>
      <c r="G6586" s="125"/>
      <c r="H6586" s="11"/>
      <c r="I6586" s="17"/>
      <c r="J6586" s="17"/>
      <c r="K6586" s="17"/>
      <c r="R6586" s="137" t="str">
        <f t="shared" si="106"/>
        <v/>
      </c>
      <c r="S6586" s="16"/>
    </row>
    <row r="6587" spans="3:19" x14ac:dyDescent="0.35">
      <c r="C6587" s="125"/>
      <c r="G6587" s="125"/>
      <c r="H6587" s="11"/>
      <c r="I6587" s="17"/>
      <c r="J6587" s="17"/>
      <c r="K6587" s="17"/>
      <c r="R6587" s="137" t="str">
        <f t="shared" si="106"/>
        <v/>
      </c>
      <c r="S6587" s="16"/>
    </row>
    <row r="6588" spans="3:19" x14ac:dyDescent="0.35">
      <c r="C6588" s="125"/>
      <c r="G6588" s="125"/>
      <c r="H6588" s="11"/>
      <c r="I6588" s="17"/>
      <c r="J6588" s="17"/>
      <c r="K6588" s="17"/>
      <c r="R6588" s="137" t="str">
        <f t="shared" si="106"/>
        <v/>
      </c>
      <c r="S6588" s="16"/>
    </row>
    <row r="6589" spans="3:19" x14ac:dyDescent="0.35">
      <c r="C6589" s="125"/>
      <c r="G6589" s="125"/>
      <c r="H6589" s="11"/>
      <c r="I6589" s="17"/>
      <c r="J6589" s="17"/>
      <c r="K6589" s="17"/>
      <c r="R6589" s="137" t="str">
        <f t="shared" si="106"/>
        <v/>
      </c>
      <c r="S6589" s="16"/>
    </row>
    <row r="6590" spans="3:19" x14ac:dyDescent="0.35">
      <c r="C6590" s="125"/>
      <c r="G6590" s="125"/>
      <c r="H6590" s="11"/>
      <c r="I6590" s="17"/>
      <c r="J6590" s="17"/>
      <c r="K6590" s="17"/>
      <c r="R6590" s="137" t="str">
        <f t="shared" si="106"/>
        <v/>
      </c>
      <c r="S6590" s="16"/>
    </row>
    <row r="6591" spans="3:19" x14ac:dyDescent="0.35">
      <c r="C6591" s="125"/>
      <c r="G6591" s="125"/>
      <c r="H6591" s="11"/>
      <c r="I6591" s="17"/>
      <c r="J6591" s="17"/>
      <c r="K6591" s="17"/>
      <c r="R6591" s="137" t="str">
        <f t="shared" si="106"/>
        <v/>
      </c>
      <c r="S6591" s="16"/>
    </row>
    <row r="6592" spans="3:19" x14ac:dyDescent="0.35">
      <c r="C6592" s="125"/>
      <c r="G6592" s="125"/>
      <c r="H6592" s="11"/>
      <c r="I6592" s="17"/>
      <c r="J6592" s="17"/>
      <c r="K6592" s="17"/>
      <c r="R6592" s="137" t="str">
        <f t="shared" si="106"/>
        <v/>
      </c>
      <c r="S6592" s="16"/>
    </row>
    <row r="6593" spans="3:19" x14ac:dyDescent="0.35">
      <c r="C6593" s="125"/>
      <c r="G6593" s="125"/>
      <c r="H6593" s="11"/>
      <c r="I6593" s="17"/>
      <c r="J6593" s="17"/>
      <c r="K6593" s="17"/>
      <c r="R6593" s="137" t="str">
        <f t="shared" si="106"/>
        <v/>
      </c>
      <c r="S6593" s="16"/>
    </row>
    <row r="6594" spans="3:19" x14ac:dyDescent="0.35">
      <c r="C6594" s="125"/>
      <c r="G6594" s="125"/>
      <c r="H6594" s="11"/>
      <c r="I6594" s="17"/>
      <c r="J6594" s="17"/>
      <c r="K6594" s="17"/>
      <c r="R6594" s="137" t="str">
        <f t="shared" si="106"/>
        <v/>
      </c>
      <c r="S6594" s="16"/>
    </row>
    <row r="6595" spans="3:19" x14ac:dyDescent="0.35">
      <c r="C6595" s="125"/>
      <c r="G6595" s="125"/>
      <c r="H6595" s="11"/>
      <c r="I6595" s="17"/>
      <c r="J6595" s="17"/>
      <c r="K6595" s="17"/>
      <c r="R6595" s="137" t="str">
        <f t="shared" ref="R6595:R6658" si="107">IFERROR(CONCATENATE(E6595,"-",H6595,"-", LEFT(I6595,1)&amp;MID(I6595,FIND(" ",I6595)+1,3)),"")</f>
        <v/>
      </c>
      <c r="S6595" s="16"/>
    </row>
    <row r="6596" spans="3:19" x14ac:dyDescent="0.35">
      <c r="C6596" s="125"/>
      <c r="G6596" s="125"/>
      <c r="H6596" s="11"/>
      <c r="I6596" s="17"/>
      <c r="J6596" s="17"/>
      <c r="K6596" s="17"/>
      <c r="R6596" s="137" t="str">
        <f t="shared" si="107"/>
        <v/>
      </c>
      <c r="S6596" s="16"/>
    </row>
    <row r="6597" spans="3:19" x14ac:dyDescent="0.35">
      <c r="C6597" s="125"/>
      <c r="G6597" s="125"/>
      <c r="H6597" s="11"/>
      <c r="I6597" s="17"/>
      <c r="J6597" s="17"/>
      <c r="K6597" s="17"/>
      <c r="R6597" s="137" t="str">
        <f t="shared" si="107"/>
        <v/>
      </c>
      <c r="S6597" s="16"/>
    </row>
    <row r="6598" spans="3:19" x14ac:dyDescent="0.35">
      <c r="C6598" s="125"/>
      <c r="G6598" s="125"/>
      <c r="H6598" s="11"/>
      <c r="I6598" s="17"/>
      <c r="J6598" s="17"/>
      <c r="K6598" s="17"/>
      <c r="R6598" s="137" t="str">
        <f t="shared" si="107"/>
        <v/>
      </c>
      <c r="S6598" s="16"/>
    </row>
    <row r="6599" spans="3:19" x14ac:dyDescent="0.35">
      <c r="C6599" s="125"/>
      <c r="G6599" s="125"/>
      <c r="H6599" s="11"/>
      <c r="I6599" s="17"/>
      <c r="J6599" s="17"/>
      <c r="K6599" s="17"/>
      <c r="R6599" s="137" t="str">
        <f t="shared" si="107"/>
        <v/>
      </c>
      <c r="S6599" s="16"/>
    </row>
    <row r="6600" spans="3:19" x14ac:dyDescent="0.35">
      <c r="C6600" s="125"/>
      <c r="G6600" s="125"/>
      <c r="H6600" s="11"/>
      <c r="I6600" s="17"/>
      <c r="J6600" s="17"/>
      <c r="K6600" s="17"/>
      <c r="R6600" s="137" t="str">
        <f t="shared" si="107"/>
        <v/>
      </c>
      <c r="S6600" s="16"/>
    </row>
    <row r="6601" spans="3:19" x14ac:dyDescent="0.35">
      <c r="C6601" s="125"/>
      <c r="G6601" s="125"/>
      <c r="H6601" s="11"/>
      <c r="I6601" s="17"/>
      <c r="J6601" s="17"/>
      <c r="K6601" s="17"/>
      <c r="R6601" s="137" t="str">
        <f t="shared" si="107"/>
        <v/>
      </c>
      <c r="S6601" s="16"/>
    </row>
    <row r="6602" spans="3:19" x14ac:dyDescent="0.35">
      <c r="C6602" s="125"/>
      <c r="G6602" s="125"/>
      <c r="H6602" s="11"/>
      <c r="I6602" s="17"/>
      <c r="J6602" s="17"/>
      <c r="K6602" s="17"/>
      <c r="R6602" s="137" t="str">
        <f t="shared" si="107"/>
        <v/>
      </c>
      <c r="S6602" s="16"/>
    </row>
    <row r="6603" spans="3:19" x14ac:dyDescent="0.35">
      <c r="C6603" s="125"/>
      <c r="G6603" s="125"/>
      <c r="H6603" s="11"/>
      <c r="I6603" s="17"/>
      <c r="J6603" s="17"/>
      <c r="K6603" s="17"/>
      <c r="R6603" s="137" t="str">
        <f t="shared" si="107"/>
        <v/>
      </c>
      <c r="S6603" s="16"/>
    </row>
    <row r="6604" spans="3:19" x14ac:dyDescent="0.35">
      <c r="C6604" s="125"/>
      <c r="G6604" s="125"/>
      <c r="H6604" s="11"/>
      <c r="I6604" s="17"/>
      <c r="J6604" s="17"/>
      <c r="K6604" s="17"/>
      <c r="R6604" s="137" t="str">
        <f t="shared" si="107"/>
        <v/>
      </c>
      <c r="S6604" s="16"/>
    </row>
    <row r="6605" spans="3:19" x14ac:dyDescent="0.35">
      <c r="C6605" s="125"/>
      <c r="G6605" s="125"/>
      <c r="H6605" s="11"/>
      <c r="I6605" s="17"/>
      <c r="J6605" s="17"/>
      <c r="K6605" s="17"/>
      <c r="R6605" s="137" t="str">
        <f t="shared" si="107"/>
        <v/>
      </c>
      <c r="S6605" s="16"/>
    </row>
    <row r="6606" spans="3:19" x14ac:dyDescent="0.35">
      <c r="C6606" s="125"/>
      <c r="G6606" s="125"/>
      <c r="H6606" s="11"/>
      <c r="I6606" s="17"/>
      <c r="J6606" s="17"/>
      <c r="K6606" s="17"/>
      <c r="R6606" s="137" t="str">
        <f t="shared" si="107"/>
        <v/>
      </c>
      <c r="S6606" s="16"/>
    </row>
    <row r="6607" spans="3:19" x14ac:dyDescent="0.35">
      <c r="C6607" s="125"/>
      <c r="G6607" s="125"/>
      <c r="H6607" s="11"/>
      <c r="I6607" s="17"/>
      <c r="J6607" s="17"/>
      <c r="K6607" s="17"/>
      <c r="R6607" s="137" t="str">
        <f t="shared" si="107"/>
        <v/>
      </c>
      <c r="S6607" s="16"/>
    </row>
    <row r="6608" spans="3:19" x14ac:dyDescent="0.35">
      <c r="C6608" s="125"/>
      <c r="G6608" s="125"/>
      <c r="H6608" s="11"/>
      <c r="I6608" s="17"/>
      <c r="J6608" s="17"/>
      <c r="K6608" s="17"/>
      <c r="R6608" s="137" t="str">
        <f t="shared" si="107"/>
        <v/>
      </c>
      <c r="S6608" s="16"/>
    </row>
    <row r="6609" spans="3:19" x14ac:dyDescent="0.35">
      <c r="C6609" s="125"/>
      <c r="G6609" s="125"/>
      <c r="H6609" s="11"/>
      <c r="I6609" s="17"/>
      <c r="J6609" s="17"/>
      <c r="K6609" s="17"/>
      <c r="R6609" s="137" t="str">
        <f t="shared" si="107"/>
        <v/>
      </c>
      <c r="S6609" s="16"/>
    </row>
    <row r="6610" spans="3:19" x14ac:dyDescent="0.35">
      <c r="C6610" s="125"/>
      <c r="G6610" s="125"/>
      <c r="H6610" s="11"/>
      <c r="I6610" s="17"/>
      <c r="J6610" s="17"/>
      <c r="K6610" s="17"/>
      <c r="R6610" s="137" t="str">
        <f t="shared" si="107"/>
        <v/>
      </c>
      <c r="S6610" s="16"/>
    </row>
    <row r="6611" spans="3:19" x14ac:dyDescent="0.35">
      <c r="C6611" s="125"/>
      <c r="G6611" s="125"/>
      <c r="H6611" s="11"/>
      <c r="I6611" s="17"/>
      <c r="J6611" s="17"/>
      <c r="K6611" s="17"/>
      <c r="R6611" s="137" t="str">
        <f t="shared" si="107"/>
        <v/>
      </c>
      <c r="S6611" s="16"/>
    </row>
    <row r="6612" spans="3:19" x14ac:dyDescent="0.35">
      <c r="C6612" s="125"/>
      <c r="G6612" s="125"/>
      <c r="H6612" s="11"/>
      <c r="I6612" s="17"/>
      <c r="J6612" s="17"/>
      <c r="K6612" s="17"/>
      <c r="R6612" s="137" t="str">
        <f t="shared" si="107"/>
        <v/>
      </c>
      <c r="S6612" s="16"/>
    </row>
    <row r="6613" spans="3:19" x14ac:dyDescent="0.35">
      <c r="C6613" s="125"/>
      <c r="G6613" s="125"/>
      <c r="H6613" s="11"/>
      <c r="I6613" s="17"/>
      <c r="J6613" s="17"/>
      <c r="K6613" s="17"/>
      <c r="R6613" s="137" t="str">
        <f t="shared" si="107"/>
        <v/>
      </c>
      <c r="S6613" s="16"/>
    </row>
    <row r="6614" spans="3:19" x14ac:dyDescent="0.35">
      <c r="C6614" s="125"/>
      <c r="G6614" s="125"/>
      <c r="H6614" s="11"/>
      <c r="I6614" s="17"/>
      <c r="J6614" s="17"/>
      <c r="K6614" s="17"/>
      <c r="R6614" s="137" t="str">
        <f t="shared" si="107"/>
        <v/>
      </c>
      <c r="S6614" s="16"/>
    </row>
    <row r="6615" spans="3:19" x14ac:dyDescent="0.35">
      <c r="C6615" s="125"/>
      <c r="G6615" s="125"/>
      <c r="H6615" s="11"/>
      <c r="I6615" s="17"/>
      <c r="J6615" s="17"/>
      <c r="K6615" s="17"/>
      <c r="R6615" s="137" t="str">
        <f t="shared" si="107"/>
        <v/>
      </c>
      <c r="S6615" s="16"/>
    </row>
    <row r="6616" spans="3:19" x14ac:dyDescent="0.35">
      <c r="C6616" s="125"/>
      <c r="G6616" s="125"/>
      <c r="H6616" s="11"/>
      <c r="I6616" s="17"/>
      <c r="J6616" s="17"/>
      <c r="K6616" s="17"/>
      <c r="R6616" s="137" t="str">
        <f t="shared" si="107"/>
        <v/>
      </c>
      <c r="S6616" s="16"/>
    </row>
    <row r="6617" spans="3:19" x14ac:dyDescent="0.35">
      <c r="C6617" s="125"/>
      <c r="G6617" s="125"/>
      <c r="H6617" s="11"/>
      <c r="I6617" s="17"/>
      <c r="J6617" s="17"/>
      <c r="K6617" s="17"/>
      <c r="R6617" s="137" t="str">
        <f t="shared" si="107"/>
        <v/>
      </c>
      <c r="S6617" s="16"/>
    </row>
    <row r="6618" spans="3:19" x14ac:dyDescent="0.35">
      <c r="C6618" s="125"/>
      <c r="G6618" s="125"/>
      <c r="H6618" s="11"/>
      <c r="I6618" s="17"/>
      <c r="J6618" s="17"/>
      <c r="K6618" s="17"/>
      <c r="R6618" s="137" t="str">
        <f t="shared" si="107"/>
        <v/>
      </c>
      <c r="S6618" s="16"/>
    </row>
    <row r="6619" spans="3:19" x14ac:dyDescent="0.35">
      <c r="C6619" s="125"/>
      <c r="G6619" s="125"/>
      <c r="H6619" s="11"/>
      <c r="I6619" s="17"/>
      <c r="J6619" s="17"/>
      <c r="K6619" s="17"/>
      <c r="R6619" s="137" t="str">
        <f t="shared" si="107"/>
        <v/>
      </c>
      <c r="S6619" s="16"/>
    </row>
    <row r="6620" spans="3:19" x14ac:dyDescent="0.35">
      <c r="C6620" s="125"/>
      <c r="G6620" s="125"/>
      <c r="H6620" s="11"/>
      <c r="I6620" s="17"/>
      <c r="J6620" s="17"/>
      <c r="K6620" s="17"/>
      <c r="R6620" s="137" t="str">
        <f t="shared" si="107"/>
        <v/>
      </c>
      <c r="S6620" s="16"/>
    </row>
    <row r="6621" spans="3:19" x14ac:dyDescent="0.35">
      <c r="C6621" s="125"/>
      <c r="G6621" s="125"/>
      <c r="H6621" s="11"/>
      <c r="I6621" s="17"/>
      <c r="J6621" s="17"/>
      <c r="K6621" s="17"/>
      <c r="R6621" s="137" t="str">
        <f t="shared" si="107"/>
        <v/>
      </c>
      <c r="S6621" s="16"/>
    </row>
    <row r="6622" spans="3:19" x14ac:dyDescent="0.35">
      <c r="C6622" s="125"/>
      <c r="G6622" s="125"/>
      <c r="H6622" s="11"/>
      <c r="I6622" s="17"/>
      <c r="J6622" s="17"/>
      <c r="K6622" s="17"/>
      <c r="R6622" s="137" t="str">
        <f t="shared" si="107"/>
        <v/>
      </c>
      <c r="S6622" s="16"/>
    </row>
    <row r="6623" spans="3:19" x14ac:dyDescent="0.35">
      <c r="C6623" s="125"/>
      <c r="G6623" s="125"/>
      <c r="H6623" s="11"/>
      <c r="I6623" s="17"/>
      <c r="J6623" s="17"/>
      <c r="K6623" s="17"/>
      <c r="R6623" s="137" t="str">
        <f t="shared" si="107"/>
        <v/>
      </c>
      <c r="S6623" s="16"/>
    </row>
    <row r="6624" spans="3:19" x14ac:dyDescent="0.35">
      <c r="C6624" s="125"/>
      <c r="G6624" s="125"/>
      <c r="H6624" s="11"/>
      <c r="I6624" s="17"/>
      <c r="J6624" s="17"/>
      <c r="K6624" s="17"/>
      <c r="R6624" s="137" t="str">
        <f t="shared" si="107"/>
        <v/>
      </c>
      <c r="S6624" s="16"/>
    </row>
    <row r="6625" spans="3:19" x14ac:dyDescent="0.35">
      <c r="C6625" s="125"/>
      <c r="G6625" s="125"/>
      <c r="H6625" s="11"/>
      <c r="I6625" s="17"/>
      <c r="J6625" s="17"/>
      <c r="K6625" s="17"/>
      <c r="R6625" s="137" t="str">
        <f t="shared" si="107"/>
        <v/>
      </c>
      <c r="S6625" s="16"/>
    </row>
    <row r="6626" spans="3:19" x14ac:dyDescent="0.35">
      <c r="C6626" s="125"/>
      <c r="G6626" s="125"/>
      <c r="H6626" s="11"/>
      <c r="I6626" s="17"/>
      <c r="J6626" s="17"/>
      <c r="K6626" s="17"/>
      <c r="R6626" s="137" t="str">
        <f t="shared" si="107"/>
        <v/>
      </c>
      <c r="S6626" s="16"/>
    </row>
    <row r="6627" spans="3:19" x14ac:dyDescent="0.35">
      <c r="C6627" s="125"/>
      <c r="G6627" s="125"/>
      <c r="H6627" s="11"/>
      <c r="I6627" s="17"/>
      <c r="J6627" s="17"/>
      <c r="K6627" s="17"/>
      <c r="R6627" s="137" t="str">
        <f t="shared" si="107"/>
        <v/>
      </c>
      <c r="S6627" s="16"/>
    </row>
    <row r="6628" spans="3:19" x14ac:dyDescent="0.35">
      <c r="C6628" s="125"/>
      <c r="G6628" s="125"/>
      <c r="H6628" s="11"/>
      <c r="I6628" s="17"/>
      <c r="J6628" s="17"/>
      <c r="K6628" s="17"/>
      <c r="R6628" s="137" t="str">
        <f t="shared" si="107"/>
        <v/>
      </c>
      <c r="S6628" s="16"/>
    </row>
    <row r="6629" spans="3:19" x14ac:dyDescent="0.35">
      <c r="C6629" s="125"/>
      <c r="G6629" s="125"/>
      <c r="H6629" s="11"/>
      <c r="I6629" s="17"/>
      <c r="J6629" s="17"/>
      <c r="K6629" s="17"/>
      <c r="R6629" s="137" t="str">
        <f t="shared" si="107"/>
        <v/>
      </c>
      <c r="S6629" s="16"/>
    </row>
    <row r="6630" spans="3:19" x14ac:dyDescent="0.35">
      <c r="C6630" s="125"/>
      <c r="G6630" s="125"/>
      <c r="H6630" s="11"/>
      <c r="I6630" s="17"/>
      <c r="J6630" s="17"/>
      <c r="K6630" s="17"/>
      <c r="R6630" s="137" t="str">
        <f t="shared" si="107"/>
        <v/>
      </c>
      <c r="S6630" s="16"/>
    </row>
    <row r="6631" spans="3:19" x14ac:dyDescent="0.35">
      <c r="C6631" s="125"/>
      <c r="G6631" s="125"/>
      <c r="H6631" s="11"/>
      <c r="I6631" s="17"/>
      <c r="J6631" s="17"/>
      <c r="K6631" s="17"/>
      <c r="R6631" s="137" t="str">
        <f t="shared" si="107"/>
        <v/>
      </c>
      <c r="S6631" s="16"/>
    </row>
    <row r="6632" spans="3:19" x14ac:dyDescent="0.35">
      <c r="C6632" s="125"/>
      <c r="G6632" s="125"/>
      <c r="H6632" s="11"/>
      <c r="I6632" s="17"/>
      <c r="J6632" s="17"/>
      <c r="K6632" s="17"/>
      <c r="R6632" s="137" t="str">
        <f t="shared" si="107"/>
        <v/>
      </c>
      <c r="S6632" s="16"/>
    </row>
    <row r="6633" spans="3:19" x14ac:dyDescent="0.35">
      <c r="C6633" s="125"/>
      <c r="G6633" s="125"/>
      <c r="H6633" s="11"/>
      <c r="I6633" s="17"/>
      <c r="J6633" s="17"/>
      <c r="K6633" s="17"/>
      <c r="R6633" s="137" t="str">
        <f t="shared" si="107"/>
        <v/>
      </c>
      <c r="S6633" s="16"/>
    </row>
    <row r="6634" spans="3:19" x14ac:dyDescent="0.35">
      <c r="C6634" s="125"/>
      <c r="G6634" s="125"/>
      <c r="H6634" s="11"/>
      <c r="I6634" s="17"/>
      <c r="J6634" s="17"/>
      <c r="K6634" s="17"/>
      <c r="R6634" s="137" t="str">
        <f t="shared" si="107"/>
        <v/>
      </c>
      <c r="S6634" s="16"/>
    </row>
    <row r="6635" spans="3:19" x14ac:dyDescent="0.35">
      <c r="C6635" s="125"/>
      <c r="G6635" s="125"/>
      <c r="H6635" s="11"/>
      <c r="I6635" s="17"/>
      <c r="J6635" s="17"/>
      <c r="K6635" s="17"/>
      <c r="R6635" s="137" t="str">
        <f t="shared" si="107"/>
        <v/>
      </c>
      <c r="S6635" s="16"/>
    </row>
    <row r="6636" spans="3:19" x14ac:dyDescent="0.35">
      <c r="C6636" s="125"/>
      <c r="G6636" s="125"/>
      <c r="H6636" s="11"/>
      <c r="I6636" s="17"/>
      <c r="J6636" s="17"/>
      <c r="K6636" s="17"/>
      <c r="R6636" s="137" t="str">
        <f t="shared" si="107"/>
        <v/>
      </c>
      <c r="S6636" s="16"/>
    </row>
    <row r="6637" spans="3:19" x14ac:dyDescent="0.35">
      <c r="C6637" s="125"/>
      <c r="G6637" s="125"/>
      <c r="H6637" s="11"/>
      <c r="I6637" s="17"/>
      <c r="J6637" s="17"/>
      <c r="K6637" s="17"/>
      <c r="R6637" s="137" t="str">
        <f t="shared" si="107"/>
        <v/>
      </c>
      <c r="S6637" s="16"/>
    </row>
    <row r="6638" spans="3:19" x14ac:dyDescent="0.35">
      <c r="C6638" s="125"/>
      <c r="G6638" s="125"/>
      <c r="H6638" s="11"/>
      <c r="I6638" s="17"/>
      <c r="J6638" s="17"/>
      <c r="K6638" s="17"/>
      <c r="R6638" s="137" t="str">
        <f t="shared" si="107"/>
        <v/>
      </c>
      <c r="S6638" s="16"/>
    </row>
    <row r="6639" spans="3:19" x14ac:dyDescent="0.35">
      <c r="C6639" s="125"/>
      <c r="G6639" s="125"/>
      <c r="H6639" s="11"/>
      <c r="I6639" s="17"/>
      <c r="J6639" s="17"/>
      <c r="K6639" s="17"/>
      <c r="R6639" s="137" t="str">
        <f t="shared" si="107"/>
        <v/>
      </c>
      <c r="S6639" s="16"/>
    </row>
    <row r="6640" spans="3:19" x14ac:dyDescent="0.35">
      <c r="C6640" s="125"/>
      <c r="G6640" s="125"/>
      <c r="H6640" s="11"/>
      <c r="I6640" s="17"/>
      <c r="J6640" s="17"/>
      <c r="K6640" s="17"/>
      <c r="R6640" s="137" t="str">
        <f t="shared" si="107"/>
        <v/>
      </c>
      <c r="S6640" s="16"/>
    </row>
    <row r="6641" spans="3:19" x14ac:dyDescent="0.35">
      <c r="C6641" s="125"/>
      <c r="G6641" s="125"/>
      <c r="H6641" s="11"/>
      <c r="I6641" s="17"/>
      <c r="J6641" s="17"/>
      <c r="K6641" s="17"/>
      <c r="R6641" s="137" t="str">
        <f t="shared" si="107"/>
        <v/>
      </c>
      <c r="S6641" s="16"/>
    </row>
    <row r="6642" spans="3:19" x14ac:dyDescent="0.35">
      <c r="C6642" s="125"/>
      <c r="G6642" s="125"/>
      <c r="H6642" s="11"/>
      <c r="I6642" s="17"/>
      <c r="J6642" s="17"/>
      <c r="K6642" s="17"/>
      <c r="R6642" s="137" t="str">
        <f t="shared" si="107"/>
        <v/>
      </c>
      <c r="S6642" s="16"/>
    </row>
    <row r="6643" spans="3:19" x14ac:dyDescent="0.35">
      <c r="C6643" s="125"/>
      <c r="G6643" s="125"/>
      <c r="H6643" s="11"/>
      <c r="I6643" s="17"/>
      <c r="J6643" s="17"/>
      <c r="K6643" s="17"/>
      <c r="R6643" s="137" t="str">
        <f t="shared" si="107"/>
        <v/>
      </c>
      <c r="S6643" s="16"/>
    </row>
    <row r="6644" spans="3:19" x14ac:dyDescent="0.35">
      <c r="C6644" s="125"/>
      <c r="G6644" s="125"/>
      <c r="H6644" s="11"/>
      <c r="I6644" s="17"/>
      <c r="J6644" s="17"/>
      <c r="K6644" s="17"/>
      <c r="R6644" s="137" t="str">
        <f t="shared" si="107"/>
        <v/>
      </c>
      <c r="S6644" s="16"/>
    </row>
    <row r="6645" spans="3:19" x14ac:dyDescent="0.35">
      <c r="C6645" s="125"/>
      <c r="G6645" s="125"/>
      <c r="H6645" s="11"/>
      <c r="I6645" s="17"/>
      <c r="J6645" s="17"/>
      <c r="K6645" s="17"/>
      <c r="R6645" s="137" t="str">
        <f t="shared" si="107"/>
        <v/>
      </c>
      <c r="S6645" s="16"/>
    </row>
    <row r="6646" spans="3:19" x14ac:dyDescent="0.35">
      <c r="C6646" s="125"/>
      <c r="G6646" s="125"/>
      <c r="H6646" s="11"/>
      <c r="I6646" s="17"/>
      <c r="J6646" s="17"/>
      <c r="K6646" s="17"/>
      <c r="R6646" s="137" t="str">
        <f t="shared" si="107"/>
        <v/>
      </c>
      <c r="S6646" s="16"/>
    </row>
    <row r="6647" spans="3:19" x14ac:dyDescent="0.35">
      <c r="C6647" s="125"/>
      <c r="G6647" s="125"/>
      <c r="H6647" s="11"/>
      <c r="I6647" s="17"/>
      <c r="J6647" s="17"/>
      <c r="K6647" s="17"/>
      <c r="R6647" s="137" t="str">
        <f t="shared" si="107"/>
        <v/>
      </c>
      <c r="S6647" s="16"/>
    </row>
    <row r="6648" spans="3:19" x14ac:dyDescent="0.35">
      <c r="C6648" s="125"/>
      <c r="G6648" s="125"/>
      <c r="H6648" s="11"/>
      <c r="I6648" s="17"/>
      <c r="J6648" s="17"/>
      <c r="K6648" s="17"/>
      <c r="R6648" s="137" t="str">
        <f t="shared" si="107"/>
        <v/>
      </c>
      <c r="S6648" s="16"/>
    </row>
    <row r="6649" spans="3:19" x14ac:dyDescent="0.35">
      <c r="C6649" s="125"/>
      <c r="G6649" s="125"/>
      <c r="H6649" s="11"/>
      <c r="I6649" s="17"/>
      <c r="J6649" s="17"/>
      <c r="K6649" s="17"/>
      <c r="R6649" s="137" t="str">
        <f t="shared" si="107"/>
        <v/>
      </c>
      <c r="S6649" s="16"/>
    </row>
    <row r="6650" spans="3:19" x14ac:dyDescent="0.35">
      <c r="C6650" s="125"/>
      <c r="G6650" s="125"/>
      <c r="H6650" s="11"/>
      <c r="I6650" s="17"/>
      <c r="J6650" s="17"/>
      <c r="K6650" s="17"/>
      <c r="R6650" s="137" t="str">
        <f t="shared" si="107"/>
        <v/>
      </c>
      <c r="S6650" s="16"/>
    </row>
    <row r="6651" spans="3:19" x14ac:dyDescent="0.35">
      <c r="C6651" s="125"/>
      <c r="G6651" s="125"/>
      <c r="H6651" s="11"/>
      <c r="I6651" s="17"/>
      <c r="J6651" s="17"/>
      <c r="K6651" s="17"/>
      <c r="R6651" s="137" t="str">
        <f t="shared" si="107"/>
        <v/>
      </c>
      <c r="S6651" s="16"/>
    </row>
    <row r="6652" spans="3:19" x14ac:dyDescent="0.35">
      <c r="C6652" s="125"/>
      <c r="G6652" s="125"/>
      <c r="H6652" s="11"/>
      <c r="I6652" s="17"/>
      <c r="J6652" s="17"/>
      <c r="K6652" s="17"/>
      <c r="R6652" s="137" t="str">
        <f t="shared" si="107"/>
        <v/>
      </c>
      <c r="S6652" s="16"/>
    </row>
    <row r="6653" spans="3:19" x14ac:dyDescent="0.35">
      <c r="C6653" s="125"/>
      <c r="G6653" s="125"/>
      <c r="H6653" s="11"/>
      <c r="I6653" s="17"/>
      <c r="J6653" s="17"/>
      <c r="K6653" s="17"/>
      <c r="R6653" s="137" t="str">
        <f t="shared" si="107"/>
        <v/>
      </c>
      <c r="S6653" s="16"/>
    </row>
    <row r="6654" spans="3:19" x14ac:dyDescent="0.35">
      <c r="C6654" s="125"/>
      <c r="G6654" s="125"/>
      <c r="H6654" s="11"/>
      <c r="I6654" s="17"/>
      <c r="J6654" s="17"/>
      <c r="K6654" s="17"/>
      <c r="R6654" s="137" t="str">
        <f t="shared" si="107"/>
        <v/>
      </c>
      <c r="S6654" s="16"/>
    </row>
    <row r="6655" spans="3:19" x14ac:dyDescent="0.35">
      <c r="C6655" s="125"/>
      <c r="G6655" s="125"/>
      <c r="H6655" s="11"/>
      <c r="I6655" s="17"/>
      <c r="J6655" s="17"/>
      <c r="K6655" s="17"/>
      <c r="R6655" s="137" t="str">
        <f t="shared" si="107"/>
        <v/>
      </c>
      <c r="S6655" s="16"/>
    </row>
    <row r="6656" spans="3:19" x14ac:dyDescent="0.35">
      <c r="C6656" s="125"/>
      <c r="G6656" s="125"/>
      <c r="H6656" s="11"/>
      <c r="I6656" s="17"/>
      <c r="J6656" s="17"/>
      <c r="K6656" s="17"/>
      <c r="R6656" s="137" t="str">
        <f t="shared" si="107"/>
        <v/>
      </c>
      <c r="S6656" s="16"/>
    </row>
    <row r="6657" spans="3:19" x14ac:dyDescent="0.35">
      <c r="C6657" s="125"/>
      <c r="G6657" s="125"/>
      <c r="H6657" s="11"/>
      <c r="I6657" s="17"/>
      <c r="J6657" s="17"/>
      <c r="K6657" s="17"/>
      <c r="R6657" s="137" t="str">
        <f t="shared" si="107"/>
        <v/>
      </c>
      <c r="S6657" s="16"/>
    </row>
    <row r="6658" spans="3:19" x14ac:dyDescent="0.35">
      <c r="C6658" s="125"/>
      <c r="G6658" s="125"/>
      <c r="H6658" s="11"/>
      <c r="I6658" s="17"/>
      <c r="J6658" s="17"/>
      <c r="K6658" s="17"/>
      <c r="R6658" s="137" t="str">
        <f t="shared" si="107"/>
        <v/>
      </c>
      <c r="S6658" s="16"/>
    </row>
    <row r="6659" spans="3:19" x14ac:dyDescent="0.35">
      <c r="C6659" s="125"/>
      <c r="G6659" s="125"/>
      <c r="H6659" s="11"/>
      <c r="I6659" s="17"/>
      <c r="J6659" s="17"/>
      <c r="K6659" s="17"/>
      <c r="R6659" s="137" t="str">
        <f t="shared" ref="R6659:R6722" si="108">IFERROR(CONCATENATE(E6659,"-",H6659,"-", LEFT(I6659,1)&amp;MID(I6659,FIND(" ",I6659)+1,3)),"")</f>
        <v/>
      </c>
      <c r="S6659" s="16"/>
    </row>
    <row r="6660" spans="3:19" x14ac:dyDescent="0.35">
      <c r="C6660" s="125"/>
      <c r="G6660" s="125"/>
      <c r="H6660" s="11"/>
      <c r="I6660" s="17"/>
      <c r="J6660" s="17"/>
      <c r="K6660" s="17"/>
      <c r="R6660" s="137" t="str">
        <f t="shared" si="108"/>
        <v/>
      </c>
      <c r="S6660" s="16"/>
    </row>
    <row r="6661" spans="3:19" x14ac:dyDescent="0.35">
      <c r="C6661" s="125"/>
      <c r="G6661" s="125"/>
      <c r="H6661" s="11"/>
      <c r="I6661" s="17"/>
      <c r="J6661" s="17"/>
      <c r="K6661" s="17"/>
      <c r="R6661" s="137" t="str">
        <f t="shared" si="108"/>
        <v/>
      </c>
      <c r="S6661" s="16"/>
    </row>
    <row r="6662" spans="3:19" x14ac:dyDescent="0.35">
      <c r="C6662" s="125"/>
      <c r="G6662" s="125"/>
      <c r="H6662" s="11"/>
      <c r="I6662" s="17"/>
      <c r="J6662" s="17"/>
      <c r="K6662" s="17"/>
      <c r="R6662" s="137" t="str">
        <f t="shared" si="108"/>
        <v/>
      </c>
      <c r="S6662" s="16"/>
    </row>
    <row r="6663" spans="3:19" x14ac:dyDescent="0.35">
      <c r="C6663" s="125"/>
      <c r="G6663" s="125"/>
      <c r="H6663" s="11"/>
      <c r="I6663" s="17"/>
      <c r="J6663" s="17"/>
      <c r="K6663" s="17"/>
      <c r="R6663" s="137" t="str">
        <f t="shared" si="108"/>
        <v/>
      </c>
      <c r="S6663" s="16"/>
    </row>
    <row r="6664" spans="3:19" x14ac:dyDescent="0.35">
      <c r="C6664" s="125"/>
      <c r="G6664" s="125"/>
      <c r="H6664" s="11"/>
      <c r="I6664" s="17"/>
      <c r="J6664" s="17"/>
      <c r="K6664" s="17"/>
      <c r="R6664" s="137" t="str">
        <f t="shared" si="108"/>
        <v/>
      </c>
      <c r="S6664" s="16"/>
    </row>
    <row r="6665" spans="3:19" x14ac:dyDescent="0.35">
      <c r="C6665" s="125"/>
      <c r="G6665" s="125"/>
      <c r="H6665" s="11"/>
      <c r="I6665" s="17"/>
      <c r="J6665" s="17"/>
      <c r="K6665" s="17"/>
      <c r="R6665" s="137" t="str">
        <f t="shared" si="108"/>
        <v/>
      </c>
      <c r="S6665" s="16"/>
    </row>
    <row r="6666" spans="3:19" x14ac:dyDescent="0.35">
      <c r="C6666" s="125"/>
      <c r="G6666" s="125"/>
      <c r="H6666" s="11"/>
      <c r="I6666" s="17"/>
      <c r="J6666" s="17"/>
      <c r="K6666" s="17"/>
      <c r="R6666" s="137" t="str">
        <f t="shared" si="108"/>
        <v/>
      </c>
      <c r="S6666" s="16"/>
    </row>
    <row r="6667" spans="3:19" x14ac:dyDescent="0.35">
      <c r="C6667" s="125"/>
      <c r="G6667" s="125"/>
      <c r="H6667" s="11"/>
      <c r="I6667" s="17"/>
      <c r="J6667" s="17"/>
      <c r="K6667" s="17"/>
      <c r="R6667" s="137" t="str">
        <f t="shared" si="108"/>
        <v/>
      </c>
      <c r="S6667" s="16"/>
    </row>
    <row r="6668" spans="3:19" x14ac:dyDescent="0.35">
      <c r="C6668" s="125"/>
      <c r="G6668" s="125"/>
      <c r="H6668" s="11"/>
      <c r="I6668" s="17"/>
      <c r="J6668" s="17"/>
      <c r="K6668" s="17"/>
      <c r="R6668" s="137" t="str">
        <f t="shared" si="108"/>
        <v/>
      </c>
      <c r="S6668" s="16"/>
    </row>
    <row r="6669" spans="3:19" x14ac:dyDescent="0.35">
      <c r="C6669" s="125"/>
      <c r="G6669" s="125"/>
      <c r="H6669" s="11"/>
      <c r="I6669" s="17"/>
      <c r="J6669" s="17"/>
      <c r="K6669" s="17"/>
      <c r="R6669" s="137" t="str">
        <f t="shared" si="108"/>
        <v/>
      </c>
      <c r="S6669" s="16"/>
    </row>
    <row r="6670" spans="3:19" x14ac:dyDescent="0.35">
      <c r="C6670" s="125"/>
      <c r="G6670" s="125"/>
      <c r="H6670" s="11"/>
      <c r="I6670" s="17"/>
      <c r="J6670" s="17"/>
      <c r="K6670" s="17"/>
      <c r="R6670" s="137" t="str">
        <f t="shared" si="108"/>
        <v/>
      </c>
      <c r="S6670" s="16"/>
    </row>
    <row r="6671" spans="3:19" x14ac:dyDescent="0.35">
      <c r="C6671" s="125"/>
      <c r="G6671" s="125"/>
      <c r="H6671" s="11"/>
      <c r="I6671" s="17"/>
      <c r="J6671" s="17"/>
      <c r="K6671" s="17"/>
      <c r="R6671" s="137" t="str">
        <f t="shared" si="108"/>
        <v/>
      </c>
      <c r="S6671" s="16"/>
    </row>
    <row r="6672" spans="3:19" x14ac:dyDescent="0.35">
      <c r="C6672" s="125"/>
      <c r="G6672" s="125"/>
      <c r="H6672" s="11"/>
      <c r="I6672" s="17"/>
      <c r="J6672" s="17"/>
      <c r="K6672" s="17"/>
      <c r="R6672" s="137" t="str">
        <f t="shared" si="108"/>
        <v/>
      </c>
      <c r="S6672" s="16"/>
    </row>
    <row r="6673" spans="3:19" x14ac:dyDescent="0.35">
      <c r="C6673" s="125"/>
      <c r="G6673" s="125"/>
      <c r="H6673" s="11"/>
      <c r="I6673" s="17"/>
      <c r="J6673" s="17"/>
      <c r="K6673" s="17"/>
      <c r="R6673" s="137" t="str">
        <f t="shared" si="108"/>
        <v/>
      </c>
      <c r="S6673" s="16"/>
    </row>
    <row r="6674" spans="3:19" x14ac:dyDescent="0.35">
      <c r="C6674" s="125"/>
      <c r="G6674" s="125"/>
      <c r="H6674" s="11"/>
      <c r="I6674" s="17"/>
      <c r="J6674" s="17"/>
      <c r="K6674" s="17"/>
      <c r="R6674" s="137" t="str">
        <f t="shared" si="108"/>
        <v/>
      </c>
      <c r="S6674" s="16"/>
    </row>
    <row r="6675" spans="3:19" x14ac:dyDescent="0.35">
      <c r="C6675" s="125"/>
      <c r="G6675" s="125"/>
      <c r="H6675" s="11"/>
      <c r="I6675" s="17"/>
      <c r="J6675" s="17"/>
      <c r="K6675" s="17"/>
      <c r="R6675" s="137" t="str">
        <f t="shared" si="108"/>
        <v/>
      </c>
      <c r="S6675" s="16"/>
    </row>
    <row r="6676" spans="3:19" x14ac:dyDescent="0.35">
      <c r="C6676" s="125"/>
      <c r="G6676" s="125"/>
      <c r="H6676" s="11"/>
      <c r="I6676" s="17"/>
      <c r="J6676" s="17"/>
      <c r="K6676" s="17"/>
      <c r="R6676" s="137" t="str">
        <f t="shared" si="108"/>
        <v/>
      </c>
      <c r="S6676" s="16"/>
    </row>
    <row r="6677" spans="3:19" x14ac:dyDescent="0.35">
      <c r="C6677" s="125"/>
      <c r="G6677" s="125"/>
      <c r="H6677" s="11"/>
      <c r="I6677" s="17"/>
      <c r="J6677" s="17"/>
      <c r="K6677" s="17"/>
      <c r="R6677" s="137" t="str">
        <f t="shared" si="108"/>
        <v/>
      </c>
      <c r="S6677" s="16"/>
    </row>
    <row r="6678" spans="3:19" x14ac:dyDescent="0.35">
      <c r="C6678" s="125"/>
      <c r="G6678" s="125"/>
      <c r="H6678" s="11"/>
      <c r="I6678" s="17"/>
      <c r="J6678" s="17"/>
      <c r="K6678" s="17"/>
      <c r="R6678" s="137" t="str">
        <f t="shared" si="108"/>
        <v/>
      </c>
      <c r="S6678" s="16"/>
    </row>
    <row r="6679" spans="3:19" x14ac:dyDescent="0.35">
      <c r="C6679" s="125"/>
      <c r="G6679" s="125"/>
      <c r="H6679" s="11"/>
      <c r="I6679" s="17"/>
      <c r="J6679" s="17"/>
      <c r="K6679" s="17"/>
      <c r="R6679" s="137" t="str">
        <f t="shared" si="108"/>
        <v/>
      </c>
      <c r="S6679" s="16"/>
    </row>
    <row r="6680" spans="3:19" x14ac:dyDescent="0.35">
      <c r="C6680" s="125"/>
      <c r="G6680" s="125"/>
      <c r="H6680" s="11"/>
      <c r="I6680" s="17"/>
      <c r="J6680" s="17"/>
      <c r="K6680" s="17"/>
      <c r="R6680" s="137" t="str">
        <f t="shared" si="108"/>
        <v/>
      </c>
      <c r="S6680" s="16"/>
    </row>
    <row r="6681" spans="3:19" x14ac:dyDescent="0.35">
      <c r="C6681" s="125"/>
      <c r="G6681" s="125"/>
      <c r="H6681" s="11"/>
      <c r="I6681" s="17"/>
      <c r="J6681" s="17"/>
      <c r="K6681" s="17"/>
      <c r="R6681" s="137" t="str">
        <f t="shared" si="108"/>
        <v/>
      </c>
      <c r="S6681" s="16"/>
    </row>
    <row r="6682" spans="3:19" x14ac:dyDescent="0.35">
      <c r="C6682" s="125"/>
      <c r="G6682" s="125"/>
      <c r="H6682" s="11"/>
      <c r="I6682" s="17"/>
      <c r="J6682" s="17"/>
      <c r="K6682" s="17"/>
      <c r="R6682" s="137" t="str">
        <f t="shared" si="108"/>
        <v/>
      </c>
      <c r="S6682" s="16"/>
    </row>
    <row r="6683" spans="3:19" x14ac:dyDescent="0.35">
      <c r="C6683" s="125"/>
      <c r="G6683" s="125"/>
      <c r="H6683" s="11"/>
      <c r="I6683" s="17"/>
      <c r="J6683" s="17"/>
      <c r="K6683" s="17"/>
      <c r="R6683" s="137" t="str">
        <f t="shared" si="108"/>
        <v/>
      </c>
      <c r="S6683" s="16"/>
    </row>
    <row r="6684" spans="3:19" x14ac:dyDescent="0.35">
      <c r="C6684" s="125"/>
      <c r="G6684" s="125"/>
      <c r="H6684" s="11"/>
      <c r="I6684" s="17"/>
      <c r="J6684" s="17"/>
      <c r="K6684" s="17"/>
      <c r="R6684" s="137" t="str">
        <f t="shared" si="108"/>
        <v/>
      </c>
      <c r="S6684" s="16"/>
    </row>
    <row r="6685" spans="3:19" x14ac:dyDescent="0.35">
      <c r="C6685" s="125"/>
      <c r="G6685" s="125"/>
      <c r="H6685" s="11"/>
      <c r="I6685" s="17"/>
      <c r="J6685" s="17"/>
      <c r="K6685" s="17"/>
      <c r="R6685" s="137" t="str">
        <f t="shared" si="108"/>
        <v/>
      </c>
      <c r="S6685" s="16"/>
    </row>
    <row r="6686" spans="3:19" x14ac:dyDescent="0.35">
      <c r="C6686" s="125"/>
      <c r="G6686" s="125"/>
      <c r="H6686" s="11"/>
      <c r="I6686" s="17"/>
      <c r="J6686" s="17"/>
      <c r="K6686" s="17"/>
      <c r="R6686" s="137" t="str">
        <f t="shared" si="108"/>
        <v/>
      </c>
      <c r="S6686" s="16"/>
    </row>
    <row r="6687" spans="3:19" x14ac:dyDescent="0.35">
      <c r="C6687" s="125"/>
      <c r="G6687" s="125"/>
      <c r="H6687" s="11"/>
      <c r="I6687" s="17"/>
      <c r="J6687" s="17"/>
      <c r="K6687" s="17"/>
      <c r="R6687" s="137" t="str">
        <f t="shared" si="108"/>
        <v/>
      </c>
      <c r="S6687" s="16"/>
    </row>
    <row r="6688" spans="3:19" x14ac:dyDescent="0.35">
      <c r="C6688" s="125"/>
      <c r="G6688" s="125"/>
      <c r="H6688" s="11"/>
      <c r="I6688" s="17"/>
      <c r="J6688" s="17"/>
      <c r="K6688" s="17"/>
      <c r="R6688" s="137" t="str">
        <f t="shared" si="108"/>
        <v/>
      </c>
      <c r="S6688" s="16"/>
    </row>
    <row r="6689" spans="3:19" x14ac:dyDescent="0.35">
      <c r="C6689" s="125"/>
      <c r="G6689" s="125"/>
      <c r="H6689" s="11"/>
      <c r="I6689" s="17"/>
      <c r="J6689" s="17"/>
      <c r="K6689" s="17"/>
      <c r="R6689" s="137" t="str">
        <f t="shared" si="108"/>
        <v/>
      </c>
      <c r="S6689" s="16"/>
    </row>
    <row r="6690" spans="3:19" x14ac:dyDescent="0.35">
      <c r="C6690" s="125"/>
      <c r="G6690" s="125"/>
      <c r="H6690" s="11"/>
      <c r="I6690" s="17"/>
      <c r="J6690" s="17"/>
      <c r="K6690" s="17"/>
      <c r="R6690" s="137" t="str">
        <f t="shared" si="108"/>
        <v/>
      </c>
      <c r="S6690" s="16"/>
    </row>
    <row r="6691" spans="3:19" x14ac:dyDescent="0.35">
      <c r="C6691" s="125"/>
      <c r="G6691" s="125"/>
      <c r="H6691" s="11"/>
      <c r="I6691" s="17"/>
      <c r="J6691" s="17"/>
      <c r="K6691" s="17"/>
      <c r="R6691" s="137" t="str">
        <f t="shared" si="108"/>
        <v/>
      </c>
      <c r="S6691" s="16"/>
    </row>
    <row r="6692" spans="3:19" x14ac:dyDescent="0.35">
      <c r="C6692" s="125"/>
      <c r="G6692" s="125"/>
      <c r="H6692" s="11"/>
      <c r="I6692" s="17"/>
      <c r="J6692" s="17"/>
      <c r="K6692" s="17"/>
      <c r="R6692" s="137" t="str">
        <f t="shared" si="108"/>
        <v/>
      </c>
      <c r="S6692" s="16"/>
    </row>
    <row r="6693" spans="3:19" x14ac:dyDescent="0.35">
      <c r="C6693" s="125"/>
      <c r="G6693" s="125"/>
      <c r="H6693" s="11"/>
      <c r="I6693" s="17"/>
      <c r="J6693" s="17"/>
      <c r="K6693" s="17"/>
      <c r="R6693" s="137" t="str">
        <f t="shared" si="108"/>
        <v/>
      </c>
      <c r="S6693" s="16"/>
    </row>
    <row r="6694" spans="3:19" x14ac:dyDescent="0.35">
      <c r="C6694" s="125"/>
      <c r="G6694" s="125"/>
      <c r="H6694" s="11"/>
      <c r="I6694" s="17"/>
      <c r="J6694" s="17"/>
      <c r="K6694" s="17"/>
      <c r="R6694" s="137" t="str">
        <f t="shared" si="108"/>
        <v/>
      </c>
      <c r="S6694" s="16"/>
    </row>
    <row r="6695" spans="3:19" x14ac:dyDescent="0.35">
      <c r="C6695" s="125"/>
      <c r="G6695" s="125"/>
      <c r="H6695" s="11"/>
      <c r="I6695" s="17"/>
      <c r="J6695" s="17"/>
      <c r="K6695" s="17"/>
      <c r="R6695" s="137" t="str">
        <f t="shared" si="108"/>
        <v/>
      </c>
      <c r="S6695" s="16"/>
    </row>
    <row r="6696" spans="3:19" x14ac:dyDescent="0.35">
      <c r="C6696" s="125"/>
      <c r="G6696" s="125"/>
      <c r="H6696" s="11"/>
      <c r="I6696" s="17"/>
      <c r="J6696" s="17"/>
      <c r="K6696" s="17"/>
      <c r="R6696" s="137" t="str">
        <f t="shared" si="108"/>
        <v/>
      </c>
      <c r="S6696" s="16"/>
    </row>
    <row r="6697" spans="3:19" x14ac:dyDescent="0.35">
      <c r="C6697" s="125"/>
      <c r="G6697" s="125"/>
      <c r="H6697" s="11"/>
      <c r="I6697" s="17"/>
      <c r="J6697" s="17"/>
      <c r="K6697" s="17"/>
      <c r="R6697" s="137" t="str">
        <f t="shared" si="108"/>
        <v/>
      </c>
      <c r="S6697" s="16"/>
    </row>
    <row r="6698" spans="3:19" x14ac:dyDescent="0.35">
      <c r="C6698" s="125"/>
      <c r="G6698" s="125"/>
      <c r="H6698" s="11"/>
      <c r="I6698" s="17"/>
      <c r="J6698" s="17"/>
      <c r="K6698" s="17"/>
      <c r="R6698" s="137" t="str">
        <f t="shared" si="108"/>
        <v/>
      </c>
      <c r="S6698" s="16"/>
    </row>
    <row r="6699" spans="3:19" x14ac:dyDescent="0.35">
      <c r="C6699" s="125"/>
      <c r="G6699" s="125"/>
      <c r="H6699" s="11"/>
      <c r="I6699" s="17"/>
      <c r="J6699" s="17"/>
      <c r="K6699" s="17"/>
      <c r="R6699" s="137" t="str">
        <f t="shared" si="108"/>
        <v/>
      </c>
      <c r="S6699" s="16"/>
    </row>
    <row r="6700" spans="3:19" x14ac:dyDescent="0.35">
      <c r="C6700" s="125"/>
      <c r="G6700" s="125"/>
      <c r="H6700" s="11"/>
      <c r="I6700" s="17"/>
      <c r="J6700" s="17"/>
      <c r="K6700" s="17"/>
      <c r="R6700" s="137" t="str">
        <f t="shared" si="108"/>
        <v/>
      </c>
      <c r="S6700" s="16"/>
    </row>
    <row r="6701" spans="3:19" x14ac:dyDescent="0.35">
      <c r="C6701" s="125"/>
      <c r="G6701" s="125"/>
      <c r="H6701" s="11"/>
      <c r="I6701" s="17"/>
      <c r="J6701" s="17"/>
      <c r="K6701" s="17"/>
      <c r="R6701" s="137" t="str">
        <f t="shared" si="108"/>
        <v/>
      </c>
      <c r="S6701" s="16"/>
    </row>
    <row r="6702" spans="3:19" x14ac:dyDescent="0.35">
      <c r="C6702" s="125"/>
      <c r="G6702" s="125"/>
      <c r="H6702" s="11"/>
      <c r="I6702" s="17"/>
      <c r="J6702" s="17"/>
      <c r="K6702" s="17"/>
      <c r="R6702" s="137" t="str">
        <f t="shared" si="108"/>
        <v/>
      </c>
      <c r="S6702" s="16"/>
    </row>
    <row r="6703" spans="3:19" x14ac:dyDescent="0.35">
      <c r="C6703" s="125"/>
      <c r="G6703" s="125"/>
      <c r="H6703" s="11"/>
      <c r="I6703" s="17"/>
      <c r="J6703" s="17"/>
      <c r="K6703" s="17"/>
      <c r="R6703" s="137" t="str">
        <f t="shared" si="108"/>
        <v/>
      </c>
      <c r="S6703" s="16"/>
    </row>
    <row r="6704" spans="3:19" x14ac:dyDescent="0.35">
      <c r="C6704" s="125"/>
      <c r="G6704" s="125"/>
      <c r="H6704" s="11"/>
      <c r="I6704" s="17"/>
      <c r="J6704" s="17"/>
      <c r="K6704" s="17"/>
      <c r="R6704" s="137" t="str">
        <f t="shared" si="108"/>
        <v/>
      </c>
      <c r="S6704" s="16"/>
    </row>
    <row r="6705" spans="3:19" x14ac:dyDescent="0.35">
      <c r="C6705" s="125"/>
      <c r="G6705" s="125"/>
      <c r="H6705" s="11"/>
      <c r="I6705" s="17"/>
      <c r="J6705" s="17"/>
      <c r="K6705" s="17"/>
      <c r="R6705" s="137" t="str">
        <f t="shared" si="108"/>
        <v/>
      </c>
      <c r="S6705" s="16"/>
    </row>
    <row r="6706" spans="3:19" x14ac:dyDescent="0.35">
      <c r="C6706" s="125"/>
      <c r="G6706" s="125"/>
      <c r="H6706" s="11"/>
      <c r="I6706" s="17"/>
      <c r="J6706" s="17"/>
      <c r="K6706" s="17"/>
      <c r="R6706" s="137" t="str">
        <f t="shared" si="108"/>
        <v/>
      </c>
      <c r="S6706" s="16"/>
    </row>
    <row r="6707" spans="3:19" x14ac:dyDescent="0.35">
      <c r="C6707" s="125"/>
      <c r="G6707" s="125"/>
      <c r="H6707" s="11"/>
      <c r="I6707" s="17"/>
      <c r="J6707" s="17"/>
      <c r="K6707" s="17"/>
      <c r="R6707" s="137" t="str">
        <f t="shared" si="108"/>
        <v/>
      </c>
      <c r="S6707" s="16"/>
    </row>
    <row r="6708" spans="3:19" x14ac:dyDescent="0.35">
      <c r="C6708" s="125"/>
      <c r="G6708" s="125"/>
      <c r="H6708" s="11"/>
      <c r="I6708" s="17"/>
      <c r="J6708" s="17"/>
      <c r="K6708" s="17"/>
      <c r="R6708" s="137" t="str">
        <f t="shared" si="108"/>
        <v/>
      </c>
      <c r="S6708" s="16"/>
    </row>
    <row r="6709" spans="3:19" x14ac:dyDescent="0.35">
      <c r="C6709" s="125"/>
      <c r="G6709" s="125"/>
      <c r="H6709" s="11"/>
      <c r="I6709" s="17"/>
      <c r="J6709" s="17"/>
      <c r="K6709" s="17"/>
      <c r="R6709" s="137" t="str">
        <f t="shared" si="108"/>
        <v/>
      </c>
      <c r="S6709" s="16"/>
    </row>
    <row r="6710" spans="3:19" x14ac:dyDescent="0.35">
      <c r="C6710" s="125"/>
      <c r="G6710" s="125"/>
      <c r="H6710" s="11"/>
      <c r="I6710" s="17"/>
      <c r="J6710" s="17"/>
      <c r="K6710" s="17"/>
      <c r="R6710" s="137" t="str">
        <f t="shared" si="108"/>
        <v/>
      </c>
      <c r="S6710" s="16"/>
    </row>
    <row r="6711" spans="3:19" x14ac:dyDescent="0.35">
      <c r="C6711" s="125"/>
      <c r="G6711" s="125"/>
      <c r="H6711" s="11"/>
      <c r="I6711" s="17"/>
      <c r="J6711" s="17"/>
      <c r="K6711" s="17"/>
      <c r="R6711" s="137" t="str">
        <f t="shared" si="108"/>
        <v/>
      </c>
      <c r="S6711" s="16"/>
    </row>
    <row r="6712" spans="3:19" x14ac:dyDescent="0.35">
      <c r="C6712" s="125"/>
      <c r="G6712" s="125"/>
      <c r="H6712" s="11"/>
      <c r="I6712" s="17"/>
      <c r="J6712" s="17"/>
      <c r="K6712" s="17"/>
      <c r="R6712" s="137" t="str">
        <f t="shared" si="108"/>
        <v/>
      </c>
      <c r="S6712" s="16"/>
    </row>
    <row r="6713" spans="3:19" x14ac:dyDescent="0.35">
      <c r="C6713" s="125"/>
      <c r="G6713" s="125"/>
      <c r="H6713" s="11"/>
      <c r="I6713" s="17"/>
      <c r="J6713" s="17"/>
      <c r="K6713" s="17"/>
      <c r="R6713" s="137" t="str">
        <f t="shared" si="108"/>
        <v/>
      </c>
      <c r="S6713" s="16"/>
    </row>
    <row r="6714" spans="3:19" x14ac:dyDescent="0.35">
      <c r="C6714" s="125"/>
      <c r="G6714" s="125"/>
      <c r="H6714" s="11"/>
      <c r="I6714" s="17"/>
      <c r="J6714" s="17"/>
      <c r="K6714" s="17"/>
      <c r="R6714" s="137" t="str">
        <f t="shared" si="108"/>
        <v/>
      </c>
      <c r="S6714" s="16"/>
    </row>
    <row r="6715" spans="3:19" x14ac:dyDescent="0.35">
      <c r="C6715" s="125"/>
      <c r="G6715" s="125"/>
      <c r="H6715" s="11"/>
      <c r="I6715" s="17"/>
      <c r="J6715" s="17"/>
      <c r="K6715" s="17"/>
      <c r="R6715" s="137" t="str">
        <f t="shared" si="108"/>
        <v/>
      </c>
      <c r="S6715" s="16"/>
    </row>
    <row r="6716" spans="3:19" x14ac:dyDescent="0.35">
      <c r="C6716" s="125"/>
      <c r="G6716" s="125"/>
      <c r="H6716" s="11"/>
      <c r="I6716" s="17"/>
      <c r="J6716" s="17"/>
      <c r="K6716" s="17"/>
      <c r="R6716" s="137" t="str">
        <f t="shared" si="108"/>
        <v/>
      </c>
      <c r="S6716" s="16"/>
    </row>
    <row r="6717" spans="3:19" x14ac:dyDescent="0.35">
      <c r="C6717" s="125"/>
      <c r="G6717" s="125"/>
      <c r="H6717" s="11"/>
      <c r="I6717" s="17"/>
      <c r="J6717" s="17"/>
      <c r="K6717" s="17"/>
      <c r="R6717" s="137" t="str">
        <f t="shared" si="108"/>
        <v/>
      </c>
      <c r="S6717" s="16"/>
    </row>
    <row r="6718" spans="3:19" x14ac:dyDescent="0.35">
      <c r="C6718" s="125"/>
      <c r="G6718" s="125"/>
      <c r="H6718" s="11"/>
      <c r="I6718" s="17"/>
      <c r="J6718" s="17"/>
      <c r="K6718" s="17"/>
      <c r="R6718" s="137" t="str">
        <f t="shared" si="108"/>
        <v/>
      </c>
      <c r="S6718" s="16"/>
    </row>
    <row r="6719" spans="3:19" x14ac:dyDescent="0.35">
      <c r="C6719" s="125"/>
      <c r="G6719" s="125"/>
      <c r="H6719" s="11"/>
      <c r="I6719" s="17"/>
      <c r="J6719" s="17"/>
      <c r="K6719" s="17"/>
      <c r="R6719" s="137" t="str">
        <f t="shared" si="108"/>
        <v/>
      </c>
      <c r="S6719" s="16"/>
    </row>
    <row r="6720" spans="3:19" x14ac:dyDescent="0.35">
      <c r="C6720" s="125"/>
      <c r="G6720" s="125"/>
      <c r="H6720" s="11"/>
      <c r="I6720" s="17"/>
      <c r="J6720" s="17"/>
      <c r="K6720" s="17"/>
      <c r="R6720" s="137" t="str">
        <f t="shared" si="108"/>
        <v/>
      </c>
      <c r="S6720" s="16"/>
    </row>
    <row r="6721" spans="3:19" x14ac:dyDescent="0.35">
      <c r="C6721" s="125"/>
      <c r="G6721" s="125"/>
      <c r="H6721" s="11"/>
      <c r="I6721" s="17"/>
      <c r="J6721" s="17"/>
      <c r="K6721" s="17"/>
      <c r="R6721" s="137" t="str">
        <f t="shared" si="108"/>
        <v/>
      </c>
      <c r="S6721" s="16"/>
    </row>
    <row r="6722" spans="3:19" x14ac:dyDescent="0.35">
      <c r="C6722" s="125"/>
      <c r="G6722" s="125"/>
      <c r="H6722" s="11"/>
      <c r="I6722" s="17"/>
      <c r="J6722" s="17"/>
      <c r="K6722" s="17"/>
      <c r="R6722" s="137" t="str">
        <f t="shared" si="108"/>
        <v/>
      </c>
      <c r="S6722" s="16"/>
    </row>
    <row r="6723" spans="3:19" x14ac:dyDescent="0.35">
      <c r="C6723" s="125"/>
      <c r="G6723" s="125"/>
      <c r="H6723" s="11"/>
      <c r="I6723" s="17"/>
      <c r="J6723" s="17"/>
      <c r="K6723" s="17"/>
      <c r="R6723" s="137" t="str">
        <f t="shared" ref="R6723:R6786" si="109">IFERROR(CONCATENATE(E6723,"-",H6723,"-", LEFT(I6723,1)&amp;MID(I6723,FIND(" ",I6723)+1,3)),"")</f>
        <v/>
      </c>
      <c r="S6723" s="16"/>
    </row>
    <row r="6724" spans="3:19" x14ac:dyDescent="0.35">
      <c r="C6724" s="125"/>
      <c r="G6724" s="125"/>
      <c r="H6724" s="11"/>
      <c r="I6724" s="17"/>
      <c r="J6724" s="17"/>
      <c r="K6724" s="17"/>
      <c r="R6724" s="137" t="str">
        <f t="shared" si="109"/>
        <v/>
      </c>
      <c r="S6724" s="16"/>
    </row>
    <row r="6725" spans="3:19" x14ac:dyDescent="0.35">
      <c r="C6725" s="125"/>
      <c r="G6725" s="125"/>
      <c r="H6725" s="11"/>
      <c r="I6725" s="17"/>
      <c r="J6725" s="17"/>
      <c r="K6725" s="17"/>
      <c r="R6725" s="137" t="str">
        <f t="shared" si="109"/>
        <v/>
      </c>
      <c r="S6725" s="16"/>
    </row>
    <row r="6726" spans="3:19" x14ac:dyDescent="0.35">
      <c r="C6726" s="125"/>
      <c r="G6726" s="125"/>
      <c r="H6726" s="11"/>
      <c r="I6726" s="17"/>
      <c r="J6726" s="17"/>
      <c r="K6726" s="17"/>
      <c r="R6726" s="137" t="str">
        <f t="shared" si="109"/>
        <v/>
      </c>
      <c r="S6726" s="16"/>
    </row>
    <row r="6727" spans="3:19" x14ac:dyDescent="0.35">
      <c r="C6727" s="125"/>
      <c r="G6727" s="125"/>
      <c r="H6727" s="11"/>
      <c r="I6727" s="17"/>
      <c r="J6727" s="17"/>
      <c r="K6727" s="17"/>
      <c r="R6727" s="137" t="str">
        <f t="shared" si="109"/>
        <v/>
      </c>
      <c r="S6727" s="16"/>
    </row>
    <row r="6728" spans="3:19" x14ac:dyDescent="0.35">
      <c r="C6728" s="125"/>
      <c r="G6728" s="125"/>
      <c r="H6728" s="11"/>
      <c r="I6728" s="17"/>
      <c r="J6728" s="17"/>
      <c r="K6728" s="17"/>
      <c r="R6728" s="137" t="str">
        <f t="shared" si="109"/>
        <v/>
      </c>
      <c r="S6728" s="16"/>
    </row>
    <row r="6729" spans="3:19" x14ac:dyDescent="0.35">
      <c r="C6729" s="125"/>
      <c r="G6729" s="125"/>
      <c r="H6729" s="11"/>
      <c r="I6729" s="17"/>
      <c r="J6729" s="17"/>
      <c r="K6729" s="17"/>
      <c r="R6729" s="137" t="str">
        <f t="shared" si="109"/>
        <v/>
      </c>
      <c r="S6729" s="16"/>
    </row>
    <row r="6730" spans="3:19" x14ac:dyDescent="0.35">
      <c r="C6730" s="125"/>
      <c r="G6730" s="125"/>
      <c r="H6730" s="11"/>
      <c r="I6730" s="17"/>
      <c r="J6730" s="17"/>
      <c r="K6730" s="17"/>
      <c r="R6730" s="137" t="str">
        <f t="shared" si="109"/>
        <v/>
      </c>
      <c r="S6730" s="16"/>
    </row>
    <row r="6731" spans="3:19" x14ac:dyDescent="0.35">
      <c r="C6731" s="125"/>
      <c r="G6731" s="125"/>
      <c r="H6731" s="11"/>
      <c r="I6731" s="17"/>
      <c r="J6731" s="17"/>
      <c r="K6731" s="17"/>
      <c r="R6731" s="137" t="str">
        <f t="shared" si="109"/>
        <v/>
      </c>
      <c r="S6731" s="16"/>
    </row>
    <row r="6732" spans="3:19" x14ac:dyDescent="0.35">
      <c r="C6732" s="125"/>
      <c r="G6732" s="125"/>
      <c r="H6732" s="11"/>
      <c r="I6732" s="17"/>
      <c r="J6732" s="17"/>
      <c r="K6732" s="17"/>
      <c r="R6732" s="137" t="str">
        <f t="shared" si="109"/>
        <v/>
      </c>
      <c r="S6732" s="16"/>
    </row>
    <row r="6733" spans="3:19" x14ac:dyDescent="0.35">
      <c r="C6733" s="125"/>
      <c r="G6733" s="125"/>
      <c r="H6733" s="11"/>
      <c r="I6733" s="17"/>
      <c r="J6733" s="17"/>
      <c r="K6733" s="17"/>
      <c r="R6733" s="137" t="str">
        <f t="shared" si="109"/>
        <v/>
      </c>
      <c r="S6733" s="16"/>
    </row>
    <row r="6734" spans="3:19" x14ac:dyDescent="0.35">
      <c r="C6734" s="125"/>
      <c r="G6734" s="125"/>
      <c r="H6734" s="11"/>
      <c r="I6734" s="17"/>
      <c r="J6734" s="17"/>
      <c r="K6734" s="17"/>
      <c r="R6734" s="137" t="str">
        <f t="shared" si="109"/>
        <v/>
      </c>
      <c r="S6734" s="16"/>
    </row>
    <row r="6735" spans="3:19" x14ac:dyDescent="0.35">
      <c r="C6735" s="125"/>
      <c r="G6735" s="125"/>
      <c r="H6735" s="11"/>
      <c r="I6735" s="17"/>
      <c r="J6735" s="17"/>
      <c r="K6735" s="17"/>
      <c r="R6735" s="137" t="str">
        <f t="shared" si="109"/>
        <v/>
      </c>
      <c r="S6735" s="16"/>
    </row>
    <row r="6736" spans="3:19" x14ac:dyDescent="0.35">
      <c r="C6736" s="125"/>
      <c r="G6736" s="125"/>
      <c r="H6736" s="11"/>
      <c r="I6736" s="17"/>
      <c r="J6736" s="17"/>
      <c r="K6736" s="17"/>
      <c r="R6736" s="137" t="str">
        <f t="shared" si="109"/>
        <v/>
      </c>
      <c r="S6736" s="16"/>
    </row>
    <row r="6737" spans="3:19" x14ac:dyDescent="0.35">
      <c r="C6737" s="125"/>
      <c r="G6737" s="125"/>
      <c r="H6737" s="11"/>
      <c r="I6737" s="17"/>
      <c r="J6737" s="17"/>
      <c r="K6737" s="17"/>
      <c r="R6737" s="137" t="str">
        <f t="shared" si="109"/>
        <v/>
      </c>
      <c r="S6737" s="16"/>
    </row>
    <row r="6738" spans="3:19" x14ac:dyDescent="0.35">
      <c r="C6738" s="125"/>
      <c r="G6738" s="125"/>
      <c r="H6738" s="11"/>
      <c r="I6738" s="17"/>
      <c r="J6738" s="17"/>
      <c r="K6738" s="17"/>
      <c r="R6738" s="137" t="str">
        <f t="shared" si="109"/>
        <v/>
      </c>
      <c r="S6738" s="16"/>
    </row>
    <row r="6739" spans="3:19" x14ac:dyDescent="0.35">
      <c r="C6739" s="125"/>
      <c r="G6739" s="125"/>
      <c r="H6739" s="11"/>
      <c r="I6739" s="17"/>
      <c r="J6739" s="17"/>
      <c r="K6739" s="17"/>
      <c r="R6739" s="137" t="str">
        <f t="shared" si="109"/>
        <v/>
      </c>
      <c r="S6739" s="16"/>
    </row>
    <row r="6740" spans="3:19" x14ac:dyDescent="0.35">
      <c r="C6740" s="125"/>
      <c r="G6740" s="125"/>
      <c r="H6740" s="11"/>
      <c r="I6740" s="17"/>
      <c r="J6740" s="17"/>
      <c r="K6740" s="17"/>
      <c r="R6740" s="137" t="str">
        <f t="shared" si="109"/>
        <v/>
      </c>
      <c r="S6740" s="16"/>
    </row>
    <row r="6741" spans="3:19" x14ac:dyDescent="0.35">
      <c r="C6741" s="125"/>
      <c r="G6741" s="125"/>
      <c r="H6741" s="11"/>
      <c r="I6741" s="17"/>
      <c r="J6741" s="17"/>
      <c r="K6741" s="17"/>
      <c r="R6741" s="137" t="str">
        <f t="shared" si="109"/>
        <v/>
      </c>
      <c r="S6741" s="16"/>
    </row>
    <row r="6742" spans="3:19" x14ac:dyDescent="0.35">
      <c r="C6742" s="125"/>
      <c r="G6742" s="125"/>
      <c r="H6742" s="11"/>
      <c r="I6742" s="17"/>
      <c r="J6742" s="17"/>
      <c r="K6742" s="17"/>
      <c r="R6742" s="137" t="str">
        <f t="shared" si="109"/>
        <v/>
      </c>
      <c r="S6742" s="16"/>
    </row>
    <row r="6743" spans="3:19" x14ac:dyDescent="0.35">
      <c r="C6743" s="125"/>
      <c r="G6743" s="125"/>
      <c r="H6743" s="11"/>
      <c r="I6743" s="17"/>
      <c r="J6743" s="17"/>
      <c r="K6743" s="17"/>
      <c r="R6743" s="137" t="str">
        <f t="shared" si="109"/>
        <v/>
      </c>
      <c r="S6743" s="16"/>
    </row>
    <row r="6744" spans="3:19" x14ac:dyDescent="0.35">
      <c r="C6744" s="125"/>
      <c r="G6744" s="125"/>
      <c r="H6744" s="11"/>
      <c r="I6744" s="17"/>
      <c r="J6744" s="17"/>
      <c r="K6744" s="17"/>
      <c r="R6744" s="137" t="str">
        <f t="shared" si="109"/>
        <v/>
      </c>
      <c r="S6744" s="16"/>
    </row>
    <row r="6745" spans="3:19" x14ac:dyDescent="0.35">
      <c r="C6745" s="125"/>
      <c r="G6745" s="125"/>
      <c r="H6745" s="11"/>
      <c r="I6745" s="17"/>
      <c r="J6745" s="17"/>
      <c r="K6745" s="17"/>
      <c r="R6745" s="137" t="str">
        <f t="shared" si="109"/>
        <v/>
      </c>
      <c r="S6745" s="16"/>
    </row>
    <row r="6746" spans="3:19" x14ac:dyDescent="0.35">
      <c r="C6746" s="125"/>
      <c r="G6746" s="125"/>
      <c r="H6746" s="11"/>
      <c r="I6746" s="17"/>
      <c r="J6746" s="17"/>
      <c r="K6746" s="17"/>
      <c r="R6746" s="137" t="str">
        <f t="shared" si="109"/>
        <v/>
      </c>
      <c r="S6746" s="16"/>
    </row>
    <row r="6747" spans="3:19" x14ac:dyDescent="0.35">
      <c r="C6747" s="125"/>
      <c r="G6747" s="125"/>
      <c r="H6747" s="11"/>
      <c r="I6747" s="17"/>
      <c r="J6747" s="17"/>
      <c r="K6747" s="17"/>
      <c r="R6747" s="137" t="str">
        <f t="shared" si="109"/>
        <v/>
      </c>
      <c r="S6747" s="16"/>
    </row>
    <row r="6748" spans="3:19" x14ac:dyDescent="0.35">
      <c r="C6748" s="125"/>
      <c r="G6748" s="125"/>
      <c r="H6748" s="11"/>
      <c r="I6748" s="17"/>
      <c r="J6748" s="17"/>
      <c r="K6748" s="17"/>
      <c r="R6748" s="137" t="str">
        <f t="shared" si="109"/>
        <v/>
      </c>
      <c r="S6748" s="16"/>
    </row>
    <row r="6749" spans="3:19" x14ac:dyDescent="0.35">
      <c r="C6749" s="125"/>
      <c r="G6749" s="125"/>
      <c r="H6749" s="11"/>
      <c r="I6749" s="17"/>
      <c r="J6749" s="17"/>
      <c r="K6749" s="17"/>
      <c r="R6749" s="137" t="str">
        <f t="shared" si="109"/>
        <v/>
      </c>
      <c r="S6749" s="16"/>
    </row>
    <row r="6750" spans="3:19" x14ac:dyDescent="0.35">
      <c r="C6750" s="125"/>
      <c r="G6750" s="125"/>
      <c r="H6750" s="11"/>
      <c r="I6750" s="17"/>
      <c r="J6750" s="17"/>
      <c r="K6750" s="17"/>
      <c r="R6750" s="137" t="str">
        <f t="shared" si="109"/>
        <v/>
      </c>
      <c r="S6750" s="16"/>
    </row>
    <row r="6751" spans="3:19" x14ac:dyDescent="0.35">
      <c r="C6751" s="125"/>
      <c r="G6751" s="125"/>
      <c r="H6751" s="11"/>
      <c r="I6751" s="17"/>
      <c r="J6751" s="17"/>
      <c r="K6751" s="17"/>
      <c r="R6751" s="137" t="str">
        <f t="shared" si="109"/>
        <v/>
      </c>
      <c r="S6751" s="16"/>
    </row>
    <row r="6752" spans="3:19" x14ac:dyDescent="0.35">
      <c r="C6752" s="125"/>
      <c r="G6752" s="125"/>
      <c r="H6752" s="11"/>
      <c r="I6752" s="17"/>
      <c r="J6752" s="17"/>
      <c r="K6752" s="17"/>
      <c r="R6752" s="137" t="str">
        <f t="shared" si="109"/>
        <v/>
      </c>
      <c r="S6752" s="16"/>
    </row>
    <row r="6753" spans="3:19" x14ac:dyDescent="0.35">
      <c r="C6753" s="125"/>
      <c r="G6753" s="125"/>
      <c r="H6753" s="11"/>
      <c r="I6753" s="17"/>
      <c r="J6753" s="17"/>
      <c r="K6753" s="17"/>
      <c r="R6753" s="137" t="str">
        <f t="shared" si="109"/>
        <v/>
      </c>
      <c r="S6753" s="16"/>
    </row>
    <row r="6754" spans="3:19" x14ac:dyDescent="0.35">
      <c r="C6754" s="125"/>
      <c r="G6754" s="125"/>
      <c r="H6754" s="11"/>
      <c r="I6754" s="17"/>
      <c r="J6754" s="17"/>
      <c r="K6754" s="17"/>
      <c r="R6754" s="137" t="str">
        <f t="shared" si="109"/>
        <v/>
      </c>
      <c r="S6754" s="16"/>
    </row>
    <row r="6755" spans="3:19" x14ac:dyDescent="0.35">
      <c r="C6755" s="125"/>
      <c r="G6755" s="125"/>
      <c r="H6755" s="11"/>
      <c r="I6755" s="17"/>
      <c r="J6755" s="17"/>
      <c r="K6755" s="17"/>
      <c r="R6755" s="137" t="str">
        <f t="shared" si="109"/>
        <v/>
      </c>
      <c r="S6755" s="16"/>
    </row>
    <row r="6756" spans="3:19" x14ac:dyDescent="0.35">
      <c r="C6756" s="125"/>
      <c r="G6756" s="125"/>
      <c r="H6756" s="11"/>
      <c r="I6756" s="17"/>
      <c r="J6756" s="17"/>
      <c r="K6756" s="17"/>
      <c r="R6756" s="137" t="str">
        <f t="shared" si="109"/>
        <v/>
      </c>
      <c r="S6756" s="16"/>
    </row>
    <row r="6757" spans="3:19" x14ac:dyDescent="0.35">
      <c r="C6757" s="125"/>
      <c r="G6757" s="125"/>
      <c r="H6757" s="11"/>
      <c r="I6757" s="17"/>
      <c r="J6757" s="17"/>
      <c r="K6757" s="17"/>
      <c r="R6757" s="137" t="str">
        <f t="shared" si="109"/>
        <v/>
      </c>
      <c r="S6757" s="16"/>
    </row>
    <row r="6758" spans="3:19" x14ac:dyDescent="0.35">
      <c r="C6758" s="125"/>
      <c r="G6758" s="125"/>
      <c r="H6758" s="11"/>
      <c r="I6758" s="17"/>
      <c r="J6758" s="17"/>
      <c r="K6758" s="17"/>
      <c r="R6758" s="137" t="str">
        <f t="shared" si="109"/>
        <v/>
      </c>
      <c r="S6758" s="16"/>
    </row>
    <row r="6759" spans="3:19" x14ac:dyDescent="0.35">
      <c r="C6759" s="125"/>
      <c r="G6759" s="125"/>
      <c r="H6759" s="11"/>
      <c r="I6759" s="17"/>
      <c r="J6759" s="17"/>
      <c r="K6759" s="17"/>
      <c r="R6759" s="137" t="str">
        <f t="shared" si="109"/>
        <v/>
      </c>
      <c r="S6759" s="16"/>
    </row>
    <row r="6760" spans="3:19" x14ac:dyDescent="0.35">
      <c r="C6760" s="125"/>
      <c r="G6760" s="125"/>
      <c r="H6760" s="11"/>
      <c r="I6760" s="17"/>
      <c r="J6760" s="17"/>
      <c r="K6760" s="17"/>
      <c r="R6760" s="137" t="str">
        <f t="shared" si="109"/>
        <v/>
      </c>
      <c r="S6760" s="16"/>
    </row>
    <row r="6761" spans="3:19" x14ac:dyDescent="0.35">
      <c r="C6761" s="125"/>
      <c r="G6761" s="125"/>
      <c r="H6761" s="11"/>
      <c r="I6761" s="17"/>
      <c r="J6761" s="17"/>
      <c r="K6761" s="17"/>
      <c r="R6761" s="137" t="str">
        <f t="shared" si="109"/>
        <v/>
      </c>
      <c r="S6761" s="16"/>
    </row>
    <row r="6762" spans="3:19" x14ac:dyDescent="0.35">
      <c r="C6762" s="125"/>
      <c r="G6762" s="125"/>
      <c r="H6762" s="11"/>
      <c r="I6762" s="17"/>
      <c r="J6762" s="17"/>
      <c r="K6762" s="17"/>
      <c r="R6762" s="137" t="str">
        <f t="shared" si="109"/>
        <v/>
      </c>
      <c r="S6762" s="16"/>
    </row>
    <row r="6763" spans="3:19" x14ac:dyDescent="0.35">
      <c r="C6763" s="125"/>
      <c r="G6763" s="125"/>
      <c r="H6763" s="11"/>
      <c r="I6763" s="17"/>
      <c r="J6763" s="17"/>
      <c r="K6763" s="17"/>
      <c r="R6763" s="137" t="str">
        <f t="shared" si="109"/>
        <v/>
      </c>
      <c r="S6763" s="16"/>
    </row>
    <row r="6764" spans="3:19" x14ac:dyDescent="0.35">
      <c r="C6764" s="125"/>
      <c r="G6764" s="125"/>
      <c r="H6764" s="11"/>
      <c r="I6764" s="17"/>
      <c r="J6764" s="17"/>
      <c r="K6764" s="17"/>
      <c r="R6764" s="137" t="str">
        <f t="shared" si="109"/>
        <v/>
      </c>
      <c r="S6764" s="16"/>
    </row>
    <row r="6765" spans="3:19" x14ac:dyDescent="0.35">
      <c r="C6765" s="125"/>
      <c r="G6765" s="125"/>
      <c r="H6765" s="11"/>
      <c r="I6765" s="17"/>
      <c r="J6765" s="17"/>
      <c r="K6765" s="17"/>
      <c r="R6765" s="137" t="str">
        <f t="shared" si="109"/>
        <v/>
      </c>
      <c r="S6765" s="16"/>
    </row>
    <row r="6766" spans="3:19" x14ac:dyDescent="0.35">
      <c r="C6766" s="125"/>
      <c r="G6766" s="125"/>
      <c r="H6766" s="11"/>
      <c r="I6766" s="17"/>
      <c r="J6766" s="17"/>
      <c r="K6766" s="17"/>
      <c r="R6766" s="137" t="str">
        <f t="shared" si="109"/>
        <v/>
      </c>
      <c r="S6766" s="16"/>
    </row>
    <row r="6767" spans="3:19" x14ac:dyDescent="0.35">
      <c r="C6767" s="125"/>
      <c r="G6767" s="125"/>
      <c r="H6767" s="11"/>
      <c r="I6767" s="17"/>
      <c r="J6767" s="17"/>
      <c r="K6767" s="17"/>
      <c r="R6767" s="137" t="str">
        <f t="shared" si="109"/>
        <v/>
      </c>
      <c r="S6767" s="16"/>
    </row>
    <row r="6768" spans="3:19" x14ac:dyDescent="0.35">
      <c r="C6768" s="125"/>
      <c r="G6768" s="125"/>
      <c r="H6768" s="11"/>
      <c r="I6768" s="17"/>
      <c r="J6768" s="17"/>
      <c r="K6768" s="17"/>
      <c r="R6768" s="137" t="str">
        <f t="shared" si="109"/>
        <v/>
      </c>
      <c r="S6768" s="16"/>
    </row>
    <row r="6769" spans="3:19" x14ac:dyDescent="0.35">
      <c r="C6769" s="125"/>
      <c r="G6769" s="125"/>
      <c r="H6769" s="11"/>
      <c r="I6769" s="17"/>
      <c r="J6769" s="17"/>
      <c r="K6769" s="17"/>
      <c r="R6769" s="137" t="str">
        <f t="shared" si="109"/>
        <v/>
      </c>
      <c r="S6769" s="16"/>
    </row>
    <row r="6770" spans="3:19" x14ac:dyDescent="0.35">
      <c r="C6770" s="125"/>
      <c r="G6770" s="125"/>
      <c r="H6770" s="11"/>
      <c r="I6770" s="17"/>
      <c r="J6770" s="17"/>
      <c r="K6770" s="17"/>
      <c r="R6770" s="137" t="str">
        <f t="shared" si="109"/>
        <v/>
      </c>
      <c r="S6770" s="16"/>
    </row>
    <row r="6771" spans="3:19" x14ac:dyDescent="0.35">
      <c r="C6771" s="125"/>
      <c r="G6771" s="125"/>
      <c r="H6771" s="11"/>
      <c r="I6771" s="17"/>
      <c r="J6771" s="17"/>
      <c r="K6771" s="17"/>
      <c r="R6771" s="137" t="str">
        <f t="shared" si="109"/>
        <v/>
      </c>
      <c r="S6771" s="16"/>
    </row>
    <row r="6772" spans="3:19" x14ac:dyDescent="0.35">
      <c r="C6772" s="125"/>
      <c r="G6772" s="125"/>
      <c r="H6772" s="11"/>
      <c r="I6772" s="17"/>
      <c r="J6772" s="17"/>
      <c r="K6772" s="17"/>
      <c r="R6772" s="137" t="str">
        <f t="shared" si="109"/>
        <v/>
      </c>
      <c r="S6772" s="16"/>
    </row>
    <row r="6773" spans="3:19" x14ac:dyDescent="0.35">
      <c r="C6773" s="125"/>
      <c r="G6773" s="125"/>
      <c r="H6773" s="11"/>
      <c r="I6773" s="17"/>
      <c r="J6773" s="17"/>
      <c r="K6773" s="17"/>
      <c r="R6773" s="137" t="str">
        <f t="shared" si="109"/>
        <v/>
      </c>
      <c r="S6773" s="16"/>
    </row>
    <row r="6774" spans="3:19" x14ac:dyDescent="0.35">
      <c r="C6774" s="125"/>
      <c r="G6774" s="125"/>
      <c r="H6774" s="11"/>
      <c r="I6774" s="17"/>
      <c r="J6774" s="17"/>
      <c r="K6774" s="17"/>
      <c r="R6774" s="137" t="str">
        <f t="shared" si="109"/>
        <v/>
      </c>
      <c r="S6774" s="16"/>
    </row>
    <row r="6775" spans="3:19" x14ac:dyDescent="0.35">
      <c r="C6775" s="125"/>
      <c r="G6775" s="125"/>
      <c r="H6775" s="11"/>
      <c r="I6775" s="17"/>
      <c r="J6775" s="17"/>
      <c r="K6775" s="17"/>
      <c r="R6775" s="137" t="str">
        <f t="shared" si="109"/>
        <v/>
      </c>
      <c r="S6775" s="16"/>
    </row>
    <row r="6776" spans="3:19" x14ac:dyDescent="0.35">
      <c r="C6776" s="125"/>
      <c r="G6776" s="125"/>
      <c r="H6776" s="11"/>
      <c r="I6776" s="17"/>
      <c r="J6776" s="17"/>
      <c r="K6776" s="17"/>
      <c r="R6776" s="137" t="str">
        <f t="shared" si="109"/>
        <v/>
      </c>
      <c r="S6776" s="16"/>
    </row>
    <row r="6777" spans="3:19" x14ac:dyDescent="0.35">
      <c r="C6777" s="125"/>
      <c r="G6777" s="125"/>
      <c r="H6777" s="11"/>
      <c r="I6777" s="17"/>
      <c r="J6777" s="17"/>
      <c r="K6777" s="17"/>
      <c r="R6777" s="137" t="str">
        <f t="shared" si="109"/>
        <v/>
      </c>
      <c r="S6777" s="16"/>
    </row>
    <row r="6778" spans="3:19" x14ac:dyDescent="0.35">
      <c r="C6778" s="125"/>
      <c r="G6778" s="125"/>
      <c r="H6778" s="11"/>
      <c r="I6778" s="17"/>
      <c r="J6778" s="17"/>
      <c r="K6778" s="17"/>
      <c r="R6778" s="137" t="str">
        <f t="shared" si="109"/>
        <v/>
      </c>
      <c r="S6778" s="16"/>
    </row>
    <row r="6779" spans="3:19" x14ac:dyDescent="0.35">
      <c r="C6779" s="125"/>
      <c r="G6779" s="125"/>
      <c r="H6779" s="11"/>
      <c r="I6779" s="17"/>
      <c r="J6779" s="17"/>
      <c r="K6779" s="17"/>
      <c r="R6779" s="137" t="str">
        <f t="shared" si="109"/>
        <v/>
      </c>
      <c r="S6779" s="16"/>
    </row>
    <row r="6780" spans="3:19" x14ac:dyDescent="0.35">
      <c r="C6780" s="125"/>
      <c r="G6780" s="125"/>
      <c r="H6780" s="11"/>
      <c r="I6780" s="17"/>
      <c r="J6780" s="17"/>
      <c r="K6780" s="17"/>
      <c r="R6780" s="137" t="str">
        <f t="shared" si="109"/>
        <v/>
      </c>
      <c r="S6780" s="16"/>
    </row>
    <row r="6781" spans="3:19" x14ac:dyDescent="0.35">
      <c r="C6781" s="125"/>
      <c r="G6781" s="125"/>
      <c r="H6781" s="11"/>
      <c r="I6781" s="17"/>
      <c r="J6781" s="17"/>
      <c r="K6781" s="17"/>
      <c r="R6781" s="137" t="str">
        <f t="shared" si="109"/>
        <v/>
      </c>
      <c r="S6781" s="16"/>
    </row>
    <row r="6782" spans="3:19" x14ac:dyDescent="0.35">
      <c r="C6782" s="125"/>
      <c r="G6782" s="125"/>
      <c r="H6782" s="11"/>
      <c r="I6782" s="17"/>
      <c r="J6782" s="17"/>
      <c r="K6782" s="17"/>
      <c r="R6782" s="137" t="str">
        <f t="shared" si="109"/>
        <v/>
      </c>
      <c r="S6782" s="16"/>
    </row>
    <row r="6783" spans="3:19" x14ac:dyDescent="0.35">
      <c r="C6783" s="125"/>
      <c r="G6783" s="125"/>
      <c r="H6783" s="11"/>
      <c r="I6783" s="17"/>
      <c r="J6783" s="17"/>
      <c r="K6783" s="17"/>
      <c r="R6783" s="137" t="str">
        <f t="shared" si="109"/>
        <v/>
      </c>
      <c r="S6783" s="16"/>
    </row>
    <row r="6784" spans="3:19" x14ac:dyDescent="0.35">
      <c r="C6784" s="125"/>
      <c r="G6784" s="125"/>
      <c r="H6784" s="11"/>
      <c r="I6784" s="17"/>
      <c r="J6784" s="17"/>
      <c r="K6784" s="17"/>
      <c r="R6784" s="137" t="str">
        <f t="shared" si="109"/>
        <v/>
      </c>
      <c r="S6784" s="16"/>
    </row>
    <row r="6785" spans="3:19" x14ac:dyDescent="0.35">
      <c r="C6785" s="125"/>
      <c r="G6785" s="125"/>
      <c r="H6785" s="11"/>
      <c r="I6785" s="17"/>
      <c r="J6785" s="17"/>
      <c r="K6785" s="17"/>
      <c r="R6785" s="137" t="str">
        <f t="shared" si="109"/>
        <v/>
      </c>
      <c r="S6785" s="16"/>
    </row>
    <row r="6786" spans="3:19" x14ac:dyDescent="0.35">
      <c r="C6786" s="125"/>
      <c r="G6786" s="125"/>
      <c r="H6786" s="11"/>
      <c r="I6786" s="17"/>
      <c r="J6786" s="17"/>
      <c r="K6786" s="17"/>
      <c r="R6786" s="137" t="str">
        <f t="shared" si="109"/>
        <v/>
      </c>
      <c r="S6786" s="16"/>
    </row>
    <row r="6787" spans="3:19" x14ac:dyDescent="0.35">
      <c r="C6787" s="125"/>
      <c r="G6787" s="125"/>
      <c r="H6787" s="11"/>
      <c r="I6787" s="17"/>
      <c r="J6787" s="17"/>
      <c r="K6787" s="17"/>
      <c r="R6787" s="137" t="str">
        <f t="shared" ref="R6787:R6850" si="110">IFERROR(CONCATENATE(E6787,"-",H6787,"-", LEFT(I6787,1)&amp;MID(I6787,FIND(" ",I6787)+1,3)),"")</f>
        <v/>
      </c>
      <c r="S6787" s="16"/>
    </row>
    <row r="6788" spans="3:19" x14ac:dyDescent="0.35">
      <c r="C6788" s="125"/>
      <c r="G6788" s="125"/>
      <c r="H6788" s="11"/>
      <c r="I6788" s="17"/>
      <c r="J6788" s="17"/>
      <c r="K6788" s="17"/>
      <c r="R6788" s="137" t="str">
        <f t="shared" si="110"/>
        <v/>
      </c>
      <c r="S6788" s="16"/>
    </row>
    <row r="6789" spans="3:19" x14ac:dyDescent="0.35">
      <c r="C6789" s="125"/>
      <c r="G6789" s="125"/>
      <c r="H6789" s="11"/>
      <c r="I6789" s="17"/>
      <c r="J6789" s="17"/>
      <c r="K6789" s="17"/>
      <c r="R6789" s="137" t="str">
        <f t="shared" si="110"/>
        <v/>
      </c>
      <c r="S6789" s="16"/>
    </row>
    <row r="6790" spans="3:19" x14ac:dyDescent="0.35">
      <c r="C6790" s="125"/>
      <c r="G6790" s="125"/>
      <c r="H6790" s="11"/>
      <c r="I6790" s="17"/>
      <c r="J6790" s="17"/>
      <c r="K6790" s="17"/>
      <c r="R6790" s="137" t="str">
        <f t="shared" si="110"/>
        <v/>
      </c>
      <c r="S6790" s="16"/>
    </row>
    <row r="6791" spans="3:19" x14ac:dyDescent="0.35">
      <c r="C6791" s="125"/>
      <c r="G6791" s="125"/>
      <c r="H6791" s="11"/>
      <c r="I6791" s="17"/>
      <c r="J6791" s="17"/>
      <c r="K6791" s="17"/>
      <c r="R6791" s="137" t="str">
        <f t="shared" si="110"/>
        <v/>
      </c>
      <c r="S6791" s="16"/>
    </row>
    <row r="6792" spans="3:19" x14ac:dyDescent="0.35">
      <c r="C6792" s="125"/>
      <c r="G6792" s="125"/>
      <c r="H6792" s="11"/>
      <c r="I6792" s="17"/>
      <c r="J6792" s="17"/>
      <c r="K6792" s="17"/>
      <c r="R6792" s="137" t="str">
        <f t="shared" si="110"/>
        <v/>
      </c>
      <c r="S6792" s="16"/>
    </row>
    <row r="6793" spans="3:19" x14ac:dyDescent="0.35">
      <c r="C6793" s="125"/>
      <c r="G6793" s="125"/>
      <c r="H6793" s="11"/>
      <c r="I6793" s="17"/>
      <c r="J6793" s="17"/>
      <c r="K6793" s="17"/>
      <c r="R6793" s="137" t="str">
        <f t="shared" si="110"/>
        <v/>
      </c>
      <c r="S6793" s="16"/>
    </row>
    <row r="6794" spans="3:19" x14ac:dyDescent="0.35">
      <c r="C6794" s="125"/>
      <c r="G6794" s="125"/>
      <c r="H6794" s="11"/>
      <c r="I6794" s="17"/>
      <c r="J6794" s="17"/>
      <c r="K6794" s="17"/>
      <c r="R6794" s="137" t="str">
        <f t="shared" si="110"/>
        <v/>
      </c>
      <c r="S6794" s="16"/>
    </row>
    <row r="6795" spans="3:19" x14ac:dyDescent="0.35">
      <c r="C6795" s="125"/>
      <c r="G6795" s="125"/>
      <c r="H6795" s="11"/>
      <c r="I6795" s="17"/>
      <c r="J6795" s="17"/>
      <c r="K6795" s="17"/>
      <c r="R6795" s="137" t="str">
        <f t="shared" si="110"/>
        <v/>
      </c>
      <c r="S6795" s="16"/>
    </row>
    <row r="6796" spans="3:19" x14ac:dyDescent="0.35">
      <c r="C6796" s="125"/>
      <c r="G6796" s="125"/>
      <c r="H6796" s="11"/>
      <c r="I6796" s="17"/>
      <c r="J6796" s="17"/>
      <c r="K6796" s="17"/>
      <c r="R6796" s="137" t="str">
        <f t="shared" si="110"/>
        <v/>
      </c>
      <c r="S6796" s="16"/>
    </row>
    <row r="6797" spans="3:19" x14ac:dyDescent="0.35">
      <c r="C6797" s="125"/>
      <c r="G6797" s="125"/>
      <c r="H6797" s="11"/>
      <c r="I6797" s="17"/>
      <c r="J6797" s="17"/>
      <c r="K6797" s="17"/>
      <c r="R6797" s="137" t="str">
        <f t="shared" si="110"/>
        <v/>
      </c>
      <c r="S6797" s="16"/>
    </row>
    <row r="6798" spans="3:19" x14ac:dyDescent="0.35">
      <c r="C6798" s="125"/>
      <c r="G6798" s="125"/>
      <c r="H6798" s="11"/>
      <c r="I6798" s="17"/>
      <c r="J6798" s="17"/>
      <c r="K6798" s="17"/>
      <c r="R6798" s="137" t="str">
        <f t="shared" si="110"/>
        <v/>
      </c>
      <c r="S6798" s="16"/>
    </row>
    <row r="6799" spans="3:19" x14ac:dyDescent="0.35">
      <c r="C6799" s="125"/>
      <c r="G6799" s="125"/>
      <c r="H6799" s="11"/>
      <c r="I6799" s="17"/>
      <c r="J6799" s="17"/>
      <c r="K6799" s="17"/>
      <c r="R6799" s="137" t="str">
        <f t="shared" si="110"/>
        <v/>
      </c>
      <c r="S6799" s="16"/>
    </row>
    <row r="6800" spans="3:19" x14ac:dyDescent="0.35">
      <c r="C6800" s="125"/>
      <c r="G6800" s="125"/>
      <c r="H6800" s="11"/>
      <c r="I6800" s="17"/>
      <c r="J6800" s="17"/>
      <c r="K6800" s="17"/>
      <c r="R6800" s="137" t="str">
        <f t="shared" si="110"/>
        <v/>
      </c>
      <c r="S6800" s="16"/>
    </row>
    <row r="6801" spans="3:19" x14ac:dyDescent="0.35">
      <c r="C6801" s="125"/>
      <c r="G6801" s="125"/>
      <c r="H6801" s="11"/>
      <c r="I6801" s="17"/>
      <c r="J6801" s="17"/>
      <c r="K6801" s="17"/>
      <c r="R6801" s="137" t="str">
        <f t="shared" si="110"/>
        <v/>
      </c>
      <c r="S6801" s="16"/>
    </row>
    <row r="6802" spans="3:19" x14ac:dyDescent="0.35">
      <c r="C6802" s="125"/>
      <c r="G6802" s="125"/>
      <c r="H6802" s="11"/>
      <c r="I6802" s="17"/>
      <c r="J6802" s="17"/>
      <c r="K6802" s="17"/>
      <c r="R6802" s="137" t="str">
        <f t="shared" si="110"/>
        <v/>
      </c>
      <c r="S6802" s="16"/>
    </row>
    <row r="6803" spans="3:19" x14ac:dyDescent="0.35">
      <c r="C6803" s="125"/>
      <c r="G6803" s="125"/>
      <c r="H6803" s="11"/>
      <c r="I6803" s="17"/>
      <c r="J6803" s="17"/>
      <c r="K6803" s="17"/>
      <c r="R6803" s="137" t="str">
        <f t="shared" si="110"/>
        <v/>
      </c>
      <c r="S6803" s="16"/>
    </row>
    <row r="6804" spans="3:19" x14ac:dyDescent="0.35">
      <c r="C6804" s="125"/>
      <c r="G6804" s="125"/>
      <c r="H6804" s="11"/>
      <c r="I6804" s="17"/>
      <c r="J6804" s="17"/>
      <c r="K6804" s="17"/>
      <c r="R6804" s="137" t="str">
        <f t="shared" si="110"/>
        <v/>
      </c>
      <c r="S6804" s="16"/>
    </row>
    <row r="6805" spans="3:19" x14ac:dyDescent="0.35">
      <c r="C6805" s="125"/>
      <c r="G6805" s="125"/>
      <c r="H6805" s="11"/>
      <c r="I6805" s="17"/>
      <c r="J6805" s="17"/>
      <c r="K6805" s="17"/>
      <c r="R6805" s="137" t="str">
        <f t="shared" si="110"/>
        <v/>
      </c>
      <c r="S6805" s="16"/>
    </row>
    <row r="6806" spans="3:19" x14ac:dyDescent="0.35">
      <c r="C6806" s="125"/>
      <c r="G6806" s="125"/>
      <c r="H6806" s="11"/>
      <c r="I6806" s="17"/>
      <c r="J6806" s="17"/>
      <c r="K6806" s="17"/>
      <c r="R6806" s="137" t="str">
        <f t="shared" si="110"/>
        <v/>
      </c>
      <c r="S6806" s="16"/>
    </row>
    <row r="6807" spans="3:19" x14ac:dyDescent="0.35">
      <c r="C6807" s="125"/>
      <c r="G6807" s="125"/>
      <c r="H6807" s="11"/>
      <c r="I6807" s="17"/>
      <c r="J6807" s="17"/>
      <c r="K6807" s="17"/>
      <c r="R6807" s="137" t="str">
        <f t="shared" si="110"/>
        <v/>
      </c>
      <c r="S6807" s="16"/>
    </row>
    <row r="6808" spans="3:19" x14ac:dyDescent="0.35">
      <c r="C6808" s="125"/>
      <c r="G6808" s="125"/>
      <c r="H6808" s="11"/>
      <c r="I6808" s="17"/>
      <c r="J6808" s="17"/>
      <c r="K6808" s="17"/>
      <c r="R6808" s="137" t="str">
        <f t="shared" si="110"/>
        <v/>
      </c>
      <c r="S6808" s="16"/>
    </row>
    <row r="6809" spans="3:19" x14ac:dyDescent="0.35">
      <c r="C6809" s="125"/>
      <c r="G6809" s="125"/>
      <c r="H6809" s="11"/>
      <c r="I6809" s="17"/>
      <c r="J6809" s="17"/>
      <c r="K6809" s="17"/>
      <c r="R6809" s="137" t="str">
        <f t="shared" si="110"/>
        <v/>
      </c>
      <c r="S6809" s="16"/>
    </row>
    <row r="6810" spans="3:19" x14ac:dyDescent="0.35">
      <c r="C6810" s="125"/>
      <c r="G6810" s="125"/>
      <c r="H6810" s="11"/>
      <c r="I6810" s="17"/>
      <c r="J6810" s="17"/>
      <c r="K6810" s="17"/>
      <c r="R6810" s="137" t="str">
        <f t="shared" si="110"/>
        <v/>
      </c>
      <c r="S6810" s="16"/>
    </row>
    <row r="6811" spans="3:19" x14ac:dyDescent="0.35">
      <c r="C6811" s="125"/>
      <c r="G6811" s="125"/>
      <c r="H6811" s="11"/>
      <c r="I6811" s="17"/>
      <c r="J6811" s="17"/>
      <c r="K6811" s="17"/>
      <c r="R6811" s="137" t="str">
        <f t="shared" si="110"/>
        <v/>
      </c>
      <c r="S6811" s="16"/>
    </row>
    <row r="6812" spans="3:19" x14ac:dyDescent="0.35">
      <c r="C6812" s="125"/>
      <c r="G6812" s="125"/>
      <c r="H6812" s="11"/>
      <c r="I6812" s="17"/>
      <c r="J6812" s="17"/>
      <c r="K6812" s="17"/>
      <c r="R6812" s="137" t="str">
        <f t="shared" si="110"/>
        <v/>
      </c>
      <c r="S6812" s="16"/>
    </row>
    <row r="6813" spans="3:19" x14ac:dyDescent="0.35">
      <c r="C6813" s="125"/>
      <c r="G6813" s="125"/>
      <c r="H6813" s="11"/>
      <c r="I6813" s="17"/>
      <c r="J6813" s="17"/>
      <c r="K6813" s="17"/>
      <c r="R6813" s="137" t="str">
        <f t="shared" si="110"/>
        <v/>
      </c>
      <c r="S6813" s="16"/>
    </row>
    <row r="6814" spans="3:19" x14ac:dyDescent="0.35">
      <c r="C6814" s="125"/>
      <c r="G6814" s="125"/>
      <c r="H6814" s="11"/>
      <c r="I6814" s="17"/>
      <c r="J6814" s="17"/>
      <c r="K6814" s="17"/>
      <c r="R6814" s="137" t="str">
        <f t="shared" si="110"/>
        <v/>
      </c>
      <c r="S6814" s="16"/>
    </row>
    <row r="6815" spans="3:19" x14ac:dyDescent="0.35">
      <c r="C6815" s="125"/>
      <c r="G6815" s="125"/>
      <c r="H6815" s="11"/>
      <c r="I6815" s="17"/>
      <c r="J6815" s="17"/>
      <c r="K6815" s="17"/>
      <c r="R6815" s="137" t="str">
        <f t="shared" si="110"/>
        <v/>
      </c>
      <c r="S6815" s="16"/>
    </row>
    <row r="6816" spans="3:19" x14ac:dyDescent="0.35">
      <c r="C6816" s="125"/>
      <c r="G6816" s="125"/>
      <c r="H6816" s="11"/>
      <c r="I6816" s="17"/>
      <c r="J6816" s="17"/>
      <c r="K6816" s="17"/>
      <c r="R6816" s="137" t="str">
        <f t="shared" si="110"/>
        <v/>
      </c>
      <c r="S6816" s="16"/>
    </row>
    <row r="6817" spans="3:19" x14ac:dyDescent="0.35">
      <c r="C6817" s="125"/>
      <c r="G6817" s="125"/>
      <c r="H6817" s="11"/>
      <c r="I6817" s="17"/>
      <c r="J6817" s="17"/>
      <c r="K6817" s="17"/>
      <c r="R6817" s="137" t="str">
        <f t="shared" si="110"/>
        <v/>
      </c>
      <c r="S6817" s="16"/>
    </row>
    <row r="6818" spans="3:19" x14ac:dyDescent="0.35">
      <c r="C6818" s="125"/>
      <c r="G6818" s="125"/>
      <c r="H6818" s="11"/>
      <c r="I6818" s="17"/>
      <c r="J6818" s="17"/>
      <c r="K6818" s="17"/>
      <c r="R6818" s="137" t="str">
        <f t="shared" si="110"/>
        <v/>
      </c>
      <c r="S6818" s="16"/>
    </row>
    <row r="6819" spans="3:19" x14ac:dyDescent="0.35">
      <c r="C6819" s="125"/>
      <c r="G6819" s="125"/>
      <c r="H6819" s="11"/>
      <c r="I6819" s="17"/>
      <c r="J6819" s="17"/>
      <c r="K6819" s="17"/>
      <c r="R6819" s="137" t="str">
        <f t="shared" si="110"/>
        <v/>
      </c>
      <c r="S6819" s="16"/>
    </row>
    <row r="6820" spans="3:19" x14ac:dyDescent="0.35">
      <c r="C6820" s="125"/>
      <c r="G6820" s="125"/>
      <c r="H6820" s="11"/>
      <c r="I6820" s="17"/>
      <c r="J6820" s="17"/>
      <c r="K6820" s="17"/>
      <c r="R6820" s="137" t="str">
        <f t="shared" si="110"/>
        <v/>
      </c>
      <c r="S6820" s="16"/>
    </row>
    <row r="6821" spans="3:19" x14ac:dyDescent="0.35">
      <c r="C6821" s="125"/>
      <c r="G6821" s="125"/>
      <c r="H6821" s="11"/>
      <c r="I6821" s="17"/>
      <c r="J6821" s="17"/>
      <c r="K6821" s="17"/>
      <c r="R6821" s="137" t="str">
        <f t="shared" si="110"/>
        <v/>
      </c>
      <c r="S6821" s="16"/>
    </row>
    <row r="6822" spans="3:19" x14ac:dyDescent="0.35">
      <c r="C6822" s="125"/>
      <c r="G6822" s="125"/>
      <c r="H6822" s="11"/>
      <c r="I6822" s="17"/>
      <c r="J6822" s="17"/>
      <c r="K6822" s="17"/>
      <c r="R6822" s="137" t="str">
        <f t="shared" si="110"/>
        <v/>
      </c>
      <c r="S6822" s="16"/>
    </row>
    <row r="6823" spans="3:19" x14ac:dyDescent="0.35">
      <c r="C6823" s="125"/>
      <c r="G6823" s="125"/>
      <c r="H6823" s="11"/>
      <c r="I6823" s="17"/>
      <c r="J6823" s="17"/>
      <c r="K6823" s="17"/>
      <c r="R6823" s="137" t="str">
        <f t="shared" si="110"/>
        <v/>
      </c>
      <c r="S6823" s="16"/>
    </row>
    <row r="6824" spans="3:19" x14ac:dyDescent="0.35">
      <c r="C6824" s="125"/>
      <c r="G6824" s="125"/>
      <c r="H6824" s="11"/>
      <c r="I6824" s="17"/>
      <c r="J6824" s="17"/>
      <c r="K6824" s="17"/>
      <c r="R6824" s="137" t="str">
        <f t="shared" si="110"/>
        <v/>
      </c>
      <c r="S6824" s="16"/>
    </row>
    <row r="6825" spans="3:19" x14ac:dyDescent="0.35">
      <c r="C6825" s="125"/>
      <c r="G6825" s="125"/>
      <c r="H6825" s="11"/>
      <c r="I6825" s="17"/>
      <c r="J6825" s="17"/>
      <c r="K6825" s="17"/>
      <c r="R6825" s="137" t="str">
        <f t="shared" si="110"/>
        <v/>
      </c>
      <c r="S6825" s="16"/>
    </row>
    <row r="6826" spans="3:19" x14ac:dyDescent="0.35">
      <c r="C6826" s="125"/>
      <c r="G6826" s="125"/>
      <c r="H6826" s="11"/>
      <c r="I6826" s="17"/>
      <c r="J6826" s="17"/>
      <c r="K6826" s="17"/>
      <c r="R6826" s="137" t="str">
        <f t="shared" si="110"/>
        <v/>
      </c>
      <c r="S6826" s="16"/>
    </row>
    <row r="6827" spans="3:19" x14ac:dyDescent="0.35">
      <c r="C6827" s="125"/>
      <c r="G6827" s="125"/>
      <c r="H6827" s="11"/>
      <c r="I6827" s="17"/>
      <c r="J6827" s="17"/>
      <c r="K6827" s="17"/>
      <c r="R6827" s="137" t="str">
        <f t="shared" si="110"/>
        <v/>
      </c>
      <c r="S6827" s="16"/>
    </row>
    <row r="6828" spans="3:19" x14ac:dyDescent="0.35">
      <c r="C6828" s="125"/>
      <c r="G6828" s="125"/>
      <c r="H6828" s="11"/>
      <c r="I6828" s="17"/>
      <c r="J6828" s="17"/>
      <c r="K6828" s="17"/>
      <c r="R6828" s="137" t="str">
        <f t="shared" si="110"/>
        <v/>
      </c>
      <c r="S6828" s="16"/>
    </row>
    <row r="6829" spans="3:19" x14ac:dyDescent="0.35">
      <c r="C6829" s="125"/>
      <c r="G6829" s="125"/>
      <c r="H6829" s="11"/>
      <c r="I6829" s="17"/>
      <c r="J6829" s="17"/>
      <c r="K6829" s="17"/>
      <c r="R6829" s="137" t="str">
        <f t="shared" si="110"/>
        <v/>
      </c>
      <c r="S6829" s="16"/>
    </row>
    <row r="6830" spans="3:19" x14ac:dyDescent="0.35">
      <c r="C6830" s="125"/>
      <c r="G6830" s="125"/>
      <c r="H6830" s="11"/>
      <c r="I6830" s="17"/>
      <c r="J6830" s="17"/>
      <c r="K6830" s="17"/>
      <c r="R6830" s="137" t="str">
        <f t="shared" si="110"/>
        <v/>
      </c>
      <c r="S6830" s="16"/>
    </row>
    <row r="6831" spans="3:19" x14ac:dyDescent="0.35">
      <c r="C6831" s="125"/>
      <c r="G6831" s="125"/>
      <c r="H6831" s="11"/>
      <c r="I6831" s="17"/>
      <c r="J6831" s="17"/>
      <c r="K6831" s="17"/>
      <c r="R6831" s="137" t="str">
        <f t="shared" si="110"/>
        <v/>
      </c>
      <c r="S6831" s="16"/>
    </row>
    <row r="6832" spans="3:19" x14ac:dyDescent="0.35">
      <c r="C6832" s="125"/>
      <c r="G6832" s="125"/>
      <c r="H6832" s="11"/>
      <c r="I6832" s="17"/>
      <c r="J6832" s="17"/>
      <c r="K6832" s="17"/>
      <c r="R6832" s="137" t="str">
        <f t="shared" si="110"/>
        <v/>
      </c>
      <c r="S6832" s="16"/>
    </row>
    <row r="6833" spans="3:19" x14ac:dyDescent="0.35">
      <c r="C6833" s="125"/>
      <c r="G6833" s="125"/>
      <c r="H6833" s="11"/>
      <c r="I6833" s="17"/>
      <c r="J6833" s="17"/>
      <c r="K6833" s="17"/>
      <c r="R6833" s="137" t="str">
        <f t="shared" si="110"/>
        <v/>
      </c>
      <c r="S6833" s="16"/>
    </row>
    <row r="6834" spans="3:19" x14ac:dyDescent="0.35">
      <c r="C6834" s="125"/>
      <c r="G6834" s="125"/>
      <c r="H6834" s="11"/>
      <c r="I6834" s="17"/>
      <c r="J6834" s="17"/>
      <c r="K6834" s="17"/>
      <c r="R6834" s="137" t="str">
        <f t="shared" si="110"/>
        <v/>
      </c>
      <c r="S6834" s="16"/>
    </row>
    <row r="6835" spans="3:19" x14ac:dyDescent="0.35">
      <c r="C6835" s="125"/>
      <c r="G6835" s="125"/>
      <c r="H6835" s="11"/>
      <c r="I6835" s="17"/>
      <c r="J6835" s="17"/>
      <c r="K6835" s="17"/>
      <c r="R6835" s="137" t="str">
        <f t="shared" si="110"/>
        <v/>
      </c>
      <c r="S6835" s="16"/>
    </row>
    <row r="6836" spans="3:19" x14ac:dyDescent="0.35">
      <c r="C6836" s="125"/>
      <c r="G6836" s="125"/>
      <c r="H6836" s="11"/>
      <c r="I6836" s="17"/>
      <c r="J6836" s="17"/>
      <c r="K6836" s="17"/>
      <c r="R6836" s="137" t="str">
        <f t="shared" si="110"/>
        <v/>
      </c>
      <c r="S6836" s="16"/>
    </row>
    <row r="6837" spans="3:19" x14ac:dyDescent="0.35">
      <c r="C6837" s="125"/>
      <c r="G6837" s="125"/>
      <c r="H6837" s="11"/>
      <c r="I6837" s="17"/>
      <c r="J6837" s="17"/>
      <c r="K6837" s="17"/>
      <c r="R6837" s="137" t="str">
        <f t="shared" si="110"/>
        <v/>
      </c>
      <c r="S6837" s="16"/>
    </row>
    <row r="6838" spans="3:19" x14ac:dyDescent="0.35">
      <c r="C6838" s="125"/>
      <c r="G6838" s="125"/>
      <c r="H6838" s="11"/>
      <c r="I6838" s="17"/>
      <c r="J6838" s="17"/>
      <c r="K6838" s="17"/>
      <c r="R6838" s="137" t="str">
        <f t="shared" si="110"/>
        <v/>
      </c>
      <c r="S6838" s="16"/>
    </row>
    <row r="6839" spans="3:19" x14ac:dyDescent="0.35">
      <c r="C6839" s="125"/>
      <c r="G6839" s="125"/>
      <c r="H6839" s="11"/>
      <c r="I6839" s="17"/>
      <c r="J6839" s="17"/>
      <c r="K6839" s="17"/>
      <c r="R6839" s="137" t="str">
        <f t="shared" si="110"/>
        <v/>
      </c>
      <c r="S6839" s="16"/>
    </row>
    <row r="6840" spans="3:19" x14ac:dyDescent="0.35">
      <c r="C6840" s="125"/>
      <c r="G6840" s="125"/>
      <c r="H6840" s="11"/>
      <c r="I6840" s="17"/>
      <c r="J6840" s="17"/>
      <c r="K6840" s="17"/>
      <c r="R6840" s="137" t="str">
        <f t="shared" si="110"/>
        <v/>
      </c>
      <c r="S6840" s="16"/>
    </row>
    <row r="6841" spans="3:19" x14ac:dyDescent="0.35">
      <c r="C6841" s="125"/>
      <c r="G6841" s="125"/>
      <c r="H6841" s="11"/>
      <c r="I6841" s="17"/>
      <c r="J6841" s="17"/>
      <c r="K6841" s="17"/>
      <c r="R6841" s="137" t="str">
        <f t="shared" si="110"/>
        <v/>
      </c>
      <c r="S6841" s="16"/>
    </row>
    <row r="6842" spans="3:19" x14ac:dyDescent="0.35">
      <c r="C6842" s="125"/>
      <c r="G6842" s="125"/>
      <c r="H6842" s="11"/>
      <c r="I6842" s="17"/>
      <c r="J6842" s="17"/>
      <c r="K6842" s="17"/>
      <c r="R6842" s="137" t="str">
        <f t="shared" si="110"/>
        <v/>
      </c>
      <c r="S6842" s="16"/>
    </row>
    <row r="6843" spans="3:19" x14ac:dyDescent="0.35">
      <c r="C6843" s="125"/>
      <c r="G6843" s="125"/>
      <c r="H6843" s="11"/>
      <c r="I6843" s="17"/>
      <c r="J6843" s="17"/>
      <c r="K6843" s="17"/>
      <c r="R6843" s="137" t="str">
        <f t="shared" si="110"/>
        <v/>
      </c>
      <c r="S6843" s="16"/>
    </row>
    <row r="6844" spans="3:19" x14ac:dyDescent="0.35">
      <c r="C6844" s="125"/>
      <c r="G6844" s="125"/>
      <c r="H6844" s="11"/>
      <c r="I6844" s="17"/>
      <c r="J6844" s="17"/>
      <c r="K6844" s="17"/>
      <c r="R6844" s="137" t="str">
        <f t="shared" si="110"/>
        <v/>
      </c>
      <c r="S6844" s="16"/>
    </row>
    <row r="6845" spans="3:19" x14ac:dyDescent="0.35">
      <c r="C6845" s="125"/>
      <c r="G6845" s="125"/>
      <c r="H6845" s="11"/>
      <c r="I6845" s="17"/>
      <c r="J6845" s="17"/>
      <c r="K6845" s="17"/>
      <c r="R6845" s="137" t="str">
        <f t="shared" si="110"/>
        <v/>
      </c>
      <c r="S6845" s="16"/>
    </row>
    <row r="6846" spans="3:19" x14ac:dyDescent="0.35">
      <c r="C6846" s="125"/>
      <c r="G6846" s="125"/>
      <c r="H6846" s="11"/>
      <c r="I6846" s="17"/>
      <c r="J6846" s="17"/>
      <c r="K6846" s="17"/>
      <c r="R6846" s="137" t="str">
        <f t="shared" si="110"/>
        <v/>
      </c>
      <c r="S6846" s="16"/>
    </row>
    <row r="6847" spans="3:19" x14ac:dyDescent="0.35">
      <c r="C6847" s="125"/>
      <c r="G6847" s="125"/>
      <c r="H6847" s="11"/>
      <c r="I6847" s="17"/>
      <c r="J6847" s="17"/>
      <c r="K6847" s="17"/>
      <c r="R6847" s="137" t="str">
        <f t="shared" si="110"/>
        <v/>
      </c>
      <c r="S6847" s="16"/>
    </row>
    <row r="6848" spans="3:19" x14ac:dyDescent="0.35">
      <c r="C6848" s="125"/>
      <c r="G6848" s="125"/>
      <c r="H6848" s="11"/>
      <c r="I6848" s="17"/>
      <c r="J6848" s="17"/>
      <c r="K6848" s="17"/>
      <c r="R6848" s="137" t="str">
        <f t="shared" si="110"/>
        <v/>
      </c>
      <c r="S6848" s="16"/>
    </row>
    <row r="6849" spans="3:19" x14ac:dyDescent="0.35">
      <c r="C6849" s="125"/>
      <c r="G6849" s="125"/>
      <c r="H6849" s="11"/>
      <c r="I6849" s="17"/>
      <c r="J6849" s="17"/>
      <c r="K6849" s="17"/>
      <c r="R6849" s="137" t="str">
        <f t="shared" si="110"/>
        <v/>
      </c>
      <c r="S6849" s="16"/>
    </row>
    <row r="6850" spans="3:19" x14ac:dyDescent="0.35">
      <c r="C6850" s="125"/>
      <c r="G6850" s="125"/>
      <c r="H6850" s="11"/>
      <c r="I6850" s="17"/>
      <c r="J6850" s="17"/>
      <c r="K6850" s="17"/>
      <c r="R6850" s="137" t="str">
        <f t="shared" si="110"/>
        <v/>
      </c>
      <c r="S6850" s="16"/>
    </row>
    <row r="6851" spans="3:19" x14ac:dyDescent="0.35">
      <c r="C6851" s="125"/>
      <c r="G6851" s="125"/>
      <c r="H6851" s="11"/>
      <c r="I6851" s="17"/>
      <c r="J6851" s="17"/>
      <c r="K6851" s="17"/>
      <c r="R6851" s="137" t="str">
        <f t="shared" ref="R6851:R6914" si="111">IFERROR(CONCATENATE(E6851,"-",H6851,"-", LEFT(I6851,1)&amp;MID(I6851,FIND(" ",I6851)+1,3)),"")</f>
        <v/>
      </c>
      <c r="S6851" s="16"/>
    </row>
    <row r="6852" spans="3:19" x14ac:dyDescent="0.35">
      <c r="C6852" s="125"/>
      <c r="G6852" s="125"/>
      <c r="H6852" s="11"/>
      <c r="I6852" s="17"/>
      <c r="J6852" s="17"/>
      <c r="K6852" s="17"/>
      <c r="R6852" s="137" t="str">
        <f t="shared" si="111"/>
        <v/>
      </c>
      <c r="S6852" s="16"/>
    </row>
    <row r="6853" spans="3:19" x14ac:dyDescent="0.35">
      <c r="C6853" s="125"/>
      <c r="G6853" s="125"/>
      <c r="H6853" s="11"/>
      <c r="I6853" s="17"/>
      <c r="J6853" s="17"/>
      <c r="K6853" s="17"/>
      <c r="R6853" s="137" t="str">
        <f t="shared" si="111"/>
        <v/>
      </c>
      <c r="S6853" s="16"/>
    </row>
    <row r="6854" spans="3:19" x14ac:dyDescent="0.35">
      <c r="C6854" s="125"/>
      <c r="G6854" s="125"/>
      <c r="H6854" s="11"/>
      <c r="I6854" s="17"/>
      <c r="J6854" s="17"/>
      <c r="K6854" s="17"/>
      <c r="R6854" s="137" t="str">
        <f t="shared" si="111"/>
        <v/>
      </c>
      <c r="S6854" s="16"/>
    </row>
    <row r="6855" spans="3:19" x14ac:dyDescent="0.35">
      <c r="C6855" s="125"/>
      <c r="G6855" s="125"/>
      <c r="H6855" s="11"/>
      <c r="I6855" s="17"/>
      <c r="J6855" s="17"/>
      <c r="K6855" s="17"/>
      <c r="R6855" s="137" t="str">
        <f t="shared" si="111"/>
        <v/>
      </c>
      <c r="S6855" s="16"/>
    </row>
    <row r="6856" spans="3:19" x14ac:dyDescent="0.35">
      <c r="C6856" s="125"/>
      <c r="G6856" s="125"/>
      <c r="H6856" s="11"/>
      <c r="I6856" s="17"/>
      <c r="J6856" s="17"/>
      <c r="K6856" s="17"/>
      <c r="R6856" s="137" t="str">
        <f t="shared" si="111"/>
        <v/>
      </c>
      <c r="S6856" s="16"/>
    </row>
    <row r="6857" spans="3:19" x14ac:dyDescent="0.35">
      <c r="C6857" s="125"/>
      <c r="G6857" s="125"/>
      <c r="H6857" s="11"/>
      <c r="I6857" s="17"/>
      <c r="J6857" s="17"/>
      <c r="K6857" s="17"/>
      <c r="R6857" s="137" t="str">
        <f t="shared" si="111"/>
        <v/>
      </c>
      <c r="S6857" s="16"/>
    </row>
    <row r="6858" spans="3:19" x14ac:dyDescent="0.35">
      <c r="C6858" s="125"/>
      <c r="G6858" s="125"/>
      <c r="H6858" s="11"/>
      <c r="I6858" s="17"/>
      <c r="J6858" s="17"/>
      <c r="K6858" s="17"/>
      <c r="R6858" s="137" t="str">
        <f t="shared" si="111"/>
        <v/>
      </c>
      <c r="S6858" s="16"/>
    </row>
    <row r="6859" spans="3:19" x14ac:dyDescent="0.35">
      <c r="C6859" s="125"/>
      <c r="G6859" s="125"/>
      <c r="H6859" s="11"/>
      <c r="I6859" s="17"/>
      <c r="J6859" s="17"/>
      <c r="K6859" s="17"/>
      <c r="R6859" s="137" t="str">
        <f t="shared" si="111"/>
        <v/>
      </c>
      <c r="S6859" s="16"/>
    </row>
    <row r="6860" spans="3:19" x14ac:dyDescent="0.35">
      <c r="C6860" s="125"/>
      <c r="G6860" s="125"/>
      <c r="H6860" s="11"/>
      <c r="I6860" s="17"/>
      <c r="J6860" s="17"/>
      <c r="K6860" s="17"/>
      <c r="R6860" s="137" t="str">
        <f t="shared" si="111"/>
        <v/>
      </c>
      <c r="S6860" s="16"/>
    </row>
    <row r="6861" spans="3:19" x14ac:dyDescent="0.35">
      <c r="C6861" s="125"/>
      <c r="G6861" s="125"/>
      <c r="H6861" s="11"/>
      <c r="I6861" s="17"/>
      <c r="J6861" s="17"/>
      <c r="K6861" s="17"/>
      <c r="R6861" s="137" t="str">
        <f t="shared" si="111"/>
        <v/>
      </c>
      <c r="S6861" s="16"/>
    </row>
    <row r="6862" spans="3:19" x14ac:dyDescent="0.35">
      <c r="C6862" s="125"/>
      <c r="G6862" s="125"/>
      <c r="H6862" s="11"/>
      <c r="I6862" s="17"/>
      <c r="J6862" s="17"/>
      <c r="K6862" s="17"/>
      <c r="R6862" s="137" t="str">
        <f t="shared" si="111"/>
        <v/>
      </c>
      <c r="S6862" s="16"/>
    </row>
    <row r="6863" spans="3:19" x14ac:dyDescent="0.35">
      <c r="C6863" s="125"/>
      <c r="G6863" s="125"/>
      <c r="H6863" s="11"/>
      <c r="I6863" s="17"/>
      <c r="J6863" s="17"/>
      <c r="K6863" s="17"/>
      <c r="R6863" s="137" t="str">
        <f t="shared" si="111"/>
        <v/>
      </c>
      <c r="S6863" s="16"/>
    </row>
    <row r="6864" spans="3:19" x14ac:dyDescent="0.35">
      <c r="C6864" s="125"/>
      <c r="G6864" s="125"/>
      <c r="H6864" s="11"/>
      <c r="I6864" s="17"/>
      <c r="J6864" s="17"/>
      <c r="K6864" s="17"/>
      <c r="R6864" s="137" t="str">
        <f t="shared" si="111"/>
        <v/>
      </c>
      <c r="S6864" s="16"/>
    </row>
    <row r="6865" spans="3:19" x14ac:dyDescent="0.35">
      <c r="C6865" s="125"/>
      <c r="G6865" s="125"/>
      <c r="H6865" s="11"/>
      <c r="I6865" s="17"/>
      <c r="J6865" s="17"/>
      <c r="K6865" s="17"/>
      <c r="R6865" s="137" t="str">
        <f t="shared" si="111"/>
        <v/>
      </c>
      <c r="S6865" s="16"/>
    </row>
    <row r="6866" spans="3:19" x14ac:dyDescent="0.35">
      <c r="C6866" s="125"/>
      <c r="G6866" s="125"/>
      <c r="H6866" s="11"/>
      <c r="I6866" s="17"/>
      <c r="J6866" s="17"/>
      <c r="K6866" s="17"/>
      <c r="R6866" s="137" t="str">
        <f t="shared" si="111"/>
        <v/>
      </c>
      <c r="S6866" s="16"/>
    </row>
    <row r="6867" spans="3:19" x14ac:dyDescent="0.35">
      <c r="C6867" s="125"/>
      <c r="G6867" s="125"/>
      <c r="H6867" s="11"/>
      <c r="I6867" s="17"/>
      <c r="J6867" s="17"/>
      <c r="K6867" s="17"/>
      <c r="R6867" s="137" t="str">
        <f t="shared" si="111"/>
        <v/>
      </c>
      <c r="S6867" s="16"/>
    </row>
    <row r="6868" spans="3:19" x14ac:dyDescent="0.35">
      <c r="C6868" s="125"/>
      <c r="G6868" s="125"/>
      <c r="H6868" s="11"/>
      <c r="I6868" s="17"/>
      <c r="J6868" s="17"/>
      <c r="K6868" s="17"/>
      <c r="R6868" s="137" t="str">
        <f t="shared" si="111"/>
        <v/>
      </c>
      <c r="S6868" s="16"/>
    </row>
    <row r="6869" spans="3:19" x14ac:dyDescent="0.35">
      <c r="C6869" s="125"/>
      <c r="G6869" s="125"/>
      <c r="H6869" s="11"/>
      <c r="I6869" s="17"/>
      <c r="J6869" s="17"/>
      <c r="K6869" s="17"/>
      <c r="R6869" s="137" t="str">
        <f t="shared" si="111"/>
        <v/>
      </c>
      <c r="S6869" s="16"/>
    </row>
    <row r="6870" spans="3:19" x14ac:dyDescent="0.35">
      <c r="C6870" s="125"/>
      <c r="G6870" s="125"/>
      <c r="H6870" s="11"/>
      <c r="I6870" s="17"/>
      <c r="J6870" s="17"/>
      <c r="K6870" s="17"/>
      <c r="R6870" s="137" t="str">
        <f t="shared" si="111"/>
        <v/>
      </c>
      <c r="S6870" s="16"/>
    </row>
    <row r="6871" spans="3:19" x14ac:dyDescent="0.35">
      <c r="C6871" s="125"/>
      <c r="G6871" s="125"/>
      <c r="H6871" s="11"/>
      <c r="I6871" s="17"/>
      <c r="J6871" s="17"/>
      <c r="K6871" s="17"/>
      <c r="R6871" s="137" t="str">
        <f t="shared" si="111"/>
        <v/>
      </c>
      <c r="S6871" s="16"/>
    </row>
    <row r="6872" spans="3:19" x14ac:dyDescent="0.35">
      <c r="C6872" s="125"/>
      <c r="G6872" s="125"/>
      <c r="H6872" s="11"/>
      <c r="I6872" s="17"/>
      <c r="J6872" s="17"/>
      <c r="K6872" s="17"/>
      <c r="R6872" s="137" t="str">
        <f t="shared" si="111"/>
        <v/>
      </c>
      <c r="S6872" s="16"/>
    </row>
    <row r="6873" spans="3:19" x14ac:dyDescent="0.35">
      <c r="C6873" s="125"/>
      <c r="G6873" s="125"/>
      <c r="H6873" s="11"/>
      <c r="I6873" s="17"/>
      <c r="J6873" s="17"/>
      <c r="K6873" s="17"/>
      <c r="R6873" s="137" t="str">
        <f t="shared" si="111"/>
        <v/>
      </c>
      <c r="S6873" s="16"/>
    </row>
    <row r="6874" spans="3:19" x14ac:dyDescent="0.35">
      <c r="C6874" s="125"/>
      <c r="G6874" s="125"/>
      <c r="H6874" s="11"/>
      <c r="I6874" s="17"/>
      <c r="J6874" s="17"/>
      <c r="K6874" s="17"/>
      <c r="R6874" s="137" t="str">
        <f t="shared" si="111"/>
        <v/>
      </c>
      <c r="S6874" s="16"/>
    </row>
    <row r="6875" spans="3:19" x14ac:dyDescent="0.35">
      <c r="C6875" s="125"/>
      <c r="G6875" s="125"/>
      <c r="H6875" s="11"/>
      <c r="I6875" s="17"/>
      <c r="J6875" s="17"/>
      <c r="K6875" s="17"/>
      <c r="R6875" s="137" t="str">
        <f t="shared" si="111"/>
        <v/>
      </c>
      <c r="S6875" s="16"/>
    </row>
    <row r="6876" spans="3:19" x14ac:dyDescent="0.35">
      <c r="C6876" s="125"/>
      <c r="G6876" s="125"/>
      <c r="H6876" s="11"/>
      <c r="I6876" s="17"/>
      <c r="J6876" s="17"/>
      <c r="K6876" s="17"/>
      <c r="R6876" s="137" t="str">
        <f t="shared" si="111"/>
        <v/>
      </c>
      <c r="S6876" s="16"/>
    </row>
    <row r="6877" spans="3:19" x14ac:dyDescent="0.35">
      <c r="C6877" s="125"/>
      <c r="G6877" s="125"/>
      <c r="H6877" s="11"/>
      <c r="I6877" s="17"/>
      <c r="J6877" s="17"/>
      <c r="K6877" s="17"/>
      <c r="R6877" s="137" t="str">
        <f t="shared" si="111"/>
        <v/>
      </c>
      <c r="S6877" s="16"/>
    </row>
    <row r="6878" spans="3:19" x14ac:dyDescent="0.35">
      <c r="C6878" s="125"/>
      <c r="G6878" s="125"/>
      <c r="H6878" s="11"/>
      <c r="I6878" s="17"/>
      <c r="J6878" s="17"/>
      <c r="K6878" s="17"/>
      <c r="R6878" s="137" t="str">
        <f t="shared" si="111"/>
        <v/>
      </c>
      <c r="S6878" s="16"/>
    </row>
    <row r="6879" spans="3:19" x14ac:dyDescent="0.35">
      <c r="C6879" s="125"/>
      <c r="G6879" s="125"/>
      <c r="H6879" s="11"/>
      <c r="I6879" s="17"/>
      <c r="J6879" s="17"/>
      <c r="K6879" s="17"/>
      <c r="R6879" s="137" t="str">
        <f t="shared" si="111"/>
        <v/>
      </c>
      <c r="S6879" s="16"/>
    </row>
    <row r="6880" spans="3:19" x14ac:dyDescent="0.35">
      <c r="C6880" s="125"/>
      <c r="G6880" s="125"/>
      <c r="H6880" s="11"/>
      <c r="I6880" s="17"/>
      <c r="J6880" s="17"/>
      <c r="K6880" s="17"/>
      <c r="R6880" s="137" t="str">
        <f t="shared" si="111"/>
        <v/>
      </c>
      <c r="S6880" s="16"/>
    </row>
    <row r="6881" spans="3:19" x14ac:dyDescent="0.35">
      <c r="C6881" s="125"/>
      <c r="G6881" s="125"/>
      <c r="H6881" s="11"/>
      <c r="I6881" s="17"/>
      <c r="J6881" s="17"/>
      <c r="K6881" s="17"/>
      <c r="R6881" s="137" t="str">
        <f t="shared" si="111"/>
        <v/>
      </c>
      <c r="S6881" s="16"/>
    </row>
    <row r="6882" spans="3:19" x14ac:dyDescent="0.35">
      <c r="C6882" s="125"/>
      <c r="G6882" s="125"/>
      <c r="H6882" s="11"/>
      <c r="I6882" s="17"/>
      <c r="J6882" s="17"/>
      <c r="K6882" s="17"/>
      <c r="R6882" s="137" t="str">
        <f t="shared" si="111"/>
        <v/>
      </c>
      <c r="S6882" s="16"/>
    </row>
    <row r="6883" spans="3:19" x14ac:dyDescent="0.35">
      <c r="C6883" s="125"/>
      <c r="G6883" s="125"/>
      <c r="H6883" s="11"/>
      <c r="I6883" s="17"/>
      <c r="J6883" s="17"/>
      <c r="K6883" s="17"/>
      <c r="R6883" s="137" t="str">
        <f t="shared" si="111"/>
        <v/>
      </c>
      <c r="S6883" s="16"/>
    </row>
    <row r="6884" spans="3:19" x14ac:dyDescent="0.35">
      <c r="C6884" s="125"/>
      <c r="G6884" s="125"/>
      <c r="H6884" s="11"/>
      <c r="I6884" s="17"/>
      <c r="J6884" s="17"/>
      <c r="K6884" s="17"/>
      <c r="R6884" s="137" t="str">
        <f t="shared" si="111"/>
        <v/>
      </c>
      <c r="S6884" s="16"/>
    </row>
    <row r="6885" spans="3:19" x14ac:dyDescent="0.35">
      <c r="C6885" s="125"/>
      <c r="G6885" s="125"/>
      <c r="H6885" s="11"/>
      <c r="I6885" s="17"/>
      <c r="J6885" s="17"/>
      <c r="K6885" s="17"/>
      <c r="R6885" s="137" t="str">
        <f t="shared" si="111"/>
        <v/>
      </c>
      <c r="S6885" s="16"/>
    </row>
    <row r="6886" spans="3:19" x14ac:dyDescent="0.35">
      <c r="C6886" s="125"/>
      <c r="G6886" s="125"/>
      <c r="H6886" s="11"/>
      <c r="I6886" s="17"/>
      <c r="J6886" s="17"/>
      <c r="K6886" s="17"/>
      <c r="R6886" s="137" t="str">
        <f t="shared" si="111"/>
        <v/>
      </c>
      <c r="S6886" s="16"/>
    </row>
    <row r="6887" spans="3:19" x14ac:dyDescent="0.35">
      <c r="C6887" s="125"/>
      <c r="G6887" s="125"/>
      <c r="H6887" s="11"/>
      <c r="I6887" s="17"/>
      <c r="J6887" s="17"/>
      <c r="K6887" s="17"/>
      <c r="R6887" s="137" t="str">
        <f t="shared" si="111"/>
        <v/>
      </c>
      <c r="S6887" s="16"/>
    </row>
    <row r="6888" spans="3:19" x14ac:dyDescent="0.35">
      <c r="C6888" s="125"/>
      <c r="G6888" s="125"/>
      <c r="H6888" s="11"/>
      <c r="I6888" s="17"/>
      <c r="J6888" s="17"/>
      <c r="K6888" s="17"/>
      <c r="R6888" s="137" t="str">
        <f t="shared" si="111"/>
        <v/>
      </c>
      <c r="S6888" s="16"/>
    </row>
    <row r="6889" spans="3:19" x14ac:dyDescent="0.35">
      <c r="C6889" s="125"/>
      <c r="G6889" s="125"/>
      <c r="H6889" s="11"/>
      <c r="I6889" s="17"/>
      <c r="J6889" s="17"/>
      <c r="K6889" s="17"/>
      <c r="R6889" s="137" t="str">
        <f t="shared" si="111"/>
        <v/>
      </c>
      <c r="S6889" s="16"/>
    </row>
    <row r="6890" spans="3:19" x14ac:dyDescent="0.35">
      <c r="C6890" s="125"/>
      <c r="G6890" s="125"/>
      <c r="H6890" s="11"/>
      <c r="I6890" s="17"/>
      <c r="J6890" s="17"/>
      <c r="K6890" s="17"/>
      <c r="R6890" s="137" t="str">
        <f t="shared" si="111"/>
        <v/>
      </c>
      <c r="S6890" s="16"/>
    </row>
    <row r="6891" spans="3:19" x14ac:dyDescent="0.35">
      <c r="C6891" s="125"/>
      <c r="G6891" s="125"/>
      <c r="H6891" s="11"/>
      <c r="I6891" s="17"/>
      <c r="J6891" s="17"/>
      <c r="K6891" s="17"/>
      <c r="R6891" s="137" t="str">
        <f t="shared" si="111"/>
        <v/>
      </c>
      <c r="S6891" s="16"/>
    </row>
    <row r="6892" spans="3:19" x14ac:dyDescent="0.35">
      <c r="C6892" s="125"/>
      <c r="G6892" s="125"/>
      <c r="H6892" s="11"/>
      <c r="I6892" s="17"/>
      <c r="J6892" s="17"/>
      <c r="K6892" s="17"/>
      <c r="R6892" s="137" t="str">
        <f t="shared" si="111"/>
        <v/>
      </c>
      <c r="S6892" s="16"/>
    </row>
    <row r="6893" spans="3:19" x14ac:dyDescent="0.35">
      <c r="C6893" s="125"/>
      <c r="G6893" s="125"/>
      <c r="H6893" s="11"/>
      <c r="I6893" s="17"/>
      <c r="J6893" s="17"/>
      <c r="K6893" s="17"/>
      <c r="R6893" s="137" t="str">
        <f t="shared" si="111"/>
        <v/>
      </c>
      <c r="S6893" s="16"/>
    </row>
    <row r="6894" spans="3:19" x14ac:dyDescent="0.35">
      <c r="C6894" s="125"/>
      <c r="G6894" s="125"/>
      <c r="H6894" s="11"/>
      <c r="I6894" s="17"/>
      <c r="J6894" s="17"/>
      <c r="K6894" s="17"/>
      <c r="R6894" s="137" t="str">
        <f t="shared" si="111"/>
        <v/>
      </c>
      <c r="S6894" s="16"/>
    </row>
    <row r="6895" spans="3:19" x14ac:dyDescent="0.35">
      <c r="C6895" s="125"/>
      <c r="G6895" s="125"/>
      <c r="H6895" s="11"/>
      <c r="I6895" s="17"/>
      <c r="J6895" s="17"/>
      <c r="K6895" s="17"/>
      <c r="R6895" s="137" t="str">
        <f t="shared" si="111"/>
        <v/>
      </c>
      <c r="S6895" s="16"/>
    </row>
    <row r="6896" spans="3:19" x14ac:dyDescent="0.35">
      <c r="C6896" s="125"/>
      <c r="G6896" s="125"/>
      <c r="H6896" s="11"/>
      <c r="I6896" s="17"/>
      <c r="J6896" s="17"/>
      <c r="K6896" s="17"/>
      <c r="R6896" s="137" t="str">
        <f t="shared" si="111"/>
        <v/>
      </c>
      <c r="S6896" s="16"/>
    </row>
    <row r="6897" spans="3:19" x14ac:dyDescent="0.35">
      <c r="C6897" s="125"/>
      <c r="G6897" s="125"/>
      <c r="H6897" s="11"/>
      <c r="I6897" s="17"/>
      <c r="J6897" s="17"/>
      <c r="K6897" s="17"/>
      <c r="R6897" s="137" t="str">
        <f t="shared" si="111"/>
        <v/>
      </c>
      <c r="S6897" s="16"/>
    </row>
    <row r="6898" spans="3:19" x14ac:dyDescent="0.35">
      <c r="C6898" s="125"/>
      <c r="G6898" s="125"/>
      <c r="H6898" s="11"/>
      <c r="I6898" s="17"/>
      <c r="J6898" s="17"/>
      <c r="K6898" s="17"/>
      <c r="R6898" s="137" t="str">
        <f t="shared" si="111"/>
        <v/>
      </c>
      <c r="S6898" s="16"/>
    </row>
    <row r="6899" spans="3:19" x14ac:dyDescent="0.35">
      <c r="C6899" s="125"/>
      <c r="G6899" s="125"/>
      <c r="H6899" s="11"/>
      <c r="I6899" s="17"/>
      <c r="J6899" s="17"/>
      <c r="K6899" s="17"/>
      <c r="R6899" s="137" t="str">
        <f t="shared" si="111"/>
        <v/>
      </c>
      <c r="S6899" s="16"/>
    </row>
    <row r="6900" spans="3:19" x14ac:dyDescent="0.35">
      <c r="C6900" s="125"/>
      <c r="G6900" s="125"/>
      <c r="H6900" s="11"/>
      <c r="I6900" s="17"/>
      <c r="J6900" s="17"/>
      <c r="K6900" s="17"/>
      <c r="R6900" s="137" t="str">
        <f t="shared" si="111"/>
        <v/>
      </c>
      <c r="S6900" s="16"/>
    </row>
    <row r="6901" spans="3:19" x14ac:dyDescent="0.35">
      <c r="C6901" s="125"/>
      <c r="G6901" s="125"/>
      <c r="H6901" s="11"/>
      <c r="I6901" s="17"/>
      <c r="J6901" s="17"/>
      <c r="K6901" s="17"/>
      <c r="R6901" s="137" t="str">
        <f t="shared" si="111"/>
        <v/>
      </c>
      <c r="S6901" s="16"/>
    </row>
    <row r="6902" spans="3:19" x14ac:dyDescent="0.35">
      <c r="C6902" s="125"/>
      <c r="G6902" s="125"/>
      <c r="H6902" s="11"/>
      <c r="I6902" s="17"/>
      <c r="J6902" s="17"/>
      <c r="K6902" s="17"/>
      <c r="R6902" s="137" t="str">
        <f t="shared" si="111"/>
        <v/>
      </c>
      <c r="S6902" s="16"/>
    </row>
    <row r="6903" spans="3:19" x14ac:dyDescent="0.35">
      <c r="C6903" s="125"/>
      <c r="G6903" s="125"/>
      <c r="H6903" s="11"/>
      <c r="I6903" s="17"/>
      <c r="J6903" s="17"/>
      <c r="K6903" s="17"/>
      <c r="R6903" s="137" t="str">
        <f t="shared" si="111"/>
        <v/>
      </c>
      <c r="S6903" s="16"/>
    </row>
    <row r="6904" spans="3:19" x14ac:dyDescent="0.35">
      <c r="C6904" s="125"/>
      <c r="G6904" s="125"/>
      <c r="H6904" s="11"/>
      <c r="I6904" s="17"/>
      <c r="J6904" s="17"/>
      <c r="K6904" s="17"/>
      <c r="R6904" s="137" t="str">
        <f t="shared" si="111"/>
        <v/>
      </c>
      <c r="S6904" s="16"/>
    </row>
    <row r="6905" spans="3:19" x14ac:dyDescent="0.35">
      <c r="C6905" s="125"/>
      <c r="G6905" s="125"/>
      <c r="H6905" s="11"/>
      <c r="I6905" s="17"/>
      <c r="J6905" s="17"/>
      <c r="K6905" s="17"/>
      <c r="R6905" s="137" t="str">
        <f t="shared" si="111"/>
        <v/>
      </c>
      <c r="S6905" s="16"/>
    </row>
    <row r="6906" spans="3:19" x14ac:dyDescent="0.35">
      <c r="C6906" s="125"/>
      <c r="G6906" s="125"/>
      <c r="H6906" s="11"/>
      <c r="I6906" s="17"/>
      <c r="J6906" s="17"/>
      <c r="K6906" s="17"/>
      <c r="R6906" s="137" t="str">
        <f t="shared" si="111"/>
        <v/>
      </c>
      <c r="S6906" s="16"/>
    </row>
    <row r="6907" spans="3:19" x14ac:dyDescent="0.35">
      <c r="C6907" s="125"/>
      <c r="G6907" s="125"/>
      <c r="H6907" s="11"/>
      <c r="I6907" s="17"/>
      <c r="J6907" s="17"/>
      <c r="K6907" s="17"/>
      <c r="R6907" s="137" t="str">
        <f t="shared" si="111"/>
        <v/>
      </c>
      <c r="S6907" s="16"/>
    </row>
    <row r="6908" spans="3:19" x14ac:dyDescent="0.35">
      <c r="C6908" s="125"/>
      <c r="G6908" s="125"/>
      <c r="H6908" s="11"/>
      <c r="I6908" s="17"/>
      <c r="J6908" s="17"/>
      <c r="K6908" s="17"/>
      <c r="R6908" s="137" t="str">
        <f t="shared" si="111"/>
        <v/>
      </c>
      <c r="S6908" s="16"/>
    </row>
    <row r="6909" spans="3:19" x14ac:dyDescent="0.35">
      <c r="C6909" s="125"/>
      <c r="G6909" s="125"/>
      <c r="H6909" s="11"/>
      <c r="I6909" s="17"/>
      <c r="J6909" s="17"/>
      <c r="K6909" s="17"/>
      <c r="R6909" s="137" t="str">
        <f t="shared" si="111"/>
        <v/>
      </c>
      <c r="S6909" s="16"/>
    </row>
    <row r="6910" spans="3:19" x14ac:dyDescent="0.35">
      <c r="C6910" s="125"/>
      <c r="G6910" s="125"/>
      <c r="H6910" s="11"/>
      <c r="I6910" s="17"/>
      <c r="J6910" s="17"/>
      <c r="K6910" s="17"/>
      <c r="R6910" s="137" t="str">
        <f t="shared" si="111"/>
        <v/>
      </c>
      <c r="S6910" s="16"/>
    </row>
    <row r="6911" spans="3:19" x14ac:dyDescent="0.35">
      <c r="C6911" s="125"/>
      <c r="G6911" s="125"/>
      <c r="H6911" s="11"/>
      <c r="I6911" s="17"/>
      <c r="J6911" s="17"/>
      <c r="K6911" s="17"/>
      <c r="R6911" s="137" t="str">
        <f t="shared" si="111"/>
        <v/>
      </c>
      <c r="S6911" s="16"/>
    </row>
    <row r="6912" spans="3:19" x14ac:dyDescent="0.35">
      <c r="C6912" s="125"/>
      <c r="G6912" s="125"/>
      <c r="H6912" s="11"/>
      <c r="I6912" s="17"/>
      <c r="J6912" s="17"/>
      <c r="K6912" s="17"/>
      <c r="R6912" s="137" t="str">
        <f t="shared" si="111"/>
        <v/>
      </c>
      <c r="S6912" s="16"/>
    </row>
    <row r="6913" spans="3:19" x14ac:dyDescent="0.35">
      <c r="C6913" s="125"/>
      <c r="G6913" s="125"/>
      <c r="H6913" s="11"/>
      <c r="I6913" s="17"/>
      <c r="J6913" s="17"/>
      <c r="K6913" s="17"/>
      <c r="R6913" s="137" t="str">
        <f t="shared" si="111"/>
        <v/>
      </c>
      <c r="S6913" s="16"/>
    </row>
    <row r="6914" spans="3:19" x14ac:dyDescent="0.35">
      <c r="C6914" s="125"/>
      <c r="G6914" s="125"/>
      <c r="H6914" s="11"/>
      <c r="I6914" s="17"/>
      <c r="J6914" s="17"/>
      <c r="K6914" s="17"/>
      <c r="R6914" s="137" t="str">
        <f t="shared" si="111"/>
        <v/>
      </c>
      <c r="S6914" s="16"/>
    </row>
    <row r="6915" spans="3:19" x14ac:dyDescent="0.35">
      <c r="C6915" s="125"/>
      <c r="G6915" s="125"/>
      <c r="H6915" s="11"/>
      <c r="I6915" s="17"/>
      <c r="J6915" s="17"/>
      <c r="K6915" s="17"/>
      <c r="R6915" s="137" t="str">
        <f t="shared" ref="R6915:R6978" si="112">IFERROR(CONCATENATE(E6915,"-",H6915,"-", LEFT(I6915,1)&amp;MID(I6915,FIND(" ",I6915)+1,3)),"")</f>
        <v/>
      </c>
      <c r="S6915" s="16"/>
    </row>
    <row r="6916" spans="3:19" x14ac:dyDescent="0.35">
      <c r="C6916" s="125"/>
      <c r="G6916" s="125"/>
      <c r="H6916" s="11"/>
      <c r="I6916" s="17"/>
      <c r="J6916" s="17"/>
      <c r="K6916" s="17"/>
      <c r="R6916" s="137" t="str">
        <f t="shared" si="112"/>
        <v/>
      </c>
      <c r="S6916" s="16"/>
    </row>
    <row r="6917" spans="3:19" x14ac:dyDescent="0.35">
      <c r="C6917" s="125"/>
      <c r="G6917" s="125"/>
      <c r="H6917" s="11"/>
      <c r="I6917" s="17"/>
      <c r="J6917" s="17"/>
      <c r="K6917" s="17"/>
      <c r="R6917" s="137" t="str">
        <f t="shared" si="112"/>
        <v/>
      </c>
      <c r="S6917" s="16"/>
    </row>
    <row r="6918" spans="3:19" x14ac:dyDescent="0.35">
      <c r="C6918" s="125"/>
      <c r="G6918" s="125"/>
      <c r="H6918" s="11"/>
      <c r="I6918" s="17"/>
      <c r="J6918" s="17"/>
      <c r="K6918" s="17"/>
      <c r="R6918" s="137" t="str">
        <f t="shared" si="112"/>
        <v/>
      </c>
      <c r="S6918" s="16"/>
    </row>
    <row r="6919" spans="3:19" x14ac:dyDescent="0.35">
      <c r="C6919" s="125"/>
      <c r="G6919" s="125"/>
      <c r="H6919" s="11"/>
      <c r="I6919" s="17"/>
      <c r="J6919" s="17"/>
      <c r="K6919" s="17"/>
      <c r="R6919" s="137" t="str">
        <f t="shared" si="112"/>
        <v/>
      </c>
      <c r="S6919" s="16"/>
    </row>
    <row r="6920" spans="3:19" x14ac:dyDescent="0.35">
      <c r="C6920" s="125"/>
      <c r="G6920" s="125"/>
      <c r="H6920" s="11"/>
      <c r="I6920" s="17"/>
      <c r="J6920" s="17"/>
      <c r="K6920" s="17"/>
      <c r="R6920" s="137" t="str">
        <f t="shared" si="112"/>
        <v/>
      </c>
      <c r="S6920" s="16"/>
    </row>
    <row r="6921" spans="3:19" x14ac:dyDescent="0.35">
      <c r="C6921" s="125"/>
      <c r="G6921" s="125"/>
      <c r="H6921" s="11"/>
      <c r="I6921" s="17"/>
      <c r="J6921" s="17"/>
      <c r="K6921" s="17"/>
      <c r="R6921" s="137" t="str">
        <f t="shared" si="112"/>
        <v/>
      </c>
      <c r="S6921" s="16"/>
    </row>
    <row r="6922" spans="3:19" x14ac:dyDescent="0.35">
      <c r="C6922" s="125"/>
      <c r="G6922" s="125"/>
      <c r="H6922" s="11"/>
      <c r="I6922" s="17"/>
      <c r="J6922" s="17"/>
      <c r="K6922" s="17"/>
      <c r="R6922" s="137" t="str">
        <f t="shared" si="112"/>
        <v/>
      </c>
      <c r="S6922" s="16"/>
    </row>
    <row r="6923" spans="3:19" x14ac:dyDescent="0.35">
      <c r="C6923" s="125"/>
      <c r="G6923" s="125"/>
      <c r="H6923" s="11"/>
      <c r="I6923" s="17"/>
      <c r="J6923" s="17"/>
      <c r="K6923" s="17"/>
      <c r="R6923" s="137" t="str">
        <f t="shared" si="112"/>
        <v/>
      </c>
      <c r="S6923" s="16"/>
    </row>
    <row r="6924" spans="3:19" x14ac:dyDescent="0.35">
      <c r="C6924" s="125"/>
      <c r="G6924" s="125"/>
      <c r="H6924" s="11"/>
      <c r="I6924" s="17"/>
      <c r="J6924" s="17"/>
      <c r="K6924" s="17"/>
      <c r="R6924" s="137" t="str">
        <f t="shared" si="112"/>
        <v/>
      </c>
      <c r="S6924" s="16"/>
    </row>
    <row r="6925" spans="3:19" x14ac:dyDescent="0.35">
      <c r="C6925" s="125"/>
      <c r="G6925" s="125"/>
      <c r="H6925" s="11"/>
      <c r="I6925" s="17"/>
      <c r="J6925" s="17"/>
      <c r="K6925" s="17"/>
      <c r="R6925" s="137" t="str">
        <f t="shared" si="112"/>
        <v/>
      </c>
      <c r="S6925" s="16"/>
    </row>
    <row r="6926" spans="3:19" x14ac:dyDescent="0.35">
      <c r="C6926" s="125"/>
      <c r="G6926" s="125"/>
      <c r="H6926" s="11"/>
      <c r="I6926" s="17"/>
      <c r="J6926" s="17"/>
      <c r="K6926" s="17"/>
      <c r="R6926" s="137" t="str">
        <f t="shared" si="112"/>
        <v/>
      </c>
      <c r="S6926" s="16"/>
    </row>
    <row r="6927" spans="3:19" x14ac:dyDescent="0.35">
      <c r="C6927" s="125"/>
      <c r="G6927" s="125"/>
      <c r="H6927" s="11"/>
      <c r="I6927" s="17"/>
      <c r="J6927" s="17"/>
      <c r="K6927" s="17"/>
      <c r="R6927" s="137" t="str">
        <f t="shared" si="112"/>
        <v/>
      </c>
      <c r="S6927" s="16"/>
    </row>
    <row r="6928" spans="3:19" x14ac:dyDescent="0.35">
      <c r="C6928" s="125"/>
      <c r="G6928" s="125"/>
      <c r="H6928" s="11"/>
      <c r="I6928" s="17"/>
      <c r="J6928" s="17"/>
      <c r="K6928" s="17"/>
      <c r="R6928" s="137" t="str">
        <f t="shared" si="112"/>
        <v/>
      </c>
      <c r="S6928" s="16"/>
    </row>
    <row r="6929" spans="3:19" x14ac:dyDescent="0.35">
      <c r="C6929" s="125"/>
      <c r="G6929" s="125"/>
      <c r="H6929" s="11"/>
      <c r="I6929" s="17"/>
      <c r="J6929" s="17"/>
      <c r="K6929" s="17"/>
      <c r="R6929" s="137" t="str">
        <f t="shared" si="112"/>
        <v/>
      </c>
      <c r="S6929" s="16"/>
    </row>
    <row r="6930" spans="3:19" x14ac:dyDescent="0.35">
      <c r="C6930" s="125"/>
      <c r="G6930" s="125"/>
      <c r="H6930" s="11"/>
      <c r="I6930" s="17"/>
      <c r="J6930" s="17"/>
      <c r="K6930" s="17"/>
      <c r="R6930" s="137" t="str">
        <f t="shared" si="112"/>
        <v/>
      </c>
      <c r="S6930" s="16"/>
    </row>
    <row r="6931" spans="3:19" x14ac:dyDescent="0.35">
      <c r="C6931" s="125"/>
      <c r="G6931" s="125"/>
      <c r="H6931" s="11"/>
      <c r="I6931" s="17"/>
      <c r="J6931" s="17"/>
      <c r="K6931" s="17"/>
      <c r="R6931" s="137" t="str">
        <f t="shared" si="112"/>
        <v/>
      </c>
      <c r="S6931" s="16"/>
    </row>
    <row r="6932" spans="3:19" x14ac:dyDescent="0.35">
      <c r="C6932" s="125"/>
      <c r="G6932" s="125"/>
      <c r="H6932" s="11"/>
      <c r="I6932" s="17"/>
      <c r="J6932" s="17"/>
      <c r="K6932" s="17"/>
      <c r="R6932" s="137" t="str">
        <f t="shared" si="112"/>
        <v/>
      </c>
      <c r="S6932" s="16"/>
    </row>
    <row r="6933" spans="3:19" x14ac:dyDescent="0.35">
      <c r="C6933" s="125"/>
      <c r="G6933" s="125"/>
      <c r="H6933" s="11"/>
      <c r="I6933" s="17"/>
      <c r="J6933" s="17"/>
      <c r="K6933" s="17"/>
      <c r="R6933" s="137" t="str">
        <f t="shared" si="112"/>
        <v/>
      </c>
      <c r="S6933" s="16"/>
    </row>
    <row r="6934" spans="3:19" x14ac:dyDescent="0.35">
      <c r="C6934" s="125"/>
      <c r="G6934" s="125"/>
      <c r="H6934" s="11"/>
      <c r="I6934" s="17"/>
      <c r="J6934" s="17"/>
      <c r="K6934" s="17"/>
      <c r="R6934" s="137" t="str">
        <f t="shared" si="112"/>
        <v/>
      </c>
      <c r="S6934" s="16"/>
    </row>
    <row r="6935" spans="3:19" x14ac:dyDescent="0.35">
      <c r="C6935" s="125"/>
      <c r="G6935" s="125"/>
      <c r="H6935" s="11"/>
      <c r="I6935" s="17"/>
      <c r="J6935" s="17"/>
      <c r="K6935" s="17"/>
      <c r="R6935" s="137" t="str">
        <f t="shared" si="112"/>
        <v/>
      </c>
      <c r="S6935" s="16"/>
    </row>
    <row r="6936" spans="3:19" x14ac:dyDescent="0.35">
      <c r="C6936" s="125"/>
      <c r="G6936" s="125"/>
      <c r="H6936" s="11"/>
      <c r="I6936" s="17"/>
      <c r="J6936" s="17"/>
      <c r="K6936" s="17"/>
      <c r="R6936" s="137" t="str">
        <f t="shared" si="112"/>
        <v/>
      </c>
      <c r="S6936" s="16"/>
    </row>
    <row r="6937" spans="3:19" x14ac:dyDescent="0.35">
      <c r="C6937" s="125"/>
      <c r="G6937" s="125"/>
      <c r="H6937" s="11"/>
      <c r="I6937" s="17"/>
      <c r="J6937" s="17"/>
      <c r="K6937" s="17"/>
      <c r="R6937" s="137" t="str">
        <f t="shared" si="112"/>
        <v/>
      </c>
      <c r="S6937" s="16"/>
    </row>
    <row r="6938" spans="3:19" x14ac:dyDescent="0.35">
      <c r="C6938" s="125"/>
      <c r="G6938" s="125"/>
      <c r="H6938" s="11"/>
      <c r="I6938" s="17"/>
      <c r="J6938" s="17"/>
      <c r="K6938" s="17"/>
      <c r="R6938" s="137" t="str">
        <f t="shared" si="112"/>
        <v/>
      </c>
      <c r="S6938" s="16"/>
    </row>
    <row r="6939" spans="3:19" x14ac:dyDescent="0.35">
      <c r="C6939" s="125"/>
      <c r="G6939" s="125"/>
      <c r="H6939" s="11"/>
      <c r="I6939" s="17"/>
      <c r="J6939" s="17"/>
      <c r="K6939" s="17"/>
      <c r="R6939" s="137" t="str">
        <f t="shared" si="112"/>
        <v/>
      </c>
      <c r="S6939" s="16"/>
    </row>
    <row r="6940" spans="3:19" x14ac:dyDescent="0.35">
      <c r="C6940" s="125"/>
      <c r="G6940" s="125"/>
      <c r="H6940" s="11"/>
      <c r="I6940" s="17"/>
      <c r="J6940" s="17"/>
      <c r="K6940" s="17"/>
      <c r="R6940" s="137" t="str">
        <f t="shared" si="112"/>
        <v/>
      </c>
      <c r="S6940" s="16"/>
    </row>
    <row r="6941" spans="3:19" x14ac:dyDescent="0.35">
      <c r="C6941" s="125"/>
      <c r="G6941" s="125"/>
      <c r="H6941" s="11"/>
      <c r="I6941" s="17"/>
      <c r="J6941" s="17"/>
      <c r="K6941" s="17"/>
      <c r="R6941" s="137" t="str">
        <f t="shared" si="112"/>
        <v/>
      </c>
      <c r="S6941" s="16"/>
    </row>
    <row r="6942" spans="3:19" x14ac:dyDescent="0.35">
      <c r="C6942" s="125"/>
      <c r="G6942" s="125"/>
      <c r="H6942" s="11"/>
      <c r="I6942" s="17"/>
      <c r="J6942" s="17"/>
      <c r="K6942" s="17"/>
      <c r="R6942" s="137" t="str">
        <f t="shared" si="112"/>
        <v/>
      </c>
      <c r="S6942" s="16"/>
    </row>
    <row r="6943" spans="3:19" x14ac:dyDescent="0.35">
      <c r="C6943" s="125"/>
      <c r="G6943" s="125"/>
      <c r="H6943" s="11"/>
      <c r="I6943" s="17"/>
      <c r="J6943" s="17"/>
      <c r="K6943" s="17"/>
      <c r="R6943" s="137" t="str">
        <f t="shared" si="112"/>
        <v/>
      </c>
      <c r="S6943" s="16"/>
    </row>
    <row r="6944" spans="3:19" x14ac:dyDescent="0.35">
      <c r="C6944" s="125"/>
      <c r="G6944" s="125"/>
      <c r="H6944" s="11"/>
      <c r="I6944" s="17"/>
      <c r="J6944" s="17"/>
      <c r="K6944" s="17"/>
      <c r="R6944" s="137" t="str">
        <f t="shared" si="112"/>
        <v/>
      </c>
      <c r="S6944" s="16"/>
    </row>
    <row r="6945" spans="3:19" x14ac:dyDescent="0.35">
      <c r="C6945" s="125"/>
      <c r="G6945" s="125"/>
      <c r="H6945" s="11"/>
      <c r="I6945" s="17"/>
      <c r="J6945" s="17"/>
      <c r="K6945" s="17"/>
      <c r="R6945" s="137" t="str">
        <f t="shared" si="112"/>
        <v/>
      </c>
      <c r="S6945" s="16"/>
    </row>
    <row r="6946" spans="3:19" x14ac:dyDescent="0.35">
      <c r="C6946" s="125"/>
      <c r="G6946" s="125"/>
      <c r="H6946" s="11"/>
      <c r="I6946" s="17"/>
      <c r="J6946" s="17"/>
      <c r="K6946" s="17"/>
      <c r="R6946" s="137" t="str">
        <f t="shared" si="112"/>
        <v/>
      </c>
      <c r="S6946" s="16"/>
    </row>
    <row r="6947" spans="3:19" x14ac:dyDescent="0.35">
      <c r="C6947" s="125"/>
      <c r="G6947" s="125"/>
      <c r="H6947" s="11"/>
      <c r="I6947" s="17"/>
      <c r="J6947" s="17"/>
      <c r="K6947" s="17"/>
      <c r="R6947" s="137" t="str">
        <f t="shared" si="112"/>
        <v/>
      </c>
      <c r="S6947" s="16"/>
    </row>
    <row r="6948" spans="3:19" x14ac:dyDescent="0.35">
      <c r="C6948" s="125"/>
      <c r="G6948" s="125"/>
      <c r="H6948" s="11"/>
      <c r="I6948" s="17"/>
      <c r="J6948" s="17"/>
      <c r="K6948" s="17"/>
      <c r="R6948" s="137" t="str">
        <f t="shared" si="112"/>
        <v/>
      </c>
      <c r="S6948" s="16"/>
    </row>
    <row r="6949" spans="3:19" x14ac:dyDescent="0.35">
      <c r="C6949" s="125"/>
      <c r="G6949" s="125"/>
      <c r="H6949" s="11"/>
      <c r="I6949" s="17"/>
      <c r="J6949" s="17"/>
      <c r="K6949" s="17"/>
      <c r="R6949" s="137" t="str">
        <f t="shared" si="112"/>
        <v/>
      </c>
      <c r="S6949" s="16"/>
    </row>
    <row r="6950" spans="3:19" x14ac:dyDescent="0.35">
      <c r="C6950" s="125"/>
      <c r="G6950" s="125"/>
      <c r="H6950" s="11"/>
      <c r="I6950" s="17"/>
      <c r="J6950" s="17"/>
      <c r="K6950" s="17"/>
      <c r="R6950" s="137" t="str">
        <f t="shared" si="112"/>
        <v/>
      </c>
      <c r="S6950" s="16"/>
    </row>
    <row r="6951" spans="3:19" x14ac:dyDescent="0.35">
      <c r="C6951" s="125"/>
      <c r="G6951" s="125"/>
      <c r="H6951" s="11"/>
      <c r="I6951" s="17"/>
      <c r="J6951" s="17"/>
      <c r="K6951" s="17"/>
      <c r="R6951" s="137" t="str">
        <f t="shared" si="112"/>
        <v/>
      </c>
      <c r="S6951" s="16"/>
    </row>
    <row r="6952" spans="3:19" x14ac:dyDescent="0.35">
      <c r="C6952" s="125"/>
      <c r="G6952" s="125"/>
      <c r="H6952" s="11"/>
      <c r="I6952" s="17"/>
      <c r="J6952" s="17"/>
      <c r="K6952" s="17"/>
      <c r="R6952" s="137" t="str">
        <f t="shared" si="112"/>
        <v/>
      </c>
      <c r="S6952" s="16"/>
    </row>
    <row r="6953" spans="3:19" x14ac:dyDescent="0.35">
      <c r="C6953" s="125"/>
      <c r="G6953" s="125"/>
      <c r="H6953" s="11"/>
      <c r="I6953" s="17"/>
      <c r="J6953" s="17"/>
      <c r="K6953" s="17"/>
      <c r="R6953" s="137" t="str">
        <f t="shared" si="112"/>
        <v/>
      </c>
      <c r="S6953" s="16"/>
    </row>
    <row r="6954" spans="3:19" x14ac:dyDescent="0.35">
      <c r="C6954" s="125"/>
      <c r="G6954" s="125"/>
      <c r="H6954" s="11"/>
      <c r="I6954" s="17"/>
      <c r="J6954" s="17"/>
      <c r="K6954" s="17"/>
      <c r="R6954" s="137" t="str">
        <f t="shared" si="112"/>
        <v/>
      </c>
      <c r="S6954" s="16"/>
    </row>
    <row r="6955" spans="3:19" x14ac:dyDescent="0.35">
      <c r="C6955" s="125"/>
      <c r="G6955" s="125"/>
      <c r="H6955" s="11"/>
      <c r="I6955" s="17"/>
      <c r="J6955" s="17"/>
      <c r="K6955" s="17"/>
      <c r="R6955" s="137" t="str">
        <f t="shared" si="112"/>
        <v/>
      </c>
      <c r="S6955" s="16"/>
    </row>
    <row r="6956" spans="3:19" x14ac:dyDescent="0.35">
      <c r="C6956" s="125"/>
      <c r="G6956" s="125"/>
      <c r="H6956" s="11"/>
      <c r="I6956" s="17"/>
      <c r="J6956" s="17"/>
      <c r="K6956" s="17"/>
      <c r="R6956" s="137" t="str">
        <f t="shared" si="112"/>
        <v/>
      </c>
      <c r="S6956" s="16"/>
    </row>
    <row r="6957" spans="3:19" x14ac:dyDescent="0.35">
      <c r="C6957" s="125"/>
      <c r="G6957" s="125"/>
      <c r="H6957" s="11"/>
      <c r="I6957" s="17"/>
      <c r="J6957" s="17"/>
      <c r="K6957" s="17"/>
      <c r="R6957" s="137" t="str">
        <f t="shared" si="112"/>
        <v/>
      </c>
      <c r="S6957" s="16"/>
    </row>
    <row r="6958" spans="3:19" x14ac:dyDescent="0.35">
      <c r="C6958" s="125"/>
      <c r="G6958" s="125"/>
      <c r="H6958" s="11"/>
      <c r="I6958" s="17"/>
      <c r="J6958" s="17"/>
      <c r="K6958" s="17"/>
      <c r="R6958" s="137" t="str">
        <f t="shared" si="112"/>
        <v/>
      </c>
      <c r="S6958" s="16"/>
    </row>
    <row r="6959" spans="3:19" x14ac:dyDescent="0.35">
      <c r="C6959" s="125"/>
      <c r="G6959" s="125"/>
      <c r="H6959" s="11"/>
      <c r="I6959" s="17"/>
      <c r="J6959" s="17"/>
      <c r="K6959" s="17"/>
      <c r="R6959" s="137" t="str">
        <f t="shared" si="112"/>
        <v/>
      </c>
      <c r="S6959" s="16"/>
    </row>
    <row r="6960" spans="3:19" x14ac:dyDescent="0.35">
      <c r="C6960" s="125"/>
      <c r="G6960" s="125"/>
      <c r="H6960" s="11"/>
      <c r="I6960" s="17"/>
      <c r="J6960" s="17"/>
      <c r="K6960" s="17"/>
      <c r="R6960" s="137" t="str">
        <f t="shared" si="112"/>
        <v/>
      </c>
      <c r="S6960" s="16"/>
    </row>
    <row r="6961" spans="3:19" x14ac:dyDescent="0.35">
      <c r="C6961" s="125"/>
      <c r="G6961" s="125"/>
      <c r="H6961" s="11"/>
      <c r="I6961" s="17"/>
      <c r="J6961" s="17"/>
      <c r="K6961" s="17"/>
      <c r="R6961" s="137" t="str">
        <f t="shared" si="112"/>
        <v/>
      </c>
      <c r="S6961" s="16"/>
    </row>
    <row r="6962" spans="3:19" x14ac:dyDescent="0.35">
      <c r="C6962" s="125"/>
      <c r="G6962" s="125"/>
      <c r="H6962" s="11"/>
      <c r="I6962" s="17"/>
      <c r="J6962" s="17"/>
      <c r="K6962" s="17"/>
      <c r="R6962" s="137" t="str">
        <f t="shared" si="112"/>
        <v/>
      </c>
      <c r="S6962" s="16"/>
    </row>
    <row r="6963" spans="3:19" x14ac:dyDescent="0.35">
      <c r="C6963" s="125"/>
      <c r="G6963" s="125"/>
      <c r="H6963" s="11"/>
      <c r="I6963" s="17"/>
      <c r="J6963" s="17"/>
      <c r="K6963" s="17"/>
      <c r="R6963" s="137" t="str">
        <f t="shared" si="112"/>
        <v/>
      </c>
      <c r="S6963" s="16"/>
    </row>
    <row r="6964" spans="3:19" x14ac:dyDescent="0.35">
      <c r="C6964" s="125"/>
      <c r="G6964" s="125"/>
      <c r="H6964" s="11"/>
      <c r="I6964" s="17"/>
      <c r="J6964" s="17"/>
      <c r="K6964" s="17"/>
      <c r="R6964" s="137" t="str">
        <f t="shared" si="112"/>
        <v/>
      </c>
      <c r="S6964" s="16"/>
    </row>
    <row r="6965" spans="3:19" x14ac:dyDescent="0.35">
      <c r="C6965" s="125"/>
      <c r="G6965" s="125"/>
      <c r="H6965" s="11"/>
      <c r="I6965" s="17"/>
      <c r="J6965" s="17"/>
      <c r="K6965" s="17"/>
      <c r="R6965" s="137" t="str">
        <f t="shared" si="112"/>
        <v/>
      </c>
      <c r="S6965" s="16"/>
    </row>
    <row r="6966" spans="3:19" x14ac:dyDescent="0.35">
      <c r="C6966" s="125"/>
      <c r="G6966" s="125"/>
      <c r="H6966" s="11"/>
      <c r="I6966" s="17"/>
      <c r="J6966" s="17"/>
      <c r="K6966" s="17"/>
      <c r="R6966" s="137" t="str">
        <f t="shared" si="112"/>
        <v/>
      </c>
      <c r="S6966" s="16"/>
    </row>
    <row r="6967" spans="3:19" x14ac:dyDescent="0.35">
      <c r="C6967" s="125"/>
      <c r="G6967" s="125"/>
      <c r="H6967" s="11"/>
      <c r="I6967" s="17"/>
      <c r="J6967" s="17"/>
      <c r="K6967" s="17"/>
      <c r="R6967" s="137" t="str">
        <f t="shared" si="112"/>
        <v/>
      </c>
      <c r="S6967" s="16"/>
    </row>
    <row r="6968" spans="3:19" x14ac:dyDescent="0.35">
      <c r="C6968" s="125"/>
      <c r="G6968" s="125"/>
      <c r="H6968" s="11"/>
      <c r="I6968" s="17"/>
      <c r="J6968" s="17"/>
      <c r="K6968" s="17"/>
      <c r="R6968" s="137" t="str">
        <f t="shared" si="112"/>
        <v/>
      </c>
      <c r="S6968" s="16"/>
    </row>
    <row r="6969" spans="3:19" x14ac:dyDescent="0.35">
      <c r="C6969" s="125"/>
      <c r="G6969" s="125"/>
      <c r="H6969" s="11"/>
      <c r="I6969" s="17"/>
      <c r="J6969" s="17"/>
      <c r="K6969" s="17"/>
      <c r="R6969" s="137" t="str">
        <f t="shared" si="112"/>
        <v/>
      </c>
      <c r="S6969" s="16"/>
    </row>
    <row r="6970" spans="3:19" x14ac:dyDescent="0.35">
      <c r="C6970" s="125"/>
      <c r="G6970" s="125"/>
      <c r="H6970" s="11"/>
      <c r="I6970" s="17"/>
      <c r="J6970" s="17"/>
      <c r="K6970" s="17"/>
      <c r="R6970" s="137" t="str">
        <f t="shared" si="112"/>
        <v/>
      </c>
      <c r="S6970" s="16"/>
    </row>
    <row r="6971" spans="3:19" x14ac:dyDescent="0.35">
      <c r="C6971" s="125"/>
      <c r="G6971" s="125"/>
      <c r="H6971" s="11"/>
      <c r="I6971" s="17"/>
      <c r="J6971" s="17"/>
      <c r="K6971" s="17"/>
      <c r="R6971" s="137" t="str">
        <f t="shared" si="112"/>
        <v/>
      </c>
      <c r="S6971" s="16"/>
    </row>
    <row r="6972" spans="3:19" x14ac:dyDescent="0.35">
      <c r="C6972" s="125"/>
      <c r="G6972" s="125"/>
      <c r="H6972" s="11"/>
      <c r="I6972" s="17"/>
      <c r="J6972" s="17"/>
      <c r="K6972" s="17"/>
      <c r="R6972" s="137" t="str">
        <f t="shared" si="112"/>
        <v/>
      </c>
      <c r="S6972" s="16"/>
    </row>
    <row r="6973" spans="3:19" x14ac:dyDescent="0.35">
      <c r="C6973" s="125"/>
      <c r="G6973" s="125"/>
      <c r="H6973" s="11"/>
      <c r="I6973" s="17"/>
      <c r="J6973" s="17"/>
      <c r="K6973" s="17"/>
      <c r="R6973" s="137" t="str">
        <f t="shared" si="112"/>
        <v/>
      </c>
      <c r="S6973" s="16"/>
    </row>
    <row r="6974" spans="3:19" x14ac:dyDescent="0.35">
      <c r="C6974" s="125"/>
      <c r="G6974" s="125"/>
      <c r="H6974" s="11"/>
      <c r="I6974" s="17"/>
      <c r="J6974" s="17"/>
      <c r="K6974" s="17"/>
      <c r="R6974" s="137" t="str">
        <f t="shared" si="112"/>
        <v/>
      </c>
      <c r="S6974" s="16"/>
    </row>
    <row r="6975" spans="3:19" x14ac:dyDescent="0.35">
      <c r="C6975" s="125"/>
      <c r="G6975" s="125"/>
      <c r="H6975" s="11"/>
      <c r="I6975" s="17"/>
      <c r="J6975" s="17"/>
      <c r="K6975" s="17"/>
      <c r="R6975" s="137" t="str">
        <f t="shared" si="112"/>
        <v/>
      </c>
      <c r="S6975" s="16"/>
    </row>
    <row r="6976" spans="3:19" x14ac:dyDescent="0.35">
      <c r="C6976" s="125"/>
      <c r="G6976" s="125"/>
      <c r="H6976" s="11"/>
      <c r="I6976" s="17"/>
      <c r="J6976" s="17"/>
      <c r="K6976" s="17"/>
      <c r="R6976" s="137" t="str">
        <f t="shared" si="112"/>
        <v/>
      </c>
      <c r="S6976" s="16"/>
    </row>
    <row r="6977" spans="3:19" x14ac:dyDescent="0.35">
      <c r="C6977" s="125"/>
      <c r="G6977" s="125"/>
      <c r="H6977" s="11"/>
      <c r="I6977" s="17"/>
      <c r="J6977" s="17"/>
      <c r="K6977" s="17"/>
      <c r="R6977" s="137" t="str">
        <f t="shared" si="112"/>
        <v/>
      </c>
      <c r="S6977" s="16"/>
    </row>
    <row r="6978" spans="3:19" x14ac:dyDescent="0.35">
      <c r="C6978" s="125"/>
      <c r="G6978" s="125"/>
      <c r="H6978" s="11"/>
      <c r="I6978" s="17"/>
      <c r="J6978" s="17"/>
      <c r="K6978" s="17"/>
      <c r="R6978" s="137" t="str">
        <f t="shared" si="112"/>
        <v/>
      </c>
      <c r="S6978" s="16"/>
    </row>
    <row r="6979" spans="3:19" x14ac:dyDescent="0.35">
      <c r="C6979" s="125"/>
      <c r="G6979" s="125"/>
      <c r="H6979" s="11"/>
      <c r="I6979" s="17"/>
      <c r="J6979" s="17"/>
      <c r="K6979" s="17"/>
      <c r="R6979" s="137" t="str">
        <f t="shared" ref="R6979:R7042" si="113">IFERROR(CONCATENATE(E6979,"-",H6979,"-", LEFT(I6979,1)&amp;MID(I6979,FIND(" ",I6979)+1,3)),"")</f>
        <v/>
      </c>
      <c r="S6979" s="16"/>
    </row>
    <row r="6980" spans="3:19" x14ac:dyDescent="0.35">
      <c r="C6980" s="125"/>
      <c r="G6980" s="125"/>
      <c r="H6980" s="11"/>
      <c r="I6980" s="17"/>
      <c r="J6980" s="17"/>
      <c r="K6980" s="17"/>
      <c r="R6980" s="137" t="str">
        <f t="shared" si="113"/>
        <v/>
      </c>
      <c r="S6980" s="16"/>
    </row>
    <row r="6981" spans="3:19" x14ac:dyDescent="0.35">
      <c r="C6981" s="125"/>
      <c r="G6981" s="125"/>
      <c r="H6981" s="11"/>
      <c r="I6981" s="17"/>
      <c r="J6981" s="17"/>
      <c r="K6981" s="17"/>
      <c r="R6981" s="137" t="str">
        <f t="shared" si="113"/>
        <v/>
      </c>
      <c r="S6981" s="16"/>
    </row>
    <row r="6982" spans="3:19" x14ac:dyDescent="0.35">
      <c r="C6982" s="125"/>
      <c r="G6982" s="125"/>
      <c r="H6982" s="11"/>
      <c r="I6982" s="17"/>
      <c r="J6982" s="17"/>
      <c r="K6982" s="17"/>
      <c r="R6982" s="137" t="str">
        <f t="shared" si="113"/>
        <v/>
      </c>
      <c r="S6982" s="16"/>
    </row>
    <row r="6983" spans="3:19" x14ac:dyDescent="0.35">
      <c r="C6983" s="125"/>
      <c r="G6983" s="125"/>
      <c r="H6983" s="11"/>
      <c r="I6983" s="17"/>
      <c r="J6983" s="17"/>
      <c r="K6983" s="17"/>
      <c r="R6983" s="137" t="str">
        <f t="shared" si="113"/>
        <v/>
      </c>
      <c r="S6983" s="16"/>
    </row>
    <row r="6984" spans="3:19" x14ac:dyDescent="0.35">
      <c r="C6984" s="125"/>
      <c r="G6984" s="125"/>
      <c r="H6984" s="11"/>
      <c r="I6984" s="17"/>
      <c r="J6984" s="17"/>
      <c r="K6984" s="17"/>
      <c r="R6984" s="137" t="str">
        <f t="shared" si="113"/>
        <v/>
      </c>
      <c r="S6984" s="16"/>
    </row>
    <row r="6985" spans="3:19" x14ac:dyDescent="0.35">
      <c r="C6985" s="125"/>
      <c r="G6985" s="125"/>
      <c r="H6985" s="11"/>
      <c r="I6985" s="17"/>
      <c r="J6985" s="17"/>
      <c r="K6985" s="17"/>
      <c r="R6985" s="137" t="str">
        <f t="shared" si="113"/>
        <v/>
      </c>
      <c r="S6985" s="16"/>
    </row>
    <row r="6986" spans="3:19" x14ac:dyDescent="0.35">
      <c r="C6986" s="125"/>
      <c r="G6986" s="125"/>
      <c r="H6986" s="11"/>
      <c r="I6986" s="17"/>
      <c r="J6986" s="17"/>
      <c r="K6986" s="17"/>
      <c r="R6986" s="137" t="str">
        <f t="shared" si="113"/>
        <v/>
      </c>
      <c r="S6986" s="16"/>
    </row>
    <row r="6987" spans="3:19" x14ac:dyDescent="0.35">
      <c r="C6987" s="125"/>
      <c r="G6987" s="125"/>
      <c r="H6987" s="11"/>
      <c r="I6987" s="17"/>
      <c r="J6987" s="17"/>
      <c r="K6987" s="17"/>
      <c r="R6987" s="137" t="str">
        <f t="shared" si="113"/>
        <v/>
      </c>
      <c r="S6987" s="16"/>
    </row>
    <row r="6988" spans="3:19" x14ac:dyDescent="0.35">
      <c r="C6988" s="125"/>
      <c r="G6988" s="125"/>
      <c r="H6988" s="11"/>
      <c r="I6988" s="17"/>
      <c r="J6988" s="17"/>
      <c r="K6988" s="17"/>
      <c r="R6988" s="137" t="str">
        <f t="shared" si="113"/>
        <v/>
      </c>
      <c r="S6988" s="16"/>
    </row>
    <row r="6989" spans="3:19" x14ac:dyDescent="0.35">
      <c r="C6989" s="125"/>
      <c r="G6989" s="125"/>
      <c r="H6989" s="11"/>
      <c r="I6989" s="17"/>
      <c r="J6989" s="17"/>
      <c r="K6989" s="17"/>
      <c r="R6989" s="137" t="str">
        <f t="shared" si="113"/>
        <v/>
      </c>
      <c r="S6989" s="16"/>
    </row>
    <row r="6990" spans="3:19" x14ac:dyDescent="0.35">
      <c r="C6990" s="125"/>
      <c r="G6990" s="125"/>
      <c r="H6990" s="11"/>
      <c r="I6990" s="17"/>
      <c r="J6990" s="17"/>
      <c r="K6990" s="17"/>
      <c r="R6990" s="137" t="str">
        <f t="shared" si="113"/>
        <v/>
      </c>
      <c r="S6990" s="16"/>
    </row>
    <row r="6991" spans="3:19" x14ac:dyDescent="0.35">
      <c r="C6991" s="125"/>
      <c r="G6991" s="125"/>
      <c r="H6991" s="11"/>
      <c r="I6991" s="17"/>
      <c r="J6991" s="17"/>
      <c r="K6991" s="17"/>
      <c r="R6991" s="137" t="str">
        <f t="shared" si="113"/>
        <v/>
      </c>
      <c r="S6991" s="16"/>
    </row>
    <row r="6992" spans="3:19" x14ac:dyDescent="0.35">
      <c r="C6992" s="125"/>
      <c r="G6992" s="125"/>
      <c r="H6992" s="11"/>
      <c r="I6992" s="17"/>
      <c r="J6992" s="17"/>
      <c r="K6992" s="17"/>
      <c r="R6992" s="137" t="str">
        <f t="shared" si="113"/>
        <v/>
      </c>
      <c r="S6992" s="16"/>
    </row>
    <row r="6993" spans="3:19" x14ac:dyDescent="0.35">
      <c r="C6993" s="125"/>
      <c r="G6993" s="125"/>
      <c r="H6993" s="11"/>
      <c r="I6993" s="17"/>
      <c r="J6993" s="17"/>
      <c r="K6993" s="17"/>
      <c r="R6993" s="137" t="str">
        <f t="shared" si="113"/>
        <v/>
      </c>
      <c r="S6993" s="16"/>
    </row>
    <row r="6994" spans="3:19" x14ac:dyDescent="0.35">
      <c r="C6994" s="125"/>
      <c r="G6994" s="125"/>
      <c r="H6994" s="11"/>
      <c r="I6994" s="17"/>
      <c r="J6994" s="17"/>
      <c r="K6994" s="17"/>
      <c r="R6994" s="137" t="str">
        <f t="shared" si="113"/>
        <v/>
      </c>
      <c r="S6994" s="16"/>
    </row>
    <row r="6995" spans="3:19" x14ac:dyDescent="0.35">
      <c r="C6995" s="125"/>
      <c r="G6995" s="125"/>
      <c r="H6995" s="11"/>
      <c r="I6995" s="17"/>
      <c r="J6995" s="17"/>
      <c r="K6995" s="17"/>
      <c r="R6995" s="137" t="str">
        <f t="shared" si="113"/>
        <v/>
      </c>
      <c r="S6995" s="16"/>
    </row>
    <row r="6996" spans="3:19" x14ac:dyDescent="0.35">
      <c r="C6996" s="125"/>
      <c r="G6996" s="125"/>
      <c r="H6996" s="11"/>
      <c r="I6996" s="17"/>
      <c r="J6996" s="17"/>
      <c r="K6996" s="17"/>
      <c r="R6996" s="137" t="str">
        <f t="shared" si="113"/>
        <v/>
      </c>
      <c r="S6996" s="16"/>
    </row>
    <row r="6997" spans="3:19" x14ac:dyDescent="0.35">
      <c r="C6997" s="125"/>
      <c r="G6997" s="125"/>
      <c r="H6997" s="11"/>
      <c r="I6997" s="17"/>
      <c r="J6997" s="17"/>
      <c r="K6997" s="17"/>
      <c r="R6997" s="137" t="str">
        <f t="shared" si="113"/>
        <v/>
      </c>
      <c r="S6997" s="16"/>
    </row>
    <row r="6998" spans="3:19" x14ac:dyDescent="0.35">
      <c r="C6998" s="125"/>
      <c r="G6998" s="125"/>
      <c r="H6998" s="11"/>
      <c r="I6998" s="17"/>
      <c r="J6998" s="17"/>
      <c r="K6998" s="17"/>
      <c r="R6998" s="137" t="str">
        <f t="shared" si="113"/>
        <v/>
      </c>
      <c r="S6998" s="16"/>
    </row>
    <row r="6999" spans="3:19" x14ac:dyDescent="0.35">
      <c r="C6999" s="125"/>
      <c r="G6999" s="125"/>
      <c r="H6999" s="11"/>
      <c r="I6999" s="17"/>
      <c r="J6999" s="17"/>
      <c r="K6999" s="17"/>
      <c r="R6999" s="137" t="str">
        <f t="shared" si="113"/>
        <v/>
      </c>
      <c r="S6999" s="16"/>
    </row>
    <row r="7000" spans="3:19" x14ac:dyDescent="0.35">
      <c r="C7000" s="125"/>
      <c r="G7000" s="125"/>
      <c r="H7000" s="11"/>
      <c r="I7000" s="17"/>
      <c r="J7000" s="17"/>
      <c r="K7000" s="17"/>
      <c r="R7000" s="137" t="str">
        <f t="shared" si="113"/>
        <v/>
      </c>
      <c r="S7000" s="16"/>
    </row>
    <row r="7001" spans="3:19" x14ac:dyDescent="0.35">
      <c r="C7001" s="125"/>
      <c r="G7001" s="125"/>
      <c r="H7001" s="11"/>
      <c r="I7001" s="17"/>
      <c r="J7001" s="17"/>
      <c r="K7001" s="17"/>
      <c r="R7001" s="137" t="str">
        <f t="shared" si="113"/>
        <v/>
      </c>
      <c r="S7001" s="16"/>
    </row>
    <row r="7002" spans="3:19" x14ac:dyDescent="0.35">
      <c r="C7002" s="125"/>
      <c r="G7002" s="125"/>
      <c r="H7002" s="11"/>
      <c r="I7002" s="17"/>
      <c r="J7002" s="17"/>
      <c r="K7002" s="17"/>
      <c r="R7002" s="137" t="str">
        <f t="shared" si="113"/>
        <v/>
      </c>
      <c r="S7002" s="16"/>
    </row>
    <row r="7003" spans="3:19" x14ac:dyDescent="0.35">
      <c r="C7003" s="125"/>
      <c r="G7003" s="125"/>
      <c r="H7003" s="11"/>
      <c r="I7003" s="17"/>
      <c r="J7003" s="17"/>
      <c r="K7003" s="17"/>
      <c r="R7003" s="137" t="str">
        <f t="shared" si="113"/>
        <v/>
      </c>
      <c r="S7003" s="16"/>
    </row>
    <row r="7004" spans="3:19" x14ac:dyDescent="0.35">
      <c r="C7004" s="125"/>
      <c r="G7004" s="125"/>
      <c r="H7004" s="11"/>
      <c r="I7004" s="17"/>
      <c r="J7004" s="17"/>
      <c r="K7004" s="17"/>
      <c r="R7004" s="137" t="str">
        <f t="shared" si="113"/>
        <v/>
      </c>
      <c r="S7004" s="16"/>
    </row>
    <row r="7005" spans="3:19" x14ac:dyDescent="0.35">
      <c r="C7005" s="125"/>
      <c r="G7005" s="125"/>
      <c r="H7005" s="11"/>
      <c r="I7005" s="17"/>
      <c r="J7005" s="17"/>
      <c r="K7005" s="17"/>
      <c r="R7005" s="137" t="str">
        <f t="shared" si="113"/>
        <v/>
      </c>
      <c r="S7005" s="16"/>
    </row>
    <row r="7006" spans="3:19" x14ac:dyDescent="0.35">
      <c r="C7006" s="125"/>
      <c r="G7006" s="125"/>
      <c r="H7006" s="11"/>
      <c r="I7006" s="17"/>
      <c r="J7006" s="17"/>
      <c r="K7006" s="17"/>
      <c r="R7006" s="137" t="str">
        <f t="shared" si="113"/>
        <v/>
      </c>
      <c r="S7006" s="16"/>
    </row>
    <row r="7007" spans="3:19" x14ac:dyDescent="0.35">
      <c r="C7007" s="125"/>
      <c r="G7007" s="125"/>
      <c r="H7007" s="11"/>
      <c r="I7007" s="17"/>
      <c r="J7007" s="17"/>
      <c r="K7007" s="17"/>
      <c r="R7007" s="137" t="str">
        <f t="shared" si="113"/>
        <v/>
      </c>
      <c r="S7007" s="16"/>
    </row>
    <row r="7008" spans="3:19" x14ac:dyDescent="0.35">
      <c r="C7008" s="125"/>
      <c r="G7008" s="125"/>
      <c r="H7008" s="11"/>
      <c r="I7008" s="17"/>
      <c r="J7008" s="17"/>
      <c r="K7008" s="17"/>
      <c r="R7008" s="137" t="str">
        <f t="shared" si="113"/>
        <v/>
      </c>
      <c r="S7008" s="16"/>
    </row>
    <row r="7009" spans="3:19" x14ac:dyDescent="0.35">
      <c r="C7009" s="125"/>
      <c r="G7009" s="125"/>
      <c r="H7009" s="11"/>
      <c r="I7009" s="17"/>
      <c r="J7009" s="17"/>
      <c r="K7009" s="17"/>
      <c r="R7009" s="137" t="str">
        <f t="shared" si="113"/>
        <v/>
      </c>
      <c r="S7009" s="16"/>
    </row>
    <row r="7010" spans="3:19" x14ac:dyDescent="0.35">
      <c r="C7010" s="125"/>
      <c r="G7010" s="125"/>
      <c r="H7010" s="11"/>
      <c r="I7010" s="17"/>
      <c r="J7010" s="17"/>
      <c r="K7010" s="17"/>
      <c r="R7010" s="137" t="str">
        <f t="shared" si="113"/>
        <v/>
      </c>
      <c r="S7010" s="16"/>
    </row>
    <row r="7011" spans="3:19" x14ac:dyDescent="0.35">
      <c r="C7011" s="125"/>
      <c r="G7011" s="125"/>
      <c r="H7011" s="11"/>
      <c r="I7011" s="17"/>
      <c r="J7011" s="17"/>
      <c r="K7011" s="17"/>
      <c r="R7011" s="137" t="str">
        <f t="shared" si="113"/>
        <v/>
      </c>
      <c r="S7011" s="16"/>
    </row>
    <row r="7012" spans="3:19" x14ac:dyDescent="0.35">
      <c r="C7012" s="125"/>
      <c r="G7012" s="125"/>
      <c r="H7012" s="11"/>
      <c r="I7012" s="17"/>
      <c r="J7012" s="17"/>
      <c r="K7012" s="17"/>
      <c r="R7012" s="137" t="str">
        <f t="shared" si="113"/>
        <v/>
      </c>
      <c r="S7012" s="16"/>
    </row>
    <row r="7013" spans="3:19" x14ac:dyDescent="0.35">
      <c r="C7013" s="125"/>
      <c r="G7013" s="125"/>
      <c r="H7013" s="11"/>
      <c r="I7013" s="17"/>
      <c r="J7013" s="17"/>
      <c r="K7013" s="17"/>
      <c r="R7013" s="137" t="str">
        <f t="shared" si="113"/>
        <v/>
      </c>
      <c r="S7013" s="16"/>
    </row>
    <row r="7014" spans="3:19" x14ac:dyDescent="0.35">
      <c r="C7014" s="125"/>
      <c r="G7014" s="125"/>
      <c r="H7014" s="11"/>
      <c r="I7014" s="17"/>
      <c r="J7014" s="17"/>
      <c r="K7014" s="17"/>
      <c r="R7014" s="137" t="str">
        <f t="shared" si="113"/>
        <v/>
      </c>
      <c r="S7014" s="16"/>
    </row>
    <row r="7015" spans="3:19" x14ac:dyDescent="0.35">
      <c r="C7015" s="125"/>
      <c r="G7015" s="125"/>
      <c r="H7015" s="11"/>
      <c r="I7015" s="17"/>
      <c r="J7015" s="17"/>
      <c r="K7015" s="17"/>
      <c r="R7015" s="137" t="str">
        <f t="shared" si="113"/>
        <v/>
      </c>
      <c r="S7015" s="16"/>
    </row>
    <row r="7016" spans="3:19" x14ac:dyDescent="0.35">
      <c r="C7016" s="125"/>
      <c r="G7016" s="125"/>
      <c r="H7016" s="11"/>
      <c r="I7016" s="17"/>
      <c r="J7016" s="17"/>
      <c r="K7016" s="17"/>
      <c r="R7016" s="137" t="str">
        <f t="shared" si="113"/>
        <v/>
      </c>
      <c r="S7016" s="16"/>
    </row>
    <row r="7017" spans="3:19" x14ac:dyDescent="0.35">
      <c r="C7017" s="125"/>
      <c r="G7017" s="125"/>
      <c r="H7017" s="11"/>
      <c r="I7017" s="17"/>
      <c r="J7017" s="17"/>
      <c r="K7017" s="17"/>
      <c r="R7017" s="137" t="str">
        <f t="shared" si="113"/>
        <v/>
      </c>
      <c r="S7017" s="16"/>
    </row>
    <row r="7018" spans="3:19" x14ac:dyDescent="0.35">
      <c r="C7018" s="125"/>
      <c r="G7018" s="125"/>
      <c r="H7018" s="11"/>
      <c r="I7018" s="17"/>
      <c r="J7018" s="17"/>
      <c r="K7018" s="17"/>
      <c r="R7018" s="137" t="str">
        <f t="shared" si="113"/>
        <v/>
      </c>
      <c r="S7018" s="16"/>
    </row>
    <row r="7019" spans="3:19" x14ac:dyDescent="0.35">
      <c r="C7019" s="125"/>
      <c r="G7019" s="125"/>
      <c r="H7019" s="11"/>
      <c r="I7019" s="17"/>
      <c r="J7019" s="17"/>
      <c r="K7019" s="17"/>
      <c r="R7019" s="137" t="str">
        <f t="shared" si="113"/>
        <v/>
      </c>
      <c r="S7019" s="16"/>
    </row>
    <row r="7020" spans="3:19" x14ac:dyDescent="0.35">
      <c r="C7020" s="125"/>
      <c r="G7020" s="125"/>
      <c r="H7020" s="11"/>
      <c r="I7020" s="17"/>
      <c r="J7020" s="17"/>
      <c r="K7020" s="17"/>
      <c r="R7020" s="137" t="str">
        <f t="shared" si="113"/>
        <v/>
      </c>
      <c r="S7020" s="16"/>
    </row>
    <row r="7021" spans="3:19" x14ac:dyDescent="0.35">
      <c r="C7021" s="125"/>
      <c r="G7021" s="125"/>
      <c r="H7021" s="11"/>
      <c r="I7021" s="17"/>
      <c r="J7021" s="17"/>
      <c r="K7021" s="17"/>
      <c r="R7021" s="137" t="str">
        <f t="shared" si="113"/>
        <v/>
      </c>
      <c r="S7021" s="16"/>
    </row>
    <row r="7022" spans="3:19" x14ac:dyDescent="0.35">
      <c r="C7022" s="125"/>
      <c r="G7022" s="125"/>
      <c r="H7022" s="11"/>
      <c r="I7022" s="17"/>
      <c r="J7022" s="17"/>
      <c r="K7022" s="17"/>
      <c r="R7022" s="137" t="str">
        <f t="shared" si="113"/>
        <v/>
      </c>
      <c r="S7022" s="16"/>
    </row>
    <row r="7023" spans="3:19" x14ac:dyDescent="0.35">
      <c r="C7023" s="125"/>
      <c r="G7023" s="125"/>
      <c r="H7023" s="11"/>
      <c r="I7023" s="17"/>
      <c r="J7023" s="17"/>
      <c r="K7023" s="17"/>
      <c r="R7023" s="137" t="str">
        <f t="shared" si="113"/>
        <v/>
      </c>
      <c r="S7023" s="16"/>
    </row>
    <row r="7024" spans="3:19" x14ac:dyDescent="0.35">
      <c r="C7024" s="125"/>
      <c r="G7024" s="125"/>
      <c r="H7024" s="11"/>
      <c r="I7024" s="17"/>
      <c r="J7024" s="17"/>
      <c r="K7024" s="17"/>
      <c r="R7024" s="137" t="str">
        <f t="shared" si="113"/>
        <v/>
      </c>
      <c r="S7024" s="16"/>
    </row>
    <row r="7025" spans="3:19" x14ac:dyDescent="0.35">
      <c r="C7025" s="125"/>
      <c r="G7025" s="125"/>
      <c r="H7025" s="11"/>
      <c r="I7025" s="17"/>
      <c r="J7025" s="17"/>
      <c r="K7025" s="17"/>
      <c r="R7025" s="137" t="str">
        <f t="shared" si="113"/>
        <v/>
      </c>
      <c r="S7025" s="16"/>
    </row>
    <row r="7026" spans="3:19" x14ac:dyDescent="0.35">
      <c r="C7026" s="125"/>
      <c r="G7026" s="125"/>
      <c r="H7026" s="11"/>
      <c r="I7026" s="17"/>
      <c r="J7026" s="17"/>
      <c r="K7026" s="17"/>
      <c r="R7026" s="137" t="str">
        <f t="shared" si="113"/>
        <v/>
      </c>
      <c r="S7026" s="16"/>
    </row>
    <row r="7027" spans="3:19" x14ac:dyDescent="0.35">
      <c r="C7027" s="125"/>
      <c r="G7027" s="125"/>
      <c r="H7027" s="11"/>
      <c r="I7027" s="17"/>
      <c r="J7027" s="17"/>
      <c r="K7027" s="17"/>
      <c r="R7027" s="137" t="str">
        <f t="shared" si="113"/>
        <v/>
      </c>
      <c r="S7027" s="16"/>
    </row>
    <row r="7028" spans="3:19" x14ac:dyDescent="0.35">
      <c r="C7028" s="125"/>
      <c r="G7028" s="125"/>
      <c r="H7028" s="11"/>
      <c r="I7028" s="17"/>
      <c r="J7028" s="17"/>
      <c r="K7028" s="17"/>
      <c r="R7028" s="137" t="str">
        <f t="shared" si="113"/>
        <v/>
      </c>
      <c r="S7028" s="16"/>
    </row>
    <row r="7029" spans="3:19" x14ac:dyDescent="0.35">
      <c r="C7029" s="125"/>
      <c r="G7029" s="125"/>
      <c r="H7029" s="11"/>
      <c r="I7029" s="17"/>
      <c r="J7029" s="17"/>
      <c r="K7029" s="17"/>
      <c r="R7029" s="137" t="str">
        <f t="shared" si="113"/>
        <v/>
      </c>
      <c r="S7029" s="16"/>
    </row>
    <row r="7030" spans="3:19" x14ac:dyDescent="0.35">
      <c r="C7030" s="125"/>
      <c r="G7030" s="125"/>
      <c r="H7030" s="11"/>
      <c r="I7030" s="17"/>
      <c r="J7030" s="17"/>
      <c r="K7030" s="17"/>
      <c r="R7030" s="137" t="str">
        <f t="shared" si="113"/>
        <v/>
      </c>
      <c r="S7030" s="16"/>
    </row>
    <row r="7031" spans="3:19" x14ac:dyDescent="0.35">
      <c r="C7031" s="125"/>
      <c r="G7031" s="125"/>
      <c r="H7031" s="11"/>
      <c r="I7031" s="17"/>
      <c r="J7031" s="17"/>
      <c r="K7031" s="17"/>
      <c r="R7031" s="137" t="str">
        <f t="shared" si="113"/>
        <v/>
      </c>
      <c r="S7031" s="16"/>
    </row>
    <row r="7032" spans="3:19" x14ac:dyDescent="0.35">
      <c r="C7032" s="125"/>
      <c r="G7032" s="125"/>
      <c r="H7032" s="11"/>
      <c r="I7032" s="17"/>
      <c r="J7032" s="17"/>
      <c r="K7032" s="17"/>
      <c r="R7032" s="137" t="str">
        <f t="shared" si="113"/>
        <v/>
      </c>
      <c r="S7032" s="16"/>
    </row>
    <row r="7033" spans="3:19" x14ac:dyDescent="0.35">
      <c r="C7033" s="125"/>
      <c r="G7033" s="125"/>
      <c r="H7033" s="11"/>
      <c r="I7033" s="17"/>
      <c r="J7033" s="17"/>
      <c r="K7033" s="17"/>
      <c r="R7033" s="137" t="str">
        <f t="shared" si="113"/>
        <v/>
      </c>
      <c r="S7033" s="16"/>
    </row>
    <row r="7034" spans="3:19" x14ac:dyDescent="0.35">
      <c r="C7034" s="125"/>
      <c r="G7034" s="125"/>
      <c r="H7034" s="11"/>
      <c r="I7034" s="17"/>
      <c r="J7034" s="17"/>
      <c r="K7034" s="17"/>
      <c r="R7034" s="137" t="str">
        <f t="shared" si="113"/>
        <v/>
      </c>
      <c r="S7034" s="16"/>
    </row>
    <row r="7035" spans="3:19" x14ac:dyDescent="0.35">
      <c r="C7035" s="125"/>
      <c r="G7035" s="125"/>
      <c r="H7035" s="11"/>
      <c r="I7035" s="17"/>
      <c r="J7035" s="17"/>
      <c r="K7035" s="17"/>
      <c r="R7035" s="137" t="str">
        <f t="shared" si="113"/>
        <v/>
      </c>
      <c r="S7035" s="16"/>
    </row>
    <row r="7036" spans="3:19" x14ac:dyDescent="0.35">
      <c r="C7036" s="125"/>
      <c r="G7036" s="125"/>
      <c r="H7036" s="11"/>
      <c r="I7036" s="17"/>
      <c r="J7036" s="17"/>
      <c r="K7036" s="17"/>
      <c r="R7036" s="137" t="str">
        <f t="shared" si="113"/>
        <v/>
      </c>
      <c r="S7036" s="16"/>
    </row>
    <row r="7037" spans="3:19" x14ac:dyDescent="0.35">
      <c r="C7037" s="125"/>
      <c r="G7037" s="125"/>
      <c r="H7037" s="11"/>
      <c r="I7037" s="17"/>
      <c r="J7037" s="17"/>
      <c r="K7037" s="17"/>
      <c r="R7037" s="137" t="str">
        <f t="shared" si="113"/>
        <v/>
      </c>
      <c r="S7037" s="16"/>
    </row>
    <row r="7038" spans="3:19" x14ac:dyDescent="0.35">
      <c r="C7038" s="125"/>
      <c r="G7038" s="125"/>
      <c r="H7038" s="11"/>
      <c r="I7038" s="17"/>
      <c r="J7038" s="17"/>
      <c r="K7038" s="17"/>
      <c r="R7038" s="137" t="str">
        <f t="shared" si="113"/>
        <v/>
      </c>
      <c r="S7038" s="16"/>
    </row>
    <row r="7039" spans="3:19" x14ac:dyDescent="0.35">
      <c r="C7039" s="125"/>
      <c r="G7039" s="125"/>
      <c r="H7039" s="11"/>
      <c r="I7039" s="17"/>
      <c r="J7039" s="17"/>
      <c r="K7039" s="17"/>
      <c r="R7039" s="137" t="str">
        <f t="shared" si="113"/>
        <v/>
      </c>
      <c r="S7039" s="16"/>
    </row>
    <row r="7040" spans="3:19" x14ac:dyDescent="0.35">
      <c r="C7040" s="125"/>
      <c r="G7040" s="125"/>
      <c r="H7040" s="11"/>
      <c r="I7040" s="17"/>
      <c r="J7040" s="17"/>
      <c r="K7040" s="17"/>
      <c r="R7040" s="137" t="str">
        <f t="shared" si="113"/>
        <v/>
      </c>
      <c r="S7040" s="16"/>
    </row>
    <row r="7041" spans="3:19" x14ac:dyDescent="0.35">
      <c r="C7041" s="125"/>
      <c r="G7041" s="125"/>
      <c r="H7041" s="11"/>
      <c r="I7041" s="17"/>
      <c r="J7041" s="17"/>
      <c r="K7041" s="17"/>
      <c r="R7041" s="137" t="str">
        <f t="shared" si="113"/>
        <v/>
      </c>
      <c r="S7041" s="16"/>
    </row>
    <row r="7042" spans="3:19" x14ac:dyDescent="0.35">
      <c r="C7042" s="125"/>
      <c r="G7042" s="125"/>
      <c r="H7042" s="11"/>
      <c r="I7042" s="17"/>
      <c r="J7042" s="17"/>
      <c r="K7042" s="17"/>
      <c r="R7042" s="137" t="str">
        <f t="shared" si="113"/>
        <v/>
      </c>
      <c r="S7042" s="16"/>
    </row>
    <row r="7043" spans="3:19" x14ac:dyDescent="0.35">
      <c r="C7043" s="125"/>
      <c r="G7043" s="125"/>
      <c r="H7043" s="11"/>
      <c r="I7043" s="17"/>
      <c r="J7043" s="17"/>
      <c r="K7043" s="17"/>
      <c r="R7043" s="137" t="str">
        <f t="shared" ref="R7043:R7106" si="114">IFERROR(CONCATENATE(E7043,"-",H7043,"-", LEFT(I7043,1)&amp;MID(I7043,FIND(" ",I7043)+1,3)),"")</f>
        <v/>
      </c>
      <c r="S7043" s="16"/>
    </row>
    <row r="7044" spans="3:19" x14ac:dyDescent="0.35">
      <c r="C7044" s="125"/>
      <c r="G7044" s="125"/>
      <c r="H7044" s="11"/>
      <c r="I7044" s="17"/>
      <c r="J7044" s="17"/>
      <c r="K7044" s="17"/>
      <c r="R7044" s="137" t="str">
        <f t="shared" si="114"/>
        <v/>
      </c>
      <c r="S7044" s="16"/>
    </row>
    <row r="7045" spans="3:19" x14ac:dyDescent="0.35">
      <c r="C7045" s="125"/>
      <c r="G7045" s="125"/>
      <c r="H7045" s="11"/>
      <c r="I7045" s="17"/>
      <c r="J7045" s="17"/>
      <c r="K7045" s="17"/>
      <c r="R7045" s="137" t="str">
        <f t="shared" si="114"/>
        <v/>
      </c>
      <c r="S7045" s="16"/>
    </row>
    <row r="7046" spans="3:19" x14ac:dyDescent="0.35">
      <c r="C7046" s="125"/>
      <c r="G7046" s="125"/>
      <c r="H7046" s="11"/>
      <c r="I7046" s="17"/>
      <c r="J7046" s="17"/>
      <c r="K7046" s="17"/>
      <c r="R7046" s="137" t="str">
        <f t="shared" si="114"/>
        <v/>
      </c>
      <c r="S7046" s="16"/>
    </row>
    <row r="7047" spans="3:19" x14ac:dyDescent="0.35">
      <c r="C7047" s="125"/>
      <c r="G7047" s="125"/>
      <c r="H7047" s="11"/>
      <c r="I7047" s="17"/>
      <c r="J7047" s="17"/>
      <c r="K7047" s="17"/>
      <c r="R7047" s="137" t="str">
        <f t="shared" si="114"/>
        <v/>
      </c>
      <c r="S7047" s="16"/>
    </row>
    <row r="7048" spans="3:19" x14ac:dyDescent="0.35">
      <c r="C7048" s="125"/>
      <c r="G7048" s="125"/>
      <c r="H7048" s="11"/>
      <c r="I7048" s="17"/>
      <c r="J7048" s="17"/>
      <c r="K7048" s="17"/>
      <c r="R7048" s="137" t="str">
        <f t="shared" si="114"/>
        <v/>
      </c>
      <c r="S7048" s="16"/>
    </row>
    <row r="7049" spans="3:19" x14ac:dyDescent="0.35">
      <c r="C7049" s="125"/>
      <c r="G7049" s="125"/>
      <c r="H7049" s="11"/>
      <c r="I7049" s="17"/>
      <c r="J7049" s="17"/>
      <c r="K7049" s="17"/>
      <c r="R7049" s="137" t="str">
        <f t="shared" si="114"/>
        <v/>
      </c>
      <c r="S7049" s="16"/>
    </row>
    <row r="7050" spans="3:19" x14ac:dyDescent="0.35">
      <c r="C7050" s="125"/>
      <c r="G7050" s="125"/>
      <c r="H7050" s="11"/>
      <c r="I7050" s="17"/>
      <c r="J7050" s="17"/>
      <c r="K7050" s="17"/>
      <c r="R7050" s="137" t="str">
        <f t="shared" si="114"/>
        <v/>
      </c>
      <c r="S7050" s="16"/>
    </row>
    <row r="7051" spans="3:19" x14ac:dyDescent="0.35">
      <c r="C7051" s="125"/>
      <c r="G7051" s="125"/>
      <c r="H7051" s="11"/>
      <c r="I7051" s="17"/>
      <c r="J7051" s="17"/>
      <c r="K7051" s="17"/>
      <c r="R7051" s="137" t="str">
        <f t="shared" si="114"/>
        <v/>
      </c>
      <c r="S7051" s="16"/>
    </row>
    <row r="7052" spans="3:19" x14ac:dyDescent="0.35">
      <c r="C7052" s="125"/>
      <c r="G7052" s="125"/>
      <c r="H7052" s="11"/>
      <c r="I7052" s="17"/>
      <c r="J7052" s="17"/>
      <c r="K7052" s="17"/>
      <c r="R7052" s="137" t="str">
        <f t="shared" si="114"/>
        <v/>
      </c>
      <c r="S7052" s="16"/>
    </row>
    <row r="7053" spans="3:19" x14ac:dyDescent="0.35">
      <c r="C7053" s="125"/>
      <c r="G7053" s="125"/>
      <c r="H7053" s="11"/>
      <c r="I7053" s="17"/>
      <c r="J7053" s="17"/>
      <c r="K7053" s="17"/>
      <c r="R7053" s="137" t="str">
        <f t="shared" si="114"/>
        <v/>
      </c>
      <c r="S7053" s="16"/>
    </row>
    <row r="7054" spans="3:19" x14ac:dyDescent="0.35">
      <c r="C7054" s="125"/>
      <c r="G7054" s="125"/>
      <c r="H7054" s="11"/>
      <c r="I7054" s="17"/>
      <c r="J7054" s="17"/>
      <c r="K7054" s="17"/>
      <c r="R7054" s="137" t="str">
        <f t="shared" si="114"/>
        <v/>
      </c>
      <c r="S7054" s="16"/>
    </row>
    <row r="7055" spans="3:19" x14ac:dyDescent="0.35">
      <c r="C7055" s="125"/>
      <c r="G7055" s="125"/>
      <c r="H7055" s="11"/>
      <c r="I7055" s="17"/>
      <c r="J7055" s="17"/>
      <c r="K7055" s="17"/>
      <c r="R7055" s="137" t="str">
        <f t="shared" si="114"/>
        <v/>
      </c>
      <c r="S7055" s="16"/>
    </row>
    <row r="7056" spans="3:19" x14ac:dyDescent="0.35">
      <c r="C7056" s="125"/>
      <c r="G7056" s="125"/>
      <c r="H7056" s="11"/>
      <c r="I7056" s="17"/>
      <c r="J7056" s="17"/>
      <c r="K7056" s="17"/>
      <c r="R7056" s="137" t="str">
        <f t="shared" si="114"/>
        <v/>
      </c>
      <c r="S7056" s="16"/>
    </row>
    <row r="7057" spans="3:19" x14ac:dyDescent="0.35">
      <c r="C7057" s="125"/>
      <c r="G7057" s="125"/>
      <c r="H7057" s="11"/>
      <c r="I7057" s="17"/>
      <c r="J7057" s="17"/>
      <c r="K7057" s="17"/>
      <c r="R7057" s="137" t="str">
        <f t="shared" si="114"/>
        <v/>
      </c>
      <c r="S7057" s="16"/>
    </row>
    <row r="7058" spans="3:19" x14ac:dyDescent="0.35">
      <c r="C7058" s="125"/>
      <c r="G7058" s="125"/>
      <c r="H7058" s="11"/>
      <c r="I7058" s="17"/>
      <c r="J7058" s="17"/>
      <c r="K7058" s="17"/>
      <c r="R7058" s="137" t="str">
        <f t="shared" si="114"/>
        <v/>
      </c>
      <c r="S7058" s="16"/>
    </row>
    <row r="7059" spans="3:19" x14ac:dyDescent="0.35">
      <c r="C7059" s="125"/>
      <c r="G7059" s="125"/>
      <c r="H7059" s="11"/>
      <c r="I7059" s="17"/>
      <c r="J7059" s="17"/>
      <c r="K7059" s="17"/>
      <c r="R7059" s="137" t="str">
        <f t="shared" si="114"/>
        <v/>
      </c>
      <c r="S7059" s="16"/>
    </row>
    <row r="7060" spans="3:19" x14ac:dyDescent="0.35">
      <c r="C7060" s="125"/>
      <c r="G7060" s="125"/>
      <c r="H7060" s="11"/>
      <c r="I7060" s="17"/>
      <c r="J7060" s="17"/>
      <c r="K7060" s="17"/>
      <c r="R7060" s="137" t="str">
        <f t="shared" si="114"/>
        <v/>
      </c>
      <c r="S7060" s="16"/>
    </row>
    <row r="7061" spans="3:19" x14ac:dyDescent="0.35">
      <c r="C7061" s="125"/>
      <c r="G7061" s="125"/>
      <c r="H7061" s="11"/>
      <c r="I7061" s="17"/>
      <c r="J7061" s="17"/>
      <c r="K7061" s="17"/>
      <c r="R7061" s="137" t="str">
        <f t="shared" si="114"/>
        <v/>
      </c>
      <c r="S7061" s="16"/>
    </row>
    <row r="7062" spans="3:19" x14ac:dyDescent="0.35">
      <c r="C7062" s="125"/>
      <c r="G7062" s="125"/>
      <c r="H7062" s="11"/>
      <c r="I7062" s="17"/>
      <c r="J7062" s="17"/>
      <c r="K7062" s="17"/>
      <c r="R7062" s="137" t="str">
        <f t="shared" si="114"/>
        <v/>
      </c>
      <c r="S7062" s="16"/>
    </row>
    <row r="7063" spans="3:19" x14ac:dyDescent="0.35">
      <c r="C7063" s="125"/>
      <c r="G7063" s="125"/>
      <c r="H7063" s="11"/>
      <c r="I7063" s="17"/>
      <c r="J7063" s="17"/>
      <c r="K7063" s="17"/>
      <c r="R7063" s="137" t="str">
        <f t="shared" si="114"/>
        <v/>
      </c>
      <c r="S7063" s="16"/>
    </row>
    <row r="7064" spans="3:19" x14ac:dyDescent="0.35">
      <c r="C7064" s="125"/>
      <c r="G7064" s="125"/>
      <c r="H7064" s="11"/>
      <c r="I7064" s="17"/>
      <c r="J7064" s="17"/>
      <c r="K7064" s="17"/>
      <c r="R7064" s="137" t="str">
        <f t="shared" si="114"/>
        <v/>
      </c>
      <c r="S7064" s="16"/>
    </row>
    <row r="7065" spans="3:19" x14ac:dyDescent="0.35">
      <c r="C7065" s="125"/>
      <c r="G7065" s="125"/>
      <c r="H7065" s="11"/>
      <c r="I7065" s="17"/>
      <c r="J7065" s="17"/>
      <c r="K7065" s="17"/>
      <c r="R7065" s="137" t="str">
        <f t="shared" si="114"/>
        <v/>
      </c>
      <c r="S7065" s="16"/>
    </row>
    <row r="7066" spans="3:19" x14ac:dyDescent="0.35">
      <c r="C7066" s="125"/>
      <c r="G7066" s="125"/>
      <c r="H7066" s="11"/>
      <c r="I7066" s="17"/>
      <c r="J7066" s="17"/>
      <c r="K7066" s="17"/>
      <c r="R7066" s="137" t="str">
        <f t="shared" si="114"/>
        <v/>
      </c>
      <c r="S7066" s="16"/>
    </row>
    <row r="7067" spans="3:19" x14ac:dyDescent="0.35">
      <c r="C7067" s="125"/>
      <c r="G7067" s="125"/>
      <c r="H7067" s="11"/>
      <c r="I7067" s="17"/>
      <c r="J7067" s="17"/>
      <c r="K7067" s="17"/>
      <c r="R7067" s="137" t="str">
        <f t="shared" si="114"/>
        <v/>
      </c>
      <c r="S7067" s="16"/>
    </row>
    <row r="7068" spans="3:19" x14ac:dyDescent="0.35">
      <c r="C7068" s="125"/>
      <c r="G7068" s="125"/>
      <c r="H7068" s="11"/>
      <c r="I7068" s="17"/>
      <c r="J7068" s="17"/>
      <c r="K7068" s="17"/>
      <c r="R7068" s="137" t="str">
        <f t="shared" si="114"/>
        <v/>
      </c>
      <c r="S7068" s="16"/>
    </row>
    <row r="7069" spans="3:19" x14ac:dyDescent="0.35">
      <c r="C7069" s="125"/>
      <c r="G7069" s="125"/>
      <c r="H7069" s="11"/>
      <c r="I7069" s="17"/>
      <c r="J7069" s="17"/>
      <c r="K7069" s="17"/>
      <c r="R7069" s="137" t="str">
        <f t="shared" si="114"/>
        <v/>
      </c>
      <c r="S7069" s="16"/>
    </row>
    <row r="7070" spans="3:19" x14ac:dyDescent="0.35">
      <c r="C7070" s="125"/>
      <c r="G7070" s="125"/>
      <c r="H7070" s="11"/>
      <c r="I7070" s="17"/>
      <c r="J7070" s="17"/>
      <c r="K7070" s="17"/>
      <c r="R7070" s="137" t="str">
        <f t="shared" si="114"/>
        <v/>
      </c>
      <c r="S7070" s="16"/>
    </row>
    <row r="7071" spans="3:19" x14ac:dyDescent="0.35">
      <c r="C7071" s="125"/>
      <c r="G7071" s="125"/>
      <c r="H7071" s="11"/>
      <c r="I7071" s="17"/>
      <c r="J7071" s="17"/>
      <c r="K7071" s="17"/>
      <c r="R7071" s="137" t="str">
        <f t="shared" si="114"/>
        <v/>
      </c>
      <c r="S7071" s="16"/>
    </row>
    <row r="7072" spans="3:19" x14ac:dyDescent="0.35">
      <c r="C7072" s="125"/>
      <c r="G7072" s="125"/>
      <c r="H7072" s="11"/>
      <c r="I7072" s="17"/>
      <c r="J7072" s="17"/>
      <c r="K7072" s="17"/>
      <c r="R7072" s="137" t="str">
        <f t="shared" si="114"/>
        <v/>
      </c>
      <c r="S7072" s="16"/>
    </row>
    <row r="7073" spans="3:19" x14ac:dyDescent="0.35">
      <c r="C7073" s="125"/>
      <c r="G7073" s="125"/>
      <c r="H7073" s="11"/>
      <c r="I7073" s="17"/>
      <c r="J7073" s="17"/>
      <c r="K7073" s="17"/>
      <c r="R7073" s="137" t="str">
        <f t="shared" si="114"/>
        <v/>
      </c>
      <c r="S7073" s="16"/>
    </row>
    <row r="7074" spans="3:19" x14ac:dyDescent="0.35">
      <c r="C7074" s="125"/>
      <c r="G7074" s="125"/>
      <c r="H7074" s="11"/>
      <c r="I7074" s="17"/>
      <c r="J7074" s="17"/>
      <c r="K7074" s="17"/>
      <c r="R7074" s="137" t="str">
        <f t="shared" si="114"/>
        <v/>
      </c>
      <c r="S7074" s="16"/>
    </row>
    <row r="7075" spans="3:19" x14ac:dyDescent="0.35">
      <c r="C7075" s="125"/>
      <c r="G7075" s="125"/>
      <c r="H7075" s="11"/>
      <c r="I7075" s="17"/>
      <c r="J7075" s="17"/>
      <c r="K7075" s="17"/>
      <c r="R7075" s="137" t="str">
        <f t="shared" si="114"/>
        <v/>
      </c>
      <c r="S7075" s="16"/>
    </row>
    <row r="7076" spans="3:19" x14ac:dyDescent="0.35">
      <c r="C7076" s="125"/>
      <c r="G7076" s="125"/>
      <c r="H7076" s="11"/>
      <c r="I7076" s="17"/>
      <c r="J7076" s="17"/>
      <c r="K7076" s="17"/>
      <c r="R7076" s="137" t="str">
        <f t="shared" si="114"/>
        <v/>
      </c>
      <c r="S7076" s="16"/>
    </row>
    <row r="7077" spans="3:19" x14ac:dyDescent="0.35">
      <c r="C7077" s="125"/>
      <c r="G7077" s="125"/>
      <c r="H7077" s="11"/>
      <c r="I7077" s="17"/>
      <c r="J7077" s="17"/>
      <c r="K7077" s="17"/>
      <c r="R7077" s="137" t="str">
        <f t="shared" si="114"/>
        <v/>
      </c>
      <c r="S7077" s="16"/>
    </row>
    <row r="7078" spans="3:19" x14ac:dyDescent="0.35">
      <c r="C7078" s="125"/>
      <c r="G7078" s="125"/>
      <c r="H7078" s="11"/>
      <c r="I7078" s="17"/>
      <c r="J7078" s="17"/>
      <c r="K7078" s="17"/>
      <c r="R7078" s="137" t="str">
        <f t="shared" si="114"/>
        <v/>
      </c>
      <c r="S7078" s="16"/>
    </row>
    <row r="7079" spans="3:19" x14ac:dyDescent="0.35">
      <c r="C7079" s="125"/>
      <c r="G7079" s="125"/>
      <c r="H7079" s="11"/>
      <c r="I7079" s="17"/>
      <c r="J7079" s="17"/>
      <c r="K7079" s="17"/>
      <c r="R7079" s="137" t="str">
        <f t="shared" si="114"/>
        <v/>
      </c>
      <c r="S7079" s="16"/>
    </row>
    <row r="7080" spans="3:19" x14ac:dyDescent="0.35">
      <c r="C7080" s="125"/>
      <c r="G7080" s="125"/>
      <c r="H7080" s="11"/>
      <c r="I7080" s="17"/>
      <c r="J7080" s="17"/>
      <c r="K7080" s="17"/>
      <c r="R7080" s="137" t="str">
        <f t="shared" si="114"/>
        <v/>
      </c>
      <c r="S7080" s="16"/>
    </row>
    <row r="7081" spans="3:19" x14ac:dyDescent="0.35">
      <c r="C7081" s="125"/>
      <c r="G7081" s="125"/>
      <c r="H7081" s="11"/>
      <c r="I7081" s="17"/>
      <c r="J7081" s="17"/>
      <c r="K7081" s="17"/>
      <c r="R7081" s="137" t="str">
        <f t="shared" si="114"/>
        <v/>
      </c>
      <c r="S7081" s="16"/>
    </row>
    <row r="7082" spans="3:19" x14ac:dyDescent="0.35">
      <c r="C7082" s="125"/>
      <c r="G7082" s="125"/>
      <c r="H7082" s="11"/>
      <c r="I7082" s="17"/>
      <c r="J7082" s="17"/>
      <c r="K7082" s="17"/>
      <c r="R7082" s="137" t="str">
        <f t="shared" si="114"/>
        <v/>
      </c>
      <c r="S7082" s="16"/>
    </row>
    <row r="7083" spans="3:19" x14ac:dyDescent="0.35">
      <c r="C7083" s="125"/>
      <c r="G7083" s="125"/>
      <c r="H7083" s="11"/>
      <c r="I7083" s="17"/>
      <c r="J7083" s="17"/>
      <c r="K7083" s="17"/>
      <c r="R7083" s="137" t="str">
        <f t="shared" si="114"/>
        <v/>
      </c>
      <c r="S7083" s="16"/>
    </row>
    <row r="7084" spans="3:19" x14ac:dyDescent="0.35">
      <c r="C7084" s="125"/>
      <c r="G7084" s="125"/>
      <c r="H7084" s="11"/>
      <c r="I7084" s="17"/>
      <c r="J7084" s="17"/>
      <c r="K7084" s="17"/>
      <c r="R7084" s="137" t="str">
        <f t="shared" si="114"/>
        <v/>
      </c>
      <c r="S7084" s="16"/>
    </row>
    <row r="7085" spans="3:19" x14ac:dyDescent="0.35">
      <c r="C7085" s="125"/>
      <c r="G7085" s="125"/>
      <c r="H7085" s="11"/>
      <c r="I7085" s="17"/>
      <c r="J7085" s="17"/>
      <c r="K7085" s="17"/>
      <c r="R7085" s="137" t="str">
        <f t="shared" si="114"/>
        <v/>
      </c>
      <c r="S7085" s="16"/>
    </row>
    <row r="7086" spans="3:19" x14ac:dyDescent="0.35">
      <c r="C7086" s="125"/>
      <c r="G7086" s="125"/>
      <c r="H7086" s="11"/>
      <c r="I7086" s="17"/>
      <c r="J7086" s="17"/>
      <c r="K7086" s="17"/>
      <c r="R7086" s="137" t="str">
        <f t="shared" si="114"/>
        <v/>
      </c>
      <c r="S7086" s="16"/>
    </row>
    <row r="7087" spans="3:19" x14ac:dyDescent="0.35">
      <c r="C7087" s="125"/>
      <c r="G7087" s="125"/>
      <c r="H7087" s="11"/>
      <c r="I7087" s="17"/>
      <c r="J7087" s="17"/>
      <c r="K7087" s="17"/>
      <c r="R7087" s="137" t="str">
        <f t="shared" si="114"/>
        <v/>
      </c>
      <c r="S7087" s="16"/>
    </row>
    <row r="7088" spans="3:19" x14ac:dyDescent="0.35">
      <c r="C7088" s="125"/>
      <c r="G7088" s="125"/>
      <c r="H7088" s="11"/>
      <c r="I7088" s="17"/>
      <c r="J7088" s="17"/>
      <c r="K7088" s="17"/>
      <c r="R7088" s="137" t="str">
        <f t="shared" si="114"/>
        <v/>
      </c>
      <c r="S7088" s="16"/>
    </row>
    <row r="7089" spans="3:19" x14ac:dyDescent="0.35">
      <c r="C7089" s="125"/>
      <c r="G7089" s="125"/>
      <c r="H7089" s="11"/>
      <c r="I7089" s="17"/>
      <c r="J7089" s="17"/>
      <c r="K7089" s="17"/>
      <c r="R7089" s="137" t="str">
        <f t="shared" si="114"/>
        <v/>
      </c>
      <c r="S7089" s="16"/>
    </row>
    <row r="7090" spans="3:19" x14ac:dyDescent="0.35">
      <c r="C7090" s="125"/>
      <c r="G7090" s="125"/>
      <c r="H7090" s="11"/>
      <c r="I7090" s="17"/>
      <c r="J7090" s="17"/>
      <c r="K7090" s="17"/>
      <c r="R7090" s="137" t="str">
        <f t="shared" si="114"/>
        <v/>
      </c>
      <c r="S7090" s="16"/>
    </row>
    <row r="7091" spans="3:19" x14ac:dyDescent="0.35">
      <c r="C7091" s="125"/>
      <c r="G7091" s="125"/>
      <c r="H7091" s="11"/>
      <c r="I7091" s="17"/>
      <c r="J7091" s="17"/>
      <c r="K7091" s="17"/>
      <c r="R7091" s="137" t="str">
        <f t="shared" si="114"/>
        <v/>
      </c>
      <c r="S7091" s="16"/>
    </row>
    <row r="7092" spans="3:19" x14ac:dyDescent="0.35">
      <c r="C7092" s="125"/>
      <c r="G7092" s="125"/>
      <c r="H7092" s="11"/>
      <c r="I7092" s="17"/>
      <c r="J7092" s="17"/>
      <c r="K7092" s="17"/>
      <c r="R7092" s="137" t="str">
        <f t="shared" si="114"/>
        <v/>
      </c>
      <c r="S7092" s="16"/>
    </row>
    <row r="7093" spans="3:19" x14ac:dyDescent="0.35">
      <c r="C7093" s="125"/>
      <c r="G7093" s="125"/>
      <c r="H7093" s="11"/>
      <c r="I7093" s="17"/>
      <c r="J7093" s="17"/>
      <c r="K7093" s="17"/>
      <c r="R7093" s="137" t="str">
        <f t="shared" si="114"/>
        <v/>
      </c>
      <c r="S7093" s="16"/>
    </row>
    <row r="7094" spans="3:19" x14ac:dyDescent="0.35">
      <c r="C7094" s="125"/>
      <c r="G7094" s="125"/>
      <c r="H7094" s="11"/>
      <c r="I7094" s="17"/>
      <c r="J7094" s="17"/>
      <c r="K7094" s="17"/>
      <c r="R7094" s="137" t="str">
        <f t="shared" si="114"/>
        <v/>
      </c>
      <c r="S7094" s="16"/>
    </row>
    <row r="7095" spans="3:19" x14ac:dyDescent="0.35">
      <c r="C7095" s="125"/>
      <c r="G7095" s="125"/>
      <c r="H7095" s="11"/>
      <c r="I7095" s="17"/>
      <c r="J7095" s="17"/>
      <c r="K7095" s="17"/>
      <c r="R7095" s="137" t="str">
        <f t="shared" si="114"/>
        <v/>
      </c>
      <c r="S7095" s="16"/>
    </row>
    <row r="7096" spans="3:19" x14ac:dyDescent="0.35">
      <c r="C7096" s="125"/>
      <c r="G7096" s="125"/>
      <c r="H7096" s="11"/>
      <c r="I7096" s="17"/>
      <c r="J7096" s="17"/>
      <c r="K7096" s="17"/>
      <c r="R7096" s="137" t="str">
        <f t="shared" si="114"/>
        <v/>
      </c>
      <c r="S7096" s="16"/>
    </row>
    <row r="7097" spans="3:19" x14ac:dyDescent="0.35">
      <c r="C7097" s="125"/>
      <c r="G7097" s="125"/>
      <c r="H7097" s="11"/>
      <c r="I7097" s="17"/>
      <c r="J7097" s="17"/>
      <c r="K7097" s="17"/>
      <c r="R7097" s="137" t="str">
        <f t="shared" si="114"/>
        <v/>
      </c>
      <c r="S7097" s="16"/>
    </row>
    <row r="7098" spans="3:19" x14ac:dyDescent="0.35">
      <c r="C7098" s="125"/>
      <c r="G7098" s="125"/>
      <c r="H7098" s="11"/>
      <c r="I7098" s="17"/>
      <c r="J7098" s="17"/>
      <c r="K7098" s="17"/>
      <c r="R7098" s="137" t="str">
        <f t="shared" si="114"/>
        <v/>
      </c>
      <c r="S7098" s="16"/>
    </row>
    <row r="7099" spans="3:19" x14ac:dyDescent="0.35">
      <c r="C7099" s="125"/>
      <c r="G7099" s="125"/>
      <c r="H7099" s="11"/>
      <c r="I7099" s="17"/>
      <c r="J7099" s="17"/>
      <c r="K7099" s="17"/>
      <c r="R7099" s="137" t="str">
        <f t="shared" si="114"/>
        <v/>
      </c>
      <c r="S7099" s="16"/>
    </row>
    <row r="7100" spans="3:19" x14ac:dyDescent="0.35">
      <c r="C7100" s="125"/>
      <c r="G7100" s="125"/>
      <c r="H7100" s="11"/>
      <c r="I7100" s="17"/>
      <c r="J7100" s="17"/>
      <c r="K7100" s="17"/>
      <c r="R7100" s="137" t="str">
        <f t="shared" si="114"/>
        <v/>
      </c>
      <c r="S7100" s="16"/>
    </row>
    <row r="7101" spans="3:19" x14ac:dyDescent="0.35">
      <c r="C7101" s="125"/>
      <c r="G7101" s="125"/>
      <c r="H7101" s="11"/>
      <c r="I7101" s="17"/>
      <c r="J7101" s="17"/>
      <c r="K7101" s="17"/>
      <c r="R7101" s="137" t="str">
        <f t="shared" si="114"/>
        <v/>
      </c>
      <c r="S7101" s="16"/>
    </row>
    <row r="7102" spans="3:19" x14ac:dyDescent="0.35">
      <c r="C7102" s="125"/>
      <c r="G7102" s="125"/>
      <c r="H7102" s="11"/>
      <c r="I7102" s="17"/>
      <c r="J7102" s="17"/>
      <c r="K7102" s="17"/>
      <c r="R7102" s="137" t="str">
        <f t="shared" si="114"/>
        <v/>
      </c>
      <c r="S7102" s="16"/>
    </row>
    <row r="7103" spans="3:19" x14ac:dyDescent="0.35">
      <c r="C7103" s="125"/>
      <c r="G7103" s="125"/>
      <c r="H7103" s="11"/>
      <c r="I7103" s="17"/>
      <c r="J7103" s="17"/>
      <c r="K7103" s="17"/>
      <c r="R7103" s="137" t="str">
        <f t="shared" si="114"/>
        <v/>
      </c>
      <c r="S7103" s="16"/>
    </row>
    <row r="7104" spans="3:19" x14ac:dyDescent="0.35">
      <c r="C7104" s="125"/>
      <c r="G7104" s="125"/>
      <c r="H7104" s="11"/>
      <c r="I7104" s="17"/>
      <c r="J7104" s="17"/>
      <c r="K7104" s="17"/>
      <c r="R7104" s="137" t="str">
        <f t="shared" si="114"/>
        <v/>
      </c>
      <c r="S7104" s="16"/>
    </row>
    <row r="7105" spans="3:19" x14ac:dyDescent="0.35">
      <c r="C7105" s="125"/>
      <c r="G7105" s="125"/>
      <c r="H7105" s="11"/>
      <c r="I7105" s="17"/>
      <c r="J7105" s="17"/>
      <c r="K7105" s="17"/>
      <c r="R7105" s="137" t="str">
        <f t="shared" si="114"/>
        <v/>
      </c>
      <c r="S7105" s="16"/>
    </row>
    <row r="7106" spans="3:19" x14ac:dyDescent="0.35">
      <c r="C7106" s="125"/>
      <c r="G7106" s="125"/>
      <c r="H7106" s="11"/>
      <c r="I7106" s="17"/>
      <c r="J7106" s="17"/>
      <c r="K7106" s="17"/>
      <c r="R7106" s="137" t="str">
        <f t="shared" si="114"/>
        <v/>
      </c>
      <c r="S7106" s="16"/>
    </row>
    <row r="7107" spans="3:19" x14ac:dyDescent="0.35">
      <c r="C7107" s="125"/>
      <c r="G7107" s="125"/>
      <c r="H7107" s="11"/>
      <c r="I7107" s="17"/>
      <c r="J7107" s="17"/>
      <c r="K7107" s="17"/>
      <c r="R7107" s="137" t="str">
        <f t="shared" ref="R7107:R7170" si="115">IFERROR(CONCATENATE(E7107,"-",H7107,"-", LEFT(I7107,1)&amp;MID(I7107,FIND(" ",I7107)+1,3)),"")</f>
        <v/>
      </c>
      <c r="S7107" s="16"/>
    </row>
    <row r="7108" spans="3:19" x14ac:dyDescent="0.35">
      <c r="C7108" s="125"/>
      <c r="G7108" s="125"/>
      <c r="H7108" s="11"/>
      <c r="I7108" s="17"/>
      <c r="J7108" s="17"/>
      <c r="K7108" s="17"/>
      <c r="R7108" s="137" t="str">
        <f t="shared" si="115"/>
        <v/>
      </c>
      <c r="S7108" s="16"/>
    </row>
    <row r="7109" spans="3:19" x14ac:dyDescent="0.35">
      <c r="C7109" s="125"/>
      <c r="G7109" s="125"/>
      <c r="H7109" s="11"/>
      <c r="I7109" s="17"/>
      <c r="J7109" s="17"/>
      <c r="K7109" s="17"/>
      <c r="R7109" s="137" t="str">
        <f t="shared" si="115"/>
        <v/>
      </c>
      <c r="S7109" s="16"/>
    </row>
    <row r="7110" spans="3:19" x14ac:dyDescent="0.35">
      <c r="C7110" s="125"/>
      <c r="G7110" s="125"/>
      <c r="H7110" s="11"/>
      <c r="I7110" s="17"/>
      <c r="J7110" s="17"/>
      <c r="K7110" s="17"/>
      <c r="R7110" s="137" t="str">
        <f t="shared" si="115"/>
        <v/>
      </c>
      <c r="S7110" s="16"/>
    </row>
    <row r="7111" spans="3:19" x14ac:dyDescent="0.35">
      <c r="C7111" s="125"/>
      <c r="G7111" s="125"/>
      <c r="H7111" s="11"/>
      <c r="I7111" s="17"/>
      <c r="J7111" s="17"/>
      <c r="K7111" s="17"/>
      <c r="R7111" s="137" t="str">
        <f t="shared" si="115"/>
        <v/>
      </c>
      <c r="S7111" s="16"/>
    </row>
    <row r="7112" spans="3:19" x14ac:dyDescent="0.35">
      <c r="C7112" s="125"/>
      <c r="G7112" s="125"/>
      <c r="H7112" s="11"/>
      <c r="I7112" s="17"/>
      <c r="J7112" s="17"/>
      <c r="K7112" s="17"/>
      <c r="R7112" s="137" t="str">
        <f t="shared" si="115"/>
        <v/>
      </c>
      <c r="S7112" s="16"/>
    </row>
    <row r="7113" spans="3:19" x14ac:dyDescent="0.35">
      <c r="C7113" s="125"/>
      <c r="G7113" s="125"/>
      <c r="H7113" s="11"/>
      <c r="I7113" s="17"/>
      <c r="J7113" s="17"/>
      <c r="K7113" s="17"/>
      <c r="R7113" s="137" t="str">
        <f t="shared" si="115"/>
        <v/>
      </c>
      <c r="S7113" s="16"/>
    </row>
    <row r="7114" spans="3:19" x14ac:dyDescent="0.35">
      <c r="C7114" s="125"/>
      <c r="G7114" s="125"/>
      <c r="H7114" s="11"/>
      <c r="I7114" s="17"/>
      <c r="J7114" s="17"/>
      <c r="K7114" s="17"/>
      <c r="R7114" s="137" t="str">
        <f t="shared" si="115"/>
        <v/>
      </c>
      <c r="S7114" s="16"/>
    </row>
    <row r="7115" spans="3:19" x14ac:dyDescent="0.35">
      <c r="C7115" s="125"/>
      <c r="G7115" s="125"/>
      <c r="H7115" s="11"/>
      <c r="I7115" s="17"/>
      <c r="J7115" s="17"/>
      <c r="K7115" s="17"/>
      <c r="R7115" s="137" t="str">
        <f t="shared" si="115"/>
        <v/>
      </c>
      <c r="S7115" s="16"/>
    </row>
    <row r="7116" spans="3:19" x14ac:dyDescent="0.35">
      <c r="C7116" s="125"/>
      <c r="G7116" s="125"/>
      <c r="H7116" s="11"/>
      <c r="I7116" s="17"/>
      <c r="J7116" s="17"/>
      <c r="K7116" s="17"/>
      <c r="R7116" s="137" t="str">
        <f t="shared" si="115"/>
        <v/>
      </c>
      <c r="S7116" s="16"/>
    </row>
    <row r="7117" spans="3:19" x14ac:dyDescent="0.35">
      <c r="C7117" s="125"/>
      <c r="G7117" s="125"/>
      <c r="H7117" s="11"/>
      <c r="I7117" s="17"/>
      <c r="J7117" s="17"/>
      <c r="K7117" s="17"/>
      <c r="R7117" s="137" t="str">
        <f t="shared" si="115"/>
        <v/>
      </c>
      <c r="S7117" s="16"/>
    </row>
    <row r="7118" spans="3:19" x14ac:dyDescent="0.35">
      <c r="C7118" s="125"/>
      <c r="G7118" s="125"/>
      <c r="H7118" s="11"/>
      <c r="I7118" s="17"/>
      <c r="J7118" s="17"/>
      <c r="K7118" s="17"/>
      <c r="R7118" s="137" t="str">
        <f t="shared" si="115"/>
        <v/>
      </c>
      <c r="S7118" s="16"/>
    </row>
    <row r="7119" spans="3:19" x14ac:dyDescent="0.35">
      <c r="C7119" s="125"/>
      <c r="G7119" s="125"/>
      <c r="H7119" s="11"/>
      <c r="I7119" s="17"/>
      <c r="J7119" s="17"/>
      <c r="K7119" s="17"/>
      <c r="R7119" s="137" t="str">
        <f t="shared" si="115"/>
        <v/>
      </c>
      <c r="S7119" s="16"/>
    </row>
    <row r="7120" spans="3:19" x14ac:dyDescent="0.35">
      <c r="C7120" s="125"/>
      <c r="G7120" s="125"/>
      <c r="H7120" s="11"/>
      <c r="I7120" s="17"/>
      <c r="J7120" s="17"/>
      <c r="K7120" s="17"/>
      <c r="R7120" s="137" t="str">
        <f t="shared" si="115"/>
        <v/>
      </c>
      <c r="S7120" s="16"/>
    </row>
    <row r="7121" spans="3:19" x14ac:dyDescent="0.35">
      <c r="C7121" s="125"/>
      <c r="G7121" s="125"/>
      <c r="H7121" s="11"/>
      <c r="I7121" s="17"/>
      <c r="J7121" s="17"/>
      <c r="K7121" s="17"/>
      <c r="R7121" s="137" t="str">
        <f t="shared" si="115"/>
        <v/>
      </c>
      <c r="S7121" s="16"/>
    </row>
    <row r="7122" spans="3:19" x14ac:dyDescent="0.35">
      <c r="C7122" s="125"/>
      <c r="G7122" s="125"/>
      <c r="H7122" s="11"/>
      <c r="I7122" s="17"/>
      <c r="J7122" s="17"/>
      <c r="K7122" s="17"/>
      <c r="R7122" s="137" t="str">
        <f t="shared" si="115"/>
        <v/>
      </c>
      <c r="S7122" s="16"/>
    </row>
    <row r="7123" spans="3:19" x14ac:dyDescent="0.35">
      <c r="C7123" s="125"/>
      <c r="G7123" s="125"/>
      <c r="H7123" s="11"/>
      <c r="I7123" s="17"/>
      <c r="J7123" s="17"/>
      <c r="K7123" s="17"/>
      <c r="R7123" s="137" t="str">
        <f t="shared" si="115"/>
        <v/>
      </c>
      <c r="S7123" s="16"/>
    </row>
    <row r="7124" spans="3:19" x14ac:dyDescent="0.35">
      <c r="C7124" s="125"/>
      <c r="G7124" s="125"/>
      <c r="H7124" s="11"/>
      <c r="I7124" s="17"/>
      <c r="J7124" s="17"/>
      <c r="K7124" s="17"/>
      <c r="R7124" s="137" t="str">
        <f t="shared" si="115"/>
        <v/>
      </c>
      <c r="S7124" s="16"/>
    </row>
    <row r="7125" spans="3:19" x14ac:dyDescent="0.35">
      <c r="C7125" s="125"/>
      <c r="G7125" s="125"/>
      <c r="H7125" s="11"/>
      <c r="I7125" s="17"/>
      <c r="J7125" s="17"/>
      <c r="K7125" s="17"/>
      <c r="R7125" s="137" t="str">
        <f t="shared" si="115"/>
        <v/>
      </c>
      <c r="S7125" s="16"/>
    </row>
    <row r="7126" spans="3:19" x14ac:dyDescent="0.35">
      <c r="C7126" s="125"/>
      <c r="G7126" s="125"/>
      <c r="H7126" s="11"/>
      <c r="I7126" s="17"/>
      <c r="J7126" s="17"/>
      <c r="K7126" s="17"/>
      <c r="R7126" s="137" t="str">
        <f t="shared" si="115"/>
        <v/>
      </c>
      <c r="S7126" s="16"/>
    </row>
    <row r="7127" spans="3:19" x14ac:dyDescent="0.35">
      <c r="C7127" s="125"/>
      <c r="G7127" s="125"/>
      <c r="H7127" s="11"/>
      <c r="I7127" s="17"/>
      <c r="J7127" s="17"/>
      <c r="K7127" s="17"/>
      <c r="R7127" s="137" t="str">
        <f t="shared" si="115"/>
        <v/>
      </c>
      <c r="S7127" s="16"/>
    </row>
    <row r="7128" spans="3:19" x14ac:dyDescent="0.35">
      <c r="C7128" s="125"/>
      <c r="G7128" s="125"/>
      <c r="H7128" s="11"/>
      <c r="I7128" s="17"/>
      <c r="J7128" s="17"/>
      <c r="K7128" s="17"/>
      <c r="R7128" s="137" t="str">
        <f t="shared" si="115"/>
        <v/>
      </c>
      <c r="S7128" s="16"/>
    </row>
    <row r="7129" spans="3:19" x14ac:dyDescent="0.35">
      <c r="C7129" s="125"/>
      <c r="G7129" s="125"/>
      <c r="H7129" s="11"/>
      <c r="I7129" s="17"/>
      <c r="J7129" s="17"/>
      <c r="K7129" s="17"/>
      <c r="R7129" s="137" t="str">
        <f t="shared" si="115"/>
        <v/>
      </c>
      <c r="S7129" s="16"/>
    </row>
    <row r="7130" spans="3:19" x14ac:dyDescent="0.35">
      <c r="C7130" s="125"/>
      <c r="G7130" s="125"/>
      <c r="H7130" s="11"/>
      <c r="I7130" s="17"/>
      <c r="J7130" s="17"/>
      <c r="K7130" s="17"/>
      <c r="R7130" s="137" t="str">
        <f t="shared" si="115"/>
        <v/>
      </c>
      <c r="S7130" s="16"/>
    </row>
    <row r="7131" spans="3:19" x14ac:dyDescent="0.35">
      <c r="C7131" s="125"/>
      <c r="G7131" s="125"/>
      <c r="H7131" s="11"/>
      <c r="I7131" s="17"/>
      <c r="J7131" s="17"/>
      <c r="K7131" s="17"/>
      <c r="R7131" s="137" t="str">
        <f t="shared" si="115"/>
        <v/>
      </c>
      <c r="S7131" s="16"/>
    </row>
    <row r="7132" spans="3:19" x14ac:dyDescent="0.35">
      <c r="C7132" s="125"/>
      <c r="G7132" s="125"/>
      <c r="H7132" s="11"/>
      <c r="I7132" s="17"/>
      <c r="J7132" s="17"/>
      <c r="K7132" s="17"/>
      <c r="R7132" s="137" t="str">
        <f t="shared" si="115"/>
        <v/>
      </c>
      <c r="S7132" s="16"/>
    </row>
    <row r="7133" spans="3:19" x14ac:dyDescent="0.35">
      <c r="C7133" s="125"/>
      <c r="G7133" s="125"/>
      <c r="H7133" s="11"/>
      <c r="I7133" s="17"/>
      <c r="J7133" s="17"/>
      <c r="K7133" s="17"/>
      <c r="R7133" s="137" t="str">
        <f t="shared" si="115"/>
        <v/>
      </c>
      <c r="S7133" s="16"/>
    </row>
    <row r="7134" spans="3:19" x14ac:dyDescent="0.35">
      <c r="C7134" s="125"/>
      <c r="G7134" s="125"/>
      <c r="H7134" s="11"/>
      <c r="I7134" s="17"/>
      <c r="J7134" s="17"/>
      <c r="K7134" s="17"/>
      <c r="R7134" s="137" t="str">
        <f t="shared" si="115"/>
        <v/>
      </c>
      <c r="S7134" s="16"/>
    </row>
    <row r="7135" spans="3:19" x14ac:dyDescent="0.35">
      <c r="C7135" s="125"/>
      <c r="G7135" s="125"/>
      <c r="H7135" s="11"/>
      <c r="I7135" s="17"/>
      <c r="J7135" s="17"/>
      <c r="K7135" s="17"/>
      <c r="R7135" s="137" t="str">
        <f t="shared" si="115"/>
        <v/>
      </c>
      <c r="S7135" s="16"/>
    </row>
    <row r="7136" spans="3:19" x14ac:dyDescent="0.35">
      <c r="C7136" s="125"/>
      <c r="G7136" s="125"/>
      <c r="H7136" s="11"/>
      <c r="I7136" s="17"/>
      <c r="J7136" s="17"/>
      <c r="K7136" s="17"/>
      <c r="R7136" s="137" t="str">
        <f t="shared" si="115"/>
        <v/>
      </c>
      <c r="S7136" s="16"/>
    </row>
    <row r="7137" spans="3:19" x14ac:dyDescent="0.35">
      <c r="C7137" s="125"/>
      <c r="G7137" s="125"/>
      <c r="H7137" s="11"/>
      <c r="I7137" s="17"/>
      <c r="J7137" s="17"/>
      <c r="K7137" s="17"/>
      <c r="R7137" s="137" t="str">
        <f t="shared" si="115"/>
        <v/>
      </c>
      <c r="S7137" s="16"/>
    </row>
    <row r="7138" spans="3:19" x14ac:dyDescent="0.35">
      <c r="C7138" s="125"/>
      <c r="G7138" s="125"/>
      <c r="H7138" s="11"/>
      <c r="I7138" s="17"/>
      <c r="J7138" s="17"/>
      <c r="K7138" s="17"/>
      <c r="R7138" s="137" t="str">
        <f t="shared" si="115"/>
        <v/>
      </c>
      <c r="S7138" s="16"/>
    </row>
    <row r="7139" spans="3:19" x14ac:dyDescent="0.35">
      <c r="C7139" s="125"/>
      <c r="G7139" s="125"/>
      <c r="H7139" s="11"/>
      <c r="I7139" s="17"/>
      <c r="J7139" s="17"/>
      <c r="K7139" s="17"/>
      <c r="R7139" s="137" t="str">
        <f t="shared" si="115"/>
        <v/>
      </c>
      <c r="S7139" s="16"/>
    </row>
    <row r="7140" spans="3:19" x14ac:dyDescent="0.35">
      <c r="C7140" s="125"/>
      <c r="G7140" s="125"/>
      <c r="H7140" s="11"/>
      <c r="I7140" s="17"/>
      <c r="J7140" s="17"/>
      <c r="K7140" s="17"/>
      <c r="R7140" s="137" t="str">
        <f t="shared" si="115"/>
        <v/>
      </c>
      <c r="S7140" s="16"/>
    </row>
    <row r="7141" spans="3:19" x14ac:dyDescent="0.35">
      <c r="C7141" s="125"/>
      <c r="G7141" s="125"/>
      <c r="H7141" s="11"/>
      <c r="I7141" s="17"/>
      <c r="J7141" s="17"/>
      <c r="K7141" s="17"/>
      <c r="R7141" s="137" t="str">
        <f t="shared" si="115"/>
        <v/>
      </c>
      <c r="S7141" s="16"/>
    </row>
    <row r="7142" spans="3:19" x14ac:dyDescent="0.35">
      <c r="C7142" s="125"/>
      <c r="G7142" s="125"/>
      <c r="H7142" s="11"/>
      <c r="I7142" s="17"/>
      <c r="J7142" s="17"/>
      <c r="K7142" s="17"/>
      <c r="R7142" s="137" t="str">
        <f t="shared" si="115"/>
        <v/>
      </c>
      <c r="S7142" s="16"/>
    </row>
    <row r="7143" spans="3:19" x14ac:dyDescent="0.35">
      <c r="C7143" s="125"/>
      <c r="G7143" s="125"/>
      <c r="H7143" s="11"/>
      <c r="I7143" s="17"/>
      <c r="J7143" s="17"/>
      <c r="K7143" s="17"/>
      <c r="R7143" s="137" t="str">
        <f t="shared" si="115"/>
        <v/>
      </c>
      <c r="S7143" s="16"/>
    </row>
    <row r="7144" spans="3:19" x14ac:dyDescent="0.35">
      <c r="C7144" s="125"/>
      <c r="G7144" s="125"/>
      <c r="H7144" s="11"/>
      <c r="I7144" s="17"/>
      <c r="J7144" s="17"/>
      <c r="K7144" s="17"/>
      <c r="R7144" s="137" t="str">
        <f t="shared" si="115"/>
        <v/>
      </c>
      <c r="S7144" s="16"/>
    </row>
    <row r="7145" spans="3:19" x14ac:dyDescent="0.35">
      <c r="C7145" s="125"/>
      <c r="G7145" s="125"/>
      <c r="H7145" s="11"/>
      <c r="I7145" s="17"/>
      <c r="J7145" s="17"/>
      <c r="K7145" s="17"/>
      <c r="R7145" s="137" t="str">
        <f t="shared" si="115"/>
        <v/>
      </c>
      <c r="S7145" s="16"/>
    </row>
    <row r="7146" spans="3:19" x14ac:dyDescent="0.35">
      <c r="C7146" s="125"/>
      <c r="G7146" s="125"/>
      <c r="H7146" s="11"/>
      <c r="I7146" s="17"/>
      <c r="J7146" s="17"/>
      <c r="K7146" s="17"/>
      <c r="R7146" s="137" t="str">
        <f t="shared" si="115"/>
        <v/>
      </c>
      <c r="S7146" s="16"/>
    </row>
    <row r="7147" spans="3:19" x14ac:dyDescent="0.35">
      <c r="C7147" s="125"/>
      <c r="G7147" s="125"/>
      <c r="H7147" s="11"/>
      <c r="I7147" s="17"/>
      <c r="J7147" s="17"/>
      <c r="K7147" s="17"/>
      <c r="R7147" s="137" t="str">
        <f t="shared" si="115"/>
        <v/>
      </c>
      <c r="S7147" s="16"/>
    </row>
    <row r="7148" spans="3:19" x14ac:dyDescent="0.35">
      <c r="C7148" s="125"/>
      <c r="G7148" s="125"/>
      <c r="H7148" s="11"/>
      <c r="I7148" s="17"/>
      <c r="J7148" s="17"/>
      <c r="K7148" s="17"/>
      <c r="R7148" s="137" t="str">
        <f t="shared" si="115"/>
        <v/>
      </c>
      <c r="S7148" s="16"/>
    </row>
    <row r="7149" spans="3:19" x14ac:dyDescent="0.35">
      <c r="C7149" s="125"/>
      <c r="G7149" s="125"/>
      <c r="H7149" s="11"/>
      <c r="I7149" s="17"/>
      <c r="J7149" s="17"/>
      <c r="K7149" s="17"/>
      <c r="R7149" s="137" t="str">
        <f t="shared" si="115"/>
        <v/>
      </c>
      <c r="S7149" s="16"/>
    </row>
    <row r="7150" spans="3:19" x14ac:dyDescent="0.35">
      <c r="C7150" s="125"/>
      <c r="G7150" s="125"/>
      <c r="H7150" s="11"/>
      <c r="I7150" s="17"/>
      <c r="J7150" s="17"/>
      <c r="K7150" s="17"/>
      <c r="R7150" s="137" t="str">
        <f t="shared" si="115"/>
        <v/>
      </c>
      <c r="S7150" s="16"/>
    </row>
    <row r="7151" spans="3:19" x14ac:dyDescent="0.35">
      <c r="C7151" s="125"/>
      <c r="G7151" s="125"/>
      <c r="H7151" s="11"/>
      <c r="I7151" s="17"/>
      <c r="J7151" s="17"/>
      <c r="K7151" s="17"/>
      <c r="R7151" s="137" t="str">
        <f t="shared" si="115"/>
        <v/>
      </c>
      <c r="S7151" s="16"/>
    </row>
    <row r="7152" spans="3:19" x14ac:dyDescent="0.35">
      <c r="C7152" s="125"/>
      <c r="G7152" s="125"/>
      <c r="H7152" s="11"/>
      <c r="I7152" s="17"/>
      <c r="J7152" s="17"/>
      <c r="K7152" s="17"/>
      <c r="R7152" s="137" t="str">
        <f t="shared" si="115"/>
        <v/>
      </c>
      <c r="S7152" s="16"/>
    </row>
    <row r="7153" spans="3:19" x14ac:dyDescent="0.35">
      <c r="C7153" s="125"/>
      <c r="G7153" s="125"/>
      <c r="H7153" s="11"/>
      <c r="I7153" s="17"/>
      <c r="J7153" s="17"/>
      <c r="K7153" s="17"/>
      <c r="R7153" s="137" t="str">
        <f t="shared" si="115"/>
        <v/>
      </c>
      <c r="S7153" s="16"/>
    </row>
    <row r="7154" spans="3:19" x14ac:dyDescent="0.35">
      <c r="C7154" s="125"/>
      <c r="G7154" s="125"/>
      <c r="H7154" s="11"/>
      <c r="I7154" s="17"/>
      <c r="J7154" s="17"/>
      <c r="K7154" s="17"/>
      <c r="R7154" s="137" t="str">
        <f t="shared" si="115"/>
        <v/>
      </c>
      <c r="S7154" s="16"/>
    </row>
    <row r="7155" spans="3:19" x14ac:dyDescent="0.35">
      <c r="C7155" s="125"/>
      <c r="G7155" s="125"/>
      <c r="H7155" s="11"/>
      <c r="I7155" s="17"/>
      <c r="J7155" s="17"/>
      <c r="K7155" s="17"/>
      <c r="R7155" s="137" t="str">
        <f t="shared" si="115"/>
        <v/>
      </c>
      <c r="S7155" s="16"/>
    </row>
    <row r="7156" spans="3:19" x14ac:dyDescent="0.35">
      <c r="C7156" s="125"/>
      <c r="G7156" s="125"/>
      <c r="H7156" s="11"/>
      <c r="I7156" s="17"/>
      <c r="J7156" s="17"/>
      <c r="K7156" s="17"/>
      <c r="R7156" s="137" t="str">
        <f t="shared" si="115"/>
        <v/>
      </c>
      <c r="S7156" s="16"/>
    </row>
    <row r="7157" spans="3:19" x14ac:dyDescent="0.35">
      <c r="C7157" s="125"/>
      <c r="G7157" s="125"/>
      <c r="H7157" s="11"/>
      <c r="I7157" s="17"/>
      <c r="J7157" s="17"/>
      <c r="K7157" s="17"/>
      <c r="R7157" s="137" t="str">
        <f t="shared" si="115"/>
        <v/>
      </c>
      <c r="S7157" s="16"/>
    </row>
    <row r="7158" spans="3:19" x14ac:dyDescent="0.35">
      <c r="C7158" s="125"/>
      <c r="G7158" s="125"/>
      <c r="H7158" s="11"/>
      <c r="I7158" s="17"/>
      <c r="J7158" s="17"/>
      <c r="K7158" s="17"/>
      <c r="R7158" s="137" t="str">
        <f t="shared" si="115"/>
        <v/>
      </c>
      <c r="S7158" s="16"/>
    </row>
    <row r="7159" spans="3:19" x14ac:dyDescent="0.35">
      <c r="C7159" s="125"/>
      <c r="G7159" s="125"/>
      <c r="H7159" s="11"/>
      <c r="I7159" s="17"/>
      <c r="J7159" s="17"/>
      <c r="K7159" s="17"/>
      <c r="R7159" s="137" t="str">
        <f t="shared" si="115"/>
        <v/>
      </c>
      <c r="S7159" s="16"/>
    </row>
    <row r="7160" spans="3:19" x14ac:dyDescent="0.35">
      <c r="C7160" s="125"/>
      <c r="G7160" s="125"/>
      <c r="H7160" s="11"/>
      <c r="I7160" s="17"/>
      <c r="J7160" s="17"/>
      <c r="K7160" s="17"/>
      <c r="R7160" s="137" t="str">
        <f t="shared" si="115"/>
        <v/>
      </c>
      <c r="S7160" s="16"/>
    </row>
    <row r="7161" spans="3:19" x14ac:dyDescent="0.35">
      <c r="C7161" s="125"/>
      <c r="G7161" s="125"/>
      <c r="H7161" s="11"/>
      <c r="I7161" s="17"/>
      <c r="J7161" s="17"/>
      <c r="K7161" s="17"/>
      <c r="R7161" s="137" t="str">
        <f t="shared" si="115"/>
        <v/>
      </c>
      <c r="S7161" s="16"/>
    </row>
    <row r="7162" spans="3:19" x14ac:dyDescent="0.35">
      <c r="C7162" s="125"/>
      <c r="G7162" s="125"/>
      <c r="H7162" s="11"/>
      <c r="I7162" s="17"/>
      <c r="J7162" s="17"/>
      <c r="K7162" s="17"/>
      <c r="R7162" s="137" t="str">
        <f t="shared" si="115"/>
        <v/>
      </c>
      <c r="S7162" s="16"/>
    </row>
    <row r="7163" spans="3:19" x14ac:dyDescent="0.35">
      <c r="C7163" s="125"/>
      <c r="G7163" s="125"/>
      <c r="H7163" s="11"/>
      <c r="I7163" s="17"/>
      <c r="J7163" s="17"/>
      <c r="K7163" s="17"/>
      <c r="R7163" s="137" t="str">
        <f t="shared" si="115"/>
        <v/>
      </c>
      <c r="S7163" s="16"/>
    </row>
    <row r="7164" spans="3:19" x14ac:dyDescent="0.35">
      <c r="C7164" s="125"/>
      <c r="G7164" s="125"/>
      <c r="H7164" s="11"/>
      <c r="I7164" s="17"/>
      <c r="J7164" s="17"/>
      <c r="K7164" s="17"/>
      <c r="R7164" s="137" t="str">
        <f t="shared" si="115"/>
        <v/>
      </c>
      <c r="S7164" s="16"/>
    </row>
    <row r="7165" spans="3:19" x14ac:dyDescent="0.35">
      <c r="C7165" s="125"/>
      <c r="G7165" s="125"/>
      <c r="H7165" s="11"/>
      <c r="I7165" s="17"/>
      <c r="J7165" s="17"/>
      <c r="K7165" s="17"/>
      <c r="R7165" s="137" t="str">
        <f t="shared" si="115"/>
        <v/>
      </c>
      <c r="S7165" s="16"/>
    </row>
    <row r="7166" spans="3:19" x14ac:dyDescent="0.35">
      <c r="C7166" s="125"/>
      <c r="G7166" s="125"/>
      <c r="H7166" s="11"/>
      <c r="I7166" s="17"/>
      <c r="J7166" s="17"/>
      <c r="K7166" s="17"/>
      <c r="R7166" s="137" t="str">
        <f t="shared" si="115"/>
        <v/>
      </c>
      <c r="S7166" s="16"/>
    </row>
    <row r="7167" spans="3:19" x14ac:dyDescent="0.35">
      <c r="C7167" s="125"/>
      <c r="G7167" s="125"/>
      <c r="H7167" s="11"/>
      <c r="I7167" s="17"/>
      <c r="J7167" s="17"/>
      <c r="K7167" s="17"/>
      <c r="R7167" s="137" t="str">
        <f t="shared" si="115"/>
        <v/>
      </c>
      <c r="S7167" s="16"/>
    </row>
    <row r="7168" spans="3:19" x14ac:dyDescent="0.35">
      <c r="C7168" s="125"/>
      <c r="G7168" s="125"/>
      <c r="H7168" s="11"/>
      <c r="I7168" s="17"/>
      <c r="J7168" s="17"/>
      <c r="K7168" s="17"/>
      <c r="R7168" s="137" t="str">
        <f t="shared" si="115"/>
        <v/>
      </c>
      <c r="S7168" s="16"/>
    </row>
    <row r="7169" spans="3:19" x14ac:dyDescent="0.35">
      <c r="C7169" s="125"/>
      <c r="G7169" s="125"/>
      <c r="H7169" s="11"/>
      <c r="I7169" s="17"/>
      <c r="J7169" s="17"/>
      <c r="K7169" s="17"/>
      <c r="R7169" s="137" t="str">
        <f t="shared" si="115"/>
        <v/>
      </c>
      <c r="S7169" s="16"/>
    </row>
    <row r="7170" spans="3:19" x14ac:dyDescent="0.35">
      <c r="C7170" s="125"/>
      <c r="G7170" s="125"/>
      <c r="H7170" s="11"/>
      <c r="I7170" s="17"/>
      <c r="J7170" s="17"/>
      <c r="K7170" s="17"/>
      <c r="R7170" s="137" t="str">
        <f t="shared" si="115"/>
        <v/>
      </c>
      <c r="S7170" s="16"/>
    </row>
    <row r="7171" spans="3:19" x14ac:dyDescent="0.35">
      <c r="C7171" s="125"/>
      <c r="G7171" s="125"/>
      <c r="H7171" s="11"/>
      <c r="I7171" s="17"/>
      <c r="J7171" s="17"/>
      <c r="K7171" s="17"/>
      <c r="R7171" s="137" t="str">
        <f t="shared" ref="R7171:R7234" si="116">IFERROR(CONCATENATE(E7171,"-",H7171,"-", LEFT(I7171,1)&amp;MID(I7171,FIND(" ",I7171)+1,3)),"")</f>
        <v/>
      </c>
      <c r="S7171" s="16"/>
    </row>
    <row r="7172" spans="3:19" x14ac:dyDescent="0.35">
      <c r="C7172" s="125"/>
      <c r="G7172" s="125"/>
      <c r="H7172" s="11"/>
      <c r="I7172" s="17"/>
      <c r="J7172" s="17"/>
      <c r="K7172" s="17"/>
      <c r="R7172" s="137" t="str">
        <f t="shared" si="116"/>
        <v/>
      </c>
      <c r="S7172" s="16"/>
    </row>
    <row r="7173" spans="3:19" x14ac:dyDescent="0.35">
      <c r="C7173" s="125"/>
      <c r="G7173" s="125"/>
      <c r="H7173" s="11"/>
      <c r="I7173" s="17"/>
      <c r="J7173" s="17"/>
      <c r="K7173" s="17"/>
      <c r="R7173" s="137" t="str">
        <f t="shared" si="116"/>
        <v/>
      </c>
      <c r="S7173" s="16"/>
    </row>
    <row r="7174" spans="3:19" x14ac:dyDescent="0.35">
      <c r="C7174" s="125"/>
      <c r="G7174" s="125"/>
      <c r="H7174" s="11"/>
      <c r="I7174" s="17"/>
      <c r="J7174" s="17"/>
      <c r="K7174" s="17"/>
      <c r="R7174" s="137" t="str">
        <f t="shared" si="116"/>
        <v/>
      </c>
      <c r="S7174" s="16"/>
    </row>
    <row r="7175" spans="3:19" x14ac:dyDescent="0.35">
      <c r="C7175" s="125"/>
      <c r="G7175" s="125"/>
      <c r="H7175" s="11"/>
      <c r="I7175" s="17"/>
      <c r="J7175" s="17"/>
      <c r="K7175" s="17"/>
      <c r="R7175" s="137" t="str">
        <f t="shared" si="116"/>
        <v/>
      </c>
      <c r="S7175" s="16"/>
    </row>
    <row r="7176" spans="3:19" x14ac:dyDescent="0.35">
      <c r="C7176" s="125"/>
      <c r="G7176" s="125"/>
      <c r="H7176" s="11"/>
      <c r="I7176" s="17"/>
      <c r="J7176" s="17"/>
      <c r="K7176" s="17"/>
      <c r="R7176" s="137" t="str">
        <f t="shared" si="116"/>
        <v/>
      </c>
      <c r="S7176" s="16"/>
    </row>
    <row r="7177" spans="3:19" x14ac:dyDescent="0.35">
      <c r="C7177" s="125"/>
      <c r="G7177" s="125"/>
      <c r="H7177" s="11"/>
      <c r="I7177" s="17"/>
      <c r="J7177" s="17"/>
      <c r="K7177" s="17"/>
      <c r="R7177" s="137" t="str">
        <f t="shared" si="116"/>
        <v/>
      </c>
      <c r="S7177" s="16"/>
    </row>
    <row r="7178" spans="3:19" x14ac:dyDescent="0.35">
      <c r="C7178" s="125"/>
      <c r="G7178" s="125"/>
      <c r="H7178" s="11"/>
      <c r="I7178" s="17"/>
      <c r="J7178" s="17"/>
      <c r="K7178" s="17"/>
      <c r="R7178" s="137" t="str">
        <f t="shared" si="116"/>
        <v/>
      </c>
      <c r="S7178" s="16"/>
    </row>
    <row r="7179" spans="3:19" x14ac:dyDescent="0.35">
      <c r="C7179" s="125"/>
      <c r="G7179" s="125"/>
      <c r="H7179" s="11"/>
      <c r="I7179" s="17"/>
      <c r="J7179" s="17"/>
      <c r="K7179" s="17"/>
      <c r="R7179" s="137" t="str">
        <f t="shared" si="116"/>
        <v/>
      </c>
      <c r="S7179" s="16"/>
    </row>
    <row r="7180" spans="3:19" x14ac:dyDescent="0.35">
      <c r="C7180" s="125"/>
      <c r="G7180" s="125"/>
      <c r="H7180" s="11"/>
      <c r="I7180" s="17"/>
      <c r="J7180" s="17"/>
      <c r="K7180" s="17"/>
      <c r="R7180" s="137" t="str">
        <f t="shared" si="116"/>
        <v/>
      </c>
      <c r="S7180" s="16"/>
    </row>
    <row r="7181" spans="3:19" x14ac:dyDescent="0.35">
      <c r="C7181" s="125"/>
      <c r="G7181" s="125"/>
      <c r="H7181" s="11"/>
      <c r="I7181" s="17"/>
      <c r="J7181" s="17"/>
      <c r="K7181" s="17"/>
      <c r="R7181" s="137" t="str">
        <f t="shared" si="116"/>
        <v/>
      </c>
      <c r="S7181" s="16"/>
    </row>
    <row r="7182" spans="3:19" x14ac:dyDescent="0.35">
      <c r="C7182" s="125"/>
      <c r="G7182" s="125"/>
      <c r="H7182" s="11"/>
      <c r="I7182" s="17"/>
      <c r="J7182" s="17"/>
      <c r="K7182" s="17"/>
      <c r="R7182" s="137" t="str">
        <f t="shared" si="116"/>
        <v/>
      </c>
      <c r="S7182" s="16"/>
    </row>
    <row r="7183" spans="3:19" x14ac:dyDescent="0.35">
      <c r="C7183" s="125"/>
      <c r="G7183" s="125"/>
      <c r="H7183" s="11"/>
      <c r="I7183" s="17"/>
      <c r="J7183" s="17"/>
      <c r="K7183" s="17"/>
      <c r="R7183" s="137" t="str">
        <f t="shared" si="116"/>
        <v/>
      </c>
      <c r="S7183" s="16"/>
    </row>
    <row r="7184" spans="3:19" x14ac:dyDescent="0.35">
      <c r="C7184" s="125"/>
      <c r="G7184" s="125"/>
      <c r="H7184" s="11"/>
      <c r="I7184" s="17"/>
      <c r="J7184" s="17"/>
      <c r="K7184" s="17"/>
      <c r="R7184" s="137" t="str">
        <f t="shared" si="116"/>
        <v/>
      </c>
      <c r="S7184" s="16"/>
    </row>
    <row r="7185" spans="3:19" x14ac:dyDescent="0.35">
      <c r="C7185" s="125"/>
      <c r="G7185" s="125"/>
      <c r="H7185" s="11"/>
      <c r="I7185" s="17"/>
      <c r="J7185" s="17"/>
      <c r="K7185" s="17"/>
      <c r="R7185" s="137" t="str">
        <f t="shared" si="116"/>
        <v/>
      </c>
      <c r="S7185" s="16"/>
    </row>
    <row r="7186" spans="3:19" x14ac:dyDescent="0.35">
      <c r="C7186" s="125"/>
      <c r="G7186" s="125"/>
      <c r="H7186" s="11"/>
      <c r="I7186" s="17"/>
      <c r="J7186" s="17"/>
      <c r="K7186" s="17"/>
      <c r="R7186" s="137" t="str">
        <f t="shared" si="116"/>
        <v/>
      </c>
      <c r="S7186" s="16"/>
    </row>
    <row r="7187" spans="3:19" x14ac:dyDescent="0.35">
      <c r="C7187" s="125"/>
      <c r="G7187" s="125"/>
      <c r="H7187" s="11"/>
      <c r="I7187" s="17"/>
      <c r="J7187" s="17"/>
      <c r="K7187" s="17"/>
      <c r="R7187" s="137" t="str">
        <f t="shared" si="116"/>
        <v/>
      </c>
      <c r="S7187" s="16"/>
    </row>
    <row r="7188" spans="3:19" x14ac:dyDescent="0.35">
      <c r="C7188" s="125"/>
      <c r="G7188" s="125"/>
      <c r="H7188" s="11"/>
      <c r="I7188" s="17"/>
      <c r="J7188" s="17"/>
      <c r="K7188" s="17"/>
      <c r="R7188" s="137" t="str">
        <f t="shared" si="116"/>
        <v/>
      </c>
      <c r="S7188" s="16"/>
    </row>
    <row r="7189" spans="3:19" x14ac:dyDescent="0.35">
      <c r="C7189" s="125"/>
      <c r="G7189" s="125"/>
      <c r="H7189" s="11"/>
      <c r="I7189" s="17"/>
      <c r="J7189" s="17"/>
      <c r="K7189" s="17"/>
      <c r="R7189" s="137" t="str">
        <f t="shared" si="116"/>
        <v/>
      </c>
      <c r="S7189" s="16"/>
    </row>
    <row r="7190" spans="3:19" x14ac:dyDescent="0.35">
      <c r="C7190" s="125"/>
      <c r="G7190" s="125"/>
      <c r="H7190" s="11"/>
      <c r="I7190" s="17"/>
      <c r="J7190" s="17"/>
      <c r="K7190" s="17"/>
      <c r="R7190" s="137" t="str">
        <f t="shared" si="116"/>
        <v/>
      </c>
      <c r="S7190" s="16"/>
    </row>
    <row r="7191" spans="3:19" x14ac:dyDescent="0.35">
      <c r="C7191" s="125"/>
      <c r="G7191" s="125"/>
      <c r="H7191" s="11"/>
      <c r="I7191" s="17"/>
      <c r="J7191" s="17"/>
      <c r="K7191" s="17"/>
      <c r="R7191" s="137" t="str">
        <f t="shared" si="116"/>
        <v/>
      </c>
      <c r="S7191" s="16"/>
    </row>
    <row r="7192" spans="3:19" x14ac:dyDescent="0.35">
      <c r="C7192" s="125"/>
      <c r="G7192" s="125"/>
      <c r="H7192" s="11"/>
      <c r="I7192" s="17"/>
      <c r="J7192" s="17"/>
      <c r="K7192" s="17"/>
      <c r="R7192" s="137" t="str">
        <f t="shared" si="116"/>
        <v/>
      </c>
      <c r="S7192" s="16"/>
    </row>
    <row r="7193" spans="3:19" x14ac:dyDescent="0.35">
      <c r="C7193" s="125"/>
      <c r="G7193" s="125"/>
      <c r="H7193" s="11"/>
      <c r="I7193" s="17"/>
      <c r="J7193" s="17"/>
      <c r="K7193" s="17"/>
      <c r="R7193" s="137" t="str">
        <f t="shared" si="116"/>
        <v/>
      </c>
      <c r="S7193" s="16"/>
    </row>
    <row r="7194" spans="3:19" x14ac:dyDescent="0.35">
      <c r="C7194" s="125"/>
      <c r="G7194" s="125"/>
      <c r="H7194" s="11"/>
      <c r="I7194" s="17"/>
      <c r="J7194" s="17"/>
      <c r="K7194" s="17"/>
      <c r="R7194" s="137" t="str">
        <f t="shared" si="116"/>
        <v/>
      </c>
      <c r="S7194" s="16"/>
    </row>
    <row r="7195" spans="3:19" x14ac:dyDescent="0.35">
      <c r="C7195" s="125"/>
      <c r="G7195" s="125"/>
      <c r="H7195" s="11"/>
      <c r="I7195" s="17"/>
      <c r="J7195" s="17"/>
      <c r="K7195" s="17"/>
      <c r="R7195" s="137" t="str">
        <f t="shared" si="116"/>
        <v/>
      </c>
      <c r="S7195" s="16"/>
    </row>
    <row r="7196" spans="3:19" x14ac:dyDescent="0.35">
      <c r="C7196" s="125"/>
      <c r="G7196" s="125"/>
      <c r="H7196" s="11"/>
      <c r="I7196" s="17"/>
      <c r="J7196" s="17"/>
      <c r="K7196" s="17"/>
      <c r="R7196" s="137" t="str">
        <f t="shared" si="116"/>
        <v/>
      </c>
      <c r="S7196" s="16"/>
    </row>
    <row r="7197" spans="3:19" x14ac:dyDescent="0.35">
      <c r="C7197" s="125"/>
      <c r="G7197" s="125"/>
      <c r="H7197" s="11"/>
      <c r="I7197" s="17"/>
      <c r="J7197" s="17"/>
      <c r="K7197" s="17"/>
      <c r="R7197" s="137" t="str">
        <f t="shared" si="116"/>
        <v/>
      </c>
      <c r="S7197" s="16"/>
    </row>
    <row r="7198" spans="3:19" x14ac:dyDescent="0.35">
      <c r="C7198" s="125"/>
      <c r="G7198" s="125"/>
      <c r="H7198" s="11"/>
      <c r="I7198" s="17"/>
      <c r="J7198" s="17"/>
      <c r="K7198" s="17"/>
      <c r="R7198" s="137" t="str">
        <f t="shared" si="116"/>
        <v/>
      </c>
      <c r="S7198" s="16"/>
    </row>
    <row r="7199" spans="3:19" x14ac:dyDescent="0.35">
      <c r="C7199" s="125"/>
      <c r="G7199" s="125"/>
      <c r="H7199" s="11"/>
      <c r="I7199" s="17"/>
      <c r="J7199" s="17"/>
      <c r="K7199" s="17"/>
      <c r="R7199" s="137" t="str">
        <f t="shared" si="116"/>
        <v/>
      </c>
      <c r="S7199" s="16"/>
    </row>
    <row r="7200" spans="3:19" x14ac:dyDescent="0.35">
      <c r="C7200" s="125"/>
      <c r="G7200" s="125"/>
      <c r="H7200" s="11"/>
      <c r="I7200" s="17"/>
      <c r="J7200" s="17"/>
      <c r="K7200" s="17"/>
      <c r="R7200" s="137" t="str">
        <f t="shared" si="116"/>
        <v/>
      </c>
      <c r="S7200" s="16"/>
    </row>
    <row r="7201" spans="3:19" x14ac:dyDescent="0.35">
      <c r="C7201" s="125"/>
      <c r="G7201" s="125"/>
      <c r="H7201" s="11"/>
      <c r="I7201" s="17"/>
      <c r="J7201" s="17"/>
      <c r="K7201" s="17"/>
      <c r="R7201" s="137" t="str">
        <f t="shared" si="116"/>
        <v/>
      </c>
      <c r="S7201" s="16"/>
    </row>
    <row r="7202" spans="3:19" x14ac:dyDescent="0.35">
      <c r="C7202" s="125"/>
      <c r="G7202" s="125"/>
      <c r="H7202" s="11"/>
      <c r="I7202" s="17"/>
      <c r="J7202" s="17"/>
      <c r="K7202" s="17"/>
      <c r="R7202" s="137" t="str">
        <f t="shared" si="116"/>
        <v/>
      </c>
      <c r="S7202" s="16"/>
    </row>
    <row r="7203" spans="3:19" x14ac:dyDescent="0.35">
      <c r="C7203" s="125"/>
      <c r="G7203" s="125"/>
      <c r="H7203" s="11"/>
      <c r="I7203" s="17"/>
      <c r="J7203" s="17"/>
      <c r="K7203" s="17"/>
      <c r="R7203" s="137" t="str">
        <f t="shared" si="116"/>
        <v/>
      </c>
      <c r="S7203" s="16"/>
    </row>
    <row r="7204" spans="3:19" x14ac:dyDescent="0.35">
      <c r="C7204" s="125"/>
      <c r="G7204" s="125"/>
      <c r="H7204" s="11"/>
      <c r="I7204" s="17"/>
      <c r="J7204" s="17"/>
      <c r="K7204" s="17"/>
      <c r="R7204" s="137" t="str">
        <f t="shared" si="116"/>
        <v/>
      </c>
      <c r="S7204" s="16"/>
    </row>
    <row r="7205" spans="3:19" x14ac:dyDescent="0.35">
      <c r="C7205" s="125"/>
      <c r="G7205" s="125"/>
      <c r="H7205" s="11"/>
      <c r="I7205" s="17"/>
      <c r="J7205" s="17"/>
      <c r="K7205" s="17"/>
      <c r="R7205" s="137" t="str">
        <f t="shared" si="116"/>
        <v/>
      </c>
      <c r="S7205" s="16"/>
    </row>
    <row r="7206" spans="3:19" x14ac:dyDescent="0.35">
      <c r="C7206" s="125"/>
      <c r="G7206" s="125"/>
      <c r="H7206" s="11"/>
      <c r="I7206" s="17"/>
      <c r="J7206" s="17"/>
      <c r="K7206" s="17"/>
      <c r="R7206" s="137" t="str">
        <f t="shared" si="116"/>
        <v/>
      </c>
      <c r="S7206" s="16"/>
    </row>
    <row r="7207" spans="3:19" x14ac:dyDescent="0.35">
      <c r="C7207" s="125"/>
      <c r="G7207" s="125"/>
      <c r="H7207" s="11"/>
      <c r="I7207" s="17"/>
      <c r="J7207" s="17"/>
      <c r="K7207" s="17"/>
      <c r="R7207" s="137" t="str">
        <f t="shared" si="116"/>
        <v/>
      </c>
      <c r="S7207" s="16"/>
    </row>
    <row r="7208" spans="3:19" x14ac:dyDescent="0.35">
      <c r="C7208" s="125"/>
      <c r="G7208" s="125"/>
      <c r="H7208" s="11"/>
      <c r="I7208" s="17"/>
      <c r="J7208" s="17"/>
      <c r="K7208" s="17"/>
      <c r="R7208" s="137" t="str">
        <f t="shared" si="116"/>
        <v/>
      </c>
      <c r="S7208" s="16"/>
    </row>
    <row r="7209" spans="3:19" x14ac:dyDescent="0.35">
      <c r="C7209" s="125"/>
      <c r="G7209" s="125"/>
      <c r="H7209" s="11"/>
      <c r="I7209" s="17"/>
      <c r="J7209" s="17"/>
      <c r="K7209" s="17"/>
      <c r="R7209" s="137" t="str">
        <f t="shared" si="116"/>
        <v/>
      </c>
      <c r="S7209" s="16"/>
    </row>
    <row r="7210" spans="3:19" x14ac:dyDescent="0.35">
      <c r="C7210" s="125"/>
      <c r="G7210" s="125"/>
      <c r="H7210" s="11"/>
      <c r="I7210" s="17"/>
      <c r="J7210" s="17"/>
      <c r="K7210" s="17"/>
      <c r="R7210" s="137" t="str">
        <f t="shared" si="116"/>
        <v/>
      </c>
      <c r="S7210" s="16"/>
    </row>
    <row r="7211" spans="3:19" x14ac:dyDescent="0.35">
      <c r="C7211" s="125"/>
      <c r="G7211" s="125"/>
      <c r="H7211" s="11"/>
      <c r="I7211" s="17"/>
      <c r="J7211" s="17"/>
      <c r="K7211" s="17"/>
      <c r="R7211" s="137" t="str">
        <f t="shared" si="116"/>
        <v/>
      </c>
      <c r="S7211" s="16"/>
    </row>
    <row r="7212" spans="3:19" x14ac:dyDescent="0.35">
      <c r="C7212" s="125"/>
      <c r="G7212" s="125"/>
      <c r="H7212" s="11"/>
      <c r="I7212" s="17"/>
      <c r="J7212" s="17"/>
      <c r="K7212" s="17"/>
      <c r="R7212" s="137" t="str">
        <f t="shared" si="116"/>
        <v/>
      </c>
      <c r="S7212" s="16"/>
    </row>
    <row r="7213" spans="3:19" x14ac:dyDescent="0.35">
      <c r="C7213" s="125"/>
      <c r="G7213" s="125"/>
      <c r="H7213" s="11"/>
      <c r="I7213" s="17"/>
      <c r="J7213" s="17"/>
      <c r="K7213" s="17"/>
      <c r="R7213" s="137" t="str">
        <f t="shared" si="116"/>
        <v/>
      </c>
      <c r="S7213" s="16"/>
    </row>
    <row r="7214" spans="3:19" x14ac:dyDescent="0.35">
      <c r="C7214" s="125"/>
      <c r="G7214" s="125"/>
      <c r="H7214" s="11"/>
      <c r="I7214" s="17"/>
      <c r="J7214" s="17"/>
      <c r="K7214" s="17"/>
      <c r="R7214" s="137" t="str">
        <f t="shared" si="116"/>
        <v/>
      </c>
      <c r="S7214" s="16"/>
    </row>
    <row r="7215" spans="3:19" x14ac:dyDescent="0.35">
      <c r="C7215" s="125"/>
      <c r="G7215" s="125"/>
      <c r="H7215" s="11"/>
      <c r="I7215" s="17"/>
      <c r="J7215" s="17"/>
      <c r="K7215" s="17"/>
      <c r="R7215" s="137" t="str">
        <f t="shared" si="116"/>
        <v/>
      </c>
      <c r="S7215" s="16"/>
    </row>
    <row r="7216" spans="3:19" x14ac:dyDescent="0.35">
      <c r="C7216" s="125"/>
      <c r="G7216" s="125"/>
      <c r="H7216" s="11"/>
      <c r="I7216" s="17"/>
      <c r="J7216" s="17"/>
      <c r="K7216" s="17"/>
      <c r="R7216" s="137" t="str">
        <f t="shared" si="116"/>
        <v/>
      </c>
      <c r="S7216" s="16"/>
    </row>
    <row r="7217" spans="3:19" x14ac:dyDescent="0.35">
      <c r="C7217" s="125"/>
      <c r="G7217" s="125"/>
      <c r="H7217" s="11"/>
      <c r="I7217" s="17"/>
      <c r="J7217" s="17"/>
      <c r="K7217" s="17"/>
      <c r="R7217" s="137" t="str">
        <f t="shared" si="116"/>
        <v/>
      </c>
      <c r="S7217" s="16"/>
    </row>
    <row r="7218" spans="3:19" x14ac:dyDescent="0.35">
      <c r="C7218" s="125"/>
      <c r="G7218" s="125"/>
      <c r="H7218" s="11"/>
      <c r="I7218" s="17"/>
      <c r="J7218" s="17"/>
      <c r="K7218" s="17"/>
      <c r="R7218" s="137" t="str">
        <f t="shared" si="116"/>
        <v/>
      </c>
      <c r="S7218" s="16"/>
    </row>
    <row r="7219" spans="3:19" x14ac:dyDescent="0.35">
      <c r="C7219" s="125"/>
      <c r="G7219" s="125"/>
      <c r="H7219" s="11"/>
      <c r="I7219" s="17"/>
      <c r="J7219" s="17"/>
      <c r="K7219" s="17"/>
      <c r="R7219" s="137" t="str">
        <f t="shared" si="116"/>
        <v/>
      </c>
      <c r="S7219" s="16"/>
    </row>
    <row r="7220" spans="3:19" x14ac:dyDescent="0.35">
      <c r="C7220" s="125"/>
      <c r="G7220" s="125"/>
      <c r="H7220" s="11"/>
      <c r="I7220" s="17"/>
      <c r="J7220" s="17"/>
      <c r="K7220" s="17"/>
      <c r="R7220" s="137" t="str">
        <f t="shared" si="116"/>
        <v/>
      </c>
      <c r="S7220" s="16"/>
    </row>
    <row r="7221" spans="3:19" x14ac:dyDescent="0.35">
      <c r="C7221" s="125"/>
      <c r="G7221" s="125"/>
      <c r="H7221" s="11"/>
      <c r="I7221" s="17"/>
      <c r="J7221" s="17"/>
      <c r="K7221" s="17"/>
      <c r="R7221" s="137" t="str">
        <f t="shared" si="116"/>
        <v/>
      </c>
      <c r="S7221" s="16"/>
    </row>
    <row r="7222" spans="3:19" x14ac:dyDescent="0.35">
      <c r="C7222" s="125"/>
      <c r="G7222" s="125"/>
      <c r="H7222" s="11"/>
      <c r="I7222" s="17"/>
      <c r="J7222" s="17"/>
      <c r="K7222" s="17"/>
      <c r="R7222" s="137" t="str">
        <f t="shared" si="116"/>
        <v/>
      </c>
      <c r="S7222" s="16"/>
    </row>
    <row r="7223" spans="3:19" x14ac:dyDescent="0.35">
      <c r="C7223" s="125"/>
      <c r="G7223" s="125"/>
      <c r="H7223" s="11"/>
      <c r="I7223" s="17"/>
      <c r="J7223" s="17"/>
      <c r="K7223" s="17"/>
      <c r="R7223" s="137" t="str">
        <f t="shared" si="116"/>
        <v/>
      </c>
      <c r="S7223" s="16"/>
    </row>
    <row r="7224" spans="3:19" x14ac:dyDescent="0.35">
      <c r="C7224" s="125"/>
      <c r="G7224" s="125"/>
      <c r="H7224" s="11"/>
      <c r="I7224" s="17"/>
      <c r="J7224" s="17"/>
      <c r="K7224" s="17"/>
      <c r="R7224" s="137" t="str">
        <f t="shared" si="116"/>
        <v/>
      </c>
      <c r="S7224" s="16"/>
    </row>
    <row r="7225" spans="3:19" x14ac:dyDescent="0.35">
      <c r="C7225" s="125"/>
      <c r="G7225" s="125"/>
      <c r="H7225" s="11"/>
      <c r="I7225" s="17"/>
      <c r="J7225" s="17"/>
      <c r="K7225" s="17"/>
      <c r="R7225" s="137" t="str">
        <f t="shared" si="116"/>
        <v/>
      </c>
      <c r="S7225" s="16"/>
    </row>
    <row r="7226" spans="3:19" x14ac:dyDescent="0.35">
      <c r="C7226" s="125"/>
      <c r="G7226" s="125"/>
      <c r="H7226" s="11"/>
      <c r="I7226" s="17"/>
      <c r="J7226" s="17"/>
      <c r="K7226" s="17"/>
      <c r="R7226" s="137" t="str">
        <f t="shared" si="116"/>
        <v/>
      </c>
      <c r="S7226" s="16"/>
    </row>
    <row r="7227" spans="3:19" x14ac:dyDescent="0.35">
      <c r="C7227" s="125"/>
      <c r="G7227" s="125"/>
      <c r="H7227" s="11"/>
      <c r="I7227" s="17"/>
      <c r="J7227" s="17"/>
      <c r="K7227" s="17"/>
      <c r="R7227" s="137" t="str">
        <f t="shared" si="116"/>
        <v/>
      </c>
      <c r="S7227" s="16"/>
    </row>
    <row r="7228" spans="3:19" x14ac:dyDescent="0.35">
      <c r="C7228" s="125"/>
      <c r="G7228" s="125"/>
      <c r="H7228" s="11"/>
      <c r="I7228" s="17"/>
      <c r="J7228" s="17"/>
      <c r="K7228" s="17"/>
      <c r="R7228" s="137" t="str">
        <f t="shared" si="116"/>
        <v/>
      </c>
      <c r="S7228" s="16"/>
    </row>
    <row r="7229" spans="3:19" x14ac:dyDescent="0.35">
      <c r="C7229" s="125"/>
      <c r="G7229" s="125"/>
      <c r="H7229" s="11"/>
      <c r="I7229" s="17"/>
      <c r="J7229" s="17"/>
      <c r="K7229" s="17"/>
      <c r="R7229" s="137" t="str">
        <f t="shared" si="116"/>
        <v/>
      </c>
      <c r="S7229" s="16"/>
    </row>
    <row r="7230" spans="3:19" x14ac:dyDescent="0.35">
      <c r="C7230" s="125"/>
      <c r="G7230" s="125"/>
      <c r="H7230" s="11"/>
      <c r="I7230" s="17"/>
      <c r="J7230" s="17"/>
      <c r="K7230" s="17"/>
      <c r="R7230" s="137" t="str">
        <f t="shared" si="116"/>
        <v/>
      </c>
      <c r="S7230" s="16"/>
    </row>
    <row r="7231" spans="3:19" x14ac:dyDescent="0.35">
      <c r="C7231" s="125"/>
      <c r="G7231" s="125"/>
      <c r="H7231" s="11"/>
      <c r="I7231" s="17"/>
      <c r="J7231" s="17"/>
      <c r="K7231" s="17"/>
      <c r="R7231" s="137" t="str">
        <f t="shared" si="116"/>
        <v/>
      </c>
      <c r="S7231" s="16"/>
    </row>
    <row r="7232" spans="3:19" x14ac:dyDescent="0.35">
      <c r="C7232" s="125"/>
      <c r="G7232" s="125"/>
      <c r="H7232" s="11"/>
      <c r="I7232" s="17"/>
      <c r="J7232" s="17"/>
      <c r="K7232" s="17"/>
      <c r="R7232" s="137" t="str">
        <f t="shared" si="116"/>
        <v/>
      </c>
      <c r="S7232" s="16"/>
    </row>
    <row r="7233" spans="3:19" x14ac:dyDescent="0.35">
      <c r="C7233" s="125"/>
      <c r="G7233" s="125"/>
      <c r="H7233" s="11"/>
      <c r="I7233" s="17"/>
      <c r="J7233" s="17"/>
      <c r="K7233" s="17"/>
      <c r="R7233" s="137" t="str">
        <f t="shared" si="116"/>
        <v/>
      </c>
      <c r="S7233" s="16"/>
    </row>
    <row r="7234" spans="3:19" x14ac:dyDescent="0.35">
      <c r="C7234" s="125"/>
      <c r="G7234" s="125"/>
      <c r="H7234" s="11"/>
      <c r="I7234" s="17"/>
      <c r="J7234" s="17"/>
      <c r="K7234" s="17"/>
      <c r="R7234" s="137" t="str">
        <f t="shared" si="116"/>
        <v/>
      </c>
      <c r="S7234" s="16"/>
    </row>
    <row r="7235" spans="3:19" x14ac:dyDescent="0.35">
      <c r="C7235" s="125"/>
      <c r="G7235" s="125"/>
      <c r="H7235" s="11"/>
      <c r="I7235" s="17"/>
      <c r="J7235" s="17"/>
      <c r="K7235" s="17"/>
      <c r="R7235" s="137" t="str">
        <f t="shared" ref="R7235:R7298" si="117">IFERROR(CONCATENATE(E7235,"-",H7235,"-", LEFT(I7235,1)&amp;MID(I7235,FIND(" ",I7235)+1,3)),"")</f>
        <v/>
      </c>
      <c r="S7235" s="16"/>
    </row>
    <row r="7236" spans="3:19" x14ac:dyDescent="0.35">
      <c r="C7236" s="125"/>
      <c r="G7236" s="125"/>
      <c r="H7236" s="11"/>
      <c r="I7236" s="17"/>
      <c r="J7236" s="17"/>
      <c r="K7236" s="17"/>
      <c r="R7236" s="137" t="str">
        <f t="shared" si="117"/>
        <v/>
      </c>
      <c r="S7236" s="16"/>
    </row>
    <row r="7237" spans="3:19" x14ac:dyDescent="0.35">
      <c r="C7237" s="125"/>
      <c r="G7237" s="125"/>
      <c r="H7237" s="11"/>
      <c r="I7237" s="17"/>
      <c r="J7237" s="17"/>
      <c r="K7237" s="17"/>
      <c r="R7237" s="137" t="str">
        <f t="shared" si="117"/>
        <v/>
      </c>
      <c r="S7237" s="16"/>
    </row>
    <row r="7238" spans="3:19" x14ac:dyDescent="0.35">
      <c r="C7238" s="125"/>
      <c r="G7238" s="125"/>
      <c r="H7238" s="11"/>
      <c r="I7238" s="17"/>
      <c r="J7238" s="17"/>
      <c r="K7238" s="17"/>
      <c r="R7238" s="137" t="str">
        <f t="shared" si="117"/>
        <v/>
      </c>
      <c r="S7238" s="16"/>
    </row>
    <row r="7239" spans="3:19" x14ac:dyDescent="0.35">
      <c r="C7239" s="125"/>
      <c r="G7239" s="125"/>
      <c r="H7239" s="11"/>
      <c r="I7239" s="17"/>
      <c r="J7239" s="17"/>
      <c r="K7239" s="17"/>
      <c r="R7239" s="137" t="str">
        <f t="shared" si="117"/>
        <v/>
      </c>
      <c r="S7239" s="16"/>
    </row>
    <row r="7240" spans="3:19" x14ac:dyDescent="0.35">
      <c r="C7240" s="125"/>
      <c r="G7240" s="125"/>
      <c r="H7240" s="11"/>
      <c r="I7240" s="17"/>
      <c r="J7240" s="17"/>
      <c r="K7240" s="17"/>
      <c r="R7240" s="137" t="str">
        <f t="shared" si="117"/>
        <v/>
      </c>
      <c r="S7240" s="16"/>
    </row>
    <row r="7241" spans="3:19" x14ac:dyDescent="0.35">
      <c r="C7241" s="125"/>
      <c r="G7241" s="125"/>
      <c r="H7241" s="11"/>
      <c r="I7241" s="17"/>
      <c r="J7241" s="17"/>
      <c r="K7241" s="17"/>
      <c r="R7241" s="137" t="str">
        <f t="shared" si="117"/>
        <v/>
      </c>
      <c r="S7241" s="16"/>
    </row>
    <row r="7242" spans="3:19" x14ac:dyDescent="0.35">
      <c r="C7242" s="125"/>
      <c r="G7242" s="125"/>
      <c r="H7242" s="11"/>
      <c r="I7242" s="17"/>
      <c r="J7242" s="17"/>
      <c r="K7242" s="17"/>
      <c r="R7242" s="137" t="str">
        <f t="shared" si="117"/>
        <v/>
      </c>
      <c r="S7242" s="16"/>
    </row>
    <row r="7243" spans="3:19" x14ac:dyDescent="0.35">
      <c r="C7243" s="125"/>
      <c r="G7243" s="125"/>
      <c r="H7243" s="11"/>
      <c r="I7243" s="17"/>
      <c r="J7243" s="17"/>
      <c r="K7243" s="17"/>
      <c r="R7243" s="137" t="str">
        <f t="shared" si="117"/>
        <v/>
      </c>
      <c r="S7243" s="16"/>
    </row>
    <row r="7244" spans="3:19" x14ac:dyDescent="0.35">
      <c r="C7244" s="125"/>
      <c r="G7244" s="125"/>
      <c r="H7244" s="11"/>
      <c r="I7244" s="17"/>
      <c r="J7244" s="17"/>
      <c r="K7244" s="17"/>
      <c r="R7244" s="137" t="str">
        <f t="shared" si="117"/>
        <v/>
      </c>
      <c r="S7244" s="16"/>
    </row>
    <row r="7245" spans="3:19" x14ac:dyDescent="0.35">
      <c r="C7245" s="125"/>
      <c r="G7245" s="125"/>
      <c r="H7245" s="11"/>
      <c r="I7245" s="17"/>
      <c r="J7245" s="17"/>
      <c r="K7245" s="17"/>
      <c r="R7245" s="137" t="str">
        <f t="shared" si="117"/>
        <v/>
      </c>
      <c r="S7245" s="16"/>
    </row>
    <row r="7246" spans="3:19" x14ac:dyDescent="0.35">
      <c r="C7246" s="125"/>
      <c r="G7246" s="125"/>
      <c r="H7246" s="11"/>
      <c r="I7246" s="17"/>
      <c r="J7246" s="17"/>
      <c r="K7246" s="17"/>
      <c r="R7246" s="137" t="str">
        <f t="shared" si="117"/>
        <v/>
      </c>
      <c r="S7246" s="16"/>
    </row>
    <row r="7247" spans="3:19" x14ac:dyDescent="0.35">
      <c r="C7247" s="125"/>
      <c r="G7247" s="125"/>
      <c r="H7247" s="11"/>
      <c r="I7247" s="17"/>
      <c r="J7247" s="17"/>
      <c r="K7247" s="17"/>
      <c r="R7247" s="137" t="str">
        <f t="shared" si="117"/>
        <v/>
      </c>
      <c r="S7247" s="16"/>
    </row>
    <row r="7248" spans="3:19" x14ac:dyDescent="0.35">
      <c r="C7248" s="125"/>
      <c r="G7248" s="125"/>
      <c r="H7248" s="11"/>
      <c r="I7248" s="17"/>
      <c r="J7248" s="17"/>
      <c r="K7248" s="17"/>
      <c r="R7248" s="137" t="str">
        <f t="shared" si="117"/>
        <v/>
      </c>
      <c r="S7248" s="16"/>
    </row>
    <row r="7249" spans="3:19" x14ac:dyDescent="0.35">
      <c r="C7249" s="125"/>
      <c r="G7249" s="125"/>
      <c r="H7249" s="11"/>
      <c r="I7249" s="17"/>
      <c r="J7249" s="17"/>
      <c r="K7249" s="17"/>
      <c r="R7249" s="137" t="str">
        <f t="shared" si="117"/>
        <v/>
      </c>
      <c r="S7249" s="16"/>
    </row>
    <row r="7250" spans="3:19" x14ac:dyDescent="0.35">
      <c r="C7250" s="125"/>
      <c r="G7250" s="125"/>
      <c r="H7250" s="11"/>
      <c r="I7250" s="17"/>
      <c r="J7250" s="17"/>
      <c r="K7250" s="17"/>
      <c r="R7250" s="137" t="str">
        <f t="shared" si="117"/>
        <v/>
      </c>
      <c r="S7250" s="16"/>
    </row>
    <row r="7251" spans="3:19" x14ac:dyDescent="0.35">
      <c r="C7251" s="125"/>
      <c r="G7251" s="125"/>
      <c r="H7251" s="11"/>
      <c r="I7251" s="17"/>
      <c r="J7251" s="17"/>
      <c r="K7251" s="17"/>
      <c r="R7251" s="137" t="str">
        <f t="shared" si="117"/>
        <v/>
      </c>
      <c r="S7251" s="16"/>
    </row>
    <row r="7252" spans="3:19" x14ac:dyDescent="0.35">
      <c r="C7252" s="125"/>
      <c r="G7252" s="125"/>
      <c r="H7252" s="11"/>
      <c r="I7252" s="17"/>
      <c r="J7252" s="17"/>
      <c r="K7252" s="17"/>
      <c r="R7252" s="137" t="str">
        <f t="shared" si="117"/>
        <v/>
      </c>
      <c r="S7252" s="16"/>
    </row>
    <row r="7253" spans="3:19" x14ac:dyDescent="0.35">
      <c r="C7253" s="125"/>
      <c r="G7253" s="125"/>
      <c r="H7253" s="11"/>
      <c r="I7253" s="17"/>
      <c r="J7253" s="17"/>
      <c r="K7253" s="17"/>
      <c r="R7253" s="137" t="str">
        <f t="shared" si="117"/>
        <v/>
      </c>
      <c r="S7253" s="16"/>
    </row>
    <row r="7254" spans="3:19" x14ac:dyDescent="0.35">
      <c r="C7254" s="125"/>
      <c r="G7254" s="125"/>
      <c r="H7254" s="11"/>
      <c r="I7254" s="17"/>
      <c r="J7254" s="17"/>
      <c r="K7254" s="17"/>
      <c r="R7254" s="137" t="str">
        <f t="shared" si="117"/>
        <v/>
      </c>
      <c r="S7254" s="16"/>
    </row>
    <row r="7255" spans="3:19" x14ac:dyDescent="0.35">
      <c r="C7255" s="125"/>
      <c r="G7255" s="125"/>
      <c r="H7255" s="11"/>
      <c r="I7255" s="17"/>
      <c r="J7255" s="17"/>
      <c r="K7255" s="17"/>
      <c r="R7255" s="137" t="str">
        <f t="shared" si="117"/>
        <v/>
      </c>
      <c r="S7255" s="16"/>
    </row>
    <row r="7256" spans="3:19" x14ac:dyDescent="0.35">
      <c r="C7256" s="125"/>
      <c r="G7256" s="125"/>
      <c r="H7256" s="11"/>
      <c r="I7256" s="17"/>
      <c r="J7256" s="17"/>
      <c r="K7256" s="17"/>
      <c r="R7256" s="137" t="str">
        <f t="shared" si="117"/>
        <v/>
      </c>
      <c r="S7256" s="16"/>
    </row>
    <row r="7257" spans="3:19" x14ac:dyDescent="0.35">
      <c r="C7257" s="125"/>
      <c r="G7257" s="125"/>
      <c r="H7257" s="11"/>
      <c r="I7257" s="17"/>
      <c r="J7257" s="17"/>
      <c r="K7257" s="17"/>
      <c r="R7257" s="137" t="str">
        <f t="shared" si="117"/>
        <v/>
      </c>
      <c r="S7257" s="16"/>
    </row>
    <row r="7258" spans="3:19" x14ac:dyDescent="0.35">
      <c r="C7258" s="125"/>
      <c r="G7258" s="125"/>
      <c r="H7258" s="11"/>
      <c r="I7258" s="17"/>
      <c r="J7258" s="17"/>
      <c r="K7258" s="17"/>
      <c r="R7258" s="137" t="str">
        <f t="shared" si="117"/>
        <v/>
      </c>
      <c r="S7258" s="16"/>
    </row>
    <row r="7259" spans="3:19" x14ac:dyDescent="0.35">
      <c r="C7259" s="125"/>
      <c r="G7259" s="125"/>
      <c r="H7259" s="11"/>
      <c r="I7259" s="17"/>
      <c r="J7259" s="17"/>
      <c r="K7259" s="17"/>
      <c r="R7259" s="137" t="str">
        <f t="shared" si="117"/>
        <v/>
      </c>
      <c r="S7259" s="16"/>
    </row>
    <row r="7260" spans="3:19" x14ac:dyDescent="0.35">
      <c r="C7260" s="125"/>
      <c r="G7260" s="125"/>
      <c r="H7260" s="11"/>
      <c r="I7260" s="17"/>
      <c r="J7260" s="17"/>
      <c r="K7260" s="17"/>
      <c r="R7260" s="137" t="str">
        <f t="shared" si="117"/>
        <v/>
      </c>
      <c r="S7260" s="16"/>
    </row>
    <row r="7261" spans="3:19" x14ac:dyDescent="0.35">
      <c r="C7261" s="125"/>
      <c r="G7261" s="125"/>
      <c r="H7261" s="11"/>
      <c r="I7261" s="17"/>
      <c r="J7261" s="17"/>
      <c r="K7261" s="17"/>
      <c r="R7261" s="137" t="str">
        <f t="shared" si="117"/>
        <v/>
      </c>
      <c r="S7261" s="16"/>
    </row>
    <row r="7262" spans="3:19" x14ac:dyDescent="0.35">
      <c r="C7262" s="125"/>
      <c r="G7262" s="125"/>
      <c r="H7262" s="11"/>
      <c r="I7262" s="17"/>
      <c r="J7262" s="17"/>
      <c r="K7262" s="17"/>
      <c r="R7262" s="137" t="str">
        <f t="shared" si="117"/>
        <v/>
      </c>
      <c r="S7262" s="16"/>
    </row>
    <row r="7263" spans="3:19" x14ac:dyDescent="0.35">
      <c r="C7263" s="125"/>
      <c r="G7263" s="125"/>
      <c r="H7263" s="11"/>
      <c r="I7263" s="17"/>
      <c r="J7263" s="17"/>
      <c r="K7263" s="17"/>
      <c r="R7263" s="137" t="str">
        <f t="shared" si="117"/>
        <v/>
      </c>
      <c r="S7263" s="16"/>
    </row>
    <row r="7264" spans="3:19" x14ac:dyDescent="0.35">
      <c r="C7264" s="125"/>
      <c r="G7264" s="125"/>
      <c r="H7264" s="11"/>
      <c r="I7264" s="17"/>
      <c r="J7264" s="17"/>
      <c r="K7264" s="17"/>
      <c r="R7264" s="137" t="str">
        <f t="shared" si="117"/>
        <v/>
      </c>
      <c r="S7264" s="16"/>
    </row>
    <row r="7265" spans="3:19" x14ac:dyDescent="0.35">
      <c r="C7265" s="125"/>
      <c r="G7265" s="125"/>
      <c r="H7265" s="11"/>
      <c r="I7265" s="17"/>
      <c r="J7265" s="17"/>
      <c r="K7265" s="17"/>
      <c r="R7265" s="137" t="str">
        <f t="shared" si="117"/>
        <v/>
      </c>
      <c r="S7265" s="16"/>
    </row>
    <row r="7266" spans="3:19" x14ac:dyDescent="0.35">
      <c r="C7266" s="125"/>
      <c r="G7266" s="125"/>
      <c r="H7266" s="11"/>
      <c r="I7266" s="17"/>
      <c r="J7266" s="17"/>
      <c r="K7266" s="17"/>
      <c r="R7266" s="137" t="str">
        <f t="shared" si="117"/>
        <v/>
      </c>
      <c r="S7266" s="16"/>
    </row>
    <row r="7267" spans="3:19" x14ac:dyDescent="0.35">
      <c r="C7267" s="125"/>
      <c r="G7267" s="125"/>
      <c r="H7267" s="11"/>
      <c r="I7267" s="17"/>
      <c r="J7267" s="17"/>
      <c r="K7267" s="17"/>
      <c r="R7267" s="137" t="str">
        <f t="shared" si="117"/>
        <v/>
      </c>
      <c r="S7267" s="16"/>
    </row>
    <row r="7268" spans="3:19" x14ac:dyDescent="0.35">
      <c r="C7268" s="125"/>
      <c r="G7268" s="125"/>
      <c r="H7268" s="11"/>
      <c r="I7268" s="17"/>
      <c r="J7268" s="17"/>
      <c r="K7268" s="17"/>
      <c r="R7268" s="137" t="str">
        <f t="shared" si="117"/>
        <v/>
      </c>
      <c r="S7268" s="16"/>
    </row>
    <row r="7269" spans="3:19" x14ac:dyDescent="0.35">
      <c r="C7269" s="125"/>
      <c r="G7269" s="125"/>
      <c r="H7269" s="11"/>
      <c r="I7269" s="17"/>
      <c r="J7269" s="17"/>
      <c r="K7269" s="17"/>
      <c r="R7269" s="137" t="str">
        <f t="shared" si="117"/>
        <v/>
      </c>
      <c r="S7269" s="16"/>
    </row>
    <row r="7270" spans="3:19" x14ac:dyDescent="0.35">
      <c r="C7270" s="125"/>
      <c r="G7270" s="125"/>
      <c r="H7270" s="11"/>
      <c r="I7270" s="17"/>
      <c r="J7270" s="17"/>
      <c r="K7270" s="17"/>
      <c r="R7270" s="137" t="str">
        <f t="shared" si="117"/>
        <v/>
      </c>
      <c r="S7270" s="16"/>
    </row>
    <row r="7271" spans="3:19" x14ac:dyDescent="0.35">
      <c r="C7271" s="125"/>
      <c r="G7271" s="125"/>
      <c r="H7271" s="11"/>
      <c r="I7271" s="17"/>
      <c r="J7271" s="17"/>
      <c r="K7271" s="17"/>
      <c r="R7271" s="137" t="str">
        <f t="shared" si="117"/>
        <v/>
      </c>
      <c r="S7271" s="16"/>
    </row>
    <row r="7272" spans="3:19" x14ac:dyDescent="0.35">
      <c r="C7272" s="125"/>
      <c r="G7272" s="125"/>
      <c r="H7272" s="11"/>
      <c r="I7272" s="17"/>
      <c r="J7272" s="17"/>
      <c r="K7272" s="17"/>
      <c r="R7272" s="137" t="str">
        <f t="shared" si="117"/>
        <v/>
      </c>
      <c r="S7272" s="16"/>
    </row>
    <row r="7273" spans="3:19" x14ac:dyDescent="0.35">
      <c r="C7273" s="125"/>
      <c r="G7273" s="125"/>
      <c r="H7273" s="11"/>
      <c r="I7273" s="17"/>
      <c r="J7273" s="17"/>
      <c r="K7273" s="17"/>
      <c r="R7273" s="137" t="str">
        <f t="shared" si="117"/>
        <v/>
      </c>
      <c r="S7273" s="16"/>
    </row>
    <row r="7274" spans="3:19" x14ac:dyDescent="0.35">
      <c r="C7274" s="125"/>
      <c r="G7274" s="125"/>
      <c r="H7274" s="11"/>
      <c r="I7274" s="17"/>
      <c r="J7274" s="17"/>
      <c r="K7274" s="17"/>
      <c r="R7274" s="137" t="str">
        <f t="shared" si="117"/>
        <v/>
      </c>
      <c r="S7274" s="16"/>
    </row>
    <row r="7275" spans="3:19" x14ac:dyDescent="0.35">
      <c r="C7275" s="125"/>
      <c r="G7275" s="125"/>
      <c r="H7275" s="11"/>
      <c r="I7275" s="17"/>
      <c r="J7275" s="17"/>
      <c r="K7275" s="17"/>
      <c r="R7275" s="137" t="str">
        <f t="shared" si="117"/>
        <v/>
      </c>
      <c r="S7275" s="16"/>
    </row>
    <row r="7276" spans="3:19" x14ac:dyDescent="0.35">
      <c r="C7276" s="125"/>
      <c r="G7276" s="125"/>
      <c r="H7276" s="11"/>
      <c r="I7276" s="17"/>
      <c r="J7276" s="17"/>
      <c r="K7276" s="17"/>
      <c r="R7276" s="137" t="str">
        <f t="shared" si="117"/>
        <v/>
      </c>
      <c r="S7276" s="16"/>
    </row>
    <row r="7277" spans="3:19" x14ac:dyDescent="0.35">
      <c r="C7277" s="125"/>
      <c r="G7277" s="125"/>
      <c r="H7277" s="11"/>
      <c r="I7277" s="17"/>
      <c r="J7277" s="17"/>
      <c r="K7277" s="17"/>
      <c r="R7277" s="137" t="str">
        <f t="shared" si="117"/>
        <v/>
      </c>
      <c r="S7277" s="16"/>
    </row>
    <row r="7278" spans="3:19" x14ac:dyDescent="0.35">
      <c r="C7278" s="125"/>
      <c r="G7278" s="125"/>
      <c r="H7278" s="11"/>
      <c r="I7278" s="17"/>
      <c r="J7278" s="17"/>
      <c r="K7278" s="17"/>
      <c r="R7278" s="137" t="str">
        <f t="shared" si="117"/>
        <v/>
      </c>
      <c r="S7278" s="16"/>
    </row>
    <row r="7279" spans="3:19" x14ac:dyDescent="0.35">
      <c r="C7279" s="125"/>
      <c r="G7279" s="125"/>
      <c r="H7279" s="11"/>
      <c r="I7279" s="17"/>
      <c r="J7279" s="17"/>
      <c r="K7279" s="17"/>
      <c r="R7279" s="137" t="str">
        <f t="shared" si="117"/>
        <v/>
      </c>
      <c r="S7279" s="16"/>
    </row>
    <row r="7280" spans="3:19" x14ac:dyDescent="0.35">
      <c r="C7280" s="125"/>
      <c r="G7280" s="125"/>
      <c r="H7280" s="11"/>
      <c r="I7280" s="17"/>
      <c r="J7280" s="17"/>
      <c r="K7280" s="17"/>
      <c r="R7280" s="137" t="str">
        <f t="shared" si="117"/>
        <v/>
      </c>
      <c r="S7280" s="16"/>
    </row>
    <row r="7281" spans="3:19" x14ac:dyDescent="0.35">
      <c r="C7281" s="125"/>
      <c r="G7281" s="125"/>
      <c r="H7281" s="11"/>
      <c r="I7281" s="17"/>
      <c r="J7281" s="17"/>
      <c r="K7281" s="17"/>
      <c r="R7281" s="137" t="str">
        <f t="shared" si="117"/>
        <v/>
      </c>
      <c r="S7281" s="16"/>
    </row>
    <row r="7282" spans="3:19" x14ac:dyDescent="0.35">
      <c r="C7282" s="125"/>
      <c r="G7282" s="125"/>
      <c r="H7282" s="11"/>
      <c r="I7282" s="17"/>
      <c r="J7282" s="17"/>
      <c r="K7282" s="17"/>
      <c r="R7282" s="137" t="str">
        <f t="shared" si="117"/>
        <v/>
      </c>
      <c r="S7282" s="16"/>
    </row>
    <row r="7283" spans="3:19" x14ac:dyDescent="0.35">
      <c r="C7283" s="125"/>
      <c r="G7283" s="125"/>
      <c r="H7283" s="11"/>
      <c r="I7283" s="17"/>
      <c r="J7283" s="17"/>
      <c r="K7283" s="17"/>
      <c r="R7283" s="137" t="str">
        <f t="shared" si="117"/>
        <v/>
      </c>
      <c r="S7283" s="16"/>
    </row>
    <row r="7284" spans="3:19" x14ac:dyDescent="0.35">
      <c r="C7284" s="125"/>
      <c r="G7284" s="125"/>
      <c r="H7284" s="11"/>
      <c r="I7284" s="17"/>
      <c r="J7284" s="17"/>
      <c r="K7284" s="17"/>
      <c r="R7284" s="137" t="str">
        <f t="shared" si="117"/>
        <v/>
      </c>
      <c r="S7284" s="16"/>
    </row>
    <row r="7285" spans="3:19" x14ac:dyDescent="0.35">
      <c r="C7285" s="125"/>
      <c r="G7285" s="125"/>
      <c r="H7285" s="11"/>
      <c r="I7285" s="17"/>
      <c r="J7285" s="17"/>
      <c r="K7285" s="17"/>
      <c r="R7285" s="137" t="str">
        <f t="shared" si="117"/>
        <v/>
      </c>
      <c r="S7285" s="16"/>
    </row>
    <row r="7286" spans="3:19" x14ac:dyDescent="0.35">
      <c r="C7286" s="125"/>
      <c r="G7286" s="125"/>
      <c r="H7286" s="11"/>
      <c r="I7286" s="17"/>
      <c r="J7286" s="17"/>
      <c r="K7286" s="17"/>
      <c r="R7286" s="137" t="str">
        <f t="shared" si="117"/>
        <v/>
      </c>
      <c r="S7286" s="16"/>
    </row>
    <row r="7287" spans="3:19" x14ac:dyDescent="0.35">
      <c r="C7287" s="125"/>
      <c r="G7287" s="125"/>
      <c r="H7287" s="11"/>
      <c r="I7287" s="17"/>
      <c r="J7287" s="17"/>
      <c r="K7287" s="17"/>
      <c r="R7287" s="137" t="str">
        <f t="shared" si="117"/>
        <v/>
      </c>
      <c r="S7287" s="16"/>
    </row>
    <row r="7288" spans="3:19" x14ac:dyDescent="0.35">
      <c r="C7288" s="125"/>
      <c r="G7288" s="125"/>
      <c r="H7288" s="11"/>
      <c r="I7288" s="17"/>
      <c r="J7288" s="17"/>
      <c r="K7288" s="17"/>
      <c r="R7288" s="137" t="str">
        <f t="shared" si="117"/>
        <v/>
      </c>
      <c r="S7288" s="16"/>
    </row>
    <row r="7289" spans="3:19" x14ac:dyDescent="0.35">
      <c r="C7289" s="125"/>
      <c r="G7289" s="125"/>
      <c r="H7289" s="11"/>
      <c r="I7289" s="17"/>
      <c r="J7289" s="17"/>
      <c r="K7289" s="17"/>
      <c r="R7289" s="137" t="str">
        <f t="shared" si="117"/>
        <v/>
      </c>
      <c r="S7289" s="16"/>
    </row>
    <row r="7290" spans="3:19" x14ac:dyDescent="0.35">
      <c r="C7290" s="125"/>
      <c r="G7290" s="125"/>
      <c r="H7290" s="11"/>
      <c r="I7290" s="17"/>
      <c r="J7290" s="17"/>
      <c r="K7290" s="17"/>
      <c r="R7290" s="137" t="str">
        <f t="shared" si="117"/>
        <v/>
      </c>
      <c r="S7290" s="16"/>
    </row>
    <row r="7291" spans="3:19" x14ac:dyDescent="0.35">
      <c r="C7291" s="125"/>
      <c r="G7291" s="125"/>
      <c r="H7291" s="11"/>
      <c r="I7291" s="17"/>
      <c r="J7291" s="17"/>
      <c r="K7291" s="17"/>
      <c r="R7291" s="137" t="str">
        <f t="shared" si="117"/>
        <v/>
      </c>
      <c r="S7291" s="16"/>
    </row>
    <row r="7292" spans="3:19" x14ac:dyDescent="0.35">
      <c r="C7292" s="125"/>
      <c r="G7292" s="125"/>
      <c r="H7292" s="11"/>
      <c r="I7292" s="17"/>
      <c r="J7292" s="17"/>
      <c r="K7292" s="17"/>
      <c r="R7292" s="137" t="str">
        <f t="shared" si="117"/>
        <v/>
      </c>
      <c r="S7292" s="16"/>
    </row>
    <row r="7293" spans="3:19" x14ac:dyDescent="0.35">
      <c r="C7293" s="125"/>
      <c r="G7293" s="125"/>
      <c r="H7293" s="11"/>
      <c r="I7293" s="17"/>
      <c r="J7293" s="17"/>
      <c r="K7293" s="17"/>
      <c r="R7293" s="137" t="str">
        <f t="shared" si="117"/>
        <v/>
      </c>
      <c r="S7293" s="16"/>
    </row>
    <row r="7294" spans="3:19" x14ac:dyDescent="0.35">
      <c r="C7294" s="125"/>
      <c r="G7294" s="125"/>
      <c r="H7294" s="11"/>
      <c r="I7294" s="17"/>
      <c r="J7294" s="17"/>
      <c r="K7294" s="17"/>
      <c r="R7294" s="137" t="str">
        <f t="shared" si="117"/>
        <v/>
      </c>
      <c r="S7294" s="16"/>
    </row>
    <row r="7295" spans="3:19" x14ac:dyDescent="0.35">
      <c r="C7295" s="125"/>
      <c r="G7295" s="125"/>
      <c r="H7295" s="11"/>
      <c r="I7295" s="17"/>
      <c r="J7295" s="17"/>
      <c r="K7295" s="17"/>
      <c r="R7295" s="137" t="str">
        <f t="shared" si="117"/>
        <v/>
      </c>
      <c r="S7295" s="16"/>
    </row>
    <row r="7296" spans="3:19" x14ac:dyDescent="0.35">
      <c r="C7296" s="125"/>
      <c r="G7296" s="125"/>
      <c r="H7296" s="11"/>
      <c r="I7296" s="17"/>
      <c r="J7296" s="17"/>
      <c r="K7296" s="17"/>
      <c r="R7296" s="137" t="str">
        <f t="shared" si="117"/>
        <v/>
      </c>
      <c r="S7296" s="16"/>
    </row>
    <row r="7297" spans="3:19" x14ac:dyDescent="0.35">
      <c r="C7297" s="125"/>
      <c r="G7297" s="125"/>
      <c r="H7297" s="11"/>
      <c r="I7297" s="17"/>
      <c r="J7297" s="17"/>
      <c r="K7297" s="17"/>
      <c r="R7297" s="137" t="str">
        <f t="shared" si="117"/>
        <v/>
      </c>
      <c r="S7297" s="16"/>
    </row>
    <row r="7298" spans="3:19" x14ac:dyDescent="0.35">
      <c r="C7298" s="125"/>
      <c r="G7298" s="125"/>
      <c r="H7298" s="11"/>
      <c r="I7298" s="17"/>
      <c r="J7298" s="17"/>
      <c r="K7298" s="17"/>
      <c r="R7298" s="137" t="str">
        <f t="shared" si="117"/>
        <v/>
      </c>
      <c r="S7298" s="16"/>
    </row>
    <row r="7299" spans="3:19" x14ac:dyDescent="0.35">
      <c r="C7299" s="125"/>
      <c r="G7299" s="125"/>
      <c r="H7299" s="11"/>
      <c r="I7299" s="17"/>
      <c r="J7299" s="17"/>
      <c r="K7299" s="17"/>
      <c r="R7299" s="137" t="str">
        <f t="shared" ref="R7299:R7362" si="118">IFERROR(CONCATENATE(E7299,"-",H7299,"-", LEFT(I7299,1)&amp;MID(I7299,FIND(" ",I7299)+1,3)),"")</f>
        <v/>
      </c>
      <c r="S7299" s="16"/>
    </row>
    <row r="7300" spans="3:19" x14ac:dyDescent="0.35">
      <c r="C7300" s="125"/>
      <c r="G7300" s="125"/>
      <c r="H7300" s="11"/>
      <c r="I7300" s="17"/>
      <c r="J7300" s="17"/>
      <c r="K7300" s="17"/>
      <c r="R7300" s="137" t="str">
        <f t="shared" si="118"/>
        <v/>
      </c>
      <c r="S7300" s="16"/>
    </row>
    <row r="7301" spans="3:19" x14ac:dyDescent="0.35">
      <c r="C7301" s="125"/>
      <c r="G7301" s="125"/>
      <c r="H7301" s="11"/>
      <c r="I7301" s="17"/>
      <c r="J7301" s="17"/>
      <c r="K7301" s="17"/>
      <c r="R7301" s="137" t="str">
        <f t="shared" si="118"/>
        <v/>
      </c>
      <c r="S7301" s="16"/>
    </row>
    <row r="7302" spans="3:19" x14ac:dyDescent="0.35">
      <c r="C7302" s="125"/>
      <c r="G7302" s="125"/>
      <c r="H7302" s="11"/>
      <c r="I7302" s="17"/>
      <c r="J7302" s="17"/>
      <c r="K7302" s="17"/>
      <c r="R7302" s="137" t="str">
        <f t="shared" si="118"/>
        <v/>
      </c>
      <c r="S7302" s="16"/>
    </row>
    <row r="7303" spans="3:19" x14ac:dyDescent="0.35">
      <c r="C7303" s="125"/>
      <c r="G7303" s="125"/>
      <c r="H7303" s="11"/>
      <c r="I7303" s="17"/>
      <c r="J7303" s="17"/>
      <c r="K7303" s="17"/>
      <c r="R7303" s="137" t="str">
        <f t="shared" si="118"/>
        <v/>
      </c>
      <c r="S7303" s="16"/>
    </row>
    <row r="7304" spans="3:19" x14ac:dyDescent="0.35">
      <c r="C7304" s="125"/>
      <c r="G7304" s="125"/>
      <c r="H7304" s="11"/>
      <c r="I7304" s="17"/>
      <c r="J7304" s="17"/>
      <c r="K7304" s="17"/>
      <c r="R7304" s="137" t="str">
        <f t="shared" si="118"/>
        <v/>
      </c>
      <c r="S7304" s="16"/>
    </row>
    <row r="7305" spans="3:19" x14ac:dyDescent="0.35">
      <c r="C7305" s="125"/>
      <c r="G7305" s="125"/>
      <c r="H7305" s="11"/>
      <c r="I7305" s="17"/>
      <c r="J7305" s="17"/>
      <c r="K7305" s="17"/>
      <c r="R7305" s="137" t="str">
        <f t="shared" si="118"/>
        <v/>
      </c>
      <c r="S7305" s="16"/>
    </row>
    <row r="7306" spans="3:19" x14ac:dyDescent="0.35">
      <c r="C7306" s="125"/>
      <c r="G7306" s="125"/>
      <c r="H7306" s="11"/>
      <c r="I7306" s="17"/>
      <c r="J7306" s="17"/>
      <c r="K7306" s="17"/>
      <c r="R7306" s="137" t="str">
        <f t="shared" si="118"/>
        <v/>
      </c>
      <c r="S7306" s="16"/>
    </row>
    <row r="7307" spans="3:19" x14ac:dyDescent="0.35">
      <c r="C7307" s="125"/>
      <c r="G7307" s="125"/>
      <c r="H7307" s="11"/>
      <c r="I7307" s="17"/>
      <c r="J7307" s="17"/>
      <c r="K7307" s="17"/>
      <c r="R7307" s="137" t="str">
        <f t="shared" si="118"/>
        <v/>
      </c>
      <c r="S7307" s="16"/>
    </row>
    <row r="7308" spans="3:19" x14ac:dyDescent="0.35">
      <c r="C7308" s="125"/>
      <c r="G7308" s="125"/>
      <c r="H7308" s="11"/>
      <c r="I7308" s="17"/>
      <c r="J7308" s="17"/>
      <c r="K7308" s="17"/>
      <c r="R7308" s="137" t="str">
        <f t="shared" si="118"/>
        <v/>
      </c>
      <c r="S7308" s="16"/>
    </row>
    <row r="7309" spans="3:19" x14ac:dyDescent="0.35">
      <c r="C7309" s="125"/>
      <c r="G7309" s="125"/>
      <c r="H7309" s="11"/>
      <c r="I7309" s="17"/>
      <c r="J7309" s="17"/>
      <c r="K7309" s="17"/>
      <c r="R7309" s="137" t="str">
        <f t="shared" si="118"/>
        <v/>
      </c>
      <c r="S7309" s="16"/>
    </row>
    <row r="7310" spans="3:19" x14ac:dyDescent="0.35">
      <c r="C7310" s="125"/>
      <c r="G7310" s="125"/>
      <c r="H7310" s="11"/>
      <c r="I7310" s="17"/>
      <c r="J7310" s="17"/>
      <c r="K7310" s="17"/>
      <c r="R7310" s="137" t="str">
        <f t="shared" si="118"/>
        <v/>
      </c>
      <c r="S7310" s="16"/>
    </row>
    <row r="7311" spans="3:19" x14ac:dyDescent="0.35">
      <c r="C7311" s="125"/>
      <c r="G7311" s="125"/>
      <c r="H7311" s="11"/>
      <c r="I7311" s="17"/>
      <c r="J7311" s="17"/>
      <c r="K7311" s="17"/>
      <c r="R7311" s="137" t="str">
        <f t="shared" si="118"/>
        <v/>
      </c>
      <c r="S7311" s="16"/>
    </row>
    <row r="7312" spans="3:19" x14ac:dyDescent="0.35">
      <c r="C7312" s="125"/>
      <c r="G7312" s="125"/>
      <c r="H7312" s="11"/>
      <c r="I7312" s="17"/>
      <c r="J7312" s="17"/>
      <c r="K7312" s="17"/>
      <c r="R7312" s="137" t="str">
        <f t="shared" si="118"/>
        <v/>
      </c>
      <c r="S7312" s="16"/>
    </row>
    <row r="7313" spans="3:19" x14ac:dyDescent="0.35">
      <c r="C7313" s="125"/>
      <c r="G7313" s="125"/>
      <c r="H7313" s="11"/>
      <c r="I7313" s="17"/>
      <c r="J7313" s="17"/>
      <c r="K7313" s="17"/>
      <c r="R7313" s="137" t="str">
        <f t="shared" si="118"/>
        <v/>
      </c>
      <c r="S7313" s="16"/>
    </row>
    <row r="7314" spans="3:19" x14ac:dyDescent="0.35">
      <c r="C7314" s="125"/>
      <c r="G7314" s="125"/>
      <c r="H7314" s="11"/>
      <c r="I7314" s="17"/>
      <c r="J7314" s="17"/>
      <c r="K7314" s="17"/>
      <c r="R7314" s="137" t="str">
        <f t="shared" si="118"/>
        <v/>
      </c>
      <c r="S7314" s="16"/>
    </row>
    <row r="7315" spans="3:19" x14ac:dyDescent="0.35">
      <c r="C7315" s="125"/>
      <c r="G7315" s="125"/>
      <c r="H7315" s="11"/>
      <c r="I7315" s="17"/>
      <c r="J7315" s="17"/>
      <c r="K7315" s="17"/>
      <c r="R7315" s="137" t="str">
        <f t="shared" si="118"/>
        <v/>
      </c>
      <c r="S7315" s="16"/>
    </row>
    <row r="7316" spans="3:19" x14ac:dyDescent="0.35">
      <c r="C7316" s="125"/>
      <c r="G7316" s="125"/>
      <c r="H7316" s="11"/>
      <c r="I7316" s="17"/>
      <c r="J7316" s="17"/>
      <c r="K7316" s="17"/>
      <c r="R7316" s="137" t="str">
        <f t="shared" si="118"/>
        <v/>
      </c>
      <c r="S7316" s="16"/>
    </row>
    <row r="7317" spans="3:19" x14ac:dyDescent="0.35">
      <c r="C7317" s="125"/>
      <c r="G7317" s="125"/>
      <c r="H7317" s="11"/>
      <c r="I7317" s="17"/>
      <c r="J7317" s="17"/>
      <c r="K7317" s="17"/>
      <c r="R7317" s="137" t="str">
        <f t="shared" si="118"/>
        <v/>
      </c>
      <c r="S7317" s="16"/>
    </row>
    <row r="7318" spans="3:19" x14ac:dyDescent="0.35">
      <c r="C7318" s="125"/>
      <c r="G7318" s="125"/>
      <c r="H7318" s="11"/>
      <c r="I7318" s="17"/>
      <c r="J7318" s="17"/>
      <c r="K7318" s="17"/>
      <c r="R7318" s="137" t="str">
        <f t="shared" si="118"/>
        <v/>
      </c>
      <c r="S7318" s="16"/>
    </row>
    <row r="7319" spans="3:19" x14ac:dyDescent="0.35">
      <c r="C7319" s="125"/>
      <c r="G7319" s="125"/>
      <c r="H7319" s="11"/>
      <c r="I7319" s="17"/>
      <c r="J7319" s="17"/>
      <c r="K7319" s="17"/>
      <c r="R7319" s="137" t="str">
        <f t="shared" si="118"/>
        <v/>
      </c>
      <c r="S7319" s="16"/>
    </row>
    <row r="7320" spans="3:19" x14ac:dyDescent="0.35">
      <c r="C7320" s="125"/>
      <c r="G7320" s="125"/>
      <c r="H7320" s="11"/>
      <c r="I7320" s="17"/>
      <c r="J7320" s="17"/>
      <c r="K7320" s="17"/>
      <c r="R7320" s="137" t="str">
        <f t="shared" si="118"/>
        <v/>
      </c>
      <c r="S7320" s="16"/>
    </row>
    <row r="7321" spans="3:19" x14ac:dyDescent="0.35">
      <c r="C7321" s="125"/>
      <c r="G7321" s="125"/>
      <c r="H7321" s="11"/>
      <c r="I7321" s="17"/>
      <c r="J7321" s="17"/>
      <c r="K7321" s="17"/>
      <c r="R7321" s="137" t="str">
        <f t="shared" si="118"/>
        <v/>
      </c>
      <c r="S7321" s="16"/>
    </row>
    <row r="7322" spans="3:19" x14ac:dyDescent="0.35">
      <c r="C7322" s="125"/>
      <c r="G7322" s="125"/>
      <c r="H7322" s="11"/>
      <c r="I7322" s="17"/>
      <c r="J7322" s="17"/>
      <c r="K7322" s="17"/>
      <c r="R7322" s="137" t="str">
        <f t="shared" si="118"/>
        <v/>
      </c>
      <c r="S7322" s="16"/>
    </row>
    <row r="7323" spans="3:19" x14ac:dyDescent="0.35">
      <c r="C7323" s="125"/>
      <c r="G7323" s="125"/>
      <c r="H7323" s="11"/>
      <c r="I7323" s="17"/>
      <c r="J7323" s="17"/>
      <c r="K7323" s="17"/>
      <c r="R7323" s="137" t="str">
        <f t="shared" si="118"/>
        <v/>
      </c>
      <c r="S7323" s="16"/>
    </row>
    <row r="7324" spans="3:19" x14ac:dyDescent="0.35">
      <c r="C7324" s="125"/>
      <c r="G7324" s="125"/>
      <c r="H7324" s="11"/>
      <c r="I7324" s="17"/>
      <c r="J7324" s="17"/>
      <c r="K7324" s="17"/>
      <c r="R7324" s="137" t="str">
        <f t="shared" si="118"/>
        <v/>
      </c>
      <c r="S7324" s="16"/>
    </row>
    <row r="7325" spans="3:19" x14ac:dyDescent="0.35">
      <c r="C7325" s="125"/>
      <c r="G7325" s="125"/>
      <c r="H7325" s="11"/>
      <c r="I7325" s="17"/>
      <c r="J7325" s="17"/>
      <c r="K7325" s="17"/>
      <c r="R7325" s="137" t="str">
        <f t="shared" si="118"/>
        <v/>
      </c>
      <c r="S7325" s="16"/>
    </row>
    <row r="7326" spans="3:19" x14ac:dyDescent="0.35">
      <c r="C7326" s="125"/>
      <c r="G7326" s="125"/>
      <c r="H7326" s="11"/>
      <c r="I7326" s="17"/>
      <c r="J7326" s="17"/>
      <c r="K7326" s="17"/>
      <c r="R7326" s="137" t="str">
        <f t="shared" si="118"/>
        <v/>
      </c>
      <c r="S7326" s="16"/>
    </row>
    <row r="7327" spans="3:19" x14ac:dyDescent="0.35">
      <c r="C7327" s="125"/>
      <c r="G7327" s="125"/>
      <c r="H7327" s="11"/>
      <c r="I7327" s="17"/>
      <c r="J7327" s="17"/>
      <c r="K7327" s="17"/>
      <c r="R7327" s="137" t="str">
        <f t="shared" si="118"/>
        <v/>
      </c>
      <c r="S7327" s="16"/>
    </row>
    <row r="7328" spans="3:19" x14ac:dyDescent="0.35">
      <c r="C7328" s="125"/>
      <c r="G7328" s="125"/>
      <c r="H7328" s="11"/>
      <c r="I7328" s="17"/>
      <c r="J7328" s="17"/>
      <c r="K7328" s="17"/>
      <c r="R7328" s="137" t="str">
        <f t="shared" si="118"/>
        <v/>
      </c>
      <c r="S7328" s="16"/>
    </row>
    <row r="7329" spans="3:19" x14ac:dyDescent="0.35">
      <c r="C7329" s="125"/>
      <c r="G7329" s="125"/>
      <c r="H7329" s="11"/>
      <c r="I7329" s="17"/>
      <c r="J7329" s="17"/>
      <c r="K7329" s="17"/>
      <c r="R7329" s="137" t="str">
        <f t="shared" si="118"/>
        <v/>
      </c>
      <c r="S7329" s="16"/>
    </row>
    <row r="7330" spans="3:19" x14ac:dyDescent="0.35">
      <c r="C7330" s="125"/>
      <c r="G7330" s="125"/>
      <c r="H7330" s="11"/>
      <c r="I7330" s="17"/>
      <c r="J7330" s="17"/>
      <c r="K7330" s="17"/>
      <c r="R7330" s="137" t="str">
        <f t="shared" si="118"/>
        <v/>
      </c>
      <c r="S7330" s="16"/>
    </row>
    <row r="7331" spans="3:19" x14ac:dyDescent="0.35">
      <c r="C7331" s="125"/>
      <c r="G7331" s="125"/>
      <c r="H7331" s="11"/>
      <c r="I7331" s="17"/>
      <c r="J7331" s="17"/>
      <c r="K7331" s="17"/>
      <c r="R7331" s="137" t="str">
        <f t="shared" si="118"/>
        <v/>
      </c>
      <c r="S7331" s="16"/>
    </row>
    <row r="7332" spans="3:19" x14ac:dyDescent="0.35">
      <c r="C7332" s="125"/>
      <c r="G7332" s="125"/>
      <c r="H7332" s="11"/>
      <c r="I7332" s="17"/>
      <c r="J7332" s="17"/>
      <c r="K7332" s="17"/>
      <c r="R7332" s="137" t="str">
        <f t="shared" si="118"/>
        <v/>
      </c>
      <c r="S7332" s="16"/>
    </row>
    <row r="7333" spans="3:19" x14ac:dyDescent="0.35">
      <c r="C7333" s="125"/>
      <c r="G7333" s="125"/>
      <c r="H7333" s="11"/>
      <c r="I7333" s="17"/>
      <c r="J7333" s="17"/>
      <c r="K7333" s="17"/>
      <c r="R7333" s="137" t="str">
        <f t="shared" si="118"/>
        <v/>
      </c>
      <c r="S7333" s="16"/>
    </row>
    <row r="7334" spans="3:19" x14ac:dyDescent="0.35">
      <c r="C7334" s="125"/>
      <c r="G7334" s="125"/>
      <c r="H7334" s="11"/>
      <c r="I7334" s="17"/>
      <c r="J7334" s="17"/>
      <c r="K7334" s="17"/>
      <c r="R7334" s="137" t="str">
        <f t="shared" si="118"/>
        <v/>
      </c>
      <c r="S7334" s="16"/>
    </row>
    <row r="7335" spans="3:19" x14ac:dyDescent="0.35">
      <c r="C7335" s="125"/>
      <c r="G7335" s="125"/>
      <c r="H7335" s="11"/>
      <c r="I7335" s="17"/>
      <c r="J7335" s="17"/>
      <c r="K7335" s="17"/>
      <c r="R7335" s="137" t="str">
        <f t="shared" si="118"/>
        <v/>
      </c>
      <c r="S7335" s="16"/>
    </row>
    <row r="7336" spans="3:19" x14ac:dyDescent="0.35">
      <c r="C7336" s="125"/>
      <c r="G7336" s="125"/>
      <c r="H7336" s="11"/>
      <c r="I7336" s="17"/>
      <c r="J7336" s="17"/>
      <c r="K7336" s="17"/>
      <c r="R7336" s="137" t="str">
        <f t="shared" si="118"/>
        <v/>
      </c>
      <c r="S7336" s="16"/>
    </row>
    <row r="7337" spans="3:19" x14ac:dyDescent="0.35">
      <c r="C7337" s="125"/>
      <c r="G7337" s="125"/>
      <c r="H7337" s="11"/>
      <c r="I7337" s="17"/>
      <c r="J7337" s="17"/>
      <c r="K7337" s="17"/>
      <c r="R7337" s="137" t="str">
        <f t="shared" si="118"/>
        <v/>
      </c>
      <c r="S7337" s="16"/>
    </row>
    <row r="7338" spans="3:19" x14ac:dyDescent="0.35">
      <c r="C7338" s="125"/>
      <c r="G7338" s="125"/>
      <c r="H7338" s="11"/>
      <c r="I7338" s="17"/>
      <c r="J7338" s="17"/>
      <c r="K7338" s="17"/>
      <c r="R7338" s="137" t="str">
        <f t="shared" si="118"/>
        <v/>
      </c>
      <c r="S7338" s="16"/>
    </row>
    <row r="7339" spans="3:19" x14ac:dyDescent="0.35">
      <c r="C7339" s="125"/>
      <c r="G7339" s="125"/>
      <c r="H7339" s="11"/>
      <c r="I7339" s="17"/>
      <c r="J7339" s="17"/>
      <c r="K7339" s="17"/>
      <c r="R7339" s="137" t="str">
        <f t="shared" si="118"/>
        <v/>
      </c>
      <c r="S7339" s="16"/>
    </row>
    <row r="7340" spans="3:19" x14ac:dyDescent="0.35">
      <c r="C7340" s="125"/>
      <c r="G7340" s="125"/>
      <c r="H7340" s="11"/>
      <c r="I7340" s="17"/>
      <c r="J7340" s="17"/>
      <c r="K7340" s="17"/>
      <c r="R7340" s="137" t="str">
        <f t="shared" si="118"/>
        <v/>
      </c>
      <c r="S7340" s="16"/>
    </row>
    <row r="7341" spans="3:19" x14ac:dyDescent="0.35">
      <c r="C7341" s="125"/>
      <c r="G7341" s="125"/>
      <c r="H7341" s="11"/>
      <c r="I7341" s="17"/>
      <c r="J7341" s="17"/>
      <c r="K7341" s="17"/>
      <c r="R7341" s="137" t="str">
        <f t="shared" si="118"/>
        <v/>
      </c>
      <c r="S7341" s="16"/>
    </row>
    <row r="7342" spans="3:19" x14ac:dyDescent="0.35">
      <c r="C7342" s="125"/>
      <c r="G7342" s="125"/>
      <c r="H7342" s="11"/>
      <c r="I7342" s="17"/>
      <c r="J7342" s="17"/>
      <c r="K7342" s="17"/>
      <c r="R7342" s="137" t="str">
        <f t="shared" si="118"/>
        <v/>
      </c>
      <c r="S7342" s="16"/>
    </row>
    <row r="7343" spans="3:19" x14ac:dyDescent="0.35">
      <c r="C7343" s="125"/>
      <c r="G7343" s="125"/>
      <c r="H7343" s="11"/>
      <c r="I7343" s="17"/>
      <c r="J7343" s="17"/>
      <c r="K7343" s="17"/>
      <c r="R7343" s="137" t="str">
        <f t="shared" si="118"/>
        <v/>
      </c>
      <c r="S7343" s="16"/>
    </row>
    <row r="7344" spans="3:19" x14ac:dyDescent="0.35">
      <c r="C7344" s="125"/>
      <c r="G7344" s="125"/>
      <c r="H7344" s="11"/>
      <c r="I7344" s="17"/>
      <c r="J7344" s="17"/>
      <c r="K7344" s="17"/>
      <c r="R7344" s="137" t="str">
        <f t="shared" si="118"/>
        <v/>
      </c>
      <c r="S7344" s="16"/>
    </row>
    <row r="7345" spans="3:19" x14ac:dyDescent="0.35">
      <c r="C7345" s="125"/>
      <c r="G7345" s="125"/>
      <c r="H7345" s="11"/>
      <c r="I7345" s="17"/>
      <c r="J7345" s="17"/>
      <c r="K7345" s="17"/>
      <c r="R7345" s="137" t="str">
        <f t="shared" si="118"/>
        <v/>
      </c>
      <c r="S7345" s="16"/>
    </row>
    <row r="7346" spans="3:19" x14ac:dyDescent="0.35">
      <c r="C7346" s="125"/>
      <c r="G7346" s="125"/>
      <c r="H7346" s="11"/>
      <c r="I7346" s="17"/>
      <c r="J7346" s="17"/>
      <c r="K7346" s="17"/>
      <c r="R7346" s="137" t="str">
        <f t="shared" si="118"/>
        <v/>
      </c>
      <c r="S7346" s="16"/>
    </row>
    <row r="7347" spans="3:19" x14ac:dyDescent="0.35">
      <c r="C7347" s="125"/>
      <c r="G7347" s="125"/>
      <c r="H7347" s="11"/>
      <c r="I7347" s="17"/>
      <c r="J7347" s="17"/>
      <c r="K7347" s="17"/>
      <c r="R7347" s="137" t="str">
        <f t="shared" si="118"/>
        <v/>
      </c>
      <c r="S7347" s="16"/>
    </row>
    <row r="7348" spans="3:19" x14ac:dyDescent="0.35">
      <c r="C7348" s="125"/>
      <c r="G7348" s="125"/>
      <c r="H7348" s="11"/>
      <c r="I7348" s="17"/>
      <c r="J7348" s="17"/>
      <c r="K7348" s="17"/>
      <c r="R7348" s="137" t="str">
        <f t="shared" si="118"/>
        <v/>
      </c>
      <c r="S7348" s="16"/>
    </row>
    <row r="7349" spans="3:19" x14ac:dyDescent="0.35">
      <c r="C7349" s="125"/>
      <c r="G7349" s="125"/>
      <c r="H7349" s="11"/>
      <c r="I7349" s="17"/>
      <c r="J7349" s="17"/>
      <c r="K7349" s="17"/>
      <c r="R7349" s="137" t="str">
        <f t="shared" si="118"/>
        <v/>
      </c>
      <c r="S7349" s="16"/>
    </row>
    <row r="7350" spans="3:19" x14ac:dyDescent="0.35">
      <c r="C7350" s="125"/>
      <c r="G7350" s="125"/>
      <c r="H7350" s="11"/>
      <c r="I7350" s="17"/>
      <c r="J7350" s="17"/>
      <c r="K7350" s="17"/>
      <c r="R7350" s="137" t="str">
        <f t="shared" si="118"/>
        <v/>
      </c>
      <c r="S7350" s="16"/>
    </row>
    <row r="7351" spans="3:19" x14ac:dyDescent="0.35">
      <c r="C7351" s="125"/>
      <c r="G7351" s="125"/>
      <c r="H7351" s="11"/>
      <c r="I7351" s="17"/>
      <c r="J7351" s="17"/>
      <c r="K7351" s="17"/>
      <c r="R7351" s="137" t="str">
        <f t="shared" si="118"/>
        <v/>
      </c>
      <c r="S7351" s="16"/>
    </row>
    <row r="7352" spans="3:19" x14ac:dyDescent="0.35">
      <c r="C7352" s="125"/>
      <c r="G7352" s="125"/>
      <c r="H7352" s="11"/>
      <c r="I7352" s="17"/>
      <c r="J7352" s="17"/>
      <c r="K7352" s="17"/>
      <c r="R7352" s="137" t="str">
        <f t="shared" si="118"/>
        <v/>
      </c>
      <c r="S7352" s="16"/>
    </row>
    <row r="7353" spans="3:19" x14ac:dyDescent="0.35">
      <c r="C7353" s="125"/>
      <c r="G7353" s="125"/>
      <c r="H7353" s="11"/>
      <c r="I7353" s="17"/>
      <c r="J7353" s="17"/>
      <c r="K7353" s="17"/>
      <c r="R7353" s="137" t="str">
        <f t="shared" si="118"/>
        <v/>
      </c>
      <c r="S7353" s="16"/>
    </row>
    <row r="7354" spans="3:19" x14ac:dyDescent="0.35">
      <c r="C7354" s="125"/>
      <c r="G7354" s="125"/>
      <c r="H7354" s="11"/>
      <c r="I7354" s="17"/>
      <c r="J7354" s="17"/>
      <c r="K7354" s="17"/>
      <c r="R7354" s="137" t="str">
        <f t="shared" si="118"/>
        <v/>
      </c>
      <c r="S7354" s="16"/>
    </row>
    <row r="7355" spans="3:19" x14ac:dyDescent="0.35">
      <c r="C7355" s="125"/>
      <c r="G7355" s="125"/>
      <c r="H7355" s="11"/>
      <c r="I7355" s="17"/>
      <c r="J7355" s="17"/>
      <c r="K7355" s="17"/>
      <c r="R7355" s="137" t="str">
        <f t="shared" si="118"/>
        <v/>
      </c>
      <c r="S7355" s="16"/>
    </row>
    <row r="7356" spans="3:19" x14ac:dyDescent="0.35">
      <c r="C7356" s="125"/>
      <c r="G7356" s="125"/>
      <c r="H7356" s="11"/>
      <c r="I7356" s="17"/>
      <c r="J7356" s="17"/>
      <c r="K7356" s="17"/>
      <c r="R7356" s="137" t="str">
        <f t="shared" si="118"/>
        <v/>
      </c>
      <c r="S7356" s="16"/>
    </row>
    <row r="7357" spans="3:19" x14ac:dyDescent="0.35">
      <c r="C7357" s="125"/>
      <c r="G7357" s="125"/>
      <c r="H7357" s="11"/>
      <c r="I7357" s="17"/>
      <c r="J7357" s="17"/>
      <c r="K7357" s="17"/>
      <c r="R7357" s="137" t="str">
        <f t="shared" si="118"/>
        <v/>
      </c>
      <c r="S7357" s="16"/>
    </row>
    <row r="7358" spans="3:19" x14ac:dyDescent="0.35">
      <c r="C7358" s="125"/>
      <c r="G7358" s="125"/>
      <c r="H7358" s="11"/>
      <c r="I7358" s="17"/>
      <c r="J7358" s="17"/>
      <c r="K7358" s="17"/>
      <c r="R7358" s="137" t="str">
        <f t="shared" si="118"/>
        <v/>
      </c>
      <c r="S7358" s="16"/>
    </row>
    <row r="7359" spans="3:19" x14ac:dyDescent="0.35">
      <c r="C7359" s="125"/>
      <c r="G7359" s="125"/>
      <c r="H7359" s="11"/>
      <c r="I7359" s="17"/>
      <c r="J7359" s="17"/>
      <c r="K7359" s="17"/>
      <c r="R7359" s="137" t="str">
        <f t="shared" si="118"/>
        <v/>
      </c>
      <c r="S7359" s="16"/>
    </row>
    <row r="7360" spans="3:19" x14ac:dyDescent="0.35">
      <c r="C7360" s="125"/>
      <c r="G7360" s="125"/>
      <c r="H7360" s="11"/>
      <c r="I7360" s="17"/>
      <c r="J7360" s="17"/>
      <c r="K7360" s="17"/>
      <c r="R7360" s="137" t="str">
        <f t="shared" si="118"/>
        <v/>
      </c>
      <c r="S7360" s="16"/>
    </row>
    <row r="7361" spans="3:19" x14ac:dyDescent="0.35">
      <c r="C7361" s="125"/>
      <c r="G7361" s="125"/>
      <c r="H7361" s="11"/>
      <c r="I7361" s="17"/>
      <c r="J7361" s="17"/>
      <c r="K7361" s="17"/>
      <c r="R7361" s="137" t="str">
        <f t="shared" si="118"/>
        <v/>
      </c>
      <c r="S7361" s="16"/>
    </row>
    <row r="7362" spans="3:19" x14ac:dyDescent="0.35">
      <c r="C7362" s="125"/>
      <c r="G7362" s="125"/>
      <c r="H7362" s="11"/>
      <c r="I7362" s="17"/>
      <c r="J7362" s="17"/>
      <c r="K7362" s="17"/>
      <c r="R7362" s="137" t="str">
        <f t="shared" si="118"/>
        <v/>
      </c>
      <c r="S7362" s="16"/>
    </row>
    <row r="7363" spans="3:19" x14ac:dyDescent="0.35">
      <c r="C7363" s="125"/>
      <c r="G7363" s="125"/>
      <c r="H7363" s="11"/>
      <c r="I7363" s="17"/>
      <c r="J7363" s="17"/>
      <c r="K7363" s="17"/>
      <c r="R7363" s="137" t="str">
        <f t="shared" ref="R7363:R7426" si="119">IFERROR(CONCATENATE(E7363,"-",H7363,"-", LEFT(I7363,1)&amp;MID(I7363,FIND(" ",I7363)+1,3)),"")</f>
        <v/>
      </c>
      <c r="S7363" s="16"/>
    </row>
    <row r="7364" spans="3:19" x14ac:dyDescent="0.35">
      <c r="C7364" s="125"/>
      <c r="G7364" s="125"/>
      <c r="H7364" s="11"/>
      <c r="I7364" s="17"/>
      <c r="J7364" s="17"/>
      <c r="K7364" s="17"/>
      <c r="R7364" s="137" t="str">
        <f t="shared" si="119"/>
        <v/>
      </c>
      <c r="S7364" s="16"/>
    </row>
    <row r="7365" spans="3:19" x14ac:dyDescent="0.35">
      <c r="C7365" s="125"/>
      <c r="G7365" s="125"/>
      <c r="H7365" s="11"/>
      <c r="I7365" s="17"/>
      <c r="J7365" s="17"/>
      <c r="K7365" s="17"/>
      <c r="R7365" s="137" t="str">
        <f t="shared" si="119"/>
        <v/>
      </c>
      <c r="S7365" s="16"/>
    </row>
    <row r="7366" spans="3:19" x14ac:dyDescent="0.35">
      <c r="C7366" s="125"/>
      <c r="G7366" s="125"/>
      <c r="H7366" s="11"/>
      <c r="I7366" s="17"/>
      <c r="J7366" s="17"/>
      <c r="K7366" s="17"/>
      <c r="R7366" s="137" t="str">
        <f t="shared" si="119"/>
        <v/>
      </c>
      <c r="S7366" s="16"/>
    </row>
    <row r="7367" spans="3:19" x14ac:dyDescent="0.35">
      <c r="C7367" s="125"/>
      <c r="G7367" s="125"/>
      <c r="H7367" s="11"/>
      <c r="I7367" s="17"/>
      <c r="J7367" s="17"/>
      <c r="K7367" s="17"/>
      <c r="R7367" s="137" t="str">
        <f t="shared" si="119"/>
        <v/>
      </c>
      <c r="S7367" s="16"/>
    </row>
    <row r="7368" spans="3:19" x14ac:dyDescent="0.35">
      <c r="C7368" s="125"/>
      <c r="G7368" s="125"/>
      <c r="H7368" s="11"/>
      <c r="I7368" s="17"/>
      <c r="J7368" s="17"/>
      <c r="K7368" s="17"/>
      <c r="R7368" s="137" t="str">
        <f t="shared" si="119"/>
        <v/>
      </c>
      <c r="S7368" s="16"/>
    </row>
    <row r="7369" spans="3:19" x14ac:dyDescent="0.35">
      <c r="C7369" s="125"/>
      <c r="G7369" s="125"/>
      <c r="H7369" s="11"/>
      <c r="I7369" s="17"/>
      <c r="J7369" s="17"/>
      <c r="K7369" s="17"/>
      <c r="R7369" s="137" t="str">
        <f t="shared" si="119"/>
        <v/>
      </c>
      <c r="S7369" s="16"/>
    </row>
    <row r="7370" spans="3:19" x14ac:dyDescent="0.35">
      <c r="C7370" s="125"/>
      <c r="G7370" s="125"/>
      <c r="H7370" s="11"/>
      <c r="I7370" s="17"/>
      <c r="J7370" s="17"/>
      <c r="K7370" s="17"/>
      <c r="R7370" s="137" t="str">
        <f t="shared" si="119"/>
        <v/>
      </c>
      <c r="S7370" s="16"/>
    </row>
    <row r="7371" spans="3:19" x14ac:dyDescent="0.35">
      <c r="C7371" s="125"/>
      <c r="G7371" s="125"/>
      <c r="H7371" s="11"/>
      <c r="I7371" s="17"/>
      <c r="J7371" s="17"/>
      <c r="K7371" s="17"/>
      <c r="R7371" s="137" t="str">
        <f t="shared" si="119"/>
        <v/>
      </c>
      <c r="S7371" s="16"/>
    </row>
    <row r="7372" spans="3:19" x14ac:dyDescent="0.35">
      <c r="C7372" s="125"/>
      <c r="G7372" s="125"/>
      <c r="H7372" s="11"/>
      <c r="I7372" s="17"/>
      <c r="J7372" s="17"/>
      <c r="K7372" s="17"/>
      <c r="R7372" s="137" t="str">
        <f t="shared" si="119"/>
        <v/>
      </c>
      <c r="S7372" s="16"/>
    </row>
    <row r="7373" spans="3:19" x14ac:dyDescent="0.35">
      <c r="C7373" s="125"/>
      <c r="G7373" s="125"/>
      <c r="H7373" s="11"/>
      <c r="I7373" s="17"/>
      <c r="J7373" s="17"/>
      <c r="K7373" s="17"/>
      <c r="R7373" s="137" t="str">
        <f t="shared" si="119"/>
        <v/>
      </c>
      <c r="S7373" s="16"/>
    </row>
    <row r="7374" spans="3:19" x14ac:dyDescent="0.35">
      <c r="C7374" s="125"/>
      <c r="G7374" s="125"/>
      <c r="H7374" s="11"/>
      <c r="I7374" s="17"/>
      <c r="J7374" s="17"/>
      <c r="K7374" s="17"/>
      <c r="R7374" s="137" t="str">
        <f t="shared" si="119"/>
        <v/>
      </c>
      <c r="S7374" s="16"/>
    </row>
    <row r="7375" spans="3:19" x14ac:dyDescent="0.35">
      <c r="C7375" s="125"/>
      <c r="G7375" s="125"/>
      <c r="H7375" s="11"/>
      <c r="I7375" s="17"/>
      <c r="J7375" s="17"/>
      <c r="K7375" s="17"/>
      <c r="R7375" s="137" t="str">
        <f t="shared" si="119"/>
        <v/>
      </c>
      <c r="S7375" s="16"/>
    </row>
    <row r="7376" spans="3:19" x14ac:dyDescent="0.35">
      <c r="C7376" s="125"/>
      <c r="G7376" s="125"/>
      <c r="H7376" s="11"/>
      <c r="I7376" s="17"/>
      <c r="J7376" s="17"/>
      <c r="K7376" s="17"/>
      <c r="R7376" s="137" t="str">
        <f t="shared" si="119"/>
        <v/>
      </c>
      <c r="S7376" s="16"/>
    </row>
    <row r="7377" spans="3:19" x14ac:dyDescent="0.35">
      <c r="C7377" s="125"/>
      <c r="G7377" s="125"/>
      <c r="H7377" s="11"/>
      <c r="I7377" s="17"/>
      <c r="J7377" s="17"/>
      <c r="K7377" s="17"/>
      <c r="R7377" s="137" t="str">
        <f t="shared" si="119"/>
        <v/>
      </c>
      <c r="S7377" s="16"/>
    </row>
    <row r="7378" spans="3:19" x14ac:dyDescent="0.35">
      <c r="C7378" s="125"/>
      <c r="G7378" s="125"/>
      <c r="H7378" s="11"/>
      <c r="I7378" s="17"/>
      <c r="J7378" s="17"/>
      <c r="K7378" s="17"/>
      <c r="R7378" s="137" t="str">
        <f t="shared" si="119"/>
        <v/>
      </c>
      <c r="S7378" s="16"/>
    </row>
    <row r="7379" spans="3:19" x14ac:dyDescent="0.35">
      <c r="C7379" s="125"/>
      <c r="G7379" s="125"/>
      <c r="H7379" s="11"/>
      <c r="I7379" s="17"/>
      <c r="J7379" s="17"/>
      <c r="K7379" s="17"/>
      <c r="R7379" s="137" t="str">
        <f t="shared" si="119"/>
        <v/>
      </c>
      <c r="S7379" s="16"/>
    </row>
    <row r="7380" spans="3:19" x14ac:dyDescent="0.35">
      <c r="C7380" s="125"/>
      <c r="G7380" s="125"/>
      <c r="H7380" s="11"/>
      <c r="I7380" s="17"/>
      <c r="J7380" s="17"/>
      <c r="K7380" s="17"/>
      <c r="R7380" s="137" t="str">
        <f t="shared" si="119"/>
        <v/>
      </c>
      <c r="S7380" s="16"/>
    </row>
    <row r="7381" spans="3:19" x14ac:dyDescent="0.35">
      <c r="C7381" s="125"/>
      <c r="G7381" s="125"/>
      <c r="H7381" s="11"/>
      <c r="I7381" s="17"/>
      <c r="J7381" s="17"/>
      <c r="K7381" s="17"/>
      <c r="R7381" s="137" t="str">
        <f t="shared" si="119"/>
        <v/>
      </c>
      <c r="S7381" s="16"/>
    </row>
    <row r="7382" spans="3:19" x14ac:dyDescent="0.35">
      <c r="C7382" s="125"/>
      <c r="G7382" s="125"/>
      <c r="H7382" s="11"/>
      <c r="I7382" s="17"/>
      <c r="J7382" s="17"/>
      <c r="K7382" s="17"/>
      <c r="R7382" s="137" t="str">
        <f t="shared" si="119"/>
        <v/>
      </c>
      <c r="S7382" s="16"/>
    </row>
    <row r="7383" spans="3:19" x14ac:dyDescent="0.35">
      <c r="C7383" s="125"/>
      <c r="G7383" s="125"/>
      <c r="H7383" s="11"/>
      <c r="I7383" s="17"/>
      <c r="J7383" s="17"/>
      <c r="K7383" s="17"/>
      <c r="R7383" s="137" t="str">
        <f t="shared" si="119"/>
        <v/>
      </c>
      <c r="S7383" s="16"/>
    </row>
    <row r="7384" spans="3:19" x14ac:dyDescent="0.35">
      <c r="C7384" s="125"/>
      <c r="G7384" s="125"/>
      <c r="H7384" s="11"/>
      <c r="I7384" s="17"/>
      <c r="J7384" s="17"/>
      <c r="K7384" s="17"/>
      <c r="R7384" s="137" t="str">
        <f t="shared" si="119"/>
        <v/>
      </c>
      <c r="S7384" s="16"/>
    </row>
    <row r="7385" spans="3:19" x14ac:dyDescent="0.35">
      <c r="C7385" s="125"/>
      <c r="G7385" s="125"/>
      <c r="H7385" s="11"/>
      <c r="I7385" s="17"/>
      <c r="J7385" s="17"/>
      <c r="K7385" s="17"/>
      <c r="R7385" s="137" t="str">
        <f t="shared" si="119"/>
        <v/>
      </c>
      <c r="S7385" s="16"/>
    </row>
    <row r="7386" spans="3:19" x14ac:dyDescent="0.35">
      <c r="C7386" s="125"/>
      <c r="G7386" s="125"/>
      <c r="H7386" s="11"/>
      <c r="I7386" s="17"/>
      <c r="J7386" s="17"/>
      <c r="K7386" s="17"/>
      <c r="R7386" s="137" t="str">
        <f t="shared" si="119"/>
        <v/>
      </c>
      <c r="S7386" s="16"/>
    </row>
    <row r="7387" spans="3:19" x14ac:dyDescent="0.35">
      <c r="C7387" s="125"/>
      <c r="G7387" s="125"/>
      <c r="H7387" s="11"/>
      <c r="I7387" s="17"/>
      <c r="J7387" s="17"/>
      <c r="K7387" s="17"/>
      <c r="R7387" s="137" t="str">
        <f t="shared" si="119"/>
        <v/>
      </c>
      <c r="S7387" s="16"/>
    </row>
    <row r="7388" spans="3:19" x14ac:dyDescent="0.35">
      <c r="C7388" s="125"/>
      <c r="G7388" s="125"/>
      <c r="H7388" s="11"/>
      <c r="I7388" s="17"/>
      <c r="J7388" s="17"/>
      <c r="K7388" s="17"/>
      <c r="R7388" s="137" t="str">
        <f t="shared" si="119"/>
        <v/>
      </c>
      <c r="S7388" s="16"/>
    </row>
    <row r="7389" spans="3:19" x14ac:dyDescent="0.35">
      <c r="C7389" s="125"/>
      <c r="G7389" s="125"/>
      <c r="H7389" s="11"/>
      <c r="I7389" s="17"/>
      <c r="J7389" s="17"/>
      <c r="K7389" s="17"/>
      <c r="R7389" s="137" t="str">
        <f t="shared" si="119"/>
        <v/>
      </c>
      <c r="S7389" s="16"/>
    </row>
    <row r="7390" spans="3:19" x14ac:dyDescent="0.35">
      <c r="C7390" s="125"/>
      <c r="G7390" s="125"/>
      <c r="H7390" s="11"/>
      <c r="I7390" s="17"/>
      <c r="J7390" s="17"/>
      <c r="K7390" s="17"/>
      <c r="R7390" s="137" t="str">
        <f t="shared" si="119"/>
        <v/>
      </c>
      <c r="S7390" s="16"/>
    </row>
    <row r="7391" spans="3:19" x14ac:dyDescent="0.35">
      <c r="C7391" s="125"/>
      <c r="G7391" s="125"/>
      <c r="H7391" s="11"/>
      <c r="I7391" s="17"/>
      <c r="J7391" s="17"/>
      <c r="K7391" s="17"/>
      <c r="R7391" s="137" t="str">
        <f t="shared" si="119"/>
        <v/>
      </c>
      <c r="S7391" s="16"/>
    </row>
    <row r="7392" spans="3:19" x14ac:dyDescent="0.35">
      <c r="C7392" s="125"/>
      <c r="G7392" s="125"/>
      <c r="H7392" s="11"/>
      <c r="I7392" s="17"/>
      <c r="J7392" s="17"/>
      <c r="K7392" s="17"/>
      <c r="R7392" s="137" t="str">
        <f t="shared" si="119"/>
        <v/>
      </c>
      <c r="S7392" s="16"/>
    </row>
    <row r="7393" spans="3:19" x14ac:dyDescent="0.35">
      <c r="C7393" s="125"/>
      <c r="G7393" s="125"/>
      <c r="H7393" s="11"/>
      <c r="I7393" s="17"/>
      <c r="J7393" s="17"/>
      <c r="K7393" s="17"/>
      <c r="R7393" s="137" t="str">
        <f t="shared" si="119"/>
        <v/>
      </c>
      <c r="S7393" s="16"/>
    </row>
    <row r="7394" spans="3:19" x14ac:dyDescent="0.35">
      <c r="C7394" s="125"/>
      <c r="G7394" s="125"/>
      <c r="H7394" s="11"/>
      <c r="I7394" s="17"/>
      <c r="J7394" s="17"/>
      <c r="K7394" s="17"/>
      <c r="R7394" s="137" t="str">
        <f t="shared" si="119"/>
        <v/>
      </c>
      <c r="S7394" s="16"/>
    </row>
    <row r="7395" spans="3:19" x14ac:dyDescent="0.35">
      <c r="C7395" s="125"/>
      <c r="G7395" s="125"/>
      <c r="H7395" s="11"/>
      <c r="I7395" s="17"/>
      <c r="J7395" s="17"/>
      <c r="K7395" s="17"/>
      <c r="R7395" s="137" t="str">
        <f t="shared" si="119"/>
        <v/>
      </c>
      <c r="S7395" s="16"/>
    </row>
    <row r="7396" spans="3:19" x14ac:dyDescent="0.35">
      <c r="C7396" s="125"/>
      <c r="G7396" s="125"/>
      <c r="H7396" s="11"/>
      <c r="I7396" s="17"/>
      <c r="J7396" s="17"/>
      <c r="K7396" s="17"/>
      <c r="R7396" s="137" t="str">
        <f t="shared" si="119"/>
        <v/>
      </c>
      <c r="S7396" s="16"/>
    </row>
    <row r="7397" spans="3:19" x14ac:dyDescent="0.35">
      <c r="C7397" s="125"/>
      <c r="G7397" s="125"/>
      <c r="H7397" s="11"/>
      <c r="I7397" s="17"/>
      <c r="J7397" s="17"/>
      <c r="K7397" s="17"/>
      <c r="R7397" s="137" t="str">
        <f t="shared" si="119"/>
        <v/>
      </c>
      <c r="S7397" s="16"/>
    </row>
    <row r="7398" spans="3:19" x14ac:dyDescent="0.35">
      <c r="C7398" s="125"/>
      <c r="G7398" s="125"/>
      <c r="H7398" s="11"/>
      <c r="I7398" s="17"/>
      <c r="J7398" s="17"/>
      <c r="K7398" s="17"/>
      <c r="R7398" s="137" t="str">
        <f t="shared" si="119"/>
        <v/>
      </c>
      <c r="S7398" s="16"/>
    </row>
    <row r="7399" spans="3:19" x14ac:dyDescent="0.35">
      <c r="C7399" s="125"/>
      <c r="G7399" s="125"/>
      <c r="H7399" s="11"/>
      <c r="I7399" s="17"/>
      <c r="J7399" s="17"/>
      <c r="K7399" s="17"/>
      <c r="R7399" s="137" t="str">
        <f t="shared" si="119"/>
        <v/>
      </c>
      <c r="S7399" s="16"/>
    </row>
    <row r="7400" spans="3:19" x14ac:dyDescent="0.35">
      <c r="C7400" s="125"/>
      <c r="G7400" s="125"/>
      <c r="H7400" s="11"/>
      <c r="I7400" s="17"/>
      <c r="J7400" s="17"/>
      <c r="K7400" s="17"/>
      <c r="R7400" s="137" t="str">
        <f t="shared" si="119"/>
        <v/>
      </c>
      <c r="S7400" s="16"/>
    </row>
    <row r="7401" spans="3:19" x14ac:dyDescent="0.35">
      <c r="C7401" s="125"/>
      <c r="G7401" s="125"/>
      <c r="H7401" s="11"/>
      <c r="I7401" s="17"/>
      <c r="J7401" s="17"/>
      <c r="K7401" s="17"/>
      <c r="R7401" s="137" t="str">
        <f t="shared" si="119"/>
        <v/>
      </c>
      <c r="S7401" s="16"/>
    </row>
    <row r="7402" spans="3:19" x14ac:dyDescent="0.35">
      <c r="C7402" s="125"/>
      <c r="G7402" s="125"/>
      <c r="H7402" s="11"/>
      <c r="I7402" s="17"/>
      <c r="J7402" s="17"/>
      <c r="K7402" s="17"/>
      <c r="R7402" s="137" t="str">
        <f t="shared" si="119"/>
        <v/>
      </c>
      <c r="S7402" s="16"/>
    </row>
    <row r="7403" spans="3:19" x14ac:dyDescent="0.35">
      <c r="C7403" s="125"/>
      <c r="G7403" s="125"/>
      <c r="H7403" s="11"/>
      <c r="I7403" s="17"/>
      <c r="J7403" s="17"/>
      <c r="K7403" s="17"/>
      <c r="R7403" s="137" t="str">
        <f t="shared" si="119"/>
        <v/>
      </c>
      <c r="S7403" s="16"/>
    </row>
    <row r="7404" spans="3:19" x14ac:dyDescent="0.35">
      <c r="C7404" s="125"/>
      <c r="G7404" s="125"/>
      <c r="H7404" s="11"/>
      <c r="I7404" s="17"/>
      <c r="J7404" s="17"/>
      <c r="K7404" s="17"/>
      <c r="R7404" s="137" t="str">
        <f t="shared" si="119"/>
        <v/>
      </c>
      <c r="S7404" s="16"/>
    </row>
    <row r="7405" spans="3:19" x14ac:dyDescent="0.35">
      <c r="C7405" s="125"/>
      <c r="G7405" s="125"/>
      <c r="H7405" s="11"/>
      <c r="I7405" s="17"/>
      <c r="J7405" s="17"/>
      <c r="K7405" s="17"/>
      <c r="R7405" s="137" t="str">
        <f t="shared" si="119"/>
        <v/>
      </c>
      <c r="S7405" s="16"/>
    </row>
    <row r="7406" spans="3:19" x14ac:dyDescent="0.35">
      <c r="C7406" s="125"/>
      <c r="G7406" s="125"/>
      <c r="H7406" s="11"/>
      <c r="I7406" s="17"/>
      <c r="J7406" s="17"/>
      <c r="K7406" s="17"/>
      <c r="R7406" s="137" t="str">
        <f t="shared" si="119"/>
        <v/>
      </c>
      <c r="S7406" s="16"/>
    </row>
    <row r="7407" spans="3:19" x14ac:dyDescent="0.35">
      <c r="C7407" s="125"/>
      <c r="G7407" s="125"/>
      <c r="H7407" s="11"/>
      <c r="I7407" s="17"/>
      <c r="J7407" s="17"/>
      <c r="K7407" s="17"/>
      <c r="R7407" s="137" t="str">
        <f t="shared" si="119"/>
        <v/>
      </c>
      <c r="S7407" s="16"/>
    </row>
    <row r="7408" spans="3:19" x14ac:dyDescent="0.35">
      <c r="C7408" s="125"/>
      <c r="G7408" s="125"/>
      <c r="H7408" s="11"/>
      <c r="I7408" s="17"/>
      <c r="J7408" s="17"/>
      <c r="K7408" s="17"/>
      <c r="R7408" s="137" t="str">
        <f t="shared" si="119"/>
        <v/>
      </c>
      <c r="S7408" s="16"/>
    </row>
    <row r="7409" spans="3:19" x14ac:dyDescent="0.35">
      <c r="C7409" s="125"/>
      <c r="G7409" s="125"/>
      <c r="H7409" s="11"/>
      <c r="I7409" s="17"/>
      <c r="J7409" s="17"/>
      <c r="K7409" s="17"/>
      <c r="R7409" s="137" t="str">
        <f t="shared" si="119"/>
        <v/>
      </c>
      <c r="S7409" s="16"/>
    </row>
    <row r="7410" spans="3:19" x14ac:dyDescent="0.35">
      <c r="C7410" s="125"/>
      <c r="G7410" s="125"/>
      <c r="H7410" s="11"/>
      <c r="I7410" s="17"/>
      <c r="J7410" s="17"/>
      <c r="K7410" s="17"/>
      <c r="R7410" s="137" t="str">
        <f t="shared" si="119"/>
        <v/>
      </c>
      <c r="S7410" s="16"/>
    </row>
    <row r="7411" spans="3:19" x14ac:dyDescent="0.35">
      <c r="C7411" s="125"/>
      <c r="G7411" s="125"/>
      <c r="H7411" s="11"/>
      <c r="I7411" s="17"/>
      <c r="J7411" s="17"/>
      <c r="K7411" s="17"/>
      <c r="R7411" s="137" t="str">
        <f t="shared" si="119"/>
        <v/>
      </c>
      <c r="S7411" s="16"/>
    </row>
    <row r="7412" spans="3:19" x14ac:dyDescent="0.35">
      <c r="C7412" s="125"/>
      <c r="G7412" s="125"/>
      <c r="H7412" s="11"/>
      <c r="I7412" s="17"/>
      <c r="J7412" s="17"/>
      <c r="K7412" s="17"/>
      <c r="R7412" s="137" t="str">
        <f t="shared" si="119"/>
        <v/>
      </c>
      <c r="S7412" s="16"/>
    </row>
    <row r="7413" spans="3:19" x14ac:dyDescent="0.35">
      <c r="C7413" s="125"/>
      <c r="G7413" s="125"/>
      <c r="H7413" s="11"/>
      <c r="I7413" s="17"/>
      <c r="J7413" s="17"/>
      <c r="K7413" s="17"/>
      <c r="R7413" s="137" t="str">
        <f t="shared" si="119"/>
        <v/>
      </c>
      <c r="S7413" s="16"/>
    </row>
    <row r="7414" spans="3:19" x14ac:dyDescent="0.35">
      <c r="C7414" s="125"/>
      <c r="G7414" s="125"/>
      <c r="H7414" s="11"/>
      <c r="I7414" s="17"/>
      <c r="J7414" s="17"/>
      <c r="K7414" s="17"/>
      <c r="R7414" s="137" t="str">
        <f t="shared" si="119"/>
        <v/>
      </c>
      <c r="S7414" s="16"/>
    </row>
    <row r="7415" spans="3:19" x14ac:dyDescent="0.35">
      <c r="C7415" s="125"/>
      <c r="G7415" s="125"/>
      <c r="H7415" s="11"/>
      <c r="I7415" s="17"/>
      <c r="J7415" s="17"/>
      <c r="K7415" s="17"/>
      <c r="R7415" s="137" t="str">
        <f t="shared" si="119"/>
        <v/>
      </c>
      <c r="S7415" s="16"/>
    </row>
    <row r="7416" spans="3:19" x14ac:dyDescent="0.35">
      <c r="C7416" s="125"/>
      <c r="G7416" s="125"/>
      <c r="H7416" s="11"/>
      <c r="I7416" s="17"/>
      <c r="J7416" s="17"/>
      <c r="K7416" s="17"/>
      <c r="R7416" s="137" t="str">
        <f t="shared" si="119"/>
        <v/>
      </c>
      <c r="S7416" s="16"/>
    </row>
    <row r="7417" spans="3:19" x14ac:dyDescent="0.35">
      <c r="C7417" s="125"/>
      <c r="G7417" s="125"/>
      <c r="H7417" s="11"/>
      <c r="I7417" s="17"/>
      <c r="J7417" s="17"/>
      <c r="K7417" s="17"/>
      <c r="R7417" s="137" t="str">
        <f t="shared" si="119"/>
        <v/>
      </c>
      <c r="S7417" s="16"/>
    </row>
    <row r="7418" spans="3:19" x14ac:dyDescent="0.35">
      <c r="C7418" s="125"/>
      <c r="G7418" s="125"/>
      <c r="H7418" s="11"/>
      <c r="I7418" s="17"/>
      <c r="J7418" s="17"/>
      <c r="K7418" s="17"/>
      <c r="R7418" s="137" t="str">
        <f t="shared" si="119"/>
        <v/>
      </c>
      <c r="S7418" s="16"/>
    </row>
    <row r="7419" spans="3:19" x14ac:dyDescent="0.35">
      <c r="C7419" s="125"/>
      <c r="G7419" s="125"/>
      <c r="H7419" s="11"/>
      <c r="I7419" s="17"/>
      <c r="J7419" s="17"/>
      <c r="K7419" s="17"/>
      <c r="R7419" s="137" t="str">
        <f t="shared" si="119"/>
        <v/>
      </c>
      <c r="S7419" s="16"/>
    </row>
    <row r="7420" spans="3:19" x14ac:dyDescent="0.35">
      <c r="C7420" s="125"/>
      <c r="G7420" s="125"/>
      <c r="H7420" s="11"/>
      <c r="I7420" s="17"/>
      <c r="J7420" s="17"/>
      <c r="K7420" s="17"/>
      <c r="R7420" s="137" t="str">
        <f t="shared" si="119"/>
        <v/>
      </c>
      <c r="S7420" s="16"/>
    </row>
    <row r="7421" spans="3:19" x14ac:dyDescent="0.35">
      <c r="C7421" s="125"/>
      <c r="G7421" s="125"/>
      <c r="H7421" s="11"/>
      <c r="I7421" s="17"/>
      <c r="J7421" s="17"/>
      <c r="K7421" s="17"/>
      <c r="R7421" s="137" t="str">
        <f t="shared" si="119"/>
        <v/>
      </c>
      <c r="S7421" s="16"/>
    </row>
    <row r="7422" spans="3:19" x14ac:dyDescent="0.35">
      <c r="C7422" s="125"/>
      <c r="G7422" s="125"/>
      <c r="H7422" s="11"/>
      <c r="I7422" s="17"/>
      <c r="J7422" s="17"/>
      <c r="K7422" s="17"/>
      <c r="R7422" s="137" t="str">
        <f t="shared" si="119"/>
        <v/>
      </c>
      <c r="S7422" s="16"/>
    </row>
    <row r="7423" spans="3:19" x14ac:dyDescent="0.35">
      <c r="C7423" s="125"/>
      <c r="G7423" s="125"/>
      <c r="H7423" s="11"/>
      <c r="I7423" s="17"/>
      <c r="J7423" s="17"/>
      <c r="K7423" s="17"/>
      <c r="R7423" s="137" t="str">
        <f t="shared" si="119"/>
        <v/>
      </c>
      <c r="S7423" s="16"/>
    </row>
    <row r="7424" spans="3:19" x14ac:dyDescent="0.35">
      <c r="C7424" s="125"/>
      <c r="G7424" s="125"/>
      <c r="H7424" s="11"/>
      <c r="I7424" s="17"/>
      <c r="J7424" s="17"/>
      <c r="K7424" s="17"/>
      <c r="R7424" s="137" t="str">
        <f t="shared" si="119"/>
        <v/>
      </c>
      <c r="S7424" s="16"/>
    </row>
    <row r="7425" spans="3:19" x14ac:dyDescent="0.35">
      <c r="C7425" s="125"/>
      <c r="G7425" s="125"/>
      <c r="H7425" s="11"/>
      <c r="I7425" s="17"/>
      <c r="J7425" s="17"/>
      <c r="K7425" s="17"/>
      <c r="R7425" s="137" t="str">
        <f t="shared" si="119"/>
        <v/>
      </c>
      <c r="S7425" s="16"/>
    </row>
    <row r="7426" spans="3:19" x14ac:dyDescent="0.35">
      <c r="C7426" s="125"/>
      <c r="G7426" s="125"/>
      <c r="H7426" s="11"/>
      <c r="I7426" s="17"/>
      <c r="J7426" s="17"/>
      <c r="K7426" s="17"/>
      <c r="R7426" s="137" t="str">
        <f t="shared" si="119"/>
        <v/>
      </c>
      <c r="S7426" s="16"/>
    </row>
    <row r="7427" spans="3:19" x14ac:dyDescent="0.35">
      <c r="C7427" s="125"/>
      <c r="G7427" s="125"/>
      <c r="H7427" s="11"/>
      <c r="I7427" s="17"/>
      <c r="J7427" s="17"/>
      <c r="K7427" s="17"/>
      <c r="R7427" s="137" t="str">
        <f t="shared" ref="R7427:R7490" si="120">IFERROR(CONCATENATE(E7427,"-",H7427,"-", LEFT(I7427,1)&amp;MID(I7427,FIND(" ",I7427)+1,3)),"")</f>
        <v/>
      </c>
      <c r="S7427" s="16"/>
    </row>
    <row r="7428" spans="3:19" x14ac:dyDescent="0.35">
      <c r="C7428" s="125"/>
      <c r="G7428" s="125"/>
      <c r="H7428" s="11"/>
      <c r="I7428" s="17"/>
      <c r="J7428" s="17"/>
      <c r="K7428" s="17"/>
      <c r="R7428" s="137" t="str">
        <f t="shared" si="120"/>
        <v/>
      </c>
      <c r="S7428" s="16"/>
    </row>
    <row r="7429" spans="3:19" x14ac:dyDescent="0.35">
      <c r="C7429" s="125"/>
      <c r="G7429" s="125"/>
      <c r="H7429" s="11"/>
      <c r="I7429" s="17"/>
      <c r="J7429" s="17"/>
      <c r="K7429" s="17"/>
      <c r="R7429" s="137" t="str">
        <f t="shared" si="120"/>
        <v/>
      </c>
      <c r="S7429" s="16"/>
    </row>
    <row r="7430" spans="3:19" x14ac:dyDescent="0.35">
      <c r="C7430" s="125"/>
      <c r="G7430" s="125"/>
      <c r="H7430" s="11"/>
      <c r="I7430" s="17"/>
      <c r="J7430" s="17"/>
      <c r="K7430" s="17"/>
      <c r="R7430" s="137" t="str">
        <f t="shared" si="120"/>
        <v/>
      </c>
      <c r="S7430" s="16"/>
    </row>
    <row r="7431" spans="3:19" x14ac:dyDescent="0.35">
      <c r="C7431" s="125"/>
      <c r="G7431" s="125"/>
      <c r="H7431" s="11"/>
      <c r="I7431" s="17"/>
      <c r="J7431" s="17"/>
      <c r="K7431" s="17"/>
      <c r="R7431" s="137" t="str">
        <f t="shared" si="120"/>
        <v/>
      </c>
      <c r="S7431" s="16"/>
    </row>
    <row r="7432" spans="3:19" x14ac:dyDescent="0.35">
      <c r="C7432" s="125"/>
      <c r="G7432" s="125"/>
      <c r="H7432" s="11"/>
      <c r="I7432" s="17"/>
      <c r="J7432" s="17"/>
      <c r="K7432" s="17"/>
      <c r="R7432" s="137" t="str">
        <f t="shared" si="120"/>
        <v/>
      </c>
      <c r="S7432" s="16"/>
    </row>
    <row r="7433" spans="3:19" x14ac:dyDescent="0.35">
      <c r="C7433" s="125"/>
      <c r="G7433" s="125"/>
      <c r="H7433" s="11"/>
      <c r="I7433" s="17"/>
      <c r="J7433" s="17"/>
      <c r="K7433" s="17"/>
      <c r="R7433" s="137" t="str">
        <f t="shared" si="120"/>
        <v/>
      </c>
      <c r="S7433" s="16"/>
    </row>
    <row r="7434" spans="3:19" x14ac:dyDescent="0.35">
      <c r="C7434" s="125"/>
      <c r="G7434" s="125"/>
      <c r="H7434" s="11"/>
      <c r="I7434" s="17"/>
      <c r="J7434" s="17"/>
      <c r="K7434" s="17"/>
      <c r="R7434" s="137" t="str">
        <f t="shared" si="120"/>
        <v/>
      </c>
      <c r="S7434" s="16"/>
    </row>
    <row r="7435" spans="3:19" x14ac:dyDescent="0.35">
      <c r="C7435" s="125"/>
      <c r="G7435" s="125"/>
      <c r="H7435" s="11"/>
      <c r="I7435" s="17"/>
      <c r="J7435" s="17"/>
      <c r="K7435" s="17"/>
      <c r="R7435" s="137" t="str">
        <f t="shared" si="120"/>
        <v/>
      </c>
      <c r="S7435" s="16"/>
    </row>
    <row r="7436" spans="3:19" x14ac:dyDescent="0.35">
      <c r="C7436" s="125"/>
      <c r="G7436" s="125"/>
      <c r="H7436" s="11"/>
      <c r="I7436" s="17"/>
      <c r="J7436" s="17"/>
      <c r="K7436" s="17"/>
      <c r="R7436" s="137" t="str">
        <f t="shared" si="120"/>
        <v/>
      </c>
      <c r="S7436" s="16"/>
    </row>
    <row r="7437" spans="3:19" x14ac:dyDescent="0.35">
      <c r="C7437" s="125"/>
      <c r="G7437" s="125"/>
      <c r="H7437" s="11"/>
      <c r="I7437" s="17"/>
      <c r="J7437" s="17"/>
      <c r="K7437" s="17"/>
      <c r="R7437" s="137" t="str">
        <f t="shared" si="120"/>
        <v/>
      </c>
      <c r="S7437" s="16"/>
    </row>
    <row r="7438" spans="3:19" x14ac:dyDescent="0.35">
      <c r="C7438" s="125"/>
      <c r="G7438" s="125"/>
      <c r="H7438" s="11"/>
      <c r="I7438" s="17"/>
      <c r="J7438" s="17"/>
      <c r="K7438" s="17"/>
      <c r="R7438" s="137" t="str">
        <f t="shared" si="120"/>
        <v/>
      </c>
      <c r="S7438" s="16"/>
    </row>
    <row r="7439" spans="3:19" x14ac:dyDescent="0.35">
      <c r="C7439" s="125"/>
      <c r="G7439" s="125"/>
      <c r="H7439" s="11"/>
      <c r="I7439" s="17"/>
      <c r="J7439" s="17"/>
      <c r="K7439" s="17"/>
      <c r="R7439" s="137" t="str">
        <f t="shared" si="120"/>
        <v/>
      </c>
      <c r="S7439" s="16"/>
    </row>
    <row r="7440" spans="3:19" x14ac:dyDescent="0.35">
      <c r="C7440" s="125"/>
      <c r="G7440" s="125"/>
      <c r="H7440" s="11"/>
      <c r="I7440" s="17"/>
      <c r="J7440" s="17"/>
      <c r="K7440" s="17"/>
      <c r="R7440" s="137" t="str">
        <f t="shared" si="120"/>
        <v/>
      </c>
      <c r="S7440" s="16"/>
    </row>
    <row r="7441" spans="3:19" x14ac:dyDescent="0.35">
      <c r="C7441" s="125"/>
      <c r="G7441" s="125"/>
      <c r="H7441" s="11"/>
      <c r="I7441" s="17"/>
      <c r="J7441" s="17"/>
      <c r="K7441" s="17"/>
      <c r="R7441" s="137" t="str">
        <f t="shared" si="120"/>
        <v/>
      </c>
      <c r="S7441" s="16"/>
    </row>
    <row r="7442" spans="3:19" x14ac:dyDescent="0.35">
      <c r="C7442" s="125"/>
      <c r="G7442" s="125"/>
      <c r="H7442" s="11"/>
      <c r="I7442" s="17"/>
      <c r="J7442" s="17"/>
      <c r="K7442" s="17"/>
      <c r="R7442" s="137" t="str">
        <f t="shared" si="120"/>
        <v/>
      </c>
      <c r="S7442" s="16"/>
    </row>
    <row r="7443" spans="3:19" x14ac:dyDescent="0.35">
      <c r="C7443" s="125"/>
      <c r="G7443" s="125"/>
      <c r="H7443" s="11"/>
      <c r="I7443" s="17"/>
      <c r="J7443" s="17"/>
      <c r="K7443" s="17"/>
      <c r="R7443" s="137" t="str">
        <f t="shared" si="120"/>
        <v/>
      </c>
      <c r="S7443" s="16"/>
    </row>
    <row r="7444" spans="3:19" x14ac:dyDescent="0.35">
      <c r="C7444" s="125"/>
      <c r="G7444" s="125"/>
      <c r="H7444" s="11"/>
      <c r="I7444" s="17"/>
      <c r="J7444" s="17"/>
      <c r="K7444" s="17"/>
      <c r="R7444" s="137" t="str">
        <f t="shared" si="120"/>
        <v/>
      </c>
      <c r="S7444" s="16"/>
    </row>
    <row r="7445" spans="3:19" x14ac:dyDescent="0.35">
      <c r="C7445" s="125"/>
      <c r="G7445" s="125"/>
      <c r="H7445" s="11"/>
      <c r="I7445" s="17"/>
      <c r="J7445" s="17"/>
      <c r="K7445" s="17"/>
      <c r="R7445" s="137" t="str">
        <f t="shared" si="120"/>
        <v/>
      </c>
      <c r="S7445" s="16"/>
    </row>
    <row r="7446" spans="3:19" x14ac:dyDescent="0.35">
      <c r="C7446" s="125"/>
      <c r="G7446" s="125"/>
      <c r="H7446" s="11"/>
      <c r="I7446" s="17"/>
      <c r="J7446" s="17"/>
      <c r="K7446" s="17"/>
      <c r="R7446" s="137" t="str">
        <f t="shared" si="120"/>
        <v/>
      </c>
      <c r="S7446" s="16"/>
    </row>
    <row r="7447" spans="3:19" x14ac:dyDescent="0.35">
      <c r="C7447" s="125"/>
      <c r="G7447" s="125"/>
      <c r="H7447" s="11"/>
      <c r="I7447" s="17"/>
      <c r="J7447" s="17"/>
      <c r="K7447" s="17"/>
      <c r="R7447" s="137" t="str">
        <f t="shared" si="120"/>
        <v/>
      </c>
      <c r="S7447" s="16"/>
    </row>
    <row r="7448" spans="3:19" x14ac:dyDescent="0.35">
      <c r="C7448" s="125"/>
      <c r="G7448" s="125"/>
      <c r="H7448" s="11"/>
      <c r="I7448" s="17"/>
      <c r="J7448" s="17"/>
      <c r="K7448" s="17"/>
      <c r="R7448" s="137" t="str">
        <f t="shared" si="120"/>
        <v/>
      </c>
      <c r="S7448" s="16"/>
    </row>
    <row r="7449" spans="3:19" x14ac:dyDescent="0.35">
      <c r="C7449" s="125"/>
      <c r="G7449" s="125"/>
      <c r="H7449" s="11"/>
      <c r="I7449" s="17"/>
      <c r="J7449" s="17"/>
      <c r="K7449" s="17"/>
      <c r="R7449" s="137" t="str">
        <f t="shared" si="120"/>
        <v/>
      </c>
      <c r="S7449" s="16"/>
    </row>
    <row r="7450" spans="3:19" x14ac:dyDescent="0.35">
      <c r="C7450" s="125"/>
      <c r="G7450" s="125"/>
      <c r="H7450" s="11"/>
      <c r="I7450" s="17"/>
      <c r="J7450" s="17"/>
      <c r="K7450" s="17"/>
      <c r="R7450" s="137" t="str">
        <f t="shared" si="120"/>
        <v/>
      </c>
      <c r="S7450" s="16"/>
    </row>
    <row r="7451" spans="3:19" x14ac:dyDescent="0.35">
      <c r="C7451" s="125"/>
      <c r="G7451" s="125"/>
      <c r="H7451" s="11"/>
      <c r="I7451" s="17"/>
      <c r="J7451" s="17"/>
      <c r="K7451" s="17"/>
      <c r="R7451" s="137" t="str">
        <f t="shared" si="120"/>
        <v/>
      </c>
      <c r="S7451" s="16"/>
    </row>
    <row r="7452" spans="3:19" x14ac:dyDescent="0.35">
      <c r="C7452" s="125"/>
      <c r="G7452" s="125"/>
      <c r="H7452" s="11"/>
      <c r="I7452" s="17"/>
      <c r="J7452" s="17"/>
      <c r="K7452" s="17"/>
      <c r="R7452" s="137" t="str">
        <f t="shared" si="120"/>
        <v/>
      </c>
      <c r="S7452" s="16"/>
    </row>
    <row r="7453" spans="3:19" x14ac:dyDescent="0.35">
      <c r="C7453" s="125"/>
      <c r="G7453" s="125"/>
      <c r="H7453" s="11"/>
      <c r="I7453" s="17"/>
      <c r="J7453" s="17"/>
      <c r="K7453" s="17"/>
      <c r="R7453" s="137" t="str">
        <f t="shared" si="120"/>
        <v/>
      </c>
      <c r="S7453" s="16"/>
    </row>
    <row r="7454" spans="3:19" x14ac:dyDescent="0.35">
      <c r="C7454" s="125"/>
      <c r="G7454" s="125"/>
      <c r="H7454" s="11"/>
      <c r="I7454" s="17"/>
      <c r="J7454" s="17"/>
      <c r="K7454" s="17"/>
      <c r="R7454" s="137" t="str">
        <f t="shared" si="120"/>
        <v/>
      </c>
      <c r="S7454" s="16"/>
    </row>
    <row r="7455" spans="3:19" x14ac:dyDescent="0.35">
      <c r="C7455" s="125"/>
      <c r="G7455" s="125"/>
      <c r="H7455" s="11"/>
      <c r="I7455" s="17"/>
      <c r="J7455" s="17"/>
      <c r="K7455" s="17"/>
      <c r="R7455" s="137" t="str">
        <f t="shared" si="120"/>
        <v/>
      </c>
      <c r="S7455" s="16"/>
    </row>
    <row r="7456" spans="3:19" x14ac:dyDescent="0.35">
      <c r="C7456" s="125"/>
      <c r="G7456" s="125"/>
      <c r="H7456" s="11"/>
      <c r="I7456" s="17"/>
      <c r="J7456" s="17"/>
      <c r="K7456" s="17"/>
      <c r="R7456" s="137" t="str">
        <f t="shared" si="120"/>
        <v/>
      </c>
      <c r="S7456" s="16"/>
    </row>
    <row r="7457" spans="3:19" x14ac:dyDescent="0.35">
      <c r="C7457" s="125"/>
      <c r="G7457" s="125"/>
      <c r="H7457" s="11"/>
      <c r="I7457" s="17"/>
      <c r="J7457" s="17"/>
      <c r="K7457" s="17"/>
      <c r="R7457" s="137" t="str">
        <f t="shared" si="120"/>
        <v/>
      </c>
      <c r="S7457" s="16"/>
    </row>
    <row r="7458" spans="3:19" x14ac:dyDescent="0.35">
      <c r="C7458" s="125"/>
      <c r="G7458" s="125"/>
      <c r="H7458" s="11"/>
      <c r="I7458" s="17"/>
      <c r="J7458" s="17"/>
      <c r="K7458" s="17"/>
      <c r="R7458" s="137" t="str">
        <f t="shared" si="120"/>
        <v/>
      </c>
      <c r="S7458" s="16"/>
    </row>
    <row r="7459" spans="3:19" x14ac:dyDescent="0.35">
      <c r="C7459" s="125"/>
      <c r="G7459" s="125"/>
      <c r="H7459" s="11"/>
      <c r="I7459" s="17"/>
      <c r="J7459" s="17"/>
      <c r="K7459" s="17"/>
      <c r="R7459" s="137" t="str">
        <f t="shared" si="120"/>
        <v/>
      </c>
      <c r="S7459" s="16"/>
    </row>
    <row r="7460" spans="3:19" x14ac:dyDescent="0.35">
      <c r="C7460" s="125"/>
      <c r="G7460" s="125"/>
      <c r="H7460" s="11"/>
      <c r="I7460" s="17"/>
      <c r="J7460" s="17"/>
      <c r="K7460" s="17"/>
      <c r="R7460" s="137" t="str">
        <f t="shared" si="120"/>
        <v/>
      </c>
      <c r="S7460" s="16"/>
    </row>
    <row r="7461" spans="3:19" x14ac:dyDescent="0.35">
      <c r="C7461" s="125"/>
      <c r="G7461" s="125"/>
      <c r="H7461" s="11"/>
      <c r="I7461" s="17"/>
      <c r="J7461" s="17"/>
      <c r="K7461" s="17"/>
      <c r="R7461" s="137" t="str">
        <f t="shared" si="120"/>
        <v/>
      </c>
      <c r="S7461" s="16"/>
    </row>
    <row r="7462" spans="3:19" x14ac:dyDescent="0.35">
      <c r="C7462" s="125"/>
      <c r="G7462" s="125"/>
      <c r="H7462" s="11"/>
      <c r="I7462" s="17"/>
      <c r="J7462" s="17"/>
      <c r="K7462" s="17"/>
      <c r="R7462" s="137" t="str">
        <f t="shared" si="120"/>
        <v/>
      </c>
      <c r="S7462" s="16"/>
    </row>
    <row r="7463" spans="3:19" x14ac:dyDescent="0.35">
      <c r="C7463" s="125"/>
      <c r="G7463" s="125"/>
      <c r="H7463" s="11"/>
      <c r="I7463" s="17"/>
      <c r="J7463" s="17"/>
      <c r="K7463" s="17"/>
      <c r="R7463" s="137" t="str">
        <f t="shared" si="120"/>
        <v/>
      </c>
      <c r="S7463" s="16"/>
    </row>
    <row r="7464" spans="3:19" x14ac:dyDescent="0.35">
      <c r="C7464" s="125"/>
      <c r="G7464" s="125"/>
      <c r="H7464" s="11"/>
      <c r="I7464" s="17"/>
      <c r="J7464" s="17"/>
      <c r="K7464" s="17"/>
      <c r="R7464" s="137" t="str">
        <f t="shared" si="120"/>
        <v/>
      </c>
      <c r="S7464" s="16"/>
    </row>
    <row r="7465" spans="3:19" x14ac:dyDescent="0.35">
      <c r="C7465" s="125"/>
      <c r="G7465" s="125"/>
      <c r="H7465" s="11"/>
      <c r="I7465" s="17"/>
      <c r="J7465" s="17"/>
      <c r="K7465" s="17"/>
      <c r="R7465" s="137" t="str">
        <f t="shared" si="120"/>
        <v/>
      </c>
      <c r="S7465" s="16"/>
    </row>
    <row r="7466" spans="3:19" x14ac:dyDescent="0.35">
      <c r="C7466" s="125"/>
      <c r="G7466" s="125"/>
      <c r="H7466" s="11"/>
      <c r="I7466" s="17"/>
      <c r="J7466" s="17"/>
      <c r="K7466" s="17"/>
      <c r="R7466" s="137" t="str">
        <f t="shared" si="120"/>
        <v/>
      </c>
      <c r="S7466" s="16"/>
    </row>
    <row r="7467" spans="3:19" x14ac:dyDescent="0.35">
      <c r="C7467" s="125"/>
      <c r="G7467" s="125"/>
      <c r="H7467" s="11"/>
      <c r="I7467" s="17"/>
      <c r="J7467" s="17"/>
      <c r="K7467" s="17"/>
      <c r="R7467" s="137" t="str">
        <f t="shared" si="120"/>
        <v/>
      </c>
      <c r="S7467" s="16"/>
    </row>
    <row r="7468" spans="3:19" x14ac:dyDescent="0.35">
      <c r="C7468" s="125"/>
      <c r="G7468" s="125"/>
      <c r="H7468" s="11"/>
      <c r="I7468" s="17"/>
      <c r="J7468" s="17"/>
      <c r="K7468" s="17"/>
      <c r="R7468" s="137" t="str">
        <f t="shared" si="120"/>
        <v/>
      </c>
      <c r="S7468" s="16"/>
    </row>
    <row r="7469" spans="3:19" x14ac:dyDescent="0.35">
      <c r="C7469" s="125"/>
      <c r="G7469" s="125"/>
      <c r="H7469" s="11"/>
      <c r="I7469" s="17"/>
      <c r="J7469" s="17"/>
      <c r="K7469" s="17"/>
      <c r="R7469" s="137" t="str">
        <f t="shared" si="120"/>
        <v/>
      </c>
      <c r="S7469" s="16"/>
    </row>
    <row r="7470" spans="3:19" x14ac:dyDescent="0.35">
      <c r="C7470" s="125"/>
      <c r="G7470" s="125"/>
      <c r="H7470" s="11"/>
      <c r="I7470" s="17"/>
      <c r="J7470" s="17"/>
      <c r="K7470" s="17"/>
      <c r="R7470" s="137" t="str">
        <f t="shared" si="120"/>
        <v/>
      </c>
      <c r="S7470" s="16"/>
    </row>
    <row r="7471" spans="3:19" x14ac:dyDescent="0.35">
      <c r="C7471" s="125"/>
      <c r="G7471" s="125"/>
      <c r="H7471" s="11"/>
      <c r="I7471" s="17"/>
      <c r="J7471" s="17"/>
      <c r="K7471" s="17"/>
      <c r="R7471" s="137" t="str">
        <f t="shared" si="120"/>
        <v/>
      </c>
      <c r="S7471" s="16"/>
    </row>
    <row r="7472" spans="3:19" x14ac:dyDescent="0.35">
      <c r="C7472" s="125"/>
      <c r="G7472" s="125"/>
      <c r="H7472" s="11"/>
      <c r="I7472" s="17"/>
      <c r="J7472" s="17"/>
      <c r="K7472" s="17"/>
      <c r="R7472" s="137" t="str">
        <f t="shared" si="120"/>
        <v/>
      </c>
      <c r="S7472" s="16"/>
    </row>
    <row r="7473" spans="3:19" x14ac:dyDescent="0.35">
      <c r="C7473" s="125"/>
      <c r="G7473" s="125"/>
      <c r="H7473" s="11"/>
      <c r="I7473" s="17"/>
      <c r="J7473" s="17"/>
      <c r="K7473" s="17"/>
      <c r="R7473" s="137" t="str">
        <f t="shared" si="120"/>
        <v/>
      </c>
      <c r="S7473" s="16"/>
    </row>
    <row r="7474" spans="3:19" x14ac:dyDescent="0.35">
      <c r="C7474" s="125"/>
      <c r="G7474" s="125"/>
      <c r="H7474" s="11"/>
      <c r="I7474" s="17"/>
      <c r="J7474" s="17"/>
      <c r="K7474" s="17"/>
      <c r="R7474" s="137" t="str">
        <f t="shared" si="120"/>
        <v/>
      </c>
      <c r="S7474" s="16"/>
    </row>
    <row r="7475" spans="3:19" x14ac:dyDescent="0.35">
      <c r="C7475" s="125"/>
      <c r="G7475" s="125"/>
      <c r="H7475" s="11"/>
      <c r="I7475" s="17"/>
      <c r="J7475" s="17"/>
      <c r="K7475" s="17"/>
      <c r="R7475" s="137" t="str">
        <f t="shared" si="120"/>
        <v/>
      </c>
      <c r="S7475" s="16"/>
    </row>
    <row r="7476" spans="3:19" x14ac:dyDescent="0.35">
      <c r="C7476" s="125"/>
      <c r="G7476" s="125"/>
      <c r="H7476" s="11"/>
      <c r="I7476" s="17"/>
      <c r="J7476" s="17"/>
      <c r="K7476" s="17"/>
      <c r="R7476" s="137" t="str">
        <f t="shared" si="120"/>
        <v/>
      </c>
      <c r="S7476" s="16"/>
    </row>
    <row r="7477" spans="3:19" x14ac:dyDescent="0.35">
      <c r="C7477" s="125"/>
      <c r="G7477" s="125"/>
      <c r="H7477" s="11"/>
      <c r="I7477" s="17"/>
      <c r="J7477" s="17"/>
      <c r="K7477" s="17"/>
      <c r="R7477" s="137" t="str">
        <f t="shared" si="120"/>
        <v/>
      </c>
      <c r="S7477" s="16"/>
    </row>
    <row r="7478" spans="3:19" x14ac:dyDescent="0.35">
      <c r="C7478" s="125"/>
      <c r="G7478" s="125"/>
      <c r="H7478" s="11"/>
      <c r="I7478" s="17"/>
      <c r="J7478" s="17"/>
      <c r="K7478" s="17"/>
      <c r="R7478" s="137" t="str">
        <f t="shared" si="120"/>
        <v/>
      </c>
      <c r="S7478" s="16"/>
    </row>
    <row r="7479" spans="3:19" x14ac:dyDescent="0.35">
      <c r="C7479" s="125"/>
      <c r="G7479" s="125"/>
      <c r="H7479" s="11"/>
      <c r="I7479" s="17"/>
      <c r="J7479" s="17"/>
      <c r="K7479" s="17"/>
      <c r="R7479" s="137" t="str">
        <f t="shared" si="120"/>
        <v/>
      </c>
      <c r="S7479" s="16"/>
    </row>
    <row r="7480" spans="3:19" x14ac:dyDescent="0.35">
      <c r="C7480" s="125"/>
      <c r="G7480" s="125"/>
      <c r="H7480" s="11"/>
      <c r="I7480" s="17"/>
      <c r="J7480" s="17"/>
      <c r="K7480" s="17"/>
      <c r="R7480" s="137" t="str">
        <f t="shared" si="120"/>
        <v/>
      </c>
      <c r="S7480" s="16"/>
    </row>
    <row r="7481" spans="3:19" x14ac:dyDescent="0.35">
      <c r="C7481" s="125"/>
      <c r="G7481" s="125"/>
      <c r="H7481" s="11"/>
      <c r="I7481" s="17"/>
      <c r="J7481" s="17"/>
      <c r="K7481" s="17"/>
      <c r="R7481" s="137" t="str">
        <f t="shared" si="120"/>
        <v/>
      </c>
      <c r="S7481" s="16"/>
    </row>
    <row r="7482" spans="3:19" x14ac:dyDescent="0.35">
      <c r="C7482" s="125"/>
      <c r="G7482" s="125"/>
      <c r="H7482" s="11"/>
      <c r="I7482" s="17"/>
      <c r="J7482" s="17"/>
      <c r="K7482" s="17"/>
      <c r="R7482" s="137" t="str">
        <f t="shared" si="120"/>
        <v/>
      </c>
      <c r="S7482" s="16"/>
    </row>
    <row r="7483" spans="3:19" x14ac:dyDescent="0.35">
      <c r="C7483" s="125"/>
      <c r="G7483" s="125"/>
      <c r="H7483" s="11"/>
      <c r="I7483" s="17"/>
      <c r="J7483" s="17"/>
      <c r="K7483" s="17"/>
      <c r="R7483" s="137" t="str">
        <f t="shared" si="120"/>
        <v/>
      </c>
      <c r="S7483" s="16"/>
    </row>
    <row r="7484" spans="3:19" x14ac:dyDescent="0.35">
      <c r="C7484" s="125"/>
      <c r="G7484" s="125"/>
      <c r="H7484" s="11"/>
      <c r="I7484" s="17"/>
      <c r="J7484" s="17"/>
      <c r="K7484" s="17"/>
      <c r="R7484" s="137" t="str">
        <f t="shared" si="120"/>
        <v/>
      </c>
      <c r="S7484" s="16"/>
    </row>
    <row r="7485" spans="3:19" x14ac:dyDescent="0.35">
      <c r="C7485" s="125"/>
      <c r="G7485" s="125"/>
      <c r="H7485" s="11"/>
      <c r="I7485" s="17"/>
      <c r="J7485" s="17"/>
      <c r="K7485" s="17"/>
      <c r="R7485" s="137" t="str">
        <f t="shared" si="120"/>
        <v/>
      </c>
      <c r="S7485" s="16"/>
    </row>
    <row r="7486" spans="3:19" x14ac:dyDescent="0.35">
      <c r="C7486" s="125"/>
      <c r="G7486" s="125"/>
      <c r="H7486" s="11"/>
      <c r="I7486" s="17"/>
      <c r="J7486" s="17"/>
      <c r="K7486" s="17"/>
      <c r="R7486" s="137" t="str">
        <f t="shared" si="120"/>
        <v/>
      </c>
      <c r="S7486" s="16"/>
    </row>
    <row r="7487" spans="3:19" x14ac:dyDescent="0.35">
      <c r="C7487" s="125"/>
      <c r="G7487" s="125"/>
      <c r="H7487" s="11"/>
      <c r="I7487" s="17"/>
      <c r="J7487" s="17"/>
      <c r="K7487" s="17"/>
      <c r="R7487" s="137" t="str">
        <f t="shared" si="120"/>
        <v/>
      </c>
      <c r="S7487" s="16"/>
    </row>
    <row r="7488" spans="3:19" x14ac:dyDescent="0.35">
      <c r="C7488" s="125"/>
      <c r="G7488" s="125"/>
      <c r="H7488" s="11"/>
      <c r="I7488" s="17"/>
      <c r="J7488" s="17"/>
      <c r="K7488" s="17"/>
      <c r="R7488" s="137" t="str">
        <f t="shared" si="120"/>
        <v/>
      </c>
      <c r="S7488" s="16"/>
    </row>
    <row r="7489" spans="3:19" x14ac:dyDescent="0.35">
      <c r="C7489" s="125"/>
      <c r="G7489" s="125"/>
      <c r="H7489" s="11"/>
      <c r="I7489" s="17"/>
      <c r="J7489" s="17"/>
      <c r="K7489" s="17"/>
      <c r="R7489" s="137" t="str">
        <f t="shared" si="120"/>
        <v/>
      </c>
      <c r="S7489" s="16"/>
    </row>
    <row r="7490" spans="3:19" x14ac:dyDescent="0.35">
      <c r="C7490" s="125"/>
      <c r="G7490" s="125"/>
      <c r="H7490" s="11"/>
      <c r="I7490" s="17"/>
      <c r="J7490" s="17"/>
      <c r="K7490" s="17"/>
      <c r="R7490" s="137" t="str">
        <f t="shared" si="120"/>
        <v/>
      </c>
      <c r="S7490" s="16"/>
    </row>
    <row r="7491" spans="3:19" x14ac:dyDescent="0.35">
      <c r="C7491" s="125"/>
      <c r="G7491" s="125"/>
      <c r="H7491" s="11"/>
      <c r="I7491" s="17"/>
      <c r="J7491" s="17"/>
      <c r="K7491" s="17"/>
      <c r="R7491" s="137" t="str">
        <f t="shared" ref="R7491:R7554" si="121">IFERROR(CONCATENATE(E7491,"-",H7491,"-", LEFT(I7491,1)&amp;MID(I7491,FIND(" ",I7491)+1,3)),"")</f>
        <v/>
      </c>
      <c r="S7491" s="16"/>
    </row>
    <row r="7492" spans="3:19" x14ac:dyDescent="0.35">
      <c r="C7492" s="125"/>
      <c r="G7492" s="125"/>
      <c r="H7492" s="11"/>
      <c r="I7492" s="17"/>
      <c r="J7492" s="17"/>
      <c r="K7492" s="17"/>
      <c r="R7492" s="137" t="str">
        <f t="shared" si="121"/>
        <v/>
      </c>
      <c r="S7492" s="16"/>
    </row>
    <row r="7493" spans="3:19" x14ac:dyDescent="0.35">
      <c r="C7493" s="125"/>
      <c r="G7493" s="125"/>
      <c r="H7493" s="11"/>
      <c r="I7493" s="17"/>
      <c r="J7493" s="17"/>
      <c r="K7493" s="17"/>
      <c r="R7493" s="137" t="str">
        <f t="shared" si="121"/>
        <v/>
      </c>
      <c r="S7493" s="16"/>
    </row>
    <row r="7494" spans="3:19" x14ac:dyDescent="0.35">
      <c r="C7494" s="125"/>
      <c r="G7494" s="125"/>
      <c r="H7494" s="11"/>
      <c r="I7494" s="17"/>
      <c r="J7494" s="17"/>
      <c r="K7494" s="17"/>
      <c r="R7494" s="137" t="str">
        <f t="shared" si="121"/>
        <v/>
      </c>
      <c r="S7494" s="16"/>
    </row>
    <row r="7495" spans="3:19" x14ac:dyDescent="0.35">
      <c r="C7495" s="125"/>
      <c r="G7495" s="125"/>
      <c r="H7495" s="11"/>
      <c r="I7495" s="17"/>
      <c r="J7495" s="17"/>
      <c r="K7495" s="17"/>
      <c r="R7495" s="137" t="str">
        <f t="shared" si="121"/>
        <v/>
      </c>
      <c r="S7495" s="16"/>
    </row>
    <row r="7496" spans="3:19" x14ac:dyDescent="0.35">
      <c r="C7496" s="125"/>
      <c r="G7496" s="125"/>
      <c r="H7496" s="11"/>
      <c r="I7496" s="17"/>
      <c r="J7496" s="17"/>
      <c r="K7496" s="17"/>
      <c r="R7496" s="137" t="str">
        <f t="shared" si="121"/>
        <v/>
      </c>
      <c r="S7496" s="16"/>
    </row>
    <row r="7497" spans="3:19" x14ac:dyDescent="0.35">
      <c r="C7497" s="125"/>
      <c r="G7497" s="125"/>
      <c r="H7497" s="11"/>
      <c r="I7497" s="17"/>
      <c r="J7497" s="17"/>
      <c r="K7497" s="17"/>
      <c r="R7497" s="137" t="str">
        <f t="shared" si="121"/>
        <v/>
      </c>
      <c r="S7497" s="16"/>
    </row>
    <row r="7498" spans="3:19" x14ac:dyDescent="0.35">
      <c r="C7498" s="125"/>
      <c r="G7498" s="125"/>
      <c r="H7498" s="11"/>
      <c r="I7498" s="17"/>
      <c r="J7498" s="17"/>
      <c r="K7498" s="17"/>
      <c r="R7498" s="137" t="str">
        <f t="shared" si="121"/>
        <v/>
      </c>
      <c r="S7498" s="16"/>
    </row>
    <row r="7499" spans="3:19" x14ac:dyDescent="0.35">
      <c r="C7499" s="125"/>
      <c r="G7499" s="125"/>
      <c r="H7499" s="11"/>
      <c r="I7499" s="17"/>
      <c r="J7499" s="17"/>
      <c r="K7499" s="17"/>
      <c r="R7499" s="137" t="str">
        <f t="shared" si="121"/>
        <v/>
      </c>
      <c r="S7499" s="16"/>
    </row>
    <row r="7500" spans="3:19" x14ac:dyDescent="0.35">
      <c r="C7500" s="125"/>
      <c r="G7500" s="125"/>
      <c r="H7500" s="11"/>
      <c r="I7500" s="17"/>
      <c r="J7500" s="17"/>
      <c r="K7500" s="17"/>
      <c r="R7500" s="137" t="str">
        <f t="shared" si="121"/>
        <v/>
      </c>
      <c r="S7500" s="16"/>
    </row>
    <row r="7501" spans="3:19" x14ac:dyDescent="0.35">
      <c r="C7501" s="125"/>
      <c r="G7501" s="125"/>
      <c r="H7501" s="11"/>
      <c r="I7501" s="17"/>
      <c r="J7501" s="17"/>
      <c r="K7501" s="17"/>
      <c r="R7501" s="137" t="str">
        <f t="shared" si="121"/>
        <v/>
      </c>
      <c r="S7501" s="16"/>
    </row>
    <row r="7502" spans="3:19" x14ac:dyDescent="0.35">
      <c r="C7502" s="125"/>
      <c r="G7502" s="125"/>
      <c r="H7502" s="11"/>
      <c r="I7502" s="17"/>
      <c r="J7502" s="17"/>
      <c r="K7502" s="17"/>
      <c r="R7502" s="137" t="str">
        <f t="shared" si="121"/>
        <v/>
      </c>
      <c r="S7502" s="16"/>
    </row>
    <row r="7503" spans="3:19" x14ac:dyDescent="0.35">
      <c r="C7503" s="125"/>
      <c r="G7503" s="125"/>
      <c r="H7503" s="11"/>
      <c r="I7503" s="17"/>
      <c r="J7503" s="17"/>
      <c r="K7503" s="17"/>
      <c r="R7503" s="137" t="str">
        <f t="shared" si="121"/>
        <v/>
      </c>
      <c r="S7503" s="16"/>
    </row>
    <row r="7504" spans="3:19" x14ac:dyDescent="0.35">
      <c r="C7504" s="125"/>
      <c r="G7504" s="125"/>
      <c r="H7504" s="11"/>
      <c r="I7504" s="17"/>
      <c r="J7504" s="17"/>
      <c r="K7504" s="17"/>
      <c r="R7504" s="137" t="str">
        <f t="shared" si="121"/>
        <v/>
      </c>
      <c r="S7504" s="16"/>
    </row>
    <row r="7505" spans="3:19" x14ac:dyDescent="0.35">
      <c r="C7505" s="125"/>
      <c r="G7505" s="125"/>
      <c r="H7505" s="11"/>
      <c r="I7505" s="17"/>
      <c r="J7505" s="17"/>
      <c r="K7505" s="17"/>
      <c r="R7505" s="137" t="str">
        <f t="shared" si="121"/>
        <v/>
      </c>
      <c r="S7505" s="16"/>
    </row>
    <row r="7506" spans="3:19" x14ac:dyDescent="0.35">
      <c r="C7506" s="125"/>
      <c r="G7506" s="125"/>
      <c r="H7506" s="11"/>
      <c r="I7506" s="17"/>
      <c r="J7506" s="17"/>
      <c r="K7506" s="17"/>
      <c r="R7506" s="137" t="str">
        <f t="shared" si="121"/>
        <v/>
      </c>
      <c r="S7506" s="16"/>
    </row>
    <row r="7507" spans="3:19" x14ac:dyDescent="0.35">
      <c r="C7507" s="125"/>
      <c r="G7507" s="125"/>
      <c r="H7507" s="11"/>
      <c r="I7507" s="17"/>
      <c r="J7507" s="17"/>
      <c r="K7507" s="17"/>
      <c r="R7507" s="137" t="str">
        <f t="shared" si="121"/>
        <v/>
      </c>
      <c r="S7507" s="16"/>
    </row>
    <row r="7508" spans="3:19" x14ac:dyDescent="0.35">
      <c r="C7508" s="125"/>
      <c r="G7508" s="125"/>
      <c r="H7508" s="11"/>
      <c r="I7508" s="17"/>
      <c r="J7508" s="17"/>
      <c r="K7508" s="17"/>
      <c r="R7508" s="137" t="str">
        <f t="shared" si="121"/>
        <v/>
      </c>
      <c r="S7508" s="16"/>
    </row>
    <row r="7509" spans="3:19" x14ac:dyDescent="0.35">
      <c r="C7509" s="125"/>
      <c r="G7509" s="125"/>
      <c r="H7509" s="11"/>
      <c r="I7509" s="17"/>
      <c r="J7509" s="17"/>
      <c r="K7509" s="17"/>
      <c r="R7509" s="137" t="str">
        <f t="shared" si="121"/>
        <v/>
      </c>
      <c r="S7509" s="16"/>
    </row>
    <row r="7510" spans="3:19" x14ac:dyDescent="0.35">
      <c r="C7510" s="125"/>
      <c r="G7510" s="125"/>
      <c r="H7510" s="11"/>
      <c r="I7510" s="17"/>
      <c r="J7510" s="17"/>
      <c r="K7510" s="17"/>
      <c r="R7510" s="137" t="str">
        <f t="shared" si="121"/>
        <v/>
      </c>
      <c r="S7510" s="16"/>
    </row>
    <row r="7511" spans="3:19" x14ac:dyDescent="0.35">
      <c r="C7511" s="125"/>
      <c r="G7511" s="125"/>
      <c r="H7511" s="11"/>
      <c r="I7511" s="17"/>
      <c r="J7511" s="17"/>
      <c r="K7511" s="17"/>
      <c r="R7511" s="137" t="str">
        <f t="shared" si="121"/>
        <v/>
      </c>
      <c r="S7511" s="16"/>
    </row>
    <row r="7512" spans="3:19" x14ac:dyDescent="0.35">
      <c r="C7512" s="125"/>
      <c r="G7512" s="125"/>
      <c r="H7512" s="11"/>
      <c r="I7512" s="17"/>
      <c r="J7512" s="17"/>
      <c r="K7512" s="17"/>
      <c r="R7512" s="137" t="str">
        <f t="shared" si="121"/>
        <v/>
      </c>
      <c r="S7512" s="16"/>
    </row>
    <row r="7513" spans="3:19" x14ac:dyDescent="0.35">
      <c r="C7513" s="125"/>
      <c r="G7513" s="125"/>
      <c r="H7513" s="11"/>
      <c r="I7513" s="17"/>
      <c r="J7513" s="17"/>
      <c r="K7513" s="17"/>
      <c r="R7513" s="137" t="str">
        <f t="shared" si="121"/>
        <v/>
      </c>
      <c r="S7513" s="16"/>
    </row>
    <row r="7514" spans="3:19" x14ac:dyDescent="0.35">
      <c r="C7514" s="125"/>
      <c r="G7514" s="125"/>
      <c r="H7514" s="11"/>
      <c r="I7514" s="17"/>
      <c r="J7514" s="17"/>
      <c r="K7514" s="17"/>
      <c r="R7514" s="137" t="str">
        <f t="shared" si="121"/>
        <v/>
      </c>
      <c r="S7514" s="16"/>
    </row>
    <row r="7515" spans="3:19" x14ac:dyDescent="0.35">
      <c r="C7515" s="125"/>
      <c r="G7515" s="125"/>
      <c r="H7515" s="11"/>
      <c r="I7515" s="17"/>
      <c r="J7515" s="17"/>
      <c r="K7515" s="17"/>
      <c r="R7515" s="137" t="str">
        <f t="shared" si="121"/>
        <v/>
      </c>
      <c r="S7515" s="16"/>
    </row>
    <row r="7516" spans="3:19" x14ac:dyDescent="0.35">
      <c r="C7516" s="125"/>
      <c r="G7516" s="125"/>
      <c r="H7516" s="11"/>
      <c r="I7516" s="17"/>
      <c r="J7516" s="17"/>
      <c r="K7516" s="17"/>
      <c r="R7516" s="137" t="str">
        <f t="shared" si="121"/>
        <v/>
      </c>
      <c r="S7516" s="16"/>
    </row>
    <row r="7517" spans="3:19" x14ac:dyDescent="0.35">
      <c r="C7517" s="125"/>
      <c r="G7517" s="125"/>
      <c r="H7517" s="11"/>
      <c r="I7517" s="17"/>
      <c r="J7517" s="17"/>
      <c r="K7517" s="17"/>
      <c r="R7517" s="137" t="str">
        <f t="shared" si="121"/>
        <v/>
      </c>
      <c r="S7517" s="16"/>
    </row>
    <row r="7518" spans="3:19" x14ac:dyDescent="0.35">
      <c r="C7518" s="125"/>
      <c r="G7518" s="125"/>
      <c r="H7518" s="11"/>
      <c r="I7518" s="17"/>
      <c r="J7518" s="17"/>
      <c r="K7518" s="17"/>
      <c r="R7518" s="137" t="str">
        <f t="shared" si="121"/>
        <v/>
      </c>
      <c r="S7518" s="16"/>
    </row>
    <row r="7519" spans="3:19" x14ac:dyDescent="0.35">
      <c r="C7519" s="125"/>
      <c r="G7519" s="125"/>
      <c r="H7519" s="11"/>
      <c r="I7519" s="17"/>
      <c r="J7519" s="17"/>
      <c r="K7519" s="17"/>
      <c r="R7519" s="137" t="str">
        <f t="shared" si="121"/>
        <v/>
      </c>
      <c r="S7519" s="16"/>
    </row>
    <row r="7520" spans="3:19" x14ac:dyDescent="0.35">
      <c r="C7520" s="125"/>
      <c r="G7520" s="125"/>
      <c r="H7520" s="11"/>
      <c r="I7520" s="17"/>
      <c r="J7520" s="17"/>
      <c r="K7520" s="17"/>
      <c r="R7520" s="137" t="str">
        <f t="shared" si="121"/>
        <v/>
      </c>
      <c r="S7520" s="16"/>
    </row>
    <row r="7521" spans="3:19" x14ac:dyDescent="0.35">
      <c r="C7521" s="125"/>
      <c r="G7521" s="125"/>
      <c r="H7521" s="11"/>
      <c r="I7521" s="17"/>
      <c r="J7521" s="17"/>
      <c r="K7521" s="17"/>
      <c r="R7521" s="137" t="str">
        <f t="shared" si="121"/>
        <v/>
      </c>
      <c r="S7521" s="16"/>
    </row>
    <row r="7522" spans="3:19" x14ac:dyDescent="0.35">
      <c r="C7522" s="125"/>
      <c r="G7522" s="125"/>
      <c r="H7522" s="11"/>
      <c r="I7522" s="17"/>
      <c r="J7522" s="17"/>
      <c r="K7522" s="17"/>
      <c r="R7522" s="137" t="str">
        <f t="shared" si="121"/>
        <v/>
      </c>
      <c r="S7522" s="16"/>
    </row>
    <row r="7523" spans="3:19" x14ac:dyDescent="0.35">
      <c r="C7523" s="125"/>
      <c r="G7523" s="125"/>
      <c r="H7523" s="11"/>
      <c r="I7523" s="17"/>
      <c r="J7523" s="17"/>
      <c r="K7523" s="17"/>
      <c r="R7523" s="137" t="str">
        <f t="shared" si="121"/>
        <v/>
      </c>
      <c r="S7523" s="16"/>
    </row>
    <row r="7524" spans="3:19" x14ac:dyDescent="0.35">
      <c r="C7524" s="125"/>
      <c r="G7524" s="125"/>
      <c r="H7524" s="11"/>
      <c r="I7524" s="17"/>
      <c r="J7524" s="17"/>
      <c r="K7524" s="17"/>
      <c r="R7524" s="137" t="str">
        <f t="shared" si="121"/>
        <v/>
      </c>
      <c r="S7524" s="16"/>
    </row>
    <row r="7525" spans="3:19" x14ac:dyDescent="0.35">
      <c r="C7525" s="125"/>
      <c r="G7525" s="125"/>
      <c r="H7525" s="11"/>
      <c r="I7525" s="17"/>
      <c r="J7525" s="17"/>
      <c r="K7525" s="17"/>
      <c r="R7525" s="137" t="str">
        <f t="shared" si="121"/>
        <v/>
      </c>
      <c r="S7525" s="16"/>
    </row>
    <row r="7526" spans="3:19" x14ac:dyDescent="0.35">
      <c r="C7526" s="125"/>
      <c r="G7526" s="125"/>
      <c r="H7526" s="11"/>
      <c r="I7526" s="17"/>
      <c r="J7526" s="17"/>
      <c r="K7526" s="17"/>
      <c r="R7526" s="137" t="str">
        <f t="shared" si="121"/>
        <v/>
      </c>
      <c r="S7526" s="16"/>
    </row>
    <row r="7527" spans="3:19" x14ac:dyDescent="0.35">
      <c r="C7527" s="125"/>
      <c r="G7527" s="125"/>
      <c r="H7527" s="11"/>
      <c r="I7527" s="17"/>
      <c r="J7527" s="17"/>
      <c r="K7527" s="17"/>
      <c r="R7527" s="137" t="str">
        <f t="shared" si="121"/>
        <v/>
      </c>
      <c r="S7527" s="16"/>
    </row>
    <row r="7528" spans="3:19" x14ac:dyDescent="0.35">
      <c r="C7528" s="125"/>
      <c r="G7528" s="125"/>
      <c r="H7528" s="11"/>
      <c r="I7528" s="17"/>
      <c r="J7528" s="17"/>
      <c r="K7528" s="17"/>
      <c r="R7528" s="137" t="str">
        <f t="shared" si="121"/>
        <v/>
      </c>
      <c r="S7528" s="16"/>
    </row>
    <row r="7529" spans="3:19" x14ac:dyDescent="0.35">
      <c r="C7529" s="125"/>
      <c r="G7529" s="125"/>
      <c r="H7529" s="11"/>
      <c r="I7529" s="17"/>
      <c r="J7529" s="17"/>
      <c r="K7529" s="17"/>
      <c r="R7529" s="137" t="str">
        <f t="shared" si="121"/>
        <v/>
      </c>
      <c r="S7529" s="16"/>
    </row>
    <row r="7530" spans="3:19" x14ac:dyDescent="0.35">
      <c r="C7530" s="125"/>
      <c r="G7530" s="125"/>
      <c r="H7530" s="11"/>
      <c r="I7530" s="17"/>
      <c r="J7530" s="17"/>
      <c r="K7530" s="17"/>
      <c r="R7530" s="137" t="str">
        <f t="shared" si="121"/>
        <v/>
      </c>
      <c r="S7530" s="16"/>
    </row>
    <row r="7531" spans="3:19" x14ac:dyDescent="0.35">
      <c r="C7531" s="125"/>
      <c r="G7531" s="125"/>
      <c r="H7531" s="11"/>
      <c r="I7531" s="17"/>
      <c r="J7531" s="17"/>
      <c r="K7531" s="17"/>
      <c r="R7531" s="137" t="str">
        <f t="shared" si="121"/>
        <v/>
      </c>
      <c r="S7531" s="16"/>
    </row>
    <row r="7532" spans="3:19" x14ac:dyDescent="0.35">
      <c r="C7532" s="125"/>
      <c r="G7532" s="125"/>
      <c r="H7532" s="11"/>
      <c r="I7532" s="17"/>
      <c r="J7532" s="17"/>
      <c r="K7532" s="17"/>
      <c r="R7532" s="137" t="str">
        <f t="shared" si="121"/>
        <v/>
      </c>
      <c r="S7532" s="16"/>
    </row>
    <row r="7533" spans="3:19" x14ac:dyDescent="0.35">
      <c r="C7533" s="125"/>
      <c r="G7533" s="125"/>
      <c r="H7533" s="11"/>
      <c r="I7533" s="17"/>
      <c r="J7533" s="17"/>
      <c r="K7533" s="17"/>
      <c r="R7533" s="137" t="str">
        <f t="shared" si="121"/>
        <v/>
      </c>
      <c r="S7533" s="16"/>
    </row>
    <row r="7534" spans="3:19" x14ac:dyDescent="0.35">
      <c r="C7534" s="125"/>
      <c r="G7534" s="125"/>
      <c r="H7534" s="11"/>
      <c r="I7534" s="17"/>
      <c r="J7534" s="17"/>
      <c r="K7534" s="17"/>
      <c r="R7534" s="137" t="str">
        <f t="shared" si="121"/>
        <v/>
      </c>
      <c r="S7534" s="16"/>
    </row>
    <row r="7535" spans="3:19" x14ac:dyDescent="0.35">
      <c r="C7535" s="125"/>
      <c r="G7535" s="125"/>
      <c r="H7535" s="11"/>
      <c r="I7535" s="17"/>
      <c r="J7535" s="17"/>
      <c r="K7535" s="17"/>
      <c r="R7535" s="137" t="str">
        <f t="shared" si="121"/>
        <v/>
      </c>
      <c r="S7535" s="16"/>
    </row>
    <row r="7536" spans="3:19" x14ac:dyDescent="0.35">
      <c r="C7536" s="125"/>
      <c r="G7536" s="125"/>
      <c r="H7536" s="11"/>
      <c r="I7536" s="17"/>
      <c r="J7536" s="17"/>
      <c r="K7536" s="17"/>
      <c r="R7536" s="137" t="str">
        <f t="shared" si="121"/>
        <v/>
      </c>
      <c r="S7536" s="16"/>
    </row>
    <row r="7537" spans="3:19" x14ac:dyDescent="0.35">
      <c r="C7537" s="125"/>
      <c r="G7537" s="125"/>
      <c r="H7537" s="11"/>
      <c r="I7537" s="17"/>
      <c r="J7537" s="17"/>
      <c r="K7537" s="17"/>
      <c r="R7537" s="137" t="str">
        <f t="shared" si="121"/>
        <v/>
      </c>
      <c r="S7537" s="16"/>
    </row>
    <row r="7538" spans="3:19" x14ac:dyDescent="0.35">
      <c r="C7538" s="125"/>
      <c r="G7538" s="125"/>
      <c r="H7538" s="11"/>
      <c r="I7538" s="17"/>
      <c r="J7538" s="17"/>
      <c r="K7538" s="17"/>
      <c r="R7538" s="137" t="str">
        <f t="shared" si="121"/>
        <v/>
      </c>
      <c r="S7538" s="16"/>
    </row>
    <row r="7539" spans="3:19" x14ac:dyDescent="0.35">
      <c r="C7539" s="125"/>
      <c r="G7539" s="125"/>
      <c r="H7539" s="11"/>
      <c r="I7539" s="17"/>
      <c r="J7539" s="17"/>
      <c r="K7539" s="17"/>
      <c r="R7539" s="137" t="str">
        <f t="shared" si="121"/>
        <v/>
      </c>
      <c r="S7539" s="16"/>
    </row>
    <row r="7540" spans="3:19" x14ac:dyDescent="0.35">
      <c r="C7540" s="125"/>
      <c r="G7540" s="125"/>
      <c r="H7540" s="11"/>
      <c r="I7540" s="17"/>
      <c r="J7540" s="17"/>
      <c r="K7540" s="17"/>
      <c r="R7540" s="137" t="str">
        <f t="shared" si="121"/>
        <v/>
      </c>
      <c r="S7540" s="16"/>
    </row>
    <row r="7541" spans="3:19" x14ac:dyDescent="0.35">
      <c r="C7541" s="125"/>
      <c r="G7541" s="125"/>
      <c r="H7541" s="11"/>
      <c r="I7541" s="17"/>
      <c r="J7541" s="17"/>
      <c r="K7541" s="17"/>
      <c r="R7541" s="137" t="str">
        <f t="shared" si="121"/>
        <v/>
      </c>
      <c r="S7541" s="16"/>
    </row>
    <row r="7542" spans="3:19" x14ac:dyDescent="0.35">
      <c r="C7542" s="125"/>
      <c r="G7542" s="125"/>
      <c r="H7542" s="11"/>
      <c r="I7542" s="17"/>
      <c r="J7542" s="17"/>
      <c r="K7542" s="17"/>
      <c r="R7542" s="137" t="str">
        <f t="shared" si="121"/>
        <v/>
      </c>
      <c r="S7542" s="16"/>
    </row>
    <row r="7543" spans="3:19" x14ac:dyDescent="0.35">
      <c r="C7543" s="125"/>
      <c r="G7543" s="125"/>
      <c r="H7543" s="11"/>
      <c r="I7543" s="17"/>
      <c r="J7543" s="17"/>
      <c r="K7543" s="17"/>
      <c r="R7543" s="137" t="str">
        <f t="shared" si="121"/>
        <v/>
      </c>
      <c r="S7543" s="16"/>
    </row>
    <row r="7544" spans="3:19" x14ac:dyDescent="0.35">
      <c r="C7544" s="125"/>
      <c r="G7544" s="125"/>
      <c r="H7544" s="11"/>
      <c r="I7544" s="17"/>
      <c r="J7544" s="17"/>
      <c r="K7544" s="17"/>
      <c r="R7544" s="137" t="str">
        <f t="shared" si="121"/>
        <v/>
      </c>
      <c r="S7544" s="16"/>
    </row>
    <row r="7545" spans="3:19" x14ac:dyDescent="0.35">
      <c r="C7545" s="125"/>
      <c r="G7545" s="125"/>
      <c r="H7545" s="11"/>
      <c r="I7545" s="17"/>
      <c r="J7545" s="17"/>
      <c r="K7545" s="17"/>
      <c r="R7545" s="137" t="str">
        <f t="shared" si="121"/>
        <v/>
      </c>
      <c r="S7545" s="16"/>
    </row>
    <row r="7546" spans="3:19" x14ac:dyDescent="0.35">
      <c r="C7546" s="125"/>
      <c r="G7546" s="125"/>
      <c r="H7546" s="11"/>
      <c r="I7546" s="17"/>
      <c r="J7546" s="17"/>
      <c r="K7546" s="17"/>
      <c r="R7546" s="137" t="str">
        <f t="shared" si="121"/>
        <v/>
      </c>
      <c r="S7546" s="16"/>
    </row>
    <row r="7547" spans="3:19" x14ac:dyDescent="0.35">
      <c r="C7547" s="125"/>
      <c r="G7547" s="125"/>
      <c r="H7547" s="11"/>
      <c r="I7547" s="17"/>
      <c r="J7547" s="17"/>
      <c r="K7547" s="17"/>
      <c r="R7547" s="137" t="str">
        <f t="shared" si="121"/>
        <v/>
      </c>
      <c r="S7547" s="16"/>
    </row>
    <row r="7548" spans="3:19" x14ac:dyDescent="0.35">
      <c r="C7548" s="125"/>
      <c r="G7548" s="125"/>
      <c r="H7548" s="11"/>
      <c r="I7548" s="17"/>
      <c r="J7548" s="17"/>
      <c r="K7548" s="17"/>
      <c r="R7548" s="137" t="str">
        <f t="shared" si="121"/>
        <v/>
      </c>
      <c r="S7548" s="16"/>
    </row>
    <row r="7549" spans="3:19" x14ac:dyDescent="0.35">
      <c r="C7549" s="125"/>
      <c r="G7549" s="125"/>
      <c r="H7549" s="11"/>
      <c r="I7549" s="17"/>
      <c r="J7549" s="17"/>
      <c r="K7549" s="17"/>
      <c r="R7549" s="137" t="str">
        <f t="shared" si="121"/>
        <v/>
      </c>
      <c r="S7549" s="16"/>
    </row>
    <row r="7550" spans="3:19" x14ac:dyDescent="0.35">
      <c r="C7550" s="125"/>
      <c r="G7550" s="125"/>
      <c r="H7550" s="11"/>
      <c r="I7550" s="17"/>
      <c r="J7550" s="17"/>
      <c r="K7550" s="17"/>
      <c r="R7550" s="137" t="str">
        <f t="shared" si="121"/>
        <v/>
      </c>
      <c r="S7550" s="16"/>
    </row>
    <row r="7551" spans="3:19" x14ac:dyDescent="0.35">
      <c r="C7551" s="125"/>
      <c r="G7551" s="125"/>
      <c r="H7551" s="11"/>
      <c r="I7551" s="17"/>
      <c r="J7551" s="17"/>
      <c r="K7551" s="17"/>
      <c r="R7551" s="137" t="str">
        <f t="shared" si="121"/>
        <v/>
      </c>
      <c r="S7551" s="16"/>
    </row>
    <row r="7552" spans="3:19" x14ac:dyDescent="0.35">
      <c r="C7552" s="125"/>
      <c r="G7552" s="125"/>
      <c r="H7552" s="11"/>
      <c r="I7552" s="17"/>
      <c r="J7552" s="17"/>
      <c r="K7552" s="17"/>
      <c r="R7552" s="137" t="str">
        <f t="shared" si="121"/>
        <v/>
      </c>
      <c r="S7552" s="16"/>
    </row>
    <row r="7553" spans="3:19" x14ac:dyDescent="0.35">
      <c r="C7553" s="125"/>
      <c r="G7553" s="125"/>
      <c r="H7553" s="11"/>
      <c r="I7553" s="17"/>
      <c r="J7553" s="17"/>
      <c r="K7553" s="17"/>
      <c r="R7553" s="137" t="str">
        <f t="shared" si="121"/>
        <v/>
      </c>
      <c r="S7553" s="16"/>
    </row>
    <row r="7554" spans="3:19" x14ac:dyDescent="0.35">
      <c r="C7554" s="125"/>
      <c r="G7554" s="125"/>
      <c r="H7554" s="11"/>
      <c r="I7554" s="17"/>
      <c r="J7554" s="17"/>
      <c r="K7554" s="17"/>
      <c r="R7554" s="137" t="str">
        <f t="shared" si="121"/>
        <v/>
      </c>
      <c r="S7554" s="16"/>
    </row>
    <row r="7555" spans="3:19" x14ac:dyDescent="0.35">
      <c r="C7555" s="125"/>
      <c r="G7555" s="125"/>
      <c r="H7555" s="11"/>
      <c r="I7555" s="17"/>
      <c r="J7555" s="17"/>
      <c r="K7555" s="17"/>
      <c r="R7555" s="137" t="str">
        <f t="shared" ref="R7555:R7618" si="122">IFERROR(CONCATENATE(E7555,"-",H7555,"-", LEFT(I7555,1)&amp;MID(I7555,FIND(" ",I7555)+1,3)),"")</f>
        <v/>
      </c>
      <c r="S7555" s="16"/>
    </row>
    <row r="7556" spans="3:19" x14ac:dyDescent="0.35">
      <c r="C7556" s="125"/>
      <c r="G7556" s="125"/>
      <c r="H7556" s="11"/>
      <c r="I7556" s="17"/>
      <c r="J7556" s="17"/>
      <c r="K7556" s="17"/>
      <c r="R7556" s="137" t="str">
        <f t="shared" si="122"/>
        <v/>
      </c>
      <c r="S7556" s="16"/>
    </row>
    <row r="7557" spans="3:19" x14ac:dyDescent="0.35">
      <c r="C7557" s="125"/>
      <c r="G7557" s="125"/>
      <c r="H7557" s="11"/>
      <c r="I7557" s="17"/>
      <c r="J7557" s="17"/>
      <c r="K7557" s="17"/>
      <c r="R7557" s="137" t="str">
        <f t="shared" si="122"/>
        <v/>
      </c>
      <c r="S7557" s="16"/>
    </row>
    <row r="7558" spans="3:19" x14ac:dyDescent="0.35">
      <c r="C7558" s="125"/>
      <c r="G7558" s="125"/>
      <c r="H7558" s="11"/>
      <c r="I7558" s="17"/>
      <c r="J7558" s="17"/>
      <c r="K7558" s="17"/>
      <c r="R7558" s="137" t="str">
        <f t="shared" si="122"/>
        <v/>
      </c>
      <c r="S7558" s="16"/>
    </row>
    <row r="7559" spans="3:19" x14ac:dyDescent="0.35">
      <c r="C7559" s="125"/>
      <c r="G7559" s="125"/>
      <c r="H7559" s="11"/>
      <c r="I7559" s="17"/>
      <c r="J7559" s="17"/>
      <c r="K7559" s="17"/>
      <c r="R7559" s="137" t="str">
        <f t="shared" si="122"/>
        <v/>
      </c>
      <c r="S7559" s="16"/>
    </row>
    <row r="7560" spans="3:19" x14ac:dyDescent="0.35">
      <c r="C7560" s="125"/>
      <c r="G7560" s="125"/>
      <c r="H7560" s="11"/>
      <c r="I7560" s="17"/>
      <c r="J7560" s="17"/>
      <c r="K7560" s="17"/>
      <c r="R7560" s="137" t="str">
        <f t="shared" si="122"/>
        <v/>
      </c>
      <c r="S7560" s="16"/>
    </row>
    <row r="7561" spans="3:19" x14ac:dyDescent="0.35">
      <c r="C7561" s="125"/>
      <c r="G7561" s="125"/>
      <c r="H7561" s="11"/>
      <c r="I7561" s="17"/>
      <c r="J7561" s="17"/>
      <c r="K7561" s="17"/>
      <c r="R7561" s="137" t="str">
        <f t="shared" si="122"/>
        <v/>
      </c>
      <c r="S7561" s="16"/>
    </row>
    <row r="7562" spans="3:19" x14ac:dyDescent="0.35">
      <c r="C7562" s="125"/>
      <c r="G7562" s="125"/>
      <c r="H7562" s="11"/>
      <c r="I7562" s="17"/>
      <c r="J7562" s="17"/>
      <c r="K7562" s="17"/>
      <c r="R7562" s="137" t="str">
        <f t="shared" si="122"/>
        <v/>
      </c>
      <c r="S7562" s="16"/>
    </row>
    <row r="7563" spans="3:19" x14ac:dyDescent="0.35">
      <c r="C7563" s="125"/>
      <c r="G7563" s="125"/>
      <c r="H7563" s="11"/>
      <c r="I7563" s="17"/>
      <c r="J7563" s="17"/>
      <c r="K7563" s="17"/>
      <c r="R7563" s="137" t="str">
        <f t="shared" si="122"/>
        <v/>
      </c>
      <c r="S7563" s="16"/>
    </row>
    <row r="7564" spans="3:19" x14ac:dyDescent="0.35">
      <c r="C7564" s="125"/>
      <c r="G7564" s="125"/>
      <c r="H7564" s="11"/>
      <c r="I7564" s="17"/>
      <c r="J7564" s="17"/>
      <c r="K7564" s="17"/>
      <c r="R7564" s="137" t="str">
        <f t="shared" si="122"/>
        <v/>
      </c>
      <c r="S7564" s="16"/>
    </row>
    <row r="7565" spans="3:19" x14ac:dyDescent="0.35">
      <c r="C7565" s="125"/>
      <c r="G7565" s="125"/>
      <c r="H7565" s="11"/>
      <c r="I7565" s="17"/>
      <c r="J7565" s="17"/>
      <c r="K7565" s="17"/>
      <c r="R7565" s="137" t="str">
        <f t="shared" si="122"/>
        <v/>
      </c>
      <c r="S7565" s="16"/>
    </row>
    <row r="7566" spans="3:19" x14ac:dyDescent="0.35">
      <c r="C7566" s="125"/>
      <c r="G7566" s="125"/>
      <c r="H7566" s="11"/>
      <c r="I7566" s="17"/>
      <c r="J7566" s="17"/>
      <c r="K7566" s="17"/>
      <c r="R7566" s="137" t="str">
        <f t="shared" si="122"/>
        <v/>
      </c>
      <c r="S7566" s="16"/>
    </row>
    <row r="7567" spans="3:19" x14ac:dyDescent="0.35">
      <c r="C7567" s="125"/>
      <c r="G7567" s="125"/>
      <c r="H7567" s="11"/>
      <c r="I7567" s="17"/>
      <c r="J7567" s="17"/>
      <c r="K7567" s="17"/>
      <c r="R7567" s="137" t="str">
        <f t="shared" si="122"/>
        <v/>
      </c>
      <c r="S7567" s="16"/>
    </row>
    <row r="7568" spans="3:19" x14ac:dyDescent="0.35">
      <c r="C7568" s="125"/>
      <c r="G7568" s="125"/>
      <c r="H7568" s="11"/>
      <c r="I7568" s="17"/>
      <c r="J7568" s="17"/>
      <c r="K7568" s="17"/>
      <c r="R7568" s="137" t="str">
        <f t="shared" si="122"/>
        <v/>
      </c>
      <c r="S7568" s="16"/>
    </row>
    <row r="7569" spans="3:19" x14ac:dyDescent="0.35">
      <c r="C7569" s="125"/>
      <c r="G7569" s="125"/>
      <c r="H7569" s="11"/>
      <c r="I7569" s="17"/>
      <c r="J7569" s="17"/>
      <c r="K7569" s="17"/>
      <c r="R7569" s="137" t="str">
        <f t="shared" si="122"/>
        <v/>
      </c>
      <c r="S7569" s="16"/>
    </row>
    <row r="7570" spans="3:19" x14ac:dyDescent="0.35">
      <c r="C7570" s="125"/>
      <c r="G7570" s="125"/>
      <c r="H7570" s="11"/>
      <c r="I7570" s="17"/>
      <c r="J7570" s="17"/>
      <c r="K7570" s="17"/>
      <c r="R7570" s="137" t="str">
        <f t="shared" si="122"/>
        <v/>
      </c>
      <c r="S7570" s="16"/>
    </row>
    <row r="7571" spans="3:19" x14ac:dyDescent="0.35">
      <c r="C7571" s="125"/>
      <c r="G7571" s="125"/>
      <c r="H7571" s="11"/>
      <c r="I7571" s="17"/>
      <c r="J7571" s="17"/>
      <c r="K7571" s="17"/>
      <c r="R7571" s="137" t="str">
        <f t="shared" si="122"/>
        <v/>
      </c>
      <c r="S7571" s="16"/>
    </row>
    <row r="7572" spans="3:19" x14ac:dyDescent="0.35">
      <c r="C7572" s="125"/>
      <c r="G7572" s="125"/>
      <c r="H7572" s="11"/>
      <c r="I7572" s="17"/>
      <c r="J7572" s="17"/>
      <c r="K7572" s="17"/>
      <c r="R7572" s="137" t="str">
        <f t="shared" si="122"/>
        <v/>
      </c>
      <c r="S7572" s="16"/>
    </row>
    <row r="7573" spans="3:19" x14ac:dyDescent="0.35">
      <c r="C7573" s="125"/>
      <c r="G7573" s="125"/>
      <c r="H7573" s="11"/>
      <c r="I7573" s="17"/>
      <c r="J7573" s="17"/>
      <c r="K7573" s="17"/>
      <c r="R7573" s="137" t="str">
        <f t="shared" si="122"/>
        <v/>
      </c>
      <c r="S7573" s="16"/>
    </row>
    <row r="7574" spans="3:19" x14ac:dyDescent="0.35">
      <c r="C7574" s="125"/>
      <c r="G7574" s="125"/>
      <c r="H7574" s="11"/>
      <c r="I7574" s="17"/>
      <c r="J7574" s="17"/>
      <c r="K7574" s="17"/>
      <c r="R7574" s="137" t="str">
        <f t="shared" si="122"/>
        <v/>
      </c>
      <c r="S7574" s="16"/>
    </row>
    <row r="7575" spans="3:19" x14ac:dyDescent="0.35">
      <c r="C7575" s="125"/>
      <c r="G7575" s="125"/>
      <c r="H7575" s="11"/>
      <c r="I7575" s="17"/>
      <c r="J7575" s="17"/>
      <c r="K7575" s="17"/>
      <c r="R7575" s="137" t="str">
        <f t="shared" si="122"/>
        <v/>
      </c>
      <c r="S7575" s="16"/>
    </row>
    <row r="7576" spans="3:19" x14ac:dyDescent="0.35">
      <c r="C7576" s="125"/>
      <c r="G7576" s="125"/>
      <c r="H7576" s="11"/>
      <c r="I7576" s="17"/>
      <c r="J7576" s="17"/>
      <c r="K7576" s="17"/>
      <c r="R7576" s="137" t="str">
        <f t="shared" si="122"/>
        <v/>
      </c>
      <c r="S7576" s="16"/>
    </row>
    <row r="7577" spans="3:19" x14ac:dyDescent="0.35">
      <c r="C7577" s="125"/>
      <c r="G7577" s="125"/>
      <c r="H7577" s="11"/>
      <c r="I7577" s="17"/>
      <c r="J7577" s="17"/>
      <c r="K7577" s="17"/>
      <c r="R7577" s="137" t="str">
        <f t="shared" si="122"/>
        <v/>
      </c>
      <c r="S7577" s="16"/>
    </row>
    <row r="7578" spans="3:19" x14ac:dyDescent="0.35">
      <c r="C7578" s="125"/>
      <c r="G7578" s="125"/>
      <c r="H7578" s="11"/>
      <c r="I7578" s="17"/>
      <c r="J7578" s="17"/>
      <c r="K7578" s="17"/>
      <c r="R7578" s="137" t="str">
        <f t="shared" si="122"/>
        <v/>
      </c>
      <c r="S7578" s="16"/>
    </row>
    <row r="7579" spans="3:19" x14ac:dyDescent="0.35">
      <c r="C7579" s="125"/>
      <c r="G7579" s="125"/>
      <c r="H7579" s="11"/>
      <c r="I7579" s="17"/>
      <c r="J7579" s="17"/>
      <c r="K7579" s="17"/>
      <c r="R7579" s="137" t="str">
        <f t="shared" si="122"/>
        <v/>
      </c>
      <c r="S7579" s="16"/>
    </row>
    <row r="7580" spans="3:19" x14ac:dyDescent="0.35">
      <c r="C7580" s="125"/>
      <c r="G7580" s="125"/>
      <c r="H7580" s="11"/>
      <c r="I7580" s="17"/>
      <c r="J7580" s="17"/>
      <c r="K7580" s="17"/>
      <c r="R7580" s="137" t="str">
        <f t="shared" si="122"/>
        <v/>
      </c>
      <c r="S7580" s="16"/>
    </row>
    <row r="7581" spans="3:19" x14ac:dyDescent="0.35">
      <c r="C7581" s="125"/>
      <c r="G7581" s="125"/>
      <c r="H7581" s="11"/>
      <c r="I7581" s="17"/>
      <c r="J7581" s="17"/>
      <c r="K7581" s="17"/>
      <c r="R7581" s="137" t="str">
        <f t="shared" si="122"/>
        <v/>
      </c>
      <c r="S7581" s="16"/>
    </row>
    <row r="7582" spans="3:19" x14ac:dyDescent="0.35">
      <c r="C7582" s="125"/>
      <c r="G7582" s="125"/>
      <c r="H7582" s="11"/>
      <c r="I7582" s="17"/>
      <c r="J7582" s="17"/>
      <c r="K7582" s="17"/>
      <c r="R7582" s="137" t="str">
        <f t="shared" si="122"/>
        <v/>
      </c>
      <c r="S7582" s="16"/>
    </row>
    <row r="7583" spans="3:19" x14ac:dyDescent="0.35">
      <c r="C7583" s="125"/>
      <c r="G7583" s="125"/>
      <c r="H7583" s="11"/>
      <c r="I7583" s="17"/>
      <c r="J7583" s="17"/>
      <c r="K7583" s="17"/>
      <c r="R7583" s="137" t="str">
        <f t="shared" si="122"/>
        <v/>
      </c>
      <c r="S7583" s="16"/>
    </row>
    <row r="7584" spans="3:19" x14ac:dyDescent="0.35">
      <c r="C7584" s="125"/>
      <c r="G7584" s="125"/>
      <c r="H7584" s="11"/>
      <c r="I7584" s="17"/>
      <c r="J7584" s="17"/>
      <c r="K7584" s="17"/>
      <c r="R7584" s="137" t="str">
        <f t="shared" si="122"/>
        <v/>
      </c>
      <c r="S7584" s="16"/>
    </row>
    <row r="7585" spans="3:19" x14ac:dyDescent="0.35">
      <c r="C7585" s="125"/>
      <c r="G7585" s="125"/>
      <c r="H7585" s="11"/>
      <c r="I7585" s="17"/>
      <c r="J7585" s="17"/>
      <c r="K7585" s="17"/>
      <c r="R7585" s="137" t="str">
        <f t="shared" si="122"/>
        <v/>
      </c>
      <c r="S7585" s="16"/>
    </row>
    <row r="7586" spans="3:19" x14ac:dyDescent="0.35">
      <c r="C7586" s="125"/>
      <c r="G7586" s="125"/>
      <c r="H7586" s="11"/>
      <c r="I7586" s="17"/>
      <c r="J7586" s="17"/>
      <c r="K7586" s="17"/>
      <c r="R7586" s="137" t="str">
        <f t="shared" si="122"/>
        <v/>
      </c>
      <c r="S7586" s="16"/>
    </row>
    <row r="7587" spans="3:19" x14ac:dyDescent="0.35">
      <c r="C7587" s="125"/>
      <c r="G7587" s="125"/>
      <c r="H7587" s="11"/>
      <c r="I7587" s="17"/>
      <c r="J7587" s="17"/>
      <c r="K7587" s="17"/>
      <c r="R7587" s="137" t="str">
        <f t="shared" si="122"/>
        <v/>
      </c>
      <c r="S7587" s="16"/>
    </row>
    <row r="7588" spans="3:19" x14ac:dyDescent="0.35">
      <c r="C7588" s="125"/>
      <c r="G7588" s="125"/>
      <c r="H7588" s="11"/>
      <c r="I7588" s="17"/>
      <c r="J7588" s="17"/>
      <c r="K7588" s="17"/>
      <c r="R7588" s="137" t="str">
        <f t="shared" si="122"/>
        <v/>
      </c>
      <c r="S7588" s="16"/>
    </row>
    <row r="7589" spans="3:19" x14ac:dyDescent="0.35">
      <c r="C7589" s="125"/>
      <c r="G7589" s="125"/>
      <c r="H7589" s="11"/>
      <c r="I7589" s="17"/>
      <c r="J7589" s="17"/>
      <c r="K7589" s="17"/>
      <c r="R7589" s="137" t="str">
        <f t="shared" si="122"/>
        <v/>
      </c>
      <c r="S7589" s="16"/>
    </row>
    <row r="7590" spans="3:19" x14ac:dyDescent="0.35">
      <c r="C7590" s="125"/>
      <c r="G7590" s="125"/>
      <c r="H7590" s="11"/>
      <c r="I7590" s="17"/>
      <c r="J7590" s="17"/>
      <c r="K7590" s="17"/>
      <c r="R7590" s="137" t="str">
        <f t="shared" si="122"/>
        <v/>
      </c>
      <c r="S7590" s="16"/>
    </row>
    <row r="7591" spans="3:19" x14ac:dyDescent="0.35">
      <c r="C7591" s="125"/>
      <c r="G7591" s="125"/>
      <c r="H7591" s="11"/>
      <c r="I7591" s="17"/>
      <c r="J7591" s="17"/>
      <c r="K7591" s="17"/>
      <c r="R7591" s="137" t="str">
        <f t="shared" si="122"/>
        <v/>
      </c>
      <c r="S7591" s="16"/>
    </row>
    <row r="7592" spans="3:19" x14ac:dyDescent="0.35">
      <c r="C7592" s="125"/>
      <c r="G7592" s="125"/>
      <c r="H7592" s="11"/>
      <c r="I7592" s="17"/>
      <c r="J7592" s="17"/>
      <c r="K7592" s="17"/>
      <c r="R7592" s="137" t="str">
        <f t="shared" si="122"/>
        <v/>
      </c>
      <c r="S7592" s="16"/>
    </row>
    <row r="7593" spans="3:19" x14ac:dyDescent="0.35">
      <c r="C7593" s="125"/>
      <c r="G7593" s="125"/>
      <c r="H7593" s="11"/>
      <c r="I7593" s="17"/>
      <c r="J7593" s="17"/>
      <c r="K7593" s="17"/>
      <c r="R7593" s="137" t="str">
        <f t="shared" si="122"/>
        <v/>
      </c>
      <c r="S7593" s="16"/>
    </row>
    <row r="7594" spans="3:19" x14ac:dyDescent="0.35">
      <c r="C7594" s="125"/>
      <c r="G7594" s="125"/>
      <c r="H7594" s="11"/>
      <c r="I7594" s="17"/>
      <c r="J7594" s="17"/>
      <c r="K7594" s="17"/>
      <c r="R7594" s="137" t="str">
        <f t="shared" si="122"/>
        <v/>
      </c>
      <c r="S7594" s="16"/>
    </row>
    <row r="7595" spans="3:19" x14ac:dyDescent="0.35">
      <c r="C7595" s="125"/>
      <c r="G7595" s="125"/>
      <c r="H7595" s="11"/>
      <c r="I7595" s="17"/>
      <c r="J7595" s="17"/>
      <c r="K7595" s="17"/>
      <c r="R7595" s="137" t="str">
        <f t="shared" si="122"/>
        <v/>
      </c>
      <c r="S7595" s="16"/>
    </row>
    <row r="7596" spans="3:19" x14ac:dyDescent="0.35">
      <c r="C7596" s="125"/>
      <c r="G7596" s="125"/>
      <c r="H7596" s="11"/>
      <c r="I7596" s="17"/>
      <c r="J7596" s="17"/>
      <c r="K7596" s="17"/>
      <c r="R7596" s="137" t="str">
        <f t="shared" si="122"/>
        <v/>
      </c>
      <c r="S7596" s="16"/>
    </row>
    <row r="7597" spans="3:19" x14ac:dyDescent="0.35">
      <c r="C7597" s="125"/>
      <c r="G7597" s="125"/>
      <c r="H7597" s="11"/>
      <c r="I7597" s="17"/>
      <c r="J7597" s="17"/>
      <c r="K7597" s="17"/>
      <c r="R7597" s="137" t="str">
        <f t="shared" si="122"/>
        <v/>
      </c>
      <c r="S7597" s="16"/>
    </row>
    <row r="7598" spans="3:19" x14ac:dyDescent="0.35">
      <c r="C7598" s="125"/>
      <c r="G7598" s="125"/>
      <c r="H7598" s="11"/>
      <c r="I7598" s="17"/>
      <c r="J7598" s="17"/>
      <c r="K7598" s="17"/>
      <c r="R7598" s="137" t="str">
        <f t="shared" si="122"/>
        <v/>
      </c>
      <c r="S7598" s="16"/>
    </row>
    <row r="7599" spans="3:19" x14ac:dyDescent="0.35">
      <c r="C7599" s="125"/>
      <c r="G7599" s="125"/>
      <c r="H7599" s="11"/>
      <c r="I7599" s="17"/>
      <c r="J7599" s="17"/>
      <c r="K7599" s="17"/>
      <c r="R7599" s="137" t="str">
        <f t="shared" si="122"/>
        <v/>
      </c>
      <c r="S7599" s="16"/>
    </row>
    <row r="7600" spans="3:19" x14ac:dyDescent="0.35">
      <c r="C7600" s="125"/>
      <c r="G7600" s="125"/>
      <c r="H7600" s="11"/>
      <c r="I7600" s="17"/>
      <c r="J7600" s="17"/>
      <c r="K7600" s="17"/>
      <c r="R7600" s="137" t="str">
        <f t="shared" si="122"/>
        <v/>
      </c>
      <c r="S7600" s="16"/>
    </row>
    <row r="7601" spans="3:19" x14ac:dyDescent="0.35">
      <c r="C7601" s="125"/>
      <c r="G7601" s="125"/>
      <c r="H7601" s="11"/>
      <c r="I7601" s="17"/>
      <c r="J7601" s="17"/>
      <c r="K7601" s="17"/>
      <c r="R7601" s="137" t="str">
        <f t="shared" si="122"/>
        <v/>
      </c>
      <c r="S7601" s="16"/>
    </row>
    <row r="7602" spans="3:19" x14ac:dyDescent="0.35">
      <c r="C7602" s="125"/>
      <c r="G7602" s="125"/>
      <c r="H7602" s="11"/>
      <c r="I7602" s="17"/>
      <c r="J7602" s="17"/>
      <c r="K7602" s="17"/>
      <c r="R7602" s="137" t="str">
        <f t="shared" si="122"/>
        <v/>
      </c>
      <c r="S7602" s="16"/>
    </row>
    <row r="7603" spans="3:19" x14ac:dyDescent="0.35">
      <c r="C7603" s="125"/>
      <c r="G7603" s="125"/>
      <c r="H7603" s="11"/>
      <c r="I7603" s="17"/>
      <c r="J7603" s="17"/>
      <c r="K7603" s="17"/>
      <c r="R7603" s="137" t="str">
        <f t="shared" si="122"/>
        <v/>
      </c>
      <c r="S7603" s="16"/>
    </row>
    <row r="7604" spans="3:19" x14ac:dyDescent="0.35">
      <c r="C7604" s="125"/>
      <c r="G7604" s="125"/>
      <c r="H7604" s="11"/>
      <c r="I7604" s="17"/>
      <c r="J7604" s="17"/>
      <c r="K7604" s="17"/>
      <c r="R7604" s="137" t="str">
        <f t="shared" si="122"/>
        <v/>
      </c>
      <c r="S7604" s="16"/>
    </row>
    <row r="7605" spans="3:19" x14ac:dyDescent="0.35">
      <c r="C7605" s="125"/>
      <c r="G7605" s="125"/>
      <c r="H7605" s="11"/>
      <c r="I7605" s="17"/>
      <c r="J7605" s="17"/>
      <c r="K7605" s="17"/>
      <c r="R7605" s="137" t="str">
        <f t="shared" si="122"/>
        <v/>
      </c>
      <c r="S7605" s="16"/>
    </row>
    <row r="7606" spans="3:19" x14ac:dyDescent="0.35">
      <c r="C7606" s="125"/>
      <c r="G7606" s="125"/>
      <c r="H7606" s="11"/>
      <c r="I7606" s="17"/>
      <c r="J7606" s="17"/>
      <c r="K7606" s="17"/>
      <c r="R7606" s="137" t="str">
        <f t="shared" si="122"/>
        <v/>
      </c>
      <c r="S7606" s="16"/>
    </row>
    <row r="7607" spans="3:19" x14ac:dyDescent="0.35">
      <c r="C7607" s="125"/>
      <c r="G7607" s="125"/>
      <c r="H7607" s="11"/>
      <c r="I7607" s="17"/>
      <c r="J7607" s="17"/>
      <c r="K7607" s="17"/>
      <c r="R7607" s="137" t="str">
        <f t="shared" si="122"/>
        <v/>
      </c>
      <c r="S7607" s="16"/>
    </row>
    <row r="7608" spans="3:19" x14ac:dyDescent="0.35">
      <c r="C7608" s="125"/>
      <c r="G7608" s="125"/>
      <c r="H7608" s="11"/>
      <c r="I7608" s="17"/>
      <c r="J7608" s="17"/>
      <c r="K7608" s="17"/>
      <c r="R7608" s="137" t="str">
        <f t="shared" si="122"/>
        <v/>
      </c>
      <c r="S7608" s="16"/>
    </row>
    <row r="7609" spans="3:19" x14ac:dyDescent="0.35">
      <c r="C7609" s="125"/>
      <c r="G7609" s="125"/>
      <c r="H7609" s="11"/>
      <c r="I7609" s="17"/>
      <c r="J7609" s="17"/>
      <c r="K7609" s="17"/>
      <c r="R7609" s="137" t="str">
        <f t="shared" si="122"/>
        <v/>
      </c>
      <c r="S7609" s="16"/>
    </row>
    <row r="7610" spans="3:19" x14ac:dyDescent="0.35">
      <c r="C7610" s="125"/>
      <c r="G7610" s="125"/>
      <c r="H7610" s="11"/>
      <c r="I7610" s="17"/>
      <c r="J7610" s="17"/>
      <c r="K7610" s="17"/>
      <c r="R7610" s="137" t="str">
        <f t="shared" si="122"/>
        <v/>
      </c>
      <c r="S7610" s="16"/>
    </row>
    <row r="7611" spans="3:19" x14ac:dyDescent="0.35">
      <c r="C7611" s="125"/>
      <c r="G7611" s="125"/>
      <c r="H7611" s="11"/>
      <c r="I7611" s="17"/>
      <c r="J7611" s="17"/>
      <c r="K7611" s="17"/>
      <c r="R7611" s="137" t="str">
        <f t="shared" si="122"/>
        <v/>
      </c>
      <c r="S7611" s="16"/>
    </row>
    <row r="7612" spans="3:19" x14ac:dyDescent="0.35">
      <c r="C7612" s="125"/>
      <c r="G7612" s="125"/>
      <c r="H7612" s="11"/>
      <c r="I7612" s="17"/>
      <c r="J7612" s="17"/>
      <c r="K7612" s="17"/>
      <c r="R7612" s="137" t="str">
        <f t="shared" si="122"/>
        <v/>
      </c>
      <c r="S7612" s="16"/>
    </row>
    <row r="7613" spans="3:19" x14ac:dyDescent="0.35">
      <c r="C7613" s="125"/>
      <c r="G7613" s="125"/>
      <c r="H7613" s="11"/>
      <c r="I7613" s="17"/>
      <c r="J7613" s="17"/>
      <c r="K7613" s="17"/>
      <c r="R7613" s="137" t="str">
        <f t="shared" si="122"/>
        <v/>
      </c>
      <c r="S7613" s="16"/>
    </row>
    <row r="7614" spans="3:19" x14ac:dyDescent="0.35">
      <c r="C7614" s="125"/>
      <c r="G7614" s="125"/>
      <c r="H7614" s="11"/>
      <c r="I7614" s="17"/>
      <c r="J7614" s="17"/>
      <c r="K7614" s="17"/>
      <c r="R7614" s="137" t="str">
        <f t="shared" si="122"/>
        <v/>
      </c>
      <c r="S7614" s="16"/>
    </row>
    <row r="7615" spans="3:19" x14ac:dyDescent="0.35">
      <c r="C7615" s="125"/>
      <c r="G7615" s="125"/>
      <c r="H7615" s="11"/>
      <c r="I7615" s="17"/>
      <c r="J7615" s="17"/>
      <c r="K7615" s="17"/>
      <c r="R7615" s="137" t="str">
        <f t="shared" si="122"/>
        <v/>
      </c>
      <c r="S7615" s="16"/>
    </row>
    <row r="7616" spans="3:19" x14ac:dyDescent="0.35">
      <c r="C7616" s="125"/>
      <c r="G7616" s="125"/>
      <c r="H7616" s="11"/>
      <c r="I7616" s="17"/>
      <c r="J7616" s="17"/>
      <c r="K7616" s="17"/>
      <c r="R7616" s="137" t="str">
        <f t="shared" si="122"/>
        <v/>
      </c>
      <c r="S7616" s="16"/>
    </row>
    <row r="7617" spans="3:19" x14ac:dyDescent="0.35">
      <c r="C7617" s="125"/>
      <c r="G7617" s="125"/>
      <c r="H7617" s="11"/>
      <c r="I7617" s="17"/>
      <c r="J7617" s="17"/>
      <c r="K7617" s="17"/>
      <c r="R7617" s="137" t="str">
        <f t="shared" si="122"/>
        <v/>
      </c>
      <c r="S7617" s="16"/>
    </row>
    <row r="7618" spans="3:19" x14ac:dyDescent="0.35">
      <c r="C7618" s="125"/>
      <c r="G7618" s="125"/>
      <c r="H7618" s="11"/>
      <c r="I7618" s="17"/>
      <c r="J7618" s="17"/>
      <c r="K7618" s="17"/>
      <c r="R7618" s="137" t="str">
        <f t="shared" si="122"/>
        <v/>
      </c>
      <c r="S7618" s="16"/>
    </row>
    <row r="7619" spans="3:19" x14ac:dyDescent="0.35">
      <c r="C7619" s="125"/>
      <c r="G7619" s="125"/>
      <c r="H7619" s="11"/>
      <c r="I7619" s="17"/>
      <c r="J7619" s="17"/>
      <c r="K7619" s="17"/>
      <c r="R7619" s="137" t="str">
        <f t="shared" ref="R7619:R7682" si="123">IFERROR(CONCATENATE(E7619,"-",H7619,"-", LEFT(I7619,1)&amp;MID(I7619,FIND(" ",I7619)+1,3)),"")</f>
        <v/>
      </c>
      <c r="S7619" s="16"/>
    </row>
    <row r="7620" spans="3:19" x14ac:dyDescent="0.35">
      <c r="C7620" s="125"/>
      <c r="G7620" s="125"/>
      <c r="H7620" s="11"/>
      <c r="I7620" s="17"/>
      <c r="J7620" s="17"/>
      <c r="K7620" s="17"/>
      <c r="R7620" s="137" t="str">
        <f t="shared" si="123"/>
        <v/>
      </c>
      <c r="S7620" s="16"/>
    </row>
    <row r="7621" spans="3:19" x14ac:dyDescent="0.35">
      <c r="C7621" s="125"/>
      <c r="G7621" s="125"/>
      <c r="H7621" s="11"/>
      <c r="I7621" s="17"/>
      <c r="J7621" s="17"/>
      <c r="K7621" s="17"/>
      <c r="R7621" s="137" t="str">
        <f t="shared" si="123"/>
        <v/>
      </c>
      <c r="S7621" s="16"/>
    </row>
    <row r="7622" spans="3:19" x14ac:dyDescent="0.35">
      <c r="C7622" s="125"/>
      <c r="G7622" s="125"/>
      <c r="H7622" s="11"/>
      <c r="I7622" s="17"/>
      <c r="J7622" s="17"/>
      <c r="K7622" s="17"/>
      <c r="R7622" s="137" t="str">
        <f t="shared" si="123"/>
        <v/>
      </c>
      <c r="S7622" s="16"/>
    </row>
    <row r="7623" spans="3:19" x14ac:dyDescent="0.35">
      <c r="C7623" s="125"/>
      <c r="G7623" s="125"/>
      <c r="H7623" s="11"/>
      <c r="I7623" s="17"/>
      <c r="J7623" s="17"/>
      <c r="K7623" s="17"/>
      <c r="R7623" s="137" t="str">
        <f t="shared" si="123"/>
        <v/>
      </c>
      <c r="S7623" s="16"/>
    </row>
    <row r="7624" spans="3:19" x14ac:dyDescent="0.35">
      <c r="C7624" s="125"/>
      <c r="G7624" s="125"/>
      <c r="H7624" s="11"/>
      <c r="I7624" s="17"/>
      <c r="J7624" s="17"/>
      <c r="K7624" s="17"/>
      <c r="R7624" s="137" t="str">
        <f t="shared" si="123"/>
        <v/>
      </c>
      <c r="S7624" s="16"/>
    </row>
    <row r="7625" spans="3:19" x14ac:dyDescent="0.35">
      <c r="C7625" s="125"/>
      <c r="G7625" s="125"/>
      <c r="H7625" s="11"/>
      <c r="I7625" s="17"/>
      <c r="J7625" s="17"/>
      <c r="K7625" s="17"/>
      <c r="R7625" s="137" t="str">
        <f t="shared" si="123"/>
        <v/>
      </c>
      <c r="S7625" s="16"/>
    </row>
    <row r="7626" spans="3:19" x14ac:dyDescent="0.35">
      <c r="C7626" s="125"/>
      <c r="G7626" s="125"/>
      <c r="H7626" s="11"/>
      <c r="I7626" s="17"/>
      <c r="J7626" s="17"/>
      <c r="K7626" s="17"/>
      <c r="R7626" s="137" t="str">
        <f t="shared" si="123"/>
        <v/>
      </c>
      <c r="S7626" s="16"/>
    </row>
    <row r="7627" spans="3:19" x14ac:dyDescent="0.35">
      <c r="C7627" s="125"/>
      <c r="G7627" s="125"/>
      <c r="H7627" s="11"/>
      <c r="I7627" s="17"/>
      <c r="J7627" s="17"/>
      <c r="K7627" s="17"/>
      <c r="R7627" s="137" t="str">
        <f t="shared" si="123"/>
        <v/>
      </c>
      <c r="S7627" s="16"/>
    </row>
    <row r="7628" spans="3:19" x14ac:dyDescent="0.35">
      <c r="C7628" s="125"/>
      <c r="G7628" s="125"/>
      <c r="H7628" s="11"/>
      <c r="I7628" s="17"/>
      <c r="J7628" s="17"/>
      <c r="K7628" s="17"/>
      <c r="R7628" s="137" t="str">
        <f t="shared" si="123"/>
        <v/>
      </c>
      <c r="S7628" s="16"/>
    </row>
    <row r="7629" spans="3:19" x14ac:dyDescent="0.35">
      <c r="C7629" s="125"/>
      <c r="G7629" s="125"/>
      <c r="H7629" s="11"/>
      <c r="I7629" s="17"/>
      <c r="J7629" s="17"/>
      <c r="K7629" s="17"/>
      <c r="R7629" s="137" t="str">
        <f t="shared" si="123"/>
        <v/>
      </c>
      <c r="S7629" s="16"/>
    </row>
    <row r="7630" spans="3:19" x14ac:dyDescent="0.35">
      <c r="C7630" s="125"/>
      <c r="G7630" s="125"/>
      <c r="H7630" s="11"/>
      <c r="I7630" s="17"/>
      <c r="J7630" s="17"/>
      <c r="K7630" s="17"/>
      <c r="R7630" s="137" t="str">
        <f t="shared" si="123"/>
        <v/>
      </c>
      <c r="S7630" s="16"/>
    </row>
    <row r="7631" spans="3:19" x14ac:dyDescent="0.35">
      <c r="C7631" s="125"/>
      <c r="G7631" s="125"/>
      <c r="H7631" s="11"/>
      <c r="I7631" s="17"/>
      <c r="J7631" s="17"/>
      <c r="K7631" s="17"/>
      <c r="R7631" s="137" t="str">
        <f t="shared" si="123"/>
        <v/>
      </c>
      <c r="S7631" s="16"/>
    </row>
    <row r="7632" spans="3:19" x14ac:dyDescent="0.35">
      <c r="C7632" s="125"/>
      <c r="G7632" s="125"/>
      <c r="H7632" s="11"/>
      <c r="I7632" s="17"/>
      <c r="J7632" s="17"/>
      <c r="K7632" s="17"/>
      <c r="R7632" s="137" t="str">
        <f t="shared" si="123"/>
        <v/>
      </c>
      <c r="S7632" s="16"/>
    </row>
    <row r="7633" spans="3:19" x14ac:dyDescent="0.35">
      <c r="C7633" s="125"/>
      <c r="G7633" s="125"/>
      <c r="H7633" s="11"/>
      <c r="I7633" s="17"/>
      <c r="J7633" s="17"/>
      <c r="K7633" s="17"/>
      <c r="R7633" s="137" t="str">
        <f t="shared" si="123"/>
        <v/>
      </c>
      <c r="S7633" s="16"/>
    </row>
    <row r="7634" spans="3:19" x14ac:dyDescent="0.35">
      <c r="C7634" s="125"/>
      <c r="G7634" s="125"/>
      <c r="H7634" s="11"/>
      <c r="I7634" s="17"/>
      <c r="J7634" s="17"/>
      <c r="K7634" s="17"/>
      <c r="R7634" s="137" t="str">
        <f t="shared" si="123"/>
        <v/>
      </c>
      <c r="S7634" s="16"/>
    </row>
    <row r="7635" spans="3:19" x14ac:dyDescent="0.35">
      <c r="C7635" s="125"/>
      <c r="G7635" s="125"/>
      <c r="H7635" s="11"/>
      <c r="I7635" s="17"/>
      <c r="J7635" s="17"/>
      <c r="K7635" s="17"/>
      <c r="R7635" s="137" t="str">
        <f t="shared" si="123"/>
        <v/>
      </c>
      <c r="S7635" s="16"/>
    </row>
    <row r="7636" spans="3:19" x14ac:dyDescent="0.35">
      <c r="C7636" s="125"/>
      <c r="G7636" s="125"/>
      <c r="H7636" s="11"/>
      <c r="I7636" s="17"/>
      <c r="J7636" s="17"/>
      <c r="K7636" s="17"/>
      <c r="R7636" s="137" t="str">
        <f t="shared" si="123"/>
        <v/>
      </c>
      <c r="S7636" s="16"/>
    </row>
    <row r="7637" spans="3:19" x14ac:dyDescent="0.35">
      <c r="C7637" s="125"/>
      <c r="G7637" s="125"/>
      <c r="H7637" s="11"/>
      <c r="I7637" s="17"/>
      <c r="J7637" s="17"/>
      <c r="K7637" s="17"/>
      <c r="R7637" s="137" t="str">
        <f t="shared" si="123"/>
        <v/>
      </c>
      <c r="S7637" s="16"/>
    </row>
    <row r="7638" spans="3:19" x14ac:dyDescent="0.35">
      <c r="C7638" s="125"/>
      <c r="G7638" s="125"/>
      <c r="H7638" s="11"/>
      <c r="I7638" s="17"/>
      <c r="J7638" s="17"/>
      <c r="K7638" s="17"/>
      <c r="R7638" s="137" t="str">
        <f t="shared" si="123"/>
        <v/>
      </c>
      <c r="S7638" s="16"/>
    </row>
    <row r="7639" spans="3:19" x14ac:dyDescent="0.35">
      <c r="C7639" s="125"/>
      <c r="G7639" s="125"/>
      <c r="H7639" s="11"/>
      <c r="I7639" s="17"/>
      <c r="J7639" s="17"/>
      <c r="K7639" s="17"/>
      <c r="R7639" s="137" t="str">
        <f t="shared" si="123"/>
        <v/>
      </c>
      <c r="S7639" s="16"/>
    </row>
    <row r="7640" spans="3:19" x14ac:dyDescent="0.35">
      <c r="C7640" s="125"/>
      <c r="G7640" s="125"/>
      <c r="H7640" s="11"/>
      <c r="I7640" s="17"/>
      <c r="J7640" s="17"/>
      <c r="K7640" s="17"/>
      <c r="R7640" s="137" t="str">
        <f t="shared" si="123"/>
        <v/>
      </c>
      <c r="S7640" s="16"/>
    </row>
    <row r="7641" spans="3:19" x14ac:dyDescent="0.35">
      <c r="C7641" s="125"/>
      <c r="G7641" s="125"/>
      <c r="H7641" s="11"/>
      <c r="I7641" s="17"/>
      <c r="J7641" s="17"/>
      <c r="K7641" s="17"/>
      <c r="R7641" s="137" t="str">
        <f t="shared" si="123"/>
        <v/>
      </c>
      <c r="S7641" s="16"/>
    </row>
    <row r="7642" spans="3:19" x14ac:dyDescent="0.35">
      <c r="C7642" s="125"/>
      <c r="G7642" s="125"/>
      <c r="H7642" s="11"/>
      <c r="I7642" s="17"/>
      <c r="J7642" s="17"/>
      <c r="K7642" s="17"/>
      <c r="R7642" s="137" t="str">
        <f t="shared" si="123"/>
        <v/>
      </c>
      <c r="S7642" s="16"/>
    </row>
    <row r="7643" spans="3:19" x14ac:dyDescent="0.35">
      <c r="C7643" s="125"/>
      <c r="G7643" s="125"/>
      <c r="H7643" s="11"/>
      <c r="I7643" s="17"/>
      <c r="J7643" s="17"/>
      <c r="K7643" s="17"/>
      <c r="R7643" s="137" t="str">
        <f t="shared" si="123"/>
        <v/>
      </c>
      <c r="S7643" s="16"/>
    </row>
    <row r="7644" spans="3:19" x14ac:dyDescent="0.35">
      <c r="C7644" s="125"/>
      <c r="G7644" s="125"/>
      <c r="H7644" s="11"/>
      <c r="I7644" s="17"/>
      <c r="J7644" s="17"/>
      <c r="K7644" s="17"/>
      <c r="R7644" s="137" t="str">
        <f t="shared" si="123"/>
        <v/>
      </c>
      <c r="S7644" s="16"/>
    </row>
    <row r="7645" spans="3:19" x14ac:dyDescent="0.35">
      <c r="C7645" s="125"/>
      <c r="G7645" s="125"/>
      <c r="H7645" s="11"/>
      <c r="I7645" s="17"/>
      <c r="J7645" s="17"/>
      <c r="K7645" s="17"/>
      <c r="R7645" s="137" t="str">
        <f t="shared" si="123"/>
        <v/>
      </c>
      <c r="S7645" s="16"/>
    </row>
    <row r="7646" spans="3:19" x14ac:dyDescent="0.35">
      <c r="C7646" s="125"/>
      <c r="G7646" s="125"/>
      <c r="H7646" s="11"/>
      <c r="I7646" s="17"/>
      <c r="J7646" s="17"/>
      <c r="K7646" s="17"/>
      <c r="R7646" s="137" t="str">
        <f t="shared" si="123"/>
        <v/>
      </c>
      <c r="S7646" s="16"/>
    </row>
    <row r="7647" spans="3:19" x14ac:dyDescent="0.35">
      <c r="C7647" s="125"/>
      <c r="G7647" s="125"/>
      <c r="H7647" s="11"/>
      <c r="I7647" s="17"/>
      <c r="J7647" s="17"/>
      <c r="K7647" s="17"/>
      <c r="R7647" s="137" t="str">
        <f t="shared" si="123"/>
        <v/>
      </c>
      <c r="S7647" s="16"/>
    </row>
    <row r="7648" spans="3:19" x14ac:dyDescent="0.35">
      <c r="C7648" s="125"/>
      <c r="G7648" s="125"/>
      <c r="H7648" s="11"/>
      <c r="I7648" s="17"/>
      <c r="J7648" s="17"/>
      <c r="K7648" s="17"/>
      <c r="R7648" s="137" t="str">
        <f t="shared" si="123"/>
        <v/>
      </c>
      <c r="S7648" s="16"/>
    </row>
    <row r="7649" spans="3:19" x14ac:dyDescent="0.35">
      <c r="C7649" s="125"/>
      <c r="G7649" s="125"/>
      <c r="H7649" s="11"/>
      <c r="I7649" s="17"/>
      <c r="J7649" s="17"/>
      <c r="K7649" s="17"/>
      <c r="R7649" s="137" t="str">
        <f t="shared" si="123"/>
        <v/>
      </c>
      <c r="S7649" s="16"/>
    </row>
    <row r="7650" spans="3:19" x14ac:dyDescent="0.35">
      <c r="C7650" s="125"/>
      <c r="G7650" s="125"/>
      <c r="H7650" s="11"/>
      <c r="I7650" s="17"/>
      <c r="J7650" s="17"/>
      <c r="K7650" s="17"/>
      <c r="R7650" s="137" t="str">
        <f t="shared" si="123"/>
        <v/>
      </c>
      <c r="S7650" s="16"/>
    </row>
    <row r="7651" spans="3:19" x14ac:dyDescent="0.35">
      <c r="C7651" s="125"/>
      <c r="G7651" s="125"/>
      <c r="H7651" s="11"/>
      <c r="I7651" s="17"/>
      <c r="J7651" s="17"/>
      <c r="K7651" s="17"/>
      <c r="R7651" s="137" t="str">
        <f t="shared" si="123"/>
        <v/>
      </c>
      <c r="S7651" s="16"/>
    </row>
    <row r="7652" spans="3:19" x14ac:dyDescent="0.35">
      <c r="C7652" s="125"/>
      <c r="G7652" s="125"/>
      <c r="H7652" s="11"/>
      <c r="I7652" s="17"/>
      <c r="J7652" s="17"/>
      <c r="K7652" s="17"/>
      <c r="R7652" s="137" t="str">
        <f t="shared" si="123"/>
        <v/>
      </c>
      <c r="S7652" s="16"/>
    </row>
    <row r="7653" spans="3:19" x14ac:dyDescent="0.35">
      <c r="C7653" s="125"/>
      <c r="G7653" s="125"/>
      <c r="H7653" s="11"/>
      <c r="I7653" s="17"/>
      <c r="J7653" s="17"/>
      <c r="K7653" s="17"/>
      <c r="R7653" s="137" t="str">
        <f t="shared" si="123"/>
        <v/>
      </c>
      <c r="S7653" s="16"/>
    </row>
    <row r="7654" spans="3:19" x14ac:dyDescent="0.35">
      <c r="C7654" s="125"/>
      <c r="G7654" s="125"/>
      <c r="H7654" s="11"/>
      <c r="I7654" s="17"/>
      <c r="J7654" s="17"/>
      <c r="K7654" s="17"/>
      <c r="R7654" s="137" t="str">
        <f t="shared" si="123"/>
        <v/>
      </c>
      <c r="S7654" s="16"/>
    </row>
    <row r="7655" spans="3:19" x14ac:dyDescent="0.35">
      <c r="C7655" s="125"/>
      <c r="G7655" s="125"/>
      <c r="H7655" s="11"/>
      <c r="I7655" s="17"/>
      <c r="J7655" s="17"/>
      <c r="K7655" s="17"/>
      <c r="R7655" s="137" t="str">
        <f t="shared" si="123"/>
        <v/>
      </c>
      <c r="S7655" s="16"/>
    </row>
    <row r="7656" spans="3:19" x14ac:dyDescent="0.35">
      <c r="C7656" s="125"/>
      <c r="G7656" s="125"/>
      <c r="H7656" s="11"/>
      <c r="I7656" s="17"/>
      <c r="J7656" s="17"/>
      <c r="K7656" s="17"/>
      <c r="R7656" s="137" t="str">
        <f t="shared" si="123"/>
        <v/>
      </c>
      <c r="S7656" s="16"/>
    </row>
    <row r="7657" spans="3:19" x14ac:dyDescent="0.35">
      <c r="C7657" s="125"/>
      <c r="G7657" s="125"/>
      <c r="H7657" s="11"/>
      <c r="I7657" s="17"/>
      <c r="J7657" s="17"/>
      <c r="K7657" s="17"/>
      <c r="R7657" s="137" t="str">
        <f t="shared" si="123"/>
        <v/>
      </c>
      <c r="S7657" s="16"/>
    </row>
    <row r="7658" spans="3:19" x14ac:dyDescent="0.35">
      <c r="C7658" s="125"/>
      <c r="G7658" s="125"/>
      <c r="H7658" s="11"/>
      <c r="I7658" s="17"/>
      <c r="J7658" s="17"/>
      <c r="K7658" s="17"/>
      <c r="R7658" s="137" t="str">
        <f t="shared" si="123"/>
        <v/>
      </c>
      <c r="S7658" s="16"/>
    </row>
    <row r="7659" spans="3:19" x14ac:dyDescent="0.35">
      <c r="C7659" s="125"/>
      <c r="G7659" s="125"/>
      <c r="H7659" s="11"/>
      <c r="I7659" s="17"/>
      <c r="J7659" s="17"/>
      <c r="K7659" s="17"/>
      <c r="R7659" s="137" t="str">
        <f t="shared" si="123"/>
        <v/>
      </c>
      <c r="S7659" s="16"/>
    </row>
    <row r="7660" spans="3:19" x14ac:dyDescent="0.35">
      <c r="C7660" s="125"/>
      <c r="G7660" s="125"/>
      <c r="H7660" s="11"/>
      <c r="I7660" s="17"/>
      <c r="J7660" s="17"/>
      <c r="K7660" s="17"/>
      <c r="R7660" s="137" t="str">
        <f t="shared" si="123"/>
        <v/>
      </c>
      <c r="S7660" s="16"/>
    </row>
    <row r="7661" spans="3:19" x14ac:dyDescent="0.35">
      <c r="C7661" s="125"/>
      <c r="G7661" s="125"/>
      <c r="H7661" s="11"/>
      <c r="I7661" s="17"/>
      <c r="J7661" s="17"/>
      <c r="K7661" s="17"/>
      <c r="R7661" s="137" t="str">
        <f t="shared" si="123"/>
        <v/>
      </c>
      <c r="S7661" s="16"/>
    </row>
    <row r="7662" spans="3:19" x14ac:dyDescent="0.35">
      <c r="C7662" s="125"/>
      <c r="G7662" s="125"/>
      <c r="H7662" s="11"/>
      <c r="I7662" s="17"/>
      <c r="J7662" s="17"/>
      <c r="K7662" s="17"/>
      <c r="R7662" s="137" t="str">
        <f t="shared" si="123"/>
        <v/>
      </c>
      <c r="S7662" s="16"/>
    </row>
    <row r="7663" spans="3:19" x14ac:dyDescent="0.35">
      <c r="C7663" s="125"/>
      <c r="G7663" s="125"/>
      <c r="H7663" s="11"/>
      <c r="I7663" s="17"/>
      <c r="J7663" s="17"/>
      <c r="K7663" s="17"/>
      <c r="R7663" s="137" t="str">
        <f t="shared" si="123"/>
        <v/>
      </c>
      <c r="S7663" s="16"/>
    </row>
    <row r="7664" spans="3:19" x14ac:dyDescent="0.35">
      <c r="C7664" s="125"/>
      <c r="G7664" s="125"/>
      <c r="H7664" s="11"/>
      <c r="I7664" s="17"/>
      <c r="J7664" s="17"/>
      <c r="K7664" s="17"/>
      <c r="R7664" s="137" t="str">
        <f t="shared" si="123"/>
        <v/>
      </c>
      <c r="S7664" s="16"/>
    </row>
    <row r="7665" spans="3:19" x14ac:dyDescent="0.35">
      <c r="C7665" s="125"/>
      <c r="G7665" s="125"/>
      <c r="H7665" s="11"/>
      <c r="I7665" s="17"/>
      <c r="J7665" s="17"/>
      <c r="K7665" s="17"/>
      <c r="R7665" s="137" t="str">
        <f t="shared" si="123"/>
        <v/>
      </c>
      <c r="S7665" s="16"/>
    </row>
    <row r="7666" spans="3:19" x14ac:dyDescent="0.35">
      <c r="C7666" s="125"/>
      <c r="G7666" s="125"/>
      <c r="H7666" s="11"/>
      <c r="I7666" s="17"/>
      <c r="J7666" s="17"/>
      <c r="K7666" s="17"/>
      <c r="R7666" s="137" t="str">
        <f t="shared" si="123"/>
        <v/>
      </c>
      <c r="S7666" s="16"/>
    </row>
    <row r="7667" spans="3:19" x14ac:dyDescent="0.35">
      <c r="C7667" s="125"/>
      <c r="G7667" s="125"/>
      <c r="H7667" s="11"/>
      <c r="I7667" s="17"/>
      <c r="J7667" s="17"/>
      <c r="K7667" s="17"/>
      <c r="R7667" s="137" t="str">
        <f t="shared" si="123"/>
        <v/>
      </c>
      <c r="S7667" s="16"/>
    </row>
    <row r="7668" spans="3:19" x14ac:dyDescent="0.35">
      <c r="C7668" s="125"/>
      <c r="G7668" s="125"/>
      <c r="H7668" s="11"/>
      <c r="I7668" s="17"/>
      <c r="J7668" s="17"/>
      <c r="K7668" s="17"/>
      <c r="R7668" s="137" t="str">
        <f t="shared" si="123"/>
        <v/>
      </c>
      <c r="S7668" s="16"/>
    </row>
    <row r="7669" spans="3:19" x14ac:dyDescent="0.35">
      <c r="C7669" s="125"/>
      <c r="G7669" s="125"/>
      <c r="H7669" s="11"/>
      <c r="I7669" s="17"/>
      <c r="J7669" s="17"/>
      <c r="K7669" s="17"/>
      <c r="R7669" s="137" t="str">
        <f t="shared" si="123"/>
        <v/>
      </c>
      <c r="S7669" s="16"/>
    </row>
    <row r="7670" spans="3:19" x14ac:dyDescent="0.35">
      <c r="C7670" s="125"/>
      <c r="G7670" s="125"/>
      <c r="H7670" s="11"/>
      <c r="I7670" s="17"/>
      <c r="J7670" s="17"/>
      <c r="K7670" s="17"/>
      <c r="R7670" s="137" t="str">
        <f t="shared" si="123"/>
        <v/>
      </c>
      <c r="S7670" s="16"/>
    </row>
    <row r="7671" spans="3:19" x14ac:dyDescent="0.35">
      <c r="C7671" s="125"/>
      <c r="G7671" s="125"/>
      <c r="H7671" s="11"/>
      <c r="I7671" s="17"/>
      <c r="J7671" s="17"/>
      <c r="K7671" s="17"/>
      <c r="R7671" s="137" t="str">
        <f t="shared" si="123"/>
        <v/>
      </c>
      <c r="S7671" s="16"/>
    </row>
    <row r="7672" spans="3:19" x14ac:dyDescent="0.35">
      <c r="C7672" s="125"/>
      <c r="G7672" s="125"/>
      <c r="H7672" s="11"/>
      <c r="I7672" s="17"/>
      <c r="J7672" s="17"/>
      <c r="K7672" s="17"/>
      <c r="R7672" s="137" t="str">
        <f t="shared" si="123"/>
        <v/>
      </c>
      <c r="S7672" s="16"/>
    </row>
    <row r="7673" spans="3:19" x14ac:dyDescent="0.35">
      <c r="C7673" s="125"/>
      <c r="G7673" s="125"/>
      <c r="H7673" s="11"/>
      <c r="I7673" s="17"/>
      <c r="J7673" s="17"/>
      <c r="K7673" s="17"/>
      <c r="R7673" s="137" t="str">
        <f t="shared" si="123"/>
        <v/>
      </c>
      <c r="S7673" s="16"/>
    </row>
    <row r="7674" spans="3:19" x14ac:dyDescent="0.35">
      <c r="C7674" s="125"/>
      <c r="G7674" s="125"/>
      <c r="H7674" s="11"/>
      <c r="I7674" s="17"/>
      <c r="J7674" s="17"/>
      <c r="K7674" s="17"/>
      <c r="R7674" s="137" t="str">
        <f t="shared" si="123"/>
        <v/>
      </c>
      <c r="S7674" s="16"/>
    </row>
    <row r="7675" spans="3:19" x14ac:dyDescent="0.35">
      <c r="C7675" s="125"/>
      <c r="G7675" s="125"/>
      <c r="H7675" s="11"/>
      <c r="I7675" s="17"/>
      <c r="J7675" s="17"/>
      <c r="K7675" s="17"/>
      <c r="R7675" s="137" t="str">
        <f t="shared" si="123"/>
        <v/>
      </c>
      <c r="S7675" s="16"/>
    </row>
    <row r="7676" spans="3:19" x14ac:dyDescent="0.35">
      <c r="C7676" s="125"/>
      <c r="G7676" s="125"/>
      <c r="H7676" s="11"/>
      <c r="I7676" s="17"/>
      <c r="J7676" s="17"/>
      <c r="K7676" s="17"/>
      <c r="R7676" s="137" t="str">
        <f t="shared" si="123"/>
        <v/>
      </c>
      <c r="S7676" s="16"/>
    </row>
    <row r="7677" spans="3:19" x14ac:dyDescent="0.35">
      <c r="C7677" s="125"/>
      <c r="G7677" s="125"/>
      <c r="H7677" s="11"/>
      <c r="I7677" s="17"/>
      <c r="J7677" s="17"/>
      <c r="K7677" s="17"/>
      <c r="R7677" s="137" t="str">
        <f t="shared" si="123"/>
        <v/>
      </c>
      <c r="S7677" s="16"/>
    </row>
    <row r="7678" spans="3:19" x14ac:dyDescent="0.35">
      <c r="C7678" s="125"/>
      <c r="G7678" s="125"/>
      <c r="H7678" s="11"/>
      <c r="I7678" s="17"/>
      <c r="J7678" s="17"/>
      <c r="K7678" s="17"/>
      <c r="R7678" s="137" t="str">
        <f t="shared" si="123"/>
        <v/>
      </c>
      <c r="S7678" s="16"/>
    </row>
    <row r="7679" spans="3:19" x14ac:dyDescent="0.35">
      <c r="C7679" s="125"/>
      <c r="G7679" s="125"/>
      <c r="H7679" s="11"/>
      <c r="I7679" s="17"/>
      <c r="J7679" s="17"/>
      <c r="K7679" s="17"/>
      <c r="R7679" s="137" t="str">
        <f t="shared" si="123"/>
        <v/>
      </c>
      <c r="S7679" s="16"/>
    </row>
    <row r="7680" spans="3:19" x14ac:dyDescent="0.35">
      <c r="C7680" s="125"/>
      <c r="G7680" s="125"/>
      <c r="H7680" s="11"/>
      <c r="I7680" s="17"/>
      <c r="J7680" s="17"/>
      <c r="K7680" s="17"/>
      <c r="R7680" s="137" t="str">
        <f t="shared" si="123"/>
        <v/>
      </c>
      <c r="S7680" s="16"/>
    </row>
    <row r="7681" spans="3:19" x14ac:dyDescent="0.35">
      <c r="C7681" s="125"/>
      <c r="G7681" s="125"/>
      <c r="H7681" s="11"/>
      <c r="I7681" s="17"/>
      <c r="J7681" s="17"/>
      <c r="K7681" s="17"/>
      <c r="R7681" s="137" t="str">
        <f t="shared" si="123"/>
        <v/>
      </c>
      <c r="S7681" s="16"/>
    </row>
    <row r="7682" spans="3:19" x14ac:dyDescent="0.35">
      <c r="C7682" s="125"/>
      <c r="G7682" s="125"/>
      <c r="H7682" s="11"/>
      <c r="I7682" s="17"/>
      <c r="J7682" s="17"/>
      <c r="K7682" s="17"/>
      <c r="R7682" s="137" t="str">
        <f t="shared" si="123"/>
        <v/>
      </c>
      <c r="S7682" s="16"/>
    </row>
    <row r="7683" spans="3:19" x14ac:dyDescent="0.35">
      <c r="C7683" s="125"/>
      <c r="G7683" s="125"/>
      <c r="H7683" s="11"/>
      <c r="I7683" s="17"/>
      <c r="J7683" s="17"/>
      <c r="K7683" s="17"/>
      <c r="R7683" s="137" t="str">
        <f t="shared" ref="R7683:R7746" si="124">IFERROR(CONCATENATE(E7683,"-",H7683,"-", LEFT(I7683,1)&amp;MID(I7683,FIND(" ",I7683)+1,3)),"")</f>
        <v/>
      </c>
      <c r="S7683" s="16"/>
    </row>
    <row r="7684" spans="3:19" x14ac:dyDescent="0.35">
      <c r="C7684" s="125"/>
      <c r="G7684" s="125"/>
      <c r="H7684" s="11"/>
      <c r="I7684" s="17"/>
      <c r="J7684" s="17"/>
      <c r="K7684" s="17"/>
      <c r="R7684" s="137" t="str">
        <f t="shared" si="124"/>
        <v/>
      </c>
      <c r="S7684" s="16"/>
    </row>
    <row r="7685" spans="3:19" x14ac:dyDescent="0.35">
      <c r="C7685" s="125"/>
      <c r="G7685" s="125"/>
      <c r="H7685" s="11"/>
      <c r="I7685" s="17"/>
      <c r="J7685" s="17"/>
      <c r="K7685" s="17"/>
      <c r="R7685" s="137" t="str">
        <f t="shared" si="124"/>
        <v/>
      </c>
      <c r="S7685" s="16"/>
    </row>
    <row r="7686" spans="3:19" x14ac:dyDescent="0.35">
      <c r="C7686" s="125"/>
      <c r="G7686" s="125"/>
      <c r="H7686" s="11"/>
      <c r="I7686" s="17"/>
      <c r="J7686" s="17"/>
      <c r="K7686" s="17"/>
      <c r="R7686" s="137" t="str">
        <f t="shared" si="124"/>
        <v/>
      </c>
      <c r="S7686" s="16"/>
    </row>
    <row r="7687" spans="3:19" x14ac:dyDescent="0.35">
      <c r="C7687" s="125"/>
      <c r="G7687" s="125"/>
      <c r="H7687" s="11"/>
      <c r="I7687" s="17"/>
      <c r="J7687" s="17"/>
      <c r="K7687" s="17"/>
      <c r="R7687" s="137" t="str">
        <f t="shared" si="124"/>
        <v/>
      </c>
      <c r="S7687" s="16"/>
    </row>
    <row r="7688" spans="3:19" x14ac:dyDescent="0.35">
      <c r="C7688" s="125"/>
      <c r="G7688" s="125"/>
      <c r="H7688" s="11"/>
      <c r="I7688" s="17"/>
      <c r="J7688" s="17"/>
      <c r="K7688" s="17"/>
      <c r="R7688" s="137" t="str">
        <f t="shared" si="124"/>
        <v/>
      </c>
      <c r="S7688" s="16"/>
    </row>
    <row r="7689" spans="3:19" x14ac:dyDescent="0.35">
      <c r="C7689" s="125"/>
      <c r="G7689" s="125"/>
      <c r="H7689" s="11"/>
      <c r="I7689" s="17"/>
      <c r="J7689" s="17"/>
      <c r="K7689" s="17"/>
      <c r="R7689" s="137" t="str">
        <f t="shared" si="124"/>
        <v/>
      </c>
      <c r="S7689" s="16"/>
    </row>
    <row r="7690" spans="3:19" x14ac:dyDescent="0.35">
      <c r="C7690" s="125"/>
      <c r="G7690" s="125"/>
      <c r="H7690" s="11"/>
      <c r="I7690" s="17"/>
      <c r="J7690" s="17"/>
      <c r="K7690" s="17"/>
      <c r="R7690" s="137" t="str">
        <f t="shared" si="124"/>
        <v/>
      </c>
      <c r="S7690" s="16"/>
    </row>
    <row r="7691" spans="3:19" x14ac:dyDescent="0.35">
      <c r="C7691" s="125"/>
      <c r="G7691" s="125"/>
      <c r="H7691" s="11"/>
      <c r="I7691" s="17"/>
      <c r="J7691" s="17"/>
      <c r="K7691" s="17"/>
      <c r="R7691" s="137" t="str">
        <f t="shared" si="124"/>
        <v/>
      </c>
      <c r="S7691" s="16"/>
    </row>
    <row r="7692" spans="3:19" x14ac:dyDescent="0.35">
      <c r="C7692" s="125"/>
      <c r="G7692" s="125"/>
      <c r="H7692" s="11"/>
      <c r="I7692" s="17"/>
      <c r="J7692" s="17"/>
      <c r="K7692" s="17"/>
      <c r="R7692" s="137" t="str">
        <f t="shared" si="124"/>
        <v/>
      </c>
      <c r="S7692" s="16"/>
    </row>
    <row r="7693" spans="3:19" x14ac:dyDescent="0.35">
      <c r="C7693" s="125"/>
      <c r="G7693" s="125"/>
      <c r="H7693" s="11"/>
      <c r="I7693" s="17"/>
      <c r="J7693" s="17"/>
      <c r="K7693" s="17"/>
      <c r="R7693" s="137" t="str">
        <f t="shared" si="124"/>
        <v/>
      </c>
      <c r="S7693" s="16"/>
    </row>
    <row r="7694" spans="3:19" x14ac:dyDescent="0.35">
      <c r="C7694" s="125"/>
      <c r="G7694" s="125"/>
      <c r="H7694" s="11"/>
      <c r="I7694" s="17"/>
      <c r="J7694" s="17"/>
      <c r="K7694" s="17"/>
      <c r="R7694" s="137" t="str">
        <f t="shared" si="124"/>
        <v/>
      </c>
      <c r="S7694" s="16"/>
    </row>
    <row r="7695" spans="3:19" x14ac:dyDescent="0.35">
      <c r="C7695" s="125"/>
      <c r="G7695" s="125"/>
      <c r="H7695" s="11"/>
      <c r="I7695" s="17"/>
      <c r="J7695" s="17"/>
      <c r="K7695" s="17"/>
      <c r="R7695" s="137" t="str">
        <f t="shared" si="124"/>
        <v/>
      </c>
      <c r="S7695" s="16"/>
    </row>
    <row r="7696" spans="3:19" x14ac:dyDescent="0.35">
      <c r="C7696" s="125"/>
      <c r="G7696" s="125"/>
      <c r="H7696" s="11"/>
      <c r="I7696" s="17"/>
      <c r="J7696" s="17"/>
      <c r="K7696" s="17"/>
      <c r="R7696" s="137" t="str">
        <f t="shared" si="124"/>
        <v/>
      </c>
      <c r="S7696" s="16"/>
    </row>
    <row r="7697" spans="3:19" x14ac:dyDescent="0.35">
      <c r="C7697" s="125"/>
      <c r="G7697" s="125"/>
      <c r="H7697" s="11"/>
      <c r="I7697" s="17"/>
      <c r="J7697" s="17"/>
      <c r="K7697" s="17"/>
      <c r="R7697" s="137" t="str">
        <f t="shared" si="124"/>
        <v/>
      </c>
      <c r="S7697" s="16"/>
    </row>
    <row r="7698" spans="3:19" x14ac:dyDescent="0.35">
      <c r="C7698" s="125"/>
      <c r="G7698" s="125"/>
      <c r="H7698" s="11"/>
      <c r="I7698" s="17"/>
      <c r="J7698" s="17"/>
      <c r="K7698" s="17"/>
      <c r="R7698" s="137" t="str">
        <f t="shared" si="124"/>
        <v/>
      </c>
      <c r="S7698" s="16"/>
    </row>
    <row r="7699" spans="3:19" x14ac:dyDescent="0.35">
      <c r="C7699" s="125"/>
      <c r="G7699" s="125"/>
      <c r="H7699" s="11"/>
      <c r="I7699" s="17"/>
      <c r="J7699" s="17"/>
      <c r="K7699" s="17"/>
      <c r="R7699" s="137" t="str">
        <f t="shared" si="124"/>
        <v/>
      </c>
      <c r="S7699" s="16"/>
    </row>
    <row r="7700" spans="3:19" x14ac:dyDescent="0.35">
      <c r="C7700" s="125"/>
      <c r="G7700" s="125"/>
      <c r="H7700" s="11"/>
      <c r="I7700" s="17"/>
      <c r="J7700" s="17"/>
      <c r="K7700" s="17"/>
      <c r="R7700" s="137" t="str">
        <f t="shared" si="124"/>
        <v/>
      </c>
      <c r="S7700" s="16"/>
    </row>
    <row r="7701" spans="3:19" x14ac:dyDescent="0.35">
      <c r="C7701" s="125"/>
      <c r="G7701" s="125"/>
      <c r="H7701" s="11"/>
      <c r="I7701" s="17"/>
      <c r="J7701" s="17"/>
      <c r="K7701" s="17"/>
      <c r="R7701" s="137" t="str">
        <f t="shared" si="124"/>
        <v/>
      </c>
      <c r="S7701" s="16"/>
    </row>
    <row r="7702" spans="3:19" x14ac:dyDescent="0.35">
      <c r="C7702" s="125"/>
      <c r="G7702" s="125"/>
      <c r="H7702" s="11"/>
      <c r="I7702" s="17"/>
      <c r="J7702" s="17"/>
      <c r="K7702" s="17"/>
      <c r="R7702" s="137" t="str">
        <f t="shared" si="124"/>
        <v/>
      </c>
      <c r="S7702" s="16"/>
    </row>
    <row r="7703" spans="3:19" x14ac:dyDescent="0.35">
      <c r="C7703" s="125"/>
      <c r="G7703" s="125"/>
      <c r="H7703" s="11"/>
      <c r="I7703" s="17"/>
      <c r="J7703" s="17"/>
      <c r="K7703" s="17"/>
      <c r="R7703" s="137" t="str">
        <f t="shared" si="124"/>
        <v/>
      </c>
      <c r="S7703" s="16"/>
    </row>
    <row r="7704" spans="3:19" x14ac:dyDescent="0.35">
      <c r="C7704" s="125"/>
      <c r="G7704" s="125"/>
      <c r="H7704" s="11"/>
      <c r="I7704" s="17"/>
      <c r="J7704" s="17"/>
      <c r="K7704" s="17"/>
      <c r="R7704" s="137" t="str">
        <f t="shared" si="124"/>
        <v/>
      </c>
      <c r="S7704" s="16"/>
    </row>
    <row r="7705" spans="3:19" x14ac:dyDescent="0.35">
      <c r="C7705" s="125"/>
      <c r="G7705" s="125"/>
      <c r="H7705" s="11"/>
      <c r="I7705" s="17"/>
      <c r="J7705" s="17"/>
      <c r="K7705" s="17"/>
      <c r="R7705" s="137" t="str">
        <f t="shared" si="124"/>
        <v/>
      </c>
      <c r="S7705" s="16"/>
    </row>
    <row r="7706" spans="3:19" x14ac:dyDescent="0.35">
      <c r="C7706" s="125"/>
      <c r="G7706" s="125"/>
      <c r="H7706" s="11"/>
      <c r="I7706" s="17"/>
      <c r="J7706" s="17"/>
      <c r="K7706" s="17"/>
      <c r="R7706" s="137" t="str">
        <f t="shared" si="124"/>
        <v/>
      </c>
      <c r="S7706" s="16"/>
    </row>
    <row r="7707" spans="3:19" x14ac:dyDescent="0.35">
      <c r="C7707" s="125"/>
      <c r="G7707" s="125"/>
      <c r="H7707" s="11"/>
      <c r="I7707" s="17"/>
      <c r="J7707" s="17"/>
      <c r="K7707" s="17"/>
      <c r="R7707" s="137" t="str">
        <f t="shared" si="124"/>
        <v/>
      </c>
      <c r="S7707" s="16"/>
    </row>
    <row r="7708" spans="3:19" x14ac:dyDescent="0.35">
      <c r="C7708" s="125"/>
      <c r="G7708" s="125"/>
      <c r="H7708" s="11"/>
      <c r="I7708" s="17"/>
      <c r="J7708" s="17"/>
      <c r="K7708" s="17"/>
      <c r="R7708" s="137" t="str">
        <f t="shared" si="124"/>
        <v/>
      </c>
      <c r="S7708" s="16"/>
    </row>
    <row r="7709" spans="3:19" x14ac:dyDescent="0.35">
      <c r="C7709" s="125"/>
      <c r="G7709" s="125"/>
      <c r="H7709" s="11"/>
      <c r="I7709" s="17"/>
      <c r="J7709" s="17"/>
      <c r="K7709" s="17"/>
      <c r="R7709" s="137" t="str">
        <f t="shared" si="124"/>
        <v/>
      </c>
      <c r="S7709" s="16"/>
    </row>
    <row r="7710" spans="3:19" x14ac:dyDescent="0.35">
      <c r="C7710" s="125"/>
      <c r="G7710" s="125"/>
      <c r="H7710" s="11"/>
      <c r="I7710" s="17"/>
      <c r="J7710" s="17"/>
      <c r="K7710" s="17"/>
      <c r="R7710" s="137" t="str">
        <f t="shared" si="124"/>
        <v/>
      </c>
      <c r="S7710" s="16"/>
    </row>
    <row r="7711" spans="3:19" x14ac:dyDescent="0.35">
      <c r="C7711" s="125"/>
      <c r="G7711" s="125"/>
      <c r="H7711" s="11"/>
      <c r="I7711" s="17"/>
      <c r="J7711" s="17"/>
      <c r="K7711" s="17"/>
      <c r="R7711" s="137" t="str">
        <f t="shared" si="124"/>
        <v/>
      </c>
      <c r="S7711" s="16"/>
    </row>
    <row r="7712" spans="3:19" x14ac:dyDescent="0.35">
      <c r="C7712" s="125"/>
      <c r="G7712" s="125"/>
      <c r="H7712" s="11"/>
      <c r="I7712" s="17"/>
      <c r="J7712" s="17"/>
      <c r="K7712" s="17"/>
      <c r="R7712" s="137" t="str">
        <f t="shared" si="124"/>
        <v/>
      </c>
      <c r="S7712" s="16"/>
    </row>
    <row r="7713" spans="3:19" x14ac:dyDescent="0.35">
      <c r="C7713" s="125"/>
      <c r="G7713" s="125"/>
      <c r="H7713" s="11"/>
      <c r="I7713" s="17"/>
      <c r="J7713" s="17"/>
      <c r="K7713" s="17"/>
      <c r="R7713" s="137" t="str">
        <f t="shared" si="124"/>
        <v/>
      </c>
      <c r="S7713" s="16"/>
    </row>
    <row r="7714" spans="3:19" x14ac:dyDescent="0.35">
      <c r="C7714" s="125"/>
      <c r="G7714" s="125"/>
      <c r="H7714" s="11"/>
      <c r="I7714" s="17"/>
      <c r="J7714" s="17"/>
      <c r="K7714" s="17"/>
      <c r="R7714" s="137" t="str">
        <f t="shared" si="124"/>
        <v/>
      </c>
      <c r="S7714" s="16"/>
    </row>
    <row r="7715" spans="3:19" x14ac:dyDescent="0.35">
      <c r="C7715" s="125"/>
      <c r="G7715" s="125"/>
      <c r="H7715" s="11"/>
      <c r="I7715" s="17"/>
      <c r="J7715" s="17"/>
      <c r="K7715" s="17"/>
      <c r="R7715" s="137" t="str">
        <f t="shared" si="124"/>
        <v/>
      </c>
      <c r="S7715" s="16"/>
    </row>
    <row r="7716" spans="3:19" x14ac:dyDescent="0.35">
      <c r="C7716" s="125"/>
      <c r="G7716" s="125"/>
      <c r="H7716" s="11"/>
      <c r="I7716" s="17"/>
      <c r="J7716" s="17"/>
      <c r="K7716" s="17"/>
      <c r="R7716" s="137" t="str">
        <f t="shared" si="124"/>
        <v/>
      </c>
      <c r="S7716" s="16"/>
    </row>
    <row r="7717" spans="3:19" x14ac:dyDescent="0.35">
      <c r="C7717" s="125"/>
      <c r="G7717" s="125"/>
      <c r="H7717" s="11"/>
      <c r="I7717" s="17"/>
      <c r="J7717" s="17"/>
      <c r="K7717" s="17"/>
      <c r="R7717" s="137" t="str">
        <f t="shared" si="124"/>
        <v/>
      </c>
      <c r="S7717" s="16"/>
    </row>
    <row r="7718" spans="3:19" x14ac:dyDescent="0.35">
      <c r="C7718" s="125"/>
      <c r="G7718" s="125"/>
      <c r="H7718" s="11"/>
      <c r="I7718" s="17"/>
      <c r="J7718" s="17"/>
      <c r="K7718" s="17"/>
      <c r="R7718" s="137" t="str">
        <f t="shared" si="124"/>
        <v/>
      </c>
      <c r="S7718" s="16"/>
    </row>
    <row r="7719" spans="3:19" x14ac:dyDescent="0.35">
      <c r="C7719" s="125"/>
      <c r="G7719" s="125"/>
      <c r="H7719" s="11"/>
      <c r="I7719" s="17"/>
      <c r="J7719" s="17"/>
      <c r="K7719" s="17"/>
      <c r="R7719" s="137" t="str">
        <f t="shared" si="124"/>
        <v/>
      </c>
      <c r="S7719" s="16"/>
    </row>
    <row r="7720" spans="3:19" x14ac:dyDescent="0.35">
      <c r="C7720" s="125"/>
      <c r="G7720" s="125"/>
      <c r="H7720" s="11"/>
      <c r="I7720" s="17"/>
      <c r="J7720" s="17"/>
      <c r="K7720" s="17"/>
      <c r="R7720" s="137" t="str">
        <f t="shared" si="124"/>
        <v/>
      </c>
      <c r="S7720" s="16"/>
    </row>
    <row r="7721" spans="3:19" x14ac:dyDescent="0.35">
      <c r="C7721" s="125"/>
      <c r="G7721" s="125"/>
      <c r="H7721" s="11"/>
      <c r="I7721" s="17"/>
      <c r="J7721" s="17"/>
      <c r="K7721" s="17"/>
      <c r="R7721" s="137" t="str">
        <f t="shared" si="124"/>
        <v/>
      </c>
      <c r="S7721" s="16"/>
    </row>
    <row r="7722" spans="3:19" x14ac:dyDescent="0.35">
      <c r="C7722" s="125"/>
      <c r="G7722" s="125"/>
      <c r="H7722" s="11"/>
      <c r="I7722" s="17"/>
      <c r="J7722" s="17"/>
      <c r="K7722" s="17"/>
      <c r="R7722" s="137" t="str">
        <f t="shared" si="124"/>
        <v/>
      </c>
      <c r="S7722" s="16"/>
    </row>
    <row r="7723" spans="3:19" x14ac:dyDescent="0.35">
      <c r="C7723" s="125"/>
      <c r="G7723" s="125"/>
      <c r="H7723" s="11"/>
      <c r="I7723" s="17"/>
      <c r="J7723" s="17"/>
      <c r="K7723" s="17"/>
      <c r="R7723" s="137" t="str">
        <f t="shared" si="124"/>
        <v/>
      </c>
      <c r="S7723" s="16"/>
    </row>
    <row r="7724" spans="3:19" x14ac:dyDescent="0.35">
      <c r="C7724" s="125"/>
      <c r="G7724" s="125"/>
      <c r="H7724" s="11"/>
      <c r="I7724" s="17"/>
      <c r="J7724" s="17"/>
      <c r="K7724" s="17"/>
      <c r="R7724" s="137" t="str">
        <f t="shared" si="124"/>
        <v/>
      </c>
      <c r="S7724" s="16"/>
    </row>
    <row r="7725" spans="3:19" x14ac:dyDescent="0.35">
      <c r="C7725" s="125"/>
      <c r="G7725" s="125"/>
      <c r="H7725" s="11"/>
      <c r="I7725" s="17"/>
      <c r="J7725" s="17"/>
      <c r="K7725" s="17"/>
      <c r="R7725" s="137" t="str">
        <f t="shared" si="124"/>
        <v/>
      </c>
      <c r="S7725" s="16"/>
    </row>
    <row r="7726" spans="3:19" x14ac:dyDescent="0.35">
      <c r="C7726" s="125"/>
      <c r="G7726" s="125"/>
      <c r="H7726" s="11"/>
      <c r="I7726" s="17"/>
      <c r="J7726" s="17"/>
      <c r="K7726" s="17"/>
      <c r="R7726" s="137" t="str">
        <f t="shared" si="124"/>
        <v/>
      </c>
      <c r="S7726" s="16"/>
    </row>
    <row r="7727" spans="3:19" x14ac:dyDescent="0.35">
      <c r="C7727" s="125"/>
      <c r="G7727" s="125"/>
      <c r="H7727" s="11"/>
      <c r="I7727" s="17"/>
      <c r="J7727" s="17"/>
      <c r="K7727" s="17"/>
      <c r="R7727" s="137" t="str">
        <f t="shared" si="124"/>
        <v/>
      </c>
      <c r="S7727" s="16"/>
    </row>
    <row r="7728" spans="3:19" x14ac:dyDescent="0.35">
      <c r="C7728" s="125"/>
      <c r="G7728" s="125"/>
      <c r="H7728" s="11"/>
      <c r="I7728" s="17"/>
      <c r="J7728" s="17"/>
      <c r="K7728" s="17"/>
      <c r="R7728" s="137" t="str">
        <f t="shared" si="124"/>
        <v/>
      </c>
      <c r="S7728" s="16"/>
    </row>
    <row r="7729" spans="3:19" x14ac:dyDescent="0.35">
      <c r="C7729" s="125"/>
      <c r="G7729" s="125"/>
      <c r="H7729" s="11"/>
      <c r="I7729" s="17"/>
      <c r="J7729" s="17"/>
      <c r="K7729" s="17"/>
      <c r="R7729" s="137" t="str">
        <f t="shared" si="124"/>
        <v/>
      </c>
      <c r="S7729" s="16"/>
    </row>
    <row r="7730" spans="3:19" x14ac:dyDescent="0.35">
      <c r="C7730" s="125"/>
      <c r="G7730" s="125"/>
      <c r="H7730" s="11"/>
      <c r="I7730" s="17"/>
      <c r="J7730" s="17"/>
      <c r="K7730" s="17"/>
      <c r="R7730" s="137" t="str">
        <f t="shared" si="124"/>
        <v/>
      </c>
      <c r="S7730" s="16"/>
    </row>
    <row r="7731" spans="3:19" x14ac:dyDescent="0.35">
      <c r="C7731" s="125"/>
      <c r="G7731" s="125"/>
      <c r="H7731" s="11"/>
      <c r="I7731" s="17"/>
      <c r="J7731" s="17"/>
      <c r="K7731" s="17"/>
      <c r="R7731" s="137" t="str">
        <f t="shared" si="124"/>
        <v/>
      </c>
      <c r="S7731" s="16"/>
    </row>
    <row r="7732" spans="3:19" x14ac:dyDescent="0.35">
      <c r="C7732" s="125"/>
      <c r="G7732" s="125"/>
      <c r="H7732" s="11"/>
      <c r="I7732" s="17"/>
      <c r="J7732" s="17"/>
      <c r="K7732" s="17"/>
      <c r="R7732" s="137" t="str">
        <f t="shared" si="124"/>
        <v/>
      </c>
      <c r="S7732" s="16"/>
    </row>
    <row r="7733" spans="3:19" x14ac:dyDescent="0.35">
      <c r="C7733" s="125"/>
      <c r="G7733" s="125"/>
      <c r="H7733" s="11"/>
      <c r="I7733" s="17"/>
      <c r="J7733" s="17"/>
      <c r="K7733" s="17"/>
      <c r="R7733" s="137" t="str">
        <f t="shared" si="124"/>
        <v/>
      </c>
      <c r="S7733" s="16"/>
    </row>
    <row r="7734" spans="3:19" x14ac:dyDescent="0.35">
      <c r="C7734" s="125"/>
      <c r="G7734" s="125"/>
      <c r="H7734" s="11"/>
      <c r="I7734" s="17"/>
      <c r="J7734" s="17"/>
      <c r="K7734" s="17"/>
      <c r="R7734" s="137" t="str">
        <f t="shared" si="124"/>
        <v/>
      </c>
      <c r="S7734" s="16"/>
    </row>
    <row r="7735" spans="3:19" x14ac:dyDescent="0.35">
      <c r="C7735" s="125"/>
      <c r="G7735" s="125"/>
      <c r="H7735" s="11"/>
      <c r="I7735" s="17"/>
      <c r="J7735" s="17"/>
      <c r="K7735" s="17"/>
      <c r="R7735" s="137" t="str">
        <f t="shared" si="124"/>
        <v/>
      </c>
      <c r="S7735" s="16"/>
    </row>
    <row r="7736" spans="3:19" x14ac:dyDescent="0.35">
      <c r="C7736" s="125"/>
      <c r="G7736" s="125"/>
      <c r="H7736" s="11"/>
      <c r="I7736" s="17"/>
      <c r="J7736" s="17"/>
      <c r="K7736" s="17"/>
      <c r="R7736" s="137" t="str">
        <f t="shared" si="124"/>
        <v/>
      </c>
      <c r="S7736" s="16"/>
    </row>
    <row r="7737" spans="3:19" x14ac:dyDescent="0.35">
      <c r="C7737" s="125"/>
      <c r="G7737" s="125"/>
      <c r="H7737" s="11"/>
      <c r="I7737" s="17"/>
      <c r="J7737" s="17"/>
      <c r="K7737" s="17"/>
      <c r="R7737" s="137" t="str">
        <f t="shared" si="124"/>
        <v/>
      </c>
      <c r="S7737" s="16"/>
    </row>
    <row r="7738" spans="3:19" x14ac:dyDescent="0.35">
      <c r="C7738" s="125"/>
      <c r="G7738" s="125"/>
      <c r="H7738" s="11"/>
      <c r="I7738" s="17"/>
      <c r="J7738" s="17"/>
      <c r="K7738" s="17"/>
      <c r="R7738" s="137" t="str">
        <f t="shared" si="124"/>
        <v/>
      </c>
      <c r="S7738" s="16"/>
    </row>
    <row r="7739" spans="3:19" x14ac:dyDescent="0.35">
      <c r="C7739" s="125"/>
      <c r="G7739" s="125"/>
      <c r="H7739" s="11"/>
      <c r="I7739" s="17"/>
      <c r="J7739" s="17"/>
      <c r="K7739" s="17"/>
      <c r="R7739" s="137" t="str">
        <f t="shared" si="124"/>
        <v/>
      </c>
      <c r="S7739" s="16"/>
    </row>
    <row r="7740" spans="3:19" x14ac:dyDescent="0.35">
      <c r="C7740" s="125"/>
      <c r="G7740" s="125"/>
      <c r="H7740" s="11"/>
      <c r="I7740" s="17"/>
      <c r="J7740" s="17"/>
      <c r="K7740" s="17"/>
      <c r="R7740" s="137" t="str">
        <f t="shared" si="124"/>
        <v/>
      </c>
      <c r="S7740" s="16"/>
    </row>
    <row r="7741" spans="3:19" x14ac:dyDescent="0.35">
      <c r="C7741" s="125"/>
      <c r="G7741" s="125"/>
      <c r="H7741" s="11"/>
      <c r="I7741" s="17"/>
      <c r="J7741" s="17"/>
      <c r="K7741" s="17"/>
      <c r="R7741" s="137" t="str">
        <f t="shared" si="124"/>
        <v/>
      </c>
      <c r="S7741" s="16"/>
    </row>
    <row r="7742" spans="3:19" x14ac:dyDescent="0.35">
      <c r="C7742" s="125"/>
      <c r="G7742" s="125"/>
      <c r="H7742" s="11"/>
      <c r="I7742" s="17"/>
      <c r="J7742" s="17"/>
      <c r="K7742" s="17"/>
      <c r="R7742" s="137" t="str">
        <f t="shared" si="124"/>
        <v/>
      </c>
      <c r="S7742" s="16"/>
    </row>
    <row r="7743" spans="3:19" x14ac:dyDescent="0.35">
      <c r="C7743" s="125"/>
      <c r="G7743" s="125"/>
      <c r="H7743" s="11"/>
      <c r="I7743" s="17"/>
      <c r="J7743" s="17"/>
      <c r="K7743" s="17"/>
      <c r="R7743" s="137" t="str">
        <f t="shared" si="124"/>
        <v/>
      </c>
      <c r="S7743" s="16"/>
    </row>
    <row r="7744" spans="3:19" x14ac:dyDescent="0.35">
      <c r="C7744" s="125"/>
      <c r="G7744" s="125"/>
      <c r="H7744" s="11"/>
      <c r="I7744" s="17"/>
      <c r="J7744" s="17"/>
      <c r="K7744" s="17"/>
      <c r="R7744" s="137" t="str">
        <f t="shared" si="124"/>
        <v/>
      </c>
      <c r="S7744" s="16"/>
    </row>
    <row r="7745" spans="3:19" x14ac:dyDescent="0.35">
      <c r="C7745" s="125"/>
      <c r="G7745" s="125"/>
      <c r="H7745" s="11"/>
      <c r="I7745" s="17"/>
      <c r="J7745" s="17"/>
      <c r="K7745" s="17"/>
      <c r="R7745" s="137" t="str">
        <f t="shared" si="124"/>
        <v/>
      </c>
      <c r="S7745" s="16"/>
    </row>
    <row r="7746" spans="3:19" x14ac:dyDescent="0.35">
      <c r="C7746" s="125"/>
      <c r="G7746" s="125"/>
      <c r="H7746" s="11"/>
      <c r="I7746" s="17"/>
      <c r="J7746" s="17"/>
      <c r="K7746" s="17"/>
      <c r="R7746" s="137" t="str">
        <f t="shared" si="124"/>
        <v/>
      </c>
      <c r="S7746" s="16"/>
    </row>
    <row r="7747" spans="3:19" x14ac:dyDescent="0.35">
      <c r="C7747" s="125"/>
      <c r="G7747" s="125"/>
      <c r="H7747" s="11"/>
      <c r="I7747" s="17"/>
      <c r="J7747" s="17"/>
      <c r="K7747" s="17"/>
      <c r="R7747" s="137" t="str">
        <f t="shared" ref="R7747:R7810" si="125">IFERROR(CONCATENATE(E7747,"-",H7747,"-", LEFT(I7747,1)&amp;MID(I7747,FIND(" ",I7747)+1,3)),"")</f>
        <v/>
      </c>
      <c r="S7747" s="16"/>
    </row>
    <row r="7748" spans="3:19" x14ac:dyDescent="0.35">
      <c r="C7748" s="125"/>
      <c r="G7748" s="125"/>
      <c r="H7748" s="11"/>
      <c r="I7748" s="17"/>
      <c r="J7748" s="17"/>
      <c r="K7748" s="17"/>
      <c r="R7748" s="137" t="str">
        <f t="shared" si="125"/>
        <v/>
      </c>
      <c r="S7748" s="16"/>
    </row>
    <row r="7749" spans="3:19" x14ac:dyDescent="0.35">
      <c r="C7749" s="125"/>
      <c r="G7749" s="125"/>
      <c r="H7749" s="11"/>
      <c r="I7749" s="17"/>
      <c r="J7749" s="17"/>
      <c r="K7749" s="17"/>
      <c r="R7749" s="137" t="str">
        <f t="shared" si="125"/>
        <v/>
      </c>
      <c r="S7749" s="16"/>
    </row>
    <row r="7750" spans="3:19" x14ac:dyDescent="0.35">
      <c r="C7750" s="125"/>
      <c r="G7750" s="125"/>
      <c r="H7750" s="11"/>
      <c r="I7750" s="17"/>
      <c r="J7750" s="17"/>
      <c r="K7750" s="17"/>
      <c r="R7750" s="137" t="str">
        <f t="shared" si="125"/>
        <v/>
      </c>
      <c r="S7750" s="16"/>
    </row>
    <row r="7751" spans="3:19" x14ac:dyDescent="0.35">
      <c r="C7751" s="125"/>
      <c r="G7751" s="125"/>
      <c r="H7751" s="11"/>
      <c r="I7751" s="17"/>
      <c r="J7751" s="17"/>
      <c r="K7751" s="17"/>
      <c r="R7751" s="137" t="str">
        <f t="shared" si="125"/>
        <v/>
      </c>
      <c r="S7751" s="16"/>
    </row>
    <row r="7752" spans="3:19" x14ac:dyDescent="0.35">
      <c r="C7752" s="125"/>
      <c r="G7752" s="125"/>
      <c r="H7752" s="11"/>
      <c r="I7752" s="17"/>
      <c r="J7752" s="17"/>
      <c r="K7752" s="17"/>
      <c r="R7752" s="137" t="str">
        <f t="shared" si="125"/>
        <v/>
      </c>
      <c r="S7752" s="16"/>
    </row>
    <row r="7753" spans="3:19" x14ac:dyDescent="0.35">
      <c r="C7753" s="125"/>
      <c r="G7753" s="125"/>
      <c r="H7753" s="11"/>
      <c r="I7753" s="17"/>
      <c r="J7753" s="17"/>
      <c r="K7753" s="17"/>
      <c r="R7753" s="137" t="str">
        <f t="shared" si="125"/>
        <v/>
      </c>
      <c r="S7753" s="16"/>
    </row>
    <row r="7754" spans="3:19" x14ac:dyDescent="0.35">
      <c r="C7754" s="125"/>
      <c r="G7754" s="125"/>
      <c r="H7754" s="11"/>
      <c r="I7754" s="17"/>
      <c r="J7754" s="17"/>
      <c r="K7754" s="17"/>
      <c r="R7754" s="137" t="str">
        <f t="shared" si="125"/>
        <v/>
      </c>
      <c r="S7754" s="16"/>
    </row>
    <row r="7755" spans="3:19" x14ac:dyDescent="0.35">
      <c r="C7755" s="125"/>
      <c r="G7755" s="125"/>
      <c r="H7755" s="11"/>
      <c r="I7755" s="17"/>
      <c r="J7755" s="17"/>
      <c r="K7755" s="17"/>
      <c r="R7755" s="137" t="str">
        <f t="shared" si="125"/>
        <v/>
      </c>
      <c r="S7755" s="16"/>
    </row>
    <row r="7756" spans="3:19" x14ac:dyDescent="0.35">
      <c r="C7756" s="125"/>
      <c r="G7756" s="125"/>
      <c r="H7756" s="11"/>
      <c r="I7756" s="17"/>
      <c r="J7756" s="17"/>
      <c r="K7756" s="17"/>
      <c r="R7756" s="137" t="str">
        <f t="shared" si="125"/>
        <v/>
      </c>
      <c r="S7756" s="16"/>
    </row>
    <row r="7757" spans="3:19" x14ac:dyDescent="0.35">
      <c r="C7757" s="125"/>
      <c r="G7757" s="125"/>
      <c r="H7757" s="11"/>
      <c r="I7757" s="17"/>
      <c r="J7757" s="17"/>
      <c r="K7757" s="17"/>
      <c r="R7757" s="137" t="str">
        <f t="shared" si="125"/>
        <v/>
      </c>
      <c r="S7757" s="16"/>
    </row>
    <row r="7758" spans="3:19" x14ac:dyDescent="0.35">
      <c r="C7758" s="125"/>
      <c r="G7758" s="125"/>
      <c r="H7758" s="11"/>
      <c r="I7758" s="17"/>
      <c r="J7758" s="17"/>
      <c r="K7758" s="17"/>
      <c r="R7758" s="137" t="str">
        <f t="shared" si="125"/>
        <v/>
      </c>
      <c r="S7758" s="16"/>
    </row>
    <row r="7759" spans="3:19" x14ac:dyDescent="0.35">
      <c r="C7759" s="125"/>
      <c r="G7759" s="125"/>
      <c r="H7759" s="11"/>
      <c r="I7759" s="17"/>
      <c r="J7759" s="17"/>
      <c r="K7759" s="17"/>
      <c r="R7759" s="137" t="str">
        <f t="shared" si="125"/>
        <v/>
      </c>
      <c r="S7759" s="16"/>
    </row>
    <row r="7760" spans="3:19" x14ac:dyDescent="0.35">
      <c r="C7760" s="125"/>
      <c r="G7760" s="125"/>
      <c r="H7760" s="11"/>
      <c r="I7760" s="17"/>
      <c r="J7760" s="17"/>
      <c r="K7760" s="17"/>
      <c r="R7760" s="137" t="str">
        <f t="shared" si="125"/>
        <v/>
      </c>
      <c r="S7760" s="16"/>
    </row>
    <row r="7761" spans="3:19" x14ac:dyDescent="0.35">
      <c r="C7761" s="125"/>
      <c r="G7761" s="125"/>
      <c r="H7761" s="11"/>
      <c r="I7761" s="17"/>
      <c r="J7761" s="17"/>
      <c r="K7761" s="17"/>
      <c r="R7761" s="137" t="str">
        <f t="shared" si="125"/>
        <v/>
      </c>
      <c r="S7761" s="16"/>
    </row>
    <row r="7762" spans="3:19" x14ac:dyDescent="0.35">
      <c r="C7762" s="125"/>
      <c r="G7762" s="125"/>
      <c r="H7762" s="11"/>
      <c r="I7762" s="17"/>
      <c r="J7762" s="17"/>
      <c r="K7762" s="17"/>
      <c r="R7762" s="137" t="str">
        <f t="shared" si="125"/>
        <v/>
      </c>
      <c r="S7762" s="16"/>
    </row>
    <row r="7763" spans="3:19" x14ac:dyDescent="0.35">
      <c r="C7763" s="125"/>
      <c r="G7763" s="125"/>
      <c r="H7763" s="11"/>
      <c r="I7763" s="17"/>
      <c r="J7763" s="17"/>
      <c r="K7763" s="17"/>
      <c r="R7763" s="137" t="str">
        <f t="shared" si="125"/>
        <v/>
      </c>
      <c r="S7763" s="16"/>
    </row>
    <row r="7764" spans="3:19" x14ac:dyDescent="0.35">
      <c r="C7764" s="125"/>
      <c r="G7764" s="125"/>
      <c r="H7764" s="11"/>
      <c r="I7764" s="17"/>
      <c r="J7764" s="17"/>
      <c r="K7764" s="17"/>
      <c r="R7764" s="137" t="str">
        <f t="shared" si="125"/>
        <v/>
      </c>
      <c r="S7764" s="16"/>
    </row>
    <row r="7765" spans="3:19" x14ac:dyDescent="0.35">
      <c r="C7765" s="125"/>
      <c r="G7765" s="125"/>
      <c r="H7765" s="11"/>
      <c r="I7765" s="17"/>
      <c r="J7765" s="17"/>
      <c r="K7765" s="17"/>
      <c r="R7765" s="137" t="str">
        <f t="shared" si="125"/>
        <v/>
      </c>
      <c r="S7765" s="16"/>
    </row>
    <row r="7766" spans="3:19" x14ac:dyDescent="0.35">
      <c r="C7766" s="125"/>
      <c r="G7766" s="125"/>
      <c r="H7766" s="11"/>
      <c r="I7766" s="17"/>
      <c r="J7766" s="17"/>
      <c r="K7766" s="17"/>
      <c r="R7766" s="137" t="str">
        <f t="shared" si="125"/>
        <v/>
      </c>
      <c r="S7766" s="16"/>
    </row>
    <row r="7767" spans="3:19" x14ac:dyDescent="0.35">
      <c r="C7767" s="125"/>
      <c r="G7767" s="125"/>
      <c r="H7767" s="11"/>
      <c r="I7767" s="17"/>
      <c r="J7767" s="17"/>
      <c r="K7767" s="17"/>
      <c r="R7767" s="137" t="str">
        <f t="shared" si="125"/>
        <v/>
      </c>
      <c r="S7767" s="16"/>
    </row>
    <row r="7768" spans="3:19" x14ac:dyDescent="0.35">
      <c r="C7768" s="125"/>
      <c r="G7768" s="125"/>
      <c r="H7768" s="11"/>
      <c r="I7768" s="17"/>
      <c r="J7768" s="17"/>
      <c r="K7768" s="17"/>
      <c r="R7768" s="137" t="str">
        <f t="shared" si="125"/>
        <v/>
      </c>
      <c r="S7768" s="16"/>
    </row>
    <row r="7769" spans="3:19" x14ac:dyDescent="0.35">
      <c r="C7769" s="125"/>
      <c r="G7769" s="125"/>
      <c r="H7769" s="11"/>
      <c r="I7769" s="17"/>
      <c r="J7769" s="17"/>
      <c r="K7769" s="17"/>
      <c r="R7769" s="137" t="str">
        <f t="shared" si="125"/>
        <v/>
      </c>
      <c r="S7769" s="16"/>
    </row>
    <row r="7770" spans="3:19" x14ac:dyDescent="0.35">
      <c r="C7770" s="125"/>
      <c r="G7770" s="125"/>
      <c r="H7770" s="11"/>
      <c r="I7770" s="17"/>
      <c r="J7770" s="17"/>
      <c r="K7770" s="17"/>
      <c r="R7770" s="137" t="str">
        <f t="shared" si="125"/>
        <v/>
      </c>
      <c r="S7770" s="16"/>
    </row>
    <row r="7771" spans="3:19" x14ac:dyDescent="0.35">
      <c r="C7771" s="125"/>
      <c r="G7771" s="125"/>
      <c r="H7771" s="11"/>
      <c r="I7771" s="17"/>
      <c r="J7771" s="17"/>
      <c r="K7771" s="17"/>
      <c r="R7771" s="137" t="str">
        <f t="shared" si="125"/>
        <v/>
      </c>
      <c r="S7771" s="16"/>
    </row>
    <row r="7772" spans="3:19" x14ac:dyDescent="0.35">
      <c r="C7772" s="125"/>
      <c r="G7772" s="125"/>
      <c r="H7772" s="11"/>
      <c r="I7772" s="17"/>
      <c r="J7772" s="17"/>
      <c r="K7772" s="17"/>
      <c r="R7772" s="137" t="str">
        <f t="shared" si="125"/>
        <v/>
      </c>
      <c r="S7772" s="16"/>
    </row>
    <row r="7773" spans="3:19" x14ac:dyDescent="0.35">
      <c r="C7773" s="125"/>
      <c r="G7773" s="125"/>
      <c r="H7773" s="11"/>
      <c r="I7773" s="17"/>
      <c r="J7773" s="17"/>
      <c r="K7773" s="17"/>
      <c r="R7773" s="137" t="str">
        <f t="shared" si="125"/>
        <v/>
      </c>
      <c r="S7773" s="16"/>
    </row>
    <row r="7774" spans="3:19" x14ac:dyDescent="0.35">
      <c r="C7774" s="125"/>
      <c r="G7774" s="125"/>
      <c r="H7774" s="11"/>
      <c r="I7774" s="17"/>
      <c r="J7774" s="17"/>
      <c r="K7774" s="17"/>
      <c r="R7774" s="137" t="str">
        <f t="shared" si="125"/>
        <v/>
      </c>
      <c r="S7774" s="16"/>
    </row>
    <row r="7775" spans="3:19" x14ac:dyDescent="0.35">
      <c r="C7775" s="125"/>
      <c r="G7775" s="125"/>
      <c r="H7775" s="11"/>
      <c r="I7775" s="17"/>
      <c r="J7775" s="17"/>
      <c r="K7775" s="17"/>
      <c r="R7775" s="137" t="str">
        <f t="shared" si="125"/>
        <v/>
      </c>
      <c r="S7775" s="16"/>
    </row>
    <row r="7776" spans="3:19" x14ac:dyDescent="0.35">
      <c r="C7776" s="125"/>
      <c r="G7776" s="125"/>
      <c r="H7776" s="11"/>
      <c r="I7776" s="17"/>
      <c r="J7776" s="17"/>
      <c r="K7776" s="17"/>
      <c r="R7776" s="137" t="str">
        <f t="shared" si="125"/>
        <v/>
      </c>
      <c r="S7776" s="16"/>
    </row>
    <row r="7777" spans="3:19" x14ac:dyDescent="0.35">
      <c r="C7777" s="125"/>
      <c r="G7777" s="125"/>
      <c r="H7777" s="11"/>
      <c r="I7777" s="17"/>
      <c r="J7777" s="17"/>
      <c r="K7777" s="17"/>
      <c r="R7777" s="137" t="str">
        <f t="shared" si="125"/>
        <v/>
      </c>
      <c r="S7777" s="16"/>
    </row>
    <row r="7778" spans="3:19" x14ac:dyDescent="0.35">
      <c r="C7778" s="125"/>
      <c r="G7778" s="125"/>
      <c r="H7778" s="11"/>
      <c r="I7778" s="17"/>
      <c r="J7778" s="17"/>
      <c r="K7778" s="17"/>
      <c r="R7778" s="137" t="str">
        <f t="shared" si="125"/>
        <v/>
      </c>
      <c r="S7778" s="16"/>
    </row>
    <row r="7779" spans="3:19" x14ac:dyDescent="0.35">
      <c r="C7779" s="125"/>
      <c r="G7779" s="125"/>
      <c r="H7779" s="11"/>
      <c r="I7779" s="17"/>
      <c r="J7779" s="17"/>
      <c r="K7779" s="17"/>
      <c r="R7779" s="137" t="str">
        <f t="shared" si="125"/>
        <v/>
      </c>
      <c r="S7779" s="16"/>
    </row>
    <row r="7780" spans="3:19" x14ac:dyDescent="0.35">
      <c r="C7780" s="125"/>
      <c r="G7780" s="125"/>
      <c r="H7780" s="11"/>
      <c r="I7780" s="17"/>
      <c r="J7780" s="17"/>
      <c r="K7780" s="17"/>
      <c r="R7780" s="137" t="str">
        <f t="shared" si="125"/>
        <v/>
      </c>
      <c r="S7780" s="16"/>
    </row>
    <row r="7781" spans="3:19" x14ac:dyDescent="0.35">
      <c r="C7781" s="125"/>
      <c r="G7781" s="125"/>
      <c r="H7781" s="11"/>
      <c r="I7781" s="17"/>
      <c r="J7781" s="17"/>
      <c r="K7781" s="17"/>
      <c r="R7781" s="137" t="str">
        <f t="shared" si="125"/>
        <v/>
      </c>
      <c r="S7781" s="16"/>
    </row>
    <row r="7782" spans="3:19" x14ac:dyDescent="0.35">
      <c r="C7782" s="125"/>
      <c r="G7782" s="125"/>
      <c r="H7782" s="11"/>
      <c r="I7782" s="17"/>
      <c r="J7782" s="17"/>
      <c r="K7782" s="17"/>
      <c r="R7782" s="137" t="str">
        <f t="shared" si="125"/>
        <v/>
      </c>
      <c r="S7782" s="16"/>
    </row>
    <row r="7783" spans="3:19" x14ac:dyDescent="0.35">
      <c r="C7783" s="125"/>
      <c r="G7783" s="125"/>
      <c r="H7783" s="11"/>
      <c r="I7783" s="17"/>
      <c r="J7783" s="17"/>
      <c r="K7783" s="17"/>
      <c r="R7783" s="137" t="str">
        <f t="shared" si="125"/>
        <v/>
      </c>
      <c r="S7783" s="16"/>
    </row>
    <row r="7784" spans="3:19" x14ac:dyDescent="0.35">
      <c r="C7784" s="125"/>
      <c r="G7784" s="125"/>
      <c r="H7784" s="11"/>
      <c r="I7784" s="17"/>
      <c r="J7784" s="17"/>
      <c r="K7784" s="17"/>
      <c r="R7784" s="137" t="str">
        <f t="shared" si="125"/>
        <v/>
      </c>
      <c r="S7784" s="16"/>
    </row>
    <row r="7785" spans="3:19" x14ac:dyDescent="0.35">
      <c r="C7785" s="125"/>
      <c r="G7785" s="125"/>
      <c r="H7785" s="11"/>
      <c r="I7785" s="17"/>
      <c r="J7785" s="17"/>
      <c r="K7785" s="17"/>
      <c r="R7785" s="137" t="str">
        <f t="shared" si="125"/>
        <v/>
      </c>
      <c r="S7785" s="16"/>
    </row>
    <row r="7786" spans="3:19" x14ac:dyDescent="0.35">
      <c r="C7786" s="125"/>
      <c r="G7786" s="125"/>
      <c r="H7786" s="11"/>
      <c r="I7786" s="17"/>
      <c r="J7786" s="17"/>
      <c r="K7786" s="17"/>
      <c r="R7786" s="137" t="str">
        <f t="shared" si="125"/>
        <v/>
      </c>
      <c r="S7786" s="16"/>
    </row>
    <row r="7787" spans="3:19" x14ac:dyDescent="0.35">
      <c r="C7787" s="125"/>
      <c r="G7787" s="125"/>
      <c r="H7787" s="11"/>
      <c r="I7787" s="17"/>
      <c r="J7787" s="17"/>
      <c r="K7787" s="17"/>
      <c r="R7787" s="137" t="str">
        <f t="shared" si="125"/>
        <v/>
      </c>
      <c r="S7787" s="16"/>
    </row>
    <row r="7788" spans="3:19" x14ac:dyDescent="0.35">
      <c r="C7788" s="125"/>
      <c r="G7788" s="125"/>
      <c r="H7788" s="11"/>
      <c r="I7788" s="17"/>
      <c r="J7788" s="17"/>
      <c r="K7788" s="17"/>
      <c r="R7788" s="137" t="str">
        <f t="shared" si="125"/>
        <v/>
      </c>
      <c r="S7788" s="16"/>
    </row>
    <row r="7789" spans="3:19" x14ac:dyDescent="0.35">
      <c r="C7789" s="125"/>
      <c r="G7789" s="125"/>
      <c r="H7789" s="11"/>
      <c r="I7789" s="17"/>
      <c r="J7789" s="17"/>
      <c r="K7789" s="17"/>
      <c r="R7789" s="137" t="str">
        <f t="shared" si="125"/>
        <v/>
      </c>
      <c r="S7789" s="16"/>
    </row>
    <row r="7790" spans="3:19" x14ac:dyDescent="0.35">
      <c r="C7790" s="125"/>
      <c r="G7790" s="125"/>
      <c r="H7790" s="11"/>
      <c r="I7790" s="17"/>
      <c r="J7790" s="17"/>
      <c r="K7790" s="17"/>
      <c r="R7790" s="137" t="str">
        <f t="shared" si="125"/>
        <v/>
      </c>
      <c r="S7790" s="16"/>
    </row>
    <row r="7791" spans="3:19" x14ac:dyDescent="0.35">
      <c r="C7791" s="125"/>
      <c r="G7791" s="125"/>
      <c r="H7791" s="11"/>
      <c r="I7791" s="17"/>
      <c r="J7791" s="17"/>
      <c r="K7791" s="17"/>
      <c r="R7791" s="137" t="str">
        <f t="shared" si="125"/>
        <v/>
      </c>
      <c r="S7791" s="16"/>
    </row>
    <row r="7792" spans="3:19" x14ac:dyDescent="0.35">
      <c r="C7792" s="125"/>
      <c r="G7792" s="125"/>
      <c r="H7792" s="11"/>
      <c r="I7792" s="17"/>
      <c r="J7792" s="17"/>
      <c r="K7792" s="17"/>
      <c r="R7792" s="137" t="str">
        <f t="shared" si="125"/>
        <v/>
      </c>
      <c r="S7792" s="16"/>
    </row>
    <row r="7793" spans="3:19" x14ac:dyDescent="0.35">
      <c r="C7793" s="125"/>
      <c r="G7793" s="125"/>
      <c r="H7793" s="11"/>
      <c r="I7793" s="17"/>
      <c r="J7793" s="17"/>
      <c r="K7793" s="17"/>
      <c r="R7793" s="137" t="str">
        <f t="shared" si="125"/>
        <v/>
      </c>
      <c r="S7793" s="16"/>
    </row>
    <row r="7794" spans="3:19" x14ac:dyDescent="0.35">
      <c r="C7794" s="125"/>
      <c r="G7794" s="125"/>
      <c r="H7794" s="11"/>
      <c r="I7794" s="17"/>
      <c r="J7794" s="17"/>
      <c r="K7794" s="17"/>
      <c r="R7794" s="137" t="str">
        <f t="shared" si="125"/>
        <v/>
      </c>
      <c r="S7794" s="16"/>
    </row>
    <row r="7795" spans="3:19" x14ac:dyDescent="0.35">
      <c r="C7795" s="125"/>
      <c r="G7795" s="125"/>
      <c r="H7795" s="11"/>
      <c r="I7795" s="17"/>
      <c r="J7795" s="17"/>
      <c r="K7795" s="17"/>
      <c r="R7795" s="137" t="str">
        <f t="shared" si="125"/>
        <v/>
      </c>
      <c r="S7795" s="16"/>
    </row>
    <row r="7796" spans="3:19" x14ac:dyDescent="0.35">
      <c r="C7796" s="125"/>
      <c r="G7796" s="125"/>
      <c r="H7796" s="11"/>
      <c r="I7796" s="17"/>
      <c r="J7796" s="17"/>
      <c r="K7796" s="17"/>
      <c r="R7796" s="137" t="str">
        <f t="shared" si="125"/>
        <v/>
      </c>
      <c r="S7796" s="16"/>
    </row>
    <row r="7797" spans="3:19" x14ac:dyDescent="0.35">
      <c r="C7797" s="125"/>
      <c r="G7797" s="125"/>
      <c r="H7797" s="11"/>
      <c r="I7797" s="17"/>
      <c r="J7797" s="17"/>
      <c r="K7797" s="17"/>
      <c r="R7797" s="137" t="str">
        <f t="shared" si="125"/>
        <v/>
      </c>
      <c r="S7797" s="16"/>
    </row>
    <row r="7798" spans="3:19" x14ac:dyDescent="0.35">
      <c r="C7798" s="125"/>
      <c r="G7798" s="125"/>
      <c r="H7798" s="11"/>
      <c r="I7798" s="17"/>
      <c r="J7798" s="17"/>
      <c r="K7798" s="17"/>
      <c r="R7798" s="137" t="str">
        <f t="shared" si="125"/>
        <v/>
      </c>
      <c r="S7798" s="16"/>
    </row>
    <row r="7799" spans="3:19" x14ac:dyDescent="0.35">
      <c r="C7799" s="125"/>
      <c r="G7799" s="125"/>
      <c r="H7799" s="11"/>
      <c r="I7799" s="17"/>
      <c r="J7799" s="17"/>
      <c r="K7799" s="17"/>
      <c r="R7799" s="137" t="str">
        <f t="shared" si="125"/>
        <v/>
      </c>
      <c r="S7799" s="16"/>
    </row>
    <row r="7800" spans="3:19" x14ac:dyDescent="0.35">
      <c r="C7800" s="125"/>
      <c r="G7800" s="125"/>
      <c r="H7800" s="11"/>
      <c r="I7800" s="17"/>
      <c r="J7800" s="17"/>
      <c r="K7800" s="17"/>
      <c r="R7800" s="137" t="str">
        <f t="shared" si="125"/>
        <v/>
      </c>
      <c r="S7800" s="16"/>
    </row>
    <row r="7801" spans="3:19" x14ac:dyDescent="0.35">
      <c r="C7801" s="125"/>
      <c r="G7801" s="125"/>
      <c r="H7801" s="11"/>
      <c r="I7801" s="17"/>
      <c r="J7801" s="17"/>
      <c r="K7801" s="17"/>
      <c r="R7801" s="137" t="str">
        <f t="shared" si="125"/>
        <v/>
      </c>
      <c r="S7801" s="16"/>
    </row>
    <row r="7802" spans="3:19" x14ac:dyDescent="0.35">
      <c r="C7802" s="125"/>
      <c r="G7802" s="125"/>
      <c r="H7802" s="11"/>
      <c r="I7802" s="17"/>
      <c r="J7802" s="17"/>
      <c r="K7802" s="17"/>
      <c r="R7802" s="137" t="str">
        <f t="shared" si="125"/>
        <v/>
      </c>
      <c r="S7802" s="16"/>
    </row>
    <row r="7803" spans="3:19" x14ac:dyDescent="0.35">
      <c r="C7803" s="125"/>
      <c r="G7803" s="125"/>
      <c r="H7803" s="11"/>
      <c r="I7803" s="17"/>
      <c r="J7803" s="17"/>
      <c r="K7803" s="17"/>
      <c r="R7803" s="137" t="str">
        <f t="shared" si="125"/>
        <v/>
      </c>
      <c r="S7803" s="16"/>
    </row>
    <row r="7804" spans="3:19" x14ac:dyDescent="0.35">
      <c r="C7804" s="125"/>
      <c r="G7804" s="125"/>
      <c r="H7804" s="11"/>
      <c r="I7804" s="17"/>
      <c r="J7804" s="17"/>
      <c r="K7804" s="17"/>
      <c r="R7804" s="137" t="str">
        <f t="shared" si="125"/>
        <v/>
      </c>
      <c r="S7804" s="16"/>
    </row>
    <row r="7805" spans="3:19" x14ac:dyDescent="0.35">
      <c r="C7805" s="125"/>
      <c r="G7805" s="125"/>
      <c r="H7805" s="11"/>
      <c r="I7805" s="17"/>
      <c r="J7805" s="17"/>
      <c r="K7805" s="17"/>
      <c r="R7805" s="137" t="str">
        <f t="shared" si="125"/>
        <v/>
      </c>
      <c r="S7805" s="16"/>
    </row>
    <row r="7806" spans="3:19" x14ac:dyDescent="0.35">
      <c r="C7806" s="125"/>
      <c r="G7806" s="125"/>
      <c r="H7806" s="11"/>
      <c r="I7806" s="17"/>
      <c r="J7806" s="17"/>
      <c r="K7806" s="17"/>
      <c r="R7806" s="137" t="str">
        <f t="shared" si="125"/>
        <v/>
      </c>
      <c r="S7806" s="16"/>
    </row>
    <row r="7807" spans="3:19" x14ac:dyDescent="0.35">
      <c r="C7807" s="125"/>
      <c r="G7807" s="125"/>
      <c r="H7807" s="11"/>
      <c r="I7807" s="17"/>
      <c r="J7807" s="17"/>
      <c r="K7807" s="17"/>
      <c r="R7807" s="137" t="str">
        <f t="shared" si="125"/>
        <v/>
      </c>
      <c r="S7807" s="16"/>
    </row>
    <row r="7808" spans="3:19" x14ac:dyDescent="0.35">
      <c r="C7808" s="125"/>
      <c r="G7808" s="125"/>
      <c r="H7808" s="11"/>
      <c r="I7808" s="17"/>
      <c r="J7808" s="17"/>
      <c r="K7808" s="17"/>
      <c r="R7808" s="137" t="str">
        <f t="shared" si="125"/>
        <v/>
      </c>
      <c r="S7808" s="16"/>
    </row>
    <row r="7809" spans="3:19" x14ac:dyDescent="0.35">
      <c r="C7809" s="125"/>
      <c r="G7809" s="125"/>
      <c r="H7809" s="11"/>
      <c r="I7809" s="17"/>
      <c r="J7809" s="17"/>
      <c r="K7809" s="17"/>
      <c r="R7809" s="137" t="str">
        <f t="shared" si="125"/>
        <v/>
      </c>
      <c r="S7809" s="16"/>
    </row>
    <row r="7810" spans="3:19" x14ac:dyDescent="0.35">
      <c r="C7810" s="125"/>
      <c r="G7810" s="125"/>
      <c r="H7810" s="11"/>
      <c r="I7810" s="17"/>
      <c r="J7810" s="17"/>
      <c r="K7810" s="17"/>
      <c r="R7810" s="137" t="str">
        <f t="shared" si="125"/>
        <v/>
      </c>
      <c r="S7810" s="16"/>
    </row>
    <row r="7811" spans="3:19" x14ac:dyDescent="0.35">
      <c r="C7811" s="125"/>
      <c r="G7811" s="125"/>
      <c r="H7811" s="11"/>
      <c r="I7811" s="17"/>
      <c r="J7811" s="17"/>
      <c r="K7811" s="17"/>
      <c r="R7811" s="137" t="str">
        <f t="shared" ref="R7811:R7874" si="126">IFERROR(CONCATENATE(E7811,"-",H7811,"-", LEFT(I7811,1)&amp;MID(I7811,FIND(" ",I7811)+1,3)),"")</f>
        <v/>
      </c>
      <c r="S7811" s="16"/>
    </row>
    <row r="7812" spans="3:19" x14ac:dyDescent="0.35">
      <c r="C7812" s="125"/>
      <c r="G7812" s="125"/>
      <c r="H7812" s="11"/>
      <c r="I7812" s="17"/>
      <c r="J7812" s="17"/>
      <c r="K7812" s="17"/>
      <c r="R7812" s="137" t="str">
        <f t="shared" si="126"/>
        <v/>
      </c>
      <c r="S7812" s="16"/>
    </row>
    <row r="7813" spans="3:19" x14ac:dyDescent="0.35">
      <c r="C7813" s="125"/>
      <c r="G7813" s="125"/>
      <c r="H7813" s="11"/>
      <c r="I7813" s="17"/>
      <c r="J7813" s="17"/>
      <c r="K7813" s="17"/>
      <c r="R7813" s="137" t="str">
        <f t="shared" si="126"/>
        <v/>
      </c>
      <c r="S7813" s="16"/>
    </row>
    <row r="7814" spans="3:19" x14ac:dyDescent="0.35">
      <c r="C7814" s="125"/>
      <c r="G7814" s="125"/>
      <c r="H7814" s="11"/>
      <c r="I7814" s="17"/>
      <c r="J7814" s="17"/>
      <c r="K7814" s="17"/>
      <c r="R7814" s="137" t="str">
        <f t="shared" si="126"/>
        <v/>
      </c>
      <c r="S7814" s="16"/>
    </row>
    <row r="7815" spans="3:19" x14ac:dyDescent="0.35">
      <c r="C7815" s="125"/>
      <c r="G7815" s="125"/>
      <c r="H7815" s="11"/>
      <c r="I7815" s="17"/>
      <c r="J7815" s="17"/>
      <c r="K7815" s="17"/>
      <c r="R7815" s="137" t="str">
        <f t="shared" si="126"/>
        <v/>
      </c>
      <c r="S7815" s="16"/>
    </row>
    <row r="7816" spans="3:19" x14ac:dyDescent="0.35">
      <c r="C7816" s="125"/>
      <c r="G7816" s="125"/>
      <c r="H7816" s="11"/>
      <c r="I7816" s="17"/>
      <c r="J7816" s="17"/>
      <c r="K7816" s="17"/>
      <c r="R7816" s="137" t="str">
        <f t="shared" si="126"/>
        <v/>
      </c>
      <c r="S7816" s="16"/>
    </row>
    <row r="7817" spans="3:19" x14ac:dyDescent="0.35">
      <c r="C7817" s="125"/>
      <c r="G7817" s="125"/>
      <c r="H7817" s="11"/>
      <c r="I7817" s="17"/>
      <c r="J7817" s="17"/>
      <c r="K7817" s="17"/>
      <c r="R7817" s="137" t="str">
        <f t="shared" si="126"/>
        <v/>
      </c>
      <c r="S7817" s="16"/>
    </row>
    <row r="7818" spans="3:19" x14ac:dyDescent="0.35">
      <c r="C7818" s="125"/>
      <c r="G7818" s="125"/>
      <c r="H7818" s="11"/>
      <c r="I7818" s="17"/>
      <c r="J7818" s="17"/>
      <c r="K7818" s="17"/>
      <c r="R7818" s="137" t="str">
        <f t="shared" si="126"/>
        <v/>
      </c>
      <c r="S7818" s="16"/>
    </row>
    <row r="7819" spans="3:19" x14ac:dyDescent="0.35">
      <c r="C7819" s="125"/>
      <c r="G7819" s="125"/>
      <c r="H7819" s="11"/>
      <c r="I7819" s="17"/>
      <c r="J7819" s="17"/>
      <c r="K7819" s="17"/>
      <c r="R7819" s="137" t="str">
        <f t="shared" si="126"/>
        <v/>
      </c>
      <c r="S7819" s="16"/>
    </row>
    <row r="7820" spans="3:19" x14ac:dyDescent="0.35">
      <c r="C7820" s="125"/>
      <c r="G7820" s="125"/>
      <c r="H7820" s="11"/>
      <c r="I7820" s="17"/>
      <c r="J7820" s="17"/>
      <c r="K7820" s="17"/>
      <c r="R7820" s="137" t="str">
        <f t="shared" si="126"/>
        <v/>
      </c>
      <c r="S7820" s="16"/>
    </row>
    <row r="7821" spans="3:19" x14ac:dyDescent="0.35">
      <c r="C7821" s="125"/>
      <c r="G7821" s="125"/>
      <c r="H7821" s="11"/>
      <c r="I7821" s="17"/>
      <c r="J7821" s="17"/>
      <c r="K7821" s="17"/>
      <c r="R7821" s="137" t="str">
        <f t="shared" si="126"/>
        <v/>
      </c>
      <c r="S7821" s="16"/>
    </row>
    <row r="7822" spans="3:19" x14ac:dyDescent="0.35">
      <c r="C7822" s="125"/>
      <c r="G7822" s="125"/>
      <c r="H7822" s="11"/>
      <c r="I7822" s="17"/>
      <c r="J7822" s="17"/>
      <c r="K7822" s="17"/>
      <c r="R7822" s="137" t="str">
        <f t="shared" si="126"/>
        <v/>
      </c>
      <c r="S7822" s="16"/>
    </row>
    <row r="7823" spans="3:19" x14ac:dyDescent="0.35">
      <c r="C7823" s="125"/>
      <c r="G7823" s="125"/>
      <c r="H7823" s="11"/>
      <c r="I7823" s="17"/>
      <c r="J7823" s="17"/>
      <c r="K7823" s="17"/>
      <c r="R7823" s="137" t="str">
        <f t="shared" si="126"/>
        <v/>
      </c>
      <c r="S7823" s="16"/>
    </row>
    <row r="7824" spans="3:19" x14ac:dyDescent="0.35">
      <c r="C7824" s="125"/>
      <c r="G7824" s="125"/>
      <c r="H7824" s="11"/>
      <c r="I7824" s="17"/>
      <c r="J7824" s="17"/>
      <c r="K7824" s="17"/>
      <c r="R7824" s="137" t="str">
        <f t="shared" si="126"/>
        <v/>
      </c>
      <c r="S7824" s="16"/>
    </row>
    <row r="7825" spans="3:19" x14ac:dyDescent="0.35">
      <c r="C7825" s="125"/>
      <c r="G7825" s="125"/>
      <c r="H7825" s="11"/>
      <c r="I7825" s="17"/>
      <c r="J7825" s="17"/>
      <c r="K7825" s="17"/>
      <c r="R7825" s="137" t="str">
        <f t="shared" si="126"/>
        <v/>
      </c>
      <c r="S7825" s="16"/>
    </row>
    <row r="7826" spans="3:19" x14ac:dyDescent="0.35">
      <c r="C7826" s="125"/>
      <c r="G7826" s="125"/>
      <c r="H7826" s="11"/>
      <c r="I7826" s="17"/>
      <c r="J7826" s="17"/>
      <c r="K7826" s="17"/>
      <c r="R7826" s="137" t="str">
        <f t="shared" si="126"/>
        <v/>
      </c>
      <c r="S7826" s="16"/>
    </row>
    <row r="7827" spans="3:19" x14ac:dyDescent="0.35">
      <c r="C7827" s="125"/>
      <c r="G7827" s="125"/>
      <c r="H7827" s="11"/>
      <c r="I7827" s="17"/>
      <c r="J7827" s="17"/>
      <c r="K7827" s="17"/>
      <c r="R7827" s="137" t="str">
        <f t="shared" si="126"/>
        <v/>
      </c>
      <c r="S7827" s="16"/>
    </row>
    <row r="7828" spans="3:19" x14ac:dyDescent="0.35">
      <c r="C7828" s="125"/>
      <c r="G7828" s="125"/>
      <c r="H7828" s="11"/>
      <c r="I7828" s="17"/>
      <c r="J7828" s="17"/>
      <c r="K7828" s="17"/>
      <c r="R7828" s="137" t="str">
        <f t="shared" si="126"/>
        <v/>
      </c>
      <c r="S7828" s="16"/>
    </row>
    <row r="7829" spans="3:19" x14ac:dyDescent="0.35">
      <c r="C7829" s="125"/>
      <c r="G7829" s="125"/>
      <c r="H7829" s="11"/>
      <c r="I7829" s="17"/>
      <c r="J7829" s="17"/>
      <c r="K7829" s="17"/>
      <c r="R7829" s="137" t="str">
        <f t="shared" si="126"/>
        <v/>
      </c>
      <c r="S7829" s="16"/>
    </row>
    <row r="7830" spans="3:19" x14ac:dyDescent="0.35">
      <c r="C7830" s="125"/>
      <c r="G7830" s="125"/>
      <c r="H7830" s="11"/>
      <c r="I7830" s="17"/>
      <c r="J7830" s="17"/>
      <c r="K7830" s="17"/>
      <c r="R7830" s="137" t="str">
        <f t="shared" si="126"/>
        <v/>
      </c>
      <c r="S7830" s="16"/>
    </row>
    <row r="7831" spans="3:19" x14ac:dyDescent="0.35">
      <c r="C7831" s="125"/>
      <c r="G7831" s="125"/>
      <c r="H7831" s="11"/>
      <c r="I7831" s="17"/>
      <c r="J7831" s="17"/>
      <c r="K7831" s="17"/>
      <c r="R7831" s="137" t="str">
        <f t="shared" si="126"/>
        <v/>
      </c>
      <c r="S7831" s="16"/>
    </row>
    <row r="7832" spans="3:19" x14ac:dyDescent="0.35">
      <c r="C7832" s="125"/>
      <c r="G7832" s="125"/>
      <c r="H7832" s="11"/>
      <c r="I7832" s="17"/>
      <c r="J7832" s="17"/>
      <c r="K7832" s="17"/>
      <c r="R7832" s="137" t="str">
        <f t="shared" si="126"/>
        <v/>
      </c>
      <c r="S7832" s="16"/>
    </row>
    <row r="7833" spans="3:19" x14ac:dyDescent="0.35">
      <c r="C7833" s="125"/>
      <c r="G7833" s="125"/>
      <c r="H7833" s="11"/>
      <c r="I7833" s="17"/>
      <c r="J7833" s="17"/>
      <c r="K7833" s="17"/>
      <c r="R7833" s="137" t="str">
        <f t="shared" si="126"/>
        <v/>
      </c>
      <c r="S7833" s="16"/>
    </row>
    <row r="7834" spans="3:19" x14ac:dyDescent="0.35">
      <c r="C7834" s="125"/>
      <c r="G7834" s="125"/>
      <c r="H7834" s="11"/>
      <c r="I7834" s="17"/>
      <c r="J7834" s="17"/>
      <c r="K7834" s="17"/>
      <c r="R7834" s="137" t="str">
        <f t="shared" si="126"/>
        <v/>
      </c>
      <c r="S7834" s="16"/>
    </row>
    <row r="7835" spans="3:19" x14ac:dyDescent="0.35">
      <c r="C7835" s="125"/>
      <c r="G7835" s="125"/>
      <c r="H7835" s="11"/>
      <c r="I7835" s="17"/>
      <c r="J7835" s="17"/>
      <c r="K7835" s="17"/>
      <c r="R7835" s="137" t="str">
        <f t="shared" si="126"/>
        <v/>
      </c>
      <c r="S7835" s="16"/>
    </row>
    <row r="7836" spans="3:19" x14ac:dyDescent="0.35">
      <c r="C7836" s="125"/>
      <c r="G7836" s="125"/>
      <c r="H7836" s="11"/>
      <c r="I7836" s="17"/>
      <c r="J7836" s="17"/>
      <c r="K7836" s="17"/>
      <c r="R7836" s="137" t="str">
        <f t="shared" si="126"/>
        <v/>
      </c>
      <c r="S7836" s="16"/>
    </row>
    <row r="7837" spans="3:19" x14ac:dyDescent="0.35">
      <c r="C7837" s="125"/>
      <c r="G7837" s="125"/>
      <c r="H7837" s="11"/>
      <c r="I7837" s="17"/>
      <c r="J7837" s="17"/>
      <c r="K7837" s="17"/>
      <c r="R7837" s="137" t="str">
        <f t="shared" si="126"/>
        <v/>
      </c>
      <c r="S7837" s="16"/>
    </row>
    <row r="7838" spans="3:19" x14ac:dyDescent="0.35">
      <c r="C7838" s="125"/>
      <c r="G7838" s="125"/>
      <c r="H7838" s="11"/>
      <c r="I7838" s="17"/>
      <c r="J7838" s="17"/>
      <c r="K7838" s="17"/>
      <c r="R7838" s="137" t="str">
        <f t="shared" si="126"/>
        <v/>
      </c>
      <c r="S7838" s="16"/>
    </row>
    <row r="7839" spans="3:19" x14ac:dyDescent="0.35">
      <c r="C7839" s="125"/>
      <c r="G7839" s="125"/>
      <c r="H7839" s="11"/>
      <c r="I7839" s="17"/>
      <c r="J7839" s="17"/>
      <c r="K7839" s="17"/>
      <c r="R7839" s="137" t="str">
        <f t="shared" si="126"/>
        <v/>
      </c>
      <c r="S7839" s="16"/>
    </row>
    <row r="7840" spans="3:19" x14ac:dyDescent="0.35">
      <c r="C7840" s="125"/>
      <c r="G7840" s="125"/>
      <c r="H7840" s="11"/>
      <c r="I7840" s="17"/>
      <c r="J7840" s="17"/>
      <c r="K7840" s="17"/>
      <c r="R7840" s="137" t="str">
        <f t="shared" si="126"/>
        <v/>
      </c>
      <c r="S7840" s="16"/>
    </row>
    <row r="7841" spans="3:19" x14ac:dyDescent="0.35">
      <c r="C7841" s="125"/>
      <c r="G7841" s="125"/>
      <c r="H7841" s="11"/>
      <c r="I7841" s="17"/>
      <c r="J7841" s="17"/>
      <c r="K7841" s="17"/>
      <c r="R7841" s="137" t="str">
        <f t="shared" si="126"/>
        <v/>
      </c>
      <c r="S7841" s="16"/>
    </row>
    <row r="7842" spans="3:19" x14ac:dyDescent="0.35">
      <c r="C7842" s="125"/>
      <c r="G7842" s="125"/>
      <c r="H7842" s="11"/>
      <c r="I7842" s="17"/>
      <c r="J7842" s="17"/>
      <c r="K7842" s="17"/>
      <c r="R7842" s="137" t="str">
        <f t="shared" si="126"/>
        <v/>
      </c>
      <c r="S7842" s="16"/>
    </row>
    <row r="7843" spans="3:19" x14ac:dyDescent="0.35">
      <c r="C7843" s="125"/>
      <c r="G7843" s="125"/>
      <c r="H7843" s="11"/>
      <c r="I7843" s="17"/>
      <c r="J7843" s="17"/>
      <c r="K7843" s="17"/>
      <c r="R7843" s="137" t="str">
        <f t="shared" si="126"/>
        <v/>
      </c>
      <c r="S7843" s="16"/>
    </row>
    <row r="7844" spans="3:19" x14ac:dyDescent="0.35">
      <c r="C7844" s="125"/>
      <c r="G7844" s="125"/>
      <c r="H7844" s="11"/>
      <c r="I7844" s="17"/>
      <c r="J7844" s="17"/>
      <c r="K7844" s="17"/>
      <c r="R7844" s="137" t="str">
        <f t="shared" si="126"/>
        <v/>
      </c>
      <c r="S7844" s="16"/>
    </row>
    <row r="7845" spans="3:19" x14ac:dyDescent="0.35">
      <c r="C7845" s="125"/>
      <c r="G7845" s="125"/>
      <c r="H7845" s="11"/>
      <c r="I7845" s="17"/>
      <c r="J7845" s="17"/>
      <c r="K7845" s="17"/>
      <c r="R7845" s="137" t="str">
        <f t="shared" si="126"/>
        <v/>
      </c>
      <c r="S7845" s="16"/>
    </row>
    <row r="7846" spans="3:19" x14ac:dyDescent="0.35">
      <c r="C7846" s="125"/>
      <c r="G7846" s="125"/>
      <c r="H7846" s="11"/>
      <c r="I7846" s="17"/>
      <c r="J7846" s="17"/>
      <c r="K7846" s="17"/>
      <c r="R7846" s="137" t="str">
        <f t="shared" si="126"/>
        <v/>
      </c>
      <c r="S7846" s="16"/>
    </row>
    <row r="7847" spans="3:19" x14ac:dyDescent="0.35">
      <c r="C7847" s="125"/>
      <c r="G7847" s="125"/>
      <c r="H7847" s="11"/>
      <c r="I7847" s="17"/>
      <c r="J7847" s="17"/>
      <c r="K7847" s="17"/>
      <c r="R7847" s="137" t="str">
        <f t="shared" si="126"/>
        <v/>
      </c>
      <c r="S7847" s="16"/>
    </row>
    <row r="7848" spans="3:19" x14ac:dyDescent="0.35">
      <c r="C7848" s="125"/>
      <c r="G7848" s="125"/>
      <c r="H7848" s="11"/>
      <c r="I7848" s="17"/>
      <c r="J7848" s="17"/>
      <c r="K7848" s="17"/>
      <c r="R7848" s="137" t="str">
        <f t="shared" si="126"/>
        <v/>
      </c>
      <c r="S7848" s="16"/>
    </row>
    <row r="7849" spans="3:19" x14ac:dyDescent="0.35">
      <c r="C7849" s="125"/>
      <c r="G7849" s="125"/>
      <c r="H7849" s="11"/>
      <c r="I7849" s="17"/>
      <c r="J7849" s="17"/>
      <c r="K7849" s="17"/>
      <c r="R7849" s="137" t="str">
        <f t="shared" si="126"/>
        <v/>
      </c>
      <c r="S7849" s="16"/>
    </row>
    <row r="7850" spans="3:19" x14ac:dyDescent="0.35">
      <c r="C7850" s="125"/>
      <c r="G7850" s="125"/>
      <c r="H7850" s="11"/>
      <c r="I7850" s="17"/>
      <c r="J7850" s="17"/>
      <c r="K7850" s="17"/>
      <c r="R7850" s="137" t="str">
        <f t="shared" si="126"/>
        <v/>
      </c>
      <c r="S7850" s="16"/>
    </row>
    <row r="7851" spans="3:19" x14ac:dyDescent="0.35">
      <c r="C7851" s="125"/>
      <c r="G7851" s="125"/>
      <c r="H7851" s="11"/>
      <c r="I7851" s="17"/>
      <c r="J7851" s="17"/>
      <c r="K7851" s="17"/>
      <c r="R7851" s="137" t="str">
        <f t="shared" si="126"/>
        <v/>
      </c>
      <c r="S7851" s="16"/>
    </row>
    <row r="7852" spans="3:19" x14ac:dyDescent="0.35">
      <c r="C7852" s="125"/>
      <c r="G7852" s="125"/>
      <c r="H7852" s="11"/>
      <c r="I7852" s="17"/>
      <c r="J7852" s="17"/>
      <c r="K7852" s="17"/>
      <c r="R7852" s="137" t="str">
        <f t="shared" si="126"/>
        <v/>
      </c>
      <c r="S7852" s="16"/>
    </row>
    <row r="7853" spans="3:19" x14ac:dyDescent="0.35">
      <c r="C7853" s="125"/>
      <c r="G7853" s="125"/>
      <c r="H7853" s="11"/>
      <c r="I7853" s="17"/>
      <c r="J7853" s="17"/>
      <c r="K7853" s="17"/>
      <c r="R7853" s="137" t="str">
        <f t="shared" si="126"/>
        <v/>
      </c>
      <c r="S7853" s="16"/>
    </row>
    <row r="7854" spans="3:19" x14ac:dyDescent="0.35">
      <c r="C7854" s="125"/>
      <c r="G7854" s="125"/>
      <c r="H7854" s="11"/>
      <c r="I7854" s="17"/>
      <c r="J7854" s="17"/>
      <c r="K7854" s="17"/>
      <c r="R7854" s="137" t="str">
        <f t="shared" si="126"/>
        <v/>
      </c>
      <c r="S7854" s="16"/>
    </row>
    <row r="7855" spans="3:19" x14ac:dyDescent="0.35">
      <c r="C7855" s="125"/>
      <c r="G7855" s="125"/>
      <c r="H7855" s="11"/>
      <c r="I7855" s="17"/>
      <c r="J7855" s="17"/>
      <c r="K7855" s="17"/>
      <c r="R7855" s="137" t="str">
        <f t="shared" si="126"/>
        <v/>
      </c>
      <c r="S7855" s="16"/>
    </row>
    <row r="7856" spans="3:19" x14ac:dyDescent="0.35">
      <c r="C7856" s="125"/>
      <c r="G7856" s="125"/>
      <c r="H7856" s="11"/>
      <c r="I7856" s="17"/>
      <c r="J7856" s="17"/>
      <c r="K7856" s="17"/>
      <c r="R7856" s="137" t="str">
        <f t="shared" si="126"/>
        <v/>
      </c>
      <c r="S7856" s="16"/>
    </row>
    <row r="7857" spans="3:19" x14ac:dyDescent="0.35">
      <c r="C7857" s="125"/>
      <c r="G7857" s="125"/>
      <c r="H7857" s="11"/>
      <c r="I7857" s="17"/>
      <c r="J7857" s="17"/>
      <c r="K7857" s="17"/>
      <c r="R7857" s="137" t="str">
        <f t="shared" si="126"/>
        <v/>
      </c>
      <c r="S7857" s="16"/>
    </row>
    <row r="7858" spans="3:19" x14ac:dyDescent="0.35">
      <c r="C7858" s="125"/>
      <c r="G7858" s="125"/>
      <c r="H7858" s="11"/>
      <c r="I7858" s="17"/>
      <c r="J7858" s="17"/>
      <c r="K7858" s="17"/>
      <c r="R7858" s="137" t="str">
        <f t="shared" si="126"/>
        <v/>
      </c>
      <c r="S7858" s="16"/>
    </row>
    <row r="7859" spans="3:19" x14ac:dyDescent="0.35">
      <c r="C7859" s="125"/>
      <c r="G7859" s="125"/>
      <c r="H7859" s="11"/>
      <c r="I7859" s="17"/>
      <c r="J7859" s="17"/>
      <c r="K7859" s="17"/>
      <c r="R7859" s="137" t="str">
        <f t="shared" si="126"/>
        <v/>
      </c>
      <c r="S7859" s="16"/>
    </row>
    <row r="7860" spans="3:19" x14ac:dyDescent="0.35">
      <c r="C7860" s="125"/>
      <c r="G7860" s="125"/>
      <c r="H7860" s="11"/>
      <c r="I7860" s="17"/>
      <c r="J7860" s="17"/>
      <c r="K7860" s="17"/>
      <c r="R7860" s="137" t="str">
        <f t="shared" si="126"/>
        <v/>
      </c>
      <c r="S7860" s="16"/>
    </row>
    <row r="7861" spans="3:19" x14ac:dyDescent="0.35">
      <c r="C7861" s="125"/>
      <c r="G7861" s="125"/>
      <c r="H7861" s="11"/>
      <c r="I7861" s="17"/>
      <c r="J7861" s="17"/>
      <c r="K7861" s="17"/>
      <c r="R7861" s="137" t="str">
        <f t="shared" si="126"/>
        <v/>
      </c>
      <c r="S7861" s="16"/>
    </row>
    <row r="7862" spans="3:19" x14ac:dyDescent="0.35">
      <c r="C7862" s="125"/>
      <c r="G7862" s="125"/>
      <c r="H7862" s="11"/>
      <c r="I7862" s="17"/>
      <c r="J7862" s="17"/>
      <c r="K7862" s="17"/>
      <c r="R7862" s="137" t="str">
        <f t="shared" si="126"/>
        <v/>
      </c>
      <c r="S7862" s="16"/>
    </row>
    <row r="7863" spans="3:19" x14ac:dyDescent="0.35">
      <c r="C7863" s="125"/>
      <c r="G7863" s="125"/>
      <c r="H7863" s="11"/>
      <c r="I7863" s="17"/>
      <c r="J7863" s="17"/>
      <c r="K7863" s="17"/>
      <c r="R7863" s="137" t="str">
        <f t="shared" si="126"/>
        <v/>
      </c>
      <c r="S7863" s="16"/>
    </row>
    <row r="7864" spans="3:19" x14ac:dyDescent="0.35">
      <c r="C7864" s="125"/>
      <c r="G7864" s="125"/>
      <c r="H7864" s="11"/>
      <c r="I7864" s="17"/>
      <c r="J7864" s="17"/>
      <c r="K7864" s="17"/>
      <c r="R7864" s="137" t="str">
        <f t="shared" si="126"/>
        <v/>
      </c>
      <c r="S7864" s="16"/>
    </row>
    <row r="7865" spans="3:19" x14ac:dyDescent="0.35">
      <c r="C7865" s="125"/>
      <c r="G7865" s="125"/>
      <c r="H7865" s="11"/>
      <c r="I7865" s="17"/>
      <c r="J7865" s="17"/>
      <c r="K7865" s="17"/>
      <c r="R7865" s="137" t="str">
        <f t="shared" si="126"/>
        <v/>
      </c>
      <c r="S7865" s="16"/>
    </row>
    <row r="7866" spans="3:19" x14ac:dyDescent="0.35">
      <c r="C7866" s="125"/>
      <c r="G7866" s="125"/>
      <c r="H7866" s="11"/>
      <c r="I7866" s="17"/>
      <c r="J7866" s="17"/>
      <c r="K7866" s="17"/>
      <c r="R7866" s="137" t="str">
        <f t="shared" si="126"/>
        <v/>
      </c>
      <c r="S7866" s="16"/>
    </row>
    <row r="7867" spans="3:19" x14ac:dyDescent="0.35">
      <c r="C7867" s="125"/>
      <c r="G7867" s="125"/>
      <c r="H7867" s="11"/>
      <c r="I7867" s="17"/>
      <c r="J7867" s="17"/>
      <c r="K7867" s="17"/>
      <c r="R7867" s="137" t="str">
        <f t="shared" si="126"/>
        <v/>
      </c>
      <c r="S7867" s="16"/>
    </row>
    <row r="7868" spans="3:19" x14ac:dyDescent="0.35">
      <c r="C7868" s="125"/>
      <c r="G7868" s="125"/>
      <c r="H7868" s="11"/>
      <c r="I7868" s="17"/>
      <c r="J7868" s="17"/>
      <c r="K7868" s="17"/>
      <c r="R7868" s="137" t="str">
        <f t="shared" si="126"/>
        <v/>
      </c>
      <c r="S7868" s="16"/>
    </row>
    <row r="7869" spans="3:19" x14ac:dyDescent="0.35">
      <c r="C7869" s="125"/>
      <c r="G7869" s="125"/>
      <c r="H7869" s="11"/>
      <c r="I7869" s="17"/>
      <c r="J7869" s="17"/>
      <c r="K7869" s="17"/>
      <c r="R7869" s="137" t="str">
        <f t="shared" si="126"/>
        <v/>
      </c>
      <c r="S7869" s="16"/>
    </row>
    <row r="7870" spans="3:19" x14ac:dyDescent="0.35">
      <c r="C7870" s="125"/>
      <c r="G7870" s="125"/>
      <c r="H7870" s="11"/>
      <c r="I7870" s="17"/>
      <c r="J7870" s="17"/>
      <c r="K7870" s="17"/>
      <c r="R7870" s="137" t="str">
        <f t="shared" si="126"/>
        <v/>
      </c>
      <c r="S7870" s="16"/>
    </row>
    <row r="7871" spans="3:19" x14ac:dyDescent="0.35">
      <c r="C7871" s="125"/>
      <c r="G7871" s="125"/>
      <c r="H7871" s="11"/>
      <c r="I7871" s="17"/>
      <c r="J7871" s="17"/>
      <c r="K7871" s="17"/>
      <c r="R7871" s="137" t="str">
        <f t="shared" si="126"/>
        <v/>
      </c>
      <c r="S7871" s="16"/>
    </row>
    <row r="7872" spans="3:19" x14ac:dyDescent="0.35">
      <c r="C7872" s="125"/>
      <c r="G7872" s="125"/>
      <c r="H7872" s="11"/>
      <c r="I7872" s="17"/>
      <c r="J7872" s="17"/>
      <c r="K7872" s="17"/>
      <c r="R7872" s="137" t="str">
        <f t="shared" si="126"/>
        <v/>
      </c>
      <c r="S7872" s="16"/>
    </row>
    <row r="7873" spans="3:19" x14ac:dyDescent="0.35">
      <c r="C7873" s="125"/>
      <c r="G7873" s="125"/>
      <c r="H7873" s="11"/>
      <c r="I7873" s="17"/>
      <c r="J7873" s="17"/>
      <c r="K7873" s="17"/>
      <c r="R7873" s="137" t="str">
        <f t="shared" si="126"/>
        <v/>
      </c>
      <c r="S7873" s="16"/>
    </row>
    <row r="7874" spans="3:19" x14ac:dyDescent="0.35">
      <c r="C7874" s="125"/>
      <c r="G7874" s="125"/>
      <c r="H7874" s="11"/>
      <c r="I7874" s="17"/>
      <c r="J7874" s="17"/>
      <c r="K7874" s="17"/>
      <c r="R7874" s="137" t="str">
        <f t="shared" si="126"/>
        <v/>
      </c>
      <c r="S7874" s="16"/>
    </row>
    <row r="7875" spans="3:19" x14ac:dyDescent="0.35">
      <c r="C7875" s="125"/>
      <c r="G7875" s="125"/>
      <c r="H7875" s="11"/>
      <c r="I7875" s="17"/>
      <c r="J7875" s="17"/>
      <c r="K7875" s="17"/>
      <c r="R7875" s="137" t="str">
        <f t="shared" ref="R7875:R7938" si="127">IFERROR(CONCATENATE(E7875,"-",H7875,"-", LEFT(I7875,1)&amp;MID(I7875,FIND(" ",I7875)+1,3)),"")</f>
        <v/>
      </c>
      <c r="S7875" s="16"/>
    </row>
    <row r="7876" spans="3:19" x14ac:dyDescent="0.35">
      <c r="C7876" s="125"/>
      <c r="G7876" s="125"/>
      <c r="H7876" s="11"/>
      <c r="I7876" s="17"/>
      <c r="J7876" s="17"/>
      <c r="K7876" s="17"/>
      <c r="R7876" s="137" t="str">
        <f t="shared" si="127"/>
        <v/>
      </c>
      <c r="S7876" s="16"/>
    </row>
    <row r="7877" spans="3:19" x14ac:dyDescent="0.35">
      <c r="C7877" s="125"/>
      <c r="G7877" s="125"/>
      <c r="H7877" s="11"/>
      <c r="I7877" s="17"/>
      <c r="J7877" s="17"/>
      <c r="K7877" s="17"/>
      <c r="R7877" s="137" t="str">
        <f t="shared" si="127"/>
        <v/>
      </c>
      <c r="S7877" s="16"/>
    </row>
    <row r="7878" spans="3:19" x14ac:dyDescent="0.35">
      <c r="C7878" s="125"/>
      <c r="G7878" s="125"/>
      <c r="H7878" s="11"/>
      <c r="I7878" s="17"/>
      <c r="J7878" s="17"/>
      <c r="K7878" s="17"/>
      <c r="R7878" s="137" t="str">
        <f t="shared" si="127"/>
        <v/>
      </c>
      <c r="S7878" s="16"/>
    </row>
    <row r="7879" spans="3:19" x14ac:dyDescent="0.35">
      <c r="C7879" s="125"/>
      <c r="G7879" s="125"/>
      <c r="H7879" s="11"/>
      <c r="I7879" s="17"/>
      <c r="J7879" s="17"/>
      <c r="K7879" s="17"/>
      <c r="R7879" s="137" t="str">
        <f t="shared" si="127"/>
        <v/>
      </c>
      <c r="S7879" s="16"/>
    </row>
    <row r="7880" spans="3:19" x14ac:dyDescent="0.35">
      <c r="C7880" s="125"/>
      <c r="G7880" s="125"/>
      <c r="H7880" s="11"/>
      <c r="I7880" s="17"/>
      <c r="J7880" s="17"/>
      <c r="K7880" s="17"/>
      <c r="R7880" s="137" t="str">
        <f t="shared" si="127"/>
        <v/>
      </c>
      <c r="S7880" s="16"/>
    </row>
    <row r="7881" spans="3:19" x14ac:dyDescent="0.35">
      <c r="C7881" s="125"/>
      <c r="G7881" s="125"/>
      <c r="H7881" s="11"/>
      <c r="I7881" s="17"/>
      <c r="J7881" s="17"/>
      <c r="K7881" s="17"/>
      <c r="R7881" s="137" t="str">
        <f t="shared" si="127"/>
        <v/>
      </c>
      <c r="S7881" s="16"/>
    </row>
    <row r="7882" spans="3:19" x14ac:dyDescent="0.35">
      <c r="C7882" s="125"/>
      <c r="G7882" s="125"/>
      <c r="H7882" s="11"/>
      <c r="I7882" s="17"/>
      <c r="J7882" s="17"/>
      <c r="K7882" s="17"/>
      <c r="R7882" s="137" t="str">
        <f t="shared" si="127"/>
        <v/>
      </c>
      <c r="S7882" s="16"/>
    </row>
    <row r="7883" spans="3:19" x14ac:dyDescent="0.35">
      <c r="C7883" s="125"/>
      <c r="G7883" s="125"/>
      <c r="H7883" s="11"/>
      <c r="I7883" s="17"/>
      <c r="J7883" s="17"/>
      <c r="K7883" s="17"/>
      <c r="R7883" s="137" t="str">
        <f t="shared" si="127"/>
        <v/>
      </c>
      <c r="S7883" s="16"/>
    </row>
    <row r="7884" spans="3:19" x14ac:dyDescent="0.35">
      <c r="C7884" s="125"/>
      <c r="G7884" s="125"/>
      <c r="H7884" s="11"/>
      <c r="I7884" s="17"/>
      <c r="J7884" s="17"/>
      <c r="K7884" s="17"/>
      <c r="R7884" s="137" t="str">
        <f t="shared" si="127"/>
        <v/>
      </c>
      <c r="S7884" s="16"/>
    </row>
    <row r="7885" spans="3:19" x14ac:dyDescent="0.35">
      <c r="C7885" s="125"/>
      <c r="G7885" s="125"/>
      <c r="H7885" s="11"/>
      <c r="I7885" s="17"/>
      <c r="J7885" s="17"/>
      <c r="K7885" s="17"/>
      <c r="R7885" s="137" t="str">
        <f t="shared" si="127"/>
        <v/>
      </c>
      <c r="S7885" s="16"/>
    </row>
    <row r="7886" spans="3:19" x14ac:dyDescent="0.35">
      <c r="C7886" s="125"/>
      <c r="G7886" s="125"/>
      <c r="H7886" s="11"/>
      <c r="I7886" s="17"/>
      <c r="J7886" s="17"/>
      <c r="K7886" s="17"/>
      <c r="R7886" s="137" t="str">
        <f t="shared" si="127"/>
        <v/>
      </c>
      <c r="S7886" s="16"/>
    </row>
    <row r="7887" spans="3:19" x14ac:dyDescent="0.35">
      <c r="C7887" s="125"/>
      <c r="G7887" s="125"/>
      <c r="H7887" s="11"/>
      <c r="I7887" s="17"/>
      <c r="J7887" s="17"/>
      <c r="K7887" s="17"/>
      <c r="R7887" s="137" t="str">
        <f t="shared" si="127"/>
        <v/>
      </c>
      <c r="S7887" s="16"/>
    </row>
    <row r="7888" spans="3:19" x14ac:dyDescent="0.35">
      <c r="C7888" s="125"/>
      <c r="G7888" s="125"/>
      <c r="H7888" s="11"/>
      <c r="I7888" s="17"/>
      <c r="J7888" s="17"/>
      <c r="K7888" s="17"/>
      <c r="R7888" s="137" t="str">
        <f t="shared" si="127"/>
        <v/>
      </c>
      <c r="S7888" s="16"/>
    </row>
    <row r="7889" spans="3:19" x14ac:dyDescent="0.35">
      <c r="C7889" s="125"/>
      <c r="G7889" s="125"/>
      <c r="H7889" s="11"/>
      <c r="I7889" s="17"/>
      <c r="J7889" s="17"/>
      <c r="K7889" s="17"/>
      <c r="R7889" s="137" t="str">
        <f t="shared" si="127"/>
        <v/>
      </c>
      <c r="S7889" s="16"/>
    </row>
    <row r="7890" spans="3:19" x14ac:dyDescent="0.35">
      <c r="C7890" s="125"/>
      <c r="G7890" s="125"/>
      <c r="H7890" s="11"/>
      <c r="I7890" s="17"/>
      <c r="J7890" s="17"/>
      <c r="K7890" s="17"/>
      <c r="R7890" s="137" t="str">
        <f t="shared" si="127"/>
        <v/>
      </c>
      <c r="S7890" s="16"/>
    </row>
    <row r="7891" spans="3:19" x14ac:dyDescent="0.35">
      <c r="C7891" s="125"/>
      <c r="G7891" s="125"/>
      <c r="H7891" s="11"/>
      <c r="I7891" s="17"/>
      <c r="J7891" s="17"/>
      <c r="K7891" s="17"/>
      <c r="R7891" s="137" t="str">
        <f t="shared" si="127"/>
        <v/>
      </c>
      <c r="S7891" s="16"/>
    </row>
    <row r="7892" spans="3:19" x14ac:dyDescent="0.35">
      <c r="C7892" s="125"/>
      <c r="G7892" s="125"/>
      <c r="H7892" s="11"/>
      <c r="I7892" s="17"/>
      <c r="J7892" s="17"/>
      <c r="K7892" s="17"/>
      <c r="R7892" s="137" t="str">
        <f t="shared" si="127"/>
        <v/>
      </c>
      <c r="S7892" s="16"/>
    </row>
    <row r="7893" spans="3:19" x14ac:dyDescent="0.35">
      <c r="C7893" s="125"/>
      <c r="G7893" s="125"/>
      <c r="H7893" s="11"/>
      <c r="I7893" s="17"/>
      <c r="J7893" s="17"/>
      <c r="K7893" s="17"/>
      <c r="R7893" s="137" t="str">
        <f t="shared" si="127"/>
        <v/>
      </c>
      <c r="S7893" s="16"/>
    </row>
    <row r="7894" spans="3:19" x14ac:dyDescent="0.35">
      <c r="C7894" s="125"/>
      <c r="G7894" s="125"/>
      <c r="H7894" s="11"/>
      <c r="I7894" s="17"/>
      <c r="J7894" s="17"/>
      <c r="K7894" s="17"/>
      <c r="R7894" s="137" t="str">
        <f t="shared" si="127"/>
        <v/>
      </c>
      <c r="S7894" s="16"/>
    </row>
    <row r="7895" spans="3:19" x14ac:dyDescent="0.35">
      <c r="C7895" s="125"/>
      <c r="G7895" s="125"/>
      <c r="H7895" s="11"/>
      <c r="I7895" s="17"/>
      <c r="J7895" s="17"/>
      <c r="K7895" s="17"/>
      <c r="R7895" s="137" t="str">
        <f t="shared" si="127"/>
        <v/>
      </c>
      <c r="S7895" s="16"/>
    </row>
    <row r="7896" spans="3:19" x14ac:dyDescent="0.35">
      <c r="C7896" s="125"/>
      <c r="G7896" s="125"/>
      <c r="H7896" s="11"/>
      <c r="I7896" s="17"/>
      <c r="J7896" s="17"/>
      <c r="K7896" s="17"/>
      <c r="R7896" s="137" t="str">
        <f t="shared" si="127"/>
        <v/>
      </c>
      <c r="S7896" s="16"/>
    </row>
    <row r="7897" spans="3:19" x14ac:dyDescent="0.35">
      <c r="C7897" s="125"/>
      <c r="G7897" s="125"/>
      <c r="H7897" s="11"/>
      <c r="I7897" s="17"/>
      <c r="J7897" s="17"/>
      <c r="K7897" s="17"/>
      <c r="R7897" s="137" t="str">
        <f t="shared" si="127"/>
        <v/>
      </c>
      <c r="S7897" s="16"/>
    </row>
    <row r="7898" spans="3:19" x14ac:dyDescent="0.35">
      <c r="C7898" s="125"/>
      <c r="G7898" s="125"/>
      <c r="H7898" s="11"/>
      <c r="I7898" s="17"/>
      <c r="J7898" s="17"/>
      <c r="K7898" s="17"/>
      <c r="R7898" s="137" t="str">
        <f t="shared" si="127"/>
        <v/>
      </c>
      <c r="S7898" s="16"/>
    </row>
    <row r="7899" spans="3:19" x14ac:dyDescent="0.35">
      <c r="C7899" s="125"/>
      <c r="G7899" s="125"/>
      <c r="H7899" s="11"/>
      <c r="I7899" s="17"/>
      <c r="J7899" s="17"/>
      <c r="K7899" s="17"/>
      <c r="R7899" s="137" t="str">
        <f t="shared" si="127"/>
        <v/>
      </c>
      <c r="S7899" s="16"/>
    </row>
    <row r="7900" spans="3:19" x14ac:dyDescent="0.35">
      <c r="C7900" s="125"/>
      <c r="G7900" s="125"/>
      <c r="H7900" s="11"/>
      <c r="I7900" s="17"/>
      <c r="J7900" s="17"/>
      <c r="K7900" s="17"/>
      <c r="R7900" s="137" t="str">
        <f t="shared" si="127"/>
        <v/>
      </c>
      <c r="S7900" s="16"/>
    </row>
    <row r="7901" spans="3:19" x14ac:dyDescent="0.35">
      <c r="C7901" s="125"/>
      <c r="G7901" s="125"/>
      <c r="H7901" s="11"/>
      <c r="I7901" s="17"/>
      <c r="J7901" s="17"/>
      <c r="K7901" s="17"/>
      <c r="R7901" s="137" t="str">
        <f t="shared" si="127"/>
        <v/>
      </c>
      <c r="S7901" s="16"/>
    </row>
    <row r="7902" spans="3:19" x14ac:dyDescent="0.35">
      <c r="C7902" s="125"/>
      <c r="G7902" s="125"/>
      <c r="H7902" s="11"/>
      <c r="I7902" s="17"/>
      <c r="J7902" s="17"/>
      <c r="K7902" s="17"/>
      <c r="R7902" s="137" t="str">
        <f t="shared" si="127"/>
        <v/>
      </c>
      <c r="S7902" s="16"/>
    </row>
    <row r="7903" spans="3:19" x14ac:dyDescent="0.35">
      <c r="C7903" s="125"/>
      <c r="G7903" s="125"/>
      <c r="H7903" s="11"/>
      <c r="I7903" s="17"/>
      <c r="J7903" s="17"/>
      <c r="K7903" s="17"/>
      <c r="R7903" s="137" t="str">
        <f t="shared" si="127"/>
        <v/>
      </c>
      <c r="S7903" s="16"/>
    </row>
    <row r="7904" spans="3:19" x14ac:dyDescent="0.35">
      <c r="C7904" s="125"/>
      <c r="G7904" s="125"/>
      <c r="H7904" s="11"/>
      <c r="I7904" s="17"/>
      <c r="J7904" s="17"/>
      <c r="K7904" s="17"/>
      <c r="R7904" s="137" t="str">
        <f t="shared" si="127"/>
        <v/>
      </c>
      <c r="S7904" s="16"/>
    </row>
    <row r="7905" spans="3:19" x14ac:dyDescent="0.35">
      <c r="C7905" s="125"/>
      <c r="G7905" s="125"/>
      <c r="H7905" s="11"/>
      <c r="I7905" s="17"/>
      <c r="J7905" s="17"/>
      <c r="K7905" s="17"/>
      <c r="R7905" s="137" t="str">
        <f t="shared" si="127"/>
        <v/>
      </c>
      <c r="S7905" s="16"/>
    </row>
    <row r="7906" spans="3:19" x14ac:dyDescent="0.35">
      <c r="C7906" s="125"/>
      <c r="G7906" s="125"/>
      <c r="H7906" s="11"/>
      <c r="I7906" s="17"/>
      <c r="J7906" s="17"/>
      <c r="K7906" s="17"/>
      <c r="R7906" s="137" t="str">
        <f t="shared" si="127"/>
        <v/>
      </c>
      <c r="S7906" s="16"/>
    </row>
    <row r="7907" spans="3:19" x14ac:dyDescent="0.35">
      <c r="C7907" s="125"/>
      <c r="G7907" s="125"/>
      <c r="H7907" s="11"/>
      <c r="I7907" s="17"/>
      <c r="J7907" s="17"/>
      <c r="K7907" s="17"/>
      <c r="R7907" s="137" t="str">
        <f t="shared" si="127"/>
        <v/>
      </c>
      <c r="S7907" s="16"/>
    </row>
    <row r="7908" spans="3:19" x14ac:dyDescent="0.35">
      <c r="C7908" s="125"/>
      <c r="G7908" s="125"/>
      <c r="H7908" s="11"/>
      <c r="I7908" s="17"/>
      <c r="J7908" s="17"/>
      <c r="K7908" s="17"/>
      <c r="R7908" s="137" t="str">
        <f t="shared" si="127"/>
        <v/>
      </c>
      <c r="S7908" s="16"/>
    </row>
    <row r="7909" spans="3:19" x14ac:dyDescent="0.35">
      <c r="C7909" s="125"/>
      <c r="G7909" s="125"/>
      <c r="H7909" s="11"/>
      <c r="I7909" s="17"/>
      <c r="J7909" s="17"/>
      <c r="K7909" s="17"/>
      <c r="R7909" s="137" t="str">
        <f t="shared" si="127"/>
        <v/>
      </c>
      <c r="S7909" s="16"/>
    </row>
    <row r="7910" spans="3:19" x14ac:dyDescent="0.35">
      <c r="C7910" s="125"/>
      <c r="G7910" s="125"/>
      <c r="H7910" s="11"/>
      <c r="I7910" s="17"/>
      <c r="J7910" s="17"/>
      <c r="K7910" s="17"/>
      <c r="R7910" s="137" t="str">
        <f t="shared" si="127"/>
        <v/>
      </c>
      <c r="S7910" s="16"/>
    </row>
    <row r="7911" spans="3:19" x14ac:dyDescent="0.35">
      <c r="C7911" s="125"/>
      <c r="G7911" s="125"/>
      <c r="H7911" s="11"/>
      <c r="I7911" s="17"/>
      <c r="J7911" s="17"/>
      <c r="K7911" s="17"/>
      <c r="R7911" s="137" t="str">
        <f t="shared" si="127"/>
        <v/>
      </c>
      <c r="S7911" s="16"/>
    </row>
    <row r="7912" spans="3:19" x14ac:dyDescent="0.35">
      <c r="C7912" s="125"/>
      <c r="G7912" s="125"/>
      <c r="H7912" s="11"/>
      <c r="I7912" s="17"/>
      <c r="J7912" s="17"/>
      <c r="K7912" s="17"/>
      <c r="R7912" s="137" t="str">
        <f t="shared" si="127"/>
        <v/>
      </c>
      <c r="S7912" s="16"/>
    </row>
    <row r="7913" spans="3:19" x14ac:dyDescent="0.35">
      <c r="C7913" s="125"/>
      <c r="G7913" s="125"/>
      <c r="H7913" s="11"/>
      <c r="I7913" s="17"/>
      <c r="J7913" s="17"/>
      <c r="K7913" s="17"/>
      <c r="R7913" s="137" t="str">
        <f t="shared" si="127"/>
        <v/>
      </c>
      <c r="S7913" s="16"/>
    </row>
    <row r="7914" spans="3:19" x14ac:dyDescent="0.35">
      <c r="C7914" s="125"/>
      <c r="G7914" s="125"/>
      <c r="H7914" s="11"/>
      <c r="I7914" s="17"/>
      <c r="J7914" s="17"/>
      <c r="K7914" s="17"/>
      <c r="R7914" s="137" t="str">
        <f t="shared" si="127"/>
        <v/>
      </c>
      <c r="S7914" s="16"/>
    </row>
    <row r="7915" spans="3:19" x14ac:dyDescent="0.35">
      <c r="C7915" s="125"/>
      <c r="G7915" s="125"/>
      <c r="H7915" s="11"/>
      <c r="I7915" s="17"/>
      <c r="J7915" s="17"/>
      <c r="K7915" s="17"/>
      <c r="R7915" s="137" t="str">
        <f t="shared" si="127"/>
        <v/>
      </c>
      <c r="S7915" s="16"/>
    </row>
    <row r="7916" spans="3:19" x14ac:dyDescent="0.35">
      <c r="C7916" s="125"/>
      <c r="G7916" s="125"/>
      <c r="H7916" s="11"/>
      <c r="I7916" s="17"/>
      <c r="J7916" s="17"/>
      <c r="K7916" s="17"/>
      <c r="R7916" s="137" t="str">
        <f t="shared" si="127"/>
        <v/>
      </c>
      <c r="S7916" s="16"/>
    </row>
    <row r="7917" spans="3:19" x14ac:dyDescent="0.35">
      <c r="C7917" s="125"/>
      <c r="G7917" s="125"/>
      <c r="H7917" s="11"/>
      <c r="I7917" s="17"/>
      <c r="J7917" s="17"/>
      <c r="K7917" s="17"/>
      <c r="R7917" s="137" t="str">
        <f t="shared" si="127"/>
        <v/>
      </c>
      <c r="S7917" s="16"/>
    </row>
    <row r="7918" spans="3:19" x14ac:dyDescent="0.35">
      <c r="C7918" s="125"/>
      <c r="G7918" s="125"/>
      <c r="H7918" s="11"/>
      <c r="I7918" s="17"/>
      <c r="J7918" s="17"/>
      <c r="K7918" s="17"/>
      <c r="R7918" s="137" t="str">
        <f t="shared" si="127"/>
        <v/>
      </c>
      <c r="S7918" s="16"/>
    </row>
    <row r="7919" spans="3:19" x14ac:dyDescent="0.35">
      <c r="C7919" s="125"/>
      <c r="G7919" s="125"/>
      <c r="H7919" s="11"/>
      <c r="I7919" s="17"/>
      <c r="J7919" s="17"/>
      <c r="K7919" s="17"/>
      <c r="R7919" s="137" t="str">
        <f t="shared" si="127"/>
        <v/>
      </c>
      <c r="S7919" s="16"/>
    </row>
    <row r="7920" spans="3:19" x14ac:dyDescent="0.35">
      <c r="C7920" s="125"/>
      <c r="G7920" s="125"/>
      <c r="H7920" s="11"/>
      <c r="I7920" s="17"/>
      <c r="J7920" s="17"/>
      <c r="K7920" s="17"/>
      <c r="R7920" s="137" t="str">
        <f t="shared" si="127"/>
        <v/>
      </c>
      <c r="S7920" s="16"/>
    </row>
    <row r="7921" spans="3:19" x14ac:dyDescent="0.35">
      <c r="C7921" s="125"/>
      <c r="G7921" s="125"/>
      <c r="H7921" s="11"/>
      <c r="I7921" s="17"/>
      <c r="J7921" s="17"/>
      <c r="K7921" s="17"/>
      <c r="R7921" s="137" t="str">
        <f t="shared" si="127"/>
        <v/>
      </c>
      <c r="S7921" s="16"/>
    </row>
    <row r="7922" spans="3:19" x14ac:dyDescent="0.35">
      <c r="C7922" s="125"/>
      <c r="G7922" s="125"/>
      <c r="H7922" s="11"/>
      <c r="I7922" s="17"/>
      <c r="J7922" s="17"/>
      <c r="K7922" s="17"/>
      <c r="R7922" s="137" t="str">
        <f t="shared" si="127"/>
        <v/>
      </c>
      <c r="S7922" s="16"/>
    </row>
    <row r="7923" spans="3:19" x14ac:dyDescent="0.35">
      <c r="C7923" s="125"/>
      <c r="G7923" s="125"/>
      <c r="H7923" s="11"/>
      <c r="I7923" s="17"/>
      <c r="J7923" s="17"/>
      <c r="K7923" s="17"/>
      <c r="R7923" s="137" t="str">
        <f t="shared" si="127"/>
        <v/>
      </c>
      <c r="S7923" s="16"/>
    </row>
    <row r="7924" spans="3:19" x14ac:dyDescent="0.35">
      <c r="C7924" s="125"/>
      <c r="G7924" s="125"/>
      <c r="H7924" s="11"/>
      <c r="I7924" s="17"/>
      <c r="J7924" s="17"/>
      <c r="K7924" s="17"/>
      <c r="R7924" s="137" t="str">
        <f t="shared" si="127"/>
        <v/>
      </c>
      <c r="S7924" s="16"/>
    </row>
    <row r="7925" spans="3:19" x14ac:dyDescent="0.35">
      <c r="C7925" s="125"/>
      <c r="G7925" s="125"/>
      <c r="H7925" s="11"/>
      <c r="I7925" s="17"/>
      <c r="J7925" s="17"/>
      <c r="K7925" s="17"/>
      <c r="R7925" s="137" t="str">
        <f t="shared" si="127"/>
        <v/>
      </c>
      <c r="S7925" s="16"/>
    </row>
    <row r="7926" spans="3:19" x14ac:dyDescent="0.35">
      <c r="C7926" s="125"/>
      <c r="G7926" s="125"/>
      <c r="H7926" s="11"/>
      <c r="I7926" s="17"/>
      <c r="J7926" s="17"/>
      <c r="K7926" s="17"/>
      <c r="R7926" s="137" t="str">
        <f t="shared" si="127"/>
        <v/>
      </c>
      <c r="S7926" s="16"/>
    </row>
    <row r="7927" spans="3:19" x14ac:dyDescent="0.35">
      <c r="C7927" s="125"/>
      <c r="G7927" s="125"/>
      <c r="H7927" s="11"/>
      <c r="I7927" s="17"/>
      <c r="J7927" s="17"/>
      <c r="K7927" s="17"/>
      <c r="R7927" s="137" t="str">
        <f t="shared" si="127"/>
        <v/>
      </c>
      <c r="S7927" s="16"/>
    </row>
    <row r="7928" spans="3:19" x14ac:dyDescent="0.35">
      <c r="C7928" s="125"/>
      <c r="G7928" s="125"/>
      <c r="H7928" s="11"/>
      <c r="I7928" s="17"/>
      <c r="J7928" s="17"/>
      <c r="K7928" s="17"/>
      <c r="R7928" s="137" t="str">
        <f t="shared" si="127"/>
        <v/>
      </c>
      <c r="S7928" s="16"/>
    </row>
    <row r="7929" spans="3:19" x14ac:dyDescent="0.35">
      <c r="C7929" s="125"/>
      <c r="G7929" s="125"/>
      <c r="H7929" s="11"/>
      <c r="I7929" s="17"/>
      <c r="J7929" s="17"/>
      <c r="K7929" s="17"/>
      <c r="R7929" s="137" t="str">
        <f t="shared" si="127"/>
        <v/>
      </c>
      <c r="S7929" s="16"/>
    </row>
    <row r="7930" spans="3:19" x14ac:dyDescent="0.35">
      <c r="C7930" s="125"/>
      <c r="G7930" s="125"/>
      <c r="H7930" s="11"/>
      <c r="I7930" s="17"/>
      <c r="J7930" s="17"/>
      <c r="K7930" s="17"/>
      <c r="R7930" s="137" t="str">
        <f t="shared" si="127"/>
        <v/>
      </c>
      <c r="S7930" s="16"/>
    </row>
    <row r="7931" spans="3:19" x14ac:dyDescent="0.35">
      <c r="C7931" s="125"/>
      <c r="G7931" s="125"/>
      <c r="H7931" s="11"/>
      <c r="I7931" s="17"/>
      <c r="J7931" s="17"/>
      <c r="K7931" s="17"/>
      <c r="R7931" s="137" t="str">
        <f t="shared" si="127"/>
        <v/>
      </c>
      <c r="S7931" s="16"/>
    </row>
    <row r="7932" spans="3:19" x14ac:dyDescent="0.35">
      <c r="C7932" s="125"/>
      <c r="G7932" s="125"/>
      <c r="H7932" s="11"/>
      <c r="I7932" s="17"/>
      <c r="J7932" s="17"/>
      <c r="K7932" s="17"/>
      <c r="R7932" s="137" t="str">
        <f t="shared" si="127"/>
        <v/>
      </c>
      <c r="S7932" s="16"/>
    </row>
    <row r="7933" spans="3:19" x14ac:dyDescent="0.35">
      <c r="C7933" s="125"/>
      <c r="G7933" s="125"/>
      <c r="H7933" s="11"/>
      <c r="I7933" s="17"/>
      <c r="J7933" s="17"/>
      <c r="K7933" s="17"/>
      <c r="R7933" s="137" t="str">
        <f t="shared" si="127"/>
        <v/>
      </c>
      <c r="S7933" s="16"/>
    </row>
    <row r="7934" spans="3:19" x14ac:dyDescent="0.35">
      <c r="C7934" s="125"/>
      <c r="G7934" s="125"/>
      <c r="H7934" s="11"/>
      <c r="I7934" s="17"/>
      <c r="J7934" s="17"/>
      <c r="K7934" s="17"/>
      <c r="R7934" s="137" t="str">
        <f t="shared" si="127"/>
        <v/>
      </c>
      <c r="S7934" s="16"/>
    </row>
    <row r="7935" spans="3:19" x14ac:dyDescent="0.35">
      <c r="C7935" s="125"/>
      <c r="G7935" s="125"/>
      <c r="H7935" s="11"/>
      <c r="I7935" s="17"/>
      <c r="J7935" s="17"/>
      <c r="K7935" s="17"/>
      <c r="R7935" s="137" t="str">
        <f t="shared" si="127"/>
        <v/>
      </c>
      <c r="S7935" s="16"/>
    </row>
    <row r="7936" spans="3:19" x14ac:dyDescent="0.35">
      <c r="C7936" s="125"/>
      <c r="G7936" s="125"/>
      <c r="H7936" s="11"/>
      <c r="I7936" s="17"/>
      <c r="J7936" s="17"/>
      <c r="K7936" s="17"/>
      <c r="R7936" s="137" t="str">
        <f t="shared" si="127"/>
        <v/>
      </c>
      <c r="S7936" s="16"/>
    </row>
    <row r="7937" spans="3:19" x14ac:dyDescent="0.35">
      <c r="C7937" s="125"/>
      <c r="G7937" s="125"/>
      <c r="H7937" s="11"/>
      <c r="I7937" s="17"/>
      <c r="J7937" s="17"/>
      <c r="K7937" s="17"/>
      <c r="R7937" s="137" t="str">
        <f t="shared" si="127"/>
        <v/>
      </c>
      <c r="S7937" s="16"/>
    </row>
    <row r="7938" spans="3:19" x14ac:dyDescent="0.35">
      <c r="C7938" s="125"/>
      <c r="G7938" s="125"/>
      <c r="H7938" s="11"/>
      <c r="I7938" s="17"/>
      <c r="J7938" s="17"/>
      <c r="K7938" s="17"/>
      <c r="R7938" s="137" t="str">
        <f t="shared" si="127"/>
        <v/>
      </c>
      <c r="S7938" s="16"/>
    </row>
    <row r="7939" spans="3:19" x14ac:dyDescent="0.35">
      <c r="C7939" s="125"/>
      <c r="G7939" s="125"/>
      <c r="H7939" s="11"/>
      <c r="I7939" s="17"/>
      <c r="J7939" s="17"/>
      <c r="K7939" s="17"/>
      <c r="R7939" s="137" t="str">
        <f t="shared" ref="R7939:R8002" si="128">IFERROR(CONCATENATE(E7939,"-",H7939,"-", LEFT(I7939,1)&amp;MID(I7939,FIND(" ",I7939)+1,3)),"")</f>
        <v/>
      </c>
      <c r="S7939" s="16"/>
    </row>
    <row r="7940" spans="3:19" x14ac:dyDescent="0.35">
      <c r="C7940" s="125"/>
      <c r="G7940" s="125"/>
      <c r="H7940" s="11"/>
      <c r="I7940" s="17"/>
      <c r="J7940" s="17"/>
      <c r="K7940" s="17"/>
      <c r="R7940" s="137" t="str">
        <f t="shared" si="128"/>
        <v/>
      </c>
      <c r="S7940" s="16"/>
    </row>
    <row r="7941" spans="3:19" x14ac:dyDescent="0.35">
      <c r="C7941" s="125"/>
      <c r="G7941" s="125"/>
      <c r="H7941" s="11"/>
      <c r="I7941" s="17"/>
      <c r="J7941" s="17"/>
      <c r="K7941" s="17"/>
      <c r="R7941" s="137" t="str">
        <f t="shared" si="128"/>
        <v/>
      </c>
      <c r="S7941" s="16"/>
    </row>
    <row r="7942" spans="3:19" x14ac:dyDescent="0.35">
      <c r="C7942" s="125"/>
      <c r="G7942" s="125"/>
      <c r="H7942" s="11"/>
      <c r="I7942" s="17"/>
      <c r="J7942" s="17"/>
      <c r="K7942" s="17"/>
      <c r="R7942" s="137" t="str">
        <f t="shared" si="128"/>
        <v/>
      </c>
      <c r="S7942" s="16"/>
    </row>
    <row r="7943" spans="3:19" x14ac:dyDescent="0.35">
      <c r="C7943" s="125"/>
      <c r="G7943" s="125"/>
      <c r="H7943" s="11"/>
      <c r="I7943" s="17"/>
      <c r="J7943" s="17"/>
      <c r="K7943" s="17"/>
      <c r="R7943" s="137" t="str">
        <f t="shared" si="128"/>
        <v/>
      </c>
      <c r="S7943" s="16"/>
    </row>
    <row r="7944" spans="3:19" x14ac:dyDescent="0.35">
      <c r="C7944" s="125"/>
      <c r="G7944" s="125"/>
      <c r="H7944" s="11"/>
      <c r="I7944" s="17"/>
      <c r="J7944" s="17"/>
      <c r="K7944" s="17"/>
      <c r="R7944" s="137" t="str">
        <f t="shared" si="128"/>
        <v/>
      </c>
      <c r="S7944" s="16"/>
    </row>
    <row r="7945" spans="3:19" x14ac:dyDescent="0.35">
      <c r="C7945" s="125"/>
      <c r="G7945" s="125"/>
      <c r="H7945" s="11"/>
      <c r="I7945" s="17"/>
      <c r="J7945" s="17"/>
      <c r="K7945" s="17"/>
      <c r="R7945" s="137" t="str">
        <f t="shared" si="128"/>
        <v/>
      </c>
      <c r="S7945" s="16"/>
    </row>
    <row r="7946" spans="3:19" x14ac:dyDescent="0.35">
      <c r="C7946" s="125"/>
      <c r="G7946" s="125"/>
      <c r="H7946" s="11"/>
      <c r="I7946" s="17"/>
      <c r="J7946" s="17"/>
      <c r="K7946" s="17"/>
      <c r="R7946" s="137" t="str">
        <f t="shared" si="128"/>
        <v/>
      </c>
      <c r="S7946" s="16"/>
    </row>
    <row r="7947" spans="3:19" x14ac:dyDescent="0.35">
      <c r="C7947" s="125"/>
      <c r="G7947" s="125"/>
      <c r="H7947" s="11"/>
      <c r="I7947" s="17"/>
      <c r="J7947" s="17"/>
      <c r="K7947" s="17"/>
      <c r="R7947" s="137" t="str">
        <f t="shared" si="128"/>
        <v/>
      </c>
      <c r="S7947" s="16"/>
    </row>
    <row r="7948" spans="3:19" x14ac:dyDescent="0.35">
      <c r="C7948" s="125"/>
      <c r="G7948" s="125"/>
      <c r="H7948" s="11"/>
      <c r="I7948" s="17"/>
      <c r="J7948" s="17"/>
      <c r="K7948" s="17"/>
      <c r="R7948" s="137" t="str">
        <f t="shared" si="128"/>
        <v/>
      </c>
      <c r="S7948" s="16"/>
    </row>
    <row r="7949" spans="3:19" x14ac:dyDescent="0.35">
      <c r="C7949" s="125"/>
      <c r="G7949" s="125"/>
      <c r="H7949" s="11"/>
      <c r="I7949" s="17"/>
      <c r="J7949" s="17"/>
      <c r="K7949" s="17"/>
      <c r="R7949" s="137" t="str">
        <f t="shared" si="128"/>
        <v/>
      </c>
      <c r="S7949" s="16"/>
    </row>
    <row r="7950" spans="3:19" x14ac:dyDescent="0.35">
      <c r="C7950" s="125"/>
      <c r="G7950" s="125"/>
      <c r="H7950" s="11"/>
      <c r="I7950" s="17"/>
      <c r="J7950" s="17"/>
      <c r="K7950" s="17"/>
      <c r="R7950" s="137" t="str">
        <f t="shared" si="128"/>
        <v/>
      </c>
      <c r="S7950" s="16"/>
    </row>
    <row r="7951" spans="3:19" x14ac:dyDescent="0.35">
      <c r="C7951" s="125"/>
      <c r="G7951" s="125"/>
      <c r="H7951" s="11"/>
      <c r="I7951" s="17"/>
      <c r="J7951" s="17"/>
      <c r="K7951" s="17"/>
      <c r="R7951" s="137" t="str">
        <f t="shared" si="128"/>
        <v/>
      </c>
      <c r="S7951" s="16"/>
    </row>
    <row r="7952" spans="3:19" x14ac:dyDescent="0.35">
      <c r="C7952" s="125"/>
      <c r="G7952" s="125"/>
      <c r="H7952" s="11"/>
      <c r="I7952" s="17"/>
      <c r="J7952" s="17"/>
      <c r="K7952" s="17"/>
      <c r="R7952" s="137" t="str">
        <f t="shared" si="128"/>
        <v/>
      </c>
      <c r="S7952" s="16"/>
    </row>
    <row r="7953" spans="3:19" x14ac:dyDescent="0.35">
      <c r="C7953" s="125"/>
      <c r="G7953" s="125"/>
      <c r="H7953" s="11"/>
      <c r="I7953" s="17"/>
      <c r="J7953" s="17"/>
      <c r="K7953" s="17"/>
      <c r="R7953" s="137" t="str">
        <f t="shared" si="128"/>
        <v/>
      </c>
      <c r="S7953" s="16"/>
    </row>
    <row r="7954" spans="3:19" x14ac:dyDescent="0.35">
      <c r="C7954" s="125"/>
      <c r="G7954" s="125"/>
      <c r="H7954" s="11"/>
      <c r="I7954" s="17"/>
      <c r="J7954" s="17"/>
      <c r="K7954" s="17"/>
      <c r="R7954" s="137" t="str">
        <f t="shared" si="128"/>
        <v/>
      </c>
      <c r="S7954" s="16"/>
    </row>
    <row r="7955" spans="3:19" x14ac:dyDescent="0.35">
      <c r="C7955" s="125"/>
      <c r="G7955" s="125"/>
      <c r="H7955" s="11"/>
      <c r="I7955" s="17"/>
      <c r="J7955" s="17"/>
      <c r="K7955" s="17"/>
      <c r="R7955" s="137" t="str">
        <f t="shared" si="128"/>
        <v/>
      </c>
      <c r="S7955" s="16"/>
    </row>
    <row r="7956" spans="3:19" x14ac:dyDescent="0.35">
      <c r="C7956" s="125"/>
      <c r="G7956" s="125"/>
      <c r="H7956" s="11"/>
      <c r="I7956" s="17"/>
      <c r="J7956" s="17"/>
      <c r="K7956" s="17"/>
      <c r="R7956" s="137" t="str">
        <f t="shared" si="128"/>
        <v/>
      </c>
      <c r="S7956" s="16"/>
    </row>
    <row r="7957" spans="3:19" x14ac:dyDescent="0.35">
      <c r="C7957" s="125"/>
      <c r="G7957" s="125"/>
      <c r="H7957" s="11"/>
      <c r="I7957" s="17"/>
      <c r="J7957" s="17"/>
      <c r="K7957" s="17"/>
      <c r="R7957" s="137" t="str">
        <f t="shared" si="128"/>
        <v/>
      </c>
      <c r="S7957" s="16"/>
    </row>
    <row r="7958" spans="3:19" x14ac:dyDescent="0.35">
      <c r="C7958" s="125"/>
      <c r="G7958" s="125"/>
      <c r="H7958" s="11"/>
      <c r="I7958" s="17"/>
      <c r="J7958" s="17"/>
      <c r="K7958" s="17"/>
      <c r="R7958" s="137" t="str">
        <f t="shared" si="128"/>
        <v/>
      </c>
      <c r="S7958" s="16"/>
    </row>
    <row r="7959" spans="3:19" x14ac:dyDescent="0.35">
      <c r="C7959" s="125"/>
      <c r="G7959" s="125"/>
      <c r="H7959" s="11"/>
      <c r="I7959" s="17"/>
      <c r="J7959" s="17"/>
      <c r="K7959" s="17"/>
      <c r="R7959" s="137" t="str">
        <f t="shared" si="128"/>
        <v/>
      </c>
      <c r="S7959" s="16"/>
    </row>
    <row r="7960" spans="3:19" x14ac:dyDescent="0.35">
      <c r="C7960" s="125"/>
      <c r="G7960" s="125"/>
      <c r="H7960" s="11"/>
      <c r="I7960" s="17"/>
      <c r="J7960" s="17"/>
      <c r="K7960" s="17"/>
      <c r="R7960" s="137" t="str">
        <f t="shared" si="128"/>
        <v/>
      </c>
      <c r="S7960" s="16"/>
    </row>
    <row r="7961" spans="3:19" x14ac:dyDescent="0.35">
      <c r="C7961" s="125"/>
      <c r="G7961" s="125"/>
      <c r="H7961" s="11"/>
      <c r="I7961" s="17"/>
      <c r="J7961" s="17"/>
      <c r="K7961" s="17"/>
      <c r="R7961" s="137" t="str">
        <f t="shared" si="128"/>
        <v/>
      </c>
      <c r="S7961" s="16"/>
    </row>
    <row r="7962" spans="3:19" x14ac:dyDescent="0.35">
      <c r="C7962" s="125"/>
      <c r="G7962" s="125"/>
      <c r="H7962" s="11"/>
      <c r="I7962" s="17"/>
      <c r="J7962" s="17"/>
      <c r="K7962" s="17"/>
      <c r="R7962" s="137" t="str">
        <f t="shared" si="128"/>
        <v/>
      </c>
      <c r="S7962" s="16"/>
    </row>
    <row r="7963" spans="3:19" x14ac:dyDescent="0.35">
      <c r="C7963" s="125"/>
      <c r="G7963" s="125"/>
      <c r="H7963" s="11"/>
      <c r="I7963" s="17"/>
      <c r="J7963" s="17"/>
      <c r="K7963" s="17"/>
      <c r="R7963" s="137" t="str">
        <f t="shared" si="128"/>
        <v/>
      </c>
      <c r="S7963" s="16"/>
    </row>
    <row r="7964" spans="3:19" x14ac:dyDescent="0.35">
      <c r="C7964" s="125"/>
      <c r="G7964" s="125"/>
      <c r="H7964" s="11"/>
      <c r="I7964" s="17"/>
      <c r="J7964" s="17"/>
      <c r="K7964" s="17"/>
      <c r="R7964" s="137" t="str">
        <f t="shared" si="128"/>
        <v/>
      </c>
      <c r="S7964" s="16"/>
    </row>
    <row r="7965" spans="3:19" x14ac:dyDescent="0.35">
      <c r="C7965" s="125"/>
      <c r="G7965" s="125"/>
      <c r="H7965" s="11"/>
      <c r="I7965" s="17"/>
      <c r="J7965" s="17"/>
      <c r="K7965" s="17"/>
      <c r="R7965" s="137" t="str">
        <f t="shared" si="128"/>
        <v/>
      </c>
      <c r="S7965" s="16"/>
    </row>
    <row r="7966" spans="3:19" x14ac:dyDescent="0.35">
      <c r="C7966" s="125"/>
      <c r="G7966" s="125"/>
      <c r="H7966" s="11"/>
      <c r="I7966" s="17"/>
      <c r="J7966" s="17"/>
      <c r="K7966" s="17"/>
      <c r="R7966" s="137" t="str">
        <f t="shared" si="128"/>
        <v/>
      </c>
      <c r="S7966" s="16"/>
    </row>
    <row r="7967" spans="3:19" x14ac:dyDescent="0.35">
      <c r="C7967" s="125"/>
      <c r="G7967" s="125"/>
      <c r="H7967" s="11"/>
      <c r="I7967" s="17"/>
      <c r="J7967" s="17"/>
      <c r="K7967" s="17"/>
      <c r="R7967" s="137" t="str">
        <f t="shared" si="128"/>
        <v/>
      </c>
      <c r="S7967" s="16"/>
    </row>
    <row r="7968" spans="3:19" x14ac:dyDescent="0.35">
      <c r="C7968" s="125"/>
      <c r="G7968" s="125"/>
      <c r="H7968" s="11"/>
      <c r="I7968" s="17"/>
      <c r="J7968" s="17"/>
      <c r="K7968" s="17"/>
      <c r="R7968" s="137" t="str">
        <f t="shared" si="128"/>
        <v/>
      </c>
      <c r="S7968" s="16"/>
    </row>
    <row r="7969" spans="3:19" x14ac:dyDescent="0.35">
      <c r="C7969" s="125"/>
      <c r="G7969" s="125"/>
      <c r="H7969" s="11"/>
      <c r="I7969" s="17"/>
      <c r="J7969" s="17"/>
      <c r="K7969" s="17"/>
      <c r="R7969" s="137" t="str">
        <f t="shared" si="128"/>
        <v/>
      </c>
      <c r="S7969" s="16"/>
    </row>
    <row r="7970" spans="3:19" x14ac:dyDescent="0.35">
      <c r="C7970" s="125"/>
      <c r="G7970" s="125"/>
      <c r="H7970" s="11"/>
      <c r="I7970" s="17"/>
      <c r="J7970" s="17"/>
      <c r="K7970" s="17"/>
      <c r="R7970" s="137" t="str">
        <f t="shared" si="128"/>
        <v/>
      </c>
      <c r="S7970" s="16"/>
    </row>
    <row r="7971" spans="3:19" x14ac:dyDescent="0.35">
      <c r="C7971" s="125"/>
      <c r="G7971" s="125"/>
      <c r="H7971" s="11"/>
      <c r="I7971" s="17"/>
      <c r="J7971" s="17"/>
      <c r="K7971" s="17"/>
      <c r="R7971" s="137" t="str">
        <f t="shared" si="128"/>
        <v/>
      </c>
      <c r="S7971" s="16"/>
    </row>
    <row r="7972" spans="3:19" x14ac:dyDescent="0.35">
      <c r="C7972" s="125"/>
      <c r="G7972" s="125"/>
      <c r="H7972" s="11"/>
      <c r="I7972" s="17"/>
      <c r="J7972" s="17"/>
      <c r="K7972" s="17"/>
      <c r="R7972" s="137" t="str">
        <f t="shared" si="128"/>
        <v/>
      </c>
      <c r="S7972" s="16"/>
    </row>
    <row r="7973" spans="3:19" x14ac:dyDescent="0.35">
      <c r="C7973" s="125"/>
      <c r="G7973" s="125"/>
      <c r="H7973" s="11"/>
      <c r="I7973" s="17"/>
      <c r="J7973" s="17"/>
      <c r="K7973" s="17"/>
      <c r="R7973" s="137" t="str">
        <f t="shared" si="128"/>
        <v/>
      </c>
      <c r="S7973" s="16"/>
    </row>
    <row r="7974" spans="3:19" x14ac:dyDescent="0.35">
      <c r="C7974" s="125"/>
      <c r="G7974" s="125"/>
      <c r="H7974" s="11"/>
      <c r="I7974" s="17"/>
      <c r="J7974" s="17"/>
      <c r="K7974" s="17"/>
      <c r="R7974" s="137" t="str">
        <f t="shared" si="128"/>
        <v/>
      </c>
      <c r="S7974" s="16"/>
    </row>
    <row r="7975" spans="3:19" x14ac:dyDescent="0.35">
      <c r="C7975" s="125"/>
      <c r="G7975" s="125"/>
      <c r="H7975" s="11"/>
      <c r="I7975" s="17"/>
      <c r="J7975" s="17"/>
      <c r="K7975" s="17"/>
      <c r="R7975" s="137" t="str">
        <f t="shared" si="128"/>
        <v/>
      </c>
      <c r="S7975" s="16"/>
    </row>
    <row r="7976" spans="3:19" x14ac:dyDescent="0.35">
      <c r="C7976" s="125"/>
      <c r="G7976" s="125"/>
      <c r="H7976" s="11"/>
      <c r="I7976" s="17"/>
      <c r="J7976" s="17"/>
      <c r="K7976" s="17"/>
      <c r="R7976" s="137" t="str">
        <f t="shared" si="128"/>
        <v/>
      </c>
      <c r="S7976" s="16"/>
    </row>
    <row r="7977" spans="3:19" x14ac:dyDescent="0.35">
      <c r="C7977" s="125"/>
      <c r="G7977" s="125"/>
      <c r="H7977" s="11"/>
      <c r="I7977" s="17"/>
      <c r="J7977" s="17"/>
      <c r="K7977" s="17"/>
      <c r="R7977" s="137" t="str">
        <f t="shared" si="128"/>
        <v/>
      </c>
      <c r="S7977" s="16"/>
    </row>
    <row r="7978" spans="3:19" x14ac:dyDescent="0.35">
      <c r="C7978" s="125"/>
      <c r="G7978" s="125"/>
      <c r="H7978" s="11"/>
      <c r="I7978" s="17"/>
      <c r="J7978" s="17"/>
      <c r="K7978" s="17"/>
      <c r="R7978" s="137" t="str">
        <f t="shared" si="128"/>
        <v/>
      </c>
      <c r="S7978" s="16"/>
    </row>
    <row r="7979" spans="3:19" x14ac:dyDescent="0.35">
      <c r="C7979" s="125"/>
      <c r="G7979" s="125"/>
      <c r="H7979" s="11"/>
      <c r="I7979" s="17"/>
      <c r="J7979" s="17"/>
      <c r="K7979" s="17"/>
      <c r="R7979" s="137" t="str">
        <f t="shared" si="128"/>
        <v/>
      </c>
      <c r="S7979" s="16"/>
    </row>
    <row r="7980" spans="3:19" x14ac:dyDescent="0.35">
      <c r="C7980" s="125"/>
      <c r="G7980" s="125"/>
      <c r="H7980" s="11"/>
      <c r="I7980" s="17"/>
      <c r="J7980" s="17"/>
      <c r="K7980" s="17"/>
      <c r="R7980" s="137" t="str">
        <f t="shared" si="128"/>
        <v/>
      </c>
      <c r="S7980" s="16"/>
    </row>
    <row r="7981" spans="3:19" x14ac:dyDescent="0.35">
      <c r="C7981" s="125"/>
      <c r="G7981" s="125"/>
      <c r="H7981" s="11"/>
      <c r="I7981" s="17"/>
      <c r="J7981" s="17"/>
      <c r="K7981" s="17"/>
      <c r="R7981" s="137" t="str">
        <f t="shared" si="128"/>
        <v/>
      </c>
      <c r="S7981" s="16"/>
    </row>
    <row r="7982" spans="3:19" x14ac:dyDescent="0.35">
      <c r="C7982" s="125"/>
      <c r="G7982" s="125"/>
      <c r="H7982" s="11"/>
      <c r="I7982" s="17"/>
      <c r="J7982" s="17"/>
      <c r="K7982" s="17"/>
      <c r="R7982" s="137" t="str">
        <f t="shared" si="128"/>
        <v/>
      </c>
      <c r="S7982" s="16"/>
    </row>
    <row r="7983" spans="3:19" x14ac:dyDescent="0.35">
      <c r="C7983" s="125"/>
      <c r="G7983" s="125"/>
      <c r="H7983" s="11"/>
      <c r="I7983" s="17"/>
      <c r="J7983" s="17"/>
      <c r="K7983" s="17"/>
      <c r="R7983" s="137" t="str">
        <f t="shared" si="128"/>
        <v/>
      </c>
      <c r="S7983" s="16"/>
    </row>
    <row r="7984" spans="3:19" x14ac:dyDescent="0.35">
      <c r="C7984" s="125"/>
      <c r="G7984" s="125"/>
      <c r="H7984" s="11"/>
      <c r="I7984" s="17"/>
      <c r="J7984" s="17"/>
      <c r="K7984" s="17"/>
      <c r="R7984" s="137" t="str">
        <f t="shared" si="128"/>
        <v/>
      </c>
      <c r="S7984" s="16"/>
    </row>
    <row r="7985" spans="3:19" x14ac:dyDescent="0.35">
      <c r="C7985" s="125"/>
      <c r="G7985" s="125"/>
      <c r="H7985" s="11"/>
      <c r="I7985" s="17"/>
      <c r="J7985" s="17"/>
      <c r="K7985" s="17"/>
      <c r="R7985" s="137" t="str">
        <f t="shared" si="128"/>
        <v/>
      </c>
      <c r="S7985" s="16"/>
    </row>
    <row r="7986" spans="3:19" x14ac:dyDescent="0.35">
      <c r="C7986" s="125"/>
      <c r="G7986" s="125"/>
      <c r="H7986" s="11"/>
      <c r="I7986" s="17"/>
      <c r="J7986" s="17"/>
      <c r="K7986" s="17"/>
      <c r="R7986" s="137" t="str">
        <f t="shared" si="128"/>
        <v/>
      </c>
      <c r="S7986" s="16"/>
    </row>
    <row r="7987" spans="3:19" x14ac:dyDescent="0.35">
      <c r="C7987" s="125"/>
      <c r="G7987" s="125"/>
      <c r="H7987" s="11"/>
      <c r="I7987" s="17"/>
      <c r="J7987" s="17"/>
      <c r="K7987" s="17"/>
      <c r="R7987" s="137" t="str">
        <f t="shared" si="128"/>
        <v/>
      </c>
      <c r="S7987" s="16"/>
    </row>
    <row r="7988" spans="3:19" x14ac:dyDescent="0.35">
      <c r="C7988" s="125"/>
      <c r="G7988" s="125"/>
      <c r="H7988" s="11"/>
      <c r="I7988" s="17"/>
      <c r="J7988" s="17"/>
      <c r="K7988" s="17"/>
      <c r="R7988" s="137" t="str">
        <f t="shared" si="128"/>
        <v/>
      </c>
      <c r="S7988" s="16"/>
    </row>
    <row r="7989" spans="3:19" x14ac:dyDescent="0.35">
      <c r="C7989" s="125"/>
      <c r="G7989" s="125"/>
      <c r="H7989" s="11"/>
      <c r="I7989" s="17"/>
      <c r="J7989" s="17"/>
      <c r="K7989" s="17"/>
      <c r="R7989" s="137" t="str">
        <f t="shared" si="128"/>
        <v/>
      </c>
      <c r="S7989" s="16"/>
    </row>
    <row r="7990" spans="3:19" x14ac:dyDescent="0.35">
      <c r="C7990" s="125"/>
      <c r="G7990" s="125"/>
      <c r="H7990" s="11"/>
      <c r="I7990" s="17"/>
      <c r="J7990" s="17"/>
      <c r="K7990" s="17"/>
      <c r="R7990" s="137" t="str">
        <f t="shared" si="128"/>
        <v/>
      </c>
      <c r="S7990" s="16"/>
    </row>
    <row r="7991" spans="3:19" x14ac:dyDescent="0.35">
      <c r="C7991" s="125"/>
      <c r="G7991" s="125"/>
      <c r="H7991" s="11"/>
      <c r="I7991" s="17"/>
      <c r="J7991" s="17"/>
      <c r="K7991" s="17"/>
      <c r="R7991" s="137" t="str">
        <f t="shared" si="128"/>
        <v/>
      </c>
      <c r="S7991" s="16"/>
    </row>
    <row r="7992" spans="3:19" x14ac:dyDescent="0.35">
      <c r="C7992" s="125"/>
      <c r="G7992" s="125"/>
      <c r="H7992" s="11"/>
      <c r="I7992" s="17"/>
      <c r="J7992" s="17"/>
      <c r="K7992" s="17"/>
      <c r="R7992" s="137" t="str">
        <f t="shared" si="128"/>
        <v/>
      </c>
      <c r="S7992" s="16"/>
    </row>
    <row r="7993" spans="3:19" x14ac:dyDescent="0.35">
      <c r="C7993" s="125"/>
      <c r="G7993" s="125"/>
      <c r="H7993" s="11"/>
      <c r="I7993" s="17"/>
      <c r="J7993" s="17"/>
      <c r="K7993" s="17"/>
      <c r="R7993" s="137" t="str">
        <f t="shared" si="128"/>
        <v/>
      </c>
      <c r="S7993" s="16"/>
    </row>
    <row r="7994" spans="3:19" x14ac:dyDescent="0.35">
      <c r="C7994" s="125"/>
      <c r="G7994" s="125"/>
      <c r="H7994" s="11"/>
      <c r="I7994" s="17"/>
      <c r="J7994" s="17"/>
      <c r="K7994" s="17"/>
      <c r="R7994" s="137" t="str">
        <f t="shared" si="128"/>
        <v/>
      </c>
      <c r="S7994" s="16"/>
    </row>
    <row r="7995" spans="3:19" x14ac:dyDescent="0.35">
      <c r="C7995" s="125"/>
      <c r="G7995" s="125"/>
      <c r="H7995" s="11"/>
      <c r="I7995" s="17"/>
      <c r="J7995" s="17"/>
      <c r="K7995" s="17"/>
      <c r="R7995" s="137" t="str">
        <f t="shared" si="128"/>
        <v/>
      </c>
      <c r="S7995" s="16"/>
    </row>
    <row r="7996" spans="3:19" x14ac:dyDescent="0.35">
      <c r="C7996" s="125"/>
      <c r="G7996" s="125"/>
      <c r="H7996" s="11"/>
      <c r="I7996" s="17"/>
      <c r="J7996" s="17"/>
      <c r="K7996" s="17"/>
      <c r="R7996" s="137" t="str">
        <f t="shared" si="128"/>
        <v/>
      </c>
      <c r="S7996" s="16"/>
    </row>
    <row r="7997" spans="3:19" x14ac:dyDescent="0.35">
      <c r="C7997" s="125"/>
      <c r="G7997" s="125"/>
      <c r="H7997" s="11"/>
      <c r="I7997" s="17"/>
      <c r="J7997" s="17"/>
      <c r="K7997" s="17"/>
      <c r="R7997" s="137" t="str">
        <f t="shared" si="128"/>
        <v/>
      </c>
      <c r="S7997" s="16"/>
    </row>
    <row r="7998" spans="3:19" x14ac:dyDescent="0.35">
      <c r="C7998" s="125"/>
      <c r="G7998" s="125"/>
      <c r="H7998" s="11"/>
      <c r="I7998" s="17"/>
      <c r="J7998" s="17"/>
      <c r="K7998" s="17"/>
      <c r="R7998" s="137" t="str">
        <f t="shared" si="128"/>
        <v/>
      </c>
      <c r="S7998" s="16"/>
    </row>
    <row r="7999" spans="3:19" x14ac:dyDescent="0.35">
      <c r="C7999" s="125"/>
      <c r="G7999" s="125"/>
      <c r="H7999" s="11"/>
      <c r="I7999" s="17"/>
      <c r="J7999" s="17"/>
      <c r="K7999" s="17"/>
      <c r="R7999" s="137" t="str">
        <f t="shared" si="128"/>
        <v/>
      </c>
      <c r="S7999" s="16"/>
    </row>
    <row r="8000" spans="3:19" x14ac:dyDescent="0.35">
      <c r="C8000" s="125"/>
      <c r="G8000" s="125"/>
      <c r="H8000" s="11"/>
      <c r="I8000" s="17"/>
      <c r="J8000" s="17"/>
      <c r="K8000" s="17"/>
      <c r="R8000" s="137" t="str">
        <f t="shared" si="128"/>
        <v/>
      </c>
      <c r="S8000" s="16"/>
    </row>
    <row r="8001" spans="3:19" x14ac:dyDescent="0.35">
      <c r="C8001" s="125"/>
      <c r="G8001" s="125"/>
      <c r="H8001" s="11"/>
      <c r="I8001" s="17"/>
      <c r="J8001" s="17"/>
      <c r="K8001" s="17"/>
      <c r="R8001" s="137" t="str">
        <f t="shared" si="128"/>
        <v/>
      </c>
      <c r="S8001" s="16"/>
    </row>
    <row r="8002" spans="3:19" x14ac:dyDescent="0.35">
      <c r="C8002" s="125"/>
      <c r="G8002" s="125"/>
      <c r="H8002" s="11"/>
      <c r="I8002" s="17"/>
      <c r="J8002" s="17"/>
      <c r="K8002" s="17"/>
      <c r="R8002" s="137" t="str">
        <f t="shared" si="128"/>
        <v/>
      </c>
      <c r="S8002" s="16"/>
    </row>
    <row r="8003" spans="3:19" x14ac:dyDescent="0.35">
      <c r="C8003" s="125"/>
      <c r="G8003" s="125"/>
      <c r="H8003" s="11"/>
      <c r="I8003" s="17"/>
      <c r="J8003" s="17"/>
      <c r="K8003" s="17"/>
      <c r="R8003" s="137" t="str">
        <f t="shared" ref="R8003:R8066" si="129">IFERROR(CONCATENATE(E8003,"-",H8003,"-", LEFT(I8003,1)&amp;MID(I8003,FIND(" ",I8003)+1,3)),"")</f>
        <v/>
      </c>
      <c r="S8003" s="16"/>
    </row>
    <row r="8004" spans="3:19" x14ac:dyDescent="0.35">
      <c r="C8004" s="125"/>
      <c r="G8004" s="125"/>
      <c r="H8004" s="11"/>
      <c r="I8004" s="17"/>
      <c r="J8004" s="17"/>
      <c r="K8004" s="17"/>
      <c r="R8004" s="137" t="str">
        <f t="shared" si="129"/>
        <v/>
      </c>
      <c r="S8004" s="16"/>
    </row>
    <row r="8005" spans="3:19" x14ac:dyDescent="0.35">
      <c r="C8005" s="125"/>
      <c r="G8005" s="125"/>
      <c r="H8005" s="11"/>
      <c r="I8005" s="17"/>
      <c r="J8005" s="17"/>
      <c r="K8005" s="17"/>
      <c r="R8005" s="137" t="str">
        <f t="shared" si="129"/>
        <v/>
      </c>
      <c r="S8005" s="16"/>
    </row>
    <row r="8006" spans="3:19" x14ac:dyDescent="0.35">
      <c r="C8006" s="125"/>
      <c r="G8006" s="125"/>
      <c r="H8006" s="11"/>
      <c r="I8006" s="17"/>
      <c r="J8006" s="17"/>
      <c r="K8006" s="17"/>
      <c r="R8006" s="137" t="str">
        <f t="shared" si="129"/>
        <v/>
      </c>
      <c r="S8006" s="16"/>
    </row>
    <row r="8007" spans="3:19" x14ac:dyDescent="0.35">
      <c r="C8007" s="125"/>
      <c r="G8007" s="125"/>
      <c r="H8007" s="11"/>
      <c r="I8007" s="17"/>
      <c r="J8007" s="17"/>
      <c r="K8007" s="17"/>
      <c r="R8007" s="137" t="str">
        <f t="shared" si="129"/>
        <v/>
      </c>
      <c r="S8007" s="16"/>
    </row>
    <row r="8008" spans="3:19" x14ac:dyDescent="0.35">
      <c r="C8008" s="125"/>
      <c r="G8008" s="125"/>
      <c r="H8008" s="11"/>
      <c r="I8008" s="17"/>
      <c r="J8008" s="17"/>
      <c r="K8008" s="17"/>
      <c r="R8008" s="137" t="str">
        <f t="shared" si="129"/>
        <v/>
      </c>
      <c r="S8008" s="16"/>
    </row>
    <row r="8009" spans="3:19" x14ac:dyDescent="0.35">
      <c r="C8009" s="125"/>
      <c r="G8009" s="125"/>
      <c r="H8009" s="11"/>
      <c r="I8009" s="17"/>
      <c r="J8009" s="17"/>
      <c r="K8009" s="17"/>
      <c r="R8009" s="137" t="str">
        <f t="shared" si="129"/>
        <v/>
      </c>
      <c r="S8009" s="16"/>
    </row>
    <row r="8010" spans="3:19" x14ac:dyDescent="0.35">
      <c r="C8010" s="125"/>
      <c r="G8010" s="125"/>
      <c r="H8010" s="11"/>
      <c r="I8010" s="17"/>
      <c r="J8010" s="17"/>
      <c r="K8010" s="17"/>
      <c r="R8010" s="137" t="str">
        <f t="shared" si="129"/>
        <v/>
      </c>
      <c r="S8010" s="16"/>
    </row>
    <row r="8011" spans="3:19" x14ac:dyDescent="0.35">
      <c r="C8011" s="125"/>
      <c r="G8011" s="125"/>
      <c r="H8011" s="11"/>
      <c r="I8011" s="17"/>
      <c r="J8011" s="17"/>
      <c r="K8011" s="17"/>
      <c r="R8011" s="137" t="str">
        <f t="shared" si="129"/>
        <v/>
      </c>
      <c r="S8011" s="16"/>
    </row>
    <row r="8012" spans="3:19" x14ac:dyDescent="0.35">
      <c r="C8012" s="125"/>
      <c r="G8012" s="125"/>
      <c r="H8012" s="11"/>
      <c r="I8012" s="17"/>
      <c r="J8012" s="17"/>
      <c r="K8012" s="17"/>
      <c r="R8012" s="137" t="str">
        <f t="shared" si="129"/>
        <v/>
      </c>
      <c r="S8012" s="16"/>
    </row>
    <row r="8013" spans="3:19" x14ac:dyDescent="0.35">
      <c r="C8013" s="125"/>
      <c r="G8013" s="125"/>
      <c r="H8013" s="11"/>
      <c r="I8013" s="17"/>
      <c r="J8013" s="17"/>
      <c r="K8013" s="17"/>
      <c r="R8013" s="137" t="str">
        <f t="shared" si="129"/>
        <v/>
      </c>
      <c r="S8013" s="16"/>
    </row>
    <row r="8014" spans="3:19" x14ac:dyDescent="0.35">
      <c r="C8014" s="125"/>
      <c r="G8014" s="125"/>
      <c r="H8014" s="11"/>
      <c r="I8014" s="17"/>
      <c r="J8014" s="17"/>
      <c r="K8014" s="17"/>
      <c r="R8014" s="137" t="str">
        <f t="shared" si="129"/>
        <v/>
      </c>
      <c r="S8014" s="16"/>
    </row>
    <row r="8015" spans="3:19" x14ac:dyDescent="0.35">
      <c r="C8015" s="125"/>
      <c r="G8015" s="125"/>
      <c r="H8015" s="11"/>
      <c r="I8015" s="17"/>
      <c r="J8015" s="17"/>
      <c r="K8015" s="17"/>
      <c r="R8015" s="137" t="str">
        <f t="shared" si="129"/>
        <v/>
      </c>
      <c r="S8015" s="16"/>
    </row>
    <row r="8016" spans="3:19" x14ac:dyDescent="0.35">
      <c r="C8016" s="125"/>
      <c r="G8016" s="125"/>
      <c r="H8016" s="11"/>
      <c r="I8016" s="17"/>
      <c r="J8016" s="17"/>
      <c r="K8016" s="17"/>
      <c r="R8016" s="137" t="str">
        <f t="shared" si="129"/>
        <v/>
      </c>
      <c r="S8016" s="16"/>
    </row>
    <row r="8017" spans="3:19" x14ac:dyDescent="0.35">
      <c r="C8017" s="125"/>
      <c r="G8017" s="125"/>
      <c r="H8017" s="11"/>
      <c r="I8017" s="17"/>
      <c r="J8017" s="17"/>
      <c r="K8017" s="17"/>
      <c r="R8017" s="137" t="str">
        <f t="shared" si="129"/>
        <v/>
      </c>
      <c r="S8017" s="16"/>
    </row>
    <row r="8018" spans="3:19" x14ac:dyDescent="0.35">
      <c r="C8018" s="125"/>
      <c r="G8018" s="125"/>
      <c r="H8018" s="11"/>
      <c r="I8018" s="17"/>
      <c r="J8018" s="17"/>
      <c r="K8018" s="17"/>
      <c r="R8018" s="137" t="str">
        <f t="shared" si="129"/>
        <v/>
      </c>
      <c r="S8018" s="16"/>
    </row>
    <row r="8019" spans="3:19" x14ac:dyDescent="0.35">
      <c r="C8019" s="125"/>
      <c r="G8019" s="125"/>
      <c r="H8019" s="11"/>
      <c r="I8019" s="17"/>
      <c r="J8019" s="17"/>
      <c r="K8019" s="17"/>
      <c r="R8019" s="137" t="str">
        <f t="shared" si="129"/>
        <v/>
      </c>
      <c r="S8019" s="16"/>
    </row>
    <row r="8020" spans="3:19" x14ac:dyDescent="0.35">
      <c r="C8020" s="125"/>
      <c r="G8020" s="125"/>
      <c r="H8020" s="11"/>
      <c r="I8020" s="17"/>
      <c r="J8020" s="17"/>
      <c r="K8020" s="17"/>
      <c r="R8020" s="137" t="str">
        <f t="shared" si="129"/>
        <v/>
      </c>
      <c r="S8020" s="16"/>
    </row>
    <row r="8021" spans="3:19" x14ac:dyDescent="0.35">
      <c r="C8021" s="125"/>
      <c r="G8021" s="125"/>
      <c r="H8021" s="11"/>
      <c r="I8021" s="17"/>
      <c r="J8021" s="17"/>
      <c r="K8021" s="17"/>
      <c r="R8021" s="137" t="str">
        <f t="shared" si="129"/>
        <v/>
      </c>
      <c r="S8021" s="16"/>
    </row>
    <row r="8022" spans="3:19" x14ac:dyDescent="0.35">
      <c r="C8022" s="125"/>
      <c r="G8022" s="125"/>
      <c r="H8022" s="11"/>
      <c r="I8022" s="17"/>
      <c r="J8022" s="17"/>
      <c r="K8022" s="17"/>
      <c r="R8022" s="137" t="str">
        <f t="shared" si="129"/>
        <v/>
      </c>
      <c r="S8022" s="16"/>
    </row>
    <row r="8023" spans="3:19" x14ac:dyDescent="0.35">
      <c r="C8023" s="125"/>
      <c r="G8023" s="125"/>
      <c r="H8023" s="11"/>
      <c r="I8023" s="17"/>
      <c r="J8023" s="17"/>
      <c r="K8023" s="17"/>
      <c r="R8023" s="137" t="str">
        <f t="shared" si="129"/>
        <v/>
      </c>
      <c r="S8023" s="16"/>
    </row>
    <row r="8024" spans="3:19" x14ac:dyDescent="0.35">
      <c r="C8024" s="125"/>
      <c r="G8024" s="125"/>
      <c r="H8024" s="11"/>
      <c r="I8024" s="17"/>
      <c r="J8024" s="17"/>
      <c r="K8024" s="17"/>
      <c r="R8024" s="137" t="str">
        <f t="shared" si="129"/>
        <v/>
      </c>
      <c r="S8024" s="16"/>
    </row>
    <row r="8025" spans="3:19" x14ac:dyDescent="0.35">
      <c r="C8025" s="125"/>
      <c r="G8025" s="125"/>
      <c r="H8025" s="11"/>
      <c r="I8025" s="17"/>
      <c r="J8025" s="17"/>
      <c r="K8025" s="17"/>
      <c r="R8025" s="137" t="str">
        <f t="shared" si="129"/>
        <v/>
      </c>
      <c r="S8025" s="16"/>
    </row>
    <row r="8026" spans="3:19" x14ac:dyDescent="0.35">
      <c r="C8026" s="125"/>
      <c r="G8026" s="125"/>
      <c r="H8026" s="11"/>
      <c r="I8026" s="17"/>
      <c r="J8026" s="17"/>
      <c r="K8026" s="17"/>
      <c r="R8026" s="137" t="str">
        <f t="shared" si="129"/>
        <v/>
      </c>
      <c r="S8026" s="16"/>
    </row>
    <row r="8027" spans="3:19" x14ac:dyDescent="0.35">
      <c r="C8027" s="125"/>
      <c r="G8027" s="125"/>
      <c r="H8027" s="11"/>
      <c r="I8027" s="17"/>
      <c r="J8027" s="17"/>
      <c r="K8027" s="17"/>
      <c r="R8027" s="137" t="str">
        <f t="shared" si="129"/>
        <v/>
      </c>
      <c r="S8027" s="16"/>
    </row>
    <row r="8028" spans="3:19" x14ac:dyDescent="0.35">
      <c r="C8028" s="125"/>
      <c r="G8028" s="125"/>
      <c r="H8028" s="11"/>
      <c r="I8028" s="17"/>
      <c r="J8028" s="17"/>
      <c r="K8028" s="17"/>
      <c r="R8028" s="137" t="str">
        <f t="shared" si="129"/>
        <v/>
      </c>
      <c r="S8028" s="16"/>
    </row>
    <row r="8029" spans="3:19" x14ac:dyDescent="0.35">
      <c r="C8029" s="125"/>
      <c r="G8029" s="125"/>
      <c r="H8029" s="11"/>
      <c r="I8029" s="17"/>
      <c r="J8029" s="17"/>
      <c r="K8029" s="17"/>
      <c r="R8029" s="137" t="str">
        <f t="shared" si="129"/>
        <v/>
      </c>
      <c r="S8029" s="16"/>
    </row>
    <row r="8030" spans="3:19" x14ac:dyDescent="0.35">
      <c r="C8030" s="125"/>
      <c r="G8030" s="125"/>
      <c r="H8030" s="11"/>
      <c r="I8030" s="17"/>
      <c r="J8030" s="17"/>
      <c r="K8030" s="17"/>
      <c r="R8030" s="137" t="str">
        <f t="shared" si="129"/>
        <v/>
      </c>
      <c r="S8030" s="16"/>
    </row>
    <row r="8031" spans="3:19" x14ac:dyDescent="0.35">
      <c r="C8031" s="125"/>
      <c r="G8031" s="125"/>
      <c r="H8031" s="11"/>
      <c r="I8031" s="17"/>
      <c r="J8031" s="17"/>
      <c r="K8031" s="17"/>
      <c r="R8031" s="137" t="str">
        <f t="shared" si="129"/>
        <v/>
      </c>
      <c r="S8031" s="16"/>
    </row>
    <row r="8032" spans="3:19" x14ac:dyDescent="0.35">
      <c r="C8032" s="125"/>
      <c r="G8032" s="125"/>
      <c r="H8032" s="11"/>
      <c r="I8032" s="17"/>
      <c r="J8032" s="17"/>
      <c r="K8032" s="17"/>
      <c r="R8032" s="137" t="str">
        <f t="shared" si="129"/>
        <v/>
      </c>
      <c r="S8032" s="16"/>
    </row>
    <row r="8033" spans="3:19" x14ac:dyDescent="0.35">
      <c r="C8033" s="125"/>
      <c r="G8033" s="125"/>
      <c r="H8033" s="11"/>
      <c r="I8033" s="17"/>
      <c r="J8033" s="17"/>
      <c r="K8033" s="17"/>
      <c r="R8033" s="137" t="str">
        <f t="shared" si="129"/>
        <v/>
      </c>
      <c r="S8033" s="16"/>
    </row>
    <row r="8034" spans="3:19" x14ac:dyDescent="0.35">
      <c r="C8034" s="125"/>
      <c r="G8034" s="125"/>
      <c r="H8034" s="11"/>
      <c r="I8034" s="17"/>
      <c r="J8034" s="17"/>
      <c r="K8034" s="17"/>
      <c r="R8034" s="137" t="str">
        <f t="shared" si="129"/>
        <v/>
      </c>
      <c r="S8034" s="16"/>
    </row>
    <row r="8035" spans="3:19" x14ac:dyDescent="0.35">
      <c r="C8035" s="125"/>
      <c r="G8035" s="125"/>
      <c r="H8035" s="11"/>
      <c r="I8035" s="17"/>
      <c r="J8035" s="17"/>
      <c r="K8035" s="17"/>
      <c r="R8035" s="137" t="str">
        <f t="shared" si="129"/>
        <v/>
      </c>
      <c r="S8035" s="16"/>
    </row>
    <row r="8036" spans="3:19" x14ac:dyDescent="0.35">
      <c r="C8036" s="125"/>
      <c r="G8036" s="125"/>
      <c r="H8036" s="11"/>
      <c r="I8036" s="17"/>
      <c r="J8036" s="17"/>
      <c r="K8036" s="17"/>
      <c r="R8036" s="137" t="str">
        <f t="shared" si="129"/>
        <v/>
      </c>
      <c r="S8036" s="16"/>
    </row>
    <row r="8037" spans="3:19" x14ac:dyDescent="0.35">
      <c r="C8037" s="125"/>
      <c r="G8037" s="125"/>
      <c r="H8037" s="11"/>
      <c r="I8037" s="17"/>
      <c r="J8037" s="17"/>
      <c r="K8037" s="17"/>
      <c r="R8037" s="137" t="str">
        <f t="shared" si="129"/>
        <v/>
      </c>
      <c r="S8037" s="16"/>
    </row>
    <row r="8038" spans="3:19" x14ac:dyDescent="0.35">
      <c r="C8038" s="125"/>
      <c r="G8038" s="125"/>
      <c r="H8038" s="11"/>
      <c r="I8038" s="17"/>
      <c r="J8038" s="17"/>
      <c r="K8038" s="17"/>
      <c r="R8038" s="137" t="str">
        <f t="shared" si="129"/>
        <v/>
      </c>
      <c r="S8038" s="16"/>
    </row>
    <row r="8039" spans="3:19" x14ac:dyDescent="0.35">
      <c r="C8039" s="125"/>
      <c r="G8039" s="125"/>
      <c r="H8039" s="11"/>
      <c r="I8039" s="17"/>
      <c r="J8039" s="17"/>
      <c r="K8039" s="17"/>
      <c r="R8039" s="137" t="str">
        <f t="shared" si="129"/>
        <v/>
      </c>
      <c r="S8039" s="16"/>
    </row>
    <row r="8040" spans="3:19" x14ac:dyDescent="0.35">
      <c r="C8040" s="125"/>
      <c r="G8040" s="125"/>
      <c r="H8040" s="11"/>
      <c r="I8040" s="17"/>
      <c r="J8040" s="17"/>
      <c r="K8040" s="17"/>
      <c r="R8040" s="137" t="str">
        <f t="shared" si="129"/>
        <v/>
      </c>
      <c r="S8040" s="16"/>
    </row>
    <row r="8041" spans="3:19" x14ac:dyDescent="0.35">
      <c r="C8041" s="125"/>
      <c r="G8041" s="125"/>
      <c r="H8041" s="11"/>
      <c r="I8041" s="17"/>
      <c r="J8041" s="17"/>
      <c r="K8041" s="17"/>
      <c r="R8041" s="137" t="str">
        <f t="shared" si="129"/>
        <v/>
      </c>
      <c r="S8041" s="16"/>
    </row>
    <row r="8042" spans="3:19" x14ac:dyDescent="0.35">
      <c r="C8042" s="125"/>
      <c r="G8042" s="125"/>
      <c r="H8042" s="11"/>
      <c r="I8042" s="17"/>
      <c r="J8042" s="17"/>
      <c r="K8042" s="17"/>
      <c r="R8042" s="137" t="str">
        <f t="shared" si="129"/>
        <v/>
      </c>
      <c r="S8042" s="16"/>
    </row>
    <row r="8043" spans="3:19" x14ac:dyDescent="0.35">
      <c r="C8043" s="125"/>
      <c r="G8043" s="125"/>
      <c r="H8043" s="11"/>
      <c r="I8043" s="17"/>
      <c r="J8043" s="17"/>
      <c r="K8043" s="17"/>
      <c r="R8043" s="137" t="str">
        <f t="shared" si="129"/>
        <v/>
      </c>
      <c r="S8043" s="16"/>
    </row>
    <row r="8044" spans="3:19" x14ac:dyDescent="0.35">
      <c r="C8044" s="125"/>
      <c r="G8044" s="125"/>
      <c r="H8044" s="11"/>
      <c r="I8044" s="17"/>
      <c r="J8044" s="17"/>
      <c r="K8044" s="17"/>
      <c r="R8044" s="137" t="str">
        <f t="shared" si="129"/>
        <v/>
      </c>
      <c r="S8044" s="16"/>
    </row>
    <row r="8045" spans="3:19" x14ac:dyDescent="0.35">
      <c r="C8045" s="125"/>
      <c r="G8045" s="125"/>
      <c r="H8045" s="11"/>
      <c r="I8045" s="17"/>
      <c r="J8045" s="17"/>
      <c r="K8045" s="17"/>
      <c r="R8045" s="137" t="str">
        <f t="shared" si="129"/>
        <v/>
      </c>
      <c r="S8045" s="16"/>
    </row>
    <row r="8046" spans="3:19" x14ac:dyDescent="0.35">
      <c r="C8046" s="125"/>
      <c r="G8046" s="125"/>
      <c r="H8046" s="11"/>
      <c r="I8046" s="17"/>
      <c r="J8046" s="17"/>
      <c r="K8046" s="17"/>
      <c r="R8046" s="137" t="str">
        <f t="shared" si="129"/>
        <v/>
      </c>
      <c r="S8046" s="16"/>
    </row>
    <row r="8047" spans="3:19" x14ac:dyDescent="0.35">
      <c r="C8047" s="125"/>
      <c r="G8047" s="125"/>
      <c r="H8047" s="11"/>
      <c r="I8047" s="17"/>
      <c r="J8047" s="17"/>
      <c r="K8047" s="17"/>
      <c r="R8047" s="137" t="str">
        <f t="shared" si="129"/>
        <v/>
      </c>
      <c r="S8047" s="16"/>
    </row>
    <row r="8048" spans="3:19" x14ac:dyDescent="0.35">
      <c r="C8048" s="125"/>
      <c r="G8048" s="125"/>
      <c r="H8048" s="11"/>
      <c r="I8048" s="17"/>
      <c r="J8048" s="17"/>
      <c r="K8048" s="17"/>
      <c r="R8048" s="137" t="str">
        <f t="shared" si="129"/>
        <v/>
      </c>
      <c r="S8048" s="16"/>
    </row>
    <row r="8049" spans="3:19" x14ac:dyDescent="0.35">
      <c r="C8049" s="125"/>
      <c r="G8049" s="125"/>
      <c r="H8049" s="11"/>
      <c r="I8049" s="17"/>
      <c r="J8049" s="17"/>
      <c r="K8049" s="17"/>
      <c r="R8049" s="137" t="str">
        <f t="shared" si="129"/>
        <v/>
      </c>
      <c r="S8049" s="16"/>
    </row>
    <row r="8050" spans="3:19" x14ac:dyDescent="0.35">
      <c r="C8050" s="125"/>
      <c r="G8050" s="125"/>
      <c r="H8050" s="11"/>
      <c r="I8050" s="17"/>
      <c r="J8050" s="17"/>
      <c r="K8050" s="17"/>
      <c r="R8050" s="137" t="str">
        <f t="shared" si="129"/>
        <v/>
      </c>
      <c r="S8050" s="16"/>
    </row>
    <row r="8051" spans="3:19" x14ac:dyDescent="0.35">
      <c r="C8051" s="125"/>
      <c r="G8051" s="125"/>
      <c r="H8051" s="11"/>
      <c r="I8051" s="17"/>
      <c r="J8051" s="17"/>
      <c r="K8051" s="17"/>
      <c r="R8051" s="137" t="str">
        <f t="shared" si="129"/>
        <v/>
      </c>
      <c r="S8051" s="16"/>
    </row>
    <row r="8052" spans="3:19" x14ac:dyDescent="0.35">
      <c r="C8052" s="125"/>
      <c r="G8052" s="125"/>
      <c r="H8052" s="11"/>
      <c r="I8052" s="17"/>
      <c r="J8052" s="17"/>
      <c r="K8052" s="17"/>
      <c r="R8052" s="137" t="str">
        <f t="shared" si="129"/>
        <v/>
      </c>
      <c r="S8052" s="16"/>
    </row>
    <row r="8053" spans="3:19" x14ac:dyDescent="0.35">
      <c r="C8053" s="125"/>
      <c r="G8053" s="125"/>
      <c r="H8053" s="11"/>
      <c r="I8053" s="17"/>
      <c r="J8053" s="17"/>
      <c r="K8053" s="17"/>
      <c r="R8053" s="137" t="str">
        <f t="shared" si="129"/>
        <v/>
      </c>
      <c r="S8053" s="16"/>
    </row>
    <row r="8054" spans="3:19" x14ac:dyDescent="0.35">
      <c r="C8054" s="125"/>
      <c r="G8054" s="125"/>
      <c r="H8054" s="11"/>
      <c r="I8054" s="17"/>
      <c r="J8054" s="17"/>
      <c r="K8054" s="17"/>
      <c r="R8054" s="137" t="str">
        <f t="shared" si="129"/>
        <v/>
      </c>
      <c r="S8054" s="16"/>
    </row>
    <row r="8055" spans="3:19" x14ac:dyDescent="0.35">
      <c r="C8055" s="125"/>
      <c r="G8055" s="125"/>
      <c r="H8055" s="11"/>
      <c r="I8055" s="17"/>
      <c r="J8055" s="17"/>
      <c r="K8055" s="17"/>
      <c r="R8055" s="137" t="str">
        <f t="shared" si="129"/>
        <v/>
      </c>
      <c r="S8055" s="16"/>
    </row>
    <row r="8056" spans="3:19" x14ac:dyDescent="0.35">
      <c r="C8056" s="125"/>
      <c r="G8056" s="125"/>
      <c r="H8056" s="11"/>
      <c r="I8056" s="17"/>
      <c r="J8056" s="17"/>
      <c r="K8056" s="17"/>
      <c r="R8056" s="137" t="str">
        <f t="shared" si="129"/>
        <v/>
      </c>
      <c r="S8056" s="16"/>
    </row>
    <row r="8057" spans="3:19" x14ac:dyDescent="0.35">
      <c r="C8057" s="125"/>
      <c r="G8057" s="125"/>
      <c r="H8057" s="11"/>
      <c r="I8057" s="17"/>
      <c r="J8057" s="17"/>
      <c r="K8057" s="17"/>
      <c r="R8057" s="137" t="str">
        <f t="shared" si="129"/>
        <v/>
      </c>
      <c r="S8057" s="16"/>
    </row>
    <row r="8058" spans="3:19" x14ac:dyDescent="0.35">
      <c r="C8058" s="125"/>
      <c r="G8058" s="125"/>
      <c r="H8058" s="11"/>
      <c r="I8058" s="17"/>
      <c r="J8058" s="17"/>
      <c r="K8058" s="17"/>
      <c r="R8058" s="137" t="str">
        <f t="shared" si="129"/>
        <v/>
      </c>
      <c r="S8058" s="16"/>
    </row>
    <row r="8059" spans="3:19" x14ac:dyDescent="0.35">
      <c r="C8059" s="125"/>
      <c r="G8059" s="125"/>
      <c r="H8059" s="11"/>
      <c r="I8059" s="17"/>
      <c r="J8059" s="17"/>
      <c r="K8059" s="17"/>
      <c r="R8059" s="137" t="str">
        <f t="shared" si="129"/>
        <v/>
      </c>
      <c r="S8059" s="16"/>
    </row>
    <row r="8060" spans="3:19" x14ac:dyDescent="0.35">
      <c r="C8060" s="125"/>
      <c r="G8060" s="125"/>
      <c r="H8060" s="11"/>
      <c r="I8060" s="17"/>
      <c r="J8060" s="17"/>
      <c r="K8060" s="17"/>
      <c r="R8060" s="137" t="str">
        <f t="shared" si="129"/>
        <v/>
      </c>
      <c r="S8060" s="16"/>
    </row>
    <row r="8061" spans="3:19" x14ac:dyDescent="0.35">
      <c r="C8061" s="125"/>
      <c r="G8061" s="125"/>
      <c r="H8061" s="11"/>
      <c r="I8061" s="17"/>
      <c r="J8061" s="17"/>
      <c r="K8061" s="17"/>
      <c r="R8061" s="137" t="str">
        <f t="shared" si="129"/>
        <v/>
      </c>
      <c r="S8061" s="16"/>
    </row>
    <row r="8062" spans="3:19" x14ac:dyDescent="0.35">
      <c r="C8062" s="125"/>
      <c r="G8062" s="125"/>
      <c r="H8062" s="11"/>
      <c r="I8062" s="17"/>
      <c r="J8062" s="17"/>
      <c r="K8062" s="17"/>
      <c r="R8062" s="137" t="str">
        <f t="shared" si="129"/>
        <v/>
      </c>
      <c r="S8062" s="16"/>
    </row>
    <row r="8063" spans="3:19" x14ac:dyDescent="0.35">
      <c r="C8063" s="125"/>
      <c r="G8063" s="125"/>
      <c r="H8063" s="11"/>
      <c r="I8063" s="17"/>
      <c r="J8063" s="17"/>
      <c r="K8063" s="17"/>
      <c r="R8063" s="137" t="str">
        <f t="shared" si="129"/>
        <v/>
      </c>
      <c r="S8063" s="16"/>
    </row>
    <row r="8064" spans="3:19" x14ac:dyDescent="0.35">
      <c r="C8064" s="125"/>
      <c r="G8064" s="125"/>
      <c r="H8064" s="11"/>
      <c r="I8064" s="17"/>
      <c r="J8064" s="17"/>
      <c r="K8064" s="17"/>
      <c r="R8064" s="137" t="str">
        <f t="shared" si="129"/>
        <v/>
      </c>
      <c r="S8064" s="16"/>
    </row>
    <row r="8065" spans="3:19" x14ac:dyDescent="0.35">
      <c r="C8065" s="125"/>
      <c r="G8065" s="125"/>
      <c r="H8065" s="11"/>
      <c r="I8065" s="17"/>
      <c r="J8065" s="17"/>
      <c r="K8065" s="17"/>
      <c r="R8065" s="137" t="str">
        <f t="shared" si="129"/>
        <v/>
      </c>
      <c r="S8065" s="16"/>
    </row>
    <row r="8066" spans="3:19" x14ac:dyDescent="0.35">
      <c r="C8066" s="125"/>
      <c r="G8066" s="125"/>
      <c r="H8066" s="11"/>
      <c r="I8066" s="17"/>
      <c r="J8066" s="17"/>
      <c r="K8066" s="17"/>
      <c r="R8066" s="137" t="str">
        <f t="shared" si="129"/>
        <v/>
      </c>
      <c r="S8066" s="16"/>
    </row>
    <row r="8067" spans="3:19" x14ac:dyDescent="0.35">
      <c r="C8067" s="125"/>
      <c r="G8067" s="125"/>
      <c r="H8067" s="11"/>
      <c r="I8067" s="17"/>
      <c r="J8067" s="17"/>
      <c r="K8067" s="17"/>
      <c r="R8067" s="137" t="str">
        <f t="shared" ref="R8067:R8130" si="130">IFERROR(CONCATENATE(E8067,"-",H8067,"-", LEFT(I8067,1)&amp;MID(I8067,FIND(" ",I8067)+1,3)),"")</f>
        <v/>
      </c>
      <c r="S8067" s="16"/>
    </row>
    <row r="8068" spans="3:19" x14ac:dyDescent="0.35">
      <c r="C8068" s="125"/>
      <c r="G8068" s="125"/>
      <c r="H8068" s="11"/>
      <c r="I8068" s="17"/>
      <c r="J8068" s="17"/>
      <c r="K8068" s="17"/>
      <c r="R8068" s="137" t="str">
        <f t="shared" si="130"/>
        <v/>
      </c>
      <c r="S8068" s="16"/>
    </row>
    <row r="8069" spans="3:19" x14ac:dyDescent="0.35">
      <c r="C8069" s="125"/>
      <c r="G8069" s="125"/>
      <c r="H8069" s="11"/>
      <c r="I8069" s="17"/>
      <c r="J8069" s="17"/>
      <c r="K8069" s="17"/>
      <c r="R8069" s="137" t="str">
        <f t="shared" si="130"/>
        <v/>
      </c>
      <c r="S8069" s="16"/>
    </row>
    <row r="8070" spans="3:19" x14ac:dyDescent="0.35">
      <c r="C8070" s="125"/>
      <c r="G8070" s="125"/>
      <c r="H8070" s="11"/>
      <c r="I8070" s="17"/>
      <c r="J8070" s="17"/>
      <c r="K8070" s="17"/>
      <c r="R8070" s="137" t="str">
        <f t="shared" si="130"/>
        <v/>
      </c>
      <c r="S8070" s="16"/>
    </row>
    <row r="8071" spans="3:19" x14ac:dyDescent="0.35">
      <c r="C8071" s="125"/>
      <c r="G8071" s="125"/>
      <c r="H8071" s="11"/>
      <c r="I8071" s="17"/>
      <c r="J8071" s="17"/>
      <c r="K8071" s="17"/>
      <c r="R8071" s="137" t="str">
        <f t="shared" si="130"/>
        <v/>
      </c>
      <c r="S8071" s="16"/>
    </row>
    <row r="8072" spans="3:19" x14ac:dyDescent="0.35">
      <c r="C8072" s="125"/>
      <c r="G8072" s="125"/>
      <c r="H8072" s="11"/>
      <c r="I8072" s="17"/>
      <c r="J8072" s="17"/>
      <c r="K8072" s="17"/>
      <c r="R8072" s="137" t="str">
        <f t="shared" si="130"/>
        <v/>
      </c>
      <c r="S8072" s="16"/>
    </row>
    <row r="8073" spans="3:19" x14ac:dyDescent="0.35">
      <c r="C8073" s="125"/>
      <c r="G8073" s="125"/>
      <c r="H8073" s="11"/>
      <c r="I8073" s="17"/>
      <c r="J8073" s="17"/>
      <c r="K8073" s="17"/>
      <c r="R8073" s="137" t="str">
        <f t="shared" si="130"/>
        <v/>
      </c>
      <c r="S8073" s="16"/>
    </row>
    <row r="8074" spans="3:19" x14ac:dyDescent="0.35">
      <c r="C8074" s="125"/>
      <c r="G8074" s="125"/>
      <c r="H8074" s="11"/>
      <c r="I8074" s="17"/>
      <c r="J8074" s="17"/>
      <c r="K8074" s="17"/>
      <c r="R8074" s="137" t="str">
        <f t="shared" si="130"/>
        <v/>
      </c>
      <c r="S8074" s="16"/>
    </row>
    <row r="8075" spans="3:19" x14ac:dyDescent="0.35">
      <c r="C8075" s="125"/>
      <c r="G8075" s="125"/>
      <c r="H8075" s="11"/>
      <c r="I8075" s="17"/>
      <c r="J8075" s="17"/>
      <c r="K8075" s="17"/>
      <c r="R8075" s="137" t="str">
        <f t="shared" si="130"/>
        <v/>
      </c>
      <c r="S8075" s="16"/>
    </row>
    <row r="8076" spans="3:19" x14ac:dyDescent="0.35">
      <c r="C8076" s="125"/>
      <c r="G8076" s="125"/>
      <c r="H8076" s="11"/>
      <c r="I8076" s="17"/>
      <c r="J8076" s="17"/>
      <c r="K8076" s="17"/>
      <c r="R8076" s="137" t="str">
        <f t="shared" si="130"/>
        <v/>
      </c>
      <c r="S8076" s="16"/>
    </row>
    <row r="8077" spans="3:19" x14ac:dyDescent="0.35">
      <c r="C8077" s="125"/>
      <c r="G8077" s="125"/>
      <c r="H8077" s="11"/>
      <c r="I8077" s="17"/>
      <c r="J8077" s="17"/>
      <c r="K8077" s="17"/>
      <c r="R8077" s="137" t="str">
        <f t="shared" si="130"/>
        <v/>
      </c>
      <c r="S8077" s="16"/>
    </row>
    <row r="8078" spans="3:19" x14ac:dyDescent="0.35">
      <c r="C8078" s="125"/>
      <c r="G8078" s="125"/>
      <c r="H8078" s="11"/>
      <c r="I8078" s="17"/>
      <c r="J8078" s="17"/>
      <c r="K8078" s="17"/>
      <c r="R8078" s="137" t="str">
        <f t="shared" si="130"/>
        <v/>
      </c>
      <c r="S8078" s="16"/>
    </row>
    <row r="8079" spans="3:19" x14ac:dyDescent="0.35">
      <c r="C8079" s="125"/>
      <c r="G8079" s="125"/>
      <c r="H8079" s="11"/>
      <c r="I8079" s="17"/>
      <c r="J8079" s="17"/>
      <c r="K8079" s="17"/>
      <c r="R8079" s="137" t="str">
        <f t="shared" si="130"/>
        <v/>
      </c>
      <c r="S8079" s="16"/>
    </row>
    <row r="8080" spans="3:19" x14ac:dyDescent="0.35">
      <c r="C8080" s="125"/>
      <c r="G8080" s="125"/>
      <c r="H8080" s="11"/>
      <c r="I8080" s="17"/>
      <c r="J8080" s="17"/>
      <c r="K8080" s="17"/>
      <c r="R8080" s="137" t="str">
        <f t="shared" si="130"/>
        <v/>
      </c>
      <c r="S8080" s="16"/>
    </row>
    <row r="8081" spans="3:19" x14ac:dyDescent="0.35">
      <c r="C8081" s="125"/>
      <c r="G8081" s="125"/>
      <c r="H8081" s="11"/>
      <c r="I8081" s="17"/>
      <c r="J8081" s="17"/>
      <c r="K8081" s="17"/>
      <c r="R8081" s="137" t="str">
        <f t="shared" si="130"/>
        <v/>
      </c>
      <c r="S8081" s="16"/>
    </row>
    <row r="8082" spans="3:19" x14ac:dyDescent="0.35">
      <c r="C8082" s="125"/>
      <c r="G8082" s="125"/>
      <c r="H8082" s="11"/>
      <c r="I8082" s="17"/>
      <c r="J8082" s="17"/>
      <c r="K8082" s="17"/>
      <c r="R8082" s="137" t="str">
        <f t="shared" si="130"/>
        <v/>
      </c>
      <c r="S8082" s="16"/>
    </row>
    <row r="8083" spans="3:19" x14ac:dyDescent="0.35">
      <c r="C8083" s="125"/>
      <c r="G8083" s="125"/>
      <c r="H8083" s="11"/>
      <c r="I8083" s="17"/>
      <c r="J8083" s="17"/>
      <c r="K8083" s="17"/>
      <c r="R8083" s="137" t="str">
        <f t="shared" si="130"/>
        <v/>
      </c>
      <c r="S8083" s="16"/>
    </row>
    <row r="8084" spans="3:19" x14ac:dyDescent="0.35">
      <c r="C8084" s="125"/>
      <c r="G8084" s="125"/>
      <c r="H8084" s="11"/>
      <c r="I8084" s="17"/>
      <c r="J8084" s="17"/>
      <c r="K8084" s="17"/>
      <c r="R8084" s="137" t="str">
        <f t="shared" si="130"/>
        <v/>
      </c>
      <c r="S8084" s="16"/>
    </row>
    <row r="8085" spans="3:19" x14ac:dyDescent="0.35">
      <c r="C8085" s="125"/>
      <c r="G8085" s="125"/>
      <c r="H8085" s="11"/>
      <c r="I8085" s="17"/>
      <c r="J8085" s="17"/>
      <c r="K8085" s="17"/>
      <c r="R8085" s="137" t="str">
        <f t="shared" si="130"/>
        <v/>
      </c>
      <c r="S8085" s="16"/>
    </row>
    <row r="8086" spans="3:19" x14ac:dyDescent="0.35">
      <c r="C8086" s="125"/>
      <c r="G8086" s="125"/>
      <c r="H8086" s="11"/>
      <c r="I8086" s="17"/>
      <c r="J8086" s="17"/>
      <c r="K8086" s="17"/>
      <c r="R8086" s="137" t="str">
        <f t="shared" si="130"/>
        <v/>
      </c>
      <c r="S8086" s="16"/>
    </row>
    <row r="8087" spans="3:19" x14ac:dyDescent="0.35">
      <c r="C8087" s="125"/>
      <c r="G8087" s="125"/>
      <c r="H8087" s="11"/>
      <c r="I8087" s="17"/>
      <c r="J8087" s="17"/>
      <c r="K8087" s="17"/>
      <c r="R8087" s="137" t="str">
        <f t="shared" si="130"/>
        <v/>
      </c>
      <c r="S8087" s="16"/>
    </row>
    <row r="8088" spans="3:19" x14ac:dyDescent="0.35">
      <c r="C8088" s="125"/>
      <c r="G8088" s="125"/>
      <c r="H8088" s="11"/>
      <c r="I8088" s="17"/>
      <c r="J8088" s="17"/>
      <c r="K8088" s="17"/>
      <c r="R8088" s="137" t="str">
        <f t="shared" si="130"/>
        <v/>
      </c>
      <c r="S8088" s="16"/>
    </row>
    <row r="8089" spans="3:19" x14ac:dyDescent="0.35">
      <c r="C8089" s="125"/>
      <c r="G8089" s="125"/>
      <c r="H8089" s="11"/>
      <c r="I8089" s="17"/>
      <c r="J8089" s="17"/>
      <c r="K8089" s="17"/>
      <c r="R8089" s="137" t="str">
        <f t="shared" si="130"/>
        <v/>
      </c>
      <c r="S8089" s="16"/>
    </row>
    <row r="8090" spans="3:19" x14ac:dyDescent="0.35">
      <c r="C8090" s="125"/>
      <c r="G8090" s="125"/>
      <c r="H8090" s="11"/>
      <c r="I8090" s="17"/>
      <c r="J8090" s="17"/>
      <c r="K8090" s="17"/>
      <c r="R8090" s="137" t="str">
        <f t="shared" si="130"/>
        <v/>
      </c>
      <c r="S8090" s="16"/>
    </row>
    <row r="8091" spans="3:19" x14ac:dyDescent="0.35">
      <c r="C8091" s="125"/>
      <c r="G8091" s="125"/>
      <c r="H8091" s="11"/>
      <c r="I8091" s="17"/>
      <c r="J8091" s="17"/>
      <c r="K8091" s="17"/>
      <c r="R8091" s="137" t="str">
        <f t="shared" si="130"/>
        <v/>
      </c>
      <c r="S8091" s="16"/>
    </row>
    <row r="8092" spans="3:19" x14ac:dyDescent="0.35">
      <c r="C8092" s="125"/>
      <c r="G8092" s="125"/>
      <c r="H8092" s="11"/>
      <c r="I8092" s="17"/>
      <c r="J8092" s="17"/>
      <c r="K8092" s="17"/>
      <c r="R8092" s="137" t="str">
        <f t="shared" si="130"/>
        <v/>
      </c>
      <c r="S8092" s="16"/>
    </row>
    <row r="8093" spans="3:19" x14ac:dyDescent="0.35">
      <c r="C8093" s="125"/>
      <c r="G8093" s="125"/>
      <c r="H8093" s="11"/>
      <c r="I8093" s="17"/>
      <c r="J8093" s="17"/>
      <c r="K8093" s="17"/>
      <c r="R8093" s="137" t="str">
        <f t="shared" si="130"/>
        <v/>
      </c>
      <c r="S8093" s="16"/>
    </row>
    <row r="8094" spans="3:19" x14ac:dyDescent="0.35">
      <c r="C8094" s="125"/>
      <c r="G8094" s="125"/>
      <c r="H8094" s="11"/>
      <c r="I8094" s="17"/>
      <c r="J8094" s="17"/>
      <c r="K8094" s="17"/>
      <c r="R8094" s="137" t="str">
        <f t="shared" si="130"/>
        <v/>
      </c>
      <c r="S8094" s="16"/>
    </row>
    <row r="8095" spans="3:19" x14ac:dyDescent="0.35">
      <c r="C8095" s="125"/>
      <c r="G8095" s="125"/>
      <c r="H8095" s="11"/>
      <c r="I8095" s="17"/>
      <c r="J8095" s="17"/>
      <c r="K8095" s="17"/>
      <c r="R8095" s="137" t="str">
        <f t="shared" si="130"/>
        <v/>
      </c>
      <c r="S8095" s="16"/>
    </row>
    <row r="8096" spans="3:19" x14ac:dyDescent="0.35">
      <c r="C8096" s="125"/>
      <c r="G8096" s="125"/>
      <c r="H8096" s="11"/>
      <c r="I8096" s="17"/>
      <c r="J8096" s="17"/>
      <c r="K8096" s="17"/>
      <c r="R8096" s="137" t="str">
        <f t="shared" si="130"/>
        <v/>
      </c>
      <c r="S8096" s="16"/>
    </row>
    <row r="8097" spans="3:19" x14ac:dyDescent="0.35">
      <c r="C8097" s="125"/>
      <c r="G8097" s="125"/>
      <c r="H8097" s="11"/>
      <c r="I8097" s="17"/>
      <c r="J8097" s="17"/>
      <c r="K8097" s="17"/>
      <c r="R8097" s="137" t="str">
        <f t="shared" si="130"/>
        <v/>
      </c>
      <c r="S8097" s="16"/>
    </row>
    <row r="8098" spans="3:19" x14ac:dyDescent="0.35">
      <c r="C8098" s="125"/>
      <c r="G8098" s="125"/>
      <c r="H8098" s="11"/>
      <c r="I8098" s="17"/>
      <c r="J8098" s="17"/>
      <c r="K8098" s="17"/>
      <c r="R8098" s="137" t="str">
        <f t="shared" si="130"/>
        <v/>
      </c>
      <c r="S8098" s="16"/>
    </row>
    <row r="8099" spans="3:19" x14ac:dyDescent="0.35">
      <c r="C8099" s="125"/>
      <c r="G8099" s="125"/>
      <c r="H8099" s="11"/>
      <c r="I8099" s="17"/>
      <c r="J8099" s="17"/>
      <c r="K8099" s="17"/>
      <c r="R8099" s="137" t="str">
        <f t="shared" si="130"/>
        <v/>
      </c>
      <c r="S8099" s="16"/>
    </row>
    <row r="8100" spans="3:19" x14ac:dyDescent="0.35">
      <c r="C8100" s="125"/>
      <c r="G8100" s="125"/>
      <c r="H8100" s="11"/>
      <c r="I8100" s="17"/>
      <c r="J8100" s="17"/>
      <c r="K8100" s="17"/>
      <c r="R8100" s="137" t="str">
        <f t="shared" si="130"/>
        <v/>
      </c>
      <c r="S8100" s="16"/>
    </row>
    <row r="8101" spans="3:19" x14ac:dyDescent="0.35">
      <c r="C8101" s="125"/>
      <c r="G8101" s="125"/>
      <c r="H8101" s="11"/>
      <c r="I8101" s="17"/>
      <c r="J8101" s="17"/>
      <c r="K8101" s="17"/>
      <c r="R8101" s="137" t="str">
        <f t="shared" si="130"/>
        <v/>
      </c>
      <c r="S8101" s="16"/>
    </row>
    <row r="8102" spans="3:19" x14ac:dyDescent="0.35">
      <c r="C8102" s="125"/>
      <c r="G8102" s="125"/>
      <c r="H8102" s="11"/>
      <c r="I8102" s="17"/>
      <c r="J8102" s="17"/>
      <c r="K8102" s="17"/>
      <c r="R8102" s="137" t="str">
        <f t="shared" si="130"/>
        <v/>
      </c>
      <c r="S8102" s="16"/>
    </row>
    <row r="8103" spans="3:19" x14ac:dyDescent="0.35">
      <c r="C8103" s="125"/>
      <c r="G8103" s="125"/>
      <c r="H8103" s="11"/>
      <c r="I8103" s="17"/>
      <c r="J8103" s="17"/>
      <c r="K8103" s="17"/>
      <c r="R8103" s="137" t="str">
        <f t="shared" si="130"/>
        <v/>
      </c>
      <c r="S8103" s="16"/>
    </row>
    <row r="8104" spans="3:19" x14ac:dyDescent="0.35">
      <c r="C8104" s="125"/>
      <c r="G8104" s="125"/>
      <c r="H8104" s="11"/>
      <c r="I8104" s="17"/>
      <c r="J8104" s="17"/>
      <c r="K8104" s="17"/>
      <c r="R8104" s="137" t="str">
        <f t="shared" si="130"/>
        <v/>
      </c>
      <c r="S8104" s="16"/>
    </row>
    <row r="8105" spans="3:19" x14ac:dyDescent="0.35">
      <c r="C8105" s="125"/>
      <c r="G8105" s="125"/>
      <c r="H8105" s="11"/>
      <c r="I8105" s="17"/>
      <c r="J8105" s="17"/>
      <c r="K8105" s="17"/>
      <c r="R8105" s="137" t="str">
        <f t="shared" si="130"/>
        <v/>
      </c>
      <c r="S8105" s="16"/>
    </row>
    <row r="8106" spans="3:19" x14ac:dyDescent="0.35">
      <c r="C8106" s="125"/>
      <c r="G8106" s="125"/>
      <c r="H8106" s="11"/>
      <c r="I8106" s="17"/>
      <c r="J8106" s="17"/>
      <c r="K8106" s="17"/>
      <c r="R8106" s="137" t="str">
        <f t="shared" si="130"/>
        <v/>
      </c>
      <c r="S8106" s="16"/>
    </row>
    <row r="8107" spans="3:19" x14ac:dyDescent="0.35">
      <c r="C8107" s="125"/>
      <c r="G8107" s="125"/>
      <c r="H8107" s="11"/>
      <c r="I8107" s="17"/>
      <c r="J8107" s="17"/>
      <c r="K8107" s="17"/>
      <c r="R8107" s="137" t="str">
        <f t="shared" si="130"/>
        <v/>
      </c>
      <c r="S8107" s="16"/>
    </row>
    <row r="8108" spans="3:19" x14ac:dyDescent="0.35">
      <c r="C8108" s="125"/>
      <c r="G8108" s="125"/>
      <c r="H8108" s="11"/>
      <c r="I8108" s="17"/>
      <c r="J8108" s="17"/>
      <c r="K8108" s="17"/>
      <c r="R8108" s="137" t="str">
        <f t="shared" si="130"/>
        <v/>
      </c>
      <c r="S8108" s="16"/>
    </row>
    <row r="8109" spans="3:19" x14ac:dyDescent="0.35">
      <c r="C8109" s="125"/>
      <c r="G8109" s="125"/>
      <c r="H8109" s="11"/>
      <c r="I8109" s="17"/>
      <c r="J8109" s="17"/>
      <c r="K8109" s="17"/>
      <c r="R8109" s="137" t="str">
        <f t="shared" si="130"/>
        <v/>
      </c>
      <c r="S8109" s="16"/>
    </row>
    <row r="8110" spans="3:19" x14ac:dyDescent="0.35">
      <c r="C8110" s="125"/>
      <c r="G8110" s="125"/>
      <c r="H8110" s="11"/>
      <c r="I8110" s="17"/>
      <c r="J8110" s="17"/>
      <c r="K8110" s="17"/>
      <c r="R8110" s="137" t="str">
        <f t="shared" si="130"/>
        <v/>
      </c>
      <c r="S8110" s="16"/>
    </row>
    <row r="8111" spans="3:19" x14ac:dyDescent="0.35">
      <c r="C8111" s="125"/>
      <c r="G8111" s="125"/>
      <c r="H8111" s="11"/>
      <c r="I8111" s="17"/>
      <c r="J8111" s="17"/>
      <c r="K8111" s="17"/>
      <c r="R8111" s="137" t="str">
        <f t="shared" si="130"/>
        <v/>
      </c>
      <c r="S8111" s="16"/>
    </row>
    <row r="8112" spans="3:19" x14ac:dyDescent="0.35">
      <c r="C8112" s="125"/>
      <c r="G8112" s="125"/>
      <c r="H8112" s="11"/>
      <c r="I8112" s="17"/>
      <c r="J8112" s="17"/>
      <c r="K8112" s="17"/>
      <c r="R8112" s="137" t="str">
        <f t="shared" si="130"/>
        <v/>
      </c>
      <c r="S8112" s="16"/>
    </row>
    <row r="8113" spans="3:19" x14ac:dyDescent="0.35">
      <c r="C8113" s="125"/>
      <c r="G8113" s="125"/>
      <c r="H8113" s="11"/>
      <c r="I8113" s="17"/>
      <c r="J8113" s="17"/>
      <c r="K8113" s="17"/>
      <c r="R8113" s="137" t="str">
        <f t="shared" si="130"/>
        <v/>
      </c>
      <c r="S8113" s="16"/>
    </row>
    <row r="8114" spans="3:19" x14ac:dyDescent="0.35">
      <c r="C8114" s="125"/>
      <c r="G8114" s="125"/>
      <c r="H8114" s="11"/>
      <c r="I8114" s="17"/>
      <c r="J8114" s="17"/>
      <c r="K8114" s="17"/>
      <c r="R8114" s="137" t="str">
        <f t="shared" si="130"/>
        <v/>
      </c>
      <c r="S8114" s="16"/>
    </row>
    <row r="8115" spans="3:19" x14ac:dyDescent="0.35">
      <c r="C8115" s="125"/>
      <c r="G8115" s="125"/>
      <c r="H8115" s="11"/>
      <c r="I8115" s="17"/>
      <c r="J8115" s="17"/>
      <c r="K8115" s="17"/>
      <c r="R8115" s="137" t="str">
        <f t="shared" si="130"/>
        <v/>
      </c>
      <c r="S8115" s="16"/>
    </row>
    <row r="8116" spans="3:19" x14ac:dyDescent="0.35">
      <c r="C8116" s="125"/>
      <c r="G8116" s="125"/>
      <c r="H8116" s="11"/>
      <c r="I8116" s="17"/>
      <c r="J8116" s="17"/>
      <c r="K8116" s="17"/>
      <c r="R8116" s="137" t="str">
        <f t="shared" si="130"/>
        <v/>
      </c>
      <c r="S8116" s="16"/>
    </row>
    <row r="8117" spans="3:19" x14ac:dyDescent="0.35">
      <c r="C8117" s="125"/>
      <c r="G8117" s="125"/>
      <c r="H8117" s="11"/>
      <c r="I8117" s="17"/>
      <c r="J8117" s="17"/>
      <c r="K8117" s="17"/>
      <c r="R8117" s="137" t="str">
        <f t="shared" si="130"/>
        <v/>
      </c>
      <c r="S8117" s="16"/>
    </row>
    <row r="8118" spans="3:19" x14ac:dyDescent="0.35">
      <c r="C8118" s="125"/>
      <c r="G8118" s="125"/>
      <c r="H8118" s="11"/>
      <c r="I8118" s="17"/>
      <c r="J8118" s="17"/>
      <c r="K8118" s="17"/>
      <c r="R8118" s="137" t="str">
        <f t="shared" si="130"/>
        <v/>
      </c>
      <c r="S8118" s="16"/>
    </row>
    <row r="8119" spans="3:19" x14ac:dyDescent="0.35">
      <c r="C8119" s="125"/>
      <c r="G8119" s="125"/>
      <c r="H8119" s="11"/>
      <c r="I8119" s="17"/>
      <c r="J8119" s="17"/>
      <c r="K8119" s="17"/>
      <c r="R8119" s="137" t="str">
        <f t="shared" si="130"/>
        <v/>
      </c>
      <c r="S8119" s="16"/>
    </row>
    <row r="8120" spans="3:19" x14ac:dyDescent="0.35">
      <c r="C8120" s="125"/>
      <c r="G8120" s="125"/>
      <c r="H8120" s="11"/>
      <c r="I8120" s="17"/>
      <c r="J8120" s="17"/>
      <c r="K8120" s="17"/>
      <c r="R8120" s="137" t="str">
        <f t="shared" si="130"/>
        <v/>
      </c>
      <c r="S8120" s="16"/>
    </row>
    <row r="8121" spans="3:19" x14ac:dyDescent="0.35">
      <c r="C8121" s="125"/>
      <c r="G8121" s="125"/>
      <c r="H8121" s="11"/>
      <c r="I8121" s="17"/>
      <c r="J8121" s="17"/>
      <c r="K8121" s="17"/>
      <c r="R8121" s="137" t="str">
        <f t="shared" si="130"/>
        <v/>
      </c>
      <c r="S8121" s="16"/>
    </row>
    <row r="8122" spans="3:19" x14ac:dyDescent="0.35">
      <c r="C8122" s="125"/>
      <c r="G8122" s="125"/>
      <c r="H8122" s="11"/>
      <c r="I8122" s="17"/>
      <c r="J8122" s="17"/>
      <c r="K8122" s="17"/>
      <c r="R8122" s="137" t="str">
        <f t="shared" si="130"/>
        <v/>
      </c>
      <c r="S8122" s="16"/>
    </row>
    <row r="8123" spans="3:19" x14ac:dyDescent="0.35">
      <c r="C8123" s="125"/>
      <c r="G8123" s="125"/>
      <c r="H8123" s="11"/>
      <c r="I8123" s="17"/>
      <c r="J8123" s="17"/>
      <c r="K8123" s="17"/>
      <c r="R8123" s="137" t="str">
        <f t="shared" si="130"/>
        <v/>
      </c>
      <c r="S8123" s="16"/>
    </row>
    <row r="8124" spans="3:19" x14ac:dyDescent="0.35">
      <c r="C8124" s="125"/>
      <c r="G8124" s="125"/>
      <c r="H8124" s="11"/>
      <c r="I8124" s="17"/>
      <c r="J8124" s="17"/>
      <c r="K8124" s="17"/>
      <c r="R8124" s="137" t="str">
        <f t="shared" si="130"/>
        <v/>
      </c>
      <c r="S8124" s="16"/>
    </row>
    <row r="8125" spans="3:19" x14ac:dyDescent="0.35">
      <c r="C8125" s="125"/>
      <c r="G8125" s="125"/>
      <c r="H8125" s="11"/>
      <c r="I8125" s="17"/>
      <c r="J8125" s="17"/>
      <c r="K8125" s="17"/>
      <c r="R8125" s="137" t="str">
        <f t="shared" si="130"/>
        <v/>
      </c>
      <c r="S8125" s="16"/>
    </row>
    <row r="8126" spans="3:19" x14ac:dyDescent="0.35">
      <c r="C8126" s="125"/>
      <c r="G8126" s="125"/>
      <c r="H8126" s="11"/>
      <c r="I8126" s="17"/>
      <c r="J8126" s="17"/>
      <c r="K8126" s="17"/>
      <c r="R8126" s="137" t="str">
        <f t="shared" si="130"/>
        <v/>
      </c>
      <c r="S8126" s="16"/>
    </row>
    <row r="8127" spans="3:19" x14ac:dyDescent="0.35">
      <c r="C8127" s="125"/>
      <c r="G8127" s="125"/>
      <c r="H8127" s="11"/>
      <c r="I8127" s="17"/>
      <c r="J8127" s="17"/>
      <c r="K8127" s="17"/>
      <c r="R8127" s="137" t="str">
        <f t="shared" si="130"/>
        <v/>
      </c>
      <c r="S8127" s="16"/>
    </row>
    <row r="8128" spans="3:19" x14ac:dyDescent="0.35">
      <c r="C8128" s="125"/>
      <c r="G8128" s="125"/>
      <c r="H8128" s="11"/>
      <c r="I8128" s="17"/>
      <c r="J8128" s="17"/>
      <c r="K8128" s="17"/>
      <c r="R8128" s="137" t="str">
        <f t="shared" si="130"/>
        <v/>
      </c>
      <c r="S8128" s="16"/>
    </row>
    <row r="8129" spans="3:19" x14ac:dyDescent="0.35">
      <c r="C8129" s="125"/>
      <c r="G8129" s="125"/>
      <c r="H8129" s="11"/>
      <c r="I8129" s="17"/>
      <c r="J8129" s="17"/>
      <c r="K8129" s="17"/>
      <c r="R8129" s="137" t="str">
        <f t="shared" si="130"/>
        <v/>
      </c>
      <c r="S8129" s="16"/>
    </row>
    <row r="8130" spans="3:19" x14ac:dyDescent="0.35">
      <c r="C8130" s="125"/>
      <c r="G8130" s="125"/>
      <c r="H8130" s="11"/>
      <c r="I8130" s="17"/>
      <c r="J8130" s="17"/>
      <c r="K8130" s="17"/>
      <c r="R8130" s="137" t="str">
        <f t="shared" si="130"/>
        <v/>
      </c>
      <c r="S8130" s="16"/>
    </row>
    <row r="8131" spans="3:19" x14ac:dyDescent="0.35">
      <c r="C8131" s="125"/>
      <c r="G8131" s="125"/>
      <c r="H8131" s="11"/>
      <c r="I8131" s="17"/>
      <c r="J8131" s="17"/>
      <c r="K8131" s="17"/>
      <c r="R8131" s="137" t="str">
        <f t="shared" ref="R8131:R8194" si="131">IFERROR(CONCATENATE(E8131,"-",H8131,"-", LEFT(I8131,1)&amp;MID(I8131,FIND(" ",I8131)+1,3)),"")</f>
        <v/>
      </c>
      <c r="S8131" s="16"/>
    </row>
    <row r="8132" spans="3:19" x14ac:dyDescent="0.35">
      <c r="C8132" s="125"/>
      <c r="G8132" s="125"/>
      <c r="H8132" s="11"/>
      <c r="I8132" s="17"/>
      <c r="J8132" s="17"/>
      <c r="K8132" s="17"/>
      <c r="R8132" s="137" t="str">
        <f t="shared" si="131"/>
        <v/>
      </c>
      <c r="S8132" s="16"/>
    </row>
    <row r="8133" spans="3:19" x14ac:dyDescent="0.35">
      <c r="C8133" s="125"/>
      <c r="G8133" s="125"/>
      <c r="H8133" s="11"/>
      <c r="I8133" s="17"/>
      <c r="J8133" s="17"/>
      <c r="K8133" s="17"/>
      <c r="R8133" s="137" t="str">
        <f t="shared" si="131"/>
        <v/>
      </c>
      <c r="S8133" s="16"/>
    </row>
    <row r="8134" spans="3:19" x14ac:dyDescent="0.35">
      <c r="C8134" s="125"/>
      <c r="G8134" s="125"/>
      <c r="H8134" s="11"/>
      <c r="I8134" s="17"/>
      <c r="J8134" s="17"/>
      <c r="K8134" s="17"/>
      <c r="R8134" s="137" t="str">
        <f t="shared" si="131"/>
        <v/>
      </c>
      <c r="S8134" s="16"/>
    </row>
    <row r="8135" spans="3:19" x14ac:dyDescent="0.35">
      <c r="C8135" s="125"/>
      <c r="G8135" s="125"/>
      <c r="H8135" s="11"/>
      <c r="I8135" s="17"/>
      <c r="J8135" s="17"/>
      <c r="K8135" s="17"/>
      <c r="R8135" s="137" t="str">
        <f t="shared" si="131"/>
        <v/>
      </c>
      <c r="S8135" s="16"/>
    </row>
    <row r="8136" spans="3:19" x14ac:dyDescent="0.35">
      <c r="C8136" s="125"/>
      <c r="G8136" s="125"/>
      <c r="H8136" s="11"/>
      <c r="I8136" s="17"/>
      <c r="J8136" s="17"/>
      <c r="K8136" s="17"/>
      <c r="R8136" s="137" t="str">
        <f t="shared" si="131"/>
        <v/>
      </c>
      <c r="S8136" s="16"/>
    </row>
    <row r="8137" spans="3:19" x14ac:dyDescent="0.35">
      <c r="C8137" s="125"/>
      <c r="G8137" s="125"/>
      <c r="H8137" s="11"/>
      <c r="I8137" s="17"/>
      <c r="J8137" s="17"/>
      <c r="K8137" s="17"/>
      <c r="R8137" s="137" t="str">
        <f t="shared" si="131"/>
        <v/>
      </c>
      <c r="S8137" s="16"/>
    </row>
    <row r="8138" spans="3:19" x14ac:dyDescent="0.35">
      <c r="C8138" s="125"/>
      <c r="G8138" s="125"/>
      <c r="H8138" s="11"/>
      <c r="I8138" s="17"/>
      <c r="J8138" s="17"/>
      <c r="K8138" s="17"/>
      <c r="R8138" s="137" t="str">
        <f t="shared" si="131"/>
        <v/>
      </c>
      <c r="S8138" s="16"/>
    </row>
    <row r="8139" spans="3:19" x14ac:dyDescent="0.35">
      <c r="C8139" s="125"/>
      <c r="G8139" s="125"/>
      <c r="H8139" s="11"/>
      <c r="I8139" s="17"/>
      <c r="J8139" s="17"/>
      <c r="K8139" s="17"/>
      <c r="R8139" s="137" t="str">
        <f t="shared" si="131"/>
        <v/>
      </c>
      <c r="S8139" s="16"/>
    </row>
    <row r="8140" spans="3:19" x14ac:dyDescent="0.35">
      <c r="C8140" s="125"/>
      <c r="G8140" s="125"/>
      <c r="H8140" s="11"/>
      <c r="I8140" s="17"/>
      <c r="J8140" s="17"/>
      <c r="K8140" s="17"/>
      <c r="R8140" s="137" t="str">
        <f t="shared" si="131"/>
        <v/>
      </c>
      <c r="S8140" s="16"/>
    </row>
    <row r="8141" spans="3:19" x14ac:dyDescent="0.35">
      <c r="C8141" s="125"/>
      <c r="G8141" s="125"/>
      <c r="H8141" s="11"/>
      <c r="I8141" s="17"/>
      <c r="J8141" s="17"/>
      <c r="K8141" s="17"/>
      <c r="R8141" s="137" t="str">
        <f t="shared" si="131"/>
        <v/>
      </c>
      <c r="S8141" s="16"/>
    </row>
    <row r="8142" spans="3:19" x14ac:dyDescent="0.35">
      <c r="C8142" s="125"/>
      <c r="G8142" s="125"/>
      <c r="H8142" s="11"/>
      <c r="I8142" s="17"/>
      <c r="J8142" s="17"/>
      <c r="K8142" s="17"/>
      <c r="R8142" s="137" t="str">
        <f t="shared" si="131"/>
        <v/>
      </c>
      <c r="S8142" s="16"/>
    </row>
    <row r="8143" spans="3:19" x14ac:dyDescent="0.35">
      <c r="C8143" s="125"/>
      <c r="G8143" s="125"/>
      <c r="H8143" s="11"/>
      <c r="I8143" s="17"/>
      <c r="J8143" s="17"/>
      <c r="K8143" s="17"/>
      <c r="R8143" s="137" t="str">
        <f t="shared" si="131"/>
        <v/>
      </c>
      <c r="S8143" s="16"/>
    </row>
    <row r="8144" spans="3:19" x14ac:dyDescent="0.35">
      <c r="C8144" s="125"/>
      <c r="G8144" s="125"/>
      <c r="H8144" s="11"/>
      <c r="I8144" s="17"/>
      <c r="J8144" s="17"/>
      <c r="K8144" s="17"/>
      <c r="R8144" s="137" t="str">
        <f t="shared" si="131"/>
        <v/>
      </c>
      <c r="S8144" s="16"/>
    </row>
    <row r="8145" spans="3:19" x14ac:dyDescent="0.35">
      <c r="C8145" s="125"/>
      <c r="G8145" s="125"/>
      <c r="H8145" s="11"/>
      <c r="I8145" s="17"/>
      <c r="J8145" s="17"/>
      <c r="K8145" s="17"/>
      <c r="R8145" s="137" t="str">
        <f t="shared" si="131"/>
        <v/>
      </c>
      <c r="S8145" s="16"/>
    </row>
    <row r="8146" spans="3:19" x14ac:dyDescent="0.35">
      <c r="C8146" s="125"/>
      <c r="G8146" s="125"/>
      <c r="H8146" s="11"/>
      <c r="I8146" s="17"/>
      <c r="J8146" s="17"/>
      <c r="K8146" s="17"/>
      <c r="R8146" s="137" t="str">
        <f t="shared" si="131"/>
        <v/>
      </c>
      <c r="S8146" s="16"/>
    </row>
    <row r="8147" spans="3:19" x14ac:dyDescent="0.35">
      <c r="C8147" s="125"/>
      <c r="G8147" s="125"/>
      <c r="H8147" s="11"/>
      <c r="I8147" s="17"/>
      <c r="J8147" s="17"/>
      <c r="K8147" s="17"/>
      <c r="R8147" s="137" t="str">
        <f t="shared" si="131"/>
        <v/>
      </c>
      <c r="S8147" s="16"/>
    </row>
    <row r="8148" spans="3:19" x14ac:dyDescent="0.35">
      <c r="C8148" s="125"/>
      <c r="G8148" s="125"/>
      <c r="H8148" s="11"/>
      <c r="I8148" s="17"/>
      <c r="J8148" s="17"/>
      <c r="K8148" s="17"/>
      <c r="R8148" s="137" t="str">
        <f t="shared" si="131"/>
        <v/>
      </c>
      <c r="S8148" s="16"/>
    </row>
    <row r="8149" spans="3:19" x14ac:dyDescent="0.35">
      <c r="C8149" s="125"/>
      <c r="G8149" s="125"/>
      <c r="H8149" s="11"/>
      <c r="I8149" s="17"/>
      <c r="J8149" s="17"/>
      <c r="K8149" s="17"/>
      <c r="R8149" s="137" t="str">
        <f t="shared" si="131"/>
        <v/>
      </c>
      <c r="S8149" s="16"/>
    </row>
    <row r="8150" spans="3:19" x14ac:dyDescent="0.35">
      <c r="C8150" s="125"/>
      <c r="G8150" s="125"/>
      <c r="H8150" s="11"/>
      <c r="I8150" s="17"/>
      <c r="J8150" s="17"/>
      <c r="K8150" s="17"/>
      <c r="R8150" s="137" t="str">
        <f t="shared" si="131"/>
        <v/>
      </c>
      <c r="S8150" s="16"/>
    </row>
    <row r="8151" spans="3:19" x14ac:dyDescent="0.35">
      <c r="C8151" s="125"/>
      <c r="G8151" s="125"/>
      <c r="H8151" s="11"/>
      <c r="I8151" s="17"/>
      <c r="J8151" s="17"/>
      <c r="K8151" s="17"/>
      <c r="R8151" s="137" t="str">
        <f t="shared" si="131"/>
        <v/>
      </c>
      <c r="S8151" s="16"/>
    </row>
    <row r="8152" spans="3:19" x14ac:dyDescent="0.35">
      <c r="C8152" s="125"/>
      <c r="G8152" s="125"/>
      <c r="H8152" s="11"/>
      <c r="I8152" s="17"/>
      <c r="J8152" s="17"/>
      <c r="K8152" s="17"/>
      <c r="R8152" s="137" t="str">
        <f t="shared" si="131"/>
        <v/>
      </c>
      <c r="S8152" s="16"/>
    </row>
    <row r="8153" spans="3:19" x14ac:dyDescent="0.35">
      <c r="C8153" s="125"/>
      <c r="G8153" s="125"/>
      <c r="H8153" s="11"/>
      <c r="I8153" s="17"/>
      <c r="J8153" s="17"/>
      <c r="K8153" s="17"/>
      <c r="R8153" s="137" t="str">
        <f t="shared" si="131"/>
        <v/>
      </c>
      <c r="S8153" s="16"/>
    </row>
    <row r="8154" spans="3:19" x14ac:dyDescent="0.35">
      <c r="C8154" s="125"/>
      <c r="G8154" s="125"/>
      <c r="H8154" s="11"/>
      <c r="I8154" s="17"/>
      <c r="J8154" s="17"/>
      <c r="K8154" s="17"/>
      <c r="R8154" s="137" t="str">
        <f t="shared" si="131"/>
        <v/>
      </c>
      <c r="S8154" s="16"/>
    </row>
    <row r="8155" spans="3:19" x14ac:dyDescent="0.35">
      <c r="C8155" s="125"/>
      <c r="G8155" s="125"/>
      <c r="H8155" s="11"/>
      <c r="I8155" s="17"/>
      <c r="J8155" s="17"/>
      <c r="K8155" s="17"/>
      <c r="R8155" s="137" t="str">
        <f t="shared" si="131"/>
        <v/>
      </c>
      <c r="S8155" s="16"/>
    </row>
    <row r="8156" spans="3:19" x14ac:dyDescent="0.35">
      <c r="C8156" s="125"/>
      <c r="G8156" s="125"/>
      <c r="H8156" s="11"/>
      <c r="I8156" s="17"/>
      <c r="J8156" s="17"/>
      <c r="K8156" s="17"/>
      <c r="R8156" s="137" t="str">
        <f t="shared" si="131"/>
        <v/>
      </c>
      <c r="S8156" s="16"/>
    </row>
    <row r="8157" spans="3:19" x14ac:dyDescent="0.35">
      <c r="C8157" s="125"/>
      <c r="G8157" s="125"/>
      <c r="H8157" s="11"/>
      <c r="I8157" s="17"/>
      <c r="J8157" s="17"/>
      <c r="K8157" s="17"/>
      <c r="R8157" s="137" t="str">
        <f t="shared" si="131"/>
        <v/>
      </c>
      <c r="S8157" s="16"/>
    </row>
    <row r="8158" spans="3:19" x14ac:dyDescent="0.35">
      <c r="C8158" s="125"/>
      <c r="G8158" s="125"/>
      <c r="H8158" s="11"/>
      <c r="I8158" s="17"/>
      <c r="J8158" s="17"/>
      <c r="K8158" s="17"/>
      <c r="R8158" s="137" t="str">
        <f t="shared" si="131"/>
        <v/>
      </c>
      <c r="S8158" s="16"/>
    </row>
    <row r="8159" spans="3:19" x14ac:dyDescent="0.35">
      <c r="C8159" s="125"/>
      <c r="G8159" s="125"/>
      <c r="H8159" s="11"/>
      <c r="I8159" s="17"/>
      <c r="J8159" s="17"/>
      <c r="K8159" s="17"/>
      <c r="R8159" s="137" t="str">
        <f t="shared" si="131"/>
        <v/>
      </c>
      <c r="S8159" s="16"/>
    </row>
    <row r="8160" spans="3:19" x14ac:dyDescent="0.35">
      <c r="C8160" s="125"/>
      <c r="G8160" s="125"/>
      <c r="H8160" s="11"/>
      <c r="I8160" s="17"/>
      <c r="J8160" s="17"/>
      <c r="K8160" s="17"/>
      <c r="R8160" s="137" t="str">
        <f t="shared" si="131"/>
        <v/>
      </c>
      <c r="S8160" s="16"/>
    </row>
    <row r="8161" spans="3:19" x14ac:dyDescent="0.35">
      <c r="C8161" s="125"/>
      <c r="G8161" s="125"/>
      <c r="H8161" s="11"/>
      <c r="I8161" s="17"/>
      <c r="J8161" s="17"/>
      <c r="K8161" s="17"/>
      <c r="R8161" s="137" t="str">
        <f t="shared" si="131"/>
        <v/>
      </c>
      <c r="S8161" s="16"/>
    </row>
    <row r="8162" spans="3:19" x14ac:dyDescent="0.35">
      <c r="C8162" s="125"/>
      <c r="G8162" s="125"/>
      <c r="H8162" s="11"/>
      <c r="I8162" s="17"/>
      <c r="J8162" s="17"/>
      <c r="K8162" s="17"/>
      <c r="R8162" s="137" t="str">
        <f t="shared" si="131"/>
        <v/>
      </c>
      <c r="S8162" s="16"/>
    </row>
    <row r="8163" spans="3:19" x14ac:dyDescent="0.35">
      <c r="C8163" s="125"/>
      <c r="G8163" s="125"/>
      <c r="H8163" s="11"/>
      <c r="I8163" s="17"/>
      <c r="J8163" s="17"/>
      <c r="K8163" s="17"/>
      <c r="R8163" s="137" t="str">
        <f t="shared" si="131"/>
        <v/>
      </c>
      <c r="S8163" s="16"/>
    </row>
    <row r="8164" spans="3:19" x14ac:dyDescent="0.35">
      <c r="C8164" s="125"/>
      <c r="G8164" s="125"/>
      <c r="H8164" s="11"/>
      <c r="I8164" s="17"/>
      <c r="J8164" s="17"/>
      <c r="K8164" s="17"/>
      <c r="R8164" s="137" t="str">
        <f t="shared" si="131"/>
        <v/>
      </c>
      <c r="S8164" s="16"/>
    </row>
    <row r="8165" spans="3:19" x14ac:dyDescent="0.35">
      <c r="C8165" s="125"/>
      <c r="G8165" s="125"/>
      <c r="H8165" s="11"/>
      <c r="I8165" s="17"/>
      <c r="J8165" s="17"/>
      <c r="K8165" s="17"/>
      <c r="R8165" s="137" t="str">
        <f t="shared" si="131"/>
        <v/>
      </c>
      <c r="S8165" s="16"/>
    </row>
    <row r="8166" spans="3:19" x14ac:dyDescent="0.35">
      <c r="C8166" s="125"/>
      <c r="G8166" s="125"/>
      <c r="H8166" s="11"/>
      <c r="I8166" s="17"/>
      <c r="J8166" s="17"/>
      <c r="K8166" s="17"/>
      <c r="R8166" s="137" t="str">
        <f t="shared" si="131"/>
        <v/>
      </c>
      <c r="S8166" s="16"/>
    </row>
    <row r="8167" spans="3:19" x14ac:dyDescent="0.35">
      <c r="C8167" s="125"/>
      <c r="G8167" s="125"/>
      <c r="H8167" s="11"/>
      <c r="I8167" s="17"/>
      <c r="J8167" s="17"/>
      <c r="K8167" s="17"/>
      <c r="R8167" s="137" t="str">
        <f t="shared" si="131"/>
        <v/>
      </c>
      <c r="S8167" s="16"/>
    </row>
    <row r="8168" spans="3:19" x14ac:dyDescent="0.35">
      <c r="C8168" s="125"/>
      <c r="G8168" s="125"/>
      <c r="H8168" s="11"/>
      <c r="I8168" s="17"/>
      <c r="J8168" s="17"/>
      <c r="K8168" s="17"/>
      <c r="R8168" s="137" t="str">
        <f t="shared" si="131"/>
        <v/>
      </c>
      <c r="S8168" s="16"/>
    </row>
    <row r="8169" spans="3:19" x14ac:dyDescent="0.35">
      <c r="C8169" s="125"/>
      <c r="G8169" s="125"/>
      <c r="H8169" s="11"/>
      <c r="I8169" s="17"/>
      <c r="J8169" s="17"/>
      <c r="K8169" s="17"/>
      <c r="R8169" s="137" t="str">
        <f t="shared" si="131"/>
        <v/>
      </c>
      <c r="S8169" s="16"/>
    </row>
    <row r="8170" spans="3:19" x14ac:dyDescent="0.35">
      <c r="C8170" s="125"/>
      <c r="G8170" s="125"/>
      <c r="H8170" s="11"/>
      <c r="I8170" s="17"/>
      <c r="J8170" s="17"/>
      <c r="K8170" s="17"/>
      <c r="R8170" s="137" t="str">
        <f t="shared" si="131"/>
        <v/>
      </c>
      <c r="S8170" s="16"/>
    </row>
    <row r="8171" spans="3:19" x14ac:dyDescent="0.35">
      <c r="C8171" s="125"/>
      <c r="G8171" s="125"/>
      <c r="H8171" s="11"/>
      <c r="I8171" s="17"/>
      <c r="J8171" s="17"/>
      <c r="K8171" s="17"/>
      <c r="R8171" s="137" t="str">
        <f t="shared" si="131"/>
        <v/>
      </c>
      <c r="S8171" s="16"/>
    </row>
    <row r="8172" spans="3:19" x14ac:dyDescent="0.35">
      <c r="C8172" s="125"/>
      <c r="G8172" s="125"/>
      <c r="H8172" s="11"/>
      <c r="I8172" s="17"/>
      <c r="J8172" s="17"/>
      <c r="K8172" s="17"/>
      <c r="R8172" s="137" t="str">
        <f t="shared" si="131"/>
        <v/>
      </c>
      <c r="S8172" s="16"/>
    </row>
    <row r="8173" spans="3:19" x14ac:dyDescent="0.35">
      <c r="C8173" s="125"/>
      <c r="G8173" s="125"/>
      <c r="H8173" s="11"/>
      <c r="I8173" s="17"/>
      <c r="J8173" s="17"/>
      <c r="K8173" s="17"/>
      <c r="R8173" s="137" t="str">
        <f t="shared" si="131"/>
        <v/>
      </c>
      <c r="S8173" s="16"/>
    </row>
    <row r="8174" spans="3:19" x14ac:dyDescent="0.35">
      <c r="C8174" s="125"/>
      <c r="G8174" s="125"/>
      <c r="H8174" s="11"/>
      <c r="I8174" s="17"/>
      <c r="J8174" s="17"/>
      <c r="K8174" s="17"/>
      <c r="R8174" s="137" t="str">
        <f t="shared" si="131"/>
        <v/>
      </c>
      <c r="S8174" s="16"/>
    </row>
    <row r="8175" spans="3:19" x14ac:dyDescent="0.35">
      <c r="C8175" s="125"/>
      <c r="G8175" s="125"/>
      <c r="H8175" s="11"/>
      <c r="I8175" s="17"/>
      <c r="J8175" s="17"/>
      <c r="K8175" s="17"/>
      <c r="R8175" s="137" t="str">
        <f t="shared" si="131"/>
        <v/>
      </c>
      <c r="S8175" s="16"/>
    </row>
    <row r="8176" spans="3:19" x14ac:dyDescent="0.35">
      <c r="C8176" s="125"/>
      <c r="G8176" s="125"/>
      <c r="H8176" s="11"/>
      <c r="I8176" s="17"/>
      <c r="J8176" s="17"/>
      <c r="K8176" s="17"/>
      <c r="R8176" s="137" t="str">
        <f t="shared" si="131"/>
        <v/>
      </c>
      <c r="S8176" s="16"/>
    </row>
    <row r="8177" spans="3:19" x14ac:dyDescent="0.35">
      <c r="C8177" s="125"/>
      <c r="G8177" s="125"/>
      <c r="H8177" s="11"/>
      <c r="I8177" s="17"/>
      <c r="J8177" s="17"/>
      <c r="K8177" s="17"/>
      <c r="R8177" s="137" t="str">
        <f t="shared" si="131"/>
        <v/>
      </c>
      <c r="S8177" s="16"/>
    </row>
    <row r="8178" spans="3:19" x14ac:dyDescent="0.35">
      <c r="C8178" s="125"/>
      <c r="G8178" s="125"/>
      <c r="H8178" s="11"/>
      <c r="I8178" s="17"/>
      <c r="J8178" s="17"/>
      <c r="K8178" s="17"/>
      <c r="R8178" s="137" t="str">
        <f t="shared" si="131"/>
        <v/>
      </c>
      <c r="S8178" s="16"/>
    </row>
    <row r="8179" spans="3:19" x14ac:dyDescent="0.35">
      <c r="C8179" s="125"/>
      <c r="G8179" s="125"/>
      <c r="H8179" s="11"/>
      <c r="I8179" s="17"/>
      <c r="J8179" s="17"/>
      <c r="K8179" s="17"/>
      <c r="R8179" s="137" t="str">
        <f t="shared" si="131"/>
        <v/>
      </c>
      <c r="S8179" s="16"/>
    </row>
    <row r="8180" spans="3:19" x14ac:dyDescent="0.35">
      <c r="C8180" s="125"/>
      <c r="G8180" s="125"/>
      <c r="H8180" s="11"/>
      <c r="I8180" s="17"/>
      <c r="J8180" s="17"/>
      <c r="K8180" s="17"/>
      <c r="R8180" s="137" t="str">
        <f t="shared" si="131"/>
        <v/>
      </c>
      <c r="S8180" s="16"/>
    </row>
    <row r="8181" spans="3:19" x14ac:dyDescent="0.35">
      <c r="C8181" s="125"/>
      <c r="G8181" s="125"/>
      <c r="H8181" s="11"/>
      <c r="I8181" s="17"/>
      <c r="J8181" s="17"/>
      <c r="K8181" s="17"/>
      <c r="R8181" s="137" t="str">
        <f t="shared" si="131"/>
        <v/>
      </c>
      <c r="S8181" s="16"/>
    </row>
    <row r="8182" spans="3:19" x14ac:dyDescent="0.35">
      <c r="C8182" s="125"/>
      <c r="G8182" s="125"/>
      <c r="H8182" s="11"/>
      <c r="I8182" s="17"/>
      <c r="J8182" s="17"/>
      <c r="K8182" s="17"/>
      <c r="R8182" s="137" t="str">
        <f t="shared" si="131"/>
        <v/>
      </c>
      <c r="S8182" s="16"/>
    </row>
    <row r="8183" spans="3:19" x14ac:dyDescent="0.35">
      <c r="C8183" s="125"/>
      <c r="G8183" s="125"/>
      <c r="H8183" s="11"/>
      <c r="I8183" s="17"/>
      <c r="J8183" s="17"/>
      <c r="K8183" s="17"/>
      <c r="R8183" s="137" t="str">
        <f t="shared" si="131"/>
        <v/>
      </c>
      <c r="S8183" s="16"/>
    </row>
    <row r="8184" spans="3:19" x14ac:dyDescent="0.35">
      <c r="C8184" s="125"/>
      <c r="G8184" s="125"/>
      <c r="H8184" s="11"/>
      <c r="I8184" s="17"/>
      <c r="J8184" s="17"/>
      <c r="K8184" s="17"/>
      <c r="R8184" s="137" t="str">
        <f t="shared" si="131"/>
        <v/>
      </c>
      <c r="S8184" s="16"/>
    </row>
    <row r="8185" spans="3:19" x14ac:dyDescent="0.35">
      <c r="C8185" s="125"/>
      <c r="G8185" s="125"/>
      <c r="H8185" s="11"/>
      <c r="I8185" s="17"/>
      <c r="J8185" s="17"/>
      <c r="K8185" s="17"/>
      <c r="R8185" s="137" t="str">
        <f t="shared" si="131"/>
        <v/>
      </c>
      <c r="S8185" s="16"/>
    </row>
    <row r="8186" spans="3:19" x14ac:dyDescent="0.35">
      <c r="C8186" s="125"/>
      <c r="G8186" s="125"/>
      <c r="H8186" s="11"/>
      <c r="I8186" s="17"/>
      <c r="J8186" s="17"/>
      <c r="K8186" s="17"/>
      <c r="R8186" s="137" t="str">
        <f t="shared" si="131"/>
        <v/>
      </c>
      <c r="S8186" s="16"/>
    </row>
    <row r="8187" spans="3:19" x14ac:dyDescent="0.35">
      <c r="C8187" s="125"/>
      <c r="G8187" s="125"/>
      <c r="H8187" s="11"/>
      <c r="I8187" s="17"/>
      <c r="J8187" s="17"/>
      <c r="K8187" s="17"/>
      <c r="R8187" s="137" t="str">
        <f t="shared" si="131"/>
        <v/>
      </c>
      <c r="S8187" s="16"/>
    </row>
    <row r="8188" spans="3:19" x14ac:dyDescent="0.35">
      <c r="C8188" s="125"/>
      <c r="G8188" s="125"/>
      <c r="H8188" s="11"/>
      <c r="I8188" s="17"/>
      <c r="J8188" s="17"/>
      <c r="K8188" s="17"/>
      <c r="R8188" s="137" t="str">
        <f t="shared" si="131"/>
        <v/>
      </c>
      <c r="S8188" s="16"/>
    </row>
    <row r="8189" spans="3:19" x14ac:dyDescent="0.35">
      <c r="C8189" s="125"/>
      <c r="G8189" s="125"/>
      <c r="H8189" s="11"/>
      <c r="I8189" s="17"/>
      <c r="J8189" s="17"/>
      <c r="K8189" s="17"/>
      <c r="R8189" s="137" t="str">
        <f t="shared" si="131"/>
        <v/>
      </c>
      <c r="S8189" s="16"/>
    </row>
    <row r="8190" spans="3:19" x14ac:dyDescent="0.35">
      <c r="C8190" s="125"/>
      <c r="G8190" s="125"/>
      <c r="H8190" s="11"/>
      <c r="I8190" s="17"/>
      <c r="J8190" s="17"/>
      <c r="K8190" s="17"/>
      <c r="R8190" s="137" t="str">
        <f t="shared" si="131"/>
        <v/>
      </c>
      <c r="S8190" s="16"/>
    </row>
    <row r="8191" spans="3:19" x14ac:dyDescent="0.35">
      <c r="C8191" s="125"/>
      <c r="G8191" s="125"/>
      <c r="H8191" s="11"/>
      <c r="I8191" s="17"/>
      <c r="J8191" s="17"/>
      <c r="K8191" s="17"/>
      <c r="R8191" s="137" t="str">
        <f t="shared" si="131"/>
        <v/>
      </c>
      <c r="S8191" s="16"/>
    </row>
    <row r="8192" spans="3:19" x14ac:dyDescent="0.35">
      <c r="C8192" s="125"/>
      <c r="G8192" s="125"/>
      <c r="H8192" s="11"/>
      <c r="I8192" s="17"/>
      <c r="J8192" s="17"/>
      <c r="K8192" s="17"/>
      <c r="R8192" s="137" t="str">
        <f t="shared" si="131"/>
        <v/>
      </c>
      <c r="S8192" s="16"/>
    </row>
    <row r="8193" spans="3:19" x14ac:dyDescent="0.35">
      <c r="C8193" s="125"/>
      <c r="G8193" s="125"/>
      <c r="H8193" s="11"/>
      <c r="I8193" s="17"/>
      <c r="J8193" s="17"/>
      <c r="K8193" s="17"/>
      <c r="R8193" s="137" t="str">
        <f t="shared" si="131"/>
        <v/>
      </c>
      <c r="S8193" s="16"/>
    </row>
    <row r="8194" spans="3:19" x14ac:dyDescent="0.35">
      <c r="C8194" s="125"/>
      <c r="G8194" s="125"/>
      <c r="H8194" s="11"/>
      <c r="I8194" s="17"/>
      <c r="J8194" s="17"/>
      <c r="K8194" s="17"/>
      <c r="R8194" s="137" t="str">
        <f t="shared" si="131"/>
        <v/>
      </c>
      <c r="S8194" s="16"/>
    </row>
    <row r="8195" spans="3:19" x14ac:dyDescent="0.35">
      <c r="C8195" s="125"/>
      <c r="G8195" s="125"/>
      <c r="H8195" s="11"/>
      <c r="I8195" s="17"/>
      <c r="J8195" s="17"/>
      <c r="K8195" s="17"/>
      <c r="R8195" s="137" t="str">
        <f t="shared" ref="R8195:R8258" si="132">IFERROR(CONCATENATE(E8195,"-",H8195,"-", LEFT(I8195,1)&amp;MID(I8195,FIND(" ",I8195)+1,3)),"")</f>
        <v/>
      </c>
      <c r="S8195" s="16"/>
    </row>
    <row r="8196" spans="3:19" x14ac:dyDescent="0.35">
      <c r="C8196" s="125"/>
      <c r="G8196" s="125"/>
      <c r="H8196" s="11"/>
      <c r="I8196" s="17"/>
      <c r="J8196" s="17"/>
      <c r="K8196" s="17"/>
      <c r="R8196" s="137" t="str">
        <f t="shared" si="132"/>
        <v/>
      </c>
      <c r="S8196" s="16"/>
    </row>
    <row r="8197" spans="3:19" x14ac:dyDescent="0.35">
      <c r="C8197" s="125"/>
      <c r="G8197" s="125"/>
      <c r="H8197" s="11"/>
      <c r="I8197" s="17"/>
      <c r="J8197" s="17"/>
      <c r="K8197" s="17"/>
      <c r="R8197" s="137" t="str">
        <f t="shared" si="132"/>
        <v/>
      </c>
      <c r="S8197" s="16"/>
    </row>
    <row r="8198" spans="3:19" x14ac:dyDescent="0.35">
      <c r="C8198" s="125"/>
      <c r="G8198" s="125"/>
      <c r="H8198" s="11"/>
      <c r="I8198" s="17"/>
      <c r="J8198" s="17"/>
      <c r="K8198" s="17"/>
      <c r="R8198" s="137" t="str">
        <f t="shared" si="132"/>
        <v/>
      </c>
      <c r="S8198" s="16"/>
    </row>
    <row r="8199" spans="3:19" x14ac:dyDescent="0.35">
      <c r="C8199" s="125"/>
      <c r="G8199" s="125"/>
      <c r="H8199" s="11"/>
      <c r="I8199" s="17"/>
      <c r="J8199" s="17"/>
      <c r="K8199" s="17"/>
      <c r="R8199" s="137" t="str">
        <f t="shared" si="132"/>
        <v/>
      </c>
      <c r="S8199" s="16"/>
    </row>
    <row r="8200" spans="3:19" x14ac:dyDescent="0.35">
      <c r="C8200" s="125"/>
      <c r="G8200" s="125"/>
      <c r="H8200" s="11"/>
      <c r="I8200" s="17"/>
      <c r="J8200" s="17"/>
      <c r="K8200" s="17"/>
      <c r="R8200" s="137" t="str">
        <f t="shared" si="132"/>
        <v/>
      </c>
      <c r="S8200" s="16"/>
    </row>
    <row r="8201" spans="3:19" x14ac:dyDescent="0.35">
      <c r="C8201" s="125"/>
      <c r="G8201" s="125"/>
      <c r="H8201" s="11"/>
      <c r="I8201" s="17"/>
      <c r="J8201" s="17"/>
      <c r="K8201" s="17"/>
      <c r="R8201" s="137" t="str">
        <f t="shared" si="132"/>
        <v/>
      </c>
      <c r="S8201" s="16"/>
    </row>
    <row r="8202" spans="3:19" x14ac:dyDescent="0.35">
      <c r="C8202" s="125"/>
      <c r="G8202" s="125"/>
      <c r="H8202" s="11"/>
      <c r="I8202" s="17"/>
      <c r="J8202" s="17"/>
      <c r="K8202" s="17"/>
      <c r="R8202" s="137" t="str">
        <f t="shared" si="132"/>
        <v/>
      </c>
      <c r="S8202" s="16"/>
    </row>
    <row r="8203" spans="3:19" x14ac:dyDescent="0.35">
      <c r="C8203" s="125"/>
      <c r="G8203" s="125"/>
      <c r="H8203" s="11"/>
      <c r="I8203" s="17"/>
      <c r="J8203" s="17"/>
      <c r="K8203" s="17"/>
      <c r="R8203" s="137" t="str">
        <f t="shared" si="132"/>
        <v/>
      </c>
      <c r="S8203" s="16"/>
    </row>
    <row r="8204" spans="3:19" x14ac:dyDescent="0.35">
      <c r="C8204" s="125"/>
      <c r="G8204" s="125"/>
      <c r="H8204" s="11"/>
      <c r="I8204" s="17"/>
      <c r="J8204" s="17"/>
      <c r="K8204" s="17"/>
      <c r="R8204" s="137" t="str">
        <f t="shared" si="132"/>
        <v/>
      </c>
      <c r="S8204" s="16"/>
    </row>
    <row r="8205" spans="3:19" x14ac:dyDescent="0.35">
      <c r="C8205" s="125"/>
      <c r="G8205" s="125"/>
      <c r="H8205" s="11"/>
      <c r="I8205" s="17"/>
      <c r="J8205" s="17"/>
      <c r="K8205" s="17"/>
      <c r="R8205" s="137" t="str">
        <f t="shared" si="132"/>
        <v/>
      </c>
      <c r="S8205" s="16"/>
    </row>
    <row r="8206" spans="3:19" x14ac:dyDescent="0.35">
      <c r="C8206" s="125"/>
      <c r="G8206" s="125"/>
      <c r="H8206" s="11"/>
      <c r="I8206" s="17"/>
      <c r="J8206" s="17"/>
      <c r="K8206" s="17"/>
      <c r="R8206" s="137" t="str">
        <f t="shared" si="132"/>
        <v/>
      </c>
      <c r="S8206" s="16"/>
    </row>
    <row r="8207" spans="3:19" x14ac:dyDescent="0.35">
      <c r="C8207" s="125"/>
      <c r="G8207" s="125"/>
      <c r="H8207" s="11"/>
      <c r="I8207" s="17"/>
      <c r="J8207" s="17"/>
      <c r="K8207" s="17"/>
      <c r="R8207" s="137" t="str">
        <f t="shared" si="132"/>
        <v/>
      </c>
      <c r="S8207" s="16"/>
    </row>
    <row r="8208" spans="3:19" x14ac:dyDescent="0.35">
      <c r="C8208" s="125"/>
      <c r="G8208" s="125"/>
      <c r="H8208" s="11"/>
      <c r="I8208" s="17"/>
      <c r="J8208" s="17"/>
      <c r="K8208" s="17"/>
      <c r="R8208" s="137" t="str">
        <f t="shared" si="132"/>
        <v/>
      </c>
      <c r="S8208" s="16"/>
    </row>
    <row r="8209" spans="3:19" x14ac:dyDescent="0.35">
      <c r="C8209" s="125"/>
      <c r="G8209" s="125"/>
      <c r="H8209" s="11"/>
      <c r="I8209" s="17"/>
      <c r="J8209" s="17"/>
      <c r="K8209" s="17"/>
      <c r="R8209" s="137" t="str">
        <f t="shared" si="132"/>
        <v/>
      </c>
      <c r="S8209" s="16"/>
    </row>
    <row r="8210" spans="3:19" x14ac:dyDescent="0.35">
      <c r="C8210" s="125"/>
      <c r="G8210" s="125"/>
      <c r="H8210" s="11"/>
      <c r="I8210" s="17"/>
      <c r="J8210" s="17"/>
      <c r="K8210" s="17"/>
      <c r="R8210" s="137" t="str">
        <f t="shared" si="132"/>
        <v/>
      </c>
      <c r="S8210" s="16"/>
    </row>
    <row r="8211" spans="3:19" x14ac:dyDescent="0.35">
      <c r="C8211" s="125"/>
      <c r="G8211" s="125"/>
      <c r="H8211" s="11"/>
      <c r="I8211" s="17"/>
      <c r="J8211" s="17"/>
      <c r="K8211" s="17"/>
      <c r="R8211" s="137" t="str">
        <f t="shared" si="132"/>
        <v/>
      </c>
      <c r="S8211" s="16"/>
    </row>
    <row r="8212" spans="3:19" x14ac:dyDescent="0.35">
      <c r="C8212" s="125"/>
      <c r="G8212" s="125"/>
      <c r="H8212" s="11"/>
      <c r="I8212" s="17"/>
      <c r="J8212" s="17"/>
      <c r="K8212" s="17"/>
      <c r="R8212" s="137" t="str">
        <f t="shared" si="132"/>
        <v/>
      </c>
      <c r="S8212" s="16"/>
    </row>
    <row r="8213" spans="3:19" x14ac:dyDescent="0.35">
      <c r="C8213" s="125"/>
      <c r="G8213" s="125"/>
      <c r="H8213" s="11"/>
      <c r="I8213" s="17"/>
      <c r="J8213" s="17"/>
      <c r="K8213" s="17"/>
      <c r="R8213" s="137" t="str">
        <f t="shared" si="132"/>
        <v/>
      </c>
      <c r="S8213" s="16"/>
    </row>
    <row r="8214" spans="3:19" x14ac:dyDescent="0.35">
      <c r="C8214" s="125"/>
      <c r="G8214" s="125"/>
      <c r="H8214" s="11"/>
      <c r="I8214" s="17"/>
      <c r="J8214" s="17"/>
      <c r="K8214" s="17"/>
      <c r="R8214" s="137" t="str">
        <f t="shared" si="132"/>
        <v/>
      </c>
      <c r="S8214" s="16"/>
    </row>
    <row r="8215" spans="3:19" x14ac:dyDescent="0.35">
      <c r="C8215" s="125"/>
      <c r="G8215" s="125"/>
      <c r="H8215" s="11"/>
      <c r="I8215" s="17"/>
      <c r="J8215" s="17"/>
      <c r="K8215" s="17"/>
      <c r="R8215" s="137" t="str">
        <f t="shared" si="132"/>
        <v/>
      </c>
      <c r="S8215" s="16"/>
    </row>
    <row r="8216" spans="3:19" x14ac:dyDescent="0.35">
      <c r="C8216" s="125"/>
      <c r="G8216" s="125"/>
      <c r="H8216" s="11"/>
      <c r="I8216" s="17"/>
      <c r="J8216" s="17"/>
      <c r="K8216" s="17"/>
      <c r="R8216" s="137" t="str">
        <f t="shared" si="132"/>
        <v/>
      </c>
      <c r="S8216" s="16"/>
    </row>
    <row r="8217" spans="3:19" x14ac:dyDescent="0.35">
      <c r="C8217" s="125"/>
      <c r="G8217" s="125"/>
      <c r="H8217" s="11"/>
      <c r="I8217" s="17"/>
      <c r="J8217" s="17"/>
      <c r="K8217" s="17"/>
      <c r="R8217" s="137" t="str">
        <f t="shared" si="132"/>
        <v/>
      </c>
      <c r="S8217" s="16"/>
    </row>
    <row r="8218" spans="3:19" x14ac:dyDescent="0.35">
      <c r="C8218" s="125"/>
      <c r="G8218" s="125"/>
      <c r="H8218" s="11"/>
      <c r="I8218" s="17"/>
      <c r="J8218" s="17"/>
      <c r="K8218" s="17"/>
      <c r="R8218" s="137" t="str">
        <f t="shared" si="132"/>
        <v/>
      </c>
      <c r="S8218" s="16"/>
    </row>
    <row r="8219" spans="3:19" x14ac:dyDescent="0.35">
      <c r="C8219" s="125"/>
      <c r="G8219" s="125"/>
      <c r="H8219" s="11"/>
      <c r="I8219" s="17"/>
      <c r="J8219" s="17"/>
      <c r="K8219" s="17"/>
      <c r="R8219" s="137" t="str">
        <f t="shared" si="132"/>
        <v/>
      </c>
      <c r="S8219" s="16"/>
    </row>
    <row r="8220" spans="3:19" x14ac:dyDescent="0.35">
      <c r="C8220" s="125"/>
      <c r="G8220" s="125"/>
      <c r="H8220" s="11"/>
      <c r="I8220" s="17"/>
      <c r="J8220" s="17"/>
      <c r="K8220" s="17"/>
      <c r="R8220" s="137" t="str">
        <f t="shared" si="132"/>
        <v/>
      </c>
      <c r="S8220" s="16"/>
    </row>
    <row r="8221" spans="3:19" x14ac:dyDescent="0.35">
      <c r="C8221" s="125"/>
      <c r="G8221" s="125"/>
      <c r="H8221" s="11"/>
      <c r="I8221" s="17"/>
      <c r="J8221" s="17"/>
      <c r="K8221" s="17"/>
      <c r="R8221" s="137" t="str">
        <f t="shared" si="132"/>
        <v/>
      </c>
      <c r="S8221" s="16"/>
    </row>
    <row r="8222" spans="3:19" x14ac:dyDescent="0.35">
      <c r="C8222" s="125"/>
      <c r="G8222" s="125"/>
      <c r="H8222" s="11"/>
      <c r="I8222" s="17"/>
      <c r="J8222" s="17"/>
      <c r="K8222" s="17"/>
      <c r="R8222" s="137" t="str">
        <f t="shared" si="132"/>
        <v/>
      </c>
      <c r="S8222" s="16"/>
    </row>
    <row r="8223" spans="3:19" x14ac:dyDescent="0.35">
      <c r="C8223" s="125"/>
      <c r="G8223" s="125"/>
      <c r="H8223" s="11"/>
      <c r="I8223" s="17"/>
      <c r="J8223" s="17"/>
      <c r="K8223" s="17"/>
      <c r="R8223" s="137" t="str">
        <f t="shared" si="132"/>
        <v/>
      </c>
      <c r="S8223" s="16"/>
    </row>
    <row r="8224" spans="3:19" x14ac:dyDescent="0.35">
      <c r="C8224" s="125"/>
      <c r="G8224" s="125"/>
      <c r="H8224" s="11"/>
      <c r="I8224" s="17"/>
      <c r="J8224" s="17"/>
      <c r="K8224" s="17"/>
      <c r="R8224" s="137" t="str">
        <f t="shared" si="132"/>
        <v/>
      </c>
      <c r="S8224" s="16"/>
    </row>
    <row r="8225" spans="3:19" x14ac:dyDescent="0.35">
      <c r="C8225" s="125"/>
      <c r="G8225" s="125"/>
      <c r="H8225" s="11"/>
      <c r="I8225" s="17"/>
      <c r="J8225" s="17"/>
      <c r="K8225" s="17"/>
      <c r="R8225" s="137" t="str">
        <f t="shared" si="132"/>
        <v/>
      </c>
      <c r="S8225" s="16"/>
    </row>
    <row r="8226" spans="3:19" x14ac:dyDescent="0.35">
      <c r="C8226" s="125"/>
      <c r="G8226" s="125"/>
      <c r="H8226" s="11"/>
      <c r="I8226" s="17"/>
      <c r="J8226" s="17"/>
      <c r="K8226" s="17"/>
      <c r="R8226" s="137" t="str">
        <f t="shared" si="132"/>
        <v/>
      </c>
      <c r="S8226" s="16"/>
    </row>
    <row r="8227" spans="3:19" x14ac:dyDescent="0.35">
      <c r="C8227" s="125"/>
      <c r="G8227" s="125"/>
      <c r="H8227" s="11"/>
      <c r="I8227" s="17"/>
      <c r="J8227" s="17"/>
      <c r="K8227" s="17"/>
      <c r="R8227" s="137" t="str">
        <f t="shared" si="132"/>
        <v/>
      </c>
      <c r="S8227" s="16"/>
    </row>
    <row r="8228" spans="3:19" x14ac:dyDescent="0.35">
      <c r="C8228" s="125"/>
      <c r="G8228" s="125"/>
      <c r="H8228" s="11"/>
      <c r="I8228" s="17"/>
      <c r="J8228" s="17"/>
      <c r="K8228" s="17"/>
      <c r="R8228" s="137" t="str">
        <f t="shared" si="132"/>
        <v/>
      </c>
      <c r="S8228" s="16"/>
    </row>
    <row r="8229" spans="3:19" x14ac:dyDescent="0.35">
      <c r="C8229" s="125"/>
      <c r="G8229" s="125"/>
      <c r="H8229" s="11"/>
      <c r="I8229" s="17"/>
      <c r="J8229" s="17"/>
      <c r="K8229" s="17"/>
      <c r="R8229" s="137" t="str">
        <f t="shared" si="132"/>
        <v/>
      </c>
      <c r="S8229" s="16"/>
    </row>
    <row r="8230" spans="3:19" x14ac:dyDescent="0.35">
      <c r="C8230" s="125"/>
      <c r="G8230" s="125"/>
      <c r="H8230" s="11"/>
      <c r="I8230" s="17"/>
      <c r="J8230" s="17"/>
      <c r="K8230" s="17"/>
      <c r="R8230" s="137" t="str">
        <f t="shared" si="132"/>
        <v/>
      </c>
      <c r="S8230" s="16"/>
    </row>
    <row r="8231" spans="3:19" x14ac:dyDescent="0.35">
      <c r="C8231" s="125"/>
      <c r="G8231" s="125"/>
      <c r="H8231" s="11"/>
      <c r="I8231" s="17"/>
      <c r="J8231" s="17"/>
      <c r="K8231" s="17"/>
      <c r="R8231" s="137" t="str">
        <f t="shared" si="132"/>
        <v/>
      </c>
      <c r="S8231" s="16"/>
    </row>
    <row r="8232" spans="3:19" x14ac:dyDescent="0.35">
      <c r="C8232" s="125"/>
      <c r="G8232" s="125"/>
      <c r="H8232" s="11"/>
      <c r="I8232" s="17"/>
      <c r="J8232" s="17"/>
      <c r="K8232" s="17"/>
      <c r="R8232" s="137" t="str">
        <f t="shared" si="132"/>
        <v/>
      </c>
      <c r="S8232" s="16"/>
    </row>
    <row r="8233" spans="3:19" x14ac:dyDescent="0.35">
      <c r="C8233" s="125"/>
      <c r="G8233" s="125"/>
      <c r="H8233" s="11"/>
      <c r="I8233" s="17"/>
      <c r="J8233" s="17"/>
      <c r="K8233" s="17"/>
      <c r="R8233" s="137" t="str">
        <f t="shared" si="132"/>
        <v/>
      </c>
      <c r="S8233" s="16"/>
    </row>
    <row r="8234" spans="3:19" x14ac:dyDescent="0.35">
      <c r="C8234" s="125"/>
      <c r="G8234" s="125"/>
      <c r="H8234" s="11"/>
      <c r="I8234" s="17"/>
      <c r="J8234" s="17"/>
      <c r="K8234" s="17"/>
      <c r="R8234" s="137" t="str">
        <f t="shared" si="132"/>
        <v/>
      </c>
      <c r="S8234" s="16"/>
    </row>
    <row r="8235" spans="3:19" x14ac:dyDescent="0.35">
      <c r="C8235" s="125"/>
      <c r="G8235" s="125"/>
      <c r="H8235" s="11"/>
      <c r="I8235" s="17"/>
      <c r="J8235" s="17"/>
      <c r="K8235" s="17"/>
      <c r="R8235" s="137" t="str">
        <f t="shared" si="132"/>
        <v/>
      </c>
      <c r="S8235" s="16"/>
    </row>
    <row r="8236" spans="3:19" x14ac:dyDescent="0.35">
      <c r="C8236" s="125"/>
      <c r="G8236" s="125"/>
      <c r="H8236" s="11"/>
      <c r="I8236" s="17"/>
      <c r="J8236" s="17"/>
      <c r="K8236" s="17"/>
      <c r="R8236" s="137" t="str">
        <f t="shared" si="132"/>
        <v/>
      </c>
      <c r="S8236" s="16"/>
    </row>
    <row r="8237" spans="3:19" x14ac:dyDescent="0.35">
      <c r="C8237" s="125"/>
      <c r="G8237" s="125"/>
      <c r="H8237" s="11"/>
      <c r="I8237" s="17"/>
      <c r="J8237" s="17"/>
      <c r="K8237" s="17"/>
      <c r="R8237" s="137" t="str">
        <f t="shared" si="132"/>
        <v/>
      </c>
      <c r="S8237" s="16"/>
    </row>
    <row r="8238" spans="3:19" x14ac:dyDescent="0.35">
      <c r="C8238" s="125"/>
      <c r="G8238" s="125"/>
      <c r="H8238" s="11"/>
      <c r="I8238" s="17"/>
      <c r="J8238" s="17"/>
      <c r="K8238" s="17"/>
      <c r="R8238" s="137" t="str">
        <f t="shared" si="132"/>
        <v/>
      </c>
      <c r="S8238" s="16"/>
    </row>
    <row r="8239" spans="3:19" x14ac:dyDescent="0.35">
      <c r="C8239" s="125"/>
      <c r="G8239" s="125"/>
      <c r="H8239" s="11"/>
      <c r="I8239" s="17"/>
      <c r="J8239" s="17"/>
      <c r="K8239" s="17"/>
      <c r="R8239" s="137" t="str">
        <f t="shared" si="132"/>
        <v/>
      </c>
      <c r="S8239" s="16"/>
    </row>
    <row r="8240" spans="3:19" x14ac:dyDescent="0.35">
      <c r="C8240" s="125"/>
      <c r="G8240" s="125"/>
      <c r="H8240" s="11"/>
      <c r="I8240" s="17"/>
      <c r="J8240" s="17"/>
      <c r="K8240" s="17"/>
      <c r="R8240" s="137" t="str">
        <f t="shared" si="132"/>
        <v/>
      </c>
      <c r="S8240" s="16"/>
    </row>
    <row r="8241" spans="3:19" x14ac:dyDescent="0.35">
      <c r="C8241" s="125"/>
      <c r="G8241" s="125"/>
      <c r="H8241" s="11"/>
      <c r="I8241" s="17"/>
      <c r="J8241" s="17"/>
      <c r="K8241" s="17"/>
      <c r="R8241" s="137" t="str">
        <f t="shared" si="132"/>
        <v/>
      </c>
      <c r="S8241" s="16"/>
    </row>
    <row r="8242" spans="3:19" x14ac:dyDescent="0.35">
      <c r="C8242" s="125"/>
      <c r="G8242" s="125"/>
      <c r="H8242" s="11"/>
      <c r="I8242" s="17"/>
      <c r="J8242" s="17"/>
      <c r="K8242" s="17"/>
      <c r="R8242" s="137" t="str">
        <f t="shared" si="132"/>
        <v/>
      </c>
      <c r="S8242" s="16"/>
    </row>
    <row r="8243" spans="3:19" x14ac:dyDescent="0.35">
      <c r="C8243" s="125"/>
      <c r="G8243" s="125"/>
      <c r="H8243" s="11"/>
      <c r="I8243" s="17"/>
      <c r="J8243" s="17"/>
      <c r="K8243" s="17"/>
      <c r="R8243" s="137" t="str">
        <f t="shared" si="132"/>
        <v/>
      </c>
      <c r="S8243" s="16"/>
    </row>
    <row r="8244" spans="3:19" x14ac:dyDescent="0.35">
      <c r="C8244" s="125"/>
      <c r="G8244" s="125"/>
      <c r="H8244" s="11"/>
      <c r="I8244" s="17"/>
      <c r="J8244" s="17"/>
      <c r="K8244" s="17"/>
      <c r="R8244" s="137" t="str">
        <f t="shared" si="132"/>
        <v/>
      </c>
      <c r="S8244" s="16"/>
    </row>
    <row r="8245" spans="3:19" x14ac:dyDescent="0.35">
      <c r="C8245" s="125"/>
      <c r="G8245" s="125"/>
      <c r="H8245" s="11"/>
      <c r="I8245" s="17"/>
      <c r="J8245" s="17"/>
      <c r="K8245" s="17"/>
      <c r="R8245" s="137" t="str">
        <f t="shared" si="132"/>
        <v/>
      </c>
      <c r="S8245" s="16"/>
    </row>
    <row r="8246" spans="3:19" x14ac:dyDescent="0.35">
      <c r="C8246" s="125"/>
      <c r="G8246" s="125"/>
      <c r="H8246" s="11"/>
      <c r="I8246" s="17"/>
      <c r="J8246" s="17"/>
      <c r="K8246" s="17"/>
      <c r="R8246" s="137" t="str">
        <f t="shared" si="132"/>
        <v/>
      </c>
      <c r="S8246" s="16"/>
    </row>
    <row r="8247" spans="3:19" x14ac:dyDescent="0.35">
      <c r="C8247" s="125"/>
      <c r="G8247" s="125"/>
      <c r="H8247" s="11"/>
      <c r="I8247" s="17"/>
      <c r="J8247" s="17"/>
      <c r="K8247" s="17"/>
      <c r="R8247" s="137" t="str">
        <f t="shared" si="132"/>
        <v/>
      </c>
      <c r="S8247" s="16"/>
    </row>
    <row r="8248" spans="3:19" x14ac:dyDescent="0.35">
      <c r="C8248" s="125"/>
      <c r="G8248" s="125"/>
      <c r="H8248" s="11"/>
      <c r="I8248" s="17"/>
      <c r="J8248" s="17"/>
      <c r="K8248" s="17"/>
      <c r="R8248" s="137" t="str">
        <f t="shared" si="132"/>
        <v/>
      </c>
      <c r="S8248" s="16"/>
    </row>
    <row r="8249" spans="3:19" x14ac:dyDescent="0.35">
      <c r="C8249" s="125"/>
      <c r="G8249" s="125"/>
      <c r="H8249" s="11"/>
      <c r="I8249" s="17"/>
      <c r="J8249" s="17"/>
      <c r="K8249" s="17"/>
      <c r="R8249" s="137" t="str">
        <f t="shared" si="132"/>
        <v/>
      </c>
      <c r="S8249" s="16"/>
    </row>
    <row r="8250" spans="3:19" x14ac:dyDescent="0.35">
      <c r="C8250" s="125"/>
      <c r="G8250" s="125"/>
      <c r="H8250" s="11"/>
      <c r="I8250" s="17"/>
      <c r="J8250" s="17"/>
      <c r="K8250" s="17"/>
      <c r="R8250" s="137" t="str">
        <f t="shared" si="132"/>
        <v/>
      </c>
      <c r="S8250" s="16"/>
    </row>
    <row r="8251" spans="3:19" x14ac:dyDescent="0.35">
      <c r="C8251" s="125"/>
      <c r="G8251" s="125"/>
      <c r="H8251" s="11"/>
      <c r="I8251" s="17"/>
      <c r="J8251" s="17"/>
      <c r="K8251" s="17"/>
      <c r="R8251" s="137" t="str">
        <f t="shared" si="132"/>
        <v/>
      </c>
      <c r="S8251" s="16"/>
    </row>
    <row r="8252" spans="3:19" x14ac:dyDescent="0.35">
      <c r="C8252" s="125"/>
      <c r="G8252" s="125"/>
      <c r="H8252" s="11"/>
      <c r="I8252" s="17"/>
      <c r="J8252" s="17"/>
      <c r="K8252" s="17"/>
      <c r="R8252" s="137" t="str">
        <f t="shared" si="132"/>
        <v/>
      </c>
      <c r="S8252" s="16"/>
    </row>
    <row r="8253" spans="3:19" x14ac:dyDescent="0.35">
      <c r="C8253" s="125"/>
      <c r="G8253" s="125"/>
      <c r="H8253" s="11"/>
      <c r="I8253" s="17"/>
      <c r="J8253" s="17"/>
      <c r="K8253" s="17"/>
      <c r="R8253" s="137" t="str">
        <f t="shared" si="132"/>
        <v/>
      </c>
      <c r="S8253" s="16"/>
    </row>
    <row r="8254" spans="3:19" x14ac:dyDescent="0.35">
      <c r="C8254" s="125"/>
      <c r="G8254" s="125"/>
      <c r="H8254" s="11"/>
      <c r="I8254" s="17"/>
      <c r="J8254" s="17"/>
      <c r="K8254" s="17"/>
      <c r="R8254" s="137" t="str">
        <f t="shared" si="132"/>
        <v/>
      </c>
      <c r="S8254" s="16"/>
    </row>
    <row r="8255" spans="3:19" x14ac:dyDescent="0.35">
      <c r="C8255" s="125"/>
      <c r="G8255" s="125"/>
      <c r="H8255" s="11"/>
      <c r="I8255" s="17"/>
      <c r="J8255" s="17"/>
      <c r="K8255" s="17"/>
      <c r="R8255" s="137" t="str">
        <f t="shared" si="132"/>
        <v/>
      </c>
      <c r="S8255" s="16"/>
    </row>
    <row r="8256" spans="3:19" x14ac:dyDescent="0.35">
      <c r="C8256" s="125"/>
      <c r="G8256" s="125"/>
      <c r="H8256" s="11"/>
      <c r="I8256" s="17"/>
      <c r="J8256" s="17"/>
      <c r="K8256" s="17"/>
      <c r="R8256" s="137" t="str">
        <f t="shared" si="132"/>
        <v/>
      </c>
      <c r="S8256" s="16"/>
    </row>
    <row r="8257" spans="3:19" x14ac:dyDescent="0.35">
      <c r="C8257" s="125"/>
      <c r="G8257" s="125"/>
      <c r="H8257" s="11"/>
      <c r="I8257" s="17"/>
      <c r="J8257" s="17"/>
      <c r="K8257" s="17"/>
      <c r="R8257" s="137" t="str">
        <f t="shared" si="132"/>
        <v/>
      </c>
      <c r="S8257" s="16"/>
    </row>
    <row r="8258" spans="3:19" x14ac:dyDescent="0.35">
      <c r="C8258" s="125"/>
      <c r="G8258" s="125"/>
      <c r="H8258" s="11"/>
      <c r="I8258" s="17"/>
      <c r="J8258" s="17"/>
      <c r="K8258" s="17"/>
      <c r="R8258" s="137" t="str">
        <f t="shared" si="132"/>
        <v/>
      </c>
      <c r="S8258" s="16"/>
    </row>
    <row r="8259" spans="3:19" x14ac:dyDescent="0.35">
      <c r="C8259" s="125"/>
      <c r="G8259" s="125"/>
      <c r="H8259" s="11"/>
      <c r="I8259" s="17"/>
      <c r="J8259" s="17"/>
      <c r="K8259" s="17"/>
      <c r="R8259" s="137" t="str">
        <f t="shared" ref="R8259:R8322" si="133">IFERROR(CONCATENATE(E8259,"-",H8259,"-", LEFT(I8259,1)&amp;MID(I8259,FIND(" ",I8259)+1,3)),"")</f>
        <v/>
      </c>
      <c r="S8259" s="16"/>
    </row>
    <row r="8260" spans="3:19" x14ac:dyDescent="0.35">
      <c r="C8260" s="125"/>
      <c r="G8260" s="125"/>
      <c r="H8260" s="11"/>
      <c r="I8260" s="17"/>
      <c r="J8260" s="17"/>
      <c r="K8260" s="17"/>
      <c r="R8260" s="137" t="str">
        <f t="shared" si="133"/>
        <v/>
      </c>
      <c r="S8260" s="16"/>
    </row>
    <row r="8261" spans="3:19" x14ac:dyDescent="0.35">
      <c r="C8261" s="125"/>
      <c r="G8261" s="125"/>
      <c r="H8261" s="11"/>
      <c r="I8261" s="17"/>
      <c r="J8261" s="17"/>
      <c r="K8261" s="17"/>
      <c r="R8261" s="137" t="str">
        <f t="shared" si="133"/>
        <v/>
      </c>
      <c r="S8261" s="16"/>
    </row>
    <row r="8262" spans="3:19" x14ac:dyDescent="0.35">
      <c r="C8262" s="125"/>
      <c r="G8262" s="125"/>
      <c r="H8262" s="11"/>
      <c r="I8262" s="17"/>
      <c r="J8262" s="17"/>
      <c r="K8262" s="17"/>
      <c r="R8262" s="137" t="str">
        <f t="shared" si="133"/>
        <v/>
      </c>
      <c r="S8262" s="16"/>
    </row>
    <row r="8263" spans="3:19" x14ac:dyDescent="0.35">
      <c r="C8263" s="125"/>
      <c r="G8263" s="125"/>
      <c r="H8263" s="11"/>
      <c r="I8263" s="17"/>
      <c r="J8263" s="17"/>
      <c r="K8263" s="17"/>
      <c r="R8263" s="137" t="str">
        <f t="shared" si="133"/>
        <v/>
      </c>
      <c r="S8263" s="16"/>
    </row>
    <row r="8264" spans="3:19" x14ac:dyDescent="0.35">
      <c r="C8264" s="125"/>
      <c r="G8264" s="125"/>
      <c r="H8264" s="11"/>
      <c r="I8264" s="17"/>
      <c r="J8264" s="17"/>
      <c r="K8264" s="17"/>
      <c r="R8264" s="137" t="str">
        <f t="shared" si="133"/>
        <v/>
      </c>
      <c r="S8264" s="16"/>
    </row>
    <row r="8265" spans="3:19" x14ac:dyDescent="0.35">
      <c r="C8265" s="125"/>
      <c r="G8265" s="125"/>
      <c r="H8265" s="11"/>
      <c r="I8265" s="17"/>
      <c r="J8265" s="17"/>
      <c r="K8265" s="17"/>
      <c r="R8265" s="137" t="str">
        <f t="shared" si="133"/>
        <v/>
      </c>
      <c r="S8265" s="16"/>
    </row>
    <row r="8266" spans="3:19" x14ac:dyDescent="0.35">
      <c r="C8266" s="125"/>
      <c r="G8266" s="125"/>
      <c r="H8266" s="11"/>
      <c r="I8266" s="17"/>
      <c r="J8266" s="17"/>
      <c r="K8266" s="17"/>
      <c r="R8266" s="137" t="str">
        <f t="shared" si="133"/>
        <v/>
      </c>
      <c r="S8266" s="16"/>
    </row>
    <row r="8267" spans="3:19" x14ac:dyDescent="0.35">
      <c r="C8267" s="125"/>
      <c r="G8267" s="125"/>
      <c r="H8267" s="11"/>
      <c r="I8267" s="17"/>
      <c r="J8267" s="17"/>
      <c r="K8267" s="17"/>
      <c r="R8267" s="137" t="str">
        <f t="shared" si="133"/>
        <v/>
      </c>
      <c r="S8267" s="16"/>
    </row>
    <row r="8268" spans="3:19" x14ac:dyDescent="0.35">
      <c r="C8268" s="125"/>
      <c r="G8268" s="125"/>
      <c r="H8268" s="11"/>
      <c r="I8268" s="17"/>
      <c r="J8268" s="17"/>
      <c r="K8268" s="17"/>
      <c r="R8268" s="137" t="str">
        <f t="shared" si="133"/>
        <v/>
      </c>
      <c r="S8268" s="16"/>
    </row>
    <row r="8269" spans="3:19" x14ac:dyDescent="0.35">
      <c r="C8269" s="125"/>
      <c r="G8269" s="125"/>
      <c r="H8269" s="11"/>
      <c r="I8269" s="17"/>
      <c r="J8269" s="17"/>
      <c r="K8269" s="17"/>
      <c r="R8269" s="137" t="str">
        <f t="shared" si="133"/>
        <v/>
      </c>
      <c r="S8269" s="16"/>
    </row>
    <row r="8270" spans="3:19" x14ac:dyDescent="0.35">
      <c r="C8270" s="125"/>
      <c r="G8270" s="125"/>
      <c r="H8270" s="11"/>
      <c r="I8270" s="17"/>
      <c r="J8270" s="17"/>
      <c r="K8270" s="17"/>
      <c r="R8270" s="137" t="str">
        <f t="shared" si="133"/>
        <v/>
      </c>
      <c r="S8270" s="16"/>
    </row>
    <row r="8271" spans="3:19" x14ac:dyDescent="0.35">
      <c r="C8271" s="125"/>
      <c r="G8271" s="125"/>
      <c r="H8271" s="11"/>
      <c r="I8271" s="17"/>
      <c r="J8271" s="17"/>
      <c r="K8271" s="17"/>
      <c r="R8271" s="137" t="str">
        <f t="shared" si="133"/>
        <v/>
      </c>
      <c r="S8271" s="16"/>
    </row>
    <row r="8272" spans="3:19" x14ac:dyDescent="0.35">
      <c r="C8272" s="125"/>
      <c r="G8272" s="125"/>
      <c r="H8272" s="11"/>
      <c r="I8272" s="17"/>
      <c r="J8272" s="17"/>
      <c r="K8272" s="17"/>
      <c r="R8272" s="137" t="str">
        <f t="shared" si="133"/>
        <v/>
      </c>
      <c r="S8272" s="16"/>
    </row>
    <row r="8273" spans="3:19" x14ac:dyDescent="0.35">
      <c r="C8273" s="125"/>
      <c r="G8273" s="125"/>
      <c r="H8273" s="11"/>
      <c r="I8273" s="17"/>
      <c r="J8273" s="17"/>
      <c r="K8273" s="17"/>
      <c r="R8273" s="137" t="str">
        <f t="shared" si="133"/>
        <v/>
      </c>
      <c r="S8273" s="16"/>
    </row>
    <row r="8274" spans="3:19" x14ac:dyDescent="0.35">
      <c r="C8274" s="125"/>
      <c r="G8274" s="125"/>
      <c r="H8274" s="11"/>
      <c r="I8274" s="17"/>
      <c r="J8274" s="17"/>
      <c r="K8274" s="17"/>
      <c r="R8274" s="137" t="str">
        <f t="shared" si="133"/>
        <v/>
      </c>
      <c r="S8274" s="16"/>
    </row>
    <row r="8275" spans="3:19" x14ac:dyDescent="0.35">
      <c r="C8275" s="125"/>
      <c r="G8275" s="125"/>
      <c r="H8275" s="11"/>
      <c r="I8275" s="17"/>
      <c r="J8275" s="17"/>
      <c r="K8275" s="17"/>
      <c r="R8275" s="137" t="str">
        <f t="shared" si="133"/>
        <v/>
      </c>
      <c r="S8275" s="16"/>
    </row>
    <row r="8276" spans="3:19" x14ac:dyDescent="0.35">
      <c r="C8276" s="125"/>
      <c r="G8276" s="125"/>
      <c r="H8276" s="11"/>
      <c r="I8276" s="17"/>
      <c r="J8276" s="17"/>
      <c r="K8276" s="17"/>
      <c r="R8276" s="137" t="str">
        <f t="shared" si="133"/>
        <v/>
      </c>
      <c r="S8276" s="16"/>
    </row>
    <row r="8277" spans="3:19" x14ac:dyDescent="0.35">
      <c r="C8277" s="125"/>
      <c r="G8277" s="125"/>
      <c r="H8277" s="11"/>
      <c r="I8277" s="17"/>
      <c r="J8277" s="17"/>
      <c r="K8277" s="17"/>
      <c r="R8277" s="137" t="str">
        <f t="shared" si="133"/>
        <v/>
      </c>
      <c r="S8277" s="16"/>
    </row>
    <row r="8278" spans="3:19" x14ac:dyDescent="0.35">
      <c r="C8278" s="125"/>
      <c r="G8278" s="125"/>
      <c r="H8278" s="11"/>
      <c r="I8278" s="17"/>
      <c r="J8278" s="17"/>
      <c r="K8278" s="17"/>
      <c r="R8278" s="137" t="str">
        <f t="shared" si="133"/>
        <v/>
      </c>
      <c r="S8278" s="16"/>
    </row>
    <row r="8279" spans="3:19" x14ac:dyDescent="0.35">
      <c r="C8279" s="125"/>
      <c r="G8279" s="125"/>
      <c r="H8279" s="11"/>
      <c r="I8279" s="17"/>
      <c r="J8279" s="17"/>
      <c r="K8279" s="17"/>
      <c r="R8279" s="137" t="str">
        <f t="shared" si="133"/>
        <v/>
      </c>
      <c r="S8279" s="16"/>
    </row>
    <row r="8280" spans="3:19" x14ac:dyDescent="0.35">
      <c r="C8280" s="125"/>
      <c r="G8280" s="125"/>
      <c r="H8280" s="11"/>
      <c r="I8280" s="17"/>
      <c r="J8280" s="17"/>
      <c r="K8280" s="17"/>
      <c r="R8280" s="137" t="str">
        <f t="shared" si="133"/>
        <v/>
      </c>
      <c r="S8280" s="16"/>
    </row>
    <row r="8281" spans="3:19" x14ac:dyDescent="0.35">
      <c r="C8281" s="125"/>
      <c r="G8281" s="125"/>
      <c r="H8281" s="11"/>
      <c r="I8281" s="17"/>
      <c r="J8281" s="17"/>
      <c r="K8281" s="17"/>
      <c r="R8281" s="137" t="str">
        <f t="shared" si="133"/>
        <v/>
      </c>
      <c r="S8281" s="16"/>
    </row>
    <row r="8282" spans="3:19" x14ac:dyDescent="0.35">
      <c r="C8282" s="125"/>
      <c r="G8282" s="125"/>
      <c r="H8282" s="11"/>
      <c r="I8282" s="17"/>
      <c r="J8282" s="17"/>
      <c r="K8282" s="17"/>
      <c r="R8282" s="137" t="str">
        <f t="shared" si="133"/>
        <v/>
      </c>
      <c r="S8282" s="16"/>
    </row>
    <row r="8283" spans="3:19" x14ac:dyDescent="0.35">
      <c r="C8283" s="125"/>
      <c r="G8283" s="125"/>
      <c r="H8283" s="11"/>
      <c r="I8283" s="17"/>
      <c r="J8283" s="17"/>
      <c r="K8283" s="17"/>
      <c r="R8283" s="137" t="str">
        <f t="shared" si="133"/>
        <v/>
      </c>
      <c r="S8283" s="16"/>
    </row>
    <row r="8284" spans="3:19" x14ac:dyDescent="0.35">
      <c r="C8284" s="125"/>
      <c r="G8284" s="125"/>
      <c r="H8284" s="11"/>
      <c r="I8284" s="17"/>
      <c r="J8284" s="17"/>
      <c r="K8284" s="17"/>
      <c r="R8284" s="137" t="str">
        <f t="shared" si="133"/>
        <v/>
      </c>
      <c r="S8284" s="16"/>
    </row>
    <row r="8285" spans="3:19" x14ac:dyDescent="0.35">
      <c r="C8285" s="125"/>
      <c r="G8285" s="125"/>
      <c r="H8285" s="11"/>
      <c r="I8285" s="17"/>
      <c r="J8285" s="17"/>
      <c r="K8285" s="17"/>
      <c r="R8285" s="137" t="str">
        <f t="shared" si="133"/>
        <v/>
      </c>
      <c r="S8285" s="16"/>
    </row>
    <row r="8286" spans="3:19" x14ac:dyDescent="0.35">
      <c r="C8286" s="125"/>
      <c r="G8286" s="125"/>
      <c r="H8286" s="11"/>
      <c r="I8286" s="17"/>
      <c r="J8286" s="17"/>
      <c r="K8286" s="17"/>
      <c r="R8286" s="137" t="str">
        <f t="shared" si="133"/>
        <v/>
      </c>
      <c r="S8286" s="16"/>
    </row>
    <row r="8287" spans="3:19" x14ac:dyDescent="0.35">
      <c r="C8287" s="125"/>
      <c r="G8287" s="125"/>
      <c r="H8287" s="11"/>
      <c r="I8287" s="17"/>
      <c r="J8287" s="17"/>
      <c r="K8287" s="17"/>
      <c r="R8287" s="137" t="str">
        <f t="shared" si="133"/>
        <v/>
      </c>
      <c r="S8287" s="16"/>
    </row>
    <row r="8288" spans="3:19" x14ac:dyDescent="0.35">
      <c r="C8288" s="125"/>
      <c r="G8288" s="125"/>
      <c r="H8288" s="11"/>
      <c r="I8288" s="17"/>
      <c r="J8288" s="17"/>
      <c r="K8288" s="17"/>
      <c r="R8288" s="137" t="str">
        <f t="shared" si="133"/>
        <v/>
      </c>
      <c r="S8288" s="16"/>
    </row>
    <row r="8289" spans="3:19" x14ac:dyDescent="0.35">
      <c r="C8289" s="125"/>
      <c r="G8289" s="125"/>
      <c r="H8289" s="11"/>
      <c r="I8289" s="17"/>
      <c r="J8289" s="17"/>
      <c r="K8289" s="17"/>
      <c r="R8289" s="137" t="str">
        <f t="shared" si="133"/>
        <v/>
      </c>
      <c r="S8289" s="16"/>
    </row>
    <row r="8290" spans="3:19" x14ac:dyDescent="0.35">
      <c r="C8290" s="125"/>
      <c r="G8290" s="125"/>
      <c r="H8290" s="11"/>
      <c r="I8290" s="17"/>
      <c r="J8290" s="17"/>
      <c r="K8290" s="17"/>
      <c r="R8290" s="137" t="str">
        <f t="shared" si="133"/>
        <v/>
      </c>
      <c r="S8290" s="16"/>
    </row>
    <row r="8291" spans="3:19" x14ac:dyDescent="0.35">
      <c r="C8291" s="125"/>
      <c r="G8291" s="125"/>
      <c r="H8291" s="11"/>
      <c r="I8291" s="17"/>
      <c r="J8291" s="17"/>
      <c r="K8291" s="17"/>
      <c r="R8291" s="137" t="str">
        <f t="shared" si="133"/>
        <v/>
      </c>
      <c r="S8291" s="16"/>
    </row>
    <row r="8292" spans="3:19" x14ac:dyDescent="0.35">
      <c r="C8292" s="125"/>
      <c r="G8292" s="125"/>
      <c r="H8292" s="11"/>
      <c r="I8292" s="17"/>
      <c r="J8292" s="17"/>
      <c r="K8292" s="17"/>
      <c r="R8292" s="137" t="str">
        <f t="shared" si="133"/>
        <v/>
      </c>
      <c r="S8292" s="16"/>
    </row>
    <row r="8293" spans="3:19" x14ac:dyDescent="0.35">
      <c r="C8293" s="125"/>
      <c r="G8293" s="125"/>
      <c r="H8293" s="11"/>
      <c r="I8293" s="17"/>
      <c r="J8293" s="17"/>
      <c r="K8293" s="17"/>
      <c r="R8293" s="137" t="str">
        <f t="shared" si="133"/>
        <v/>
      </c>
      <c r="S8293" s="16"/>
    </row>
    <row r="8294" spans="3:19" x14ac:dyDescent="0.35">
      <c r="C8294" s="125"/>
      <c r="G8294" s="125"/>
      <c r="H8294" s="11"/>
      <c r="I8294" s="17"/>
      <c r="J8294" s="17"/>
      <c r="K8294" s="17"/>
      <c r="R8294" s="137" t="str">
        <f t="shared" si="133"/>
        <v/>
      </c>
      <c r="S8294" s="16"/>
    </row>
    <row r="8295" spans="3:19" x14ac:dyDescent="0.35">
      <c r="C8295" s="125"/>
      <c r="G8295" s="125"/>
      <c r="H8295" s="11"/>
      <c r="I8295" s="17"/>
      <c r="J8295" s="17"/>
      <c r="K8295" s="17"/>
      <c r="R8295" s="137" t="str">
        <f t="shared" si="133"/>
        <v/>
      </c>
      <c r="S8295" s="16"/>
    </row>
    <row r="8296" spans="3:19" x14ac:dyDescent="0.35">
      <c r="C8296" s="125"/>
      <c r="G8296" s="125"/>
      <c r="H8296" s="11"/>
      <c r="I8296" s="17"/>
      <c r="J8296" s="17"/>
      <c r="K8296" s="17"/>
      <c r="R8296" s="137" t="str">
        <f t="shared" si="133"/>
        <v/>
      </c>
      <c r="S8296" s="16"/>
    </row>
    <row r="8297" spans="3:19" x14ac:dyDescent="0.35">
      <c r="C8297" s="125"/>
      <c r="G8297" s="125"/>
      <c r="H8297" s="11"/>
      <c r="I8297" s="17"/>
      <c r="J8297" s="17"/>
      <c r="K8297" s="17"/>
      <c r="R8297" s="137" t="str">
        <f t="shared" si="133"/>
        <v/>
      </c>
      <c r="S8297" s="16"/>
    </row>
    <row r="8298" spans="3:19" x14ac:dyDescent="0.35">
      <c r="C8298" s="125"/>
      <c r="G8298" s="125"/>
      <c r="H8298" s="11"/>
      <c r="I8298" s="17"/>
      <c r="J8298" s="17"/>
      <c r="K8298" s="17"/>
      <c r="R8298" s="137" t="str">
        <f t="shared" si="133"/>
        <v/>
      </c>
      <c r="S8298" s="16"/>
    </row>
    <row r="8299" spans="3:19" x14ac:dyDescent="0.35">
      <c r="C8299" s="125"/>
      <c r="G8299" s="125"/>
      <c r="H8299" s="11"/>
      <c r="I8299" s="17"/>
      <c r="J8299" s="17"/>
      <c r="K8299" s="17"/>
      <c r="R8299" s="137" t="str">
        <f t="shared" si="133"/>
        <v/>
      </c>
      <c r="S8299" s="16"/>
    </row>
    <row r="8300" spans="3:19" x14ac:dyDescent="0.35">
      <c r="C8300" s="125"/>
      <c r="G8300" s="125"/>
      <c r="H8300" s="11"/>
      <c r="I8300" s="17"/>
      <c r="J8300" s="17"/>
      <c r="K8300" s="17"/>
      <c r="R8300" s="137" t="str">
        <f t="shared" si="133"/>
        <v/>
      </c>
      <c r="S8300" s="16"/>
    </row>
    <row r="8301" spans="3:19" x14ac:dyDescent="0.35">
      <c r="C8301" s="125"/>
      <c r="G8301" s="125"/>
      <c r="H8301" s="11"/>
      <c r="I8301" s="17"/>
      <c r="J8301" s="17"/>
      <c r="K8301" s="17"/>
      <c r="R8301" s="137" t="str">
        <f t="shared" si="133"/>
        <v/>
      </c>
      <c r="S8301" s="16"/>
    </row>
    <row r="8302" spans="3:19" x14ac:dyDescent="0.35">
      <c r="C8302" s="125"/>
      <c r="G8302" s="125"/>
      <c r="H8302" s="11"/>
      <c r="I8302" s="17"/>
      <c r="J8302" s="17"/>
      <c r="K8302" s="17"/>
      <c r="R8302" s="137" t="str">
        <f t="shared" si="133"/>
        <v/>
      </c>
      <c r="S8302" s="16"/>
    </row>
    <row r="8303" spans="3:19" x14ac:dyDescent="0.35">
      <c r="C8303" s="125"/>
      <c r="G8303" s="125"/>
      <c r="H8303" s="11"/>
      <c r="I8303" s="17"/>
      <c r="J8303" s="17"/>
      <c r="K8303" s="17"/>
      <c r="R8303" s="137" t="str">
        <f t="shared" si="133"/>
        <v/>
      </c>
      <c r="S8303" s="16"/>
    </row>
    <row r="8304" spans="3:19" x14ac:dyDescent="0.35">
      <c r="C8304" s="125"/>
      <c r="G8304" s="125"/>
      <c r="H8304" s="11"/>
      <c r="I8304" s="17"/>
      <c r="J8304" s="17"/>
      <c r="K8304" s="17"/>
      <c r="R8304" s="137" t="str">
        <f t="shared" si="133"/>
        <v/>
      </c>
      <c r="S8304" s="16"/>
    </row>
    <row r="8305" spans="3:19" x14ac:dyDescent="0.35">
      <c r="C8305" s="125"/>
      <c r="G8305" s="125"/>
      <c r="H8305" s="11"/>
      <c r="I8305" s="17"/>
      <c r="J8305" s="17"/>
      <c r="K8305" s="17"/>
      <c r="R8305" s="137" t="str">
        <f t="shared" si="133"/>
        <v/>
      </c>
      <c r="S8305" s="16"/>
    </row>
    <row r="8306" spans="3:19" x14ac:dyDescent="0.35">
      <c r="C8306" s="125"/>
      <c r="G8306" s="125"/>
      <c r="H8306" s="11"/>
      <c r="I8306" s="17"/>
      <c r="J8306" s="17"/>
      <c r="K8306" s="17"/>
      <c r="R8306" s="137" t="str">
        <f t="shared" si="133"/>
        <v/>
      </c>
      <c r="S8306" s="16"/>
    </row>
    <row r="8307" spans="3:19" x14ac:dyDescent="0.35">
      <c r="C8307" s="125"/>
      <c r="G8307" s="125"/>
      <c r="H8307" s="11"/>
      <c r="I8307" s="17"/>
      <c r="J8307" s="17"/>
      <c r="K8307" s="17"/>
      <c r="R8307" s="137" t="str">
        <f t="shared" si="133"/>
        <v/>
      </c>
      <c r="S8307" s="16"/>
    </row>
    <row r="8308" spans="3:19" x14ac:dyDescent="0.35">
      <c r="C8308" s="125"/>
      <c r="G8308" s="125"/>
      <c r="H8308" s="11"/>
      <c r="I8308" s="17"/>
      <c r="J8308" s="17"/>
      <c r="K8308" s="17"/>
      <c r="R8308" s="137" t="str">
        <f t="shared" si="133"/>
        <v/>
      </c>
      <c r="S8308" s="16"/>
    </row>
    <row r="8309" spans="3:19" x14ac:dyDescent="0.35">
      <c r="C8309" s="125"/>
      <c r="G8309" s="125"/>
      <c r="H8309" s="11"/>
      <c r="I8309" s="17"/>
      <c r="J8309" s="17"/>
      <c r="K8309" s="17"/>
      <c r="R8309" s="137" t="str">
        <f t="shared" si="133"/>
        <v/>
      </c>
      <c r="S8309" s="16"/>
    </row>
    <row r="8310" spans="3:19" x14ac:dyDescent="0.35">
      <c r="C8310" s="125"/>
      <c r="G8310" s="125"/>
      <c r="H8310" s="11"/>
      <c r="I8310" s="17"/>
      <c r="J8310" s="17"/>
      <c r="K8310" s="17"/>
      <c r="R8310" s="137" t="str">
        <f t="shared" si="133"/>
        <v/>
      </c>
      <c r="S8310" s="16"/>
    </row>
    <row r="8311" spans="3:19" x14ac:dyDescent="0.35">
      <c r="C8311" s="125"/>
      <c r="G8311" s="125"/>
      <c r="H8311" s="11"/>
      <c r="I8311" s="17"/>
      <c r="J8311" s="17"/>
      <c r="K8311" s="17"/>
      <c r="R8311" s="137" t="str">
        <f t="shared" si="133"/>
        <v/>
      </c>
      <c r="S8311" s="16"/>
    </row>
    <row r="8312" spans="3:19" x14ac:dyDescent="0.35">
      <c r="C8312" s="125"/>
      <c r="G8312" s="125"/>
      <c r="H8312" s="11"/>
      <c r="I8312" s="17"/>
      <c r="J8312" s="17"/>
      <c r="K8312" s="17"/>
      <c r="R8312" s="137" t="str">
        <f t="shared" si="133"/>
        <v/>
      </c>
      <c r="S8312" s="16"/>
    </row>
    <row r="8313" spans="3:19" x14ac:dyDescent="0.35">
      <c r="C8313" s="125"/>
      <c r="G8313" s="125"/>
      <c r="H8313" s="11"/>
      <c r="I8313" s="17"/>
      <c r="J8313" s="17"/>
      <c r="K8313" s="17"/>
      <c r="R8313" s="137" t="str">
        <f t="shared" si="133"/>
        <v/>
      </c>
      <c r="S8313" s="16"/>
    </row>
    <row r="8314" spans="3:19" x14ac:dyDescent="0.35">
      <c r="C8314" s="125"/>
      <c r="G8314" s="125"/>
      <c r="H8314" s="11"/>
      <c r="I8314" s="17"/>
      <c r="J8314" s="17"/>
      <c r="K8314" s="17"/>
      <c r="R8314" s="137" t="str">
        <f t="shared" si="133"/>
        <v/>
      </c>
      <c r="S8314" s="16"/>
    </row>
    <row r="8315" spans="3:19" x14ac:dyDescent="0.35">
      <c r="C8315" s="125"/>
      <c r="G8315" s="125"/>
      <c r="H8315" s="11"/>
      <c r="I8315" s="17"/>
      <c r="J8315" s="17"/>
      <c r="K8315" s="17"/>
      <c r="R8315" s="137" t="str">
        <f t="shared" si="133"/>
        <v/>
      </c>
      <c r="S8315" s="16"/>
    </row>
    <row r="8316" spans="3:19" x14ac:dyDescent="0.35">
      <c r="C8316" s="125"/>
      <c r="G8316" s="125"/>
      <c r="H8316" s="11"/>
      <c r="I8316" s="17"/>
      <c r="J8316" s="17"/>
      <c r="K8316" s="17"/>
      <c r="R8316" s="137" t="str">
        <f t="shared" si="133"/>
        <v/>
      </c>
      <c r="S8316" s="16"/>
    </row>
    <row r="8317" spans="3:19" x14ac:dyDescent="0.35">
      <c r="C8317" s="125"/>
      <c r="G8317" s="125"/>
      <c r="H8317" s="11"/>
      <c r="I8317" s="17"/>
      <c r="J8317" s="17"/>
      <c r="K8317" s="17"/>
      <c r="R8317" s="137" t="str">
        <f t="shared" si="133"/>
        <v/>
      </c>
      <c r="S8317" s="16"/>
    </row>
    <row r="8318" spans="3:19" x14ac:dyDescent="0.35">
      <c r="C8318" s="125"/>
      <c r="G8318" s="125"/>
      <c r="H8318" s="11"/>
      <c r="I8318" s="17"/>
      <c r="J8318" s="17"/>
      <c r="K8318" s="17"/>
      <c r="R8318" s="137" t="str">
        <f t="shared" si="133"/>
        <v/>
      </c>
      <c r="S8318" s="16"/>
    </row>
    <row r="8319" spans="3:19" x14ac:dyDescent="0.35">
      <c r="C8319" s="125"/>
      <c r="G8319" s="125"/>
      <c r="H8319" s="11"/>
      <c r="I8319" s="17"/>
      <c r="J8319" s="17"/>
      <c r="K8319" s="17"/>
      <c r="R8319" s="137" t="str">
        <f t="shared" si="133"/>
        <v/>
      </c>
      <c r="S8319" s="16"/>
    </row>
    <row r="8320" spans="3:19" x14ac:dyDescent="0.35">
      <c r="C8320" s="125"/>
      <c r="G8320" s="125"/>
      <c r="H8320" s="11"/>
      <c r="I8320" s="17"/>
      <c r="J8320" s="17"/>
      <c r="K8320" s="17"/>
      <c r="R8320" s="137" t="str">
        <f t="shared" si="133"/>
        <v/>
      </c>
      <c r="S8320" s="16"/>
    </row>
    <row r="8321" spans="3:19" x14ac:dyDescent="0.35">
      <c r="C8321" s="125"/>
      <c r="G8321" s="125"/>
      <c r="H8321" s="11"/>
      <c r="I8321" s="17"/>
      <c r="J8321" s="17"/>
      <c r="K8321" s="17"/>
      <c r="R8321" s="137" t="str">
        <f t="shared" si="133"/>
        <v/>
      </c>
      <c r="S8321" s="16"/>
    </row>
    <row r="8322" spans="3:19" x14ac:dyDescent="0.35">
      <c r="C8322" s="125"/>
      <c r="G8322" s="125"/>
      <c r="H8322" s="11"/>
      <c r="I8322" s="17"/>
      <c r="J8322" s="17"/>
      <c r="K8322" s="17"/>
      <c r="R8322" s="137" t="str">
        <f t="shared" si="133"/>
        <v/>
      </c>
      <c r="S8322" s="16"/>
    </row>
    <row r="8323" spans="3:19" x14ac:dyDescent="0.35">
      <c r="C8323" s="125"/>
      <c r="G8323" s="125"/>
      <c r="H8323" s="11"/>
      <c r="I8323" s="17"/>
      <c r="J8323" s="17"/>
      <c r="K8323" s="17"/>
      <c r="R8323" s="137" t="str">
        <f t="shared" ref="R8323:R8386" si="134">IFERROR(CONCATENATE(E8323,"-",H8323,"-", LEFT(I8323,1)&amp;MID(I8323,FIND(" ",I8323)+1,3)),"")</f>
        <v/>
      </c>
      <c r="S8323" s="16"/>
    </row>
    <row r="8324" spans="3:19" x14ac:dyDescent="0.35">
      <c r="C8324" s="125"/>
      <c r="G8324" s="125"/>
      <c r="H8324" s="11"/>
      <c r="I8324" s="17"/>
      <c r="J8324" s="17"/>
      <c r="K8324" s="17"/>
      <c r="R8324" s="137" t="str">
        <f t="shared" si="134"/>
        <v/>
      </c>
      <c r="S8324" s="16"/>
    </row>
    <row r="8325" spans="3:19" x14ac:dyDescent="0.35">
      <c r="C8325" s="125"/>
      <c r="G8325" s="125"/>
      <c r="H8325" s="11"/>
      <c r="I8325" s="17"/>
      <c r="J8325" s="17"/>
      <c r="K8325" s="17"/>
      <c r="R8325" s="137" t="str">
        <f t="shared" si="134"/>
        <v/>
      </c>
      <c r="S8325" s="16"/>
    </row>
    <row r="8326" spans="3:19" x14ac:dyDescent="0.35">
      <c r="C8326" s="125"/>
      <c r="G8326" s="125"/>
      <c r="H8326" s="11"/>
      <c r="I8326" s="17"/>
      <c r="J8326" s="17"/>
      <c r="K8326" s="17"/>
      <c r="R8326" s="137" t="str">
        <f t="shared" si="134"/>
        <v/>
      </c>
      <c r="S8326" s="16"/>
    </row>
    <row r="8327" spans="3:19" x14ac:dyDescent="0.35">
      <c r="C8327" s="125"/>
      <c r="G8327" s="125"/>
      <c r="H8327" s="11"/>
      <c r="I8327" s="17"/>
      <c r="J8327" s="17"/>
      <c r="K8327" s="17"/>
      <c r="R8327" s="137" t="str">
        <f t="shared" si="134"/>
        <v/>
      </c>
      <c r="S8327" s="16"/>
    </row>
    <row r="8328" spans="3:19" x14ac:dyDescent="0.35">
      <c r="C8328" s="125"/>
      <c r="G8328" s="125"/>
      <c r="H8328" s="11"/>
      <c r="I8328" s="17"/>
      <c r="J8328" s="17"/>
      <c r="K8328" s="17"/>
      <c r="R8328" s="137" t="str">
        <f t="shared" si="134"/>
        <v/>
      </c>
      <c r="S8328" s="16"/>
    </row>
    <row r="8329" spans="3:19" x14ac:dyDescent="0.35">
      <c r="C8329" s="125"/>
      <c r="G8329" s="125"/>
      <c r="H8329" s="11"/>
      <c r="I8329" s="17"/>
      <c r="J8329" s="17"/>
      <c r="K8329" s="17"/>
      <c r="R8329" s="137" t="str">
        <f t="shared" si="134"/>
        <v/>
      </c>
      <c r="S8329" s="16"/>
    </row>
    <row r="8330" spans="3:19" x14ac:dyDescent="0.35">
      <c r="C8330" s="125"/>
      <c r="G8330" s="125"/>
      <c r="H8330" s="11"/>
      <c r="I8330" s="17"/>
      <c r="J8330" s="17"/>
      <c r="K8330" s="17"/>
      <c r="R8330" s="137" t="str">
        <f t="shared" si="134"/>
        <v/>
      </c>
      <c r="S8330" s="16"/>
    </row>
    <row r="8331" spans="3:19" x14ac:dyDescent="0.35">
      <c r="C8331" s="125"/>
      <c r="G8331" s="125"/>
      <c r="H8331" s="11"/>
      <c r="I8331" s="17"/>
      <c r="J8331" s="17"/>
      <c r="K8331" s="17"/>
      <c r="R8331" s="137" t="str">
        <f t="shared" si="134"/>
        <v/>
      </c>
      <c r="S8331" s="16"/>
    </row>
    <row r="8332" spans="3:19" x14ac:dyDescent="0.35">
      <c r="C8332" s="125"/>
      <c r="G8332" s="125"/>
      <c r="H8332" s="11"/>
      <c r="I8332" s="17"/>
      <c r="J8332" s="17"/>
      <c r="K8332" s="17"/>
      <c r="R8332" s="137" t="str">
        <f t="shared" si="134"/>
        <v/>
      </c>
      <c r="S8332" s="16"/>
    </row>
    <row r="8333" spans="3:19" x14ac:dyDescent="0.35">
      <c r="C8333" s="125"/>
      <c r="G8333" s="125"/>
      <c r="H8333" s="11"/>
      <c r="I8333" s="17"/>
      <c r="J8333" s="17"/>
      <c r="K8333" s="17"/>
      <c r="R8333" s="137" t="str">
        <f t="shared" si="134"/>
        <v/>
      </c>
      <c r="S8333" s="16"/>
    </row>
    <row r="8334" spans="3:19" x14ac:dyDescent="0.35">
      <c r="C8334" s="125"/>
      <c r="G8334" s="125"/>
      <c r="H8334" s="11"/>
      <c r="I8334" s="17"/>
      <c r="J8334" s="17"/>
      <c r="K8334" s="17"/>
      <c r="R8334" s="137" t="str">
        <f t="shared" si="134"/>
        <v/>
      </c>
      <c r="S8334" s="16"/>
    </row>
    <row r="8335" spans="3:19" x14ac:dyDescent="0.35">
      <c r="C8335" s="125"/>
      <c r="G8335" s="125"/>
      <c r="H8335" s="11"/>
      <c r="I8335" s="17"/>
      <c r="J8335" s="17"/>
      <c r="K8335" s="17"/>
      <c r="R8335" s="137" t="str">
        <f t="shared" si="134"/>
        <v/>
      </c>
      <c r="S8335" s="16"/>
    </row>
    <row r="8336" spans="3:19" x14ac:dyDescent="0.35">
      <c r="C8336" s="125"/>
      <c r="G8336" s="125"/>
      <c r="H8336" s="11"/>
      <c r="I8336" s="17"/>
      <c r="J8336" s="17"/>
      <c r="K8336" s="17"/>
      <c r="R8336" s="137" t="str">
        <f t="shared" si="134"/>
        <v/>
      </c>
      <c r="S8336" s="16"/>
    </row>
    <row r="8337" spans="3:19" x14ac:dyDescent="0.35">
      <c r="C8337" s="125"/>
      <c r="G8337" s="125"/>
      <c r="H8337" s="11"/>
      <c r="I8337" s="17"/>
      <c r="J8337" s="17"/>
      <c r="K8337" s="17"/>
      <c r="R8337" s="137" t="str">
        <f t="shared" si="134"/>
        <v/>
      </c>
      <c r="S8337" s="16"/>
    </row>
    <row r="8338" spans="3:19" x14ac:dyDescent="0.35">
      <c r="C8338" s="125"/>
      <c r="G8338" s="125"/>
      <c r="H8338" s="11"/>
      <c r="I8338" s="17"/>
      <c r="J8338" s="17"/>
      <c r="K8338" s="17"/>
      <c r="R8338" s="137" t="str">
        <f t="shared" si="134"/>
        <v/>
      </c>
      <c r="S8338" s="16"/>
    </row>
    <row r="8339" spans="3:19" x14ac:dyDescent="0.35">
      <c r="C8339" s="125"/>
      <c r="G8339" s="125"/>
      <c r="H8339" s="11"/>
      <c r="I8339" s="17"/>
      <c r="J8339" s="17"/>
      <c r="K8339" s="17"/>
      <c r="R8339" s="137" t="str">
        <f t="shared" si="134"/>
        <v/>
      </c>
      <c r="S8339" s="16"/>
    </row>
    <row r="8340" spans="3:19" x14ac:dyDescent="0.35">
      <c r="C8340" s="125"/>
      <c r="G8340" s="125"/>
      <c r="H8340" s="11"/>
      <c r="I8340" s="17"/>
      <c r="J8340" s="17"/>
      <c r="K8340" s="17"/>
      <c r="R8340" s="137" t="str">
        <f t="shared" si="134"/>
        <v/>
      </c>
      <c r="S8340" s="16"/>
    </row>
    <row r="8341" spans="3:19" x14ac:dyDescent="0.35">
      <c r="C8341" s="125"/>
      <c r="G8341" s="125"/>
      <c r="H8341" s="11"/>
      <c r="I8341" s="17"/>
      <c r="J8341" s="17"/>
      <c r="K8341" s="17"/>
      <c r="R8341" s="137" t="str">
        <f t="shared" si="134"/>
        <v/>
      </c>
      <c r="S8341" s="16"/>
    </row>
    <row r="8342" spans="3:19" x14ac:dyDescent="0.35">
      <c r="C8342" s="125"/>
      <c r="G8342" s="125"/>
      <c r="H8342" s="11"/>
      <c r="I8342" s="17"/>
      <c r="J8342" s="17"/>
      <c r="K8342" s="17"/>
      <c r="R8342" s="137" t="str">
        <f t="shared" si="134"/>
        <v/>
      </c>
      <c r="S8342" s="16"/>
    </row>
    <row r="8343" spans="3:19" x14ac:dyDescent="0.35">
      <c r="C8343" s="125"/>
      <c r="G8343" s="125"/>
      <c r="H8343" s="11"/>
      <c r="I8343" s="17"/>
      <c r="J8343" s="17"/>
      <c r="K8343" s="17"/>
      <c r="R8343" s="137" t="str">
        <f t="shared" si="134"/>
        <v/>
      </c>
      <c r="S8343" s="16"/>
    </row>
    <row r="8344" spans="3:19" x14ac:dyDescent="0.35">
      <c r="C8344" s="125"/>
      <c r="G8344" s="125"/>
      <c r="H8344" s="11"/>
      <c r="I8344" s="17"/>
      <c r="J8344" s="17"/>
      <c r="K8344" s="17"/>
      <c r="R8344" s="137" t="str">
        <f t="shared" si="134"/>
        <v/>
      </c>
      <c r="S8344" s="16"/>
    </row>
    <row r="8345" spans="3:19" x14ac:dyDescent="0.35">
      <c r="C8345" s="125"/>
      <c r="G8345" s="125"/>
      <c r="H8345" s="11"/>
      <c r="I8345" s="17"/>
      <c r="J8345" s="17"/>
      <c r="K8345" s="17"/>
      <c r="R8345" s="137" t="str">
        <f t="shared" si="134"/>
        <v/>
      </c>
      <c r="S8345" s="16"/>
    </row>
    <row r="8346" spans="3:19" x14ac:dyDescent="0.35">
      <c r="C8346" s="125"/>
      <c r="G8346" s="125"/>
      <c r="H8346" s="11"/>
      <c r="I8346" s="17"/>
      <c r="J8346" s="17"/>
      <c r="K8346" s="17"/>
      <c r="R8346" s="137" t="str">
        <f t="shared" si="134"/>
        <v/>
      </c>
      <c r="S8346" s="16"/>
    </row>
    <row r="8347" spans="3:19" x14ac:dyDescent="0.35">
      <c r="C8347" s="125"/>
      <c r="G8347" s="125"/>
      <c r="H8347" s="11"/>
      <c r="I8347" s="17"/>
      <c r="J8347" s="17"/>
      <c r="K8347" s="17"/>
      <c r="R8347" s="137" t="str">
        <f t="shared" si="134"/>
        <v/>
      </c>
      <c r="S8347" s="16"/>
    </row>
    <row r="8348" spans="3:19" x14ac:dyDescent="0.35">
      <c r="C8348" s="125"/>
      <c r="G8348" s="125"/>
      <c r="H8348" s="11"/>
      <c r="I8348" s="17"/>
      <c r="J8348" s="17"/>
      <c r="K8348" s="17"/>
      <c r="R8348" s="137" t="str">
        <f t="shared" si="134"/>
        <v/>
      </c>
      <c r="S8348" s="16"/>
    </row>
    <row r="8349" spans="3:19" x14ac:dyDescent="0.35">
      <c r="C8349" s="125"/>
      <c r="G8349" s="125"/>
      <c r="H8349" s="11"/>
      <c r="I8349" s="17"/>
      <c r="J8349" s="17"/>
      <c r="K8349" s="17"/>
      <c r="R8349" s="137" t="str">
        <f t="shared" si="134"/>
        <v/>
      </c>
      <c r="S8349" s="16"/>
    </row>
    <row r="8350" spans="3:19" x14ac:dyDescent="0.35">
      <c r="C8350" s="125"/>
      <c r="G8350" s="125"/>
      <c r="H8350" s="11"/>
      <c r="I8350" s="17"/>
      <c r="J8350" s="17"/>
      <c r="K8350" s="17"/>
      <c r="R8350" s="137" t="str">
        <f t="shared" si="134"/>
        <v/>
      </c>
      <c r="S8350" s="16"/>
    </row>
    <row r="8351" spans="3:19" x14ac:dyDescent="0.35">
      <c r="C8351" s="125"/>
      <c r="G8351" s="125"/>
      <c r="H8351" s="11"/>
      <c r="I8351" s="17"/>
      <c r="J8351" s="17"/>
      <c r="K8351" s="17"/>
      <c r="R8351" s="137" t="str">
        <f t="shared" si="134"/>
        <v/>
      </c>
      <c r="S8351" s="16"/>
    </row>
    <row r="8352" spans="3:19" x14ac:dyDescent="0.35">
      <c r="C8352" s="125"/>
      <c r="G8352" s="125"/>
      <c r="H8352" s="11"/>
      <c r="I8352" s="17"/>
      <c r="J8352" s="17"/>
      <c r="K8352" s="17"/>
      <c r="R8352" s="137" t="str">
        <f t="shared" si="134"/>
        <v/>
      </c>
      <c r="S8352" s="16"/>
    </row>
    <row r="8353" spans="3:19" x14ac:dyDescent="0.35">
      <c r="C8353" s="125"/>
      <c r="G8353" s="125"/>
      <c r="H8353" s="11"/>
      <c r="I8353" s="17"/>
      <c r="J8353" s="17"/>
      <c r="K8353" s="17"/>
      <c r="R8353" s="137" t="str">
        <f t="shared" si="134"/>
        <v/>
      </c>
      <c r="S8353" s="16"/>
    </row>
    <row r="8354" spans="3:19" x14ac:dyDescent="0.35">
      <c r="C8354" s="125"/>
      <c r="G8354" s="125"/>
      <c r="H8354" s="11"/>
      <c r="I8354" s="17"/>
      <c r="J8354" s="17"/>
      <c r="K8354" s="17"/>
      <c r="R8354" s="137" t="str">
        <f t="shared" si="134"/>
        <v/>
      </c>
      <c r="S8354" s="16"/>
    </row>
    <row r="8355" spans="3:19" x14ac:dyDescent="0.35">
      <c r="C8355" s="125"/>
      <c r="G8355" s="125"/>
      <c r="H8355" s="11"/>
      <c r="I8355" s="17"/>
      <c r="J8355" s="17"/>
      <c r="K8355" s="17"/>
      <c r="R8355" s="137" t="str">
        <f t="shared" si="134"/>
        <v/>
      </c>
      <c r="S8355" s="16"/>
    </row>
    <row r="8356" spans="3:19" x14ac:dyDescent="0.35">
      <c r="C8356" s="125"/>
      <c r="G8356" s="125"/>
      <c r="H8356" s="11"/>
      <c r="I8356" s="17"/>
      <c r="J8356" s="17"/>
      <c r="K8356" s="17"/>
      <c r="R8356" s="137" t="str">
        <f t="shared" si="134"/>
        <v/>
      </c>
      <c r="S8356" s="16"/>
    </row>
    <row r="8357" spans="3:19" x14ac:dyDescent="0.35">
      <c r="C8357" s="125"/>
      <c r="G8357" s="125"/>
      <c r="H8357" s="11"/>
      <c r="I8357" s="17"/>
      <c r="J8357" s="17"/>
      <c r="K8357" s="17"/>
      <c r="R8357" s="137" t="str">
        <f t="shared" si="134"/>
        <v/>
      </c>
      <c r="S8357" s="16"/>
    </row>
    <row r="8358" spans="3:19" x14ac:dyDescent="0.35">
      <c r="C8358" s="125"/>
      <c r="G8358" s="125"/>
      <c r="H8358" s="11"/>
      <c r="I8358" s="17"/>
      <c r="J8358" s="17"/>
      <c r="K8358" s="17"/>
      <c r="R8358" s="137" t="str">
        <f t="shared" si="134"/>
        <v/>
      </c>
      <c r="S8358" s="16"/>
    </row>
    <row r="8359" spans="3:19" x14ac:dyDescent="0.35">
      <c r="C8359" s="125"/>
      <c r="G8359" s="125"/>
      <c r="H8359" s="11"/>
      <c r="I8359" s="17"/>
      <c r="J8359" s="17"/>
      <c r="K8359" s="17"/>
      <c r="R8359" s="137" t="str">
        <f t="shared" si="134"/>
        <v/>
      </c>
      <c r="S8359" s="16"/>
    </row>
    <row r="8360" spans="3:19" x14ac:dyDescent="0.35">
      <c r="C8360" s="125"/>
      <c r="G8360" s="125"/>
      <c r="H8360" s="11"/>
      <c r="I8360" s="17"/>
      <c r="J8360" s="17"/>
      <c r="K8360" s="17"/>
      <c r="R8360" s="137" t="str">
        <f t="shared" si="134"/>
        <v/>
      </c>
      <c r="S8360" s="16"/>
    </row>
    <row r="8361" spans="3:19" x14ac:dyDescent="0.35">
      <c r="C8361" s="125"/>
      <c r="G8361" s="125"/>
      <c r="H8361" s="11"/>
      <c r="I8361" s="17"/>
      <c r="J8361" s="17"/>
      <c r="K8361" s="17"/>
      <c r="R8361" s="137" t="str">
        <f t="shared" si="134"/>
        <v/>
      </c>
      <c r="S8361" s="16"/>
    </row>
    <row r="8362" spans="3:19" x14ac:dyDescent="0.35">
      <c r="C8362" s="125"/>
      <c r="G8362" s="125"/>
      <c r="H8362" s="11"/>
      <c r="I8362" s="17"/>
      <c r="J8362" s="17"/>
      <c r="K8362" s="17"/>
      <c r="R8362" s="137" t="str">
        <f t="shared" si="134"/>
        <v/>
      </c>
      <c r="S8362" s="16"/>
    </row>
    <row r="8363" spans="3:19" x14ac:dyDescent="0.35">
      <c r="C8363" s="125"/>
      <c r="G8363" s="125"/>
      <c r="H8363" s="11"/>
      <c r="I8363" s="17"/>
      <c r="J8363" s="17"/>
      <c r="K8363" s="17"/>
      <c r="R8363" s="137" t="str">
        <f t="shared" si="134"/>
        <v/>
      </c>
      <c r="S8363" s="16"/>
    </row>
    <row r="8364" spans="3:19" x14ac:dyDescent="0.35">
      <c r="C8364" s="125"/>
      <c r="G8364" s="125"/>
      <c r="H8364" s="11"/>
      <c r="I8364" s="17"/>
      <c r="J8364" s="17"/>
      <c r="K8364" s="17"/>
      <c r="R8364" s="137" t="str">
        <f t="shared" si="134"/>
        <v/>
      </c>
      <c r="S8364" s="16"/>
    </row>
    <row r="8365" spans="3:19" x14ac:dyDescent="0.35">
      <c r="C8365" s="125"/>
      <c r="G8365" s="125"/>
      <c r="H8365" s="11"/>
      <c r="I8365" s="17"/>
      <c r="J8365" s="17"/>
      <c r="K8365" s="17"/>
      <c r="R8365" s="137" t="str">
        <f t="shared" si="134"/>
        <v/>
      </c>
      <c r="S8365" s="16"/>
    </row>
    <row r="8366" spans="3:19" x14ac:dyDescent="0.35">
      <c r="C8366" s="125"/>
      <c r="G8366" s="125"/>
      <c r="H8366" s="11"/>
      <c r="I8366" s="17"/>
      <c r="J8366" s="17"/>
      <c r="K8366" s="17"/>
      <c r="R8366" s="137" t="str">
        <f t="shared" si="134"/>
        <v/>
      </c>
      <c r="S8366" s="16"/>
    </row>
    <row r="8367" spans="3:19" x14ac:dyDescent="0.35">
      <c r="C8367" s="125"/>
      <c r="G8367" s="125"/>
      <c r="H8367" s="11"/>
      <c r="I8367" s="17"/>
      <c r="J8367" s="17"/>
      <c r="K8367" s="17"/>
      <c r="R8367" s="137" t="str">
        <f t="shared" si="134"/>
        <v/>
      </c>
      <c r="S8367" s="16"/>
    </row>
    <row r="8368" spans="3:19" x14ac:dyDescent="0.35">
      <c r="C8368" s="125"/>
      <c r="G8368" s="125"/>
      <c r="H8368" s="11"/>
      <c r="I8368" s="17"/>
      <c r="J8368" s="17"/>
      <c r="K8368" s="17"/>
      <c r="R8368" s="137" t="str">
        <f t="shared" si="134"/>
        <v/>
      </c>
      <c r="S8368" s="16"/>
    </row>
    <row r="8369" spans="3:19" x14ac:dyDescent="0.35">
      <c r="C8369" s="125"/>
      <c r="G8369" s="125"/>
      <c r="H8369" s="11"/>
      <c r="I8369" s="17"/>
      <c r="J8369" s="17"/>
      <c r="K8369" s="17"/>
      <c r="R8369" s="137" t="str">
        <f t="shared" si="134"/>
        <v/>
      </c>
      <c r="S8369" s="16"/>
    </row>
    <row r="8370" spans="3:19" x14ac:dyDescent="0.35">
      <c r="C8370" s="125"/>
      <c r="G8370" s="125"/>
      <c r="H8370" s="11"/>
      <c r="I8370" s="17"/>
      <c r="J8370" s="17"/>
      <c r="K8370" s="17"/>
      <c r="R8370" s="137" t="str">
        <f t="shared" si="134"/>
        <v/>
      </c>
      <c r="S8370" s="16"/>
    </row>
    <row r="8371" spans="3:19" x14ac:dyDescent="0.35">
      <c r="C8371" s="125"/>
      <c r="G8371" s="125"/>
      <c r="H8371" s="11"/>
      <c r="I8371" s="17"/>
      <c r="J8371" s="17"/>
      <c r="K8371" s="17"/>
      <c r="R8371" s="137" t="str">
        <f t="shared" si="134"/>
        <v/>
      </c>
      <c r="S8371" s="16"/>
    </row>
    <row r="8372" spans="3:19" x14ac:dyDescent="0.35">
      <c r="C8372" s="125"/>
      <c r="G8372" s="125"/>
      <c r="H8372" s="11"/>
      <c r="I8372" s="17"/>
      <c r="J8372" s="17"/>
      <c r="K8372" s="17"/>
      <c r="R8372" s="137" t="str">
        <f t="shared" si="134"/>
        <v/>
      </c>
      <c r="S8372" s="16"/>
    </row>
    <row r="8373" spans="3:19" x14ac:dyDescent="0.35">
      <c r="C8373" s="125"/>
      <c r="G8373" s="125"/>
      <c r="H8373" s="11"/>
      <c r="I8373" s="17"/>
      <c r="J8373" s="17"/>
      <c r="K8373" s="17"/>
      <c r="R8373" s="137" t="str">
        <f t="shared" si="134"/>
        <v/>
      </c>
      <c r="S8373" s="16"/>
    </row>
    <row r="8374" spans="3:19" x14ac:dyDescent="0.35">
      <c r="C8374" s="125"/>
      <c r="G8374" s="125"/>
      <c r="H8374" s="11"/>
      <c r="I8374" s="17"/>
      <c r="J8374" s="17"/>
      <c r="K8374" s="17"/>
      <c r="R8374" s="137" t="str">
        <f t="shared" si="134"/>
        <v/>
      </c>
      <c r="S8374" s="16"/>
    </row>
    <row r="8375" spans="3:19" x14ac:dyDescent="0.35">
      <c r="C8375" s="125"/>
      <c r="G8375" s="125"/>
      <c r="H8375" s="11"/>
      <c r="I8375" s="17"/>
      <c r="J8375" s="17"/>
      <c r="K8375" s="17"/>
      <c r="R8375" s="137" t="str">
        <f t="shared" si="134"/>
        <v/>
      </c>
      <c r="S8375" s="16"/>
    </row>
    <row r="8376" spans="3:19" x14ac:dyDescent="0.35">
      <c r="C8376" s="125"/>
      <c r="G8376" s="125"/>
      <c r="H8376" s="11"/>
      <c r="I8376" s="17"/>
      <c r="J8376" s="17"/>
      <c r="K8376" s="17"/>
      <c r="R8376" s="137" t="str">
        <f t="shared" si="134"/>
        <v/>
      </c>
      <c r="S8376" s="16"/>
    </row>
    <row r="8377" spans="3:19" x14ac:dyDescent="0.35">
      <c r="C8377" s="125"/>
      <c r="G8377" s="125"/>
      <c r="H8377" s="11"/>
      <c r="I8377" s="17"/>
      <c r="J8377" s="17"/>
      <c r="K8377" s="17"/>
      <c r="R8377" s="137" t="str">
        <f t="shared" si="134"/>
        <v/>
      </c>
      <c r="S8377" s="16"/>
    </row>
    <row r="8378" spans="3:19" x14ac:dyDescent="0.35">
      <c r="C8378" s="125"/>
      <c r="G8378" s="125"/>
      <c r="H8378" s="11"/>
      <c r="I8378" s="17"/>
      <c r="J8378" s="17"/>
      <c r="K8378" s="17"/>
      <c r="R8378" s="137" t="str">
        <f t="shared" si="134"/>
        <v/>
      </c>
      <c r="S8378" s="16"/>
    </row>
    <row r="8379" spans="3:19" x14ac:dyDescent="0.35">
      <c r="C8379" s="125"/>
      <c r="G8379" s="125"/>
      <c r="H8379" s="11"/>
      <c r="I8379" s="17"/>
      <c r="J8379" s="17"/>
      <c r="K8379" s="17"/>
      <c r="R8379" s="137" t="str">
        <f t="shared" si="134"/>
        <v/>
      </c>
      <c r="S8379" s="16"/>
    </row>
    <row r="8380" spans="3:19" x14ac:dyDescent="0.35">
      <c r="C8380" s="125"/>
      <c r="G8380" s="125"/>
      <c r="H8380" s="11"/>
      <c r="I8380" s="17"/>
      <c r="J8380" s="17"/>
      <c r="K8380" s="17"/>
      <c r="R8380" s="137" t="str">
        <f t="shared" si="134"/>
        <v/>
      </c>
      <c r="S8380" s="16"/>
    </row>
    <row r="8381" spans="3:19" x14ac:dyDescent="0.35">
      <c r="C8381" s="125"/>
      <c r="G8381" s="125"/>
      <c r="H8381" s="11"/>
      <c r="I8381" s="17"/>
      <c r="J8381" s="17"/>
      <c r="K8381" s="17"/>
      <c r="R8381" s="137" t="str">
        <f t="shared" si="134"/>
        <v/>
      </c>
      <c r="S8381" s="16"/>
    </row>
    <row r="8382" spans="3:19" x14ac:dyDescent="0.35">
      <c r="C8382" s="125"/>
      <c r="G8382" s="125"/>
      <c r="H8382" s="11"/>
      <c r="I8382" s="17"/>
      <c r="J8382" s="17"/>
      <c r="K8382" s="17"/>
      <c r="R8382" s="137" t="str">
        <f t="shared" si="134"/>
        <v/>
      </c>
      <c r="S8382" s="16"/>
    </row>
    <row r="8383" spans="3:19" x14ac:dyDescent="0.35">
      <c r="C8383" s="125"/>
      <c r="G8383" s="125"/>
      <c r="H8383" s="11"/>
      <c r="I8383" s="17"/>
      <c r="J8383" s="17"/>
      <c r="K8383" s="17"/>
      <c r="R8383" s="137" t="str">
        <f t="shared" si="134"/>
        <v/>
      </c>
      <c r="S8383" s="16"/>
    </row>
    <row r="8384" spans="3:19" x14ac:dyDescent="0.35">
      <c r="C8384" s="125"/>
      <c r="G8384" s="125"/>
      <c r="H8384" s="11"/>
      <c r="I8384" s="17"/>
      <c r="J8384" s="17"/>
      <c r="K8384" s="17"/>
      <c r="R8384" s="137" t="str">
        <f t="shared" si="134"/>
        <v/>
      </c>
      <c r="S8384" s="16"/>
    </row>
    <row r="8385" spans="3:19" x14ac:dyDescent="0.35">
      <c r="C8385" s="125"/>
      <c r="G8385" s="125"/>
      <c r="H8385" s="11"/>
      <c r="I8385" s="17"/>
      <c r="J8385" s="17"/>
      <c r="K8385" s="17"/>
      <c r="R8385" s="137" t="str">
        <f t="shared" si="134"/>
        <v/>
      </c>
      <c r="S8385" s="16"/>
    </row>
    <row r="8386" spans="3:19" x14ac:dyDescent="0.35">
      <c r="C8386" s="125"/>
      <c r="G8386" s="125"/>
      <c r="H8386" s="11"/>
      <c r="I8386" s="17"/>
      <c r="J8386" s="17"/>
      <c r="K8386" s="17"/>
      <c r="R8386" s="137" t="str">
        <f t="shared" si="134"/>
        <v/>
      </c>
      <c r="S8386" s="16"/>
    </row>
    <row r="8387" spans="3:19" x14ac:dyDescent="0.35">
      <c r="C8387" s="125"/>
      <c r="G8387" s="125"/>
      <c r="H8387" s="11"/>
      <c r="I8387" s="17"/>
      <c r="J8387" s="17"/>
      <c r="K8387" s="17"/>
      <c r="R8387" s="137" t="str">
        <f t="shared" ref="R8387:R8450" si="135">IFERROR(CONCATENATE(E8387,"-",H8387,"-", LEFT(I8387,1)&amp;MID(I8387,FIND(" ",I8387)+1,3)),"")</f>
        <v/>
      </c>
      <c r="S8387" s="16"/>
    </row>
    <row r="8388" spans="3:19" x14ac:dyDescent="0.35">
      <c r="C8388" s="125"/>
      <c r="G8388" s="125"/>
      <c r="H8388" s="11"/>
      <c r="I8388" s="17"/>
      <c r="J8388" s="17"/>
      <c r="K8388" s="17"/>
      <c r="R8388" s="137" t="str">
        <f t="shared" si="135"/>
        <v/>
      </c>
      <c r="S8388" s="16"/>
    </row>
    <row r="8389" spans="3:19" x14ac:dyDescent="0.35">
      <c r="C8389" s="125"/>
      <c r="G8389" s="125"/>
      <c r="H8389" s="11"/>
      <c r="I8389" s="17"/>
      <c r="J8389" s="17"/>
      <c r="K8389" s="17"/>
      <c r="R8389" s="137" t="str">
        <f t="shared" si="135"/>
        <v/>
      </c>
      <c r="S8389" s="16"/>
    </row>
    <row r="8390" spans="3:19" x14ac:dyDescent="0.35">
      <c r="C8390" s="125"/>
      <c r="G8390" s="125"/>
      <c r="H8390" s="11"/>
      <c r="I8390" s="17"/>
      <c r="J8390" s="17"/>
      <c r="K8390" s="17"/>
      <c r="R8390" s="137" t="str">
        <f t="shared" si="135"/>
        <v/>
      </c>
      <c r="S8390" s="16"/>
    </row>
    <row r="8391" spans="3:19" x14ac:dyDescent="0.35">
      <c r="C8391" s="125"/>
      <c r="G8391" s="125"/>
      <c r="H8391" s="11"/>
      <c r="I8391" s="17"/>
      <c r="J8391" s="17"/>
      <c r="K8391" s="17"/>
      <c r="R8391" s="137" t="str">
        <f t="shared" si="135"/>
        <v/>
      </c>
      <c r="S8391" s="16"/>
    </row>
    <row r="8392" spans="3:19" x14ac:dyDescent="0.35">
      <c r="C8392" s="125"/>
      <c r="G8392" s="125"/>
      <c r="H8392" s="11"/>
      <c r="I8392" s="17"/>
      <c r="J8392" s="17"/>
      <c r="K8392" s="17"/>
      <c r="R8392" s="137" t="str">
        <f t="shared" si="135"/>
        <v/>
      </c>
      <c r="S8392" s="16"/>
    </row>
    <row r="8393" spans="3:19" x14ac:dyDescent="0.35">
      <c r="C8393" s="125"/>
      <c r="G8393" s="125"/>
      <c r="H8393" s="11"/>
      <c r="I8393" s="17"/>
      <c r="J8393" s="17"/>
      <c r="K8393" s="17"/>
      <c r="R8393" s="137" t="str">
        <f t="shared" si="135"/>
        <v/>
      </c>
      <c r="S8393" s="16"/>
    </row>
    <row r="8394" spans="3:19" x14ac:dyDescent="0.35">
      <c r="C8394" s="125"/>
      <c r="G8394" s="125"/>
      <c r="H8394" s="11"/>
      <c r="I8394" s="17"/>
      <c r="J8394" s="17"/>
      <c r="K8394" s="17"/>
      <c r="R8394" s="137" t="str">
        <f t="shared" si="135"/>
        <v/>
      </c>
      <c r="S8394" s="16"/>
    </row>
    <row r="8395" spans="3:19" x14ac:dyDescent="0.35">
      <c r="C8395" s="125"/>
      <c r="G8395" s="125"/>
      <c r="H8395" s="11"/>
      <c r="I8395" s="17"/>
      <c r="J8395" s="17"/>
      <c r="K8395" s="17"/>
      <c r="R8395" s="137" t="str">
        <f t="shared" si="135"/>
        <v/>
      </c>
      <c r="S8395" s="16"/>
    </row>
    <row r="8396" spans="3:19" x14ac:dyDescent="0.35">
      <c r="C8396" s="125"/>
      <c r="G8396" s="125"/>
      <c r="H8396" s="11"/>
      <c r="I8396" s="17"/>
      <c r="J8396" s="17"/>
      <c r="K8396" s="17"/>
      <c r="R8396" s="137" t="str">
        <f t="shared" si="135"/>
        <v/>
      </c>
      <c r="S8396" s="16"/>
    </row>
    <row r="8397" spans="3:19" x14ac:dyDescent="0.35">
      <c r="C8397" s="125"/>
      <c r="G8397" s="125"/>
      <c r="H8397" s="11"/>
      <c r="I8397" s="17"/>
      <c r="J8397" s="17"/>
      <c r="K8397" s="17"/>
      <c r="R8397" s="137" t="str">
        <f t="shared" si="135"/>
        <v/>
      </c>
      <c r="S8397" s="16"/>
    </row>
    <row r="8398" spans="3:19" x14ac:dyDescent="0.35">
      <c r="C8398" s="125"/>
      <c r="G8398" s="125"/>
      <c r="H8398" s="11"/>
      <c r="I8398" s="17"/>
      <c r="J8398" s="17"/>
      <c r="K8398" s="17"/>
      <c r="R8398" s="137" t="str">
        <f t="shared" si="135"/>
        <v/>
      </c>
      <c r="S8398" s="16"/>
    </row>
    <row r="8399" spans="3:19" x14ac:dyDescent="0.35">
      <c r="C8399" s="125"/>
      <c r="G8399" s="125"/>
      <c r="H8399" s="11"/>
      <c r="I8399" s="17"/>
      <c r="J8399" s="17"/>
      <c r="K8399" s="17"/>
      <c r="R8399" s="137" t="str">
        <f t="shared" si="135"/>
        <v/>
      </c>
      <c r="S8399" s="16"/>
    </row>
    <row r="8400" spans="3:19" x14ac:dyDescent="0.35">
      <c r="C8400" s="125"/>
      <c r="G8400" s="125"/>
      <c r="H8400" s="11"/>
      <c r="I8400" s="17"/>
      <c r="J8400" s="17"/>
      <c r="K8400" s="17"/>
      <c r="R8400" s="137" t="str">
        <f t="shared" si="135"/>
        <v/>
      </c>
      <c r="S8400" s="16"/>
    </row>
    <row r="8401" spans="3:19" x14ac:dyDescent="0.35">
      <c r="C8401" s="125"/>
      <c r="G8401" s="125"/>
      <c r="H8401" s="11"/>
      <c r="I8401" s="17"/>
      <c r="J8401" s="17"/>
      <c r="K8401" s="17"/>
      <c r="R8401" s="137" t="str">
        <f t="shared" si="135"/>
        <v/>
      </c>
      <c r="S8401" s="16"/>
    </row>
    <row r="8402" spans="3:19" x14ac:dyDescent="0.35">
      <c r="C8402" s="125"/>
      <c r="G8402" s="125"/>
      <c r="H8402" s="11"/>
      <c r="I8402" s="17"/>
      <c r="J8402" s="17"/>
      <c r="K8402" s="17"/>
      <c r="R8402" s="137" t="str">
        <f t="shared" si="135"/>
        <v/>
      </c>
      <c r="S8402" s="16"/>
    </row>
    <row r="8403" spans="3:19" x14ac:dyDescent="0.35">
      <c r="C8403" s="125"/>
      <c r="G8403" s="125"/>
      <c r="H8403" s="11"/>
      <c r="I8403" s="17"/>
      <c r="J8403" s="17"/>
      <c r="K8403" s="17"/>
      <c r="R8403" s="137" t="str">
        <f t="shared" si="135"/>
        <v/>
      </c>
      <c r="S8403" s="16"/>
    </row>
    <row r="8404" spans="3:19" x14ac:dyDescent="0.35">
      <c r="C8404" s="125"/>
      <c r="G8404" s="125"/>
      <c r="H8404" s="11"/>
      <c r="I8404" s="17"/>
      <c r="J8404" s="17"/>
      <c r="K8404" s="17"/>
      <c r="R8404" s="137" t="str">
        <f t="shared" si="135"/>
        <v/>
      </c>
      <c r="S8404" s="16"/>
    </row>
    <row r="8405" spans="3:19" x14ac:dyDescent="0.35">
      <c r="C8405" s="125"/>
      <c r="G8405" s="125"/>
      <c r="H8405" s="11"/>
      <c r="I8405" s="17"/>
      <c r="J8405" s="17"/>
      <c r="K8405" s="17"/>
      <c r="R8405" s="137" t="str">
        <f t="shared" si="135"/>
        <v/>
      </c>
      <c r="S8405" s="16"/>
    </row>
    <row r="8406" spans="3:19" x14ac:dyDescent="0.35">
      <c r="C8406" s="125"/>
      <c r="G8406" s="125"/>
      <c r="H8406" s="11"/>
      <c r="I8406" s="17"/>
      <c r="J8406" s="17"/>
      <c r="K8406" s="17"/>
      <c r="R8406" s="137" t="str">
        <f t="shared" si="135"/>
        <v/>
      </c>
      <c r="S8406" s="16"/>
    </row>
    <row r="8407" spans="3:19" x14ac:dyDescent="0.35">
      <c r="C8407" s="125"/>
      <c r="G8407" s="125"/>
      <c r="H8407" s="11"/>
      <c r="I8407" s="17"/>
      <c r="J8407" s="17"/>
      <c r="K8407" s="17"/>
      <c r="R8407" s="137" t="str">
        <f t="shared" si="135"/>
        <v/>
      </c>
      <c r="S8407" s="16"/>
    </row>
    <row r="8408" spans="3:19" x14ac:dyDescent="0.35">
      <c r="C8408" s="125"/>
      <c r="G8408" s="125"/>
      <c r="H8408" s="11"/>
      <c r="I8408" s="17"/>
      <c r="J8408" s="17"/>
      <c r="K8408" s="17"/>
      <c r="R8408" s="137" t="str">
        <f t="shared" si="135"/>
        <v/>
      </c>
      <c r="S8408" s="16"/>
    </row>
    <row r="8409" spans="3:19" x14ac:dyDescent="0.35">
      <c r="C8409" s="125"/>
      <c r="G8409" s="125"/>
      <c r="H8409" s="11"/>
      <c r="I8409" s="17"/>
      <c r="J8409" s="17"/>
      <c r="K8409" s="17"/>
      <c r="R8409" s="137" t="str">
        <f t="shared" si="135"/>
        <v/>
      </c>
      <c r="S8409" s="16"/>
    </row>
    <row r="8410" spans="3:19" x14ac:dyDescent="0.35">
      <c r="C8410" s="125"/>
      <c r="G8410" s="125"/>
      <c r="H8410" s="11"/>
      <c r="I8410" s="17"/>
      <c r="J8410" s="17"/>
      <c r="K8410" s="17"/>
      <c r="R8410" s="137" t="str">
        <f t="shared" si="135"/>
        <v/>
      </c>
      <c r="S8410" s="16"/>
    </row>
    <row r="8411" spans="3:19" x14ac:dyDescent="0.35">
      <c r="C8411" s="125"/>
      <c r="G8411" s="125"/>
      <c r="H8411" s="11"/>
      <c r="I8411" s="17"/>
      <c r="J8411" s="17"/>
      <c r="K8411" s="17"/>
      <c r="R8411" s="137" t="str">
        <f t="shared" si="135"/>
        <v/>
      </c>
      <c r="S8411" s="16"/>
    </row>
    <row r="8412" spans="3:19" x14ac:dyDescent="0.35">
      <c r="C8412" s="125"/>
      <c r="G8412" s="125"/>
      <c r="H8412" s="11"/>
      <c r="I8412" s="17"/>
      <c r="J8412" s="17"/>
      <c r="K8412" s="17"/>
      <c r="R8412" s="137" t="str">
        <f t="shared" si="135"/>
        <v/>
      </c>
      <c r="S8412" s="16"/>
    </row>
    <row r="8413" spans="3:19" x14ac:dyDescent="0.35">
      <c r="C8413" s="125"/>
      <c r="G8413" s="125"/>
      <c r="H8413" s="11"/>
      <c r="I8413" s="17"/>
      <c r="J8413" s="17"/>
      <c r="K8413" s="17"/>
      <c r="R8413" s="137" t="str">
        <f t="shared" si="135"/>
        <v/>
      </c>
      <c r="S8413" s="16"/>
    </row>
    <row r="8414" spans="3:19" x14ac:dyDescent="0.35">
      <c r="C8414" s="125"/>
      <c r="G8414" s="125"/>
      <c r="H8414" s="11"/>
      <c r="I8414" s="17"/>
      <c r="J8414" s="17"/>
      <c r="K8414" s="17"/>
      <c r="R8414" s="137" t="str">
        <f t="shared" si="135"/>
        <v/>
      </c>
      <c r="S8414" s="16"/>
    </row>
    <row r="8415" spans="3:19" x14ac:dyDescent="0.35">
      <c r="C8415" s="125"/>
      <c r="G8415" s="125"/>
      <c r="H8415" s="11"/>
      <c r="I8415" s="17"/>
      <c r="J8415" s="17"/>
      <c r="K8415" s="17"/>
      <c r="R8415" s="137" t="str">
        <f t="shared" si="135"/>
        <v/>
      </c>
      <c r="S8415" s="16"/>
    </row>
    <row r="8416" spans="3:19" x14ac:dyDescent="0.35">
      <c r="C8416" s="125"/>
      <c r="G8416" s="125"/>
      <c r="H8416" s="11"/>
      <c r="I8416" s="17"/>
      <c r="J8416" s="17"/>
      <c r="K8416" s="17"/>
      <c r="R8416" s="137" t="str">
        <f t="shared" si="135"/>
        <v/>
      </c>
      <c r="S8416" s="16"/>
    </row>
    <row r="8417" spans="3:19" x14ac:dyDescent="0.35">
      <c r="C8417" s="125"/>
      <c r="G8417" s="125"/>
      <c r="H8417" s="11"/>
      <c r="I8417" s="17"/>
      <c r="J8417" s="17"/>
      <c r="K8417" s="17"/>
      <c r="R8417" s="137" t="str">
        <f t="shared" si="135"/>
        <v/>
      </c>
      <c r="S8417" s="16"/>
    </row>
    <row r="8418" spans="3:19" x14ac:dyDescent="0.35">
      <c r="C8418" s="125"/>
      <c r="G8418" s="125"/>
      <c r="H8418" s="11"/>
      <c r="I8418" s="17"/>
      <c r="J8418" s="17"/>
      <c r="K8418" s="17"/>
      <c r="R8418" s="137" t="str">
        <f t="shared" si="135"/>
        <v/>
      </c>
      <c r="S8418" s="16"/>
    </row>
    <row r="8419" spans="3:19" x14ac:dyDescent="0.35">
      <c r="C8419" s="125"/>
      <c r="G8419" s="125"/>
      <c r="H8419" s="11"/>
      <c r="I8419" s="17"/>
      <c r="J8419" s="17"/>
      <c r="K8419" s="17"/>
      <c r="R8419" s="137" t="str">
        <f t="shared" si="135"/>
        <v/>
      </c>
      <c r="S8419" s="16"/>
    </row>
    <row r="8420" spans="3:19" x14ac:dyDescent="0.35">
      <c r="C8420" s="125"/>
      <c r="G8420" s="125"/>
      <c r="H8420" s="11"/>
      <c r="I8420" s="17"/>
      <c r="J8420" s="17"/>
      <c r="K8420" s="17"/>
      <c r="R8420" s="137" t="str">
        <f t="shared" si="135"/>
        <v/>
      </c>
      <c r="S8420" s="16"/>
    </row>
    <row r="8421" spans="3:19" x14ac:dyDescent="0.35">
      <c r="C8421" s="125"/>
      <c r="G8421" s="125"/>
      <c r="H8421" s="11"/>
      <c r="I8421" s="17"/>
      <c r="J8421" s="17"/>
      <c r="K8421" s="17"/>
      <c r="R8421" s="137" t="str">
        <f t="shared" si="135"/>
        <v/>
      </c>
      <c r="S8421" s="16"/>
    </row>
    <row r="8422" spans="3:19" x14ac:dyDescent="0.35">
      <c r="C8422" s="125"/>
      <c r="G8422" s="125"/>
      <c r="H8422" s="11"/>
      <c r="I8422" s="17"/>
      <c r="J8422" s="17"/>
      <c r="K8422" s="17"/>
      <c r="R8422" s="137" t="str">
        <f t="shared" si="135"/>
        <v/>
      </c>
      <c r="S8422" s="16"/>
    </row>
    <row r="8423" spans="3:19" x14ac:dyDescent="0.35">
      <c r="C8423" s="125"/>
      <c r="G8423" s="125"/>
      <c r="H8423" s="11"/>
      <c r="I8423" s="17"/>
      <c r="J8423" s="17"/>
      <c r="K8423" s="17"/>
      <c r="R8423" s="137" t="str">
        <f t="shared" si="135"/>
        <v/>
      </c>
      <c r="S8423" s="16"/>
    </row>
    <row r="8424" spans="3:19" x14ac:dyDescent="0.35">
      <c r="C8424" s="125"/>
      <c r="G8424" s="125"/>
      <c r="H8424" s="11"/>
      <c r="I8424" s="17"/>
      <c r="J8424" s="17"/>
      <c r="K8424" s="17"/>
      <c r="R8424" s="137" t="str">
        <f t="shared" si="135"/>
        <v/>
      </c>
      <c r="S8424" s="16"/>
    </row>
    <row r="8425" spans="3:19" x14ac:dyDescent="0.35">
      <c r="C8425" s="125"/>
      <c r="G8425" s="125"/>
      <c r="H8425" s="11"/>
      <c r="I8425" s="17"/>
      <c r="J8425" s="17"/>
      <c r="K8425" s="17"/>
      <c r="R8425" s="137" t="str">
        <f t="shared" si="135"/>
        <v/>
      </c>
      <c r="S8425" s="16"/>
    </row>
    <row r="8426" spans="3:19" x14ac:dyDescent="0.35">
      <c r="C8426" s="125"/>
      <c r="G8426" s="125"/>
      <c r="H8426" s="11"/>
      <c r="I8426" s="17"/>
      <c r="J8426" s="17"/>
      <c r="K8426" s="17"/>
      <c r="R8426" s="137" t="str">
        <f t="shared" si="135"/>
        <v/>
      </c>
      <c r="S8426" s="16"/>
    </row>
    <row r="8427" spans="3:19" x14ac:dyDescent="0.35">
      <c r="C8427" s="125"/>
      <c r="G8427" s="125"/>
      <c r="H8427" s="11"/>
      <c r="I8427" s="17"/>
      <c r="J8427" s="17"/>
      <c r="K8427" s="17"/>
      <c r="R8427" s="137" t="str">
        <f t="shared" si="135"/>
        <v/>
      </c>
      <c r="S8427" s="16"/>
    </row>
    <row r="8428" spans="3:19" x14ac:dyDescent="0.35">
      <c r="C8428" s="125"/>
      <c r="G8428" s="125"/>
      <c r="H8428" s="11"/>
      <c r="I8428" s="17"/>
      <c r="J8428" s="17"/>
      <c r="K8428" s="17"/>
      <c r="R8428" s="137" t="str">
        <f t="shared" si="135"/>
        <v/>
      </c>
      <c r="S8428" s="16"/>
    </row>
    <row r="8429" spans="3:19" x14ac:dyDescent="0.35">
      <c r="C8429" s="125"/>
      <c r="G8429" s="125"/>
      <c r="H8429" s="11"/>
      <c r="I8429" s="17"/>
      <c r="J8429" s="17"/>
      <c r="K8429" s="17"/>
      <c r="R8429" s="137" t="str">
        <f t="shared" si="135"/>
        <v/>
      </c>
      <c r="S8429" s="16"/>
    </row>
    <row r="8430" spans="3:19" x14ac:dyDescent="0.35">
      <c r="C8430" s="125"/>
      <c r="G8430" s="125"/>
      <c r="H8430" s="11"/>
      <c r="I8430" s="17"/>
      <c r="J8430" s="17"/>
      <c r="K8430" s="17"/>
      <c r="R8430" s="137" t="str">
        <f t="shared" si="135"/>
        <v/>
      </c>
      <c r="S8430" s="16"/>
    </row>
    <row r="8431" spans="3:19" x14ac:dyDescent="0.35">
      <c r="C8431" s="125"/>
      <c r="G8431" s="125"/>
      <c r="H8431" s="11"/>
      <c r="I8431" s="17"/>
      <c r="J8431" s="17"/>
      <c r="K8431" s="17"/>
      <c r="R8431" s="137" t="str">
        <f t="shared" si="135"/>
        <v/>
      </c>
      <c r="S8431" s="16"/>
    </row>
    <row r="8432" spans="3:19" x14ac:dyDescent="0.35">
      <c r="C8432" s="125"/>
      <c r="G8432" s="125"/>
      <c r="H8432" s="11"/>
      <c r="I8432" s="17"/>
      <c r="J8432" s="17"/>
      <c r="K8432" s="17"/>
      <c r="R8432" s="137" t="str">
        <f t="shared" si="135"/>
        <v/>
      </c>
      <c r="S8432" s="16"/>
    </row>
    <row r="8433" spans="3:19" x14ac:dyDescent="0.35">
      <c r="C8433" s="125"/>
      <c r="G8433" s="125"/>
      <c r="H8433" s="11"/>
      <c r="I8433" s="17"/>
      <c r="J8433" s="17"/>
      <c r="K8433" s="17"/>
      <c r="R8433" s="137" t="str">
        <f t="shared" si="135"/>
        <v/>
      </c>
      <c r="S8433" s="16"/>
    </row>
    <row r="8434" spans="3:19" x14ac:dyDescent="0.35">
      <c r="C8434" s="125"/>
      <c r="G8434" s="125"/>
      <c r="H8434" s="11"/>
      <c r="I8434" s="17"/>
      <c r="J8434" s="17"/>
      <c r="K8434" s="17"/>
      <c r="R8434" s="137" t="str">
        <f t="shared" si="135"/>
        <v/>
      </c>
      <c r="S8434" s="16"/>
    </row>
    <row r="8435" spans="3:19" x14ac:dyDescent="0.35">
      <c r="C8435" s="125"/>
      <c r="G8435" s="125"/>
      <c r="H8435" s="11"/>
      <c r="I8435" s="17"/>
      <c r="J8435" s="17"/>
      <c r="K8435" s="17"/>
      <c r="R8435" s="137" t="str">
        <f t="shared" si="135"/>
        <v/>
      </c>
      <c r="S8435" s="16"/>
    </row>
    <row r="8436" spans="3:19" x14ac:dyDescent="0.35">
      <c r="C8436" s="125"/>
      <c r="G8436" s="125"/>
      <c r="H8436" s="11"/>
      <c r="I8436" s="17"/>
      <c r="J8436" s="17"/>
      <c r="K8436" s="17"/>
      <c r="R8436" s="137" t="str">
        <f t="shared" si="135"/>
        <v/>
      </c>
      <c r="S8436" s="16"/>
    </row>
    <row r="8437" spans="3:19" x14ac:dyDescent="0.35">
      <c r="C8437" s="125"/>
      <c r="G8437" s="125"/>
      <c r="H8437" s="11"/>
      <c r="I8437" s="17"/>
      <c r="J8437" s="17"/>
      <c r="K8437" s="17"/>
      <c r="R8437" s="137" t="str">
        <f t="shared" si="135"/>
        <v/>
      </c>
      <c r="S8437" s="16"/>
    </row>
    <row r="8438" spans="3:19" x14ac:dyDescent="0.35">
      <c r="C8438" s="125"/>
      <c r="G8438" s="125"/>
      <c r="H8438" s="11"/>
      <c r="I8438" s="17"/>
      <c r="J8438" s="17"/>
      <c r="K8438" s="17"/>
      <c r="R8438" s="137" t="str">
        <f t="shared" si="135"/>
        <v/>
      </c>
      <c r="S8438" s="16"/>
    </row>
    <row r="8439" spans="3:19" x14ac:dyDescent="0.35">
      <c r="C8439" s="125"/>
      <c r="G8439" s="125"/>
      <c r="H8439" s="11"/>
      <c r="I8439" s="17"/>
      <c r="J8439" s="17"/>
      <c r="K8439" s="17"/>
      <c r="R8439" s="137" t="str">
        <f t="shared" si="135"/>
        <v/>
      </c>
      <c r="S8439" s="16"/>
    </row>
    <row r="8440" spans="3:19" x14ac:dyDescent="0.35">
      <c r="C8440" s="125"/>
      <c r="G8440" s="125"/>
      <c r="H8440" s="11"/>
      <c r="I8440" s="17"/>
      <c r="J8440" s="17"/>
      <c r="K8440" s="17"/>
      <c r="R8440" s="137" t="str">
        <f t="shared" si="135"/>
        <v/>
      </c>
      <c r="S8440" s="16"/>
    </row>
    <row r="8441" spans="3:19" x14ac:dyDescent="0.35">
      <c r="C8441" s="125"/>
      <c r="G8441" s="125"/>
      <c r="H8441" s="11"/>
      <c r="I8441" s="17"/>
      <c r="J8441" s="17"/>
      <c r="K8441" s="17"/>
      <c r="R8441" s="137" t="str">
        <f t="shared" si="135"/>
        <v/>
      </c>
      <c r="S8441" s="16"/>
    </row>
    <row r="8442" spans="3:19" x14ac:dyDescent="0.35">
      <c r="C8442" s="125"/>
      <c r="G8442" s="125"/>
      <c r="H8442" s="11"/>
      <c r="I8442" s="17"/>
      <c r="J8442" s="17"/>
      <c r="K8442" s="17"/>
      <c r="R8442" s="137" t="str">
        <f t="shared" si="135"/>
        <v/>
      </c>
      <c r="S8442" s="16"/>
    </row>
    <row r="8443" spans="3:19" x14ac:dyDescent="0.35">
      <c r="C8443" s="125"/>
      <c r="G8443" s="125"/>
      <c r="H8443" s="11"/>
      <c r="I8443" s="17"/>
      <c r="J8443" s="17"/>
      <c r="K8443" s="17"/>
      <c r="R8443" s="137" t="str">
        <f t="shared" si="135"/>
        <v/>
      </c>
      <c r="S8443" s="16"/>
    </row>
    <row r="8444" spans="3:19" x14ac:dyDescent="0.35">
      <c r="C8444" s="125"/>
      <c r="G8444" s="125"/>
      <c r="H8444" s="11"/>
      <c r="I8444" s="17"/>
      <c r="J8444" s="17"/>
      <c r="K8444" s="17"/>
      <c r="R8444" s="137" t="str">
        <f t="shared" si="135"/>
        <v/>
      </c>
      <c r="S8444" s="16"/>
    </row>
    <row r="8445" spans="3:19" x14ac:dyDescent="0.35">
      <c r="C8445" s="125"/>
      <c r="G8445" s="125"/>
      <c r="H8445" s="11"/>
      <c r="I8445" s="17"/>
      <c r="J8445" s="17"/>
      <c r="K8445" s="17"/>
      <c r="R8445" s="137" t="str">
        <f t="shared" si="135"/>
        <v/>
      </c>
      <c r="S8445" s="16"/>
    </row>
    <row r="8446" spans="3:19" x14ac:dyDescent="0.35">
      <c r="C8446" s="125"/>
      <c r="G8446" s="125"/>
      <c r="H8446" s="11"/>
      <c r="I8446" s="17"/>
      <c r="J8446" s="17"/>
      <c r="K8446" s="17"/>
      <c r="R8446" s="137" t="str">
        <f t="shared" si="135"/>
        <v/>
      </c>
      <c r="S8446" s="16"/>
    </row>
    <row r="8447" spans="3:19" x14ac:dyDescent="0.35">
      <c r="C8447" s="125"/>
      <c r="G8447" s="125"/>
      <c r="H8447" s="11"/>
      <c r="I8447" s="17"/>
      <c r="J8447" s="17"/>
      <c r="K8447" s="17"/>
      <c r="R8447" s="137" t="str">
        <f t="shared" si="135"/>
        <v/>
      </c>
      <c r="S8447" s="16"/>
    </row>
    <row r="8448" spans="3:19" x14ac:dyDescent="0.35">
      <c r="C8448" s="125"/>
      <c r="G8448" s="125"/>
      <c r="H8448" s="11"/>
      <c r="I8448" s="17"/>
      <c r="J8448" s="17"/>
      <c r="K8448" s="17"/>
      <c r="R8448" s="137" t="str">
        <f t="shared" si="135"/>
        <v/>
      </c>
      <c r="S8448" s="16"/>
    </row>
    <row r="8449" spans="3:19" x14ac:dyDescent="0.35">
      <c r="C8449" s="125"/>
      <c r="G8449" s="125"/>
      <c r="H8449" s="11"/>
      <c r="I8449" s="17"/>
      <c r="J8449" s="17"/>
      <c r="K8449" s="17"/>
      <c r="R8449" s="137" t="str">
        <f t="shared" si="135"/>
        <v/>
      </c>
      <c r="S8449" s="16"/>
    </row>
    <row r="8450" spans="3:19" x14ac:dyDescent="0.35">
      <c r="C8450" s="125"/>
      <c r="G8450" s="125"/>
      <c r="H8450" s="11"/>
      <c r="I8450" s="17"/>
      <c r="J8450" s="17"/>
      <c r="K8450" s="17"/>
      <c r="R8450" s="137" t="str">
        <f t="shared" si="135"/>
        <v/>
      </c>
      <c r="S8450" s="16"/>
    </row>
    <row r="8451" spans="3:19" x14ac:dyDescent="0.35">
      <c r="C8451" s="125"/>
      <c r="G8451" s="125"/>
      <c r="H8451" s="11"/>
      <c r="I8451" s="17"/>
      <c r="J8451" s="17"/>
      <c r="K8451" s="17"/>
      <c r="R8451" s="137" t="str">
        <f t="shared" ref="R8451:R8514" si="136">IFERROR(CONCATENATE(E8451,"-",H8451,"-", LEFT(I8451,1)&amp;MID(I8451,FIND(" ",I8451)+1,3)),"")</f>
        <v/>
      </c>
      <c r="S8451" s="16"/>
    </row>
    <row r="8452" spans="3:19" x14ac:dyDescent="0.35">
      <c r="C8452" s="125"/>
      <c r="G8452" s="125"/>
      <c r="H8452" s="11"/>
      <c r="I8452" s="17"/>
      <c r="J8452" s="17"/>
      <c r="K8452" s="17"/>
      <c r="R8452" s="137" t="str">
        <f t="shared" si="136"/>
        <v/>
      </c>
      <c r="S8452" s="16"/>
    </row>
    <row r="8453" spans="3:19" x14ac:dyDescent="0.35">
      <c r="C8453" s="125"/>
      <c r="G8453" s="125"/>
      <c r="H8453" s="11"/>
      <c r="I8453" s="17"/>
      <c r="J8453" s="17"/>
      <c r="K8453" s="17"/>
      <c r="R8453" s="137" t="str">
        <f t="shared" si="136"/>
        <v/>
      </c>
      <c r="S8453" s="16"/>
    </row>
    <row r="8454" spans="3:19" x14ac:dyDescent="0.35">
      <c r="C8454" s="125"/>
      <c r="G8454" s="125"/>
      <c r="H8454" s="11"/>
      <c r="I8454" s="17"/>
      <c r="J8454" s="17"/>
      <c r="K8454" s="17"/>
      <c r="R8454" s="137" t="str">
        <f t="shared" si="136"/>
        <v/>
      </c>
      <c r="S8454" s="16"/>
    </row>
    <row r="8455" spans="3:19" x14ac:dyDescent="0.35">
      <c r="C8455" s="125"/>
      <c r="G8455" s="125"/>
      <c r="H8455" s="11"/>
      <c r="I8455" s="17"/>
      <c r="J8455" s="17"/>
      <c r="K8455" s="17"/>
      <c r="R8455" s="137" t="str">
        <f t="shared" si="136"/>
        <v/>
      </c>
      <c r="S8455" s="16"/>
    </row>
    <row r="8456" spans="3:19" x14ac:dyDescent="0.35">
      <c r="C8456" s="125"/>
      <c r="G8456" s="125"/>
      <c r="H8456" s="11"/>
      <c r="I8456" s="17"/>
      <c r="J8456" s="17"/>
      <c r="K8456" s="17"/>
      <c r="R8456" s="137" t="str">
        <f t="shared" si="136"/>
        <v/>
      </c>
      <c r="S8456" s="16"/>
    </row>
    <row r="8457" spans="3:19" x14ac:dyDescent="0.35">
      <c r="C8457" s="125"/>
      <c r="G8457" s="125"/>
      <c r="H8457" s="11"/>
      <c r="I8457" s="17"/>
      <c r="J8457" s="17"/>
      <c r="K8457" s="17"/>
      <c r="R8457" s="137" t="str">
        <f t="shared" si="136"/>
        <v/>
      </c>
      <c r="S8457" s="16"/>
    </row>
    <row r="8458" spans="3:19" x14ac:dyDescent="0.35">
      <c r="C8458" s="125"/>
      <c r="G8458" s="125"/>
      <c r="H8458" s="11"/>
      <c r="I8458" s="17"/>
      <c r="J8458" s="17"/>
      <c r="K8458" s="17"/>
      <c r="R8458" s="137" t="str">
        <f t="shared" si="136"/>
        <v/>
      </c>
      <c r="S8458" s="16"/>
    </row>
    <row r="8459" spans="3:19" x14ac:dyDescent="0.35">
      <c r="C8459" s="125"/>
      <c r="G8459" s="125"/>
      <c r="H8459" s="11"/>
      <c r="I8459" s="17"/>
      <c r="J8459" s="17"/>
      <c r="K8459" s="17"/>
      <c r="R8459" s="137" t="str">
        <f t="shared" si="136"/>
        <v/>
      </c>
      <c r="S8459" s="16"/>
    </row>
    <row r="8460" spans="3:19" x14ac:dyDescent="0.35">
      <c r="C8460" s="125"/>
      <c r="G8460" s="125"/>
      <c r="H8460" s="11"/>
      <c r="I8460" s="17"/>
      <c r="J8460" s="17"/>
      <c r="K8460" s="17"/>
      <c r="R8460" s="137" t="str">
        <f t="shared" si="136"/>
        <v/>
      </c>
      <c r="S8460" s="16"/>
    </row>
    <row r="8461" spans="3:19" x14ac:dyDescent="0.35">
      <c r="C8461" s="125"/>
      <c r="G8461" s="125"/>
      <c r="H8461" s="11"/>
      <c r="I8461" s="17"/>
      <c r="J8461" s="17"/>
      <c r="K8461" s="17"/>
      <c r="R8461" s="137" t="str">
        <f t="shared" si="136"/>
        <v/>
      </c>
      <c r="S8461" s="16"/>
    </row>
    <row r="8462" spans="3:19" x14ac:dyDescent="0.35">
      <c r="C8462" s="125"/>
      <c r="G8462" s="125"/>
      <c r="H8462" s="11"/>
      <c r="I8462" s="17"/>
      <c r="J8462" s="17"/>
      <c r="K8462" s="17"/>
      <c r="R8462" s="137" t="str">
        <f t="shared" si="136"/>
        <v/>
      </c>
      <c r="S8462" s="16"/>
    </row>
    <row r="8463" spans="3:19" x14ac:dyDescent="0.35">
      <c r="C8463" s="125"/>
      <c r="G8463" s="125"/>
      <c r="H8463" s="11"/>
      <c r="I8463" s="17"/>
      <c r="J8463" s="17"/>
      <c r="K8463" s="17"/>
      <c r="R8463" s="137" t="str">
        <f t="shared" si="136"/>
        <v/>
      </c>
      <c r="S8463" s="16"/>
    </row>
    <row r="8464" spans="3:19" x14ac:dyDescent="0.35">
      <c r="C8464" s="125"/>
      <c r="G8464" s="125"/>
      <c r="H8464" s="11"/>
      <c r="I8464" s="17"/>
      <c r="J8464" s="17"/>
      <c r="K8464" s="17"/>
      <c r="R8464" s="137" t="str">
        <f t="shared" si="136"/>
        <v/>
      </c>
      <c r="S8464" s="16"/>
    </row>
    <row r="8465" spans="3:19" x14ac:dyDescent="0.35">
      <c r="C8465" s="125"/>
      <c r="G8465" s="125"/>
      <c r="H8465" s="11"/>
      <c r="I8465" s="17"/>
      <c r="J8465" s="17"/>
      <c r="K8465" s="17"/>
      <c r="R8465" s="137" t="str">
        <f t="shared" si="136"/>
        <v/>
      </c>
      <c r="S8465" s="16"/>
    </row>
    <row r="8466" spans="3:19" x14ac:dyDescent="0.35">
      <c r="C8466" s="125"/>
      <c r="G8466" s="125"/>
      <c r="H8466" s="11"/>
      <c r="I8466" s="17"/>
      <c r="J8466" s="17"/>
      <c r="K8466" s="17"/>
      <c r="R8466" s="137" t="str">
        <f t="shared" si="136"/>
        <v/>
      </c>
      <c r="S8466" s="16"/>
    </row>
    <row r="8467" spans="3:19" x14ac:dyDescent="0.35">
      <c r="C8467" s="125"/>
      <c r="G8467" s="125"/>
      <c r="H8467" s="11"/>
      <c r="I8467" s="17"/>
      <c r="J8467" s="17"/>
      <c r="K8467" s="17"/>
      <c r="R8467" s="137" t="str">
        <f t="shared" si="136"/>
        <v/>
      </c>
      <c r="S8467" s="16"/>
    </row>
    <row r="8468" spans="3:19" x14ac:dyDescent="0.35">
      <c r="C8468" s="125"/>
      <c r="G8468" s="125"/>
      <c r="H8468" s="11"/>
      <c r="I8468" s="17"/>
      <c r="J8468" s="17"/>
      <c r="K8468" s="17"/>
      <c r="R8468" s="137" t="str">
        <f t="shared" si="136"/>
        <v/>
      </c>
      <c r="S8468" s="16"/>
    </row>
    <row r="8469" spans="3:19" x14ac:dyDescent="0.35">
      <c r="C8469" s="125"/>
      <c r="G8469" s="125"/>
      <c r="H8469" s="11"/>
      <c r="I8469" s="17"/>
      <c r="J8469" s="17"/>
      <c r="K8469" s="17"/>
      <c r="R8469" s="137" t="str">
        <f t="shared" si="136"/>
        <v/>
      </c>
      <c r="S8469" s="16"/>
    </row>
    <row r="8470" spans="3:19" x14ac:dyDescent="0.35">
      <c r="C8470" s="125"/>
      <c r="G8470" s="125"/>
      <c r="H8470" s="11"/>
      <c r="I8470" s="17"/>
      <c r="J8470" s="17"/>
      <c r="K8470" s="17"/>
      <c r="R8470" s="137" t="str">
        <f t="shared" si="136"/>
        <v/>
      </c>
      <c r="S8470" s="16"/>
    </row>
    <row r="8471" spans="3:19" x14ac:dyDescent="0.35">
      <c r="C8471" s="125"/>
      <c r="G8471" s="125"/>
      <c r="H8471" s="11"/>
      <c r="I8471" s="17"/>
      <c r="J8471" s="17"/>
      <c r="K8471" s="17"/>
      <c r="R8471" s="137" t="str">
        <f t="shared" si="136"/>
        <v/>
      </c>
      <c r="S8471" s="16"/>
    </row>
    <row r="8472" spans="3:19" x14ac:dyDescent="0.35">
      <c r="C8472" s="125"/>
      <c r="G8472" s="125"/>
      <c r="H8472" s="11"/>
      <c r="I8472" s="17"/>
      <c r="J8472" s="17"/>
      <c r="K8472" s="17"/>
      <c r="R8472" s="137" t="str">
        <f t="shared" si="136"/>
        <v/>
      </c>
      <c r="S8472" s="16"/>
    </row>
    <row r="8473" spans="3:19" x14ac:dyDescent="0.35">
      <c r="C8473" s="125"/>
      <c r="G8473" s="125"/>
      <c r="H8473" s="11"/>
      <c r="I8473" s="17"/>
      <c r="J8473" s="17"/>
      <c r="K8473" s="17"/>
      <c r="R8473" s="137" t="str">
        <f t="shared" si="136"/>
        <v/>
      </c>
      <c r="S8473" s="16"/>
    </row>
    <row r="8474" spans="3:19" x14ac:dyDescent="0.35">
      <c r="C8474" s="125"/>
      <c r="G8474" s="125"/>
      <c r="H8474" s="11"/>
      <c r="I8474" s="17"/>
      <c r="J8474" s="17"/>
      <c r="K8474" s="17"/>
      <c r="R8474" s="137" t="str">
        <f t="shared" si="136"/>
        <v/>
      </c>
      <c r="S8474" s="16"/>
    </row>
    <row r="8475" spans="3:19" x14ac:dyDescent="0.35">
      <c r="C8475" s="125"/>
      <c r="G8475" s="125"/>
      <c r="H8475" s="11"/>
      <c r="I8475" s="17"/>
      <c r="J8475" s="17"/>
      <c r="K8475" s="17"/>
      <c r="R8475" s="137" t="str">
        <f t="shared" si="136"/>
        <v/>
      </c>
      <c r="S8475" s="16"/>
    </row>
    <row r="8476" spans="3:19" x14ac:dyDescent="0.35">
      <c r="C8476" s="125"/>
      <c r="G8476" s="125"/>
      <c r="H8476" s="11"/>
      <c r="I8476" s="17"/>
      <c r="J8476" s="17"/>
      <c r="K8476" s="17"/>
      <c r="R8476" s="137" t="str">
        <f t="shared" si="136"/>
        <v/>
      </c>
      <c r="S8476" s="16"/>
    </row>
    <row r="8477" spans="3:19" x14ac:dyDescent="0.35">
      <c r="C8477" s="125"/>
      <c r="G8477" s="125"/>
      <c r="H8477" s="11"/>
      <c r="I8477" s="17"/>
      <c r="J8477" s="17"/>
      <c r="K8477" s="17"/>
      <c r="R8477" s="137" t="str">
        <f t="shared" si="136"/>
        <v/>
      </c>
      <c r="S8477" s="16"/>
    </row>
    <row r="8478" spans="3:19" x14ac:dyDescent="0.35">
      <c r="C8478" s="125"/>
      <c r="G8478" s="125"/>
      <c r="H8478" s="11"/>
      <c r="I8478" s="17"/>
      <c r="J8478" s="17"/>
      <c r="K8478" s="17"/>
      <c r="R8478" s="137" t="str">
        <f t="shared" si="136"/>
        <v/>
      </c>
      <c r="S8478" s="16"/>
    </row>
    <row r="8479" spans="3:19" x14ac:dyDescent="0.35">
      <c r="C8479" s="125"/>
      <c r="G8479" s="125"/>
      <c r="H8479" s="11"/>
      <c r="I8479" s="17"/>
      <c r="J8479" s="17"/>
      <c r="K8479" s="17"/>
      <c r="R8479" s="137" t="str">
        <f t="shared" si="136"/>
        <v/>
      </c>
      <c r="S8479" s="16"/>
    </row>
    <row r="8480" spans="3:19" x14ac:dyDescent="0.35">
      <c r="C8480" s="125"/>
      <c r="G8480" s="125"/>
      <c r="H8480" s="11"/>
      <c r="I8480" s="17"/>
      <c r="J8480" s="17"/>
      <c r="K8480" s="17"/>
      <c r="R8480" s="137" t="str">
        <f t="shared" si="136"/>
        <v/>
      </c>
      <c r="S8480" s="16"/>
    </row>
    <row r="8481" spans="3:19" x14ac:dyDescent="0.35">
      <c r="C8481" s="125"/>
      <c r="G8481" s="125"/>
      <c r="H8481" s="11"/>
      <c r="I8481" s="17"/>
      <c r="J8481" s="17"/>
      <c r="K8481" s="17"/>
      <c r="R8481" s="137" t="str">
        <f t="shared" si="136"/>
        <v/>
      </c>
      <c r="S8481" s="16"/>
    </row>
    <row r="8482" spans="3:19" x14ac:dyDescent="0.35">
      <c r="C8482" s="125"/>
      <c r="G8482" s="125"/>
      <c r="H8482" s="11"/>
      <c r="I8482" s="17"/>
      <c r="J8482" s="17"/>
      <c r="K8482" s="17"/>
      <c r="R8482" s="137" t="str">
        <f t="shared" si="136"/>
        <v/>
      </c>
      <c r="S8482" s="16"/>
    </row>
    <row r="8483" spans="3:19" x14ac:dyDescent="0.35">
      <c r="C8483" s="125"/>
      <c r="G8483" s="125"/>
      <c r="H8483" s="11"/>
      <c r="I8483" s="17"/>
      <c r="J8483" s="17"/>
      <c r="K8483" s="17"/>
      <c r="R8483" s="137" t="str">
        <f t="shared" si="136"/>
        <v/>
      </c>
      <c r="S8483" s="16"/>
    </row>
    <row r="8484" spans="3:19" x14ac:dyDescent="0.35">
      <c r="C8484" s="125"/>
      <c r="G8484" s="125"/>
      <c r="H8484" s="11"/>
      <c r="I8484" s="17"/>
      <c r="J8484" s="17"/>
      <c r="K8484" s="17"/>
      <c r="R8484" s="137" t="str">
        <f t="shared" si="136"/>
        <v/>
      </c>
      <c r="S8484" s="16"/>
    </row>
    <row r="8485" spans="3:19" x14ac:dyDescent="0.35">
      <c r="C8485" s="125"/>
      <c r="G8485" s="125"/>
      <c r="H8485" s="11"/>
      <c r="I8485" s="17"/>
      <c r="J8485" s="17"/>
      <c r="K8485" s="17"/>
      <c r="R8485" s="137" t="str">
        <f t="shared" si="136"/>
        <v/>
      </c>
      <c r="S8485" s="16"/>
    </row>
    <row r="8486" spans="3:19" x14ac:dyDescent="0.35">
      <c r="C8486" s="125"/>
      <c r="G8486" s="125"/>
      <c r="H8486" s="11"/>
      <c r="I8486" s="17"/>
      <c r="J8486" s="17"/>
      <c r="K8486" s="17"/>
      <c r="R8486" s="137" t="str">
        <f t="shared" si="136"/>
        <v/>
      </c>
      <c r="S8486" s="16"/>
    </row>
    <row r="8487" spans="3:19" x14ac:dyDescent="0.35">
      <c r="C8487" s="125"/>
      <c r="G8487" s="125"/>
      <c r="H8487" s="11"/>
      <c r="I8487" s="17"/>
      <c r="J8487" s="17"/>
      <c r="K8487" s="17"/>
      <c r="R8487" s="137" t="str">
        <f t="shared" si="136"/>
        <v/>
      </c>
      <c r="S8487" s="16"/>
    </row>
    <row r="8488" spans="3:19" x14ac:dyDescent="0.35">
      <c r="C8488" s="125"/>
      <c r="G8488" s="125"/>
      <c r="H8488" s="11"/>
      <c r="I8488" s="17"/>
      <c r="J8488" s="17"/>
      <c r="K8488" s="17"/>
      <c r="R8488" s="137" t="str">
        <f t="shared" si="136"/>
        <v/>
      </c>
      <c r="S8488" s="16"/>
    </row>
    <row r="8489" spans="3:19" x14ac:dyDescent="0.35">
      <c r="C8489" s="125"/>
      <c r="G8489" s="125"/>
      <c r="H8489" s="11"/>
      <c r="I8489" s="17"/>
      <c r="J8489" s="17"/>
      <c r="K8489" s="17"/>
      <c r="R8489" s="137" t="str">
        <f t="shared" si="136"/>
        <v/>
      </c>
      <c r="S8489" s="16"/>
    </row>
    <row r="8490" spans="3:19" x14ac:dyDescent="0.35">
      <c r="C8490" s="125"/>
      <c r="G8490" s="125"/>
      <c r="H8490" s="11"/>
      <c r="I8490" s="17"/>
      <c r="J8490" s="17"/>
      <c r="K8490" s="17"/>
      <c r="R8490" s="137" t="str">
        <f t="shared" si="136"/>
        <v/>
      </c>
      <c r="S8490" s="16"/>
    </row>
    <row r="8491" spans="3:19" x14ac:dyDescent="0.35">
      <c r="C8491" s="125"/>
      <c r="G8491" s="125"/>
      <c r="H8491" s="11"/>
      <c r="I8491" s="17"/>
      <c r="J8491" s="17"/>
      <c r="K8491" s="17"/>
      <c r="R8491" s="137" t="str">
        <f t="shared" si="136"/>
        <v/>
      </c>
      <c r="S8491" s="16"/>
    </row>
    <row r="8492" spans="3:19" x14ac:dyDescent="0.35">
      <c r="C8492" s="125"/>
      <c r="G8492" s="125"/>
      <c r="H8492" s="11"/>
      <c r="I8492" s="17"/>
      <c r="J8492" s="17"/>
      <c r="K8492" s="17"/>
      <c r="R8492" s="137" t="str">
        <f t="shared" si="136"/>
        <v/>
      </c>
      <c r="S8492" s="16"/>
    </row>
    <row r="8493" spans="3:19" x14ac:dyDescent="0.35">
      <c r="C8493" s="125"/>
      <c r="G8493" s="125"/>
      <c r="H8493" s="11"/>
      <c r="I8493" s="17"/>
      <c r="J8493" s="17"/>
      <c r="K8493" s="17"/>
      <c r="R8493" s="137" t="str">
        <f t="shared" si="136"/>
        <v/>
      </c>
      <c r="S8493" s="16"/>
    </row>
    <row r="8494" spans="3:19" x14ac:dyDescent="0.35">
      <c r="C8494" s="125"/>
      <c r="G8494" s="125"/>
      <c r="H8494" s="11"/>
      <c r="I8494" s="17"/>
      <c r="J8494" s="17"/>
      <c r="K8494" s="17"/>
      <c r="R8494" s="137" t="str">
        <f t="shared" si="136"/>
        <v/>
      </c>
      <c r="S8494" s="16"/>
    </row>
    <row r="8495" spans="3:19" x14ac:dyDescent="0.35">
      <c r="C8495" s="125"/>
      <c r="G8495" s="125"/>
      <c r="H8495" s="11"/>
      <c r="I8495" s="17"/>
      <c r="J8495" s="17"/>
      <c r="K8495" s="17"/>
      <c r="R8495" s="137" t="str">
        <f t="shared" si="136"/>
        <v/>
      </c>
      <c r="S8495" s="16"/>
    </row>
    <row r="8496" spans="3:19" x14ac:dyDescent="0.35">
      <c r="C8496" s="125"/>
      <c r="G8496" s="125"/>
      <c r="H8496" s="11"/>
      <c r="I8496" s="17"/>
      <c r="J8496" s="17"/>
      <c r="K8496" s="17"/>
      <c r="R8496" s="137" t="str">
        <f t="shared" si="136"/>
        <v/>
      </c>
      <c r="S8496" s="16"/>
    </row>
    <row r="8497" spans="3:19" x14ac:dyDescent="0.35">
      <c r="C8497" s="125"/>
      <c r="G8497" s="125"/>
      <c r="H8497" s="11"/>
      <c r="I8497" s="17"/>
      <c r="J8497" s="17"/>
      <c r="K8497" s="17"/>
      <c r="R8497" s="137" t="str">
        <f t="shared" si="136"/>
        <v/>
      </c>
      <c r="S8497" s="16"/>
    </row>
    <row r="8498" spans="3:19" x14ac:dyDescent="0.35">
      <c r="C8498" s="125"/>
      <c r="G8498" s="125"/>
      <c r="H8498" s="11"/>
      <c r="I8498" s="17"/>
      <c r="J8498" s="17"/>
      <c r="K8498" s="17"/>
      <c r="R8498" s="137" t="str">
        <f t="shared" si="136"/>
        <v/>
      </c>
      <c r="S8498" s="16"/>
    </row>
    <row r="8499" spans="3:19" x14ac:dyDescent="0.35">
      <c r="C8499" s="125"/>
      <c r="G8499" s="125"/>
      <c r="H8499" s="11"/>
      <c r="I8499" s="17"/>
      <c r="J8499" s="17"/>
      <c r="K8499" s="17"/>
      <c r="R8499" s="137" t="str">
        <f t="shared" si="136"/>
        <v/>
      </c>
      <c r="S8499" s="16"/>
    </row>
    <row r="8500" spans="3:19" x14ac:dyDescent="0.35">
      <c r="C8500" s="125"/>
      <c r="G8500" s="125"/>
      <c r="H8500" s="11"/>
      <c r="I8500" s="17"/>
      <c r="J8500" s="17"/>
      <c r="K8500" s="17"/>
      <c r="R8500" s="137" t="str">
        <f t="shared" si="136"/>
        <v/>
      </c>
      <c r="S8500" s="16"/>
    </row>
    <row r="8501" spans="3:19" x14ac:dyDescent="0.35">
      <c r="C8501" s="125"/>
      <c r="G8501" s="125"/>
      <c r="H8501" s="11"/>
      <c r="I8501" s="17"/>
      <c r="J8501" s="17"/>
      <c r="K8501" s="17"/>
      <c r="R8501" s="137" t="str">
        <f t="shared" si="136"/>
        <v/>
      </c>
      <c r="S8501" s="16"/>
    </row>
    <row r="8502" spans="3:19" x14ac:dyDescent="0.35">
      <c r="C8502" s="125"/>
      <c r="G8502" s="125"/>
      <c r="H8502" s="11"/>
      <c r="I8502" s="17"/>
      <c r="J8502" s="17"/>
      <c r="K8502" s="17"/>
      <c r="R8502" s="137" t="str">
        <f t="shared" si="136"/>
        <v/>
      </c>
      <c r="S8502" s="16"/>
    </row>
    <row r="8503" spans="3:19" x14ac:dyDescent="0.35">
      <c r="C8503" s="125"/>
      <c r="G8503" s="125"/>
      <c r="H8503" s="11"/>
      <c r="I8503" s="17"/>
      <c r="J8503" s="17"/>
      <c r="K8503" s="17"/>
      <c r="R8503" s="137" t="str">
        <f t="shared" si="136"/>
        <v/>
      </c>
      <c r="S8503" s="16"/>
    </row>
    <row r="8504" spans="3:19" x14ac:dyDescent="0.35">
      <c r="C8504" s="125"/>
      <c r="G8504" s="125"/>
      <c r="H8504" s="11"/>
      <c r="I8504" s="17"/>
      <c r="J8504" s="17"/>
      <c r="K8504" s="17"/>
      <c r="R8504" s="137" t="str">
        <f t="shared" si="136"/>
        <v/>
      </c>
      <c r="S8504" s="16"/>
    </row>
    <row r="8505" spans="3:19" x14ac:dyDescent="0.35">
      <c r="C8505" s="125"/>
      <c r="G8505" s="125"/>
      <c r="H8505" s="11"/>
      <c r="I8505" s="17"/>
      <c r="J8505" s="17"/>
      <c r="K8505" s="17"/>
      <c r="R8505" s="137" t="str">
        <f t="shared" si="136"/>
        <v/>
      </c>
      <c r="S8505" s="16"/>
    </row>
    <row r="8506" spans="3:19" x14ac:dyDescent="0.35">
      <c r="C8506" s="125"/>
      <c r="G8506" s="125"/>
      <c r="H8506" s="11"/>
      <c r="I8506" s="17"/>
      <c r="J8506" s="17"/>
      <c r="K8506" s="17"/>
      <c r="R8506" s="137" t="str">
        <f t="shared" si="136"/>
        <v/>
      </c>
      <c r="S8506" s="16"/>
    </row>
    <row r="8507" spans="3:19" x14ac:dyDescent="0.35">
      <c r="C8507" s="125"/>
      <c r="G8507" s="125"/>
      <c r="H8507" s="11"/>
      <c r="I8507" s="17"/>
      <c r="J8507" s="17"/>
      <c r="K8507" s="17"/>
      <c r="R8507" s="137" t="str">
        <f t="shared" si="136"/>
        <v/>
      </c>
      <c r="S8507" s="16"/>
    </row>
    <row r="8508" spans="3:19" x14ac:dyDescent="0.35">
      <c r="C8508" s="125"/>
      <c r="G8508" s="125"/>
      <c r="H8508" s="11"/>
      <c r="I8508" s="17"/>
      <c r="J8508" s="17"/>
      <c r="K8508" s="17"/>
      <c r="R8508" s="137" t="str">
        <f t="shared" si="136"/>
        <v/>
      </c>
      <c r="S8508" s="16"/>
    </row>
    <row r="8509" spans="3:19" x14ac:dyDescent="0.35">
      <c r="C8509" s="125"/>
      <c r="G8509" s="125"/>
      <c r="H8509" s="11"/>
      <c r="I8509" s="17"/>
      <c r="J8509" s="17"/>
      <c r="K8509" s="17"/>
      <c r="R8509" s="137" t="str">
        <f t="shared" si="136"/>
        <v/>
      </c>
      <c r="S8509" s="16"/>
    </row>
    <row r="8510" spans="3:19" x14ac:dyDescent="0.35">
      <c r="C8510" s="125"/>
      <c r="G8510" s="125"/>
      <c r="H8510" s="11"/>
      <c r="I8510" s="17"/>
      <c r="J8510" s="17"/>
      <c r="K8510" s="17"/>
      <c r="R8510" s="137" t="str">
        <f t="shared" si="136"/>
        <v/>
      </c>
      <c r="S8510" s="16"/>
    </row>
    <row r="8511" spans="3:19" x14ac:dyDescent="0.35">
      <c r="C8511" s="125"/>
      <c r="G8511" s="125"/>
      <c r="H8511" s="11"/>
      <c r="I8511" s="17"/>
      <c r="J8511" s="17"/>
      <c r="K8511" s="17"/>
      <c r="R8511" s="137" t="str">
        <f t="shared" si="136"/>
        <v/>
      </c>
      <c r="S8511" s="16"/>
    </row>
    <row r="8512" spans="3:19" x14ac:dyDescent="0.35">
      <c r="C8512" s="125"/>
      <c r="G8512" s="125"/>
      <c r="H8512" s="11"/>
      <c r="I8512" s="17"/>
      <c r="J8512" s="17"/>
      <c r="K8512" s="17"/>
      <c r="R8512" s="137" t="str">
        <f t="shared" si="136"/>
        <v/>
      </c>
      <c r="S8512" s="16"/>
    </row>
    <row r="8513" spans="3:19" x14ac:dyDescent="0.35">
      <c r="C8513" s="125"/>
      <c r="G8513" s="125"/>
      <c r="H8513" s="11"/>
      <c r="I8513" s="17"/>
      <c r="J8513" s="17"/>
      <c r="K8513" s="17"/>
      <c r="R8513" s="137" t="str">
        <f t="shared" si="136"/>
        <v/>
      </c>
      <c r="S8513" s="16"/>
    </row>
    <row r="8514" spans="3:19" x14ac:dyDescent="0.35">
      <c r="C8514" s="125"/>
      <c r="G8514" s="125"/>
      <c r="H8514" s="11"/>
      <c r="I8514" s="17"/>
      <c r="J8514" s="17"/>
      <c r="K8514" s="17"/>
      <c r="R8514" s="137" t="str">
        <f t="shared" si="136"/>
        <v/>
      </c>
      <c r="S8514" s="16"/>
    </row>
    <row r="8515" spans="3:19" x14ac:dyDescent="0.35">
      <c r="C8515" s="125"/>
      <c r="G8515" s="125"/>
      <c r="H8515" s="11"/>
      <c r="I8515" s="17"/>
      <c r="J8515" s="17"/>
      <c r="K8515" s="17"/>
      <c r="R8515" s="137" t="str">
        <f t="shared" ref="R8515:R8578" si="137">IFERROR(CONCATENATE(E8515,"-",H8515,"-", LEFT(I8515,1)&amp;MID(I8515,FIND(" ",I8515)+1,3)),"")</f>
        <v/>
      </c>
      <c r="S8515" s="16"/>
    </row>
    <row r="8516" spans="3:19" x14ac:dyDescent="0.35">
      <c r="C8516" s="125"/>
      <c r="G8516" s="125"/>
      <c r="H8516" s="11"/>
      <c r="I8516" s="17"/>
      <c r="J8516" s="17"/>
      <c r="K8516" s="17"/>
      <c r="R8516" s="137" t="str">
        <f t="shared" si="137"/>
        <v/>
      </c>
      <c r="S8516" s="16"/>
    </row>
    <row r="8517" spans="3:19" x14ac:dyDescent="0.35">
      <c r="C8517" s="125"/>
      <c r="G8517" s="125"/>
      <c r="H8517" s="11"/>
      <c r="I8517" s="17"/>
      <c r="J8517" s="17"/>
      <c r="K8517" s="17"/>
      <c r="R8517" s="137" t="str">
        <f t="shared" si="137"/>
        <v/>
      </c>
      <c r="S8517" s="16"/>
    </row>
    <row r="8518" spans="3:19" x14ac:dyDescent="0.35">
      <c r="C8518" s="125"/>
      <c r="G8518" s="125"/>
      <c r="H8518" s="11"/>
      <c r="I8518" s="17"/>
      <c r="J8518" s="17"/>
      <c r="K8518" s="17"/>
      <c r="R8518" s="137" t="str">
        <f t="shared" si="137"/>
        <v/>
      </c>
      <c r="S8518" s="16"/>
    </row>
    <row r="8519" spans="3:19" x14ac:dyDescent="0.35">
      <c r="C8519" s="125"/>
      <c r="G8519" s="125"/>
      <c r="H8519" s="11"/>
      <c r="I8519" s="17"/>
      <c r="J8519" s="17"/>
      <c r="K8519" s="17"/>
      <c r="R8519" s="137" t="str">
        <f t="shared" si="137"/>
        <v/>
      </c>
      <c r="S8519" s="16"/>
    </row>
    <row r="8520" spans="3:19" x14ac:dyDescent="0.35">
      <c r="C8520" s="125"/>
      <c r="G8520" s="125"/>
      <c r="H8520" s="11"/>
      <c r="I8520" s="17"/>
      <c r="J8520" s="17"/>
      <c r="K8520" s="17"/>
      <c r="R8520" s="137" t="str">
        <f t="shared" si="137"/>
        <v/>
      </c>
      <c r="S8520" s="16"/>
    </row>
    <row r="8521" spans="3:19" x14ac:dyDescent="0.35">
      <c r="C8521" s="125"/>
      <c r="G8521" s="125"/>
      <c r="H8521" s="11"/>
      <c r="I8521" s="17"/>
      <c r="J8521" s="17"/>
      <c r="K8521" s="17"/>
      <c r="R8521" s="137" t="str">
        <f t="shared" si="137"/>
        <v/>
      </c>
      <c r="S8521" s="16"/>
    </row>
    <row r="8522" spans="3:19" x14ac:dyDescent="0.35">
      <c r="C8522" s="125"/>
      <c r="G8522" s="125"/>
      <c r="H8522" s="11"/>
      <c r="I8522" s="17"/>
      <c r="J8522" s="17"/>
      <c r="K8522" s="17"/>
      <c r="R8522" s="137" t="str">
        <f t="shared" si="137"/>
        <v/>
      </c>
      <c r="S8522" s="16"/>
    </row>
    <row r="8523" spans="3:19" x14ac:dyDescent="0.35">
      <c r="C8523" s="125"/>
      <c r="G8523" s="125"/>
      <c r="H8523" s="11"/>
      <c r="I8523" s="17"/>
      <c r="J8523" s="17"/>
      <c r="K8523" s="17"/>
      <c r="R8523" s="137" t="str">
        <f t="shared" si="137"/>
        <v/>
      </c>
      <c r="S8523" s="16"/>
    </row>
    <row r="8524" spans="3:19" x14ac:dyDescent="0.35">
      <c r="C8524" s="125"/>
      <c r="G8524" s="125"/>
      <c r="H8524" s="11"/>
      <c r="I8524" s="17"/>
      <c r="J8524" s="17"/>
      <c r="K8524" s="17"/>
      <c r="R8524" s="137" t="str">
        <f t="shared" si="137"/>
        <v/>
      </c>
      <c r="S8524" s="16"/>
    </row>
    <row r="8525" spans="3:19" x14ac:dyDescent="0.35">
      <c r="C8525" s="125"/>
      <c r="G8525" s="125"/>
      <c r="H8525" s="11"/>
      <c r="I8525" s="17"/>
      <c r="J8525" s="17"/>
      <c r="K8525" s="17"/>
      <c r="R8525" s="137" t="str">
        <f t="shared" si="137"/>
        <v/>
      </c>
      <c r="S8525" s="16"/>
    </row>
    <row r="8526" spans="3:19" x14ac:dyDescent="0.35">
      <c r="C8526" s="125"/>
      <c r="G8526" s="125"/>
      <c r="H8526" s="11"/>
      <c r="I8526" s="17"/>
      <c r="J8526" s="17"/>
      <c r="K8526" s="17"/>
      <c r="R8526" s="137" t="str">
        <f t="shared" si="137"/>
        <v/>
      </c>
      <c r="S8526" s="16"/>
    </row>
    <row r="8527" spans="3:19" x14ac:dyDescent="0.35">
      <c r="C8527" s="125"/>
      <c r="G8527" s="125"/>
      <c r="H8527" s="11"/>
      <c r="I8527" s="17"/>
      <c r="J8527" s="17"/>
      <c r="K8527" s="17"/>
      <c r="R8527" s="137" t="str">
        <f t="shared" si="137"/>
        <v/>
      </c>
      <c r="S8527" s="16"/>
    </row>
    <row r="8528" spans="3:19" x14ac:dyDescent="0.35">
      <c r="C8528" s="125"/>
      <c r="G8528" s="125"/>
      <c r="H8528" s="11"/>
      <c r="I8528" s="17"/>
      <c r="J8528" s="17"/>
      <c r="K8528" s="17"/>
      <c r="R8528" s="137" t="str">
        <f t="shared" si="137"/>
        <v/>
      </c>
      <c r="S8528" s="16"/>
    </row>
    <row r="8529" spans="3:19" x14ac:dyDescent="0.35">
      <c r="C8529" s="125"/>
      <c r="G8529" s="125"/>
      <c r="H8529" s="11"/>
      <c r="I8529" s="17"/>
      <c r="J8529" s="17"/>
      <c r="K8529" s="17"/>
      <c r="R8529" s="137" t="str">
        <f t="shared" si="137"/>
        <v/>
      </c>
      <c r="S8529" s="16"/>
    </row>
    <row r="8530" spans="3:19" x14ac:dyDescent="0.35">
      <c r="C8530" s="125"/>
      <c r="G8530" s="125"/>
      <c r="H8530" s="11"/>
      <c r="I8530" s="17"/>
      <c r="J8530" s="17"/>
      <c r="K8530" s="17"/>
      <c r="R8530" s="137" t="str">
        <f t="shared" si="137"/>
        <v/>
      </c>
      <c r="S8530" s="16"/>
    </row>
    <row r="8531" spans="3:19" x14ac:dyDescent="0.35">
      <c r="C8531" s="125"/>
      <c r="G8531" s="125"/>
      <c r="H8531" s="11"/>
      <c r="I8531" s="17"/>
      <c r="J8531" s="17"/>
      <c r="K8531" s="17"/>
      <c r="R8531" s="137" t="str">
        <f t="shared" si="137"/>
        <v/>
      </c>
      <c r="S8531" s="16"/>
    </row>
    <row r="8532" spans="3:19" x14ac:dyDescent="0.35">
      <c r="C8532" s="125"/>
      <c r="G8532" s="125"/>
      <c r="H8532" s="11"/>
      <c r="I8532" s="17"/>
      <c r="J8532" s="17"/>
      <c r="K8532" s="17"/>
      <c r="R8532" s="137" t="str">
        <f t="shared" si="137"/>
        <v/>
      </c>
      <c r="S8532" s="16"/>
    </row>
    <row r="8533" spans="3:19" x14ac:dyDescent="0.35">
      <c r="C8533" s="125"/>
      <c r="G8533" s="125"/>
      <c r="H8533" s="11"/>
      <c r="I8533" s="17"/>
      <c r="J8533" s="17"/>
      <c r="K8533" s="17"/>
      <c r="R8533" s="137" t="str">
        <f t="shared" si="137"/>
        <v/>
      </c>
      <c r="S8533" s="16"/>
    </row>
    <row r="8534" spans="3:19" x14ac:dyDescent="0.35">
      <c r="C8534" s="125"/>
      <c r="G8534" s="125"/>
      <c r="H8534" s="11"/>
      <c r="I8534" s="17"/>
      <c r="J8534" s="17"/>
      <c r="K8534" s="17"/>
      <c r="R8534" s="137" t="str">
        <f t="shared" si="137"/>
        <v/>
      </c>
      <c r="S8534" s="16"/>
    </row>
    <row r="8535" spans="3:19" x14ac:dyDescent="0.35">
      <c r="C8535" s="125"/>
      <c r="G8535" s="125"/>
      <c r="H8535" s="11"/>
      <c r="I8535" s="17"/>
      <c r="J8535" s="17"/>
      <c r="K8535" s="17"/>
      <c r="R8535" s="137" t="str">
        <f t="shared" si="137"/>
        <v/>
      </c>
      <c r="S8535" s="16"/>
    </row>
    <row r="8536" spans="3:19" x14ac:dyDescent="0.35">
      <c r="C8536" s="125"/>
      <c r="G8536" s="125"/>
      <c r="H8536" s="11"/>
      <c r="I8536" s="17"/>
      <c r="J8536" s="17"/>
      <c r="K8536" s="17"/>
      <c r="R8536" s="137" t="str">
        <f t="shared" si="137"/>
        <v/>
      </c>
      <c r="S8536" s="16"/>
    </row>
    <row r="8537" spans="3:19" x14ac:dyDescent="0.35">
      <c r="C8537" s="125"/>
      <c r="G8537" s="125"/>
      <c r="H8537" s="11"/>
      <c r="I8537" s="17"/>
      <c r="J8537" s="17"/>
      <c r="K8537" s="17"/>
      <c r="R8537" s="137" t="str">
        <f t="shared" si="137"/>
        <v/>
      </c>
      <c r="S8537" s="16"/>
    </row>
    <row r="8538" spans="3:19" x14ac:dyDescent="0.35">
      <c r="C8538" s="125"/>
      <c r="G8538" s="125"/>
      <c r="H8538" s="11"/>
      <c r="I8538" s="17"/>
      <c r="J8538" s="17"/>
      <c r="K8538" s="17"/>
      <c r="R8538" s="137" t="str">
        <f t="shared" si="137"/>
        <v/>
      </c>
      <c r="S8538" s="16"/>
    </row>
    <row r="8539" spans="3:19" x14ac:dyDescent="0.35">
      <c r="C8539" s="125"/>
      <c r="G8539" s="125"/>
      <c r="H8539" s="11"/>
      <c r="I8539" s="17"/>
      <c r="J8539" s="17"/>
      <c r="K8539" s="17"/>
      <c r="R8539" s="137" t="str">
        <f t="shared" si="137"/>
        <v/>
      </c>
      <c r="S8539" s="16"/>
    </row>
    <row r="8540" spans="3:19" x14ac:dyDescent="0.35">
      <c r="C8540" s="125"/>
      <c r="G8540" s="125"/>
      <c r="H8540" s="11"/>
      <c r="I8540" s="17"/>
      <c r="J8540" s="17"/>
      <c r="K8540" s="17"/>
      <c r="R8540" s="137" t="str">
        <f t="shared" si="137"/>
        <v/>
      </c>
      <c r="S8540" s="16"/>
    </row>
    <row r="8541" spans="3:19" x14ac:dyDescent="0.35">
      <c r="C8541" s="125"/>
      <c r="G8541" s="125"/>
      <c r="H8541" s="11"/>
      <c r="I8541" s="17"/>
      <c r="J8541" s="17"/>
      <c r="K8541" s="17"/>
      <c r="R8541" s="137" t="str">
        <f t="shared" si="137"/>
        <v/>
      </c>
      <c r="S8541" s="16"/>
    </row>
    <row r="8542" spans="3:19" x14ac:dyDescent="0.35">
      <c r="C8542" s="125"/>
      <c r="G8542" s="125"/>
      <c r="H8542" s="11"/>
      <c r="I8542" s="17"/>
      <c r="J8542" s="17"/>
      <c r="K8542" s="17"/>
      <c r="R8542" s="137" t="str">
        <f t="shared" si="137"/>
        <v/>
      </c>
      <c r="S8542" s="16"/>
    </row>
    <row r="8543" spans="3:19" x14ac:dyDescent="0.35">
      <c r="C8543" s="125"/>
      <c r="G8543" s="125"/>
      <c r="H8543" s="11"/>
      <c r="I8543" s="17"/>
      <c r="J8543" s="17"/>
      <c r="K8543" s="17"/>
      <c r="R8543" s="137" t="str">
        <f t="shared" si="137"/>
        <v/>
      </c>
      <c r="S8543" s="16"/>
    </row>
    <row r="8544" spans="3:19" x14ac:dyDescent="0.35">
      <c r="C8544" s="125"/>
      <c r="G8544" s="125"/>
      <c r="H8544" s="11"/>
      <c r="I8544" s="17"/>
      <c r="J8544" s="17"/>
      <c r="K8544" s="17"/>
      <c r="R8544" s="137" t="str">
        <f t="shared" si="137"/>
        <v/>
      </c>
      <c r="S8544" s="16"/>
    </row>
    <row r="8545" spans="3:19" x14ac:dyDescent="0.35">
      <c r="C8545" s="125"/>
      <c r="G8545" s="125"/>
      <c r="H8545" s="11"/>
      <c r="I8545" s="17"/>
      <c r="J8545" s="17"/>
      <c r="K8545" s="17"/>
      <c r="R8545" s="137" t="str">
        <f t="shared" si="137"/>
        <v/>
      </c>
      <c r="S8545" s="16"/>
    </row>
    <row r="8546" spans="3:19" x14ac:dyDescent="0.35">
      <c r="C8546" s="125"/>
      <c r="G8546" s="125"/>
      <c r="H8546" s="11"/>
      <c r="I8546" s="17"/>
      <c r="J8546" s="17"/>
      <c r="K8546" s="17"/>
      <c r="R8546" s="137" t="str">
        <f t="shared" si="137"/>
        <v/>
      </c>
      <c r="S8546" s="16"/>
    </row>
    <row r="8547" spans="3:19" x14ac:dyDescent="0.35">
      <c r="C8547" s="125"/>
      <c r="G8547" s="125"/>
      <c r="H8547" s="11"/>
      <c r="I8547" s="17"/>
      <c r="J8547" s="17"/>
      <c r="K8547" s="17"/>
      <c r="R8547" s="137" t="str">
        <f t="shared" si="137"/>
        <v/>
      </c>
      <c r="S8547" s="16"/>
    </row>
    <row r="8548" spans="3:19" x14ac:dyDescent="0.35">
      <c r="C8548" s="125"/>
      <c r="G8548" s="125"/>
      <c r="H8548" s="11"/>
      <c r="I8548" s="17"/>
      <c r="J8548" s="17"/>
      <c r="K8548" s="17"/>
      <c r="R8548" s="137" t="str">
        <f t="shared" si="137"/>
        <v/>
      </c>
      <c r="S8548" s="16"/>
    </row>
    <row r="8549" spans="3:19" x14ac:dyDescent="0.35">
      <c r="C8549" s="125"/>
      <c r="G8549" s="125"/>
      <c r="H8549" s="11"/>
      <c r="I8549" s="17"/>
      <c r="J8549" s="17"/>
      <c r="K8549" s="17"/>
      <c r="R8549" s="137" t="str">
        <f t="shared" si="137"/>
        <v/>
      </c>
      <c r="S8549" s="16"/>
    </row>
    <row r="8550" spans="3:19" x14ac:dyDescent="0.35">
      <c r="C8550" s="125"/>
      <c r="G8550" s="125"/>
      <c r="H8550" s="11"/>
      <c r="I8550" s="17"/>
      <c r="J8550" s="17"/>
      <c r="K8550" s="17"/>
      <c r="R8550" s="137" t="str">
        <f t="shared" si="137"/>
        <v/>
      </c>
      <c r="S8550" s="16"/>
    </row>
    <row r="8551" spans="3:19" x14ac:dyDescent="0.35">
      <c r="C8551" s="125"/>
      <c r="G8551" s="125"/>
      <c r="H8551" s="11"/>
      <c r="I8551" s="17"/>
      <c r="J8551" s="17"/>
      <c r="K8551" s="17"/>
      <c r="R8551" s="137" t="str">
        <f t="shared" si="137"/>
        <v/>
      </c>
      <c r="S8551" s="16"/>
    </row>
    <row r="8552" spans="3:19" x14ac:dyDescent="0.35">
      <c r="C8552" s="125"/>
      <c r="G8552" s="125"/>
      <c r="H8552" s="11"/>
      <c r="I8552" s="17"/>
      <c r="J8552" s="17"/>
      <c r="K8552" s="17"/>
      <c r="R8552" s="137" t="str">
        <f t="shared" si="137"/>
        <v/>
      </c>
      <c r="S8552" s="16"/>
    </row>
    <row r="8553" spans="3:19" x14ac:dyDescent="0.35">
      <c r="C8553" s="125"/>
      <c r="G8553" s="125"/>
      <c r="H8553" s="11"/>
      <c r="I8553" s="17"/>
      <c r="J8553" s="17"/>
      <c r="K8553" s="17"/>
      <c r="R8553" s="137" t="str">
        <f t="shared" si="137"/>
        <v/>
      </c>
      <c r="S8553" s="16"/>
    </row>
    <row r="8554" spans="3:19" x14ac:dyDescent="0.35">
      <c r="C8554" s="125"/>
      <c r="G8554" s="125"/>
      <c r="H8554" s="11"/>
      <c r="I8554" s="17"/>
      <c r="J8554" s="17"/>
      <c r="K8554" s="17"/>
      <c r="R8554" s="137" t="str">
        <f t="shared" si="137"/>
        <v/>
      </c>
      <c r="S8554" s="16"/>
    </row>
    <row r="8555" spans="3:19" x14ac:dyDescent="0.35">
      <c r="C8555" s="125"/>
      <c r="G8555" s="125"/>
      <c r="H8555" s="11"/>
      <c r="I8555" s="17"/>
      <c r="J8555" s="17"/>
      <c r="K8555" s="17"/>
      <c r="R8555" s="137" t="str">
        <f t="shared" si="137"/>
        <v/>
      </c>
      <c r="S8555" s="16"/>
    </row>
    <row r="8556" spans="3:19" x14ac:dyDescent="0.35">
      <c r="C8556" s="125"/>
      <c r="G8556" s="125"/>
      <c r="H8556" s="11"/>
      <c r="I8556" s="17"/>
      <c r="J8556" s="17"/>
      <c r="K8556" s="17"/>
      <c r="R8556" s="137" t="str">
        <f t="shared" si="137"/>
        <v/>
      </c>
      <c r="S8556" s="16"/>
    </row>
    <row r="8557" spans="3:19" x14ac:dyDescent="0.35">
      <c r="C8557" s="125"/>
      <c r="G8557" s="125"/>
      <c r="H8557" s="11"/>
      <c r="I8557" s="17"/>
      <c r="J8557" s="17"/>
      <c r="K8557" s="17"/>
      <c r="R8557" s="137" t="str">
        <f t="shared" si="137"/>
        <v/>
      </c>
      <c r="S8557" s="16"/>
    </row>
    <row r="8558" spans="3:19" x14ac:dyDescent="0.35">
      <c r="C8558" s="125"/>
      <c r="G8558" s="125"/>
      <c r="H8558" s="11"/>
      <c r="I8558" s="17"/>
      <c r="J8558" s="17"/>
      <c r="K8558" s="17"/>
      <c r="R8558" s="137" t="str">
        <f t="shared" si="137"/>
        <v/>
      </c>
      <c r="S8558" s="16"/>
    </row>
    <row r="8559" spans="3:19" x14ac:dyDescent="0.35">
      <c r="C8559" s="125"/>
      <c r="G8559" s="125"/>
      <c r="H8559" s="11"/>
      <c r="I8559" s="17"/>
      <c r="J8559" s="17"/>
      <c r="K8559" s="17"/>
      <c r="R8559" s="137" t="str">
        <f t="shared" si="137"/>
        <v/>
      </c>
      <c r="S8559" s="16"/>
    </row>
    <row r="8560" spans="3:19" x14ac:dyDescent="0.35">
      <c r="C8560" s="125"/>
      <c r="G8560" s="125"/>
      <c r="H8560" s="11"/>
      <c r="I8560" s="17"/>
      <c r="J8560" s="17"/>
      <c r="K8560" s="17"/>
      <c r="R8560" s="137" t="str">
        <f t="shared" si="137"/>
        <v/>
      </c>
      <c r="S8560" s="16"/>
    </row>
    <row r="8561" spans="3:19" x14ac:dyDescent="0.35">
      <c r="C8561" s="125"/>
      <c r="G8561" s="125"/>
      <c r="H8561" s="11"/>
      <c r="I8561" s="17"/>
      <c r="J8561" s="17"/>
      <c r="K8561" s="17"/>
      <c r="R8561" s="137" t="str">
        <f t="shared" si="137"/>
        <v/>
      </c>
      <c r="S8561" s="16"/>
    </row>
    <row r="8562" spans="3:19" x14ac:dyDescent="0.35">
      <c r="C8562" s="125"/>
      <c r="G8562" s="125"/>
      <c r="H8562" s="11"/>
      <c r="I8562" s="17"/>
      <c r="J8562" s="17"/>
      <c r="K8562" s="17"/>
      <c r="R8562" s="137" t="str">
        <f t="shared" si="137"/>
        <v/>
      </c>
      <c r="S8562" s="16"/>
    </row>
    <row r="8563" spans="3:19" x14ac:dyDescent="0.35">
      <c r="C8563" s="125"/>
      <c r="G8563" s="125"/>
      <c r="H8563" s="11"/>
      <c r="I8563" s="17"/>
      <c r="J8563" s="17"/>
      <c r="K8563" s="17"/>
      <c r="R8563" s="137" t="str">
        <f t="shared" si="137"/>
        <v/>
      </c>
      <c r="S8563" s="16"/>
    </row>
    <row r="8564" spans="3:19" x14ac:dyDescent="0.35">
      <c r="C8564" s="125"/>
      <c r="G8564" s="125"/>
      <c r="H8564" s="11"/>
      <c r="I8564" s="17"/>
      <c r="J8564" s="17"/>
      <c r="K8564" s="17"/>
      <c r="R8564" s="137" t="str">
        <f t="shared" si="137"/>
        <v/>
      </c>
      <c r="S8564" s="16"/>
    </row>
    <row r="8565" spans="3:19" x14ac:dyDescent="0.35">
      <c r="C8565" s="125"/>
      <c r="G8565" s="125"/>
      <c r="H8565" s="11"/>
      <c r="I8565" s="17"/>
      <c r="J8565" s="17"/>
      <c r="K8565" s="17"/>
      <c r="R8565" s="137" t="str">
        <f t="shared" si="137"/>
        <v/>
      </c>
      <c r="S8565" s="16"/>
    </row>
    <row r="8566" spans="3:19" x14ac:dyDescent="0.35">
      <c r="C8566" s="125"/>
      <c r="G8566" s="125"/>
      <c r="H8566" s="11"/>
      <c r="I8566" s="17"/>
      <c r="J8566" s="17"/>
      <c r="K8566" s="17"/>
      <c r="R8566" s="137" t="str">
        <f t="shared" si="137"/>
        <v/>
      </c>
      <c r="S8566" s="16"/>
    </row>
    <row r="8567" spans="3:19" x14ac:dyDescent="0.35">
      <c r="C8567" s="125"/>
      <c r="G8567" s="125"/>
      <c r="H8567" s="11"/>
      <c r="I8567" s="17"/>
      <c r="J8567" s="17"/>
      <c r="K8567" s="17"/>
      <c r="R8567" s="137" t="str">
        <f t="shared" si="137"/>
        <v/>
      </c>
      <c r="S8567" s="16"/>
    </row>
    <row r="8568" spans="3:19" x14ac:dyDescent="0.35">
      <c r="C8568" s="125"/>
      <c r="G8568" s="125"/>
      <c r="H8568" s="11"/>
      <c r="I8568" s="17"/>
      <c r="J8568" s="17"/>
      <c r="K8568" s="17"/>
      <c r="R8568" s="137" t="str">
        <f t="shared" si="137"/>
        <v/>
      </c>
      <c r="S8568" s="16"/>
    </row>
    <row r="8569" spans="3:19" x14ac:dyDescent="0.35">
      <c r="C8569" s="125"/>
      <c r="G8569" s="125"/>
      <c r="H8569" s="11"/>
      <c r="I8569" s="17"/>
      <c r="J8569" s="17"/>
      <c r="K8569" s="17"/>
      <c r="R8569" s="137" t="str">
        <f t="shared" si="137"/>
        <v/>
      </c>
      <c r="S8569" s="16"/>
    </row>
    <row r="8570" spans="3:19" x14ac:dyDescent="0.35">
      <c r="C8570" s="125"/>
      <c r="G8570" s="125"/>
      <c r="H8570" s="11"/>
      <c r="I8570" s="17"/>
      <c r="J8570" s="17"/>
      <c r="K8570" s="17"/>
      <c r="R8570" s="137" t="str">
        <f t="shared" si="137"/>
        <v/>
      </c>
      <c r="S8570" s="16"/>
    </row>
    <row r="8571" spans="3:19" x14ac:dyDescent="0.35">
      <c r="C8571" s="125"/>
      <c r="G8571" s="125"/>
      <c r="H8571" s="11"/>
      <c r="I8571" s="17"/>
      <c r="J8571" s="17"/>
      <c r="K8571" s="17"/>
      <c r="R8571" s="137" t="str">
        <f t="shared" si="137"/>
        <v/>
      </c>
      <c r="S8571" s="16"/>
    </row>
    <row r="8572" spans="3:19" x14ac:dyDescent="0.35">
      <c r="C8572" s="125"/>
      <c r="G8572" s="125"/>
      <c r="H8572" s="11"/>
      <c r="I8572" s="17"/>
      <c r="J8572" s="17"/>
      <c r="K8572" s="17"/>
      <c r="R8572" s="137" t="str">
        <f t="shared" si="137"/>
        <v/>
      </c>
      <c r="S8572" s="16"/>
    </row>
    <row r="8573" spans="3:19" x14ac:dyDescent="0.35">
      <c r="C8573" s="125"/>
      <c r="G8573" s="125"/>
      <c r="H8573" s="11"/>
      <c r="I8573" s="17"/>
      <c r="J8573" s="17"/>
      <c r="K8573" s="17"/>
      <c r="R8573" s="137" t="str">
        <f t="shared" si="137"/>
        <v/>
      </c>
      <c r="S8573" s="16"/>
    </row>
    <row r="8574" spans="3:19" x14ac:dyDescent="0.35">
      <c r="C8574" s="125"/>
      <c r="G8574" s="125"/>
      <c r="H8574" s="11"/>
      <c r="I8574" s="17"/>
      <c r="J8574" s="17"/>
      <c r="K8574" s="17"/>
      <c r="R8574" s="137" t="str">
        <f t="shared" si="137"/>
        <v/>
      </c>
      <c r="S8574" s="16"/>
    </row>
    <row r="8575" spans="3:19" x14ac:dyDescent="0.35">
      <c r="C8575" s="125"/>
      <c r="G8575" s="125"/>
      <c r="H8575" s="11"/>
      <c r="I8575" s="17"/>
      <c r="J8575" s="17"/>
      <c r="K8575" s="17"/>
      <c r="R8575" s="137" t="str">
        <f t="shared" si="137"/>
        <v/>
      </c>
      <c r="S8575" s="16"/>
    </row>
    <row r="8576" spans="3:19" x14ac:dyDescent="0.35">
      <c r="C8576" s="125"/>
      <c r="G8576" s="125"/>
      <c r="H8576" s="11"/>
      <c r="I8576" s="17"/>
      <c r="J8576" s="17"/>
      <c r="K8576" s="17"/>
      <c r="R8576" s="137" t="str">
        <f t="shared" si="137"/>
        <v/>
      </c>
      <c r="S8576" s="16"/>
    </row>
    <row r="8577" spans="3:19" x14ac:dyDescent="0.35">
      <c r="C8577" s="125"/>
      <c r="G8577" s="125"/>
      <c r="H8577" s="11"/>
      <c r="I8577" s="17"/>
      <c r="J8577" s="17"/>
      <c r="K8577" s="17"/>
      <c r="R8577" s="137" t="str">
        <f t="shared" si="137"/>
        <v/>
      </c>
      <c r="S8577" s="16"/>
    </row>
    <row r="8578" spans="3:19" x14ac:dyDescent="0.35">
      <c r="C8578" s="125"/>
      <c r="G8578" s="125"/>
      <c r="H8578" s="11"/>
      <c r="I8578" s="17"/>
      <c r="J8578" s="17"/>
      <c r="K8578" s="17"/>
      <c r="R8578" s="137" t="str">
        <f t="shared" si="137"/>
        <v/>
      </c>
      <c r="S8578" s="16"/>
    </row>
    <row r="8579" spans="3:19" x14ac:dyDescent="0.35">
      <c r="C8579" s="125"/>
      <c r="G8579" s="125"/>
      <c r="H8579" s="11"/>
      <c r="I8579" s="17"/>
      <c r="J8579" s="17"/>
      <c r="K8579" s="17"/>
      <c r="R8579" s="137" t="str">
        <f t="shared" ref="R8579:R8642" si="138">IFERROR(CONCATENATE(E8579,"-",H8579,"-", LEFT(I8579,1)&amp;MID(I8579,FIND(" ",I8579)+1,3)),"")</f>
        <v/>
      </c>
      <c r="S8579" s="16"/>
    </row>
    <row r="8580" spans="3:19" x14ac:dyDescent="0.35">
      <c r="C8580" s="125"/>
      <c r="G8580" s="125"/>
      <c r="H8580" s="11"/>
      <c r="I8580" s="17"/>
      <c r="J8580" s="17"/>
      <c r="K8580" s="17"/>
      <c r="R8580" s="137" t="str">
        <f t="shared" si="138"/>
        <v/>
      </c>
      <c r="S8580" s="16"/>
    </row>
    <row r="8581" spans="3:19" x14ac:dyDescent="0.35">
      <c r="C8581" s="125"/>
      <c r="G8581" s="125"/>
      <c r="H8581" s="11"/>
      <c r="I8581" s="17"/>
      <c r="J8581" s="17"/>
      <c r="K8581" s="17"/>
      <c r="R8581" s="137" t="str">
        <f t="shared" si="138"/>
        <v/>
      </c>
      <c r="S8581" s="16"/>
    </row>
    <row r="8582" spans="3:19" x14ac:dyDescent="0.35">
      <c r="C8582" s="125"/>
      <c r="G8582" s="125"/>
      <c r="H8582" s="11"/>
      <c r="I8582" s="17"/>
      <c r="J8582" s="17"/>
      <c r="K8582" s="17"/>
      <c r="R8582" s="137" t="str">
        <f t="shared" si="138"/>
        <v/>
      </c>
      <c r="S8582" s="16"/>
    </row>
    <row r="8583" spans="3:19" x14ac:dyDescent="0.35">
      <c r="C8583" s="125"/>
      <c r="G8583" s="125"/>
      <c r="H8583" s="11"/>
      <c r="I8583" s="17"/>
      <c r="J8583" s="17"/>
      <c r="K8583" s="17"/>
      <c r="R8583" s="137" t="str">
        <f t="shared" si="138"/>
        <v/>
      </c>
      <c r="S8583" s="16"/>
    </row>
    <row r="8584" spans="3:19" x14ac:dyDescent="0.35">
      <c r="C8584" s="125"/>
      <c r="G8584" s="125"/>
      <c r="H8584" s="11"/>
      <c r="I8584" s="17"/>
      <c r="J8584" s="17"/>
      <c r="K8584" s="17"/>
      <c r="R8584" s="137" t="str">
        <f t="shared" si="138"/>
        <v/>
      </c>
      <c r="S8584" s="16"/>
    </row>
    <row r="8585" spans="3:19" x14ac:dyDescent="0.35">
      <c r="C8585" s="125"/>
      <c r="G8585" s="125"/>
      <c r="H8585" s="11"/>
      <c r="I8585" s="17"/>
      <c r="J8585" s="17"/>
      <c r="K8585" s="17"/>
      <c r="R8585" s="137" t="str">
        <f t="shared" si="138"/>
        <v/>
      </c>
      <c r="S8585" s="16"/>
    </row>
    <row r="8586" spans="3:19" x14ac:dyDescent="0.35">
      <c r="C8586" s="125"/>
      <c r="G8586" s="125"/>
      <c r="H8586" s="11"/>
      <c r="I8586" s="17"/>
      <c r="J8586" s="17"/>
      <c r="K8586" s="17"/>
      <c r="R8586" s="137" t="str">
        <f t="shared" si="138"/>
        <v/>
      </c>
      <c r="S8586" s="16"/>
    </row>
    <row r="8587" spans="3:19" x14ac:dyDescent="0.35">
      <c r="C8587" s="125"/>
      <c r="G8587" s="125"/>
      <c r="H8587" s="11"/>
      <c r="I8587" s="17"/>
      <c r="J8587" s="17"/>
      <c r="K8587" s="17"/>
      <c r="R8587" s="137" t="str">
        <f t="shared" si="138"/>
        <v/>
      </c>
      <c r="S8587" s="16"/>
    </row>
    <row r="8588" spans="3:19" x14ac:dyDescent="0.35">
      <c r="C8588" s="125"/>
      <c r="G8588" s="125"/>
      <c r="H8588" s="11"/>
      <c r="I8588" s="17"/>
      <c r="J8588" s="17"/>
      <c r="K8588" s="17"/>
      <c r="R8588" s="137" t="str">
        <f t="shared" si="138"/>
        <v/>
      </c>
      <c r="S8588" s="16"/>
    </row>
    <row r="8589" spans="3:19" x14ac:dyDescent="0.35">
      <c r="C8589" s="125"/>
      <c r="G8589" s="125"/>
      <c r="H8589" s="11"/>
      <c r="I8589" s="17"/>
      <c r="J8589" s="17"/>
      <c r="K8589" s="17"/>
      <c r="R8589" s="137" t="str">
        <f t="shared" si="138"/>
        <v/>
      </c>
      <c r="S8589" s="16"/>
    </row>
    <row r="8590" spans="3:19" x14ac:dyDescent="0.35">
      <c r="C8590" s="125"/>
      <c r="G8590" s="125"/>
      <c r="H8590" s="11"/>
      <c r="I8590" s="17"/>
      <c r="J8590" s="17"/>
      <c r="K8590" s="17"/>
      <c r="R8590" s="137" t="str">
        <f t="shared" si="138"/>
        <v/>
      </c>
      <c r="S8590" s="16"/>
    </row>
    <row r="8591" spans="3:19" x14ac:dyDescent="0.35">
      <c r="C8591" s="125"/>
      <c r="G8591" s="125"/>
      <c r="H8591" s="11"/>
      <c r="I8591" s="17"/>
      <c r="J8591" s="17"/>
      <c r="K8591" s="17"/>
      <c r="R8591" s="137" t="str">
        <f t="shared" si="138"/>
        <v/>
      </c>
      <c r="S8591" s="16"/>
    </row>
    <row r="8592" spans="3:19" x14ac:dyDescent="0.35">
      <c r="C8592" s="125"/>
      <c r="G8592" s="125"/>
      <c r="H8592" s="11"/>
      <c r="I8592" s="17"/>
      <c r="J8592" s="17"/>
      <c r="K8592" s="17"/>
      <c r="R8592" s="137" t="str">
        <f t="shared" si="138"/>
        <v/>
      </c>
      <c r="S8592" s="16"/>
    </row>
    <row r="8593" spans="3:19" x14ac:dyDescent="0.35">
      <c r="C8593" s="125"/>
      <c r="G8593" s="125"/>
      <c r="H8593" s="11"/>
      <c r="I8593" s="17"/>
      <c r="J8593" s="17"/>
      <c r="K8593" s="17"/>
      <c r="R8593" s="137" t="str">
        <f t="shared" si="138"/>
        <v/>
      </c>
      <c r="S8593" s="16"/>
    </row>
    <row r="8594" spans="3:19" x14ac:dyDescent="0.35">
      <c r="C8594" s="125"/>
      <c r="G8594" s="125"/>
      <c r="H8594" s="11"/>
      <c r="I8594" s="17"/>
      <c r="J8594" s="17"/>
      <c r="K8594" s="17"/>
      <c r="R8594" s="137" t="str">
        <f t="shared" si="138"/>
        <v/>
      </c>
      <c r="S8594" s="16"/>
    </row>
    <row r="8595" spans="3:19" x14ac:dyDescent="0.35">
      <c r="C8595" s="125"/>
      <c r="G8595" s="125"/>
      <c r="H8595" s="11"/>
      <c r="I8595" s="17"/>
      <c r="J8595" s="17"/>
      <c r="K8595" s="17"/>
      <c r="R8595" s="137" t="str">
        <f t="shared" si="138"/>
        <v/>
      </c>
      <c r="S8595" s="16"/>
    </row>
    <row r="8596" spans="3:19" x14ac:dyDescent="0.35">
      <c r="C8596" s="125"/>
      <c r="G8596" s="125"/>
      <c r="H8596" s="11"/>
      <c r="I8596" s="17"/>
      <c r="J8596" s="17"/>
      <c r="K8596" s="17"/>
      <c r="R8596" s="137" t="str">
        <f t="shared" si="138"/>
        <v/>
      </c>
      <c r="S8596" s="16"/>
    </row>
    <row r="8597" spans="3:19" x14ac:dyDescent="0.35">
      <c r="C8597" s="125"/>
      <c r="G8597" s="125"/>
      <c r="H8597" s="11"/>
      <c r="I8597" s="17"/>
      <c r="J8597" s="17"/>
      <c r="K8597" s="17"/>
      <c r="R8597" s="137" t="str">
        <f t="shared" si="138"/>
        <v/>
      </c>
      <c r="S8597" s="16"/>
    </row>
    <row r="8598" spans="3:19" x14ac:dyDescent="0.35">
      <c r="C8598" s="125"/>
      <c r="G8598" s="125"/>
      <c r="H8598" s="11"/>
      <c r="I8598" s="17"/>
      <c r="J8598" s="17"/>
      <c r="K8598" s="17"/>
      <c r="R8598" s="137" t="str">
        <f t="shared" si="138"/>
        <v/>
      </c>
      <c r="S8598" s="16"/>
    </row>
    <row r="8599" spans="3:19" x14ac:dyDescent="0.35">
      <c r="C8599" s="125"/>
      <c r="G8599" s="125"/>
      <c r="H8599" s="11"/>
      <c r="I8599" s="17"/>
      <c r="J8599" s="17"/>
      <c r="K8599" s="17"/>
      <c r="R8599" s="137" t="str">
        <f t="shared" si="138"/>
        <v/>
      </c>
      <c r="S8599" s="16"/>
    </row>
    <row r="8600" spans="3:19" x14ac:dyDescent="0.35">
      <c r="C8600" s="125"/>
      <c r="G8600" s="125"/>
      <c r="H8600" s="11"/>
      <c r="I8600" s="17"/>
      <c r="J8600" s="17"/>
      <c r="K8600" s="17"/>
      <c r="R8600" s="137" t="str">
        <f t="shared" si="138"/>
        <v/>
      </c>
      <c r="S8600" s="16"/>
    </row>
    <row r="8601" spans="3:19" x14ac:dyDescent="0.35">
      <c r="C8601" s="125"/>
      <c r="G8601" s="125"/>
      <c r="H8601" s="11"/>
      <c r="I8601" s="17"/>
      <c r="J8601" s="17"/>
      <c r="K8601" s="17"/>
      <c r="R8601" s="137" t="str">
        <f t="shared" si="138"/>
        <v/>
      </c>
      <c r="S8601" s="16"/>
    </row>
    <row r="8602" spans="3:19" x14ac:dyDescent="0.35">
      <c r="C8602" s="125"/>
      <c r="G8602" s="125"/>
      <c r="H8602" s="11"/>
      <c r="I8602" s="17"/>
      <c r="J8602" s="17"/>
      <c r="K8602" s="17"/>
      <c r="R8602" s="137" t="str">
        <f t="shared" si="138"/>
        <v/>
      </c>
      <c r="S8602" s="16"/>
    </row>
    <row r="8603" spans="3:19" x14ac:dyDescent="0.35">
      <c r="C8603" s="125"/>
      <c r="G8603" s="125"/>
      <c r="H8603" s="11"/>
      <c r="I8603" s="17"/>
      <c r="J8603" s="17"/>
      <c r="K8603" s="17"/>
      <c r="R8603" s="137" t="str">
        <f t="shared" si="138"/>
        <v/>
      </c>
      <c r="S8603" s="16"/>
    </row>
    <row r="8604" spans="3:19" x14ac:dyDescent="0.35">
      <c r="C8604" s="125"/>
      <c r="G8604" s="125"/>
      <c r="H8604" s="11"/>
      <c r="I8604" s="17"/>
      <c r="J8604" s="17"/>
      <c r="K8604" s="17"/>
      <c r="R8604" s="137" t="str">
        <f t="shared" si="138"/>
        <v/>
      </c>
      <c r="S8604" s="16"/>
    </row>
    <row r="8605" spans="3:19" x14ac:dyDescent="0.35">
      <c r="C8605" s="125"/>
      <c r="G8605" s="125"/>
      <c r="H8605" s="11"/>
      <c r="I8605" s="17"/>
      <c r="J8605" s="17"/>
      <c r="K8605" s="17"/>
      <c r="R8605" s="137" t="str">
        <f t="shared" si="138"/>
        <v/>
      </c>
      <c r="S8605" s="16"/>
    </row>
    <row r="8606" spans="3:19" x14ac:dyDescent="0.35">
      <c r="C8606" s="125"/>
      <c r="G8606" s="125"/>
      <c r="H8606" s="11"/>
      <c r="I8606" s="17"/>
      <c r="J8606" s="17"/>
      <c r="K8606" s="17"/>
      <c r="R8606" s="137" t="str">
        <f t="shared" si="138"/>
        <v/>
      </c>
      <c r="S8606" s="16"/>
    </row>
    <row r="8607" spans="3:19" x14ac:dyDescent="0.35">
      <c r="C8607" s="125"/>
      <c r="G8607" s="125"/>
      <c r="H8607" s="11"/>
      <c r="I8607" s="17"/>
      <c r="J8607" s="17"/>
      <c r="K8607" s="17"/>
      <c r="R8607" s="137" t="str">
        <f t="shared" si="138"/>
        <v/>
      </c>
      <c r="S8607" s="16"/>
    </row>
    <row r="8608" spans="3:19" x14ac:dyDescent="0.35">
      <c r="C8608" s="125"/>
      <c r="G8608" s="125"/>
      <c r="H8608" s="11"/>
      <c r="I8608" s="17"/>
      <c r="J8608" s="17"/>
      <c r="K8608" s="17"/>
      <c r="R8608" s="137" t="str">
        <f t="shared" si="138"/>
        <v/>
      </c>
      <c r="S8608" s="16"/>
    </row>
    <row r="8609" spans="3:19" x14ac:dyDescent="0.35">
      <c r="C8609" s="125"/>
      <c r="G8609" s="125"/>
      <c r="H8609" s="11"/>
      <c r="I8609" s="17"/>
      <c r="J8609" s="17"/>
      <c r="K8609" s="17"/>
      <c r="R8609" s="137" t="str">
        <f t="shared" si="138"/>
        <v/>
      </c>
      <c r="S8609" s="16"/>
    </row>
    <row r="8610" spans="3:19" x14ac:dyDescent="0.35">
      <c r="C8610" s="125"/>
      <c r="G8610" s="125"/>
      <c r="H8610" s="11"/>
      <c r="I8610" s="17"/>
      <c r="J8610" s="17"/>
      <c r="K8610" s="17"/>
      <c r="R8610" s="137" t="str">
        <f t="shared" si="138"/>
        <v/>
      </c>
      <c r="S8610" s="16"/>
    </row>
    <row r="8611" spans="3:19" x14ac:dyDescent="0.35">
      <c r="C8611" s="125"/>
      <c r="G8611" s="125"/>
      <c r="H8611" s="11"/>
      <c r="I8611" s="17"/>
      <c r="J8611" s="17"/>
      <c r="K8611" s="17"/>
      <c r="R8611" s="137" t="str">
        <f t="shared" si="138"/>
        <v/>
      </c>
      <c r="S8611" s="16"/>
    </row>
    <row r="8612" spans="3:19" x14ac:dyDescent="0.35">
      <c r="C8612" s="125"/>
      <c r="G8612" s="125"/>
      <c r="H8612" s="11"/>
      <c r="I8612" s="17"/>
      <c r="J8612" s="17"/>
      <c r="K8612" s="17"/>
      <c r="R8612" s="137" t="str">
        <f t="shared" si="138"/>
        <v/>
      </c>
      <c r="S8612" s="16"/>
    </row>
    <row r="8613" spans="3:19" x14ac:dyDescent="0.35">
      <c r="C8613" s="125"/>
      <c r="G8613" s="125"/>
      <c r="H8613" s="11"/>
      <c r="I8613" s="17"/>
      <c r="J8613" s="17"/>
      <c r="K8613" s="17"/>
      <c r="R8613" s="137" t="str">
        <f t="shared" si="138"/>
        <v/>
      </c>
      <c r="S8613" s="16"/>
    </row>
    <row r="8614" spans="3:19" x14ac:dyDescent="0.35">
      <c r="C8614" s="125"/>
      <c r="G8614" s="125"/>
      <c r="H8614" s="11"/>
      <c r="I8614" s="17"/>
      <c r="J8614" s="17"/>
      <c r="K8614" s="17"/>
      <c r="R8614" s="137" t="str">
        <f t="shared" si="138"/>
        <v/>
      </c>
      <c r="S8614" s="16"/>
    </row>
    <row r="8615" spans="3:19" x14ac:dyDescent="0.35">
      <c r="C8615" s="125"/>
      <c r="G8615" s="125"/>
      <c r="H8615" s="11"/>
      <c r="I8615" s="17"/>
      <c r="J8615" s="17"/>
      <c r="K8615" s="17"/>
      <c r="R8615" s="137" t="str">
        <f t="shared" si="138"/>
        <v/>
      </c>
      <c r="S8615" s="16"/>
    </row>
    <row r="8616" spans="3:19" x14ac:dyDescent="0.35">
      <c r="C8616" s="125"/>
      <c r="G8616" s="125"/>
      <c r="H8616" s="11"/>
      <c r="I8616" s="17"/>
      <c r="J8616" s="17"/>
      <c r="K8616" s="17"/>
      <c r="R8616" s="137" t="str">
        <f t="shared" si="138"/>
        <v/>
      </c>
      <c r="S8616" s="16"/>
    </row>
    <row r="8617" spans="3:19" x14ac:dyDescent="0.35">
      <c r="C8617" s="125"/>
      <c r="G8617" s="125"/>
      <c r="H8617" s="11"/>
      <c r="I8617" s="17"/>
      <c r="J8617" s="17"/>
      <c r="K8617" s="17"/>
      <c r="R8617" s="137" t="str">
        <f t="shared" si="138"/>
        <v/>
      </c>
      <c r="S8617" s="16"/>
    </row>
    <row r="8618" spans="3:19" x14ac:dyDescent="0.35">
      <c r="C8618" s="125"/>
      <c r="G8618" s="125"/>
      <c r="H8618" s="11"/>
      <c r="I8618" s="17"/>
      <c r="J8618" s="17"/>
      <c r="K8618" s="17"/>
      <c r="R8618" s="137" t="str">
        <f t="shared" si="138"/>
        <v/>
      </c>
      <c r="S8618" s="16"/>
    </row>
    <row r="8619" spans="3:19" x14ac:dyDescent="0.35">
      <c r="C8619" s="125"/>
      <c r="G8619" s="125"/>
      <c r="H8619" s="11"/>
      <c r="I8619" s="17"/>
      <c r="J8619" s="17"/>
      <c r="K8619" s="17"/>
      <c r="R8619" s="137" t="str">
        <f t="shared" si="138"/>
        <v/>
      </c>
      <c r="S8619" s="16"/>
    </row>
    <row r="8620" spans="3:19" x14ac:dyDescent="0.35">
      <c r="C8620" s="125"/>
      <c r="G8620" s="125"/>
      <c r="H8620" s="11"/>
      <c r="I8620" s="17"/>
      <c r="J8620" s="17"/>
      <c r="K8620" s="17"/>
      <c r="R8620" s="137" t="str">
        <f t="shared" si="138"/>
        <v/>
      </c>
      <c r="S8620" s="16"/>
    </row>
    <row r="8621" spans="3:19" x14ac:dyDescent="0.35">
      <c r="C8621" s="125"/>
      <c r="G8621" s="125"/>
      <c r="H8621" s="11"/>
      <c r="I8621" s="17"/>
      <c r="J8621" s="17"/>
      <c r="K8621" s="17"/>
      <c r="R8621" s="137" t="str">
        <f t="shared" si="138"/>
        <v/>
      </c>
      <c r="S8621" s="16"/>
    </row>
    <row r="8622" spans="3:19" x14ac:dyDescent="0.35">
      <c r="C8622" s="125"/>
      <c r="G8622" s="125"/>
      <c r="H8622" s="11"/>
      <c r="I8622" s="17"/>
      <c r="J8622" s="17"/>
      <c r="K8622" s="17"/>
      <c r="R8622" s="137" t="str">
        <f t="shared" si="138"/>
        <v/>
      </c>
      <c r="S8622" s="16"/>
    </row>
    <row r="8623" spans="3:19" x14ac:dyDescent="0.35">
      <c r="C8623" s="125"/>
      <c r="G8623" s="125"/>
      <c r="H8623" s="11"/>
      <c r="I8623" s="17"/>
      <c r="J8623" s="17"/>
      <c r="K8623" s="17"/>
      <c r="R8623" s="137" t="str">
        <f t="shared" si="138"/>
        <v/>
      </c>
      <c r="S8623" s="16"/>
    </row>
    <row r="8624" spans="3:19" x14ac:dyDescent="0.35">
      <c r="C8624" s="125"/>
      <c r="G8624" s="125"/>
      <c r="H8624" s="11"/>
      <c r="I8624" s="17"/>
      <c r="J8624" s="17"/>
      <c r="K8624" s="17"/>
      <c r="R8624" s="137" t="str">
        <f t="shared" si="138"/>
        <v/>
      </c>
      <c r="S8624" s="16"/>
    </row>
    <row r="8625" spans="3:19" x14ac:dyDescent="0.35">
      <c r="C8625" s="125"/>
      <c r="G8625" s="125"/>
      <c r="H8625" s="11"/>
      <c r="I8625" s="17"/>
      <c r="J8625" s="17"/>
      <c r="K8625" s="17"/>
      <c r="R8625" s="137" t="str">
        <f t="shared" si="138"/>
        <v/>
      </c>
      <c r="S8625" s="16"/>
    </row>
    <row r="8626" spans="3:19" x14ac:dyDescent="0.35">
      <c r="C8626" s="125"/>
      <c r="G8626" s="125"/>
      <c r="H8626" s="11"/>
      <c r="I8626" s="17"/>
      <c r="J8626" s="17"/>
      <c r="K8626" s="17"/>
      <c r="R8626" s="137" t="str">
        <f t="shared" si="138"/>
        <v/>
      </c>
      <c r="S8626" s="16"/>
    </row>
    <row r="8627" spans="3:19" x14ac:dyDescent="0.35">
      <c r="C8627" s="125"/>
      <c r="G8627" s="125"/>
      <c r="H8627" s="11"/>
      <c r="I8627" s="17"/>
      <c r="J8627" s="17"/>
      <c r="K8627" s="17"/>
      <c r="R8627" s="137" t="str">
        <f t="shared" si="138"/>
        <v/>
      </c>
      <c r="S8627" s="16"/>
    </row>
    <row r="8628" spans="3:19" x14ac:dyDescent="0.35">
      <c r="C8628" s="125"/>
      <c r="G8628" s="125"/>
      <c r="H8628" s="11"/>
      <c r="I8628" s="17"/>
      <c r="J8628" s="17"/>
      <c r="K8628" s="17"/>
      <c r="R8628" s="137" t="str">
        <f t="shared" si="138"/>
        <v/>
      </c>
      <c r="S8628" s="16"/>
    </row>
    <row r="8629" spans="3:19" x14ac:dyDescent="0.35">
      <c r="C8629" s="125"/>
      <c r="G8629" s="125"/>
      <c r="H8629" s="11"/>
      <c r="I8629" s="17"/>
      <c r="J8629" s="17"/>
      <c r="K8629" s="17"/>
      <c r="R8629" s="137" t="str">
        <f t="shared" si="138"/>
        <v/>
      </c>
      <c r="S8629" s="16"/>
    </row>
    <row r="8630" spans="3:19" x14ac:dyDescent="0.35">
      <c r="C8630" s="125"/>
      <c r="G8630" s="125"/>
      <c r="H8630" s="11"/>
      <c r="I8630" s="17"/>
      <c r="J8630" s="17"/>
      <c r="K8630" s="17"/>
      <c r="R8630" s="137" t="str">
        <f t="shared" si="138"/>
        <v/>
      </c>
      <c r="S8630" s="16"/>
    </row>
    <row r="8631" spans="3:19" x14ac:dyDescent="0.35">
      <c r="C8631" s="125"/>
      <c r="G8631" s="125"/>
      <c r="H8631" s="11"/>
      <c r="I8631" s="17"/>
      <c r="J8631" s="17"/>
      <c r="K8631" s="17"/>
      <c r="R8631" s="137" t="str">
        <f t="shared" si="138"/>
        <v/>
      </c>
      <c r="S8631" s="16"/>
    </row>
    <row r="8632" spans="3:19" x14ac:dyDescent="0.35">
      <c r="C8632" s="125"/>
      <c r="G8632" s="125"/>
      <c r="H8632" s="11"/>
      <c r="I8632" s="17"/>
      <c r="J8632" s="17"/>
      <c r="K8632" s="17"/>
      <c r="R8632" s="137" t="str">
        <f t="shared" si="138"/>
        <v/>
      </c>
      <c r="S8632" s="16"/>
    </row>
    <row r="8633" spans="3:19" x14ac:dyDescent="0.35">
      <c r="C8633" s="125"/>
      <c r="G8633" s="125"/>
      <c r="H8633" s="11"/>
      <c r="I8633" s="17"/>
      <c r="J8633" s="17"/>
      <c r="K8633" s="17"/>
      <c r="R8633" s="137" t="str">
        <f t="shared" si="138"/>
        <v/>
      </c>
      <c r="S8633" s="16"/>
    </row>
    <row r="8634" spans="3:19" x14ac:dyDescent="0.35">
      <c r="C8634" s="125"/>
      <c r="G8634" s="125"/>
      <c r="H8634" s="11"/>
      <c r="I8634" s="17"/>
      <c r="J8634" s="17"/>
      <c r="K8634" s="17"/>
      <c r="R8634" s="137" t="str">
        <f t="shared" si="138"/>
        <v/>
      </c>
      <c r="S8634" s="16"/>
    </row>
    <row r="8635" spans="3:19" x14ac:dyDescent="0.35">
      <c r="C8635" s="125"/>
      <c r="G8635" s="125"/>
      <c r="H8635" s="11"/>
      <c r="I8635" s="17"/>
      <c r="J8635" s="17"/>
      <c r="K8635" s="17"/>
      <c r="R8635" s="137" t="str">
        <f t="shared" si="138"/>
        <v/>
      </c>
      <c r="S8635" s="16"/>
    </row>
    <row r="8636" spans="3:19" x14ac:dyDescent="0.35">
      <c r="C8636" s="125"/>
      <c r="G8636" s="125"/>
      <c r="H8636" s="11"/>
      <c r="I8636" s="17"/>
      <c r="J8636" s="17"/>
      <c r="K8636" s="17"/>
      <c r="R8636" s="137" t="str">
        <f t="shared" si="138"/>
        <v/>
      </c>
      <c r="S8636" s="16"/>
    </row>
    <row r="8637" spans="3:19" x14ac:dyDescent="0.35">
      <c r="C8637" s="125"/>
      <c r="G8637" s="125"/>
      <c r="H8637" s="11"/>
      <c r="I8637" s="17"/>
      <c r="J8637" s="17"/>
      <c r="K8637" s="17"/>
      <c r="R8637" s="137" t="str">
        <f t="shared" si="138"/>
        <v/>
      </c>
      <c r="S8637" s="16"/>
    </row>
    <row r="8638" spans="3:19" x14ac:dyDescent="0.35">
      <c r="C8638" s="125"/>
      <c r="G8638" s="125"/>
      <c r="H8638" s="11"/>
      <c r="I8638" s="17"/>
      <c r="J8638" s="17"/>
      <c r="K8638" s="17"/>
      <c r="R8638" s="137" t="str">
        <f t="shared" si="138"/>
        <v/>
      </c>
      <c r="S8638" s="16"/>
    </row>
    <row r="8639" spans="3:19" x14ac:dyDescent="0.35">
      <c r="C8639" s="125"/>
      <c r="G8639" s="125"/>
      <c r="H8639" s="11"/>
      <c r="I8639" s="17"/>
      <c r="J8639" s="17"/>
      <c r="K8639" s="17"/>
      <c r="R8639" s="137" t="str">
        <f t="shared" si="138"/>
        <v/>
      </c>
      <c r="S8639" s="16"/>
    </row>
    <row r="8640" spans="3:19" x14ac:dyDescent="0.35">
      <c r="C8640" s="125"/>
      <c r="G8640" s="125"/>
      <c r="H8640" s="11"/>
      <c r="I8640" s="17"/>
      <c r="J8640" s="17"/>
      <c r="K8640" s="17"/>
      <c r="R8640" s="137" t="str">
        <f t="shared" si="138"/>
        <v/>
      </c>
      <c r="S8640" s="16"/>
    </row>
    <row r="8641" spans="3:19" x14ac:dyDescent="0.35">
      <c r="C8641" s="125"/>
      <c r="G8641" s="125"/>
      <c r="H8641" s="11"/>
      <c r="I8641" s="17"/>
      <c r="J8641" s="17"/>
      <c r="K8641" s="17"/>
      <c r="R8641" s="137" t="str">
        <f t="shared" si="138"/>
        <v/>
      </c>
      <c r="S8641" s="16"/>
    </row>
    <row r="8642" spans="3:19" x14ac:dyDescent="0.35">
      <c r="C8642" s="125"/>
      <c r="G8642" s="125"/>
      <c r="H8642" s="11"/>
      <c r="I8642" s="17"/>
      <c r="J8642" s="17"/>
      <c r="K8642" s="17"/>
      <c r="R8642" s="137" t="str">
        <f t="shared" si="138"/>
        <v/>
      </c>
      <c r="S8642" s="16"/>
    </row>
    <row r="8643" spans="3:19" x14ac:dyDescent="0.35">
      <c r="C8643" s="125"/>
      <c r="G8643" s="125"/>
      <c r="H8643" s="11"/>
      <c r="I8643" s="17"/>
      <c r="J8643" s="17"/>
      <c r="K8643" s="17"/>
      <c r="R8643" s="137" t="str">
        <f t="shared" ref="R8643:R8706" si="139">IFERROR(CONCATENATE(E8643,"-",H8643,"-", LEFT(I8643,1)&amp;MID(I8643,FIND(" ",I8643)+1,3)),"")</f>
        <v/>
      </c>
      <c r="S8643" s="16"/>
    </row>
    <row r="8644" spans="3:19" x14ac:dyDescent="0.35">
      <c r="C8644" s="125"/>
      <c r="G8644" s="125"/>
      <c r="H8644" s="11"/>
      <c r="I8644" s="17"/>
      <c r="J8644" s="17"/>
      <c r="K8644" s="17"/>
      <c r="R8644" s="137" t="str">
        <f t="shared" si="139"/>
        <v/>
      </c>
      <c r="S8644" s="16"/>
    </row>
    <row r="8645" spans="3:19" x14ac:dyDescent="0.35">
      <c r="C8645" s="125"/>
      <c r="G8645" s="125"/>
      <c r="H8645" s="11"/>
      <c r="I8645" s="17"/>
      <c r="J8645" s="17"/>
      <c r="K8645" s="17"/>
      <c r="R8645" s="137" t="str">
        <f t="shared" si="139"/>
        <v/>
      </c>
      <c r="S8645" s="16"/>
    </row>
    <row r="8646" spans="3:19" x14ac:dyDescent="0.35">
      <c r="C8646" s="125"/>
      <c r="G8646" s="125"/>
      <c r="H8646" s="11"/>
      <c r="I8646" s="17"/>
      <c r="J8646" s="17"/>
      <c r="K8646" s="17"/>
      <c r="R8646" s="137" t="str">
        <f t="shared" si="139"/>
        <v/>
      </c>
      <c r="S8646" s="16"/>
    </row>
    <row r="8647" spans="3:19" x14ac:dyDescent="0.35">
      <c r="C8647" s="125"/>
      <c r="G8647" s="125"/>
      <c r="H8647" s="11"/>
      <c r="I8647" s="17"/>
      <c r="J8647" s="17"/>
      <c r="K8647" s="17"/>
      <c r="R8647" s="137" t="str">
        <f t="shared" si="139"/>
        <v/>
      </c>
      <c r="S8647" s="16"/>
    </row>
    <row r="8648" spans="3:19" x14ac:dyDescent="0.35">
      <c r="C8648" s="125"/>
      <c r="G8648" s="125"/>
      <c r="H8648" s="11"/>
      <c r="I8648" s="17"/>
      <c r="J8648" s="17"/>
      <c r="K8648" s="17"/>
      <c r="R8648" s="137" t="str">
        <f t="shared" si="139"/>
        <v/>
      </c>
      <c r="S8648" s="16"/>
    </row>
    <row r="8649" spans="3:19" x14ac:dyDescent="0.35">
      <c r="C8649" s="125"/>
      <c r="G8649" s="125"/>
      <c r="H8649" s="11"/>
      <c r="I8649" s="17"/>
      <c r="J8649" s="17"/>
      <c r="K8649" s="17"/>
      <c r="R8649" s="137" t="str">
        <f t="shared" si="139"/>
        <v/>
      </c>
      <c r="S8649" s="16"/>
    </row>
    <row r="8650" spans="3:19" x14ac:dyDescent="0.35">
      <c r="C8650" s="125"/>
      <c r="G8650" s="125"/>
      <c r="H8650" s="11"/>
      <c r="I8650" s="17"/>
      <c r="J8650" s="17"/>
      <c r="K8650" s="17"/>
      <c r="R8650" s="137" t="str">
        <f t="shared" si="139"/>
        <v/>
      </c>
      <c r="S8650" s="16"/>
    </row>
    <row r="8651" spans="3:19" x14ac:dyDescent="0.35">
      <c r="C8651" s="125"/>
      <c r="G8651" s="125"/>
      <c r="H8651" s="11"/>
      <c r="I8651" s="17"/>
      <c r="J8651" s="17"/>
      <c r="K8651" s="17"/>
      <c r="R8651" s="137" t="str">
        <f t="shared" si="139"/>
        <v/>
      </c>
      <c r="S8651" s="16"/>
    </row>
    <row r="8652" spans="3:19" x14ac:dyDescent="0.35">
      <c r="C8652" s="125"/>
      <c r="G8652" s="125"/>
      <c r="H8652" s="11"/>
      <c r="I8652" s="17"/>
      <c r="J8652" s="17"/>
      <c r="K8652" s="17"/>
      <c r="R8652" s="137" t="str">
        <f t="shared" si="139"/>
        <v/>
      </c>
      <c r="S8652" s="16"/>
    </row>
    <row r="8653" spans="3:19" x14ac:dyDescent="0.35">
      <c r="C8653" s="125"/>
      <c r="G8653" s="125"/>
      <c r="H8653" s="11"/>
      <c r="I8653" s="17"/>
      <c r="J8653" s="17"/>
      <c r="K8653" s="17"/>
      <c r="R8653" s="137" t="str">
        <f t="shared" si="139"/>
        <v/>
      </c>
      <c r="S8653" s="16"/>
    </row>
    <row r="8654" spans="3:19" x14ac:dyDescent="0.35">
      <c r="C8654" s="125"/>
      <c r="G8654" s="125"/>
      <c r="H8654" s="11"/>
      <c r="I8654" s="17"/>
      <c r="J8654" s="17"/>
      <c r="K8654" s="17"/>
      <c r="R8654" s="137" t="str">
        <f t="shared" si="139"/>
        <v/>
      </c>
      <c r="S8654" s="16"/>
    </row>
    <row r="8655" spans="3:19" x14ac:dyDescent="0.35">
      <c r="C8655" s="125"/>
      <c r="G8655" s="125"/>
      <c r="H8655" s="11"/>
      <c r="I8655" s="17"/>
      <c r="J8655" s="17"/>
      <c r="K8655" s="17"/>
      <c r="R8655" s="137" t="str">
        <f t="shared" si="139"/>
        <v/>
      </c>
      <c r="S8655" s="16"/>
    </row>
    <row r="8656" spans="3:19" x14ac:dyDescent="0.35">
      <c r="C8656" s="125"/>
      <c r="G8656" s="125"/>
      <c r="H8656" s="11"/>
      <c r="I8656" s="17"/>
      <c r="J8656" s="17"/>
      <c r="K8656" s="17"/>
      <c r="R8656" s="137" t="str">
        <f t="shared" si="139"/>
        <v/>
      </c>
      <c r="S8656" s="16"/>
    </row>
    <row r="8657" spans="3:19" x14ac:dyDescent="0.35">
      <c r="C8657" s="125"/>
      <c r="G8657" s="125"/>
      <c r="H8657" s="11"/>
      <c r="I8657" s="17"/>
      <c r="J8657" s="17"/>
      <c r="K8657" s="17"/>
      <c r="R8657" s="137" t="str">
        <f t="shared" si="139"/>
        <v/>
      </c>
      <c r="S8657" s="16"/>
    </row>
    <row r="8658" spans="3:19" x14ac:dyDescent="0.35">
      <c r="C8658" s="125"/>
      <c r="G8658" s="125"/>
      <c r="H8658" s="11"/>
      <c r="I8658" s="17"/>
      <c r="J8658" s="17"/>
      <c r="K8658" s="17"/>
      <c r="R8658" s="137" t="str">
        <f t="shared" si="139"/>
        <v/>
      </c>
      <c r="S8658" s="16"/>
    </row>
    <row r="8659" spans="3:19" x14ac:dyDescent="0.35">
      <c r="C8659" s="125"/>
      <c r="G8659" s="125"/>
      <c r="H8659" s="11"/>
      <c r="I8659" s="17"/>
      <c r="J8659" s="17"/>
      <c r="K8659" s="17"/>
      <c r="R8659" s="137" t="str">
        <f t="shared" si="139"/>
        <v/>
      </c>
      <c r="S8659" s="16"/>
    </row>
    <row r="8660" spans="3:19" x14ac:dyDescent="0.35">
      <c r="C8660" s="125"/>
      <c r="G8660" s="125"/>
      <c r="H8660" s="11"/>
      <c r="I8660" s="17"/>
      <c r="J8660" s="17"/>
      <c r="K8660" s="17"/>
      <c r="R8660" s="137" t="str">
        <f t="shared" si="139"/>
        <v/>
      </c>
      <c r="S8660" s="16"/>
    </row>
    <row r="8661" spans="3:19" x14ac:dyDescent="0.35">
      <c r="C8661" s="125"/>
      <c r="G8661" s="125"/>
      <c r="H8661" s="11"/>
      <c r="I8661" s="17"/>
      <c r="J8661" s="17"/>
      <c r="K8661" s="17"/>
      <c r="R8661" s="137" t="str">
        <f t="shared" si="139"/>
        <v/>
      </c>
      <c r="S8661" s="16"/>
    </row>
    <row r="8662" spans="3:19" x14ac:dyDescent="0.35">
      <c r="C8662" s="125"/>
      <c r="G8662" s="125"/>
      <c r="H8662" s="11"/>
      <c r="I8662" s="17"/>
      <c r="J8662" s="17"/>
      <c r="K8662" s="17"/>
      <c r="R8662" s="137" t="str">
        <f t="shared" si="139"/>
        <v/>
      </c>
      <c r="S8662" s="16"/>
    </row>
    <row r="8663" spans="3:19" x14ac:dyDescent="0.35">
      <c r="C8663" s="125"/>
      <c r="G8663" s="125"/>
      <c r="H8663" s="11"/>
      <c r="I8663" s="17"/>
      <c r="J8663" s="17"/>
      <c r="K8663" s="17"/>
      <c r="R8663" s="137" t="str">
        <f t="shared" si="139"/>
        <v/>
      </c>
      <c r="S8663" s="16"/>
    </row>
    <row r="8664" spans="3:19" x14ac:dyDescent="0.35">
      <c r="C8664" s="125"/>
      <c r="G8664" s="125"/>
      <c r="H8664" s="11"/>
      <c r="I8664" s="17"/>
      <c r="J8664" s="17"/>
      <c r="K8664" s="17"/>
      <c r="R8664" s="137" t="str">
        <f t="shared" si="139"/>
        <v/>
      </c>
      <c r="S8664" s="16"/>
    </row>
    <row r="8665" spans="3:19" x14ac:dyDescent="0.35">
      <c r="C8665" s="125"/>
      <c r="G8665" s="125"/>
      <c r="H8665" s="11"/>
      <c r="I8665" s="17"/>
      <c r="J8665" s="17"/>
      <c r="K8665" s="17"/>
      <c r="R8665" s="137" t="str">
        <f t="shared" si="139"/>
        <v/>
      </c>
      <c r="S8665" s="16"/>
    </row>
    <row r="8666" spans="3:19" x14ac:dyDescent="0.35">
      <c r="C8666" s="125"/>
      <c r="G8666" s="125"/>
      <c r="H8666" s="11"/>
      <c r="I8666" s="17"/>
      <c r="J8666" s="17"/>
      <c r="K8666" s="17"/>
      <c r="R8666" s="137" t="str">
        <f t="shared" si="139"/>
        <v/>
      </c>
      <c r="S8666" s="16"/>
    </row>
    <row r="8667" spans="3:19" x14ac:dyDescent="0.35">
      <c r="C8667" s="125"/>
      <c r="G8667" s="125"/>
      <c r="H8667" s="11"/>
      <c r="I8667" s="17"/>
      <c r="J8667" s="17"/>
      <c r="K8667" s="17"/>
      <c r="R8667" s="137" t="str">
        <f t="shared" si="139"/>
        <v/>
      </c>
      <c r="S8667" s="16"/>
    </row>
    <row r="8668" spans="3:19" x14ac:dyDescent="0.35">
      <c r="C8668" s="125"/>
      <c r="G8668" s="125"/>
      <c r="H8668" s="11"/>
      <c r="I8668" s="17"/>
      <c r="J8668" s="17"/>
      <c r="K8668" s="17"/>
      <c r="R8668" s="137" t="str">
        <f t="shared" si="139"/>
        <v/>
      </c>
      <c r="S8668" s="16"/>
    </row>
    <row r="8669" spans="3:19" x14ac:dyDescent="0.35">
      <c r="C8669" s="125"/>
      <c r="G8669" s="125"/>
      <c r="H8669" s="11"/>
      <c r="I8669" s="17"/>
      <c r="J8669" s="17"/>
      <c r="K8669" s="17"/>
      <c r="R8669" s="137" t="str">
        <f t="shared" si="139"/>
        <v/>
      </c>
      <c r="S8669" s="16"/>
    </row>
    <row r="8670" spans="3:19" x14ac:dyDescent="0.35">
      <c r="C8670" s="125"/>
      <c r="G8670" s="125"/>
      <c r="H8670" s="11"/>
      <c r="I8670" s="17"/>
      <c r="J8670" s="17"/>
      <c r="K8670" s="17"/>
      <c r="R8670" s="137" t="str">
        <f t="shared" si="139"/>
        <v/>
      </c>
      <c r="S8670" s="16"/>
    </row>
    <row r="8671" spans="3:19" x14ac:dyDescent="0.35">
      <c r="C8671" s="125"/>
      <c r="G8671" s="125"/>
      <c r="H8671" s="11"/>
      <c r="I8671" s="17"/>
      <c r="J8671" s="17"/>
      <c r="K8671" s="17"/>
      <c r="R8671" s="137" t="str">
        <f t="shared" si="139"/>
        <v/>
      </c>
      <c r="S8671" s="16"/>
    </row>
    <row r="8672" spans="3:19" x14ac:dyDescent="0.35">
      <c r="C8672" s="125"/>
      <c r="G8672" s="125"/>
      <c r="H8672" s="11"/>
      <c r="I8672" s="17"/>
      <c r="J8672" s="17"/>
      <c r="K8672" s="17"/>
      <c r="R8672" s="137" t="str">
        <f t="shared" si="139"/>
        <v/>
      </c>
      <c r="S8672" s="16"/>
    </row>
    <row r="8673" spans="3:19" x14ac:dyDescent="0.35">
      <c r="C8673" s="125"/>
      <c r="G8673" s="125"/>
      <c r="H8673" s="11"/>
      <c r="I8673" s="17"/>
      <c r="J8673" s="17"/>
      <c r="K8673" s="17"/>
      <c r="R8673" s="137" t="str">
        <f t="shared" si="139"/>
        <v/>
      </c>
      <c r="S8673" s="16"/>
    </row>
    <row r="8674" spans="3:19" x14ac:dyDescent="0.35">
      <c r="C8674" s="125"/>
      <c r="G8674" s="125"/>
      <c r="H8674" s="11"/>
      <c r="I8674" s="17"/>
      <c r="J8674" s="17"/>
      <c r="K8674" s="17"/>
      <c r="R8674" s="137" t="str">
        <f t="shared" si="139"/>
        <v/>
      </c>
      <c r="S8674" s="16"/>
    </row>
    <row r="8675" spans="3:19" x14ac:dyDescent="0.35">
      <c r="C8675" s="125"/>
      <c r="G8675" s="125"/>
      <c r="H8675" s="11"/>
      <c r="I8675" s="17"/>
      <c r="J8675" s="17"/>
      <c r="K8675" s="17"/>
      <c r="R8675" s="137" t="str">
        <f t="shared" si="139"/>
        <v/>
      </c>
      <c r="S8675" s="16"/>
    </row>
    <row r="8676" spans="3:19" x14ac:dyDescent="0.35">
      <c r="C8676" s="125"/>
      <c r="G8676" s="125"/>
      <c r="H8676" s="11"/>
      <c r="I8676" s="17"/>
      <c r="J8676" s="17"/>
      <c r="K8676" s="17"/>
      <c r="R8676" s="137" t="str">
        <f t="shared" si="139"/>
        <v/>
      </c>
      <c r="S8676" s="16"/>
    </row>
    <row r="8677" spans="3:19" x14ac:dyDescent="0.35">
      <c r="C8677" s="125"/>
      <c r="G8677" s="125"/>
      <c r="H8677" s="11"/>
      <c r="I8677" s="17"/>
      <c r="J8677" s="17"/>
      <c r="K8677" s="17"/>
      <c r="R8677" s="137" t="str">
        <f t="shared" si="139"/>
        <v/>
      </c>
      <c r="S8677" s="16"/>
    </row>
    <row r="8678" spans="3:19" x14ac:dyDescent="0.35">
      <c r="C8678" s="125"/>
      <c r="G8678" s="125"/>
      <c r="H8678" s="11"/>
      <c r="I8678" s="17"/>
      <c r="J8678" s="17"/>
      <c r="K8678" s="17"/>
      <c r="R8678" s="137" t="str">
        <f t="shared" si="139"/>
        <v/>
      </c>
      <c r="S8678" s="16"/>
    </row>
    <row r="8679" spans="3:19" x14ac:dyDescent="0.35">
      <c r="C8679" s="125"/>
      <c r="G8679" s="125"/>
      <c r="H8679" s="11"/>
      <c r="I8679" s="17"/>
      <c r="J8679" s="17"/>
      <c r="K8679" s="17"/>
      <c r="R8679" s="137" t="str">
        <f t="shared" si="139"/>
        <v/>
      </c>
      <c r="S8679" s="16"/>
    </row>
    <row r="8680" spans="3:19" x14ac:dyDescent="0.35">
      <c r="C8680" s="125"/>
      <c r="G8680" s="125"/>
      <c r="H8680" s="11"/>
      <c r="I8680" s="17"/>
      <c r="J8680" s="17"/>
      <c r="K8680" s="17"/>
      <c r="R8680" s="137" t="str">
        <f t="shared" si="139"/>
        <v/>
      </c>
      <c r="S8680" s="16"/>
    </row>
    <row r="8681" spans="3:19" x14ac:dyDescent="0.35">
      <c r="C8681" s="125"/>
      <c r="G8681" s="125"/>
      <c r="H8681" s="11"/>
      <c r="I8681" s="17"/>
      <c r="J8681" s="17"/>
      <c r="K8681" s="17"/>
      <c r="R8681" s="137" t="str">
        <f t="shared" si="139"/>
        <v/>
      </c>
      <c r="S8681" s="16"/>
    </row>
    <row r="8682" spans="3:19" x14ac:dyDescent="0.35">
      <c r="C8682" s="125"/>
      <c r="G8682" s="125"/>
      <c r="H8682" s="11"/>
      <c r="I8682" s="17"/>
      <c r="J8682" s="17"/>
      <c r="K8682" s="17"/>
      <c r="R8682" s="137" t="str">
        <f t="shared" si="139"/>
        <v/>
      </c>
      <c r="S8682" s="16"/>
    </row>
    <row r="8683" spans="3:19" x14ac:dyDescent="0.35">
      <c r="C8683" s="125"/>
      <c r="G8683" s="125"/>
      <c r="H8683" s="11"/>
      <c r="I8683" s="17"/>
      <c r="J8683" s="17"/>
      <c r="K8683" s="17"/>
      <c r="R8683" s="137" t="str">
        <f t="shared" si="139"/>
        <v/>
      </c>
      <c r="S8683" s="16"/>
    </row>
    <row r="8684" spans="3:19" x14ac:dyDescent="0.35">
      <c r="C8684" s="125"/>
      <c r="G8684" s="125"/>
      <c r="H8684" s="11"/>
      <c r="I8684" s="17"/>
      <c r="J8684" s="17"/>
      <c r="K8684" s="17"/>
      <c r="R8684" s="137" t="str">
        <f t="shared" si="139"/>
        <v/>
      </c>
      <c r="S8684" s="16"/>
    </row>
    <row r="8685" spans="3:19" x14ac:dyDescent="0.35">
      <c r="C8685" s="125"/>
      <c r="G8685" s="125"/>
      <c r="H8685" s="11"/>
      <c r="I8685" s="17"/>
      <c r="J8685" s="17"/>
      <c r="K8685" s="17"/>
      <c r="R8685" s="137" t="str">
        <f t="shared" si="139"/>
        <v/>
      </c>
      <c r="S8685" s="16"/>
    </row>
    <row r="8686" spans="3:19" x14ac:dyDescent="0.35">
      <c r="C8686" s="125"/>
      <c r="G8686" s="125"/>
      <c r="H8686" s="11"/>
      <c r="I8686" s="17"/>
      <c r="J8686" s="17"/>
      <c r="K8686" s="17"/>
      <c r="R8686" s="137" t="str">
        <f t="shared" si="139"/>
        <v/>
      </c>
      <c r="S8686" s="16"/>
    </row>
    <row r="8687" spans="3:19" x14ac:dyDescent="0.35">
      <c r="C8687" s="125"/>
      <c r="G8687" s="125"/>
      <c r="H8687" s="11"/>
      <c r="I8687" s="17"/>
      <c r="J8687" s="17"/>
      <c r="K8687" s="17"/>
      <c r="R8687" s="137" t="str">
        <f t="shared" si="139"/>
        <v/>
      </c>
      <c r="S8687" s="16"/>
    </row>
    <row r="8688" spans="3:19" x14ac:dyDescent="0.35">
      <c r="C8688" s="125"/>
      <c r="G8688" s="125"/>
      <c r="H8688" s="11"/>
      <c r="I8688" s="17"/>
      <c r="J8688" s="17"/>
      <c r="K8688" s="17"/>
      <c r="R8688" s="137" t="str">
        <f t="shared" si="139"/>
        <v/>
      </c>
      <c r="S8688" s="16"/>
    </row>
    <row r="8689" spans="3:19" x14ac:dyDescent="0.35">
      <c r="C8689" s="125"/>
      <c r="G8689" s="125"/>
      <c r="H8689" s="11"/>
      <c r="I8689" s="17"/>
      <c r="J8689" s="17"/>
      <c r="K8689" s="17"/>
      <c r="R8689" s="137" t="str">
        <f t="shared" si="139"/>
        <v/>
      </c>
      <c r="S8689" s="16"/>
    </row>
    <row r="8690" spans="3:19" x14ac:dyDescent="0.35">
      <c r="C8690" s="125"/>
      <c r="G8690" s="125"/>
      <c r="H8690" s="11"/>
      <c r="I8690" s="17"/>
      <c r="J8690" s="17"/>
      <c r="K8690" s="17"/>
      <c r="R8690" s="137" t="str">
        <f t="shared" si="139"/>
        <v/>
      </c>
      <c r="S8690" s="16"/>
    </row>
    <row r="8691" spans="3:19" x14ac:dyDescent="0.35">
      <c r="C8691" s="125"/>
      <c r="G8691" s="125"/>
      <c r="H8691" s="11"/>
      <c r="I8691" s="17"/>
      <c r="J8691" s="17"/>
      <c r="K8691" s="17"/>
      <c r="R8691" s="137" t="str">
        <f t="shared" si="139"/>
        <v/>
      </c>
      <c r="S8691" s="16"/>
    </row>
    <row r="8692" spans="3:19" x14ac:dyDescent="0.35">
      <c r="C8692" s="125"/>
      <c r="G8692" s="125"/>
      <c r="H8692" s="11"/>
      <c r="I8692" s="17"/>
      <c r="J8692" s="17"/>
      <c r="K8692" s="17"/>
      <c r="R8692" s="137" t="str">
        <f t="shared" si="139"/>
        <v/>
      </c>
      <c r="S8692" s="16"/>
    </row>
    <row r="8693" spans="3:19" x14ac:dyDescent="0.35">
      <c r="C8693" s="125"/>
      <c r="G8693" s="125"/>
      <c r="H8693" s="11"/>
      <c r="I8693" s="17"/>
      <c r="J8693" s="17"/>
      <c r="K8693" s="17"/>
      <c r="R8693" s="137" t="str">
        <f t="shared" si="139"/>
        <v/>
      </c>
      <c r="S8693" s="16"/>
    </row>
    <row r="8694" spans="3:19" x14ac:dyDescent="0.35">
      <c r="C8694" s="125"/>
      <c r="G8694" s="125"/>
      <c r="H8694" s="11"/>
      <c r="I8694" s="17"/>
      <c r="J8694" s="17"/>
      <c r="K8694" s="17"/>
      <c r="R8694" s="137" t="str">
        <f t="shared" si="139"/>
        <v/>
      </c>
      <c r="S8694" s="16"/>
    </row>
    <row r="8695" spans="3:19" x14ac:dyDescent="0.35">
      <c r="C8695" s="125"/>
      <c r="G8695" s="125"/>
      <c r="H8695" s="11"/>
      <c r="I8695" s="17"/>
      <c r="J8695" s="17"/>
      <c r="K8695" s="17"/>
      <c r="R8695" s="137" t="str">
        <f t="shared" si="139"/>
        <v/>
      </c>
      <c r="S8695" s="16"/>
    </row>
    <row r="8696" spans="3:19" x14ac:dyDescent="0.35">
      <c r="C8696" s="125"/>
      <c r="G8696" s="125"/>
      <c r="H8696" s="11"/>
      <c r="I8696" s="17"/>
      <c r="J8696" s="17"/>
      <c r="K8696" s="17"/>
      <c r="R8696" s="137" t="str">
        <f t="shared" si="139"/>
        <v/>
      </c>
      <c r="S8696" s="16"/>
    </row>
    <row r="8697" spans="3:19" x14ac:dyDescent="0.35">
      <c r="C8697" s="125"/>
      <c r="G8697" s="125"/>
      <c r="H8697" s="11"/>
      <c r="I8697" s="17"/>
      <c r="J8697" s="17"/>
      <c r="K8697" s="17"/>
      <c r="R8697" s="137" t="str">
        <f t="shared" si="139"/>
        <v/>
      </c>
      <c r="S8697" s="16"/>
    </row>
    <row r="8698" spans="3:19" x14ac:dyDescent="0.35">
      <c r="C8698" s="125"/>
      <c r="G8698" s="125"/>
      <c r="H8698" s="11"/>
      <c r="I8698" s="17"/>
      <c r="J8698" s="17"/>
      <c r="K8698" s="17"/>
      <c r="R8698" s="137" t="str">
        <f t="shared" si="139"/>
        <v/>
      </c>
      <c r="S8698" s="16"/>
    </row>
    <row r="8699" spans="3:19" x14ac:dyDescent="0.35">
      <c r="C8699" s="125"/>
      <c r="G8699" s="125"/>
      <c r="H8699" s="11"/>
      <c r="I8699" s="17"/>
      <c r="J8699" s="17"/>
      <c r="K8699" s="17"/>
      <c r="R8699" s="137" t="str">
        <f t="shared" si="139"/>
        <v/>
      </c>
      <c r="S8699" s="16"/>
    </row>
    <row r="8700" spans="3:19" x14ac:dyDescent="0.35">
      <c r="C8700" s="125"/>
      <c r="G8700" s="125"/>
      <c r="H8700" s="11"/>
      <c r="I8700" s="17"/>
      <c r="J8700" s="17"/>
      <c r="K8700" s="17"/>
      <c r="R8700" s="137" t="str">
        <f t="shared" si="139"/>
        <v/>
      </c>
      <c r="S8700" s="16"/>
    </row>
    <row r="8701" spans="3:19" x14ac:dyDescent="0.35">
      <c r="C8701" s="125"/>
      <c r="G8701" s="125"/>
      <c r="H8701" s="11"/>
      <c r="I8701" s="17"/>
      <c r="J8701" s="17"/>
      <c r="K8701" s="17"/>
      <c r="R8701" s="137" t="str">
        <f t="shared" si="139"/>
        <v/>
      </c>
      <c r="S8701" s="16"/>
    </row>
    <row r="8702" spans="3:19" x14ac:dyDescent="0.35">
      <c r="C8702" s="125"/>
      <c r="G8702" s="125"/>
      <c r="H8702" s="11"/>
      <c r="I8702" s="17"/>
      <c r="J8702" s="17"/>
      <c r="K8702" s="17"/>
      <c r="R8702" s="137" t="str">
        <f t="shared" si="139"/>
        <v/>
      </c>
      <c r="S8702" s="16"/>
    </row>
    <row r="8703" spans="3:19" x14ac:dyDescent="0.35">
      <c r="C8703" s="125"/>
      <c r="G8703" s="125"/>
      <c r="H8703" s="11"/>
      <c r="I8703" s="17"/>
      <c r="J8703" s="17"/>
      <c r="K8703" s="17"/>
      <c r="R8703" s="137" t="str">
        <f t="shared" si="139"/>
        <v/>
      </c>
      <c r="S8703" s="16"/>
    </row>
    <row r="8704" spans="3:19" x14ac:dyDescent="0.35">
      <c r="C8704" s="125"/>
      <c r="G8704" s="125"/>
      <c r="H8704" s="11"/>
      <c r="I8704" s="17"/>
      <c r="J8704" s="17"/>
      <c r="K8704" s="17"/>
      <c r="R8704" s="137" t="str">
        <f t="shared" si="139"/>
        <v/>
      </c>
      <c r="S8704" s="16"/>
    </row>
    <row r="8705" spans="3:19" x14ac:dyDescent="0.35">
      <c r="C8705" s="125"/>
      <c r="G8705" s="125"/>
      <c r="H8705" s="11"/>
      <c r="I8705" s="17"/>
      <c r="J8705" s="17"/>
      <c r="K8705" s="17"/>
      <c r="R8705" s="137" t="str">
        <f t="shared" si="139"/>
        <v/>
      </c>
      <c r="S8705" s="16"/>
    </row>
    <row r="8706" spans="3:19" x14ac:dyDescent="0.35">
      <c r="C8706" s="125"/>
      <c r="G8706" s="125"/>
      <c r="H8706" s="11"/>
      <c r="I8706" s="17"/>
      <c r="J8706" s="17"/>
      <c r="K8706" s="17"/>
      <c r="R8706" s="137" t="str">
        <f t="shared" si="139"/>
        <v/>
      </c>
      <c r="S8706" s="16"/>
    </row>
    <row r="8707" spans="3:19" x14ac:dyDescent="0.35">
      <c r="C8707" s="125"/>
      <c r="G8707" s="125"/>
      <c r="H8707" s="11"/>
      <c r="I8707" s="17"/>
      <c r="J8707" s="17"/>
      <c r="K8707" s="17"/>
      <c r="R8707" s="137" t="str">
        <f t="shared" ref="R8707:R8770" si="140">IFERROR(CONCATENATE(E8707,"-",H8707,"-", LEFT(I8707,1)&amp;MID(I8707,FIND(" ",I8707)+1,3)),"")</f>
        <v/>
      </c>
      <c r="S8707" s="16"/>
    </row>
    <row r="8708" spans="3:19" x14ac:dyDescent="0.35">
      <c r="C8708" s="125"/>
      <c r="G8708" s="125"/>
      <c r="H8708" s="11"/>
      <c r="I8708" s="17"/>
      <c r="J8708" s="17"/>
      <c r="K8708" s="17"/>
      <c r="R8708" s="137" t="str">
        <f t="shared" si="140"/>
        <v/>
      </c>
      <c r="S8708" s="16"/>
    </row>
    <row r="8709" spans="3:19" x14ac:dyDescent="0.35">
      <c r="C8709" s="125"/>
      <c r="G8709" s="125"/>
      <c r="H8709" s="11"/>
      <c r="I8709" s="17"/>
      <c r="J8709" s="17"/>
      <c r="K8709" s="17"/>
      <c r="R8709" s="137" t="str">
        <f t="shared" si="140"/>
        <v/>
      </c>
      <c r="S8709" s="16"/>
    </row>
    <row r="8710" spans="3:19" x14ac:dyDescent="0.35">
      <c r="C8710" s="125"/>
      <c r="G8710" s="125"/>
      <c r="H8710" s="11"/>
      <c r="I8710" s="17"/>
      <c r="J8710" s="17"/>
      <c r="K8710" s="17"/>
      <c r="R8710" s="137" t="str">
        <f t="shared" si="140"/>
        <v/>
      </c>
      <c r="S8710" s="16"/>
    </row>
    <row r="8711" spans="3:19" x14ac:dyDescent="0.35">
      <c r="C8711" s="125"/>
      <c r="G8711" s="125"/>
      <c r="H8711" s="11"/>
      <c r="I8711" s="17"/>
      <c r="J8711" s="17"/>
      <c r="K8711" s="17"/>
      <c r="R8711" s="137" t="str">
        <f t="shared" si="140"/>
        <v/>
      </c>
      <c r="S8711" s="16"/>
    </row>
    <row r="8712" spans="3:19" x14ac:dyDescent="0.35">
      <c r="C8712" s="125"/>
      <c r="G8712" s="125"/>
      <c r="H8712" s="11"/>
      <c r="I8712" s="17"/>
      <c r="J8712" s="17"/>
      <c r="K8712" s="17"/>
      <c r="R8712" s="137" t="str">
        <f t="shared" si="140"/>
        <v/>
      </c>
      <c r="S8712" s="16"/>
    </row>
    <row r="8713" spans="3:19" x14ac:dyDescent="0.35">
      <c r="C8713" s="125"/>
      <c r="G8713" s="125"/>
      <c r="H8713" s="11"/>
      <c r="I8713" s="17"/>
      <c r="J8713" s="17"/>
      <c r="K8713" s="17"/>
      <c r="R8713" s="137" t="str">
        <f t="shared" si="140"/>
        <v/>
      </c>
      <c r="S8713" s="16"/>
    </row>
    <row r="8714" spans="3:19" x14ac:dyDescent="0.35">
      <c r="C8714" s="125"/>
      <c r="G8714" s="125"/>
      <c r="H8714" s="11"/>
      <c r="I8714" s="17"/>
      <c r="J8714" s="17"/>
      <c r="K8714" s="17"/>
      <c r="R8714" s="137" t="str">
        <f t="shared" si="140"/>
        <v/>
      </c>
      <c r="S8714" s="16"/>
    </row>
    <row r="8715" spans="3:19" x14ac:dyDescent="0.35">
      <c r="C8715" s="125"/>
      <c r="G8715" s="125"/>
      <c r="H8715" s="11"/>
      <c r="I8715" s="17"/>
      <c r="J8715" s="17"/>
      <c r="K8715" s="17"/>
      <c r="R8715" s="137" t="str">
        <f t="shared" si="140"/>
        <v/>
      </c>
      <c r="S8715" s="16"/>
    </row>
    <row r="8716" spans="3:19" x14ac:dyDescent="0.35">
      <c r="C8716" s="125"/>
      <c r="G8716" s="125"/>
      <c r="H8716" s="11"/>
      <c r="I8716" s="17"/>
      <c r="J8716" s="17"/>
      <c r="K8716" s="17"/>
      <c r="R8716" s="137" t="str">
        <f t="shared" si="140"/>
        <v/>
      </c>
      <c r="S8716" s="16"/>
    </row>
    <row r="8717" spans="3:19" x14ac:dyDescent="0.35">
      <c r="C8717" s="125"/>
      <c r="G8717" s="125"/>
      <c r="H8717" s="11"/>
      <c r="I8717" s="17"/>
      <c r="J8717" s="17"/>
      <c r="K8717" s="17"/>
      <c r="R8717" s="137" t="str">
        <f t="shared" si="140"/>
        <v/>
      </c>
      <c r="S8717" s="16"/>
    </row>
    <row r="8718" spans="3:19" x14ac:dyDescent="0.35">
      <c r="C8718" s="125"/>
      <c r="G8718" s="125"/>
      <c r="H8718" s="11"/>
      <c r="I8718" s="17"/>
      <c r="J8718" s="17"/>
      <c r="K8718" s="17"/>
      <c r="R8718" s="137" t="str">
        <f t="shared" si="140"/>
        <v/>
      </c>
      <c r="S8718" s="16"/>
    </row>
    <row r="8719" spans="3:19" x14ac:dyDescent="0.35">
      <c r="C8719" s="125"/>
      <c r="G8719" s="125"/>
      <c r="H8719" s="11"/>
      <c r="I8719" s="17"/>
      <c r="J8719" s="17"/>
      <c r="K8719" s="17"/>
      <c r="R8719" s="137" t="str">
        <f t="shared" si="140"/>
        <v/>
      </c>
      <c r="S8719" s="16"/>
    </row>
    <row r="8720" spans="3:19" x14ac:dyDescent="0.35">
      <c r="C8720" s="125"/>
      <c r="G8720" s="125"/>
      <c r="H8720" s="11"/>
      <c r="I8720" s="17"/>
      <c r="J8720" s="17"/>
      <c r="K8720" s="17"/>
      <c r="R8720" s="137" t="str">
        <f t="shared" si="140"/>
        <v/>
      </c>
      <c r="S8720" s="16"/>
    </row>
    <row r="8721" spans="3:19" x14ac:dyDescent="0.35">
      <c r="C8721" s="125"/>
      <c r="G8721" s="125"/>
      <c r="H8721" s="11"/>
      <c r="I8721" s="17"/>
      <c r="J8721" s="17"/>
      <c r="K8721" s="17"/>
      <c r="R8721" s="137" t="str">
        <f t="shared" si="140"/>
        <v/>
      </c>
      <c r="S8721" s="16"/>
    </row>
    <row r="8722" spans="3:19" x14ac:dyDescent="0.35">
      <c r="C8722" s="125"/>
      <c r="G8722" s="125"/>
      <c r="H8722" s="11"/>
      <c r="I8722" s="17"/>
      <c r="J8722" s="17"/>
      <c r="K8722" s="17"/>
      <c r="R8722" s="137" t="str">
        <f t="shared" si="140"/>
        <v/>
      </c>
      <c r="S8722" s="16"/>
    </row>
    <row r="8723" spans="3:19" x14ac:dyDescent="0.35">
      <c r="C8723" s="125"/>
      <c r="G8723" s="125"/>
      <c r="H8723" s="11"/>
      <c r="I8723" s="17"/>
      <c r="J8723" s="17"/>
      <c r="K8723" s="17"/>
      <c r="R8723" s="137" t="str">
        <f t="shared" si="140"/>
        <v/>
      </c>
      <c r="S8723" s="16"/>
    </row>
    <row r="8724" spans="3:19" x14ac:dyDescent="0.35">
      <c r="C8724" s="125"/>
      <c r="G8724" s="125"/>
      <c r="H8724" s="11"/>
      <c r="I8724" s="17"/>
      <c r="J8724" s="17"/>
      <c r="K8724" s="17"/>
      <c r="R8724" s="137" t="str">
        <f t="shared" si="140"/>
        <v/>
      </c>
      <c r="S8724" s="16"/>
    </row>
    <row r="8725" spans="3:19" x14ac:dyDescent="0.35">
      <c r="C8725" s="125"/>
      <c r="G8725" s="125"/>
      <c r="H8725" s="11"/>
      <c r="I8725" s="17"/>
      <c r="J8725" s="17"/>
      <c r="K8725" s="17"/>
      <c r="R8725" s="137" t="str">
        <f t="shared" si="140"/>
        <v/>
      </c>
      <c r="S8725" s="16"/>
    </row>
    <row r="8726" spans="3:19" x14ac:dyDescent="0.35">
      <c r="C8726" s="125"/>
      <c r="G8726" s="125"/>
      <c r="H8726" s="11"/>
      <c r="I8726" s="17"/>
      <c r="J8726" s="17"/>
      <c r="K8726" s="17"/>
      <c r="R8726" s="137" t="str">
        <f t="shared" si="140"/>
        <v/>
      </c>
      <c r="S8726" s="16"/>
    </row>
    <row r="8727" spans="3:19" x14ac:dyDescent="0.35">
      <c r="C8727" s="125"/>
      <c r="G8727" s="125"/>
      <c r="H8727" s="11"/>
      <c r="I8727" s="17"/>
      <c r="J8727" s="17"/>
      <c r="K8727" s="17"/>
      <c r="R8727" s="137" t="str">
        <f t="shared" si="140"/>
        <v/>
      </c>
      <c r="S8727" s="16"/>
    </row>
    <row r="8728" spans="3:19" x14ac:dyDescent="0.35">
      <c r="C8728" s="125"/>
      <c r="G8728" s="125"/>
      <c r="H8728" s="11"/>
      <c r="I8728" s="17"/>
      <c r="J8728" s="17"/>
      <c r="K8728" s="17"/>
      <c r="R8728" s="137" t="str">
        <f t="shared" si="140"/>
        <v/>
      </c>
      <c r="S8728" s="16"/>
    </row>
    <row r="8729" spans="3:19" x14ac:dyDescent="0.35">
      <c r="C8729" s="125"/>
      <c r="G8729" s="125"/>
      <c r="H8729" s="11"/>
      <c r="I8729" s="17"/>
      <c r="J8729" s="17"/>
      <c r="K8729" s="17"/>
      <c r="R8729" s="137" t="str">
        <f t="shared" si="140"/>
        <v/>
      </c>
      <c r="S8729" s="16"/>
    </row>
    <row r="8730" spans="3:19" x14ac:dyDescent="0.35">
      <c r="C8730" s="125"/>
      <c r="G8730" s="125"/>
      <c r="H8730" s="11"/>
      <c r="I8730" s="17"/>
      <c r="J8730" s="17"/>
      <c r="K8730" s="17"/>
      <c r="R8730" s="137" t="str">
        <f t="shared" si="140"/>
        <v/>
      </c>
      <c r="S8730" s="16"/>
    </row>
    <row r="8731" spans="3:19" x14ac:dyDescent="0.35">
      <c r="C8731" s="125"/>
      <c r="G8731" s="125"/>
      <c r="H8731" s="11"/>
      <c r="I8731" s="17"/>
      <c r="J8731" s="17"/>
      <c r="K8731" s="17"/>
      <c r="R8731" s="137" t="str">
        <f t="shared" si="140"/>
        <v/>
      </c>
      <c r="S8731" s="16"/>
    </row>
    <row r="8732" spans="3:19" x14ac:dyDescent="0.35">
      <c r="C8732" s="125"/>
      <c r="G8732" s="125"/>
      <c r="H8732" s="11"/>
      <c r="I8732" s="17"/>
      <c r="J8732" s="17"/>
      <c r="K8732" s="17"/>
      <c r="R8732" s="137" t="str">
        <f t="shared" si="140"/>
        <v/>
      </c>
      <c r="S8732" s="16"/>
    </row>
    <row r="8733" spans="3:19" x14ac:dyDescent="0.35">
      <c r="C8733" s="125"/>
      <c r="G8733" s="125"/>
      <c r="H8733" s="11"/>
      <c r="I8733" s="17"/>
      <c r="J8733" s="17"/>
      <c r="K8733" s="17"/>
      <c r="R8733" s="137" t="str">
        <f t="shared" si="140"/>
        <v/>
      </c>
      <c r="S8733" s="16"/>
    </row>
    <row r="8734" spans="3:19" x14ac:dyDescent="0.35">
      <c r="C8734" s="125"/>
      <c r="G8734" s="125"/>
      <c r="H8734" s="11"/>
      <c r="I8734" s="17"/>
      <c r="J8734" s="17"/>
      <c r="K8734" s="17"/>
      <c r="R8734" s="137" t="str">
        <f t="shared" si="140"/>
        <v/>
      </c>
      <c r="S8734" s="16"/>
    </row>
    <row r="8735" spans="3:19" x14ac:dyDescent="0.35">
      <c r="C8735" s="125"/>
      <c r="G8735" s="125"/>
      <c r="H8735" s="11"/>
      <c r="I8735" s="17"/>
      <c r="J8735" s="17"/>
      <c r="K8735" s="17"/>
      <c r="R8735" s="137" t="str">
        <f t="shared" si="140"/>
        <v/>
      </c>
      <c r="S8735" s="16"/>
    </row>
    <row r="8736" spans="3:19" x14ac:dyDescent="0.35">
      <c r="C8736" s="125"/>
      <c r="G8736" s="125"/>
      <c r="H8736" s="11"/>
      <c r="I8736" s="17"/>
      <c r="J8736" s="17"/>
      <c r="K8736" s="17"/>
      <c r="R8736" s="137" t="str">
        <f t="shared" si="140"/>
        <v/>
      </c>
      <c r="S8736" s="16"/>
    </row>
    <row r="8737" spans="3:19" x14ac:dyDescent="0.35">
      <c r="C8737" s="125"/>
      <c r="G8737" s="125"/>
      <c r="H8737" s="11"/>
      <c r="I8737" s="17"/>
      <c r="J8737" s="17"/>
      <c r="K8737" s="17"/>
      <c r="R8737" s="137" t="str">
        <f t="shared" si="140"/>
        <v/>
      </c>
      <c r="S8737" s="16"/>
    </row>
    <row r="8738" spans="3:19" x14ac:dyDescent="0.35">
      <c r="C8738" s="125"/>
      <c r="G8738" s="125"/>
      <c r="H8738" s="11"/>
      <c r="I8738" s="17"/>
      <c r="J8738" s="17"/>
      <c r="K8738" s="17"/>
      <c r="R8738" s="137" t="str">
        <f t="shared" si="140"/>
        <v/>
      </c>
      <c r="S8738" s="16"/>
    </row>
    <row r="8739" spans="3:19" x14ac:dyDescent="0.35">
      <c r="C8739" s="125"/>
      <c r="G8739" s="125"/>
      <c r="H8739" s="11"/>
      <c r="I8739" s="17"/>
      <c r="J8739" s="17"/>
      <c r="K8739" s="17"/>
      <c r="R8739" s="137" t="str">
        <f t="shared" si="140"/>
        <v/>
      </c>
      <c r="S8739" s="16"/>
    </row>
    <row r="8740" spans="3:19" x14ac:dyDescent="0.35">
      <c r="C8740" s="125"/>
      <c r="G8740" s="125"/>
      <c r="H8740" s="11"/>
      <c r="I8740" s="17"/>
      <c r="J8740" s="17"/>
      <c r="K8740" s="17"/>
      <c r="R8740" s="137" t="str">
        <f t="shared" si="140"/>
        <v/>
      </c>
      <c r="S8740" s="16"/>
    </row>
    <row r="8741" spans="3:19" x14ac:dyDescent="0.35">
      <c r="C8741" s="125"/>
      <c r="G8741" s="125"/>
      <c r="H8741" s="11"/>
      <c r="I8741" s="17"/>
      <c r="J8741" s="17"/>
      <c r="K8741" s="17"/>
      <c r="R8741" s="137" t="str">
        <f t="shared" si="140"/>
        <v/>
      </c>
      <c r="S8741" s="16"/>
    </row>
    <row r="8742" spans="3:19" x14ac:dyDescent="0.35">
      <c r="C8742" s="125"/>
      <c r="G8742" s="125"/>
      <c r="H8742" s="11"/>
      <c r="I8742" s="17"/>
      <c r="J8742" s="17"/>
      <c r="K8742" s="17"/>
      <c r="R8742" s="137" t="str">
        <f t="shared" si="140"/>
        <v/>
      </c>
      <c r="S8742" s="16"/>
    </row>
    <row r="8743" spans="3:19" x14ac:dyDescent="0.35">
      <c r="C8743" s="125"/>
      <c r="G8743" s="125"/>
      <c r="H8743" s="11"/>
      <c r="I8743" s="17"/>
      <c r="J8743" s="17"/>
      <c r="K8743" s="17"/>
      <c r="R8743" s="137" t="str">
        <f t="shared" si="140"/>
        <v/>
      </c>
      <c r="S8743" s="16"/>
    </row>
    <row r="8744" spans="3:19" x14ac:dyDescent="0.35">
      <c r="C8744" s="125"/>
      <c r="G8744" s="125"/>
      <c r="H8744" s="11"/>
      <c r="I8744" s="17"/>
      <c r="J8744" s="17"/>
      <c r="K8744" s="17"/>
      <c r="R8744" s="137" t="str">
        <f t="shared" si="140"/>
        <v/>
      </c>
      <c r="S8744" s="16"/>
    </row>
    <row r="8745" spans="3:19" x14ac:dyDescent="0.35">
      <c r="C8745" s="125"/>
      <c r="G8745" s="125"/>
      <c r="H8745" s="11"/>
      <c r="I8745" s="17"/>
      <c r="J8745" s="17"/>
      <c r="K8745" s="17"/>
      <c r="R8745" s="137" t="str">
        <f t="shared" si="140"/>
        <v/>
      </c>
      <c r="S8745" s="16"/>
    </row>
    <row r="8746" spans="3:19" x14ac:dyDescent="0.35">
      <c r="C8746" s="125"/>
      <c r="G8746" s="125"/>
      <c r="H8746" s="11"/>
      <c r="I8746" s="17"/>
      <c r="J8746" s="17"/>
      <c r="K8746" s="17"/>
      <c r="R8746" s="137" t="str">
        <f t="shared" si="140"/>
        <v/>
      </c>
      <c r="S8746" s="16"/>
    </row>
    <row r="8747" spans="3:19" x14ac:dyDescent="0.35">
      <c r="C8747" s="125"/>
      <c r="G8747" s="125"/>
      <c r="H8747" s="11"/>
      <c r="I8747" s="17"/>
      <c r="J8747" s="17"/>
      <c r="K8747" s="17"/>
      <c r="R8747" s="137" t="str">
        <f t="shared" si="140"/>
        <v/>
      </c>
      <c r="S8747" s="16"/>
    </row>
    <row r="8748" spans="3:19" x14ac:dyDescent="0.35">
      <c r="C8748" s="125"/>
      <c r="G8748" s="125"/>
      <c r="H8748" s="11"/>
      <c r="I8748" s="17"/>
      <c r="J8748" s="17"/>
      <c r="K8748" s="17"/>
      <c r="R8748" s="137" t="str">
        <f t="shared" si="140"/>
        <v/>
      </c>
      <c r="S8748" s="16"/>
    </row>
    <row r="8749" spans="3:19" x14ac:dyDescent="0.35">
      <c r="C8749" s="125"/>
      <c r="G8749" s="125"/>
      <c r="H8749" s="11"/>
      <c r="I8749" s="17"/>
      <c r="J8749" s="17"/>
      <c r="K8749" s="17"/>
      <c r="R8749" s="137" t="str">
        <f t="shared" si="140"/>
        <v/>
      </c>
      <c r="S8749" s="16"/>
    </row>
    <row r="8750" spans="3:19" x14ac:dyDescent="0.35">
      <c r="C8750" s="125"/>
      <c r="G8750" s="125"/>
      <c r="H8750" s="11"/>
      <c r="I8750" s="17"/>
      <c r="J8750" s="17"/>
      <c r="K8750" s="17"/>
      <c r="R8750" s="137" t="str">
        <f t="shared" si="140"/>
        <v/>
      </c>
      <c r="S8750" s="16"/>
    </row>
    <row r="8751" spans="3:19" x14ac:dyDescent="0.35">
      <c r="C8751" s="125"/>
      <c r="G8751" s="125"/>
      <c r="H8751" s="11"/>
      <c r="I8751" s="17"/>
      <c r="J8751" s="17"/>
      <c r="K8751" s="17"/>
      <c r="R8751" s="137" t="str">
        <f t="shared" si="140"/>
        <v/>
      </c>
      <c r="S8751" s="16"/>
    </row>
    <row r="8752" spans="3:19" x14ac:dyDescent="0.35">
      <c r="C8752" s="125"/>
      <c r="G8752" s="125"/>
      <c r="H8752" s="11"/>
      <c r="I8752" s="17"/>
      <c r="J8752" s="17"/>
      <c r="K8752" s="17"/>
      <c r="R8752" s="137" t="str">
        <f t="shared" si="140"/>
        <v/>
      </c>
      <c r="S8752" s="16"/>
    </row>
    <row r="8753" spans="3:19" x14ac:dyDescent="0.35">
      <c r="C8753" s="125"/>
      <c r="G8753" s="125"/>
      <c r="H8753" s="11"/>
      <c r="I8753" s="17"/>
      <c r="J8753" s="17"/>
      <c r="K8753" s="17"/>
      <c r="R8753" s="137" t="str">
        <f t="shared" si="140"/>
        <v/>
      </c>
      <c r="S8753" s="16"/>
    </row>
    <row r="8754" spans="3:19" x14ac:dyDescent="0.35">
      <c r="C8754" s="125"/>
      <c r="G8754" s="125"/>
      <c r="H8754" s="11"/>
      <c r="I8754" s="17"/>
      <c r="J8754" s="17"/>
      <c r="K8754" s="17"/>
      <c r="R8754" s="137" t="str">
        <f t="shared" si="140"/>
        <v/>
      </c>
      <c r="S8754" s="16"/>
    </row>
    <row r="8755" spans="3:19" x14ac:dyDescent="0.35">
      <c r="C8755" s="125"/>
      <c r="G8755" s="125"/>
      <c r="H8755" s="11"/>
      <c r="I8755" s="17"/>
      <c r="J8755" s="17"/>
      <c r="K8755" s="17"/>
      <c r="R8755" s="137" t="str">
        <f t="shared" si="140"/>
        <v/>
      </c>
      <c r="S8755" s="16"/>
    </row>
    <row r="8756" spans="3:19" x14ac:dyDescent="0.35">
      <c r="C8756" s="125"/>
      <c r="G8756" s="125"/>
      <c r="H8756" s="11"/>
      <c r="I8756" s="17"/>
      <c r="J8756" s="17"/>
      <c r="K8756" s="17"/>
      <c r="R8756" s="137" t="str">
        <f t="shared" si="140"/>
        <v/>
      </c>
      <c r="S8756" s="16"/>
    </row>
    <row r="8757" spans="3:19" x14ac:dyDescent="0.35">
      <c r="C8757" s="125"/>
      <c r="G8757" s="125"/>
      <c r="H8757" s="11"/>
      <c r="I8757" s="17"/>
      <c r="J8757" s="17"/>
      <c r="K8757" s="17"/>
      <c r="R8757" s="137" t="str">
        <f t="shared" si="140"/>
        <v/>
      </c>
      <c r="S8757" s="16"/>
    </row>
    <row r="8758" spans="3:19" x14ac:dyDescent="0.35">
      <c r="C8758" s="125"/>
      <c r="G8758" s="125"/>
      <c r="H8758" s="11"/>
      <c r="I8758" s="17"/>
      <c r="J8758" s="17"/>
      <c r="K8758" s="17"/>
      <c r="R8758" s="137" t="str">
        <f t="shared" si="140"/>
        <v/>
      </c>
      <c r="S8758" s="16"/>
    </row>
    <row r="8759" spans="3:19" x14ac:dyDescent="0.35">
      <c r="C8759" s="125"/>
      <c r="G8759" s="125"/>
      <c r="H8759" s="11"/>
      <c r="I8759" s="17"/>
      <c r="J8759" s="17"/>
      <c r="K8759" s="17"/>
      <c r="R8759" s="137" t="str">
        <f t="shared" si="140"/>
        <v/>
      </c>
      <c r="S8759" s="16"/>
    </row>
    <row r="8760" spans="3:19" x14ac:dyDescent="0.35">
      <c r="C8760" s="125"/>
      <c r="G8760" s="125"/>
      <c r="H8760" s="11"/>
      <c r="I8760" s="17"/>
      <c r="J8760" s="17"/>
      <c r="K8760" s="17"/>
      <c r="R8760" s="137" t="str">
        <f t="shared" si="140"/>
        <v/>
      </c>
      <c r="S8760" s="16"/>
    </row>
    <row r="8761" spans="3:19" x14ac:dyDescent="0.35">
      <c r="C8761" s="125"/>
      <c r="G8761" s="125"/>
      <c r="H8761" s="11"/>
      <c r="I8761" s="17"/>
      <c r="J8761" s="17"/>
      <c r="K8761" s="17"/>
      <c r="R8761" s="137" t="str">
        <f t="shared" si="140"/>
        <v/>
      </c>
      <c r="S8761" s="16"/>
    </row>
    <row r="8762" spans="3:19" x14ac:dyDescent="0.35">
      <c r="C8762" s="125"/>
      <c r="G8762" s="125"/>
      <c r="H8762" s="11"/>
      <c r="I8762" s="17"/>
      <c r="J8762" s="17"/>
      <c r="K8762" s="17"/>
      <c r="R8762" s="137" t="str">
        <f t="shared" si="140"/>
        <v/>
      </c>
      <c r="S8762" s="16"/>
    </row>
    <row r="8763" spans="3:19" x14ac:dyDescent="0.35">
      <c r="C8763" s="125"/>
      <c r="G8763" s="125"/>
      <c r="H8763" s="11"/>
      <c r="I8763" s="17"/>
      <c r="J8763" s="17"/>
      <c r="K8763" s="17"/>
      <c r="R8763" s="137" t="str">
        <f t="shared" si="140"/>
        <v/>
      </c>
      <c r="S8763" s="16"/>
    </row>
    <row r="8764" spans="3:19" x14ac:dyDescent="0.35">
      <c r="C8764" s="125"/>
      <c r="G8764" s="125"/>
      <c r="H8764" s="11"/>
      <c r="I8764" s="17"/>
      <c r="J8764" s="17"/>
      <c r="K8764" s="17"/>
      <c r="R8764" s="137" t="str">
        <f t="shared" si="140"/>
        <v/>
      </c>
      <c r="S8764" s="16"/>
    </row>
    <row r="8765" spans="3:19" x14ac:dyDescent="0.35">
      <c r="C8765" s="125"/>
      <c r="G8765" s="125"/>
      <c r="H8765" s="11"/>
      <c r="I8765" s="17"/>
      <c r="J8765" s="17"/>
      <c r="K8765" s="17"/>
      <c r="R8765" s="137" t="str">
        <f t="shared" si="140"/>
        <v/>
      </c>
      <c r="S8765" s="16"/>
    </row>
    <row r="8766" spans="3:19" x14ac:dyDescent="0.35">
      <c r="C8766" s="125"/>
      <c r="G8766" s="125"/>
      <c r="H8766" s="11"/>
      <c r="I8766" s="17"/>
      <c r="J8766" s="17"/>
      <c r="K8766" s="17"/>
      <c r="R8766" s="137" t="str">
        <f t="shared" si="140"/>
        <v/>
      </c>
      <c r="S8766" s="16"/>
    </row>
    <row r="8767" spans="3:19" x14ac:dyDescent="0.35">
      <c r="C8767" s="125"/>
      <c r="G8767" s="125"/>
      <c r="H8767" s="11"/>
      <c r="I8767" s="17"/>
      <c r="J8767" s="17"/>
      <c r="K8767" s="17"/>
      <c r="R8767" s="137" t="str">
        <f t="shared" si="140"/>
        <v/>
      </c>
      <c r="S8767" s="16"/>
    </row>
    <row r="8768" spans="3:19" x14ac:dyDescent="0.35">
      <c r="C8768" s="125"/>
      <c r="G8768" s="125"/>
      <c r="H8768" s="11"/>
      <c r="I8768" s="17"/>
      <c r="J8768" s="17"/>
      <c r="K8768" s="17"/>
      <c r="R8768" s="137" t="str">
        <f t="shared" si="140"/>
        <v/>
      </c>
      <c r="S8768" s="16"/>
    </row>
    <row r="8769" spans="3:19" x14ac:dyDescent="0.35">
      <c r="C8769" s="125"/>
      <c r="G8769" s="125"/>
      <c r="H8769" s="11"/>
      <c r="I8769" s="17"/>
      <c r="J8769" s="17"/>
      <c r="K8769" s="17"/>
      <c r="R8769" s="137" t="str">
        <f t="shared" si="140"/>
        <v/>
      </c>
      <c r="S8769" s="16"/>
    </row>
    <row r="8770" spans="3:19" x14ac:dyDescent="0.35">
      <c r="C8770" s="125"/>
      <c r="G8770" s="125"/>
      <c r="H8770" s="11"/>
      <c r="I8770" s="17"/>
      <c r="J8770" s="17"/>
      <c r="K8770" s="17"/>
      <c r="R8770" s="137" t="str">
        <f t="shared" si="140"/>
        <v/>
      </c>
      <c r="S8770" s="16"/>
    </row>
    <row r="8771" spans="3:19" x14ac:dyDescent="0.35">
      <c r="C8771" s="125"/>
      <c r="G8771" s="125"/>
      <c r="H8771" s="11"/>
      <c r="I8771" s="17"/>
      <c r="J8771" s="17"/>
      <c r="K8771" s="17"/>
      <c r="R8771" s="137" t="str">
        <f t="shared" ref="R8771:R8834" si="141">IFERROR(CONCATENATE(E8771,"-",H8771,"-", LEFT(I8771,1)&amp;MID(I8771,FIND(" ",I8771)+1,3)),"")</f>
        <v/>
      </c>
      <c r="S8771" s="16"/>
    </row>
    <row r="8772" spans="3:19" x14ac:dyDescent="0.35">
      <c r="C8772" s="125"/>
      <c r="G8772" s="125"/>
      <c r="H8772" s="11"/>
      <c r="I8772" s="17"/>
      <c r="J8772" s="17"/>
      <c r="K8772" s="17"/>
      <c r="R8772" s="137" t="str">
        <f t="shared" si="141"/>
        <v/>
      </c>
      <c r="S8772" s="16"/>
    </row>
    <row r="8773" spans="3:19" x14ac:dyDescent="0.35">
      <c r="C8773" s="125"/>
      <c r="G8773" s="125"/>
      <c r="H8773" s="11"/>
      <c r="I8773" s="17"/>
      <c r="J8773" s="17"/>
      <c r="K8773" s="17"/>
      <c r="R8773" s="137" t="str">
        <f t="shared" si="141"/>
        <v/>
      </c>
      <c r="S8773" s="16"/>
    </row>
    <row r="8774" spans="3:19" x14ac:dyDescent="0.35">
      <c r="C8774" s="125"/>
      <c r="G8774" s="125"/>
      <c r="H8774" s="11"/>
      <c r="I8774" s="17"/>
      <c r="J8774" s="17"/>
      <c r="K8774" s="17"/>
      <c r="R8774" s="137" t="str">
        <f t="shared" si="141"/>
        <v/>
      </c>
      <c r="S8774" s="16"/>
    </row>
    <row r="8775" spans="3:19" x14ac:dyDescent="0.35">
      <c r="C8775" s="125"/>
      <c r="G8775" s="125"/>
      <c r="H8775" s="11"/>
      <c r="I8775" s="17"/>
      <c r="J8775" s="17"/>
      <c r="K8775" s="17"/>
      <c r="R8775" s="137" t="str">
        <f t="shared" si="141"/>
        <v/>
      </c>
      <c r="S8775" s="16"/>
    </row>
    <row r="8776" spans="3:19" x14ac:dyDescent="0.35">
      <c r="C8776" s="125"/>
      <c r="G8776" s="125"/>
      <c r="H8776" s="11"/>
      <c r="I8776" s="17"/>
      <c r="J8776" s="17"/>
      <c r="K8776" s="17"/>
      <c r="R8776" s="137" t="str">
        <f t="shared" si="141"/>
        <v/>
      </c>
      <c r="S8776" s="16"/>
    </row>
    <row r="8777" spans="3:19" x14ac:dyDescent="0.35">
      <c r="C8777" s="125"/>
      <c r="G8777" s="125"/>
      <c r="H8777" s="11"/>
      <c r="I8777" s="17"/>
      <c r="J8777" s="17"/>
      <c r="K8777" s="17"/>
      <c r="R8777" s="137" t="str">
        <f t="shared" si="141"/>
        <v/>
      </c>
      <c r="S8777" s="16"/>
    </row>
    <row r="8778" spans="3:19" x14ac:dyDescent="0.35">
      <c r="C8778" s="125"/>
      <c r="G8778" s="125"/>
      <c r="H8778" s="11"/>
      <c r="I8778" s="17"/>
      <c r="J8778" s="17"/>
      <c r="K8778" s="17"/>
      <c r="R8778" s="137" t="str">
        <f t="shared" si="141"/>
        <v/>
      </c>
      <c r="S8778" s="16"/>
    </row>
    <row r="8779" spans="3:19" x14ac:dyDescent="0.35">
      <c r="C8779" s="125"/>
      <c r="G8779" s="125"/>
      <c r="H8779" s="11"/>
      <c r="I8779" s="17"/>
      <c r="J8779" s="17"/>
      <c r="K8779" s="17"/>
      <c r="R8779" s="137" t="str">
        <f t="shared" si="141"/>
        <v/>
      </c>
      <c r="S8779" s="16"/>
    </row>
    <row r="8780" spans="3:19" x14ac:dyDescent="0.35">
      <c r="C8780" s="125"/>
      <c r="G8780" s="125"/>
      <c r="H8780" s="11"/>
      <c r="I8780" s="17"/>
      <c r="J8780" s="17"/>
      <c r="K8780" s="17"/>
      <c r="R8780" s="137" t="str">
        <f t="shared" si="141"/>
        <v/>
      </c>
      <c r="S8780" s="16"/>
    </row>
    <row r="8781" spans="3:19" x14ac:dyDescent="0.35">
      <c r="C8781" s="125"/>
      <c r="G8781" s="125"/>
      <c r="H8781" s="11"/>
      <c r="I8781" s="17"/>
      <c r="J8781" s="17"/>
      <c r="K8781" s="17"/>
      <c r="R8781" s="137" t="str">
        <f t="shared" si="141"/>
        <v/>
      </c>
      <c r="S8781" s="16"/>
    </row>
    <row r="8782" spans="3:19" x14ac:dyDescent="0.35">
      <c r="C8782" s="125"/>
      <c r="G8782" s="125"/>
      <c r="H8782" s="11"/>
      <c r="I8782" s="17"/>
      <c r="J8782" s="17"/>
      <c r="K8782" s="17"/>
      <c r="R8782" s="137" t="str">
        <f t="shared" si="141"/>
        <v/>
      </c>
      <c r="S8782" s="16"/>
    </row>
    <row r="8783" spans="3:19" x14ac:dyDescent="0.35">
      <c r="C8783" s="125"/>
      <c r="G8783" s="125"/>
      <c r="H8783" s="11"/>
      <c r="I8783" s="17"/>
      <c r="J8783" s="17"/>
      <c r="K8783" s="17"/>
      <c r="R8783" s="137" t="str">
        <f t="shared" si="141"/>
        <v/>
      </c>
      <c r="S8783" s="16"/>
    </row>
    <row r="8784" spans="3:19" x14ac:dyDescent="0.35">
      <c r="C8784" s="125"/>
      <c r="G8784" s="125"/>
      <c r="H8784" s="11"/>
      <c r="I8784" s="17"/>
      <c r="J8784" s="17"/>
      <c r="K8784" s="17"/>
      <c r="R8784" s="137" t="str">
        <f t="shared" si="141"/>
        <v/>
      </c>
      <c r="S8784" s="16"/>
    </row>
    <row r="8785" spans="3:19" x14ac:dyDescent="0.35">
      <c r="C8785" s="125"/>
      <c r="G8785" s="125"/>
      <c r="H8785" s="11"/>
      <c r="I8785" s="17"/>
      <c r="J8785" s="17"/>
      <c r="K8785" s="17"/>
      <c r="R8785" s="137" t="str">
        <f t="shared" si="141"/>
        <v/>
      </c>
      <c r="S8785" s="16"/>
    </row>
    <row r="8786" spans="3:19" x14ac:dyDescent="0.35">
      <c r="C8786" s="125"/>
      <c r="G8786" s="125"/>
      <c r="H8786" s="11"/>
      <c r="I8786" s="17"/>
      <c r="J8786" s="17"/>
      <c r="K8786" s="17"/>
      <c r="R8786" s="137" t="str">
        <f t="shared" si="141"/>
        <v/>
      </c>
      <c r="S8786" s="16"/>
    </row>
    <row r="8787" spans="3:19" x14ac:dyDescent="0.35">
      <c r="C8787" s="125"/>
      <c r="G8787" s="125"/>
      <c r="H8787" s="11"/>
      <c r="I8787" s="17"/>
      <c r="J8787" s="17"/>
      <c r="K8787" s="17"/>
      <c r="R8787" s="137" t="str">
        <f t="shared" si="141"/>
        <v/>
      </c>
      <c r="S8787" s="16"/>
    </row>
    <row r="8788" spans="3:19" x14ac:dyDescent="0.35">
      <c r="C8788" s="125"/>
      <c r="G8788" s="125"/>
      <c r="H8788" s="11"/>
      <c r="I8788" s="17"/>
      <c r="J8788" s="17"/>
      <c r="K8788" s="17"/>
      <c r="R8788" s="137" t="str">
        <f t="shared" si="141"/>
        <v/>
      </c>
      <c r="S8788" s="16"/>
    </row>
    <row r="8789" spans="3:19" x14ac:dyDescent="0.35">
      <c r="C8789" s="125"/>
      <c r="G8789" s="125"/>
      <c r="H8789" s="11"/>
      <c r="I8789" s="17"/>
      <c r="J8789" s="17"/>
      <c r="K8789" s="17"/>
      <c r="R8789" s="137" t="str">
        <f t="shared" si="141"/>
        <v/>
      </c>
      <c r="S8789" s="16"/>
    </row>
    <row r="8790" spans="3:19" x14ac:dyDescent="0.35">
      <c r="C8790" s="125"/>
      <c r="G8790" s="125"/>
      <c r="H8790" s="11"/>
      <c r="I8790" s="17"/>
      <c r="J8790" s="17"/>
      <c r="K8790" s="17"/>
      <c r="R8790" s="137" t="str">
        <f t="shared" si="141"/>
        <v/>
      </c>
      <c r="S8790" s="16"/>
    </row>
    <row r="8791" spans="3:19" x14ac:dyDescent="0.35">
      <c r="C8791" s="125"/>
      <c r="G8791" s="125"/>
      <c r="H8791" s="11"/>
      <c r="I8791" s="17"/>
      <c r="J8791" s="17"/>
      <c r="K8791" s="17"/>
      <c r="R8791" s="137" t="str">
        <f t="shared" si="141"/>
        <v/>
      </c>
      <c r="S8791" s="16"/>
    </row>
    <row r="8792" spans="3:19" x14ac:dyDescent="0.35">
      <c r="C8792" s="125"/>
      <c r="G8792" s="125"/>
      <c r="H8792" s="11"/>
      <c r="I8792" s="17"/>
      <c r="J8792" s="17"/>
      <c r="K8792" s="17"/>
      <c r="R8792" s="137" t="str">
        <f t="shared" si="141"/>
        <v/>
      </c>
      <c r="S8792" s="16"/>
    </row>
    <row r="8793" spans="3:19" x14ac:dyDescent="0.35">
      <c r="C8793" s="125"/>
      <c r="G8793" s="125"/>
      <c r="H8793" s="11"/>
      <c r="I8793" s="17"/>
      <c r="J8793" s="17"/>
      <c r="K8793" s="17"/>
      <c r="R8793" s="137" t="str">
        <f t="shared" si="141"/>
        <v/>
      </c>
      <c r="S8793" s="16"/>
    </row>
    <row r="8794" spans="3:19" x14ac:dyDescent="0.35">
      <c r="C8794" s="125"/>
      <c r="G8794" s="125"/>
      <c r="H8794" s="11"/>
      <c r="I8794" s="17"/>
      <c r="J8794" s="17"/>
      <c r="K8794" s="17"/>
      <c r="R8794" s="137" t="str">
        <f t="shared" si="141"/>
        <v/>
      </c>
      <c r="S8794" s="16"/>
    </row>
    <row r="8795" spans="3:19" x14ac:dyDescent="0.35">
      <c r="C8795" s="125"/>
      <c r="G8795" s="125"/>
      <c r="H8795" s="11"/>
      <c r="I8795" s="17"/>
      <c r="J8795" s="17"/>
      <c r="K8795" s="17"/>
      <c r="R8795" s="137" t="str">
        <f t="shared" si="141"/>
        <v/>
      </c>
      <c r="S8795" s="16"/>
    </row>
    <row r="8796" spans="3:19" x14ac:dyDescent="0.35">
      <c r="C8796" s="125"/>
      <c r="G8796" s="125"/>
      <c r="H8796" s="11"/>
      <c r="I8796" s="17"/>
      <c r="J8796" s="17"/>
      <c r="K8796" s="17"/>
      <c r="R8796" s="137" t="str">
        <f t="shared" si="141"/>
        <v/>
      </c>
      <c r="S8796" s="16"/>
    </row>
    <row r="8797" spans="3:19" x14ac:dyDescent="0.35">
      <c r="C8797" s="125"/>
      <c r="G8797" s="125"/>
      <c r="H8797" s="11"/>
      <c r="I8797" s="17"/>
      <c r="J8797" s="17"/>
      <c r="K8797" s="17"/>
      <c r="R8797" s="137" t="str">
        <f t="shared" si="141"/>
        <v/>
      </c>
      <c r="S8797" s="16"/>
    </row>
    <row r="8798" spans="3:19" x14ac:dyDescent="0.35">
      <c r="C8798" s="125"/>
      <c r="G8798" s="125"/>
      <c r="H8798" s="11"/>
      <c r="I8798" s="17"/>
      <c r="J8798" s="17"/>
      <c r="K8798" s="17"/>
      <c r="R8798" s="137" t="str">
        <f t="shared" si="141"/>
        <v/>
      </c>
      <c r="S8798" s="16"/>
    </row>
    <row r="8799" spans="3:19" x14ac:dyDescent="0.35">
      <c r="C8799" s="125"/>
      <c r="G8799" s="125"/>
      <c r="H8799" s="11"/>
      <c r="I8799" s="17"/>
      <c r="J8799" s="17"/>
      <c r="K8799" s="17"/>
      <c r="R8799" s="137" t="str">
        <f t="shared" si="141"/>
        <v/>
      </c>
      <c r="S8799" s="16"/>
    </row>
    <row r="8800" spans="3:19" x14ac:dyDescent="0.35">
      <c r="C8800" s="125"/>
      <c r="G8800" s="125"/>
      <c r="H8800" s="11"/>
      <c r="I8800" s="17"/>
      <c r="J8800" s="17"/>
      <c r="K8800" s="17"/>
      <c r="R8800" s="137" t="str">
        <f t="shared" si="141"/>
        <v/>
      </c>
      <c r="S8800" s="16"/>
    </row>
    <row r="8801" spans="3:19" x14ac:dyDescent="0.35">
      <c r="C8801" s="125"/>
      <c r="G8801" s="125"/>
      <c r="H8801" s="11"/>
      <c r="I8801" s="17"/>
      <c r="J8801" s="17"/>
      <c r="K8801" s="17"/>
      <c r="R8801" s="137" t="str">
        <f t="shared" si="141"/>
        <v/>
      </c>
      <c r="S8801" s="16"/>
    </row>
    <row r="8802" spans="3:19" x14ac:dyDescent="0.35">
      <c r="C8802" s="125"/>
      <c r="G8802" s="125"/>
      <c r="H8802" s="11"/>
      <c r="I8802" s="17"/>
      <c r="J8802" s="17"/>
      <c r="K8802" s="17"/>
      <c r="R8802" s="137" t="str">
        <f t="shared" si="141"/>
        <v/>
      </c>
      <c r="S8802" s="16"/>
    </row>
    <row r="8803" spans="3:19" x14ac:dyDescent="0.35">
      <c r="C8803" s="125"/>
      <c r="G8803" s="125"/>
      <c r="H8803" s="11"/>
      <c r="I8803" s="17"/>
      <c r="J8803" s="17"/>
      <c r="K8803" s="17"/>
      <c r="R8803" s="137" t="str">
        <f t="shared" si="141"/>
        <v/>
      </c>
      <c r="S8803" s="16"/>
    </row>
    <row r="8804" spans="3:19" x14ac:dyDescent="0.35">
      <c r="C8804" s="125"/>
      <c r="G8804" s="125"/>
      <c r="H8804" s="11"/>
      <c r="I8804" s="17"/>
      <c r="J8804" s="17"/>
      <c r="K8804" s="17"/>
      <c r="R8804" s="137" t="str">
        <f t="shared" si="141"/>
        <v/>
      </c>
      <c r="S8804" s="16"/>
    </row>
    <row r="8805" spans="3:19" x14ac:dyDescent="0.35">
      <c r="C8805" s="125"/>
      <c r="G8805" s="125"/>
      <c r="H8805" s="11"/>
      <c r="I8805" s="17"/>
      <c r="J8805" s="17"/>
      <c r="K8805" s="17"/>
      <c r="R8805" s="137" t="str">
        <f t="shared" si="141"/>
        <v/>
      </c>
      <c r="S8805" s="16"/>
    </row>
    <row r="8806" spans="3:19" x14ac:dyDescent="0.35">
      <c r="C8806" s="125"/>
      <c r="G8806" s="125"/>
      <c r="H8806" s="11"/>
      <c r="I8806" s="17"/>
      <c r="J8806" s="17"/>
      <c r="K8806" s="17"/>
      <c r="R8806" s="137" t="str">
        <f t="shared" si="141"/>
        <v/>
      </c>
      <c r="S8806" s="16"/>
    </row>
    <row r="8807" spans="3:19" x14ac:dyDescent="0.35">
      <c r="C8807" s="125"/>
      <c r="G8807" s="125"/>
      <c r="H8807" s="11"/>
      <c r="I8807" s="17"/>
      <c r="J8807" s="17"/>
      <c r="K8807" s="17"/>
      <c r="R8807" s="137" t="str">
        <f t="shared" si="141"/>
        <v/>
      </c>
      <c r="S8807" s="16"/>
    </row>
    <row r="8808" spans="3:19" x14ac:dyDescent="0.35">
      <c r="C8808" s="125"/>
      <c r="G8808" s="125"/>
      <c r="H8808" s="11"/>
      <c r="I8808" s="17"/>
      <c r="J8808" s="17"/>
      <c r="K8808" s="17"/>
      <c r="R8808" s="137" t="str">
        <f t="shared" si="141"/>
        <v/>
      </c>
      <c r="S8808" s="16"/>
    </row>
    <row r="8809" spans="3:19" x14ac:dyDescent="0.35">
      <c r="C8809" s="125"/>
      <c r="G8809" s="125"/>
      <c r="H8809" s="11"/>
      <c r="I8809" s="17"/>
      <c r="J8809" s="17"/>
      <c r="K8809" s="17"/>
      <c r="R8809" s="137" t="str">
        <f t="shared" si="141"/>
        <v/>
      </c>
      <c r="S8809" s="16"/>
    </row>
    <row r="8810" spans="3:19" x14ac:dyDescent="0.35">
      <c r="C8810" s="125"/>
      <c r="G8810" s="125"/>
      <c r="H8810" s="11"/>
      <c r="I8810" s="17"/>
      <c r="J8810" s="17"/>
      <c r="K8810" s="17"/>
      <c r="R8810" s="137" t="str">
        <f t="shared" si="141"/>
        <v/>
      </c>
      <c r="S8810" s="16"/>
    </row>
    <row r="8811" spans="3:19" x14ac:dyDescent="0.35">
      <c r="C8811" s="125"/>
      <c r="G8811" s="125"/>
      <c r="H8811" s="11"/>
      <c r="I8811" s="17"/>
      <c r="J8811" s="17"/>
      <c r="K8811" s="17"/>
      <c r="R8811" s="137" t="str">
        <f t="shared" si="141"/>
        <v/>
      </c>
      <c r="S8811" s="16"/>
    </row>
    <row r="8812" spans="3:19" x14ac:dyDescent="0.35">
      <c r="C8812" s="125"/>
      <c r="G8812" s="125"/>
      <c r="H8812" s="11"/>
      <c r="I8812" s="17"/>
      <c r="J8812" s="17"/>
      <c r="K8812" s="17"/>
      <c r="R8812" s="137" t="str">
        <f t="shared" si="141"/>
        <v/>
      </c>
      <c r="S8812" s="16"/>
    </row>
    <row r="8813" spans="3:19" x14ac:dyDescent="0.35">
      <c r="C8813" s="125"/>
      <c r="G8813" s="125"/>
      <c r="H8813" s="11"/>
      <c r="I8813" s="17"/>
      <c r="J8813" s="17"/>
      <c r="K8813" s="17"/>
      <c r="R8813" s="137" t="str">
        <f t="shared" si="141"/>
        <v/>
      </c>
      <c r="S8813" s="16"/>
    </row>
    <row r="8814" spans="3:19" x14ac:dyDescent="0.35">
      <c r="C8814" s="125"/>
      <c r="G8814" s="125"/>
      <c r="H8814" s="11"/>
      <c r="I8814" s="17"/>
      <c r="J8814" s="17"/>
      <c r="K8814" s="17"/>
      <c r="R8814" s="137" t="str">
        <f t="shared" si="141"/>
        <v/>
      </c>
      <c r="S8814" s="16"/>
    </row>
    <row r="8815" spans="3:19" x14ac:dyDescent="0.35">
      <c r="C8815" s="125"/>
      <c r="G8815" s="125"/>
      <c r="H8815" s="11"/>
      <c r="I8815" s="17"/>
      <c r="J8815" s="17"/>
      <c r="K8815" s="17"/>
      <c r="R8815" s="137" t="str">
        <f t="shared" si="141"/>
        <v/>
      </c>
      <c r="S8815" s="16"/>
    </row>
    <row r="8816" spans="3:19" x14ac:dyDescent="0.35">
      <c r="C8816" s="125"/>
      <c r="G8816" s="125"/>
      <c r="H8816" s="11"/>
      <c r="I8816" s="17"/>
      <c r="J8816" s="17"/>
      <c r="K8816" s="17"/>
      <c r="R8816" s="137" t="str">
        <f t="shared" si="141"/>
        <v/>
      </c>
      <c r="S8816" s="16"/>
    </row>
    <row r="8817" spans="3:19" x14ac:dyDescent="0.35">
      <c r="C8817" s="125"/>
      <c r="G8817" s="125"/>
      <c r="H8817" s="11"/>
      <c r="I8817" s="17"/>
      <c r="J8817" s="17"/>
      <c r="K8817" s="17"/>
      <c r="R8817" s="137" t="str">
        <f t="shared" si="141"/>
        <v/>
      </c>
      <c r="S8817" s="16"/>
    </row>
    <row r="8818" spans="3:19" x14ac:dyDescent="0.35">
      <c r="C8818" s="125"/>
      <c r="G8818" s="125"/>
      <c r="H8818" s="11"/>
      <c r="I8818" s="17"/>
      <c r="J8818" s="17"/>
      <c r="K8818" s="17"/>
      <c r="R8818" s="137" t="str">
        <f t="shared" si="141"/>
        <v/>
      </c>
      <c r="S8818" s="16"/>
    </row>
    <row r="8819" spans="3:19" x14ac:dyDescent="0.35">
      <c r="C8819" s="125"/>
      <c r="G8819" s="125"/>
      <c r="H8819" s="11"/>
      <c r="I8819" s="17"/>
      <c r="J8819" s="17"/>
      <c r="K8819" s="17"/>
      <c r="R8819" s="137" t="str">
        <f t="shared" si="141"/>
        <v/>
      </c>
      <c r="S8819" s="16"/>
    </row>
    <row r="8820" spans="3:19" x14ac:dyDescent="0.35">
      <c r="C8820" s="125"/>
      <c r="G8820" s="125"/>
      <c r="H8820" s="11"/>
      <c r="I8820" s="17"/>
      <c r="J8820" s="17"/>
      <c r="K8820" s="17"/>
      <c r="R8820" s="137" t="str">
        <f t="shared" si="141"/>
        <v/>
      </c>
      <c r="S8820" s="16"/>
    </row>
    <row r="8821" spans="3:19" x14ac:dyDescent="0.35">
      <c r="C8821" s="125"/>
      <c r="G8821" s="125"/>
      <c r="H8821" s="11"/>
      <c r="I8821" s="17"/>
      <c r="J8821" s="17"/>
      <c r="K8821" s="17"/>
      <c r="R8821" s="137" t="str">
        <f t="shared" si="141"/>
        <v/>
      </c>
      <c r="S8821" s="16"/>
    </row>
    <row r="8822" spans="3:19" x14ac:dyDescent="0.35">
      <c r="C8822" s="125"/>
      <c r="G8822" s="125"/>
      <c r="H8822" s="11"/>
      <c r="I8822" s="17"/>
      <c r="J8822" s="17"/>
      <c r="K8822" s="17"/>
      <c r="R8822" s="137" t="str">
        <f t="shared" si="141"/>
        <v/>
      </c>
      <c r="S8822" s="16"/>
    </row>
    <row r="8823" spans="3:19" x14ac:dyDescent="0.35">
      <c r="C8823" s="125"/>
      <c r="G8823" s="125"/>
      <c r="H8823" s="11"/>
      <c r="I8823" s="17"/>
      <c r="J8823" s="17"/>
      <c r="K8823" s="17"/>
      <c r="R8823" s="137" t="str">
        <f t="shared" si="141"/>
        <v/>
      </c>
      <c r="S8823" s="16"/>
    </row>
    <row r="8824" spans="3:19" x14ac:dyDescent="0.35">
      <c r="C8824" s="125"/>
      <c r="G8824" s="125"/>
      <c r="H8824" s="11"/>
      <c r="I8824" s="17"/>
      <c r="J8824" s="17"/>
      <c r="K8824" s="17"/>
      <c r="R8824" s="137" t="str">
        <f t="shared" si="141"/>
        <v/>
      </c>
      <c r="S8824" s="16"/>
    </row>
    <row r="8825" spans="3:19" x14ac:dyDescent="0.35">
      <c r="C8825" s="125"/>
      <c r="G8825" s="125"/>
      <c r="H8825" s="11"/>
      <c r="I8825" s="17"/>
      <c r="J8825" s="17"/>
      <c r="K8825" s="17"/>
      <c r="R8825" s="137" t="str">
        <f t="shared" si="141"/>
        <v/>
      </c>
      <c r="S8825" s="16"/>
    </row>
    <row r="8826" spans="3:19" x14ac:dyDescent="0.35">
      <c r="C8826" s="125"/>
      <c r="G8826" s="125"/>
      <c r="H8826" s="11"/>
      <c r="I8826" s="17"/>
      <c r="J8826" s="17"/>
      <c r="K8826" s="17"/>
      <c r="R8826" s="137" t="str">
        <f t="shared" si="141"/>
        <v/>
      </c>
      <c r="S8826" s="16"/>
    </row>
    <row r="8827" spans="3:19" x14ac:dyDescent="0.35">
      <c r="C8827" s="125"/>
      <c r="G8827" s="125"/>
      <c r="H8827" s="11"/>
      <c r="I8827" s="17"/>
      <c r="J8827" s="17"/>
      <c r="K8827" s="17"/>
      <c r="R8827" s="137" t="str">
        <f t="shared" si="141"/>
        <v/>
      </c>
      <c r="S8827" s="16"/>
    </row>
    <row r="8828" spans="3:19" x14ac:dyDescent="0.35">
      <c r="C8828" s="125"/>
      <c r="G8828" s="125"/>
      <c r="H8828" s="11"/>
      <c r="I8828" s="17"/>
      <c r="J8828" s="17"/>
      <c r="K8828" s="17"/>
      <c r="R8828" s="137" t="str">
        <f t="shared" si="141"/>
        <v/>
      </c>
      <c r="S8828" s="16"/>
    </row>
    <row r="8829" spans="3:19" x14ac:dyDescent="0.35">
      <c r="C8829" s="125"/>
      <c r="G8829" s="125"/>
      <c r="H8829" s="11"/>
      <c r="I8829" s="17"/>
      <c r="J8829" s="17"/>
      <c r="K8829" s="17"/>
      <c r="R8829" s="137" t="str">
        <f t="shared" si="141"/>
        <v/>
      </c>
      <c r="S8829" s="16"/>
    </row>
    <row r="8830" spans="3:19" x14ac:dyDescent="0.35">
      <c r="C8830" s="125"/>
      <c r="G8830" s="125"/>
      <c r="H8830" s="11"/>
      <c r="I8830" s="17"/>
      <c r="J8830" s="17"/>
      <c r="K8830" s="17"/>
      <c r="R8830" s="137" t="str">
        <f t="shared" si="141"/>
        <v/>
      </c>
      <c r="S8830" s="16"/>
    </row>
    <row r="8831" spans="3:19" x14ac:dyDescent="0.35">
      <c r="C8831" s="125"/>
      <c r="G8831" s="125"/>
      <c r="H8831" s="11"/>
      <c r="I8831" s="17"/>
      <c r="J8831" s="17"/>
      <c r="K8831" s="17"/>
      <c r="R8831" s="137" t="str">
        <f t="shared" si="141"/>
        <v/>
      </c>
      <c r="S8831" s="16"/>
    </row>
    <row r="8832" spans="3:19" x14ac:dyDescent="0.35">
      <c r="C8832" s="125"/>
      <c r="G8832" s="125"/>
      <c r="H8832" s="11"/>
      <c r="I8832" s="17"/>
      <c r="J8832" s="17"/>
      <c r="K8832" s="17"/>
      <c r="R8832" s="137" t="str">
        <f t="shared" si="141"/>
        <v/>
      </c>
      <c r="S8832" s="16"/>
    </row>
    <row r="8833" spans="3:19" x14ac:dyDescent="0.35">
      <c r="C8833" s="125"/>
      <c r="G8833" s="125"/>
      <c r="H8833" s="11"/>
      <c r="I8833" s="17"/>
      <c r="J8833" s="17"/>
      <c r="K8833" s="17"/>
      <c r="R8833" s="137" t="str">
        <f t="shared" si="141"/>
        <v/>
      </c>
      <c r="S8833" s="16"/>
    </row>
    <row r="8834" spans="3:19" x14ac:dyDescent="0.35">
      <c r="C8834" s="125"/>
      <c r="G8834" s="125"/>
      <c r="H8834" s="11"/>
      <c r="I8834" s="17"/>
      <c r="J8834" s="17"/>
      <c r="K8834" s="17"/>
      <c r="R8834" s="137" t="str">
        <f t="shared" si="141"/>
        <v/>
      </c>
      <c r="S8834" s="16"/>
    </row>
    <row r="8835" spans="3:19" x14ac:dyDescent="0.35">
      <c r="C8835" s="125"/>
      <c r="G8835" s="125"/>
      <c r="H8835" s="11"/>
      <c r="I8835" s="17"/>
      <c r="J8835" s="17"/>
      <c r="K8835" s="17"/>
      <c r="R8835" s="137" t="str">
        <f t="shared" ref="R8835:R8898" si="142">IFERROR(CONCATENATE(E8835,"-",H8835,"-", LEFT(I8835,1)&amp;MID(I8835,FIND(" ",I8835)+1,3)),"")</f>
        <v/>
      </c>
      <c r="S8835" s="16"/>
    </row>
    <row r="8836" spans="3:19" x14ac:dyDescent="0.35">
      <c r="C8836" s="125"/>
      <c r="G8836" s="125"/>
      <c r="H8836" s="11"/>
      <c r="I8836" s="17"/>
      <c r="J8836" s="17"/>
      <c r="K8836" s="17"/>
      <c r="R8836" s="137" t="str">
        <f t="shared" si="142"/>
        <v/>
      </c>
      <c r="S8836" s="16"/>
    </row>
    <row r="8837" spans="3:19" x14ac:dyDescent="0.35">
      <c r="C8837" s="125"/>
      <c r="G8837" s="125"/>
      <c r="H8837" s="11"/>
      <c r="I8837" s="17"/>
      <c r="J8837" s="17"/>
      <c r="K8837" s="17"/>
      <c r="R8837" s="137" t="str">
        <f t="shared" si="142"/>
        <v/>
      </c>
      <c r="S8837" s="16"/>
    </row>
    <row r="8838" spans="3:19" x14ac:dyDescent="0.35">
      <c r="C8838" s="125"/>
      <c r="G8838" s="125"/>
      <c r="H8838" s="11"/>
      <c r="I8838" s="17"/>
      <c r="J8838" s="17"/>
      <c r="K8838" s="17"/>
      <c r="R8838" s="137" t="str">
        <f t="shared" si="142"/>
        <v/>
      </c>
      <c r="S8838" s="16"/>
    </row>
    <row r="8839" spans="3:19" x14ac:dyDescent="0.35">
      <c r="C8839" s="125"/>
      <c r="G8839" s="125"/>
      <c r="H8839" s="11"/>
      <c r="I8839" s="17"/>
      <c r="J8839" s="17"/>
      <c r="K8839" s="17"/>
      <c r="R8839" s="137" t="str">
        <f t="shared" si="142"/>
        <v/>
      </c>
      <c r="S8839" s="16"/>
    </row>
    <row r="8840" spans="3:19" x14ac:dyDescent="0.35">
      <c r="C8840" s="125"/>
      <c r="G8840" s="125"/>
      <c r="H8840" s="11"/>
      <c r="I8840" s="17"/>
      <c r="J8840" s="17"/>
      <c r="K8840" s="17"/>
      <c r="R8840" s="137" t="str">
        <f t="shared" si="142"/>
        <v/>
      </c>
      <c r="S8840" s="16"/>
    </row>
    <row r="8841" spans="3:19" x14ac:dyDescent="0.35">
      <c r="C8841" s="125"/>
      <c r="G8841" s="125"/>
      <c r="H8841" s="11"/>
      <c r="I8841" s="17"/>
      <c r="J8841" s="17"/>
      <c r="K8841" s="17"/>
      <c r="R8841" s="137" t="str">
        <f t="shared" si="142"/>
        <v/>
      </c>
      <c r="S8841" s="16"/>
    </row>
    <row r="8842" spans="3:19" x14ac:dyDescent="0.35">
      <c r="C8842" s="125"/>
      <c r="G8842" s="125"/>
      <c r="H8842" s="11"/>
      <c r="I8842" s="17"/>
      <c r="J8842" s="17"/>
      <c r="K8842" s="17"/>
      <c r="R8842" s="137" t="str">
        <f t="shared" si="142"/>
        <v/>
      </c>
      <c r="S8842" s="16"/>
    </row>
    <row r="8843" spans="3:19" x14ac:dyDescent="0.35">
      <c r="C8843" s="125"/>
      <c r="G8843" s="125"/>
      <c r="H8843" s="11"/>
      <c r="I8843" s="17"/>
      <c r="J8843" s="17"/>
      <c r="K8843" s="17"/>
      <c r="R8843" s="137" t="str">
        <f t="shared" si="142"/>
        <v/>
      </c>
      <c r="S8843" s="16"/>
    </row>
    <row r="8844" spans="3:19" x14ac:dyDescent="0.35">
      <c r="C8844" s="125"/>
      <c r="G8844" s="125"/>
      <c r="H8844" s="11"/>
      <c r="I8844" s="17"/>
      <c r="J8844" s="17"/>
      <c r="K8844" s="17"/>
      <c r="R8844" s="137" t="str">
        <f t="shared" si="142"/>
        <v/>
      </c>
      <c r="S8844" s="16"/>
    </row>
    <row r="8845" spans="3:19" x14ac:dyDescent="0.35">
      <c r="C8845" s="125"/>
      <c r="G8845" s="125"/>
      <c r="H8845" s="11"/>
      <c r="I8845" s="17"/>
      <c r="J8845" s="17"/>
      <c r="K8845" s="17"/>
      <c r="R8845" s="137" t="str">
        <f t="shared" si="142"/>
        <v/>
      </c>
      <c r="S8845" s="16"/>
    </row>
    <row r="8846" spans="3:19" x14ac:dyDescent="0.35">
      <c r="C8846" s="125"/>
      <c r="G8846" s="125"/>
      <c r="H8846" s="11"/>
      <c r="I8846" s="17"/>
      <c r="J8846" s="17"/>
      <c r="K8846" s="17"/>
      <c r="R8846" s="137" t="str">
        <f t="shared" si="142"/>
        <v/>
      </c>
      <c r="S8846" s="16"/>
    </row>
    <row r="8847" spans="3:19" x14ac:dyDescent="0.35">
      <c r="C8847" s="125"/>
      <c r="G8847" s="125"/>
      <c r="H8847" s="11"/>
      <c r="I8847" s="17"/>
      <c r="J8847" s="17"/>
      <c r="K8847" s="17"/>
      <c r="R8847" s="137" t="str">
        <f t="shared" si="142"/>
        <v/>
      </c>
      <c r="S8847" s="16"/>
    </row>
    <row r="8848" spans="3:19" x14ac:dyDescent="0.35">
      <c r="C8848" s="125"/>
      <c r="G8848" s="125"/>
      <c r="H8848" s="11"/>
      <c r="I8848" s="17"/>
      <c r="J8848" s="17"/>
      <c r="K8848" s="17"/>
      <c r="R8848" s="137" t="str">
        <f t="shared" si="142"/>
        <v/>
      </c>
      <c r="S8848" s="16"/>
    </row>
    <row r="8849" spans="3:19" x14ac:dyDescent="0.35">
      <c r="C8849" s="125"/>
      <c r="G8849" s="125"/>
      <c r="H8849" s="11"/>
      <c r="I8849" s="17"/>
      <c r="J8849" s="17"/>
      <c r="K8849" s="17"/>
      <c r="R8849" s="137" t="str">
        <f t="shared" si="142"/>
        <v/>
      </c>
      <c r="S8849" s="16"/>
    </row>
    <row r="8850" spans="3:19" x14ac:dyDescent="0.35">
      <c r="C8850" s="125"/>
      <c r="G8850" s="125"/>
      <c r="H8850" s="11"/>
      <c r="I8850" s="17"/>
      <c r="J8850" s="17"/>
      <c r="K8850" s="17"/>
      <c r="R8850" s="137" t="str">
        <f t="shared" si="142"/>
        <v/>
      </c>
      <c r="S8850" s="16"/>
    </row>
    <row r="8851" spans="3:19" x14ac:dyDescent="0.35">
      <c r="C8851" s="125"/>
      <c r="G8851" s="125"/>
      <c r="H8851" s="11"/>
      <c r="I8851" s="17"/>
      <c r="J8851" s="17"/>
      <c r="K8851" s="17"/>
      <c r="R8851" s="137" t="str">
        <f t="shared" si="142"/>
        <v/>
      </c>
      <c r="S8851" s="16"/>
    </row>
    <row r="8852" spans="3:19" x14ac:dyDescent="0.35">
      <c r="C8852" s="125"/>
      <c r="G8852" s="125"/>
      <c r="H8852" s="11"/>
      <c r="I8852" s="17"/>
      <c r="J8852" s="17"/>
      <c r="K8852" s="17"/>
      <c r="R8852" s="137" t="str">
        <f t="shared" si="142"/>
        <v/>
      </c>
      <c r="S8852" s="16"/>
    </row>
    <row r="8853" spans="3:19" x14ac:dyDescent="0.35">
      <c r="C8853" s="125"/>
      <c r="G8853" s="125"/>
      <c r="H8853" s="11"/>
      <c r="I8853" s="17"/>
      <c r="J8853" s="17"/>
      <c r="K8853" s="17"/>
      <c r="R8853" s="137" t="str">
        <f t="shared" si="142"/>
        <v/>
      </c>
      <c r="S8853" s="16"/>
    </row>
    <row r="8854" spans="3:19" x14ac:dyDescent="0.35">
      <c r="C8854" s="125"/>
      <c r="G8854" s="125"/>
      <c r="H8854" s="11"/>
      <c r="I8854" s="17"/>
      <c r="J8854" s="17"/>
      <c r="K8854" s="17"/>
      <c r="R8854" s="137" t="str">
        <f t="shared" si="142"/>
        <v/>
      </c>
      <c r="S8854" s="16"/>
    </row>
    <row r="8855" spans="3:19" x14ac:dyDescent="0.35">
      <c r="C8855" s="125"/>
      <c r="G8855" s="125"/>
      <c r="H8855" s="11"/>
      <c r="I8855" s="17"/>
      <c r="J8855" s="17"/>
      <c r="K8855" s="17"/>
      <c r="R8855" s="137" t="str">
        <f t="shared" si="142"/>
        <v/>
      </c>
      <c r="S8855" s="16"/>
    </row>
    <row r="8856" spans="3:19" x14ac:dyDescent="0.35">
      <c r="C8856" s="125"/>
      <c r="G8856" s="125"/>
      <c r="H8856" s="11"/>
      <c r="I8856" s="17"/>
      <c r="J8856" s="17"/>
      <c r="K8856" s="17"/>
      <c r="R8856" s="137" t="str">
        <f t="shared" si="142"/>
        <v/>
      </c>
      <c r="S8856" s="16"/>
    </row>
    <row r="8857" spans="3:19" x14ac:dyDescent="0.35">
      <c r="C8857" s="125"/>
      <c r="G8857" s="125"/>
      <c r="H8857" s="11"/>
      <c r="I8857" s="17"/>
      <c r="J8857" s="17"/>
      <c r="K8857" s="17"/>
      <c r="R8857" s="137" t="str">
        <f t="shared" si="142"/>
        <v/>
      </c>
      <c r="S8857" s="16"/>
    </row>
    <row r="8858" spans="3:19" x14ac:dyDescent="0.35">
      <c r="C8858" s="125"/>
      <c r="G8858" s="125"/>
      <c r="H8858" s="11"/>
      <c r="I8858" s="17"/>
      <c r="J8858" s="17"/>
      <c r="K8858" s="17"/>
      <c r="R8858" s="137" t="str">
        <f t="shared" si="142"/>
        <v/>
      </c>
      <c r="S8858" s="16"/>
    </row>
    <row r="8859" spans="3:19" x14ac:dyDescent="0.35">
      <c r="C8859" s="125"/>
      <c r="G8859" s="125"/>
      <c r="H8859" s="11"/>
      <c r="I8859" s="17"/>
      <c r="J8859" s="17"/>
      <c r="K8859" s="17"/>
      <c r="R8859" s="137" t="str">
        <f t="shared" si="142"/>
        <v/>
      </c>
      <c r="S8859" s="16"/>
    </row>
    <row r="8860" spans="3:19" x14ac:dyDescent="0.35">
      <c r="C8860" s="125"/>
      <c r="G8860" s="125"/>
      <c r="H8860" s="11"/>
      <c r="I8860" s="17"/>
      <c r="J8860" s="17"/>
      <c r="K8860" s="17"/>
      <c r="R8860" s="137" t="str">
        <f t="shared" si="142"/>
        <v/>
      </c>
      <c r="S8860" s="16"/>
    </row>
    <row r="8861" spans="3:19" x14ac:dyDescent="0.35">
      <c r="C8861" s="125"/>
      <c r="G8861" s="125"/>
      <c r="H8861" s="11"/>
      <c r="I8861" s="17"/>
      <c r="J8861" s="17"/>
      <c r="K8861" s="17"/>
      <c r="R8861" s="137" t="str">
        <f t="shared" si="142"/>
        <v/>
      </c>
      <c r="S8861" s="16"/>
    </row>
    <row r="8862" spans="3:19" x14ac:dyDescent="0.35">
      <c r="C8862" s="125"/>
      <c r="G8862" s="125"/>
      <c r="H8862" s="11"/>
      <c r="I8862" s="17"/>
      <c r="J8862" s="17"/>
      <c r="K8862" s="17"/>
      <c r="R8862" s="137" t="str">
        <f t="shared" si="142"/>
        <v/>
      </c>
      <c r="S8862" s="16"/>
    </row>
    <row r="8863" spans="3:19" x14ac:dyDescent="0.35">
      <c r="C8863" s="125"/>
      <c r="G8863" s="125"/>
      <c r="H8863" s="11"/>
      <c r="I8863" s="17"/>
      <c r="J8863" s="17"/>
      <c r="K8863" s="17"/>
      <c r="R8863" s="137" t="str">
        <f t="shared" si="142"/>
        <v/>
      </c>
      <c r="S8863" s="16"/>
    </row>
    <row r="8864" spans="3:19" x14ac:dyDescent="0.35">
      <c r="C8864" s="125"/>
      <c r="G8864" s="125"/>
      <c r="H8864" s="11"/>
      <c r="I8864" s="17"/>
      <c r="J8864" s="17"/>
      <c r="K8864" s="17"/>
      <c r="R8864" s="137" t="str">
        <f t="shared" si="142"/>
        <v/>
      </c>
      <c r="S8864" s="16"/>
    </row>
    <row r="8865" spans="3:19" x14ac:dyDescent="0.35">
      <c r="C8865" s="125"/>
      <c r="G8865" s="125"/>
      <c r="H8865" s="11"/>
      <c r="I8865" s="17"/>
      <c r="J8865" s="17"/>
      <c r="K8865" s="17"/>
      <c r="R8865" s="137" t="str">
        <f t="shared" si="142"/>
        <v/>
      </c>
      <c r="S8865" s="16"/>
    </row>
    <row r="8866" spans="3:19" x14ac:dyDescent="0.35">
      <c r="C8866" s="125"/>
      <c r="G8866" s="125"/>
      <c r="H8866" s="11"/>
      <c r="I8866" s="17"/>
      <c r="J8866" s="17"/>
      <c r="K8866" s="17"/>
      <c r="R8866" s="137" t="str">
        <f t="shared" si="142"/>
        <v/>
      </c>
      <c r="S8866" s="16"/>
    </row>
    <row r="8867" spans="3:19" x14ac:dyDescent="0.35">
      <c r="C8867" s="125"/>
      <c r="G8867" s="125"/>
      <c r="H8867" s="11"/>
      <c r="I8867" s="17"/>
      <c r="J8867" s="17"/>
      <c r="K8867" s="17"/>
      <c r="R8867" s="137" t="str">
        <f t="shared" si="142"/>
        <v/>
      </c>
      <c r="S8867" s="16"/>
    </row>
    <row r="8868" spans="3:19" x14ac:dyDescent="0.35">
      <c r="C8868" s="125"/>
      <c r="G8868" s="125"/>
      <c r="H8868" s="11"/>
      <c r="I8868" s="17"/>
      <c r="J8868" s="17"/>
      <c r="K8868" s="17"/>
      <c r="R8868" s="137" t="str">
        <f t="shared" si="142"/>
        <v/>
      </c>
      <c r="S8868" s="16"/>
    </row>
    <row r="8869" spans="3:19" x14ac:dyDescent="0.35">
      <c r="C8869" s="125"/>
      <c r="G8869" s="125"/>
      <c r="H8869" s="11"/>
      <c r="I8869" s="17"/>
      <c r="J8869" s="17"/>
      <c r="K8869" s="17"/>
      <c r="R8869" s="137" t="str">
        <f t="shared" si="142"/>
        <v/>
      </c>
      <c r="S8869" s="16"/>
    </row>
    <row r="8870" spans="3:19" x14ac:dyDescent="0.35">
      <c r="C8870" s="125"/>
      <c r="G8870" s="125"/>
      <c r="H8870" s="11"/>
      <c r="I8870" s="17"/>
      <c r="J8870" s="17"/>
      <c r="K8870" s="17"/>
      <c r="R8870" s="137" t="str">
        <f t="shared" si="142"/>
        <v/>
      </c>
      <c r="S8870" s="16"/>
    </row>
    <row r="8871" spans="3:19" x14ac:dyDescent="0.35">
      <c r="C8871" s="125"/>
      <c r="G8871" s="125"/>
      <c r="H8871" s="11"/>
      <c r="I8871" s="17"/>
      <c r="J8871" s="17"/>
      <c r="K8871" s="17"/>
      <c r="R8871" s="137" t="str">
        <f t="shared" si="142"/>
        <v/>
      </c>
      <c r="S8871" s="16"/>
    </row>
    <row r="8872" spans="3:19" x14ac:dyDescent="0.35">
      <c r="C8872" s="125"/>
      <c r="G8872" s="125"/>
      <c r="H8872" s="11"/>
      <c r="I8872" s="17"/>
      <c r="J8872" s="17"/>
      <c r="K8872" s="17"/>
      <c r="R8872" s="137" t="str">
        <f t="shared" si="142"/>
        <v/>
      </c>
      <c r="S8872" s="16"/>
    </row>
    <row r="8873" spans="3:19" x14ac:dyDescent="0.35">
      <c r="C8873" s="125"/>
      <c r="G8873" s="125"/>
      <c r="H8873" s="11"/>
      <c r="I8873" s="17"/>
      <c r="J8873" s="17"/>
      <c r="K8873" s="17"/>
      <c r="R8873" s="137" t="str">
        <f t="shared" si="142"/>
        <v/>
      </c>
      <c r="S8873" s="16"/>
    </row>
    <row r="8874" spans="3:19" x14ac:dyDescent="0.35">
      <c r="C8874" s="125"/>
      <c r="G8874" s="125"/>
      <c r="H8874" s="11"/>
      <c r="I8874" s="17"/>
      <c r="J8874" s="17"/>
      <c r="K8874" s="17"/>
      <c r="R8874" s="137" t="str">
        <f t="shared" si="142"/>
        <v/>
      </c>
      <c r="S8874" s="16"/>
    </row>
    <row r="8875" spans="3:19" x14ac:dyDescent="0.35">
      <c r="C8875" s="125"/>
      <c r="G8875" s="125"/>
      <c r="H8875" s="11"/>
      <c r="I8875" s="17"/>
      <c r="J8875" s="17"/>
      <c r="K8875" s="17"/>
      <c r="R8875" s="137" t="str">
        <f t="shared" si="142"/>
        <v/>
      </c>
      <c r="S8875" s="16"/>
    </row>
    <row r="8876" spans="3:19" x14ac:dyDescent="0.35">
      <c r="C8876" s="125"/>
      <c r="G8876" s="125"/>
      <c r="H8876" s="11"/>
      <c r="I8876" s="17"/>
      <c r="J8876" s="17"/>
      <c r="K8876" s="17"/>
      <c r="R8876" s="137" t="str">
        <f t="shared" si="142"/>
        <v/>
      </c>
      <c r="S8876" s="16"/>
    </row>
    <row r="8877" spans="3:19" x14ac:dyDescent="0.35">
      <c r="C8877" s="125"/>
      <c r="G8877" s="125"/>
      <c r="H8877" s="11"/>
      <c r="I8877" s="17"/>
      <c r="J8877" s="17"/>
      <c r="K8877" s="17"/>
      <c r="R8877" s="137" t="str">
        <f t="shared" si="142"/>
        <v/>
      </c>
      <c r="S8877" s="16"/>
    </row>
    <row r="8878" spans="3:19" x14ac:dyDescent="0.35">
      <c r="C8878" s="125"/>
      <c r="G8878" s="125"/>
      <c r="H8878" s="11"/>
      <c r="I8878" s="17"/>
      <c r="J8878" s="17"/>
      <c r="K8878" s="17"/>
      <c r="R8878" s="137" t="str">
        <f t="shared" si="142"/>
        <v/>
      </c>
      <c r="S8878" s="16"/>
    </row>
    <row r="8879" spans="3:19" x14ac:dyDescent="0.35">
      <c r="C8879" s="125"/>
      <c r="G8879" s="125"/>
      <c r="H8879" s="11"/>
      <c r="I8879" s="17"/>
      <c r="J8879" s="17"/>
      <c r="K8879" s="17"/>
      <c r="R8879" s="137" t="str">
        <f t="shared" si="142"/>
        <v/>
      </c>
      <c r="S8879" s="16"/>
    </row>
    <row r="8880" spans="3:19" x14ac:dyDescent="0.35">
      <c r="C8880" s="125"/>
      <c r="G8880" s="125"/>
      <c r="H8880" s="11"/>
      <c r="I8880" s="17"/>
      <c r="J8880" s="17"/>
      <c r="K8880" s="17"/>
      <c r="R8880" s="137" t="str">
        <f t="shared" si="142"/>
        <v/>
      </c>
      <c r="S8880" s="16"/>
    </row>
    <row r="8881" spans="3:19" x14ac:dyDescent="0.35">
      <c r="C8881" s="125"/>
      <c r="G8881" s="125"/>
      <c r="H8881" s="11"/>
      <c r="I8881" s="17"/>
      <c r="J8881" s="17"/>
      <c r="K8881" s="17"/>
      <c r="R8881" s="137" t="str">
        <f t="shared" si="142"/>
        <v/>
      </c>
      <c r="S8881" s="16"/>
    </row>
    <row r="8882" spans="3:19" x14ac:dyDescent="0.35">
      <c r="C8882" s="125"/>
      <c r="G8882" s="125"/>
      <c r="H8882" s="11"/>
      <c r="I8882" s="17"/>
      <c r="J8882" s="17"/>
      <c r="K8882" s="17"/>
      <c r="R8882" s="137" t="str">
        <f t="shared" si="142"/>
        <v/>
      </c>
      <c r="S8882" s="16"/>
    </row>
    <row r="8883" spans="3:19" x14ac:dyDescent="0.35">
      <c r="C8883" s="125"/>
      <c r="G8883" s="125"/>
      <c r="H8883" s="11"/>
      <c r="I8883" s="17"/>
      <c r="J8883" s="17"/>
      <c r="K8883" s="17"/>
      <c r="R8883" s="137" t="str">
        <f t="shared" si="142"/>
        <v/>
      </c>
      <c r="S8883" s="16"/>
    </row>
    <row r="8884" spans="3:19" x14ac:dyDescent="0.35">
      <c r="C8884" s="125"/>
      <c r="G8884" s="125"/>
      <c r="H8884" s="11"/>
      <c r="I8884" s="17"/>
      <c r="J8884" s="17"/>
      <c r="K8884" s="17"/>
      <c r="R8884" s="137" t="str">
        <f t="shared" si="142"/>
        <v/>
      </c>
      <c r="S8884" s="16"/>
    </row>
    <row r="8885" spans="3:19" x14ac:dyDescent="0.35">
      <c r="C8885" s="125"/>
      <c r="G8885" s="125"/>
      <c r="H8885" s="11"/>
      <c r="I8885" s="17"/>
      <c r="J8885" s="17"/>
      <c r="K8885" s="17"/>
      <c r="R8885" s="137" t="str">
        <f t="shared" si="142"/>
        <v/>
      </c>
      <c r="S8885" s="16"/>
    </row>
    <row r="8886" spans="3:19" x14ac:dyDescent="0.35">
      <c r="C8886" s="125"/>
      <c r="G8886" s="125"/>
      <c r="H8886" s="11"/>
      <c r="I8886" s="17"/>
      <c r="J8886" s="17"/>
      <c r="K8886" s="17"/>
      <c r="R8886" s="137" t="str">
        <f t="shared" si="142"/>
        <v/>
      </c>
      <c r="S8886" s="16"/>
    </row>
    <row r="8887" spans="3:19" x14ac:dyDescent="0.35">
      <c r="C8887" s="125"/>
      <c r="G8887" s="125"/>
      <c r="H8887" s="11"/>
      <c r="I8887" s="17"/>
      <c r="J8887" s="17"/>
      <c r="K8887" s="17"/>
      <c r="R8887" s="137" t="str">
        <f t="shared" si="142"/>
        <v/>
      </c>
      <c r="S8887" s="16"/>
    </row>
    <row r="8888" spans="3:19" x14ac:dyDescent="0.35">
      <c r="C8888" s="125"/>
      <c r="G8888" s="125"/>
      <c r="H8888" s="11"/>
      <c r="I8888" s="17"/>
      <c r="J8888" s="17"/>
      <c r="K8888" s="17"/>
      <c r="R8888" s="137" t="str">
        <f t="shared" si="142"/>
        <v/>
      </c>
      <c r="S8888" s="16"/>
    </row>
    <row r="8889" spans="3:19" x14ac:dyDescent="0.35">
      <c r="C8889" s="125"/>
      <c r="G8889" s="125"/>
      <c r="H8889" s="11"/>
      <c r="I8889" s="17"/>
      <c r="J8889" s="17"/>
      <c r="K8889" s="17"/>
      <c r="R8889" s="137" t="str">
        <f t="shared" si="142"/>
        <v/>
      </c>
      <c r="S8889" s="16"/>
    </row>
    <row r="8890" spans="3:19" x14ac:dyDescent="0.35">
      <c r="C8890" s="125"/>
      <c r="G8890" s="125"/>
      <c r="H8890" s="11"/>
      <c r="I8890" s="17"/>
      <c r="J8890" s="17"/>
      <c r="K8890" s="17"/>
      <c r="R8890" s="137" t="str">
        <f t="shared" si="142"/>
        <v/>
      </c>
      <c r="S8890" s="16"/>
    </row>
    <row r="8891" spans="3:19" x14ac:dyDescent="0.35">
      <c r="C8891" s="125"/>
      <c r="G8891" s="125"/>
      <c r="H8891" s="11"/>
      <c r="I8891" s="17"/>
      <c r="J8891" s="17"/>
      <c r="K8891" s="17"/>
      <c r="R8891" s="137" t="str">
        <f t="shared" si="142"/>
        <v/>
      </c>
      <c r="S8891" s="16"/>
    </row>
    <row r="8892" spans="3:19" x14ac:dyDescent="0.35">
      <c r="C8892" s="125"/>
      <c r="G8892" s="125"/>
      <c r="H8892" s="11"/>
      <c r="I8892" s="17"/>
      <c r="J8892" s="17"/>
      <c r="K8892" s="17"/>
      <c r="R8892" s="137" t="str">
        <f t="shared" si="142"/>
        <v/>
      </c>
      <c r="S8892" s="16"/>
    </row>
    <row r="8893" spans="3:19" x14ac:dyDescent="0.35">
      <c r="C8893" s="125"/>
      <c r="G8893" s="125"/>
      <c r="H8893" s="11"/>
      <c r="I8893" s="17"/>
      <c r="J8893" s="17"/>
      <c r="K8893" s="17"/>
      <c r="R8893" s="137" t="str">
        <f t="shared" si="142"/>
        <v/>
      </c>
      <c r="S8893" s="16"/>
    </row>
    <row r="8894" spans="3:19" x14ac:dyDescent="0.35">
      <c r="C8894" s="125"/>
      <c r="G8894" s="125"/>
      <c r="H8894" s="11"/>
      <c r="I8894" s="17"/>
      <c r="J8894" s="17"/>
      <c r="K8894" s="17"/>
      <c r="R8894" s="137" t="str">
        <f t="shared" si="142"/>
        <v/>
      </c>
      <c r="S8894" s="16"/>
    </row>
    <row r="8895" spans="3:19" x14ac:dyDescent="0.35">
      <c r="C8895" s="125"/>
      <c r="G8895" s="125"/>
      <c r="H8895" s="11"/>
      <c r="I8895" s="17"/>
      <c r="J8895" s="17"/>
      <c r="K8895" s="17"/>
      <c r="R8895" s="137" t="str">
        <f t="shared" si="142"/>
        <v/>
      </c>
      <c r="S8895" s="16"/>
    </row>
    <row r="8896" spans="3:19" x14ac:dyDescent="0.35">
      <c r="C8896" s="125"/>
      <c r="G8896" s="125"/>
      <c r="H8896" s="11"/>
      <c r="I8896" s="17"/>
      <c r="J8896" s="17"/>
      <c r="K8896" s="17"/>
      <c r="R8896" s="137" t="str">
        <f t="shared" si="142"/>
        <v/>
      </c>
      <c r="S8896" s="16"/>
    </row>
    <row r="8897" spans="3:19" x14ac:dyDescent="0.35">
      <c r="C8897" s="125"/>
      <c r="G8897" s="125"/>
      <c r="H8897" s="11"/>
      <c r="I8897" s="17"/>
      <c r="J8897" s="17"/>
      <c r="K8897" s="17"/>
      <c r="R8897" s="137" t="str">
        <f t="shared" si="142"/>
        <v/>
      </c>
      <c r="S8897" s="16"/>
    </row>
    <row r="8898" spans="3:19" x14ac:dyDescent="0.35">
      <c r="C8898" s="125"/>
      <c r="G8898" s="125"/>
      <c r="H8898" s="11"/>
      <c r="I8898" s="17"/>
      <c r="J8898" s="17"/>
      <c r="K8898" s="17"/>
      <c r="R8898" s="137" t="str">
        <f t="shared" si="142"/>
        <v/>
      </c>
      <c r="S8898" s="16"/>
    </row>
    <row r="8899" spans="3:19" x14ac:dyDescent="0.35">
      <c r="C8899" s="125"/>
      <c r="G8899" s="125"/>
      <c r="H8899" s="11"/>
      <c r="I8899" s="17"/>
      <c r="J8899" s="17"/>
      <c r="K8899" s="17"/>
      <c r="R8899" s="137" t="str">
        <f t="shared" ref="R8899:R8962" si="143">IFERROR(CONCATENATE(E8899,"-",H8899,"-", LEFT(I8899,1)&amp;MID(I8899,FIND(" ",I8899)+1,3)),"")</f>
        <v/>
      </c>
      <c r="S8899" s="16"/>
    </row>
    <row r="8900" spans="3:19" x14ac:dyDescent="0.35">
      <c r="C8900" s="125"/>
      <c r="G8900" s="125"/>
      <c r="H8900" s="11"/>
      <c r="I8900" s="17"/>
      <c r="J8900" s="17"/>
      <c r="K8900" s="17"/>
      <c r="R8900" s="137" t="str">
        <f t="shared" si="143"/>
        <v/>
      </c>
      <c r="S8900" s="16"/>
    </row>
    <row r="8901" spans="3:19" x14ac:dyDescent="0.35">
      <c r="C8901" s="125"/>
      <c r="G8901" s="125"/>
      <c r="H8901" s="11"/>
      <c r="I8901" s="17"/>
      <c r="J8901" s="17"/>
      <c r="K8901" s="17"/>
      <c r="R8901" s="137" t="str">
        <f t="shared" si="143"/>
        <v/>
      </c>
      <c r="S8901" s="16"/>
    </row>
    <row r="8902" spans="3:19" x14ac:dyDescent="0.35">
      <c r="C8902" s="125"/>
      <c r="G8902" s="125"/>
      <c r="H8902" s="11"/>
      <c r="I8902" s="17"/>
      <c r="J8902" s="17"/>
      <c r="K8902" s="17"/>
      <c r="R8902" s="137" t="str">
        <f t="shared" si="143"/>
        <v/>
      </c>
      <c r="S8902" s="16"/>
    </row>
    <row r="8903" spans="3:19" x14ac:dyDescent="0.35">
      <c r="C8903" s="125"/>
      <c r="G8903" s="125"/>
      <c r="H8903" s="11"/>
      <c r="I8903" s="17"/>
      <c r="J8903" s="17"/>
      <c r="K8903" s="17"/>
      <c r="R8903" s="137" t="str">
        <f t="shared" si="143"/>
        <v/>
      </c>
      <c r="S8903" s="16"/>
    </row>
    <row r="8904" spans="3:19" x14ac:dyDescent="0.35">
      <c r="C8904" s="125"/>
      <c r="G8904" s="125"/>
      <c r="H8904" s="11"/>
      <c r="I8904" s="17"/>
      <c r="J8904" s="17"/>
      <c r="K8904" s="17"/>
      <c r="R8904" s="137" t="str">
        <f t="shared" si="143"/>
        <v/>
      </c>
      <c r="S8904" s="16"/>
    </row>
    <row r="8905" spans="3:19" x14ac:dyDescent="0.35">
      <c r="C8905" s="125"/>
      <c r="G8905" s="125"/>
      <c r="H8905" s="11"/>
      <c r="I8905" s="17"/>
      <c r="J8905" s="17"/>
      <c r="K8905" s="17"/>
      <c r="R8905" s="137" t="str">
        <f t="shared" si="143"/>
        <v/>
      </c>
      <c r="S8905" s="16"/>
    </row>
    <row r="8906" spans="3:19" x14ac:dyDescent="0.35">
      <c r="C8906" s="125"/>
      <c r="G8906" s="125"/>
      <c r="H8906" s="11"/>
      <c r="I8906" s="17"/>
      <c r="J8906" s="17"/>
      <c r="K8906" s="17"/>
      <c r="R8906" s="137" t="str">
        <f t="shared" si="143"/>
        <v/>
      </c>
      <c r="S8906" s="16"/>
    </row>
    <row r="8907" spans="3:19" x14ac:dyDescent="0.35">
      <c r="C8907" s="125"/>
      <c r="G8907" s="125"/>
      <c r="H8907" s="11"/>
      <c r="I8907" s="17"/>
      <c r="J8907" s="17"/>
      <c r="K8907" s="17"/>
      <c r="R8907" s="137" t="str">
        <f t="shared" si="143"/>
        <v/>
      </c>
      <c r="S8907" s="16"/>
    </row>
    <row r="8908" spans="3:19" x14ac:dyDescent="0.35">
      <c r="C8908" s="125"/>
      <c r="G8908" s="125"/>
      <c r="H8908" s="11"/>
      <c r="I8908" s="17"/>
      <c r="J8908" s="17"/>
      <c r="K8908" s="17"/>
      <c r="R8908" s="137" t="str">
        <f t="shared" si="143"/>
        <v/>
      </c>
      <c r="S8908" s="16"/>
    </row>
    <row r="8909" spans="3:19" x14ac:dyDescent="0.35">
      <c r="C8909" s="125"/>
      <c r="G8909" s="125"/>
      <c r="H8909" s="11"/>
      <c r="I8909" s="17"/>
      <c r="J8909" s="17"/>
      <c r="K8909" s="17"/>
      <c r="R8909" s="137" t="str">
        <f t="shared" si="143"/>
        <v/>
      </c>
      <c r="S8909" s="16"/>
    </row>
    <row r="8910" spans="3:19" x14ac:dyDescent="0.35">
      <c r="C8910" s="125"/>
      <c r="G8910" s="125"/>
      <c r="H8910" s="11"/>
      <c r="I8910" s="17"/>
      <c r="J8910" s="17"/>
      <c r="K8910" s="17"/>
      <c r="R8910" s="137" t="str">
        <f t="shared" si="143"/>
        <v/>
      </c>
      <c r="S8910" s="16"/>
    </row>
    <row r="8911" spans="3:19" x14ac:dyDescent="0.35">
      <c r="C8911" s="125"/>
      <c r="G8911" s="125"/>
      <c r="H8911" s="11"/>
      <c r="I8911" s="17"/>
      <c r="J8911" s="17"/>
      <c r="K8911" s="17"/>
      <c r="R8911" s="137" t="str">
        <f t="shared" si="143"/>
        <v/>
      </c>
      <c r="S8911" s="16"/>
    </row>
    <row r="8912" spans="3:19" x14ac:dyDescent="0.35">
      <c r="C8912" s="125"/>
      <c r="G8912" s="125"/>
      <c r="H8912" s="11"/>
      <c r="I8912" s="17"/>
      <c r="J8912" s="17"/>
      <c r="K8912" s="17"/>
      <c r="R8912" s="137" t="str">
        <f t="shared" si="143"/>
        <v/>
      </c>
      <c r="S8912" s="16"/>
    </row>
    <row r="8913" spans="3:19" x14ac:dyDescent="0.35">
      <c r="C8913" s="125"/>
      <c r="G8913" s="125"/>
      <c r="H8913" s="11"/>
      <c r="I8913" s="17"/>
      <c r="J8913" s="17"/>
      <c r="K8913" s="17"/>
      <c r="R8913" s="137" t="str">
        <f t="shared" si="143"/>
        <v/>
      </c>
      <c r="S8913" s="16"/>
    </row>
    <row r="8914" spans="3:19" x14ac:dyDescent="0.35">
      <c r="C8914" s="125"/>
      <c r="G8914" s="125"/>
      <c r="H8914" s="11"/>
      <c r="I8914" s="17"/>
      <c r="J8914" s="17"/>
      <c r="K8914" s="17"/>
      <c r="R8914" s="137" t="str">
        <f t="shared" si="143"/>
        <v/>
      </c>
      <c r="S8914" s="16"/>
    </row>
    <row r="8915" spans="3:19" x14ac:dyDescent="0.35">
      <c r="C8915" s="125"/>
      <c r="G8915" s="125"/>
      <c r="H8915" s="11"/>
      <c r="I8915" s="17"/>
      <c r="J8915" s="17"/>
      <c r="K8915" s="17"/>
      <c r="R8915" s="137" t="str">
        <f t="shared" si="143"/>
        <v/>
      </c>
      <c r="S8915" s="16"/>
    </row>
    <row r="8916" spans="3:19" x14ac:dyDescent="0.35">
      <c r="C8916" s="125"/>
      <c r="G8916" s="125"/>
      <c r="H8916" s="11"/>
      <c r="I8916" s="17"/>
      <c r="J8916" s="17"/>
      <c r="K8916" s="17"/>
      <c r="R8916" s="137" t="str">
        <f t="shared" si="143"/>
        <v/>
      </c>
      <c r="S8916" s="16"/>
    </row>
    <row r="8917" spans="3:19" x14ac:dyDescent="0.35">
      <c r="C8917" s="125"/>
      <c r="G8917" s="125"/>
      <c r="H8917" s="11"/>
      <c r="I8917" s="17"/>
      <c r="J8917" s="17"/>
      <c r="K8917" s="17"/>
      <c r="R8917" s="137" t="str">
        <f t="shared" si="143"/>
        <v/>
      </c>
      <c r="S8917" s="16"/>
    </row>
    <row r="8918" spans="3:19" x14ac:dyDescent="0.35">
      <c r="C8918" s="125"/>
      <c r="G8918" s="125"/>
      <c r="H8918" s="11"/>
      <c r="I8918" s="17"/>
      <c r="J8918" s="17"/>
      <c r="K8918" s="17"/>
      <c r="R8918" s="137" t="str">
        <f t="shared" si="143"/>
        <v/>
      </c>
      <c r="S8918" s="16"/>
    </row>
    <row r="8919" spans="3:19" x14ac:dyDescent="0.35">
      <c r="C8919" s="125"/>
      <c r="G8919" s="125"/>
      <c r="H8919" s="11"/>
      <c r="I8919" s="17"/>
      <c r="J8919" s="17"/>
      <c r="K8919" s="17"/>
      <c r="R8919" s="137" t="str">
        <f t="shared" si="143"/>
        <v/>
      </c>
      <c r="S8919" s="16"/>
    </row>
    <row r="8920" spans="3:19" x14ac:dyDescent="0.35">
      <c r="C8920" s="125"/>
      <c r="G8920" s="125"/>
      <c r="H8920" s="11"/>
      <c r="I8920" s="17"/>
      <c r="J8920" s="17"/>
      <c r="K8920" s="17"/>
      <c r="R8920" s="137" t="str">
        <f t="shared" si="143"/>
        <v/>
      </c>
      <c r="S8920" s="16"/>
    </row>
    <row r="8921" spans="3:19" x14ac:dyDescent="0.35">
      <c r="C8921" s="125"/>
      <c r="G8921" s="125"/>
      <c r="H8921" s="11"/>
      <c r="I8921" s="17"/>
      <c r="J8921" s="17"/>
      <c r="K8921" s="17"/>
      <c r="R8921" s="137" t="str">
        <f t="shared" si="143"/>
        <v/>
      </c>
      <c r="S8921" s="16"/>
    </row>
    <row r="8922" spans="3:19" x14ac:dyDescent="0.35">
      <c r="C8922" s="125"/>
      <c r="G8922" s="125"/>
      <c r="H8922" s="11"/>
      <c r="I8922" s="17"/>
      <c r="J8922" s="17"/>
      <c r="K8922" s="17"/>
      <c r="R8922" s="137" t="str">
        <f t="shared" si="143"/>
        <v/>
      </c>
      <c r="S8922" s="16"/>
    </row>
    <row r="8923" spans="3:19" x14ac:dyDescent="0.35">
      <c r="C8923" s="125"/>
      <c r="G8923" s="125"/>
      <c r="H8923" s="11"/>
      <c r="I8923" s="17"/>
      <c r="J8923" s="17"/>
      <c r="K8923" s="17"/>
      <c r="R8923" s="137" t="str">
        <f t="shared" si="143"/>
        <v/>
      </c>
      <c r="S8923" s="16"/>
    </row>
    <row r="8924" spans="3:19" x14ac:dyDescent="0.35">
      <c r="C8924" s="125"/>
      <c r="G8924" s="125"/>
      <c r="H8924" s="11"/>
      <c r="I8924" s="17"/>
      <c r="J8924" s="17"/>
      <c r="K8924" s="17"/>
      <c r="R8924" s="137" t="str">
        <f t="shared" si="143"/>
        <v/>
      </c>
      <c r="S8924" s="16"/>
    </row>
    <row r="8925" spans="3:19" x14ac:dyDescent="0.35">
      <c r="C8925" s="125"/>
      <c r="G8925" s="125"/>
      <c r="H8925" s="11"/>
      <c r="I8925" s="17"/>
      <c r="J8925" s="17"/>
      <c r="K8925" s="17"/>
      <c r="R8925" s="137" t="str">
        <f t="shared" si="143"/>
        <v/>
      </c>
      <c r="S8925" s="16"/>
    </row>
    <row r="8926" spans="3:19" x14ac:dyDescent="0.35">
      <c r="C8926" s="125"/>
      <c r="G8926" s="125"/>
      <c r="H8926" s="11"/>
      <c r="I8926" s="17"/>
      <c r="J8926" s="17"/>
      <c r="K8926" s="17"/>
      <c r="R8926" s="137" t="str">
        <f t="shared" si="143"/>
        <v/>
      </c>
      <c r="S8926" s="16"/>
    </row>
    <row r="8927" spans="3:19" x14ac:dyDescent="0.35">
      <c r="C8927" s="125"/>
      <c r="G8927" s="125"/>
      <c r="H8927" s="11"/>
      <c r="I8927" s="17"/>
      <c r="J8927" s="17"/>
      <c r="K8927" s="17"/>
      <c r="R8927" s="137" t="str">
        <f t="shared" si="143"/>
        <v/>
      </c>
      <c r="S8927" s="16"/>
    </row>
    <row r="8928" spans="3:19" x14ac:dyDescent="0.35">
      <c r="C8928" s="125"/>
      <c r="G8928" s="125"/>
      <c r="H8928" s="11"/>
      <c r="I8928" s="17"/>
      <c r="J8928" s="17"/>
      <c r="K8928" s="17"/>
      <c r="R8928" s="137" t="str">
        <f t="shared" si="143"/>
        <v/>
      </c>
      <c r="S8928" s="16"/>
    </row>
    <row r="8929" spans="3:19" x14ac:dyDescent="0.35">
      <c r="C8929" s="125"/>
      <c r="G8929" s="125"/>
      <c r="H8929" s="11"/>
      <c r="I8929" s="17"/>
      <c r="J8929" s="17"/>
      <c r="K8929" s="17"/>
      <c r="R8929" s="137" t="str">
        <f t="shared" si="143"/>
        <v/>
      </c>
      <c r="S8929" s="16"/>
    </row>
    <row r="8930" spans="3:19" x14ac:dyDescent="0.35">
      <c r="C8930" s="125"/>
      <c r="G8930" s="125"/>
      <c r="H8930" s="11"/>
      <c r="I8930" s="17"/>
      <c r="J8930" s="17"/>
      <c r="K8930" s="17"/>
      <c r="R8930" s="137" t="str">
        <f t="shared" si="143"/>
        <v/>
      </c>
      <c r="S8930" s="16"/>
    </row>
    <row r="8931" spans="3:19" x14ac:dyDescent="0.35">
      <c r="C8931" s="125"/>
      <c r="G8931" s="125"/>
      <c r="H8931" s="11"/>
      <c r="I8931" s="17"/>
      <c r="J8931" s="17"/>
      <c r="K8931" s="17"/>
      <c r="R8931" s="137" t="str">
        <f t="shared" si="143"/>
        <v/>
      </c>
      <c r="S8931" s="16"/>
    </row>
    <row r="8932" spans="3:19" x14ac:dyDescent="0.35">
      <c r="C8932" s="125"/>
      <c r="G8932" s="125"/>
      <c r="H8932" s="11"/>
      <c r="I8932" s="17"/>
      <c r="J8932" s="17"/>
      <c r="K8932" s="17"/>
      <c r="R8932" s="137" t="str">
        <f t="shared" si="143"/>
        <v/>
      </c>
      <c r="S8932" s="16"/>
    </row>
    <row r="8933" spans="3:19" x14ac:dyDescent="0.35">
      <c r="C8933" s="125"/>
      <c r="G8933" s="125"/>
      <c r="H8933" s="11"/>
      <c r="I8933" s="17"/>
      <c r="J8933" s="17"/>
      <c r="K8933" s="17"/>
      <c r="R8933" s="137" t="str">
        <f t="shared" si="143"/>
        <v/>
      </c>
      <c r="S8933" s="16"/>
    </row>
    <row r="8934" spans="3:19" x14ac:dyDescent="0.35">
      <c r="C8934" s="125"/>
      <c r="G8934" s="125"/>
      <c r="H8934" s="11"/>
      <c r="I8934" s="17"/>
      <c r="J8934" s="17"/>
      <c r="K8934" s="17"/>
      <c r="R8934" s="137" t="str">
        <f t="shared" si="143"/>
        <v/>
      </c>
      <c r="S8934" s="16"/>
    </row>
    <row r="8935" spans="3:19" x14ac:dyDescent="0.35">
      <c r="C8935" s="125"/>
      <c r="G8935" s="125"/>
      <c r="H8935" s="11"/>
      <c r="I8935" s="17"/>
      <c r="J8935" s="17"/>
      <c r="K8935" s="17"/>
      <c r="R8935" s="137" t="str">
        <f t="shared" si="143"/>
        <v/>
      </c>
      <c r="S8935" s="16"/>
    </row>
    <row r="8936" spans="3:19" x14ac:dyDescent="0.35">
      <c r="C8936" s="125"/>
      <c r="G8936" s="125"/>
      <c r="H8936" s="11"/>
      <c r="I8936" s="17"/>
      <c r="J8936" s="17"/>
      <c r="K8936" s="17"/>
      <c r="R8936" s="137" t="str">
        <f t="shared" si="143"/>
        <v/>
      </c>
      <c r="S8936" s="16"/>
    </row>
    <row r="8937" spans="3:19" x14ac:dyDescent="0.35">
      <c r="C8937" s="125"/>
      <c r="G8937" s="125"/>
      <c r="H8937" s="11"/>
      <c r="I8937" s="17"/>
      <c r="J8937" s="17"/>
      <c r="K8937" s="17"/>
      <c r="R8937" s="137" t="str">
        <f t="shared" si="143"/>
        <v/>
      </c>
      <c r="S8937" s="16"/>
    </row>
    <row r="8938" spans="3:19" x14ac:dyDescent="0.35">
      <c r="C8938" s="125"/>
      <c r="G8938" s="125"/>
      <c r="H8938" s="11"/>
      <c r="I8938" s="17"/>
      <c r="J8938" s="17"/>
      <c r="K8938" s="17"/>
      <c r="R8938" s="137" t="str">
        <f t="shared" si="143"/>
        <v/>
      </c>
      <c r="S8938" s="16"/>
    </row>
    <row r="8939" spans="3:19" x14ac:dyDescent="0.35">
      <c r="C8939" s="125"/>
      <c r="G8939" s="125"/>
      <c r="H8939" s="11"/>
      <c r="I8939" s="17"/>
      <c r="J8939" s="17"/>
      <c r="K8939" s="17"/>
      <c r="R8939" s="137" t="str">
        <f t="shared" si="143"/>
        <v/>
      </c>
      <c r="S8939" s="16"/>
    </row>
    <row r="8940" spans="3:19" x14ac:dyDescent="0.35">
      <c r="C8940" s="125"/>
      <c r="G8940" s="125"/>
      <c r="H8940" s="11"/>
      <c r="I8940" s="17"/>
      <c r="J8940" s="17"/>
      <c r="K8940" s="17"/>
      <c r="R8940" s="137" t="str">
        <f t="shared" si="143"/>
        <v/>
      </c>
      <c r="S8940" s="16"/>
    </row>
    <row r="8941" spans="3:19" x14ac:dyDescent="0.35">
      <c r="C8941" s="125"/>
      <c r="G8941" s="125"/>
      <c r="H8941" s="11"/>
      <c r="I8941" s="17"/>
      <c r="J8941" s="17"/>
      <c r="K8941" s="17"/>
      <c r="R8941" s="137" t="str">
        <f t="shared" si="143"/>
        <v/>
      </c>
      <c r="S8941" s="16"/>
    </row>
    <row r="8942" spans="3:19" x14ac:dyDescent="0.35">
      <c r="C8942" s="125"/>
      <c r="G8942" s="125"/>
      <c r="H8942" s="11"/>
      <c r="I8942" s="17"/>
      <c r="J8942" s="17"/>
      <c r="K8942" s="17"/>
      <c r="R8942" s="137" t="str">
        <f t="shared" si="143"/>
        <v/>
      </c>
      <c r="S8942" s="16"/>
    </row>
    <row r="8943" spans="3:19" x14ac:dyDescent="0.35">
      <c r="C8943" s="125"/>
      <c r="G8943" s="125"/>
      <c r="H8943" s="11"/>
      <c r="I8943" s="17"/>
      <c r="J8943" s="17"/>
      <c r="K8943" s="17"/>
      <c r="R8943" s="137" t="str">
        <f t="shared" si="143"/>
        <v/>
      </c>
      <c r="S8943" s="16"/>
    </row>
    <row r="8944" spans="3:19" x14ac:dyDescent="0.35">
      <c r="C8944" s="125"/>
      <c r="G8944" s="125"/>
      <c r="H8944" s="11"/>
      <c r="I8944" s="17"/>
      <c r="J8944" s="17"/>
      <c r="K8944" s="17"/>
      <c r="R8944" s="137" t="str">
        <f t="shared" si="143"/>
        <v/>
      </c>
      <c r="S8944" s="16"/>
    </row>
    <row r="8945" spans="3:19" x14ac:dyDescent="0.35">
      <c r="C8945" s="125"/>
      <c r="G8945" s="125"/>
      <c r="H8945" s="11"/>
      <c r="I8945" s="17"/>
      <c r="J8945" s="17"/>
      <c r="K8945" s="17"/>
      <c r="R8945" s="137" t="str">
        <f t="shared" si="143"/>
        <v/>
      </c>
      <c r="S8945" s="16"/>
    </row>
    <row r="8946" spans="3:19" x14ac:dyDescent="0.35">
      <c r="C8946" s="125"/>
      <c r="G8946" s="125"/>
      <c r="H8946" s="11"/>
      <c r="I8946" s="17"/>
      <c r="J8946" s="17"/>
      <c r="K8946" s="17"/>
      <c r="R8946" s="137" t="str">
        <f t="shared" si="143"/>
        <v/>
      </c>
      <c r="S8946" s="16"/>
    </row>
    <row r="8947" spans="3:19" x14ac:dyDescent="0.35">
      <c r="C8947" s="125"/>
      <c r="G8947" s="125"/>
      <c r="H8947" s="11"/>
      <c r="I8947" s="17"/>
      <c r="J8947" s="17"/>
      <c r="K8947" s="17"/>
      <c r="R8947" s="137" t="str">
        <f t="shared" si="143"/>
        <v/>
      </c>
      <c r="S8947" s="16"/>
    </row>
    <row r="8948" spans="3:19" x14ac:dyDescent="0.35">
      <c r="C8948" s="125"/>
      <c r="G8948" s="125"/>
      <c r="H8948" s="11"/>
      <c r="I8948" s="17"/>
      <c r="J8948" s="17"/>
      <c r="K8948" s="17"/>
      <c r="R8948" s="137" t="str">
        <f t="shared" si="143"/>
        <v/>
      </c>
      <c r="S8948" s="16"/>
    </row>
    <row r="8949" spans="3:19" x14ac:dyDescent="0.35">
      <c r="C8949" s="125"/>
      <c r="G8949" s="125"/>
      <c r="H8949" s="11"/>
      <c r="I8949" s="17"/>
      <c r="J8949" s="17"/>
      <c r="K8949" s="17"/>
      <c r="R8949" s="137" t="str">
        <f t="shared" si="143"/>
        <v/>
      </c>
      <c r="S8949" s="16"/>
    </row>
    <row r="8950" spans="3:19" x14ac:dyDescent="0.35">
      <c r="C8950" s="125"/>
      <c r="G8950" s="125"/>
      <c r="H8950" s="11"/>
      <c r="I8950" s="17"/>
      <c r="J8950" s="17"/>
      <c r="K8950" s="17"/>
      <c r="R8950" s="137" t="str">
        <f t="shared" si="143"/>
        <v/>
      </c>
      <c r="S8950" s="16"/>
    </row>
    <row r="8951" spans="3:19" x14ac:dyDescent="0.35">
      <c r="C8951" s="125"/>
      <c r="G8951" s="125"/>
      <c r="H8951" s="11"/>
      <c r="I8951" s="17"/>
      <c r="J8951" s="17"/>
      <c r="K8951" s="17"/>
      <c r="R8951" s="137" t="str">
        <f t="shared" si="143"/>
        <v/>
      </c>
      <c r="S8951" s="16"/>
    </row>
    <row r="8952" spans="3:19" x14ac:dyDescent="0.35">
      <c r="C8952" s="125"/>
      <c r="G8952" s="125"/>
      <c r="H8952" s="11"/>
      <c r="I8952" s="17"/>
      <c r="J8952" s="17"/>
      <c r="K8952" s="17"/>
      <c r="R8952" s="137" t="str">
        <f t="shared" si="143"/>
        <v/>
      </c>
      <c r="S8952" s="16"/>
    </row>
    <row r="8953" spans="3:19" x14ac:dyDescent="0.35">
      <c r="C8953" s="125"/>
      <c r="G8953" s="125"/>
      <c r="H8953" s="11"/>
      <c r="I8953" s="17"/>
      <c r="J8953" s="17"/>
      <c r="K8953" s="17"/>
      <c r="R8953" s="137" t="str">
        <f t="shared" si="143"/>
        <v/>
      </c>
      <c r="S8953" s="16"/>
    </row>
    <row r="8954" spans="3:19" x14ac:dyDescent="0.35">
      <c r="C8954" s="125"/>
      <c r="G8954" s="125"/>
      <c r="H8954" s="11"/>
      <c r="I8954" s="17"/>
      <c r="J8954" s="17"/>
      <c r="K8954" s="17"/>
      <c r="R8954" s="137" t="str">
        <f t="shared" si="143"/>
        <v/>
      </c>
      <c r="S8954" s="16"/>
    </row>
    <row r="8955" spans="3:19" x14ac:dyDescent="0.35">
      <c r="C8955" s="125"/>
      <c r="G8955" s="125"/>
      <c r="H8955" s="11"/>
      <c r="I8955" s="17"/>
      <c r="J8955" s="17"/>
      <c r="K8955" s="17"/>
      <c r="R8955" s="137" t="str">
        <f t="shared" si="143"/>
        <v/>
      </c>
      <c r="S8955" s="16"/>
    </row>
    <row r="8956" spans="3:19" x14ac:dyDescent="0.35">
      <c r="C8956" s="125"/>
      <c r="G8956" s="125"/>
      <c r="H8956" s="11"/>
      <c r="I8956" s="17"/>
      <c r="J8956" s="17"/>
      <c r="K8956" s="17"/>
      <c r="R8956" s="137" t="str">
        <f t="shared" si="143"/>
        <v/>
      </c>
      <c r="S8956" s="16"/>
    </row>
    <row r="8957" spans="3:19" x14ac:dyDescent="0.35">
      <c r="C8957" s="125"/>
      <c r="G8957" s="125"/>
      <c r="H8957" s="11"/>
      <c r="I8957" s="17"/>
      <c r="J8957" s="17"/>
      <c r="K8957" s="17"/>
      <c r="R8957" s="137" t="str">
        <f t="shared" si="143"/>
        <v/>
      </c>
      <c r="S8957" s="16"/>
    </row>
    <row r="8958" spans="3:19" x14ac:dyDescent="0.35">
      <c r="C8958" s="125"/>
      <c r="G8958" s="125"/>
      <c r="H8958" s="11"/>
      <c r="I8958" s="17"/>
      <c r="J8958" s="17"/>
      <c r="K8958" s="17"/>
      <c r="R8958" s="137" t="str">
        <f t="shared" si="143"/>
        <v/>
      </c>
      <c r="S8958" s="16"/>
    </row>
    <row r="8959" spans="3:19" x14ac:dyDescent="0.35">
      <c r="C8959" s="125"/>
      <c r="G8959" s="125"/>
      <c r="H8959" s="11"/>
      <c r="I8959" s="17"/>
      <c r="J8959" s="17"/>
      <c r="K8959" s="17"/>
      <c r="R8959" s="137" t="str">
        <f t="shared" si="143"/>
        <v/>
      </c>
      <c r="S8959" s="16"/>
    </row>
    <row r="8960" spans="3:19" x14ac:dyDescent="0.35">
      <c r="C8960" s="125"/>
      <c r="G8960" s="125"/>
      <c r="H8960" s="11"/>
      <c r="I8960" s="17"/>
      <c r="J8960" s="17"/>
      <c r="K8960" s="17"/>
      <c r="R8960" s="137" t="str">
        <f t="shared" si="143"/>
        <v/>
      </c>
      <c r="S8960" s="16"/>
    </row>
    <row r="8961" spans="3:19" x14ac:dyDescent="0.35">
      <c r="C8961" s="125"/>
      <c r="G8961" s="125"/>
      <c r="H8961" s="11"/>
      <c r="I8961" s="17"/>
      <c r="J8961" s="17"/>
      <c r="K8961" s="17"/>
      <c r="R8961" s="137" t="str">
        <f t="shared" si="143"/>
        <v/>
      </c>
      <c r="S8961" s="16"/>
    </row>
    <row r="8962" spans="3:19" x14ac:dyDescent="0.35">
      <c r="C8962" s="125"/>
      <c r="G8962" s="125"/>
      <c r="H8962" s="11"/>
      <c r="I8962" s="17"/>
      <c r="J8962" s="17"/>
      <c r="K8962" s="17"/>
      <c r="R8962" s="137" t="str">
        <f t="shared" si="143"/>
        <v/>
      </c>
      <c r="S8962" s="16"/>
    </row>
    <row r="8963" spans="3:19" x14ac:dyDescent="0.35">
      <c r="C8963" s="125"/>
      <c r="G8963" s="125"/>
      <c r="H8963" s="11"/>
      <c r="I8963" s="17"/>
      <c r="J8963" s="17"/>
      <c r="K8963" s="17"/>
      <c r="R8963" s="137" t="str">
        <f t="shared" ref="R8963:R9026" si="144">IFERROR(CONCATENATE(E8963,"-",H8963,"-", LEFT(I8963,1)&amp;MID(I8963,FIND(" ",I8963)+1,3)),"")</f>
        <v/>
      </c>
      <c r="S8963" s="16"/>
    </row>
    <row r="8964" spans="3:19" x14ac:dyDescent="0.35">
      <c r="C8964" s="125"/>
      <c r="G8964" s="125"/>
      <c r="H8964" s="11"/>
      <c r="I8964" s="17"/>
      <c r="J8964" s="17"/>
      <c r="K8964" s="17"/>
      <c r="R8964" s="137" t="str">
        <f t="shared" si="144"/>
        <v/>
      </c>
      <c r="S8964" s="16"/>
    </row>
    <row r="8965" spans="3:19" x14ac:dyDescent="0.35">
      <c r="C8965" s="125"/>
      <c r="G8965" s="125"/>
      <c r="H8965" s="11"/>
      <c r="I8965" s="17"/>
      <c r="J8965" s="17"/>
      <c r="K8965" s="17"/>
      <c r="R8965" s="137" t="str">
        <f t="shared" si="144"/>
        <v/>
      </c>
      <c r="S8965" s="16"/>
    </row>
    <row r="8966" spans="3:19" x14ac:dyDescent="0.35">
      <c r="C8966" s="125"/>
      <c r="G8966" s="125"/>
      <c r="H8966" s="11"/>
      <c r="I8966" s="17"/>
      <c r="J8966" s="17"/>
      <c r="K8966" s="17"/>
      <c r="R8966" s="137" t="str">
        <f t="shared" si="144"/>
        <v/>
      </c>
      <c r="S8966" s="16"/>
    </row>
    <row r="8967" spans="3:19" x14ac:dyDescent="0.35">
      <c r="C8967" s="125"/>
      <c r="G8967" s="125"/>
      <c r="H8967" s="11"/>
      <c r="I8967" s="17"/>
      <c r="J8967" s="17"/>
      <c r="K8967" s="17"/>
      <c r="R8967" s="137" t="str">
        <f t="shared" si="144"/>
        <v/>
      </c>
      <c r="S8967" s="16"/>
    </row>
    <row r="8968" spans="3:19" x14ac:dyDescent="0.35">
      <c r="C8968" s="125"/>
      <c r="G8968" s="125"/>
      <c r="H8968" s="11"/>
      <c r="I8968" s="17"/>
      <c r="J8968" s="17"/>
      <c r="K8968" s="17"/>
      <c r="R8968" s="137" t="str">
        <f t="shared" si="144"/>
        <v/>
      </c>
      <c r="S8968" s="16"/>
    </row>
    <row r="8969" spans="3:19" x14ac:dyDescent="0.35">
      <c r="C8969" s="125"/>
      <c r="G8969" s="125"/>
      <c r="H8969" s="11"/>
      <c r="I8969" s="17"/>
      <c r="J8969" s="17"/>
      <c r="K8969" s="17"/>
      <c r="R8969" s="137" t="str">
        <f t="shared" si="144"/>
        <v/>
      </c>
      <c r="S8969" s="16"/>
    </row>
    <row r="8970" spans="3:19" x14ac:dyDescent="0.35">
      <c r="C8970" s="125"/>
      <c r="G8970" s="125"/>
      <c r="H8970" s="11"/>
      <c r="I8970" s="17"/>
      <c r="J8970" s="17"/>
      <c r="K8970" s="17"/>
      <c r="R8970" s="137" t="str">
        <f t="shared" si="144"/>
        <v/>
      </c>
      <c r="S8970" s="16"/>
    </row>
    <row r="8971" spans="3:19" x14ac:dyDescent="0.35">
      <c r="C8971" s="125"/>
      <c r="G8971" s="125"/>
      <c r="H8971" s="11"/>
      <c r="I8971" s="17"/>
      <c r="J8971" s="17"/>
      <c r="K8971" s="17"/>
      <c r="R8971" s="137" t="str">
        <f t="shared" si="144"/>
        <v/>
      </c>
      <c r="S8971" s="16"/>
    </row>
    <row r="8972" spans="3:19" x14ac:dyDescent="0.35">
      <c r="C8972" s="125"/>
      <c r="G8972" s="125"/>
      <c r="H8972" s="11"/>
      <c r="I8972" s="17"/>
      <c r="J8972" s="17"/>
      <c r="K8972" s="17"/>
      <c r="R8972" s="137" t="str">
        <f t="shared" si="144"/>
        <v/>
      </c>
      <c r="S8972" s="16"/>
    </row>
    <row r="8973" spans="3:19" x14ac:dyDescent="0.35">
      <c r="C8973" s="125"/>
      <c r="G8973" s="125"/>
      <c r="H8973" s="11"/>
      <c r="I8973" s="17"/>
      <c r="J8973" s="17"/>
      <c r="K8973" s="17"/>
      <c r="R8973" s="137" t="str">
        <f t="shared" si="144"/>
        <v/>
      </c>
      <c r="S8973" s="16"/>
    </row>
    <row r="8974" spans="3:19" x14ac:dyDescent="0.35">
      <c r="C8974" s="125"/>
      <c r="G8974" s="125"/>
      <c r="H8974" s="11"/>
      <c r="I8974" s="17"/>
      <c r="J8974" s="17"/>
      <c r="K8974" s="17"/>
      <c r="R8974" s="137" t="str">
        <f t="shared" si="144"/>
        <v/>
      </c>
      <c r="S8974" s="16"/>
    </row>
    <row r="8975" spans="3:19" x14ac:dyDescent="0.35">
      <c r="C8975" s="125"/>
      <c r="G8975" s="125"/>
      <c r="H8975" s="11"/>
      <c r="I8975" s="17"/>
      <c r="J8975" s="17"/>
      <c r="K8975" s="17"/>
      <c r="R8975" s="137" t="str">
        <f t="shared" si="144"/>
        <v/>
      </c>
      <c r="S8975" s="16"/>
    </row>
    <row r="8976" spans="3:19" x14ac:dyDescent="0.35">
      <c r="C8976" s="125"/>
      <c r="G8976" s="125"/>
      <c r="H8976" s="11"/>
      <c r="I8976" s="17"/>
      <c r="J8976" s="17"/>
      <c r="K8976" s="17"/>
      <c r="R8976" s="137" t="str">
        <f t="shared" si="144"/>
        <v/>
      </c>
      <c r="S8976" s="16"/>
    </row>
    <row r="8977" spans="3:19" x14ac:dyDescent="0.35">
      <c r="C8977" s="125"/>
      <c r="G8977" s="125"/>
      <c r="H8977" s="11"/>
      <c r="I8977" s="17"/>
      <c r="J8977" s="17"/>
      <c r="K8977" s="17"/>
      <c r="R8977" s="137" t="str">
        <f t="shared" si="144"/>
        <v/>
      </c>
      <c r="S8977" s="16"/>
    </row>
    <row r="8978" spans="3:19" x14ac:dyDescent="0.35">
      <c r="C8978" s="125"/>
      <c r="G8978" s="125"/>
      <c r="H8978" s="11"/>
      <c r="I8978" s="17"/>
      <c r="J8978" s="17"/>
      <c r="K8978" s="17"/>
      <c r="R8978" s="137" t="str">
        <f t="shared" si="144"/>
        <v/>
      </c>
      <c r="S8978" s="16"/>
    </row>
    <row r="8979" spans="3:19" x14ac:dyDescent="0.35">
      <c r="C8979" s="125"/>
      <c r="G8979" s="125"/>
      <c r="H8979" s="11"/>
      <c r="I8979" s="17"/>
      <c r="J8979" s="17"/>
      <c r="K8979" s="17"/>
      <c r="R8979" s="137" t="str">
        <f t="shared" si="144"/>
        <v/>
      </c>
      <c r="S8979" s="16"/>
    </row>
    <row r="8980" spans="3:19" x14ac:dyDescent="0.35">
      <c r="C8980" s="125"/>
      <c r="G8980" s="125"/>
      <c r="H8980" s="11"/>
      <c r="I8980" s="17"/>
      <c r="J8980" s="17"/>
      <c r="K8980" s="17"/>
      <c r="R8980" s="137" t="str">
        <f t="shared" si="144"/>
        <v/>
      </c>
      <c r="S8980" s="16"/>
    </row>
    <row r="8981" spans="3:19" x14ac:dyDescent="0.35">
      <c r="C8981" s="125"/>
      <c r="G8981" s="125"/>
      <c r="H8981" s="11"/>
      <c r="I8981" s="17"/>
      <c r="J8981" s="17"/>
      <c r="K8981" s="17"/>
      <c r="R8981" s="137" t="str">
        <f t="shared" si="144"/>
        <v/>
      </c>
      <c r="S8981" s="16"/>
    </row>
    <row r="8982" spans="3:19" x14ac:dyDescent="0.35">
      <c r="C8982" s="125"/>
      <c r="G8982" s="125"/>
      <c r="H8982" s="11"/>
      <c r="I8982" s="17"/>
      <c r="J8982" s="17"/>
      <c r="K8982" s="17"/>
      <c r="R8982" s="137" t="str">
        <f t="shared" si="144"/>
        <v/>
      </c>
      <c r="S8982" s="16"/>
    </row>
    <row r="8983" spans="3:19" x14ac:dyDescent="0.35">
      <c r="C8983" s="125"/>
      <c r="G8983" s="125"/>
      <c r="H8983" s="11"/>
      <c r="I8983" s="17"/>
      <c r="J8983" s="17"/>
      <c r="K8983" s="17"/>
      <c r="R8983" s="137" t="str">
        <f t="shared" si="144"/>
        <v/>
      </c>
      <c r="S8983" s="16"/>
    </row>
    <row r="8984" spans="3:19" x14ac:dyDescent="0.35">
      <c r="C8984" s="125"/>
      <c r="G8984" s="125"/>
      <c r="H8984" s="11"/>
      <c r="I8984" s="17"/>
      <c r="J8984" s="17"/>
      <c r="K8984" s="17"/>
      <c r="R8984" s="137" t="str">
        <f t="shared" si="144"/>
        <v/>
      </c>
      <c r="S8984" s="16"/>
    </row>
    <row r="8985" spans="3:19" x14ac:dyDescent="0.35">
      <c r="C8985" s="125"/>
      <c r="G8985" s="125"/>
      <c r="H8985" s="11"/>
      <c r="I8985" s="17"/>
      <c r="J8985" s="17"/>
      <c r="K8985" s="17"/>
      <c r="R8985" s="137" t="str">
        <f t="shared" si="144"/>
        <v/>
      </c>
      <c r="S8985" s="16"/>
    </row>
    <row r="8986" spans="3:19" x14ac:dyDescent="0.35">
      <c r="C8986" s="125"/>
      <c r="G8986" s="125"/>
      <c r="H8986" s="11"/>
      <c r="I8986" s="17"/>
      <c r="J8986" s="17"/>
      <c r="K8986" s="17"/>
      <c r="R8986" s="137" t="str">
        <f t="shared" si="144"/>
        <v/>
      </c>
      <c r="S8986" s="16"/>
    </row>
    <row r="8987" spans="3:19" x14ac:dyDescent="0.35">
      <c r="C8987" s="125"/>
      <c r="G8987" s="125"/>
      <c r="H8987" s="11"/>
      <c r="I8987" s="17"/>
      <c r="J8987" s="17"/>
      <c r="K8987" s="17"/>
      <c r="R8987" s="137" t="str">
        <f t="shared" si="144"/>
        <v/>
      </c>
      <c r="S8987" s="16"/>
    </row>
    <row r="8988" spans="3:19" x14ac:dyDescent="0.35">
      <c r="C8988" s="125"/>
      <c r="G8988" s="125"/>
      <c r="H8988" s="11"/>
      <c r="I8988" s="17"/>
      <c r="J8988" s="17"/>
      <c r="K8988" s="17"/>
      <c r="R8988" s="137" t="str">
        <f t="shared" si="144"/>
        <v/>
      </c>
      <c r="S8988" s="16"/>
    </row>
    <row r="8989" spans="3:19" x14ac:dyDescent="0.35">
      <c r="C8989" s="125"/>
      <c r="G8989" s="125"/>
      <c r="H8989" s="11"/>
      <c r="I8989" s="17"/>
      <c r="J8989" s="17"/>
      <c r="K8989" s="17"/>
      <c r="R8989" s="137" t="str">
        <f t="shared" si="144"/>
        <v/>
      </c>
      <c r="S8989" s="16"/>
    </row>
    <row r="8990" spans="3:19" x14ac:dyDescent="0.35">
      <c r="C8990" s="125"/>
      <c r="G8990" s="125"/>
      <c r="H8990" s="11"/>
      <c r="I8990" s="17"/>
      <c r="J8990" s="17"/>
      <c r="K8990" s="17"/>
      <c r="R8990" s="137" t="str">
        <f t="shared" si="144"/>
        <v/>
      </c>
      <c r="S8990" s="16"/>
    </row>
    <row r="8991" spans="3:19" x14ac:dyDescent="0.35">
      <c r="C8991" s="125"/>
      <c r="G8991" s="125"/>
      <c r="H8991" s="11"/>
      <c r="I8991" s="17"/>
      <c r="J8991" s="17"/>
      <c r="K8991" s="17"/>
      <c r="R8991" s="137" t="str">
        <f t="shared" si="144"/>
        <v/>
      </c>
      <c r="S8991" s="16"/>
    </row>
    <row r="8992" spans="3:19" x14ac:dyDescent="0.35">
      <c r="C8992" s="125"/>
      <c r="G8992" s="125"/>
      <c r="H8992" s="11"/>
      <c r="I8992" s="17"/>
      <c r="J8992" s="17"/>
      <c r="K8992" s="17"/>
      <c r="R8992" s="137" t="str">
        <f t="shared" si="144"/>
        <v/>
      </c>
      <c r="S8992" s="16"/>
    </row>
    <row r="8993" spans="3:19" x14ac:dyDescent="0.35">
      <c r="C8993" s="125"/>
      <c r="G8993" s="125"/>
      <c r="H8993" s="11"/>
      <c r="I8993" s="17"/>
      <c r="J8993" s="17"/>
      <c r="K8993" s="17"/>
      <c r="R8993" s="137" t="str">
        <f t="shared" si="144"/>
        <v/>
      </c>
      <c r="S8993" s="16"/>
    </row>
    <row r="8994" spans="3:19" x14ac:dyDescent="0.35">
      <c r="C8994" s="125"/>
      <c r="G8994" s="125"/>
      <c r="H8994" s="11"/>
      <c r="I8994" s="17"/>
      <c r="J8994" s="17"/>
      <c r="K8994" s="17"/>
      <c r="R8994" s="137" t="str">
        <f t="shared" si="144"/>
        <v/>
      </c>
      <c r="S8994" s="16"/>
    </row>
    <row r="8995" spans="3:19" x14ac:dyDescent="0.35">
      <c r="C8995" s="125"/>
      <c r="G8995" s="125"/>
      <c r="H8995" s="11"/>
      <c r="I8995" s="17"/>
      <c r="J8995" s="17"/>
      <c r="K8995" s="17"/>
      <c r="R8995" s="137" t="str">
        <f t="shared" si="144"/>
        <v/>
      </c>
      <c r="S8995" s="16"/>
    </row>
    <row r="8996" spans="3:19" x14ac:dyDescent="0.35">
      <c r="C8996" s="125"/>
      <c r="G8996" s="125"/>
      <c r="H8996" s="11"/>
      <c r="I8996" s="17"/>
      <c r="J8996" s="17"/>
      <c r="K8996" s="17"/>
      <c r="R8996" s="137" t="str">
        <f t="shared" si="144"/>
        <v/>
      </c>
      <c r="S8996" s="16"/>
    </row>
    <row r="8997" spans="3:19" x14ac:dyDescent="0.35">
      <c r="C8997" s="125"/>
      <c r="G8997" s="125"/>
      <c r="H8997" s="11"/>
      <c r="I8997" s="17"/>
      <c r="J8997" s="17"/>
      <c r="K8997" s="17"/>
      <c r="R8997" s="137" t="str">
        <f t="shared" si="144"/>
        <v/>
      </c>
      <c r="S8997" s="16"/>
    </row>
    <row r="8998" spans="3:19" x14ac:dyDescent="0.35">
      <c r="C8998" s="125"/>
      <c r="G8998" s="125"/>
      <c r="H8998" s="11"/>
      <c r="I8998" s="17"/>
      <c r="J8998" s="17"/>
      <c r="K8998" s="17"/>
      <c r="R8998" s="137" t="str">
        <f t="shared" si="144"/>
        <v/>
      </c>
      <c r="S8998" s="16"/>
    </row>
    <row r="8999" spans="3:19" x14ac:dyDescent="0.35">
      <c r="C8999" s="125"/>
      <c r="G8999" s="125"/>
      <c r="H8999" s="11"/>
      <c r="I8999" s="17"/>
      <c r="J8999" s="17"/>
      <c r="K8999" s="17"/>
      <c r="R8999" s="137" t="str">
        <f t="shared" si="144"/>
        <v/>
      </c>
      <c r="S8999" s="16"/>
    </row>
    <row r="9000" spans="3:19" x14ac:dyDescent="0.35">
      <c r="C9000" s="125"/>
      <c r="G9000" s="125"/>
      <c r="H9000" s="11"/>
      <c r="I9000" s="17"/>
      <c r="J9000" s="17"/>
      <c r="K9000" s="17"/>
      <c r="R9000" s="137" t="str">
        <f t="shared" si="144"/>
        <v/>
      </c>
      <c r="S9000" s="16"/>
    </row>
    <row r="9001" spans="3:19" x14ac:dyDescent="0.35">
      <c r="C9001" s="125"/>
      <c r="G9001" s="125"/>
      <c r="H9001" s="11"/>
      <c r="I9001" s="17"/>
      <c r="J9001" s="17"/>
      <c r="K9001" s="17"/>
      <c r="R9001" s="137" t="str">
        <f t="shared" si="144"/>
        <v/>
      </c>
      <c r="S9001" s="16"/>
    </row>
    <row r="9002" spans="3:19" x14ac:dyDescent="0.35">
      <c r="C9002" s="125"/>
      <c r="G9002" s="125"/>
      <c r="H9002" s="11"/>
      <c r="I9002" s="17"/>
      <c r="J9002" s="17"/>
      <c r="K9002" s="17"/>
      <c r="R9002" s="137" t="str">
        <f t="shared" si="144"/>
        <v/>
      </c>
      <c r="S9002" s="16"/>
    </row>
    <row r="9003" spans="3:19" x14ac:dyDescent="0.35">
      <c r="C9003" s="125"/>
      <c r="G9003" s="125"/>
      <c r="H9003" s="11"/>
      <c r="I9003" s="17"/>
      <c r="J9003" s="17"/>
      <c r="K9003" s="17"/>
      <c r="R9003" s="137" t="str">
        <f t="shared" si="144"/>
        <v/>
      </c>
      <c r="S9003" s="16"/>
    </row>
    <row r="9004" spans="3:19" x14ac:dyDescent="0.35">
      <c r="C9004" s="125"/>
      <c r="G9004" s="125"/>
      <c r="H9004" s="11"/>
      <c r="I9004" s="17"/>
      <c r="J9004" s="17"/>
      <c r="K9004" s="17"/>
      <c r="R9004" s="137" t="str">
        <f t="shared" si="144"/>
        <v/>
      </c>
      <c r="S9004" s="16"/>
    </row>
    <row r="9005" spans="3:19" x14ac:dyDescent="0.35">
      <c r="C9005" s="125"/>
      <c r="G9005" s="125"/>
      <c r="H9005" s="11"/>
      <c r="I9005" s="17"/>
      <c r="J9005" s="17"/>
      <c r="K9005" s="17"/>
      <c r="R9005" s="137" t="str">
        <f t="shared" si="144"/>
        <v/>
      </c>
      <c r="S9005" s="16"/>
    </row>
    <row r="9006" spans="3:19" x14ac:dyDescent="0.35">
      <c r="C9006" s="125"/>
      <c r="G9006" s="125"/>
      <c r="H9006" s="11"/>
      <c r="I9006" s="17"/>
      <c r="J9006" s="17"/>
      <c r="K9006" s="17"/>
      <c r="R9006" s="137" t="str">
        <f t="shared" si="144"/>
        <v/>
      </c>
      <c r="S9006" s="16"/>
    </row>
    <row r="9007" spans="3:19" x14ac:dyDescent="0.35">
      <c r="C9007" s="125"/>
      <c r="G9007" s="125"/>
      <c r="H9007" s="11"/>
      <c r="I9007" s="17"/>
      <c r="J9007" s="17"/>
      <c r="K9007" s="17"/>
      <c r="R9007" s="137" t="str">
        <f t="shared" si="144"/>
        <v/>
      </c>
      <c r="S9007" s="16"/>
    </row>
    <row r="9008" spans="3:19" x14ac:dyDescent="0.35">
      <c r="C9008" s="125"/>
      <c r="G9008" s="125"/>
      <c r="H9008" s="11"/>
      <c r="I9008" s="17"/>
      <c r="J9008" s="17"/>
      <c r="K9008" s="17"/>
      <c r="R9008" s="137" t="str">
        <f t="shared" si="144"/>
        <v/>
      </c>
      <c r="S9008" s="16"/>
    </row>
    <row r="9009" spans="3:19" x14ac:dyDescent="0.35">
      <c r="C9009" s="125"/>
      <c r="G9009" s="125"/>
      <c r="H9009" s="11"/>
      <c r="I9009" s="17"/>
      <c r="J9009" s="17"/>
      <c r="K9009" s="17"/>
      <c r="R9009" s="137" t="str">
        <f t="shared" si="144"/>
        <v/>
      </c>
      <c r="S9009" s="16"/>
    </row>
    <row r="9010" spans="3:19" x14ac:dyDescent="0.35">
      <c r="C9010" s="125"/>
      <c r="G9010" s="125"/>
      <c r="H9010" s="11"/>
      <c r="I9010" s="17"/>
      <c r="J9010" s="17"/>
      <c r="K9010" s="17"/>
      <c r="R9010" s="137" t="str">
        <f t="shared" si="144"/>
        <v/>
      </c>
      <c r="S9010" s="16"/>
    </row>
    <row r="9011" spans="3:19" x14ac:dyDescent="0.35">
      <c r="C9011" s="125"/>
      <c r="G9011" s="125"/>
      <c r="H9011" s="11"/>
      <c r="I9011" s="17"/>
      <c r="J9011" s="17"/>
      <c r="K9011" s="17"/>
      <c r="R9011" s="137" t="str">
        <f t="shared" si="144"/>
        <v/>
      </c>
      <c r="S9011" s="16"/>
    </row>
    <row r="9012" spans="3:19" x14ac:dyDescent="0.35">
      <c r="C9012" s="125"/>
      <c r="G9012" s="125"/>
      <c r="H9012" s="11"/>
      <c r="I9012" s="17"/>
      <c r="J9012" s="17"/>
      <c r="K9012" s="17"/>
      <c r="R9012" s="137" t="str">
        <f t="shared" si="144"/>
        <v/>
      </c>
      <c r="S9012" s="16"/>
    </row>
    <row r="9013" spans="3:19" x14ac:dyDescent="0.35">
      <c r="C9013" s="125"/>
      <c r="G9013" s="125"/>
      <c r="H9013" s="11"/>
      <c r="I9013" s="17"/>
      <c r="J9013" s="17"/>
      <c r="K9013" s="17"/>
      <c r="R9013" s="137" t="str">
        <f t="shared" si="144"/>
        <v/>
      </c>
      <c r="S9013" s="16"/>
    </row>
    <row r="9014" spans="3:19" x14ac:dyDescent="0.35">
      <c r="C9014" s="125"/>
      <c r="G9014" s="125"/>
      <c r="H9014" s="11"/>
      <c r="I9014" s="17"/>
      <c r="J9014" s="17"/>
      <c r="K9014" s="17"/>
      <c r="R9014" s="137" t="str">
        <f t="shared" si="144"/>
        <v/>
      </c>
      <c r="S9014" s="16"/>
    </row>
    <row r="9015" spans="3:19" x14ac:dyDescent="0.35">
      <c r="C9015" s="125"/>
      <c r="G9015" s="125"/>
      <c r="H9015" s="11"/>
      <c r="I9015" s="17"/>
      <c r="J9015" s="17"/>
      <c r="K9015" s="17"/>
      <c r="R9015" s="137" t="str">
        <f t="shared" si="144"/>
        <v/>
      </c>
      <c r="S9015" s="16"/>
    </row>
    <row r="9016" spans="3:19" x14ac:dyDescent="0.35">
      <c r="C9016" s="125"/>
      <c r="G9016" s="125"/>
      <c r="H9016" s="11"/>
      <c r="I9016" s="17"/>
      <c r="J9016" s="17"/>
      <c r="K9016" s="17"/>
      <c r="R9016" s="137" t="str">
        <f t="shared" si="144"/>
        <v/>
      </c>
      <c r="S9016" s="16"/>
    </row>
    <row r="9017" spans="3:19" x14ac:dyDescent="0.35">
      <c r="C9017" s="125"/>
      <c r="G9017" s="125"/>
      <c r="H9017" s="11"/>
      <c r="I9017" s="17"/>
      <c r="J9017" s="17"/>
      <c r="K9017" s="17"/>
      <c r="R9017" s="137" t="str">
        <f t="shared" si="144"/>
        <v/>
      </c>
      <c r="S9017" s="16"/>
    </row>
    <row r="9018" spans="3:19" x14ac:dyDescent="0.35">
      <c r="C9018" s="125"/>
      <c r="G9018" s="125"/>
      <c r="H9018" s="11"/>
      <c r="I9018" s="17"/>
      <c r="J9018" s="17"/>
      <c r="K9018" s="17"/>
      <c r="R9018" s="137" t="str">
        <f t="shared" si="144"/>
        <v/>
      </c>
      <c r="S9018" s="16"/>
    </row>
    <row r="9019" spans="3:19" x14ac:dyDescent="0.35">
      <c r="C9019" s="125"/>
      <c r="G9019" s="125"/>
      <c r="H9019" s="11"/>
      <c r="I9019" s="17"/>
      <c r="J9019" s="17"/>
      <c r="K9019" s="17"/>
      <c r="R9019" s="137" t="str">
        <f t="shared" si="144"/>
        <v/>
      </c>
      <c r="S9019" s="16"/>
    </row>
    <row r="9020" spans="3:19" x14ac:dyDescent="0.35">
      <c r="C9020" s="125"/>
      <c r="G9020" s="125"/>
      <c r="H9020" s="11"/>
      <c r="I9020" s="17"/>
      <c r="J9020" s="17"/>
      <c r="K9020" s="17"/>
      <c r="R9020" s="137" t="str">
        <f t="shared" si="144"/>
        <v/>
      </c>
      <c r="S9020" s="16"/>
    </row>
    <row r="9021" spans="3:19" x14ac:dyDescent="0.35">
      <c r="C9021" s="125"/>
      <c r="G9021" s="125"/>
      <c r="H9021" s="11"/>
      <c r="I9021" s="17"/>
      <c r="J9021" s="17"/>
      <c r="K9021" s="17"/>
      <c r="R9021" s="137" t="str">
        <f t="shared" si="144"/>
        <v/>
      </c>
      <c r="S9021" s="16"/>
    </row>
    <row r="9022" spans="3:19" x14ac:dyDescent="0.35">
      <c r="C9022" s="125"/>
      <c r="G9022" s="125"/>
      <c r="H9022" s="11"/>
      <c r="I9022" s="17"/>
      <c r="J9022" s="17"/>
      <c r="K9022" s="17"/>
      <c r="R9022" s="137" t="str">
        <f t="shared" si="144"/>
        <v/>
      </c>
      <c r="S9022" s="16"/>
    </row>
    <row r="9023" spans="3:19" x14ac:dyDescent="0.35">
      <c r="C9023" s="125"/>
      <c r="G9023" s="125"/>
      <c r="H9023" s="11"/>
      <c r="I9023" s="17"/>
      <c r="J9023" s="17"/>
      <c r="K9023" s="17"/>
      <c r="R9023" s="137" t="str">
        <f t="shared" si="144"/>
        <v/>
      </c>
      <c r="S9023" s="16"/>
    </row>
    <row r="9024" spans="3:19" x14ac:dyDescent="0.35">
      <c r="C9024" s="125"/>
      <c r="G9024" s="125"/>
      <c r="H9024" s="11"/>
      <c r="I9024" s="17"/>
      <c r="J9024" s="17"/>
      <c r="K9024" s="17"/>
      <c r="R9024" s="137" t="str">
        <f t="shared" si="144"/>
        <v/>
      </c>
      <c r="S9024" s="16"/>
    </row>
    <row r="9025" spans="3:19" x14ac:dyDescent="0.35">
      <c r="C9025" s="125"/>
      <c r="G9025" s="125"/>
      <c r="H9025" s="11"/>
      <c r="I9025" s="17"/>
      <c r="J9025" s="17"/>
      <c r="K9025" s="17"/>
      <c r="R9025" s="137" t="str">
        <f t="shared" si="144"/>
        <v/>
      </c>
      <c r="S9025" s="16"/>
    </row>
    <row r="9026" spans="3:19" x14ac:dyDescent="0.35">
      <c r="C9026" s="125"/>
      <c r="G9026" s="125"/>
      <c r="H9026" s="11"/>
      <c r="I9026" s="17"/>
      <c r="J9026" s="17"/>
      <c r="K9026" s="17"/>
      <c r="R9026" s="137" t="str">
        <f t="shared" si="144"/>
        <v/>
      </c>
      <c r="S9026" s="16"/>
    </row>
    <row r="9027" spans="3:19" x14ac:dyDescent="0.35">
      <c r="C9027" s="125"/>
      <c r="G9027" s="125"/>
      <c r="H9027" s="11"/>
      <c r="I9027" s="17"/>
      <c r="J9027" s="17"/>
      <c r="K9027" s="17"/>
      <c r="R9027" s="137" t="str">
        <f t="shared" ref="R9027:R9090" si="145">IFERROR(CONCATENATE(E9027,"-",H9027,"-", LEFT(I9027,1)&amp;MID(I9027,FIND(" ",I9027)+1,3)),"")</f>
        <v/>
      </c>
      <c r="S9027" s="16"/>
    </row>
    <row r="9028" spans="3:19" x14ac:dyDescent="0.35">
      <c r="C9028" s="125"/>
      <c r="G9028" s="125"/>
      <c r="H9028" s="11"/>
      <c r="I9028" s="17"/>
      <c r="J9028" s="17"/>
      <c r="K9028" s="17"/>
      <c r="R9028" s="137" t="str">
        <f t="shared" si="145"/>
        <v/>
      </c>
      <c r="S9028" s="16"/>
    </row>
    <row r="9029" spans="3:19" x14ac:dyDescent="0.35">
      <c r="C9029" s="125"/>
      <c r="G9029" s="125"/>
      <c r="H9029" s="11"/>
      <c r="I9029" s="17"/>
      <c r="J9029" s="17"/>
      <c r="K9029" s="17"/>
      <c r="R9029" s="137" t="str">
        <f t="shared" si="145"/>
        <v/>
      </c>
      <c r="S9029" s="16"/>
    </row>
    <row r="9030" spans="3:19" x14ac:dyDescent="0.35">
      <c r="C9030" s="125"/>
      <c r="G9030" s="125"/>
      <c r="H9030" s="11"/>
      <c r="I9030" s="17"/>
      <c r="J9030" s="17"/>
      <c r="K9030" s="17"/>
      <c r="R9030" s="137" t="str">
        <f t="shared" si="145"/>
        <v/>
      </c>
      <c r="S9030" s="16"/>
    </row>
    <row r="9031" spans="3:19" x14ac:dyDescent="0.35">
      <c r="C9031" s="125"/>
      <c r="G9031" s="125"/>
      <c r="H9031" s="11"/>
      <c r="I9031" s="17"/>
      <c r="J9031" s="17"/>
      <c r="K9031" s="17"/>
      <c r="R9031" s="137" t="str">
        <f t="shared" si="145"/>
        <v/>
      </c>
      <c r="S9031" s="16"/>
    </row>
    <row r="9032" spans="3:19" x14ac:dyDescent="0.35">
      <c r="C9032" s="125"/>
      <c r="G9032" s="125"/>
      <c r="H9032" s="11"/>
      <c r="I9032" s="17"/>
      <c r="J9032" s="17"/>
      <c r="K9032" s="17"/>
      <c r="R9032" s="137" t="str">
        <f t="shared" si="145"/>
        <v/>
      </c>
      <c r="S9032" s="16"/>
    </row>
    <row r="9033" spans="3:19" x14ac:dyDescent="0.35">
      <c r="C9033" s="125"/>
      <c r="G9033" s="125"/>
      <c r="H9033" s="11"/>
      <c r="I9033" s="17"/>
      <c r="J9033" s="17"/>
      <c r="K9033" s="17"/>
      <c r="R9033" s="137" t="str">
        <f t="shared" si="145"/>
        <v/>
      </c>
      <c r="S9033" s="16"/>
    </row>
    <row r="9034" spans="3:19" x14ac:dyDescent="0.35">
      <c r="C9034" s="125"/>
      <c r="G9034" s="125"/>
      <c r="H9034" s="11"/>
      <c r="I9034" s="17"/>
      <c r="J9034" s="17"/>
      <c r="K9034" s="17"/>
      <c r="R9034" s="137" t="str">
        <f t="shared" si="145"/>
        <v/>
      </c>
      <c r="S9034" s="16"/>
    </row>
    <row r="9035" spans="3:19" x14ac:dyDescent="0.35">
      <c r="C9035" s="125"/>
      <c r="G9035" s="125"/>
      <c r="H9035" s="11"/>
      <c r="I9035" s="17"/>
      <c r="J9035" s="17"/>
      <c r="K9035" s="17"/>
      <c r="R9035" s="137" t="str">
        <f t="shared" si="145"/>
        <v/>
      </c>
      <c r="S9035" s="16"/>
    </row>
    <row r="9036" spans="3:19" x14ac:dyDescent="0.35">
      <c r="C9036" s="125"/>
      <c r="G9036" s="125"/>
      <c r="H9036" s="11"/>
      <c r="I9036" s="17"/>
      <c r="J9036" s="17"/>
      <c r="K9036" s="17"/>
      <c r="R9036" s="137" t="str">
        <f t="shared" si="145"/>
        <v/>
      </c>
      <c r="S9036" s="16"/>
    </row>
    <row r="9037" spans="3:19" x14ac:dyDescent="0.35">
      <c r="C9037" s="125"/>
      <c r="G9037" s="125"/>
      <c r="H9037" s="11"/>
      <c r="I9037" s="17"/>
      <c r="J9037" s="17"/>
      <c r="K9037" s="17"/>
      <c r="R9037" s="137" t="str">
        <f t="shared" si="145"/>
        <v/>
      </c>
      <c r="S9037" s="16"/>
    </row>
    <row r="9038" spans="3:19" x14ac:dyDescent="0.35">
      <c r="C9038" s="125"/>
      <c r="G9038" s="125"/>
      <c r="H9038" s="11"/>
      <c r="I9038" s="17"/>
      <c r="J9038" s="17"/>
      <c r="K9038" s="17"/>
      <c r="R9038" s="137" t="str">
        <f t="shared" si="145"/>
        <v/>
      </c>
      <c r="S9038" s="16"/>
    </row>
    <row r="9039" spans="3:19" x14ac:dyDescent="0.35">
      <c r="C9039" s="125"/>
      <c r="G9039" s="125"/>
      <c r="H9039" s="11"/>
      <c r="I9039" s="17"/>
      <c r="J9039" s="17"/>
      <c r="K9039" s="17"/>
      <c r="R9039" s="137" t="str">
        <f t="shared" si="145"/>
        <v/>
      </c>
      <c r="S9039" s="16"/>
    </row>
    <row r="9040" spans="3:19" x14ac:dyDescent="0.35">
      <c r="C9040" s="125"/>
      <c r="G9040" s="125"/>
      <c r="H9040" s="11"/>
      <c r="I9040" s="17"/>
      <c r="J9040" s="17"/>
      <c r="K9040" s="17"/>
      <c r="R9040" s="137" t="str">
        <f t="shared" si="145"/>
        <v/>
      </c>
      <c r="S9040" s="16"/>
    </row>
    <row r="9041" spans="3:19" x14ac:dyDescent="0.35">
      <c r="C9041" s="125"/>
      <c r="G9041" s="125"/>
      <c r="H9041" s="11"/>
      <c r="I9041" s="17"/>
      <c r="J9041" s="17"/>
      <c r="K9041" s="17"/>
      <c r="R9041" s="137" t="str">
        <f t="shared" si="145"/>
        <v/>
      </c>
      <c r="S9041" s="16"/>
    </row>
    <row r="9042" spans="3:19" x14ac:dyDescent="0.35">
      <c r="C9042" s="125"/>
      <c r="G9042" s="125"/>
      <c r="H9042" s="11"/>
      <c r="I9042" s="17"/>
      <c r="J9042" s="17"/>
      <c r="K9042" s="17"/>
      <c r="R9042" s="137" t="str">
        <f t="shared" si="145"/>
        <v/>
      </c>
      <c r="S9042" s="16"/>
    </row>
    <row r="9043" spans="3:19" x14ac:dyDescent="0.35">
      <c r="C9043" s="125"/>
      <c r="G9043" s="125"/>
      <c r="H9043" s="11"/>
      <c r="I9043" s="17"/>
      <c r="J9043" s="17"/>
      <c r="K9043" s="17"/>
      <c r="R9043" s="137" t="str">
        <f t="shared" si="145"/>
        <v/>
      </c>
      <c r="S9043" s="16"/>
    </row>
    <row r="9044" spans="3:19" x14ac:dyDescent="0.35">
      <c r="C9044" s="125"/>
      <c r="G9044" s="125"/>
      <c r="H9044" s="11"/>
      <c r="I9044" s="17"/>
      <c r="J9044" s="17"/>
      <c r="K9044" s="17"/>
      <c r="R9044" s="137" t="str">
        <f t="shared" si="145"/>
        <v/>
      </c>
      <c r="S9044" s="16"/>
    </row>
    <row r="9045" spans="3:19" x14ac:dyDescent="0.35">
      <c r="C9045" s="125"/>
      <c r="G9045" s="125"/>
      <c r="H9045" s="11"/>
      <c r="I9045" s="17"/>
      <c r="J9045" s="17"/>
      <c r="K9045" s="17"/>
      <c r="R9045" s="137" t="str">
        <f t="shared" si="145"/>
        <v/>
      </c>
      <c r="S9045" s="16"/>
    </row>
    <row r="9046" spans="3:19" x14ac:dyDescent="0.35">
      <c r="C9046" s="125"/>
      <c r="G9046" s="125"/>
      <c r="H9046" s="11"/>
      <c r="I9046" s="17"/>
      <c r="J9046" s="17"/>
      <c r="K9046" s="17"/>
      <c r="R9046" s="137" t="str">
        <f t="shared" si="145"/>
        <v/>
      </c>
      <c r="S9046" s="16"/>
    </row>
    <row r="9047" spans="3:19" x14ac:dyDescent="0.35">
      <c r="C9047" s="125"/>
      <c r="G9047" s="125"/>
      <c r="H9047" s="11"/>
      <c r="I9047" s="17"/>
      <c r="J9047" s="17"/>
      <c r="K9047" s="17"/>
      <c r="R9047" s="137" t="str">
        <f t="shared" si="145"/>
        <v/>
      </c>
      <c r="S9047" s="16"/>
    </row>
    <row r="9048" spans="3:19" x14ac:dyDescent="0.35">
      <c r="C9048" s="125"/>
      <c r="G9048" s="125"/>
      <c r="H9048" s="11"/>
      <c r="I9048" s="17"/>
      <c r="J9048" s="17"/>
      <c r="K9048" s="17"/>
      <c r="R9048" s="137" t="str">
        <f t="shared" si="145"/>
        <v/>
      </c>
      <c r="S9048" s="16"/>
    </row>
    <row r="9049" spans="3:19" x14ac:dyDescent="0.35">
      <c r="C9049" s="125"/>
      <c r="G9049" s="125"/>
      <c r="H9049" s="11"/>
      <c r="I9049" s="17"/>
      <c r="J9049" s="17"/>
      <c r="K9049" s="17"/>
      <c r="R9049" s="137" t="str">
        <f t="shared" si="145"/>
        <v/>
      </c>
      <c r="S9049" s="16"/>
    </row>
    <row r="9050" spans="3:19" x14ac:dyDescent="0.35">
      <c r="C9050" s="125"/>
      <c r="G9050" s="125"/>
      <c r="H9050" s="11"/>
      <c r="I9050" s="17"/>
      <c r="J9050" s="17"/>
      <c r="K9050" s="17"/>
      <c r="R9050" s="137" t="str">
        <f t="shared" si="145"/>
        <v/>
      </c>
      <c r="S9050" s="16"/>
    </row>
    <row r="9051" spans="3:19" x14ac:dyDescent="0.35">
      <c r="C9051" s="125"/>
      <c r="G9051" s="125"/>
      <c r="H9051" s="11"/>
      <c r="I9051" s="17"/>
      <c r="J9051" s="17"/>
      <c r="K9051" s="17"/>
      <c r="R9051" s="137" t="str">
        <f t="shared" si="145"/>
        <v/>
      </c>
      <c r="S9051" s="16"/>
    </row>
    <row r="9052" spans="3:19" x14ac:dyDescent="0.35">
      <c r="C9052" s="125"/>
      <c r="G9052" s="125"/>
      <c r="H9052" s="11"/>
      <c r="I9052" s="17"/>
      <c r="J9052" s="17"/>
      <c r="K9052" s="17"/>
      <c r="R9052" s="137" t="str">
        <f t="shared" si="145"/>
        <v/>
      </c>
      <c r="S9052" s="16"/>
    </row>
    <row r="9053" spans="3:19" x14ac:dyDescent="0.35">
      <c r="C9053" s="125"/>
      <c r="G9053" s="125"/>
      <c r="H9053" s="11"/>
      <c r="I9053" s="17"/>
      <c r="J9053" s="17"/>
      <c r="K9053" s="17"/>
      <c r="R9053" s="137" t="str">
        <f t="shared" si="145"/>
        <v/>
      </c>
      <c r="S9053" s="16"/>
    </row>
    <row r="9054" spans="3:19" x14ac:dyDescent="0.35">
      <c r="C9054" s="125"/>
      <c r="G9054" s="125"/>
      <c r="H9054" s="11"/>
      <c r="I9054" s="17"/>
      <c r="J9054" s="17"/>
      <c r="K9054" s="17"/>
      <c r="R9054" s="137" t="str">
        <f t="shared" si="145"/>
        <v/>
      </c>
      <c r="S9054" s="16"/>
    </row>
    <row r="9055" spans="3:19" x14ac:dyDescent="0.35">
      <c r="C9055" s="125"/>
      <c r="G9055" s="125"/>
      <c r="H9055" s="11"/>
      <c r="I9055" s="17"/>
      <c r="J9055" s="17"/>
      <c r="K9055" s="17"/>
      <c r="R9055" s="137" t="str">
        <f t="shared" si="145"/>
        <v/>
      </c>
      <c r="S9055" s="16"/>
    </row>
    <row r="9056" spans="3:19" x14ac:dyDescent="0.35">
      <c r="C9056" s="125"/>
      <c r="G9056" s="125"/>
      <c r="H9056" s="11"/>
      <c r="I9056" s="17"/>
      <c r="J9056" s="17"/>
      <c r="K9056" s="17"/>
      <c r="R9056" s="137" t="str">
        <f t="shared" si="145"/>
        <v/>
      </c>
      <c r="S9056" s="16"/>
    </row>
    <row r="9057" spans="3:19" x14ac:dyDescent="0.35">
      <c r="C9057" s="125"/>
      <c r="G9057" s="125"/>
      <c r="H9057" s="11"/>
      <c r="I9057" s="17"/>
      <c r="J9057" s="17"/>
      <c r="K9057" s="17"/>
      <c r="R9057" s="137" t="str">
        <f t="shared" si="145"/>
        <v/>
      </c>
      <c r="S9057" s="16"/>
    </row>
    <row r="9058" spans="3:19" x14ac:dyDescent="0.35">
      <c r="C9058" s="125"/>
      <c r="G9058" s="125"/>
      <c r="H9058" s="11"/>
      <c r="I9058" s="17"/>
      <c r="J9058" s="17"/>
      <c r="K9058" s="17"/>
      <c r="R9058" s="137" t="str">
        <f t="shared" si="145"/>
        <v/>
      </c>
      <c r="S9058" s="16"/>
    </row>
    <row r="9059" spans="3:19" x14ac:dyDescent="0.35">
      <c r="C9059" s="125"/>
      <c r="G9059" s="125"/>
      <c r="H9059" s="11"/>
      <c r="I9059" s="17"/>
      <c r="J9059" s="17"/>
      <c r="K9059" s="17"/>
      <c r="R9059" s="137" t="str">
        <f t="shared" si="145"/>
        <v/>
      </c>
      <c r="S9059" s="16"/>
    </row>
    <row r="9060" spans="3:19" x14ac:dyDescent="0.35">
      <c r="C9060" s="125"/>
      <c r="G9060" s="125"/>
      <c r="H9060" s="11"/>
      <c r="I9060" s="17"/>
      <c r="J9060" s="17"/>
      <c r="K9060" s="17"/>
      <c r="R9060" s="137" t="str">
        <f t="shared" si="145"/>
        <v/>
      </c>
      <c r="S9060" s="16"/>
    </row>
    <row r="9061" spans="3:19" x14ac:dyDescent="0.35">
      <c r="C9061" s="125"/>
      <c r="G9061" s="125"/>
      <c r="H9061" s="11"/>
      <c r="I9061" s="17"/>
      <c r="J9061" s="17"/>
      <c r="K9061" s="17"/>
      <c r="R9061" s="137" t="str">
        <f t="shared" si="145"/>
        <v/>
      </c>
      <c r="S9061" s="16"/>
    </row>
    <row r="9062" spans="3:19" x14ac:dyDescent="0.35">
      <c r="C9062" s="125"/>
      <c r="G9062" s="125"/>
      <c r="H9062" s="11"/>
      <c r="I9062" s="17"/>
      <c r="J9062" s="17"/>
      <c r="K9062" s="17"/>
      <c r="R9062" s="137" t="str">
        <f t="shared" si="145"/>
        <v/>
      </c>
      <c r="S9062" s="16"/>
    </row>
    <row r="9063" spans="3:19" x14ac:dyDescent="0.35">
      <c r="C9063" s="125"/>
      <c r="G9063" s="125"/>
      <c r="H9063" s="11"/>
      <c r="I9063" s="17"/>
      <c r="J9063" s="17"/>
      <c r="K9063" s="17"/>
      <c r="R9063" s="137" t="str">
        <f t="shared" si="145"/>
        <v/>
      </c>
      <c r="S9063" s="16"/>
    </row>
    <row r="9064" spans="3:19" x14ac:dyDescent="0.35">
      <c r="C9064" s="125"/>
      <c r="G9064" s="125"/>
      <c r="H9064" s="11"/>
      <c r="I9064" s="17"/>
      <c r="J9064" s="17"/>
      <c r="K9064" s="17"/>
      <c r="R9064" s="137" t="str">
        <f t="shared" si="145"/>
        <v/>
      </c>
      <c r="S9064" s="16"/>
    </row>
    <row r="9065" spans="3:19" x14ac:dyDescent="0.35">
      <c r="C9065" s="125"/>
      <c r="G9065" s="125"/>
      <c r="H9065" s="11"/>
      <c r="I9065" s="17"/>
      <c r="J9065" s="17"/>
      <c r="K9065" s="17"/>
      <c r="R9065" s="137" t="str">
        <f t="shared" si="145"/>
        <v/>
      </c>
      <c r="S9065" s="16"/>
    </row>
    <row r="9066" spans="3:19" x14ac:dyDescent="0.35">
      <c r="C9066" s="125"/>
      <c r="G9066" s="125"/>
      <c r="H9066" s="11"/>
      <c r="I9066" s="17"/>
      <c r="J9066" s="17"/>
      <c r="K9066" s="17"/>
      <c r="R9066" s="137" t="str">
        <f t="shared" si="145"/>
        <v/>
      </c>
      <c r="S9066" s="16"/>
    </row>
    <row r="9067" spans="3:19" x14ac:dyDescent="0.35">
      <c r="C9067" s="125"/>
      <c r="G9067" s="125"/>
      <c r="H9067" s="11"/>
      <c r="I9067" s="17"/>
      <c r="J9067" s="17"/>
      <c r="K9067" s="17"/>
      <c r="R9067" s="137" t="str">
        <f t="shared" si="145"/>
        <v/>
      </c>
      <c r="S9067" s="16"/>
    </row>
    <row r="9068" spans="3:19" x14ac:dyDescent="0.35">
      <c r="C9068" s="125"/>
      <c r="G9068" s="125"/>
      <c r="H9068" s="11"/>
      <c r="I9068" s="17"/>
      <c r="J9068" s="17"/>
      <c r="K9068" s="17"/>
      <c r="R9068" s="137" t="str">
        <f t="shared" si="145"/>
        <v/>
      </c>
      <c r="S9068" s="16"/>
    </row>
    <row r="9069" spans="3:19" x14ac:dyDescent="0.35">
      <c r="C9069" s="125"/>
      <c r="G9069" s="125"/>
      <c r="H9069" s="11"/>
      <c r="I9069" s="17"/>
      <c r="J9069" s="17"/>
      <c r="K9069" s="17"/>
      <c r="R9069" s="137" t="str">
        <f t="shared" si="145"/>
        <v/>
      </c>
      <c r="S9069" s="16"/>
    </row>
    <row r="9070" spans="3:19" x14ac:dyDescent="0.35">
      <c r="C9070" s="125"/>
      <c r="G9070" s="125"/>
      <c r="H9070" s="11"/>
      <c r="I9070" s="17"/>
      <c r="J9070" s="17"/>
      <c r="K9070" s="17"/>
      <c r="R9070" s="137" t="str">
        <f t="shared" si="145"/>
        <v/>
      </c>
      <c r="S9070" s="16"/>
    </row>
    <row r="9071" spans="3:19" x14ac:dyDescent="0.35">
      <c r="C9071" s="125"/>
      <c r="G9071" s="125"/>
      <c r="H9071" s="11"/>
      <c r="I9071" s="17"/>
      <c r="J9071" s="17"/>
      <c r="K9071" s="17"/>
      <c r="R9071" s="137" t="str">
        <f t="shared" si="145"/>
        <v/>
      </c>
      <c r="S9071" s="16"/>
    </row>
    <row r="9072" spans="3:19" x14ac:dyDescent="0.35">
      <c r="C9072" s="125"/>
      <c r="G9072" s="125"/>
      <c r="H9072" s="11"/>
      <c r="I9072" s="17"/>
      <c r="J9072" s="17"/>
      <c r="K9072" s="17"/>
      <c r="R9072" s="137" t="str">
        <f t="shared" si="145"/>
        <v/>
      </c>
      <c r="S9072" s="16"/>
    </row>
    <row r="9073" spans="3:19" x14ac:dyDescent="0.35">
      <c r="C9073" s="125"/>
      <c r="G9073" s="125"/>
      <c r="H9073" s="11"/>
      <c r="I9073" s="17"/>
      <c r="J9073" s="17"/>
      <c r="K9073" s="17"/>
      <c r="R9073" s="137" t="str">
        <f t="shared" si="145"/>
        <v/>
      </c>
      <c r="S9073" s="16"/>
    </row>
    <row r="9074" spans="3:19" x14ac:dyDescent="0.35">
      <c r="C9074" s="125"/>
      <c r="G9074" s="125"/>
      <c r="H9074" s="11"/>
      <c r="I9074" s="17"/>
      <c r="J9074" s="17"/>
      <c r="K9074" s="17"/>
      <c r="R9074" s="137" t="str">
        <f t="shared" si="145"/>
        <v/>
      </c>
      <c r="S9074" s="16"/>
    </row>
    <row r="9075" spans="3:19" x14ac:dyDescent="0.35">
      <c r="C9075" s="125"/>
      <c r="G9075" s="125"/>
      <c r="H9075" s="11"/>
      <c r="I9075" s="17"/>
      <c r="J9075" s="17"/>
      <c r="K9075" s="17"/>
      <c r="R9075" s="137" t="str">
        <f t="shared" si="145"/>
        <v/>
      </c>
      <c r="S9075" s="16"/>
    </row>
    <row r="9076" spans="3:19" x14ac:dyDescent="0.35">
      <c r="C9076" s="125"/>
      <c r="G9076" s="125"/>
      <c r="H9076" s="11"/>
      <c r="I9076" s="17"/>
      <c r="J9076" s="17"/>
      <c r="K9076" s="17"/>
      <c r="R9076" s="137" t="str">
        <f t="shared" si="145"/>
        <v/>
      </c>
      <c r="S9076" s="16"/>
    </row>
    <row r="9077" spans="3:19" x14ac:dyDescent="0.35">
      <c r="C9077" s="125"/>
      <c r="G9077" s="125"/>
      <c r="H9077" s="11"/>
      <c r="I9077" s="17"/>
      <c r="J9077" s="17"/>
      <c r="K9077" s="17"/>
      <c r="R9077" s="137" t="str">
        <f t="shared" si="145"/>
        <v/>
      </c>
      <c r="S9077" s="16"/>
    </row>
    <row r="9078" spans="3:19" x14ac:dyDescent="0.35">
      <c r="C9078" s="125"/>
      <c r="G9078" s="125"/>
      <c r="H9078" s="11"/>
      <c r="I9078" s="17"/>
      <c r="J9078" s="17"/>
      <c r="K9078" s="17"/>
      <c r="R9078" s="137" t="str">
        <f t="shared" si="145"/>
        <v/>
      </c>
      <c r="S9078" s="16"/>
    </row>
    <row r="9079" spans="3:19" x14ac:dyDescent="0.35">
      <c r="C9079" s="125"/>
      <c r="G9079" s="125"/>
      <c r="H9079" s="11"/>
      <c r="I9079" s="17"/>
      <c r="J9079" s="17"/>
      <c r="K9079" s="17"/>
      <c r="R9079" s="137" t="str">
        <f t="shared" si="145"/>
        <v/>
      </c>
      <c r="S9079" s="16"/>
    </row>
    <row r="9080" spans="3:19" x14ac:dyDescent="0.35">
      <c r="C9080" s="125"/>
      <c r="G9080" s="125"/>
      <c r="H9080" s="11"/>
      <c r="I9080" s="17"/>
      <c r="J9080" s="17"/>
      <c r="K9080" s="17"/>
      <c r="R9080" s="137" t="str">
        <f t="shared" si="145"/>
        <v/>
      </c>
      <c r="S9080" s="16"/>
    </row>
    <row r="9081" spans="3:19" x14ac:dyDescent="0.35">
      <c r="C9081" s="125"/>
      <c r="G9081" s="125"/>
      <c r="H9081" s="11"/>
      <c r="I9081" s="17"/>
      <c r="J9081" s="17"/>
      <c r="K9081" s="17"/>
      <c r="R9081" s="137" t="str">
        <f t="shared" si="145"/>
        <v/>
      </c>
      <c r="S9081" s="16"/>
    </row>
    <row r="9082" spans="3:19" x14ac:dyDescent="0.35">
      <c r="C9082" s="125"/>
      <c r="G9082" s="125"/>
      <c r="H9082" s="11"/>
      <c r="I9082" s="17"/>
      <c r="J9082" s="17"/>
      <c r="K9082" s="17"/>
      <c r="R9082" s="137" t="str">
        <f t="shared" si="145"/>
        <v/>
      </c>
      <c r="S9082" s="16"/>
    </row>
    <row r="9083" spans="3:19" x14ac:dyDescent="0.35">
      <c r="C9083" s="125"/>
      <c r="G9083" s="125"/>
      <c r="H9083" s="11"/>
      <c r="I9083" s="17"/>
      <c r="J9083" s="17"/>
      <c r="K9083" s="17"/>
      <c r="R9083" s="137" t="str">
        <f t="shared" si="145"/>
        <v/>
      </c>
      <c r="S9083" s="16"/>
    </row>
    <row r="9084" spans="3:19" x14ac:dyDescent="0.35">
      <c r="C9084" s="125"/>
      <c r="G9084" s="125"/>
      <c r="H9084" s="11"/>
      <c r="I9084" s="17"/>
      <c r="J9084" s="17"/>
      <c r="K9084" s="17"/>
      <c r="R9084" s="137" t="str">
        <f t="shared" si="145"/>
        <v/>
      </c>
      <c r="S9084" s="16"/>
    </row>
    <row r="9085" spans="3:19" x14ac:dyDescent="0.35">
      <c r="C9085" s="125"/>
      <c r="G9085" s="125"/>
      <c r="H9085" s="11"/>
      <c r="I9085" s="17"/>
      <c r="J9085" s="17"/>
      <c r="K9085" s="17"/>
      <c r="R9085" s="137" t="str">
        <f t="shared" si="145"/>
        <v/>
      </c>
      <c r="S9085" s="16"/>
    </row>
    <row r="9086" spans="3:19" x14ac:dyDescent="0.35">
      <c r="C9086" s="125"/>
      <c r="G9086" s="125"/>
      <c r="H9086" s="11"/>
      <c r="I9086" s="17"/>
      <c r="J9086" s="17"/>
      <c r="K9086" s="17"/>
      <c r="R9086" s="137" t="str">
        <f t="shared" si="145"/>
        <v/>
      </c>
      <c r="S9086" s="16"/>
    </row>
    <row r="9087" spans="3:19" x14ac:dyDescent="0.35">
      <c r="C9087" s="125"/>
      <c r="G9087" s="125"/>
      <c r="H9087" s="11"/>
      <c r="I9087" s="17"/>
      <c r="J9087" s="17"/>
      <c r="K9087" s="17"/>
      <c r="R9087" s="137" t="str">
        <f t="shared" si="145"/>
        <v/>
      </c>
      <c r="S9087" s="16"/>
    </row>
    <row r="9088" spans="3:19" x14ac:dyDescent="0.35">
      <c r="C9088" s="125"/>
      <c r="G9088" s="125"/>
      <c r="H9088" s="11"/>
      <c r="I9088" s="17"/>
      <c r="J9088" s="17"/>
      <c r="K9088" s="17"/>
      <c r="R9088" s="137" t="str">
        <f t="shared" si="145"/>
        <v/>
      </c>
      <c r="S9088" s="16"/>
    </row>
    <row r="9089" spans="3:19" x14ac:dyDescent="0.35">
      <c r="C9089" s="125"/>
      <c r="G9089" s="125"/>
      <c r="H9089" s="11"/>
      <c r="I9089" s="17"/>
      <c r="J9089" s="17"/>
      <c r="K9089" s="17"/>
      <c r="R9089" s="137" t="str">
        <f t="shared" si="145"/>
        <v/>
      </c>
      <c r="S9089" s="16"/>
    </row>
    <row r="9090" spans="3:19" x14ac:dyDescent="0.35">
      <c r="C9090" s="125"/>
      <c r="G9090" s="125"/>
      <c r="H9090" s="11"/>
      <c r="I9090" s="17"/>
      <c r="J9090" s="17"/>
      <c r="K9090" s="17"/>
      <c r="R9090" s="137" t="str">
        <f t="shared" si="145"/>
        <v/>
      </c>
      <c r="S9090" s="16"/>
    </row>
    <row r="9091" spans="3:19" x14ac:dyDescent="0.35">
      <c r="C9091" s="125"/>
      <c r="G9091" s="125"/>
      <c r="H9091" s="11"/>
      <c r="I9091" s="17"/>
      <c r="J9091" s="17"/>
      <c r="K9091" s="17"/>
      <c r="R9091" s="137" t="str">
        <f t="shared" ref="R9091:R9154" si="146">IFERROR(CONCATENATE(E9091,"-",H9091,"-", LEFT(I9091,1)&amp;MID(I9091,FIND(" ",I9091)+1,3)),"")</f>
        <v/>
      </c>
      <c r="S9091" s="16"/>
    </row>
    <row r="9092" spans="3:19" x14ac:dyDescent="0.35">
      <c r="C9092" s="125"/>
      <c r="G9092" s="125"/>
      <c r="H9092" s="11"/>
      <c r="I9092" s="17"/>
      <c r="J9092" s="17"/>
      <c r="K9092" s="17"/>
      <c r="R9092" s="137" t="str">
        <f t="shared" si="146"/>
        <v/>
      </c>
      <c r="S9092" s="16"/>
    </row>
    <row r="9093" spans="3:19" x14ac:dyDescent="0.35">
      <c r="C9093" s="125"/>
      <c r="G9093" s="125"/>
      <c r="H9093" s="11"/>
      <c r="I9093" s="17"/>
      <c r="J9093" s="17"/>
      <c r="K9093" s="17"/>
      <c r="R9093" s="137" t="str">
        <f t="shared" si="146"/>
        <v/>
      </c>
      <c r="S9093" s="16"/>
    </row>
    <row r="9094" spans="3:19" x14ac:dyDescent="0.35">
      <c r="C9094" s="125"/>
      <c r="G9094" s="125"/>
      <c r="H9094" s="11"/>
      <c r="I9094" s="17"/>
      <c r="J9094" s="17"/>
      <c r="K9094" s="17"/>
      <c r="R9094" s="137" t="str">
        <f t="shared" si="146"/>
        <v/>
      </c>
      <c r="S9094" s="16"/>
    </row>
    <row r="9095" spans="3:19" x14ac:dyDescent="0.35">
      <c r="C9095" s="125"/>
      <c r="G9095" s="125"/>
      <c r="H9095" s="11"/>
      <c r="I9095" s="17"/>
      <c r="J9095" s="17"/>
      <c r="K9095" s="17"/>
      <c r="R9095" s="137" t="str">
        <f t="shared" si="146"/>
        <v/>
      </c>
      <c r="S9095" s="16"/>
    </row>
    <row r="9096" spans="3:19" x14ac:dyDescent="0.35">
      <c r="C9096" s="125"/>
      <c r="G9096" s="125"/>
      <c r="H9096" s="11"/>
      <c r="I9096" s="17"/>
      <c r="J9096" s="17"/>
      <c r="K9096" s="17"/>
      <c r="R9096" s="137" t="str">
        <f t="shared" si="146"/>
        <v/>
      </c>
      <c r="S9096" s="16"/>
    </row>
    <row r="9097" spans="3:19" x14ac:dyDescent="0.35">
      <c r="C9097" s="125"/>
      <c r="G9097" s="125"/>
      <c r="H9097" s="11"/>
      <c r="I9097" s="17"/>
      <c r="J9097" s="17"/>
      <c r="K9097" s="17"/>
      <c r="R9097" s="137" t="str">
        <f t="shared" si="146"/>
        <v/>
      </c>
      <c r="S9097" s="16"/>
    </row>
    <row r="9098" spans="3:19" x14ac:dyDescent="0.35">
      <c r="C9098" s="125"/>
      <c r="G9098" s="125"/>
      <c r="H9098" s="11"/>
      <c r="I9098" s="17"/>
      <c r="J9098" s="17"/>
      <c r="K9098" s="17"/>
      <c r="R9098" s="137" t="str">
        <f t="shared" si="146"/>
        <v/>
      </c>
      <c r="S9098" s="16"/>
    </row>
    <row r="9099" spans="3:19" x14ac:dyDescent="0.35">
      <c r="C9099" s="125"/>
      <c r="G9099" s="125"/>
      <c r="H9099" s="11"/>
      <c r="I9099" s="17"/>
      <c r="J9099" s="17"/>
      <c r="K9099" s="17"/>
      <c r="R9099" s="137" t="str">
        <f t="shared" si="146"/>
        <v/>
      </c>
      <c r="S9099" s="16"/>
    </row>
    <row r="9100" spans="3:19" x14ac:dyDescent="0.35">
      <c r="C9100" s="125"/>
      <c r="G9100" s="125"/>
      <c r="H9100" s="11"/>
      <c r="I9100" s="17"/>
      <c r="J9100" s="17"/>
      <c r="K9100" s="17"/>
      <c r="R9100" s="137" t="str">
        <f t="shared" si="146"/>
        <v/>
      </c>
      <c r="S9100" s="16"/>
    </row>
    <row r="9101" spans="3:19" x14ac:dyDescent="0.35">
      <c r="C9101" s="125"/>
      <c r="G9101" s="125"/>
      <c r="H9101" s="11"/>
      <c r="I9101" s="17"/>
      <c r="J9101" s="17"/>
      <c r="K9101" s="17"/>
      <c r="R9101" s="137" t="str">
        <f t="shared" si="146"/>
        <v/>
      </c>
      <c r="S9101" s="16"/>
    </row>
    <row r="9102" spans="3:19" x14ac:dyDescent="0.35">
      <c r="C9102" s="125"/>
      <c r="G9102" s="125"/>
      <c r="H9102" s="11"/>
      <c r="I9102" s="17"/>
      <c r="J9102" s="17"/>
      <c r="K9102" s="17"/>
      <c r="R9102" s="137" t="str">
        <f t="shared" si="146"/>
        <v/>
      </c>
      <c r="S9102" s="16"/>
    </row>
    <row r="9103" spans="3:19" x14ac:dyDescent="0.35">
      <c r="C9103" s="125"/>
      <c r="G9103" s="125"/>
      <c r="H9103" s="11"/>
      <c r="I9103" s="17"/>
      <c r="J9103" s="17"/>
      <c r="K9103" s="17"/>
      <c r="R9103" s="137" t="str">
        <f t="shared" si="146"/>
        <v/>
      </c>
      <c r="S9103" s="16"/>
    </row>
    <row r="9104" spans="3:19" x14ac:dyDescent="0.35">
      <c r="C9104" s="125"/>
      <c r="G9104" s="125"/>
      <c r="H9104" s="11"/>
      <c r="I9104" s="17"/>
      <c r="J9104" s="17"/>
      <c r="K9104" s="17"/>
      <c r="R9104" s="137" t="str">
        <f t="shared" si="146"/>
        <v/>
      </c>
      <c r="S9104" s="16"/>
    </row>
    <row r="9105" spans="3:19" x14ac:dyDescent="0.35">
      <c r="C9105" s="125"/>
      <c r="G9105" s="125"/>
      <c r="H9105" s="11"/>
      <c r="I9105" s="17"/>
      <c r="J9105" s="17"/>
      <c r="K9105" s="17"/>
      <c r="R9105" s="137" t="str">
        <f t="shared" si="146"/>
        <v/>
      </c>
      <c r="S9105" s="16"/>
    </row>
    <row r="9106" spans="3:19" x14ac:dyDescent="0.35">
      <c r="C9106" s="125"/>
      <c r="G9106" s="125"/>
      <c r="H9106" s="11"/>
      <c r="I9106" s="17"/>
      <c r="J9106" s="17"/>
      <c r="K9106" s="17"/>
      <c r="R9106" s="137" t="str">
        <f t="shared" si="146"/>
        <v/>
      </c>
      <c r="S9106" s="16"/>
    </row>
    <row r="9107" spans="3:19" x14ac:dyDescent="0.35">
      <c r="C9107" s="125"/>
      <c r="G9107" s="125"/>
      <c r="H9107" s="11"/>
      <c r="I9107" s="17"/>
      <c r="J9107" s="17"/>
      <c r="K9107" s="17"/>
      <c r="R9107" s="137" t="str">
        <f t="shared" si="146"/>
        <v/>
      </c>
      <c r="S9107" s="16"/>
    </row>
    <row r="9108" spans="3:19" x14ac:dyDescent="0.35">
      <c r="C9108" s="125"/>
      <c r="G9108" s="125"/>
      <c r="H9108" s="11"/>
      <c r="I9108" s="17"/>
      <c r="J9108" s="17"/>
      <c r="K9108" s="17"/>
      <c r="R9108" s="137" t="str">
        <f t="shared" si="146"/>
        <v/>
      </c>
      <c r="S9108" s="16"/>
    </row>
    <row r="9109" spans="3:19" x14ac:dyDescent="0.35">
      <c r="C9109" s="125"/>
      <c r="G9109" s="125"/>
      <c r="H9109" s="11"/>
      <c r="I9109" s="17"/>
      <c r="J9109" s="17"/>
      <c r="K9109" s="17"/>
      <c r="R9109" s="137" t="str">
        <f t="shared" si="146"/>
        <v/>
      </c>
      <c r="S9109" s="16"/>
    </row>
    <row r="9110" spans="3:19" x14ac:dyDescent="0.35">
      <c r="C9110" s="125"/>
      <c r="G9110" s="125"/>
      <c r="H9110" s="11"/>
      <c r="I9110" s="17"/>
      <c r="J9110" s="17"/>
      <c r="K9110" s="17"/>
      <c r="R9110" s="137" t="str">
        <f t="shared" si="146"/>
        <v/>
      </c>
      <c r="S9110" s="16"/>
    </row>
    <row r="9111" spans="3:19" x14ac:dyDescent="0.35">
      <c r="C9111" s="125"/>
      <c r="G9111" s="125"/>
      <c r="H9111" s="11"/>
      <c r="I9111" s="17"/>
      <c r="J9111" s="17"/>
      <c r="K9111" s="17"/>
      <c r="R9111" s="137" t="str">
        <f t="shared" si="146"/>
        <v/>
      </c>
      <c r="S9111" s="16"/>
    </row>
    <row r="9112" spans="3:19" x14ac:dyDescent="0.35">
      <c r="C9112" s="125"/>
      <c r="G9112" s="125"/>
      <c r="H9112" s="11"/>
      <c r="I9112" s="17"/>
      <c r="J9112" s="17"/>
      <c r="K9112" s="17"/>
      <c r="R9112" s="137" t="str">
        <f t="shared" si="146"/>
        <v/>
      </c>
      <c r="S9112" s="16"/>
    </row>
    <row r="9113" spans="3:19" x14ac:dyDescent="0.35">
      <c r="C9113" s="125"/>
      <c r="G9113" s="125"/>
      <c r="H9113" s="11"/>
      <c r="I9113" s="17"/>
      <c r="J9113" s="17"/>
      <c r="K9113" s="17"/>
      <c r="R9113" s="137" t="str">
        <f t="shared" si="146"/>
        <v/>
      </c>
      <c r="S9113" s="16"/>
    </row>
    <row r="9114" spans="3:19" x14ac:dyDescent="0.35">
      <c r="C9114" s="125"/>
      <c r="G9114" s="125"/>
      <c r="H9114" s="11"/>
      <c r="I9114" s="17"/>
      <c r="J9114" s="17"/>
      <c r="K9114" s="17"/>
      <c r="R9114" s="137" t="str">
        <f t="shared" si="146"/>
        <v/>
      </c>
      <c r="S9114" s="16"/>
    </row>
    <row r="9115" spans="3:19" x14ac:dyDescent="0.35">
      <c r="C9115" s="125"/>
      <c r="G9115" s="125"/>
      <c r="H9115" s="11"/>
      <c r="I9115" s="17"/>
      <c r="J9115" s="17"/>
      <c r="K9115" s="17"/>
      <c r="R9115" s="137" t="str">
        <f t="shared" si="146"/>
        <v/>
      </c>
      <c r="S9115" s="16"/>
    </row>
    <row r="9116" spans="3:19" x14ac:dyDescent="0.35">
      <c r="C9116" s="125"/>
      <c r="G9116" s="125"/>
      <c r="H9116" s="11"/>
      <c r="I9116" s="17"/>
      <c r="J9116" s="17"/>
      <c r="K9116" s="17"/>
      <c r="R9116" s="137" t="str">
        <f t="shared" si="146"/>
        <v/>
      </c>
      <c r="S9116" s="16"/>
    </row>
    <row r="9117" spans="3:19" x14ac:dyDescent="0.35">
      <c r="C9117" s="125"/>
      <c r="G9117" s="125"/>
      <c r="H9117" s="11"/>
      <c r="I9117" s="17"/>
      <c r="J9117" s="17"/>
      <c r="K9117" s="17"/>
      <c r="R9117" s="137" t="str">
        <f t="shared" si="146"/>
        <v/>
      </c>
      <c r="S9117" s="16"/>
    </row>
    <row r="9118" spans="3:19" x14ac:dyDescent="0.35">
      <c r="C9118" s="125"/>
      <c r="G9118" s="125"/>
      <c r="H9118" s="11"/>
      <c r="I9118" s="17"/>
      <c r="J9118" s="17"/>
      <c r="K9118" s="17"/>
      <c r="R9118" s="137" t="str">
        <f t="shared" si="146"/>
        <v/>
      </c>
      <c r="S9118" s="16"/>
    </row>
    <row r="9119" spans="3:19" x14ac:dyDescent="0.35">
      <c r="C9119" s="125"/>
      <c r="G9119" s="125"/>
      <c r="H9119" s="11"/>
      <c r="I9119" s="17"/>
      <c r="J9119" s="17"/>
      <c r="K9119" s="17"/>
      <c r="R9119" s="137" t="str">
        <f t="shared" si="146"/>
        <v/>
      </c>
      <c r="S9119" s="16"/>
    </row>
    <row r="9120" spans="3:19" x14ac:dyDescent="0.35">
      <c r="C9120" s="125"/>
      <c r="G9120" s="125"/>
      <c r="H9120" s="11"/>
      <c r="I9120" s="17"/>
      <c r="J9120" s="17"/>
      <c r="K9120" s="17"/>
      <c r="R9120" s="137" t="str">
        <f t="shared" si="146"/>
        <v/>
      </c>
      <c r="S9120" s="16"/>
    </row>
    <row r="9121" spans="3:19" x14ac:dyDescent="0.35">
      <c r="C9121" s="125"/>
      <c r="G9121" s="125"/>
      <c r="H9121" s="11"/>
      <c r="I9121" s="17"/>
      <c r="J9121" s="17"/>
      <c r="K9121" s="17"/>
      <c r="R9121" s="137" t="str">
        <f t="shared" si="146"/>
        <v/>
      </c>
      <c r="S9121" s="16"/>
    </row>
    <row r="9122" spans="3:19" x14ac:dyDescent="0.35">
      <c r="C9122" s="125"/>
      <c r="G9122" s="125"/>
      <c r="H9122" s="11"/>
      <c r="I9122" s="17"/>
      <c r="J9122" s="17"/>
      <c r="K9122" s="17"/>
      <c r="R9122" s="137" t="str">
        <f t="shared" si="146"/>
        <v/>
      </c>
      <c r="S9122" s="16"/>
    </row>
    <row r="9123" spans="3:19" x14ac:dyDescent="0.35">
      <c r="C9123" s="125"/>
      <c r="G9123" s="125"/>
      <c r="H9123" s="11"/>
      <c r="I9123" s="17"/>
      <c r="J9123" s="17"/>
      <c r="K9123" s="17"/>
      <c r="R9123" s="137" t="str">
        <f t="shared" si="146"/>
        <v/>
      </c>
      <c r="S9123" s="16"/>
    </row>
    <row r="9124" spans="3:19" x14ac:dyDescent="0.35">
      <c r="C9124" s="125"/>
      <c r="G9124" s="125"/>
      <c r="H9124" s="11"/>
      <c r="I9124" s="17"/>
      <c r="J9124" s="17"/>
      <c r="K9124" s="17"/>
      <c r="R9124" s="137" t="str">
        <f t="shared" si="146"/>
        <v/>
      </c>
      <c r="S9124" s="16"/>
    </row>
    <row r="9125" spans="3:19" x14ac:dyDescent="0.35">
      <c r="C9125" s="125"/>
      <c r="G9125" s="125"/>
      <c r="H9125" s="11"/>
      <c r="I9125" s="17"/>
      <c r="J9125" s="17"/>
      <c r="K9125" s="17"/>
      <c r="R9125" s="137" t="str">
        <f t="shared" si="146"/>
        <v/>
      </c>
      <c r="S9125" s="16"/>
    </row>
    <row r="9126" spans="3:19" x14ac:dyDescent="0.35">
      <c r="C9126" s="125"/>
      <c r="G9126" s="125"/>
      <c r="H9126" s="11"/>
      <c r="I9126" s="17"/>
      <c r="J9126" s="17"/>
      <c r="K9126" s="17"/>
      <c r="R9126" s="137" t="str">
        <f t="shared" si="146"/>
        <v/>
      </c>
      <c r="S9126" s="16"/>
    </row>
    <row r="9127" spans="3:19" x14ac:dyDescent="0.35">
      <c r="C9127" s="125"/>
      <c r="G9127" s="125"/>
      <c r="H9127" s="11"/>
      <c r="I9127" s="17"/>
      <c r="J9127" s="17"/>
      <c r="K9127" s="17"/>
      <c r="R9127" s="137" t="str">
        <f t="shared" si="146"/>
        <v/>
      </c>
      <c r="S9127" s="16"/>
    </row>
    <row r="9128" spans="3:19" x14ac:dyDescent="0.35">
      <c r="C9128" s="125"/>
      <c r="G9128" s="125"/>
      <c r="H9128" s="11"/>
      <c r="I9128" s="17"/>
      <c r="J9128" s="17"/>
      <c r="K9128" s="17"/>
      <c r="R9128" s="137" t="str">
        <f t="shared" si="146"/>
        <v/>
      </c>
      <c r="S9128" s="16"/>
    </row>
    <row r="9129" spans="3:19" x14ac:dyDescent="0.35">
      <c r="C9129" s="125"/>
      <c r="G9129" s="125"/>
      <c r="H9129" s="11"/>
      <c r="I9129" s="17"/>
      <c r="J9129" s="17"/>
      <c r="K9129" s="17"/>
      <c r="R9129" s="137" t="str">
        <f t="shared" si="146"/>
        <v/>
      </c>
      <c r="S9129" s="16"/>
    </row>
    <row r="9130" spans="3:19" x14ac:dyDescent="0.35">
      <c r="C9130" s="125"/>
      <c r="G9130" s="125"/>
      <c r="H9130" s="11"/>
      <c r="I9130" s="17"/>
      <c r="J9130" s="17"/>
      <c r="K9130" s="17"/>
      <c r="R9130" s="137" t="str">
        <f t="shared" si="146"/>
        <v/>
      </c>
      <c r="S9130" s="16"/>
    </row>
    <row r="9131" spans="3:19" x14ac:dyDescent="0.35">
      <c r="C9131" s="125"/>
      <c r="G9131" s="125"/>
      <c r="H9131" s="11"/>
      <c r="I9131" s="17"/>
      <c r="J9131" s="17"/>
      <c r="K9131" s="17"/>
      <c r="R9131" s="137" t="str">
        <f t="shared" si="146"/>
        <v/>
      </c>
      <c r="S9131" s="16"/>
    </row>
    <row r="9132" spans="3:19" x14ac:dyDescent="0.35">
      <c r="C9132" s="125"/>
      <c r="G9132" s="125"/>
      <c r="H9132" s="11"/>
      <c r="I9132" s="17"/>
      <c r="J9132" s="17"/>
      <c r="K9132" s="17"/>
      <c r="R9132" s="137" t="str">
        <f t="shared" si="146"/>
        <v/>
      </c>
      <c r="S9132" s="16"/>
    </row>
    <row r="9133" spans="3:19" x14ac:dyDescent="0.35">
      <c r="C9133" s="125"/>
      <c r="G9133" s="125"/>
      <c r="H9133" s="11"/>
      <c r="I9133" s="17"/>
      <c r="J9133" s="17"/>
      <c r="K9133" s="17"/>
      <c r="R9133" s="137" t="str">
        <f t="shared" si="146"/>
        <v/>
      </c>
      <c r="S9133" s="16"/>
    </row>
    <row r="9134" spans="3:19" x14ac:dyDescent="0.35">
      <c r="C9134" s="125"/>
      <c r="G9134" s="125"/>
      <c r="H9134" s="11"/>
      <c r="I9134" s="17"/>
      <c r="J9134" s="17"/>
      <c r="K9134" s="17"/>
      <c r="R9134" s="137" t="str">
        <f t="shared" si="146"/>
        <v/>
      </c>
      <c r="S9134" s="16"/>
    </row>
    <row r="9135" spans="3:19" x14ac:dyDescent="0.35">
      <c r="C9135" s="125"/>
      <c r="G9135" s="125"/>
      <c r="H9135" s="11"/>
      <c r="I9135" s="17"/>
      <c r="J9135" s="17"/>
      <c r="K9135" s="17"/>
      <c r="R9135" s="137" t="str">
        <f t="shared" si="146"/>
        <v/>
      </c>
      <c r="S9135" s="16"/>
    </row>
    <row r="9136" spans="3:19" x14ac:dyDescent="0.35">
      <c r="C9136" s="125"/>
      <c r="G9136" s="125"/>
      <c r="H9136" s="11"/>
      <c r="I9136" s="17"/>
      <c r="J9136" s="17"/>
      <c r="K9136" s="17"/>
      <c r="R9136" s="137" t="str">
        <f t="shared" si="146"/>
        <v/>
      </c>
      <c r="S9136" s="16"/>
    </row>
    <row r="9137" spans="3:19" x14ac:dyDescent="0.35">
      <c r="C9137" s="125"/>
      <c r="G9137" s="125"/>
      <c r="H9137" s="11"/>
      <c r="I9137" s="17"/>
      <c r="J9137" s="17"/>
      <c r="K9137" s="17"/>
      <c r="R9137" s="137" t="str">
        <f t="shared" si="146"/>
        <v/>
      </c>
      <c r="S9137" s="16"/>
    </row>
    <row r="9138" spans="3:19" x14ac:dyDescent="0.35">
      <c r="C9138" s="125"/>
      <c r="G9138" s="125"/>
      <c r="H9138" s="11"/>
      <c r="I9138" s="17"/>
      <c r="J9138" s="17"/>
      <c r="K9138" s="17"/>
      <c r="R9138" s="137" t="str">
        <f t="shared" si="146"/>
        <v/>
      </c>
      <c r="S9138" s="16"/>
    </row>
    <row r="9139" spans="3:19" x14ac:dyDescent="0.35">
      <c r="C9139" s="125"/>
      <c r="G9139" s="125"/>
      <c r="H9139" s="11"/>
      <c r="I9139" s="17"/>
      <c r="J9139" s="17"/>
      <c r="K9139" s="17"/>
      <c r="R9139" s="137" t="str">
        <f t="shared" si="146"/>
        <v/>
      </c>
      <c r="S9139" s="16"/>
    </row>
    <row r="9140" spans="3:19" x14ac:dyDescent="0.35">
      <c r="C9140" s="125"/>
      <c r="G9140" s="125"/>
      <c r="H9140" s="11"/>
      <c r="I9140" s="17"/>
      <c r="J9140" s="17"/>
      <c r="K9140" s="17"/>
      <c r="R9140" s="137" t="str">
        <f t="shared" si="146"/>
        <v/>
      </c>
      <c r="S9140" s="16"/>
    </row>
    <row r="9141" spans="3:19" x14ac:dyDescent="0.35">
      <c r="C9141" s="125"/>
      <c r="G9141" s="125"/>
      <c r="H9141" s="11"/>
      <c r="I9141" s="17"/>
      <c r="J9141" s="17"/>
      <c r="K9141" s="17"/>
      <c r="R9141" s="137" t="str">
        <f t="shared" si="146"/>
        <v/>
      </c>
      <c r="S9141" s="16"/>
    </row>
    <row r="9142" spans="3:19" x14ac:dyDescent="0.35">
      <c r="C9142" s="125"/>
      <c r="G9142" s="125"/>
      <c r="H9142" s="11"/>
      <c r="I9142" s="17"/>
      <c r="J9142" s="17"/>
      <c r="K9142" s="17"/>
      <c r="R9142" s="137" t="str">
        <f t="shared" si="146"/>
        <v/>
      </c>
      <c r="S9142" s="16"/>
    </row>
    <row r="9143" spans="3:19" x14ac:dyDescent="0.35">
      <c r="C9143" s="125"/>
      <c r="G9143" s="125"/>
      <c r="H9143" s="11"/>
      <c r="I9143" s="17"/>
      <c r="J9143" s="17"/>
      <c r="K9143" s="17"/>
      <c r="R9143" s="137" t="str">
        <f t="shared" si="146"/>
        <v/>
      </c>
      <c r="S9143" s="16"/>
    </row>
    <row r="9144" spans="3:19" x14ac:dyDescent="0.35">
      <c r="C9144" s="125"/>
      <c r="G9144" s="125"/>
      <c r="H9144" s="11"/>
      <c r="I9144" s="17"/>
      <c r="J9144" s="17"/>
      <c r="K9144" s="17"/>
      <c r="R9144" s="137" t="str">
        <f t="shared" si="146"/>
        <v/>
      </c>
      <c r="S9144" s="16"/>
    </row>
    <row r="9145" spans="3:19" x14ac:dyDescent="0.35">
      <c r="C9145" s="125"/>
      <c r="G9145" s="125"/>
      <c r="H9145" s="11"/>
      <c r="I9145" s="17"/>
      <c r="J9145" s="17"/>
      <c r="K9145" s="17"/>
      <c r="R9145" s="137" t="str">
        <f t="shared" si="146"/>
        <v/>
      </c>
      <c r="S9145" s="16"/>
    </row>
    <row r="9146" spans="3:19" x14ac:dyDescent="0.35">
      <c r="C9146" s="125"/>
      <c r="G9146" s="125"/>
      <c r="H9146" s="11"/>
      <c r="I9146" s="17"/>
      <c r="J9146" s="17"/>
      <c r="K9146" s="17"/>
      <c r="R9146" s="137" t="str">
        <f t="shared" si="146"/>
        <v/>
      </c>
      <c r="S9146" s="16"/>
    </row>
    <row r="9147" spans="3:19" x14ac:dyDescent="0.35">
      <c r="C9147" s="125"/>
      <c r="G9147" s="125"/>
      <c r="H9147" s="11"/>
      <c r="I9147" s="17"/>
      <c r="J9147" s="17"/>
      <c r="K9147" s="17"/>
      <c r="R9147" s="137" t="str">
        <f t="shared" si="146"/>
        <v/>
      </c>
      <c r="S9147" s="16"/>
    </row>
    <row r="9148" spans="3:19" x14ac:dyDescent="0.35">
      <c r="C9148" s="125"/>
      <c r="G9148" s="125"/>
      <c r="H9148" s="11"/>
      <c r="I9148" s="17"/>
      <c r="J9148" s="17"/>
      <c r="K9148" s="17"/>
      <c r="R9148" s="137" t="str">
        <f t="shared" si="146"/>
        <v/>
      </c>
      <c r="S9148" s="16"/>
    </row>
    <row r="9149" spans="3:19" x14ac:dyDescent="0.35">
      <c r="C9149" s="125"/>
      <c r="G9149" s="125"/>
      <c r="H9149" s="11"/>
      <c r="I9149" s="17"/>
      <c r="J9149" s="17"/>
      <c r="K9149" s="17"/>
      <c r="R9149" s="137" t="str">
        <f t="shared" si="146"/>
        <v/>
      </c>
      <c r="S9149" s="16"/>
    </row>
    <row r="9150" spans="3:19" x14ac:dyDescent="0.35">
      <c r="C9150" s="125"/>
      <c r="G9150" s="125"/>
      <c r="H9150" s="11"/>
      <c r="I9150" s="17"/>
      <c r="J9150" s="17"/>
      <c r="K9150" s="17"/>
      <c r="R9150" s="137" t="str">
        <f t="shared" si="146"/>
        <v/>
      </c>
      <c r="S9150" s="16"/>
    </row>
    <row r="9151" spans="3:19" x14ac:dyDescent="0.35">
      <c r="C9151" s="125"/>
      <c r="G9151" s="125"/>
      <c r="H9151" s="11"/>
      <c r="I9151" s="17"/>
      <c r="J9151" s="17"/>
      <c r="K9151" s="17"/>
      <c r="R9151" s="137" t="str">
        <f t="shared" si="146"/>
        <v/>
      </c>
      <c r="S9151" s="16"/>
    </row>
    <row r="9152" spans="3:19" x14ac:dyDescent="0.35">
      <c r="C9152" s="125"/>
      <c r="G9152" s="125"/>
      <c r="H9152" s="11"/>
      <c r="I9152" s="17"/>
      <c r="J9152" s="17"/>
      <c r="K9152" s="17"/>
      <c r="R9152" s="137" t="str">
        <f t="shared" si="146"/>
        <v/>
      </c>
      <c r="S9152" s="16"/>
    </row>
    <row r="9153" spans="3:19" x14ac:dyDescent="0.35">
      <c r="C9153" s="125"/>
      <c r="G9153" s="125"/>
      <c r="H9153" s="11"/>
      <c r="I9153" s="17"/>
      <c r="J9153" s="17"/>
      <c r="K9153" s="17"/>
      <c r="R9153" s="137" t="str">
        <f t="shared" si="146"/>
        <v/>
      </c>
      <c r="S9153" s="16"/>
    </row>
    <row r="9154" spans="3:19" x14ac:dyDescent="0.35">
      <c r="C9154" s="125"/>
      <c r="G9154" s="125"/>
      <c r="H9154" s="11"/>
      <c r="I9154" s="17"/>
      <c r="J9154" s="17"/>
      <c r="K9154" s="17"/>
      <c r="R9154" s="137" t="str">
        <f t="shared" si="146"/>
        <v/>
      </c>
      <c r="S9154" s="16"/>
    </row>
    <row r="9155" spans="3:19" x14ac:dyDescent="0.35">
      <c r="C9155" s="125"/>
      <c r="G9155" s="125"/>
      <c r="H9155" s="11"/>
      <c r="I9155" s="17"/>
      <c r="J9155" s="17"/>
      <c r="K9155" s="17"/>
      <c r="R9155" s="137" t="str">
        <f t="shared" ref="R9155:R9218" si="147">IFERROR(CONCATENATE(E9155,"-",H9155,"-", LEFT(I9155,1)&amp;MID(I9155,FIND(" ",I9155)+1,3)),"")</f>
        <v/>
      </c>
      <c r="S9155" s="16"/>
    </row>
    <row r="9156" spans="3:19" x14ac:dyDescent="0.35">
      <c r="C9156" s="125"/>
      <c r="G9156" s="125"/>
      <c r="H9156" s="11"/>
      <c r="I9156" s="17"/>
      <c r="J9156" s="17"/>
      <c r="K9156" s="17"/>
      <c r="R9156" s="137" t="str">
        <f t="shared" si="147"/>
        <v/>
      </c>
      <c r="S9156" s="16"/>
    </row>
    <row r="9157" spans="3:19" x14ac:dyDescent="0.35">
      <c r="C9157" s="125"/>
      <c r="G9157" s="125"/>
      <c r="H9157" s="11"/>
      <c r="I9157" s="17"/>
      <c r="J9157" s="17"/>
      <c r="K9157" s="17"/>
      <c r="R9157" s="137" t="str">
        <f t="shared" si="147"/>
        <v/>
      </c>
      <c r="S9157" s="16"/>
    </row>
    <row r="9158" spans="3:19" x14ac:dyDescent="0.35">
      <c r="C9158" s="125"/>
      <c r="G9158" s="125"/>
      <c r="H9158" s="11"/>
      <c r="I9158" s="17"/>
      <c r="J9158" s="17"/>
      <c r="K9158" s="17"/>
      <c r="R9158" s="137" t="str">
        <f t="shared" si="147"/>
        <v/>
      </c>
      <c r="S9158" s="16"/>
    </row>
    <row r="9159" spans="3:19" x14ac:dyDescent="0.35">
      <c r="C9159" s="125"/>
      <c r="G9159" s="125"/>
      <c r="H9159" s="11"/>
      <c r="I9159" s="17"/>
      <c r="J9159" s="17"/>
      <c r="K9159" s="17"/>
      <c r="R9159" s="137" t="str">
        <f t="shared" si="147"/>
        <v/>
      </c>
      <c r="S9159" s="16"/>
    </row>
    <row r="9160" spans="3:19" x14ac:dyDescent="0.35">
      <c r="C9160" s="125"/>
      <c r="G9160" s="125"/>
      <c r="H9160" s="11"/>
      <c r="I9160" s="17"/>
      <c r="J9160" s="17"/>
      <c r="K9160" s="17"/>
      <c r="R9160" s="137" t="str">
        <f t="shared" si="147"/>
        <v/>
      </c>
      <c r="S9160" s="16"/>
    </row>
    <row r="9161" spans="3:19" x14ac:dyDescent="0.35">
      <c r="C9161" s="125"/>
      <c r="G9161" s="125"/>
      <c r="H9161" s="11"/>
      <c r="I9161" s="17"/>
      <c r="J9161" s="17"/>
      <c r="K9161" s="17"/>
      <c r="R9161" s="137" t="str">
        <f t="shared" si="147"/>
        <v/>
      </c>
      <c r="S9161" s="16"/>
    </row>
    <row r="9162" spans="3:19" x14ac:dyDescent="0.35">
      <c r="C9162" s="125"/>
      <c r="G9162" s="125"/>
      <c r="H9162" s="11"/>
      <c r="I9162" s="17"/>
      <c r="J9162" s="17"/>
      <c r="K9162" s="17"/>
      <c r="R9162" s="137" t="str">
        <f t="shared" si="147"/>
        <v/>
      </c>
      <c r="S9162" s="16"/>
    </row>
    <row r="9163" spans="3:19" x14ac:dyDescent="0.35">
      <c r="C9163" s="125"/>
      <c r="G9163" s="125"/>
      <c r="H9163" s="11"/>
      <c r="I9163" s="17"/>
      <c r="J9163" s="17"/>
      <c r="K9163" s="17"/>
      <c r="R9163" s="137" t="str">
        <f t="shared" si="147"/>
        <v/>
      </c>
      <c r="S9163" s="16"/>
    </row>
    <row r="9164" spans="3:19" x14ac:dyDescent="0.35">
      <c r="C9164" s="125"/>
      <c r="G9164" s="125"/>
      <c r="H9164" s="11"/>
      <c r="I9164" s="17"/>
      <c r="J9164" s="17"/>
      <c r="K9164" s="17"/>
      <c r="R9164" s="137" t="str">
        <f t="shared" si="147"/>
        <v/>
      </c>
      <c r="S9164" s="16"/>
    </row>
    <row r="9165" spans="3:19" x14ac:dyDescent="0.35">
      <c r="C9165" s="125"/>
      <c r="G9165" s="125"/>
      <c r="H9165" s="11"/>
      <c r="I9165" s="17"/>
      <c r="J9165" s="17"/>
      <c r="K9165" s="17"/>
      <c r="R9165" s="137" t="str">
        <f t="shared" si="147"/>
        <v/>
      </c>
      <c r="S9165" s="16"/>
    </row>
    <row r="9166" spans="3:19" x14ac:dyDescent="0.35">
      <c r="C9166" s="125"/>
      <c r="G9166" s="125"/>
      <c r="H9166" s="11"/>
      <c r="I9166" s="17"/>
      <c r="J9166" s="17"/>
      <c r="K9166" s="17"/>
      <c r="R9166" s="137" t="str">
        <f t="shared" si="147"/>
        <v/>
      </c>
      <c r="S9166" s="16"/>
    </row>
    <row r="9167" spans="3:19" x14ac:dyDescent="0.35">
      <c r="C9167" s="125"/>
      <c r="G9167" s="125"/>
      <c r="H9167" s="11"/>
      <c r="I9167" s="17"/>
      <c r="J9167" s="17"/>
      <c r="K9167" s="17"/>
      <c r="R9167" s="137" t="str">
        <f t="shared" si="147"/>
        <v/>
      </c>
      <c r="S9167" s="16"/>
    </row>
    <row r="9168" spans="3:19" x14ac:dyDescent="0.35">
      <c r="C9168" s="125"/>
      <c r="G9168" s="125"/>
      <c r="H9168" s="11"/>
      <c r="I9168" s="17"/>
      <c r="J9168" s="17"/>
      <c r="K9168" s="17"/>
      <c r="R9168" s="137" t="str">
        <f t="shared" si="147"/>
        <v/>
      </c>
      <c r="S9168" s="16"/>
    </row>
    <row r="9169" spans="3:19" x14ac:dyDescent="0.35">
      <c r="C9169" s="125"/>
      <c r="G9169" s="125"/>
      <c r="H9169" s="11"/>
      <c r="I9169" s="17"/>
      <c r="J9169" s="17"/>
      <c r="K9169" s="17"/>
      <c r="R9169" s="137" t="str">
        <f t="shared" si="147"/>
        <v/>
      </c>
      <c r="S9169" s="16"/>
    </row>
    <row r="9170" spans="3:19" x14ac:dyDescent="0.35">
      <c r="C9170" s="125"/>
      <c r="G9170" s="125"/>
      <c r="H9170" s="11"/>
      <c r="I9170" s="17"/>
      <c r="J9170" s="17"/>
      <c r="K9170" s="17"/>
      <c r="R9170" s="137" t="str">
        <f t="shared" si="147"/>
        <v/>
      </c>
      <c r="S9170" s="16"/>
    </row>
    <row r="9171" spans="3:19" x14ac:dyDescent="0.35">
      <c r="C9171" s="125"/>
      <c r="G9171" s="125"/>
      <c r="H9171" s="11"/>
      <c r="I9171" s="17"/>
      <c r="J9171" s="17"/>
      <c r="K9171" s="17"/>
      <c r="R9171" s="137" t="str">
        <f t="shared" si="147"/>
        <v/>
      </c>
      <c r="S9171" s="16"/>
    </row>
    <row r="9172" spans="3:19" x14ac:dyDescent="0.35">
      <c r="C9172" s="125"/>
      <c r="G9172" s="125"/>
      <c r="H9172" s="11"/>
      <c r="I9172" s="17"/>
      <c r="J9172" s="17"/>
      <c r="K9172" s="17"/>
      <c r="R9172" s="137" t="str">
        <f t="shared" si="147"/>
        <v/>
      </c>
      <c r="S9172" s="16"/>
    </row>
    <row r="9173" spans="3:19" x14ac:dyDescent="0.35">
      <c r="C9173" s="125"/>
      <c r="G9173" s="125"/>
      <c r="H9173" s="11"/>
      <c r="I9173" s="17"/>
      <c r="J9173" s="17"/>
      <c r="K9173" s="17"/>
      <c r="R9173" s="137" t="str">
        <f t="shared" si="147"/>
        <v/>
      </c>
      <c r="S9173" s="16"/>
    </row>
    <row r="9174" spans="3:19" x14ac:dyDescent="0.35">
      <c r="C9174" s="125"/>
      <c r="G9174" s="125"/>
      <c r="H9174" s="11"/>
      <c r="I9174" s="17"/>
      <c r="J9174" s="17"/>
      <c r="K9174" s="17"/>
      <c r="R9174" s="137" t="str">
        <f t="shared" si="147"/>
        <v/>
      </c>
      <c r="S9174" s="16"/>
    </row>
    <row r="9175" spans="3:19" x14ac:dyDescent="0.35">
      <c r="C9175" s="125"/>
      <c r="G9175" s="125"/>
      <c r="H9175" s="11"/>
      <c r="I9175" s="17"/>
      <c r="J9175" s="17"/>
      <c r="K9175" s="17"/>
      <c r="R9175" s="137" t="str">
        <f t="shared" si="147"/>
        <v/>
      </c>
      <c r="S9175" s="16"/>
    </row>
    <row r="9176" spans="3:19" x14ac:dyDescent="0.35">
      <c r="C9176" s="125"/>
      <c r="G9176" s="125"/>
      <c r="H9176" s="11"/>
      <c r="I9176" s="17"/>
      <c r="J9176" s="17"/>
      <c r="K9176" s="17"/>
      <c r="R9176" s="137" t="str">
        <f t="shared" si="147"/>
        <v/>
      </c>
      <c r="S9176" s="16"/>
    </row>
    <row r="9177" spans="3:19" x14ac:dyDescent="0.35">
      <c r="C9177" s="125"/>
      <c r="G9177" s="125"/>
      <c r="H9177" s="11"/>
      <c r="I9177" s="17"/>
      <c r="J9177" s="17"/>
      <c r="K9177" s="17"/>
      <c r="R9177" s="137" t="str">
        <f t="shared" si="147"/>
        <v/>
      </c>
      <c r="S9177" s="16"/>
    </row>
    <row r="9178" spans="3:19" x14ac:dyDescent="0.35">
      <c r="C9178" s="125"/>
      <c r="G9178" s="125"/>
      <c r="H9178" s="11"/>
      <c r="I9178" s="17"/>
      <c r="J9178" s="17"/>
      <c r="K9178" s="17"/>
      <c r="R9178" s="137" t="str">
        <f t="shared" si="147"/>
        <v/>
      </c>
      <c r="S9178" s="16"/>
    </row>
    <row r="9179" spans="3:19" x14ac:dyDescent="0.35">
      <c r="C9179" s="125"/>
      <c r="G9179" s="125"/>
      <c r="H9179" s="11"/>
      <c r="I9179" s="17"/>
      <c r="J9179" s="17"/>
      <c r="K9179" s="17"/>
      <c r="R9179" s="137" t="str">
        <f t="shared" si="147"/>
        <v/>
      </c>
      <c r="S9179" s="16"/>
    </row>
    <row r="9180" spans="3:19" x14ac:dyDescent="0.35">
      <c r="C9180" s="125"/>
      <c r="G9180" s="125"/>
      <c r="H9180" s="11"/>
      <c r="I9180" s="17"/>
      <c r="J9180" s="17"/>
      <c r="K9180" s="17"/>
      <c r="R9180" s="137" t="str">
        <f t="shared" si="147"/>
        <v/>
      </c>
      <c r="S9180" s="16"/>
    </row>
    <row r="9181" spans="3:19" x14ac:dyDescent="0.35">
      <c r="C9181" s="125"/>
      <c r="G9181" s="125"/>
      <c r="H9181" s="11"/>
      <c r="I9181" s="17"/>
      <c r="J9181" s="17"/>
      <c r="K9181" s="17"/>
      <c r="R9181" s="137" t="str">
        <f t="shared" si="147"/>
        <v/>
      </c>
      <c r="S9181" s="16"/>
    </row>
    <row r="9182" spans="3:19" x14ac:dyDescent="0.35">
      <c r="C9182" s="125"/>
      <c r="G9182" s="125"/>
      <c r="H9182" s="11"/>
      <c r="I9182" s="17"/>
      <c r="J9182" s="17"/>
      <c r="K9182" s="17"/>
      <c r="R9182" s="137" t="str">
        <f t="shared" si="147"/>
        <v/>
      </c>
      <c r="S9182" s="16"/>
    </row>
    <row r="9183" spans="3:19" x14ac:dyDescent="0.35">
      <c r="C9183" s="125"/>
      <c r="G9183" s="125"/>
      <c r="H9183" s="11"/>
      <c r="I9183" s="17"/>
      <c r="J9183" s="17"/>
      <c r="K9183" s="17"/>
      <c r="R9183" s="137" t="str">
        <f t="shared" si="147"/>
        <v/>
      </c>
      <c r="S9183" s="16"/>
    </row>
    <row r="9184" spans="3:19" x14ac:dyDescent="0.35">
      <c r="C9184" s="125"/>
      <c r="G9184" s="125"/>
      <c r="H9184" s="11"/>
      <c r="I9184" s="17"/>
      <c r="J9184" s="17"/>
      <c r="K9184" s="17"/>
      <c r="R9184" s="137" t="str">
        <f t="shared" si="147"/>
        <v/>
      </c>
      <c r="S9184" s="16"/>
    </row>
    <row r="9185" spans="3:19" x14ac:dyDescent="0.35">
      <c r="C9185" s="125"/>
      <c r="G9185" s="125"/>
      <c r="H9185" s="11"/>
      <c r="I9185" s="17"/>
      <c r="J9185" s="17"/>
      <c r="K9185" s="17"/>
      <c r="R9185" s="137" t="str">
        <f t="shared" si="147"/>
        <v/>
      </c>
      <c r="S9185" s="16"/>
    </row>
    <row r="9186" spans="3:19" x14ac:dyDescent="0.35">
      <c r="C9186" s="125"/>
      <c r="G9186" s="125"/>
      <c r="H9186" s="11"/>
      <c r="I9186" s="17"/>
      <c r="J9186" s="17"/>
      <c r="K9186" s="17"/>
      <c r="R9186" s="137" t="str">
        <f t="shared" si="147"/>
        <v/>
      </c>
      <c r="S9186" s="16"/>
    </row>
    <row r="9187" spans="3:19" x14ac:dyDescent="0.35">
      <c r="C9187" s="125"/>
      <c r="G9187" s="125"/>
      <c r="H9187" s="11"/>
      <c r="I9187" s="17"/>
      <c r="J9187" s="17"/>
      <c r="K9187" s="17"/>
      <c r="R9187" s="137" t="str">
        <f t="shared" si="147"/>
        <v/>
      </c>
      <c r="S9187" s="16"/>
    </row>
    <row r="9188" spans="3:19" x14ac:dyDescent="0.35">
      <c r="C9188" s="125"/>
      <c r="G9188" s="125"/>
      <c r="H9188" s="11"/>
      <c r="I9188" s="17"/>
      <c r="J9188" s="17"/>
      <c r="K9188" s="17"/>
      <c r="R9188" s="137" t="str">
        <f t="shared" si="147"/>
        <v/>
      </c>
      <c r="S9188" s="16"/>
    </row>
    <row r="9189" spans="3:19" x14ac:dyDescent="0.35">
      <c r="C9189" s="125"/>
      <c r="G9189" s="125"/>
      <c r="H9189" s="11"/>
      <c r="I9189" s="17"/>
      <c r="J9189" s="17"/>
      <c r="K9189" s="17"/>
      <c r="R9189" s="137" t="str">
        <f t="shared" si="147"/>
        <v/>
      </c>
      <c r="S9189" s="16"/>
    </row>
    <row r="9190" spans="3:19" x14ac:dyDescent="0.35">
      <c r="C9190" s="125"/>
      <c r="G9190" s="125"/>
      <c r="H9190" s="11"/>
      <c r="I9190" s="17"/>
      <c r="J9190" s="17"/>
      <c r="K9190" s="17"/>
      <c r="R9190" s="137" t="str">
        <f t="shared" si="147"/>
        <v/>
      </c>
      <c r="S9190" s="16"/>
    </row>
    <row r="9191" spans="3:19" x14ac:dyDescent="0.35">
      <c r="C9191" s="125"/>
      <c r="G9191" s="125"/>
      <c r="H9191" s="11"/>
      <c r="I9191" s="17"/>
      <c r="J9191" s="17"/>
      <c r="K9191" s="17"/>
      <c r="R9191" s="137" t="str">
        <f t="shared" si="147"/>
        <v/>
      </c>
      <c r="S9191" s="16"/>
    </row>
    <row r="9192" spans="3:19" x14ac:dyDescent="0.35">
      <c r="C9192" s="125"/>
      <c r="G9192" s="125"/>
      <c r="H9192" s="11"/>
      <c r="I9192" s="17"/>
      <c r="J9192" s="17"/>
      <c r="K9192" s="17"/>
      <c r="R9192" s="137" t="str">
        <f t="shared" si="147"/>
        <v/>
      </c>
      <c r="S9192" s="16"/>
    </row>
    <row r="9193" spans="3:19" x14ac:dyDescent="0.35">
      <c r="C9193" s="125"/>
      <c r="G9193" s="125"/>
      <c r="H9193" s="11"/>
      <c r="I9193" s="17"/>
      <c r="J9193" s="17"/>
      <c r="K9193" s="17"/>
      <c r="R9193" s="137" t="str">
        <f t="shared" si="147"/>
        <v/>
      </c>
      <c r="S9193" s="16"/>
    </row>
    <row r="9194" spans="3:19" x14ac:dyDescent="0.35">
      <c r="C9194" s="125"/>
      <c r="G9194" s="125"/>
      <c r="H9194" s="11"/>
      <c r="I9194" s="17"/>
      <c r="J9194" s="17"/>
      <c r="K9194" s="17"/>
      <c r="R9194" s="137" t="str">
        <f t="shared" si="147"/>
        <v/>
      </c>
      <c r="S9194" s="16"/>
    </row>
    <row r="9195" spans="3:19" x14ac:dyDescent="0.35">
      <c r="C9195" s="125"/>
      <c r="G9195" s="125"/>
      <c r="H9195" s="11"/>
      <c r="I9195" s="17"/>
      <c r="J9195" s="17"/>
      <c r="K9195" s="17"/>
      <c r="R9195" s="137" t="str">
        <f t="shared" si="147"/>
        <v/>
      </c>
      <c r="S9195" s="16"/>
    </row>
    <row r="9196" spans="3:19" x14ac:dyDescent="0.35">
      <c r="C9196" s="125"/>
      <c r="G9196" s="125"/>
      <c r="H9196" s="11"/>
      <c r="I9196" s="17"/>
      <c r="J9196" s="17"/>
      <c r="K9196" s="17"/>
      <c r="R9196" s="137" t="str">
        <f t="shared" si="147"/>
        <v/>
      </c>
      <c r="S9196" s="16"/>
    </row>
    <row r="9197" spans="3:19" x14ac:dyDescent="0.35">
      <c r="C9197" s="125"/>
      <c r="G9197" s="125"/>
      <c r="H9197" s="11"/>
      <c r="I9197" s="17"/>
      <c r="J9197" s="17"/>
      <c r="K9197" s="17"/>
      <c r="R9197" s="137" t="str">
        <f t="shared" si="147"/>
        <v/>
      </c>
      <c r="S9197" s="16"/>
    </row>
    <row r="9198" spans="3:19" x14ac:dyDescent="0.35">
      <c r="C9198" s="125"/>
      <c r="G9198" s="125"/>
      <c r="H9198" s="11"/>
      <c r="I9198" s="17"/>
      <c r="J9198" s="17"/>
      <c r="K9198" s="17"/>
      <c r="R9198" s="137" t="str">
        <f t="shared" si="147"/>
        <v/>
      </c>
      <c r="S9198" s="16"/>
    </row>
    <row r="9199" spans="3:19" x14ac:dyDescent="0.35">
      <c r="C9199" s="125"/>
      <c r="G9199" s="125"/>
      <c r="H9199" s="11"/>
      <c r="I9199" s="17"/>
      <c r="J9199" s="17"/>
      <c r="K9199" s="17"/>
      <c r="R9199" s="137" t="str">
        <f t="shared" si="147"/>
        <v/>
      </c>
      <c r="S9199" s="16"/>
    </row>
    <row r="9200" spans="3:19" x14ac:dyDescent="0.35">
      <c r="C9200" s="125"/>
      <c r="G9200" s="125"/>
      <c r="H9200" s="11"/>
      <c r="I9200" s="17"/>
      <c r="J9200" s="17"/>
      <c r="K9200" s="17"/>
      <c r="R9200" s="137" t="str">
        <f t="shared" si="147"/>
        <v/>
      </c>
      <c r="S9200" s="16"/>
    </row>
    <row r="9201" spans="3:19" x14ac:dyDescent="0.35">
      <c r="C9201" s="125"/>
      <c r="G9201" s="125"/>
      <c r="H9201" s="11"/>
      <c r="I9201" s="17"/>
      <c r="J9201" s="17"/>
      <c r="K9201" s="17"/>
      <c r="R9201" s="137" t="str">
        <f t="shared" si="147"/>
        <v/>
      </c>
      <c r="S9201" s="16"/>
    </row>
    <row r="9202" spans="3:19" x14ac:dyDescent="0.35">
      <c r="C9202" s="125"/>
      <c r="G9202" s="125"/>
      <c r="H9202" s="11"/>
      <c r="I9202" s="17"/>
      <c r="J9202" s="17"/>
      <c r="K9202" s="17"/>
      <c r="R9202" s="137" t="str">
        <f t="shared" si="147"/>
        <v/>
      </c>
      <c r="S9202" s="16"/>
    </row>
    <row r="9203" spans="3:19" x14ac:dyDescent="0.35">
      <c r="C9203" s="125"/>
      <c r="G9203" s="125"/>
      <c r="H9203" s="11"/>
      <c r="I9203" s="17"/>
      <c r="J9203" s="17"/>
      <c r="K9203" s="17"/>
      <c r="R9203" s="137" t="str">
        <f t="shared" si="147"/>
        <v/>
      </c>
      <c r="S9203" s="16"/>
    </row>
    <row r="9204" spans="3:19" x14ac:dyDescent="0.35">
      <c r="C9204" s="125"/>
      <c r="G9204" s="125"/>
      <c r="H9204" s="11"/>
      <c r="I9204" s="17"/>
      <c r="J9204" s="17"/>
      <c r="K9204" s="17"/>
      <c r="R9204" s="137" t="str">
        <f t="shared" si="147"/>
        <v/>
      </c>
      <c r="S9204" s="16"/>
    </row>
    <row r="9205" spans="3:19" x14ac:dyDescent="0.35">
      <c r="C9205" s="125"/>
      <c r="G9205" s="125"/>
      <c r="H9205" s="11"/>
      <c r="I9205" s="17"/>
      <c r="J9205" s="17"/>
      <c r="K9205" s="17"/>
      <c r="R9205" s="137" t="str">
        <f t="shared" si="147"/>
        <v/>
      </c>
      <c r="S9205" s="16"/>
    </row>
    <row r="9206" spans="3:19" x14ac:dyDescent="0.35">
      <c r="C9206" s="125"/>
      <c r="G9206" s="125"/>
      <c r="H9206" s="11"/>
      <c r="I9206" s="17"/>
      <c r="J9206" s="17"/>
      <c r="K9206" s="17"/>
      <c r="R9206" s="137" t="str">
        <f t="shared" si="147"/>
        <v/>
      </c>
      <c r="S9206" s="16"/>
    </row>
    <row r="9207" spans="3:19" x14ac:dyDescent="0.35">
      <c r="C9207" s="125"/>
      <c r="G9207" s="125"/>
      <c r="H9207" s="11"/>
      <c r="I9207" s="17"/>
      <c r="J9207" s="17"/>
      <c r="K9207" s="17"/>
      <c r="R9207" s="137" t="str">
        <f t="shared" si="147"/>
        <v/>
      </c>
      <c r="S9207" s="16"/>
    </row>
    <row r="9208" spans="3:19" x14ac:dyDescent="0.35">
      <c r="C9208" s="125"/>
      <c r="G9208" s="125"/>
      <c r="H9208" s="11"/>
      <c r="I9208" s="17"/>
      <c r="J9208" s="17"/>
      <c r="K9208" s="17"/>
      <c r="R9208" s="137" t="str">
        <f t="shared" si="147"/>
        <v/>
      </c>
      <c r="S9208" s="16"/>
    </row>
    <row r="9209" spans="3:19" x14ac:dyDescent="0.35">
      <c r="C9209" s="125"/>
      <c r="G9209" s="125"/>
      <c r="H9209" s="11"/>
      <c r="I9209" s="17"/>
      <c r="J9209" s="17"/>
      <c r="K9209" s="17"/>
      <c r="R9209" s="137" t="str">
        <f t="shared" si="147"/>
        <v/>
      </c>
      <c r="S9209" s="16"/>
    </row>
    <row r="9210" spans="3:19" x14ac:dyDescent="0.35">
      <c r="C9210" s="125"/>
      <c r="G9210" s="125"/>
      <c r="H9210" s="11"/>
      <c r="I9210" s="17"/>
      <c r="J9210" s="17"/>
      <c r="K9210" s="17"/>
      <c r="R9210" s="137" t="str">
        <f t="shared" si="147"/>
        <v/>
      </c>
      <c r="S9210" s="16"/>
    </row>
    <row r="9211" spans="3:19" x14ac:dyDescent="0.35">
      <c r="C9211" s="125"/>
      <c r="G9211" s="125"/>
      <c r="H9211" s="11"/>
      <c r="I9211" s="17"/>
      <c r="J9211" s="17"/>
      <c r="K9211" s="17"/>
      <c r="R9211" s="137" t="str">
        <f t="shared" si="147"/>
        <v/>
      </c>
      <c r="S9211" s="16"/>
    </row>
    <row r="9212" spans="3:19" x14ac:dyDescent="0.35">
      <c r="C9212" s="125"/>
      <c r="G9212" s="125"/>
      <c r="H9212" s="11"/>
      <c r="I9212" s="17"/>
      <c r="J9212" s="17"/>
      <c r="K9212" s="17"/>
      <c r="R9212" s="137" t="str">
        <f t="shared" si="147"/>
        <v/>
      </c>
      <c r="S9212" s="16"/>
    </row>
    <row r="9213" spans="3:19" x14ac:dyDescent="0.35">
      <c r="C9213" s="125"/>
      <c r="G9213" s="125"/>
      <c r="H9213" s="11"/>
      <c r="I9213" s="17"/>
      <c r="J9213" s="17"/>
      <c r="K9213" s="17"/>
      <c r="R9213" s="137" t="str">
        <f t="shared" si="147"/>
        <v/>
      </c>
      <c r="S9213" s="16"/>
    </row>
    <row r="9214" spans="3:19" x14ac:dyDescent="0.35">
      <c r="C9214" s="125"/>
      <c r="G9214" s="125"/>
      <c r="H9214" s="11"/>
      <c r="I9214" s="17"/>
      <c r="J9214" s="17"/>
      <c r="K9214" s="17"/>
      <c r="R9214" s="137" t="str">
        <f t="shared" si="147"/>
        <v/>
      </c>
      <c r="S9214" s="16"/>
    </row>
    <row r="9215" spans="3:19" x14ac:dyDescent="0.35">
      <c r="C9215" s="125"/>
      <c r="G9215" s="125"/>
      <c r="H9215" s="11"/>
      <c r="I9215" s="17"/>
      <c r="J9215" s="17"/>
      <c r="K9215" s="17"/>
      <c r="R9215" s="137" t="str">
        <f t="shared" si="147"/>
        <v/>
      </c>
      <c r="S9215" s="16"/>
    </row>
    <row r="9216" spans="3:19" x14ac:dyDescent="0.35">
      <c r="C9216" s="125"/>
      <c r="G9216" s="125"/>
      <c r="H9216" s="11"/>
      <c r="I9216" s="17"/>
      <c r="J9216" s="17"/>
      <c r="K9216" s="17"/>
      <c r="R9216" s="137" t="str">
        <f t="shared" si="147"/>
        <v/>
      </c>
      <c r="S9216" s="16"/>
    </row>
    <row r="9217" spans="3:19" x14ac:dyDescent="0.35">
      <c r="C9217" s="125"/>
      <c r="G9217" s="125"/>
      <c r="H9217" s="11"/>
      <c r="I9217" s="17"/>
      <c r="J9217" s="17"/>
      <c r="K9217" s="17"/>
      <c r="R9217" s="137" t="str">
        <f t="shared" si="147"/>
        <v/>
      </c>
      <c r="S9217" s="16"/>
    </row>
    <row r="9218" spans="3:19" x14ac:dyDescent="0.35">
      <c r="C9218" s="125"/>
      <c r="G9218" s="125"/>
      <c r="H9218" s="11"/>
      <c r="I9218" s="17"/>
      <c r="J9218" s="17"/>
      <c r="K9218" s="17"/>
      <c r="R9218" s="137" t="str">
        <f t="shared" si="147"/>
        <v/>
      </c>
      <c r="S9218" s="16"/>
    </row>
    <row r="9219" spans="3:19" x14ac:dyDescent="0.35">
      <c r="C9219" s="125"/>
      <c r="G9219" s="125"/>
      <c r="H9219" s="11"/>
      <c r="I9219" s="17"/>
      <c r="J9219" s="17"/>
      <c r="K9219" s="17"/>
      <c r="R9219" s="137" t="str">
        <f t="shared" ref="R9219:R9282" si="148">IFERROR(CONCATENATE(E9219,"-",H9219,"-", LEFT(I9219,1)&amp;MID(I9219,FIND(" ",I9219)+1,3)),"")</f>
        <v/>
      </c>
      <c r="S9219" s="16"/>
    </row>
    <row r="9220" spans="3:19" x14ac:dyDescent="0.35">
      <c r="C9220" s="125"/>
      <c r="G9220" s="125"/>
      <c r="H9220" s="11"/>
      <c r="I9220" s="17"/>
      <c r="J9220" s="17"/>
      <c r="K9220" s="17"/>
      <c r="R9220" s="137" t="str">
        <f t="shared" si="148"/>
        <v/>
      </c>
      <c r="S9220" s="16"/>
    </row>
    <row r="9221" spans="3:19" x14ac:dyDescent="0.35">
      <c r="C9221" s="125"/>
      <c r="G9221" s="125"/>
      <c r="H9221" s="11"/>
      <c r="I9221" s="17"/>
      <c r="J9221" s="17"/>
      <c r="K9221" s="17"/>
      <c r="R9221" s="137" t="str">
        <f t="shared" si="148"/>
        <v/>
      </c>
      <c r="S9221" s="16"/>
    </row>
    <row r="9222" spans="3:19" x14ac:dyDescent="0.35">
      <c r="C9222" s="125"/>
      <c r="G9222" s="125"/>
      <c r="H9222" s="11"/>
      <c r="I9222" s="17"/>
      <c r="J9222" s="17"/>
      <c r="K9222" s="17"/>
      <c r="R9222" s="137" t="str">
        <f t="shared" si="148"/>
        <v/>
      </c>
      <c r="S9222" s="16"/>
    </row>
    <row r="9223" spans="3:19" x14ac:dyDescent="0.35">
      <c r="C9223" s="125"/>
      <c r="G9223" s="125"/>
      <c r="H9223" s="11"/>
      <c r="I9223" s="17"/>
      <c r="J9223" s="17"/>
      <c r="K9223" s="17"/>
      <c r="R9223" s="137" t="str">
        <f t="shared" si="148"/>
        <v/>
      </c>
      <c r="S9223" s="16"/>
    </row>
    <row r="9224" spans="3:19" x14ac:dyDescent="0.35">
      <c r="C9224" s="125"/>
      <c r="G9224" s="125"/>
      <c r="H9224" s="11"/>
      <c r="I9224" s="17"/>
      <c r="J9224" s="17"/>
      <c r="K9224" s="17"/>
      <c r="R9224" s="137" t="str">
        <f t="shared" si="148"/>
        <v/>
      </c>
      <c r="S9224" s="16"/>
    </row>
    <row r="9225" spans="3:19" x14ac:dyDescent="0.35">
      <c r="C9225" s="125"/>
      <c r="G9225" s="125"/>
      <c r="H9225" s="11"/>
      <c r="I9225" s="17"/>
      <c r="J9225" s="17"/>
      <c r="K9225" s="17"/>
      <c r="R9225" s="137" t="str">
        <f t="shared" si="148"/>
        <v/>
      </c>
      <c r="S9225" s="16"/>
    </row>
    <row r="9226" spans="3:19" x14ac:dyDescent="0.35">
      <c r="C9226" s="125"/>
      <c r="G9226" s="125"/>
      <c r="H9226" s="11"/>
      <c r="I9226" s="17"/>
      <c r="J9226" s="17"/>
      <c r="K9226" s="17"/>
      <c r="R9226" s="137" t="str">
        <f t="shared" si="148"/>
        <v/>
      </c>
      <c r="S9226" s="16"/>
    </row>
    <row r="9227" spans="3:19" x14ac:dyDescent="0.35">
      <c r="C9227" s="125"/>
      <c r="G9227" s="125"/>
      <c r="H9227" s="11"/>
      <c r="I9227" s="17"/>
      <c r="J9227" s="17"/>
      <c r="K9227" s="17"/>
      <c r="R9227" s="137" t="str">
        <f t="shared" si="148"/>
        <v/>
      </c>
      <c r="S9227" s="16"/>
    </row>
    <row r="9228" spans="3:19" x14ac:dyDescent="0.35">
      <c r="C9228" s="125"/>
      <c r="G9228" s="125"/>
      <c r="H9228" s="11"/>
      <c r="I9228" s="17"/>
      <c r="J9228" s="17"/>
      <c r="K9228" s="17"/>
      <c r="R9228" s="137" t="str">
        <f t="shared" si="148"/>
        <v/>
      </c>
      <c r="S9228" s="16"/>
    </row>
    <row r="9229" spans="3:19" x14ac:dyDescent="0.35">
      <c r="C9229" s="125"/>
      <c r="G9229" s="125"/>
      <c r="H9229" s="11"/>
      <c r="I9229" s="17"/>
      <c r="J9229" s="17"/>
      <c r="K9229" s="17"/>
      <c r="R9229" s="137" t="str">
        <f t="shared" si="148"/>
        <v/>
      </c>
      <c r="S9229" s="16"/>
    </row>
    <row r="9230" spans="3:19" x14ac:dyDescent="0.35">
      <c r="C9230" s="125"/>
      <c r="G9230" s="125"/>
      <c r="H9230" s="11"/>
      <c r="I9230" s="17"/>
      <c r="J9230" s="17"/>
      <c r="K9230" s="17"/>
      <c r="R9230" s="137" t="str">
        <f t="shared" si="148"/>
        <v/>
      </c>
      <c r="S9230" s="16"/>
    </row>
    <row r="9231" spans="3:19" x14ac:dyDescent="0.35">
      <c r="C9231" s="125"/>
      <c r="G9231" s="125"/>
      <c r="H9231" s="11"/>
      <c r="I9231" s="17"/>
      <c r="J9231" s="17"/>
      <c r="K9231" s="17"/>
      <c r="R9231" s="137" t="str">
        <f t="shared" si="148"/>
        <v/>
      </c>
      <c r="S9231" s="16"/>
    </row>
    <row r="9232" spans="3:19" x14ac:dyDescent="0.35">
      <c r="C9232" s="125"/>
      <c r="G9232" s="125"/>
      <c r="H9232" s="11"/>
      <c r="I9232" s="17"/>
      <c r="J9232" s="17"/>
      <c r="K9232" s="17"/>
      <c r="R9232" s="137" t="str">
        <f t="shared" si="148"/>
        <v/>
      </c>
      <c r="S9232" s="16"/>
    </row>
    <row r="9233" spans="3:19" x14ac:dyDescent="0.35">
      <c r="C9233" s="125"/>
      <c r="G9233" s="125"/>
      <c r="H9233" s="11"/>
      <c r="I9233" s="17"/>
      <c r="J9233" s="17"/>
      <c r="K9233" s="17"/>
      <c r="R9233" s="137" t="str">
        <f t="shared" si="148"/>
        <v/>
      </c>
      <c r="S9233" s="16"/>
    </row>
    <row r="9234" spans="3:19" x14ac:dyDescent="0.35">
      <c r="C9234" s="125"/>
      <c r="G9234" s="125"/>
      <c r="H9234" s="11"/>
      <c r="I9234" s="17"/>
      <c r="J9234" s="17"/>
      <c r="K9234" s="17"/>
      <c r="R9234" s="137" t="str">
        <f t="shared" si="148"/>
        <v/>
      </c>
      <c r="S9234" s="16"/>
    </row>
    <row r="9235" spans="3:19" x14ac:dyDescent="0.35">
      <c r="C9235" s="125"/>
      <c r="G9235" s="125"/>
      <c r="H9235" s="11"/>
      <c r="I9235" s="17"/>
      <c r="J9235" s="17"/>
      <c r="K9235" s="17"/>
      <c r="R9235" s="137" t="str">
        <f t="shared" si="148"/>
        <v/>
      </c>
      <c r="S9235" s="16"/>
    </row>
    <row r="9236" spans="3:19" x14ac:dyDescent="0.35">
      <c r="C9236" s="125"/>
      <c r="G9236" s="125"/>
      <c r="H9236" s="11"/>
      <c r="I9236" s="17"/>
      <c r="J9236" s="17"/>
      <c r="K9236" s="17"/>
      <c r="R9236" s="137" t="str">
        <f t="shared" si="148"/>
        <v/>
      </c>
      <c r="S9236" s="16"/>
    </row>
    <row r="9237" spans="3:19" x14ac:dyDescent="0.35">
      <c r="C9237" s="125"/>
      <c r="G9237" s="125"/>
      <c r="H9237" s="11"/>
      <c r="I9237" s="17"/>
      <c r="J9237" s="17"/>
      <c r="K9237" s="17"/>
      <c r="R9237" s="137" t="str">
        <f t="shared" si="148"/>
        <v/>
      </c>
      <c r="S9237" s="16"/>
    </row>
    <row r="9238" spans="3:19" x14ac:dyDescent="0.35">
      <c r="C9238" s="125"/>
      <c r="G9238" s="125"/>
      <c r="H9238" s="11"/>
      <c r="I9238" s="17"/>
      <c r="J9238" s="17"/>
      <c r="K9238" s="17"/>
      <c r="R9238" s="137" t="str">
        <f t="shared" si="148"/>
        <v/>
      </c>
      <c r="S9238" s="16"/>
    </row>
    <row r="9239" spans="3:19" x14ac:dyDescent="0.35">
      <c r="C9239" s="125"/>
      <c r="G9239" s="125"/>
      <c r="H9239" s="11"/>
      <c r="I9239" s="17"/>
      <c r="J9239" s="17"/>
      <c r="K9239" s="17"/>
      <c r="R9239" s="137" t="str">
        <f t="shared" si="148"/>
        <v/>
      </c>
      <c r="S9239" s="16"/>
    </row>
    <row r="9240" spans="3:19" x14ac:dyDescent="0.35">
      <c r="C9240" s="125"/>
      <c r="G9240" s="125"/>
      <c r="H9240" s="11"/>
      <c r="I9240" s="17"/>
      <c r="J9240" s="17"/>
      <c r="K9240" s="17"/>
      <c r="R9240" s="137" t="str">
        <f t="shared" si="148"/>
        <v/>
      </c>
      <c r="S9240" s="16"/>
    </row>
    <row r="9241" spans="3:19" x14ac:dyDescent="0.35">
      <c r="C9241" s="125"/>
      <c r="G9241" s="125"/>
      <c r="H9241" s="11"/>
      <c r="I9241" s="17"/>
      <c r="J9241" s="17"/>
      <c r="K9241" s="17"/>
      <c r="R9241" s="137" t="str">
        <f t="shared" si="148"/>
        <v/>
      </c>
      <c r="S9241" s="16"/>
    </row>
    <row r="9242" spans="3:19" x14ac:dyDescent="0.35">
      <c r="C9242" s="125"/>
      <c r="G9242" s="125"/>
      <c r="H9242" s="11"/>
      <c r="I9242" s="17"/>
      <c r="J9242" s="17"/>
      <c r="K9242" s="17"/>
      <c r="R9242" s="137" t="str">
        <f t="shared" si="148"/>
        <v/>
      </c>
      <c r="S9242" s="16"/>
    </row>
    <row r="9243" spans="3:19" x14ac:dyDescent="0.35">
      <c r="C9243" s="125"/>
      <c r="G9243" s="125"/>
      <c r="H9243" s="11"/>
      <c r="I9243" s="17"/>
      <c r="J9243" s="17"/>
      <c r="K9243" s="17"/>
      <c r="R9243" s="137" t="str">
        <f t="shared" si="148"/>
        <v/>
      </c>
      <c r="S9243" s="16"/>
    </row>
    <row r="9244" spans="3:19" x14ac:dyDescent="0.35">
      <c r="C9244" s="125"/>
      <c r="G9244" s="125"/>
      <c r="H9244" s="11"/>
      <c r="I9244" s="17"/>
      <c r="J9244" s="17"/>
      <c r="K9244" s="17"/>
      <c r="R9244" s="137" t="str">
        <f t="shared" si="148"/>
        <v/>
      </c>
      <c r="S9244" s="16"/>
    </row>
    <row r="9245" spans="3:19" x14ac:dyDescent="0.35">
      <c r="C9245" s="125"/>
      <c r="G9245" s="125"/>
      <c r="H9245" s="11"/>
      <c r="I9245" s="17"/>
      <c r="J9245" s="17"/>
      <c r="K9245" s="17"/>
      <c r="R9245" s="137" t="str">
        <f t="shared" si="148"/>
        <v/>
      </c>
      <c r="S9245" s="16"/>
    </row>
    <row r="9246" spans="3:19" x14ac:dyDescent="0.35">
      <c r="C9246" s="125"/>
      <c r="G9246" s="125"/>
      <c r="H9246" s="11"/>
      <c r="I9246" s="17"/>
      <c r="J9246" s="17"/>
      <c r="K9246" s="17"/>
      <c r="R9246" s="137" t="str">
        <f t="shared" si="148"/>
        <v/>
      </c>
      <c r="S9246" s="16"/>
    </row>
    <row r="9247" spans="3:19" x14ac:dyDescent="0.35">
      <c r="C9247" s="125"/>
      <c r="G9247" s="125"/>
      <c r="H9247" s="11"/>
      <c r="I9247" s="17"/>
      <c r="J9247" s="17"/>
      <c r="K9247" s="17"/>
      <c r="R9247" s="137" t="str">
        <f t="shared" si="148"/>
        <v/>
      </c>
      <c r="S9247" s="16"/>
    </row>
    <row r="9248" spans="3:19" x14ac:dyDescent="0.35">
      <c r="C9248" s="125"/>
      <c r="G9248" s="125"/>
      <c r="H9248" s="11"/>
      <c r="I9248" s="17"/>
      <c r="J9248" s="17"/>
      <c r="K9248" s="17"/>
      <c r="R9248" s="137" t="str">
        <f t="shared" si="148"/>
        <v/>
      </c>
      <c r="S9248" s="16"/>
    </row>
    <row r="9249" spans="3:19" x14ac:dyDescent="0.35">
      <c r="C9249" s="125"/>
      <c r="G9249" s="125"/>
      <c r="H9249" s="11"/>
      <c r="I9249" s="17"/>
      <c r="J9249" s="17"/>
      <c r="K9249" s="17"/>
      <c r="R9249" s="137" t="str">
        <f t="shared" si="148"/>
        <v/>
      </c>
      <c r="S9249" s="16"/>
    </row>
    <row r="9250" spans="3:19" x14ac:dyDescent="0.35">
      <c r="C9250" s="125"/>
      <c r="G9250" s="125"/>
      <c r="H9250" s="11"/>
      <c r="I9250" s="17"/>
      <c r="J9250" s="17"/>
      <c r="K9250" s="17"/>
      <c r="R9250" s="137" t="str">
        <f t="shared" si="148"/>
        <v/>
      </c>
      <c r="S9250" s="16"/>
    </row>
    <row r="9251" spans="3:19" x14ac:dyDescent="0.35">
      <c r="C9251" s="125"/>
      <c r="G9251" s="125"/>
      <c r="H9251" s="11"/>
      <c r="I9251" s="17"/>
      <c r="J9251" s="17"/>
      <c r="K9251" s="17"/>
      <c r="R9251" s="137" t="str">
        <f t="shared" si="148"/>
        <v/>
      </c>
      <c r="S9251" s="16"/>
    </row>
    <row r="9252" spans="3:19" x14ac:dyDescent="0.35">
      <c r="C9252" s="125"/>
      <c r="G9252" s="125"/>
      <c r="H9252" s="11"/>
      <c r="I9252" s="17"/>
      <c r="J9252" s="17"/>
      <c r="K9252" s="17"/>
      <c r="R9252" s="137" t="str">
        <f t="shared" si="148"/>
        <v/>
      </c>
      <c r="S9252" s="16"/>
    </row>
    <row r="9253" spans="3:19" x14ac:dyDescent="0.35">
      <c r="C9253" s="125"/>
      <c r="G9253" s="125"/>
      <c r="H9253" s="11"/>
      <c r="I9253" s="17"/>
      <c r="J9253" s="17"/>
      <c r="K9253" s="17"/>
      <c r="R9253" s="137" t="str">
        <f t="shared" si="148"/>
        <v/>
      </c>
      <c r="S9253" s="16"/>
    </row>
    <row r="9254" spans="3:19" x14ac:dyDescent="0.35">
      <c r="C9254" s="125"/>
      <c r="G9254" s="125"/>
      <c r="H9254" s="11"/>
      <c r="I9254" s="17"/>
      <c r="J9254" s="17"/>
      <c r="K9254" s="17"/>
      <c r="R9254" s="137" t="str">
        <f t="shared" si="148"/>
        <v/>
      </c>
      <c r="S9254" s="16"/>
    </row>
    <row r="9255" spans="3:19" x14ac:dyDescent="0.35">
      <c r="C9255" s="125"/>
      <c r="G9255" s="125"/>
      <c r="H9255" s="11"/>
      <c r="I9255" s="17"/>
      <c r="J9255" s="17"/>
      <c r="K9255" s="17"/>
      <c r="R9255" s="137" t="str">
        <f t="shared" si="148"/>
        <v/>
      </c>
      <c r="S9255" s="16"/>
    </row>
    <row r="9256" spans="3:19" x14ac:dyDescent="0.35">
      <c r="C9256" s="125"/>
      <c r="G9256" s="125"/>
      <c r="H9256" s="11"/>
      <c r="I9256" s="17"/>
      <c r="J9256" s="17"/>
      <c r="K9256" s="17"/>
      <c r="R9256" s="137" t="str">
        <f t="shared" si="148"/>
        <v/>
      </c>
      <c r="S9256" s="16"/>
    </row>
    <row r="9257" spans="3:19" x14ac:dyDescent="0.35">
      <c r="C9257" s="125"/>
      <c r="G9257" s="125"/>
      <c r="H9257" s="11"/>
      <c r="I9257" s="17"/>
      <c r="J9257" s="17"/>
      <c r="K9257" s="17"/>
      <c r="R9257" s="137" t="str">
        <f t="shared" si="148"/>
        <v/>
      </c>
      <c r="S9257" s="16"/>
    </row>
    <row r="9258" spans="3:19" x14ac:dyDescent="0.35">
      <c r="C9258" s="125"/>
      <c r="G9258" s="125"/>
      <c r="H9258" s="11"/>
      <c r="I9258" s="17"/>
      <c r="J9258" s="17"/>
      <c r="K9258" s="17"/>
      <c r="R9258" s="137" t="str">
        <f t="shared" si="148"/>
        <v/>
      </c>
      <c r="S9258" s="16"/>
    </row>
    <row r="9259" spans="3:19" x14ac:dyDescent="0.35">
      <c r="C9259" s="125"/>
      <c r="G9259" s="125"/>
      <c r="H9259" s="11"/>
      <c r="I9259" s="17"/>
      <c r="J9259" s="17"/>
      <c r="K9259" s="17"/>
      <c r="R9259" s="137" t="str">
        <f t="shared" si="148"/>
        <v/>
      </c>
      <c r="S9259" s="16"/>
    </row>
    <row r="9260" spans="3:19" x14ac:dyDescent="0.35">
      <c r="C9260" s="125"/>
      <c r="G9260" s="125"/>
      <c r="H9260" s="11"/>
      <c r="I9260" s="17"/>
      <c r="J9260" s="17"/>
      <c r="K9260" s="17"/>
      <c r="R9260" s="137" t="str">
        <f t="shared" si="148"/>
        <v/>
      </c>
      <c r="S9260" s="16"/>
    </row>
    <row r="9261" spans="3:19" x14ac:dyDescent="0.35">
      <c r="C9261" s="125"/>
      <c r="G9261" s="125"/>
      <c r="H9261" s="11"/>
      <c r="I9261" s="17"/>
      <c r="J9261" s="17"/>
      <c r="K9261" s="17"/>
      <c r="R9261" s="137" t="str">
        <f t="shared" si="148"/>
        <v/>
      </c>
      <c r="S9261" s="16"/>
    </row>
    <row r="9262" spans="3:19" x14ac:dyDescent="0.35">
      <c r="C9262" s="125"/>
      <c r="G9262" s="125"/>
      <c r="H9262" s="11"/>
      <c r="I9262" s="17"/>
      <c r="J9262" s="17"/>
      <c r="K9262" s="17"/>
      <c r="R9262" s="137" t="str">
        <f t="shared" si="148"/>
        <v/>
      </c>
      <c r="S9262" s="16"/>
    </row>
    <row r="9263" spans="3:19" x14ac:dyDescent="0.35">
      <c r="C9263" s="125"/>
      <c r="G9263" s="125"/>
      <c r="H9263" s="11"/>
      <c r="I9263" s="17"/>
      <c r="J9263" s="17"/>
      <c r="K9263" s="17"/>
      <c r="R9263" s="137" t="str">
        <f t="shared" si="148"/>
        <v/>
      </c>
      <c r="S9263" s="16"/>
    </row>
    <row r="9264" spans="3:19" x14ac:dyDescent="0.35">
      <c r="C9264" s="125"/>
      <c r="G9264" s="125"/>
      <c r="H9264" s="11"/>
      <c r="I9264" s="17"/>
      <c r="J9264" s="17"/>
      <c r="K9264" s="17"/>
      <c r="R9264" s="137" t="str">
        <f t="shared" si="148"/>
        <v/>
      </c>
      <c r="S9264" s="16"/>
    </row>
    <row r="9265" spans="3:19" x14ac:dyDescent="0.35">
      <c r="C9265" s="125"/>
      <c r="G9265" s="125"/>
      <c r="H9265" s="11"/>
      <c r="I9265" s="17"/>
      <c r="J9265" s="17"/>
      <c r="K9265" s="17"/>
      <c r="R9265" s="137" t="str">
        <f t="shared" si="148"/>
        <v/>
      </c>
      <c r="S9265" s="16"/>
    </row>
    <row r="9266" spans="3:19" x14ac:dyDescent="0.35">
      <c r="C9266" s="125"/>
      <c r="G9266" s="125"/>
      <c r="H9266" s="11"/>
      <c r="I9266" s="17"/>
      <c r="J9266" s="17"/>
      <c r="K9266" s="17"/>
      <c r="R9266" s="137" t="str">
        <f t="shared" si="148"/>
        <v/>
      </c>
      <c r="S9266" s="16"/>
    </row>
    <row r="9267" spans="3:19" x14ac:dyDescent="0.35">
      <c r="C9267" s="125"/>
      <c r="G9267" s="125"/>
      <c r="H9267" s="11"/>
      <c r="I9267" s="17"/>
      <c r="J9267" s="17"/>
      <c r="K9267" s="17"/>
      <c r="R9267" s="137" t="str">
        <f t="shared" si="148"/>
        <v/>
      </c>
      <c r="S9267" s="16"/>
    </row>
    <row r="9268" spans="3:19" x14ac:dyDescent="0.35">
      <c r="C9268" s="125"/>
      <c r="G9268" s="125"/>
      <c r="H9268" s="11"/>
      <c r="I9268" s="17"/>
      <c r="J9268" s="17"/>
      <c r="K9268" s="17"/>
      <c r="R9268" s="137" t="str">
        <f t="shared" si="148"/>
        <v/>
      </c>
      <c r="S9268" s="16"/>
    </row>
    <row r="9269" spans="3:19" x14ac:dyDescent="0.35">
      <c r="C9269" s="125"/>
      <c r="G9269" s="125"/>
      <c r="H9269" s="11"/>
      <c r="I9269" s="17"/>
      <c r="J9269" s="17"/>
      <c r="K9269" s="17"/>
      <c r="R9269" s="137" t="str">
        <f t="shared" si="148"/>
        <v/>
      </c>
      <c r="S9269" s="16"/>
    </row>
    <row r="9270" spans="3:19" x14ac:dyDescent="0.35">
      <c r="C9270" s="125"/>
      <c r="G9270" s="125"/>
      <c r="H9270" s="11"/>
      <c r="I9270" s="17"/>
      <c r="J9270" s="17"/>
      <c r="K9270" s="17"/>
      <c r="R9270" s="137" t="str">
        <f t="shared" si="148"/>
        <v/>
      </c>
      <c r="S9270" s="16"/>
    </row>
    <row r="9271" spans="3:19" x14ac:dyDescent="0.35">
      <c r="C9271" s="125"/>
      <c r="G9271" s="125"/>
      <c r="H9271" s="11"/>
      <c r="I9271" s="17"/>
      <c r="J9271" s="17"/>
      <c r="K9271" s="17"/>
      <c r="R9271" s="137" t="str">
        <f t="shared" si="148"/>
        <v/>
      </c>
      <c r="S9271" s="16"/>
    </row>
    <row r="9272" spans="3:19" x14ac:dyDescent="0.35">
      <c r="C9272" s="125"/>
      <c r="G9272" s="125"/>
      <c r="H9272" s="11"/>
      <c r="I9272" s="17"/>
      <c r="J9272" s="17"/>
      <c r="K9272" s="17"/>
      <c r="R9272" s="137" t="str">
        <f t="shared" si="148"/>
        <v/>
      </c>
      <c r="S9272" s="16"/>
    </row>
    <row r="9273" spans="3:19" x14ac:dyDescent="0.35">
      <c r="C9273" s="125"/>
      <c r="G9273" s="125"/>
      <c r="H9273" s="11"/>
      <c r="I9273" s="17"/>
      <c r="J9273" s="17"/>
      <c r="K9273" s="17"/>
      <c r="R9273" s="137" t="str">
        <f t="shared" si="148"/>
        <v/>
      </c>
      <c r="S9273" s="16"/>
    </row>
    <row r="9274" spans="3:19" x14ac:dyDescent="0.35">
      <c r="C9274" s="125"/>
      <c r="G9274" s="125"/>
      <c r="H9274" s="11"/>
      <c r="I9274" s="17"/>
      <c r="J9274" s="17"/>
      <c r="K9274" s="17"/>
      <c r="R9274" s="137" t="str">
        <f t="shared" si="148"/>
        <v/>
      </c>
      <c r="S9274" s="16"/>
    </row>
    <row r="9275" spans="3:19" x14ac:dyDescent="0.35">
      <c r="C9275" s="125"/>
      <c r="G9275" s="125"/>
      <c r="H9275" s="11"/>
      <c r="I9275" s="17"/>
      <c r="J9275" s="17"/>
      <c r="K9275" s="17"/>
      <c r="R9275" s="137" t="str">
        <f t="shared" si="148"/>
        <v/>
      </c>
      <c r="S9275" s="16"/>
    </row>
    <row r="9276" spans="3:19" x14ac:dyDescent="0.35">
      <c r="C9276" s="125"/>
      <c r="G9276" s="125"/>
      <c r="H9276" s="11"/>
      <c r="I9276" s="17"/>
      <c r="J9276" s="17"/>
      <c r="K9276" s="17"/>
      <c r="R9276" s="137" t="str">
        <f t="shared" si="148"/>
        <v/>
      </c>
      <c r="S9276" s="16"/>
    </row>
    <row r="9277" spans="3:19" x14ac:dyDescent="0.35">
      <c r="C9277" s="125"/>
      <c r="G9277" s="125"/>
      <c r="H9277" s="11"/>
      <c r="I9277" s="17"/>
      <c r="J9277" s="17"/>
      <c r="K9277" s="17"/>
      <c r="R9277" s="137" t="str">
        <f t="shared" si="148"/>
        <v/>
      </c>
      <c r="S9277" s="16"/>
    </row>
    <row r="9278" spans="3:19" x14ac:dyDescent="0.35">
      <c r="C9278" s="125"/>
      <c r="G9278" s="125"/>
      <c r="H9278" s="11"/>
      <c r="I9278" s="17"/>
      <c r="J9278" s="17"/>
      <c r="K9278" s="17"/>
      <c r="R9278" s="137" t="str">
        <f t="shared" si="148"/>
        <v/>
      </c>
      <c r="S9278" s="16"/>
    </row>
    <row r="9279" spans="3:19" x14ac:dyDescent="0.35">
      <c r="C9279" s="125"/>
      <c r="G9279" s="125"/>
      <c r="H9279" s="11"/>
      <c r="I9279" s="17"/>
      <c r="J9279" s="17"/>
      <c r="K9279" s="17"/>
      <c r="R9279" s="137" t="str">
        <f t="shared" si="148"/>
        <v/>
      </c>
      <c r="S9279" s="16"/>
    </row>
    <row r="9280" spans="3:19" x14ac:dyDescent="0.35">
      <c r="C9280" s="125"/>
      <c r="G9280" s="125"/>
      <c r="H9280" s="11"/>
      <c r="I9280" s="17"/>
      <c r="J9280" s="17"/>
      <c r="K9280" s="17"/>
      <c r="R9280" s="137" t="str">
        <f t="shared" si="148"/>
        <v/>
      </c>
      <c r="S9280" s="16"/>
    </row>
    <row r="9281" spans="3:19" x14ac:dyDescent="0.35">
      <c r="C9281" s="125"/>
      <c r="G9281" s="125"/>
      <c r="H9281" s="11"/>
      <c r="I9281" s="17"/>
      <c r="J9281" s="17"/>
      <c r="K9281" s="17"/>
      <c r="R9281" s="137" t="str">
        <f t="shared" si="148"/>
        <v/>
      </c>
      <c r="S9281" s="16"/>
    </row>
    <row r="9282" spans="3:19" x14ac:dyDescent="0.35">
      <c r="C9282" s="125"/>
      <c r="G9282" s="125"/>
      <c r="H9282" s="11"/>
      <c r="I9282" s="17"/>
      <c r="J9282" s="17"/>
      <c r="K9282" s="17"/>
      <c r="R9282" s="137" t="str">
        <f t="shared" si="148"/>
        <v/>
      </c>
      <c r="S9282" s="16"/>
    </row>
    <row r="9283" spans="3:19" x14ac:dyDescent="0.35">
      <c r="C9283" s="125"/>
      <c r="G9283" s="125"/>
      <c r="H9283" s="11"/>
      <c r="I9283" s="17"/>
      <c r="J9283" s="17"/>
      <c r="K9283" s="17"/>
      <c r="R9283" s="137" t="str">
        <f t="shared" ref="R9283:R9346" si="149">IFERROR(CONCATENATE(E9283,"-",H9283,"-", LEFT(I9283,1)&amp;MID(I9283,FIND(" ",I9283)+1,3)),"")</f>
        <v/>
      </c>
      <c r="S9283" s="16"/>
    </row>
    <row r="9284" spans="3:19" x14ac:dyDescent="0.35">
      <c r="C9284" s="125"/>
      <c r="G9284" s="125"/>
      <c r="H9284" s="11"/>
      <c r="I9284" s="17"/>
      <c r="J9284" s="17"/>
      <c r="K9284" s="17"/>
      <c r="R9284" s="137" t="str">
        <f t="shared" si="149"/>
        <v/>
      </c>
      <c r="S9284" s="16"/>
    </row>
    <row r="9285" spans="3:19" x14ac:dyDescent="0.35">
      <c r="C9285" s="125"/>
      <c r="G9285" s="125"/>
      <c r="H9285" s="11"/>
      <c r="I9285" s="17"/>
      <c r="J9285" s="17"/>
      <c r="K9285" s="17"/>
      <c r="R9285" s="137" t="str">
        <f t="shared" si="149"/>
        <v/>
      </c>
      <c r="S9285" s="16"/>
    </row>
    <row r="9286" spans="3:19" x14ac:dyDescent="0.35">
      <c r="C9286" s="125"/>
      <c r="G9286" s="125"/>
      <c r="H9286" s="11"/>
      <c r="I9286" s="17"/>
      <c r="J9286" s="17"/>
      <c r="K9286" s="17"/>
      <c r="R9286" s="137" t="str">
        <f t="shared" si="149"/>
        <v/>
      </c>
      <c r="S9286" s="16"/>
    </row>
    <row r="9287" spans="3:19" x14ac:dyDescent="0.35">
      <c r="C9287" s="125"/>
      <c r="G9287" s="125"/>
      <c r="H9287" s="11"/>
      <c r="I9287" s="17"/>
      <c r="J9287" s="17"/>
      <c r="K9287" s="17"/>
      <c r="R9287" s="137" t="str">
        <f t="shared" si="149"/>
        <v/>
      </c>
      <c r="S9287" s="16"/>
    </row>
    <row r="9288" spans="3:19" x14ac:dyDescent="0.35">
      <c r="C9288" s="125"/>
      <c r="G9288" s="125"/>
      <c r="H9288" s="11"/>
      <c r="I9288" s="17"/>
      <c r="J9288" s="17"/>
      <c r="K9288" s="17"/>
      <c r="R9288" s="137" t="str">
        <f t="shared" si="149"/>
        <v/>
      </c>
      <c r="S9288" s="16"/>
    </row>
    <row r="9289" spans="3:19" x14ac:dyDescent="0.35">
      <c r="C9289" s="125"/>
      <c r="G9289" s="125"/>
      <c r="H9289" s="11"/>
      <c r="I9289" s="17"/>
      <c r="J9289" s="17"/>
      <c r="K9289" s="17"/>
      <c r="R9289" s="137" t="str">
        <f t="shared" si="149"/>
        <v/>
      </c>
      <c r="S9289" s="16"/>
    </row>
    <row r="9290" spans="3:19" x14ac:dyDescent="0.35">
      <c r="C9290" s="125"/>
      <c r="G9290" s="125"/>
      <c r="H9290" s="11"/>
      <c r="I9290" s="17"/>
      <c r="J9290" s="17"/>
      <c r="K9290" s="17"/>
      <c r="R9290" s="137" t="str">
        <f t="shared" si="149"/>
        <v/>
      </c>
      <c r="S9290" s="16"/>
    </row>
    <row r="9291" spans="3:19" x14ac:dyDescent="0.35">
      <c r="C9291" s="125"/>
      <c r="G9291" s="125"/>
      <c r="H9291" s="11"/>
      <c r="I9291" s="17"/>
      <c r="J9291" s="17"/>
      <c r="K9291" s="17"/>
      <c r="R9291" s="137" t="str">
        <f t="shared" si="149"/>
        <v/>
      </c>
      <c r="S9291" s="16"/>
    </row>
    <row r="9292" spans="3:19" x14ac:dyDescent="0.35">
      <c r="C9292" s="125"/>
      <c r="G9292" s="125"/>
      <c r="H9292" s="11"/>
      <c r="I9292" s="17"/>
      <c r="J9292" s="17"/>
      <c r="K9292" s="17"/>
      <c r="R9292" s="137" t="str">
        <f t="shared" si="149"/>
        <v/>
      </c>
      <c r="S9292" s="16"/>
    </row>
    <row r="9293" spans="3:19" x14ac:dyDescent="0.35">
      <c r="C9293" s="125"/>
      <c r="G9293" s="125"/>
      <c r="H9293" s="11"/>
      <c r="I9293" s="17"/>
      <c r="J9293" s="17"/>
      <c r="K9293" s="17"/>
      <c r="R9293" s="137" t="str">
        <f t="shared" si="149"/>
        <v/>
      </c>
      <c r="S9293" s="16"/>
    </row>
    <row r="9294" spans="3:19" x14ac:dyDescent="0.35">
      <c r="C9294" s="125"/>
      <c r="G9294" s="125"/>
      <c r="H9294" s="11"/>
      <c r="I9294" s="17"/>
      <c r="J9294" s="17"/>
      <c r="K9294" s="17"/>
      <c r="R9294" s="137" t="str">
        <f t="shared" si="149"/>
        <v/>
      </c>
      <c r="S9294" s="16"/>
    </row>
    <row r="9295" spans="3:19" x14ac:dyDescent="0.35">
      <c r="C9295" s="125"/>
      <c r="G9295" s="125"/>
      <c r="H9295" s="11"/>
      <c r="I9295" s="17"/>
      <c r="J9295" s="17"/>
      <c r="K9295" s="17"/>
      <c r="R9295" s="137" t="str">
        <f t="shared" si="149"/>
        <v/>
      </c>
      <c r="S9295" s="16"/>
    </row>
    <row r="9296" spans="3:19" x14ac:dyDescent="0.35">
      <c r="C9296" s="125"/>
      <c r="G9296" s="125"/>
      <c r="H9296" s="11"/>
      <c r="I9296" s="17"/>
      <c r="J9296" s="17"/>
      <c r="K9296" s="17"/>
      <c r="R9296" s="137" t="str">
        <f t="shared" si="149"/>
        <v/>
      </c>
      <c r="S9296" s="16"/>
    </row>
    <row r="9297" spans="3:19" x14ac:dyDescent="0.35">
      <c r="C9297" s="125"/>
      <c r="G9297" s="125"/>
      <c r="H9297" s="11"/>
      <c r="I9297" s="17"/>
      <c r="J9297" s="17"/>
      <c r="K9297" s="17"/>
      <c r="R9297" s="137" t="str">
        <f t="shared" si="149"/>
        <v/>
      </c>
      <c r="S9297" s="16"/>
    </row>
    <row r="9298" spans="3:19" x14ac:dyDescent="0.35">
      <c r="C9298" s="125"/>
      <c r="G9298" s="125"/>
      <c r="H9298" s="11"/>
      <c r="I9298" s="17"/>
      <c r="J9298" s="17"/>
      <c r="K9298" s="17"/>
      <c r="R9298" s="137" t="str">
        <f t="shared" si="149"/>
        <v/>
      </c>
      <c r="S9298" s="16"/>
    </row>
    <row r="9299" spans="3:19" x14ac:dyDescent="0.35">
      <c r="C9299" s="125"/>
      <c r="G9299" s="125"/>
      <c r="H9299" s="11"/>
      <c r="I9299" s="17"/>
      <c r="J9299" s="17"/>
      <c r="K9299" s="17"/>
      <c r="R9299" s="137" t="str">
        <f t="shared" si="149"/>
        <v/>
      </c>
      <c r="S9299" s="16"/>
    </row>
    <row r="9300" spans="3:19" x14ac:dyDescent="0.35">
      <c r="C9300" s="125"/>
      <c r="G9300" s="125"/>
      <c r="H9300" s="11"/>
      <c r="I9300" s="17"/>
      <c r="J9300" s="17"/>
      <c r="K9300" s="17"/>
      <c r="R9300" s="137" t="str">
        <f t="shared" si="149"/>
        <v/>
      </c>
      <c r="S9300" s="16"/>
    </row>
    <row r="9301" spans="3:19" x14ac:dyDescent="0.35">
      <c r="C9301" s="125"/>
      <c r="G9301" s="125"/>
      <c r="H9301" s="11"/>
      <c r="I9301" s="17"/>
      <c r="J9301" s="17"/>
      <c r="K9301" s="17"/>
      <c r="R9301" s="137" t="str">
        <f t="shared" si="149"/>
        <v/>
      </c>
      <c r="S9301" s="16"/>
    </row>
    <row r="9302" spans="3:19" x14ac:dyDescent="0.35">
      <c r="C9302" s="125"/>
      <c r="G9302" s="125"/>
      <c r="H9302" s="11"/>
      <c r="I9302" s="17"/>
      <c r="J9302" s="17"/>
      <c r="K9302" s="17"/>
      <c r="R9302" s="137" t="str">
        <f t="shared" si="149"/>
        <v/>
      </c>
      <c r="S9302" s="16"/>
    </row>
    <row r="9303" spans="3:19" x14ac:dyDescent="0.35">
      <c r="C9303" s="125"/>
      <c r="G9303" s="125"/>
      <c r="H9303" s="11"/>
      <c r="I9303" s="17"/>
      <c r="J9303" s="17"/>
      <c r="K9303" s="17"/>
      <c r="R9303" s="137" t="str">
        <f t="shared" si="149"/>
        <v/>
      </c>
      <c r="S9303" s="16"/>
    </row>
    <row r="9304" spans="3:19" x14ac:dyDescent="0.35">
      <c r="C9304" s="125"/>
      <c r="G9304" s="125"/>
      <c r="H9304" s="11"/>
      <c r="I9304" s="17"/>
      <c r="J9304" s="17"/>
      <c r="K9304" s="17"/>
      <c r="R9304" s="137" t="str">
        <f t="shared" si="149"/>
        <v/>
      </c>
      <c r="S9304" s="16"/>
    </row>
    <row r="9305" spans="3:19" x14ac:dyDescent="0.35">
      <c r="C9305" s="125"/>
      <c r="G9305" s="125"/>
      <c r="H9305" s="11"/>
      <c r="I9305" s="17"/>
      <c r="J9305" s="17"/>
      <c r="K9305" s="17"/>
      <c r="R9305" s="137" t="str">
        <f t="shared" si="149"/>
        <v/>
      </c>
      <c r="S9305" s="16"/>
    </row>
    <row r="9306" spans="3:19" x14ac:dyDescent="0.35">
      <c r="C9306" s="125"/>
      <c r="G9306" s="125"/>
      <c r="H9306" s="11"/>
      <c r="I9306" s="17"/>
      <c r="J9306" s="17"/>
      <c r="K9306" s="17"/>
      <c r="R9306" s="137" t="str">
        <f t="shared" si="149"/>
        <v/>
      </c>
      <c r="S9306" s="16"/>
    </row>
    <row r="9307" spans="3:19" x14ac:dyDescent="0.35">
      <c r="C9307" s="125"/>
      <c r="G9307" s="125"/>
      <c r="H9307" s="11"/>
      <c r="I9307" s="17"/>
      <c r="J9307" s="17"/>
      <c r="K9307" s="17"/>
      <c r="R9307" s="137" t="str">
        <f t="shared" si="149"/>
        <v/>
      </c>
      <c r="S9307" s="16"/>
    </row>
    <row r="9308" spans="3:19" x14ac:dyDescent="0.35">
      <c r="C9308" s="125"/>
      <c r="G9308" s="125"/>
      <c r="H9308" s="11"/>
      <c r="I9308" s="17"/>
      <c r="J9308" s="17"/>
      <c r="K9308" s="17"/>
      <c r="R9308" s="137" t="str">
        <f t="shared" si="149"/>
        <v/>
      </c>
      <c r="S9308" s="16"/>
    </row>
    <row r="9309" spans="3:19" x14ac:dyDescent="0.35">
      <c r="C9309" s="125"/>
      <c r="G9309" s="125"/>
      <c r="H9309" s="11"/>
      <c r="I9309" s="17"/>
      <c r="J9309" s="17"/>
      <c r="K9309" s="17"/>
      <c r="R9309" s="137" t="str">
        <f t="shared" si="149"/>
        <v/>
      </c>
      <c r="S9309" s="16"/>
    </row>
    <row r="9310" spans="3:19" x14ac:dyDescent="0.35">
      <c r="C9310" s="125"/>
      <c r="G9310" s="125"/>
      <c r="H9310" s="11"/>
      <c r="I9310" s="17"/>
      <c r="J9310" s="17"/>
      <c r="K9310" s="17"/>
      <c r="R9310" s="137" t="str">
        <f t="shared" si="149"/>
        <v/>
      </c>
      <c r="S9310" s="16"/>
    </row>
    <row r="9311" spans="3:19" x14ac:dyDescent="0.35">
      <c r="C9311" s="125"/>
      <c r="G9311" s="125"/>
      <c r="H9311" s="11"/>
      <c r="I9311" s="17"/>
      <c r="J9311" s="17"/>
      <c r="K9311" s="17"/>
      <c r="R9311" s="137" t="str">
        <f t="shared" si="149"/>
        <v/>
      </c>
      <c r="S9311" s="16"/>
    </row>
    <row r="9312" spans="3:19" x14ac:dyDescent="0.35">
      <c r="C9312" s="125"/>
      <c r="G9312" s="125"/>
      <c r="H9312" s="11"/>
      <c r="I9312" s="17"/>
      <c r="J9312" s="17"/>
      <c r="K9312" s="17"/>
      <c r="R9312" s="137" t="str">
        <f t="shared" si="149"/>
        <v/>
      </c>
      <c r="S9312" s="16"/>
    </row>
    <row r="9313" spans="3:19" x14ac:dyDescent="0.35">
      <c r="C9313" s="125"/>
      <c r="G9313" s="125"/>
      <c r="H9313" s="11"/>
      <c r="I9313" s="17"/>
      <c r="J9313" s="17"/>
      <c r="K9313" s="17"/>
      <c r="R9313" s="137" t="str">
        <f t="shared" si="149"/>
        <v/>
      </c>
      <c r="S9313" s="16"/>
    </row>
    <row r="9314" spans="3:19" x14ac:dyDescent="0.35">
      <c r="C9314" s="125"/>
      <c r="G9314" s="125"/>
      <c r="H9314" s="11"/>
      <c r="I9314" s="17"/>
      <c r="J9314" s="17"/>
      <c r="K9314" s="17"/>
      <c r="R9314" s="137" t="str">
        <f t="shared" si="149"/>
        <v/>
      </c>
      <c r="S9314" s="16"/>
    </row>
    <row r="9315" spans="3:19" x14ac:dyDescent="0.35">
      <c r="C9315" s="125"/>
      <c r="G9315" s="125"/>
      <c r="H9315" s="11"/>
      <c r="I9315" s="17"/>
      <c r="J9315" s="17"/>
      <c r="K9315" s="17"/>
      <c r="R9315" s="137" t="str">
        <f t="shared" si="149"/>
        <v/>
      </c>
      <c r="S9315" s="16"/>
    </row>
    <row r="9316" spans="3:19" x14ac:dyDescent="0.35">
      <c r="C9316" s="125"/>
      <c r="G9316" s="125"/>
      <c r="H9316" s="11"/>
      <c r="I9316" s="17"/>
      <c r="J9316" s="17"/>
      <c r="K9316" s="17"/>
      <c r="R9316" s="137" t="str">
        <f t="shared" si="149"/>
        <v/>
      </c>
      <c r="S9316" s="16"/>
    </row>
    <row r="9317" spans="3:19" x14ac:dyDescent="0.35">
      <c r="C9317" s="125"/>
      <c r="G9317" s="125"/>
      <c r="H9317" s="11"/>
      <c r="I9317" s="17"/>
      <c r="J9317" s="17"/>
      <c r="K9317" s="17"/>
      <c r="R9317" s="137" t="str">
        <f t="shared" si="149"/>
        <v/>
      </c>
      <c r="S9317" s="16"/>
    </row>
    <row r="9318" spans="3:19" x14ac:dyDescent="0.35">
      <c r="C9318" s="125"/>
      <c r="G9318" s="125"/>
      <c r="H9318" s="11"/>
      <c r="I9318" s="17"/>
      <c r="J9318" s="17"/>
      <c r="K9318" s="17"/>
      <c r="R9318" s="137" t="str">
        <f t="shared" si="149"/>
        <v/>
      </c>
      <c r="S9318" s="16"/>
    </row>
    <row r="9319" spans="3:19" x14ac:dyDescent="0.35">
      <c r="C9319" s="125"/>
      <c r="G9319" s="125"/>
      <c r="H9319" s="11"/>
      <c r="I9319" s="17"/>
      <c r="J9319" s="17"/>
      <c r="K9319" s="17"/>
      <c r="R9319" s="137" t="str">
        <f t="shared" si="149"/>
        <v/>
      </c>
      <c r="S9319" s="16"/>
    </row>
    <row r="9320" spans="3:19" x14ac:dyDescent="0.35">
      <c r="C9320" s="125"/>
      <c r="G9320" s="125"/>
      <c r="H9320" s="11"/>
      <c r="I9320" s="17"/>
      <c r="J9320" s="17"/>
      <c r="K9320" s="17"/>
      <c r="R9320" s="137" t="str">
        <f t="shared" si="149"/>
        <v/>
      </c>
      <c r="S9320" s="16"/>
    </row>
    <row r="9321" spans="3:19" x14ac:dyDescent="0.35">
      <c r="C9321" s="125"/>
      <c r="G9321" s="125"/>
      <c r="H9321" s="11"/>
      <c r="I9321" s="17"/>
      <c r="J9321" s="17"/>
      <c r="K9321" s="17"/>
      <c r="R9321" s="137" t="str">
        <f t="shared" si="149"/>
        <v/>
      </c>
      <c r="S9321" s="16"/>
    </row>
    <row r="9322" spans="3:19" x14ac:dyDescent="0.35">
      <c r="C9322" s="125"/>
      <c r="G9322" s="125"/>
      <c r="H9322" s="11"/>
      <c r="I9322" s="17"/>
      <c r="J9322" s="17"/>
      <c r="K9322" s="17"/>
      <c r="R9322" s="137" t="str">
        <f t="shared" si="149"/>
        <v/>
      </c>
      <c r="S9322" s="16"/>
    </row>
    <row r="9323" spans="3:19" x14ac:dyDescent="0.35">
      <c r="C9323" s="125"/>
      <c r="G9323" s="125"/>
      <c r="H9323" s="11"/>
      <c r="I9323" s="17"/>
      <c r="J9323" s="17"/>
      <c r="K9323" s="17"/>
      <c r="R9323" s="137" t="str">
        <f t="shared" si="149"/>
        <v/>
      </c>
      <c r="S9323" s="16"/>
    </row>
    <row r="9324" spans="3:19" x14ac:dyDescent="0.35">
      <c r="C9324" s="125"/>
      <c r="G9324" s="125"/>
      <c r="H9324" s="11"/>
      <c r="I9324" s="17"/>
      <c r="J9324" s="17"/>
      <c r="K9324" s="17"/>
      <c r="R9324" s="137" t="str">
        <f t="shared" si="149"/>
        <v/>
      </c>
      <c r="S9324" s="16"/>
    </row>
    <row r="9325" spans="3:19" x14ac:dyDescent="0.35">
      <c r="C9325" s="125"/>
      <c r="G9325" s="125"/>
      <c r="H9325" s="11"/>
      <c r="I9325" s="17"/>
      <c r="J9325" s="17"/>
      <c r="K9325" s="17"/>
      <c r="R9325" s="137" t="str">
        <f t="shared" si="149"/>
        <v/>
      </c>
      <c r="S9325" s="16"/>
    </row>
    <row r="9326" spans="3:19" x14ac:dyDescent="0.35">
      <c r="C9326" s="125"/>
      <c r="G9326" s="125"/>
      <c r="H9326" s="11"/>
      <c r="I9326" s="17"/>
      <c r="J9326" s="17"/>
      <c r="K9326" s="17"/>
      <c r="R9326" s="137" t="str">
        <f t="shared" si="149"/>
        <v/>
      </c>
      <c r="S9326" s="16"/>
    </row>
    <row r="9327" spans="3:19" x14ac:dyDescent="0.35">
      <c r="C9327" s="125"/>
      <c r="G9327" s="125"/>
      <c r="H9327" s="11"/>
      <c r="I9327" s="17"/>
      <c r="J9327" s="17"/>
      <c r="K9327" s="17"/>
      <c r="R9327" s="137" t="str">
        <f t="shared" si="149"/>
        <v/>
      </c>
      <c r="S9327" s="16"/>
    </row>
    <row r="9328" spans="3:19" x14ac:dyDescent="0.35">
      <c r="C9328" s="125"/>
      <c r="G9328" s="125"/>
      <c r="H9328" s="11"/>
      <c r="I9328" s="17"/>
      <c r="J9328" s="17"/>
      <c r="K9328" s="17"/>
      <c r="R9328" s="137" t="str">
        <f t="shared" si="149"/>
        <v/>
      </c>
      <c r="S9328" s="16"/>
    </row>
    <row r="9329" spans="3:19" x14ac:dyDescent="0.35">
      <c r="C9329" s="125"/>
      <c r="G9329" s="125"/>
      <c r="H9329" s="11"/>
      <c r="I9329" s="17"/>
      <c r="J9329" s="17"/>
      <c r="K9329" s="17"/>
      <c r="R9329" s="137" t="str">
        <f t="shared" si="149"/>
        <v/>
      </c>
      <c r="S9329" s="16"/>
    </row>
    <row r="9330" spans="3:19" x14ac:dyDescent="0.35">
      <c r="C9330" s="125"/>
      <c r="G9330" s="125"/>
      <c r="H9330" s="11"/>
      <c r="I9330" s="17"/>
      <c r="J9330" s="17"/>
      <c r="K9330" s="17"/>
      <c r="R9330" s="137" t="str">
        <f t="shared" si="149"/>
        <v/>
      </c>
      <c r="S9330" s="16"/>
    </row>
    <row r="9331" spans="3:19" x14ac:dyDescent="0.35">
      <c r="C9331" s="125"/>
      <c r="G9331" s="125"/>
      <c r="H9331" s="11"/>
      <c r="I9331" s="17"/>
      <c r="J9331" s="17"/>
      <c r="K9331" s="17"/>
      <c r="R9331" s="137" t="str">
        <f t="shared" si="149"/>
        <v/>
      </c>
      <c r="S9331" s="16"/>
    </row>
    <row r="9332" spans="3:19" x14ac:dyDescent="0.35">
      <c r="C9332" s="125"/>
      <c r="G9332" s="125"/>
      <c r="H9332" s="11"/>
      <c r="I9332" s="17"/>
      <c r="J9332" s="17"/>
      <c r="K9332" s="17"/>
      <c r="R9332" s="137" t="str">
        <f t="shared" si="149"/>
        <v/>
      </c>
      <c r="S9332" s="16"/>
    </row>
    <row r="9333" spans="3:19" x14ac:dyDescent="0.35">
      <c r="C9333" s="125"/>
      <c r="G9333" s="125"/>
      <c r="H9333" s="11"/>
      <c r="I9333" s="17"/>
      <c r="J9333" s="17"/>
      <c r="K9333" s="17"/>
      <c r="R9333" s="137" t="str">
        <f t="shared" si="149"/>
        <v/>
      </c>
      <c r="S9333" s="16"/>
    </row>
    <row r="9334" spans="3:19" x14ac:dyDescent="0.35">
      <c r="C9334" s="125"/>
      <c r="G9334" s="125"/>
      <c r="H9334" s="11"/>
      <c r="I9334" s="17"/>
      <c r="J9334" s="17"/>
      <c r="K9334" s="17"/>
      <c r="R9334" s="137" t="str">
        <f t="shared" si="149"/>
        <v/>
      </c>
      <c r="S9334" s="16"/>
    </row>
    <row r="9335" spans="3:19" x14ac:dyDescent="0.35">
      <c r="C9335" s="125"/>
      <c r="G9335" s="125"/>
      <c r="H9335" s="11"/>
      <c r="I9335" s="17"/>
      <c r="J9335" s="17"/>
      <c r="K9335" s="17"/>
      <c r="R9335" s="137" t="str">
        <f t="shared" si="149"/>
        <v/>
      </c>
      <c r="S9335" s="16"/>
    </row>
    <row r="9336" spans="3:19" x14ac:dyDescent="0.35">
      <c r="C9336" s="125"/>
      <c r="G9336" s="125"/>
      <c r="H9336" s="11"/>
      <c r="I9336" s="17"/>
      <c r="J9336" s="17"/>
      <c r="K9336" s="17"/>
      <c r="R9336" s="137" t="str">
        <f t="shared" si="149"/>
        <v/>
      </c>
      <c r="S9336" s="16"/>
    </row>
    <row r="9337" spans="3:19" x14ac:dyDescent="0.35">
      <c r="C9337" s="125"/>
      <c r="G9337" s="125"/>
      <c r="H9337" s="11"/>
      <c r="I9337" s="17"/>
      <c r="J9337" s="17"/>
      <c r="K9337" s="17"/>
      <c r="R9337" s="137" t="str">
        <f t="shared" si="149"/>
        <v/>
      </c>
      <c r="S9337" s="16"/>
    </row>
    <row r="9338" spans="3:19" x14ac:dyDescent="0.35">
      <c r="C9338" s="125"/>
      <c r="G9338" s="125"/>
      <c r="H9338" s="11"/>
      <c r="I9338" s="17"/>
      <c r="J9338" s="17"/>
      <c r="K9338" s="17"/>
      <c r="R9338" s="137" t="str">
        <f t="shared" si="149"/>
        <v/>
      </c>
      <c r="S9338" s="16"/>
    </row>
    <row r="9339" spans="3:19" x14ac:dyDescent="0.35">
      <c r="C9339" s="125"/>
      <c r="G9339" s="125"/>
      <c r="H9339" s="11"/>
      <c r="I9339" s="17"/>
      <c r="J9339" s="17"/>
      <c r="K9339" s="17"/>
      <c r="R9339" s="137" t="str">
        <f t="shared" si="149"/>
        <v/>
      </c>
      <c r="S9339" s="16"/>
    </row>
    <row r="9340" spans="3:19" x14ac:dyDescent="0.35">
      <c r="C9340" s="125"/>
      <c r="G9340" s="125"/>
      <c r="H9340" s="11"/>
      <c r="I9340" s="17"/>
      <c r="J9340" s="17"/>
      <c r="K9340" s="17"/>
      <c r="R9340" s="137" t="str">
        <f t="shared" si="149"/>
        <v/>
      </c>
      <c r="S9340" s="16"/>
    </row>
    <row r="9341" spans="3:19" x14ac:dyDescent="0.35">
      <c r="C9341" s="125"/>
      <c r="G9341" s="125"/>
      <c r="H9341" s="11"/>
      <c r="I9341" s="17"/>
      <c r="J9341" s="17"/>
      <c r="K9341" s="17"/>
      <c r="R9341" s="137" t="str">
        <f t="shared" si="149"/>
        <v/>
      </c>
      <c r="S9341" s="16"/>
    </row>
    <row r="9342" spans="3:19" x14ac:dyDescent="0.35">
      <c r="C9342" s="125"/>
      <c r="G9342" s="125"/>
      <c r="H9342" s="11"/>
      <c r="I9342" s="17"/>
      <c r="J9342" s="17"/>
      <c r="K9342" s="17"/>
      <c r="R9342" s="137" t="str">
        <f t="shared" si="149"/>
        <v/>
      </c>
      <c r="S9342" s="16"/>
    </row>
    <row r="9343" spans="3:19" x14ac:dyDescent="0.35">
      <c r="C9343" s="125"/>
      <c r="G9343" s="125"/>
      <c r="H9343" s="11"/>
      <c r="I9343" s="17"/>
      <c r="J9343" s="17"/>
      <c r="K9343" s="17"/>
      <c r="R9343" s="137" t="str">
        <f t="shared" si="149"/>
        <v/>
      </c>
      <c r="S9343" s="16"/>
    </row>
    <row r="9344" spans="3:19" x14ac:dyDescent="0.35">
      <c r="C9344" s="125"/>
      <c r="G9344" s="125"/>
      <c r="H9344" s="11"/>
      <c r="I9344" s="17"/>
      <c r="J9344" s="17"/>
      <c r="K9344" s="17"/>
      <c r="R9344" s="137" t="str">
        <f t="shared" si="149"/>
        <v/>
      </c>
      <c r="S9344" s="16"/>
    </row>
    <row r="9345" spans="3:19" x14ac:dyDescent="0.35">
      <c r="C9345" s="125"/>
      <c r="G9345" s="125"/>
      <c r="H9345" s="11"/>
      <c r="I9345" s="17"/>
      <c r="J9345" s="17"/>
      <c r="K9345" s="17"/>
      <c r="R9345" s="137" t="str">
        <f t="shared" si="149"/>
        <v/>
      </c>
      <c r="S9345" s="16"/>
    </row>
    <row r="9346" spans="3:19" x14ac:dyDescent="0.35">
      <c r="C9346" s="125"/>
      <c r="G9346" s="125"/>
      <c r="H9346" s="11"/>
      <c r="I9346" s="17"/>
      <c r="J9346" s="17"/>
      <c r="K9346" s="17"/>
      <c r="R9346" s="137" t="str">
        <f t="shared" si="149"/>
        <v/>
      </c>
      <c r="S9346" s="16"/>
    </row>
    <row r="9347" spans="3:19" x14ac:dyDescent="0.35">
      <c r="C9347" s="125"/>
      <c r="G9347" s="125"/>
      <c r="H9347" s="11"/>
      <c r="I9347" s="17"/>
      <c r="J9347" s="17"/>
      <c r="K9347" s="17"/>
      <c r="R9347" s="137" t="str">
        <f t="shared" ref="R9347:R9410" si="150">IFERROR(CONCATENATE(E9347,"-",H9347,"-", LEFT(I9347,1)&amp;MID(I9347,FIND(" ",I9347)+1,3)),"")</f>
        <v/>
      </c>
      <c r="S9347" s="16"/>
    </row>
    <row r="9348" spans="3:19" x14ac:dyDescent="0.35">
      <c r="C9348" s="125"/>
      <c r="G9348" s="125"/>
      <c r="H9348" s="11"/>
      <c r="I9348" s="17"/>
      <c r="J9348" s="17"/>
      <c r="K9348" s="17"/>
      <c r="R9348" s="137" t="str">
        <f t="shared" si="150"/>
        <v/>
      </c>
      <c r="S9348" s="16"/>
    </row>
    <row r="9349" spans="3:19" x14ac:dyDescent="0.35">
      <c r="C9349" s="125"/>
      <c r="G9349" s="125"/>
      <c r="H9349" s="11"/>
      <c r="I9349" s="17"/>
      <c r="J9349" s="17"/>
      <c r="K9349" s="17"/>
      <c r="R9349" s="137" t="str">
        <f t="shared" si="150"/>
        <v/>
      </c>
      <c r="S9349" s="16"/>
    </row>
    <row r="9350" spans="3:19" x14ac:dyDescent="0.35">
      <c r="C9350" s="125"/>
      <c r="G9350" s="125"/>
      <c r="H9350" s="11"/>
      <c r="I9350" s="17"/>
      <c r="J9350" s="17"/>
      <c r="K9350" s="17"/>
      <c r="R9350" s="137" t="str">
        <f t="shared" si="150"/>
        <v/>
      </c>
      <c r="S9350" s="16"/>
    </row>
    <row r="9351" spans="3:19" x14ac:dyDescent="0.35">
      <c r="C9351" s="125"/>
      <c r="G9351" s="125"/>
      <c r="H9351" s="11"/>
      <c r="I9351" s="17"/>
      <c r="J9351" s="17"/>
      <c r="K9351" s="17"/>
      <c r="R9351" s="137" t="str">
        <f t="shared" si="150"/>
        <v/>
      </c>
      <c r="S9351" s="16"/>
    </row>
    <row r="9352" spans="3:19" x14ac:dyDescent="0.35">
      <c r="C9352" s="125"/>
      <c r="G9352" s="125"/>
      <c r="H9352" s="11"/>
      <c r="I9352" s="17"/>
      <c r="J9352" s="17"/>
      <c r="K9352" s="17"/>
      <c r="R9352" s="137" t="str">
        <f t="shared" si="150"/>
        <v/>
      </c>
      <c r="S9352" s="16"/>
    </row>
    <row r="9353" spans="3:19" x14ac:dyDescent="0.35">
      <c r="C9353" s="125"/>
      <c r="G9353" s="125"/>
      <c r="H9353" s="11"/>
      <c r="I9353" s="17"/>
      <c r="J9353" s="17"/>
      <c r="K9353" s="17"/>
      <c r="R9353" s="137" t="str">
        <f t="shared" si="150"/>
        <v/>
      </c>
      <c r="S9353" s="16"/>
    </row>
    <row r="9354" spans="3:19" x14ac:dyDescent="0.35">
      <c r="C9354" s="125"/>
      <c r="G9354" s="125"/>
      <c r="H9354" s="11"/>
      <c r="I9354" s="17"/>
      <c r="J9354" s="17"/>
      <c r="K9354" s="17"/>
      <c r="R9354" s="137" t="str">
        <f t="shared" si="150"/>
        <v/>
      </c>
      <c r="S9354" s="16"/>
    </row>
    <row r="9355" spans="3:19" x14ac:dyDescent="0.35">
      <c r="C9355" s="125"/>
      <c r="G9355" s="125"/>
      <c r="H9355" s="11"/>
      <c r="I9355" s="17"/>
      <c r="J9355" s="17"/>
      <c r="K9355" s="17"/>
      <c r="R9355" s="137" t="str">
        <f t="shared" si="150"/>
        <v/>
      </c>
      <c r="S9355" s="16"/>
    </row>
    <row r="9356" spans="3:19" x14ac:dyDescent="0.35">
      <c r="C9356" s="125"/>
      <c r="G9356" s="125"/>
      <c r="H9356" s="11"/>
      <c r="I9356" s="17"/>
      <c r="J9356" s="17"/>
      <c r="K9356" s="17"/>
      <c r="R9356" s="137" t="str">
        <f t="shared" si="150"/>
        <v/>
      </c>
      <c r="S9356" s="16"/>
    </row>
    <row r="9357" spans="3:19" x14ac:dyDescent="0.35">
      <c r="C9357" s="125"/>
      <c r="G9357" s="125"/>
      <c r="H9357" s="11"/>
      <c r="I9357" s="17"/>
      <c r="J9357" s="17"/>
      <c r="K9357" s="17"/>
      <c r="R9357" s="137" t="str">
        <f t="shared" si="150"/>
        <v/>
      </c>
      <c r="S9357" s="16"/>
    </row>
    <row r="9358" spans="3:19" x14ac:dyDescent="0.35">
      <c r="C9358" s="125"/>
      <c r="G9358" s="125"/>
      <c r="H9358" s="11"/>
      <c r="I9358" s="17"/>
      <c r="J9358" s="17"/>
      <c r="K9358" s="17"/>
      <c r="R9358" s="137" t="str">
        <f t="shared" si="150"/>
        <v/>
      </c>
      <c r="S9358" s="16"/>
    </row>
    <row r="9359" spans="3:19" x14ac:dyDescent="0.35">
      <c r="C9359" s="125"/>
      <c r="G9359" s="125"/>
      <c r="H9359" s="11"/>
      <c r="I9359" s="17"/>
      <c r="J9359" s="17"/>
      <c r="K9359" s="17"/>
      <c r="R9359" s="137" t="str">
        <f t="shared" si="150"/>
        <v/>
      </c>
      <c r="S9359" s="16"/>
    </row>
    <row r="9360" spans="3:19" x14ac:dyDescent="0.35">
      <c r="C9360" s="125"/>
      <c r="G9360" s="125"/>
      <c r="H9360" s="11"/>
      <c r="I9360" s="17"/>
      <c r="J9360" s="17"/>
      <c r="K9360" s="17"/>
      <c r="R9360" s="137" t="str">
        <f t="shared" si="150"/>
        <v/>
      </c>
      <c r="S9360" s="16"/>
    </row>
    <row r="9361" spans="3:19" x14ac:dyDescent="0.35">
      <c r="C9361" s="125"/>
      <c r="G9361" s="125"/>
      <c r="H9361" s="11"/>
      <c r="I9361" s="17"/>
      <c r="J9361" s="17"/>
      <c r="K9361" s="17"/>
      <c r="R9361" s="137" t="str">
        <f t="shared" si="150"/>
        <v/>
      </c>
      <c r="S9361" s="16"/>
    </row>
    <row r="9362" spans="3:19" x14ac:dyDescent="0.35">
      <c r="C9362" s="125"/>
      <c r="G9362" s="125"/>
      <c r="H9362" s="11"/>
      <c r="I9362" s="17"/>
      <c r="J9362" s="17"/>
      <c r="K9362" s="17"/>
      <c r="R9362" s="137" t="str">
        <f t="shared" si="150"/>
        <v/>
      </c>
      <c r="S9362" s="16"/>
    </row>
    <row r="9363" spans="3:19" x14ac:dyDescent="0.35">
      <c r="C9363" s="125"/>
      <c r="G9363" s="125"/>
      <c r="H9363" s="11"/>
      <c r="I9363" s="17"/>
      <c r="J9363" s="17"/>
      <c r="K9363" s="17"/>
      <c r="R9363" s="137" t="str">
        <f t="shared" si="150"/>
        <v/>
      </c>
      <c r="S9363" s="16"/>
    </row>
    <row r="9364" spans="3:19" x14ac:dyDescent="0.35">
      <c r="C9364" s="125"/>
      <c r="G9364" s="125"/>
      <c r="H9364" s="11"/>
      <c r="I9364" s="17"/>
      <c r="J9364" s="17"/>
      <c r="K9364" s="17"/>
      <c r="R9364" s="137" t="str">
        <f t="shared" si="150"/>
        <v/>
      </c>
      <c r="S9364" s="16"/>
    </row>
    <row r="9365" spans="3:19" x14ac:dyDescent="0.35">
      <c r="C9365" s="125"/>
      <c r="G9365" s="125"/>
      <c r="H9365" s="11"/>
      <c r="I9365" s="17"/>
      <c r="J9365" s="17"/>
      <c r="K9365" s="17"/>
      <c r="R9365" s="137" t="str">
        <f t="shared" si="150"/>
        <v/>
      </c>
      <c r="S9365" s="16"/>
    </row>
    <row r="9366" spans="3:19" x14ac:dyDescent="0.35">
      <c r="C9366" s="125"/>
      <c r="G9366" s="125"/>
      <c r="H9366" s="11"/>
      <c r="I9366" s="17"/>
      <c r="J9366" s="17"/>
      <c r="K9366" s="17"/>
      <c r="R9366" s="137" t="str">
        <f t="shared" si="150"/>
        <v/>
      </c>
      <c r="S9366" s="16"/>
    </row>
    <row r="9367" spans="3:19" x14ac:dyDescent="0.35">
      <c r="C9367" s="125"/>
      <c r="G9367" s="125"/>
      <c r="H9367" s="11"/>
      <c r="I9367" s="17"/>
      <c r="J9367" s="17"/>
      <c r="K9367" s="17"/>
      <c r="R9367" s="137" t="str">
        <f t="shared" si="150"/>
        <v/>
      </c>
      <c r="S9367" s="16"/>
    </row>
    <row r="9368" spans="3:19" x14ac:dyDescent="0.35">
      <c r="C9368" s="125"/>
      <c r="G9368" s="125"/>
      <c r="H9368" s="11"/>
      <c r="I9368" s="17"/>
      <c r="J9368" s="17"/>
      <c r="K9368" s="17"/>
      <c r="R9368" s="137" t="str">
        <f t="shared" si="150"/>
        <v/>
      </c>
      <c r="S9368" s="16"/>
    </row>
    <row r="9369" spans="3:19" x14ac:dyDescent="0.35">
      <c r="C9369" s="125"/>
      <c r="G9369" s="125"/>
      <c r="H9369" s="11"/>
      <c r="I9369" s="17"/>
      <c r="J9369" s="17"/>
      <c r="K9369" s="17"/>
      <c r="R9369" s="137" t="str">
        <f t="shared" si="150"/>
        <v/>
      </c>
      <c r="S9369" s="16"/>
    </row>
    <row r="9370" spans="3:19" x14ac:dyDescent="0.35">
      <c r="C9370" s="125"/>
      <c r="G9370" s="125"/>
      <c r="H9370" s="11"/>
      <c r="I9370" s="17"/>
      <c r="J9370" s="17"/>
      <c r="K9370" s="17"/>
      <c r="R9370" s="137" t="str">
        <f t="shared" si="150"/>
        <v/>
      </c>
      <c r="S9370" s="16"/>
    </row>
    <row r="9371" spans="3:19" x14ac:dyDescent="0.35">
      <c r="C9371" s="125"/>
      <c r="G9371" s="125"/>
      <c r="H9371" s="11"/>
      <c r="I9371" s="17"/>
      <c r="J9371" s="17"/>
      <c r="K9371" s="17"/>
      <c r="R9371" s="137" t="str">
        <f t="shared" si="150"/>
        <v/>
      </c>
      <c r="S9371" s="16"/>
    </row>
    <row r="9372" spans="3:19" x14ac:dyDescent="0.35">
      <c r="C9372" s="125"/>
      <c r="G9372" s="125"/>
      <c r="H9372" s="11"/>
      <c r="I9372" s="17"/>
      <c r="J9372" s="17"/>
      <c r="K9372" s="17"/>
      <c r="R9372" s="137" t="str">
        <f t="shared" si="150"/>
        <v/>
      </c>
      <c r="S9372" s="16"/>
    </row>
    <row r="9373" spans="3:19" x14ac:dyDescent="0.35">
      <c r="C9373" s="125"/>
      <c r="G9373" s="125"/>
      <c r="H9373" s="11"/>
      <c r="I9373" s="17"/>
      <c r="J9373" s="17"/>
      <c r="K9373" s="17"/>
      <c r="R9373" s="137" t="str">
        <f t="shared" si="150"/>
        <v/>
      </c>
      <c r="S9373" s="16"/>
    </row>
    <row r="9374" spans="3:19" x14ac:dyDescent="0.35">
      <c r="C9374" s="125"/>
      <c r="G9374" s="125"/>
      <c r="H9374" s="11"/>
      <c r="I9374" s="17"/>
      <c r="J9374" s="17"/>
      <c r="K9374" s="17"/>
      <c r="R9374" s="137" t="str">
        <f t="shared" si="150"/>
        <v/>
      </c>
      <c r="S9374" s="16"/>
    </row>
    <row r="9375" spans="3:19" x14ac:dyDescent="0.35">
      <c r="C9375" s="125"/>
      <c r="G9375" s="125"/>
      <c r="H9375" s="11"/>
      <c r="I9375" s="17"/>
      <c r="J9375" s="17"/>
      <c r="K9375" s="17"/>
      <c r="R9375" s="137" t="str">
        <f t="shared" si="150"/>
        <v/>
      </c>
      <c r="S9375" s="16"/>
    </row>
    <row r="9376" spans="3:19" x14ac:dyDescent="0.35">
      <c r="C9376" s="125"/>
      <c r="G9376" s="125"/>
      <c r="H9376" s="11"/>
      <c r="I9376" s="17"/>
      <c r="J9376" s="17"/>
      <c r="K9376" s="17"/>
      <c r="R9376" s="137" t="str">
        <f t="shared" si="150"/>
        <v/>
      </c>
      <c r="S9376" s="16"/>
    </row>
    <row r="9377" spans="3:19" x14ac:dyDescent="0.35">
      <c r="C9377" s="125"/>
      <c r="G9377" s="125"/>
      <c r="H9377" s="11"/>
      <c r="I9377" s="17"/>
      <c r="J9377" s="17"/>
      <c r="K9377" s="17"/>
      <c r="R9377" s="137" t="str">
        <f t="shared" si="150"/>
        <v/>
      </c>
      <c r="S9377" s="16"/>
    </row>
    <row r="9378" spans="3:19" x14ac:dyDescent="0.35">
      <c r="C9378" s="125"/>
      <c r="G9378" s="125"/>
      <c r="H9378" s="11"/>
      <c r="I9378" s="17"/>
      <c r="J9378" s="17"/>
      <c r="K9378" s="17"/>
      <c r="R9378" s="137" t="str">
        <f t="shared" si="150"/>
        <v/>
      </c>
      <c r="S9378" s="16"/>
    </row>
    <row r="9379" spans="3:19" x14ac:dyDescent="0.35">
      <c r="C9379" s="125"/>
      <c r="G9379" s="125"/>
      <c r="H9379" s="11"/>
      <c r="I9379" s="17"/>
      <c r="J9379" s="17"/>
      <c r="K9379" s="17"/>
      <c r="R9379" s="137" t="str">
        <f t="shared" si="150"/>
        <v/>
      </c>
      <c r="S9379" s="16"/>
    </row>
    <row r="9380" spans="3:19" x14ac:dyDescent="0.35">
      <c r="C9380" s="125"/>
      <c r="G9380" s="125"/>
      <c r="H9380" s="11"/>
      <c r="I9380" s="17"/>
      <c r="J9380" s="17"/>
      <c r="K9380" s="17"/>
      <c r="R9380" s="137" t="str">
        <f t="shared" si="150"/>
        <v/>
      </c>
      <c r="S9380" s="16"/>
    </row>
    <row r="9381" spans="3:19" x14ac:dyDescent="0.35">
      <c r="C9381" s="125"/>
      <c r="G9381" s="125"/>
      <c r="H9381" s="11"/>
      <c r="I9381" s="17"/>
      <c r="J9381" s="17"/>
      <c r="K9381" s="17"/>
      <c r="R9381" s="137" t="str">
        <f t="shared" si="150"/>
        <v/>
      </c>
      <c r="S9381" s="16"/>
    </row>
    <row r="9382" spans="3:19" x14ac:dyDescent="0.35">
      <c r="C9382" s="125"/>
      <c r="G9382" s="125"/>
      <c r="H9382" s="11"/>
      <c r="I9382" s="17"/>
      <c r="J9382" s="17"/>
      <c r="K9382" s="17"/>
      <c r="R9382" s="137" t="str">
        <f t="shared" si="150"/>
        <v/>
      </c>
      <c r="S9382" s="16"/>
    </row>
    <row r="9383" spans="3:19" x14ac:dyDescent="0.35">
      <c r="C9383" s="125"/>
      <c r="G9383" s="125"/>
      <c r="H9383" s="11"/>
      <c r="I9383" s="17"/>
      <c r="J9383" s="17"/>
      <c r="K9383" s="17"/>
      <c r="R9383" s="137" t="str">
        <f t="shared" si="150"/>
        <v/>
      </c>
      <c r="S9383" s="16"/>
    </row>
    <row r="9384" spans="3:19" x14ac:dyDescent="0.35">
      <c r="C9384" s="125"/>
      <c r="G9384" s="125"/>
      <c r="H9384" s="11"/>
      <c r="I9384" s="17"/>
      <c r="J9384" s="17"/>
      <c r="K9384" s="17"/>
      <c r="R9384" s="137" t="str">
        <f t="shared" si="150"/>
        <v/>
      </c>
      <c r="S9384" s="16"/>
    </row>
    <row r="9385" spans="3:19" x14ac:dyDescent="0.35">
      <c r="C9385" s="125"/>
      <c r="G9385" s="125"/>
      <c r="H9385" s="11"/>
      <c r="I9385" s="17"/>
      <c r="J9385" s="17"/>
      <c r="K9385" s="17"/>
      <c r="R9385" s="137" t="str">
        <f t="shared" si="150"/>
        <v/>
      </c>
      <c r="S9385" s="16"/>
    </row>
    <row r="9386" spans="3:19" x14ac:dyDescent="0.35">
      <c r="C9386" s="125"/>
      <c r="G9386" s="125"/>
      <c r="H9386" s="11"/>
      <c r="I9386" s="17"/>
      <c r="J9386" s="17"/>
      <c r="K9386" s="17"/>
      <c r="R9386" s="137" t="str">
        <f t="shared" si="150"/>
        <v/>
      </c>
      <c r="S9386" s="16"/>
    </row>
    <row r="9387" spans="3:19" x14ac:dyDescent="0.35">
      <c r="C9387" s="125"/>
      <c r="G9387" s="125"/>
      <c r="H9387" s="11"/>
      <c r="I9387" s="17"/>
      <c r="J9387" s="17"/>
      <c r="K9387" s="17"/>
      <c r="R9387" s="137" t="str">
        <f t="shared" si="150"/>
        <v/>
      </c>
      <c r="S9387" s="16"/>
    </row>
    <row r="9388" spans="3:19" x14ac:dyDescent="0.35">
      <c r="C9388" s="125"/>
      <c r="G9388" s="125"/>
      <c r="H9388" s="11"/>
      <c r="I9388" s="17"/>
      <c r="J9388" s="17"/>
      <c r="K9388" s="17"/>
      <c r="R9388" s="137" t="str">
        <f t="shared" si="150"/>
        <v/>
      </c>
      <c r="S9388" s="16"/>
    </row>
    <row r="9389" spans="3:19" x14ac:dyDescent="0.35">
      <c r="C9389" s="125"/>
      <c r="G9389" s="125"/>
      <c r="H9389" s="11"/>
      <c r="I9389" s="17"/>
      <c r="J9389" s="17"/>
      <c r="K9389" s="17"/>
      <c r="R9389" s="137" t="str">
        <f t="shared" si="150"/>
        <v/>
      </c>
      <c r="S9389" s="16"/>
    </row>
    <row r="9390" spans="3:19" x14ac:dyDescent="0.35">
      <c r="C9390" s="125"/>
      <c r="G9390" s="125"/>
      <c r="H9390" s="11"/>
      <c r="I9390" s="17"/>
      <c r="J9390" s="17"/>
      <c r="K9390" s="17"/>
      <c r="R9390" s="137" t="str">
        <f t="shared" si="150"/>
        <v/>
      </c>
      <c r="S9390" s="16"/>
    </row>
    <row r="9391" spans="3:19" x14ac:dyDescent="0.35">
      <c r="C9391" s="125"/>
      <c r="G9391" s="125"/>
      <c r="H9391" s="11"/>
      <c r="I9391" s="17"/>
      <c r="J9391" s="17"/>
      <c r="K9391" s="17"/>
      <c r="R9391" s="137" t="str">
        <f t="shared" si="150"/>
        <v/>
      </c>
      <c r="S9391" s="16"/>
    </row>
    <row r="9392" spans="3:19" x14ac:dyDescent="0.35">
      <c r="C9392" s="125"/>
      <c r="G9392" s="125"/>
      <c r="H9392" s="11"/>
      <c r="I9392" s="17"/>
      <c r="J9392" s="17"/>
      <c r="K9392" s="17"/>
      <c r="R9392" s="137" t="str">
        <f t="shared" si="150"/>
        <v/>
      </c>
      <c r="S9392" s="16"/>
    </row>
    <row r="9393" spans="3:19" x14ac:dyDescent="0.35">
      <c r="C9393" s="125"/>
      <c r="G9393" s="125"/>
      <c r="H9393" s="11"/>
      <c r="I9393" s="17"/>
      <c r="J9393" s="17"/>
      <c r="K9393" s="17"/>
      <c r="R9393" s="137" t="str">
        <f t="shared" si="150"/>
        <v/>
      </c>
      <c r="S9393" s="16"/>
    </row>
    <row r="9394" spans="3:19" x14ac:dyDescent="0.35">
      <c r="C9394" s="125"/>
      <c r="G9394" s="125"/>
      <c r="H9394" s="11"/>
      <c r="I9394" s="17"/>
      <c r="J9394" s="17"/>
      <c r="K9394" s="17"/>
      <c r="R9394" s="137" t="str">
        <f t="shared" si="150"/>
        <v/>
      </c>
      <c r="S9394" s="16"/>
    </row>
    <row r="9395" spans="3:19" x14ac:dyDescent="0.35">
      <c r="C9395" s="125"/>
      <c r="G9395" s="125"/>
      <c r="H9395" s="11"/>
      <c r="I9395" s="17"/>
      <c r="J9395" s="17"/>
      <c r="K9395" s="17"/>
      <c r="R9395" s="137" t="str">
        <f t="shared" si="150"/>
        <v/>
      </c>
      <c r="S9395" s="16"/>
    </row>
    <row r="9396" spans="3:19" x14ac:dyDescent="0.35">
      <c r="C9396" s="125"/>
      <c r="G9396" s="125"/>
      <c r="H9396" s="11"/>
      <c r="I9396" s="17"/>
      <c r="J9396" s="17"/>
      <c r="K9396" s="17"/>
      <c r="R9396" s="137" t="str">
        <f t="shared" si="150"/>
        <v/>
      </c>
      <c r="S9396" s="16"/>
    </row>
    <row r="9397" spans="3:19" x14ac:dyDescent="0.35">
      <c r="C9397" s="125"/>
      <c r="G9397" s="125"/>
      <c r="H9397" s="11"/>
      <c r="I9397" s="17"/>
      <c r="J9397" s="17"/>
      <c r="K9397" s="17"/>
      <c r="R9397" s="137" t="str">
        <f t="shared" si="150"/>
        <v/>
      </c>
      <c r="S9397" s="16"/>
    </row>
    <row r="9398" spans="3:19" x14ac:dyDescent="0.35">
      <c r="C9398" s="125"/>
      <c r="G9398" s="125"/>
      <c r="H9398" s="11"/>
      <c r="I9398" s="17"/>
      <c r="J9398" s="17"/>
      <c r="K9398" s="17"/>
      <c r="R9398" s="137" t="str">
        <f t="shared" si="150"/>
        <v/>
      </c>
      <c r="S9398" s="16"/>
    </row>
    <row r="9399" spans="3:19" x14ac:dyDescent="0.35">
      <c r="C9399" s="125"/>
      <c r="G9399" s="125"/>
      <c r="H9399" s="11"/>
      <c r="I9399" s="17"/>
      <c r="J9399" s="17"/>
      <c r="K9399" s="17"/>
      <c r="R9399" s="137" t="str">
        <f t="shared" si="150"/>
        <v/>
      </c>
      <c r="S9399" s="16"/>
    </row>
    <row r="9400" spans="3:19" x14ac:dyDescent="0.35">
      <c r="C9400" s="125"/>
      <c r="G9400" s="125"/>
      <c r="H9400" s="11"/>
      <c r="I9400" s="17"/>
      <c r="J9400" s="17"/>
      <c r="K9400" s="17"/>
      <c r="R9400" s="137" t="str">
        <f t="shared" si="150"/>
        <v/>
      </c>
      <c r="S9400" s="16"/>
    </row>
    <row r="9401" spans="3:19" x14ac:dyDescent="0.35">
      <c r="C9401" s="125"/>
      <c r="G9401" s="125"/>
      <c r="H9401" s="11"/>
      <c r="I9401" s="17"/>
      <c r="J9401" s="17"/>
      <c r="K9401" s="17"/>
      <c r="R9401" s="137" t="str">
        <f t="shared" si="150"/>
        <v/>
      </c>
      <c r="S9401" s="16"/>
    </row>
    <row r="9402" spans="3:19" x14ac:dyDescent="0.35">
      <c r="C9402" s="125"/>
      <c r="G9402" s="125"/>
      <c r="H9402" s="11"/>
      <c r="I9402" s="17"/>
      <c r="J9402" s="17"/>
      <c r="K9402" s="17"/>
      <c r="R9402" s="137" t="str">
        <f t="shared" si="150"/>
        <v/>
      </c>
      <c r="S9402" s="16"/>
    </row>
    <row r="9403" spans="3:19" x14ac:dyDescent="0.35">
      <c r="C9403" s="125"/>
      <c r="G9403" s="125"/>
      <c r="H9403" s="11"/>
      <c r="I9403" s="17"/>
      <c r="J9403" s="17"/>
      <c r="K9403" s="17"/>
      <c r="R9403" s="137" t="str">
        <f t="shared" si="150"/>
        <v/>
      </c>
      <c r="S9403" s="16"/>
    </row>
    <row r="9404" spans="3:19" x14ac:dyDescent="0.35">
      <c r="C9404" s="125"/>
      <c r="G9404" s="125"/>
      <c r="H9404" s="11"/>
      <c r="I9404" s="17"/>
      <c r="J9404" s="17"/>
      <c r="K9404" s="17"/>
      <c r="R9404" s="137" t="str">
        <f t="shared" si="150"/>
        <v/>
      </c>
      <c r="S9404" s="16"/>
    </row>
    <row r="9405" spans="3:19" x14ac:dyDescent="0.35">
      <c r="C9405" s="125"/>
      <c r="G9405" s="125"/>
      <c r="H9405" s="11"/>
      <c r="I9405" s="17"/>
      <c r="J9405" s="17"/>
      <c r="K9405" s="17"/>
      <c r="R9405" s="137" t="str">
        <f t="shared" si="150"/>
        <v/>
      </c>
      <c r="S9405" s="16"/>
    </row>
    <row r="9406" spans="3:19" x14ac:dyDescent="0.35">
      <c r="C9406" s="125"/>
      <c r="G9406" s="125"/>
      <c r="H9406" s="11"/>
      <c r="I9406" s="17"/>
      <c r="J9406" s="17"/>
      <c r="K9406" s="17"/>
      <c r="R9406" s="137" t="str">
        <f t="shared" si="150"/>
        <v/>
      </c>
      <c r="S9406" s="16"/>
    </row>
    <row r="9407" spans="3:19" x14ac:dyDescent="0.35">
      <c r="C9407" s="125"/>
      <c r="G9407" s="125"/>
      <c r="H9407" s="11"/>
      <c r="I9407" s="17"/>
      <c r="J9407" s="17"/>
      <c r="K9407" s="17"/>
      <c r="R9407" s="137" t="str">
        <f t="shared" si="150"/>
        <v/>
      </c>
      <c r="S9407" s="16"/>
    </row>
    <row r="9408" spans="3:19" x14ac:dyDescent="0.35">
      <c r="C9408" s="125"/>
      <c r="G9408" s="125"/>
      <c r="H9408" s="11"/>
      <c r="I9408" s="17"/>
      <c r="J9408" s="17"/>
      <c r="K9408" s="17"/>
      <c r="R9408" s="137" t="str">
        <f t="shared" si="150"/>
        <v/>
      </c>
      <c r="S9408" s="16"/>
    </row>
    <row r="9409" spans="3:19" x14ac:dyDescent="0.35">
      <c r="C9409" s="125"/>
      <c r="G9409" s="125"/>
      <c r="H9409" s="11"/>
      <c r="I9409" s="17"/>
      <c r="J9409" s="17"/>
      <c r="K9409" s="17"/>
      <c r="R9409" s="137" t="str">
        <f t="shared" si="150"/>
        <v/>
      </c>
      <c r="S9409" s="16"/>
    </row>
    <row r="9410" spans="3:19" x14ac:dyDescent="0.35">
      <c r="C9410" s="125"/>
      <c r="G9410" s="125"/>
      <c r="H9410" s="11"/>
      <c r="I9410" s="17"/>
      <c r="J9410" s="17"/>
      <c r="K9410" s="17"/>
      <c r="R9410" s="137" t="str">
        <f t="shared" si="150"/>
        <v/>
      </c>
      <c r="S9410" s="16"/>
    </row>
    <row r="9411" spans="3:19" x14ac:dyDescent="0.35">
      <c r="C9411" s="125"/>
      <c r="G9411" s="125"/>
      <c r="H9411" s="11"/>
      <c r="I9411" s="17"/>
      <c r="J9411" s="17"/>
      <c r="K9411" s="17"/>
      <c r="R9411" s="137" t="str">
        <f t="shared" ref="R9411:R9474" si="151">IFERROR(CONCATENATE(E9411,"-",H9411,"-", LEFT(I9411,1)&amp;MID(I9411,FIND(" ",I9411)+1,3)),"")</f>
        <v/>
      </c>
      <c r="S9411" s="16"/>
    </row>
    <row r="9412" spans="3:19" x14ac:dyDescent="0.35">
      <c r="C9412" s="125"/>
      <c r="G9412" s="125"/>
      <c r="H9412" s="11"/>
      <c r="I9412" s="17"/>
      <c r="J9412" s="17"/>
      <c r="K9412" s="17"/>
      <c r="R9412" s="137" t="str">
        <f t="shared" si="151"/>
        <v/>
      </c>
      <c r="S9412" s="16"/>
    </row>
    <row r="9413" spans="3:19" x14ac:dyDescent="0.35">
      <c r="C9413" s="125"/>
      <c r="G9413" s="125"/>
      <c r="H9413" s="11"/>
      <c r="I9413" s="17"/>
      <c r="J9413" s="17"/>
      <c r="K9413" s="17"/>
      <c r="R9413" s="137" t="str">
        <f t="shared" si="151"/>
        <v/>
      </c>
      <c r="S9413" s="16"/>
    </row>
    <row r="9414" spans="3:19" x14ac:dyDescent="0.35">
      <c r="C9414" s="125"/>
      <c r="G9414" s="125"/>
      <c r="H9414" s="11"/>
      <c r="I9414" s="17"/>
      <c r="J9414" s="17"/>
      <c r="K9414" s="17"/>
      <c r="R9414" s="137" t="str">
        <f t="shared" si="151"/>
        <v/>
      </c>
      <c r="S9414" s="16"/>
    </row>
    <row r="9415" spans="3:19" x14ac:dyDescent="0.35">
      <c r="C9415" s="125"/>
      <c r="G9415" s="125"/>
      <c r="H9415" s="11"/>
      <c r="I9415" s="17"/>
      <c r="J9415" s="17"/>
      <c r="K9415" s="17"/>
      <c r="R9415" s="137" t="str">
        <f t="shared" si="151"/>
        <v/>
      </c>
      <c r="S9415" s="16"/>
    </row>
    <row r="9416" spans="3:19" x14ac:dyDescent="0.35">
      <c r="C9416" s="125"/>
      <c r="G9416" s="125"/>
      <c r="H9416" s="11"/>
      <c r="I9416" s="17"/>
      <c r="J9416" s="17"/>
      <c r="K9416" s="17"/>
      <c r="R9416" s="137" t="str">
        <f t="shared" si="151"/>
        <v/>
      </c>
      <c r="S9416" s="16"/>
    </row>
    <row r="9417" spans="3:19" x14ac:dyDescent="0.35">
      <c r="C9417" s="125"/>
      <c r="G9417" s="125"/>
      <c r="H9417" s="11"/>
      <c r="I9417" s="17"/>
      <c r="J9417" s="17"/>
      <c r="K9417" s="17"/>
      <c r="R9417" s="137" t="str">
        <f t="shared" si="151"/>
        <v/>
      </c>
      <c r="S9417" s="16"/>
    </row>
    <row r="9418" spans="3:19" x14ac:dyDescent="0.35">
      <c r="C9418" s="125"/>
      <c r="G9418" s="125"/>
      <c r="H9418" s="11"/>
      <c r="I9418" s="17"/>
      <c r="J9418" s="17"/>
      <c r="K9418" s="17"/>
      <c r="R9418" s="137" t="str">
        <f t="shared" si="151"/>
        <v/>
      </c>
      <c r="S9418" s="16"/>
    </row>
    <row r="9419" spans="3:19" x14ac:dyDescent="0.35">
      <c r="C9419" s="125"/>
      <c r="G9419" s="125"/>
      <c r="H9419" s="11"/>
      <c r="I9419" s="17"/>
      <c r="J9419" s="17"/>
      <c r="K9419" s="17"/>
      <c r="R9419" s="137" t="str">
        <f t="shared" si="151"/>
        <v/>
      </c>
      <c r="S9419" s="16"/>
    </row>
    <row r="9420" spans="3:19" x14ac:dyDescent="0.35">
      <c r="C9420" s="125"/>
      <c r="G9420" s="125"/>
      <c r="H9420" s="11"/>
      <c r="I9420" s="17"/>
      <c r="J9420" s="17"/>
      <c r="K9420" s="17"/>
      <c r="R9420" s="137" t="str">
        <f t="shared" si="151"/>
        <v/>
      </c>
      <c r="S9420" s="16"/>
    </row>
    <row r="9421" spans="3:19" x14ac:dyDescent="0.35">
      <c r="C9421" s="125"/>
      <c r="G9421" s="125"/>
      <c r="H9421" s="11"/>
      <c r="I9421" s="17"/>
      <c r="J9421" s="17"/>
      <c r="K9421" s="17"/>
      <c r="R9421" s="137" t="str">
        <f t="shared" si="151"/>
        <v/>
      </c>
      <c r="S9421" s="16"/>
    </row>
    <row r="9422" spans="3:19" x14ac:dyDescent="0.35">
      <c r="C9422" s="125"/>
      <c r="G9422" s="125"/>
      <c r="H9422" s="11"/>
      <c r="I9422" s="17"/>
      <c r="J9422" s="17"/>
      <c r="K9422" s="17"/>
      <c r="R9422" s="137" t="str">
        <f t="shared" si="151"/>
        <v/>
      </c>
      <c r="S9422" s="16"/>
    </row>
    <row r="9423" spans="3:19" x14ac:dyDescent="0.35">
      <c r="C9423" s="125"/>
      <c r="G9423" s="125"/>
      <c r="H9423" s="11"/>
      <c r="I9423" s="17"/>
      <c r="J9423" s="17"/>
      <c r="K9423" s="17"/>
      <c r="R9423" s="137" t="str">
        <f t="shared" si="151"/>
        <v/>
      </c>
      <c r="S9423" s="16"/>
    </row>
    <row r="9424" spans="3:19" x14ac:dyDescent="0.35">
      <c r="C9424" s="125"/>
      <c r="G9424" s="125"/>
      <c r="H9424" s="11"/>
      <c r="I9424" s="17"/>
      <c r="J9424" s="17"/>
      <c r="K9424" s="17"/>
      <c r="R9424" s="137" t="str">
        <f t="shared" si="151"/>
        <v/>
      </c>
      <c r="S9424" s="16"/>
    </row>
    <row r="9425" spans="3:19" x14ac:dyDescent="0.35">
      <c r="C9425" s="125"/>
      <c r="G9425" s="125"/>
      <c r="H9425" s="11"/>
      <c r="I9425" s="17"/>
      <c r="J9425" s="17"/>
      <c r="K9425" s="17"/>
      <c r="R9425" s="137" t="str">
        <f t="shared" si="151"/>
        <v/>
      </c>
      <c r="S9425" s="16"/>
    </row>
    <row r="9426" spans="3:19" x14ac:dyDescent="0.35">
      <c r="C9426" s="125"/>
      <c r="G9426" s="125"/>
      <c r="H9426" s="11"/>
      <c r="I9426" s="17"/>
      <c r="J9426" s="17"/>
      <c r="K9426" s="17"/>
      <c r="R9426" s="137" t="str">
        <f t="shared" si="151"/>
        <v/>
      </c>
      <c r="S9426" s="16"/>
    </row>
    <row r="9427" spans="3:19" x14ac:dyDescent="0.35">
      <c r="C9427" s="125"/>
      <c r="G9427" s="125"/>
      <c r="H9427" s="11"/>
      <c r="I9427" s="17"/>
      <c r="J9427" s="17"/>
      <c r="K9427" s="17"/>
      <c r="R9427" s="137" t="str">
        <f t="shared" si="151"/>
        <v/>
      </c>
      <c r="S9427" s="16"/>
    </row>
    <row r="9428" spans="3:19" x14ac:dyDescent="0.35">
      <c r="C9428" s="125"/>
      <c r="G9428" s="125"/>
      <c r="H9428" s="11"/>
      <c r="I9428" s="17"/>
      <c r="J9428" s="17"/>
      <c r="K9428" s="17"/>
      <c r="R9428" s="137" t="str">
        <f t="shared" si="151"/>
        <v/>
      </c>
      <c r="S9428" s="16"/>
    </row>
    <row r="9429" spans="3:19" x14ac:dyDescent="0.35">
      <c r="C9429" s="125"/>
      <c r="G9429" s="125"/>
      <c r="H9429" s="11"/>
      <c r="I9429" s="17"/>
      <c r="J9429" s="17"/>
      <c r="K9429" s="17"/>
      <c r="R9429" s="137" t="str">
        <f t="shared" si="151"/>
        <v/>
      </c>
      <c r="S9429" s="16"/>
    </row>
    <row r="9430" spans="3:19" x14ac:dyDescent="0.35">
      <c r="C9430" s="125"/>
      <c r="G9430" s="125"/>
      <c r="H9430" s="11"/>
      <c r="I9430" s="17"/>
      <c r="J9430" s="17"/>
      <c r="K9430" s="17"/>
      <c r="R9430" s="137" t="str">
        <f t="shared" si="151"/>
        <v/>
      </c>
      <c r="S9430" s="16"/>
    </row>
    <row r="9431" spans="3:19" x14ac:dyDescent="0.35">
      <c r="C9431" s="125"/>
      <c r="G9431" s="125"/>
      <c r="H9431" s="11"/>
      <c r="I9431" s="17"/>
      <c r="J9431" s="17"/>
      <c r="K9431" s="17"/>
      <c r="R9431" s="137" t="str">
        <f t="shared" si="151"/>
        <v/>
      </c>
      <c r="S9431" s="16"/>
    </row>
    <row r="9432" spans="3:19" x14ac:dyDescent="0.35">
      <c r="C9432" s="125"/>
      <c r="G9432" s="125"/>
      <c r="H9432" s="11"/>
      <c r="I9432" s="17"/>
      <c r="J9432" s="17"/>
      <c r="K9432" s="17"/>
      <c r="R9432" s="137" t="str">
        <f t="shared" si="151"/>
        <v/>
      </c>
      <c r="S9432" s="16"/>
    </row>
    <row r="9433" spans="3:19" x14ac:dyDescent="0.35">
      <c r="C9433" s="125"/>
      <c r="G9433" s="125"/>
      <c r="H9433" s="11"/>
      <c r="I9433" s="17"/>
      <c r="J9433" s="17"/>
      <c r="K9433" s="17"/>
      <c r="R9433" s="137" t="str">
        <f t="shared" si="151"/>
        <v/>
      </c>
      <c r="S9433" s="16"/>
    </row>
    <row r="9434" spans="3:19" x14ac:dyDescent="0.35">
      <c r="C9434" s="125"/>
      <c r="G9434" s="125"/>
      <c r="H9434" s="11"/>
      <c r="I9434" s="17"/>
      <c r="J9434" s="17"/>
      <c r="K9434" s="17"/>
      <c r="R9434" s="137" t="str">
        <f t="shared" si="151"/>
        <v/>
      </c>
      <c r="S9434" s="16"/>
    </row>
    <row r="9435" spans="3:19" x14ac:dyDescent="0.35">
      <c r="C9435" s="125"/>
      <c r="G9435" s="125"/>
      <c r="H9435" s="11"/>
      <c r="I9435" s="17"/>
      <c r="J9435" s="17"/>
      <c r="K9435" s="17"/>
      <c r="R9435" s="137" t="str">
        <f t="shared" si="151"/>
        <v/>
      </c>
      <c r="S9435" s="16"/>
    </row>
    <row r="9436" spans="3:19" x14ac:dyDescent="0.35">
      <c r="C9436" s="125"/>
      <c r="G9436" s="125"/>
      <c r="H9436" s="11"/>
      <c r="I9436" s="17"/>
      <c r="J9436" s="17"/>
      <c r="K9436" s="17"/>
      <c r="R9436" s="137" t="str">
        <f t="shared" si="151"/>
        <v/>
      </c>
      <c r="S9436" s="16"/>
    </row>
    <row r="9437" spans="3:19" x14ac:dyDescent="0.35">
      <c r="C9437" s="125"/>
      <c r="G9437" s="125"/>
      <c r="H9437" s="11"/>
      <c r="I9437" s="17"/>
      <c r="J9437" s="17"/>
      <c r="K9437" s="17"/>
      <c r="R9437" s="137" t="str">
        <f t="shared" si="151"/>
        <v/>
      </c>
      <c r="S9437" s="16"/>
    </row>
    <row r="9438" spans="3:19" x14ac:dyDescent="0.35">
      <c r="C9438" s="125"/>
      <c r="G9438" s="125"/>
      <c r="H9438" s="11"/>
      <c r="I9438" s="17"/>
      <c r="J9438" s="17"/>
      <c r="K9438" s="17"/>
      <c r="R9438" s="137" t="str">
        <f t="shared" si="151"/>
        <v/>
      </c>
      <c r="S9438" s="16"/>
    </row>
    <row r="9439" spans="3:19" x14ac:dyDescent="0.35">
      <c r="C9439" s="125"/>
      <c r="G9439" s="125"/>
      <c r="H9439" s="11"/>
      <c r="I9439" s="17"/>
      <c r="J9439" s="17"/>
      <c r="K9439" s="17"/>
      <c r="R9439" s="137" t="str">
        <f t="shared" si="151"/>
        <v/>
      </c>
      <c r="S9439" s="16"/>
    </row>
    <row r="9440" spans="3:19" x14ac:dyDescent="0.35">
      <c r="C9440" s="125"/>
      <c r="G9440" s="125"/>
      <c r="H9440" s="11"/>
      <c r="I9440" s="17"/>
      <c r="J9440" s="17"/>
      <c r="K9440" s="17"/>
      <c r="R9440" s="137" t="str">
        <f t="shared" si="151"/>
        <v/>
      </c>
      <c r="S9440" s="16"/>
    </row>
    <row r="9441" spans="3:19" x14ac:dyDescent="0.35">
      <c r="C9441" s="125"/>
      <c r="G9441" s="125"/>
      <c r="H9441" s="11"/>
      <c r="I9441" s="17"/>
      <c r="J9441" s="17"/>
      <c r="K9441" s="17"/>
      <c r="R9441" s="137" t="str">
        <f t="shared" si="151"/>
        <v/>
      </c>
      <c r="S9441" s="16"/>
    </row>
    <row r="9442" spans="3:19" x14ac:dyDescent="0.35">
      <c r="C9442" s="125"/>
      <c r="G9442" s="125"/>
      <c r="H9442" s="11"/>
      <c r="I9442" s="17"/>
      <c r="J9442" s="17"/>
      <c r="K9442" s="17"/>
      <c r="R9442" s="137" t="str">
        <f t="shared" si="151"/>
        <v/>
      </c>
      <c r="S9442" s="16"/>
    </row>
    <row r="9443" spans="3:19" x14ac:dyDescent="0.35">
      <c r="C9443" s="125"/>
      <c r="G9443" s="125"/>
      <c r="H9443" s="11"/>
      <c r="I9443" s="17"/>
      <c r="J9443" s="17"/>
      <c r="K9443" s="17"/>
      <c r="R9443" s="137" t="str">
        <f t="shared" si="151"/>
        <v/>
      </c>
      <c r="S9443" s="16"/>
    </row>
    <row r="9444" spans="3:19" x14ac:dyDescent="0.35">
      <c r="C9444" s="125"/>
      <c r="G9444" s="125"/>
      <c r="H9444" s="11"/>
      <c r="I9444" s="17"/>
      <c r="J9444" s="17"/>
      <c r="K9444" s="17"/>
      <c r="R9444" s="137" t="str">
        <f t="shared" si="151"/>
        <v/>
      </c>
      <c r="S9444" s="16"/>
    </row>
    <row r="9445" spans="3:19" x14ac:dyDescent="0.35">
      <c r="C9445" s="125"/>
      <c r="G9445" s="125"/>
      <c r="H9445" s="11"/>
      <c r="I9445" s="17"/>
      <c r="J9445" s="17"/>
      <c r="K9445" s="17"/>
      <c r="R9445" s="137" t="str">
        <f t="shared" si="151"/>
        <v/>
      </c>
      <c r="S9445" s="16"/>
    </row>
    <row r="9446" spans="3:19" x14ac:dyDescent="0.35">
      <c r="C9446" s="125"/>
      <c r="G9446" s="125"/>
      <c r="H9446" s="11"/>
      <c r="I9446" s="17"/>
      <c r="J9446" s="17"/>
      <c r="K9446" s="17"/>
      <c r="R9446" s="137" t="str">
        <f t="shared" si="151"/>
        <v/>
      </c>
      <c r="S9446" s="16"/>
    </row>
    <row r="9447" spans="3:19" x14ac:dyDescent="0.35">
      <c r="C9447" s="125"/>
      <c r="G9447" s="125"/>
      <c r="H9447" s="11"/>
      <c r="I9447" s="17"/>
      <c r="J9447" s="17"/>
      <c r="K9447" s="17"/>
      <c r="R9447" s="137" t="str">
        <f t="shared" si="151"/>
        <v/>
      </c>
      <c r="S9447" s="16"/>
    </row>
    <row r="9448" spans="3:19" x14ac:dyDescent="0.35">
      <c r="C9448" s="125"/>
      <c r="G9448" s="125"/>
      <c r="H9448" s="11"/>
      <c r="I9448" s="17"/>
      <c r="J9448" s="17"/>
      <c r="K9448" s="17"/>
      <c r="R9448" s="137" t="str">
        <f t="shared" si="151"/>
        <v/>
      </c>
      <c r="S9448" s="16"/>
    </row>
    <row r="9449" spans="3:19" x14ac:dyDescent="0.35">
      <c r="C9449" s="125"/>
      <c r="G9449" s="125"/>
      <c r="H9449" s="11"/>
      <c r="I9449" s="17"/>
      <c r="J9449" s="17"/>
      <c r="K9449" s="17"/>
      <c r="R9449" s="137" t="str">
        <f t="shared" si="151"/>
        <v/>
      </c>
      <c r="S9449" s="16"/>
    </row>
    <row r="9450" spans="3:19" x14ac:dyDescent="0.35">
      <c r="C9450" s="125"/>
      <c r="G9450" s="125"/>
      <c r="H9450" s="11"/>
      <c r="I9450" s="17"/>
      <c r="J9450" s="17"/>
      <c r="K9450" s="17"/>
      <c r="R9450" s="137" t="str">
        <f t="shared" si="151"/>
        <v/>
      </c>
      <c r="S9450" s="16"/>
    </row>
    <row r="9451" spans="3:19" x14ac:dyDescent="0.35">
      <c r="C9451" s="125"/>
      <c r="G9451" s="125"/>
      <c r="H9451" s="11"/>
      <c r="I9451" s="17"/>
      <c r="J9451" s="17"/>
      <c r="K9451" s="17"/>
      <c r="R9451" s="137" t="str">
        <f t="shared" si="151"/>
        <v/>
      </c>
      <c r="S9451" s="16"/>
    </row>
    <row r="9452" spans="3:19" x14ac:dyDescent="0.35">
      <c r="C9452" s="125"/>
      <c r="G9452" s="125"/>
      <c r="H9452" s="11"/>
      <c r="I9452" s="17"/>
      <c r="J9452" s="17"/>
      <c r="K9452" s="17"/>
      <c r="R9452" s="137" t="str">
        <f t="shared" si="151"/>
        <v/>
      </c>
      <c r="S9452" s="16"/>
    </row>
    <row r="9453" spans="3:19" x14ac:dyDescent="0.35">
      <c r="C9453" s="125"/>
      <c r="G9453" s="125"/>
      <c r="H9453" s="11"/>
      <c r="I9453" s="17"/>
      <c r="J9453" s="17"/>
      <c r="K9453" s="17"/>
      <c r="R9453" s="137" t="str">
        <f t="shared" si="151"/>
        <v/>
      </c>
      <c r="S9453" s="16"/>
    </row>
    <row r="9454" spans="3:19" x14ac:dyDescent="0.35">
      <c r="C9454" s="125"/>
      <c r="G9454" s="125"/>
      <c r="H9454" s="11"/>
      <c r="I9454" s="17"/>
      <c r="J9454" s="17"/>
      <c r="K9454" s="17"/>
      <c r="R9454" s="137" t="str">
        <f t="shared" si="151"/>
        <v/>
      </c>
      <c r="S9454" s="16"/>
    </row>
    <row r="9455" spans="3:19" x14ac:dyDescent="0.35">
      <c r="C9455" s="125"/>
      <c r="G9455" s="125"/>
      <c r="H9455" s="11"/>
      <c r="I9455" s="17"/>
      <c r="J9455" s="17"/>
      <c r="K9455" s="17"/>
      <c r="R9455" s="137" t="str">
        <f t="shared" si="151"/>
        <v/>
      </c>
      <c r="S9455" s="16"/>
    </row>
    <row r="9456" spans="3:19" x14ac:dyDescent="0.35">
      <c r="C9456" s="125"/>
      <c r="G9456" s="125"/>
      <c r="H9456" s="11"/>
      <c r="I9456" s="17"/>
      <c r="J9456" s="17"/>
      <c r="K9456" s="17"/>
      <c r="R9456" s="137" t="str">
        <f t="shared" si="151"/>
        <v/>
      </c>
      <c r="S9456" s="16"/>
    </row>
    <row r="9457" spans="3:19" x14ac:dyDescent="0.35">
      <c r="C9457" s="125"/>
      <c r="G9457" s="125"/>
      <c r="H9457" s="11"/>
      <c r="I9457" s="17"/>
      <c r="J9457" s="17"/>
      <c r="K9457" s="17"/>
      <c r="R9457" s="137" t="str">
        <f t="shared" si="151"/>
        <v/>
      </c>
      <c r="S9457" s="16"/>
    </row>
    <row r="9458" spans="3:19" x14ac:dyDescent="0.35">
      <c r="C9458" s="125"/>
      <c r="G9458" s="125"/>
      <c r="H9458" s="11"/>
      <c r="I9458" s="17"/>
      <c r="J9458" s="17"/>
      <c r="K9458" s="17"/>
      <c r="R9458" s="137" t="str">
        <f t="shared" si="151"/>
        <v/>
      </c>
      <c r="S9458" s="16"/>
    </row>
    <row r="9459" spans="3:19" x14ac:dyDescent="0.35">
      <c r="C9459" s="125"/>
      <c r="G9459" s="125"/>
      <c r="H9459" s="11"/>
      <c r="I9459" s="17"/>
      <c r="J9459" s="17"/>
      <c r="K9459" s="17"/>
      <c r="R9459" s="137" t="str">
        <f t="shared" si="151"/>
        <v/>
      </c>
      <c r="S9459" s="16"/>
    </row>
    <row r="9460" spans="3:19" x14ac:dyDescent="0.35">
      <c r="C9460" s="125"/>
      <c r="G9460" s="125"/>
      <c r="H9460" s="11"/>
      <c r="I9460" s="17"/>
      <c r="J9460" s="17"/>
      <c r="K9460" s="17"/>
      <c r="R9460" s="137" t="str">
        <f t="shared" si="151"/>
        <v/>
      </c>
      <c r="S9460" s="16"/>
    </row>
    <row r="9461" spans="3:19" x14ac:dyDescent="0.35">
      <c r="C9461" s="125"/>
      <c r="G9461" s="125"/>
      <c r="H9461" s="11"/>
      <c r="I9461" s="17"/>
      <c r="J9461" s="17"/>
      <c r="K9461" s="17"/>
      <c r="R9461" s="137" t="str">
        <f t="shared" si="151"/>
        <v/>
      </c>
      <c r="S9461" s="16"/>
    </row>
    <row r="9462" spans="3:19" x14ac:dyDescent="0.35">
      <c r="C9462" s="125"/>
      <c r="G9462" s="125"/>
      <c r="H9462" s="11"/>
      <c r="I9462" s="17"/>
      <c r="J9462" s="17"/>
      <c r="K9462" s="17"/>
      <c r="R9462" s="137" t="str">
        <f t="shared" si="151"/>
        <v/>
      </c>
      <c r="S9462" s="16"/>
    </row>
    <row r="9463" spans="3:19" x14ac:dyDescent="0.35">
      <c r="C9463" s="125"/>
      <c r="G9463" s="125"/>
      <c r="H9463" s="11"/>
      <c r="I9463" s="17"/>
      <c r="J9463" s="17"/>
      <c r="K9463" s="17"/>
      <c r="R9463" s="137" t="str">
        <f t="shared" si="151"/>
        <v/>
      </c>
      <c r="S9463" s="16"/>
    </row>
    <row r="9464" spans="3:19" x14ac:dyDescent="0.35">
      <c r="C9464" s="125"/>
      <c r="G9464" s="125"/>
      <c r="H9464" s="11"/>
      <c r="I9464" s="17"/>
      <c r="J9464" s="17"/>
      <c r="K9464" s="17"/>
      <c r="R9464" s="137" t="str">
        <f t="shared" si="151"/>
        <v/>
      </c>
      <c r="S9464" s="16"/>
    </row>
    <row r="9465" spans="3:19" x14ac:dyDescent="0.35">
      <c r="C9465" s="125"/>
      <c r="G9465" s="125"/>
      <c r="H9465" s="11"/>
      <c r="I9465" s="17"/>
      <c r="J9465" s="17"/>
      <c r="K9465" s="17"/>
      <c r="R9465" s="137" t="str">
        <f t="shared" si="151"/>
        <v/>
      </c>
      <c r="S9465" s="16"/>
    </row>
    <row r="9466" spans="3:19" x14ac:dyDescent="0.35">
      <c r="C9466" s="125"/>
      <c r="G9466" s="125"/>
      <c r="H9466" s="11"/>
      <c r="I9466" s="17"/>
      <c r="J9466" s="17"/>
      <c r="K9466" s="17"/>
      <c r="R9466" s="137" t="str">
        <f t="shared" si="151"/>
        <v/>
      </c>
      <c r="S9466" s="16"/>
    </row>
    <row r="9467" spans="3:19" x14ac:dyDescent="0.35">
      <c r="C9467" s="125"/>
      <c r="G9467" s="125"/>
      <c r="H9467" s="11"/>
      <c r="I9467" s="17"/>
      <c r="J9467" s="17"/>
      <c r="K9467" s="17"/>
      <c r="R9467" s="137" t="str">
        <f t="shared" si="151"/>
        <v/>
      </c>
      <c r="S9467" s="16"/>
    </row>
    <row r="9468" spans="3:19" x14ac:dyDescent="0.35">
      <c r="C9468" s="125"/>
      <c r="G9468" s="125"/>
      <c r="H9468" s="11"/>
      <c r="I9468" s="17"/>
      <c r="J9468" s="17"/>
      <c r="K9468" s="17"/>
      <c r="R9468" s="137" t="str">
        <f t="shared" si="151"/>
        <v/>
      </c>
      <c r="S9468" s="16"/>
    </row>
    <row r="9469" spans="3:19" x14ac:dyDescent="0.35">
      <c r="C9469" s="125"/>
      <c r="G9469" s="125"/>
      <c r="H9469" s="11"/>
      <c r="I9469" s="17"/>
      <c r="J9469" s="17"/>
      <c r="K9469" s="17"/>
      <c r="R9469" s="137" t="str">
        <f t="shared" si="151"/>
        <v/>
      </c>
      <c r="S9469" s="16"/>
    </row>
    <row r="9470" spans="3:19" x14ac:dyDescent="0.35">
      <c r="C9470" s="125"/>
      <c r="G9470" s="125"/>
      <c r="H9470" s="11"/>
      <c r="I9470" s="17"/>
      <c r="J9470" s="17"/>
      <c r="K9470" s="17"/>
      <c r="R9470" s="137" t="str">
        <f t="shared" si="151"/>
        <v/>
      </c>
      <c r="S9470" s="16"/>
    </row>
    <row r="9471" spans="3:19" x14ac:dyDescent="0.35">
      <c r="C9471" s="125"/>
      <c r="G9471" s="125"/>
      <c r="H9471" s="11"/>
      <c r="I9471" s="17"/>
      <c r="J9471" s="17"/>
      <c r="K9471" s="17"/>
      <c r="R9471" s="137" t="str">
        <f t="shared" si="151"/>
        <v/>
      </c>
      <c r="S9471" s="16"/>
    </row>
    <row r="9472" spans="3:19" x14ac:dyDescent="0.35">
      <c r="C9472" s="125"/>
      <c r="G9472" s="125"/>
      <c r="H9472" s="11"/>
      <c r="I9472" s="17"/>
      <c r="J9472" s="17"/>
      <c r="K9472" s="17"/>
      <c r="R9472" s="137" t="str">
        <f t="shared" si="151"/>
        <v/>
      </c>
      <c r="S9472" s="16"/>
    </row>
    <row r="9473" spans="3:19" x14ac:dyDescent="0.35">
      <c r="C9473" s="125"/>
      <c r="G9473" s="125"/>
      <c r="H9473" s="11"/>
      <c r="I9473" s="17"/>
      <c r="J9473" s="17"/>
      <c r="K9473" s="17"/>
      <c r="R9473" s="137" t="str">
        <f t="shared" si="151"/>
        <v/>
      </c>
      <c r="S9473" s="16"/>
    </row>
    <row r="9474" spans="3:19" x14ac:dyDescent="0.35">
      <c r="C9474" s="125"/>
      <c r="G9474" s="125"/>
      <c r="H9474" s="11"/>
      <c r="I9474" s="17"/>
      <c r="J9474" s="17"/>
      <c r="K9474" s="17"/>
      <c r="R9474" s="137" t="str">
        <f t="shared" si="151"/>
        <v/>
      </c>
      <c r="S9474" s="16"/>
    </row>
    <row r="9475" spans="3:19" x14ac:dyDescent="0.35">
      <c r="C9475" s="125"/>
      <c r="G9475" s="125"/>
      <c r="H9475" s="11"/>
      <c r="I9475" s="17"/>
      <c r="J9475" s="17"/>
      <c r="K9475" s="17"/>
      <c r="R9475" s="137" t="str">
        <f t="shared" ref="R9475:R9538" si="152">IFERROR(CONCATENATE(E9475,"-",H9475,"-", LEFT(I9475,1)&amp;MID(I9475,FIND(" ",I9475)+1,3)),"")</f>
        <v/>
      </c>
      <c r="S9475" s="16"/>
    </row>
    <row r="9476" spans="3:19" x14ac:dyDescent="0.35">
      <c r="C9476" s="125"/>
      <c r="G9476" s="125"/>
      <c r="H9476" s="11"/>
      <c r="I9476" s="17"/>
      <c r="J9476" s="17"/>
      <c r="K9476" s="17"/>
      <c r="R9476" s="137" t="str">
        <f t="shared" si="152"/>
        <v/>
      </c>
      <c r="S9476" s="16"/>
    </row>
    <row r="9477" spans="3:19" x14ac:dyDescent="0.35">
      <c r="C9477" s="125"/>
      <c r="G9477" s="125"/>
      <c r="H9477" s="11"/>
      <c r="I9477" s="17"/>
      <c r="J9477" s="17"/>
      <c r="K9477" s="17"/>
      <c r="R9477" s="137" t="str">
        <f t="shared" si="152"/>
        <v/>
      </c>
      <c r="S9477" s="16"/>
    </row>
    <row r="9478" spans="3:19" x14ac:dyDescent="0.35">
      <c r="C9478" s="125"/>
      <c r="G9478" s="125"/>
      <c r="H9478" s="11"/>
      <c r="I9478" s="17"/>
      <c r="J9478" s="17"/>
      <c r="K9478" s="17"/>
      <c r="R9478" s="137" t="str">
        <f t="shared" si="152"/>
        <v/>
      </c>
      <c r="S9478" s="16"/>
    </row>
    <row r="9479" spans="3:19" x14ac:dyDescent="0.35">
      <c r="C9479" s="125"/>
      <c r="G9479" s="125"/>
      <c r="H9479" s="11"/>
      <c r="I9479" s="17"/>
      <c r="J9479" s="17"/>
      <c r="K9479" s="17"/>
      <c r="R9479" s="137" t="str">
        <f t="shared" si="152"/>
        <v/>
      </c>
      <c r="S9479" s="16"/>
    </row>
    <row r="9480" spans="3:19" x14ac:dyDescent="0.35">
      <c r="C9480" s="125"/>
      <c r="G9480" s="125"/>
      <c r="H9480" s="11"/>
      <c r="I9480" s="17"/>
      <c r="J9480" s="17"/>
      <c r="K9480" s="17"/>
      <c r="R9480" s="137" t="str">
        <f t="shared" si="152"/>
        <v/>
      </c>
      <c r="S9480" s="16"/>
    </row>
    <row r="9481" spans="3:19" x14ac:dyDescent="0.35">
      <c r="C9481" s="125"/>
      <c r="G9481" s="125"/>
      <c r="H9481" s="11"/>
      <c r="I9481" s="17"/>
      <c r="J9481" s="17"/>
      <c r="K9481" s="17"/>
      <c r="R9481" s="137" t="str">
        <f t="shared" si="152"/>
        <v/>
      </c>
      <c r="S9481" s="16"/>
    </row>
    <row r="9482" spans="3:19" x14ac:dyDescent="0.35">
      <c r="C9482" s="125"/>
      <c r="G9482" s="125"/>
      <c r="H9482" s="11"/>
      <c r="I9482" s="17"/>
      <c r="J9482" s="17"/>
      <c r="K9482" s="17"/>
      <c r="R9482" s="137" t="str">
        <f t="shared" si="152"/>
        <v/>
      </c>
      <c r="S9482" s="16"/>
    </row>
    <row r="9483" spans="3:19" x14ac:dyDescent="0.35">
      <c r="C9483" s="125"/>
      <c r="G9483" s="125"/>
      <c r="H9483" s="11"/>
      <c r="I9483" s="17"/>
      <c r="J9483" s="17"/>
      <c r="K9483" s="17"/>
      <c r="R9483" s="137" t="str">
        <f t="shared" si="152"/>
        <v/>
      </c>
      <c r="S9483" s="16"/>
    </row>
    <row r="9484" spans="3:19" x14ac:dyDescent="0.35">
      <c r="C9484" s="125"/>
      <c r="G9484" s="125"/>
      <c r="H9484" s="11"/>
      <c r="I9484" s="17"/>
      <c r="J9484" s="17"/>
      <c r="K9484" s="17"/>
      <c r="R9484" s="137" t="str">
        <f t="shared" si="152"/>
        <v/>
      </c>
      <c r="S9484" s="16"/>
    </row>
    <row r="9485" spans="3:19" x14ac:dyDescent="0.35">
      <c r="C9485" s="125"/>
      <c r="G9485" s="125"/>
      <c r="H9485" s="11"/>
      <c r="I9485" s="17"/>
      <c r="J9485" s="17"/>
      <c r="K9485" s="17"/>
      <c r="R9485" s="137" t="str">
        <f t="shared" si="152"/>
        <v/>
      </c>
      <c r="S9485" s="16"/>
    </row>
    <row r="9486" spans="3:19" x14ac:dyDescent="0.35">
      <c r="C9486" s="125"/>
      <c r="G9486" s="125"/>
      <c r="H9486" s="11"/>
      <c r="I9486" s="17"/>
      <c r="J9486" s="17"/>
      <c r="K9486" s="17"/>
      <c r="R9486" s="137" t="str">
        <f t="shared" si="152"/>
        <v/>
      </c>
      <c r="S9486" s="16"/>
    </row>
    <row r="9487" spans="3:19" x14ac:dyDescent="0.35">
      <c r="C9487" s="125"/>
      <c r="G9487" s="125"/>
      <c r="H9487" s="11"/>
      <c r="I9487" s="17"/>
      <c r="J9487" s="17"/>
      <c r="K9487" s="17"/>
      <c r="R9487" s="137" t="str">
        <f t="shared" si="152"/>
        <v/>
      </c>
      <c r="S9487" s="16"/>
    </row>
    <row r="9488" spans="3:19" x14ac:dyDescent="0.35">
      <c r="C9488" s="125"/>
      <c r="G9488" s="125"/>
      <c r="H9488" s="11"/>
      <c r="I9488" s="17"/>
      <c r="J9488" s="17"/>
      <c r="K9488" s="17"/>
      <c r="R9488" s="137" t="str">
        <f t="shared" si="152"/>
        <v/>
      </c>
      <c r="S9488" s="16"/>
    </row>
    <row r="9489" spans="3:19" x14ac:dyDescent="0.35">
      <c r="C9489" s="125"/>
      <c r="G9489" s="125"/>
      <c r="H9489" s="11"/>
      <c r="I9489" s="17"/>
      <c r="J9489" s="17"/>
      <c r="K9489" s="17"/>
      <c r="R9489" s="137" t="str">
        <f t="shared" si="152"/>
        <v/>
      </c>
      <c r="S9489" s="16"/>
    </row>
    <row r="9490" spans="3:19" x14ac:dyDescent="0.35">
      <c r="C9490" s="125"/>
      <c r="G9490" s="125"/>
      <c r="H9490" s="11"/>
      <c r="I9490" s="17"/>
      <c r="J9490" s="17"/>
      <c r="K9490" s="17"/>
      <c r="R9490" s="137" t="str">
        <f t="shared" si="152"/>
        <v/>
      </c>
      <c r="S9490" s="16"/>
    </row>
    <row r="9491" spans="3:19" x14ac:dyDescent="0.35">
      <c r="C9491" s="125"/>
      <c r="G9491" s="125"/>
      <c r="H9491" s="11"/>
      <c r="I9491" s="17"/>
      <c r="J9491" s="17"/>
      <c r="K9491" s="17"/>
      <c r="R9491" s="137" t="str">
        <f t="shared" si="152"/>
        <v/>
      </c>
      <c r="S9491" s="16"/>
    </row>
    <row r="9492" spans="3:19" x14ac:dyDescent="0.35">
      <c r="C9492" s="125"/>
      <c r="G9492" s="125"/>
      <c r="H9492" s="11"/>
      <c r="I9492" s="17"/>
      <c r="J9492" s="17"/>
      <c r="K9492" s="17"/>
      <c r="R9492" s="137" t="str">
        <f t="shared" si="152"/>
        <v/>
      </c>
      <c r="S9492" s="16"/>
    </row>
    <row r="9493" spans="3:19" x14ac:dyDescent="0.35">
      <c r="C9493" s="125"/>
      <c r="G9493" s="125"/>
      <c r="H9493" s="11"/>
      <c r="I9493" s="17"/>
      <c r="J9493" s="17"/>
      <c r="K9493" s="17"/>
      <c r="R9493" s="137" t="str">
        <f t="shared" si="152"/>
        <v/>
      </c>
      <c r="S9493" s="16"/>
    </row>
    <row r="9494" spans="3:19" x14ac:dyDescent="0.35">
      <c r="C9494" s="125"/>
      <c r="G9494" s="125"/>
      <c r="H9494" s="11"/>
      <c r="I9494" s="17"/>
      <c r="J9494" s="17"/>
      <c r="K9494" s="17"/>
      <c r="R9494" s="137" t="str">
        <f t="shared" si="152"/>
        <v/>
      </c>
      <c r="S9494" s="16"/>
    </row>
    <row r="9495" spans="3:19" x14ac:dyDescent="0.35">
      <c r="C9495" s="125"/>
      <c r="G9495" s="125"/>
      <c r="H9495" s="11"/>
      <c r="I9495" s="17"/>
      <c r="J9495" s="17"/>
      <c r="K9495" s="17"/>
      <c r="R9495" s="137" t="str">
        <f t="shared" si="152"/>
        <v/>
      </c>
      <c r="S9495" s="16"/>
    </row>
    <row r="9496" spans="3:19" x14ac:dyDescent="0.35">
      <c r="C9496" s="125"/>
      <c r="G9496" s="125"/>
      <c r="H9496" s="11"/>
      <c r="I9496" s="17"/>
      <c r="J9496" s="17"/>
      <c r="K9496" s="17"/>
      <c r="R9496" s="137" t="str">
        <f t="shared" si="152"/>
        <v/>
      </c>
      <c r="S9496" s="16"/>
    </row>
    <row r="9497" spans="3:19" x14ac:dyDescent="0.35">
      <c r="C9497" s="125"/>
      <c r="G9497" s="125"/>
      <c r="H9497" s="11"/>
      <c r="I9497" s="17"/>
      <c r="J9497" s="17"/>
      <c r="K9497" s="17"/>
      <c r="R9497" s="137" t="str">
        <f t="shared" si="152"/>
        <v/>
      </c>
      <c r="S9497" s="16"/>
    </row>
    <row r="9498" spans="3:19" x14ac:dyDescent="0.35">
      <c r="C9498" s="125"/>
      <c r="G9498" s="125"/>
      <c r="H9498" s="11"/>
      <c r="I9498" s="17"/>
      <c r="J9498" s="17"/>
      <c r="K9498" s="17"/>
      <c r="R9498" s="137" t="str">
        <f t="shared" si="152"/>
        <v/>
      </c>
      <c r="S9498" s="16"/>
    </row>
    <row r="9499" spans="3:19" x14ac:dyDescent="0.35">
      <c r="C9499" s="125"/>
      <c r="G9499" s="125"/>
      <c r="H9499" s="11"/>
      <c r="I9499" s="17"/>
      <c r="J9499" s="17"/>
      <c r="K9499" s="17"/>
      <c r="R9499" s="137" t="str">
        <f t="shared" si="152"/>
        <v/>
      </c>
      <c r="S9499" s="16"/>
    </row>
    <row r="9500" spans="3:19" x14ac:dyDescent="0.35">
      <c r="C9500" s="125"/>
      <c r="G9500" s="125"/>
      <c r="H9500" s="11"/>
      <c r="I9500" s="17"/>
      <c r="J9500" s="17"/>
      <c r="K9500" s="17"/>
      <c r="R9500" s="137" t="str">
        <f t="shared" si="152"/>
        <v/>
      </c>
      <c r="S9500" s="16"/>
    </row>
    <row r="9501" spans="3:19" x14ac:dyDescent="0.35">
      <c r="C9501" s="125"/>
      <c r="G9501" s="125"/>
      <c r="H9501" s="11"/>
      <c r="I9501" s="17"/>
      <c r="J9501" s="17"/>
      <c r="K9501" s="17"/>
      <c r="R9501" s="137" t="str">
        <f t="shared" si="152"/>
        <v/>
      </c>
      <c r="S9501" s="16"/>
    </row>
    <row r="9502" spans="3:19" x14ac:dyDescent="0.35">
      <c r="C9502" s="125"/>
      <c r="G9502" s="125"/>
      <c r="H9502" s="11"/>
      <c r="I9502" s="17"/>
      <c r="J9502" s="17"/>
      <c r="K9502" s="17"/>
      <c r="R9502" s="137" t="str">
        <f t="shared" si="152"/>
        <v/>
      </c>
      <c r="S9502" s="16"/>
    </row>
    <row r="9503" spans="3:19" x14ac:dyDescent="0.35">
      <c r="C9503" s="125"/>
      <c r="G9503" s="125"/>
      <c r="H9503" s="11"/>
      <c r="I9503" s="17"/>
      <c r="J9503" s="17"/>
      <c r="K9503" s="17"/>
      <c r="R9503" s="137" t="str">
        <f t="shared" si="152"/>
        <v/>
      </c>
      <c r="S9503" s="16"/>
    </row>
    <row r="9504" spans="3:19" x14ac:dyDescent="0.35">
      <c r="C9504" s="125"/>
      <c r="G9504" s="125"/>
      <c r="H9504" s="11"/>
      <c r="I9504" s="17"/>
      <c r="J9504" s="17"/>
      <c r="K9504" s="17"/>
      <c r="R9504" s="137" t="str">
        <f t="shared" si="152"/>
        <v/>
      </c>
      <c r="S9504" s="16"/>
    </row>
    <row r="9505" spans="3:19" x14ac:dyDescent="0.35">
      <c r="C9505" s="125"/>
      <c r="G9505" s="125"/>
      <c r="H9505" s="11"/>
      <c r="I9505" s="17"/>
      <c r="J9505" s="17"/>
      <c r="K9505" s="17"/>
      <c r="R9505" s="137" t="str">
        <f t="shared" si="152"/>
        <v/>
      </c>
      <c r="S9505" s="16"/>
    </row>
    <row r="9506" spans="3:19" x14ac:dyDescent="0.35">
      <c r="C9506" s="125"/>
      <c r="G9506" s="125"/>
      <c r="H9506" s="11"/>
      <c r="I9506" s="17"/>
      <c r="J9506" s="17"/>
      <c r="K9506" s="17"/>
      <c r="R9506" s="137" t="str">
        <f t="shared" si="152"/>
        <v/>
      </c>
      <c r="S9506" s="16"/>
    </row>
    <row r="9507" spans="3:19" x14ac:dyDescent="0.35">
      <c r="C9507" s="125"/>
      <c r="G9507" s="125"/>
      <c r="H9507" s="11"/>
      <c r="I9507" s="17"/>
      <c r="J9507" s="17"/>
      <c r="K9507" s="17"/>
      <c r="R9507" s="137" t="str">
        <f t="shared" si="152"/>
        <v/>
      </c>
      <c r="S9507" s="16"/>
    </row>
    <row r="9508" spans="3:19" x14ac:dyDescent="0.35">
      <c r="C9508" s="125"/>
      <c r="G9508" s="125"/>
      <c r="H9508" s="11"/>
      <c r="I9508" s="17"/>
      <c r="J9508" s="17"/>
      <c r="K9508" s="17"/>
      <c r="R9508" s="137" t="str">
        <f t="shared" si="152"/>
        <v/>
      </c>
      <c r="S9508" s="16"/>
    </row>
    <row r="9509" spans="3:19" x14ac:dyDescent="0.35">
      <c r="C9509" s="125"/>
      <c r="G9509" s="125"/>
      <c r="H9509" s="11"/>
      <c r="I9509" s="17"/>
      <c r="J9509" s="17"/>
      <c r="K9509" s="17"/>
      <c r="R9509" s="137" t="str">
        <f t="shared" si="152"/>
        <v/>
      </c>
      <c r="S9509" s="16"/>
    </row>
    <row r="9510" spans="3:19" x14ac:dyDescent="0.35">
      <c r="C9510" s="125"/>
      <c r="G9510" s="125"/>
      <c r="H9510" s="11"/>
      <c r="I9510" s="17"/>
      <c r="J9510" s="17"/>
      <c r="K9510" s="17"/>
      <c r="R9510" s="137" t="str">
        <f t="shared" si="152"/>
        <v/>
      </c>
      <c r="S9510" s="16"/>
    </row>
    <row r="9511" spans="3:19" x14ac:dyDescent="0.35">
      <c r="C9511" s="125"/>
      <c r="G9511" s="125"/>
      <c r="H9511" s="11"/>
      <c r="I9511" s="17"/>
      <c r="J9511" s="17"/>
      <c r="K9511" s="17"/>
      <c r="R9511" s="137" t="str">
        <f t="shared" si="152"/>
        <v/>
      </c>
      <c r="S9511" s="16"/>
    </row>
    <row r="9512" spans="3:19" x14ac:dyDescent="0.35">
      <c r="C9512" s="125"/>
      <c r="G9512" s="125"/>
      <c r="H9512" s="11"/>
      <c r="I9512" s="17"/>
      <c r="J9512" s="17"/>
      <c r="K9512" s="17"/>
      <c r="R9512" s="137" t="str">
        <f t="shared" si="152"/>
        <v/>
      </c>
      <c r="S9512" s="16"/>
    </row>
    <row r="9513" spans="3:19" x14ac:dyDescent="0.35">
      <c r="C9513" s="125"/>
      <c r="G9513" s="125"/>
      <c r="H9513" s="11"/>
      <c r="I9513" s="17"/>
      <c r="J9513" s="17"/>
      <c r="K9513" s="17"/>
      <c r="R9513" s="137" t="str">
        <f t="shared" si="152"/>
        <v/>
      </c>
      <c r="S9513" s="16"/>
    </row>
    <row r="9514" spans="3:19" x14ac:dyDescent="0.35">
      <c r="C9514" s="125"/>
      <c r="G9514" s="125"/>
      <c r="H9514" s="11"/>
      <c r="I9514" s="17"/>
      <c r="J9514" s="17"/>
      <c r="K9514" s="17"/>
      <c r="R9514" s="137" t="str">
        <f t="shared" si="152"/>
        <v/>
      </c>
      <c r="S9514" s="16"/>
    </row>
    <row r="9515" spans="3:19" x14ac:dyDescent="0.35">
      <c r="C9515" s="125"/>
      <c r="G9515" s="125"/>
      <c r="H9515" s="11"/>
      <c r="I9515" s="17"/>
      <c r="J9515" s="17"/>
      <c r="K9515" s="17"/>
      <c r="R9515" s="137" t="str">
        <f t="shared" si="152"/>
        <v/>
      </c>
      <c r="S9515" s="16"/>
    </row>
    <row r="9516" spans="3:19" x14ac:dyDescent="0.35">
      <c r="C9516" s="125"/>
      <c r="G9516" s="125"/>
      <c r="H9516" s="11"/>
      <c r="I9516" s="17"/>
      <c r="J9516" s="17"/>
      <c r="K9516" s="17"/>
      <c r="R9516" s="137" t="str">
        <f t="shared" si="152"/>
        <v/>
      </c>
      <c r="S9516" s="16"/>
    </row>
    <row r="9517" spans="3:19" x14ac:dyDescent="0.35">
      <c r="C9517" s="125"/>
      <c r="G9517" s="125"/>
      <c r="H9517" s="11"/>
      <c r="I9517" s="17"/>
      <c r="J9517" s="17"/>
      <c r="K9517" s="17"/>
      <c r="R9517" s="137" t="str">
        <f t="shared" si="152"/>
        <v/>
      </c>
      <c r="S9517" s="16"/>
    </row>
    <row r="9518" spans="3:19" x14ac:dyDescent="0.35">
      <c r="C9518" s="125"/>
      <c r="G9518" s="125"/>
      <c r="H9518" s="11"/>
      <c r="I9518" s="17"/>
      <c r="J9518" s="17"/>
      <c r="K9518" s="17"/>
      <c r="R9518" s="137" t="str">
        <f t="shared" si="152"/>
        <v/>
      </c>
      <c r="S9518" s="16"/>
    </row>
    <row r="9519" spans="3:19" x14ac:dyDescent="0.35">
      <c r="C9519" s="125"/>
      <c r="G9519" s="125"/>
      <c r="H9519" s="11"/>
      <c r="I9519" s="17"/>
      <c r="J9519" s="17"/>
      <c r="K9519" s="17"/>
      <c r="R9519" s="137" t="str">
        <f t="shared" si="152"/>
        <v/>
      </c>
      <c r="S9519" s="16"/>
    </row>
    <row r="9520" spans="3:19" x14ac:dyDescent="0.35">
      <c r="C9520" s="125"/>
      <c r="G9520" s="125"/>
      <c r="H9520" s="11"/>
      <c r="I9520" s="17"/>
      <c r="J9520" s="17"/>
      <c r="K9520" s="17"/>
      <c r="R9520" s="137" t="str">
        <f t="shared" si="152"/>
        <v/>
      </c>
      <c r="S9520" s="16"/>
    </row>
    <row r="9521" spans="3:19" x14ac:dyDescent="0.35">
      <c r="C9521" s="125"/>
      <c r="G9521" s="125"/>
      <c r="H9521" s="11"/>
      <c r="I9521" s="17"/>
      <c r="J9521" s="17"/>
      <c r="K9521" s="17"/>
      <c r="R9521" s="137" t="str">
        <f t="shared" si="152"/>
        <v/>
      </c>
      <c r="S9521" s="16"/>
    </row>
    <row r="9522" spans="3:19" x14ac:dyDescent="0.35">
      <c r="C9522" s="125"/>
      <c r="G9522" s="125"/>
      <c r="H9522" s="11"/>
      <c r="I9522" s="17"/>
      <c r="J9522" s="17"/>
      <c r="K9522" s="17"/>
      <c r="R9522" s="137" t="str">
        <f t="shared" si="152"/>
        <v/>
      </c>
      <c r="S9522" s="16"/>
    </row>
    <row r="9523" spans="3:19" x14ac:dyDescent="0.35">
      <c r="C9523" s="125"/>
      <c r="G9523" s="125"/>
      <c r="H9523" s="11"/>
      <c r="I9523" s="17"/>
      <c r="J9523" s="17"/>
      <c r="K9523" s="17"/>
      <c r="R9523" s="137" t="str">
        <f t="shared" si="152"/>
        <v/>
      </c>
      <c r="S9523" s="16"/>
    </row>
    <row r="9524" spans="3:19" x14ac:dyDescent="0.35">
      <c r="C9524" s="125"/>
      <c r="G9524" s="125"/>
      <c r="H9524" s="11"/>
      <c r="I9524" s="17"/>
      <c r="J9524" s="17"/>
      <c r="K9524" s="17"/>
      <c r="R9524" s="137" t="str">
        <f t="shared" si="152"/>
        <v/>
      </c>
      <c r="S9524" s="16"/>
    </row>
    <row r="9525" spans="3:19" x14ac:dyDescent="0.35">
      <c r="C9525" s="125"/>
      <c r="G9525" s="125"/>
      <c r="H9525" s="11"/>
      <c r="I9525" s="17"/>
      <c r="J9525" s="17"/>
      <c r="K9525" s="17"/>
      <c r="R9525" s="137" t="str">
        <f t="shared" si="152"/>
        <v/>
      </c>
      <c r="S9525" s="16"/>
    </row>
    <row r="9526" spans="3:19" x14ac:dyDescent="0.35">
      <c r="C9526" s="125"/>
      <c r="G9526" s="125"/>
      <c r="H9526" s="11"/>
      <c r="I9526" s="17"/>
      <c r="J9526" s="17"/>
      <c r="K9526" s="17"/>
      <c r="R9526" s="137" t="str">
        <f t="shared" si="152"/>
        <v/>
      </c>
      <c r="S9526" s="16"/>
    </row>
    <row r="9527" spans="3:19" x14ac:dyDescent="0.35">
      <c r="C9527" s="125"/>
      <c r="G9527" s="125"/>
      <c r="H9527" s="11"/>
      <c r="I9527" s="17"/>
      <c r="J9527" s="17"/>
      <c r="K9527" s="17"/>
      <c r="R9527" s="137" t="str">
        <f t="shared" si="152"/>
        <v/>
      </c>
      <c r="S9527" s="16"/>
    </row>
    <row r="9528" spans="3:19" x14ac:dyDescent="0.35">
      <c r="C9528" s="125"/>
      <c r="G9528" s="125"/>
      <c r="H9528" s="11"/>
      <c r="I9528" s="17"/>
      <c r="J9528" s="17"/>
      <c r="K9528" s="17"/>
      <c r="R9528" s="137" t="str">
        <f t="shared" si="152"/>
        <v/>
      </c>
      <c r="S9528" s="16"/>
    </row>
    <row r="9529" spans="3:19" x14ac:dyDescent="0.35">
      <c r="C9529" s="125"/>
      <c r="G9529" s="125"/>
      <c r="H9529" s="11"/>
      <c r="I9529" s="17"/>
      <c r="J9529" s="17"/>
      <c r="K9529" s="17"/>
      <c r="R9529" s="137" t="str">
        <f t="shared" si="152"/>
        <v/>
      </c>
      <c r="S9529" s="16"/>
    </row>
    <row r="9530" spans="3:19" x14ac:dyDescent="0.35">
      <c r="C9530" s="125"/>
      <c r="G9530" s="125"/>
      <c r="H9530" s="11"/>
      <c r="I9530" s="17"/>
      <c r="J9530" s="17"/>
      <c r="K9530" s="17"/>
      <c r="R9530" s="137" t="str">
        <f t="shared" si="152"/>
        <v/>
      </c>
      <c r="S9530" s="16"/>
    </row>
    <row r="9531" spans="3:19" x14ac:dyDescent="0.35">
      <c r="C9531" s="125"/>
      <c r="G9531" s="125"/>
      <c r="H9531" s="11"/>
      <c r="I9531" s="17"/>
      <c r="J9531" s="17"/>
      <c r="K9531" s="17"/>
      <c r="R9531" s="137" t="str">
        <f t="shared" si="152"/>
        <v/>
      </c>
      <c r="S9531" s="16"/>
    </row>
    <row r="9532" spans="3:19" x14ac:dyDescent="0.35">
      <c r="C9532" s="125"/>
      <c r="G9532" s="125"/>
      <c r="H9532" s="11"/>
      <c r="I9532" s="17"/>
      <c r="J9532" s="17"/>
      <c r="K9532" s="17"/>
      <c r="R9532" s="137" t="str">
        <f t="shared" si="152"/>
        <v/>
      </c>
      <c r="S9532" s="16"/>
    </row>
    <row r="9533" spans="3:19" x14ac:dyDescent="0.35">
      <c r="C9533" s="125"/>
      <c r="G9533" s="125"/>
      <c r="H9533" s="11"/>
      <c r="I9533" s="17"/>
      <c r="J9533" s="17"/>
      <c r="K9533" s="17"/>
      <c r="R9533" s="137" t="str">
        <f t="shared" si="152"/>
        <v/>
      </c>
      <c r="S9533" s="16"/>
    </row>
    <row r="9534" spans="3:19" x14ac:dyDescent="0.35">
      <c r="C9534" s="125"/>
      <c r="G9534" s="125"/>
      <c r="H9534" s="11"/>
      <c r="I9534" s="17"/>
      <c r="J9534" s="17"/>
      <c r="K9534" s="17"/>
      <c r="R9534" s="137" t="str">
        <f t="shared" si="152"/>
        <v/>
      </c>
      <c r="S9534" s="16"/>
    </row>
    <row r="9535" spans="3:19" x14ac:dyDescent="0.35">
      <c r="C9535" s="125"/>
      <c r="G9535" s="125"/>
      <c r="H9535" s="11"/>
      <c r="I9535" s="17"/>
      <c r="J9535" s="17"/>
      <c r="K9535" s="17"/>
      <c r="R9535" s="137" t="str">
        <f t="shared" si="152"/>
        <v/>
      </c>
      <c r="S9535" s="16"/>
    </row>
    <row r="9536" spans="3:19" x14ac:dyDescent="0.35">
      <c r="C9536" s="125"/>
      <c r="G9536" s="125"/>
      <c r="H9536" s="11"/>
      <c r="I9536" s="17"/>
      <c r="J9536" s="17"/>
      <c r="K9536" s="17"/>
      <c r="R9536" s="137" t="str">
        <f t="shared" si="152"/>
        <v/>
      </c>
      <c r="S9536" s="16"/>
    </row>
    <row r="9537" spans="3:19" x14ac:dyDescent="0.35">
      <c r="C9537" s="125"/>
      <c r="G9537" s="125"/>
      <c r="H9537" s="11"/>
      <c r="I9537" s="17"/>
      <c r="J9537" s="17"/>
      <c r="K9537" s="17"/>
      <c r="R9537" s="137" t="str">
        <f t="shared" si="152"/>
        <v/>
      </c>
      <c r="S9537" s="16"/>
    </row>
    <row r="9538" spans="3:19" x14ac:dyDescent="0.35">
      <c r="C9538" s="125"/>
      <c r="G9538" s="125"/>
      <c r="H9538" s="11"/>
      <c r="I9538" s="17"/>
      <c r="J9538" s="17"/>
      <c r="K9538" s="17"/>
      <c r="R9538" s="137" t="str">
        <f t="shared" si="152"/>
        <v/>
      </c>
      <c r="S9538" s="16"/>
    </row>
    <row r="9539" spans="3:19" x14ac:dyDescent="0.35">
      <c r="C9539" s="125"/>
      <c r="G9539" s="125"/>
      <c r="H9539" s="11"/>
      <c r="I9539" s="17"/>
      <c r="J9539" s="17"/>
      <c r="K9539" s="17"/>
      <c r="R9539" s="137" t="str">
        <f t="shared" ref="R9539:R9602" si="153">IFERROR(CONCATENATE(E9539,"-",H9539,"-", LEFT(I9539,1)&amp;MID(I9539,FIND(" ",I9539)+1,3)),"")</f>
        <v/>
      </c>
      <c r="S9539" s="16"/>
    </row>
    <row r="9540" spans="3:19" x14ac:dyDescent="0.35">
      <c r="C9540" s="125"/>
      <c r="G9540" s="125"/>
      <c r="H9540" s="11"/>
      <c r="I9540" s="17"/>
      <c r="J9540" s="17"/>
      <c r="K9540" s="17"/>
      <c r="R9540" s="137" t="str">
        <f t="shared" si="153"/>
        <v/>
      </c>
      <c r="S9540" s="16"/>
    </row>
    <row r="9541" spans="3:19" x14ac:dyDescent="0.35">
      <c r="C9541" s="125"/>
      <c r="G9541" s="125"/>
      <c r="H9541" s="11"/>
      <c r="I9541" s="17"/>
      <c r="J9541" s="17"/>
      <c r="K9541" s="17"/>
      <c r="R9541" s="137" t="str">
        <f t="shared" si="153"/>
        <v/>
      </c>
      <c r="S9541" s="16"/>
    </row>
    <row r="9542" spans="3:19" x14ac:dyDescent="0.35">
      <c r="C9542" s="125"/>
      <c r="G9542" s="125"/>
      <c r="H9542" s="11"/>
      <c r="I9542" s="17"/>
      <c r="J9542" s="17"/>
      <c r="K9542" s="17"/>
      <c r="R9542" s="137" t="str">
        <f t="shared" si="153"/>
        <v/>
      </c>
      <c r="S9542" s="16"/>
    </row>
    <row r="9543" spans="3:19" x14ac:dyDescent="0.35">
      <c r="C9543" s="125"/>
      <c r="G9543" s="125"/>
      <c r="H9543" s="11"/>
      <c r="I9543" s="17"/>
      <c r="J9543" s="17"/>
      <c r="K9543" s="17"/>
      <c r="R9543" s="137" t="str">
        <f t="shared" si="153"/>
        <v/>
      </c>
      <c r="S9543" s="16"/>
    </row>
    <row r="9544" spans="3:19" x14ac:dyDescent="0.35">
      <c r="C9544" s="125"/>
      <c r="G9544" s="125"/>
      <c r="H9544" s="11"/>
      <c r="I9544" s="17"/>
      <c r="J9544" s="17"/>
      <c r="K9544" s="17"/>
      <c r="R9544" s="137" t="str">
        <f t="shared" si="153"/>
        <v/>
      </c>
      <c r="S9544" s="16"/>
    </row>
    <row r="9545" spans="3:19" x14ac:dyDescent="0.35">
      <c r="C9545" s="125"/>
      <c r="G9545" s="125"/>
      <c r="H9545" s="11"/>
      <c r="I9545" s="17"/>
      <c r="J9545" s="17"/>
      <c r="K9545" s="17"/>
      <c r="R9545" s="137" t="str">
        <f t="shared" si="153"/>
        <v/>
      </c>
      <c r="S9545" s="16"/>
    </row>
    <row r="9546" spans="3:19" x14ac:dyDescent="0.35">
      <c r="C9546" s="125"/>
      <c r="G9546" s="125"/>
      <c r="H9546" s="11"/>
      <c r="I9546" s="17"/>
      <c r="J9546" s="17"/>
      <c r="K9546" s="17"/>
      <c r="R9546" s="137" t="str">
        <f t="shared" si="153"/>
        <v/>
      </c>
      <c r="S9546" s="16"/>
    </row>
    <row r="9547" spans="3:19" x14ac:dyDescent="0.35">
      <c r="C9547" s="125"/>
      <c r="G9547" s="125"/>
      <c r="H9547" s="11"/>
      <c r="I9547" s="17"/>
      <c r="J9547" s="17"/>
      <c r="K9547" s="17"/>
      <c r="R9547" s="137" t="str">
        <f t="shared" si="153"/>
        <v/>
      </c>
      <c r="S9547" s="16"/>
    </row>
    <row r="9548" spans="3:19" x14ac:dyDescent="0.35">
      <c r="C9548" s="125"/>
      <c r="G9548" s="125"/>
      <c r="H9548" s="11"/>
      <c r="I9548" s="17"/>
      <c r="J9548" s="17"/>
      <c r="K9548" s="17"/>
      <c r="R9548" s="137" t="str">
        <f t="shared" si="153"/>
        <v/>
      </c>
      <c r="S9548" s="16"/>
    </row>
    <row r="9549" spans="3:19" x14ac:dyDescent="0.35">
      <c r="C9549" s="125"/>
      <c r="G9549" s="125"/>
      <c r="H9549" s="11"/>
      <c r="I9549" s="17"/>
      <c r="J9549" s="17"/>
      <c r="K9549" s="17"/>
      <c r="R9549" s="137" t="str">
        <f t="shared" si="153"/>
        <v/>
      </c>
      <c r="S9549" s="16"/>
    </row>
    <row r="9550" spans="3:19" x14ac:dyDescent="0.35">
      <c r="C9550" s="125"/>
      <c r="G9550" s="125"/>
      <c r="H9550" s="11"/>
      <c r="I9550" s="17"/>
      <c r="J9550" s="17"/>
      <c r="K9550" s="17"/>
      <c r="R9550" s="137" t="str">
        <f t="shared" si="153"/>
        <v/>
      </c>
      <c r="S9550" s="16"/>
    </row>
    <row r="9551" spans="3:19" x14ac:dyDescent="0.35">
      <c r="C9551" s="125"/>
      <c r="G9551" s="125"/>
      <c r="H9551" s="11"/>
      <c r="I9551" s="17"/>
      <c r="J9551" s="17"/>
      <c r="K9551" s="17"/>
      <c r="R9551" s="137" t="str">
        <f t="shared" si="153"/>
        <v/>
      </c>
      <c r="S9551" s="16"/>
    </row>
    <row r="9552" spans="3:19" x14ac:dyDescent="0.35">
      <c r="C9552" s="125"/>
      <c r="G9552" s="125"/>
      <c r="H9552" s="11"/>
      <c r="I9552" s="17"/>
      <c r="J9552" s="17"/>
      <c r="K9552" s="17"/>
      <c r="R9552" s="137" t="str">
        <f t="shared" si="153"/>
        <v/>
      </c>
      <c r="S9552" s="16"/>
    </row>
    <row r="9553" spans="3:19" x14ac:dyDescent="0.35">
      <c r="C9553" s="125"/>
      <c r="G9553" s="125"/>
      <c r="H9553" s="11"/>
      <c r="I9553" s="17"/>
      <c r="J9553" s="17"/>
      <c r="K9553" s="17"/>
      <c r="R9553" s="137" t="str">
        <f t="shared" si="153"/>
        <v/>
      </c>
      <c r="S9553" s="16"/>
    </row>
    <row r="9554" spans="3:19" x14ac:dyDescent="0.35">
      <c r="C9554" s="125"/>
      <c r="G9554" s="125"/>
      <c r="H9554" s="11"/>
      <c r="I9554" s="17"/>
      <c r="J9554" s="17"/>
      <c r="K9554" s="17"/>
      <c r="R9554" s="137" t="str">
        <f t="shared" si="153"/>
        <v/>
      </c>
      <c r="S9554" s="16"/>
    </row>
    <row r="9555" spans="3:19" x14ac:dyDescent="0.35">
      <c r="C9555" s="125"/>
      <c r="G9555" s="125"/>
      <c r="H9555" s="11"/>
      <c r="I9555" s="17"/>
      <c r="J9555" s="17"/>
      <c r="K9555" s="17"/>
      <c r="R9555" s="137" t="str">
        <f t="shared" si="153"/>
        <v/>
      </c>
      <c r="S9555" s="16"/>
    </row>
    <row r="9556" spans="3:19" x14ac:dyDescent="0.35">
      <c r="C9556" s="125"/>
      <c r="G9556" s="125"/>
      <c r="H9556" s="11"/>
      <c r="I9556" s="17"/>
      <c r="J9556" s="17"/>
      <c r="K9556" s="17"/>
      <c r="R9556" s="137" t="str">
        <f t="shared" si="153"/>
        <v/>
      </c>
      <c r="S9556" s="16"/>
    </row>
    <row r="9557" spans="3:19" x14ac:dyDescent="0.35">
      <c r="C9557" s="125"/>
      <c r="G9557" s="125"/>
      <c r="H9557" s="11"/>
      <c r="I9557" s="17"/>
      <c r="J9557" s="17"/>
      <c r="K9557" s="17"/>
      <c r="R9557" s="137" t="str">
        <f t="shared" si="153"/>
        <v/>
      </c>
      <c r="S9557" s="16"/>
    </row>
    <row r="9558" spans="3:19" x14ac:dyDescent="0.35">
      <c r="C9558" s="125"/>
      <c r="G9558" s="125"/>
      <c r="H9558" s="11"/>
      <c r="I9558" s="17"/>
      <c r="J9558" s="17"/>
      <c r="K9558" s="17"/>
      <c r="R9558" s="137" t="str">
        <f t="shared" si="153"/>
        <v/>
      </c>
      <c r="S9558" s="16"/>
    </row>
    <row r="9559" spans="3:19" x14ac:dyDescent="0.35">
      <c r="C9559" s="125"/>
      <c r="G9559" s="125"/>
      <c r="H9559" s="11"/>
      <c r="I9559" s="17"/>
      <c r="J9559" s="17"/>
      <c r="K9559" s="17"/>
      <c r="R9559" s="137" t="str">
        <f t="shared" si="153"/>
        <v/>
      </c>
      <c r="S9559" s="16"/>
    </row>
    <row r="9560" spans="3:19" x14ac:dyDescent="0.35">
      <c r="C9560" s="125"/>
      <c r="G9560" s="125"/>
      <c r="H9560" s="11"/>
      <c r="I9560" s="17"/>
      <c r="J9560" s="17"/>
      <c r="K9560" s="17"/>
      <c r="R9560" s="137" t="str">
        <f t="shared" si="153"/>
        <v/>
      </c>
      <c r="S9560" s="16"/>
    </row>
    <row r="9561" spans="3:19" x14ac:dyDescent="0.35">
      <c r="C9561" s="125"/>
      <c r="G9561" s="125"/>
      <c r="H9561" s="11"/>
      <c r="I9561" s="17"/>
      <c r="J9561" s="17"/>
      <c r="K9561" s="17"/>
      <c r="R9561" s="137" t="str">
        <f t="shared" si="153"/>
        <v/>
      </c>
      <c r="S9561" s="16"/>
    </row>
    <row r="9562" spans="3:19" x14ac:dyDescent="0.35">
      <c r="C9562" s="125"/>
      <c r="G9562" s="125"/>
      <c r="H9562" s="11"/>
      <c r="I9562" s="17"/>
      <c r="J9562" s="17"/>
      <c r="K9562" s="17"/>
      <c r="R9562" s="137" t="str">
        <f t="shared" si="153"/>
        <v/>
      </c>
      <c r="S9562" s="16"/>
    </row>
    <row r="9563" spans="3:19" x14ac:dyDescent="0.35">
      <c r="C9563" s="125"/>
      <c r="G9563" s="125"/>
      <c r="H9563" s="11"/>
      <c r="I9563" s="17"/>
      <c r="J9563" s="17"/>
      <c r="K9563" s="17"/>
      <c r="R9563" s="137" t="str">
        <f t="shared" si="153"/>
        <v/>
      </c>
      <c r="S9563" s="16"/>
    </row>
    <row r="9564" spans="3:19" x14ac:dyDescent="0.35">
      <c r="C9564" s="125"/>
      <c r="G9564" s="125"/>
      <c r="H9564" s="11"/>
      <c r="I9564" s="17"/>
      <c r="J9564" s="17"/>
      <c r="K9564" s="17"/>
      <c r="R9564" s="137" t="str">
        <f t="shared" si="153"/>
        <v/>
      </c>
      <c r="S9564" s="16"/>
    </row>
    <row r="9565" spans="3:19" x14ac:dyDescent="0.35">
      <c r="C9565" s="125"/>
      <c r="G9565" s="125"/>
      <c r="H9565" s="11"/>
      <c r="I9565" s="17"/>
      <c r="J9565" s="17"/>
      <c r="K9565" s="17"/>
      <c r="R9565" s="137" t="str">
        <f t="shared" si="153"/>
        <v/>
      </c>
      <c r="S9565" s="16"/>
    </row>
    <row r="9566" spans="3:19" x14ac:dyDescent="0.35">
      <c r="C9566" s="125"/>
      <c r="G9566" s="125"/>
      <c r="H9566" s="11"/>
      <c r="I9566" s="17"/>
      <c r="J9566" s="17"/>
      <c r="K9566" s="17"/>
      <c r="R9566" s="137" t="str">
        <f t="shared" si="153"/>
        <v/>
      </c>
      <c r="S9566" s="16"/>
    </row>
    <row r="9567" spans="3:19" x14ac:dyDescent="0.35">
      <c r="C9567" s="125"/>
      <c r="G9567" s="125"/>
      <c r="H9567" s="11"/>
      <c r="I9567" s="17"/>
      <c r="J9567" s="17"/>
      <c r="K9567" s="17"/>
      <c r="R9567" s="137" t="str">
        <f t="shared" si="153"/>
        <v/>
      </c>
      <c r="S9567" s="16"/>
    </row>
    <row r="9568" spans="3:19" x14ac:dyDescent="0.35">
      <c r="C9568" s="125"/>
      <c r="G9568" s="125"/>
      <c r="H9568" s="11"/>
      <c r="I9568" s="17"/>
      <c r="J9568" s="17"/>
      <c r="K9568" s="17"/>
      <c r="R9568" s="137" t="str">
        <f t="shared" si="153"/>
        <v/>
      </c>
      <c r="S9568" s="16"/>
    </row>
    <row r="9569" spans="3:19" x14ac:dyDescent="0.35">
      <c r="C9569" s="125"/>
      <c r="G9569" s="125"/>
      <c r="H9569" s="11"/>
      <c r="I9569" s="17"/>
      <c r="J9569" s="17"/>
      <c r="K9569" s="17"/>
      <c r="R9569" s="137" t="str">
        <f t="shared" si="153"/>
        <v/>
      </c>
      <c r="S9569" s="16"/>
    </row>
    <row r="9570" spans="3:19" x14ac:dyDescent="0.35">
      <c r="C9570" s="125"/>
      <c r="G9570" s="125"/>
      <c r="H9570" s="11"/>
      <c r="I9570" s="17"/>
      <c r="J9570" s="17"/>
      <c r="K9570" s="17"/>
      <c r="R9570" s="137" t="str">
        <f t="shared" si="153"/>
        <v/>
      </c>
      <c r="S9570" s="16"/>
    </row>
    <row r="9571" spans="3:19" x14ac:dyDescent="0.35">
      <c r="C9571" s="125"/>
      <c r="G9571" s="125"/>
      <c r="H9571" s="11"/>
      <c r="I9571" s="17"/>
      <c r="J9571" s="17"/>
      <c r="K9571" s="17"/>
      <c r="R9571" s="137" t="str">
        <f t="shared" si="153"/>
        <v/>
      </c>
      <c r="S9571" s="16"/>
    </row>
    <row r="9572" spans="3:19" x14ac:dyDescent="0.35">
      <c r="C9572" s="125"/>
      <c r="G9572" s="125"/>
      <c r="H9572" s="11"/>
      <c r="I9572" s="17"/>
      <c r="J9572" s="17"/>
      <c r="K9572" s="17"/>
      <c r="R9572" s="137" t="str">
        <f t="shared" si="153"/>
        <v/>
      </c>
      <c r="S9572" s="16"/>
    </row>
    <row r="9573" spans="3:19" x14ac:dyDescent="0.35">
      <c r="C9573" s="125"/>
      <c r="G9573" s="125"/>
      <c r="H9573" s="11"/>
      <c r="I9573" s="17"/>
      <c r="J9573" s="17"/>
      <c r="K9573" s="17"/>
      <c r="R9573" s="137" t="str">
        <f t="shared" si="153"/>
        <v/>
      </c>
      <c r="S9573" s="16"/>
    </row>
    <row r="9574" spans="3:19" x14ac:dyDescent="0.35">
      <c r="C9574" s="125"/>
      <c r="G9574" s="125"/>
      <c r="H9574" s="11"/>
      <c r="I9574" s="17"/>
      <c r="J9574" s="17"/>
      <c r="K9574" s="17"/>
      <c r="R9574" s="137" t="str">
        <f t="shared" si="153"/>
        <v/>
      </c>
      <c r="S9574" s="16"/>
    </row>
    <row r="9575" spans="3:19" x14ac:dyDescent="0.35">
      <c r="C9575" s="125"/>
      <c r="G9575" s="125"/>
      <c r="H9575" s="11"/>
      <c r="I9575" s="17"/>
      <c r="J9575" s="17"/>
      <c r="K9575" s="17"/>
      <c r="R9575" s="137" t="str">
        <f t="shared" si="153"/>
        <v/>
      </c>
      <c r="S9575" s="16"/>
    </row>
    <row r="9576" spans="3:19" x14ac:dyDescent="0.35">
      <c r="C9576" s="125"/>
      <c r="G9576" s="125"/>
      <c r="H9576" s="11"/>
      <c r="I9576" s="17"/>
      <c r="J9576" s="17"/>
      <c r="K9576" s="17"/>
      <c r="R9576" s="137" t="str">
        <f t="shared" si="153"/>
        <v/>
      </c>
      <c r="S9576" s="16"/>
    </row>
    <row r="9577" spans="3:19" x14ac:dyDescent="0.35">
      <c r="C9577" s="125"/>
      <c r="G9577" s="125"/>
      <c r="H9577" s="11"/>
      <c r="I9577" s="17"/>
      <c r="J9577" s="17"/>
      <c r="K9577" s="17"/>
      <c r="R9577" s="137" t="str">
        <f t="shared" si="153"/>
        <v/>
      </c>
      <c r="S9577" s="16"/>
    </row>
    <row r="9578" spans="3:19" x14ac:dyDescent="0.35">
      <c r="C9578" s="125"/>
      <c r="G9578" s="125"/>
      <c r="H9578" s="11"/>
      <c r="I9578" s="17"/>
      <c r="J9578" s="17"/>
      <c r="K9578" s="17"/>
      <c r="R9578" s="137" t="str">
        <f t="shared" si="153"/>
        <v/>
      </c>
      <c r="S9578" s="16"/>
    </row>
    <row r="9579" spans="3:19" x14ac:dyDescent="0.35">
      <c r="C9579" s="125"/>
      <c r="G9579" s="125"/>
      <c r="H9579" s="11"/>
      <c r="I9579" s="17"/>
      <c r="J9579" s="17"/>
      <c r="K9579" s="17"/>
      <c r="R9579" s="137" t="str">
        <f t="shared" si="153"/>
        <v/>
      </c>
      <c r="S9579" s="16"/>
    </row>
    <row r="9580" spans="3:19" x14ac:dyDescent="0.35">
      <c r="C9580" s="125"/>
      <c r="G9580" s="125"/>
      <c r="H9580" s="11"/>
      <c r="I9580" s="17"/>
      <c r="J9580" s="17"/>
      <c r="K9580" s="17"/>
      <c r="R9580" s="137" t="str">
        <f t="shared" si="153"/>
        <v/>
      </c>
      <c r="S9580" s="16"/>
    </row>
    <row r="9581" spans="3:19" x14ac:dyDescent="0.35">
      <c r="C9581" s="125"/>
      <c r="G9581" s="125"/>
      <c r="H9581" s="11"/>
      <c r="I9581" s="17"/>
      <c r="J9581" s="17"/>
      <c r="K9581" s="17"/>
      <c r="R9581" s="137" t="str">
        <f t="shared" si="153"/>
        <v/>
      </c>
      <c r="S9581" s="16"/>
    </row>
    <row r="9582" spans="3:19" x14ac:dyDescent="0.35">
      <c r="C9582" s="125"/>
      <c r="G9582" s="125"/>
      <c r="H9582" s="11"/>
      <c r="I9582" s="17"/>
      <c r="J9582" s="17"/>
      <c r="K9582" s="17"/>
      <c r="R9582" s="137" t="str">
        <f t="shared" si="153"/>
        <v/>
      </c>
      <c r="S9582" s="16"/>
    </row>
    <row r="9583" spans="3:19" x14ac:dyDescent="0.35">
      <c r="C9583" s="125"/>
      <c r="G9583" s="125"/>
      <c r="H9583" s="11"/>
      <c r="I9583" s="17"/>
      <c r="J9583" s="17"/>
      <c r="K9583" s="17"/>
      <c r="R9583" s="137" t="str">
        <f t="shared" si="153"/>
        <v/>
      </c>
      <c r="S9583" s="16"/>
    </row>
    <row r="9584" spans="3:19" x14ac:dyDescent="0.35">
      <c r="C9584" s="125"/>
      <c r="G9584" s="125"/>
      <c r="H9584" s="11"/>
      <c r="I9584" s="17"/>
      <c r="J9584" s="17"/>
      <c r="K9584" s="17"/>
      <c r="R9584" s="137" t="str">
        <f t="shared" si="153"/>
        <v/>
      </c>
      <c r="S9584" s="16"/>
    </row>
    <row r="9585" spans="3:19" x14ac:dyDescent="0.35">
      <c r="C9585" s="125"/>
      <c r="G9585" s="125"/>
      <c r="H9585" s="11"/>
      <c r="I9585" s="17"/>
      <c r="J9585" s="17"/>
      <c r="K9585" s="17"/>
      <c r="R9585" s="137" t="str">
        <f t="shared" si="153"/>
        <v/>
      </c>
      <c r="S9585" s="16"/>
    </row>
    <row r="9586" spans="3:19" x14ac:dyDescent="0.35">
      <c r="C9586" s="125"/>
      <c r="G9586" s="125"/>
      <c r="H9586" s="11"/>
      <c r="I9586" s="17"/>
      <c r="J9586" s="17"/>
      <c r="K9586" s="17"/>
      <c r="R9586" s="137" t="str">
        <f t="shared" si="153"/>
        <v/>
      </c>
      <c r="S9586" s="16"/>
    </row>
    <row r="9587" spans="3:19" x14ac:dyDescent="0.35">
      <c r="C9587" s="125"/>
      <c r="G9587" s="125"/>
      <c r="H9587" s="11"/>
      <c r="I9587" s="17"/>
      <c r="J9587" s="17"/>
      <c r="K9587" s="17"/>
      <c r="R9587" s="137" t="str">
        <f t="shared" si="153"/>
        <v/>
      </c>
      <c r="S9587" s="16"/>
    </row>
    <row r="9588" spans="3:19" x14ac:dyDescent="0.35">
      <c r="C9588" s="125"/>
      <c r="G9588" s="125"/>
      <c r="H9588" s="11"/>
      <c r="I9588" s="17"/>
      <c r="J9588" s="17"/>
      <c r="K9588" s="17"/>
      <c r="R9588" s="137" t="str">
        <f t="shared" si="153"/>
        <v/>
      </c>
      <c r="S9588" s="16"/>
    </row>
    <row r="9589" spans="3:19" x14ac:dyDescent="0.35">
      <c r="C9589" s="125"/>
      <c r="G9589" s="125"/>
      <c r="H9589" s="11"/>
      <c r="I9589" s="17"/>
      <c r="J9589" s="17"/>
      <c r="K9589" s="17"/>
      <c r="R9589" s="137" t="str">
        <f t="shared" si="153"/>
        <v/>
      </c>
      <c r="S9589" s="16"/>
    </row>
    <row r="9590" spans="3:19" x14ac:dyDescent="0.35">
      <c r="C9590" s="125"/>
      <c r="G9590" s="125"/>
      <c r="H9590" s="11"/>
      <c r="I9590" s="17"/>
      <c r="J9590" s="17"/>
      <c r="K9590" s="17"/>
      <c r="R9590" s="137" t="str">
        <f t="shared" si="153"/>
        <v/>
      </c>
      <c r="S9590" s="16"/>
    </row>
    <row r="9591" spans="3:19" x14ac:dyDescent="0.35">
      <c r="C9591" s="125"/>
      <c r="G9591" s="125"/>
      <c r="H9591" s="11"/>
      <c r="I9591" s="17"/>
      <c r="J9591" s="17"/>
      <c r="K9591" s="17"/>
      <c r="R9591" s="137" t="str">
        <f t="shared" si="153"/>
        <v/>
      </c>
      <c r="S9591" s="16"/>
    </row>
    <row r="9592" spans="3:19" x14ac:dyDescent="0.35">
      <c r="C9592" s="125"/>
      <c r="G9592" s="125"/>
      <c r="H9592" s="11"/>
      <c r="I9592" s="17"/>
      <c r="J9592" s="17"/>
      <c r="K9592" s="17"/>
      <c r="R9592" s="137" t="str">
        <f t="shared" si="153"/>
        <v/>
      </c>
      <c r="S9592" s="16"/>
    </row>
    <row r="9593" spans="3:19" x14ac:dyDescent="0.35">
      <c r="C9593" s="125"/>
      <c r="G9593" s="125"/>
      <c r="H9593" s="11"/>
      <c r="I9593" s="17"/>
      <c r="J9593" s="17"/>
      <c r="K9593" s="17"/>
      <c r="R9593" s="137" t="str">
        <f t="shared" si="153"/>
        <v/>
      </c>
      <c r="S9593" s="16"/>
    </row>
    <row r="9594" spans="3:19" x14ac:dyDescent="0.35">
      <c r="C9594" s="125"/>
      <c r="G9594" s="125"/>
      <c r="H9594" s="11"/>
      <c r="I9594" s="17"/>
      <c r="J9594" s="17"/>
      <c r="K9594" s="17"/>
      <c r="R9594" s="137" t="str">
        <f t="shared" si="153"/>
        <v/>
      </c>
      <c r="S9594" s="16"/>
    </row>
    <row r="9595" spans="3:19" x14ac:dyDescent="0.35">
      <c r="C9595" s="125"/>
      <c r="G9595" s="125"/>
      <c r="H9595" s="11"/>
      <c r="I9595" s="17"/>
      <c r="J9595" s="17"/>
      <c r="K9595" s="17"/>
      <c r="R9595" s="137" t="str">
        <f t="shared" si="153"/>
        <v/>
      </c>
      <c r="S9595" s="16"/>
    </row>
    <row r="9596" spans="3:19" x14ac:dyDescent="0.35">
      <c r="C9596" s="125"/>
      <c r="G9596" s="125"/>
      <c r="H9596" s="11"/>
      <c r="I9596" s="17"/>
      <c r="J9596" s="17"/>
      <c r="K9596" s="17"/>
      <c r="R9596" s="137" t="str">
        <f t="shared" si="153"/>
        <v/>
      </c>
      <c r="S9596" s="16"/>
    </row>
    <row r="9597" spans="3:19" x14ac:dyDescent="0.35">
      <c r="C9597" s="125"/>
      <c r="G9597" s="125"/>
      <c r="H9597" s="11"/>
      <c r="I9597" s="17"/>
      <c r="J9597" s="17"/>
      <c r="K9597" s="17"/>
      <c r="R9597" s="137" t="str">
        <f t="shared" si="153"/>
        <v/>
      </c>
      <c r="S9597" s="16"/>
    </row>
    <row r="9598" spans="3:19" x14ac:dyDescent="0.35">
      <c r="C9598" s="125"/>
      <c r="G9598" s="125"/>
      <c r="H9598" s="11"/>
      <c r="I9598" s="17"/>
      <c r="J9598" s="17"/>
      <c r="K9598" s="17"/>
      <c r="R9598" s="137" t="str">
        <f t="shared" si="153"/>
        <v/>
      </c>
      <c r="S9598" s="16"/>
    </row>
    <row r="9599" spans="3:19" x14ac:dyDescent="0.35">
      <c r="C9599" s="125"/>
      <c r="G9599" s="125"/>
      <c r="H9599" s="11"/>
      <c r="I9599" s="17"/>
      <c r="J9599" s="17"/>
      <c r="K9599" s="17"/>
      <c r="R9599" s="137" t="str">
        <f t="shared" si="153"/>
        <v/>
      </c>
      <c r="S9599" s="16"/>
    </row>
    <row r="9600" spans="3:19" x14ac:dyDescent="0.35">
      <c r="C9600" s="125"/>
      <c r="G9600" s="125"/>
      <c r="H9600" s="11"/>
      <c r="I9600" s="17"/>
      <c r="J9600" s="17"/>
      <c r="K9600" s="17"/>
      <c r="R9600" s="137" t="str">
        <f t="shared" si="153"/>
        <v/>
      </c>
      <c r="S9600" s="16"/>
    </row>
    <row r="9601" spans="3:19" x14ac:dyDescent="0.35">
      <c r="C9601" s="125"/>
      <c r="G9601" s="125"/>
      <c r="H9601" s="11"/>
      <c r="I9601" s="17"/>
      <c r="J9601" s="17"/>
      <c r="K9601" s="17"/>
      <c r="R9601" s="137" t="str">
        <f t="shared" si="153"/>
        <v/>
      </c>
      <c r="S9601" s="16"/>
    </row>
    <row r="9602" spans="3:19" x14ac:dyDescent="0.35">
      <c r="C9602" s="125"/>
      <c r="G9602" s="125"/>
      <c r="H9602" s="11"/>
      <c r="I9602" s="17"/>
      <c r="J9602" s="17"/>
      <c r="K9602" s="17"/>
      <c r="R9602" s="137" t="str">
        <f t="shared" si="153"/>
        <v/>
      </c>
      <c r="S9602" s="16"/>
    </row>
    <row r="9603" spans="3:19" x14ac:dyDescent="0.35">
      <c r="C9603" s="125"/>
      <c r="G9603" s="125"/>
      <c r="H9603" s="11"/>
      <c r="I9603" s="17"/>
      <c r="J9603" s="17"/>
      <c r="K9603" s="17"/>
      <c r="R9603" s="137" t="str">
        <f t="shared" ref="R9603:R9666" si="154">IFERROR(CONCATENATE(E9603,"-",H9603,"-", LEFT(I9603,1)&amp;MID(I9603,FIND(" ",I9603)+1,3)),"")</f>
        <v/>
      </c>
      <c r="S9603" s="16"/>
    </row>
    <row r="9604" spans="3:19" x14ac:dyDescent="0.35">
      <c r="C9604" s="125"/>
      <c r="G9604" s="125"/>
      <c r="H9604" s="11"/>
      <c r="I9604" s="17"/>
      <c r="J9604" s="17"/>
      <c r="K9604" s="17"/>
      <c r="R9604" s="137" t="str">
        <f t="shared" si="154"/>
        <v/>
      </c>
      <c r="S9604" s="16"/>
    </row>
    <row r="9605" spans="3:19" x14ac:dyDescent="0.35">
      <c r="C9605" s="125"/>
      <c r="G9605" s="125"/>
      <c r="H9605" s="11"/>
      <c r="I9605" s="17"/>
      <c r="J9605" s="17"/>
      <c r="K9605" s="17"/>
      <c r="R9605" s="137" t="str">
        <f t="shared" si="154"/>
        <v/>
      </c>
      <c r="S9605" s="16"/>
    </row>
    <row r="9606" spans="3:19" x14ac:dyDescent="0.35">
      <c r="C9606" s="125"/>
      <c r="G9606" s="125"/>
      <c r="H9606" s="11"/>
      <c r="I9606" s="17"/>
      <c r="J9606" s="17"/>
      <c r="K9606" s="17"/>
      <c r="R9606" s="137" t="str">
        <f t="shared" si="154"/>
        <v/>
      </c>
      <c r="S9606" s="16"/>
    </row>
    <row r="9607" spans="3:19" x14ac:dyDescent="0.35">
      <c r="C9607" s="125"/>
      <c r="G9607" s="125"/>
      <c r="H9607" s="11"/>
      <c r="I9607" s="17"/>
      <c r="J9607" s="17"/>
      <c r="K9607" s="17"/>
      <c r="R9607" s="137" t="str">
        <f t="shared" si="154"/>
        <v/>
      </c>
      <c r="S9607" s="16"/>
    </row>
    <row r="9608" spans="3:19" x14ac:dyDescent="0.35">
      <c r="C9608" s="125"/>
      <c r="G9608" s="125"/>
      <c r="H9608" s="11"/>
      <c r="I9608" s="17"/>
      <c r="J9608" s="17"/>
      <c r="K9608" s="17"/>
      <c r="R9608" s="137" t="str">
        <f t="shared" si="154"/>
        <v/>
      </c>
      <c r="S9608" s="16"/>
    </row>
    <row r="9609" spans="3:19" x14ac:dyDescent="0.35">
      <c r="C9609" s="125"/>
      <c r="G9609" s="125"/>
      <c r="H9609" s="11"/>
      <c r="I9609" s="17"/>
      <c r="J9609" s="17"/>
      <c r="K9609" s="17"/>
      <c r="R9609" s="137" t="str">
        <f t="shared" si="154"/>
        <v/>
      </c>
      <c r="S9609" s="16"/>
    </row>
    <row r="9610" spans="3:19" x14ac:dyDescent="0.35">
      <c r="C9610" s="125"/>
      <c r="G9610" s="125"/>
      <c r="H9610" s="11"/>
      <c r="I9610" s="17"/>
      <c r="J9610" s="17"/>
      <c r="K9610" s="17"/>
      <c r="R9610" s="137" t="str">
        <f t="shared" si="154"/>
        <v/>
      </c>
      <c r="S9610" s="16"/>
    </row>
    <row r="9611" spans="3:19" x14ac:dyDescent="0.35">
      <c r="C9611" s="125"/>
      <c r="G9611" s="125"/>
      <c r="H9611" s="11"/>
      <c r="I9611" s="17"/>
      <c r="J9611" s="17"/>
      <c r="K9611" s="17"/>
      <c r="R9611" s="137" t="str">
        <f t="shared" si="154"/>
        <v/>
      </c>
      <c r="S9611" s="16"/>
    </row>
    <row r="9612" spans="3:19" x14ac:dyDescent="0.35">
      <c r="C9612" s="125"/>
      <c r="G9612" s="125"/>
      <c r="H9612" s="11"/>
      <c r="I9612" s="17"/>
      <c r="J9612" s="17"/>
      <c r="K9612" s="17"/>
      <c r="R9612" s="137" t="str">
        <f t="shared" si="154"/>
        <v/>
      </c>
      <c r="S9612" s="16"/>
    </row>
    <row r="9613" spans="3:19" x14ac:dyDescent="0.35">
      <c r="C9613" s="125"/>
      <c r="G9613" s="125"/>
      <c r="H9613" s="11"/>
      <c r="I9613" s="17"/>
      <c r="J9613" s="17"/>
      <c r="K9613" s="17"/>
      <c r="R9613" s="137" t="str">
        <f t="shared" si="154"/>
        <v/>
      </c>
      <c r="S9613" s="16"/>
    </row>
    <row r="9614" spans="3:19" x14ac:dyDescent="0.35">
      <c r="C9614" s="125"/>
      <c r="G9614" s="125"/>
      <c r="H9614" s="11"/>
      <c r="I9614" s="17"/>
      <c r="J9614" s="17"/>
      <c r="K9614" s="17"/>
      <c r="R9614" s="137" t="str">
        <f t="shared" si="154"/>
        <v/>
      </c>
      <c r="S9614" s="16"/>
    </row>
    <row r="9615" spans="3:19" x14ac:dyDescent="0.35">
      <c r="C9615" s="125"/>
      <c r="G9615" s="125"/>
      <c r="H9615" s="11"/>
      <c r="I9615" s="17"/>
      <c r="J9615" s="17"/>
      <c r="K9615" s="17"/>
      <c r="R9615" s="137" t="str">
        <f t="shared" si="154"/>
        <v/>
      </c>
      <c r="S9615" s="16"/>
    </row>
    <row r="9616" spans="3:19" x14ac:dyDescent="0.35">
      <c r="C9616" s="125"/>
      <c r="G9616" s="125"/>
      <c r="H9616" s="11"/>
      <c r="I9616" s="17"/>
      <c r="J9616" s="17"/>
      <c r="K9616" s="17"/>
      <c r="R9616" s="137" t="str">
        <f t="shared" si="154"/>
        <v/>
      </c>
      <c r="S9616" s="16"/>
    </row>
    <row r="9617" spans="3:19" x14ac:dyDescent="0.35">
      <c r="C9617" s="125"/>
      <c r="G9617" s="125"/>
      <c r="H9617" s="11"/>
      <c r="I9617" s="17"/>
      <c r="J9617" s="17"/>
      <c r="K9617" s="17"/>
      <c r="R9617" s="137" t="str">
        <f t="shared" si="154"/>
        <v/>
      </c>
      <c r="S9617" s="16"/>
    </row>
    <row r="9618" spans="3:19" x14ac:dyDescent="0.35">
      <c r="C9618" s="125"/>
      <c r="G9618" s="125"/>
      <c r="H9618" s="11"/>
      <c r="I9618" s="17"/>
      <c r="J9618" s="17"/>
      <c r="K9618" s="17"/>
      <c r="R9618" s="137" t="str">
        <f t="shared" si="154"/>
        <v/>
      </c>
      <c r="S9618" s="16"/>
    </row>
    <row r="9619" spans="3:19" x14ac:dyDescent="0.35">
      <c r="C9619" s="125"/>
      <c r="G9619" s="125"/>
      <c r="H9619" s="11"/>
      <c r="I9619" s="17"/>
      <c r="J9619" s="17"/>
      <c r="K9619" s="17"/>
      <c r="R9619" s="137" t="str">
        <f t="shared" si="154"/>
        <v/>
      </c>
      <c r="S9619" s="16"/>
    </row>
    <row r="9620" spans="3:19" x14ac:dyDescent="0.35">
      <c r="C9620" s="125"/>
      <c r="G9620" s="125"/>
      <c r="H9620" s="11"/>
      <c r="I9620" s="17"/>
      <c r="J9620" s="17"/>
      <c r="K9620" s="17"/>
      <c r="R9620" s="137" t="str">
        <f t="shared" si="154"/>
        <v/>
      </c>
      <c r="S9620" s="16"/>
    </row>
    <row r="9621" spans="3:19" x14ac:dyDescent="0.35">
      <c r="C9621" s="125"/>
      <c r="G9621" s="125"/>
      <c r="H9621" s="11"/>
      <c r="I9621" s="17"/>
      <c r="J9621" s="17"/>
      <c r="K9621" s="17"/>
      <c r="R9621" s="137" t="str">
        <f t="shared" si="154"/>
        <v/>
      </c>
      <c r="S9621" s="16"/>
    </row>
    <row r="9622" spans="3:19" x14ac:dyDescent="0.35">
      <c r="C9622" s="125"/>
      <c r="G9622" s="125"/>
      <c r="H9622" s="11"/>
      <c r="I9622" s="17"/>
      <c r="J9622" s="17"/>
      <c r="K9622" s="17"/>
      <c r="R9622" s="137" t="str">
        <f t="shared" si="154"/>
        <v/>
      </c>
      <c r="S9622" s="16"/>
    </row>
    <row r="9623" spans="3:19" x14ac:dyDescent="0.35">
      <c r="C9623" s="125"/>
      <c r="G9623" s="125"/>
      <c r="H9623" s="11"/>
      <c r="I9623" s="17"/>
      <c r="J9623" s="17"/>
      <c r="K9623" s="17"/>
      <c r="R9623" s="137" t="str">
        <f t="shared" si="154"/>
        <v/>
      </c>
      <c r="S9623" s="16"/>
    </row>
    <row r="9624" spans="3:19" x14ac:dyDescent="0.35">
      <c r="C9624" s="125"/>
      <c r="G9624" s="125"/>
      <c r="H9624" s="11"/>
      <c r="I9624" s="17"/>
      <c r="J9624" s="17"/>
      <c r="K9624" s="17"/>
      <c r="R9624" s="137" t="str">
        <f t="shared" si="154"/>
        <v/>
      </c>
      <c r="S9624" s="16"/>
    </row>
    <row r="9625" spans="3:19" x14ac:dyDescent="0.35">
      <c r="C9625" s="125"/>
      <c r="G9625" s="125"/>
      <c r="H9625" s="11"/>
      <c r="I9625" s="17"/>
      <c r="J9625" s="17"/>
      <c r="K9625" s="17"/>
      <c r="R9625" s="137" t="str">
        <f t="shared" si="154"/>
        <v/>
      </c>
      <c r="S9625" s="16"/>
    </row>
    <row r="9626" spans="3:19" x14ac:dyDescent="0.35">
      <c r="C9626" s="125"/>
      <c r="G9626" s="125"/>
      <c r="H9626" s="11"/>
      <c r="I9626" s="17"/>
      <c r="J9626" s="17"/>
      <c r="K9626" s="17"/>
      <c r="R9626" s="137" t="str">
        <f t="shared" si="154"/>
        <v/>
      </c>
      <c r="S9626" s="16"/>
    </row>
    <row r="9627" spans="3:19" x14ac:dyDescent="0.35">
      <c r="C9627" s="125"/>
      <c r="G9627" s="125"/>
      <c r="H9627" s="11"/>
      <c r="I9627" s="17"/>
      <c r="J9627" s="17"/>
      <c r="K9627" s="17"/>
      <c r="R9627" s="137" t="str">
        <f t="shared" si="154"/>
        <v/>
      </c>
      <c r="S9627" s="16"/>
    </row>
    <row r="9628" spans="3:19" x14ac:dyDescent="0.35">
      <c r="C9628" s="125"/>
      <c r="G9628" s="125"/>
      <c r="H9628" s="11"/>
      <c r="I9628" s="17"/>
      <c r="J9628" s="17"/>
      <c r="K9628" s="17"/>
      <c r="R9628" s="137" t="str">
        <f t="shared" si="154"/>
        <v/>
      </c>
      <c r="S9628" s="16"/>
    </row>
    <row r="9629" spans="3:19" x14ac:dyDescent="0.35">
      <c r="C9629" s="125"/>
      <c r="G9629" s="125"/>
      <c r="H9629" s="11"/>
      <c r="I9629" s="17"/>
      <c r="J9629" s="17"/>
      <c r="K9629" s="17"/>
      <c r="R9629" s="137" t="str">
        <f t="shared" si="154"/>
        <v/>
      </c>
      <c r="S9629" s="16"/>
    </row>
    <row r="9630" spans="3:19" x14ac:dyDescent="0.35">
      <c r="C9630" s="125"/>
      <c r="G9630" s="125"/>
      <c r="H9630" s="11"/>
      <c r="I9630" s="17"/>
      <c r="J9630" s="17"/>
      <c r="K9630" s="17"/>
      <c r="R9630" s="137" t="str">
        <f t="shared" si="154"/>
        <v/>
      </c>
      <c r="S9630" s="16"/>
    </row>
    <row r="9631" spans="3:19" x14ac:dyDescent="0.35">
      <c r="C9631" s="125"/>
      <c r="G9631" s="125"/>
      <c r="H9631" s="11"/>
      <c r="I9631" s="17"/>
      <c r="J9631" s="17"/>
      <c r="K9631" s="17"/>
      <c r="R9631" s="137" t="str">
        <f t="shared" si="154"/>
        <v/>
      </c>
      <c r="S9631" s="16"/>
    </row>
    <row r="9632" spans="3:19" x14ac:dyDescent="0.35">
      <c r="C9632" s="125"/>
      <c r="G9632" s="125"/>
      <c r="H9632" s="11"/>
      <c r="I9632" s="17"/>
      <c r="J9632" s="17"/>
      <c r="K9632" s="17"/>
      <c r="R9632" s="137" t="str">
        <f t="shared" si="154"/>
        <v/>
      </c>
      <c r="S9632" s="16"/>
    </row>
    <row r="9633" spans="3:19" x14ac:dyDescent="0.35">
      <c r="C9633" s="125"/>
      <c r="G9633" s="125"/>
      <c r="H9633" s="11"/>
      <c r="I9633" s="17"/>
      <c r="J9633" s="17"/>
      <c r="K9633" s="17"/>
      <c r="R9633" s="137" t="str">
        <f t="shared" si="154"/>
        <v/>
      </c>
      <c r="S9633" s="16"/>
    </row>
    <row r="9634" spans="3:19" x14ac:dyDescent="0.35">
      <c r="C9634" s="125"/>
      <c r="G9634" s="125"/>
      <c r="H9634" s="11"/>
      <c r="I9634" s="17"/>
      <c r="J9634" s="17"/>
      <c r="K9634" s="17"/>
      <c r="R9634" s="137" t="str">
        <f t="shared" si="154"/>
        <v/>
      </c>
      <c r="S9634" s="16"/>
    </row>
    <row r="9635" spans="3:19" x14ac:dyDescent="0.35">
      <c r="C9635" s="125"/>
      <c r="G9635" s="125"/>
      <c r="H9635" s="11"/>
      <c r="I9635" s="17"/>
      <c r="J9635" s="17"/>
      <c r="K9635" s="17"/>
      <c r="R9635" s="137" t="str">
        <f t="shared" si="154"/>
        <v/>
      </c>
      <c r="S9635" s="16"/>
    </row>
    <row r="9636" spans="3:19" x14ac:dyDescent="0.35">
      <c r="C9636" s="125"/>
      <c r="G9636" s="125"/>
      <c r="H9636" s="11"/>
      <c r="I9636" s="17"/>
      <c r="J9636" s="17"/>
      <c r="K9636" s="17"/>
      <c r="R9636" s="137" t="str">
        <f t="shared" si="154"/>
        <v/>
      </c>
      <c r="S9636" s="16"/>
    </row>
    <row r="9637" spans="3:19" x14ac:dyDescent="0.35">
      <c r="C9637" s="125"/>
      <c r="G9637" s="125"/>
      <c r="H9637" s="11"/>
      <c r="I9637" s="17"/>
      <c r="J9637" s="17"/>
      <c r="K9637" s="17"/>
      <c r="R9637" s="137" t="str">
        <f t="shared" si="154"/>
        <v/>
      </c>
      <c r="S9637" s="16"/>
    </row>
    <row r="9638" spans="3:19" x14ac:dyDescent="0.35">
      <c r="C9638" s="125"/>
      <c r="G9638" s="125"/>
      <c r="H9638" s="11"/>
      <c r="I9638" s="17"/>
      <c r="J9638" s="17"/>
      <c r="K9638" s="17"/>
      <c r="R9638" s="137" t="str">
        <f t="shared" si="154"/>
        <v/>
      </c>
      <c r="S9638" s="16"/>
    </row>
    <row r="9639" spans="3:19" x14ac:dyDescent="0.35">
      <c r="C9639" s="125"/>
      <c r="G9639" s="125"/>
      <c r="H9639" s="11"/>
      <c r="I9639" s="17"/>
      <c r="J9639" s="17"/>
      <c r="K9639" s="17"/>
      <c r="R9639" s="137" t="str">
        <f t="shared" si="154"/>
        <v/>
      </c>
      <c r="S9639" s="16"/>
    </row>
    <row r="9640" spans="3:19" x14ac:dyDescent="0.35">
      <c r="C9640" s="125"/>
      <c r="G9640" s="125"/>
      <c r="H9640" s="11"/>
      <c r="I9640" s="17"/>
      <c r="J9640" s="17"/>
      <c r="K9640" s="17"/>
      <c r="R9640" s="137" t="str">
        <f t="shared" si="154"/>
        <v/>
      </c>
      <c r="S9640" s="16"/>
    </row>
    <row r="9641" spans="3:19" x14ac:dyDescent="0.35">
      <c r="C9641" s="125"/>
      <c r="G9641" s="125"/>
      <c r="H9641" s="11"/>
      <c r="I9641" s="17"/>
      <c r="J9641" s="17"/>
      <c r="K9641" s="17"/>
      <c r="R9641" s="137" t="str">
        <f t="shared" si="154"/>
        <v/>
      </c>
      <c r="S9641" s="16"/>
    </row>
    <row r="9642" spans="3:19" x14ac:dyDescent="0.35">
      <c r="C9642" s="125"/>
      <c r="G9642" s="125"/>
      <c r="H9642" s="11"/>
      <c r="I9642" s="17"/>
      <c r="J9642" s="17"/>
      <c r="K9642" s="17"/>
      <c r="R9642" s="137" t="str">
        <f t="shared" si="154"/>
        <v/>
      </c>
      <c r="S9642" s="16"/>
    </row>
    <row r="9643" spans="3:19" x14ac:dyDescent="0.35">
      <c r="C9643" s="125"/>
      <c r="G9643" s="125"/>
      <c r="H9643" s="11"/>
      <c r="I9643" s="17"/>
      <c r="J9643" s="17"/>
      <c r="K9643" s="17"/>
      <c r="R9643" s="137" t="str">
        <f t="shared" si="154"/>
        <v/>
      </c>
      <c r="S9643" s="16"/>
    </row>
    <row r="9644" spans="3:19" x14ac:dyDescent="0.35">
      <c r="C9644" s="125"/>
      <c r="G9644" s="125"/>
      <c r="H9644" s="11"/>
      <c r="I9644" s="17"/>
      <c r="J9644" s="17"/>
      <c r="K9644" s="17"/>
      <c r="R9644" s="137" t="str">
        <f t="shared" si="154"/>
        <v/>
      </c>
      <c r="S9644" s="16"/>
    </row>
    <row r="9645" spans="3:19" x14ac:dyDescent="0.35">
      <c r="C9645" s="125"/>
      <c r="G9645" s="125"/>
      <c r="H9645" s="11"/>
      <c r="I9645" s="17"/>
      <c r="J9645" s="17"/>
      <c r="K9645" s="17"/>
      <c r="R9645" s="137" t="str">
        <f t="shared" si="154"/>
        <v/>
      </c>
      <c r="S9645" s="16"/>
    </row>
    <row r="9646" spans="3:19" x14ac:dyDescent="0.35">
      <c r="C9646" s="125"/>
      <c r="G9646" s="125"/>
      <c r="H9646" s="11"/>
      <c r="I9646" s="17"/>
      <c r="J9646" s="17"/>
      <c r="K9646" s="17"/>
      <c r="R9646" s="137" t="str">
        <f t="shared" si="154"/>
        <v/>
      </c>
      <c r="S9646" s="16"/>
    </row>
    <row r="9647" spans="3:19" x14ac:dyDescent="0.35">
      <c r="C9647" s="125"/>
      <c r="G9647" s="125"/>
      <c r="H9647" s="11"/>
      <c r="I9647" s="17"/>
      <c r="J9647" s="17"/>
      <c r="K9647" s="17"/>
      <c r="R9647" s="137" t="str">
        <f t="shared" si="154"/>
        <v/>
      </c>
      <c r="S9647" s="16"/>
    </row>
    <row r="9648" spans="3:19" x14ac:dyDescent="0.35">
      <c r="C9648" s="125"/>
      <c r="G9648" s="125"/>
      <c r="H9648" s="11"/>
      <c r="I9648" s="17"/>
      <c r="J9648" s="17"/>
      <c r="K9648" s="17"/>
      <c r="R9648" s="137" t="str">
        <f t="shared" si="154"/>
        <v/>
      </c>
      <c r="S9648" s="16"/>
    </row>
    <row r="9649" spans="3:19" x14ac:dyDescent="0.35">
      <c r="C9649" s="125"/>
      <c r="G9649" s="125"/>
      <c r="H9649" s="11"/>
      <c r="I9649" s="17"/>
      <c r="J9649" s="17"/>
      <c r="K9649" s="17"/>
      <c r="R9649" s="137" t="str">
        <f t="shared" si="154"/>
        <v/>
      </c>
      <c r="S9649" s="16"/>
    </row>
    <row r="9650" spans="3:19" x14ac:dyDescent="0.35">
      <c r="C9650" s="125"/>
      <c r="G9650" s="125"/>
      <c r="H9650" s="11"/>
      <c r="I9650" s="17"/>
      <c r="J9650" s="17"/>
      <c r="K9650" s="17"/>
      <c r="R9650" s="137" t="str">
        <f t="shared" si="154"/>
        <v/>
      </c>
      <c r="S9650" s="16"/>
    </row>
    <row r="9651" spans="3:19" x14ac:dyDescent="0.35">
      <c r="C9651" s="125"/>
      <c r="G9651" s="125"/>
      <c r="H9651" s="11"/>
      <c r="I9651" s="17"/>
      <c r="J9651" s="17"/>
      <c r="K9651" s="17"/>
      <c r="R9651" s="137" t="str">
        <f t="shared" si="154"/>
        <v/>
      </c>
      <c r="S9651" s="16"/>
    </row>
    <row r="9652" spans="3:19" x14ac:dyDescent="0.35">
      <c r="C9652" s="125"/>
      <c r="G9652" s="125"/>
      <c r="H9652" s="11"/>
      <c r="I9652" s="17"/>
      <c r="J9652" s="17"/>
      <c r="K9652" s="17"/>
      <c r="R9652" s="137" t="str">
        <f t="shared" si="154"/>
        <v/>
      </c>
      <c r="S9652" s="16"/>
    </row>
    <row r="9653" spans="3:19" x14ac:dyDescent="0.35">
      <c r="C9653" s="125"/>
      <c r="G9653" s="125"/>
      <c r="H9653" s="11"/>
      <c r="I9653" s="17"/>
      <c r="J9653" s="17"/>
      <c r="K9653" s="17"/>
      <c r="R9653" s="137" t="str">
        <f t="shared" si="154"/>
        <v/>
      </c>
      <c r="S9653" s="16"/>
    </row>
    <row r="9654" spans="3:19" x14ac:dyDescent="0.35">
      <c r="C9654" s="125"/>
      <c r="G9654" s="125"/>
      <c r="H9654" s="11"/>
      <c r="I9654" s="17"/>
      <c r="J9654" s="17"/>
      <c r="K9654" s="17"/>
      <c r="R9654" s="137" t="str">
        <f t="shared" si="154"/>
        <v/>
      </c>
      <c r="S9654" s="16"/>
    </row>
    <row r="9655" spans="3:19" x14ac:dyDescent="0.35">
      <c r="C9655" s="125"/>
      <c r="G9655" s="125"/>
      <c r="H9655" s="11"/>
      <c r="I9655" s="17"/>
      <c r="J9655" s="17"/>
      <c r="K9655" s="17"/>
      <c r="R9655" s="137" t="str">
        <f t="shared" si="154"/>
        <v/>
      </c>
      <c r="S9655" s="16"/>
    </row>
    <row r="9656" spans="3:19" x14ac:dyDescent="0.35">
      <c r="C9656" s="125"/>
      <c r="G9656" s="125"/>
      <c r="H9656" s="11"/>
      <c r="I9656" s="17"/>
      <c r="J9656" s="17"/>
      <c r="K9656" s="17"/>
      <c r="R9656" s="137" t="str">
        <f t="shared" si="154"/>
        <v/>
      </c>
      <c r="S9656" s="16"/>
    </row>
    <row r="9657" spans="3:19" x14ac:dyDescent="0.35">
      <c r="C9657" s="125"/>
      <c r="G9657" s="125"/>
      <c r="H9657" s="11"/>
      <c r="I9657" s="17"/>
      <c r="J9657" s="17"/>
      <c r="K9657" s="17"/>
      <c r="R9657" s="137" t="str">
        <f t="shared" si="154"/>
        <v/>
      </c>
      <c r="S9657" s="16"/>
    </row>
    <row r="9658" spans="3:19" x14ac:dyDescent="0.35">
      <c r="C9658" s="125"/>
      <c r="G9658" s="125"/>
      <c r="H9658" s="11"/>
      <c r="I9658" s="17"/>
      <c r="J9658" s="17"/>
      <c r="K9658" s="17"/>
      <c r="R9658" s="137" t="str">
        <f t="shared" si="154"/>
        <v/>
      </c>
      <c r="S9658" s="16"/>
    </row>
    <row r="9659" spans="3:19" x14ac:dyDescent="0.35">
      <c r="C9659" s="125"/>
      <c r="G9659" s="125"/>
      <c r="H9659" s="11"/>
      <c r="I9659" s="17"/>
      <c r="J9659" s="17"/>
      <c r="K9659" s="17"/>
      <c r="R9659" s="137" t="str">
        <f t="shared" si="154"/>
        <v/>
      </c>
      <c r="S9659" s="16"/>
    </row>
    <row r="9660" spans="3:19" x14ac:dyDescent="0.35">
      <c r="C9660" s="125"/>
      <c r="G9660" s="125"/>
      <c r="H9660" s="11"/>
      <c r="I9660" s="17"/>
      <c r="J9660" s="17"/>
      <c r="K9660" s="17"/>
      <c r="R9660" s="137" t="str">
        <f t="shared" si="154"/>
        <v/>
      </c>
      <c r="S9660" s="16"/>
    </row>
    <row r="9661" spans="3:19" x14ac:dyDescent="0.35">
      <c r="C9661" s="125"/>
      <c r="G9661" s="125"/>
      <c r="H9661" s="11"/>
      <c r="I9661" s="17"/>
      <c r="J9661" s="17"/>
      <c r="K9661" s="17"/>
      <c r="R9661" s="137" t="str">
        <f t="shared" si="154"/>
        <v/>
      </c>
      <c r="S9661" s="16"/>
    </row>
    <row r="9662" spans="3:19" x14ac:dyDescent="0.35">
      <c r="C9662" s="125"/>
      <c r="G9662" s="125"/>
      <c r="H9662" s="11"/>
      <c r="I9662" s="17"/>
      <c r="J9662" s="17"/>
      <c r="K9662" s="17"/>
      <c r="R9662" s="137" t="str">
        <f t="shared" si="154"/>
        <v/>
      </c>
      <c r="S9662" s="16"/>
    </row>
    <row r="9663" spans="3:19" x14ac:dyDescent="0.35">
      <c r="C9663" s="125"/>
      <c r="G9663" s="125"/>
      <c r="H9663" s="11"/>
      <c r="I9663" s="17"/>
      <c r="J9663" s="17"/>
      <c r="K9663" s="17"/>
      <c r="R9663" s="137" t="str">
        <f t="shared" si="154"/>
        <v/>
      </c>
      <c r="S9663" s="16"/>
    </row>
    <row r="9664" spans="3:19" x14ac:dyDescent="0.35">
      <c r="C9664" s="125"/>
      <c r="G9664" s="125"/>
      <c r="H9664" s="11"/>
      <c r="I9664" s="17"/>
      <c r="J9664" s="17"/>
      <c r="K9664" s="17"/>
      <c r="R9664" s="137" t="str">
        <f t="shared" si="154"/>
        <v/>
      </c>
      <c r="S9664" s="16"/>
    </row>
    <row r="9665" spans="3:19" x14ac:dyDescent="0.35">
      <c r="C9665" s="125"/>
      <c r="G9665" s="125"/>
      <c r="H9665" s="11"/>
      <c r="I9665" s="17"/>
      <c r="J9665" s="17"/>
      <c r="K9665" s="17"/>
      <c r="R9665" s="137" t="str">
        <f t="shared" si="154"/>
        <v/>
      </c>
      <c r="S9665" s="16"/>
    </row>
    <row r="9666" spans="3:19" x14ac:dyDescent="0.35">
      <c r="C9666" s="125"/>
      <c r="G9666" s="125"/>
      <c r="H9666" s="11"/>
      <c r="I9666" s="17"/>
      <c r="J9666" s="17"/>
      <c r="K9666" s="17"/>
      <c r="R9666" s="137" t="str">
        <f t="shared" si="154"/>
        <v/>
      </c>
      <c r="S9666" s="16"/>
    </row>
    <row r="9667" spans="3:19" x14ac:dyDescent="0.35">
      <c r="C9667" s="125"/>
      <c r="G9667" s="125"/>
      <c r="H9667" s="11"/>
      <c r="I9667" s="17"/>
      <c r="J9667" s="17"/>
      <c r="K9667" s="17"/>
      <c r="R9667" s="137" t="str">
        <f t="shared" ref="R9667:R9730" si="155">IFERROR(CONCATENATE(E9667,"-",H9667,"-", LEFT(I9667,1)&amp;MID(I9667,FIND(" ",I9667)+1,3)),"")</f>
        <v/>
      </c>
      <c r="S9667" s="16"/>
    </row>
    <row r="9668" spans="3:19" x14ac:dyDescent="0.35">
      <c r="C9668" s="125"/>
      <c r="G9668" s="125"/>
      <c r="H9668" s="11"/>
      <c r="I9668" s="17"/>
      <c r="J9668" s="17"/>
      <c r="K9668" s="17"/>
      <c r="R9668" s="137" t="str">
        <f t="shared" si="155"/>
        <v/>
      </c>
      <c r="S9668" s="16"/>
    </row>
    <row r="9669" spans="3:19" x14ac:dyDescent="0.35">
      <c r="C9669" s="125"/>
      <c r="G9669" s="125"/>
      <c r="H9669" s="11"/>
      <c r="I9669" s="17"/>
      <c r="J9669" s="17"/>
      <c r="K9669" s="17"/>
      <c r="R9669" s="137" t="str">
        <f t="shared" si="155"/>
        <v/>
      </c>
      <c r="S9669" s="16"/>
    </row>
    <row r="9670" spans="3:19" x14ac:dyDescent="0.35">
      <c r="C9670" s="125"/>
      <c r="G9670" s="125"/>
      <c r="H9670" s="11"/>
      <c r="I9670" s="17"/>
      <c r="J9670" s="17"/>
      <c r="K9670" s="17"/>
      <c r="R9670" s="137" t="str">
        <f t="shared" si="155"/>
        <v/>
      </c>
      <c r="S9670" s="16"/>
    </row>
    <row r="9671" spans="3:19" x14ac:dyDescent="0.35">
      <c r="C9671" s="125"/>
      <c r="G9671" s="125"/>
      <c r="H9671" s="11"/>
      <c r="I9671" s="17"/>
      <c r="J9671" s="17"/>
      <c r="K9671" s="17"/>
      <c r="R9671" s="137" t="str">
        <f t="shared" si="155"/>
        <v/>
      </c>
      <c r="S9671" s="16"/>
    </row>
    <row r="9672" spans="3:19" x14ac:dyDescent="0.35">
      <c r="C9672" s="125"/>
      <c r="G9672" s="125"/>
      <c r="H9672" s="11"/>
      <c r="I9672" s="17"/>
      <c r="J9672" s="17"/>
      <c r="K9672" s="17"/>
      <c r="R9672" s="137" t="str">
        <f t="shared" si="155"/>
        <v/>
      </c>
      <c r="S9672" s="16"/>
    </row>
    <row r="9673" spans="3:19" x14ac:dyDescent="0.35">
      <c r="C9673" s="125"/>
      <c r="G9673" s="125"/>
      <c r="H9673" s="11"/>
      <c r="I9673" s="17"/>
      <c r="J9673" s="17"/>
      <c r="K9673" s="17"/>
      <c r="R9673" s="137" t="str">
        <f t="shared" si="155"/>
        <v/>
      </c>
      <c r="S9673" s="16"/>
    </row>
    <row r="9674" spans="3:19" x14ac:dyDescent="0.35">
      <c r="C9674" s="125"/>
      <c r="G9674" s="125"/>
      <c r="H9674" s="11"/>
      <c r="I9674" s="17"/>
      <c r="J9674" s="17"/>
      <c r="K9674" s="17"/>
      <c r="R9674" s="137" t="str">
        <f t="shared" si="155"/>
        <v/>
      </c>
      <c r="S9674" s="16"/>
    </row>
    <row r="9675" spans="3:19" x14ac:dyDescent="0.35">
      <c r="C9675" s="125"/>
      <c r="G9675" s="125"/>
      <c r="H9675" s="11"/>
      <c r="I9675" s="17"/>
      <c r="J9675" s="17"/>
      <c r="K9675" s="17"/>
      <c r="R9675" s="137" t="str">
        <f t="shared" si="155"/>
        <v/>
      </c>
      <c r="S9675" s="16"/>
    </row>
    <row r="9676" spans="3:19" x14ac:dyDescent="0.35">
      <c r="C9676" s="125"/>
      <c r="G9676" s="125"/>
      <c r="H9676" s="11"/>
      <c r="I9676" s="17"/>
      <c r="J9676" s="17"/>
      <c r="K9676" s="17"/>
      <c r="R9676" s="137" t="str">
        <f t="shared" si="155"/>
        <v/>
      </c>
      <c r="S9676" s="16"/>
    </row>
    <row r="9677" spans="3:19" x14ac:dyDescent="0.35">
      <c r="C9677" s="125"/>
      <c r="G9677" s="125"/>
      <c r="H9677" s="11"/>
      <c r="I9677" s="17"/>
      <c r="J9677" s="17"/>
      <c r="K9677" s="17"/>
      <c r="R9677" s="137" t="str">
        <f t="shared" si="155"/>
        <v/>
      </c>
      <c r="S9677" s="16"/>
    </row>
    <row r="9678" spans="3:19" x14ac:dyDescent="0.35">
      <c r="C9678" s="125"/>
      <c r="G9678" s="125"/>
      <c r="H9678" s="11"/>
      <c r="I9678" s="17"/>
      <c r="J9678" s="17"/>
      <c r="K9678" s="17"/>
      <c r="R9678" s="137" t="str">
        <f t="shared" si="155"/>
        <v/>
      </c>
      <c r="S9678" s="16"/>
    </row>
    <row r="9679" spans="3:19" x14ac:dyDescent="0.35">
      <c r="C9679" s="125"/>
      <c r="G9679" s="125"/>
      <c r="H9679" s="11"/>
      <c r="I9679" s="17"/>
      <c r="J9679" s="17"/>
      <c r="K9679" s="17"/>
      <c r="R9679" s="137" t="str">
        <f t="shared" si="155"/>
        <v/>
      </c>
      <c r="S9679" s="16"/>
    </row>
    <row r="9680" spans="3:19" x14ac:dyDescent="0.35">
      <c r="C9680" s="125"/>
      <c r="G9680" s="125"/>
      <c r="H9680" s="11"/>
      <c r="I9680" s="17"/>
      <c r="J9680" s="17"/>
      <c r="K9680" s="17"/>
      <c r="R9680" s="137" t="str">
        <f t="shared" si="155"/>
        <v/>
      </c>
      <c r="S9680" s="16"/>
    </row>
    <row r="9681" spans="3:19" x14ac:dyDescent="0.35">
      <c r="C9681" s="125"/>
      <c r="G9681" s="125"/>
      <c r="H9681" s="11"/>
      <c r="I9681" s="17"/>
      <c r="J9681" s="17"/>
      <c r="K9681" s="17"/>
      <c r="R9681" s="137" t="str">
        <f t="shared" si="155"/>
        <v/>
      </c>
      <c r="S9681" s="16"/>
    </row>
    <row r="9682" spans="3:19" x14ac:dyDescent="0.35">
      <c r="C9682" s="125"/>
      <c r="G9682" s="125"/>
      <c r="H9682" s="11"/>
      <c r="I9682" s="17"/>
      <c r="J9682" s="17"/>
      <c r="K9682" s="17"/>
      <c r="R9682" s="137" t="str">
        <f t="shared" si="155"/>
        <v/>
      </c>
      <c r="S9682" s="16"/>
    </row>
    <row r="9683" spans="3:19" x14ac:dyDescent="0.35">
      <c r="C9683" s="125"/>
      <c r="G9683" s="125"/>
      <c r="H9683" s="11"/>
      <c r="I9683" s="17"/>
      <c r="J9683" s="17"/>
      <c r="K9683" s="17"/>
      <c r="R9683" s="137" t="str">
        <f t="shared" si="155"/>
        <v/>
      </c>
      <c r="S9683" s="16"/>
    </row>
    <row r="9684" spans="3:19" x14ac:dyDescent="0.35">
      <c r="C9684" s="125"/>
      <c r="G9684" s="125"/>
      <c r="H9684" s="11"/>
      <c r="I9684" s="17"/>
      <c r="J9684" s="17"/>
      <c r="K9684" s="17"/>
      <c r="R9684" s="137" t="str">
        <f t="shared" si="155"/>
        <v/>
      </c>
      <c r="S9684" s="16"/>
    </row>
    <row r="9685" spans="3:19" x14ac:dyDescent="0.35">
      <c r="C9685" s="125"/>
      <c r="G9685" s="125"/>
      <c r="H9685" s="11"/>
      <c r="I9685" s="17"/>
      <c r="J9685" s="17"/>
      <c r="K9685" s="17"/>
      <c r="R9685" s="137" t="str">
        <f t="shared" si="155"/>
        <v/>
      </c>
      <c r="S9685" s="16"/>
    </row>
    <row r="9686" spans="3:19" x14ac:dyDescent="0.35">
      <c r="C9686" s="125"/>
      <c r="G9686" s="125"/>
      <c r="H9686" s="11"/>
      <c r="I9686" s="17"/>
      <c r="J9686" s="17"/>
      <c r="K9686" s="17"/>
      <c r="R9686" s="137" t="str">
        <f t="shared" si="155"/>
        <v/>
      </c>
      <c r="S9686" s="16"/>
    </row>
    <row r="9687" spans="3:19" x14ac:dyDescent="0.35">
      <c r="C9687" s="125"/>
      <c r="G9687" s="125"/>
      <c r="H9687" s="11"/>
      <c r="I9687" s="17"/>
      <c r="J9687" s="17"/>
      <c r="K9687" s="17"/>
      <c r="R9687" s="137" t="str">
        <f t="shared" si="155"/>
        <v/>
      </c>
      <c r="S9687" s="16"/>
    </row>
    <row r="9688" spans="3:19" x14ac:dyDescent="0.35">
      <c r="C9688" s="125"/>
      <c r="G9688" s="125"/>
      <c r="H9688" s="11"/>
      <c r="I9688" s="17"/>
      <c r="J9688" s="17"/>
      <c r="K9688" s="17"/>
      <c r="R9688" s="137" t="str">
        <f t="shared" si="155"/>
        <v/>
      </c>
      <c r="S9688" s="16"/>
    </row>
    <row r="9689" spans="3:19" x14ac:dyDescent="0.35">
      <c r="C9689" s="125"/>
      <c r="G9689" s="125"/>
      <c r="H9689" s="11"/>
      <c r="I9689" s="17"/>
      <c r="J9689" s="17"/>
      <c r="K9689" s="17"/>
      <c r="R9689" s="137" t="str">
        <f t="shared" si="155"/>
        <v/>
      </c>
      <c r="S9689" s="16"/>
    </row>
    <row r="9690" spans="3:19" x14ac:dyDescent="0.35">
      <c r="C9690" s="125"/>
      <c r="G9690" s="125"/>
      <c r="H9690" s="11"/>
      <c r="I9690" s="17"/>
      <c r="J9690" s="17"/>
      <c r="K9690" s="17"/>
      <c r="R9690" s="137" t="str">
        <f t="shared" si="155"/>
        <v/>
      </c>
      <c r="S9690" s="16"/>
    </row>
    <row r="9691" spans="3:19" x14ac:dyDescent="0.35">
      <c r="C9691" s="125"/>
      <c r="G9691" s="125"/>
      <c r="H9691" s="11"/>
      <c r="I9691" s="17"/>
      <c r="J9691" s="17"/>
      <c r="K9691" s="17"/>
      <c r="R9691" s="137" t="str">
        <f t="shared" si="155"/>
        <v/>
      </c>
      <c r="S9691" s="16"/>
    </row>
    <row r="9692" spans="3:19" x14ac:dyDescent="0.35">
      <c r="C9692" s="125"/>
      <c r="G9692" s="125"/>
      <c r="H9692" s="11"/>
      <c r="I9692" s="17"/>
      <c r="J9692" s="17"/>
      <c r="K9692" s="17"/>
      <c r="R9692" s="137" t="str">
        <f t="shared" si="155"/>
        <v/>
      </c>
      <c r="S9692" s="16"/>
    </row>
    <row r="9693" spans="3:19" x14ac:dyDescent="0.35">
      <c r="C9693" s="125"/>
      <c r="G9693" s="125"/>
      <c r="H9693" s="11"/>
      <c r="I9693" s="17"/>
      <c r="J9693" s="17"/>
      <c r="K9693" s="17"/>
      <c r="R9693" s="137" t="str">
        <f t="shared" si="155"/>
        <v/>
      </c>
      <c r="S9693" s="16"/>
    </row>
    <row r="9694" spans="3:19" x14ac:dyDescent="0.35">
      <c r="C9694" s="125"/>
      <c r="G9694" s="125"/>
      <c r="H9694" s="11"/>
      <c r="I9694" s="17"/>
      <c r="J9694" s="17"/>
      <c r="K9694" s="17"/>
      <c r="R9694" s="137" t="str">
        <f t="shared" si="155"/>
        <v/>
      </c>
      <c r="S9694" s="16"/>
    </row>
    <row r="9695" spans="3:19" x14ac:dyDescent="0.35">
      <c r="C9695" s="125"/>
      <c r="G9695" s="125"/>
      <c r="H9695" s="11"/>
      <c r="I9695" s="17"/>
      <c r="J9695" s="17"/>
      <c r="K9695" s="17"/>
      <c r="R9695" s="137" t="str">
        <f t="shared" si="155"/>
        <v/>
      </c>
      <c r="S9695" s="16"/>
    </row>
    <row r="9696" spans="3:19" x14ac:dyDescent="0.35">
      <c r="C9696" s="125"/>
      <c r="G9696" s="125"/>
      <c r="H9696" s="11"/>
      <c r="I9696" s="17"/>
      <c r="J9696" s="17"/>
      <c r="K9696" s="17"/>
      <c r="R9696" s="137" t="str">
        <f t="shared" si="155"/>
        <v/>
      </c>
      <c r="S9696" s="16"/>
    </row>
    <row r="9697" spans="3:19" x14ac:dyDescent="0.35">
      <c r="C9697" s="125"/>
      <c r="G9697" s="125"/>
      <c r="H9697" s="11"/>
      <c r="I9697" s="17"/>
      <c r="J9697" s="17"/>
      <c r="K9697" s="17"/>
      <c r="R9697" s="137" t="str">
        <f t="shared" si="155"/>
        <v/>
      </c>
      <c r="S9697" s="16"/>
    </row>
    <row r="9698" spans="3:19" x14ac:dyDescent="0.35">
      <c r="C9698" s="125"/>
      <c r="G9698" s="125"/>
      <c r="H9698" s="11"/>
      <c r="I9698" s="17"/>
      <c r="J9698" s="17"/>
      <c r="K9698" s="17"/>
      <c r="R9698" s="137" t="str">
        <f t="shared" si="155"/>
        <v/>
      </c>
      <c r="S9698" s="16"/>
    </row>
    <row r="9699" spans="3:19" x14ac:dyDescent="0.35">
      <c r="C9699" s="125"/>
      <c r="G9699" s="125"/>
      <c r="H9699" s="11"/>
      <c r="I9699" s="17"/>
      <c r="J9699" s="17"/>
      <c r="K9699" s="17"/>
      <c r="R9699" s="137" t="str">
        <f t="shared" si="155"/>
        <v/>
      </c>
      <c r="S9699" s="16"/>
    </row>
    <row r="9700" spans="3:19" x14ac:dyDescent="0.35">
      <c r="C9700" s="125"/>
      <c r="G9700" s="125"/>
      <c r="H9700" s="11"/>
      <c r="I9700" s="17"/>
      <c r="J9700" s="17"/>
      <c r="K9700" s="17"/>
      <c r="R9700" s="137" t="str">
        <f t="shared" si="155"/>
        <v/>
      </c>
      <c r="S9700" s="16"/>
    </row>
    <row r="9701" spans="3:19" x14ac:dyDescent="0.35">
      <c r="C9701" s="125"/>
      <c r="G9701" s="125"/>
      <c r="H9701" s="11"/>
      <c r="I9701" s="17"/>
      <c r="J9701" s="17"/>
      <c r="K9701" s="17"/>
      <c r="R9701" s="137" t="str">
        <f t="shared" si="155"/>
        <v/>
      </c>
      <c r="S9701" s="16"/>
    </row>
    <row r="9702" spans="3:19" x14ac:dyDescent="0.35">
      <c r="C9702" s="125"/>
      <c r="G9702" s="125"/>
      <c r="H9702" s="11"/>
      <c r="I9702" s="17"/>
      <c r="J9702" s="17"/>
      <c r="K9702" s="17"/>
      <c r="R9702" s="137" t="str">
        <f t="shared" si="155"/>
        <v/>
      </c>
      <c r="S9702" s="16"/>
    </row>
    <row r="9703" spans="3:19" x14ac:dyDescent="0.35">
      <c r="C9703" s="125"/>
      <c r="G9703" s="125"/>
      <c r="H9703" s="11"/>
      <c r="I9703" s="17"/>
      <c r="J9703" s="17"/>
      <c r="K9703" s="17"/>
      <c r="R9703" s="137" t="str">
        <f t="shared" si="155"/>
        <v/>
      </c>
      <c r="S9703" s="16"/>
    </row>
    <row r="9704" spans="3:19" x14ac:dyDescent="0.35">
      <c r="C9704" s="125"/>
      <c r="G9704" s="125"/>
      <c r="H9704" s="11"/>
      <c r="I9704" s="17"/>
      <c r="J9704" s="17"/>
      <c r="K9704" s="17"/>
      <c r="R9704" s="137" t="str">
        <f t="shared" si="155"/>
        <v/>
      </c>
      <c r="S9704" s="16"/>
    </row>
    <row r="9705" spans="3:19" x14ac:dyDescent="0.35">
      <c r="C9705" s="125"/>
      <c r="G9705" s="125"/>
      <c r="H9705" s="11"/>
      <c r="I9705" s="17"/>
      <c r="J9705" s="17"/>
      <c r="K9705" s="17"/>
      <c r="R9705" s="137" t="str">
        <f t="shared" si="155"/>
        <v/>
      </c>
      <c r="S9705" s="16"/>
    </row>
    <row r="9706" spans="3:19" x14ac:dyDescent="0.35">
      <c r="C9706" s="125"/>
      <c r="G9706" s="125"/>
      <c r="H9706" s="11"/>
      <c r="I9706" s="17"/>
      <c r="J9706" s="17"/>
      <c r="K9706" s="17"/>
      <c r="R9706" s="137" t="str">
        <f t="shared" si="155"/>
        <v/>
      </c>
      <c r="S9706" s="16"/>
    </row>
    <row r="9707" spans="3:19" x14ac:dyDescent="0.35">
      <c r="C9707" s="125"/>
      <c r="G9707" s="125"/>
      <c r="H9707" s="11"/>
      <c r="I9707" s="17"/>
      <c r="J9707" s="17"/>
      <c r="K9707" s="17"/>
      <c r="R9707" s="137" t="str">
        <f t="shared" si="155"/>
        <v/>
      </c>
      <c r="S9707" s="16"/>
    </row>
    <row r="9708" spans="3:19" x14ac:dyDescent="0.35">
      <c r="C9708" s="125"/>
      <c r="G9708" s="125"/>
      <c r="H9708" s="11"/>
      <c r="I9708" s="17"/>
      <c r="J9708" s="17"/>
      <c r="K9708" s="17"/>
      <c r="R9708" s="137" t="str">
        <f t="shared" si="155"/>
        <v/>
      </c>
      <c r="S9708" s="16"/>
    </row>
    <row r="9709" spans="3:19" x14ac:dyDescent="0.35">
      <c r="C9709" s="125"/>
      <c r="G9709" s="125"/>
      <c r="H9709" s="11"/>
      <c r="I9709" s="17"/>
      <c r="J9709" s="17"/>
      <c r="K9709" s="17"/>
      <c r="R9709" s="137" t="str">
        <f t="shared" si="155"/>
        <v/>
      </c>
      <c r="S9709" s="16"/>
    </row>
    <row r="9710" spans="3:19" x14ac:dyDescent="0.35">
      <c r="C9710" s="125"/>
      <c r="G9710" s="125"/>
      <c r="H9710" s="11"/>
      <c r="I9710" s="17"/>
      <c r="J9710" s="17"/>
      <c r="K9710" s="17"/>
      <c r="R9710" s="137" t="str">
        <f t="shared" si="155"/>
        <v/>
      </c>
      <c r="S9710" s="16"/>
    </row>
    <row r="9711" spans="3:19" x14ac:dyDescent="0.35">
      <c r="C9711" s="125"/>
      <c r="G9711" s="125"/>
      <c r="H9711" s="11"/>
      <c r="I9711" s="17"/>
      <c r="J9711" s="17"/>
      <c r="K9711" s="17"/>
      <c r="R9711" s="137" t="str">
        <f t="shared" si="155"/>
        <v/>
      </c>
      <c r="S9711" s="16"/>
    </row>
    <row r="9712" spans="3:19" x14ac:dyDescent="0.35">
      <c r="C9712" s="125"/>
      <c r="G9712" s="125"/>
      <c r="H9712" s="11"/>
      <c r="I9712" s="17"/>
      <c r="J9712" s="17"/>
      <c r="K9712" s="17"/>
      <c r="R9712" s="137" t="str">
        <f t="shared" si="155"/>
        <v/>
      </c>
      <c r="S9712" s="16"/>
    </row>
    <row r="9713" spans="3:19" x14ac:dyDescent="0.35">
      <c r="C9713" s="125"/>
      <c r="G9713" s="125"/>
      <c r="H9713" s="11"/>
      <c r="I9713" s="17"/>
      <c r="J9713" s="17"/>
      <c r="K9713" s="17"/>
      <c r="R9713" s="137" t="str">
        <f t="shared" si="155"/>
        <v/>
      </c>
      <c r="S9713" s="16"/>
    </row>
    <row r="9714" spans="3:19" x14ac:dyDescent="0.35">
      <c r="C9714" s="125"/>
      <c r="G9714" s="125"/>
      <c r="H9714" s="11"/>
      <c r="I9714" s="17"/>
      <c r="J9714" s="17"/>
      <c r="K9714" s="17"/>
      <c r="R9714" s="137" t="str">
        <f t="shared" si="155"/>
        <v/>
      </c>
      <c r="S9714" s="16"/>
    </row>
    <row r="9715" spans="3:19" x14ac:dyDescent="0.35">
      <c r="C9715" s="125"/>
      <c r="G9715" s="125"/>
      <c r="H9715" s="11"/>
      <c r="I9715" s="17"/>
      <c r="J9715" s="17"/>
      <c r="K9715" s="17"/>
      <c r="R9715" s="137" t="str">
        <f t="shared" si="155"/>
        <v/>
      </c>
      <c r="S9715" s="16"/>
    </row>
    <row r="9716" spans="3:19" x14ac:dyDescent="0.35">
      <c r="C9716" s="125"/>
      <c r="G9716" s="125"/>
      <c r="H9716" s="11"/>
      <c r="I9716" s="17"/>
      <c r="J9716" s="17"/>
      <c r="K9716" s="17"/>
      <c r="R9716" s="137" t="str">
        <f t="shared" si="155"/>
        <v/>
      </c>
      <c r="S9716" s="16"/>
    </row>
    <row r="9717" spans="3:19" x14ac:dyDescent="0.35">
      <c r="C9717" s="125"/>
      <c r="G9717" s="125"/>
      <c r="H9717" s="11"/>
      <c r="I9717" s="17"/>
      <c r="J9717" s="17"/>
      <c r="K9717" s="17"/>
      <c r="R9717" s="137" t="str">
        <f t="shared" si="155"/>
        <v/>
      </c>
      <c r="S9717" s="16"/>
    </row>
    <row r="9718" spans="3:19" x14ac:dyDescent="0.35">
      <c r="C9718" s="125"/>
      <c r="G9718" s="125"/>
      <c r="H9718" s="11"/>
      <c r="I9718" s="17"/>
      <c r="J9718" s="17"/>
      <c r="K9718" s="17"/>
      <c r="R9718" s="137" t="str">
        <f t="shared" si="155"/>
        <v/>
      </c>
      <c r="S9718" s="16"/>
    </row>
    <row r="9719" spans="3:19" x14ac:dyDescent="0.35">
      <c r="C9719" s="125"/>
      <c r="G9719" s="125"/>
      <c r="H9719" s="11"/>
      <c r="I9719" s="17"/>
      <c r="J9719" s="17"/>
      <c r="K9719" s="17"/>
      <c r="R9719" s="137" t="str">
        <f t="shared" si="155"/>
        <v/>
      </c>
      <c r="S9719" s="16"/>
    </row>
    <row r="9720" spans="3:19" x14ac:dyDescent="0.35">
      <c r="C9720" s="125"/>
      <c r="G9720" s="125"/>
      <c r="H9720" s="11"/>
      <c r="I9720" s="17"/>
      <c r="J9720" s="17"/>
      <c r="K9720" s="17"/>
      <c r="R9720" s="137" t="str">
        <f t="shared" si="155"/>
        <v/>
      </c>
      <c r="S9720" s="16"/>
    </row>
    <row r="9721" spans="3:19" x14ac:dyDescent="0.35">
      <c r="C9721" s="125"/>
      <c r="G9721" s="125"/>
      <c r="H9721" s="11"/>
      <c r="I9721" s="17"/>
      <c r="J9721" s="17"/>
      <c r="K9721" s="17"/>
      <c r="R9721" s="137" t="str">
        <f t="shared" si="155"/>
        <v/>
      </c>
      <c r="S9721" s="16"/>
    </row>
    <row r="9722" spans="3:19" x14ac:dyDescent="0.35">
      <c r="C9722" s="125"/>
      <c r="G9722" s="125"/>
      <c r="H9722" s="11"/>
      <c r="I9722" s="17"/>
      <c r="J9722" s="17"/>
      <c r="K9722" s="17"/>
      <c r="R9722" s="137" t="str">
        <f t="shared" si="155"/>
        <v/>
      </c>
      <c r="S9722" s="16"/>
    </row>
    <row r="9723" spans="3:19" x14ac:dyDescent="0.35">
      <c r="C9723" s="125"/>
      <c r="G9723" s="125"/>
      <c r="H9723" s="11"/>
      <c r="I9723" s="17"/>
      <c r="J9723" s="17"/>
      <c r="K9723" s="17"/>
      <c r="R9723" s="137" t="str">
        <f t="shared" si="155"/>
        <v/>
      </c>
      <c r="S9723" s="16"/>
    </row>
    <row r="9724" spans="3:19" x14ac:dyDescent="0.35">
      <c r="C9724" s="125"/>
      <c r="G9724" s="125"/>
      <c r="H9724" s="11"/>
      <c r="I9724" s="17"/>
      <c r="J9724" s="17"/>
      <c r="K9724" s="17"/>
      <c r="R9724" s="137" t="str">
        <f t="shared" si="155"/>
        <v/>
      </c>
      <c r="S9724" s="16"/>
    </row>
    <row r="9725" spans="3:19" x14ac:dyDescent="0.35">
      <c r="C9725" s="125"/>
      <c r="G9725" s="125"/>
      <c r="H9725" s="11"/>
      <c r="I9725" s="17"/>
      <c r="J9725" s="17"/>
      <c r="K9725" s="17"/>
      <c r="R9725" s="137" t="str">
        <f t="shared" si="155"/>
        <v/>
      </c>
      <c r="S9725" s="16"/>
    </row>
    <row r="9726" spans="3:19" x14ac:dyDescent="0.35">
      <c r="C9726" s="125"/>
      <c r="G9726" s="125"/>
      <c r="H9726" s="11"/>
      <c r="I9726" s="17"/>
      <c r="J9726" s="17"/>
      <c r="K9726" s="17"/>
      <c r="R9726" s="137" t="str">
        <f t="shared" si="155"/>
        <v/>
      </c>
      <c r="S9726" s="16"/>
    </row>
    <row r="9727" spans="3:19" x14ac:dyDescent="0.35">
      <c r="C9727" s="125"/>
      <c r="G9727" s="125"/>
      <c r="H9727" s="11"/>
      <c r="I9727" s="17"/>
      <c r="J9727" s="17"/>
      <c r="K9727" s="17"/>
      <c r="R9727" s="137" t="str">
        <f t="shared" si="155"/>
        <v/>
      </c>
      <c r="S9727" s="16"/>
    </row>
    <row r="9728" spans="3:19" x14ac:dyDescent="0.35">
      <c r="C9728" s="125"/>
      <c r="G9728" s="125"/>
      <c r="H9728" s="11"/>
      <c r="I9728" s="17"/>
      <c r="J9728" s="17"/>
      <c r="K9728" s="17"/>
      <c r="R9728" s="137" t="str">
        <f t="shared" si="155"/>
        <v/>
      </c>
      <c r="S9728" s="16"/>
    </row>
    <row r="9729" spans="3:19" x14ac:dyDescent="0.35">
      <c r="C9729" s="125"/>
      <c r="G9729" s="125"/>
      <c r="H9729" s="11"/>
      <c r="I9729" s="17"/>
      <c r="J9729" s="17"/>
      <c r="K9729" s="17"/>
      <c r="R9729" s="137" t="str">
        <f t="shared" si="155"/>
        <v/>
      </c>
      <c r="S9729" s="16"/>
    </row>
    <row r="9730" spans="3:19" x14ac:dyDescent="0.35">
      <c r="C9730" s="125"/>
      <c r="G9730" s="125"/>
      <c r="H9730" s="11"/>
      <c r="I9730" s="17"/>
      <c r="J9730" s="17"/>
      <c r="K9730" s="17"/>
      <c r="R9730" s="137" t="str">
        <f t="shared" si="155"/>
        <v/>
      </c>
      <c r="S9730" s="16"/>
    </row>
    <row r="9731" spans="3:19" x14ac:dyDescent="0.35">
      <c r="C9731" s="125"/>
      <c r="G9731" s="125"/>
      <c r="H9731" s="11"/>
      <c r="I9731" s="17"/>
      <c r="J9731" s="17"/>
      <c r="K9731" s="17"/>
      <c r="R9731" s="137" t="str">
        <f t="shared" ref="R9731:R9794" si="156">IFERROR(CONCATENATE(E9731,"-",H9731,"-", LEFT(I9731,1)&amp;MID(I9731,FIND(" ",I9731)+1,3)),"")</f>
        <v/>
      </c>
      <c r="S9731" s="16"/>
    </row>
    <row r="9732" spans="3:19" x14ac:dyDescent="0.35">
      <c r="C9732" s="125"/>
      <c r="G9732" s="125"/>
      <c r="H9732" s="11"/>
      <c r="I9732" s="17"/>
      <c r="J9732" s="17"/>
      <c r="K9732" s="17"/>
      <c r="R9732" s="137" t="str">
        <f t="shared" si="156"/>
        <v/>
      </c>
      <c r="S9732" s="16"/>
    </row>
    <row r="9733" spans="3:19" x14ac:dyDescent="0.35">
      <c r="C9733" s="125"/>
      <c r="G9733" s="125"/>
      <c r="H9733" s="11"/>
      <c r="I9733" s="17"/>
      <c r="J9733" s="17"/>
      <c r="K9733" s="17"/>
      <c r="R9733" s="137" t="str">
        <f t="shared" si="156"/>
        <v/>
      </c>
      <c r="S9733" s="16"/>
    </row>
    <row r="9734" spans="3:19" x14ac:dyDescent="0.35">
      <c r="C9734" s="125"/>
      <c r="G9734" s="125"/>
      <c r="H9734" s="11"/>
      <c r="I9734" s="17"/>
      <c r="J9734" s="17"/>
      <c r="K9734" s="17"/>
      <c r="R9734" s="137" t="str">
        <f t="shared" si="156"/>
        <v/>
      </c>
      <c r="S9734" s="16"/>
    </row>
    <row r="9735" spans="3:19" x14ac:dyDescent="0.35">
      <c r="C9735" s="125"/>
      <c r="G9735" s="125"/>
      <c r="H9735" s="11"/>
      <c r="I9735" s="17"/>
      <c r="J9735" s="17"/>
      <c r="K9735" s="17"/>
      <c r="R9735" s="137" t="str">
        <f t="shared" si="156"/>
        <v/>
      </c>
      <c r="S9735" s="16"/>
    </row>
    <row r="9736" spans="3:19" x14ac:dyDescent="0.35">
      <c r="C9736" s="125"/>
      <c r="G9736" s="125"/>
      <c r="H9736" s="11"/>
      <c r="I9736" s="17"/>
      <c r="J9736" s="17"/>
      <c r="K9736" s="17"/>
      <c r="R9736" s="137" t="str">
        <f t="shared" si="156"/>
        <v/>
      </c>
      <c r="S9736" s="16"/>
    </row>
    <row r="9737" spans="3:19" x14ac:dyDescent="0.35">
      <c r="C9737" s="125"/>
      <c r="G9737" s="125"/>
      <c r="H9737" s="11"/>
      <c r="I9737" s="17"/>
      <c r="J9737" s="17"/>
      <c r="K9737" s="17"/>
      <c r="R9737" s="137" t="str">
        <f t="shared" si="156"/>
        <v/>
      </c>
      <c r="S9737" s="16"/>
    </row>
    <row r="9738" spans="3:19" x14ac:dyDescent="0.35">
      <c r="C9738" s="125"/>
      <c r="G9738" s="125"/>
      <c r="H9738" s="11"/>
      <c r="I9738" s="17"/>
      <c r="J9738" s="17"/>
      <c r="K9738" s="17"/>
      <c r="R9738" s="137" t="str">
        <f t="shared" si="156"/>
        <v/>
      </c>
      <c r="S9738" s="16"/>
    </row>
    <row r="9739" spans="3:19" x14ac:dyDescent="0.35">
      <c r="C9739" s="125"/>
      <c r="G9739" s="125"/>
      <c r="H9739" s="11"/>
      <c r="I9739" s="17"/>
      <c r="J9739" s="17"/>
      <c r="K9739" s="17"/>
      <c r="R9739" s="137" t="str">
        <f t="shared" si="156"/>
        <v/>
      </c>
      <c r="S9739" s="16"/>
    </row>
    <row r="9740" spans="3:19" x14ac:dyDescent="0.35">
      <c r="C9740" s="125"/>
      <c r="G9740" s="125"/>
      <c r="H9740" s="11"/>
      <c r="I9740" s="17"/>
      <c r="J9740" s="17"/>
      <c r="K9740" s="17"/>
      <c r="R9740" s="137" t="str">
        <f t="shared" si="156"/>
        <v/>
      </c>
      <c r="S9740" s="16"/>
    </row>
    <row r="9741" spans="3:19" x14ac:dyDescent="0.35">
      <c r="C9741" s="125"/>
      <c r="G9741" s="125"/>
      <c r="H9741" s="11"/>
      <c r="I9741" s="17"/>
      <c r="J9741" s="17"/>
      <c r="K9741" s="17"/>
      <c r="R9741" s="137" t="str">
        <f t="shared" si="156"/>
        <v/>
      </c>
      <c r="S9741" s="16"/>
    </row>
    <row r="9742" spans="3:19" x14ac:dyDescent="0.35">
      <c r="C9742" s="125"/>
      <c r="G9742" s="125"/>
      <c r="H9742" s="11"/>
      <c r="I9742" s="17"/>
      <c r="J9742" s="17"/>
      <c r="K9742" s="17"/>
      <c r="R9742" s="137" t="str">
        <f t="shared" si="156"/>
        <v/>
      </c>
      <c r="S9742" s="16"/>
    </row>
    <row r="9743" spans="3:19" x14ac:dyDescent="0.35">
      <c r="C9743" s="125"/>
      <c r="G9743" s="125"/>
      <c r="H9743" s="11"/>
      <c r="I9743" s="17"/>
      <c r="J9743" s="17"/>
      <c r="K9743" s="17"/>
      <c r="R9743" s="137" t="str">
        <f t="shared" si="156"/>
        <v/>
      </c>
      <c r="S9743" s="16"/>
    </row>
    <row r="9744" spans="3:19" x14ac:dyDescent="0.35">
      <c r="C9744" s="125"/>
      <c r="G9744" s="125"/>
      <c r="H9744" s="11"/>
      <c r="I9744" s="17"/>
      <c r="J9744" s="17"/>
      <c r="K9744" s="17"/>
      <c r="R9744" s="137" t="str">
        <f t="shared" si="156"/>
        <v/>
      </c>
      <c r="S9744" s="16"/>
    </row>
    <row r="9745" spans="3:19" x14ac:dyDescent="0.35">
      <c r="C9745" s="125"/>
      <c r="G9745" s="125"/>
      <c r="H9745" s="11"/>
      <c r="I9745" s="17"/>
      <c r="J9745" s="17"/>
      <c r="K9745" s="17"/>
      <c r="R9745" s="137" t="str">
        <f t="shared" si="156"/>
        <v/>
      </c>
      <c r="S9745" s="16"/>
    </row>
    <row r="9746" spans="3:19" x14ac:dyDescent="0.35">
      <c r="C9746" s="125"/>
      <c r="G9746" s="125"/>
      <c r="H9746" s="11"/>
      <c r="I9746" s="17"/>
      <c r="J9746" s="17"/>
      <c r="K9746" s="17"/>
      <c r="R9746" s="137" t="str">
        <f t="shared" si="156"/>
        <v/>
      </c>
      <c r="S9746" s="16"/>
    </row>
    <row r="9747" spans="3:19" x14ac:dyDescent="0.35">
      <c r="C9747" s="125"/>
      <c r="G9747" s="125"/>
      <c r="H9747" s="11"/>
      <c r="I9747" s="17"/>
      <c r="J9747" s="17"/>
      <c r="K9747" s="17"/>
      <c r="R9747" s="137" t="str">
        <f t="shared" si="156"/>
        <v/>
      </c>
      <c r="S9747" s="16"/>
    </row>
    <row r="9748" spans="3:19" x14ac:dyDescent="0.35">
      <c r="C9748" s="125"/>
      <c r="G9748" s="125"/>
      <c r="H9748" s="11"/>
      <c r="I9748" s="17"/>
      <c r="J9748" s="17"/>
      <c r="K9748" s="17"/>
      <c r="R9748" s="137" t="str">
        <f t="shared" si="156"/>
        <v/>
      </c>
      <c r="S9748" s="16"/>
    </row>
    <row r="9749" spans="3:19" x14ac:dyDescent="0.35">
      <c r="C9749" s="125"/>
      <c r="G9749" s="125"/>
      <c r="H9749" s="11"/>
      <c r="I9749" s="17"/>
      <c r="J9749" s="17"/>
      <c r="K9749" s="17"/>
      <c r="R9749" s="137" t="str">
        <f t="shared" si="156"/>
        <v/>
      </c>
      <c r="S9749" s="16"/>
    </row>
    <row r="9750" spans="3:19" x14ac:dyDescent="0.35">
      <c r="C9750" s="125"/>
      <c r="G9750" s="125"/>
      <c r="H9750" s="11"/>
      <c r="I9750" s="17"/>
      <c r="J9750" s="17"/>
      <c r="K9750" s="17"/>
      <c r="R9750" s="137" t="str">
        <f t="shared" si="156"/>
        <v/>
      </c>
      <c r="S9750" s="16"/>
    </row>
    <row r="9751" spans="3:19" x14ac:dyDescent="0.35">
      <c r="C9751" s="125"/>
      <c r="G9751" s="125"/>
      <c r="H9751" s="11"/>
      <c r="I9751" s="17"/>
      <c r="J9751" s="17"/>
      <c r="K9751" s="17"/>
      <c r="R9751" s="137" t="str">
        <f t="shared" si="156"/>
        <v/>
      </c>
      <c r="S9751" s="16"/>
    </row>
    <row r="9752" spans="3:19" x14ac:dyDescent="0.35">
      <c r="C9752" s="125"/>
      <c r="G9752" s="125"/>
      <c r="H9752" s="11"/>
      <c r="I9752" s="17"/>
      <c r="J9752" s="17"/>
      <c r="K9752" s="17"/>
      <c r="R9752" s="137" t="str">
        <f t="shared" si="156"/>
        <v/>
      </c>
      <c r="S9752" s="16"/>
    </row>
    <row r="9753" spans="3:19" x14ac:dyDescent="0.35">
      <c r="C9753" s="125"/>
      <c r="G9753" s="125"/>
      <c r="H9753" s="11"/>
      <c r="I9753" s="17"/>
      <c r="J9753" s="17"/>
      <c r="K9753" s="17"/>
      <c r="R9753" s="137" t="str">
        <f t="shared" si="156"/>
        <v/>
      </c>
      <c r="S9753" s="16"/>
    </row>
    <row r="9754" spans="3:19" x14ac:dyDescent="0.35">
      <c r="C9754" s="125"/>
      <c r="G9754" s="125"/>
      <c r="H9754" s="11"/>
      <c r="I9754" s="17"/>
      <c r="J9754" s="17"/>
      <c r="K9754" s="17"/>
      <c r="R9754" s="137" t="str">
        <f t="shared" si="156"/>
        <v/>
      </c>
      <c r="S9754" s="16"/>
    </row>
    <row r="9755" spans="3:19" x14ac:dyDescent="0.35">
      <c r="C9755" s="125"/>
      <c r="G9755" s="125"/>
      <c r="H9755" s="11"/>
      <c r="I9755" s="17"/>
      <c r="J9755" s="17"/>
      <c r="K9755" s="17"/>
      <c r="R9755" s="137" t="str">
        <f t="shared" si="156"/>
        <v/>
      </c>
      <c r="S9755" s="16"/>
    </row>
    <row r="9756" spans="3:19" x14ac:dyDescent="0.35">
      <c r="C9756" s="125"/>
      <c r="G9756" s="125"/>
      <c r="H9756" s="11"/>
      <c r="I9756" s="17"/>
      <c r="J9756" s="17"/>
      <c r="K9756" s="17"/>
      <c r="R9756" s="137" t="str">
        <f t="shared" si="156"/>
        <v/>
      </c>
      <c r="S9756" s="16"/>
    </row>
    <row r="9757" spans="3:19" x14ac:dyDescent="0.35">
      <c r="C9757" s="125"/>
      <c r="G9757" s="125"/>
      <c r="H9757" s="11"/>
      <c r="I9757" s="17"/>
      <c r="J9757" s="17"/>
      <c r="K9757" s="17"/>
      <c r="R9757" s="137" t="str">
        <f t="shared" si="156"/>
        <v/>
      </c>
      <c r="S9757" s="16"/>
    </row>
    <row r="9758" spans="3:19" x14ac:dyDescent="0.35">
      <c r="C9758" s="125"/>
      <c r="G9758" s="125"/>
      <c r="H9758" s="11"/>
      <c r="I9758" s="17"/>
      <c r="J9758" s="17"/>
      <c r="K9758" s="17"/>
      <c r="R9758" s="137" t="str">
        <f t="shared" si="156"/>
        <v/>
      </c>
      <c r="S9758" s="16"/>
    </row>
    <row r="9759" spans="3:19" x14ac:dyDescent="0.35">
      <c r="C9759" s="125"/>
      <c r="G9759" s="125"/>
      <c r="H9759" s="11"/>
      <c r="I9759" s="17"/>
      <c r="J9759" s="17"/>
      <c r="K9759" s="17"/>
      <c r="R9759" s="137" t="str">
        <f t="shared" si="156"/>
        <v/>
      </c>
      <c r="S9759" s="16"/>
    </row>
    <row r="9760" spans="3:19" x14ac:dyDescent="0.35">
      <c r="C9760" s="125"/>
      <c r="G9760" s="125"/>
      <c r="H9760" s="11"/>
      <c r="I9760" s="17"/>
      <c r="J9760" s="17"/>
      <c r="K9760" s="17"/>
      <c r="R9760" s="137" t="str">
        <f t="shared" si="156"/>
        <v/>
      </c>
      <c r="S9760" s="16"/>
    </row>
    <row r="9761" spans="3:19" x14ac:dyDescent="0.35">
      <c r="C9761" s="125"/>
      <c r="G9761" s="125"/>
      <c r="H9761" s="11"/>
      <c r="I9761" s="17"/>
      <c r="J9761" s="17"/>
      <c r="K9761" s="17"/>
      <c r="R9761" s="137" t="str">
        <f t="shared" si="156"/>
        <v/>
      </c>
      <c r="S9761" s="16"/>
    </row>
    <row r="9762" spans="3:19" x14ac:dyDescent="0.35">
      <c r="C9762" s="125"/>
      <c r="G9762" s="125"/>
      <c r="H9762" s="11"/>
      <c r="I9762" s="17"/>
      <c r="J9762" s="17"/>
      <c r="K9762" s="17"/>
      <c r="R9762" s="137" t="str">
        <f t="shared" si="156"/>
        <v/>
      </c>
      <c r="S9762" s="16"/>
    </row>
    <row r="9763" spans="3:19" x14ac:dyDescent="0.35">
      <c r="C9763" s="125"/>
      <c r="G9763" s="125"/>
      <c r="H9763" s="11"/>
      <c r="I9763" s="17"/>
      <c r="J9763" s="17"/>
      <c r="K9763" s="17"/>
      <c r="R9763" s="137" t="str">
        <f t="shared" si="156"/>
        <v/>
      </c>
      <c r="S9763" s="16"/>
    </row>
    <row r="9764" spans="3:19" x14ac:dyDescent="0.35">
      <c r="C9764" s="125"/>
      <c r="G9764" s="125"/>
      <c r="H9764" s="11"/>
      <c r="I9764" s="17"/>
      <c r="J9764" s="17"/>
      <c r="K9764" s="17"/>
      <c r="R9764" s="137" t="str">
        <f t="shared" si="156"/>
        <v/>
      </c>
      <c r="S9764" s="16"/>
    </row>
    <row r="9765" spans="3:19" x14ac:dyDescent="0.35">
      <c r="C9765" s="125"/>
      <c r="G9765" s="125"/>
      <c r="H9765" s="11"/>
      <c r="I9765" s="17"/>
      <c r="J9765" s="17"/>
      <c r="K9765" s="17"/>
      <c r="R9765" s="137" t="str">
        <f t="shared" si="156"/>
        <v/>
      </c>
      <c r="S9765" s="16"/>
    </row>
    <row r="9766" spans="3:19" x14ac:dyDescent="0.35">
      <c r="C9766" s="125"/>
      <c r="G9766" s="125"/>
      <c r="H9766" s="11"/>
      <c r="I9766" s="17"/>
      <c r="J9766" s="17"/>
      <c r="K9766" s="17"/>
      <c r="R9766" s="137" t="str">
        <f t="shared" si="156"/>
        <v/>
      </c>
      <c r="S9766" s="16"/>
    </row>
    <row r="9767" spans="3:19" x14ac:dyDescent="0.35">
      <c r="C9767" s="125"/>
      <c r="G9767" s="125"/>
      <c r="H9767" s="11"/>
      <c r="I9767" s="17"/>
      <c r="J9767" s="17"/>
      <c r="K9767" s="17"/>
      <c r="R9767" s="137" t="str">
        <f t="shared" si="156"/>
        <v/>
      </c>
      <c r="S9767" s="16"/>
    </row>
    <row r="9768" spans="3:19" x14ac:dyDescent="0.35">
      <c r="C9768" s="125"/>
      <c r="G9768" s="125"/>
      <c r="H9768" s="11"/>
      <c r="I9768" s="17"/>
      <c r="J9768" s="17"/>
      <c r="K9768" s="17"/>
      <c r="R9768" s="137" t="str">
        <f t="shared" si="156"/>
        <v/>
      </c>
      <c r="S9768" s="16"/>
    </row>
    <row r="9769" spans="3:19" x14ac:dyDescent="0.35">
      <c r="C9769" s="125"/>
      <c r="G9769" s="125"/>
      <c r="H9769" s="11"/>
      <c r="I9769" s="17"/>
      <c r="J9769" s="17"/>
      <c r="K9769" s="17"/>
      <c r="R9769" s="137" t="str">
        <f t="shared" si="156"/>
        <v/>
      </c>
      <c r="S9769" s="16"/>
    </row>
    <row r="9770" spans="3:19" x14ac:dyDescent="0.35">
      <c r="C9770" s="125"/>
      <c r="G9770" s="125"/>
      <c r="H9770" s="11"/>
      <c r="I9770" s="17"/>
      <c r="J9770" s="17"/>
      <c r="K9770" s="17"/>
      <c r="R9770" s="137" t="str">
        <f t="shared" si="156"/>
        <v/>
      </c>
      <c r="S9770" s="16"/>
    </row>
    <row r="9771" spans="3:19" x14ac:dyDescent="0.35">
      <c r="C9771" s="125"/>
      <c r="G9771" s="125"/>
      <c r="H9771" s="11"/>
      <c r="I9771" s="17"/>
      <c r="J9771" s="17"/>
      <c r="K9771" s="17"/>
      <c r="R9771" s="137" t="str">
        <f t="shared" si="156"/>
        <v/>
      </c>
      <c r="S9771" s="16"/>
    </row>
    <row r="9772" spans="3:19" x14ac:dyDescent="0.35">
      <c r="C9772" s="125"/>
      <c r="G9772" s="125"/>
      <c r="H9772" s="11"/>
      <c r="I9772" s="17"/>
      <c r="J9772" s="17"/>
      <c r="K9772" s="17"/>
      <c r="R9772" s="137" t="str">
        <f t="shared" si="156"/>
        <v/>
      </c>
      <c r="S9772" s="16"/>
    </row>
    <row r="9773" spans="3:19" x14ac:dyDescent="0.35">
      <c r="C9773" s="125"/>
      <c r="G9773" s="125"/>
      <c r="H9773" s="11"/>
      <c r="I9773" s="17"/>
      <c r="J9773" s="17"/>
      <c r="K9773" s="17"/>
      <c r="R9773" s="137" t="str">
        <f t="shared" si="156"/>
        <v/>
      </c>
      <c r="S9773" s="16"/>
    </row>
    <row r="9774" spans="3:19" x14ac:dyDescent="0.35">
      <c r="C9774" s="125"/>
      <c r="G9774" s="125"/>
      <c r="H9774" s="11"/>
      <c r="I9774" s="17"/>
      <c r="J9774" s="17"/>
      <c r="K9774" s="17"/>
      <c r="R9774" s="137" t="str">
        <f t="shared" si="156"/>
        <v/>
      </c>
      <c r="S9774" s="16"/>
    </row>
    <row r="9775" spans="3:19" x14ac:dyDescent="0.35">
      <c r="C9775" s="125"/>
      <c r="G9775" s="125"/>
      <c r="H9775" s="11"/>
      <c r="I9775" s="17"/>
      <c r="J9775" s="17"/>
      <c r="K9775" s="17"/>
      <c r="R9775" s="137" t="str">
        <f t="shared" si="156"/>
        <v/>
      </c>
      <c r="S9775" s="16"/>
    </row>
    <row r="9776" spans="3:19" x14ac:dyDescent="0.35">
      <c r="C9776" s="125"/>
      <c r="G9776" s="125"/>
      <c r="H9776" s="11"/>
      <c r="I9776" s="17"/>
      <c r="J9776" s="17"/>
      <c r="K9776" s="17"/>
      <c r="R9776" s="137" t="str">
        <f t="shared" si="156"/>
        <v/>
      </c>
      <c r="S9776" s="16"/>
    </row>
    <row r="9777" spans="3:19" x14ac:dyDescent="0.35">
      <c r="C9777" s="125"/>
      <c r="G9777" s="125"/>
      <c r="H9777" s="11"/>
      <c r="I9777" s="17"/>
      <c r="J9777" s="17"/>
      <c r="K9777" s="17"/>
      <c r="R9777" s="137" t="str">
        <f t="shared" si="156"/>
        <v/>
      </c>
      <c r="S9777" s="16"/>
    </row>
    <row r="9778" spans="3:19" x14ac:dyDescent="0.35">
      <c r="C9778" s="125"/>
      <c r="G9778" s="125"/>
      <c r="H9778" s="11"/>
      <c r="I9778" s="17"/>
      <c r="J9778" s="17"/>
      <c r="K9778" s="17"/>
      <c r="R9778" s="137" t="str">
        <f t="shared" si="156"/>
        <v/>
      </c>
      <c r="S9778" s="16"/>
    </row>
    <row r="9779" spans="3:19" x14ac:dyDescent="0.35">
      <c r="C9779" s="125"/>
      <c r="G9779" s="125"/>
      <c r="H9779" s="11"/>
      <c r="I9779" s="17"/>
      <c r="J9779" s="17"/>
      <c r="K9779" s="17"/>
      <c r="R9779" s="137" t="str">
        <f t="shared" si="156"/>
        <v/>
      </c>
      <c r="S9779" s="16"/>
    </row>
    <row r="9780" spans="3:19" x14ac:dyDescent="0.35">
      <c r="C9780" s="125"/>
      <c r="G9780" s="125"/>
      <c r="H9780" s="11"/>
      <c r="I9780" s="17"/>
      <c r="J9780" s="17"/>
      <c r="K9780" s="17"/>
      <c r="R9780" s="137" t="str">
        <f t="shared" si="156"/>
        <v/>
      </c>
      <c r="S9780" s="16"/>
    </row>
    <row r="9781" spans="3:19" x14ac:dyDescent="0.35">
      <c r="C9781" s="125"/>
      <c r="G9781" s="125"/>
      <c r="H9781" s="11"/>
      <c r="I9781" s="17"/>
      <c r="J9781" s="17"/>
      <c r="K9781" s="17"/>
      <c r="R9781" s="137" t="str">
        <f t="shared" si="156"/>
        <v/>
      </c>
      <c r="S9781" s="16"/>
    </row>
    <row r="9782" spans="3:19" x14ac:dyDescent="0.35">
      <c r="C9782" s="125"/>
      <c r="G9782" s="125"/>
      <c r="H9782" s="11"/>
      <c r="I9782" s="17"/>
      <c r="J9782" s="17"/>
      <c r="K9782" s="17"/>
      <c r="R9782" s="137" t="str">
        <f t="shared" si="156"/>
        <v/>
      </c>
      <c r="S9782" s="16"/>
    </row>
    <row r="9783" spans="3:19" x14ac:dyDescent="0.35">
      <c r="C9783" s="125"/>
      <c r="G9783" s="125"/>
      <c r="H9783" s="11"/>
      <c r="I9783" s="17"/>
      <c r="J9783" s="17"/>
      <c r="K9783" s="17"/>
      <c r="R9783" s="137" t="str">
        <f t="shared" si="156"/>
        <v/>
      </c>
      <c r="S9783" s="16"/>
    </row>
    <row r="9784" spans="3:19" x14ac:dyDescent="0.35">
      <c r="C9784" s="125"/>
      <c r="G9784" s="125"/>
      <c r="H9784" s="11"/>
      <c r="I9784" s="17"/>
      <c r="J9784" s="17"/>
      <c r="K9784" s="17"/>
      <c r="R9784" s="137" t="str">
        <f t="shared" si="156"/>
        <v/>
      </c>
      <c r="S9784" s="16"/>
    </row>
    <row r="9785" spans="3:19" x14ac:dyDescent="0.35">
      <c r="C9785" s="125"/>
      <c r="G9785" s="125"/>
      <c r="H9785" s="11"/>
      <c r="I9785" s="17"/>
      <c r="J9785" s="17"/>
      <c r="K9785" s="17"/>
      <c r="R9785" s="137" t="str">
        <f t="shared" si="156"/>
        <v/>
      </c>
      <c r="S9785" s="16"/>
    </row>
    <row r="9786" spans="3:19" x14ac:dyDescent="0.35">
      <c r="C9786" s="125"/>
      <c r="G9786" s="125"/>
      <c r="H9786" s="11"/>
      <c r="I9786" s="17"/>
      <c r="J9786" s="17"/>
      <c r="K9786" s="17"/>
      <c r="R9786" s="137" t="str">
        <f t="shared" si="156"/>
        <v/>
      </c>
      <c r="S9786" s="16"/>
    </row>
    <row r="9787" spans="3:19" x14ac:dyDescent="0.35">
      <c r="C9787" s="125"/>
      <c r="G9787" s="125"/>
      <c r="H9787" s="11"/>
      <c r="I9787" s="17"/>
      <c r="J9787" s="17"/>
      <c r="K9787" s="17"/>
      <c r="R9787" s="137" t="str">
        <f t="shared" si="156"/>
        <v/>
      </c>
      <c r="S9787" s="16"/>
    </row>
    <row r="9788" spans="3:19" x14ac:dyDescent="0.35">
      <c r="C9788" s="125"/>
      <c r="G9788" s="125"/>
      <c r="H9788" s="11"/>
      <c r="I9788" s="17"/>
      <c r="J9788" s="17"/>
      <c r="K9788" s="17"/>
      <c r="R9788" s="137" t="str">
        <f t="shared" si="156"/>
        <v/>
      </c>
      <c r="S9788" s="16"/>
    </row>
    <row r="9789" spans="3:19" x14ac:dyDescent="0.35">
      <c r="C9789" s="125"/>
      <c r="G9789" s="125"/>
      <c r="H9789" s="11"/>
      <c r="I9789" s="17"/>
      <c r="J9789" s="17"/>
      <c r="K9789" s="17"/>
      <c r="R9789" s="137" t="str">
        <f t="shared" si="156"/>
        <v/>
      </c>
      <c r="S9789" s="16"/>
    </row>
    <row r="9790" spans="3:19" x14ac:dyDescent="0.35">
      <c r="C9790" s="125"/>
      <c r="G9790" s="125"/>
      <c r="H9790" s="11"/>
      <c r="I9790" s="17"/>
      <c r="J9790" s="17"/>
      <c r="K9790" s="17"/>
      <c r="R9790" s="137" t="str">
        <f t="shared" si="156"/>
        <v/>
      </c>
      <c r="S9790" s="16"/>
    </row>
    <row r="9791" spans="3:19" x14ac:dyDescent="0.35">
      <c r="C9791" s="125"/>
      <c r="G9791" s="125"/>
      <c r="H9791" s="11"/>
      <c r="I9791" s="17"/>
      <c r="J9791" s="17"/>
      <c r="K9791" s="17"/>
      <c r="R9791" s="137" t="str">
        <f t="shared" si="156"/>
        <v/>
      </c>
      <c r="S9791" s="16"/>
    </row>
    <row r="9792" spans="3:19" x14ac:dyDescent="0.35">
      <c r="C9792" s="125"/>
      <c r="G9792" s="125"/>
      <c r="H9792" s="11"/>
      <c r="I9792" s="17"/>
      <c r="J9792" s="17"/>
      <c r="K9792" s="17"/>
      <c r="R9792" s="137" t="str">
        <f t="shared" si="156"/>
        <v/>
      </c>
      <c r="S9792" s="16"/>
    </row>
    <row r="9793" spans="3:19" x14ac:dyDescent="0.35">
      <c r="C9793" s="125"/>
      <c r="G9793" s="125"/>
      <c r="H9793" s="11"/>
      <c r="I9793" s="17"/>
      <c r="J9793" s="17"/>
      <c r="K9793" s="17"/>
      <c r="R9793" s="137" t="str">
        <f t="shared" si="156"/>
        <v/>
      </c>
      <c r="S9793" s="16"/>
    </row>
    <row r="9794" spans="3:19" x14ac:dyDescent="0.35">
      <c r="C9794" s="125"/>
      <c r="G9794" s="125"/>
      <c r="H9794" s="11"/>
      <c r="I9794" s="17"/>
      <c r="J9794" s="17"/>
      <c r="K9794" s="17"/>
      <c r="R9794" s="137" t="str">
        <f t="shared" si="156"/>
        <v/>
      </c>
      <c r="S9794" s="16"/>
    </row>
    <row r="9795" spans="3:19" x14ac:dyDescent="0.35">
      <c r="C9795" s="125"/>
      <c r="G9795" s="125"/>
      <c r="H9795" s="11"/>
      <c r="I9795" s="17"/>
      <c r="J9795" s="17"/>
      <c r="K9795" s="17"/>
      <c r="R9795" s="137" t="str">
        <f t="shared" ref="R9795:R9858" si="157">IFERROR(CONCATENATE(E9795,"-",H9795,"-", LEFT(I9795,1)&amp;MID(I9795,FIND(" ",I9795)+1,3)),"")</f>
        <v/>
      </c>
      <c r="S9795" s="16"/>
    </row>
    <row r="9796" spans="3:19" x14ac:dyDescent="0.35">
      <c r="C9796" s="125"/>
      <c r="G9796" s="125"/>
      <c r="H9796" s="11"/>
      <c r="I9796" s="17"/>
      <c r="J9796" s="17"/>
      <c r="K9796" s="17"/>
      <c r="R9796" s="137" t="str">
        <f t="shared" si="157"/>
        <v/>
      </c>
      <c r="S9796" s="16"/>
    </row>
    <row r="9797" spans="3:19" x14ac:dyDescent="0.35">
      <c r="C9797" s="125"/>
      <c r="G9797" s="125"/>
      <c r="H9797" s="11"/>
      <c r="I9797" s="17"/>
      <c r="J9797" s="17"/>
      <c r="K9797" s="17"/>
      <c r="R9797" s="137" t="str">
        <f t="shared" si="157"/>
        <v/>
      </c>
      <c r="S9797" s="16"/>
    </row>
    <row r="9798" spans="3:19" x14ac:dyDescent="0.35">
      <c r="C9798" s="125"/>
      <c r="G9798" s="125"/>
      <c r="H9798" s="11"/>
      <c r="I9798" s="17"/>
      <c r="J9798" s="17"/>
      <c r="K9798" s="17"/>
      <c r="R9798" s="137" t="str">
        <f t="shared" si="157"/>
        <v/>
      </c>
      <c r="S9798" s="16"/>
    </row>
    <row r="9799" spans="3:19" x14ac:dyDescent="0.35">
      <c r="C9799" s="125"/>
      <c r="G9799" s="125"/>
      <c r="H9799" s="11"/>
      <c r="I9799" s="17"/>
      <c r="J9799" s="17"/>
      <c r="K9799" s="17"/>
      <c r="R9799" s="137" t="str">
        <f t="shared" si="157"/>
        <v/>
      </c>
      <c r="S9799" s="16"/>
    </row>
    <row r="9800" spans="3:19" x14ac:dyDescent="0.35">
      <c r="C9800" s="125"/>
      <c r="G9800" s="125"/>
      <c r="H9800" s="11"/>
      <c r="I9800" s="17"/>
      <c r="J9800" s="17"/>
      <c r="K9800" s="17"/>
      <c r="R9800" s="137" t="str">
        <f t="shared" si="157"/>
        <v/>
      </c>
      <c r="S9800" s="16"/>
    </row>
    <row r="9801" spans="3:19" x14ac:dyDescent="0.35">
      <c r="C9801" s="125"/>
      <c r="G9801" s="125"/>
      <c r="H9801" s="11"/>
      <c r="I9801" s="17"/>
      <c r="J9801" s="17"/>
      <c r="K9801" s="17"/>
      <c r="R9801" s="137" t="str">
        <f t="shared" si="157"/>
        <v/>
      </c>
      <c r="S9801" s="16"/>
    </row>
    <row r="9802" spans="3:19" x14ac:dyDescent="0.35">
      <c r="C9802" s="125"/>
      <c r="G9802" s="125"/>
      <c r="H9802" s="11"/>
      <c r="I9802" s="17"/>
      <c r="J9802" s="17"/>
      <c r="K9802" s="17"/>
      <c r="R9802" s="137" t="str">
        <f t="shared" si="157"/>
        <v/>
      </c>
      <c r="S9802" s="16"/>
    </row>
    <row r="9803" spans="3:19" x14ac:dyDescent="0.35">
      <c r="C9803" s="125"/>
      <c r="G9803" s="125"/>
      <c r="H9803" s="11"/>
      <c r="I9803" s="17"/>
      <c r="J9803" s="17"/>
      <c r="K9803" s="17"/>
      <c r="R9803" s="137" t="str">
        <f t="shared" si="157"/>
        <v/>
      </c>
      <c r="S9803" s="16"/>
    </row>
    <row r="9804" spans="3:19" x14ac:dyDescent="0.35">
      <c r="C9804" s="125"/>
      <c r="G9804" s="125"/>
      <c r="H9804" s="11"/>
      <c r="I9804" s="17"/>
      <c r="J9804" s="17"/>
      <c r="K9804" s="17"/>
      <c r="R9804" s="137" t="str">
        <f t="shared" si="157"/>
        <v/>
      </c>
      <c r="S9804" s="16"/>
    </row>
    <row r="9805" spans="3:19" x14ac:dyDescent="0.35">
      <c r="C9805" s="125"/>
      <c r="G9805" s="125"/>
      <c r="H9805" s="11"/>
      <c r="I9805" s="17"/>
      <c r="J9805" s="17"/>
      <c r="K9805" s="17"/>
      <c r="R9805" s="137" t="str">
        <f t="shared" si="157"/>
        <v/>
      </c>
      <c r="S9805" s="16"/>
    </row>
    <row r="9806" spans="3:19" x14ac:dyDescent="0.35">
      <c r="C9806" s="125"/>
      <c r="G9806" s="125"/>
      <c r="H9806" s="11"/>
      <c r="I9806" s="17"/>
      <c r="J9806" s="17"/>
      <c r="K9806" s="17"/>
      <c r="R9806" s="137" t="str">
        <f t="shared" si="157"/>
        <v/>
      </c>
      <c r="S9806" s="16"/>
    </row>
    <row r="9807" spans="3:19" x14ac:dyDescent="0.35">
      <c r="C9807" s="125"/>
      <c r="G9807" s="125"/>
      <c r="H9807" s="11"/>
      <c r="I9807" s="17"/>
      <c r="J9807" s="17"/>
      <c r="K9807" s="17"/>
      <c r="R9807" s="137" t="str">
        <f t="shared" si="157"/>
        <v/>
      </c>
      <c r="S9807" s="16"/>
    </row>
    <row r="9808" spans="3:19" x14ac:dyDescent="0.35">
      <c r="C9808" s="125"/>
      <c r="G9808" s="125"/>
      <c r="H9808" s="11"/>
      <c r="I9808" s="17"/>
      <c r="J9808" s="17"/>
      <c r="K9808" s="17"/>
      <c r="R9808" s="137" t="str">
        <f t="shared" si="157"/>
        <v/>
      </c>
      <c r="S9808" s="16"/>
    </row>
    <row r="9809" spans="3:19" x14ac:dyDescent="0.35">
      <c r="C9809" s="125"/>
      <c r="G9809" s="125"/>
      <c r="H9809" s="11"/>
      <c r="I9809" s="17"/>
      <c r="J9809" s="17"/>
      <c r="K9809" s="17"/>
      <c r="R9809" s="137" t="str">
        <f t="shared" si="157"/>
        <v/>
      </c>
      <c r="S9809" s="16"/>
    </row>
    <row r="9810" spans="3:19" x14ac:dyDescent="0.35">
      <c r="C9810" s="125"/>
      <c r="G9810" s="125"/>
      <c r="H9810" s="11"/>
      <c r="I9810" s="17"/>
      <c r="J9810" s="17"/>
      <c r="K9810" s="17"/>
      <c r="R9810" s="137" t="str">
        <f t="shared" si="157"/>
        <v/>
      </c>
      <c r="S9810" s="16"/>
    </row>
    <row r="9811" spans="3:19" x14ac:dyDescent="0.35">
      <c r="C9811" s="125"/>
      <c r="G9811" s="125"/>
      <c r="H9811" s="11"/>
      <c r="I9811" s="17"/>
      <c r="J9811" s="17"/>
      <c r="K9811" s="17"/>
      <c r="R9811" s="137" t="str">
        <f t="shared" si="157"/>
        <v/>
      </c>
      <c r="S9811" s="16"/>
    </row>
    <row r="9812" spans="3:19" x14ac:dyDescent="0.35">
      <c r="C9812" s="125"/>
      <c r="G9812" s="125"/>
      <c r="H9812" s="11"/>
      <c r="I9812" s="17"/>
      <c r="J9812" s="17"/>
      <c r="K9812" s="17"/>
      <c r="R9812" s="137" t="str">
        <f t="shared" si="157"/>
        <v/>
      </c>
      <c r="S9812" s="16"/>
    </row>
    <row r="9813" spans="3:19" x14ac:dyDescent="0.35">
      <c r="C9813" s="125"/>
      <c r="G9813" s="125"/>
      <c r="H9813" s="11"/>
      <c r="I9813" s="17"/>
      <c r="J9813" s="17"/>
      <c r="K9813" s="17"/>
      <c r="R9813" s="137" t="str">
        <f t="shared" si="157"/>
        <v/>
      </c>
      <c r="S9813" s="16"/>
    </row>
    <row r="9814" spans="3:19" x14ac:dyDescent="0.35">
      <c r="C9814" s="125"/>
      <c r="G9814" s="125"/>
      <c r="H9814" s="11"/>
      <c r="I9814" s="17"/>
      <c r="J9814" s="17"/>
      <c r="K9814" s="17"/>
      <c r="R9814" s="137" t="str">
        <f t="shared" si="157"/>
        <v/>
      </c>
      <c r="S9814" s="16"/>
    </row>
    <row r="9815" spans="3:19" x14ac:dyDescent="0.35">
      <c r="C9815" s="125"/>
      <c r="G9815" s="125"/>
      <c r="H9815" s="11"/>
      <c r="I9815" s="17"/>
      <c r="J9815" s="17"/>
      <c r="K9815" s="17"/>
      <c r="R9815" s="137" t="str">
        <f t="shared" si="157"/>
        <v/>
      </c>
      <c r="S9815" s="16"/>
    </row>
    <row r="9816" spans="3:19" x14ac:dyDescent="0.35">
      <c r="C9816" s="125"/>
      <c r="G9816" s="125"/>
      <c r="H9816" s="11"/>
      <c r="I9816" s="17"/>
      <c r="J9816" s="17"/>
      <c r="K9816" s="17"/>
      <c r="R9816" s="137" t="str">
        <f t="shared" si="157"/>
        <v/>
      </c>
      <c r="S9816" s="16"/>
    </row>
    <row r="9817" spans="3:19" x14ac:dyDescent="0.35">
      <c r="C9817" s="125"/>
      <c r="G9817" s="125"/>
      <c r="H9817" s="11"/>
      <c r="I9817" s="17"/>
      <c r="J9817" s="17"/>
      <c r="K9817" s="17"/>
      <c r="R9817" s="137" t="str">
        <f t="shared" si="157"/>
        <v/>
      </c>
      <c r="S9817" s="16"/>
    </row>
    <row r="9818" spans="3:19" x14ac:dyDescent="0.35">
      <c r="C9818" s="125"/>
      <c r="G9818" s="125"/>
      <c r="H9818" s="11"/>
      <c r="I9818" s="17"/>
      <c r="J9818" s="17"/>
      <c r="K9818" s="17"/>
      <c r="R9818" s="137" t="str">
        <f t="shared" si="157"/>
        <v/>
      </c>
      <c r="S9818" s="16"/>
    </row>
    <row r="9819" spans="3:19" x14ac:dyDescent="0.35">
      <c r="C9819" s="125"/>
      <c r="G9819" s="125"/>
      <c r="H9819" s="11"/>
      <c r="I9819" s="17"/>
      <c r="J9819" s="17"/>
      <c r="K9819" s="17"/>
      <c r="R9819" s="137" t="str">
        <f t="shared" si="157"/>
        <v/>
      </c>
      <c r="S9819" s="16"/>
    </row>
    <row r="9820" spans="3:19" x14ac:dyDescent="0.35">
      <c r="C9820" s="125"/>
      <c r="G9820" s="125"/>
      <c r="H9820" s="11"/>
      <c r="I9820" s="17"/>
      <c r="J9820" s="17"/>
      <c r="K9820" s="17"/>
      <c r="R9820" s="137" t="str">
        <f t="shared" si="157"/>
        <v/>
      </c>
      <c r="S9820" s="16"/>
    </row>
    <row r="9821" spans="3:19" x14ac:dyDescent="0.35">
      <c r="C9821" s="125"/>
      <c r="G9821" s="125"/>
      <c r="H9821" s="11"/>
      <c r="I9821" s="17"/>
      <c r="J9821" s="17"/>
      <c r="K9821" s="17"/>
      <c r="R9821" s="137" t="str">
        <f t="shared" si="157"/>
        <v/>
      </c>
      <c r="S9821" s="16"/>
    </row>
    <row r="9822" spans="3:19" x14ac:dyDescent="0.35">
      <c r="C9822" s="125"/>
      <c r="G9822" s="125"/>
      <c r="H9822" s="11"/>
      <c r="I9822" s="17"/>
      <c r="J9822" s="17"/>
      <c r="K9822" s="17"/>
      <c r="R9822" s="137" t="str">
        <f t="shared" si="157"/>
        <v/>
      </c>
      <c r="S9822" s="16"/>
    </row>
    <row r="9823" spans="3:19" x14ac:dyDescent="0.35">
      <c r="C9823" s="125"/>
      <c r="G9823" s="125"/>
      <c r="H9823" s="11"/>
      <c r="I9823" s="17"/>
      <c r="J9823" s="17"/>
      <c r="K9823" s="17"/>
      <c r="R9823" s="137" t="str">
        <f t="shared" si="157"/>
        <v/>
      </c>
      <c r="S9823" s="16"/>
    </row>
    <row r="9824" spans="3:19" x14ac:dyDescent="0.35">
      <c r="C9824" s="125"/>
      <c r="G9824" s="125"/>
      <c r="H9824" s="11"/>
      <c r="I9824" s="17"/>
      <c r="J9824" s="17"/>
      <c r="K9824" s="17"/>
      <c r="R9824" s="137" t="str">
        <f t="shared" si="157"/>
        <v/>
      </c>
      <c r="S9824" s="16"/>
    </row>
    <row r="9825" spans="3:19" x14ac:dyDescent="0.35">
      <c r="C9825" s="125"/>
      <c r="G9825" s="125"/>
      <c r="H9825" s="11"/>
      <c r="I9825" s="17"/>
      <c r="J9825" s="17"/>
      <c r="K9825" s="17"/>
      <c r="R9825" s="137" t="str">
        <f t="shared" si="157"/>
        <v/>
      </c>
      <c r="S9825" s="16"/>
    </row>
    <row r="9826" spans="3:19" x14ac:dyDescent="0.35">
      <c r="C9826" s="125"/>
      <c r="G9826" s="125"/>
      <c r="H9826" s="11"/>
      <c r="I9826" s="17"/>
      <c r="J9826" s="17"/>
      <c r="K9826" s="17"/>
      <c r="R9826" s="137" t="str">
        <f t="shared" si="157"/>
        <v/>
      </c>
      <c r="S9826" s="16"/>
    </row>
    <row r="9827" spans="3:19" x14ac:dyDescent="0.35">
      <c r="C9827" s="125"/>
      <c r="G9827" s="125"/>
      <c r="H9827" s="11"/>
      <c r="I9827" s="17"/>
      <c r="J9827" s="17"/>
      <c r="K9827" s="17"/>
      <c r="R9827" s="137" t="str">
        <f t="shared" si="157"/>
        <v/>
      </c>
      <c r="S9827" s="16"/>
    </row>
    <row r="9828" spans="3:19" x14ac:dyDescent="0.35">
      <c r="C9828" s="125"/>
      <c r="G9828" s="125"/>
      <c r="H9828" s="11"/>
      <c r="I9828" s="17"/>
      <c r="J9828" s="17"/>
      <c r="K9828" s="17"/>
      <c r="R9828" s="137" t="str">
        <f t="shared" si="157"/>
        <v/>
      </c>
      <c r="S9828" s="16"/>
    </row>
    <row r="9829" spans="3:19" x14ac:dyDescent="0.35">
      <c r="C9829" s="125"/>
      <c r="G9829" s="125"/>
      <c r="H9829" s="11"/>
      <c r="I9829" s="17"/>
      <c r="J9829" s="17"/>
      <c r="K9829" s="17"/>
      <c r="R9829" s="137" t="str">
        <f t="shared" si="157"/>
        <v/>
      </c>
      <c r="S9829" s="16"/>
    </row>
    <row r="9830" spans="3:19" x14ac:dyDescent="0.35">
      <c r="C9830" s="125"/>
      <c r="G9830" s="125"/>
      <c r="H9830" s="11"/>
      <c r="I9830" s="17"/>
      <c r="J9830" s="17"/>
      <c r="K9830" s="17"/>
      <c r="R9830" s="137" t="str">
        <f t="shared" si="157"/>
        <v/>
      </c>
      <c r="S9830" s="16"/>
    </row>
    <row r="9831" spans="3:19" x14ac:dyDescent="0.35">
      <c r="C9831" s="125"/>
      <c r="G9831" s="125"/>
      <c r="H9831" s="11"/>
      <c r="I9831" s="17"/>
      <c r="J9831" s="17"/>
      <c r="K9831" s="17"/>
      <c r="R9831" s="137" t="str">
        <f t="shared" si="157"/>
        <v/>
      </c>
      <c r="S9831" s="16"/>
    </row>
    <row r="9832" spans="3:19" x14ac:dyDescent="0.35">
      <c r="C9832" s="125"/>
      <c r="G9832" s="125"/>
      <c r="H9832" s="11"/>
      <c r="I9832" s="17"/>
      <c r="J9832" s="17"/>
      <c r="K9832" s="17"/>
      <c r="R9832" s="137" t="str">
        <f t="shared" si="157"/>
        <v/>
      </c>
      <c r="S9832" s="16"/>
    </row>
    <row r="9833" spans="3:19" x14ac:dyDescent="0.35">
      <c r="C9833" s="125"/>
      <c r="G9833" s="125"/>
      <c r="H9833" s="11"/>
      <c r="I9833" s="17"/>
      <c r="J9833" s="17"/>
      <c r="K9833" s="17"/>
      <c r="R9833" s="137" t="str">
        <f t="shared" si="157"/>
        <v/>
      </c>
      <c r="S9833" s="16"/>
    </row>
    <row r="9834" spans="3:19" x14ac:dyDescent="0.35">
      <c r="C9834" s="125"/>
      <c r="G9834" s="125"/>
      <c r="H9834" s="11"/>
      <c r="I9834" s="17"/>
      <c r="J9834" s="17"/>
      <c r="K9834" s="17"/>
      <c r="R9834" s="137" t="str">
        <f t="shared" si="157"/>
        <v/>
      </c>
      <c r="S9834" s="16"/>
    </row>
    <row r="9835" spans="3:19" x14ac:dyDescent="0.35">
      <c r="C9835" s="125"/>
      <c r="G9835" s="125"/>
      <c r="H9835" s="11"/>
      <c r="I9835" s="17"/>
      <c r="J9835" s="17"/>
      <c r="K9835" s="17"/>
      <c r="R9835" s="137" t="str">
        <f t="shared" si="157"/>
        <v/>
      </c>
      <c r="S9835" s="16"/>
    </row>
    <row r="9836" spans="3:19" x14ac:dyDescent="0.35">
      <c r="C9836" s="125"/>
      <c r="G9836" s="125"/>
      <c r="H9836" s="11"/>
      <c r="I9836" s="17"/>
      <c r="J9836" s="17"/>
      <c r="K9836" s="17"/>
      <c r="R9836" s="137" t="str">
        <f t="shared" si="157"/>
        <v/>
      </c>
      <c r="S9836" s="16"/>
    </row>
    <row r="9837" spans="3:19" x14ac:dyDescent="0.35">
      <c r="C9837" s="125"/>
      <c r="G9837" s="125"/>
      <c r="H9837" s="11"/>
      <c r="I9837" s="17"/>
      <c r="J9837" s="17"/>
      <c r="K9837" s="17"/>
      <c r="R9837" s="137" t="str">
        <f t="shared" si="157"/>
        <v/>
      </c>
      <c r="S9837" s="16"/>
    </row>
    <row r="9838" spans="3:19" x14ac:dyDescent="0.35">
      <c r="C9838" s="125"/>
      <c r="G9838" s="125"/>
      <c r="H9838" s="11"/>
      <c r="I9838" s="17"/>
      <c r="J9838" s="17"/>
      <c r="K9838" s="17"/>
      <c r="R9838" s="137" t="str">
        <f t="shared" si="157"/>
        <v/>
      </c>
      <c r="S9838" s="16"/>
    </row>
    <row r="9839" spans="3:19" x14ac:dyDescent="0.35">
      <c r="C9839" s="125"/>
      <c r="G9839" s="125"/>
      <c r="H9839" s="11"/>
      <c r="I9839" s="17"/>
      <c r="J9839" s="17"/>
      <c r="K9839" s="17"/>
      <c r="R9839" s="137" t="str">
        <f t="shared" si="157"/>
        <v/>
      </c>
      <c r="S9839" s="16"/>
    </row>
    <row r="9840" spans="3:19" x14ac:dyDescent="0.35">
      <c r="C9840" s="125"/>
      <c r="G9840" s="125"/>
      <c r="H9840" s="11"/>
      <c r="I9840" s="17"/>
      <c r="J9840" s="17"/>
      <c r="K9840" s="17"/>
      <c r="R9840" s="137" t="str">
        <f t="shared" si="157"/>
        <v/>
      </c>
      <c r="S9840" s="16"/>
    </row>
    <row r="9841" spans="3:19" x14ac:dyDescent="0.35">
      <c r="C9841" s="125"/>
      <c r="G9841" s="125"/>
      <c r="H9841" s="11"/>
      <c r="I9841" s="17"/>
      <c r="J9841" s="17"/>
      <c r="K9841" s="17"/>
      <c r="R9841" s="137" t="str">
        <f t="shared" si="157"/>
        <v/>
      </c>
      <c r="S9841" s="16"/>
    </row>
    <row r="9842" spans="3:19" x14ac:dyDescent="0.35">
      <c r="C9842" s="125"/>
      <c r="G9842" s="125"/>
      <c r="H9842" s="11"/>
      <c r="I9842" s="17"/>
      <c r="J9842" s="17"/>
      <c r="K9842" s="17"/>
      <c r="R9842" s="137" t="str">
        <f t="shared" si="157"/>
        <v/>
      </c>
      <c r="S9842" s="16"/>
    </row>
    <row r="9843" spans="3:19" x14ac:dyDescent="0.35">
      <c r="C9843" s="125"/>
      <c r="G9843" s="125"/>
      <c r="H9843" s="11"/>
      <c r="I9843" s="17"/>
      <c r="J9843" s="17"/>
      <c r="K9843" s="17"/>
      <c r="R9843" s="137" t="str">
        <f t="shared" si="157"/>
        <v/>
      </c>
      <c r="S9843" s="16"/>
    </row>
    <row r="9844" spans="3:19" x14ac:dyDescent="0.35">
      <c r="C9844" s="125"/>
      <c r="G9844" s="125"/>
      <c r="H9844" s="11"/>
      <c r="I9844" s="17"/>
      <c r="J9844" s="17"/>
      <c r="K9844" s="17"/>
      <c r="R9844" s="137" t="str">
        <f t="shared" si="157"/>
        <v/>
      </c>
      <c r="S9844" s="16"/>
    </row>
    <row r="9845" spans="3:19" x14ac:dyDescent="0.35">
      <c r="C9845" s="125"/>
      <c r="G9845" s="125"/>
      <c r="H9845" s="11"/>
      <c r="I9845" s="17"/>
      <c r="J9845" s="17"/>
      <c r="K9845" s="17"/>
      <c r="R9845" s="137" t="str">
        <f t="shared" si="157"/>
        <v/>
      </c>
      <c r="S9845" s="16"/>
    </row>
    <row r="9846" spans="3:19" x14ac:dyDescent="0.35">
      <c r="C9846" s="125"/>
      <c r="G9846" s="125"/>
      <c r="H9846" s="11"/>
      <c r="I9846" s="17"/>
      <c r="J9846" s="17"/>
      <c r="K9846" s="17"/>
      <c r="R9846" s="137" t="str">
        <f t="shared" si="157"/>
        <v/>
      </c>
      <c r="S9846" s="16"/>
    </row>
    <row r="9847" spans="3:19" x14ac:dyDescent="0.35">
      <c r="C9847" s="125"/>
      <c r="G9847" s="125"/>
      <c r="H9847" s="11"/>
      <c r="I9847" s="17"/>
      <c r="J9847" s="17"/>
      <c r="K9847" s="17"/>
      <c r="R9847" s="137" t="str">
        <f t="shared" si="157"/>
        <v/>
      </c>
      <c r="S9847" s="16"/>
    </row>
    <row r="9848" spans="3:19" x14ac:dyDescent="0.35">
      <c r="C9848" s="125"/>
      <c r="G9848" s="125"/>
      <c r="H9848" s="11"/>
      <c r="I9848" s="17"/>
      <c r="J9848" s="17"/>
      <c r="K9848" s="17"/>
      <c r="R9848" s="137" t="str">
        <f t="shared" si="157"/>
        <v/>
      </c>
      <c r="S9848" s="16"/>
    </row>
    <row r="9849" spans="3:19" x14ac:dyDescent="0.35">
      <c r="C9849" s="125"/>
      <c r="G9849" s="125"/>
      <c r="H9849" s="11"/>
      <c r="I9849" s="17"/>
      <c r="J9849" s="17"/>
      <c r="K9849" s="17"/>
      <c r="R9849" s="137" t="str">
        <f t="shared" si="157"/>
        <v/>
      </c>
      <c r="S9849" s="16"/>
    </row>
    <row r="9850" spans="3:19" x14ac:dyDescent="0.35">
      <c r="C9850" s="125"/>
      <c r="G9850" s="125"/>
      <c r="H9850" s="11"/>
      <c r="I9850" s="17"/>
      <c r="J9850" s="17"/>
      <c r="K9850" s="17"/>
      <c r="R9850" s="137" t="str">
        <f t="shared" si="157"/>
        <v/>
      </c>
      <c r="S9850" s="16"/>
    </row>
    <row r="9851" spans="3:19" x14ac:dyDescent="0.35">
      <c r="C9851" s="125"/>
      <c r="G9851" s="125"/>
      <c r="H9851" s="11"/>
      <c r="I9851" s="17"/>
      <c r="J9851" s="17"/>
      <c r="K9851" s="17"/>
      <c r="R9851" s="137" t="str">
        <f t="shared" si="157"/>
        <v/>
      </c>
      <c r="S9851" s="16"/>
    </row>
    <row r="9852" spans="3:19" x14ac:dyDescent="0.35">
      <c r="C9852" s="125"/>
      <c r="G9852" s="125"/>
      <c r="H9852" s="11"/>
      <c r="I9852" s="17"/>
      <c r="J9852" s="17"/>
      <c r="K9852" s="17"/>
      <c r="R9852" s="137" t="str">
        <f t="shared" si="157"/>
        <v/>
      </c>
      <c r="S9852" s="16"/>
    </row>
    <row r="9853" spans="3:19" x14ac:dyDescent="0.35">
      <c r="C9853" s="125"/>
      <c r="G9853" s="125"/>
      <c r="H9853" s="11"/>
      <c r="I9853" s="17"/>
      <c r="J9853" s="17"/>
      <c r="K9853" s="17"/>
      <c r="R9853" s="137" t="str">
        <f t="shared" si="157"/>
        <v/>
      </c>
      <c r="S9853" s="16"/>
    </row>
    <row r="9854" spans="3:19" x14ac:dyDescent="0.35">
      <c r="C9854" s="125"/>
      <c r="G9854" s="125"/>
      <c r="H9854" s="11"/>
      <c r="I9854" s="17"/>
      <c r="J9854" s="17"/>
      <c r="K9854" s="17"/>
      <c r="R9854" s="137" t="str">
        <f t="shared" si="157"/>
        <v/>
      </c>
      <c r="S9854" s="16"/>
    </row>
    <row r="9855" spans="3:19" x14ac:dyDescent="0.35">
      <c r="C9855" s="125"/>
      <c r="G9855" s="125"/>
      <c r="H9855" s="11"/>
      <c r="I9855" s="17"/>
      <c r="J9855" s="17"/>
      <c r="K9855" s="17"/>
      <c r="R9855" s="137" t="str">
        <f t="shared" si="157"/>
        <v/>
      </c>
      <c r="S9855" s="16"/>
    </row>
    <row r="9856" spans="3:19" x14ac:dyDescent="0.35">
      <c r="C9856" s="125"/>
      <c r="G9856" s="125"/>
      <c r="H9856" s="11"/>
      <c r="I9856" s="17"/>
      <c r="J9856" s="17"/>
      <c r="K9856" s="17"/>
      <c r="R9856" s="137" t="str">
        <f t="shared" si="157"/>
        <v/>
      </c>
      <c r="S9856" s="16"/>
    </row>
    <row r="9857" spans="3:19" x14ac:dyDescent="0.35">
      <c r="C9857" s="125"/>
      <c r="G9857" s="125"/>
      <c r="H9857" s="11"/>
      <c r="I9857" s="17"/>
      <c r="J9857" s="17"/>
      <c r="K9857" s="17"/>
      <c r="R9857" s="137" t="str">
        <f t="shared" si="157"/>
        <v/>
      </c>
      <c r="S9857" s="16"/>
    </row>
    <row r="9858" spans="3:19" x14ac:dyDescent="0.35">
      <c r="C9858" s="125"/>
      <c r="G9858" s="125"/>
      <c r="H9858" s="11"/>
      <c r="I9858" s="17"/>
      <c r="J9858" s="17"/>
      <c r="K9858" s="17"/>
      <c r="R9858" s="137" t="str">
        <f t="shared" si="157"/>
        <v/>
      </c>
      <c r="S9858" s="16"/>
    </row>
    <row r="9859" spans="3:19" x14ac:dyDescent="0.35">
      <c r="C9859" s="125"/>
      <c r="G9859" s="125"/>
      <c r="H9859" s="11"/>
      <c r="I9859" s="17"/>
      <c r="J9859" s="17"/>
      <c r="K9859" s="17"/>
      <c r="R9859" s="137" t="str">
        <f t="shared" ref="R9859:R9922" si="158">IFERROR(CONCATENATE(E9859,"-",H9859,"-", LEFT(I9859,1)&amp;MID(I9859,FIND(" ",I9859)+1,3)),"")</f>
        <v/>
      </c>
      <c r="S9859" s="16"/>
    </row>
    <row r="9860" spans="3:19" x14ac:dyDescent="0.35">
      <c r="C9860" s="125"/>
      <c r="G9860" s="125"/>
      <c r="H9860" s="11"/>
      <c r="I9860" s="17"/>
      <c r="J9860" s="17"/>
      <c r="K9860" s="17"/>
      <c r="R9860" s="137" t="str">
        <f t="shared" si="158"/>
        <v/>
      </c>
      <c r="S9860" s="16"/>
    </row>
    <row r="9861" spans="3:19" x14ac:dyDescent="0.35">
      <c r="C9861" s="125"/>
      <c r="G9861" s="125"/>
      <c r="H9861" s="11"/>
      <c r="I9861" s="17"/>
      <c r="J9861" s="17"/>
      <c r="K9861" s="17"/>
      <c r="R9861" s="137" t="str">
        <f t="shared" si="158"/>
        <v/>
      </c>
      <c r="S9861" s="16"/>
    </row>
    <row r="9862" spans="3:19" x14ac:dyDescent="0.35">
      <c r="C9862" s="125"/>
      <c r="G9862" s="125"/>
      <c r="H9862" s="11"/>
      <c r="I9862" s="17"/>
      <c r="J9862" s="17"/>
      <c r="K9862" s="17"/>
      <c r="R9862" s="137" t="str">
        <f t="shared" si="158"/>
        <v/>
      </c>
      <c r="S9862" s="16"/>
    </row>
    <row r="9863" spans="3:19" x14ac:dyDescent="0.35">
      <c r="C9863" s="125"/>
      <c r="G9863" s="125"/>
      <c r="H9863" s="11"/>
      <c r="I9863" s="17"/>
      <c r="J9863" s="17"/>
      <c r="K9863" s="17"/>
      <c r="R9863" s="137" t="str">
        <f t="shared" si="158"/>
        <v/>
      </c>
      <c r="S9863" s="16"/>
    </row>
    <row r="9864" spans="3:19" x14ac:dyDescent="0.35">
      <c r="C9864" s="125"/>
      <c r="G9864" s="125"/>
      <c r="H9864" s="11"/>
      <c r="I9864" s="17"/>
      <c r="J9864" s="17"/>
      <c r="K9864" s="17"/>
      <c r="R9864" s="137" t="str">
        <f t="shared" si="158"/>
        <v/>
      </c>
      <c r="S9864" s="16"/>
    </row>
    <row r="9865" spans="3:19" x14ac:dyDescent="0.35">
      <c r="C9865" s="125"/>
      <c r="G9865" s="125"/>
      <c r="H9865" s="11"/>
      <c r="I9865" s="17"/>
      <c r="J9865" s="17"/>
      <c r="K9865" s="17"/>
      <c r="R9865" s="137" t="str">
        <f t="shared" si="158"/>
        <v/>
      </c>
      <c r="S9865" s="16"/>
    </row>
    <row r="9866" spans="3:19" x14ac:dyDescent="0.35">
      <c r="C9866" s="125"/>
      <c r="G9866" s="125"/>
      <c r="H9866" s="11"/>
      <c r="I9866" s="17"/>
      <c r="J9866" s="17"/>
      <c r="K9866" s="17"/>
      <c r="R9866" s="137" t="str">
        <f t="shared" si="158"/>
        <v/>
      </c>
      <c r="S9866" s="16"/>
    </row>
    <row r="9867" spans="3:19" x14ac:dyDescent="0.35">
      <c r="C9867" s="125"/>
      <c r="G9867" s="125"/>
      <c r="H9867" s="11"/>
      <c r="I9867" s="17"/>
      <c r="J9867" s="17"/>
      <c r="K9867" s="17"/>
      <c r="R9867" s="137" t="str">
        <f t="shared" si="158"/>
        <v/>
      </c>
      <c r="S9867" s="16"/>
    </row>
    <row r="9868" spans="3:19" x14ac:dyDescent="0.35">
      <c r="C9868" s="125"/>
      <c r="G9868" s="125"/>
      <c r="H9868" s="11"/>
      <c r="I9868" s="17"/>
      <c r="J9868" s="17"/>
      <c r="K9868" s="17"/>
      <c r="R9868" s="137" t="str">
        <f t="shared" si="158"/>
        <v/>
      </c>
      <c r="S9868" s="16"/>
    </row>
    <row r="9869" spans="3:19" x14ac:dyDescent="0.35">
      <c r="C9869" s="125"/>
      <c r="G9869" s="125"/>
      <c r="H9869" s="11"/>
      <c r="I9869" s="17"/>
      <c r="J9869" s="17"/>
      <c r="K9869" s="17"/>
      <c r="R9869" s="137" t="str">
        <f t="shared" si="158"/>
        <v/>
      </c>
      <c r="S9869" s="16"/>
    </row>
    <row r="9870" spans="3:19" x14ac:dyDescent="0.35">
      <c r="C9870" s="125"/>
      <c r="G9870" s="125"/>
      <c r="H9870" s="11"/>
      <c r="I9870" s="17"/>
      <c r="J9870" s="17"/>
      <c r="K9870" s="17"/>
      <c r="R9870" s="137" t="str">
        <f t="shared" si="158"/>
        <v/>
      </c>
      <c r="S9870" s="16"/>
    </row>
    <row r="9871" spans="3:19" x14ac:dyDescent="0.35">
      <c r="C9871" s="125"/>
      <c r="G9871" s="125"/>
      <c r="H9871" s="11"/>
      <c r="I9871" s="17"/>
      <c r="J9871" s="17"/>
      <c r="K9871" s="17"/>
      <c r="R9871" s="137" t="str">
        <f t="shared" si="158"/>
        <v/>
      </c>
      <c r="S9871" s="16"/>
    </row>
    <row r="9872" spans="3:19" x14ac:dyDescent="0.35">
      <c r="C9872" s="125"/>
      <c r="G9872" s="125"/>
      <c r="H9872" s="11"/>
      <c r="I9872" s="17"/>
      <c r="J9872" s="17"/>
      <c r="K9872" s="17"/>
      <c r="R9872" s="137" t="str">
        <f t="shared" si="158"/>
        <v/>
      </c>
      <c r="S9872" s="16"/>
    </row>
    <row r="9873" spans="3:19" x14ac:dyDescent="0.35">
      <c r="C9873" s="125"/>
      <c r="G9873" s="125"/>
      <c r="H9873" s="11"/>
      <c r="I9873" s="17"/>
      <c r="J9873" s="17"/>
      <c r="K9873" s="17"/>
      <c r="R9873" s="137" t="str">
        <f t="shared" si="158"/>
        <v/>
      </c>
      <c r="S9873" s="16"/>
    </row>
    <row r="9874" spans="3:19" x14ac:dyDescent="0.35">
      <c r="C9874" s="125"/>
      <c r="G9874" s="125"/>
      <c r="H9874" s="11"/>
      <c r="I9874" s="17"/>
      <c r="J9874" s="17"/>
      <c r="K9874" s="17"/>
      <c r="R9874" s="137" t="str">
        <f t="shared" si="158"/>
        <v/>
      </c>
      <c r="S9874" s="16"/>
    </row>
    <row r="9875" spans="3:19" x14ac:dyDescent="0.35">
      <c r="C9875" s="125"/>
      <c r="G9875" s="125"/>
      <c r="H9875" s="11"/>
      <c r="I9875" s="17"/>
      <c r="J9875" s="17"/>
      <c r="K9875" s="17"/>
      <c r="R9875" s="137" t="str">
        <f t="shared" si="158"/>
        <v/>
      </c>
      <c r="S9875" s="16"/>
    </row>
    <row r="9876" spans="3:19" x14ac:dyDescent="0.35">
      <c r="C9876" s="125"/>
      <c r="G9876" s="125"/>
      <c r="H9876" s="11"/>
      <c r="I9876" s="17"/>
      <c r="J9876" s="17"/>
      <c r="K9876" s="17"/>
      <c r="R9876" s="137" t="str">
        <f t="shared" si="158"/>
        <v/>
      </c>
      <c r="S9876" s="16"/>
    </row>
    <row r="9877" spans="3:19" x14ac:dyDescent="0.35">
      <c r="C9877" s="125"/>
      <c r="G9877" s="125"/>
      <c r="H9877" s="11"/>
      <c r="I9877" s="17"/>
      <c r="J9877" s="17"/>
      <c r="K9877" s="17"/>
      <c r="R9877" s="137" t="str">
        <f t="shared" si="158"/>
        <v/>
      </c>
      <c r="S9877" s="16"/>
    </row>
    <row r="9878" spans="3:19" x14ac:dyDescent="0.35">
      <c r="C9878" s="125"/>
      <c r="G9878" s="125"/>
      <c r="H9878" s="11"/>
      <c r="I9878" s="17"/>
      <c r="J9878" s="17"/>
      <c r="K9878" s="17"/>
      <c r="R9878" s="137" t="str">
        <f t="shared" si="158"/>
        <v/>
      </c>
      <c r="S9878" s="16"/>
    </row>
    <row r="9879" spans="3:19" x14ac:dyDescent="0.35">
      <c r="C9879" s="125"/>
      <c r="G9879" s="125"/>
      <c r="H9879" s="11"/>
      <c r="I9879" s="17"/>
      <c r="J9879" s="17"/>
      <c r="K9879" s="17"/>
      <c r="R9879" s="137" t="str">
        <f t="shared" si="158"/>
        <v/>
      </c>
      <c r="S9879" s="16"/>
    </row>
    <row r="9880" spans="3:19" x14ac:dyDescent="0.35">
      <c r="C9880" s="125"/>
      <c r="G9880" s="125"/>
      <c r="H9880" s="11"/>
      <c r="I9880" s="17"/>
      <c r="J9880" s="17"/>
      <c r="K9880" s="17"/>
      <c r="R9880" s="137" t="str">
        <f t="shared" si="158"/>
        <v/>
      </c>
      <c r="S9880" s="16"/>
    </row>
    <row r="9881" spans="3:19" x14ac:dyDescent="0.35">
      <c r="C9881" s="125"/>
      <c r="G9881" s="125"/>
      <c r="H9881" s="11"/>
      <c r="I9881" s="17"/>
      <c r="J9881" s="17"/>
      <c r="K9881" s="17"/>
      <c r="R9881" s="137" t="str">
        <f t="shared" si="158"/>
        <v/>
      </c>
      <c r="S9881" s="16"/>
    </row>
    <row r="9882" spans="3:19" x14ac:dyDescent="0.35">
      <c r="C9882" s="125"/>
      <c r="G9882" s="125"/>
      <c r="H9882" s="11"/>
      <c r="I9882" s="17"/>
      <c r="J9882" s="17"/>
      <c r="K9882" s="17"/>
      <c r="R9882" s="137" t="str">
        <f t="shared" si="158"/>
        <v/>
      </c>
      <c r="S9882" s="16"/>
    </row>
    <row r="9883" spans="3:19" x14ac:dyDescent="0.35">
      <c r="C9883" s="125"/>
      <c r="G9883" s="125"/>
      <c r="H9883" s="11"/>
      <c r="I9883" s="17"/>
      <c r="J9883" s="17"/>
      <c r="K9883" s="17"/>
      <c r="R9883" s="137" t="str">
        <f t="shared" si="158"/>
        <v/>
      </c>
      <c r="S9883" s="16"/>
    </row>
    <row r="9884" spans="3:19" x14ac:dyDescent="0.35">
      <c r="C9884" s="125"/>
      <c r="G9884" s="125"/>
      <c r="H9884" s="11"/>
      <c r="I9884" s="17"/>
      <c r="J9884" s="17"/>
      <c r="K9884" s="17"/>
      <c r="R9884" s="137" t="str">
        <f t="shared" si="158"/>
        <v/>
      </c>
      <c r="S9884" s="16"/>
    </row>
    <row r="9885" spans="3:19" x14ac:dyDescent="0.35">
      <c r="C9885" s="125"/>
      <c r="G9885" s="125"/>
      <c r="H9885" s="11"/>
      <c r="I9885" s="17"/>
      <c r="J9885" s="17"/>
      <c r="K9885" s="17"/>
      <c r="R9885" s="137" t="str">
        <f t="shared" si="158"/>
        <v/>
      </c>
      <c r="S9885" s="16"/>
    </row>
    <row r="9886" spans="3:19" x14ac:dyDescent="0.35">
      <c r="C9886" s="125"/>
      <c r="G9886" s="125"/>
      <c r="H9886" s="11"/>
      <c r="I9886" s="17"/>
      <c r="J9886" s="17"/>
      <c r="K9886" s="17"/>
      <c r="R9886" s="137" t="str">
        <f t="shared" si="158"/>
        <v/>
      </c>
      <c r="S9886" s="16"/>
    </row>
    <row r="9887" spans="3:19" x14ac:dyDescent="0.35">
      <c r="C9887" s="125"/>
      <c r="G9887" s="125"/>
      <c r="H9887" s="11"/>
      <c r="I9887" s="17"/>
      <c r="J9887" s="17"/>
      <c r="K9887" s="17"/>
      <c r="R9887" s="137" t="str">
        <f t="shared" si="158"/>
        <v/>
      </c>
      <c r="S9887" s="16"/>
    </row>
    <row r="9888" spans="3:19" x14ac:dyDescent="0.35">
      <c r="C9888" s="125"/>
      <c r="G9888" s="125"/>
      <c r="H9888" s="11"/>
      <c r="I9888" s="17"/>
      <c r="J9888" s="17"/>
      <c r="K9888" s="17"/>
      <c r="R9888" s="137" t="str">
        <f t="shared" si="158"/>
        <v/>
      </c>
      <c r="S9888" s="16"/>
    </row>
    <row r="9889" spans="3:19" x14ac:dyDescent="0.35">
      <c r="C9889" s="125"/>
      <c r="G9889" s="125"/>
      <c r="H9889" s="11"/>
      <c r="I9889" s="17"/>
      <c r="J9889" s="17"/>
      <c r="K9889" s="17"/>
      <c r="R9889" s="137" t="str">
        <f t="shared" si="158"/>
        <v/>
      </c>
      <c r="S9889" s="16"/>
    </row>
    <row r="9890" spans="3:19" x14ac:dyDescent="0.35">
      <c r="C9890" s="125"/>
      <c r="G9890" s="125"/>
      <c r="H9890" s="11"/>
      <c r="I9890" s="17"/>
      <c r="J9890" s="17"/>
      <c r="K9890" s="17"/>
      <c r="R9890" s="137" t="str">
        <f t="shared" si="158"/>
        <v/>
      </c>
      <c r="S9890" s="16"/>
    </row>
    <row r="9891" spans="3:19" x14ac:dyDescent="0.35">
      <c r="C9891" s="125"/>
      <c r="G9891" s="125"/>
      <c r="H9891" s="11"/>
      <c r="I9891" s="17"/>
      <c r="J9891" s="17"/>
      <c r="K9891" s="17"/>
      <c r="R9891" s="137" t="str">
        <f t="shared" si="158"/>
        <v/>
      </c>
      <c r="S9891" s="16"/>
    </row>
    <row r="9892" spans="3:19" x14ac:dyDescent="0.35">
      <c r="C9892" s="125"/>
      <c r="G9892" s="125"/>
      <c r="H9892" s="11"/>
      <c r="I9892" s="17"/>
      <c r="J9892" s="17"/>
      <c r="K9892" s="17"/>
      <c r="R9892" s="137" t="str">
        <f t="shared" si="158"/>
        <v/>
      </c>
      <c r="S9892" s="16"/>
    </row>
    <row r="9893" spans="3:19" x14ac:dyDescent="0.35">
      <c r="C9893" s="125"/>
      <c r="G9893" s="125"/>
      <c r="H9893" s="11"/>
      <c r="I9893" s="17"/>
      <c r="J9893" s="17"/>
      <c r="K9893" s="17"/>
      <c r="R9893" s="137" t="str">
        <f t="shared" si="158"/>
        <v/>
      </c>
      <c r="S9893" s="16"/>
    </row>
    <row r="9894" spans="3:19" x14ac:dyDescent="0.35">
      <c r="C9894" s="125"/>
      <c r="G9894" s="125"/>
      <c r="H9894" s="11"/>
      <c r="I9894" s="17"/>
      <c r="J9894" s="17"/>
      <c r="K9894" s="17"/>
      <c r="R9894" s="137" t="str">
        <f t="shared" si="158"/>
        <v/>
      </c>
      <c r="S9894" s="16"/>
    </row>
    <row r="9895" spans="3:19" x14ac:dyDescent="0.35">
      <c r="C9895" s="125"/>
      <c r="G9895" s="125"/>
      <c r="H9895" s="11"/>
      <c r="I9895" s="17"/>
      <c r="J9895" s="17"/>
      <c r="K9895" s="17"/>
      <c r="R9895" s="137" t="str">
        <f t="shared" si="158"/>
        <v/>
      </c>
      <c r="S9895" s="16"/>
    </row>
    <row r="9896" spans="3:19" x14ac:dyDescent="0.35">
      <c r="C9896" s="125"/>
      <c r="G9896" s="125"/>
      <c r="H9896" s="11"/>
      <c r="I9896" s="17"/>
      <c r="J9896" s="17"/>
      <c r="K9896" s="17"/>
      <c r="R9896" s="137" t="str">
        <f t="shared" si="158"/>
        <v/>
      </c>
      <c r="S9896" s="16"/>
    </row>
    <row r="9897" spans="3:19" x14ac:dyDescent="0.35">
      <c r="C9897" s="125"/>
      <c r="G9897" s="125"/>
      <c r="H9897" s="11"/>
      <c r="I9897" s="17"/>
      <c r="J9897" s="17"/>
      <c r="K9897" s="17"/>
      <c r="R9897" s="137" t="str">
        <f t="shared" si="158"/>
        <v/>
      </c>
      <c r="S9897" s="16"/>
    </row>
    <row r="9898" spans="3:19" x14ac:dyDescent="0.35">
      <c r="C9898" s="125"/>
      <c r="G9898" s="125"/>
      <c r="H9898" s="11"/>
      <c r="I9898" s="17"/>
      <c r="J9898" s="17"/>
      <c r="K9898" s="17"/>
      <c r="R9898" s="137" t="str">
        <f t="shared" si="158"/>
        <v/>
      </c>
      <c r="S9898" s="16"/>
    </row>
    <row r="9899" spans="3:19" x14ac:dyDescent="0.35">
      <c r="C9899" s="125"/>
      <c r="G9899" s="125"/>
      <c r="H9899" s="11"/>
      <c r="I9899" s="17"/>
      <c r="J9899" s="17"/>
      <c r="K9899" s="17"/>
      <c r="R9899" s="137" t="str">
        <f t="shared" si="158"/>
        <v/>
      </c>
      <c r="S9899" s="16"/>
    </row>
    <row r="9900" spans="3:19" x14ac:dyDescent="0.35">
      <c r="C9900" s="125"/>
      <c r="G9900" s="125"/>
      <c r="H9900" s="11"/>
      <c r="I9900" s="17"/>
      <c r="J9900" s="17"/>
      <c r="K9900" s="17"/>
      <c r="R9900" s="137" t="str">
        <f t="shared" si="158"/>
        <v/>
      </c>
      <c r="S9900" s="16"/>
    </row>
    <row r="9901" spans="3:19" x14ac:dyDescent="0.35">
      <c r="C9901" s="125"/>
      <c r="G9901" s="125"/>
      <c r="H9901" s="11"/>
      <c r="I9901" s="17"/>
      <c r="J9901" s="17"/>
      <c r="K9901" s="17"/>
      <c r="R9901" s="137" t="str">
        <f t="shared" si="158"/>
        <v/>
      </c>
      <c r="S9901" s="16"/>
    </row>
    <row r="9902" spans="3:19" x14ac:dyDescent="0.35">
      <c r="C9902" s="125"/>
      <c r="G9902" s="125"/>
      <c r="H9902" s="11"/>
      <c r="I9902" s="17"/>
      <c r="J9902" s="17"/>
      <c r="K9902" s="17"/>
      <c r="R9902" s="137" t="str">
        <f t="shared" si="158"/>
        <v/>
      </c>
      <c r="S9902" s="16"/>
    </row>
    <row r="9903" spans="3:19" x14ac:dyDescent="0.35">
      <c r="C9903" s="125"/>
      <c r="G9903" s="125"/>
      <c r="H9903" s="11"/>
      <c r="I9903" s="17"/>
      <c r="J9903" s="17"/>
      <c r="K9903" s="17"/>
      <c r="R9903" s="137" t="str">
        <f t="shared" si="158"/>
        <v/>
      </c>
      <c r="S9903" s="16"/>
    </row>
    <row r="9904" spans="3:19" x14ac:dyDescent="0.35">
      <c r="C9904" s="125"/>
      <c r="G9904" s="125"/>
      <c r="H9904" s="11"/>
      <c r="I9904" s="17"/>
      <c r="J9904" s="17"/>
      <c r="K9904" s="17"/>
      <c r="R9904" s="137" t="str">
        <f t="shared" si="158"/>
        <v/>
      </c>
      <c r="S9904" s="16"/>
    </row>
    <row r="9905" spans="3:19" x14ac:dyDescent="0.35">
      <c r="C9905" s="125"/>
      <c r="G9905" s="125"/>
      <c r="H9905" s="11"/>
      <c r="I9905" s="17"/>
      <c r="J9905" s="17"/>
      <c r="K9905" s="17"/>
      <c r="R9905" s="137" t="str">
        <f t="shared" si="158"/>
        <v/>
      </c>
      <c r="S9905" s="16"/>
    </row>
    <row r="9906" spans="3:19" x14ac:dyDescent="0.35">
      <c r="C9906" s="125"/>
      <c r="G9906" s="125"/>
      <c r="H9906" s="11"/>
      <c r="I9906" s="17"/>
      <c r="J9906" s="17"/>
      <c r="K9906" s="17"/>
      <c r="R9906" s="137" t="str">
        <f t="shared" si="158"/>
        <v/>
      </c>
      <c r="S9906" s="16"/>
    </row>
    <row r="9907" spans="3:19" x14ac:dyDescent="0.35">
      <c r="C9907" s="125"/>
      <c r="G9907" s="125"/>
      <c r="H9907" s="11"/>
      <c r="I9907" s="17"/>
      <c r="J9907" s="17"/>
      <c r="K9907" s="17"/>
      <c r="R9907" s="137" t="str">
        <f t="shared" si="158"/>
        <v/>
      </c>
      <c r="S9907" s="16"/>
    </row>
    <row r="9908" spans="3:19" x14ac:dyDescent="0.35">
      <c r="C9908" s="125"/>
      <c r="G9908" s="125"/>
      <c r="H9908" s="11"/>
      <c r="I9908" s="17"/>
      <c r="J9908" s="17"/>
      <c r="K9908" s="17"/>
      <c r="R9908" s="137" t="str">
        <f t="shared" si="158"/>
        <v/>
      </c>
      <c r="S9908" s="16"/>
    </row>
    <row r="9909" spans="3:19" x14ac:dyDescent="0.35">
      <c r="C9909" s="125"/>
      <c r="G9909" s="125"/>
      <c r="H9909" s="11"/>
      <c r="I9909" s="17"/>
      <c r="J9909" s="17"/>
      <c r="K9909" s="17"/>
      <c r="R9909" s="137" t="str">
        <f t="shared" si="158"/>
        <v/>
      </c>
      <c r="S9909" s="16"/>
    </row>
    <row r="9910" spans="3:19" x14ac:dyDescent="0.35">
      <c r="C9910" s="125"/>
      <c r="G9910" s="125"/>
      <c r="H9910" s="11"/>
      <c r="I9910" s="17"/>
      <c r="J9910" s="17"/>
      <c r="K9910" s="17"/>
      <c r="R9910" s="137" t="str">
        <f t="shared" si="158"/>
        <v/>
      </c>
      <c r="S9910" s="16"/>
    </row>
    <row r="9911" spans="3:19" x14ac:dyDescent="0.35">
      <c r="C9911" s="125"/>
      <c r="G9911" s="125"/>
      <c r="H9911" s="11"/>
      <c r="I9911" s="17"/>
      <c r="J9911" s="17"/>
      <c r="K9911" s="17"/>
      <c r="R9911" s="137" t="str">
        <f t="shared" si="158"/>
        <v/>
      </c>
      <c r="S9911" s="16"/>
    </row>
    <row r="9912" spans="3:19" x14ac:dyDescent="0.35">
      <c r="C9912" s="125"/>
      <c r="G9912" s="125"/>
      <c r="H9912" s="11"/>
      <c r="I9912" s="17"/>
      <c r="J9912" s="17"/>
      <c r="K9912" s="17"/>
      <c r="R9912" s="137" t="str">
        <f t="shared" si="158"/>
        <v/>
      </c>
      <c r="S9912" s="16"/>
    </row>
    <row r="9913" spans="3:19" x14ac:dyDescent="0.35">
      <c r="C9913" s="125"/>
      <c r="G9913" s="125"/>
      <c r="H9913" s="11"/>
      <c r="I9913" s="17"/>
      <c r="J9913" s="17"/>
      <c r="K9913" s="17"/>
      <c r="R9913" s="137" t="str">
        <f t="shared" si="158"/>
        <v/>
      </c>
      <c r="S9913" s="16"/>
    </row>
    <row r="9914" spans="3:19" x14ac:dyDescent="0.35">
      <c r="C9914" s="125"/>
      <c r="G9914" s="125"/>
      <c r="H9914" s="11"/>
      <c r="I9914" s="17"/>
      <c r="J9914" s="17"/>
      <c r="K9914" s="17"/>
      <c r="R9914" s="137" t="str">
        <f t="shared" si="158"/>
        <v/>
      </c>
      <c r="S9914" s="16"/>
    </row>
    <row r="9915" spans="3:19" x14ac:dyDescent="0.35">
      <c r="C9915" s="125"/>
      <c r="G9915" s="125"/>
      <c r="H9915" s="11"/>
      <c r="I9915" s="17"/>
      <c r="J9915" s="17"/>
      <c r="K9915" s="17"/>
      <c r="R9915" s="137" t="str">
        <f t="shared" si="158"/>
        <v/>
      </c>
      <c r="S9915" s="16"/>
    </row>
    <row r="9916" spans="3:19" x14ac:dyDescent="0.35">
      <c r="C9916" s="125"/>
      <c r="G9916" s="125"/>
      <c r="H9916" s="11"/>
      <c r="I9916" s="17"/>
      <c r="J9916" s="17"/>
      <c r="K9916" s="17"/>
      <c r="R9916" s="137" t="str">
        <f t="shared" si="158"/>
        <v/>
      </c>
      <c r="S9916" s="16"/>
    </row>
    <row r="9917" spans="3:19" x14ac:dyDescent="0.35">
      <c r="C9917" s="125"/>
      <c r="G9917" s="125"/>
      <c r="H9917" s="11"/>
      <c r="I9917" s="17"/>
      <c r="J9917" s="17"/>
      <c r="K9917" s="17"/>
      <c r="R9917" s="137" t="str">
        <f t="shared" si="158"/>
        <v/>
      </c>
      <c r="S9917" s="16"/>
    </row>
    <row r="9918" spans="3:19" x14ac:dyDescent="0.35">
      <c r="C9918" s="125"/>
      <c r="G9918" s="125"/>
      <c r="H9918" s="11"/>
      <c r="I9918" s="17"/>
      <c r="J9918" s="17"/>
      <c r="K9918" s="17"/>
      <c r="R9918" s="137" t="str">
        <f t="shared" si="158"/>
        <v/>
      </c>
      <c r="S9918" s="16"/>
    </row>
    <row r="9919" spans="3:19" x14ac:dyDescent="0.35">
      <c r="C9919" s="125"/>
      <c r="G9919" s="125"/>
      <c r="H9919" s="11"/>
      <c r="I9919" s="17"/>
      <c r="J9919" s="17"/>
      <c r="K9919" s="17"/>
      <c r="R9919" s="137" t="str">
        <f t="shared" si="158"/>
        <v/>
      </c>
      <c r="S9919" s="16"/>
    </row>
    <row r="9920" spans="3:19" x14ac:dyDescent="0.35">
      <c r="C9920" s="125"/>
      <c r="G9920" s="125"/>
      <c r="H9920" s="11"/>
      <c r="I9920" s="17"/>
      <c r="J9920" s="17"/>
      <c r="K9920" s="17"/>
      <c r="R9920" s="137" t="str">
        <f t="shared" si="158"/>
        <v/>
      </c>
      <c r="S9920" s="16"/>
    </row>
    <row r="9921" spans="3:19" x14ac:dyDescent="0.35">
      <c r="C9921" s="125"/>
      <c r="G9921" s="125"/>
      <c r="H9921" s="11"/>
      <c r="I9921" s="17"/>
      <c r="J9921" s="17"/>
      <c r="K9921" s="17"/>
      <c r="R9921" s="137" t="str">
        <f t="shared" si="158"/>
        <v/>
      </c>
      <c r="S9921" s="16"/>
    </row>
    <row r="9922" spans="3:19" x14ac:dyDescent="0.35">
      <c r="C9922" s="125"/>
      <c r="G9922" s="125"/>
      <c r="H9922" s="11"/>
      <c r="I9922" s="17"/>
      <c r="J9922" s="17"/>
      <c r="K9922" s="17"/>
      <c r="R9922" s="137" t="str">
        <f t="shared" si="158"/>
        <v/>
      </c>
      <c r="S9922" s="16"/>
    </row>
    <row r="9923" spans="3:19" x14ac:dyDescent="0.35">
      <c r="C9923" s="125"/>
      <c r="G9923" s="125"/>
      <c r="H9923" s="11"/>
      <c r="I9923" s="17"/>
      <c r="J9923" s="17"/>
      <c r="K9923" s="17"/>
      <c r="R9923" s="137" t="str">
        <f t="shared" ref="R9923:R9986" si="159">IFERROR(CONCATENATE(E9923,"-",H9923,"-", LEFT(I9923,1)&amp;MID(I9923,FIND(" ",I9923)+1,3)),"")</f>
        <v/>
      </c>
      <c r="S9923" s="16"/>
    </row>
    <row r="9924" spans="3:19" x14ac:dyDescent="0.35">
      <c r="C9924" s="125"/>
      <c r="G9924" s="125"/>
      <c r="H9924" s="11"/>
      <c r="I9924" s="17"/>
      <c r="J9924" s="17"/>
      <c r="K9924" s="17"/>
      <c r="R9924" s="137" t="str">
        <f t="shared" si="159"/>
        <v/>
      </c>
      <c r="S9924" s="16"/>
    </row>
    <row r="9925" spans="3:19" x14ac:dyDescent="0.35">
      <c r="C9925" s="125"/>
      <c r="G9925" s="125"/>
      <c r="H9925" s="11"/>
      <c r="I9925" s="17"/>
      <c r="J9925" s="17"/>
      <c r="K9925" s="17"/>
      <c r="R9925" s="137" t="str">
        <f t="shared" si="159"/>
        <v/>
      </c>
      <c r="S9925" s="16"/>
    </row>
    <row r="9926" spans="3:19" x14ac:dyDescent="0.35">
      <c r="C9926" s="125"/>
      <c r="G9926" s="125"/>
      <c r="H9926" s="11"/>
      <c r="I9926" s="17"/>
      <c r="J9926" s="17"/>
      <c r="K9926" s="17"/>
      <c r="R9926" s="137" t="str">
        <f t="shared" si="159"/>
        <v/>
      </c>
      <c r="S9926" s="16"/>
    </row>
    <row r="9927" spans="3:19" x14ac:dyDescent="0.35">
      <c r="C9927" s="125"/>
      <c r="G9927" s="125"/>
      <c r="H9927" s="11"/>
      <c r="I9927" s="17"/>
      <c r="J9927" s="17"/>
      <c r="K9927" s="17"/>
      <c r="R9927" s="137" t="str">
        <f t="shared" si="159"/>
        <v/>
      </c>
      <c r="S9927" s="16"/>
    </row>
    <row r="9928" spans="3:19" x14ac:dyDescent="0.35">
      <c r="C9928" s="125"/>
      <c r="G9928" s="125"/>
      <c r="H9928" s="11"/>
      <c r="I9928" s="17"/>
      <c r="J9928" s="17"/>
      <c r="K9928" s="17"/>
      <c r="R9928" s="137" t="str">
        <f t="shared" si="159"/>
        <v/>
      </c>
      <c r="S9928" s="16"/>
    </row>
    <row r="9929" spans="3:19" x14ac:dyDescent="0.35">
      <c r="C9929" s="125"/>
      <c r="G9929" s="125"/>
      <c r="H9929" s="11"/>
      <c r="I9929" s="17"/>
      <c r="J9929" s="17"/>
      <c r="K9929" s="17"/>
      <c r="R9929" s="137" t="str">
        <f t="shared" si="159"/>
        <v/>
      </c>
      <c r="S9929" s="16"/>
    </row>
    <row r="9930" spans="3:19" x14ac:dyDescent="0.35">
      <c r="C9930" s="125"/>
      <c r="G9930" s="125"/>
      <c r="H9930" s="11"/>
      <c r="I9930" s="17"/>
      <c r="J9930" s="17"/>
      <c r="K9930" s="17"/>
      <c r="R9930" s="137" t="str">
        <f t="shared" si="159"/>
        <v/>
      </c>
      <c r="S9930" s="16"/>
    </row>
    <row r="9931" spans="3:19" x14ac:dyDescent="0.35">
      <c r="C9931" s="125"/>
      <c r="G9931" s="125"/>
      <c r="H9931" s="11"/>
      <c r="I9931" s="17"/>
      <c r="J9931" s="17"/>
      <c r="K9931" s="17"/>
      <c r="R9931" s="137" t="str">
        <f t="shared" si="159"/>
        <v/>
      </c>
      <c r="S9931" s="16"/>
    </row>
    <row r="9932" spans="3:19" x14ac:dyDescent="0.35">
      <c r="C9932" s="125"/>
      <c r="G9932" s="125"/>
      <c r="H9932" s="11"/>
      <c r="I9932" s="17"/>
      <c r="J9932" s="17"/>
      <c r="K9932" s="17"/>
      <c r="R9932" s="137" t="str">
        <f t="shared" si="159"/>
        <v/>
      </c>
      <c r="S9932" s="16"/>
    </row>
    <row r="9933" spans="3:19" x14ac:dyDescent="0.35">
      <c r="C9933" s="125"/>
      <c r="G9933" s="125"/>
      <c r="H9933" s="11"/>
      <c r="I9933" s="17"/>
      <c r="J9933" s="17"/>
      <c r="K9933" s="17"/>
      <c r="R9933" s="137" t="str">
        <f t="shared" si="159"/>
        <v/>
      </c>
      <c r="S9933" s="16"/>
    </row>
    <row r="9934" spans="3:19" x14ac:dyDescent="0.35">
      <c r="C9934" s="125"/>
      <c r="G9934" s="125"/>
      <c r="H9934" s="11"/>
      <c r="I9934" s="17"/>
      <c r="J9934" s="17"/>
      <c r="K9934" s="17"/>
      <c r="R9934" s="137" t="str">
        <f t="shared" si="159"/>
        <v/>
      </c>
      <c r="S9934" s="16"/>
    </row>
    <row r="9935" spans="3:19" x14ac:dyDescent="0.35">
      <c r="C9935" s="125"/>
      <c r="G9935" s="125"/>
      <c r="H9935" s="11"/>
      <c r="I9935" s="17"/>
      <c r="J9935" s="17"/>
      <c r="K9935" s="17"/>
      <c r="R9935" s="137" t="str">
        <f t="shared" si="159"/>
        <v/>
      </c>
      <c r="S9935" s="16"/>
    </row>
    <row r="9936" spans="3:19" x14ac:dyDescent="0.35">
      <c r="C9936" s="125"/>
      <c r="G9936" s="125"/>
      <c r="H9936" s="11"/>
      <c r="I9936" s="17"/>
      <c r="J9936" s="17"/>
      <c r="K9936" s="17"/>
      <c r="R9936" s="137" t="str">
        <f t="shared" si="159"/>
        <v/>
      </c>
      <c r="S9936" s="16"/>
    </row>
    <row r="9937" spans="3:19" x14ac:dyDescent="0.35">
      <c r="C9937" s="125"/>
      <c r="G9937" s="125"/>
      <c r="H9937" s="11"/>
      <c r="I9937" s="17"/>
      <c r="J9937" s="17"/>
      <c r="K9937" s="17"/>
      <c r="R9937" s="137" t="str">
        <f t="shared" si="159"/>
        <v/>
      </c>
      <c r="S9937" s="16"/>
    </row>
    <row r="9938" spans="3:19" x14ac:dyDescent="0.35">
      <c r="C9938" s="125"/>
      <c r="G9938" s="125"/>
      <c r="H9938" s="11"/>
      <c r="I9938" s="17"/>
      <c r="J9938" s="17"/>
      <c r="K9938" s="17"/>
      <c r="R9938" s="137" t="str">
        <f t="shared" si="159"/>
        <v/>
      </c>
      <c r="S9938" s="16"/>
    </row>
    <row r="9939" spans="3:19" x14ac:dyDescent="0.35">
      <c r="C9939" s="125"/>
      <c r="G9939" s="125"/>
      <c r="H9939" s="11"/>
      <c r="I9939" s="17"/>
      <c r="J9939" s="17"/>
      <c r="K9939" s="17"/>
      <c r="R9939" s="137" t="str">
        <f t="shared" si="159"/>
        <v/>
      </c>
      <c r="S9939" s="16"/>
    </row>
    <row r="9940" spans="3:19" x14ac:dyDescent="0.35">
      <c r="C9940" s="125"/>
      <c r="G9940" s="125"/>
      <c r="H9940" s="11"/>
      <c r="I9940" s="17"/>
      <c r="J9940" s="17"/>
      <c r="K9940" s="17"/>
      <c r="R9940" s="137" t="str">
        <f t="shared" si="159"/>
        <v/>
      </c>
      <c r="S9940" s="16"/>
    </row>
    <row r="9941" spans="3:19" x14ac:dyDescent="0.35">
      <c r="C9941" s="125"/>
      <c r="G9941" s="125"/>
      <c r="H9941" s="11"/>
      <c r="I9941" s="17"/>
      <c r="J9941" s="17"/>
      <c r="K9941" s="17"/>
      <c r="R9941" s="137" t="str">
        <f t="shared" si="159"/>
        <v/>
      </c>
      <c r="S9941" s="16"/>
    </row>
    <row r="9942" spans="3:19" x14ac:dyDescent="0.35">
      <c r="C9942" s="125"/>
      <c r="G9942" s="125"/>
      <c r="H9942" s="11"/>
      <c r="I9942" s="17"/>
      <c r="J9942" s="17"/>
      <c r="K9942" s="17"/>
      <c r="R9942" s="137" t="str">
        <f t="shared" si="159"/>
        <v/>
      </c>
      <c r="S9942" s="16"/>
    </row>
    <row r="9943" spans="3:19" x14ac:dyDescent="0.35">
      <c r="C9943" s="125"/>
      <c r="G9943" s="125"/>
      <c r="H9943" s="11"/>
      <c r="I9943" s="17"/>
      <c r="J9943" s="17"/>
      <c r="K9943" s="17"/>
      <c r="R9943" s="137" t="str">
        <f t="shared" si="159"/>
        <v/>
      </c>
      <c r="S9943" s="16"/>
    </row>
    <row r="9944" spans="3:19" x14ac:dyDescent="0.35">
      <c r="C9944" s="125"/>
      <c r="G9944" s="125"/>
      <c r="H9944" s="11"/>
      <c r="I9944" s="17"/>
      <c r="J9944" s="17"/>
      <c r="K9944" s="17"/>
      <c r="R9944" s="137" t="str">
        <f t="shared" si="159"/>
        <v/>
      </c>
      <c r="S9944" s="16"/>
    </row>
    <row r="9945" spans="3:19" x14ac:dyDescent="0.35">
      <c r="C9945" s="125"/>
      <c r="G9945" s="125"/>
      <c r="H9945" s="11"/>
      <c r="I9945" s="17"/>
      <c r="J9945" s="17"/>
      <c r="K9945" s="17"/>
      <c r="R9945" s="137" t="str">
        <f t="shared" si="159"/>
        <v/>
      </c>
      <c r="S9945" s="16"/>
    </row>
    <row r="9946" spans="3:19" x14ac:dyDescent="0.35">
      <c r="C9946" s="125"/>
      <c r="G9946" s="125"/>
      <c r="H9946" s="11"/>
      <c r="I9946" s="17"/>
      <c r="J9946" s="17"/>
      <c r="K9946" s="17"/>
      <c r="R9946" s="137" t="str">
        <f t="shared" si="159"/>
        <v/>
      </c>
      <c r="S9946" s="16"/>
    </row>
    <row r="9947" spans="3:19" x14ac:dyDescent="0.35">
      <c r="C9947" s="125"/>
      <c r="G9947" s="125"/>
      <c r="H9947" s="11"/>
      <c r="I9947" s="17"/>
      <c r="J9947" s="17"/>
      <c r="K9947" s="17"/>
      <c r="R9947" s="137" t="str">
        <f t="shared" si="159"/>
        <v/>
      </c>
      <c r="S9947" s="16"/>
    </row>
    <row r="9948" spans="3:19" x14ac:dyDescent="0.35">
      <c r="C9948" s="125"/>
      <c r="G9948" s="125"/>
      <c r="H9948" s="11"/>
      <c r="I9948" s="17"/>
      <c r="J9948" s="17"/>
      <c r="K9948" s="17"/>
      <c r="R9948" s="137" t="str">
        <f t="shared" si="159"/>
        <v/>
      </c>
      <c r="S9948" s="16"/>
    </row>
    <row r="9949" spans="3:19" x14ac:dyDescent="0.35">
      <c r="C9949" s="125"/>
      <c r="G9949" s="125"/>
      <c r="H9949" s="11"/>
      <c r="I9949" s="17"/>
      <c r="J9949" s="17"/>
      <c r="K9949" s="17"/>
      <c r="R9949" s="137" t="str">
        <f t="shared" si="159"/>
        <v/>
      </c>
      <c r="S9949" s="16"/>
    </row>
    <row r="9950" spans="3:19" x14ac:dyDescent="0.35">
      <c r="C9950" s="125"/>
      <c r="G9950" s="125"/>
      <c r="H9950" s="11"/>
      <c r="I9950" s="17"/>
      <c r="J9950" s="17"/>
      <c r="K9950" s="17"/>
      <c r="R9950" s="137" t="str">
        <f t="shared" si="159"/>
        <v/>
      </c>
      <c r="S9950" s="16"/>
    </row>
    <row r="9951" spans="3:19" x14ac:dyDescent="0.35">
      <c r="C9951" s="125"/>
      <c r="G9951" s="125"/>
      <c r="H9951" s="11"/>
      <c r="I9951" s="17"/>
      <c r="J9951" s="17"/>
      <c r="K9951" s="17"/>
      <c r="R9951" s="137" t="str">
        <f t="shared" si="159"/>
        <v/>
      </c>
      <c r="S9951" s="16"/>
    </row>
    <row r="9952" spans="3:19" x14ac:dyDescent="0.35">
      <c r="C9952" s="125"/>
      <c r="G9952" s="125"/>
      <c r="H9952" s="11"/>
      <c r="I9952" s="17"/>
      <c r="J9952" s="17"/>
      <c r="K9952" s="17"/>
      <c r="R9952" s="137" t="str">
        <f t="shared" si="159"/>
        <v/>
      </c>
      <c r="S9952" s="16"/>
    </row>
    <row r="9953" spans="3:19" x14ac:dyDescent="0.35">
      <c r="C9953" s="125"/>
      <c r="G9953" s="125"/>
      <c r="H9953" s="11"/>
      <c r="I9953" s="17"/>
      <c r="J9953" s="17"/>
      <c r="K9953" s="17"/>
      <c r="R9953" s="137" t="str">
        <f t="shared" si="159"/>
        <v/>
      </c>
      <c r="S9953" s="16"/>
    </row>
    <row r="9954" spans="3:19" x14ac:dyDescent="0.35">
      <c r="C9954" s="125"/>
      <c r="G9954" s="125"/>
      <c r="H9954" s="11"/>
      <c r="I9954" s="17"/>
      <c r="J9954" s="17"/>
      <c r="K9954" s="17"/>
      <c r="R9954" s="137" t="str">
        <f t="shared" si="159"/>
        <v/>
      </c>
      <c r="S9954" s="16"/>
    </row>
    <row r="9955" spans="3:19" x14ac:dyDescent="0.35">
      <c r="C9955" s="125"/>
      <c r="G9955" s="125"/>
      <c r="H9955" s="11"/>
      <c r="I9955" s="17"/>
      <c r="J9955" s="17"/>
      <c r="K9955" s="17"/>
      <c r="R9955" s="137" t="str">
        <f t="shared" si="159"/>
        <v/>
      </c>
      <c r="S9955" s="16"/>
    </row>
    <row r="9956" spans="3:19" x14ac:dyDescent="0.35">
      <c r="C9956" s="125"/>
      <c r="G9956" s="125"/>
      <c r="H9956" s="11"/>
      <c r="I9956" s="17"/>
      <c r="J9956" s="17"/>
      <c r="K9956" s="17"/>
      <c r="R9956" s="137" t="str">
        <f t="shared" si="159"/>
        <v/>
      </c>
      <c r="S9956" s="16"/>
    </row>
    <row r="9957" spans="3:19" x14ac:dyDescent="0.35">
      <c r="C9957" s="125"/>
      <c r="G9957" s="125"/>
      <c r="H9957" s="11"/>
      <c r="I9957" s="17"/>
      <c r="J9957" s="17"/>
      <c r="K9957" s="17"/>
      <c r="R9957" s="137" t="str">
        <f t="shared" si="159"/>
        <v/>
      </c>
      <c r="S9957" s="16"/>
    </row>
    <row r="9958" spans="3:19" x14ac:dyDescent="0.35">
      <c r="C9958" s="125"/>
      <c r="G9958" s="125"/>
      <c r="H9958" s="11"/>
      <c r="I9958" s="17"/>
      <c r="J9958" s="17"/>
      <c r="K9958" s="17"/>
      <c r="R9958" s="137" t="str">
        <f t="shared" si="159"/>
        <v/>
      </c>
      <c r="S9958" s="16"/>
    </row>
    <row r="9959" spans="3:19" x14ac:dyDescent="0.35">
      <c r="C9959" s="125"/>
      <c r="G9959" s="125"/>
      <c r="H9959" s="11"/>
      <c r="I9959" s="17"/>
      <c r="J9959" s="17"/>
      <c r="K9959" s="17"/>
      <c r="R9959" s="137" t="str">
        <f t="shared" si="159"/>
        <v/>
      </c>
      <c r="S9959" s="16"/>
    </row>
    <row r="9960" spans="3:19" x14ac:dyDescent="0.35">
      <c r="C9960" s="125"/>
      <c r="G9960" s="125"/>
      <c r="H9960" s="11"/>
      <c r="I9960" s="17"/>
      <c r="J9960" s="17"/>
      <c r="K9960" s="17"/>
      <c r="R9960" s="137" t="str">
        <f t="shared" si="159"/>
        <v/>
      </c>
      <c r="S9960" s="16"/>
    </row>
    <row r="9961" spans="3:19" x14ac:dyDescent="0.35">
      <c r="C9961" s="125"/>
      <c r="G9961" s="125"/>
      <c r="H9961" s="11"/>
      <c r="I9961" s="17"/>
      <c r="J9961" s="17"/>
      <c r="K9961" s="17"/>
      <c r="R9961" s="137" t="str">
        <f t="shared" si="159"/>
        <v/>
      </c>
      <c r="S9961" s="16"/>
    </row>
    <row r="9962" spans="3:19" x14ac:dyDescent="0.35">
      <c r="C9962" s="125"/>
      <c r="G9962" s="125"/>
      <c r="H9962" s="11"/>
      <c r="I9962" s="17"/>
      <c r="J9962" s="17"/>
      <c r="K9962" s="17"/>
      <c r="R9962" s="137" t="str">
        <f t="shared" si="159"/>
        <v/>
      </c>
      <c r="S9962" s="16"/>
    </row>
    <row r="9963" spans="3:19" x14ac:dyDescent="0.35">
      <c r="C9963" s="125"/>
      <c r="G9963" s="125"/>
      <c r="H9963" s="11"/>
      <c r="I9963" s="17"/>
      <c r="J9963" s="17"/>
      <c r="K9963" s="17"/>
      <c r="R9963" s="137" t="str">
        <f t="shared" si="159"/>
        <v/>
      </c>
      <c r="S9963" s="16"/>
    </row>
    <row r="9964" spans="3:19" x14ac:dyDescent="0.35">
      <c r="C9964" s="125"/>
      <c r="G9964" s="125"/>
      <c r="H9964" s="11"/>
      <c r="I9964" s="17"/>
      <c r="J9964" s="17"/>
      <c r="K9964" s="17"/>
      <c r="R9964" s="137" t="str">
        <f t="shared" si="159"/>
        <v/>
      </c>
      <c r="S9964" s="16"/>
    </row>
    <row r="9965" spans="3:19" x14ac:dyDescent="0.35">
      <c r="C9965" s="125"/>
      <c r="G9965" s="125"/>
      <c r="H9965" s="11"/>
      <c r="I9965" s="17"/>
      <c r="J9965" s="17"/>
      <c r="K9965" s="17"/>
      <c r="R9965" s="137" t="str">
        <f t="shared" si="159"/>
        <v/>
      </c>
      <c r="S9965" s="16"/>
    </row>
    <row r="9966" spans="3:19" x14ac:dyDescent="0.35">
      <c r="C9966" s="125"/>
      <c r="G9966" s="125"/>
      <c r="H9966" s="11"/>
      <c r="I9966" s="17"/>
      <c r="J9966" s="17"/>
      <c r="K9966" s="17"/>
      <c r="R9966" s="137" t="str">
        <f t="shared" si="159"/>
        <v/>
      </c>
      <c r="S9966" s="16"/>
    </row>
    <row r="9967" spans="3:19" x14ac:dyDescent="0.35">
      <c r="C9967" s="125"/>
      <c r="G9967" s="125"/>
      <c r="H9967" s="11"/>
      <c r="I9967" s="17"/>
      <c r="J9967" s="17"/>
      <c r="K9967" s="17"/>
      <c r="R9967" s="137" t="str">
        <f t="shared" si="159"/>
        <v/>
      </c>
      <c r="S9967" s="16"/>
    </row>
    <row r="9968" spans="3:19" x14ac:dyDescent="0.35">
      <c r="C9968" s="125"/>
      <c r="G9968" s="125"/>
      <c r="H9968" s="11"/>
      <c r="I9968" s="17"/>
      <c r="J9968" s="17"/>
      <c r="K9968" s="17"/>
      <c r="R9968" s="137" t="str">
        <f t="shared" si="159"/>
        <v/>
      </c>
      <c r="S9968" s="16"/>
    </row>
    <row r="9969" spans="3:19" x14ac:dyDescent="0.35">
      <c r="C9969" s="125"/>
      <c r="G9969" s="125"/>
      <c r="H9969" s="11"/>
      <c r="I9969" s="17"/>
      <c r="J9969" s="17"/>
      <c r="K9969" s="17"/>
      <c r="R9969" s="137" t="str">
        <f t="shared" si="159"/>
        <v/>
      </c>
      <c r="S9969" s="16"/>
    </row>
    <row r="9970" spans="3:19" x14ac:dyDescent="0.35">
      <c r="C9970" s="125"/>
      <c r="G9970" s="125"/>
      <c r="H9970" s="11"/>
      <c r="I9970" s="17"/>
      <c r="J9970" s="17"/>
      <c r="K9970" s="17"/>
      <c r="R9970" s="137" t="str">
        <f t="shared" si="159"/>
        <v/>
      </c>
      <c r="S9970" s="16"/>
    </row>
    <row r="9971" spans="3:19" x14ac:dyDescent="0.35">
      <c r="C9971" s="125"/>
      <c r="G9971" s="125"/>
      <c r="H9971" s="11"/>
      <c r="I9971" s="17"/>
      <c r="J9971" s="17"/>
      <c r="K9971" s="17"/>
      <c r="R9971" s="137" t="str">
        <f t="shared" si="159"/>
        <v/>
      </c>
      <c r="S9971" s="16"/>
    </row>
    <row r="9972" spans="3:19" x14ac:dyDescent="0.35">
      <c r="C9972" s="125"/>
      <c r="G9972" s="125"/>
      <c r="H9972" s="11"/>
      <c r="I9972" s="17"/>
      <c r="J9972" s="17"/>
      <c r="K9972" s="17"/>
      <c r="R9972" s="137" t="str">
        <f t="shared" si="159"/>
        <v/>
      </c>
      <c r="S9972" s="16"/>
    </row>
    <row r="9973" spans="3:19" x14ac:dyDescent="0.35">
      <c r="C9973" s="125"/>
      <c r="G9973" s="125"/>
      <c r="H9973" s="11"/>
      <c r="I9973" s="17"/>
      <c r="J9973" s="17"/>
      <c r="K9973" s="17"/>
      <c r="R9973" s="137" t="str">
        <f t="shared" si="159"/>
        <v/>
      </c>
      <c r="S9973" s="16"/>
    </row>
    <row r="9974" spans="3:19" x14ac:dyDescent="0.35">
      <c r="C9974" s="125"/>
      <c r="G9974" s="125"/>
      <c r="H9974" s="11"/>
      <c r="I9974" s="17"/>
      <c r="J9974" s="17"/>
      <c r="K9974" s="17"/>
      <c r="R9974" s="137" t="str">
        <f t="shared" si="159"/>
        <v/>
      </c>
      <c r="S9974" s="16"/>
    </row>
    <row r="9975" spans="3:19" x14ac:dyDescent="0.35">
      <c r="C9975" s="125"/>
      <c r="G9975" s="125"/>
      <c r="H9975" s="11"/>
      <c r="I9975" s="17"/>
      <c r="J9975" s="17"/>
      <c r="K9975" s="17"/>
      <c r="R9975" s="137" t="str">
        <f t="shared" si="159"/>
        <v/>
      </c>
      <c r="S9975" s="16"/>
    </row>
    <row r="9976" spans="3:19" x14ac:dyDescent="0.35">
      <c r="C9976" s="125"/>
      <c r="G9976" s="125"/>
      <c r="H9976" s="11"/>
      <c r="I9976" s="17"/>
      <c r="J9976" s="17"/>
      <c r="K9976" s="17"/>
      <c r="R9976" s="137" t="str">
        <f t="shared" si="159"/>
        <v/>
      </c>
      <c r="S9976" s="16"/>
    </row>
    <row r="9977" spans="3:19" x14ac:dyDescent="0.35">
      <c r="C9977" s="125"/>
      <c r="G9977" s="125"/>
      <c r="H9977" s="11"/>
      <c r="I9977" s="17"/>
      <c r="J9977" s="17"/>
      <c r="K9977" s="17"/>
      <c r="R9977" s="137" t="str">
        <f t="shared" si="159"/>
        <v/>
      </c>
      <c r="S9977" s="16"/>
    </row>
    <row r="9978" spans="3:19" x14ac:dyDescent="0.35">
      <c r="C9978" s="125"/>
      <c r="G9978" s="125"/>
      <c r="H9978" s="11"/>
      <c r="I9978" s="17"/>
      <c r="J9978" s="17"/>
      <c r="K9978" s="17"/>
      <c r="R9978" s="137" t="str">
        <f t="shared" si="159"/>
        <v/>
      </c>
      <c r="S9978" s="16"/>
    </row>
    <row r="9979" spans="3:19" x14ac:dyDescent="0.35">
      <c r="C9979" s="125"/>
      <c r="G9979" s="125"/>
      <c r="H9979" s="11"/>
      <c r="I9979" s="17"/>
      <c r="J9979" s="17"/>
      <c r="K9979" s="17"/>
      <c r="R9979" s="137" t="str">
        <f t="shared" si="159"/>
        <v/>
      </c>
      <c r="S9979" s="16"/>
    </row>
    <row r="9980" spans="3:19" x14ac:dyDescent="0.35">
      <c r="C9980" s="125"/>
      <c r="G9980" s="125"/>
      <c r="H9980" s="11"/>
      <c r="I9980" s="17"/>
      <c r="J9980" s="17"/>
      <c r="K9980" s="17"/>
      <c r="R9980" s="137" t="str">
        <f t="shared" si="159"/>
        <v/>
      </c>
      <c r="S9980" s="16"/>
    </row>
    <row r="9981" spans="3:19" x14ac:dyDescent="0.35">
      <c r="C9981" s="125"/>
      <c r="G9981" s="125"/>
      <c r="H9981" s="11"/>
      <c r="I9981" s="17"/>
      <c r="J9981" s="17"/>
      <c r="K9981" s="17"/>
      <c r="R9981" s="137" t="str">
        <f t="shared" si="159"/>
        <v/>
      </c>
      <c r="S9981" s="16"/>
    </row>
    <row r="9982" spans="3:19" x14ac:dyDescent="0.35">
      <c r="C9982" s="125"/>
      <c r="G9982" s="125"/>
      <c r="H9982" s="11"/>
      <c r="I9982" s="17"/>
      <c r="J9982" s="17"/>
      <c r="K9982" s="17"/>
      <c r="R9982" s="137" t="str">
        <f t="shared" si="159"/>
        <v/>
      </c>
      <c r="S9982" s="16"/>
    </row>
    <row r="9983" spans="3:19" x14ac:dyDescent="0.35">
      <c r="C9983" s="125"/>
      <c r="G9983" s="125"/>
      <c r="H9983" s="11"/>
      <c r="I9983" s="17"/>
      <c r="J9983" s="17"/>
      <c r="K9983" s="17"/>
      <c r="R9983" s="137" t="str">
        <f t="shared" si="159"/>
        <v/>
      </c>
      <c r="S9983" s="16"/>
    </row>
    <row r="9984" spans="3:19" x14ac:dyDescent="0.35">
      <c r="C9984" s="125"/>
      <c r="G9984" s="125"/>
      <c r="H9984" s="11"/>
      <c r="I9984" s="17"/>
      <c r="J9984" s="17"/>
      <c r="K9984" s="17"/>
      <c r="R9984" s="137" t="str">
        <f t="shared" si="159"/>
        <v/>
      </c>
      <c r="S9984" s="16"/>
    </row>
    <row r="9985" spans="3:19" x14ac:dyDescent="0.35">
      <c r="C9985" s="125"/>
      <c r="G9985" s="125"/>
      <c r="H9985" s="11"/>
      <c r="I9985" s="17"/>
      <c r="J9985" s="17"/>
      <c r="K9985" s="17"/>
      <c r="R9985" s="137" t="str">
        <f t="shared" si="159"/>
        <v/>
      </c>
      <c r="S9985" s="16"/>
    </row>
    <row r="9986" spans="3:19" x14ac:dyDescent="0.35">
      <c r="C9986" s="125"/>
      <c r="G9986" s="125"/>
      <c r="H9986" s="11"/>
      <c r="I9986" s="17"/>
      <c r="J9986" s="17"/>
      <c r="K9986" s="17"/>
      <c r="R9986" s="137" t="str">
        <f t="shared" si="159"/>
        <v/>
      </c>
      <c r="S9986" s="16"/>
    </row>
    <row r="9987" spans="3:19" x14ac:dyDescent="0.35">
      <c r="C9987" s="125"/>
      <c r="G9987" s="125"/>
      <c r="H9987" s="11"/>
      <c r="I9987" s="17"/>
      <c r="J9987" s="17"/>
      <c r="K9987" s="17"/>
      <c r="R9987" s="137" t="str">
        <f t="shared" ref="R9987:R10050" si="160">IFERROR(CONCATENATE(E9987,"-",H9987,"-", LEFT(I9987,1)&amp;MID(I9987,FIND(" ",I9987)+1,3)),"")</f>
        <v/>
      </c>
      <c r="S9987" s="16"/>
    </row>
    <row r="9988" spans="3:19" x14ac:dyDescent="0.35">
      <c r="C9988" s="125"/>
      <c r="G9988" s="125"/>
      <c r="H9988" s="11"/>
      <c r="I9988" s="17"/>
      <c r="J9988" s="17"/>
      <c r="K9988" s="17"/>
      <c r="R9988" s="137" t="str">
        <f t="shared" si="160"/>
        <v/>
      </c>
      <c r="S9988" s="16"/>
    </row>
    <row r="9989" spans="3:19" x14ac:dyDescent="0.35">
      <c r="C9989" s="125"/>
      <c r="G9989" s="125"/>
      <c r="H9989" s="11"/>
      <c r="I9989" s="17"/>
      <c r="J9989" s="17"/>
      <c r="K9989" s="17"/>
      <c r="R9989" s="137" t="str">
        <f t="shared" si="160"/>
        <v/>
      </c>
      <c r="S9989" s="16"/>
    </row>
    <row r="9990" spans="3:19" x14ac:dyDescent="0.35">
      <c r="C9990" s="125"/>
      <c r="G9990" s="125"/>
      <c r="H9990" s="11"/>
      <c r="I9990" s="17"/>
      <c r="J9990" s="17"/>
      <c r="K9990" s="17"/>
      <c r="R9990" s="137" t="str">
        <f t="shared" si="160"/>
        <v/>
      </c>
      <c r="S9990" s="16"/>
    </row>
    <row r="9991" spans="3:19" x14ac:dyDescent="0.35">
      <c r="C9991" s="125"/>
      <c r="G9991" s="125"/>
      <c r="H9991" s="11"/>
      <c r="I9991" s="17"/>
      <c r="J9991" s="17"/>
      <c r="K9991" s="17"/>
      <c r="R9991" s="137" t="str">
        <f t="shared" si="160"/>
        <v/>
      </c>
      <c r="S9991" s="16"/>
    </row>
    <row r="9992" spans="3:19" x14ac:dyDescent="0.35">
      <c r="C9992" s="125"/>
      <c r="G9992" s="125"/>
      <c r="H9992" s="11"/>
      <c r="I9992" s="17"/>
      <c r="J9992" s="17"/>
      <c r="K9992" s="17"/>
      <c r="R9992" s="137" t="str">
        <f t="shared" si="160"/>
        <v/>
      </c>
      <c r="S9992" s="16"/>
    </row>
    <row r="9993" spans="3:19" x14ac:dyDescent="0.35">
      <c r="C9993" s="125"/>
      <c r="G9993" s="125"/>
      <c r="H9993" s="11"/>
      <c r="I9993" s="17"/>
      <c r="J9993" s="17"/>
      <c r="K9993" s="17"/>
      <c r="R9993" s="137" t="str">
        <f t="shared" si="160"/>
        <v/>
      </c>
      <c r="S9993" s="16"/>
    </row>
    <row r="9994" spans="3:19" x14ac:dyDescent="0.35">
      <c r="C9994" s="125"/>
      <c r="G9994" s="125"/>
      <c r="H9994" s="11"/>
      <c r="I9994" s="17"/>
      <c r="J9994" s="17"/>
      <c r="K9994" s="17"/>
      <c r="R9994" s="137" t="str">
        <f t="shared" si="160"/>
        <v/>
      </c>
      <c r="S9994" s="16"/>
    </row>
    <row r="9995" spans="3:19" x14ac:dyDescent="0.35">
      <c r="C9995" s="125"/>
      <c r="G9995" s="125"/>
      <c r="H9995" s="11"/>
      <c r="I9995" s="17"/>
      <c r="J9995" s="17"/>
      <c r="K9995" s="17"/>
      <c r="R9995" s="137" t="str">
        <f t="shared" si="160"/>
        <v/>
      </c>
      <c r="S9995" s="16"/>
    </row>
    <row r="9996" spans="3:19" x14ac:dyDescent="0.35">
      <c r="C9996" s="125"/>
      <c r="G9996" s="125"/>
      <c r="H9996" s="11"/>
      <c r="I9996" s="17"/>
      <c r="J9996" s="17"/>
      <c r="K9996" s="17"/>
      <c r="R9996" s="137" t="str">
        <f t="shared" si="160"/>
        <v/>
      </c>
      <c r="S9996" s="16"/>
    </row>
    <row r="9997" spans="3:19" x14ac:dyDescent="0.35">
      <c r="C9997" s="125"/>
      <c r="G9997" s="125"/>
      <c r="H9997" s="11"/>
      <c r="I9997" s="17"/>
      <c r="J9997" s="17"/>
      <c r="K9997" s="17"/>
      <c r="R9997" s="137" t="str">
        <f t="shared" si="160"/>
        <v/>
      </c>
      <c r="S9997" s="16"/>
    </row>
    <row r="9998" spans="3:19" x14ac:dyDescent="0.35">
      <c r="C9998" s="125"/>
      <c r="G9998" s="125"/>
      <c r="H9998" s="11"/>
      <c r="I9998" s="17"/>
      <c r="J9998" s="17"/>
      <c r="K9998" s="17"/>
      <c r="R9998" s="137" t="str">
        <f t="shared" si="160"/>
        <v/>
      </c>
      <c r="S9998" s="16"/>
    </row>
    <row r="9999" spans="3:19" x14ac:dyDescent="0.35">
      <c r="C9999" s="125"/>
      <c r="G9999" s="125"/>
      <c r="H9999" s="11"/>
      <c r="I9999" s="17"/>
      <c r="J9999" s="17"/>
      <c r="K9999" s="17"/>
      <c r="R9999" s="137" t="str">
        <f t="shared" si="160"/>
        <v/>
      </c>
      <c r="S9999" s="16"/>
    </row>
    <row r="10000" spans="3:19" x14ac:dyDescent="0.35">
      <c r="C10000" s="125"/>
      <c r="G10000" s="125"/>
      <c r="H10000" s="11"/>
      <c r="I10000" s="17"/>
      <c r="J10000" s="17"/>
      <c r="K10000" s="17"/>
      <c r="R10000" s="137" t="str">
        <f t="shared" si="160"/>
        <v/>
      </c>
      <c r="S10000" s="16"/>
    </row>
    <row r="10001" spans="3:19" x14ac:dyDescent="0.35">
      <c r="C10001" s="125"/>
      <c r="G10001" s="125"/>
      <c r="H10001" s="11"/>
      <c r="I10001" s="17"/>
      <c r="J10001" s="17"/>
      <c r="K10001" s="17"/>
      <c r="R10001" s="137" t="str">
        <f t="shared" si="160"/>
        <v/>
      </c>
      <c r="S10001" s="16"/>
    </row>
    <row r="10002" spans="3:19" x14ac:dyDescent="0.35">
      <c r="C10002" s="125"/>
      <c r="G10002" s="125"/>
      <c r="H10002" s="11"/>
      <c r="I10002" s="17"/>
      <c r="J10002" s="17"/>
      <c r="K10002" s="17"/>
      <c r="R10002" s="137" t="str">
        <f t="shared" si="160"/>
        <v/>
      </c>
      <c r="S10002" s="16"/>
    </row>
    <row r="10003" spans="3:19" x14ac:dyDescent="0.35">
      <c r="C10003" s="125"/>
      <c r="G10003" s="125"/>
      <c r="H10003" s="11"/>
      <c r="I10003" s="17"/>
      <c r="J10003" s="17"/>
      <c r="K10003" s="17"/>
      <c r="R10003" s="137" t="str">
        <f t="shared" si="160"/>
        <v/>
      </c>
      <c r="S10003" s="16"/>
    </row>
    <row r="10004" spans="3:19" x14ac:dyDescent="0.35">
      <c r="C10004" s="125"/>
      <c r="G10004" s="125"/>
      <c r="H10004" s="11"/>
      <c r="I10004" s="17"/>
      <c r="J10004" s="17"/>
      <c r="K10004" s="17"/>
      <c r="R10004" s="137" t="str">
        <f t="shared" si="160"/>
        <v/>
      </c>
      <c r="S10004" s="16"/>
    </row>
    <row r="10005" spans="3:19" x14ac:dyDescent="0.35">
      <c r="C10005" s="125"/>
      <c r="G10005" s="125"/>
      <c r="H10005" s="11"/>
      <c r="I10005" s="17"/>
      <c r="J10005" s="17"/>
      <c r="K10005" s="17"/>
      <c r="R10005" s="137" t="str">
        <f t="shared" si="160"/>
        <v/>
      </c>
      <c r="S10005" s="16"/>
    </row>
    <row r="10006" spans="3:19" x14ac:dyDescent="0.35">
      <c r="C10006" s="125"/>
      <c r="G10006" s="125"/>
      <c r="H10006" s="11"/>
      <c r="I10006" s="17"/>
      <c r="J10006" s="17"/>
      <c r="K10006" s="17"/>
      <c r="R10006" s="137" t="str">
        <f t="shared" si="160"/>
        <v/>
      </c>
      <c r="S10006" s="16"/>
    </row>
    <row r="10007" spans="3:19" x14ac:dyDescent="0.35">
      <c r="C10007" s="125"/>
      <c r="G10007" s="125"/>
      <c r="H10007" s="11"/>
      <c r="I10007" s="17"/>
      <c r="J10007" s="17"/>
      <c r="K10007" s="17"/>
      <c r="R10007" s="137" t="str">
        <f t="shared" si="160"/>
        <v/>
      </c>
      <c r="S10007" s="16"/>
    </row>
    <row r="10008" spans="3:19" x14ac:dyDescent="0.35">
      <c r="C10008" s="125"/>
      <c r="G10008" s="125"/>
      <c r="H10008" s="11"/>
      <c r="I10008" s="17"/>
      <c r="J10008" s="17"/>
      <c r="K10008" s="17"/>
      <c r="R10008" s="137" t="str">
        <f t="shared" si="160"/>
        <v/>
      </c>
      <c r="S10008" s="16"/>
    </row>
    <row r="10009" spans="3:19" x14ac:dyDescent="0.35">
      <c r="C10009" s="125"/>
      <c r="G10009" s="125"/>
      <c r="H10009" s="11"/>
      <c r="I10009" s="17"/>
      <c r="J10009" s="17"/>
      <c r="K10009" s="17"/>
      <c r="R10009" s="137" t="str">
        <f t="shared" si="160"/>
        <v/>
      </c>
      <c r="S10009" s="16"/>
    </row>
    <row r="10010" spans="3:19" x14ac:dyDescent="0.35">
      <c r="C10010" s="125"/>
      <c r="G10010" s="125"/>
      <c r="H10010" s="11"/>
      <c r="I10010" s="17"/>
      <c r="J10010" s="17"/>
      <c r="K10010" s="17"/>
      <c r="R10010" s="137" t="str">
        <f t="shared" si="160"/>
        <v/>
      </c>
      <c r="S10010" s="16"/>
    </row>
    <row r="10011" spans="3:19" x14ac:dyDescent="0.35">
      <c r="C10011" s="125"/>
      <c r="G10011" s="125"/>
      <c r="H10011" s="11"/>
      <c r="I10011" s="17"/>
      <c r="J10011" s="17"/>
      <c r="K10011" s="17"/>
      <c r="R10011" s="137" t="str">
        <f t="shared" si="160"/>
        <v/>
      </c>
      <c r="S10011" s="16"/>
    </row>
    <row r="10012" spans="3:19" x14ac:dyDescent="0.35">
      <c r="C10012" s="125"/>
      <c r="G10012" s="125"/>
      <c r="H10012" s="11"/>
      <c r="I10012" s="17"/>
      <c r="J10012" s="17"/>
      <c r="K10012" s="17"/>
      <c r="R10012" s="137" t="str">
        <f t="shared" si="160"/>
        <v/>
      </c>
      <c r="S10012" s="16"/>
    </row>
    <row r="10013" spans="3:19" x14ac:dyDescent="0.35">
      <c r="C10013" s="125"/>
      <c r="G10013" s="125"/>
      <c r="H10013" s="11"/>
      <c r="I10013" s="17"/>
      <c r="J10013" s="17"/>
      <c r="K10013" s="17"/>
      <c r="R10013" s="137" t="str">
        <f t="shared" si="160"/>
        <v/>
      </c>
      <c r="S10013" s="16"/>
    </row>
    <row r="10014" spans="3:19" x14ac:dyDescent="0.35">
      <c r="C10014" s="125"/>
      <c r="G10014" s="125"/>
      <c r="H10014" s="11"/>
      <c r="I10014" s="17"/>
      <c r="J10014" s="17"/>
      <c r="K10014" s="17"/>
      <c r="R10014" s="137" t="str">
        <f t="shared" si="160"/>
        <v/>
      </c>
      <c r="S10014" s="16"/>
    </row>
    <row r="10015" spans="3:19" x14ac:dyDescent="0.35">
      <c r="C10015" s="125"/>
      <c r="G10015" s="125"/>
      <c r="H10015" s="11"/>
      <c r="I10015" s="17"/>
      <c r="J10015" s="17"/>
      <c r="K10015" s="17"/>
      <c r="R10015" s="137" t="str">
        <f t="shared" si="160"/>
        <v/>
      </c>
      <c r="S10015" s="16"/>
    </row>
    <row r="10016" spans="3:19" x14ac:dyDescent="0.35">
      <c r="C10016" s="125"/>
      <c r="G10016" s="125"/>
      <c r="H10016" s="11"/>
      <c r="I10016" s="17"/>
      <c r="J10016" s="17"/>
      <c r="K10016" s="17"/>
      <c r="R10016" s="137" t="str">
        <f t="shared" si="160"/>
        <v/>
      </c>
      <c r="S10016" s="16"/>
    </row>
    <row r="10017" spans="3:19" x14ac:dyDescent="0.35">
      <c r="C10017" s="125"/>
      <c r="G10017" s="125"/>
      <c r="H10017" s="11"/>
      <c r="I10017" s="17"/>
      <c r="J10017" s="17"/>
      <c r="K10017" s="17"/>
      <c r="R10017" s="137" t="str">
        <f t="shared" si="160"/>
        <v/>
      </c>
      <c r="S10017" s="16"/>
    </row>
    <row r="10018" spans="3:19" x14ac:dyDescent="0.35">
      <c r="C10018" s="125"/>
      <c r="G10018" s="125"/>
      <c r="H10018" s="11"/>
      <c r="I10018" s="17"/>
      <c r="J10018" s="17"/>
      <c r="K10018" s="17"/>
      <c r="R10018" s="137" t="str">
        <f t="shared" si="160"/>
        <v/>
      </c>
      <c r="S10018" s="16"/>
    </row>
    <row r="10019" spans="3:19" x14ac:dyDescent="0.35">
      <c r="C10019" s="125"/>
      <c r="G10019" s="125"/>
      <c r="H10019" s="11"/>
      <c r="I10019" s="17"/>
      <c r="J10019" s="17"/>
      <c r="K10019" s="17"/>
      <c r="R10019" s="137" t="str">
        <f t="shared" si="160"/>
        <v/>
      </c>
      <c r="S10019" s="16"/>
    </row>
    <row r="10020" spans="3:19" x14ac:dyDescent="0.35">
      <c r="C10020" s="125"/>
      <c r="G10020" s="125"/>
      <c r="H10020" s="11"/>
      <c r="I10020" s="17"/>
      <c r="J10020" s="17"/>
      <c r="K10020" s="17"/>
      <c r="R10020" s="137" t="str">
        <f t="shared" si="160"/>
        <v/>
      </c>
      <c r="S10020" s="16"/>
    </row>
    <row r="10021" spans="3:19" x14ac:dyDescent="0.35">
      <c r="C10021" s="125"/>
      <c r="G10021" s="125"/>
      <c r="H10021" s="11"/>
      <c r="I10021" s="17"/>
      <c r="J10021" s="17"/>
      <c r="K10021" s="17"/>
      <c r="R10021" s="137" t="str">
        <f t="shared" si="160"/>
        <v/>
      </c>
      <c r="S10021" s="16"/>
    </row>
    <row r="10022" spans="3:19" x14ac:dyDescent="0.35">
      <c r="C10022" s="125"/>
      <c r="G10022" s="125"/>
      <c r="H10022" s="11"/>
      <c r="I10022" s="17"/>
      <c r="J10022" s="17"/>
      <c r="K10022" s="17"/>
      <c r="R10022" s="137" t="str">
        <f t="shared" si="160"/>
        <v/>
      </c>
      <c r="S10022" s="16"/>
    </row>
    <row r="10023" spans="3:19" x14ac:dyDescent="0.35">
      <c r="C10023" s="125"/>
      <c r="G10023" s="125"/>
      <c r="H10023" s="11"/>
      <c r="I10023" s="17"/>
      <c r="J10023" s="17"/>
      <c r="K10023" s="17"/>
      <c r="R10023" s="137" t="str">
        <f t="shared" si="160"/>
        <v/>
      </c>
      <c r="S10023" s="16"/>
    </row>
    <row r="10024" spans="3:19" x14ac:dyDescent="0.35">
      <c r="C10024" s="125"/>
      <c r="G10024" s="125"/>
      <c r="H10024" s="11"/>
      <c r="I10024" s="17"/>
      <c r="J10024" s="17"/>
      <c r="K10024" s="17"/>
      <c r="R10024" s="137" t="str">
        <f t="shared" si="160"/>
        <v/>
      </c>
      <c r="S10024" s="16"/>
    </row>
    <row r="10025" spans="3:19" x14ac:dyDescent="0.35">
      <c r="C10025" s="125"/>
      <c r="G10025" s="125"/>
      <c r="H10025" s="11"/>
      <c r="I10025" s="17"/>
      <c r="J10025" s="17"/>
      <c r="K10025" s="17"/>
      <c r="R10025" s="137" t="str">
        <f t="shared" si="160"/>
        <v/>
      </c>
      <c r="S10025" s="16"/>
    </row>
    <row r="10026" spans="3:19" x14ac:dyDescent="0.35">
      <c r="C10026" s="125"/>
      <c r="G10026" s="125"/>
      <c r="H10026" s="11"/>
      <c r="I10026" s="17"/>
      <c r="J10026" s="17"/>
      <c r="K10026" s="17"/>
      <c r="R10026" s="137" t="str">
        <f t="shared" si="160"/>
        <v/>
      </c>
      <c r="S10026" s="16"/>
    </row>
    <row r="10027" spans="3:19" x14ac:dyDescent="0.35">
      <c r="C10027" s="125"/>
      <c r="G10027" s="125"/>
      <c r="H10027" s="11"/>
      <c r="I10027" s="17"/>
      <c r="J10027" s="17"/>
      <c r="K10027" s="17"/>
      <c r="R10027" s="137" t="str">
        <f t="shared" si="160"/>
        <v/>
      </c>
      <c r="S10027" s="16"/>
    </row>
    <row r="10028" spans="3:19" x14ac:dyDescent="0.35">
      <c r="C10028" s="125"/>
      <c r="G10028" s="125"/>
      <c r="H10028" s="11"/>
      <c r="I10028" s="17"/>
      <c r="J10028" s="17"/>
      <c r="K10028" s="17"/>
      <c r="R10028" s="137" t="str">
        <f t="shared" si="160"/>
        <v/>
      </c>
      <c r="S10028" s="16"/>
    </row>
    <row r="10029" spans="3:19" x14ac:dyDescent="0.35">
      <c r="C10029" s="125"/>
      <c r="G10029" s="125"/>
      <c r="H10029" s="11"/>
      <c r="I10029" s="17"/>
      <c r="J10029" s="17"/>
      <c r="K10029" s="17"/>
      <c r="R10029" s="137" t="str">
        <f t="shared" si="160"/>
        <v/>
      </c>
      <c r="S10029" s="16"/>
    </row>
    <row r="10030" spans="3:19" x14ac:dyDescent="0.35">
      <c r="C10030" s="125"/>
      <c r="G10030" s="125"/>
      <c r="H10030" s="11"/>
      <c r="I10030" s="17"/>
      <c r="J10030" s="17"/>
      <c r="K10030" s="17"/>
      <c r="R10030" s="137" t="str">
        <f t="shared" si="160"/>
        <v/>
      </c>
      <c r="S10030" s="16"/>
    </row>
    <row r="10031" spans="3:19" x14ac:dyDescent="0.35">
      <c r="C10031" s="125"/>
      <c r="G10031" s="125"/>
      <c r="H10031" s="11"/>
      <c r="I10031" s="17"/>
      <c r="J10031" s="17"/>
      <c r="K10031" s="17"/>
      <c r="R10031" s="137" t="str">
        <f t="shared" si="160"/>
        <v/>
      </c>
      <c r="S10031" s="16"/>
    </row>
    <row r="10032" spans="3:19" x14ac:dyDescent="0.35">
      <c r="C10032" s="125"/>
      <c r="G10032" s="125"/>
      <c r="H10032" s="11"/>
      <c r="I10032" s="17"/>
      <c r="J10032" s="17"/>
      <c r="K10032" s="17"/>
      <c r="R10032" s="137" t="str">
        <f t="shared" si="160"/>
        <v/>
      </c>
      <c r="S10032" s="16"/>
    </row>
    <row r="10033" spans="3:19" x14ac:dyDescent="0.35">
      <c r="C10033" s="125"/>
      <c r="G10033" s="125"/>
      <c r="H10033" s="11"/>
      <c r="I10033" s="17"/>
      <c r="J10033" s="17"/>
      <c r="K10033" s="17"/>
      <c r="R10033" s="137" t="str">
        <f t="shared" si="160"/>
        <v/>
      </c>
      <c r="S10033" s="16"/>
    </row>
    <row r="10034" spans="3:19" x14ac:dyDescent="0.35">
      <c r="C10034" s="125"/>
      <c r="G10034" s="125"/>
      <c r="H10034" s="11"/>
      <c r="I10034" s="17"/>
      <c r="J10034" s="17"/>
      <c r="K10034" s="17"/>
      <c r="R10034" s="137" t="str">
        <f t="shared" si="160"/>
        <v/>
      </c>
      <c r="S10034" s="16"/>
    </row>
    <row r="10035" spans="3:19" x14ac:dyDescent="0.35">
      <c r="C10035" s="125"/>
      <c r="G10035" s="125"/>
      <c r="H10035" s="11"/>
      <c r="I10035" s="17"/>
      <c r="J10035" s="17"/>
      <c r="K10035" s="17"/>
      <c r="R10035" s="137" t="str">
        <f t="shared" si="160"/>
        <v/>
      </c>
      <c r="S10035" s="16"/>
    </row>
    <row r="10036" spans="3:19" x14ac:dyDescent="0.35">
      <c r="C10036" s="125"/>
      <c r="G10036" s="125"/>
      <c r="H10036" s="11"/>
      <c r="I10036" s="17"/>
      <c r="J10036" s="17"/>
      <c r="K10036" s="17"/>
      <c r="R10036" s="137" t="str">
        <f t="shared" si="160"/>
        <v/>
      </c>
      <c r="S10036" s="16"/>
    </row>
    <row r="10037" spans="3:19" x14ac:dyDescent="0.35">
      <c r="C10037" s="125"/>
      <c r="G10037" s="125"/>
      <c r="H10037" s="11"/>
      <c r="I10037" s="17"/>
      <c r="J10037" s="17"/>
      <c r="K10037" s="17"/>
      <c r="R10037" s="137" t="str">
        <f t="shared" si="160"/>
        <v/>
      </c>
      <c r="S10037" s="16"/>
    </row>
    <row r="10038" spans="3:19" x14ac:dyDescent="0.35">
      <c r="C10038" s="125"/>
      <c r="G10038" s="125"/>
      <c r="H10038" s="11"/>
      <c r="I10038" s="17"/>
      <c r="J10038" s="17"/>
      <c r="K10038" s="17"/>
      <c r="R10038" s="137" t="str">
        <f t="shared" si="160"/>
        <v/>
      </c>
      <c r="S10038" s="16"/>
    </row>
    <row r="10039" spans="3:19" x14ac:dyDescent="0.35">
      <c r="C10039" s="125"/>
      <c r="G10039" s="125"/>
      <c r="H10039" s="11"/>
      <c r="I10039" s="17"/>
      <c r="J10039" s="17"/>
      <c r="K10039" s="17"/>
      <c r="R10039" s="137" t="str">
        <f t="shared" si="160"/>
        <v/>
      </c>
      <c r="S10039" s="16"/>
    </row>
    <row r="10040" spans="3:19" x14ac:dyDescent="0.35">
      <c r="C10040" s="125"/>
      <c r="G10040" s="125"/>
      <c r="H10040" s="11"/>
      <c r="I10040" s="17"/>
      <c r="J10040" s="17"/>
      <c r="K10040" s="17"/>
      <c r="R10040" s="137" t="str">
        <f t="shared" si="160"/>
        <v/>
      </c>
      <c r="S10040" s="16"/>
    </row>
    <row r="10041" spans="3:19" x14ac:dyDescent="0.35">
      <c r="C10041" s="125"/>
      <c r="G10041" s="125"/>
      <c r="H10041" s="11"/>
      <c r="I10041" s="17"/>
      <c r="J10041" s="17"/>
      <c r="K10041" s="17"/>
      <c r="R10041" s="137" t="str">
        <f t="shared" si="160"/>
        <v/>
      </c>
      <c r="S10041" s="16"/>
    </row>
    <row r="10042" spans="3:19" x14ac:dyDescent="0.35">
      <c r="C10042" s="125"/>
      <c r="G10042" s="125"/>
      <c r="H10042" s="11"/>
      <c r="I10042" s="17"/>
      <c r="J10042" s="17"/>
      <c r="K10042" s="17"/>
      <c r="R10042" s="137" t="str">
        <f t="shared" si="160"/>
        <v/>
      </c>
      <c r="S10042" s="16"/>
    </row>
    <row r="10043" spans="3:19" x14ac:dyDescent="0.35">
      <c r="C10043" s="125"/>
      <c r="G10043" s="125"/>
      <c r="H10043" s="11"/>
      <c r="I10043" s="17"/>
      <c r="J10043" s="17"/>
      <c r="K10043" s="17"/>
      <c r="R10043" s="137" t="str">
        <f t="shared" si="160"/>
        <v/>
      </c>
      <c r="S10043" s="16"/>
    </row>
    <row r="10044" spans="3:19" x14ac:dyDescent="0.35">
      <c r="C10044" s="125"/>
      <c r="G10044" s="125"/>
      <c r="H10044" s="11"/>
      <c r="I10044" s="17"/>
      <c r="J10044" s="17"/>
      <c r="K10044" s="17"/>
      <c r="R10044" s="137" t="str">
        <f t="shared" si="160"/>
        <v/>
      </c>
      <c r="S10044" s="16"/>
    </row>
    <row r="10045" spans="3:19" x14ac:dyDescent="0.35">
      <c r="C10045" s="125"/>
      <c r="G10045" s="125"/>
      <c r="H10045" s="11"/>
      <c r="I10045" s="17"/>
      <c r="J10045" s="17"/>
      <c r="K10045" s="17"/>
      <c r="R10045" s="137" t="str">
        <f t="shared" si="160"/>
        <v/>
      </c>
      <c r="S10045" s="16"/>
    </row>
    <row r="10046" spans="3:19" x14ac:dyDescent="0.35">
      <c r="C10046" s="125"/>
      <c r="G10046" s="125"/>
      <c r="H10046" s="11"/>
      <c r="I10046" s="17"/>
      <c r="J10046" s="17"/>
      <c r="K10046" s="17"/>
      <c r="R10046" s="137" t="str">
        <f t="shared" si="160"/>
        <v/>
      </c>
      <c r="S10046" s="16"/>
    </row>
    <row r="10047" spans="3:19" x14ac:dyDescent="0.35">
      <c r="C10047" s="125"/>
      <c r="G10047" s="125"/>
      <c r="H10047" s="11"/>
      <c r="I10047" s="17"/>
      <c r="J10047" s="17"/>
      <c r="K10047" s="17"/>
      <c r="R10047" s="137" t="str">
        <f t="shared" si="160"/>
        <v/>
      </c>
      <c r="S10047" s="16"/>
    </row>
    <row r="10048" spans="3:19" x14ac:dyDescent="0.35">
      <c r="C10048" s="125"/>
      <c r="G10048" s="125"/>
      <c r="H10048" s="11"/>
      <c r="I10048" s="17"/>
      <c r="J10048" s="17"/>
      <c r="K10048" s="17"/>
      <c r="R10048" s="137" t="str">
        <f t="shared" si="160"/>
        <v/>
      </c>
      <c r="S10048" s="16"/>
    </row>
    <row r="10049" spans="3:19" x14ac:dyDescent="0.35">
      <c r="C10049" s="125"/>
      <c r="G10049" s="125"/>
      <c r="H10049" s="11"/>
      <c r="I10049" s="17"/>
      <c r="J10049" s="17"/>
      <c r="K10049" s="17"/>
      <c r="R10049" s="137" t="str">
        <f t="shared" si="160"/>
        <v/>
      </c>
      <c r="S10049" s="16"/>
    </row>
    <row r="10050" spans="3:19" x14ac:dyDescent="0.35">
      <c r="C10050" s="125"/>
      <c r="G10050" s="125"/>
      <c r="H10050" s="11"/>
      <c r="I10050" s="17"/>
      <c r="J10050" s="17"/>
      <c r="K10050" s="17"/>
      <c r="R10050" s="137" t="str">
        <f t="shared" si="160"/>
        <v/>
      </c>
      <c r="S10050" s="16"/>
    </row>
    <row r="10051" spans="3:19" x14ac:dyDescent="0.35">
      <c r="C10051" s="125"/>
      <c r="G10051" s="125"/>
      <c r="H10051" s="11"/>
      <c r="I10051" s="17"/>
      <c r="J10051" s="17"/>
      <c r="K10051" s="17"/>
      <c r="R10051" s="137" t="str">
        <f t="shared" ref="R10051:R10114" si="161">IFERROR(CONCATENATE(E10051,"-",H10051,"-", LEFT(I10051,1)&amp;MID(I10051,FIND(" ",I10051)+1,3)),"")</f>
        <v/>
      </c>
      <c r="S10051" s="16"/>
    </row>
    <row r="10052" spans="3:19" x14ac:dyDescent="0.35">
      <c r="C10052" s="125"/>
      <c r="G10052" s="125"/>
      <c r="H10052" s="11"/>
      <c r="I10052" s="17"/>
      <c r="J10052" s="17"/>
      <c r="K10052" s="17"/>
      <c r="R10052" s="137" t="str">
        <f t="shared" si="161"/>
        <v/>
      </c>
      <c r="S10052" s="16"/>
    </row>
    <row r="10053" spans="3:19" x14ac:dyDescent="0.35">
      <c r="C10053" s="125"/>
      <c r="G10053" s="125"/>
      <c r="H10053" s="11"/>
      <c r="I10053" s="17"/>
      <c r="J10053" s="17"/>
      <c r="K10053" s="17"/>
      <c r="R10053" s="137" t="str">
        <f t="shared" si="161"/>
        <v/>
      </c>
      <c r="S10053" s="16"/>
    </row>
    <row r="10054" spans="3:19" x14ac:dyDescent="0.35">
      <c r="C10054" s="125"/>
      <c r="G10054" s="125"/>
      <c r="H10054" s="11"/>
      <c r="I10054" s="17"/>
      <c r="J10054" s="17"/>
      <c r="K10054" s="17"/>
      <c r="R10054" s="137" t="str">
        <f t="shared" si="161"/>
        <v/>
      </c>
      <c r="S10054" s="16"/>
    </row>
    <row r="10055" spans="3:19" x14ac:dyDescent="0.35">
      <c r="C10055" s="125"/>
      <c r="G10055" s="125"/>
      <c r="H10055" s="11"/>
      <c r="I10055" s="17"/>
      <c r="J10055" s="17"/>
      <c r="K10055" s="17"/>
      <c r="R10055" s="137" t="str">
        <f t="shared" si="161"/>
        <v/>
      </c>
      <c r="S10055" s="16"/>
    </row>
    <row r="10056" spans="3:19" x14ac:dyDescent="0.35">
      <c r="C10056" s="125"/>
      <c r="G10056" s="125"/>
      <c r="H10056" s="11"/>
      <c r="I10056" s="17"/>
      <c r="J10056" s="17"/>
      <c r="K10056" s="17"/>
      <c r="R10056" s="137" t="str">
        <f t="shared" si="161"/>
        <v/>
      </c>
      <c r="S10056" s="16"/>
    </row>
    <row r="10057" spans="3:19" x14ac:dyDescent="0.35">
      <c r="C10057" s="125"/>
      <c r="G10057" s="125"/>
      <c r="H10057" s="11"/>
      <c r="I10057" s="17"/>
      <c r="J10057" s="17"/>
      <c r="K10057" s="17"/>
      <c r="R10057" s="137" t="str">
        <f t="shared" si="161"/>
        <v/>
      </c>
      <c r="S10057" s="16"/>
    </row>
    <row r="10058" spans="3:19" x14ac:dyDescent="0.35">
      <c r="C10058" s="125"/>
      <c r="G10058" s="125"/>
      <c r="H10058" s="11"/>
      <c r="I10058" s="17"/>
      <c r="J10058" s="17"/>
      <c r="K10058" s="17"/>
      <c r="R10058" s="137" t="str">
        <f t="shared" si="161"/>
        <v/>
      </c>
      <c r="S10058" s="16"/>
    </row>
    <row r="10059" spans="3:19" x14ac:dyDescent="0.35">
      <c r="C10059" s="125"/>
      <c r="G10059" s="125"/>
      <c r="H10059" s="11"/>
      <c r="I10059" s="17"/>
      <c r="J10059" s="17"/>
      <c r="K10059" s="17"/>
      <c r="R10059" s="137" t="str">
        <f t="shared" si="161"/>
        <v/>
      </c>
      <c r="S10059" s="16"/>
    </row>
    <row r="10060" spans="3:19" x14ac:dyDescent="0.35">
      <c r="C10060" s="125"/>
      <c r="G10060" s="125"/>
      <c r="H10060" s="11"/>
      <c r="I10060" s="17"/>
      <c r="J10060" s="17"/>
      <c r="K10060" s="17"/>
      <c r="R10060" s="137" t="str">
        <f t="shared" si="161"/>
        <v/>
      </c>
      <c r="S10060" s="16"/>
    </row>
    <row r="10061" spans="3:19" x14ac:dyDescent="0.35">
      <c r="C10061" s="125"/>
      <c r="G10061" s="125"/>
      <c r="H10061" s="11"/>
      <c r="I10061" s="17"/>
      <c r="J10061" s="17"/>
      <c r="K10061" s="17"/>
      <c r="R10061" s="137" t="str">
        <f t="shared" si="161"/>
        <v/>
      </c>
      <c r="S10061" s="16"/>
    </row>
    <row r="10062" spans="3:19" x14ac:dyDescent="0.35">
      <c r="C10062" s="125"/>
      <c r="G10062" s="125"/>
      <c r="H10062" s="11"/>
      <c r="I10062" s="17"/>
      <c r="J10062" s="17"/>
      <c r="K10062" s="17"/>
      <c r="R10062" s="137" t="str">
        <f t="shared" si="161"/>
        <v/>
      </c>
      <c r="S10062" s="16"/>
    </row>
    <row r="10063" spans="3:19" x14ac:dyDescent="0.35">
      <c r="C10063" s="125"/>
      <c r="G10063" s="125"/>
      <c r="H10063" s="11"/>
      <c r="I10063" s="17"/>
      <c r="J10063" s="17"/>
      <c r="K10063" s="17"/>
      <c r="R10063" s="137" t="str">
        <f t="shared" si="161"/>
        <v/>
      </c>
      <c r="S10063" s="16"/>
    </row>
    <row r="10064" spans="3:19" x14ac:dyDescent="0.35">
      <c r="C10064" s="125"/>
      <c r="G10064" s="125"/>
      <c r="H10064" s="11"/>
      <c r="I10064" s="17"/>
      <c r="J10064" s="17"/>
      <c r="K10064" s="17"/>
      <c r="R10064" s="137" t="str">
        <f t="shared" si="161"/>
        <v/>
      </c>
      <c r="S10064" s="16"/>
    </row>
    <row r="10065" spans="3:19" x14ac:dyDescent="0.35">
      <c r="C10065" s="125"/>
      <c r="G10065" s="125"/>
      <c r="H10065" s="11"/>
      <c r="I10065" s="17"/>
      <c r="J10065" s="17"/>
      <c r="K10065" s="17"/>
      <c r="R10065" s="137" t="str">
        <f t="shared" si="161"/>
        <v/>
      </c>
      <c r="S10065" s="16"/>
    </row>
    <row r="10066" spans="3:19" x14ac:dyDescent="0.35">
      <c r="C10066" s="125"/>
      <c r="G10066" s="125"/>
      <c r="H10066" s="11"/>
      <c r="I10066" s="17"/>
      <c r="J10066" s="17"/>
      <c r="K10066" s="17"/>
      <c r="R10066" s="137" t="str">
        <f t="shared" si="161"/>
        <v/>
      </c>
      <c r="S10066" s="16"/>
    </row>
    <row r="10067" spans="3:19" x14ac:dyDescent="0.35">
      <c r="C10067" s="125"/>
      <c r="G10067" s="125"/>
      <c r="H10067" s="11"/>
      <c r="I10067" s="17"/>
      <c r="J10067" s="17"/>
      <c r="K10067" s="17"/>
      <c r="R10067" s="137" t="str">
        <f t="shared" si="161"/>
        <v/>
      </c>
      <c r="S10067" s="16"/>
    </row>
    <row r="10068" spans="3:19" x14ac:dyDescent="0.35">
      <c r="C10068" s="125"/>
      <c r="G10068" s="125"/>
      <c r="H10068" s="11"/>
      <c r="I10068" s="17"/>
      <c r="J10068" s="17"/>
      <c r="K10068" s="17"/>
      <c r="R10068" s="137" t="str">
        <f t="shared" si="161"/>
        <v/>
      </c>
      <c r="S10068" s="16"/>
    </row>
    <row r="10069" spans="3:19" x14ac:dyDescent="0.35">
      <c r="C10069" s="125"/>
      <c r="G10069" s="125"/>
      <c r="H10069" s="11"/>
      <c r="I10069" s="17"/>
      <c r="J10069" s="17"/>
      <c r="K10069" s="17"/>
      <c r="R10069" s="137" t="str">
        <f t="shared" si="161"/>
        <v/>
      </c>
      <c r="S10069" s="16"/>
    </row>
    <row r="10070" spans="3:19" x14ac:dyDescent="0.35">
      <c r="C10070" s="125"/>
      <c r="G10070" s="125"/>
      <c r="H10070" s="11"/>
      <c r="I10070" s="17"/>
      <c r="J10070" s="17"/>
      <c r="K10070" s="17"/>
      <c r="R10070" s="137" t="str">
        <f t="shared" si="161"/>
        <v/>
      </c>
      <c r="S10070" s="16"/>
    </row>
    <row r="10071" spans="3:19" x14ac:dyDescent="0.35">
      <c r="C10071" s="125"/>
      <c r="G10071" s="125"/>
      <c r="H10071" s="11"/>
      <c r="I10071" s="17"/>
      <c r="J10071" s="17"/>
      <c r="K10071" s="17"/>
      <c r="R10071" s="137" t="str">
        <f t="shared" si="161"/>
        <v/>
      </c>
      <c r="S10071" s="16"/>
    </row>
    <row r="10072" spans="3:19" x14ac:dyDescent="0.35">
      <c r="C10072" s="125"/>
      <c r="G10072" s="125"/>
      <c r="H10072" s="11"/>
      <c r="I10072" s="17"/>
      <c r="J10072" s="17"/>
      <c r="K10072" s="17"/>
      <c r="R10072" s="137" t="str">
        <f t="shared" si="161"/>
        <v/>
      </c>
      <c r="S10072" s="16"/>
    </row>
    <row r="10073" spans="3:19" x14ac:dyDescent="0.35">
      <c r="C10073" s="125"/>
      <c r="G10073" s="125"/>
      <c r="H10073" s="11"/>
      <c r="I10073" s="17"/>
      <c r="J10073" s="17"/>
      <c r="K10073" s="17"/>
      <c r="R10073" s="137" t="str">
        <f t="shared" si="161"/>
        <v/>
      </c>
      <c r="S10073" s="16"/>
    </row>
    <row r="10074" spans="3:19" x14ac:dyDescent="0.35">
      <c r="C10074" s="125"/>
      <c r="G10074" s="125"/>
      <c r="H10074" s="11"/>
      <c r="I10074" s="17"/>
      <c r="J10074" s="17"/>
      <c r="K10074" s="17"/>
      <c r="R10074" s="137" t="str">
        <f t="shared" si="161"/>
        <v/>
      </c>
      <c r="S10074" s="16"/>
    </row>
    <row r="10075" spans="3:19" x14ac:dyDescent="0.35">
      <c r="C10075" s="125"/>
      <c r="G10075" s="125"/>
      <c r="H10075" s="11"/>
      <c r="I10075" s="17"/>
      <c r="J10075" s="17"/>
      <c r="K10075" s="17"/>
      <c r="R10075" s="137" t="str">
        <f t="shared" si="161"/>
        <v/>
      </c>
      <c r="S10075" s="16"/>
    </row>
    <row r="10076" spans="3:19" x14ac:dyDescent="0.35">
      <c r="C10076" s="125"/>
      <c r="G10076" s="125"/>
      <c r="H10076" s="11"/>
      <c r="I10076" s="17"/>
      <c r="J10076" s="17"/>
      <c r="K10076" s="17"/>
      <c r="R10076" s="137" t="str">
        <f t="shared" si="161"/>
        <v/>
      </c>
      <c r="S10076" s="16"/>
    </row>
    <row r="10077" spans="3:19" x14ac:dyDescent="0.35">
      <c r="C10077" s="125"/>
      <c r="G10077" s="125"/>
      <c r="H10077" s="11"/>
      <c r="I10077" s="17"/>
      <c r="J10077" s="17"/>
      <c r="K10077" s="17"/>
      <c r="R10077" s="137" t="str">
        <f t="shared" si="161"/>
        <v/>
      </c>
      <c r="S10077" s="16"/>
    </row>
    <row r="10078" spans="3:19" x14ac:dyDescent="0.35">
      <c r="C10078" s="125"/>
      <c r="G10078" s="125"/>
      <c r="H10078" s="11"/>
      <c r="I10078" s="17"/>
      <c r="J10078" s="17"/>
      <c r="K10078" s="17"/>
      <c r="R10078" s="137" t="str">
        <f t="shared" si="161"/>
        <v/>
      </c>
      <c r="S10078" s="16"/>
    </row>
    <row r="10079" spans="3:19" x14ac:dyDescent="0.35">
      <c r="C10079" s="125"/>
      <c r="G10079" s="125"/>
      <c r="H10079" s="11"/>
      <c r="I10079" s="17"/>
      <c r="J10079" s="17"/>
      <c r="K10079" s="17"/>
      <c r="R10079" s="137" t="str">
        <f t="shared" si="161"/>
        <v/>
      </c>
      <c r="S10079" s="16"/>
    </row>
    <row r="10080" spans="3:19" x14ac:dyDescent="0.35">
      <c r="C10080" s="125"/>
      <c r="G10080" s="125"/>
      <c r="H10080" s="11"/>
      <c r="I10080" s="17"/>
      <c r="J10080" s="17"/>
      <c r="K10080" s="17"/>
      <c r="R10080" s="137" t="str">
        <f t="shared" si="161"/>
        <v/>
      </c>
      <c r="S10080" s="16"/>
    </row>
    <row r="10081" spans="3:19" x14ac:dyDescent="0.35">
      <c r="C10081" s="125"/>
      <c r="G10081" s="125"/>
      <c r="H10081" s="11"/>
      <c r="I10081" s="17"/>
      <c r="J10081" s="17"/>
      <c r="K10081" s="17"/>
      <c r="R10081" s="137" t="str">
        <f t="shared" si="161"/>
        <v/>
      </c>
      <c r="S10081" s="16"/>
    </row>
    <row r="10082" spans="3:19" x14ac:dyDescent="0.35">
      <c r="C10082" s="125"/>
      <c r="G10082" s="125"/>
      <c r="H10082" s="11"/>
      <c r="I10082" s="17"/>
      <c r="J10082" s="17"/>
      <c r="K10082" s="17"/>
      <c r="R10082" s="137" t="str">
        <f t="shared" si="161"/>
        <v/>
      </c>
      <c r="S10082" s="16"/>
    </row>
    <row r="10083" spans="3:19" x14ac:dyDescent="0.35">
      <c r="C10083" s="125"/>
      <c r="G10083" s="125"/>
      <c r="H10083" s="11"/>
      <c r="I10083" s="17"/>
      <c r="J10083" s="17"/>
      <c r="K10083" s="17"/>
      <c r="R10083" s="137" t="str">
        <f t="shared" si="161"/>
        <v/>
      </c>
      <c r="S10083" s="16"/>
    </row>
    <row r="10084" spans="3:19" x14ac:dyDescent="0.35">
      <c r="C10084" s="125"/>
      <c r="G10084" s="125"/>
      <c r="H10084" s="11"/>
      <c r="I10084" s="17"/>
      <c r="J10084" s="17"/>
      <c r="K10084" s="17"/>
      <c r="R10084" s="137" t="str">
        <f t="shared" si="161"/>
        <v/>
      </c>
      <c r="S10084" s="16"/>
    </row>
    <row r="10085" spans="3:19" x14ac:dyDescent="0.35">
      <c r="C10085" s="125"/>
      <c r="G10085" s="125"/>
      <c r="H10085" s="11"/>
      <c r="I10085" s="17"/>
      <c r="J10085" s="17"/>
      <c r="K10085" s="17"/>
      <c r="R10085" s="137" t="str">
        <f t="shared" si="161"/>
        <v/>
      </c>
      <c r="S10085" s="16"/>
    </row>
    <row r="10086" spans="3:19" x14ac:dyDescent="0.35">
      <c r="C10086" s="125"/>
      <c r="G10086" s="125"/>
      <c r="H10086" s="11"/>
      <c r="I10086" s="17"/>
      <c r="J10086" s="17"/>
      <c r="K10086" s="17"/>
      <c r="R10086" s="137" t="str">
        <f t="shared" si="161"/>
        <v/>
      </c>
      <c r="S10086" s="16"/>
    </row>
    <row r="10087" spans="3:19" x14ac:dyDescent="0.35">
      <c r="C10087" s="125"/>
      <c r="G10087" s="125"/>
      <c r="H10087" s="11"/>
      <c r="I10087" s="17"/>
      <c r="J10087" s="17"/>
      <c r="K10087" s="17"/>
      <c r="R10087" s="137" t="str">
        <f t="shared" si="161"/>
        <v/>
      </c>
      <c r="S10087" s="16"/>
    </row>
    <row r="10088" spans="3:19" x14ac:dyDescent="0.35">
      <c r="C10088" s="125"/>
      <c r="G10088" s="125"/>
      <c r="H10088" s="11"/>
      <c r="I10088" s="17"/>
      <c r="J10088" s="17"/>
      <c r="K10088" s="17"/>
      <c r="R10088" s="137" t="str">
        <f t="shared" si="161"/>
        <v/>
      </c>
      <c r="S10088" s="16"/>
    </row>
    <row r="10089" spans="3:19" x14ac:dyDescent="0.35">
      <c r="C10089" s="125"/>
      <c r="G10089" s="125"/>
      <c r="H10089" s="11"/>
      <c r="I10089" s="17"/>
      <c r="J10089" s="17"/>
      <c r="K10089" s="17"/>
      <c r="R10089" s="137" t="str">
        <f t="shared" si="161"/>
        <v/>
      </c>
      <c r="S10089" s="16"/>
    </row>
    <row r="10090" spans="3:19" x14ac:dyDescent="0.35">
      <c r="C10090" s="125"/>
      <c r="G10090" s="125"/>
      <c r="H10090" s="11"/>
      <c r="I10090" s="17"/>
      <c r="J10090" s="17"/>
      <c r="K10090" s="17"/>
      <c r="R10090" s="137" t="str">
        <f t="shared" si="161"/>
        <v/>
      </c>
      <c r="S10090" s="16"/>
    </row>
    <row r="10091" spans="3:19" x14ac:dyDescent="0.35">
      <c r="C10091" s="125"/>
      <c r="G10091" s="125"/>
      <c r="H10091" s="11"/>
      <c r="I10091" s="17"/>
      <c r="J10091" s="17"/>
      <c r="K10091" s="17"/>
      <c r="R10091" s="137" t="str">
        <f t="shared" si="161"/>
        <v/>
      </c>
      <c r="S10091" s="16"/>
    </row>
    <row r="10092" spans="3:19" x14ac:dyDescent="0.35">
      <c r="C10092" s="125"/>
      <c r="G10092" s="125"/>
      <c r="H10092" s="11"/>
      <c r="I10092" s="17"/>
      <c r="J10092" s="17"/>
      <c r="K10092" s="17"/>
      <c r="R10092" s="137" t="str">
        <f t="shared" si="161"/>
        <v/>
      </c>
      <c r="S10092" s="16"/>
    </row>
    <row r="10093" spans="3:19" x14ac:dyDescent="0.35">
      <c r="C10093" s="125"/>
      <c r="G10093" s="125"/>
      <c r="H10093" s="11"/>
      <c r="I10093" s="17"/>
      <c r="J10093" s="17"/>
      <c r="K10093" s="17"/>
      <c r="R10093" s="137" t="str">
        <f t="shared" si="161"/>
        <v/>
      </c>
      <c r="S10093" s="16"/>
    </row>
    <row r="10094" spans="3:19" x14ac:dyDescent="0.35">
      <c r="C10094" s="125"/>
      <c r="G10094" s="125"/>
      <c r="H10094" s="11"/>
      <c r="I10094" s="17"/>
      <c r="J10094" s="17"/>
      <c r="K10094" s="17"/>
      <c r="R10094" s="137" t="str">
        <f t="shared" si="161"/>
        <v/>
      </c>
      <c r="S10094" s="16"/>
    </row>
    <row r="10095" spans="3:19" x14ac:dyDescent="0.35">
      <c r="C10095" s="125"/>
      <c r="G10095" s="125"/>
      <c r="H10095" s="11"/>
      <c r="I10095" s="17"/>
      <c r="J10095" s="17"/>
      <c r="K10095" s="17"/>
      <c r="R10095" s="137" t="str">
        <f t="shared" si="161"/>
        <v/>
      </c>
      <c r="S10095" s="16"/>
    </row>
    <row r="10096" spans="3:19" x14ac:dyDescent="0.35">
      <c r="C10096" s="125"/>
      <c r="G10096" s="125"/>
      <c r="H10096" s="11"/>
      <c r="I10096" s="17"/>
      <c r="J10096" s="17"/>
      <c r="K10096" s="17"/>
      <c r="R10096" s="137" t="str">
        <f t="shared" si="161"/>
        <v/>
      </c>
      <c r="S10096" s="16"/>
    </row>
    <row r="10097" spans="3:19" x14ac:dyDescent="0.35">
      <c r="C10097" s="125"/>
      <c r="G10097" s="125"/>
      <c r="H10097" s="11"/>
      <c r="I10097" s="17"/>
      <c r="J10097" s="17"/>
      <c r="K10097" s="17"/>
      <c r="R10097" s="137" t="str">
        <f t="shared" si="161"/>
        <v/>
      </c>
      <c r="S10097" s="16"/>
    </row>
    <row r="10098" spans="3:19" x14ac:dyDescent="0.35">
      <c r="C10098" s="125"/>
      <c r="G10098" s="125"/>
      <c r="H10098" s="11"/>
      <c r="I10098" s="17"/>
      <c r="J10098" s="17"/>
      <c r="K10098" s="17"/>
      <c r="R10098" s="137" t="str">
        <f t="shared" si="161"/>
        <v/>
      </c>
      <c r="S10098" s="16"/>
    </row>
    <row r="10099" spans="3:19" x14ac:dyDescent="0.35">
      <c r="C10099" s="125"/>
      <c r="G10099" s="125"/>
      <c r="H10099" s="11"/>
      <c r="I10099" s="17"/>
      <c r="J10099" s="17"/>
      <c r="K10099" s="17"/>
      <c r="R10099" s="137" t="str">
        <f t="shared" si="161"/>
        <v/>
      </c>
      <c r="S10099" s="16"/>
    </row>
    <row r="10100" spans="3:19" x14ac:dyDescent="0.35">
      <c r="C10100" s="125"/>
      <c r="G10100" s="125"/>
      <c r="H10100" s="11"/>
      <c r="I10100" s="17"/>
      <c r="J10100" s="17"/>
      <c r="K10100" s="17"/>
      <c r="R10100" s="137" t="str">
        <f t="shared" si="161"/>
        <v/>
      </c>
      <c r="S10100" s="16"/>
    </row>
    <row r="10101" spans="3:19" x14ac:dyDescent="0.35">
      <c r="C10101" s="125"/>
      <c r="G10101" s="125"/>
      <c r="H10101" s="11"/>
      <c r="I10101" s="17"/>
      <c r="J10101" s="17"/>
      <c r="K10101" s="17"/>
      <c r="R10101" s="137" t="str">
        <f t="shared" si="161"/>
        <v/>
      </c>
      <c r="S10101" s="16"/>
    </row>
    <row r="10102" spans="3:19" x14ac:dyDescent="0.35">
      <c r="C10102" s="125"/>
      <c r="G10102" s="125"/>
      <c r="H10102" s="11"/>
      <c r="I10102" s="17"/>
      <c r="J10102" s="17"/>
      <c r="K10102" s="17"/>
      <c r="R10102" s="137" t="str">
        <f t="shared" si="161"/>
        <v/>
      </c>
      <c r="S10102" s="16"/>
    </row>
    <row r="10103" spans="3:19" x14ac:dyDescent="0.35">
      <c r="C10103" s="125"/>
      <c r="G10103" s="125"/>
      <c r="H10103" s="11"/>
      <c r="I10103" s="17"/>
      <c r="J10103" s="17"/>
      <c r="K10103" s="17"/>
      <c r="R10103" s="137" t="str">
        <f t="shared" si="161"/>
        <v/>
      </c>
      <c r="S10103" s="16"/>
    </row>
    <row r="10104" spans="3:19" x14ac:dyDescent="0.35">
      <c r="C10104" s="125"/>
      <c r="G10104" s="125"/>
      <c r="H10104" s="11"/>
      <c r="I10104" s="17"/>
      <c r="J10104" s="17"/>
      <c r="K10104" s="17"/>
      <c r="R10104" s="137" t="str">
        <f t="shared" si="161"/>
        <v/>
      </c>
      <c r="S10104" s="16"/>
    </row>
    <row r="10105" spans="3:19" x14ac:dyDescent="0.35">
      <c r="C10105" s="125"/>
      <c r="G10105" s="125"/>
      <c r="H10105" s="11"/>
      <c r="I10105" s="17"/>
      <c r="J10105" s="17"/>
      <c r="K10105" s="17"/>
      <c r="R10105" s="137" t="str">
        <f t="shared" si="161"/>
        <v/>
      </c>
      <c r="S10105" s="16"/>
    </row>
    <row r="10106" spans="3:19" x14ac:dyDescent="0.35">
      <c r="C10106" s="125"/>
      <c r="G10106" s="125"/>
      <c r="H10106" s="11"/>
      <c r="I10106" s="17"/>
      <c r="J10106" s="17"/>
      <c r="K10106" s="17"/>
      <c r="R10106" s="137" t="str">
        <f t="shared" si="161"/>
        <v/>
      </c>
      <c r="S10106" s="16"/>
    </row>
    <row r="10107" spans="3:19" x14ac:dyDescent="0.35">
      <c r="C10107" s="125"/>
      <c r="G10107" s="125"/>
      <c r="H10107" s="11"/>
      <c r="I10107" s="17"/>
      <c r="J10107" s="17"/>
      <c r="K10107" s="17"/>
      <c r="R10107" s="137" t="str">
        <f t="shared" si="161"/>
        <v/>
      </c>
      <c r="S10107" s="16"/>
    </row>
    <row r="10108" spans="3:19" x14ac:dyDescent="0.35">
      <c r="C10108" s="125"/>
      <c r="G10108" s="125"/>
      <c r="H10108" s="11"/>
      <c r="I10108" s="17"/>
      <c r="J10108" s="17"/>
      <c r="K10108" s="17"/>
      <c r="R10108" s="137" t="str">
        <f t="shared" si="161"/>
        <v/>
      </c>
      <c r="S10108" s="16"/>
    </row>
    <row r="10109" spans="3:19" x14ac:dyDescent="0.35">
      <c r="C10109" s="125"/>
      <c r="G10109" s="125"/>
      <c r="H10109" s="11"/>
      <c r="I10109" s="17"/>
      <c r="J10109" s="17"/>
      <c r="K10109" s="17"/>
      <c r="R10109" s="137" t="str">
        <f t="shared" si="161"/>
        <v/>
      </c>
      <c r="S10109" s="16"/>
    </row>
    <row r="10110" spans="3:19" x14ac:dyDescent="0.35">
      <c r="C10110" s="125"/>
      <c r="G10110" s="125"/>
      <c r="H10110" s="11"/>
      <c r="I10110" s="17"/>
      <c r="J10110" s="17"/>
      <c r="K10110" s="17"/>
      <c r="R10110" s="137" t="str">
        <f t="shared" si="161"/>
        <v/>
      </c>
      <c r="S10110" s="16"/>
    </row>
    <row r="10111" spans="3:19" x14ac:dyDescent="0.35">
      <c r="C10111" s="125"/>
      <c r="G10111" s="125"/>
      <c r="H10111" s="11"/>
      <c r="I10111" s="17"/>
      <c r="J10111" s="17"/>
      <c r="K10111" s="17"/>
      <c r="R10111" s="137" t="str">
        <f t="shared" si="161"/>
        <v/>
      </c>
      <c r="S10111" s="16"/>
    </row>
    <row r="10112" spans="3:19" x14ac:dyDescent="0.35">
      <c r="C10112" s="125"/>
      <c r="G10112" s="125"/>
      <c r="H10112" s="11"/>
      <c r="I10112" s="17"/>
      <c r="J10112" s="17"/>
      <c r="K10112" s="17"/>
      <c r="R10112" s="137" t="str">
        <f t="shared" si="161"/>
        <v/>
      </c>
      <c r="S10112" s="16"/>
    </row>
    <row r="10113" spans="3:19" x14ac:dyDescent="0.35">
      <c r="C10113" s="125"/>
      <c r="G10113" s="125"/>
      <c r="H10113" s="11"/>
      <c r="I10113" s="17"/>
      <c r="J10113" s="17"/>
      <c r="K10113" s="17"/>
      <c r="R10113" s="137" t="str">
        <f t="shared" si="161"/>
        <v/>
      </c>
      <c r="S10113" s="16"/>
    </row>
    <row r="10114" spans="3:19" x14ac:dyDescent="0.35">
      <c r="C10114" s="125"/>
      <c r="G10114" s="125"/>
      <c r="H10114" s="11"/>
      <c r="I10114" s="17"/>
      <c r="J10114" s="17"/>
      <c r="K10114" s="17"/>
      <c r="R10114" s="137" t="str">
        <f t="shared" si="161"/>
        <v/>
      </c>
      <c r="S10114" s="16"/>
    </row>
    <row r="10115" spans="3:19" x14ac:dyDescent="0.35">
      <c r="C10115" s="125"/>
      <c r="G10115" s="125"/>
      <c r="H10115" s="11"/>
      <c r="I10115" s="17"/>
      <c r="J10115" s="17"/>
      <c r="K10115" s="17"/>
      <c r="R10115" s="137" t="str">
        <f t="shared" ref="R10115:R10178" si="162">IFERROR(CONCATENATE(E10115,"-",H10115,"-", LEFT(I10115,1)&amp;MID(I10115,FIND(" ",I10115)+1,3)),"")</f>
        <v/>
      </c>
      <c r="S10115" s="16"/>
    </row>
    <row r="10116" spans="3:19" x14ac:dyDescent="0.35">
      <c r="C10116" s="125"/>
      <c r="G10116" s="125"/>
      <c r="H10116" s="11"/>
      <c r="I10116" s="17"/>
      <c r="J10116" s="17"/>
      <c r="K10116" s="17"/>
      <c r="R10116" s="137" t="str">
        <f t="shared" si="162"/>
        <v/>
      </c>
      <c r="S10116" s="16"/>
    </row>
    <row r="10117" spans="3:19" x14ac:dyDescent="0.35">
      <c r="C10117" s="125"/>
      <c r="G10117" s="125"/>
      <c r="H10117" s="11"/>
      <c r="I10117" s="17"/>
      <c r="J10117" s="17"/>
      <c r="K10117" s="17"/>
      <c r="R10117" s="137" t="str">
        <f t="shared" si="162"/>
        <v/>
      </c>
      <c r="S10117" s="16"/>
    </row>
    <row r="10118" spans="3:19" x14ac:dyDescent="0.35">
      <c r="C10118" s="125"/>
      <c r="G10118" s="125"/>
      <c r="H10118" s="11"/>
      <c r="I10118" s="17"/>
      <c r="J10118" s="17"/>
      <c r="K10118" s="17"/>
      <c r="R10118" s="137" t="str">
        <f t="shared" si="162"/>
        <v/>
      </c>
      <c r="S10118" s="16"/>
    </row>
    <row r="10119" spans="3:19" x14ac:dyDescent="0.35">
      <c r="C10119" s="125"/>
      <c r="G10119" s="125"/>
      <c r="H10119" s="11"/>
      <c r="I10119" s="17"/>
      <c r="J10119" s="17"/>
      <c r="K10119" s="17"/>
      <c r="R10119" s="137" t="str">
        <f t="shared" si="162"/>
        <v/>
      </c>
      <c r="S10119" s="16"/>
    </row>
    <row r="10120" spans="3:19" x14ac:dyDescent="0.35">
      <c r="C10120" s="125"/>
      <c r="G10120" s="125"/>
      <c r="H10120" s="11"/>
      <c r="I10120" s="17"/>
      <c r="J10120" s="17"/>
      <c r="K10120" s="17"/>
      <c r="R10120" s="137" t="str">
        <f t="shared" si="162"/>
        <v/>
      </c>
      <c r="S10120" s="16"/>
    </row>
    <row r="10121" spans="3:19" x14ac:dyDescent="0.35">
      <c r="C10121" s="125"/>
      <c r="G10121" s="125"/>
      <c r="H10121" s="11"/>
      <c r="I10121" s="17"/>
      <c r="J10121" s="17"/>
      <c r="K10121" s="17"/>
      <c r="R10121" s="137" t="str">
        <f t="shared" si="162"/>
        <v/>
      </c>
      <c r="S10121" s="16"/>
    </row>
    <row r="10122" spans="3:19" x14ac:dyDescent="0.35">
      <c r="C10122" s="125"/>
      <c r="G10122" s="125"/>
      <c r="H10122" s="11"/>
      <c r="I10122" s="17"/>
      <c r="J10122" s="17"/>
      <c r="K10122" s="17"/>
      <c r="R10122" s="137" t="str">
        <f t="shared" si="162"/>
        <v/>
      </c>
      <c r="S10122" s="16"/>
    </row>
    <row r="10123" spans="3:19" x14ac:dyDescent="0.35">
      <c r="C10123" s="125"/>
      <c r="G10123" s="125"/>
      <c r="H10123" s="11"/>
      <c r="I10123" s="17"/>
      <c r="J10123" s="17"/>
      <c r="K10123" s="17"/>
      <c r="R10123" s="137" t="str">
        <f t="shared" si="162"/>
        <v/>
      </c>
      <c r="S10123" s="16"/>
    </row>
    <row r="10124" spans="3:19" x14ac:dyDescent="0.35">
      <c r="C10124" s="125"/>
      <c r="G10124" s="125"/>
      <c r="H10124" s="11"/>
      <c r="I10124" s="17"/>
      <c r="J10124" s="17"/>
      <c r="K10124" s="17"/>
      <c r="R10124" s="137" t="str">
        <f t="shared" si="162"/>
        <v/>
      </c>
      <c r="S10124" s="16"/>
    </row>
    <row r="10125" spans="3:19" x14ac:dyDescent="0.35">
      <c r="C10125" s="125"/>
      <c r="G10125" s="125"/>
      <c r="H10125" s="11"/>
      <c r="I10125" s="17"/>
      <c r="J10125" s="17"/>
      <c r="K10125" s="17"/>
      <c r="R10125" s="137" t="str">
        <f t="shared" si="162"/>
        <v/>
      </c>
      <c r="S10125" s="16"/>
    </row>
    <row r="10126" spans="3:19" x14ac:dyDescent="0.35">
      <c r="C10126" s="125"/>
      <c r="G10126" s="125"/>
      <c r="H10126" s="11"/>
      <c r="I10126" s="17"/>
      <c r="J10126" s="17"/>
      <c r="K10126" s="17"/>
      <c r="R10126" s="137" t="str">
        <f t="shared" si="162"/>
        <v/>
      </c>
      <c r="S10126" s="16"/>
    </row>
    <row r="10127" spans="3:19" x14ac:dyDescent="0.35">
      <c r="C10127" s="125"/>
      <c r="G10127" s="125"/>
      <c r="H10127" s="11"/>
      <c r="I10127" s="17"/>
      <c r="J10127" s="17"/>
      <c r="K10127" s="17"/>
      <c r="R10127" s="137" t="str">
        <f t="shared" si="162"/>
        <v/>
      </c>
      <c r="S10127" s="16"/>
    </row>
    <row r="10128" spans="3:19" x14ac:dyDescent="0.35">
      <c r="C10128" s="125"/>
      <c r="G10128" s="125"/>
      <c r="H10128" s="11"/>
      <c r="I10128" s="17"/>
      <c r="J10128" s="17"/>
      <c r="K10128" s="17"/>
      <c r="R10128" s="137" t="str">
        <f t="shared" si="162"/>
        <v/>
      </c>
      <c r="S10128" s="16"/>
    </row>
    <row r="10129" spans="3:19" x14ac:dyDescent="0.35">
      <c r="C10129" s="125"/>
      <c r="G10129" s="125"/>
      <c r="H10129" s="11"/>
      <c r="I10129" s="17"/>
      <c r="J10129" s="17"/>
      <c r="K10129" s="17"/>
      <c r="R10129" s="137" t="str">
        <f t="shared" si="162"/>
        <v/>
      </c>
      <c r="S10129" s="16"/>
    </row>
    <row r="10130" spans="3:19" x14ac:dyDescent="0.35">
      <c r="C10130" s="125"/>
      <c r="G10130" s="125"/>
      <c r="H10130" s="11"/>
      <c r="I10130" s="17"/>
      <c r="J10130" s="17"/>
      <c r="K10130" s="17"/>
      <c r="R10130" s="137" t="str">
        <f t="shared" si="162"/>
        <v/>
      </c>
      <c r="S10130" s="16"/>
    </row>
    <row r="10131" spans="3:19" x14ac:dyDescent="0.35">
      <c r="C10131" s="125"/>
      <c r="G10131" s="125"/>
      <c r="H10131" s="11"/>
      <c r="I10131" s="17"/>
      <c r="J10131" s="17"/>
      <c r="K10131" s="17"/>
      <c r="R10131" s="137" t="str">
        <f t="shared" si="162"/>
        <v/>
      </c>
      <c r="S10131" s="16"/>
    </row>
    <row r="10132" spans="3:19" x14ac:dyDescent="0.35">
      <c r="C10132" s="125"/>
      <c r="G10132" s="125"/>
      <c r="H10132" s="11"/>
      <c r="I10132" s="17"/>
      <c r="J10132" s="17"/>
      <c r="K10132" s="17"/>
      <c r="R10132" s="137" t="str">
        <f t="shared" si="162"/>
        <v/>
      </c>
      <c r="S10132" s="16"/>
    </row>
    <row r="10133" spans="3:19" x14ac:dyDescent="0.35">
      <c r="C10133" s="125"/>
      <c r="G10133" s="125"/>
      <c r="H10133" s="11"/>
      <c r="I10133" s="17"/>
      <c r="J10133" s="17"/>
      <c r="K10133" s="17"/>
      <c r="R10133" s="137" t="str">
        <f t="shared" si="162"/>
        <v/>
      </c>
      <c r="S10133" s="16"/>
    </row>
    <row r="10134" spans="3:19" x14ac:dyDescent="0.35">
      <c r="C10134" s="125"/>
      <c r="G10134" s="125"/>
      <c r="H10134" s="11"/>
      <c r="I10134" s="17"/>
      <c r="J10134" s="17"/>
      <c r="K10134" s="17"/>
      <c r="R10134" s="137" t="str">
        <f t="shared" si="162"/>
        <v/>
      </c>
      <c r="S10134" s="16"/>
    </row>
    <row r="10135" spans="3:19" x14ac:dyDescent="0.35">
      <c r="C10135" s="125"/>
      <c r="G10135" s="125"/>
      <c r="H10135" s="11"/>
      <c r="I10135" s="17"/>
      <c r="J10135" s="17"/>
      <c r="K10135" s="17"/>
      <c r="R10135" s="137" t="str">
        <f t="shared" si="162"/>
        <v/>
      </c>
      <c r="S10135" s="16"/>
    </row>
    <row r="10136" spans="3:19" x14ac:dyDescent="0.35">
      <c r="C10136" s="125"/>
      <c r="G10136" s="125"/>
      <c r="H10136" s="11"/>
      <c r="I10136" s="17"/>
      <c r="J10136" s="17"/>
      <c r="K10136" s="17"/>
      <c r="R10136" s="137" t="str">
        <f t="shared" si="162"/>
        <v/>
      </c>
      <c r="S10136" s="16"/>
    </row>
    <row r="10137" spans="3:19" x14ac:dyDescent="0.35">
      <c r="C10137" s="125"/>
      <c r="G10137" s="125"/>
      <c r="H10137" s="11"/>
      <c r="I10137" s="17"/>
      <c r="J10137" s="17"/>
      <c r="K10137" s="17"/>
      <c r="R10137" s="137" t="str">
        <f t="shared" si="162"/>
        <v/>
      </c>
      <c r="S10137" s="16"/>
    </row>
    <row r="10138" spans="3:19" x14ac:dyDescent="0.35">
      <c r="C10138" s="125"/>
      <c r="G10138" s="125"/>
      <c r="H10138" s="11"/>
      <c r="I10138" s="17"/>
      <c r="J10138" s="17"/>
      <c r="K10138" s="17"/>
      <c r="R10138" s="137" t="str">
        <f t="shared" si="162"/>
        <v/>
      </c>
      <c r="S10138" s="16"/>
    </row>
    <row r="10139" spans="3:19" x14ac:dyDescent="0.35">
      <c r="C10139" s="125"/>
      <c r="G10139" s="125"/>
      <c r="H10139" s="11"/>
      <c r="I10139" s="17"/>
      <c r="J10139" s="17"/>
      <c r="K10139" s="17"/>
      <c r="R10139" s="137" t="str">
        <f t="shared" si="162"/>
        <v/>
      </c>
      <c r="S10139" s="16"/>
    </row>
    <row r="10140" spans="3:19" x14ac:dyDescent="0.35">
      <c r="C10140" s="125"/>
      <c r="G10140" s="125"/>
      <c r="H10140" s="11"/>
      <c r="I10140" s="17"/>
      <c r="J10140" s="17"/>
      <c r="K10140" s="17"/>
      <c r="R10140" s="137" t="str">
        <f t="shared" si="162"/>
        <v/>
      </c>
      <c r="S10140" s="16"/>
    </row>
    <row r="10141" spans="3:19" x14ac:dyDescent="0.35">
      <c r="C10141" s="125"/>
      <c r="G10141" s="125"/>
      <c r="H10141" s="11"/>
      <c r="I10141" s="17"/>
      <c r="J10141" s="17"/>
      <c r="K10141" s="17"/>
      <c r="R10141" s="137" t="str">
        <f t="shared" si="162"/>
        <v/>
      </c>
      <c r="S10141" s="16"/>
    </row>
    <row r="10142" spans="3:19" x14ac:dyDescent="0.35">
      <c r="C10142" s="125"/>
      <c r="G10142" s="125"/>
      <c r="H10142" s="11"/>
      <c r="I10142" s="17"/>
      <c r="J10142" s="17"/>
      <c r="K10142" s="17"/>
      <c r="R10142" s="137" t="str">
        <f t="shared" si="162"/>
        <v/>
      </c>
      <c r="S10142" s="16"/>
    </row>
    <row r="10143" spans="3:19" x14ac:dyDescent="0.35">
      <c r="C10143" s="125"/>
      <c r="G10143" s="125"/>
      <c r="H10143" s="11"/>
      <c r="I10143" s="17"/>
      <c r="J10143" s="17"/>
      <c r="K10143" s="17"/>
      <c r="R10143" s="137" t="str">
        <f t="shared" si="162"/>
        <v/>
      </c>
      <c r="S10143" s="16"/>
    </row>
    <row r="10144" spans="3:19" x14ac:dyDescent="0.35">
      <c r="C10144" s="125"/>
      <c r="G10144" s="125"/>
      <c r="H10144" s="11"/>
      <c r="I10144" s="17"/>
      <c r="J10144" s="17"/>
      <c r="K10144" s="17"/>
      <c r="R10144" s="137" t="str">
        <f t="shared" si="162"/>
        <v/>
      </c>
      <c r="S10144" s="16"/>
    </row>
    <row r="10145" spans="3:19" x14ac:dyDescent="0.35">
      <c r="C10145" s="125"/>
      <c r="G10145" s="125"/>
      <c r="H10145" s="11"/>
      <c r="I10145" s="17"/>
      <c r="J10145" s="17"/>
      <c r="K10145" s="17"/>
      <c r="R10145" s="137" t="str">
        <f t="shared" si="162"/>
        <v/>
      </c>
      <c r="S10145" s="16"/>
    </row>
    <row r="10146" spans="3:19" x14ac:dyDescent="0.35">
      <c r="C10146" s="125"/>
      <c r="G10146" s="125"/>
      <c r="H10146" s="11"/>
      <c r="I10146" s="17"/>
      <c r="J10146" s="17"/>
      <c r="K10146" s="17"/>
      <c r="R10146" s="137" t="str">
        <f t="shared" si="162"/>
        <v/>
      </c>
      <c r="S10146" s="16"/>
    </row>
    <row r="10147" spans="3:19" x14ac:dyDescent="0.35">
      <c r="C10147" s="125"/>
      <c r="G10147" s="125"/>
      <c r="H10147" s="11"/>
      <c r="I10147" s="17"/>
      <c r="J10147" s="17"/>
      <c r="K10147" s="17"/>
      <c r="R10147" s="137" t="str">
        <f t="shared" si="162"/>
        <v/>
      </c>
      <c r="S10147" s="16"/>
    </row>
    <row r="10148" spans="3:19" x14ac:dyDescent="0.35">
      <c r="C10148" s="125"/>
      <c r="G10148" s="125"/>
      <c r="H10148" s="11"/>
      <c r="I10148" s="17"/>
      <c r="J10148" s="17"/>
      <c r="K10148" s="17"/>
      <c r="R10148" s="137" t="str">
        <f t="shared" si="162"/>
        <v/>
      </c>
      <c r="S10148" s="16"/>
    </row>
    <row r="10149" spans="3:19" x14ac:dyDescent="0.35">
      <c r="C10149" s="125"/>
      <c r="G10149" s="125"/>
      <c r="H10149" s="11"/>
      <c r="I10149" s="17"/>
      <c r="J10149" s="17"/>
      <c r="K10149" s="17"/>
      <c r="R10149" s="137" t="str">
        <f t="shared" si="162"/>
        <v/>
      </c>
      <c r="S10149" s="16"/>
    </row>
    <row r="10150" spans="3:19" x14ac:dyDescent="0.35">
      <c r="C10150" s="125"/>
      <c r="G10150" s="125"/>
      <c r="H10150" s="11"/>
      <c r="I10150" s="17"/>
      <c r="J10150" s="17"/>
      <c r="K10150" s="17"/>
      <c r="R10150" s="137" t="str">
        <f t="shared" si="162"/>
        <v/>
      </c>
      <c r="S10150" s="16"/>
    </row>
    <row r="10151" spans="3:19" x14ac:dyDescent="0.35">
      <c r="C10151" s="125"/>
      <c r="G10151" s="125"/>
      <c r="H10151" s="11"/>
      <c r="I10151" s="17"/>
      <c r="J10151" s="17"/>
      <c r="K10151" s="17"/>
      <c r="R10151" s="137" t="str">
        <f t="shared" si="162"/>
        <v/>
      </c>
      <c r="S10151" s="16"/>
    </row>
    <row r="10152" spans="3:19" x14ac:dyDescent="0.35">
      <c r="C10152" s="125"/>
      <c r="G10152" s="125"/>
      <c r="H10152" s="11"/>
      <c r="I10152" s="17"/>
      <c r="J10152" s="17"/>
      <c r="K10152" s="17"/>
      <c r="R10152" s="137" t="str">
        <f t="shared" si="162"/>
        <v/>
      </c>
      <c r="S10152" s="16"/>
    </row>
    <row r="10153" spans="3:19" x14ac:dyDescent="0.35">
      <c r="C10153" s="125"/>
      <c r="G10153" s="125"/>
      <c r="H10153" s="11"/>
      <c r="I10153" s="17"/>
      <c r="J10153" s="17"/>
      <c r="K10153" s="17"/>
      <c r="R10153" s="137" t="str">
        <f t="shared" si="162"/>
        <v/>
      </c>
      <c r="S10153" s="16"/>
    </row>
    <row r="10154" spans="3:19" x14ac:dyDescent="0.35">
      <c r="C10154" s="125"/>
      <c r="G10154" s="125"/>
      <c r="H10154" s="11"/>
      <c r="I10154" s="17"/>
      <c r="J10154" s="17"/>
      <c r="K10154" s="17"/>
      <c r="R10154" s="137" t="str">
        <f t="shared" si="162"/>
        <v/>
      </c>
      <c r="S10154" s="16"/>
    </row>
    <row r="10155" spans="3:19" x14ac:dyDescent="0.35">
      <c r="C10155" s="125"/>
      <c r="G10155" s="125"/>
      <c r="H10155" s="11"/>
      <c r="I10155" s="17"/>
      <c r="J10155" s="17"/>
      <c r="K10155" s="17"/>
      <c r="R10155" s="137" t="str">
        <f t="shared" si="162"/>
        <v/>
      </c>
      <c r="S10155" s="16"/>
    </row>
    <row r="10156" spans="3:19" x14ac:dyDescent="0.35">
      <c r="C10156" s="125"/>
      <c r="G10156" s="125"/>
      <c r="H10156" s="11"/>
      <c r="I10156" s="17"/>
      <c r="J10156" s="17"/>
      <c r="K10156" s="17"/>
      <c r="R10156" s="137" t="str">
        <f t="shared" si="162"/>
        <v/>
      </c>
      <c r="S10156" s="16"/>
    </row>
    <row r="10157" spans="3:19" x14ac:dyDescent="0.35">
      <c r="C10157" s="125"/>
      <c r="G10157" s="125"/>
      <c r="H10157" s="11"/>
      <c r="I10157" s="17"/>
      <c r="J10157" s="17"/>
      <c r="K10157" s="17"/>
      <c r="R10157" s="137" t="str">
        <f t="shared" si="162"/>
        <v/>
      </c>
      <c r="S10157" s="16"/>
    </row>
    <row r="10158" spans="3:19" x14ac:dyDescent="0.35">
      <c r="C10158" s="125"/>
      <c r="G10158" s="125"/>
      <c r="H10158" s="11"/>
      <c r="I10158" s="17"/>
      <c r="J10158" s="17"/>
      <c r="K10158" s="17"/>
      <c r="R10158" s="137" t="str">
        <f t="shared" si="162"/>
        <v/>
      </c>
      <c r="S10158" s="16"/>
    </row>
    <row r="10159" spans="3:19" x14ac:dyDescent="0.35">
      <c r="C10159" s="125"/>
      <c r="G10159" s="125"/>
      <c r="H10159" s="11"/>
      <c r="I10159" s="17"/>
      <c r="J10159" s="17"/>
      <c r="K10159" s="17"/>
      <c r="R10159" s="137" t="str">
        <f t="shared" si="162"/>
        <v/>
      </c>
      <c r="S10159" s="16"/>
    </row>
    <row r="10160" spans="3:19" x14ac:dyDescent="0.35">
      <c r="C10160" s="125"/>
      <c r="G10160" s="125"/>
      <c r="H10160" s="11"/>
      <c r="I10160" s="17"/>
      <c r="J10160" s="17"/>
      <c r="K10160" s="17"/>
      <c r="R10160" s="137" t="str">
        <f t="shared" si="162"/>
        <v/>
      </c>
      <c r="S10160" s="16"/>
    </row>
    <row r="10161" spans="3:19" x14ac:dyDescent="0.35">
      <c r="C10161" s="125"/>
      <c r="G10161" s="125"/>
      <c r="H10161" s="11"/>
      <c r="I10161" s="17"/>
      <c r="J10161" s="17"/>
      <c r="K10161" s="17"/>
      <c r="R10161" s="137" t="str">
        <f t="shared" si="162"/>
        <v/>
      </c>
      <c r="S10161" s="16"/>
    </row>
    <row r="10162" spans="3:19" x14ac:dyDescent="0.35">
      <c r="C10162" s="125"/>
      <c r="G10162" s="125"/>
      <c r="H10162" s="11"/>
      <c r="I10162" s="17"/>
      <c r="J10162" s="17"/>
      <c r="K10162" s="17"/>
      <c r="R10162" s="137" t="str">
        <f t="shared" si="162"/>
        <v/>
      </c>
      <c r="S10162" s="16"/>
    </row>
    <row r="10163" spans="3:19" x14ac:dyDescent="0.35">
      <c r="C10163" s="125"/>
      <c r="G10163" s="125"/>
      <c r="H10163" s="11"/>
      <c r="I10163" s="17"/>
      <c r="J10163" s="17"/>
      <c r="K10163" s="17"/>
      <c r="R10163" s="137" t="str">
        <f t="shared" si="162"/>
        <v/>
      </c>
      <c r="S10163" s="16"/>
    </row>
    <row r="10164" spans="3:19" x14ac:dyDescent="0.35">
      <c r="C10164" s="125"/>
      <c r="G10164" s="125"/>
      <c r="H10164" s="11"/>
      <c r="I10164" s="17"/>
      <c r="J10164" s="17"/>
      <c r="K10164" s="17"/>
      <c r="R10164" s="137" t="str">
        <f t="shared" si="162"/>
        <v/>
      </c>
      <c r="S10164" s="16"/>
    </row>
    <row r="10165" spans="3:19" x14ac:dyDescent="0.35">
      <c r="C10165" s="125"/>
      <c r="G10165" s="125"/>
      <c r="H10165" s="11"/>
      <c r="I10165" s="17"/>
      <c r="J10165" s="17"/>
      <c r="K10165" s="17"/>
      <c r="R10165" s="137" t="str">
        <f t="shared" si="162"/>
        <v/>
      </c>
      <c r="S10165" s="16"/>
    </row>
    <row r="10166" spans="3:19" x14ac:dyDescent="0.35">
      <c r="C10166" s="125"/>
      <c r="G10166" s="125"/>
      <c r="H10166" s="11"/>
      <c r="I10166" s="17"/>
      <c r="J10166" s="17"/>
      <c r="K10166" s="17"/>
      <c r="R10166" s="137" t="str">
        <f t="shared" si="162"/>
        <v/>
      </c>
      <c r="S10166" s="16"/>
    </row>
    <row r="10167" spans="3:19" x14ac:dyDescent="0.35">
      <c r="C10167" s="125"/>
      <c r="G10167" s="125"/>
      <c r="H10167" s="11"/>
      <c r="I10167" s="17"/>
      <c r="J10167" s="17"/>
      <c r="K10167" s="17"/>
      <c r="R10167" s="137" t="str">
        <f t="shared" si="162"/>
        <v/>
      </c>
      <c r="S10167" s="16"/>
    </row>
    <row r="10168" spans="3:19" x14ac:dyDescent="0.35">
      <c r="C10168" s="125"/>
      <c r="G10168" s="125"/>
      <c r="H10168" s="11"/>
      <c r="I10168" s="17"/>
      <c r="J10168" s="17"/>
      <c r="K10168" s="17"/>
      <c r="R10168" s="137" t="str">
        <f t="shared" si="162"/>
        <v/>
      </c>
      <c r="S10168" s="16"/>
    </row>
    <row r="10169" spans="3:19" x14ac:dyDescent="0.35">
      <c r="C10169" s="125"/>
      <c r="G10169" s="125"/>
      <c r="H10169" s="11"/>
      <c r="I10169" s="17"/>
      <c r="J10169" s="17"/>
      <c r="K10169" s="17"/>
      <c r="R10169" s="137" t="str">
        <f t="shared" si="162"/>
        <v/>
      </c>
      <c r="S10169" s="16"/>
    </row>
    <row r="10170" spans="3:19" x14ac:dyDescent="0.35">
      <c r="C10170" s="125"/>
      <c r="G10170" s="125"/>
      <c r="H10170" s="11"/>
      <c r="I10170" s="17"/>
      <c r="J10170" s="17"/>
      <c r="K10170" s="17"/>
      <c r="R10170" s="137" t="str">
        <f t="shared" si="162"/>
        <v/>
      </c>
      <c r="S10170" s="16"/>
    </row>
    <row r="10171" spans="3:19" x14ac:dyDescent="0.35">
      <c r="C10171" s="125"/>
      <c r="G10171" s="125"/>
      <c r="H10171" s="11"/>
      <c r="I10171" s="17"/>
      <c r="J10171" s="17"/>
      <c r="K10171" s="17"/>
      <c r="R10171" s="137" t="str">
        <f t="shared" si="162"/>
        <v/>
      </c>
      <c r="S10171" s="16"/>
    </row>
    <row r="10172" spans="3:19" x14ac:dyDescent="0.35">
      <c r="C10172" s="125"/>
      <c r="G10172" s="125"/>
      <c r="H10172" s="11"/>
      <c r="I10172" s="17"/>
      <c r="J10172" s="17"/>
      <c r="K10172" s="17"/>
      <c r="R10172" s="137" t="str">
        <f t="shared" si="162"/>
        <v/>
      </c>
      <c r="S10172" s="16"/>
    </row>
    <row r="10173" spans="3:19" x14ac:dyDescent="0.35">
      <c r="C10173" s="125"/>
      <c r="G10173" s="125"/>
      <c r="H10173" s="11"/>
      <c r="I10173" s="17"/>
      <c r="J10173" s="17"/>
      <c r="K10173" s="17"/>
      <c r="R10173" s="137" t="str">
        <f t="shared" si="162"/>
        <v/>
      </c>
      <c r="S10173" s="16"/>
    </row>
    <row r="10174" spans="3:19" x14ac:dyDescent="0.35">
      <c r="C10174" s="125"/>
      <c r="G10174" s="125"/>
      <c r="H10174" s="11"/>
      <c r="I10174" s="17"/>
      <c r="J10174" s="17"/>
      <c r="K10174" s="17"/>
      <c r="R10174" s="137" t="str">
        <f t="shared" si="162"/>
        <v/>
      </c>
      <c r="S10174" s="16"/>
    </row>
    <row r="10175" spans="3:19" x14ac:dyDescent="0.35">
      <c r="C10175" s="125"/>
      <c r="G10175" s="125"/>
      <c r="H10175" s="11"/>
      <c r="I10175" s="17"/>
      <c r="J10175" s="17"/>
      <c r="K10175" s="17"/>
      <c r="R10175" s="137" t="str">
        <f t="shared" si="162"/>
        <v/>
      </c>
      <c r="S10175" s="16"/>
    </row>
    <row r="10176" spans="3:19" x14ac:dyDescent="0.35">
      <c r="C10176" s="125"/>
      <c r="G10176" s="125"/>
      <c r="H10176" s="11"/>
      <c r="I10176" s="17"/>
      <c r="J10176" s="17"/>
      <c r="K10176" s="17"/>
      <c r="R10176" s="137" t="str">
        <f t="shared" si="162"/>
        <v/>
      </c>
      <c r="S10176" s="16"/>
    </row>
    <row r="10177" spans="3:19" x14ac:dyDescent="0.35">
      <c r="C10177" s="125"/>
      <c r="G10177" s="125"/>
      <c r="H10177" s="11"/>
      <c r="I10177" s="17"/>
      <c r="J10177" s="17"/>
      <c r="K10177" s="17"/>
      <c r="R10177" s="137" t="str">
        <f t="shared" si="162"/>
        <v/>
      </c>
      <c r="S10177" s="16"/>
    </row>
    <row r="10178" spans="3:19" x14ac:dyDescent="0.35">
      <c r="C10178" s="125"/>
      <c r="G10178" s="125"/>
      <c r="H10178" s="11"/>
      <c r="I10178" s="17"/>
      <c r="J10178" s="17"/>
      <c r="K10178" s="17"/>
      <c r="R10178" s="137" t="str">
        <f t="shared" si="162"/>
        <v/>
      </c>
      <c r="S10178" s="16"/>
    </row>
    <row r="10179" spans="3:19" x14ac:dyDescent="0.35">
      <c r="C10179" s="125"/>
      <c r="G10179" s="125"/>
      <c r="H10179" s="11"/>
      <c r="I10179" s="17"/>
      <c r="J10179" s="17"/>
      <c r="K10179" s="17"/>
      <c r="R10179" s="137" t="str">
        <f t="shared" ref="R10179:R10242" si="163">IFERROR(CONCATENATE(E10179,"-",H10179,"-", LEFT(I10179,1)&amp;MID(I10179,FIND(" ",I10179)+1,3)),"")</f>
        <v/>
      </c>
      <c r="S10179" s="16"/>
    </row>
    <row r="10180" spans="3:19" x14ac:dyDescent="0.35">
      <c r="C10180" s="125"/>
      <c r="G10180" s="125"/>
      <c r="H10180" s="11"/>
      <c r="I10180" s="17"/>
      <c r="J10180" s="17"/>
      <c r="K10180" s="17"/>
      <c r="R10180" s="137" t="str">
        <f t="shared" si="163"/>
        <v/>
      </c>
      <c r="S10180" s="16"/>
    </row>
    <row r="10181" spans="3:19" x14ac:dyDescent="0.35">
      <c r="C10181" s="125"/>
      <c r="G10181" s="125"/>
      <c r="H10181" s="11"/>
      <c r="I10181" s="17"/>
      <c r="J10181" s="17"/>
      <c r="K10181" s="17"/>
      <c r="R10181" s="137" t="str">
        <f t="shared" si="163"/>
        <v/>
      </c>
      <c r="S10181" s="16"/>
    </row>
    <row r="10182" spans="3:19" x14ac:dyDescent="0.35">
      <c r="C10182" s="125"/>
      <c r="G10182" s="125"/>
      <c r="H10182" s="11"/>
      <c r="I10182" s="17"/>
      <c r="J10182" s="17"/>
      <c r="K10182" s="17"/>
      <c r="R10182" s="137" t="str">
        <f t="shared" si="163"/>
        <v/>
      </c>
      <c r="S10182" s="16"/>
    </row>
    <row r="10183" spans="3:19" x14ac:dyDescent="0.35">
      <c r="C10183" s="125"/>
      <c r="G10183" s="125"/>
      <c r="H10183" s="11"/>
      <c r="I10183" s="17"/>
      <c r="J10183" s="17"/>
      <c r="K10183" s="17"/>
      <c r="R10183" s="137" t="str">
        <f t="shared" si="163"/>
        <v/>
      </c>
      <c r="S10183" s="16"/>
    </row>
    <row r="10184" spans="3:19" x14ac:dyDescent="0.35">
      <c r="C10184" s="125"/>
      <c r="G10184" s="125"/>
      <c r="H10184" s="11"/>
      <c r="I10184" s="17"/>
      <c r="J10184" s="17"/>
      <c r="K10184" s="17"/>
      <c r="R10184" s="137" t="str">
        <f t="shared" si="163"/>
        <v/>
      </c>
      <c r="S10184" s="16"/>
    </row>
    <row r="10185" spans="3:19" x14ac:dyDescent="0.35">
      <c r="C10185" s="125"/>
      <c r="G10185" s="125"/>
      <c r="H10185" s="11"/>
      <c r="I10185" s="17"/>
      <c r="J10185" s="17"/>
      <c r="K10185" s="17"/>
      <c r="R10185" s="137" t="str">
        <f t="shared" si="163"/>
        <v/>
      </c>
      <c r="S10185" s="16"/>
    </row>
    <row r="10186" spans="3:19" x14ac:dyDescent="0.35">
      <c r="C10186" s="125"/>
      <c r="G10186" s="125"/>
      <c r="H10186" s="11"/>
      <c r="I10186" s="17"/>
      <c r="J10186" s="17"/>
      <c r="K10186" s="17"/>
      <c r="R10186" s="137" t="str">
        <f t="shared" si="163"/>
        <v/>
      </c>
      <c r="S10186" s="16"/>
    </row>
    <row r="10187" spans="3:19" x14ac:dyDescent="0.35">
      <c r="C10187" s="125"/>
      <c r="G10187" s="125"/>
      <c r="H10187" s="11"/>
      <c r="I10187" s="17"/>
      <c r="J10187" s="17"/>
      <c r="K10187" s="17"/>
      <c r="R10187" s="137" t="str">
        <f t="shared" si="163"/>
        <v/>
      </c>
      <c r="S10187" s="16"/>
    </row>
    <row r="10188" spans="3:19" x14ac:dyDescent="0.35">
      <c r="C10188" s="125"/>
      <c r="G10188" s="125"/>
      <c r="H10188" s="11"/>
      <c r="I10188" s="17"/>
      <c r="J10188" s="17"/>
      <c r="K10188" s="17"/>
      <c r="R10188" s="137" t="str">
        <f t="shared" si="163"/>
        <v/>
      </c>
      <c r="S10188" s="16"/>
    </row>
    <row r="10189" spans="3:19" x14ac:dyDescent="0.35">
      <c r="C10189" s="125"/>
      <c r="G10189" s="125"/>
      <c r="H10189" s="11"/>
      <c r="I10189" s="17"/>
      <c r="J10189" s="17"/>
      <c r="K10189" s="17"/>
      <c r="R10189" s="137" t="str">
        <f t="shared" si="163"/>
        <v/>
      </c>
      <c r="S10189" s="16"/>
    </row>
    <row r="10190" spans="3:19" x14ac:dyDescent="0.35">
      <c r="C10190" s="125"/>
      <c r="G10190" s="125"/>
      <c r="H10190" s="11"/>
      <c r="I10190" s="17"/>
      <c r="J10190" s="17"/>
      <c r="K10190" s="17"/>
      <c r="R10190" s="137" t="str">
        <f t="shared" si="163"/>
        <v/>
      </c>
      <c r="S10190" s="16"/>
    </row>
    <row r="10191" spans="3:19" x14ac:dyDescent="0.35">
      <c r="C10191" s="125"/>
      <c r="G10191" s="125"/>
      <c r="H10191" s="11"/>
      <c r="I10191" s="17"/>
      <c r="J10191" s="17"/>
      <c r="K10191" s="17"/>
      <c r="R10191" s="137" t="str">
        <f t="shared" si="163"/>
        <v/>
      </c>
      <c r="S10191" s="16"/>
    </row>
    <row r="10192" spans="3:19" x14ac:dyDescent="0.35">
      <c r="C10192" s="125"/>
      <c r="G10192" s="125"/>
      <c r="H10192" s="11"/>
      <c r="I10192" s="17"/>
      <c r="J10192" s="17"/>
      <c r="K10192" s="17"/>
      <c r="R10192" s="137" t="str">
        <f t="shared" si="163"/>
        <v/>
      </c>
      <c r="S10192" s="16"/>
    </row>
    <row r="10193" spans="3:19" x14ac:dyDescent="0.35">
      <c r="C10193" s="125"/>
      <c r="G10193" s="125"/>
      <c r="H10193" s="11"/>
      <c r="I10193" s="17"/>
      <c r="J10193" s="17"/>
      <c r="K10193" s="17"/>
      <c r="R10193" s="137" t="str">
        <f t="shared" si="163"/>
        <v/>
      </c>
      <c r="S10193" s="16"/>
    </row>
    <row r="10194" spans="3:19" x14ac:dyDescent="0.35">
      <c r="C10194" s="125"/>
      <c r="G10194" s="125"/>
      <c r="H10194" s="11"/>
      <c r="I10194" s="17"/>
      <c r="J10194" s="17"/>
      <c r="K10194" s="17"/>
      <c r="R10194" s="137" t="str">
        <f t="shared" si="163"/>
        <v/>
      </c>
      <c r="S10194" s="16"/>
    </row>
    <row r="10195" spans="3:19" x14ac:dyDescent="0.35">
      <c r="C10195" s="125"/>
      <c r="G10195" s="125"/>
      <c r="H10195" s="11"/>
      <c r="I10195" s="17"/>
      <c r="J10195" s="17"/>
      <c r="K10195" s="17"/>
      <c r="R10195" s="137" t="str">
        <f t="shared" si="163"/>
        <v/>
      </c>
      <c r="S10195" s="16"/>
    </row>
    <row r="10196" spans="3:19" x14ac:dyDescent="0.35">
      <c r="C10196" s="125"/>
      <c r="G10196" s="125"/>
      <c r="H10196" s="11"/>
      <c r="I10196" s="17"/>
      <c r="J10196" s="17"/>
      <c r="K10196" s="17"/>
      <c r="R10196" s="137" t="str">
        <f t="shared" si="163"/>
        <v/>
      </c>
      <c r="S10196" s="16"/>
    </row>
    <row r="10197" spans="3:19" x14ac:dyDescent="0.35">
      <c r="C10197" s="125"/>
      <c r="G10197" s="125"/>
      <c r="H10197" s="11"/>
      <c r="I10197" s="17"/>
      <c r="J10197" s="17"/>
      <c r="K10197" s="17"/>
      <c r="R10197" s="137" t="str">
        <f t="shared" si="163"/>
        <v/>
      </c>
      <c r="S10197" s="16"/>
    </row>
    <row r="10198" spans="3:19" x14ac:dyDescent="0.35">
      <c r="C10198" s="125"/>
      <c r="G10198" s="125"/>
      <c r="H10198" s="11"/>
      <c r="I10198" s="17"/>
      <c r="J10198" s="17"/>
      <c r="K10198" s="17"/>
      <c r="R10198" s="137" t="str">
        <f t="shared" si="163"/>
        <v/>
      </c>
      <c r="S10198" s="16"/>
    </row>
    <row r="10199" spans="3:19" x14ac:dyDescent="0.35">
      <c r="C10199" s="125"/>
      <c r="G10199" s="125"/>
      <c r="H10199" s="11"/>
      <c r="I10199" s="17"/>
      <c r="J10199" s="17"/>
      <c r="K10199" s="17"/>
      <c r="R10199" s="137" t="str">
        <f t="shared" si="163"/>
        <v/>
      </c>
      <c r="S10199" s="16"/>
    </row>
    <row r="10200" spans="3:19" x14ac:dyDescent="0.35">
      <c r="C10200" s="125"/>
      <c r="G10200" s="125"/>
      <c r="H10200" s="11"/>
      <c r="I10200" s="17"/>
      <c r="J10200" s="17"/>
      <c r="K10200" s="17"/>
      <c r="R10200" s="137" t="str">
        <f t="shared" si="163"/>
        <v/>
      </c>
      <c r="S10200" s="16"/>
    </row>
    <row r="10201" spans="3:19" x14ac:dyDescent="0.35">
      <c r="C10201" s="125"/>
      <c r="G10201" s="125"/>
      <c r="H10201" s="11"/>
      <c r="I10201" s="17"/>
      <c r="J10201" s="17"/>
      <c r="K10201" s="17"/>
      <c r="R10201" s="137" t="str">
        <f t="shared" si="163"/>
        <v/>
      </c>
      <c r="S10201" s="16"/>
    </row>
    <row r="10202" spans="3:19" x14ac:dyDescent="0.35">
      <c r="C10202" s="125"/>
      <c r="G10202" s="125"/>
      <c r="H10202" s="11"/>
      <c r="I10202" s="17"/>
      <c r="J10202" s="17"/>
      <c r="K10202" s="17"/>
      <c r="R10202" s="137" t="str">
        <f t="shared" si="163"/>
        <v/>
      </c>
      <c r="S10202" s="16"/>
    </row>
    <row r="10203" spans="3:19" x14ac:dyDescent="0.35">
      <c r="C10203" s="125"/>
      <c r="G10203" s="125"/>
      <c r="H10203" s="11"/>
      <c r="I10203" s="17"/>
      <c r="J10203" s="17"/>
      <c r="K10203" s="17"/>
      <c r="R10203" s="137" t="str">
        <f t="shared" si="163"/>
        <v/>
      </c>
      <c r="S10203" s="16"/>
    </row>
    <row r="10204" spans="3:19" x14ac:dyDescent="0.35">
      <c r="C10204" s="125"/>
      <c r="G10204" s="125"/>
      <c r="H10204" s="11"/>
      <c r="I10204" s="17"/>
      <c r="J10204" s="17"/>
      <c r="K10204" s="17"/>
      <c r="R10204" s="137" t="str">
        <f t="shared" si="163"/>
        <v/>
      </c>
      <c r="S10204" s="16"/>
    </row>
    <row r="10205" spans="3:19" x14ac:dyDescent="0.35">
      <c r="C10205" s="125"/>
      <c r="G10205" s="125"/>
      <c r="H10205" s="11"/>
      <c r="I10205" s="17"/>
      <c r="J10205" s="17"/>
      <c r="K10205" s="17"/>
      <c r="R10205" s="137" t="str">
        <f t="shared" si="163"/>
        <v/>
      </c>
      <c r="S10205" s="16"/>
    </row>
    <row r="10206" spans="3:19" x14ac:dyDescent="0.35">
      <c r="C10206" s="125"/>
      <c r="G10206" s="125"/>
      <c r="H10206" s="11"/>
      <c r="I10206" s="17"/>
      <c r="J10206" s="17"/>
      <c r="K10206" s="17"/>
      <c r="R10206" s="137" t="str">
        <f t="shared" si="163"/>
        <v/>
      </c>
      <c r="S10206" s="16"/>
    </row>
    <row r="10207" spans="3:19" x14ac:dyDescent="0.35">
      <c r="C10207" s="125"/>
      <c r="G10207" s="125"/>
      <c r="H10207" s="11"/>
      <c r="I10207" s="17"/>
      <c r="J10207" s="17"/>
      <c r="K10207" s="17"/>
      <c r="R10207" s="137" t="str">
        <f t="shared" si="163"/>
        <v/>
      </c>
      <c r="S10207" s="16"/>
    </row>
    <row r="10208" spans="3:19" x14ac:dyDescent="0.35">
      <c r="C10208" s="125"/>
      <c r="G10208" s="125"/>
      <c r="H10208" s="11"/>
      <c r="I10208" s="17"/>
      <c r="J10208" s="17"/>
      <c r="K10208" s="17"/>
      <c r="R10208" s="137" t="str">
        <f t="shared" si="163"/>
        <v/>
      </c>
      <c r="S10208" s="16"/>
    </row>
    <row r="10209" spans="3:19" x14ac:dyDescent="0.35">
      <c r="C10209" s="125"/>
      <c r="G10209" s="125"/>
      <c r="H10209" s="11"/>
      <c r="I10209" s="17"/>
      <c r="J10209" s="17"/>
      <c r="K10209" s="17"/>
      <c r="R10209" s="137" t="str">
        <f t="shared" si="163"/>
        <v/>
      </c>
      <c r="S10209" s="16"/>
    </row>
    <row r="10210" spans="3:19" x14ac:dyDescent="0.35">
      <c r="C10210" s="125"/>
      <c r="G10210" s="125"/>
      <c r="H10210" s="11"/>
      <c r="I10210" s="17"/>
      <c r="J10210" s="17"/>
      <c r="K10210" s="17"/>
      <c r="R10210" s="137" t="str">
        <f t="shared" si="163"/>
        <v/>
      </c>
      <c r="S10210" s="16"/>
    </row>
    <row r="10211" spans="3:19" x14ac:dyDescent="0.35">
      <c r="C10211" s="125"/>
      <c r="G10211" s="125"/>
      <c r="H10211" s="11"/>
      <c r="I10211" s="17"/>
      <c r="J10211" s="17"/>
      <c r="K10211" s="17"/>
      <c r="R10211" s="137" t="str">
        <f t="shared" si="163"/>
        <v/>
      </c>
      <c r="S10211" s="16"/>
    </row>
    <row r="10212" spans="3:19" x14ac:dyDescent="0.35">
      <c r="C10212" s="125"/>
      <c r="G10212" s="125"/>
      <c r="H10212" s="11"/>
      <c r="I10212" s="17"/>
      <c r="J10212" s="17"/>
      <c r="K10212" s="17"/>
      <c r="R10212" s="137" t="str">
        <f t="shared" si="163"/>
        <v/>
      </c>
      <c r="S10212" s="16"/>
    </row>
    <row r="10213" spans="3:19" x14ac:dyDescent="0.35">
      <c r="C10213" s="125"/>
      <c r="G10213" s="125"/>
      <c r="H10213" s="11"/>
      <c r="I10213" s="17"/>
      <c r="J10213" s="17"/>
      <c r="K10213" s="17"/>
      <c r="R10213" s="137" t="str">
        <f t="shared" si="163"/>
        <v/>
      </c>
      <c r="S10213" s="16"/>
    </row>
    <row r="10214" spans="3:19" x14ac:dyDescent="0.35">
      <c r="C10214" s="125"/>
      <c r="G10214" s="125"/>
      <c r="H10214" s="11"/>
      <c r="I10214" s="17"/>
      <c r="J10214" s="17"/>
      <c r="K10214" s="17"/>
      <c r="R10214" s="137" t="str">
        <f t="shared" si="163"/>
        <v/>
      </c>
      <c r="S10214" s="16"/>
    </row>
    <row r="10215" spans="3:19" x14ac:dyDescent="0.35">
      <c r="C10215" s="125"/>
      <c r="G10215" s="125"/>
      <c r="H10215" s="11"/>
      <c r="I10215" s="17"/>
      <c r="J10215" s="17"/>
      <c r="K10215" s="17"/>
      <c r="R10215" s="137" t="str">
        <f t="shared" si="163"/>
        <v/>
      </c>
      <c r="S10215" s="16"/>
    </row>
    <row r="10216" spans="3:19" x14ac:dyDescent="0.35">
      <c r="C10216" s="125"/>
      <c r="G10216" s="125"/>
      <c r="H10216" s="11"/>
      <c r="I10216" s="17"/>
      <c r="J10216" s="17"/>
      <c r="K10216" s="17"/>
      <c r="R10216" s="137" t="str">
        <f t="shared" si="163"/>
        <v/>
      </c>
      <c r="S10216" s="16"/>
    </row>
    <row r="10217" spans="3:19" x14ac:dyDescent="0.35">
      <c r="C10217" s="125"/>
      <c r="G10217" s="125"/>
      <c r="H10217" s="11"/>
      <c r="I10217" s="17"/>
      <c r="J10217" s="17"/>
      <c r="K10217" s="17"/>
      <c r="R10217" s="137" t="str">
        <f t="shared" si="163"/>
        <v/>
      </c>
      <c r="S10217" s="16"/>
    </row>
    <row r="10218" spans="3:19" x14ac:dyDescent="0.35">
      <c r="C10218" s="125"/>
      <c r="G10218" s="125"/>
      <c r="H10218" s="11"/>
      <c r="I10218" s="17"/>
      <c r="J10218" s="17"/>
      <c r="K10218" s="17"/>
      <c r="R10218" s="137" t="str">
        <f t="shared" si="163"/>
        <v/>
      </c>
      <c r="S10218" s="16"/>
    </row>
    <row r="10219" spans="3:19" x14ac:dyDescent="0.35">
      <c r="C10219" s="125"/>
      <c r="G10219" s="125"/>
      <c r="H10219" s="11"/>
      <c r="I10219" s="17"/>
      <c r="J10219" s="17"/>
      <c r="K10219" s="17"/>
      <c r="R10219" s="137" t="str">
        <f t="shared" si="163"/>
        <v/>
      </c>
      <c r="S10219" s="16"/>
    </row>
    <row r="10220" spans="3:19" x14ac:dyDescent="0.35">
      <c r="C10220" s="125"/>
      <c r="G10220" s="125"/>
      <c r="H10220" s="11"/>
      <c r="I10220" s="17"/>
      <c r="J10220" s="17"/>
      <c r="K10220" s="17"/>
      <c r="R10220" s="137" t="str">
        <f t="shared" si="163"/>
        <v/>
      </c>
      <c r="S10220" s="16"/>
    </row>
    <row r="10221" spans="3:19" x14ac:dyDescent="0.35">
      <c r="C10221" s="125"/>
      <c r="G10221" s="125"/>
      <c r="H10221" s="11"/>
      <c r="I10221" s="17"/>
      <c r="J10221" s="17"/>
      <c r="K10221" s="17"/>
      <c r="R10221" s="137" t="str">
        <f t="shared" si="163"/>
        <v/>
      </c>
      <c r="S10221" s="16"/>
    </row>
    <row r="10222" spans="3:19" x14ac:dyDescent="0.35">
      <c r="C10222" s="125"/>
      <c r="G10222" s="125"/>
      <c r="H10222" s="11"/>
      <c r="I10222" s="17"/>
      <c r="J10222" s="17"/>
      <c r="K10222" s="17"/>
      <c r="R10222" s="137" t="str">
        <f t="shared" si="163"/>
        <v/>
      </c>
      <c r="S10222" s="16"/>
    </row>
    <row r="10223" spans="3:19" x14ac:dyDescent="0.35">
      <c r="C10223" s="125"/>
      <c r="G10223" s="125"/>
      <c r="H10223" s="11"/>
      <c r="I10223" s="17"/>
      <c r="J10223" s="17"/>
      <c r="K10223" s="17"/>
      <c r="R10223" s="137" t="str">
        <f t="shared" si="163"/>
        <v/>
      </c>
      <c r="S10223" s="16"/>
    </row>
    <row r="10224" spans="3:19" x14ac:dyDescent="0.35">
      <c r="C10224" s="125"/>
      <c r="G10224" s="125"/>
      <c r="H10224" s="11"/>
      <c r="I10224" s="17"/>
      <c r="J10224" s="17"/>
      <c r="K10224" s="17"/>
      <c r="R10224" s="137" t="str">
        <f t="shared" si="163"/>
        <v/>
      </c>
      <c r="S10224" s="16"/>
    </row>
    <row r="10225" spans="3:19" x14ac:dyDescent="0.35">
      <c r="C10225" s="125"/>
      <c r="G10225" s="125"/>
      <c r="H10225" s="11"/>
      <c r="I10225" s="17"/>
      <c r="J10225" s="17"/>
      <c r="K10225" s="17"/>
      <c r="R10225" s="137" t="str">
        <f t="shared" si="163"/>
        <v/>
      </c>
      <c r="S10225" s="16"/>
    </row>
    <row r="10226" spans="3:19" x14ac:dyDescent="0.35">
      <c r="C10226" s="125"/>
      <c r="G10226" s="125"/>
      <c r="H10226" s="11"/>
      <c r="I10226" s="17"/>
      <c r="J10226" s="17"/>
      <c r="K10226" s="17"/>
      <c r="R10226" s="137" t="str">
        <f t="shared" si="163"/>
        <v/>
      </c>
      <c r="S10226" s="16"/>
    </row>
    <row r="10227" spans="3:19" x14ac:dyDescent="0.35">
      <c r="C10227" s="125"/>
      <c r="G10227" s="125"/>
      <c r="H10227" s="11"/>
      <c r="I10227" s="17"/>
      <c r="J10227" s="17"/>
      <c r="K10227" s="17"/>
      <c r="R10227" s="137" t="str">
        <f t="shared" si="163"/>
        <v/>
      </c>
      <c r="S10227" s="16"/>
    </row>
    <row r="10228" spans="3:19" x14ac:dyDescent="0.35">
      <c r="C10228" s="125"/>
      <c r="G10228" s="125"/>
      <c r="H10228" s="11"/>
      <c r="I10228" s="17"/>
      <c r="J10228" s="17"/>
      <c r="K10228" s="17"/>
      <c r="R10228" s="137" t="str">
        <f t="shared" si="163"/>
        <v/>
      </c>
      <c r="S10228" s="16"/>
    </row>
    <row r="10229" spans="3:19" x14ac:dyDescent="0.35">
      <c r="C10229" s="125"/>
      <c r="G10229" s="125"/>
      <c r="H10229" s="11"/>
      <c r="I10229" s="17"/>
      <c r="J10229" s="17"/>
      <c r="K10229" s="17"/>
      <c r="R10229" s="137" t="str">
        <f t="shared" si="163"/>
        <v/>
      </c>
      <c r="S10229" s="16"/>
    </row>
    <row r="10230" spans="3:19" x14ac:dyDescent="0.35">
      <c r="C10230" s="125"/>
      <c r="G10230" s="125"/>
      <c r="H10230" s="11"/>
      <c r="I10230" s="17"/>
      <c r="J10230" s="17"/>
      <c r="K10230" s="17"/>
      <c r="R10230" s="137" t="str">
        <f t="shared" si="163"/>
        <v/>
      </c>
      <c r="S10230" s="16"/>
    </row>
    <row r="10231" spans="3:19" x14ac:dyDescent="0.35">
      <c r="C10231" s="125"/>
      <c r="G10231" s="125"/>
      <c r="H10231" s="11"/>
      <c r="I10231" s="17"/>
      <c r="J10231" s="17"/>
      <c r="K10231" s="17"/>
      <c r="R10231" s="137" t="str">
        <f t="shared" si="163"/>
        <v/>
      </c>
      <c r="S10231" s="16"/>
    </row>
    <row r="10232" spans="3:19" x14ac:dyDescent="0.35">
      <c r="C10232" s="125"/>
      <c r="G10232" s="125"/>
      <c r="H10232" s="11"/>
      <c r="I10232" s="17"/>
      <c r="J10232" s="17"/>
      <c r="K10232" s="17"/>
      <c r="R10232" s="137" t="str">
        <f t="shared" si="163"/>
        <v/>
      </c>
      <c r="S10232" s="16"/>
    </row>
    <row r="10233" spans="3:19" x14ac:dyDescent="0.35">
      <c r="C10233" s="125"/>
      <c r="G10233" s="125"/>
      <c r="H10233" s="11"/>
      <c r="I10233" s="17"/>
      <c r="J10233" s="17"/>
      <c r="K10233" s="17"/>
      <c r="R10233" s="137" t="str">
        <f t="shared" si="163"/>
        <v/>
      </c>
      <c r="S10233" s="16"/>
    </row>
    <row r="10234" spans="3:19" x14ac:dyDescent="0.35">
      <c r="C10234" s="125"/>
      <c r="G10234" s="125"/>
      <c r="H10234" s="11"/>
      <c r="I10234" s="17"/>
      <c r="J10234" s="17"/>
      <c r="K10234" s="17"/>
      <c r="R10234" s="137" t="str">
        <f t="shared" si="163"/>
        <v/>
      </c>
      <c r="S10234" s="16"/>
    </row>
    <row r="10235" spans="3:19" x14ac:dyDescent="0.35">
      <c r="C10235" s="125"/>
      <c r="G10235" s="125"/>
      <c r="H10235" s="11"/>
      <c r="I10235" s="17"/>
      <c r="J10235" s="17"/>
      <c r="K10235" s="17"/>
      <c r="R10235" s="137" t="str">
        <f t="shared" si="163"/>
        <v/>
      </c>
      <c r="S10235" s="16"/>
    </row>
    <row r="10236" spans="3:19" x14ac:dyDescent="0.35">
      <c r="C10236" s="125"/>
      <c r="G10236" s="125"/>
      <c r="H10236" s="11"/>
      <c r="I10236" s="17"/>
      <c r="J10236" s="17"/>
      <c r="K10236" s="17"/>
      <c r="R10236" s="137" t="str">
        <f t="shared" si="163"/>
        <v/>
      </c>
      <c r="S10236" s="16"/>
    </row>
    <row r="10237" spans="3:19" x14ac:dyDescent="0.35">
      <c r="C10237" s="125"/>
      <c r="G10237" s="125"/>
      <c r="H10237" s="11"/>
      <c r="I10237" s="17"/>
      <c r="J10237" s="17"/>
      <c r="K10237" s="17"/>
      <c r="R10237" s="137" t="str">
        <f t="shared" si="163"/>
        <v/>
      </c>
      <c r="S10237" s="16"/>
    </row>
    <row r="10238" spans="3:19" x14ac:dyDescent="0.35">
      <c r="C10238" s="125"/>
      <c r="G10238" s="125"/>
      <c r="H10238" s="11"/>
      <c r="I10238" s="17"/>
      <c r="J10238" s="17"/>
      <c r="K10238" s="17"/>
      <c r="R10238" s="137" t="str">
        <f t="shared" si="163"/>
        <v/>
      </c>
      <c r="S10238" s="16"/>
    </row>
    <row r="10239" spans="3:19" x14ac:dyDescent="0.35">
      <c r="C10239" s="125"/>
      <c r="G10239" s="125"/>
      <c r="H10239" s="11"/>
      <c r="I10239" s="17"/>
      <c r="J10239" s="17"/>
      <c r="K10239" s="17"/>
      <c r="R10239" s="137" t="str">
        <f t="shared" si="163"/>
        <v/>
      </c>
      <c r="S10239" s="16"/>
    </row>
    <row r="10240" spans="3:19" x14ac:dyDescent="0.35">
      <c r="C10240" s="125"/>
      <c r="G10240" s="125"/>
      <c r="H10240" s="11"/>
      <c r="I10240" s="17"/>
      <c r="J10240" s="17"/>
      <c r="K10240" s="17"/>
      <c r="R10240" s="137" t="str">
        <f t="shared" si="163"/>
        <v/>
      </c>
      <c r="S10240" s="16"/>
    </row>
    <row r="10241" spans="3:19" x14ac:dyDescent="0.35">
      <c r="C10241" s="125"/>
      <c r="G10241" s="125"/>
      <c r="H10241" s="11"/>
      <c r="I10241" s="17"/>
      <c r="J10241" s="17"/>
      <c r="K10241" s="17"/>
      <c r="R10241" s="137" t="str">
        <f t="shared" si="163"/>
        <v/>
      </c>
      <c r="S10241" s="16"/>
    </row>
    <row r="10242" spans="3:19" x14ac:dyDescent="0.35">
      <c r="C10242" s="125"/>
      <c r="G10242" s="125"/>
      <c r="H10242" s="11"/>
      <c r="I10242" s="17"/>
      <c r="J10242" s="17"/>
      <c r="K10242" s="17"/>
      <c r="R10242" s="137" t="str">
        <f t="shared" si="163"/>
        <v/>
      </c>
      <c r="S10242" s="16"/>
    </row>
    <row r="10243" spans="3:19" x14ac:dyDescent="0.35">
      <c r="C10243" s="125"/>
      <c r="G10243" s="125"/>
      <c r="H10243" s="11"/>
      <c r="I10243" s="17"/>
      <c r="J10243" s="17"/>
      <c r="K10243" s="17"/>
      <c r="R10243" s="137" t="str">
        <f t="shared" ref="R10243:R10306" si="164">IFERROR(CONCATENATE(E10243,"-",H10243,"-", LEFT(I10243,1)&amp;MID(I10243,FIND(" ",I10243)+1,3)),"")</f>
        <v/>
      </c>
      <c r="S10243" s="16"/>
    </row>
    <row r="10244" spans="3:19" x14ac:dyDescent="0.35">
      <c r="C10244" s="125"/>
      <c r="G10244" s="125"/>
      <c r="H10244" s="11"/>
      <c r="I10244" s="17"/>
      <c r="J10244" s="17"/>
      <c r="K10244" s="17"/>
      <c r="R10244" s="137" t="str">
        <f t="shared" si="164"/>
        <v/>
      </c>
      <c r="S10244" s="16"/>
    </row>
    <row r="10245" spans="3:19" x14ac:dyDescent="0.35">
      <c r="C10245" s="125"/>
      <c r="G10245" s="125"/>
      <c r="H10245" s="11"/>
      <c r="I10245" s="17"/>
      <c r="J10245" s="17"/>
      <c r="K10245" s="17"/>
      <c r="R10245" s="137" t="str">
        <f t="shared" si="164"/>
        <v/>
      </c>
      <c r="S10245" s="16"/>
    </row>
    <row r="10246" spans="3:19" x14ac:dyDescent="0.35">
      <c r="C10246" s="125"/>
      <c r="G10246" s="125"/>
      <c r="H10246" s="11"/>
      <c r="I10246" s="17"/>
      <c r="J10246" s="17"/>
      <c r="K10246" s="17"/>
      <c r="R10246" s="137" t="str">
        <f t="shared" si="164"/>
        <v/>
      </c>
      <c r="S10246" s="16"/>
    </row>
    <row r="10247" spans="3:19" x14ac:dyDescent="0.35">
      <c r="C10247" s="125"/>
      <c r="G10247" s="125"/>
      <c r="H10247" s="11"/>
      <c r="I10247" s="17"/>
      <c r="J10247" s="17"/>
      <c r="K10247" s="17"/>
      <c r="R10247" s="137" t="str">
        <f t="shared" si="164"/>
        <v/>
      </c>
      <c r="S10247" s="16"/>
    </row>
    <row r="10248" spans="3:19" x14ac:dyDescent="0.35">
      <c r="C10248" s="125"/>
      <c r="G10248" s="125"/>
      <c r="H10248" s="11"/>
      <c r="I10248" s="17"/>
      <c r="J10248" s="17"/>
      <c r="K10248" s="17"/>
      <c r="R10248" s="137" t="str">
        <f t="shared" si="164"/>
        <v/>
      </c>
      <c r="S10248" s="16"/>
    </row>
    <row r="10249" spans="3:19" x14ac:dyDescent="0.35">
      <c r="C10249" s="125"/>
      <c r="G10249" s="125"/>
      <c r="H10249" s="11"/>
      <c r="I10249" s="17"/>
      <c r="J10249" s="17"/>
      <c r="K10249" s="17"/>
      <c r="R10249" s="137" t="str">
        <f t="shared" si="164"/>
        <v/>
      </c>
      <c r="S10249" s="16"/>
    </row>
    <row r="10250" spans="3:19" x14ac:dyDescent="0.35">
      <c r="C10250" s="125"/>
      <c r="G10250" s="125"/>
      <c r="H10250" s="11"/>
      <c r="I10250" s="17"/>
      <c r="J10250" s="17"/>
      <c r="K10250" s="17"/>
      <c r="R10250" s="137" t="str">
        <f t="shared" si="164"/>
        <v/>
      </c>
      <c r="S10250" s="16"/>
    </row>
    <row r="10251" spans="3:19" x14ac:dyDescent="0.35">
      <c r="C10251" s="125"/>
      <c r="G10251" s="125"/>
      <c r="H10251" s="11"/>
      <c r="I10251" s="17"/>
      <c r="J10251" s="17"/>
      <c r="K10251" s="17"/>
      <c r="R10251" s="137" t="str">
        <f t="shared" si="164"/>
        <v/>
      </c>
      <c r="S10251" s="16"/>
    </row>
    <row r="10252" spans="3:19" x14ac:dyDescent="0.35">
      <c r="C10252" s="125"/>
      <c r="G10252" s="125"/>
      <c r="H10252" s="11"/>
      <c r="I10252" s="17"/>
      <c r="J10252" s="17"/>
      <c r="K10252" s="17"/>
      <c r="R10252" s="137" t="str">
        <f t="shared" si="164"/>
        <v/>
      </c>
      <c r="S10252" s="16"/>
    </row>
    <row r="10253" spans="3:19" x14ac:dyDescent="0.35">
      <c r="C10253" s="125"/>
      <c r="G10253" s="125"/>
      <c r="H10253" s="11"/>
      <c r="I10253" s="17"/>
      <c r="J10253" s="17"/>
      <c r="K10253" s="17"/>
      <c r="R10253" s="137" t="str">
        <f t="shared" si="164"/>
        <v/>
      </c>
      <c r="S10253" s="16"/>
    </row>
    <row r="10254" spans="3:19" x14ac:dyDescent="0.35">
      <c r="C10254" s="125"/>
      <c r="G10254" s="125"/>
      <c r="H10254" s="11"/>
      <c r="I10254" s="17"/>
      <c r="J10254" s="17"/>
      <c r="K10254" s="17"/>
      <c r="R10254" s="137" t="str">
        <f t="shared" si="164"/>
        <v/>
      </c>
      <c r="S10254" s="16"/>
    </row>
    <row r="10255" spans="3:19" x14ac:dyDescent="0.35">
      <c r="C10255" s="125"/>
      <c r="G10255" s="125"/>
      <c r="H10255" s="11"/>
      <c r="I10255" s="17"/>
      <c r="J10255" s="17"/>
      <c r="K10255" s="17"/>
      <c r="R10255" s="137" t="str">
        <f t="shared" si="164"/>
        <v/>
      </c>
      <c r="S10255" s="16"/>
    </row>
    <row r="10256" spans="3:19" x14ac:dyDescent="0.35">
      <c r="C10256" s="125"/>
      <c r="G10256" s="125"/>
      <c r="H10256" s="11"/>
      <c r="I10256" s="17"/>
      <c r="J10256" s="17"/>
      <c r="K10256" s="17"/>
      <c r="R10256" s="137" t="str">
        <f t="shared" si="164"/>
        <v/>
      </c>
      <c r="S10256" s="16"/>
    </row>
    <row r="10257" spans="3:19" x14ac:dyDescent="0.35">
      <c r="C10257" s="125"/>
      <c r="G10257" s="125"/>
      <c r="H10257" s="11"/>
      <c r="I10257" s="17"/>
      <c r="J10257" s="17"/>
      <c r="K10257" s="17"/>
      <c r="R10257" s="137" t="str">
        <f t="shared" si="164"/>
        <v/>
      </c>
      <c r="S10257" s="16"/>
    </row>
    <row r="10258" spans="3:19" x14ac:dyDescent="0.35">
      <c r="C10258" s="125"/>
      <c r="G10258" s="125"/>
      <c r="H10258" s="11"/>
      <c r="I10258" s="17"/>
      <c r="J10258" s="17"/>
      <c r="K10258" s="17"/>
      <c r="R10258" s="137" t="str">
        <f t="shared" si="164"/>
        <v/>
      </c>
      <c r="S10258" s="16"/>
    </row>
    <row r="10259" spans="3:19" x14ac:dyDescent="0.35">
      <c r="C10259" s="125"/>
      <c r="G10259" s="125"/>
      <c r="H10259" s="11"/>
      <c r="I10259" s="17"/>
      <c r="J10259" s="17"/>
      <c r="K10259" s="17"/>
      <c r="R10259" s="137" t="str">
        <f t="shared" si="164"/>
        <v/>
      </c>
      <c r="S10259" s="16"/>
    </row>
    <row r="10260" spans="3:19" x14ac:dyDescent="0.35">
      <c r="C10260" s="125"/>
      <c r="G10260" s="125"/>
      <c r="H10260" s="11"/>
      <c r="I10260" s="17"/>
      <c r="J10260" s="17"/>
      <c r="K10260" s="17"/>
      <c r="R10260" s="137" t="str">
        <f t="shared" si="164"/>
        <v/>
      </c>
      <c r="S10260" s="16"/>
    </row>
    <row r="10261" spans="3:19" x14ac:dyDescent="0.35">
      <c r="C10261" s="125"/>
      <c r="G10261" s="125"/>
      <c r="H10261" s="11"/>
      <c r="I10261" s="17"/>
      <c r="J10261" s="17"/>
      <c r="K10261" s="17"/>
      <c r="R10261" s="137" t="str">
        <f t="shared" si="164"/>
        <v/>
      </c>
      <c r="S10261" s="16"/>
    </row>
    <row r="10262" spans="3:19" x14ac:dyDescent="0.35">
      <c r="C10262" s="125"/>
      <c r="G10262" s="125"/>
      <c r="H10262" s="11"/>
      <c r="I10262" s="17"/>
      <c r="J10262" s="17"/>
      <c r="K10262" s="17"/>
      <c r="R10262" s="137" t="str">
        <f t="shared" si="164"/>
        <v/>
      </c>
      <c r="S10262" s="16"/>
    </row>
    <row r="10263" spans="3:19" x14ac:dyDescent="0.35">
      <c r="C10263" s="125"/>
      <c r="G10263" s="125"/>
      <c r="H10263" s="11"/>
      <c r="I10263" s="17"/>
      <c r="J10263" s="17"/>
      <c r="K10263" s="17"/>
      <c r="R10263" s="137" t="str">
        <f t="shared" si="164"/>
        <v/>
      </c>
      <c r="S10263" s="16"/>
    </row>
    <row r="10264" spans="3:19" x14ac:dyDescent="0.35">
      <c r="C10264" s="125"/>
      <c r="G10264" s="125"/>
      <c r="H10264" s="11"/>
      <c r="I10264" s="17"/>
      <c r="J10264" s="17"/>
      <c r="K10264" s="17"/>
      <c r="R10264" s="137" t="str">
        <f t="shared" si="164"/>
        <v/>
      </c>
      <c r="S10264" s="16"/>
    </row>
    <row r="10265" spans="3:19" x14ac:dyDescent="0.35">
      <c r="C10265" s="125"/>
      <c r="G10265" s="125"/>
      <c r="H10265" s="11"/>
      <c r="I10265" s="17"/>
      <c r="J10265" s="17"/>
      <c r="K10265" s="17"/>
      <c r="R10265" s="137" t="str">
        <f t="shared" si="164"/>
        <v/>
      </c>
      <c r="S10265" s="16"/>
    </row>
    <row r="10266" spans="3:19" x14ac:dyDescent="0.35">
      <c r="C10266" s="125"/>
      <c r="G10266" s="125"/>
      <c r="H10266" s="11"/>
      <c r="I10266" s="17"/>
      <c r="J10266" s="17"/>
      <c r="K10266" s="17"/>
      <c r="R10266" s="137" t="str">
        <f t="shared" si="164"/>
        <v/>
      </c>
      <c r="S10266" s="16"/>
    </row>
    <row r="10267" spans="3:19" x14ac:dyDescent="0.35">
      <c r="C10267" s="125"/>
      <c r="G10267" s="125"/>
      <c r="H10267" s="11"/>
      <c r="I10267" s="17"/>
      <c r="J10267" s="17"/>
      <c r="K10267" s="17"/>
      <c r="R10267" s="137" t="str">
        <f t="shared" si="164"/>
        <v/>
      </c>
      <c r="S10267" s="16"/>
    </row>
    <row r="10268" spans="3:19" x14ac:dyDescent="0.35">
      <c r="C10268" s="125"/>
      <c r="G10268" s="125"/>
      <c r="H10268" s="11"/>
      <c r="I10268" s="17"/>
      <c r="J10268" s="17"/>
      <c r="K10268" s="17"/>
      <c r="R10268" s="137" t="str">
        <f t="shared" si="164"/>
        <v/>
      </c>
      <c r="S10268" s="16"/>
    </row>
    <row r="10269" spans="3:19" x14ac:dyDescent="0.35">
      <c r="C10269" s="125"/>
      <c r="G10269" s="125"/>
      <c r="H10269" s="11"/>
      <c r="I10269" s="17"/>
      <c r="J10269" s="17"/>
      <c r="K10269" s="17"/>
      <c r="R10269" s="137" t="str">
        <f t="shared" si="164"/>
        <v/>
      </c>
      <c r="S10269" s="16"/>
    </row>
    <row r="10270" spans="3:19" x14ac:dyDescent="0.35">
      <c r="C10270" s="125"/>
      <c r="G10270" s="125"/>
      <c r="H10270" s="11"/>
      <c r="I10270" s="17"/>
      <c r="J10270" s="17"/>
      <c r="K10270" s="17"/>
      <c r="R10270" s="137" t="str">
        <f t="shared" si="164"/>
        <v/>
      </c>
      <c r="S10270" s="16"/>
    </row>
    <row r="10271" spans="3:19" x14ac:dyDescent="0.35">
      <c r="C10271" s="125"/>
      <c r="G10271" s="125"/>
      <c r="H10271" s="11"/>
      <c r="I10271" s="17"/>
      <c r="J10271" s="17"/>
      <c r="K10271" s="17"/>
      <c r="R10271" s="137" t="str">
        <f t="shared" si="164"/>
        <v/>
      </c>
      <c r="S10271" s="16"/>
    </row>
    <row r="10272" spans="3:19" x14ac:dyDescent="0.35">
      <c r="C10272" s="125"/>
      <c r="G10272" s="125"/>
      <c r="H10272" s="11"/>
      <c r="I10272" s="17"/>
      <c r="J10272" s="17"/>
      <c r="K10272" s="17"/>
      <c r="R10272" s="137" t="str">
        <f t="shared" si="164"/>
        <v/>
      </c>
      <c r="S10272" s="16"/>
    </row>
    <row r="10273" spans="3:19" x14ac:dyDescent="0.35">
      <c r="C10273" s="125"/>
      <c r="G10273" s="125"/>
      <c r="H10273" s="11"/>
      <c r="I10273" s="17"/>
      <c r="J10273" s="17"/>
      <c r="K10273" s="17"/>
      <c r="R10273" s="137" t="str">
        <f t="shared" si="164"/>
        <v/>
      </c>
      <c r="S10273" s="16"/>
    </row>
    <row r="10274" spans="3:19" x14ac:dyDescent="0.35">
      <c r="C10274" s="125"/>
      <c r="G10274" s="125"/>
      <c r="H10274" s="11"/>
      <c r="I10274" s="17"/>
      <c r="J10274" s="17"/>
      <c r="K10274" s="17"/>
      <c r="R10274" s="137" t="str">
        <f t="shared" si="164"/>
        <v/>
      </c>
      <c r="S10274" s="16"/>
    </row>
    <row r="10275" spans="3:19" x14ac:dyDescent="0.35">
      <c r="C10275" s="125"/>
      <c r="G10275" s="125"/>
      <c r="H10275" s="11"/>
      <c r="I10275" s="17"/>
      <c r="J10275" s="17"/>
      <c r="K10275" s="17"/>
      <c r="R10275" s="137" t="str">
        <f t="shared" si="164"/>
        <v/>
      </c>
      <c r="S10275" s="16"/>
    </row>
    <row r="10276" spans="3:19" x14ac:dyDescent="0.35">
      <c r="C10276" s="125"/>
      <c r="G10276" s="125"/>
      <c r="H10276" s="11"/>
      <c r="I10276" s="17"/>
      <c r="J10276" s="17"/>
      <c r="K10276" s="17"/>
      <c r="R10276" s="137" t="str">
        <f t="shared" si="164"/>
        <v/>
      </c>
      <c r="S10276" s="16"/>
    </row>
    <row r="10277" spans="3:19" x14ac:dyDescent="0.35">
      <c r="C10277" s="125"/>
      <c r="G10277" s="125"/>
      <c r="H10277" s="11"/>
      <c r="I10277" s="17"/>
      <c r="J10277" s="17"/>
      <c r="K10277" s="17"/>
      <c r="R10277" s="137" t="str">
        <f t="shared" si="164"/>
        <v/>
      </c>
      <c r="S10277" s="16"/>
    </row>
    <row r="10278" spans="3:19" x14ac:dyDescent="0.35">
      <c r="C10278" s="125"/>
      <c r="G10278" s="125"/>
      <c r="H10278" s="11"/>
      <c r="I10278" s="17"/>
      <c r="J10278" s="17"/>
      <c r="K10278" s="17"/>
      <c r="R10278" s="137" t="str">
        <f t="shared" si="164"/>
        <v/>
      </c>
      <c r="S10278" s="16"/>
    </row>
    <row r="10279" spans="3:19" x14ac:dyDescent="0.35">
      <c r="C10279" s="125"/>
      <c r="G10279" s="125"/>
      <c r="H10279" s="11"/>
      <c r="I10279" s="17"/>
      <c r="J10279" s="17"/>
      <c r="K10279" s="17"/>
      <c r="R10279" s="137" t="str">
        <f t="shared" si="164"/>
        <v/>
      </c>
      <c r="S10279" s="16"/>
    </row>
    <row r="10280" spans="3:19" x14ac:dyDescent="0.35">
      <c r="C10280" s="125"/>
      <c r="G10280" s="125"/>
      <c r="H10280" s="11"/>
      <c r="I10280" s="17"/>
      <c r="J10280" s="17"/>
      <c r="K10280" s="17"/>
      <c r="R10280" s="137" t="str">
        <f t="shared" si="164"/>
        <v/>
      </c>
      <c r="S10280" s="16"/>
    </row>
    <row r="10281" spans="3:19" x14ac:dyDescent="0.35">
      <c r="C10281" s="125"/>
      <c r="G10281" s="125"/>
      <c r="H10281" s="11"/>
      <c r="I10281" s="17"/>
      <c r="J10281" s="17"/>
      <c r="K10281" s="17"/>
      <c r="R10281" s="137" t="str">
        <f t="shared" si="164"/>
        <v/>
      </c>
      <c r="S10281" s="16"/>
    </row>
    <row r="10282" spans="3:19" x14ac:dyDescent="0.35">
      <c r="C10282" s="125"/>
      <c r="G10282" s="125"/>
      <c r="H10282" s="11"/>
      <c r="I10282" s="17"/>
      <c r="J10282" s="17"/>
      <c r="K10282" s="17"/>
      <c r="R10282" s="137" t="str">
        <f t="shared" si="164"/>
        <v/>
      </c>
      <c r="S10282" s="16"/>
    </row>
    <row r="10283" spans="3:19" x14ac:dyDescent="0.35">
      <c r="C10283" s="125"/>
      <c r="G10283" s="125"/>
      <c r="H10283" s="11"/>
      <c r="I10283" s="17"/>
      <c r="J10283" s="17"/>
      <c r="K10283" s="17"/>
      <c r="R10283" s="137" t="str">
        <f t="shared" si="164"/>
        <v/>
      </c>
      <c r="S10283" s="16"/>
    </row>
    <row r="10284" spans="3:19" x14ac:dyDescent="0.35">
      <c r="C10284" s="125"/>
      <c r="G10284" s="125"/>
      <c r="H10284" s="11"/>
      <c r="I10284" s="17"/>
      <c r="J10284" s="17"/>
      <c r="K10284" s="17"/>
      <c r="R10284" s="137" t="str">
        <f t="shared" si="164"/>
        <v/>
      </c>
      <c r="S10284" s="16"/>
    </row>
    <row r="10285" spans="3:19" x14ac:dyDescent="0.35">
      <c r="C10285" s="125"/>
      <c r="G10285" s="125"/>
      <c r="H10285" s="11"/>
      <c r="I10285" s="17"/>
      <c r="J10285" s="17"/>
      <c r="K10285" s="17"/>
      <c r="R10285" s="137" t="str">
        <f t="shared" si="164"/>
        <v/>
      </c>
      <c r="S10285" s="16"/>
    </row>
    <row r="10286" spans="3:19" x14ac:dyDescent="0.35">
      <c r="C10286" s="125"/>
      <c r="G10286" s="125"/>
      <c r="H10286" s="11"/>
      <c r="I10286" s="17"/>
      <c r="J10286" s="17"/>
      <c r="K10286" s="17"/>
      <c r="R10286" s="137" t="str">
        <f t="shared" si="164"/>
        <v/>
      </c>
      <c r="S10286" s="16"/>
    </row>
    <row r="10287" spans="3:19" x14ac:dyDescent="0.35">
      <c r="C10287" s="125"/>
      <c r="G10287" s="125"/>
      <c r="H10287" s="11"/>
      <c r="I10287" s="17"/>
      <c r="J10287" s="17"/>
      <c r="K10287" s="17"/>
      <c r="R10287" s="137" t="str">
        <f t="shared" si="164"/>
        <v/>
      </c>
      <c r="S10287" s="16"/>
    </row>
    <row r="10288" spans="3:19" x14ac:dyDescent="0.35">
      <c r="C10288" s="125"/>
      <c r="G10288" s="125"/>
      <c r="H10288" s="11"/>
      <c r="I10288" s="17"/>
      <c r="J10288" s="17"/>
      <c r="K10288" s="17"/>
      <c r="R10288" s="137" t="str">
        <f t="shared" si="164"/>
        <v/>
      </c>
      <c r="S10288" s="16"/>
    </row>
    <row r="10289" spans="3:19" x14ac:dyDescent="0.35">
      <c r="C10289" s="125"/>
      <c r="G10289" s="125"/>
      <c r="H10289" s="11"/>
      <c r="I10289" s="17"/>
      <c r="J10289" s="17"/>
      <c r="K10289" s="17"/>
      <c r="R10289" s="137" t="str">
        <f t="shared" si="164"/>
        <v/>
      </c>
      <c r="S10289" s="16"/>
    </row>
    <row r="10290" spans="3:19" x14ac:dyDescent="0.35">
      <c r="C10290" s="125"/>
      <c r="G10290" s="125"/>
      <c r="H10290" s="11"/>
      <c r="I10290" s="17"/>
      <c r="J10290" s="17"/>
      <c r="K10290" s="17"/>
      <c r="R10290" s="137" t="str">
        <f t="shared" si="164"/>
        <v/>
      </c>
      <c r="S10290" s="16"/>
    </row>
    <row r="10291" spans="3:19" x14ac:dyDescent="0.35">
      <c r="C10291" s="125"/>
      <c r="G10291" s="125"/>
      <c r="H10291" s="11"/>
      <c r="I10291" s="17"/>
      <c r="J10291" s="17"/>
      <c r="K10291" s="17"/>
      <c r="R10291" s="137" t="str">
        <f t="shared" si="164"/>
        <v/>
      </c>
      <c r="S10291" s="16"/>
    </row>
    <row r="10292" spans="3:19" x14ac:dyDescent="0.35">
      <c r="C10292" s="125"/>
      <c r="G10292" s="125"/>
      <c r="H10292" s="11"/>
      <c r="I10292" s="17"/>
      <c r="J10292" s="17"/>
      <c r="K10292" s="17"/>
      <c r="R10292" s="137" t="str">
        <f t="shared" si="164"/>
        <v/>
      </c>
      <c r="S10292" s="16"/>
    </row>
    <row r="10293" spans="3:19" x14ac:dyDescent="0.35">
      <c r="C10293" s="125"/>
      <c r="G10293" s="125"/>
      <c r="H10293" s="11"/>
      <c r="I10293" s="17"/>
      <c r="J10293" s="17"/>
      <c r="K10293" s="17"/>
      <c r="R10293" s="137" t="str">
        <f t="shared" si="164"/>
        <v/>
      </c>
      <c r="S10293" s="16"/>
    </row>
    <row r="10294" spans="3:19" x14ac:dyDescent="0.35">
      <c r="C10294" s="125"/>
      <c r="G10294" s="125"/>
      <c r="H10294" s="11"/>
      <c r="I10294" s="17"/>
      <c r="J10294" s="17"/>
      <c r="K10294" s="17"/>
      <c r="R10294" s="137" t="str">
        <f t="shared" si="164"/>
        <v/>
      </c>
      <c r="S10294" s="16"/>
    </row>
    <row r="10295" spans="3:19" x14ac:dyDescent="0.35">
      <c r="C10295" s="125"/>
      <c r="G10295" s="125"/>
      <c r="H10295" s="11"/>
      <c r="I10295" s="17"/>
      <c r="J10295" s="17"/>
      <c r="K10295" s="17"/>
      <c r="R10295" s="137" t="str">
        <f t="shared" si="164"/>
        <v/>
      </c>
      <c r="S10295" s="16"/>
    </row>
    <row r="10296" spans="3:19" x14ac:dyDescent="0.35">
      <c r="C10296" s="125"/>
      <c r="G10296" s="125"/>
      <c r="H10296" s="11"/>
      <c r="I10296" s="17"/>
      <c r="J10296" s="17"/>
      <c r="K10296" s="17"/>
      <c r="R10296" s="137" t="str">
        <f t="shared" si="164"/>
        <v/>
      </c>
      <c r="S10296" s="16"/>
    </row>
    <row r="10297" spans="3:19" x14ac:dyDescent="0.35">
      <c r="C10297" s="125"/>
      <c r="G10297" s="125"/>
      <c r="H10297" s="11"/>
      <c r="I10297" s="17"/>
      <c r="J10297" s="17"/>
      <c r="K10297" s="17"/>
      <c r="R10297" s="137" t="str">
        <f t="shared" si="164"/>
        <v/>
      </c>
      <c r="S10297" s="16"/>
    </row>
    <row r="10298" spans="3:19" x14ac:dyDescent="0.35">
      <c r="C10298" s="125"/>
      <c r="G10298" s="125"/>
      <c r="H10298" s="11"/>
      <c r="I10298" s="17"/>
      <c r="J10298" s="17"/>
      <c r="K10298" s="17"/>
      <c r="R10298" s="137" t="str">
        <f t="shared" si="164"/>
        <v/>
      </c>
      <c r="S10298" s="16"/>
    </row>
    <row r="10299" spans="3:19" x14ac:dyDescent="0.35">
      <c r="C10299" s="125"/>
      <c r="G10299" s="125"/>
      <c r="H10299" s="11"/>
      <c r="I10299" s="17"/>
      <c r="J10299" s="17"/>
      <c r="K10299" s="17"/>
      <c r="R10299" s="137" t="str">
        <f t="shared" si="164"/>
        <v/>
      </c>
      <c r="S10299" s="16"/>
    </row>
    <row r="10300" spans="3:19" x14ac:dyDescent="0.35">
      <c r="C10300" s="125"/>
      <c r="G10300" s="125"/>
      <c r="H10300" s="11"/>
      <c r="I10300" s="17"/>
      <c r="J10300" s="17"/>
      <c r="K10300" s="17"/>
      <c r="R10300" s="137" t="str">
        <f t="shared" si="164"/>
        <v/>
      </c>
      <c r="S10300" s="16"/>
    </row>
    <row r="10301" spans="3:19" x14ac:dyDescent="0.35">
      <c r="C10301" s="125"/>
      <c r="G10301" s="125"/>
      <c r="H10301" s="11"/>
      <c r="I10301" s="17"/>
      <c r="J10301" s="17"/>
      <c r="K10301" s="17"/>
      <c r="R10301" s="137" t="str">
        <f t="shared" si="164"/>
        <v/>
      </c>
      <c r="S10301" s="16"/>
    </row>
    <row r="10302" spans="3:19" x14ac:dyDescent="0.35">
      <c r="C10302" s="125"/>
      <c r="G10302" s="125"/>
      <c r="H10302" s="11"/>
      <c r="I10302" s="17"/>
      <c r="J10302" s="17"/>
      <c r="K10302" s="17"/>
      <c r="R10302" s="137" t="str">
        <f t="shared" si="164"/>
        <v/>
      </c>
      <c r="S10302" s="16"/>
    </row>
    <row r="10303" spans="3:19" x14ac:dyDescent="0.35">
      <c r="C10303" s="125"/>
      <c r="G10303" s="125"/>
      <c r="H10303" s="11"/>
      <c r="I10303" s="17"/>
      <c r="J10303" s="17"/>
      <c r="K10303" s="17"/>
      <c r="R10303" s="137" t="str">
        <f t="shared" si="164"/>
        <v/>
      </c>
      <c r="S10303" s="16"/>
    </row>
    <row r="10304" spans="3:19" x14ac:dyDescent="0.35">
      <c r="C10304" s="125"/>
      <c r="G10304" s="125"/>
      <c r="H10304" s="11"/>
      <c r="I10304" s="17"/>
      <c r="J10304" s="17"/>
      <c r="K10304" s="17"/>
      <c r="R10304" s="137" t="str">
        <f t="shared" si="164"/>
        <v/>
      </c>
      <c r="S10304" s="16"/>
    </row>
    <row r="10305" spans="3:19" x14ac:dyDescent="0.35">
      <c r="C10305" s="125"/>
      <c r="G10305" s="125"/>
      <c r="H10305" s="11"/>
      <c r="I10305" s="17"/>
      <c r="J10305" s="17"/>
      <c r="K10305" s="17"/>
      <c r="R10305" s="137" t="str">
        <f t="shared" si="164"/>
        <v/>
      </c>
      <c r="S10305" s="16"/>
    </row>
    <row r="10306" spans="3:19" x14ac:dyDescent="0.35">
      <c r="C10306" s="125"/>
      <c r="G10306" s="125"/>
      <c r="H10306" s="11"/>
      <c r="I10306" s="17"/>
      <c r="J10306" s="17"/>
      <c r="K10306" s="17"/>
      <c r="R10306" s="137" t="str">
        <f t="shared" si="164"/>
        <v/>
      </c>
      <c r="S10306" s="16"/>
    </row>
    <row r="10307" spans="3:19" x14ac:dyDescent="0.35">
      <c r="C10307" s="125"/>
      <c r="G10307" s="125"/>
      <c r="H10307" s="11"/>
      <c r="I10307" s="17"/>
      <c r="J10307" s="17"/>
      <c r="K10307" s="17"/>
      <c r="R10307" s="137" t="str">
        <f t="shared" ref="R10307:R10370" si="165">IFERROR(CONCATENATE(E10307,"-",H10307,"-", LEFT(I10307,1)&amp;MID(I10307,FIND(" ",I10307)+1,3)),"")</f>
        <v/>
      </c>
      <c r="S10307" s="16"/>
    </row>
    <row r="10308" spans="3:19" x14ac:dyDescent="0.35">
      <c r="C10308" s="125"/>
      <c r="G10308" s="125"/>
      <c r="H10308" s="11"/>
      <c r="I10308" s="17"/>
      <c r="J10308" s="17"/>
      <c r="K10308" s="17"/>
      <c r="R10308" s="137" t="str">
        <f t="shared" si="165"/>
        <v/>
      </c>
      <c r="S10308" s="16"/>
    </row>
    <row r="10309" spans="3:19" x14ac:dyDescent="0.35">
      <c r="C10309" s="125"/>
      <c r="G10309" s="125"/>
      <c r="H10309" s="11"/>
      <c r="I10309" s="17"/>
      <c r="J10309" s="17"/>
      <c r="K10309" s="17"/>
      <c r="R10309" s="137" t="str">
        <f t="shared" si="165"/>
        <v/>
      </c>
      <c r="S10309" s="16"/>
    </row>
    <row r="10310" spans="3:19" x14ac:dyDescent="0.35">
      <c r="C10310" s="125"/>
      <c r="G10310" s="125"/>
      <c r="H10310" s="11"/>
      <c r="I10310" s="17"/>
      <c r="J10310" s="17"/>
      <c r="K10310" s="17"/>
      <c r="R10310" s="137" t="str">
        <f t="shared" si="165"/>
        <v/>
      </c>
      <c r="S10310" s="16"/>
    </row>
    <row r="10311" spans="3:19" x14ac:dyDescent="0.35">
      <c r="C10311" s="125"/>
      <c r="G10311" s="125"/>
      <c r="H10311" s="11"/>
      <c r="I10311" s="17"/>
      <c r="J10311" s="17"/>
      <c r="K10311" s="17"/>
      <c r="R10311" s="137" t="str">
        <f t="shared" si="165"/>
        <v/>
      </c>
      <c r="S10311" s="16"/>
    </row>
    <row r="10312" spans="3:19" x14ac:dyDescent="0.35">
      <c r="C10312" s="125"/>
      <c r="G10312" s="125"/>
      <c r="H10312" s="11"/>
      <c r="I10312" s="17"/>
      <c r="J10312" s="17"/>
      <c r="K10312" s="17"/>
      <c r="R10312" s="137" t="str">
        <f t="shared" si="165"/>
        <v/>
      </c>
      <c r="S10312" s="16"/>
    </row>
    <row r="10313" spans="3:19" x14ac:dyDescent="0.35">
      <c r="C10313" s="125"/>
      <c r="G10313" s="125"/>
      <c r="H10313" s="11"/>
      <c r="I10313" s="17"/>
      <c r="J10313" s="17"/>
      <c r="K10313" s="17"/>
      <c r="R10313" s="137" t="str">
        <f t="shared" si="165"/>
        <v/>
      </c>
      <c r="S10313" s="16"/>
    </row>
    <row r="10314" spans="3:19" x14ac:dyDescent="0.35">
      <c r="C10314" s="125"/>
      <c r="G10314" s="125"/>
      <c r="H10314" s="11"/>
      <c r="I10314" s="17"/>
      <c r="J10314" s="17"/>
      <c r="K10314" s="17"/>
      <c r="R10314" s="137" t="str">
        <f t="shared" si="165"/>
        <v/>
      </c>
      <c r="S10314" s="16"/>
    </row>
    <row r="10315" spans="3:19" x14ac:dyDescent="0.35">
      <c r="C10315" s="125"/>
      <c r="G10315" s="125"/>
      <c r="H10315" s="11"/>
      <c r="I10315" s="17"/>
      <c r="J10315" s="17"/>
      <c r="K10315" s="17"/>
      <c r="R10315" s="137" t="str">
        <f t="shared" si="165"/>
        <v/>
      </c>
      <c r="S10315" s="16"/>
    </row>
    <row r="10316" spans="3:19" x14ac:dyDescent="0.35">
      <c r="C10316" s="125"/>
      <c r="G10316" s="125"/>
      <c r="H10316" s="11"/>
      <c r="I10316" s="17"/>
      <c r="J10316" s="17"/>
      <c r="K10316" s="17"/>
      <c r="R10316" s="137" t="str">
        <f t="shared" si="165"/>
        <v/>
      </c>
      <c r="S10316" s="16"/>
    </row>
    <row r="10317" spans="3:19" x14ac:dyDescent="0.35">
      <c r="C10317" s="125"/>
      <c r="G10317" s="125"/>
      <c r="H10317" s="11"/>
      <c r="I10317" s="17"/>
      <c r="J10317" s="17"/>
      <c r="K10317" s="17"/>
      <c r="R10317" s="137" t="str">
        <f t="shared" si="165"/>
        <v/>
      </c>
      <c r="S10317" s="16"/>
    </row>
    <row r="10318" spans="3:19" x14ac:dyDescent="0.35">
      <c r="C10318" s="125"/>
      <c r="G10318" s="125"/>
      <c r="H10318" s="11"/>
      <c r="I10318" s="17"/>
      <c r="J10318" s="17"/>
      <c r="K10318" s="17"/>
      <c r="R10318" s="137" t="str">
        <f t="shared" si="165"/>
        <v/>
      </c>
      <c r="S10318" s="16"/>
    </row>
    <row r="10319" spans="3:19" x14ac:dyDescent="0.35">
      <c r="C10319" s="125"/>
      <c r="G10319" s="125"/>
      <c r="H10319" s="11"/>
      <c r="I10319" s="17"/>
      <c r="J10319" s="17"/>
      <c r="K10319" s="17"/>
      <c r="R10319" s="137" t="str">
        <f t="shared" si="165"/>
        <v/>
      </c>
      <c r="S10319" s="16"/>
    </row>
    <row r="10320" spans="3:19" x14ac:dyDescent="0.35">
      <c r="C10320" s="125"/>
      <c r="G10320" s="125"/>
      <c r="H10320" s="11"/>
      <c r="I10320" s="17"/>
      <c r="J10320" s="17"/>
      <c r="K10320" s="17"/>
      <c r="R10320" s="137" t="str">
        <f t="shared" si="165"/>
        <v/>
      </c>
      <c r="S10320" s="16"/>
    </row>
    <row r="10321" spans="3:19" x14ac:dyDescent="0.35">
      <c r="C10321" s="125"/>
      <c r="G10321" s="125"/>
      <c r="H10321" s="11"/>
      <c r="I10321" s="17"/>
      <c r="J10321" s="17"/>
      <c r="K10321" s="17"/>
      <c r="R10321" s="137" t="str">
        <f t="shared" si="165"/>
        <v/>
      </c>
      <c r="S10321" s="16"/>
    </row>
    <row r="10322" spans="3:19" x14ac:dyDescent="0.35">
      <c r="C10322" s="125"/>
      <c r="G10322" s="125"/>
      <c r="H10322" s="11"/>
      <c r="I10322" s="17"/>
      <c r="J10322" s="17"/>
      <c r="K10322" s="17"/>
      <c r="R10322" s="137" t="str">
        <f t="shared" si="165"/>
        <v/>
      </c>
      <c r="S10322" s="16"/>
    </row>
    <row r="10323" spans="3:19" x14ac:dyDescent="0.35">
      <c r="C10323" s="125"/>
      <c r="G10323" s="125"/>
      <c r="H10323" s="11"/>
      <c r="I10323" s="17"/>
      <c r="J10323" s="17"/>
      <c r="K10323" s="17"/>
      <c r="R10323" s="137" t="str">
        <f t="shared" si="165"/>
        <v/>
      </c>
      <c r="S10323" s="16"/>
    </row>
    <row r="10324" spans="3:19" x14ac:dyDescent="0.35">
      <c r="C10324" s="125"/>
      <c r="G10324" s="125"/>
      <c r="H10324" s="11"/>
      <c r="I10324" s="17"/>
      <c r="J10324" s="17"/>
      <c r="K10324" s="17"/>
      <c r="R10324" s="137" t="str">
        <f t="shared" si="165"/>
        <v/>
      </c>
      <c r="S10324" s="16"/>
    </row>
    <row r="10325" spans="3:19" x14ac:dyDescent="0.35">
      <c r="C10325" s="125"/>
      <c r="G10325" s="125"/>
      <c r="H10325" s="11"/>
      <c r="I10325" s="17"/>
      <c r="J10325" s="17"/>
      <c r="K10325" s="17"/>
      <c r="R10325" s="137" t="str">
        <f t="shared" si="165"/>
        <v/>
      </c>
      <c r="S10325" s="16"/>
    </row>
    <row r="10326" spans="3:19" x14ac:dyDescent="0.35">
      <c r="C10326" s="125"/>
      <c r="G10326" s="125"/>
      <c r="H10326" s="11"/>
      <c r="I10326" s="17"/>
      <c r="J10326" s="17"/>
      <c r="K10326" s="17"/>
      <c r="R10326" s="137" t="str">
        <f t="shared" si="165"/>
        <v/>
      </c>
      <c r="S10326" s="16"/>
    </row>
    <row r="10327" spans="3:19" x14ac:dyDescent="0.35">
      <c r="C10327" s="125"/>
      <c r="G10327" s="125"/>
      <c r="H10327" s="11"/>
      <c r="I10327" s="17"/>
      <c r="J10327" s="17"/>
      <c r="K10327" s="17"/>
      <c r="R10327" s="137" t="str">
        <f t="shared" si="165"/>
        <v/>
      </c>
      <c r="S10327" s="16"/>
    </row>
    <row r="10328" spans="3:19" x14ac:dyDescent="0.35">
      <c r="C10328" s="125"/>
      <c r="G10328" s="125"/>
      <c r="H10328" s="11"/>
      <c r="I10328" s="17"/>
      <c r="J10328" s="17"/>
      <c r="K10328" s="17"/>
      <c r="R10328" s="137" t="str">
        <f t="shared" si="165"/>
        <v/>
      </c>
      <c r="S10328" s="16"/>
    </row>
    <row r="10329" spans="3:19" x14ac:dyDescent="0.35">
      <c r="C10329" s="125"/>
      <c r="G10329" s="125"/>
      <c r="H10329" s="11"/>
      <c r="I10329" s="17"/>
      <c r="J10329" s="17"/>
      <c r="K10329" s="17"/>
      <c r="R10329" s="137" t="str">
        <f t="shared" si="165"/>
        <v/>
      </c>
      <c r="S10329" s="16"/>
    </row>
    <row r="10330" spans="3:19" x14ac:dyDescent="0.35">
      <c r="C10330" s="125"/>
      <c r="G10330" s="125"/>
      <c r="H10330" s="11"/>
      <c r="I10330" s="17"/>
      <c r="J10330" s="17"/>
      <c r="K10330" s="17"/>
      <c r="R10330" s="137" t="str">
        <f t="shared" si="165"/>
        <v/>
      </c>
      <c r="S10330" s="16"/>
    </row>
    <row r="10331" spans="3:19" x14ac:dyDescent="0.35">
      <c r="C10331" s="125"/>
      <c r="G10331" s="125"/>
      <c r="H10331" s="11"/>
      <c r="I10331" s="17"/>
      <c r="J10331" s="17"/>
      <c r="K10331" s="17"/>
      <c r="R10331" s="137" t="str">
        <f t="shared" si="165"/>
        <v/>
      </c>
      <c r="S10331" s="16"/>
    </row>
    <row r="10332" spans="3:19" x14ac:dyDescent="0.35">
      <c r="C10332" s="125"/>
      <c r="G10332" s="125"/>
      <c r="H10332" s="11"/>
      <c r="I10332" s="17"/>
      <c r="J10332" s="17"/>
      <c r="K10332" s="17"/>
      <c r="R10332" s="137" t="str">
        <f t="shared" si="165"/>
        <v/>
      </c>
      <c r="S10332" s="16"/>
    </row>
    <row r="10333" spans="3:19" x14ac:dyDescent="0.35">
      <c r="C10333" s="125"/>
      <c r="G10333" s="125"/>
      <c r="H10333" s="11"/>
      <c r="I10333" s="17"/>
      <c r="J10333" s="17"/>
      <c r="K10333" s="17"/>
      <c r="R10333" s="137" t="str">
        <f t="shared" si="165"/>
        <v/>
      </c>
      <c r="S10333" s="16"/>
    </row>
    <row r="10334" spans="3:19" x14ac:dyDescent="0.35">
      <c r="C10334" s="125"/>
      <c r="G10334" s="125"/>
      <c r="H10334" s="11"/>
      <c r="I10334" s="17"/>
      <c r="J10334" s="17"/>
      <c r="K10334" s="17"/>
      <c r="R10334" s="137" t="str">
        <f t="shared" si="165"/>
        <v/>
      </c>
      <c r="S10334" s="16"/>
    </row>
    <row r="10335" spans="3:19" x14ac:dyDescent="0.35">
      <c r="C10335" s="125"/>
      <c r="G10335" s="125"/>
      <c r="H10335" s="11"/>
      <c r="I10335" s="17"/>
      <c r="J10335" s="17"/>
      <c r="K10335" s="17"/>
      <c r="R10335" s="137" t="str">
        <f t="shared" si="165"/>
        <v/>
      </c>
      <c r="S10335" s="16"/>
    </row>
    <row r="10336" spans="3:19" x14ac:dyDescent="0.35">
      <c r="C10336" s="125"/>
      <c r="G10336" s="125"/>
      <c r="H10336" s="11"/>
      <c r="I10336" s="17"/>
      <c r="J10336" s="17"/>
      <c r="K10336" s="17"/>
      <c r="R10336" s="137" t="str">
        <f t="shared" si="165"/>
        <v/>
      </c>
      <c r="S10336" s="16"/>
    </row>
    <row r="10337" spans="3:19" x14ac:dyDescent="0.35">
      <c r="C10337" s="125"/>
      <c r="G10337" s="125"/>
      <c r="H10337" s="11"/>
      <c r="I10337" s="17"/>
      <c r="J10337" s="17"/>
      <c r="K10337" s="17"/>
      <c r="R10337" s="137" t="str">
        <f t="shared" si="165"/>
        <v/>
      </c>
      <c r="S10337" s="16"/>
    </row>
    <row r="10338" spans="3:19" x14ac:dyDescent="0.35">
      <c r="C10338" s="125"/>
      <c r="G10338" s="125"/>
      <c r="H10338" s="11"/>
      <c r="I10338" s="17"/>
      <c r="J10338" s="17"/>
      <c r="K10338" s="17"/>
      <c r="R10338" s="137" t="str">
        <f t="shared" si="165"/>
        <v/>
      </c>
      <c r="S10338" s="16"/>
    </row>
    <row r="10339" spans="3:19" x14ac:dyDescent="0.35">
      <c r="C10339" s="125"/>
      <c r="G10339" s="125"/>
      <c r="H10339" s="11"/>
      <c r="I10339" s="17"/>
      <c r="J10339" s="17"/>
      <c r="K10339" s="17"/>
      <c r="R10339" s="137" t="str">
        <f t="shared" si="165"/>
        <v/>
      </c>
      <c r="S10339" s="16"/>
    </row>
    <row r="10340" spans="3:19" x14ac:dyDescent="0.35">
      <c r="C10340" s="125"/>
      <c r="G10340" s="125"/>
      <c r="H10340" s="11"/>
      <c r="I10340" s="17"/>
      <c r="J10340" s="17"/>
      <c r="K10340" s="17"/>
      <c r="R10340" s="137" t="str">
        <f t="shared" si="165"/>
        <v/>
      </c>
      <c r="S10340" s="16"/>
    </row>
    <row r="10341" spans="3:19" x14ac:dyDescent="0.35">
      <c r="C10341" s="125"/>
      <c r="G10341" s="125"/>
      <c r="H10341" s="11"/>
      <c r="I10341" s="17"/>
      <c r="J10341" s="17"/>
      <c r="K10341" s="17"/>
      <c r="R10341" s="137" t="str">
        <f t="shared" si="165"/>
        <v/>
      </c>
      <c r="S10341" s="16"/>
    </row>
    <row r="10342" spans="3:19" x14ac:dyDescent="0.35">
      <c r="C10342" s="125"/>
      <c r="G10342" s="125"/>
      <c r="H10342" s="11"/>
      <c r="I10342" s="17"/>
      <c r="J10342" s="17"/>
      <c r="K10342" s="17"/>
      <c r="R10342" s="137" t="str">
        <f t="shared" si="165"/>
        <v/>
      </c>
      <c r="S10342" s="16"/>
    </row>
    <row r="10343" spans="3:19" x14ac:dyDescent="0.35">
      <c r="C10343" s="125"/>
      <c r="G10343" s="125"/>
      <c r="H10343" s="11"/>
      <c r="I10343" s="17"/>
      <c r="J10343" s="17"/>
      <c r="K10343" s="17"/>
      <c r="R10343" s="137" t="str">
        <f t="shared" si="165"/>
        <v/>
      </c>
      <c r="S10343" s="16"/>
    </row>
    <row r="10344" spans="3:19" x14ac:dyDescent="0.35">
      <c r="C10344" s="125"/>
      <c r="G10344" s="125"/>
      <c r="H10344" s="11"/>
      <c r="I10344" s="17"/>
      <c r="J10344" s="17"/>
      <c r="K10344" s="17"/>
      <c r="R10344" s="137" t="str">
        <f t="shared" si="165"/>
        <v/>
      </c>
      <c r="S10344" s="16"/>
    </row>
    <row r="10345" spans="3:19" x14ac:dyDescent="0.35">
      <c r="C10345" s="125"/>
      <c r="G10345" s="125"/>
      <c r="H10345" s="11"/>
      <c r="I10345" s="17"/>
      <c r="J10345" s="17"/>
      <c r="K10345" s="17"/>
      <c r="R10345" s="137" t="str">
        <f t="shared" si="165"/>
        <v/>
      </c>
      <c r="S10345" s="16"/>
    </row>
    <row r="10346" spans="3:19" x14ac:dyDescent="0.35">
      <c r="C10346" s="125"/>
      <c r="G10346" s="125"/>
      <c r="H10346" s="11"/>
      <c r="I10346" s="17"/>
      <c r="J10346" s="17"/>
      <c r="K10346" s="17"/>
      <c r="R10346" s="137" t="str">
        <f t="shared" si="165"/>
        <v/>
      </c>
      <c r="S10346" s="16"/>
    </row>
    <row r="10347" spans="3:19" x14ac:dyDescent="0.35">
      <c r="C10347" s="125"/>
      <c r="G10347" s="125"/>
      <c r="H10347" s="11"/>
      <c r="I10347" s="17"/>
      <c r="J10347" s="17"/>
      <c r="K10347" s="17"/>
      <c r="R10347" s="137" t="str">
        <f t="shared" si="165"/>
        <v/>
      </c>
      <c r="S10347" s="16"/>
    </row>
    <row r="10348" spans="3:19" x14ac:dyDescent="0.35">
      <c r="C10348" s="125"/>
      <c r="G10348" s="125"/>
      <c r="H10348" s="11"/>
      <c r="I10348" s="17"/>
      <c r="J10348" s="17"/>
      <c r="K10348" s="17"/>
      <c r="R10348" s="137" t="str">
        <f t="shared" si="165"/>
        <v/>
      </c>
      <c r="S10348" s="16"/>
    </row>
    <row r="10349" spans="3:19" x14ac:dyDescent="0.35">
      <c r="C10349" s="125"/>
      <c r="G10349" s="125"/>
      <c r="H10349" s="11"/>
      <c r="I10349" s="17"/>
      <c r="J10349" s="17"/>
      <c r="K10349" s="17"/>
      <c r="R10349" s="137" t="str">
        <f t="shared" si="165"/>
        <v/>
      </c>
      <c r="S10349" s="16"/>
    </row>
    <row r="10350" spans="3:19" x14ac:dyDescent="0.35">
      <c r="C10350" s="125"/>
      <c r="G10350" s="125"/>
      <c r="H10350" s="11"/>
      <c r="I10350" s="17"/>
      <c r="J10350" s="17"/>
      <c r="K10350" s="17"/>
      <c r="R10350" s="137" t="str">
        <f t="shared" si="165"/>
        <v/>
      </c>
      <c r="S10350" s="16"/>
    </row>
    <row r="10351" spans="3:19" x14ac:dyDescent="0.35">
      <c r="C10351" s="125"/>
      <c r="G10351" s="125"/>
      <c r="H10351" s="11"/>
      <c r="I10351" s="17"/>
      <c r="J10351" s="17"/>
      <c r="K10351" s="17"/>
      <c r="R10351" s="137" t="str">
        <f t="shared" si="165"/>
        <v/>
      </c>
      <c r="S10351" s="16"/>
    </row>
    <row r="10352" spans="3:19" x14ac:dyDescent="0.35">
      <c r="C10352" s="125"/>
      <c r="G10352" s="125"/>
      <c r="H10352" s="11"/>
      <c r="I10352" s="17"/>
      <c r="J10352" s="17"/>
      <c r="K10352" s="17"/>
      <c r="R10352" s="137" t="str">
        <f t="shared" si="165"/>
        <v/>
      </c>
      <c r="S10352" s="16"/>
    </row>
    <row r="10353" spans="3:19" x14ac:dyDescent="0.35">
      <c r="C10353" s="125"/>
      <c r="G10353" s="125"/>
      <c r="H10353" s="11"/>
      <c r="I10353" s="17"/>
      <c r="J10353" s="17"/>
      <c r="K10353" s="17"/>
      <c r="R10353" s="137" t="str">
        <f t="shared" si="165"/>
        <v/>
      </c>
      <c r="S10353" s="16"/>
    </row>
    <row r="10354" spans="3:19" x14ac:dyDescent="0.35">
      <c r="C10354" s="125"/>
      <c r="G10354" s="125"/>
      <c r="H10354" s="11"/>
      <c r="I10354" s="17"/>
      <c r="J10354" s="17"/>
      <c r="K10354" s="17"/>
      <c r="R10354" s="137" t="str">
        <f t="shared" si="165"/>
        <v/>
      </c>
      <c r="S10354" s="16"/>
    </row>
    <row r="10355" spans="3:19" x14ac:dyDescent="0.35">
      <c r="C10355" s="125"/>
      <c r="G10355" s="125"/>
      <c r="H10355" s="11"/>
      <c r="I10355" s="17"/>
      <c r="J10355" s="17"/>
      <c r="K10355" s="17"/>
      <c r="R10355" s="137" t="str">
        <f t="shared" si="165"/>
        <v/>
      </c>
      <c r="S10355" s="16"/>
    </row>
    <row r="10356" spans="3:19" x14ac:dyDescent="0.35">
      <c r="C10356" s="125"/>
      <c r="G10356" s="125"/>
      <c r="H10356" s="11"/>
      <c r="I10356" s="17"/>
      <c r="J10356" s="17"/>
      <c r="K10356" s="17"/>
      <c r="R10356" s="137" t="str">
        <f t="shared" si="165"/>
        <v/>
      </c>
      <c r="S10356" s="16"/>
    </row>
    <row r="10357" spans="3:19" x14ac:dyDescent="0.35">
      <c r="C10357" s="125"/>
      <c r="G10357" s="125"/>
      <c r="H10357" s="11"/>
      <c r="I10357" s="17"/>
      <c r="J10357" s="17"/>
      <c r="K10357" s="17"/>
      <c r="R10357" s="137" t="str">
        <f t="shared" si="165"/>
        <v/>
      </c>
      <c r="S10357" s="16"/>
    </row>
    <row r="10358" spans="3:19" x14ac:dyDescent="0.35">
      <c r="C10358" s="125"/>
      <c r="G10358" s="125"/>
      <c r="H10358" s="11"/>
      <c r="I10358" s="17"/>
      <c r="J10358" s="17"/>
      <c r="K10358" s="17"/>
      <c r="R10358" s="137" t="str">
        <f t="shared" si="165"/>
        <v/>
      </c>
      <c r="S10358" s="16"/>
    </row>
    <row r="10359" spans="3:19" x14ac:dyDescent="0.35">
      <c r="C10359" s="125"/>
      <c r="G10359" s="125"/>
      <c r="H10359" s="11"/>
      <c r="I10359" s="17"/>
      <c r="J10359" s="17"/>
      <c r="K10359" s="17"/>
      <c r="R10359" s="137" t="str">
        <f t="shared" si="165"/>
        <v/>
      </c>
      <c r="S10359" s="16"/>
    </row>
    <row r="10360" spans="3:19" x14ac:dyDescent="0.35">
      <c r="C10360" s="125"/>
      <c r="G10360" s="125"/>
      <c r="H10360" s="11"/>
      <c r="I10360" s="17"/>
      <c r="J10360" s="17"/>
      <c r="K10360" s="17"/>
      <c r="R10360" s="137" t="str">
        <f t="shared" si="165"/>
        <v/>
      </c>
      <c r="S10360" s="16"/>
    </row>
    <row r="10361" spans="3:19" x14ac:dyDescent="0.35">
      <c r="C10361" s="125"/>
      <c r="G10361" s="125"/>
      <c r="H10361" s="11"/>
      <c r="I10361" s="17"/>
      <c r="J10361" s="17"/>
      <c r="K10361" s="17"/>
      <c r="R10361" s="137" t="str">
        <f t="shared" si="165"/>
        <v/>
      </c>
      <c r="S10361" s="16"/>
    </row>
    <row r="10362" spans="3:19" x14ac:dyDescent="0.35">
      <c r="C10362" s="125"/>
      <c r="G10362" s="125"/>
      <c r="H10362" s="11"/>
      <c r="I10362" s="17"/>
      <c r="J10362" s="17"/>
      <c r="K10362" s="17"/>
      <c r="R10362" s="137" t="str">
        <f t="shared" si="165"/>
        <v/>
      </c>
      <c r="S10362" s="16"/>
    </row>
    <row r="10363" spans="3:19" x14ac:dyDescent="0.35">
      <c r="C10363" s="125"/>
      <c r="G10363" s="125"/>
      <c r="H10363" s="11"/>
      <c r="I10363" s="17"/>
      <c r="J10363" s="17"/>
      <c r="K10363" s="17"/>
      <c r="R10363" s="137" t="str">
        <f t="shared" si="165"/>
        <v/>
      </c>
      <c r="S10363" s="16"/>
    </row>
    <row r="10364" spans="3:19" x14ac:dyDescent="0.35">
      <c r="C10364" s="125"/>
      <c r="G10364" s="125"/>
      <c r="H10364" s="11"/>
      <c r="I10364" s="17"/>
      <c r="J10364" s="17"/>
      <c r="K10364" s="17"/>
      <c r="R10364" s="137" t="str">
        <f t="shared" si="165"/>
        <v/>
      </c>
      <c r="S10364" s="16"/>
    </row>
    <row r="10365" spans="3:19" x14ac:dyDescent="0.35">
      <c r="C10365" s="125"/>
      <c r="G10365" s="125"/>
      <c r="H10365" s="11"/>
      <c r="I10365" s="17"/>
      <c r="J10365" s="17"/>
      <c r="K10365" s="17"/>
      <c r="R10365" s="137" t="str">
        <f t="shared" si="165"/>
        <v/>
      </c>
      <c r="S10365" s="16"/>
    </row>
    <row r="10366" spans="3:19" x14ac:dyDescent="0.35">
      <c r="C10366" s="125"/>
      <c r="G10366" s="125"/>
      <c r="H10366" s="11"/>
      <c r="I10366" s="17"/>
      <c r="J10366" s="17"/>
      <c r="K10366" s="17"/>
      <c r="R10366" s="137" t="str">
        <f t="shared" si="165"/>
        <v/>
      </c>
      <c r="S10366" s="16"/>
    </row>
    <row r="10367" spans="3:19" x14ac:dyDescent="0.35">
      <c r="C10367" s="125"/>
      <c r="G10367" s="125"/>
      <c r="H10367" s="11"/>
      <c r="I10367" s="17"/>
      <c r="J10367" s="17"/>
      <c r="K10367" s="17"/>
      <c r="R10367" s="137" t="str">
        <f t="shared" si="165"/>
        <v/>
      </c>
      <c r="S10367" s="16"/>
    </row>
    <row r="10368" spans="3:19" x14ac:dyDescent="0.35">
      <c r="C10368" s="125"/>
      <c r="G10368" s="125"/>
      <c r="H10368" s="11"/>
      <c r="I10368" s="17"/>
      <c r="J10368" s="17"/>
      <c r="K10368" s="17"/>
      <c r="R10368" s="137" t="str">
        <f t="shared" si="165"/>
        <v/>
      </c>
      <c r="S10368" s="16"/>
    </row>
    <row r="10369" spans="3:19" x14ac:dyDescent="0.35">
      <c r="C10369" s="125"/>
      <c r="G10369" s="125"/>
      <c r="H10369" s="11"/>
      <c r="I10369" s="17"/>
      <c r="J10369" s="17"/>
      <c r="K10369" s="17"/>
      <c r="R10369" s="137" t="str">
        <f t="shared" si="165"/>
        <v/>
      </c>
      <c r="S10369" s="16"/>
    </row>
    <row r="10370" spans="3:19" x14ac:dyDescent="0.35">
      <c r="C10370" s="125"/>
      <c r="G10370" s="125"/>
      <c r="H10370" s="11"/>
      <c r="I10370" s="17"/>
      <c r="J10370" s="17"/>
      <c r="K10370" s="17"/>
      <c r="R10370" s="137" t="str">
        <f t="shared" si="165"/>
        <v/>
      </c>
      <c r="S10370" s="16"/>
    </row>
    <row r="10371" spans="3:19" x14ac:dyDescent="0.35">
      <c r="C10371" s="125"/>
      <c r="G10371" s="125"/>
      <c r="H10371" s="11"/>
      <c r="I10371" s="17"/>
      <c r="J10371" s="17"/>
      <c r="K10371" s="17"/>
      <c r="R10371" s="137" t="str">
        <f t="shared" ref="R10371:R10434" si="166">IFERROR(CONCATENATE(E10371,"-",H10371,"-", LEFT(I10371,1)&amp;MID(I10371,FIND(" ",I10371)+1,3)),"")</f>
        <v/>
      </c>
      <c r="S10371" s="16"/>
    </row>
    <row r="10372" spans="3:19" x14ac:dyDescent="0.35">
      <c r="C10372" s="125"/>
      <c r="G10372" s="125"/>
      <c r="H10372" s="11"/>
      <c r="I10372" s="17"/>
      <c r="J10372" s="17"/>
      <c r="K10372" s="17"/>
      <c r="R10372" s="137" t="str">
        <f t="shared" si="166"/>
        <v/>
      </c>
      <c r="S10372" s="16"/>
    </row>
    <row r="10373" spans="3:19" x14ac:dyDescent="0.35">
      <c r="C10373" s="125"/>
      <c r="G10373" s="125"/>
      <c r="H10373" s="11"/>
      <c r="I10373" s="17"/>
      <c r="J10373" s="17"/>
      <c r="K10373" s="17"/>
      <c r="R10373" s="137" t="str">
        <f t="shared" si="166"/>
        <v/>
      </c>
      <c r="S10373" s="16"/>
    </row>
    <row r="10374" spans="3:19" x14ac:dyDescent="0.35">
      <c r="C10374" s="125"/>
      <c r="G10374" s="125"/>
      <c r="H10374" s="11"/>
      <c r="I10374" s="17"/>
      <c r="J10374" s="17"/>
      <c r="K10374" s="17"/>
      <c r="R10374" s="137" t="str">
        <f t="shared" si="166"/>
        <v/>
      </c>
      <c r="S10374" s="16"/>
    </row>
    <row r="10375" spans="3:19" x14ac:dyDescent="0.35">
      <c r="C10375" s="125"/>
      <c r="G10375" s="125"/>
      <c r="H10375" s="11"/>
      <c r="I10375" s="17"/>
      <c r="J10375" s="17"/>
      <c r="K10375" s="17"/>
      <c r="R10375" s="137" t="str">
        <f t="shared" si="166"/>
        <v/>
      </c>
      <c r="S10375" s="16"/>
    </row>
    <row r="10376" spans="3:19" x14ac:dyDescent="0.35">
      <c r="C10376" s="125"/>
      <c r="G10376" s="125"/>
      <c r="H10376" s="11"/>
      <c r="I10376" s="17"/>
      <c r="J10376" s="17"/>
      <c r="K10376" s="17"/>
      <c r="R10376" s="137" t="str">
        <f t="shared" si="166"/>
        <v/>
      </c>
      <c r="S10376" s="16"/>
    </row>
    <row r="10377" spans="3:19" x14ac:dyDescent="0.35">
      <c r="C10377" s="125"/>
      <c r="G10377" s="125"/>
      <c r="H10377" s="11"/>
      <c r="I10377" s="17"/>
      <c r="J10377" s="17"/>
      <c r="K10377" s="17"/>
      <c r="R10377" s="137" t="str">
        <f t="shared" si="166"/>
        <v/>
      </c>
      <c r="S10377" s="16"/>
    </row>
    <row r="10378" spans="3:19" x14ac:dyDescent="0.35">
      <c r="C10378" s="125"/>
      <c r="G10378" s="125"/>
      <c r="H10378" s="11"/>
      <c r="I10378" s="17"/>
      <c r="J10378" s="17"/>
      <c r="K10378" s="17"/>
      <c r="R10378" s="137" t="str">
        <f t="shared" si="166"/>
        <v/>
      </c>
      <c r="S10378" s="16"/>
    </row>
    <row r="10379" spans="3:19" x14ac:dyDescent="0.35">
      <c r="C10379" s="125"/>
      <c r="G10379" s="125"/>
      <c r="H10379" s="11"/>
      <c r="I10379" s="17"/>
      <c r="J10379" s="17"/>
      <c r="K10379" s="17"/>
      <c r="R10379" s="137" t="str">
        <f t="shared" si="166"/>
        <v/>
      </c>
      <c r="S10379" s="16"/>
    </row>
    <row r="10380" spans="3:19" x14ac:dyDescent="0.35">
      <c r="C10380" s="125"/>
      <c r="G10380" s="125"/>
      <c r="H10380" s="11"/>
      <c r="I10380" s="17"/>
      <c r="J10380" s="17"/>
      <c r="K10380" s="17"/>
      <c r="R10380" s="137" t="str">
        <f t="shared" si="166"/>
        <v/>
      </c>
      <c r="S10380" s="16"/>
    </row>
    <row r="10381" spans="3:19" x14ac:dyDescent="0.35">
      <c r="C10381" s="125"/>
      <c r="G10381" s="125"/>
      <c r="H10381" s="11"/>
      <c r="I10381" s="17"/>
      <c r="J10381" s="17"/>
      <c r="K10381" s="17"/>
      <c r="R10381" s="137" t="str">
        <f t="shared" si="166"/>
        <v/>
      </c>
      <c r="S10381" s="16"/>
    </row>
    <row r="10382" spans="3:19" x14ac:dyDescent="0.35">
      <c r="C10382" s="125"/>
      <c r="G10382" s="125"/>
      <c r="H10382" s="11"/>
      <c r="I10382" s="17"/>
      <c r="J10382" s="17"/>
      <c r="K10382" s="17"/>
      <c r="R10382" s="137" t="str">
        <f t="shared" si="166"/>
        <v/>
      </c>
      <c r="S10382" s="16"/>
    </row>
    <row r="10383" spans="3:19" x14ac:dyDescent="0.35">
      <c r="C10383" s="125"/>
      <c r="G10383" s="125"/>
      <c r="H10383" s="11"/>
      <c r="I10383" s="17"/>
      <c r="J10383" s="17"/>
      <c r="K10383" s="17"/>
      <c r="R10383" s="137" t="str">
        <f t="shared" si="166"/>
        <v/>
      </c>
      <c r="S10383" s="16"/>
    </row>
    <row r="10384" spans="3:19" x14ac:dyDescent="0.35">
      <c r="C10384" s="125"/>
      <c r="G10384" s="125"/>
      <c r="H10384" s="11"/>
      <c r="I10384" s="17"/>
      <c r="J10384" s="17"/>
      <c r="K10384" s="17"/>
      <c r="R10384" s="137" t="str">
        <f t="shared" si="166"/>
        <v/>
      </c>
      <c r="S10384" s="16"/>
    </row>
    <row r="10385" spans="3:19" x14ac:dyDescent="0.35">
      <c r="C10385" s="125"/>
      <c r="G10385" s="125"/>
      <c r="H10385" s="11"/>
      <c r="I10385" s="17"/>
      <c r="J10385" s="17"/>
      <c r="K10385" s="17"/>
      <c r="R10385" s="137" t="str">
        <f t="shared" si="166"/>
        <v/>
      </c>
      <c r="S10385" s="16"/>
    </row>
    <row r="10386" spans="3:19" x14ac:dyDescent="0.35">
      <c r="C10386" s="125"/>
      <c r="G10386" s="125"/>
      <c r="H10386" s="11"/>
      <c r="I10386" s="17"/>
      <c r="J10386" s="17"/>
      <c r="K10386" s="17"/>
      <c r="R10386" s="137" t="str">
        <f t="shared" si="166"/>
        <v/>
      </c>
      <c r="S10386" s="16"/>
    </row>
    <row r="10387" spans="3:19" x14ac:dyDescent="0.35">
      <c r="C10387" s="125"/>
      <c r="G10387" s="125"/>
      <c r="H10387" s="11"/>
      <c r="I10387" s="17"/>
      <c r="J10387" s="17"/>
      <c r="K10387" s="17"/>
      <c r="R10387" s="137" t="str">
        <f t="shared" si="166"/>
        <v/>
      </c>
      <c r="S10387" s="16"/>
    </row>
    <row r="10388" spans="3:19" x14ac:dyDescent="0.35">
      <c r="C10388" s="125"/>
      <c r="G10388" s="125"/>
      <c r="H10388" s="11"/>
      <c r="I10388" s="17"/>
      <c r="J10388" s="17"/>
      <c r="K10388" s="17"/>
      <c r="R10388" s="137" t="str">
        <f t="shared" si="166"/>
        <v/>
      </c>
      <c r="S10388" s="16"/>
    </row>
    <row r="10389" spans="3:19" x14ac:dyDescent="0.35">
      <c r="C10389" s="125"/>
      <c r="G10389" s="125"/>
      <c r="H10389" s="11"/>
      <c r="I10389" s="17"/>
      <c r="J10389" s="17"/>
      <c r="K10389" s="17"/>
      <c r="R10389" s="137" t="str">
        <f t="shared" si="166"/>
        <v/>
      </c>
      <c r="S10389" s="16"/>
    </row>
    <row r="10390" spans="3:19" x14ac:dyDescent="0.35">
      <c r="C10390" s="125"/>
      <c r="G10390" s="125"/>
      <c r="H10390" s="11"/>
      <c r="I10390" s="17"/>
      <c r="J10390" s="17"/>
      <c r="K10390" s="17"/>
      <c r="R10390" s="137" t="str">
        <f t="shared" si="166"/>
        <v/>
      </c>
      <c r="S10390" s="16"/>
    </row>
    <row r="10391" spans="3:19" x14ac:dyDescent="0.35">
      <c r="C10391" s="125"/>
      <c r="G10391" s="125"/>
      <c r="H10391" s="11"/>
      <c r="I10391" s="17"/>
      <c r="J10391" s="17"/>
      <c r="K10391" s="17"/>
      <c r="R10391" s="137" t="str">
        <f t="shared" si="166"/>
        <v/>
      </c>
      <c r="S10391" s="16"/>
    </row>
    <row r="10392" spans="3:19" x14ac:dyDescent="0.35">
      <c r="C10392" s="125"/>
      <c r="G10392" s="125"/>
      <c r="H10392" s="11"/>
      <c r="I10392" s="17"/>
      <c r="J10392" s="17"/>
      <c r="K10392" s="17"/>
      <c r="R10392" s="137" t="str">
        <f t="shared" si="166"/>
        <v/>
      </c>
      <c r="S10392" s="16"/>
    </row>
    <row r="10393" spans="3:19" x14ac:dyDescent="0.35">
      <c r="C10393" s="125"/>
      <c r="G10393" s="125"/>
      <c r="H10393" s="11"/>
      <c r="I10393" s="17"/>
      <c r="J10393" s="17"/>
      <c r="K10393" s="17"/>
      <c r="R10393" s="137" t="str">
        <f t="shared" si="166"/>
        <v/>
      </c>
      <c r="S10393" s="16"/>
    </row>
    <row r="10394" spans="3:19" x14ac:dyDescent="0.35">
      <c r="C10394" s="125"/>
      <c r="G10394" s="125"/>
      <c r="H10394" s="11"/>
      <c r="I10394" s="17"/>
      <c r="J10394" s="17"/>
      <c r="K10394" s="17"/>
      <c r="R10394" s="137" t="str">
        <f t="shared" si="166"/>
        <v/>
      </c>
      <c r="S10394" s="16"/>
    </row>
    <row r="10395" spans="3:19" x14ac:dyDescent="0.35">
      <c r="C10395" s="125"/>
      <c r="G10395" s="125"/>
      <c r="H10395" s="11"/>
      <c r="I10395" s="17"/>
      <c r="J10395" s="17"/>
      <c r="K10395" s="17"/>
      <c r="R10395" s="137" t="str">
        <f t="shared" si="166"/>
        <v/>
      </c>
      <c r="S10395" s="16"/>
    </row>
    <row r="10396" spans="3:19" x14ac:dyDescent="0.35">
      <c r="C10396" s="125"/>
      <c r="G10396" s="125"/>
      <c r="H10396" s="11"/>
      <c r="I10396" s="17"/>
      <c r="J10396" s="17"/>
      <c r="K10396" s="17"/>
      <c r="R10396" s="137" t="str">
        <f t="shared" si="166"/>
        <v/>
      </c>
      <c r="S10396" s="16"/>
    </row>
    <row r="10397" spans="3:19" x14ac:dyDescent="0.35">
      <c r="C10397" s="125"/>
      <c r="G10397" s="125"/>
      <c r="H10397" s="11"/>
      <c r="I10397" s="17"/>
      <c r="J10397" s="17"/>
      <c r="K10397" s="17"/>
      <c r="R10397" s="137" t="str">
        <f t="shared" si="166"/>
        <v/>
      </c>
      <c r="S10397" s="16"/>
    </row>
    <row r="10398" spans="3:19" x14ac:dyDescent="0.35">
      <c r="C10398" s="125"/>
      <c r="G10398" s="125"/>
      <c r="H10398" s="11"/>
      <c r="I10398" s="17"/>
      <c r="J10398" s="17"/>
      <c r="K10398" s="17"/>
      <c r="R10398" s="137" t="str">
        <f t="shared" si="166"/>
        <v/>
      </c>
      <c r="S10398" s="16"/>
    </row>
    <row r="10399" spans="3:19" x14ac:dyDescent="0.35">
      <c r="C10399" s="125"/>
      <c r="G10399" s="125"/>
      <c r="H10399" s="11"/>
      <c r="I10399" s="17"/>
      <c r="J10399" s="17"/>
      <c r="K10399" s="17"/>
      <c r="R10399" s="137" t="str">
        <f t="shared" si="166"/>
        <v/>
      </c>
      <c r="S10399" s="16"/>
    </row>
    <row r="10400" spans="3:19" x14ac:dyDescent="0.35">
      <c r="C10400" s="125"/>
      <c r="G10400" s="125"/>
      <c r="H10400" s="11"/>
      <c r="I10400" s="17"/>
      <c r="J10400" s="17"/>
      <c r="K10400" s="17"/>
      <c r="R10400" s="137" t="str">
        <f t="shared" si="166"/>
        <v/>
      </c>
      <c r="S10400" s="16"/>
    </row>
    <row r="10401" spans="3:19" x14ac:dyDescent="0.35">
      <c r="C10401" s="125"/>
      <c r="G10401" s="125"/>
      <c r="H10401" s="11"/>
      <c r="I10401" s="17"/>
      <c r="J10401" s="17"/>
      <c r="K10401" s="17"/>
      <c r="R10401" s="137" t="str">
        <f t="shared" si="166"/>
        <v/>
      </c>
      <c r="S10401" s="16"/>
    </row>
    <row r="10402" spans="3:19" x14ac:dyDescent="0.35">
      <c r="C10402" s="125"/>
      <c r="G10402" s="125"/>
      <c r="H10402" s="11"/>
      <c r="I10402" s="17"/>
      <c r="J10402" s="17"/>
      <c r="K10402" s="17"/>
      <c r="R10402" s="137" t="str">
        <f t="shared" si="166"/>
        <v/>
      </c>
      <c r="S10402" s="16"/>
    </row>
    <row r="10403" spans="3:19" x14ac:dyDescent="0.35">
      <c r="C10403" s="125"/>
      <c r="G10403" s="125"/>
      <c r="H10403" s="11"/>
      <c r="I10403" s="17"/>
      <c r="J10403" s="17"/>
      <c r="K10403" s="17"/>
      <c r="R10403" s="137" t="str">
        <f t="shared" si="166"/>
        <v/>
      </c>
      <c r="S10403" s="16"/>
    </row>
    <row r="10404" spans="3:19" x14ac:dyDescent="0.35">
      <c r="C10404" s="125"/>
      <c r="G10404" s="125"/>
      <c r="H10404" s="11"/>
      <c r="I10404" s="17"/>
      <c r="J10404" s="17"/>
      <c r="K10404" s="17"/>
      <c r="R10404" s="137" t="str">
        <f t="shared" si="166"/>
        <v/>
      </c>
      <c r="S10404" s="16"/>
    </row>
    <row r="10405" spans="3:19" x14ac:dyDescent="0.35">
      <c r="C10405" s="125"/>
      <c r="G10405" s="125"/>
      <c r="H10405" s="11"/>
      <c r="I10405" s="17"/>
      <c r="J10405" s="17"/>
      <c r="K10405" s="17"/>
      <c r="R10405" s="137" t="str">
        <f t="shared" si="166"/>
        <v/>
      </c>
      <c r="S10405" s="16"/>
    </row>
    <row r="10406" spans="3:19" x14ac:dyDescent="0.35">
      <c r="C10406" s="125"/>
      <c r="G10406" s="125"/>
      <c r="H10406" s="11"/>
      <c r="I10406" s="17"/>
      <c r="J10406" s="17"/>
      <c r="K10406" s="17"/>
      <c r="R10406" s="137" t="str">
        <f t="shared" si="166"/>
        <v/>
      </c>
      <c r="S10406" s="16"/>
    </row>
    <row r="10407" spans="3:19" x14ac:dyDescent="0.35">
      <c r="C10407" s="125"/>
      <c r="G10407" s="125"/>
      <c r="H10407" s="11"/>
      <c r="I10407" s="17"/>
      <c r="J10407" s="17"/>
      <c r="K10407" s="17"/>
      <c r="R10407" s="137" t="str">
        <f t="shared" si="166"/>
        <v/>
      </c>
      <c r="S10407" s="16"/>
    </row>
    <row r="10408" spans="3:19" x14ac:dyDescent="0.35">
      <c r="C10408" s="125"/>
      <c r="G10408" s="125"/>
      <c r="H10408" s="11"/>
      <c r="I10408" s="17"/>
      <c r="J10408" s="17"/>
      <c r="K10408" s="17"/>
      <c r="R10408" s="137" t="str">
        <f t="shared" si="166"/>
        <v/>
      </c>
      <c r="S10408" s="16"/>
    </row>
    <row r="10409" spans="3:19" x14ac:dyDescent="0.35">
      <c r="C10409" s="125"/>
      <c r="G10409" s="125"/>
      <c r="H10409" s="11"/>
      <c r="I10409" s="17"/>
      <c r="J10409" s="17"/>
      <c r="K10409" s="17"/>
      <c r="R10409" s="137" t="str">
        <f t="shared" si="166"/>
        <v/>
      </c>
      <c r="S10409" s="16"/>
    </row>
    <row r="10410" spans="3:19" x14ac:dyDescent="0.35">
      <c r="C10410" s="125"/>
      <c r="G10410" s="125"/>
      <c r="H10410" s="11"/>
      <c r="I10410" s="17"/>
      <c r="J10410" s="17"/>
      <c r="K10410" s="17"/>
      <c r="R10410" s="137" t="str">
        <f t="shared" si="166"/>
        <v/>
      </c>
      <c r="S10410" s="16"/>
    </row>
    <row r="10411" spans="3:19" x14ac:dyDescent="0.35">
      <c r="C10411" s="125"/>
      <c r="G10411" s="125"/>
      <c r="H10411" s="11"/>
      <c r="I10411" s="17"/>
      <c r="J10411" s="17"/>
      <c r="K10411" s="17"/>
      <c r="R10411" s="137" t="str">
        <f t="shared" si="166"/>
        <v/>
      </c>
      <c r="S10411" s="16"/>
    </row>
    <row r="10412" spans="3:19" x14ac:dyDescent="0.35">
      <c r="C10412" s="125"/>
      <c r="G10412" s="125"/>
      <c r="H10412" s="11"/>
      <c r="I10412" s="17"/>
      <c r="J10412" s="17"/>
      <c r="K10412" s="17"/>
      <c r="R10412" s="137" t="str">
        <f t="shared" si="166"/>
        <v/>
      </c>
      <c r="S10412" s="16"/>
    </row>
    <row r="10413" spans="3:19" x14ac:dyDescent="0.35">
      <c r="C10413" s="125"/>
      <c r="G10413" s="125"/>
      <c r="H10413" s="11"/>
      <c r="I10413" s="17"/>
      <c r="J10413" s="17"/>
      <c r="K10413" s="17"/>
      <c r="R10413" s="137" t="str">
        <f t="shared" si="166"/>
        <v/>
      </c>
      <c r="S10413" s="16"/>
    </row>
    <row r="10414" spans="3:19" x14ac:dyDescent="0.35">
      <c r="C10414" s="125"/>
      <c r="G10414" s="125"/>
      <c r="H10414" s="11"/>
      <c r="I10414" s="17"/>
      <c r="J10414" s="17"/>
      <c r="K10414" s="17"/>
      <c r="R10414" s="137" t="str">
        <f t="shared" si="166"/>
        <v/>
      </c>
      <c r="S10414" s="16"/>
    </row>
    <row r="10415" spans="3:19" x14ac:dyDescent="0.35">
      <c r="C10415" s="125"/>
      <c r="G10415" s="125"/>
      <c r="H10415" s="11"/>
      <c r="I10415" s="17"/>
      <c r="J10415" s="17"/>
      <c r="K10415" s="17"/>
      <c r="R10415" s="137" t="str">
        <f t="shared" si="166"/>
        <v/>
      </c>
      <c r="S10415" s="16"/>
    </row>
    <row r="10416" spans="3:19" x14ac:dyDescent="0.35">
      <c r="C10416" s="125"/>
      <c r="G10416" s="125"/>
      <c r="H10416" s="11"/>
      <c r="I10416" s="17"/>
      <c r="J10416" s="17"/>
      <c r="K10416" s="17"/>
      <c r="R10416" s="137" t="str">
        <f t="shared" si="166"/>
        <v/>
      </c>
      <c r="S10416" s="16"/>
    </row>
    <row r="10417" spans="3:19" x14ac:dyDescent="0.35">
      <c r="C10417" s="125"/>
      <c r="G10417" s="125"/>
      <c r="H10417" s="11"/>
      <c r="I10417" s="17"/>
      <c r="J10417" s="17"/>
      <c r="K10417" s="17"/>
      <c r="R10417" s="137" t="str">
        <f t="shared" si="166"/>
        <v/>
      </c>
      <c r="S10417" s="16"/>
    </row>
    <row r="10418" spans="3:19" x14ac:dyDescent="0.35">
      <c r="C10418" s="125"/>
      <c r="G10418" s="125"/>
      <c r="H10418" s="11"/>
      <c r="I10418" s="17"/>
      <c r="J10418" s="17"/>
      <c r="K10418" s="17"/>
      <c r="R10418" s="137" t="str">
        <f t="shared" si="166"/>
        <v/>
      </c>
      <c r="S10418" s="16"/>
    </row>
    <row r="10419" spans="3:19" x14ac:dyDescent="0.35">
      <c r="C10419" s="125"/>
      <c r="G10419" s="125"/>
      <c r="H10419" s="11"/>
      <c r="I10419" s="17"/>
      <c r="J10419" s="17"/>
      <c r="K10419" s="17"/>
      <c r="R10419" s="137" t="str">
        <f t="shared" si="166"/>
        <v/>
      </c>
      <c r="S10419" s="16"/>
    </row>
    <row r="10420" spans="3:19" x14ac:dyDescent="0.35">
      <c r="C10420" s="125"/>
      <c r="G10420" s="125"/>
      <c r="H10420" s="11"/>
      <c r="I10420" s="17"/>
      <c r="J10420" s="17"/>
      <c r="K10420" s="17"/>
      <c r="R10420" s="137" t="str">
        <f t="shared" si="166"/>
        <v/>
      </c>
      <c r="S10420" s="16"/>
    </row>
    <row r="10421" spans="3:19" x14ac:dyDescent="0.35">
      <c r="C10421" s="125"/>
      <c r="G10421" s="125"/>
      <c r="H10421" s="11"/>
      <c r="I10421" s="17"/>
      <c r="J10421" s="17"/>
      <c r="K10421" s="17"/>
      <c r="R10421" s="137" t="str">
        <f t="shared" si="166"/>
        <v/>
      </c>
      <c r="S10421" s="16"/>
    </row>
    <row r="10422" spans="3:19" x14ac:dyDescent="0.35">
      <c r="C10422" s="125"/>
      <c r="G10422" s="125"/>
      <c r="H10422" s="11"/>
      <c r="I10422" s="17"/>
      <c r="J10422" s="17"/>
      <c r="K10422" s="17"/>
      <c r="R10422" s="137" t="str">
        <f t="shared" si="166"/>
        <v/>
      </c>
      <c r="S10422" s="16"/>
    </row>
    <row r="10423" spans="3:19" x14ac:dyDescent="0.35">
      <c r="C10423" s="125"/>
      <c r="G10423" s="125"/>
      <c r="H10423" s="11"/>
      <c r="I10423" s="17"/>
      <c r="J10423" s="17"/>
      <c r="K10423" s="17"/>
      <c r="R10423" s="137" t="str">
        <f t="shared" si="166"/>
        <v/>
      </c>
      <c r="S10423" s="16"/>
    </row>
    <row r="10424" spans="3:19" x14ac:dyDescent="0.35">
      <c r="C10424" s="125"/>
      <c r="G10424" s="125"/>
      <c r="H10424" s="11"/>
      <c r="I10424" s="17"/>
      <c r="J10424" s="17"/>
      <c r="K10424" s="17"/>
      <c r="R10424" s="137" t="str">
        <f t="shared" si="166"/>
        <v/>
      </c>
      <c r="S10424" s="16"/>
    </row>
    <row r="10425" spans="3:19" x14ac:dyDescent="0.35">
      <c r="C10425" s="125"/>
      <c r="G10425" s="125"/>
      <c r="H10425" s="11"/>
      <c r="I10425" s="17"/>
      <c r="J10425" s="17"/>
      <c r="K10425" s="17"/>
      <c r="R10425" s="137" t="str">
        <f t="shared" si="166"/>
        <v/>
      </c>
      <c r="S10425" s="16"/>
    </row>
    <row r="10426" spans="3:19" x14ac:dyDescent="0.35">
      <c r="C10426" s="125"/>
      <c r="G10426" s="125"/>
      <c r="H10426" s="11"/>
      <c r="I10426" s="17"/>
      <c r="J10426" s="17"/>
      <c r="K10426" s="17"/>
      <c r="R10426" s="137" t="str">
        <f t="shared" si="166"/>
        <v/>
      </c>
      <c r="S10426" s="16"/>
    </row>
    <row r="10427" spans="3:19" x14ac:dyDescent="0.35">
      <c r="C10427" s="125"/>
      <c r="G10427" s="125"/>
      <c r="H10427" s="11"/>
      <c r="I10427" s="17"/>
      <c r="J10427" s="17"/>
      <c r="K10427" s="17"/>
      <c r="R10427" s="137" t="str">
        <f t="shared" si="166"/>
        <v/>
      </c>
      <c r="S10427" s="16"/>
    </row>
    <row r="10428" spans="3:19" x14ac:dyDescent="0.35">
      <c r="C10428" s="125"/>
      <c r="G10428" s="125"/>
      <c r="H10428" s="11"/>
      <c r="I10428" s="17"/>
      <c r="J10428" s="17"/>
      <c r="K10428" s="17"/>
      <c r="R10428" s="137" t="str">
        <f t="shared" si="166"/>
        <v/>
      </c>
      <c r="S10428" s="16"/>
    </row>
    <row r="10429" spans="3:19" x14ac:dyDescent="0.35">
      <c r="C10429" s="125"/>
      <c r="G10429" s="125"/>
      <c r="H10429" s="11"/>
      <c r="I10429" s="17"/>
      <c r="J10429" s="17"/>
      <c r="K10429" s="17"/>
      <c r="R10429" s="137" t="str">
        <f t="shared" si="166"/>
        <v/>
      </c>
      <c r="S10429" s="16"/>
    </row>
    <row r="10430" spans="3:19" x14ac:dyDescent="0.35">
      <c r="C10430" s="125"/>
      <c r="G10430" s="125"/>
      <c r="H10430" s="11"/>
      <c r="I10430" s="17"/>
      <c r="J10430" s="17"/>
      <c r="K10430" s="17"/>
      <c r="R10430" s="137" t="str">
        <f t="shared" si="166"/>
        <v/>
      </c>
      <c r="S10430" s="16"/>
    </row>
    <row r="10431" spans="3:19" x14ac:dyDescent="0.35">
      <c r="C10431" s="125"/>
      <c r="G10431" s="125"/>
      <c r="H10431" s="11"/>
      <c r="I10431" s="17"/>
      <c r="J10431" s="17"/>
      <c r="K10431" s="17"/>
      <c r="R10431" s="137" t="str">
        <f t="shared" si="166"/>
        <v/>
      </c>
      <c r="S10431" s="16"/>
    </row>
    <row r="10432" spans="3:19" x14ac:dyDescent="0.35">
      <c r="C10432" s="125"/>
      <c r="G10432" s="125"/>
      <c r="H10432" s="11"/>
      <c r="I10432" s="17"/>
      <c r="J10432" s="17"/>
      <c r="K10432" s="17"/>
      <c r="R10432" s="137" t="str">
        <f t="shared" si="166"/>
        <v/>
      </c>
      <c r="S10432" s="16"/>
    </row>
    <row r="10433" spans="3:19" x14ac:dyDescent="0.35">
      <c r="C10433" s="125"/>
      <c r="G10433" s="125"/>
      <c r="H10433" s="11"/>
      <c r="I10433" s="17"/>
      <c r="J10433" s="17"/>
      <c r="K10433" s="17"/>
      <c r="R10433" s="137" t="str">
        <f t="shared" si="166"/>
        <v/>
      </c>
      <c r="S10433" s="16"/>
    </row>
    <row r="10434" spans="3:19" x14ac:dyDescent="0.35">
      <c r="C10434" s="125"/>
      <c r="G10434" s="125"/>
      <c r="H10434" s="11"/>
      <c r="I10434" s="17"/>
      <c r="J10434" s="17"/>
      <c r="K10434" s="17"/>
      <c r="R10434" s="137" t="str">
        <f t="shared" si="166"/>
        <v/>
      </c>
      <c r="S10434" s="16"/>
    </row>
    <row r="10435" spans="3:19" x14ac:dyDescent="0.35">
      <c r="C10435" s="125"/>
      <c r="G10435" s="125"/>
      <c r="H10435" s="11"/>
      <c r="I10435" s="17"/>
      <c r="J10435" s="17"/>
      <c r="K10435" s="17"/>
      <c r="R10435" s="137" t="str">
        <f t="shared" ref="R10435:R10498" si="167">IFERROR(CONCATENATE(E10435,"-",H10435,"-", LEFT(I10435,1)&amp;MID(I10435,FIND(" ",I10435)+1,3)),"")</f>
        <v/>
      </c>
      <c r="S10435" s="16"/>
    </row>
    <row r="10436" spans="3:19" x14ac:dyDescent="0.35">
      <c r="C10436" s="125"/>
      <c r="G10436" s="125"/>
      <c r="H10436" s="11"/>
      <c r="I10436" s="17"/>
      <c r="J10436" s="17"/>
      <c r="K10436" s="17"/>
      <c r="R10436" s="137" t="str">
        <f t="shared" si="167"/>
        <v/>
      </c>
      <c r="S10436" s="16"/>
    </row>
    <row r="10437" spans="3:19" x14ac:dyDescent="0.35">
      <c r="C10437" s="125"/>
      <c r="G10437" s="125"/>
      <c r="H10437" s="11"/>
      <c r="I10437" s="17"/>
      <c r="J10437" s="17"/>
      <c r="K10437" s="17"/>
      <c r="R10437" s="137" t="str">
        <f t="shared" si="167"/>
        <v/>
      </c>
      <c r="S10437" s="16"/>
    </row>
    <row r="10438" spans="3:19" x14ac:dyDescent="0.35">
      <c r="C10438" s="125"/>
      <c r="G10438" s="125"/>
      <c r="H10438" s="11"/>
      <c r="I10438" s="17"/>
      <c r="J10438" s="17"/>
      <c r="K10438" s="17"/>
      <c r="R10438" s="137" t="str">
        <f t="shared" si="167"/>
        <v/>
      </c>
      <c r="S10438" s="16"/>
    </row>
    <row r="10439" spans="3:19" x14ac:dyDescent="0.35">
      <c r="C10439" s="125"/>
      <c r="G10439" s="125"/>
      <c r="H10439" s="11"/>
      <c r="I10439" s="17"/>
      <c r="J10439" s="17"/>
      <c r="K10439" s="17"/>
      <c r="R10439" s="137" t="str">
        <f t="shared" si="167"/>
        <v/>
      </c>
      <c r="S10439" s="16"/>
    </row>
    <row r="10440" spans="3:19" x14ac:dyDescent="0.35">
      <c r="C10440" s="125"/>
      <c r="G10440" s="125"/>
      <c r="H10440" s="11"/>
      <c r="I10440" s="17"/>
      <c r="J10440" s="17"/>
      <c r="K10440" s="17"/>
      <c r="R10440" s="137" t="str">
        <f t="shared" si="167"/>
        <v/>
      </c>
      <c r="S10440" s="16"/>
    </row>
    <row r="10441" spans="3:19" x14ac:dyDescent="0.35">
      <c r="C10441" s="125"/>
      <c r="G10441" s="125"/>
      <c r="H10441" s="11"/>
      <c r="I10441" s="17"/>
      <c r="J10441" s="17"/>
      <c r="K10441" s="17"/>
      <c r="R10441" s="137" t="str">
        <f t="shared" si="167"/>
        <v/>
      </c>
      <c r="S10441" s="16"/>
    </row>
    <row r="10442" spans="3:19" x14ac:dyDescent="0.35">
      <c r="C10442" s="125"/>
      <c r="G10442" s="125"/>
      <c r="H10442" s="11"/>
      <c r="I10442" s="17"/>
      <c r="J10442" s="17"/>
      <c r="K10442" s="17"/>
      <c r="R10442" s="137" t="str">
        <f t="shared" si="167"/>
        <v/>
      </c>
      <c r="S10442" s="16"/>
    </row>
    <row r="10443" spans="3:19" x14ac:dyDescent="0.35">
      <c r="C10443" s="125"/>
      <c r="G10443" s="125"/>
      <c r="H10443" s="11"/>
      <c r="I10443" s="17"/>
      <c r="J10443" s="17"/>
      <c r="K10443" s="17"/>
      <c r="R10443" s="137" t="str">
        <f t="shared" si="167"/>
        <v/>
      </c>
      <c r="S10443" s="16"/>
    </row>
    <row r="10444" spans="3:19" x14ac:dyDescent="0.35">
      <c r="C10444" s="125"/>
      <c r="G10444" s="125"/>
      <c r="H10444" s="11"/>
      <c r="I10444" s="17"/>
      <c r="J10444" s="17"/>
      <c r="K10444" s="17"/>
      <c r="R10444" s="137" t="str">
        <f t="shared" si="167"/>
        <v/>
      </c>
      <c r="S10444" s="16"/>
    </row>
    <row r="10445" spans="3:19" x14ac:dyDescent="0.35">
      <c r="C10445" s="125"/>
      <c r="G10445" s="125"/>
      <c r="H10445" s="11"/>
      <c r="I10445" s="17"/>
      <c r="J10445" s="17"/>
      <c r="K10445" s="17"/>
      <c r="R10445" s="137" t="str">
        <f t="shared" si="167"/>
        <v/>
      </c>
      <c r="S10445" s="16"/>
    </row>
    <row r="10446" spans="3:19" x14ac:dyDescent="0.35">
      <c r="C10446" s="125"/>
      <c r="G10446" s="125"/>
      <c r="H10446" s="11"/>
      <c r="I10446" s="17"/>
      <c r="J10446" s="17"/>
      <c r="K10446" s="17"/>
      <c r="R10446" s="137" t="str">
        <f t="shared" si="167"/>
        <v/>
      </c>
      <c r="S10446" s="16"/>
    </row>
    <row r="10447" spans="3:19" x14ac:dyDescent="0.35">
      <c r="C10447" s="125"/>
      <c r="G10447" s="125"/>
      <c r="H10447" s="11"/>
      <c r="I10447" s="17"/>
      <c r="J10447" s="17"/>
      <c r="K10447" s="17"/>
      <c r="R10447" s="137" t="str">
        <f t="shared" si="167"/>
        <v/>
      </c>
      <c r="S10447" s="16"/>
    </row>
    <row r="10448" spans="3:19" x14ac:dyDescent="0.35">
      <c r="C10448" s="125"/>
      <c r="G10448" s="125"/>
      <c r="H10448" s="11"/>
      <c r="I10448" s="17"/>
      <c r="J10448" s="17"/>
      <c r="K10448" s="17"/>
      <c r="R10448" s="137" t="str">
        <f t="shared" si="167"/>
        <v/>
      </c>
      <c r="S10448" s="16"/>
    </row>
    <row r="10449" spans="3:19" x14ac:dyDescent="0.35">
      <c r="C10449" s="125"/>
      <c r="G10449" s="125"/>
      <c r="H10449" s="11"/>
      <c r="I10449" s="17"/>
      <c r="J10449" s="17"/>
      <c r="K10449" s="17"/>
      <c r="R10449" s="137" t="str">
        <f t="shared" si="167"/>
        <v/>
      </c>
      <c r="S10449" s="16"/>
    </row>
    <row r="10450" spans="3:19" x14ac:dyDescent="0.35">
      <c r="C10450" s="125"/>
      <c r="G10450" s="125"/>
      <c r="H10450" s="11"/>
      <c r="I10450" s="17"/>
      <c r="J10450" s="17"/>
      <c r="K10450" s="17"/>
      <c r="R10450" s="137" t="str">
        <f t="shared" si="167"/>
        <v/>
      </c>
      <c r="S10450" s="16"/>
    </row>
    <row r="10451" spans="3:19" x14ac:dyDescent="0.35">
      <c r="C10451" s="125"/>
      <c r="G10451" s="125"/>
      <c r="H10451" s="11"/>
      <c r="I10451" s="17"/>
      <c r="J10451" s="17"/>
      <c r="K10451" s="17"/>
      <c r="R10451" s="137" t="str">
        <f t="shared" si="167"/>
        <v/>
      </c>
      <c r="S10451" s="16"/>
    </row>
    <row r="10452" spans="3:19" x14ac:dyDescent="0.35">
      <c r="C10452" s="125"/>
      <c r="G10452" s="125"/>
      <c r="H10452" s="11"/>
      <c r="I10452" s="17"/>
      <c r="J10452" s="17"/>
      <c r="K10452" s="17"/>
      <c r="R10452" s="137" t="str">
        <f t="shared" si="167"/>
        <v/>
      </c>
      <c r="S10452" s="16"/>
    </row>
    <row r="10453" spans="3:19" x14ac:dyDescent="0.35">
      <c r="C10453" s="125"/>
      <c r="G10453" s="125"/>
      <c r="H10453" s="11"/>
      <c r="I10453" s="17"/>
      <c r="J10453" s="17"/>
      <c r="K10453" s="17"/>
      <c r="R10453" s="137" t="str">
        <f t="shared" si="167"/>
        <v/>
      </c>
      <c r="S10453" s="16"/>
    </row>
    <row r="10454" spans="3:19" x14ac:dyDescent="0.35">
      <c r="C10454" s="125"/>
      <c r="G10454" s="125"/>
      <c r="H10454" s="11"/>
      <c r="I10454" s="17"/>
      <c r="J10454" s="17"/>
      <c r="K10454" s="17"/>
      <c r="R10454" s="137" t="str">
        <f t="shared" si="167"/>
        <v/>
      </c>
      <c r="S10454" s="16"/>
    </row>
    <row r="10455" spans="3:19" x14ac:dyDescent="0.35">
      <c r="C10455" s="125"/>
      <c r="G10455" s="125"/>
      <c r="H10455" s="11"/>
      <c r="I10455" s="17"/>
      <c r="J10455" s="17"/>
      <c r="K10455" s="17"/>
      <c r="R10455" s="137" t="str">
        <f t="shared" si="167"/>
        <v/>
      </c>
      <c r="S10455" s="16"/>
    </row>
    <row r="10456" spans="3:19" x14ac:dyDescent="0.35">
      <c r="C10456" s="125"/>
      <c r="G10456" s="125"/>
      <c r="H10456" s="11"/>
      <c r="I10456" s="17"/>
      <c r="J10456" s="17"/>
      <c r="K10456" s="17"/>
      <c r="R10456" s="137" t="str">
        <f t="shared" si="167"/>
        <v/>
      </c>
      <c r="S10456" s="16"/>
    </row>
    <row r="10457" spans="3:19" x14ac:dyDescent="0.35">
      <c r="C10457" s="125"/>
      <c r="G10457" s="125"/>
      <c r="H10457" s="11"/>
      <c r="I10457" s="17"/>
      <c r="J10457" s="17"/>
      <c r="K10457" s="17"/>
      <c r="R10457" s="137" t="str">
        <f t="shared" si="167"/>
        <v/>
      </c>
      <c r="S10457" s="16"/>
    </row>
    <row r="10458" spans="3:19" x14ac:dyDescent="0.35">
      <c r="C10458" s="125"/>
      <c r="G10458" s="125"/>
      <c r="H10458" s="11"/>
      <c r="I10458" s="17"/>
      <c r="J10458" s="17"/>
      <c r="K10458" s="17"/>
      <c r="R10458" s="137" t="str">
        <f t="shared" si="167"/>
        <v/>
      </c>
      <c r="S10458" s="16"/>
    </row>
    <row r="10459" spans="3:19" x14ac:dyDescent="0.35">
      <c r="C10459" s="125"/>
      <c r="G10459" s="125"/>
      <c r="H10459" s="11"/>
      <c r="I10459" s="17"/>
      <c r="J10459" s="17"/>
      <c r="K10459" s="17"/>
      <c r="R10459" s="137" t="str">
        <f t="shared" si="167"/>
        <v/>
      </c>
      <c r="S10459" s="16"/>
    </row>
    <row r="10460" spans="3:19" x14ac:dyDescent="0.35">
      <c r="C10460" s="125"/>
      <c r="G10460" s="125"/>
      <c r="H10460" s="11"/>
      <c r="I10460" s="17"/>
      <c r="J10460" s="17"/>
      <c r="K10460" s="17"/>
      <c r="R10460" s="137" t="str">
        <f t="shared" si="167"/>
        <v/>
      </c>
      <c r="S10460" s="16"/>
    </row>
    <row r="10461" spans="3:19" x14ac:dyDescent="0.35">
      <c r="C10461" s="125"/>
      <c r="G10461" s="125"/>
      <c r="H10461" s="11"/>
      <c r="I10461" s="17"/>
      <c r="J10461" s="17"/>
      <c r="K10461" s="17"/>
      <c r="R10461" s="137" t="str">
        <f t="shared" si="167"/>
        <v/>
      </c>
      <c r="S10461" s="16"/>
    </row>
    <row r="10462" spans="3:19" x14ac:dyDescent="0.35">
      <c r="C10462" s="125"/>
      <c r="G10462" s="125"/>
      <c r="H10462" s="11"/>
      <c r="I10462" s="17"/>
      <c r="J10462" s="17"/>
      <c r="K10462" s="17"/>
      <c r="R10462" s="137" t="str">
        <f t="shared" si="167"/>
        <v/>
      </c>
      <c r="S10462" s="16"/>
    </row>
    <row r="10463" spans="3:19" x14ac:dyDescent="0.35">
      <c r="C10463" s="125"/>
      <c r="G10463" s="125"/>
      <c r="H10463" s="11"/>
      <c r="I10463" s="17"/>
      <c r="J10463" s="17"/>
      <c r="K10463" s="17"/>
      <c r="R10463" s="137" t="str">
        <f t="shared" si="167"/>
        <v/>
      </c>
      <c r="S10463" s="16"/>
    </row>
    <row r="10464" spans="3:19" x14ac:dyDescent="0.35">
      <c r="C10464" s="125"/>
      <c r="G10464" s="125"/>
      <c r="H10464" s="11"/>
      <c r="I10464" s="17"/>
      <c r="J10464" s="17"/>
      <c r="K10464" s="17"/>
      <c r="R10464" s="137" t="str">
        <f t="shared" si="167"/>
        <v/>
      </c>
      <c r="S10464" s="16"/>
    </row>
    <row r="10465" spans="3:19" x14ac:dyDescent="0.35">
      <c r="C10465" s="125"/>
      <c r="G10465" s="125"/>
      <c r="H10465" s="11"/>
      <c r="I10465" s="17"/>
      <c r="J10465" s="17"/>
      <c r="K10465" s="17"/>
      <c r="R10465" s="137" t="str">
        <f t="shared" si="167"/>
        <v/>
      </c>
      <c r="S10465" s="16"/>
    </row>
    <row r="10466" spans="3:19" x14ac:dyDescent="0.35">
      <c r="C10466" s="125"/>
      <c r="G10466" s="125"/>
      <c r="H10466" s="11"/>
      <c r="I10466" s="17"/>
      <c r="J10466" s="17"/>
      <c r="K10466" s="17"/>
      <c r="R10466" s="137" t="str">
        <f t="shared" si="167"/>
        <v/>
      </c>
      <c r="S10466" s="16"/>
    </row>
    <row r="10467" spans="3:19" x14ac:dyDescent="0.35">
      <c r="C10467" s="125"/>
      <c r="G10467" s="125"/>
      <c r="H10467" s="11"/>
      <c r="I10467" s="17"/>
      <c r="J10467" s="17"/>
      <c r="K10467" s="17"/>
      <c r="R10467" s="137" t="str">
        <f t="shared" si="167"/>
        <v/>
      </c>
      <c r="S10467" s="16"/>
    </row>
    <row r="10468" spans="3:19" x14ac:dyDescent="0.35">
      <c r="C10468" s="125"/>
      <c r="G10468" s="125"/>
      <c r="H10468" s="11"/>
      <c r="I10468" s="17"/>
      <c r="J10468" s="17"/>
      <c r="K10468" s="17"/>
      <c r="R10468" s="137" t="str">
        <f t="shared" si="167"/>
        <v/>
      </c>
      <c r="S10468" s="16"/>
    </row>
    <row r="10469" spans="3:19" x14ac:dyDescent="0.35">
      <c r="C10469" s="125"/>
      <c r="G10469" s="125"/>
      <c r="H10469" s="11"/>
      <c r="I10469" s="17"/>
      <c r="J10469" s="17"/>
      <c r="K10469" s="17"/>
      <c r="R10469" s="137" t="str">
        <f t="shared" si="167"/>
        <v/>
      </c>
      <c r="S10469" s="16"/>
    </row>
    <row r="10470" spans="3:19" x14ac:dyDescent="0.35">
      <c r="C10470" s="125"/>
      <c r="G10470" s="125"/>
      <c r="H10470" s="11"/>
      <c r="I10470" s="17"/>
      <c r="J10470" s="17"/>
      <c r="K10470" s="17"/>
      <c r="R10470" s="137" t="str">
        <f t="shared" si="167"/>
        <v/>
      </c>
      <c r="S10470" s="16"/>
    </row>
    <row r="10471" spans="3:19" x14ac:dyDescent="0.35">
      <c r="C10471" s="125"/>
      <c r="G10471" s="125"/>
      <c r="H10471" s="11"/>
      <c r="I10471" s="17"/>
      <c r="J10471" s="17"/>
      <c r="K10471" s="17"/>
      <c r="R10471" s="137" t="str">
        <f t="shared" si="167"/>
        <v/>
      </c>
      <c r="S10471" s="16"/>
    </row>
    <row r="10472" spans="3:19" x14ac:dyDescent="0.35">
      <c r="C10472" s="125"/>
      <c r="G10472" s="125"/>
      <c r="H10472" s="11"/>
      <c r="I10472" s="17"/>
      <c r="J10472" s="17"/>
      <c r="K10472" s="17"/>
      <c r="R10472" s="137" t="str">
        <f t="shared" si="167"/>
        <v/>
      </c>
      <c r="S10472" s="16"/>
    </row>
    <row r="10473" spans="3:19" x14ac:dyDescent="0.35">
      <c r="C10473" s="125"/>
      <c r="G10473" s="125"/>
      <c r="H10473" s="11"/>
      <c r="I10473" s="17"/>
      <c r="J10473" s="17"/>
      <c r="K10473" s="17"/>
      <c r="R10473" s="137" t="str">
        <f t="shared" si="167"/>
        <v/>
      </c>
      <c r="S10473" s="16"/>
    </row>
    <row r="10474" spans="3:19" x14ac:dyDescent="0.35">
      <c r="C10474" s="125"/>
      <c r="G10474" s="125"/>
      <c r="H10474" s="11"/>
      <c r="I10474" s="17"/>
      <c r="J10474" s="17"/>
      <c r="K10474" s="17"/>
      <c r="R10474" s="137" t="str">
        <f t="shared" si="167"/>
        <v/>
      </c>
      <c r="S10474" s="16"/>
    </row>
    <row r="10475" spans="3:19" x14ac:dyDescent="0.35">
      <c r="C10475" s="125"/>
      <c r="G10475" s="125"/>
      <c r="H10475" s="11"/>
      <c r="I10475" s="17"/>
      <c r="J10475" s="17"/>
      <c r="K10475" s="17"/>
      <c r="R10475" s="137" t="str">
        <f t="shared" si="167"/>
        <v/>
      </c>
      <c r="S10475" s="16"/>
    </row>
    <row r="10476" spans="3:19" x14ac:dyDescent="0.35">
      <c r="C10476" s="125"/>
      <c r="G10476" s="125"/>
      <c r="H10476" s="11"/>
      <c r="I10476" s="17"/>
      <c r="J10476" s="17"/>
      <c r="K10476" s="17"/>
      <c r="R10476" s="137" t="str">
        <f t="shared" si="167"/>
        <v/>
      </c>
      <c r="S10476" s="16"/>
    </row>
    <row r="10477" spans="3:19" x14ac:dyDescent="0.35">
      <c r="C10477" s="125"/>
      <c r="G10477" s="125"/>
      <c r="H10477" s="11"/>
      <c r="I10477" s="17"/>
      <c r="J10477" s="17"/>
      <c r="K10477" s="17"/>
      <c r="R10477" s="137" t="str">
        <f t="shared" si="167"/>
        <v/>
      </c>
      <c r="S10477" s="16"/>
    </row>
    <row r="10478" spans="3:19" x14ac:dyDescent="0.35">
      <c r="C10478" s="125"/>
      <c r="G10478" s="125"/>
      <c r="H10478" s="11"/>
      <c r="I10478" s="17"/>
      <c r="J10478" s="17"/>
      <c r="K10478" s="17"/>
      <c r="R10478" s="137" t="str">
        <f t="shared" si="167"/>
        <v/>
      </c>
      <c r="S10478" s="16"/>
    </row>
    <row r="10479" spans="3:19" x14ac:dyDescent="0.35">
      <c r="C10479" s="125"/>
      <c r="G10479" s="125"/>
      <c r="H10479" s="11"/>
      <c r="I10479" s="17"/>
      <c r="J10479" s="17"/>
      <c r="K10479" s="17"/>
      <c r="R10479" s="137" t="str">
        <f t="shared" si="167"/>
        <v/>
      </c>
      <c r="S10479" s="16"/>
    </row>
    <row r="10480" spans="3:19" x14ac:dyDescent="0.35">
      <c r="C10480" s="125"/>
      <c r="G10480" s="125"/>
      <c r="H10480" s="11"/>
      <c r="I10480" s="17"/>
      <c r="J10480" s="17"/>
      <c r="K10480" s="17"/>
      <c r="R10480" s="137" t="str">
        <f t="shared" si="167"/>
        <v/>
      </c>
      <c r="S10480" s="16"/>
    </row>
    <row r="10481" spans="3:19" x14ac:dyDescent="0.35">
      <c r="C10481" s="125"/>
      <c r="G10481" s="125"/>
      <c r="H10481" s="11"/>
      <c r="I10481" s="17"/>
      <c r="J10481" s="17"/>
      <c r="K10481" s="17"/>
      <c r="R10481" s="137" t="str">
        <f t="shared" si="167"/>
        <v/>
      </c>
      <c r="S10481" s="16"/>
    </row>
    <row r="10482" spans="3:19" x14ac:dyDescent="0.35">
      <c r="C10482" s="125"/>
      <c r="G10482" s="125"/>
      <c r="H10482" s="11"/>
      <c r="I10482" s="17"/>
      <c r="J10482" s="17"/>
      <c r="K10482" s="17"/>
      <c r="R10482" s="137" t="str">
        <f t="shared" si="167"/>
        <v/>
      </c>
      <c r="S10482" s="16"/>
    </row>
    <row r="10483" spans="3:19" x14ac:dyDescent="0.35">
      <c r="C10483" s="125"/>
      <c r="G10483" s="125"/>
      <c r="H10483" s="11"/>
      <c r="I10483" s="17"/>
      <c r="J10483" s="17"/>
      <c r="K10483" s="17"/>
      <c r="R10483" s="137" t="str">
        <f t="shared" si="167"/>
        <v/>
      </c>
      <c r="S10483" s="16"/>
    </row>
    <row r="10484" spans="3:19" x14ac:dyDescent="0.35">
      <c r="C10484" s="125"/>
      <c r="G10484" s="125"/>
      <c r="H10484" s="11"/>
      <c r="I10484" s="17"/>
      <c r="J10484" s="17"/>
      <c r="K10484" s="17"/>
      <c r="R10484" s="137" t="str">
        <f t="shared" si="167"/>
        <v/>
      </c>
      <c r="S10484" s="16"/>
    </row>
    <row r="10485" spans="3:19" x14ac:dyDescent="0.35">
      <c r="C10485" s="125"/>
      <c r="G10485" s="125"/>
      <c r="H10485" s="11"/>
      <c r="I10485" s="17"/>
      <c r="J10485" s="17"/>
      <c r="K10485" s="17"/>
      <c r="R10485" s="137" t="str">
        <f t="shared" si="167"/>
        <v/>
      </c>
      <c r="S10485" s="16"/>
    </row>
    <row r="10486" spans="3:19" x14ac:dyDescent="0.35">
      <c r="C10486" s="125"/>
      <c r="G10486" s="125"/>
      <c r="H10486" s="11"/>
      <c r="I10486" s="17"/>
      <c r="J10486" s="17"/>
      <c r="K10486" s="17"/>
      <c r="R10486" s="137" t="str">
        <f t="shared" si="167"/>
        <v/>
      </c>
      <c r="S10486" s="16"/>
    </row>
    <row r="10487" spans="3:19" x14ac:dyDescent="0.35">
      <c r="C10487" s="125"/>
      <c r="G10487" s="125"/>
      <c r="H10487" s="11"/>
      <c r="I10487" s="17"/>
      <c r="J10487" s="17"/>
      <c r="K10487" s="17"/>
      <c r="R10487" s="137" t="str">
        <f t="shared" si="167"/>
        <v/>
      </c>
      <c r="S10487" s="16"/>
    </row>
    <row r="10488" spans="3:19" x14ac:dyDescent="0.35">
      <c r="C10488" s="125"/>
      <c r="G10488" s="125"/>
      <c r="H10488" s="11"/>
      <c r="I10488" s="17"/>
      <c r="J10488" s="17"/>
      <c r="K10488" s="17"/>
      <c r="R10488" s="137" t="str">
        <f t="shared" si="167"/>
        <v/>
      </c>
      <c r="S10488" s="16"/>
    </row>
    <row r="10489" spans="3:19" x14ac:dyDescent="0.35">
      <c r="C10489" s="125"/>
      <c r="G10489" s="125"/>
      <c r="H10489" s="11"/>
      <c r="I10489" s="17"/>
      <c r="J10489" s="17"/>
      <c r="K10489" s="17"/>
      <c r="R10489" s="137" t="str">
        <f t="shared" si="167"/>
        <v/>
      </c>
      <c r="S10489" s="16"/>
    </row>
    <row r="10490" spans="3:19" x14ac:dyDescent="0.35">
      <c r="C10490" s="125"/>
      <c r="G10490" s="125"/>
      <c r="H10490" s="11"/>
      <c r="I10490" s="17"/>
      <c r="J10490" s="17"/>
      <c r="K10490" s="17"/>
      <c r="R10490" s="137" t="str">
        <f t="shared" si="167"/>
        <v/>
      </c>
      <c r="S10490" s="16"/>
    </row>
    <row r="10491" spans="3:19" x14ac:dyDescent="0.35">
      <c r="C10491" s="125"/>
      <c r="G10491" s="125"/>
      <c r="H10491" s="11"/>
      <c r="I10491" s="17"/>
      <c r="J10491" s="17"/>
      <c r="K10491" s="17"/>
      <c r="R10491" s="137" t="str">
        <f t="shared" si="167"/>
        <v/>
      </c>
      <c r="S10491" s="16"/>
    </row>
    <row r="10492" spans="3:19" x14ac:dyDescent="0.35">
      <c r="C10492" s="125"/>
      <c r="G10492" s="125"/>
      <c r="H10492" s="11"/>
      <c r="I10492" s="17"/>
      <c r="J10492" s="17"/>
      <c r="K10492" s="17"/>
      <c r="R10492" s="137" t="str">
        <f t="shared" si="167"/>
        <v/>
      </c>
      <c r="S10492" s="16"/>
    </row>
    <row r="10493" spans="3:19" x14ac:dyDescent="0.35">
      <c r="C10493" s="125"/>
      <c r="G10493" s="125"/>
      <c r="H10493" s="11"/>
      <c r="I10493" s="17"/>
      <c r="J10493" s="17"/>
      <c r="K10493" s="17"/>
      <c r="R10493" s="137" t="str">
        <f t="shared" si="167"/>
        <v/>
      </c>
      <c r="S10493" s="16"/>
    </row>
    <row r="10494" spans="3:19" x14ac:dyDescent="0.35">
      <c r="C10494" s="125"/>
      <c r="G10494" s="125"/>
      <c r="H10494" s="11"/>
      <c r="I10494" s="17"/>
      <c r="J10494" s="17"/>
      <c r="K10494" s="17"/>
      <c r="R10494" s="137" t="str">
        <f t="shared" si="167"/>
        <v/>
      </c>
      <c r="S10494" s="16"/>
    </row>
    <row r="10495" spans="3:19" x14ac:dyDescent="0.35">
      <c r="C10495" s="125"/>
      <c r="G10495" s="125"/>
      <c r="H10495" s="11"/>
      <c r="I10495" s="17"/>
      <c r="J10495" s="17"/>
      <c r="K10495" s="17"/>
      <c r="R10495" s="137" t="str">
        <f t="shared" si="167"/>
        <v/>
      </c>
      <c r="S10495" s="16"/>
    </row>
    <row r="10496" spans="3:19" x14ac:dyDescent="0.35">
      <c r="C10496" s="125"/>
      <c r="G10496" s="125"/>
      <c r="H10496" s="11"/>
      <c r="I10496" s="17"/>
      <c r="J10496" s="17"/>
      <c r="K10496" s="17"/>
      <c r="R10496" s="137" t="str">
        <f t="shared" si="167"/>
        <v/>
      </c>
      <c r="S10496" s="16"/>
    </row>
    <row r="10497" spans="3:19" x14ac:dyDescent="0.35">
      <c r="C10497" s="125"/>
      <c r="G10497" s="125"/>
      <c r="H10497" s="11"/>
      <c r="I10497" s="17"/>
      <c r="J10497" s="17"/>
      <c r="K10497" s="17"/>
      <c r="R10497" s="137" t="str">
        <f t="shared" si="167"/>
        <v/>
      </c>
      <c r="S10497" s="16"/>
    </row>
    <row r="10498" spans="3:19" x14ac:dyDescent="0.35">
      <c r="C10498" s="125"/>
      <c r="G10498" s="125"/>
      <c r="H10498" s="11"/>
      <c r="I10498" s="17"/>
      <c r="J10498" s="17"/>
      <c r="K10498" s="17"/>
      <c r="R10498" s="137" t="str">
        <f t="shared" si="167"/>
        <v/>
      </c>
      <c r="S10498" s="16"/>
    </row>
    <row r="10499" spans="3:19" x14ac:dyDescent="0.35">
      <c r="C10499" s="125"/>
      <c r="G10499" s="125"/>
      <c r="H10499" s="11"/>
      <c r="I10499" s="17"/>
      <c r="J10499" s="17"/>
      <c r="K10499" s="17"/>
      <c r="R10499" s="137" t="str">
        <f t="shared" ref="R10499:R10562" si="168">IFERROR(CONCATENATE(E10499,"-",H10499,"-", LEFT(I10499,1)&amp;MID(I10499,FIND(" ",I10499)+1,3)),"")</f>
        <v/>
      </c>
      <c r="S10499" s="16"/>
    </row>
    <row r="10500" spans="3:19" x14ac:dyDescent="0.35">
      <c r="C10500" s="125"/>
      <c r="G10500" s="125"/>
      <c r="H10500" s="11"/>
      <c r="I10500" s="17"/>
      <c r="J10500" s="17"/>
      <c r="K10500" s="17"/>
      <c r="R10500" s="137" t="str">
        <f t="shared" si="168"/>
        <v/>
      </c>
      <c r="S10500" s="16"/>
    </row>
    <row r="10501" spans="3:19" x14ac:dyDescent="0.35">
      <c r="C10501" s="125"/>
      <c r="G10501" s="125"/>
      <c r="H10501" s="11"/>
      <c r="I10501" s="17"/>
      <c r="J10501" s="17"/>
      <c r="K10501" s="17"/>
      <c r="R10501" s="137" t="str">
        <f t="shared" si="168"/>
        <v/>
      </c>
      <c r="S10501" s="16"/>
    </row>
    <row r="10502" spans="3:19" x14ac:dyDescent="0.35">
      <c r="C10502" s="125"/>
      <c r="G10502" s="125"/>
      <c r="H10502" s="11"/>
      <c r="I10502" s="17"/>
      <c r="J10502" s="17"/>
      <c r="K10502" s="17"/>
      <c r="R10502" s="137" t="str">
        <f t="shared" si="168"/>
        <v/>
      </c>
      <c r="S10502" s="16"/>
    </row>
    <row r="10503" spans="3:19" x14ac:dyDescent="0.35">
      <c r="C10503" s="125"/>
      <c r="G10503" s="125"/>
      <c r="H10503" s="11"/>
      <c r="I10503" s="17"/>
      <c r="J10503" s="17"/>
      <c r="K10503" s="17"/>
      <c r="R10503" s="137" t="str">
        <f t="shared" si="168"/>
        <v/>
      </c>
      <c r="S10503" s="16"/>
    </row>
    <row r="10504" spans="3:19" x14ac:dyDescent="0.35">
      <c r="C10504" s="125"/>
      <c r="G10504" s="125"/>
      <c r="H10504" s="11"/>
      <c r="I10504" s="17"/>
      <c r="J10504" s="17"/>
      <c r="K10504" s="17"/>
      <c r="R10504" s="137" t="str">
        <f t="shared" si="168"/>
        <v/>
      </c>
      <c r="S10504" s="16"/>
    </row>
    <row r="10505" spans="3:19" x14ac:dyDescent="0.35">
      <c r="C10505" s="125"/>
      <c r="G10505" s="125"/>
      <c r="H10505" s="11"/>
      <c r="I10505" s="17"/>
      <c r="J10505" s="17"/>
      <c r="K10505" s="17"/>
      <c r="R10505" s="137" t="str">
        <f t="shared" si="168"/>
        <v/>
      </c>
      <c r="S10505" s="16"/>
    </row>
    <row r="10506" spans="3:19" x14ac:dyDescent="0.35">
      <c r="C10506" s="125"/>
      <c r="G10506" s="125"/>
      <c r="H10506" s="11"/>
      <c r="I10506" s="17"/>
      <c r="J10506" s="17"/>
      <c r="K10506" s="17"/>
      <c r="R10506" s="137" t="str">
        <f t="shared" si="168"/>
        <v/>
      </c>
      <c r="S10506" s="16"/>
    </row>
    <row r="10507" spans="3:19" x14ac:dyDescent="0.35">
      <c r="C10507" s="125"/>
      <c r="G10507" s="125"/>
      <c r="H10507" s="11"/>
      <c r="I10507" s="17"/>
      <c r="J10507" s="17"/>
      <c r="K10507" s="17"/>
      <c r="R10507" s="137" t="str">
        <f t="shared" si="168"/>
        <v/>
      </c>
      <c r="S10507" s="16"/>
    </row>
    <row r="10508" spans="3:19" x14ac:dyDescent="0.35">
      <c r="C10508" s="125"/>
      <c r="G10508" s="125"/>
      <c r="H10508" s="11"/>
      <c r="I10508" s="17"/>
      <c r="J10508" s="17"/>
      <c r="K10508" s="17"/>
      <c r="R10508" s="137" t="str">
        <f t="shared" si="168"/>
        <v/>
      </c>
      <c r="S10508" s="16"/>
    </row>
    <row r="10509" spans="3:19" x14ac:dyDescent="0.35">
      <c r="C10509" s="125"/>
      <c r="G10509" s="125"/>
      <c r="H10509" s="11"/>
      <c r="I10509" s="17"/>
      <c r="J10509" s="17"/>
      <c r="K10509" s="17"/>
      <c r="R10509" s="137" t="str">
        <f t="shared" si="168"/>
        <v/>
      </c>
      <c r="S10509" s="16"/>
    </row>
    <row r="10510" spans="3:19" x14ac:dyDescent="0.35">
      <c r="C10510" s="125"/>
      <c r="G10510" s="125"/>
      <c r="H10510" s="11"/>
      <c r="I10510" s="17"/>
      <c r="J10510" s="17"/>
      <c r="K10510" s="17"/>
      <c r="R10510" s="137" t="str">
        <f t="shared" si="168"/>
        <v/>
      </c>
      <c r="S10510" s="16"/>
    </row>
    <row r="10511" spans="3:19" x14ac:dyDescent="0.35">
      <c r="C10511" s="125"/>
      <c r="G10511" s="125"/>
      <c r="H10511" s="11"/>
      <c r="I10511" s="17"/>
      <c r="J10511" s="17"/>
      <c r="K10511" s="17"/>
      <c r="R10511" s="137" t="str">
        <f t="shared" si="168"/>
        <v/>
      </c>
      <c r="S10511" s="16"/>
    </row>
    <row r="10512" spans="3:19" x14ac:dyDescent="0.35">
      <c r="C10512" s="125"/>
      <c r="G10512" s="125"/>
      <c r="H10512" s="11"/>
      <c r="I10512" s="17"/>
      <c r="J10512" s="17"/>
      <c r="K10512" s="17"/>
      <c r="R10512" s="137" t="str">
        <f t="shared" si="168"/>
        <v/>
      </c>
      <c r="S10512" s="16"/>
    </row>
    <row r="10513" spans="3:19" x14ac:dyDescent="0.35">
      <c r="C10513" s="125"/>
      <c r="G10513" s="125"/>
      <c r="H10513" s="11"/>
      <c r="I10513" s="17"/>
      <c r="J10513" s="17"/>
      <c r="K10513" s="17"/>
      <c r="R10513" s="137" t="str">
        <f t="shared" si="168"/>
        <v/>
      </c>
      <c r="S10513" s="16"/>
    </row>
    <row r="10514" spans="3:19" x14ac:dyDescent="0.35">
      <c r="C10514" s="125"/>
      <c r="G10514" s="125"/>
      <c r="H10514" s="11"/>
      <c r="I10514" s="17"/>
      <c r="J10514" s="17"/>
      <c r="K10514" s="17"/>
      <c r="R10514" s="137" t="str">
        <f t="shared" si="168"/>
        <v/>
      </c>
      <c r="S10514" s="16"/>
    </row>
    <row r="10515" spans="3:19" x14ac:dyDescent="0.35">
      <c r="C10515" s="125"/>
      <c r="G10515" s="125"/>
      <c r="H10515" s="11"/>
      <c r="I10515" s="17"/>
      <c r="J10515" s="17"/>
      <c r="K10515" s="17"/>
      <c r="R10515" s="137" t="str">
        <f t="shared" si="168"/>
        <v/>
      </c>
      <c r="S10515" s="16"/>
    </row>
    <row r="10516" spans="3:19" x14ac:dyDescent="0.35">
      <c r="C10516" s="125"/>
      <c r="G10516" s="125"/>
      <c r="H10516" s="11"/>
      <c r="I10516" s="17"/>
      <c r="J10516" s="17"/>
      <c r="K10516" s="17"/>
      <c r="R10516" s="137" t="str">
        <f t="shared" si="168"/>
        <v/>
      </c>
      <c r="S10516" s="16"/>
    </row>
    <row r="10517" spans="3:19" x14ac:dyDescent="0.35">
      <c r="C10517" s="125"/>
      <c r="G10517" s="125"/>
      <c r="H10517" s="11"/>
      <c r="I10517" s="17"/>
      <c r="J10517" s="17"/>
      <c r="K10517" s="17"/>
      <c r="R10517" s="137" t="str">
        <f t="shared" si="168"/>
        <v/>
      </c>
      <c r="S10517" s="16"/>
    </row>
    <row r="10518" spans="3:19" x14ac:dyDescent="0.35">
      <c r="C10518" s="125"/>
      <c r="G10518" s="125"/>
      <c r="H10518" s="11"/>
      <c r="I10518" s="17"/>
      <c r="J10518" s="17"/>
      <c r="K10518" s="17"/>
      <c r="R10518" s="137" t="str">
        <f t="shared" si="168"/>
        <v/>
      </c>
      <c r="S10518" s="16"/>
    </row>
    <row r="10519" spans="3:19" x14ac:dyDescent="0.35">
      <c r="C10519" s="125"/>
      <c r="G10519" s="125"/>
      <c r="H10519" s="11"/>
      <c r="I10519" s="17"/>
      <c r="J10519" s="17"/>
      <c r="K10519" s="17"/>
      <c r="R10519" s="137" t="str">
        <f t="shared" si="168"/>
        <v/>
      </c>
      <c r="S10519" s="16"/>
    </row>
    <row r="10520" spans="3:19" x14ac:dyDescent="0.35">
      <c r="C10520" s="125"/>
      <c r="G10520" s="125"/>
      <c r="H10520" s="11"/>
      <c r="I10520" s="17"/>
      <c r="J10520" s="17"/>
      <c r="K10520" s="17"/>
      <c r="R10520" s="137" t="str">
        <f t="shared" si="168"/>
        <v/>
      </c>
      <c r="S10520" s="16"/>
    </row>
    <row r="10521" spans="3:19" x14ac:dyDescent="0.35">
      <c r="C10521" s="125"/>
      <c r="G10521" s="125"/>
      <c r="H10521" s="11"/>
      <c r="I10521" s="17"/>
      <c r="J10521" s="17"/>
      <c r="K10521" s="17"/>
      <c r="R10521" s="137" t="str">
        <f t="shared" si="168"/>
        <v/>
      </c>
      <c r="S10521" s="16"/>
    </row>
    <row r="10522" spans="3:19" x14ac:dyDescent="0.35">
      <c r="C10522" s="125"/>
      <c r="G10522" s="125"/>
      <c r="H10522" s="11"/>
      <c r="I10522" s="17"/>
      <c r="J10522" s="17"/>
      <c r="K10522" s="17"/>
      <c r="R10522" s="137" t="str">
        <f t="shared" si="168"/>
        <v/>
      </c>
      <c r="S10522" s="16"/>
    </row>
    <row r="10523" spans="3:19" x14ac:dyDescent="0.35">
      <c r="C10523" s="125"/>
      <c r="G10523" s="125"/>
      <c r="H10523" s="11"/>
      <c r="I10523" s="17"/>
      <c r="J10523" s="17"/>
      <c r="K10523" s="17"/>
      <c r="R10523" s="137" t="str">
        <f t="shared" si="168"/>
        <v/>
      </c>
      <c r="S10523" s="16"/>
    </row>
    <row r="10524" spans="3:19" x14ac:dyDescent="0.35">
      <c r="C10524" s="125"/>
      <c r="G10524" s="125"/>
      <c r="H10524" s="11"/>
      <c r="I10524" s="17"/>
      <c r="J10524" s="17"/>
      <c r="K10524" s="17"/>
      <c r="R10524" s="137" t="str">
        <f t="shared" si="168"/>
        <v/>
      </c>
      <c r="S10524" s="16"/>
    </row>
    <row r="10525" spans="3:19" x14ac:dyDescent="0.35">
      <c r="C10525" s="125"/>
      <c r="G10525" s="125"/>
      <c r="H10525" s="11"/>
      <c r="I10525" s="17"/>
      <c r="J10525" s="17"/>
      <c r="K10525" s="17"/>
      <c r="R10525" s="137" t="str">
        <f t="shared" si="168"/>
        <v/>
      </c>
      <c r="S10525" s="16"/>
    </row>
    <row r="10526" spans="3:19" x14ac:dyDescent="0.35">
      <c r="C10526" s="125"/>
      <c r="G10526" s="125"/>
      <c r="H10526" s="11"/>
      <c r="I10526" s="17"/>
      <c r="J10526" s="17"/>
      <c r="K10526" s="17"/>
      <c r="R10526" s="137" t="str">
        <f t="shared" si="168"/>
        <v/>
      </c>
      <c r="S10526" s="16"/>
    </row>
    <row r="10527" spans="3:19" x14ac:dyDescent="0.35">
      <c r="C10527" s="125"/>
      <c r="G10527" s="125"/>
      <c r="H10527" s="11"/>
      <c r="I10527" s="17"/>
      <c r="J10527" s="17"/>
      <c r="K10527" s="17"/>
      <c r="R10527" s="137" t="str">
        <f t="shared" si="168"/>
        <v/>
      </c>
      <c r="S10527" s="16"/>
    </row>
    <row r="10528" spans="3:19" x14ac:dyDescent="0.35">
      <c r="C10528" s="125"/>
      <c r="G10528" s="125"/>
      <c r="H10528" s="11"/>
      <c r="I10528" s="17"/>
      <c r="J10528" s="17"/>
      <c r="K10528" s="17"/>
      <c r="R10528" s="137" t="str">
        <f t="shared" si="168"/>
        <v/>
      </c>
      <c r="S10528" s="16"/>
    </row>
    <row r="10529" spans="3:19" x14ac:dyDescent="0.35">
      <c r="C10529" s="125"/>
      <c r="G10529" s="125"/>
      <c r="H10529" s="11"/>
      <c r="I10529" s="17"/>
      <c r="J10529" s="17"/>
      <c r="K10529" s="17"/>
      <c r="R10529" s="137" t="str">
        <f t="shared" si="168"/>
        <v/>
      </c>
      <c r="S10529" s="16"/>
    </row>
    <row r="10530" spans="3:19" x14ac:dyDescent="0.35">
      <c r="C10530" s="125"/>
      <c r="G10530" s="125"/>
      <c r="H10530" s="11"/>
      <c r="I10530" s="17"/>
      <c r="J10530" s="17"/>
      <c r="K10530" s="17"/>
      <c r="R10530" s="137" t="str">
        <f t="shared" si="168"/>
        <v/>
      </c>
      <c r="S10530" s="16"/>
    </row>
    <row r="10531" spans="3:19" x14ac:dyDescent="0.35">
      <c r="C10531" s="125"/>
      <c r="G10531" s="125"/>
      <c r="H10531" s="11"/>
      <c r="I10531" s="17"/>
      <c r="J10531" s="17"/>
      <c r="K10531" s="17"/>
      <c r="R10531" s="137" t="str">
        <f t="shared" si="168"/>
        <v/>
      </c>
      <c r="S10531" s="16"/>
    </row>
    <row r="10532" spans="3:19" x14ac:dyDescent="0.35">
      <c r="C10532" s="125"/>
      <c r="G10532" s="125"/>
      <c r="H10532" s="11"/>
      <c r="I10532" s="17"/>
      <c r="J10532" s="17"/>
      <c r="K10532" s="17"/>
      <c r="R10532" s="137" t="str">
        <f t="shared" si="168"/>
        <v/>
      </c>
      <c r="S10532" s="16"/>
    </row>
    <row r="10533" spans="3:19" x14ac:dyDescent="0.35">
      <c r="C10533" s="125"/>
      <c r="G10533" s="125"/>
      <c r="H10533" s="11"/>
      <c r="I10533" s="17"/>
      <c r="J10533" s="17"/>
      <c r="K10533" s="17"/>
      <c r="R10533" s="137" t="str">
        <f t="shared" si="168"/>
        <v/>
      </c>
      <c r="S10533" s="16"/>
    </row>
    <row r="10534" spans="3:19" x14ac:dyDescent="0.35">
      <c r="C10534" s="125"/>
      <c r="G10534" s="125"/>
      <c r="H10534" s="11"/>
      <c r="I10534" s="17"/>
      <c r="J10534" s="17"/>
      <c r="K10534" s="17"/>
      <c r="R10534" s="137" t="str">
        <f t="shared" si="168"/>
        <v/>
      </c>
      <c r="S10534" s="16"/>
    </row>
    <row r="10535" spans="3:19" x14ac:dyDescent="0.35">
      <c r="C10535" s="125"/>
      <c r="G10535" s="125"/>
      <c r="H10535" s="11"/>
      <c r="I10535" s="17"/>
      <c r="J10535" s="17"/>
      <c r="K10535" s="17"/>
      <c r="R10535" s="137" t="str">
        <f t="shared" si="168"/>
        <v/>
      </c>
      <c r="S10535" s="16"/>
    </row>
    <row r="10536" spans="3:19" x14ac:dyDescent="0.35">
      <c r="C10536" s="125"/>
      <c r="G10536" s="125"/>
      <c r="H10536" s="11"/>
      <c r="I10536" s="17"/>
      <c r="J10536" s="17"/>
      <c r="K10536" s="17"/>
      <c r="R10536" s="137" t="str">
        <f t="shared" si="168"/>
        <v/>
      </c>
      <c r="S10536" s="16"/>
    </row>
    <row r="10537" spans="3:19" x14ac:dyDescent="0.35">
      <c r="C10537" s="125"/>
      <c r="G10537" s="125"/>
      <c r="H10537" s="11"/>
      <c r="I10537" s="17"/>
      <c r="J10537" s="17"/>
      <c r="K10537" s="17"/>
      <c r="R10537" s="137" t="str">
        <f t="shared" si="168"/>
        <v/>
      </c>
      <c r="S10537" s="16"/>
    </row>
    <row r="10538" spans="3:19" x14ac:dyDescent="0.35">
      <c r="C10538" s="125"/>
      <c r="G10538" s="125"/>
      <c r="H10538" s="11"/>
      <c r="I10538" s="17"/>
      <c r="J10538" s="17"/>
      <c r="K10538" s="17"/>
      <c r="R10538" s="137" t="str">
        <f t="shared" si="168"/>
        <v/>
      </c>
      <c r="S10538" s="16"/>
    </row>
    <row r="10539" spans="3:19" x14ac:dyDescent="0.35">
      <c r="C10539" s="125"/>
      <c r="G10539" s="125"/>
      <c r="H10539" s="11"/>
      <c r="I10539" s="17"/>
      <c r="J10539" s="17"/>
      <c r="K10539" s="17"/>
      <c r="R10539" s="137" t="str">
        <f t="shared" si="168"/>
        <v/>
      </c>
      <c r="S10539" s="16"/>
    </row>
    <row r="10540" spans="3:19" x14ac:dyDescent="0.35">
      <c r="C10540" s="125"/>
      <c r="G10540" s="125"/>
      <c r="H10540" s="11"/>
      <c r="I10540" s="17"/>
      <c r="J10540" s="17"/>
      <c r="K10540" s="17"/>
      <c r="R10540" s="137" t="str">
        <f t="shared" si="168"/>
        <v/>
      </c>
      <c r="S10540" s="16"/>
    </row>
    <row r="10541" spans="3:19" x14ac:dyDescent="0.35">
      <c r="C10541" s="125"/>
      <c r="G10541" s="125"/>
      <c r="H10541" s="11"/>
      <c r="I10541" s="17"/>
      <c r="J10541" s="17"/>
      <c r="K10541" s="17"/>
      <c r="R10541" s="137" t="str">
        <f t="shared" si="168"/>
        <v/>
      </c>
      <c r="S10541" s="16"/>
    </row>
    <row r="10542" spans="3:19" x14ac:dyDescent="0.35">
      <c r="C10542" s="125"/>
      <c r="G10542" s="125"/>
      <c r="H10542" s="11"/>
      <c r="I10542" s="17"/>
      <c r="J10542" s="17"/>
      <c r="K10542" s="17"/>
      <c r="R10542" s="137" t="str">
        <f t="shared" si="168"/>
        <v/>
      </c>
      <c r="S10542" s="16"/>
    </row>
    <row r="10543" spans="3:19" x14ac:dyDescent="0.35">
      <c r="C10543" s="125"/>
      <c r="G10543" s="125"/>
      <c r="H10543" s="11"/>
      <c r="I10543" s="17"/>
      <c r="J10543" s="17"/>
      <c r="K10543" s="17"/>
      <c r="R10543" s="137" t="str">
        <f t="shared" si="168"/>
        <v/>
      </c>
      <c r="S10543" s="16"/>
    </row>
    <row r="10544" spans="3:19" x14ac:dyDescent="0.35">
      <c r="C10544" s="125"/>
      <c r="G10544" s="125"/>
      <c r="H10544" s="11"/>
      <c r="I10544" s="17"/>
      <c r="J10544" s="17"/>
      <c r="K10544" s="17"/>
      <c r="R10544" s="137" t="str">
        <f t="shared" si="168"/>
        <v/>
      </c>
      <c r="S10544" s="16"/>
    </row>
    <row r="10545" spans="3:19" x14ac:dyDescent="0.35">
      <c r="C10545" s="125"/>
      <c r="G10545" s="125"/>
      <c r="H10545" s="11"/>
      <c r="I10545" s="17"/>
      <c r="J10545" s="17"/>
      <c r="K10545" s="17"/>
      <c r="R10545" s="137" t="str">
        <f t="shared" si="168"/>
        <v/>
      </c>
      <c r="S10545" s="16"/>
    </row>
    <row r="10546" spans="3:19" x14ac:dyDescent="0.35">
      <c r="C10546" s="125"/>
      <c r="G10546" s="125"/>
      <c r="H10546" s="11"/>
      <c r="I10546" s="17"/>
      <c r="J10546" s="17"/>
      <c r="K10546" s="17"/>
      <c r="R10546" s="137" t="str">
        <f t="shared" si="168"/>
        <v/>
      </c>
      <c r="S10546" s="16"/>
    </row>
    <row r="10547" spans="3:19" x14ac:dyDescent="0.35">
      <c r="C10547" s="125"/>
      <c r="G10547" s="125"/>
      <c r="H10547" s="11"/>
      <c r="I10547" s="17"/>
      <c r="J10547" s="17"/>
      <c r="K10547" s="17"/>
      <c r="R10547" s="137" t="str">
        <f t="shared" si="168"/>
        <v/>
      </c>
      <c r="S10547" s="16"/>
    </row>
    <row r="10548" spans="3:19" x14ac:dyDescent="0.35">
      <c r="C10548" s="125"/>
      <c r="G10548" s="125"/>
      <c r="H10548" s="11"/>
      <c r="I10548" s="17"/>
      <c r="J10548" s="17"/>
      <c r="K10548" s="17"/>
      <c r="R10548" s="137" t="str">
        <f t="shared" si="168"/>
        <v/>
      </c>
      <c r="S10548" s="16"/>
    </row>
    <row r="10549" spans="3:19" x14ac:dyDescent="0.35">
      <c r="C10549" s="125"/>
      <c r="G10549" s="125"/>
      <c r="H10549" s="11"/>
      <c r="I10549" s="17"/>
      <c r="J10549" s="17"/>
      <c r="K10549" s="17"/>
      <c r="R10549" s="137" t="str">
        <f t="shared" si="168"/>
        <v/>
      </c>
      <c r="S10549" s="16"/>
    </row>
    <row r="10550" spans="3:19" x14ac:dyDescent="0.35">
      <c r="C10550" s="125"/>
      <c r="G10550" s="125"/>
      <c r="H10550" s="11"/>
      <c r="I10550" s="17"/>
      <c r="J10550" s="17"/>
      <c r="K10550" s="17"/>
      <c r="R10550" s="137" t="str">
        <f t="shared" si="168"/>
        <v/>
      </c>
      <c r="S10550" s="16"/>
    </row>
    <row r="10551" spans="3:19" x14ac:dyDescent="0.35">
      <c r="C10551" s="125"/>
      <c r="G10551" s="125"/>
      <c r="H10551" s="11"/>
      <c r="I10551" s="17"/>
      <c r="J10551" s="17"/>
      <c r="K10551" s="17"/>
      <c r="R10551" s="137" t="str">
        <f t="shared" si="168"/>
        <v/>
      </c>
      <c r="S10551" s="16"/>
    </row>
    <row r="10552" spans="3:19" x14ac:dyDescent="0.35">
      <c r="C10552" s="125"/>
      <c r="G10552" s="125"/>
      <c r="H10552" s="11"/>
      <c r="I10552" s="17"/>
      <c r="J10552" s="17"/>
      <c r="K10552" s="17"/>
      <c r="R10552" s="137" t="str">
        <f t="shared" si="168"/>
        <v/>
      </c>
      <c r="S10552" s="16"/>
    </row>
    <row r="10553" spans="3:19" x14ac:dyDescent="0.35">
      <c r="C10553" s="125"/>
      <c r="G10553" s="125"/>
      <c r="H10553" s="11"/>
      <c r="I10553" s="17"/>
      <c r="J10553" s="17"/>
      <c r="K10553" s="17"/>
      <c r="R10553" s="137" t="str">
        <f t="shared" si="168"/>
        <v/>
      </c>
      <c r="S10553" s="16"/>
    </row>
    <row r="10554" spans="3:19" x14ac:dyDescent="0.35">
      <c r="C10554" s="125"/>
      <c r="G10554" s="125"/>
      <c r="H10554" s="11"/>
      <c r="I10554" s="17"/>
      <c r="J10554" s="17"/>
      <c r="K10554" s="17"/>
      <c r="R10554" s="137" t="str">
        <f t="shared" si="168"/>
        <v/>
      </c>
      <c r="S10554" s="16"/>
    </row>
    <row r="10555" spans="3:19" x14ac:dyDescent="0.35">
      <c r="C10555" s="125"/>
      <c r="G10555" s="125"/>
      <c r="H10555" s="11"/>
      <c r="I10555" s="17"/>
      <c r="J10555" s="17"/>
      <c r="K10555" s="17"/>
      <c r="R10555" s="137" t="str">
        <f t="shared" si="168"/>
        <v/>
      </c>
      <c r="S10555" s="16"/>
    </row>
    <row r="10556" spans="3:19" x14ac:dyDescent="0.35">
      <c r="C10556" s="125"/>
      <c r="G10556" s="125"/>
      <c r="H10556" s="11"/>
      <c r="I10556" s="17"/>
      <c r="J10556" s="17"/>
      <c r="K10556" s="17"/>
      <c r="R10556" s="137" t="str">
        <f t="shared" si="168"/>
        <v/>
      </c>
      <c r="S10556" s="16"/>
    </row>
    <row r="10557" spans="3:19" x14ac:dyDescent="0.35">
      <c r="C10557" s="125"/>
      <c r="G10557" s="125"/>
      <c r="H10557" s="11"/>
      <c r="I10557" s="17"/>
      <c r="J10557" s="17"/>
      <c r="K10557" s="17"/>
      <c r="R10557" s="137" t="str">
        <f t="shared" si="168"/>
        <v/>
      </c>
      <c r="S10557" s="16"/>
    </row>
    <row r="10558" spans="3:19" x14ac:dyDescent="0.35">
      <c r="C10558" s="125"/>
      <c r="G10558" s="125"/>
      <c r="H10558" s="11"/>
      <c r="I10558" s="17"/>
      <c r="J10558" s="17"/>
      <c r="K10558" s="17"/>
      <c r="R10558" s="137" t="str">
        <f t="shared" si="168"/>
        <v/>
      </c>
      <c r="S10558" s="16"/>
    </row>
    <row r="10559" spans="3:19" x14ac:dyDescent="0.35">
      <c r="C10559" s="125"/>
      <c r="G10559" s="125"/>
      <c r="H10559" s="11"/>
      <c r="I10559" s="17"/>
      <c r="J10559" s="17"/>
      <c r="K10559" s="17"/>
      <c r="R10559" s="137" t="str">
        <f t="shared" si="168"/>
        <v/>
      </c>
      <c r="S10559" s="16"/>
    </row>
    <row r="10560" spans="3:19" x14ac:dyDescent="0.35">
      <c r="C10560" s="125"/>
      <c r="G10560" s="125"/>
      <c r="H10560" s="11"/>
      <c r="I10560" s="17"/>
      <c r="J10560" s="17"/>
      <c r="K10560" s="17"/>
      <c r="R10560" s="137" t="str">
        <f t="shared" si="168"/>
        <v/>
      </c>
      <c r="S10560" s="16"/>
    </row>
    <row r="10561" spans="3:19" x14ac:dyDescent="0.35">
      <c r="C10561" s="125"/>
      <c r="G10561" s="125"/>
      <c r="H10561" s="11"/>
      <c r="I10561" s="17"/>
      <c r="J10561" s="17"/>
      <c r="K10561" s="17"/>
      <c r="R10561" s="137" t="str">
        <f t="shared" si="168"/>
        <v/>
      </c>
      <c r="S10561" s="16"/>
    </row>
    <row r="10562" spans="3:19" x14ac:dyDescent="0.35">
      <c r="C10562" s="125"/>
      <c r="G10562" s="125"/>
      <c r="H10562" s="11"/>
      <c r="I10562" s="17"/>
      <c r="J10562" s="17"/>
      <c r="K10562" s="17"/>
      <c r="R10562" s="137" t="str">
        <f t="shared" si="168"/>
        <v/>
      </c>
      <c r="S10562" s="16"/>
    </row>
    <row r="10563" spans="3:19" x14ac:dyDescent="0.35">
      <c r="C10563" s="125"/>
      <c r="G10563" s="125"/>
      <c r="H10563" s="11"/>
      <c r="I10563" s="17"/>
      <c r="J10563" s="17"/>
      <c r="K10563" s="17"/>
      <c r="R10563" s="137" t="str">
        <f t="shared" ref="R10563:R10626" si="169">IFERROR(CONCATENATE(E10563,"-",H10563,"-", LEFT(I10563,1)&amp;MID(I10563,FIND(" ",I10563)+1,3)),"")</f>
        <v/>
      </c>
      <c r="S10563" s="16"/>
    </row>
    <row r="10564" spans="3:19" x14ac:dyDescent="0.35">
      <c r="C10564" s="125"/>
      <c r="G10564" s="125"/>
      <c r="H10564" s="11"/>
      <c r="I10564" s="17"/>
      <c r="J10564" s="17"/>
      <c r="K10564" s="17"/>
      <c r="R10564" s="137" t="str">
        <f t="shared" si="169"/>
        <v/>
      </c>
      <c r="S10564" s="16"/>
    </row>
    <row r="10565" spans="3:19" x14ac:dyDescent="0.35">
      <c r="C10565" s="125"/>
      <c r="G10565" s="125"/>
      <c r="H10565" s="11"/>
      <c r="I10565" s="17"/>
      <c r="J10565" s="17"/>
      <c r="K10565" s="17"/>
      <c r="R10565" s="137" t="str">
        <f t="shared" si="169"/>
        <v/>
      </c>
      <c r="S10565" s="16"/>
    </row>
    <row r="10566" spans="3:19" x14ac:dyDescent="0.35">
      <c r="C10566" s="125"/>
      <c r="G10566" s="125"/>
      <c r="H10566" s="11"/>
      <c r="I10566" s="17"/>
      <c r="J10566" s="17"/>
      <c r="K10566" s="17"/>
      <c r="R10566" s="137" t="str">
        <f t="shared" si="169"/>
        <v/>
      </c>
      <c r="S10566" s="16"/>
    </row>
    <row r="10567" spans="3:19" x14ac:dyDescent="0.35">
      <c r="C10567" s="125"/>
      <c r="G10567" s="125"/>
      <c r="H10567" s="11"/>
      <c r="I10567" s="17"/>
      <c r="J10567" s="17"/>
      <c r="K10567" s="17"/>
      <c r="R10567" s="137" t="str">
        <f t="shared" si="169"/>
        <v/>
      </c>
      <c r="S10567" s="16"/>
    </row>
    <row r="10568" spans="3:19" x14ac:dyDescent="0.35">
      <c r="C10568" s="125"/>
      <c r="G10568" s="125"/>
      <c r="H10568" s="11"/>
      <c r="I10568" s="17"/>
      <c r="J10568" s="17"/>
      <c r="K10568" s="17"/>
      <c r="R10568" s="137" t="str">
        <f t="shared" si="169"/>
        <v/>
      </c>
      <c r="S10568" s="16"/>
    </row>
    <row r="10569" spans="3:19" x14ac:dyDescent="0.35">
      <c r="C10569" s="125"/>
      <c r="G10569" s="125"/>
      <c r="H10569" s="11"/>
      <c r="I10569" s="17"/>
      <c r="J10569" s="17"/>
      <c r="K10569" s="17"/>
      <c r="R10569" s="137" t="str">
        <f t="shared" si="169"/>
        <v/>
      </c>
      <c r="S10569" s="16"/>
    </row>
    <row r="10570" spans="3:19" x14ac:dyDescent="0.35">
      <c r="C10570" s="125"/>
      <c r="G10570" s="125"/>
      <c r="H10570" s="11"/>
      <c r="I10570" s="17"/>
      <c r="J10570" s="17"/>
      <c r="K10570" s="17"/>
      <c r="R10570" s="137" t="str">
        <f t="shared" si="169"/>
        <v/>
      </c>
      <c r="S10570" s="16"/>
    </row>
    <row r="10571" spans="3:19" x14ac:dyDescent="0.35">
      <c r="C10571" s="125"/>
      <c r="G10571" s="125"/>
      <c r="H10571" s="11"/>
      <c r="I10571" s="17"/>
      <c r="J10571" s="17"/>
      <c r="K10571" s="17"/>
      <c r="R10571" s="137" t="str">
        <f t="shared" si="169"/>
        <v/>
      </c>
      <c r="S10571" s="16"/>
    </row>
    <row r="10572" spans="3:19" x14ac:dyDescent="0.35">
      <c r="C10572" s="125"/>
      <c r="G10572" s="125"/>
      <c r="H10572" s="11"/>
      <c r="I10572" s="17"/>
      <c r="J10572" s="17"/>
      <c r="K10572" s="17"/>
      <c r="R10572" s="137" t="str">
        <f t="shared" si="169"/>
        <v/>
      </c>
      <c r="S10572" s="16"/>
    </row>
    <row r="10573" spans="3:19" x14ac:dyDescent="0.35">
      <c r="C10573" s="125"/>
      <c r="G10573" s="125"/>
      <c r="H10573" s="11"/>
      <c r="I10573" s="17"/>
      <c r="J10573" s="17"/>
      <c r="K10573" s="17"/>
      <c r="R10573" s="137" t="str">
        <f t="shared" si="169"/>
        <v/>
      </c>
      <c r="S10573" s="16"/>
    </row>
    <row r="10574" spans="3:19" x14ac:dyDescent="0.35">
      <c r="C10574" s="125"/>
      <c r="G10574" s="125"/>
      <c r="H10574" s="11"/>
      <c r="I10574" s="17"/>
      <c r="J10574" s="17"/>
      <c r="K10574" s="17"/>
      <c r="R10574" s="137" t="str">
        <f t="shared" si="169"/>
        <v/>
      </c>
      <c r="S10574" s="16"/>
    </row>
    <row r="10575" spans="3:19" x14ac:dyDescent="0.35">
      <c r="C10575" s="125"/>
      <c r="G10575" s="125"/>
      <c r="H10575" s="11"/>
      <c r="I10575" s="17"/>
      <c r="J10575" s="17"/>
      <c r="K10575" s="17"/>
      <c r="R10575" s="137" t="str">
        <f t="shared" si="169"/>
        <v/>
      </c>
      <c r="S10575" s="16"/>
    </row>
    <row r="10576" spans="3:19" x14ac:dyDescent="0.35">
      <c r="C10576" s="125"/>
      <c r="G10576" s="125"/>
      <c r="H10576" s="11"/>
      <c r="I10576" s="17"/>
      <c r="J10576" s="17"/>
      <c r="K10576" s="17"/>
      <c r="R10576" s="137" t="str">
        <f t="shared" si="169"/>
        <v/>
      </c>
      <c r="S10576" s="16"/>
    </row>
    <row r="10577" spans="3:19" x14ac:dyDescent="0.35">
      <c r="C10577" s="125"/>
      <c r="G10577" s="125"/>
      <c r="H10577" s="11"/>
      <c r="I10577" s="17"/>
      <c r="J10577" s="17"/>
      <c r="K10577" s="17"/>
      <c r="R10577" s="137" t="str">
        <f t="shared" si="169"/>
        <v/>
      </c>
      <c r="S10577" s="16"/>
    </row>
    <row r="10578" spans="3:19" x14ac:dyDescent="0.35">
      <c r="C10578" s="125"/>
      <c r="G10578" s="125"/>
      <c r="H10578" s="11"/>
      <c r="I10578" s="17"/>
      <c r="J10578" s="17"/>
      <c r="K10578" s="17"/>
      <c r="R10578" s="137" t="str">
        <f t="shared" si="169"/>
        <v/>
      </c>
      <c r="S10578" s="16"/>
    </row>
    <row r="10579" spans="3:19" x14ac:dyDescent="0.35">
      <c r="C10579" s="125"/>
      <c r="G10579" s="125"/>
      <c r="H10579" s="11"/>
      <c r="I10579" s="17"/>
      <c r="J10579" s="17"/>
      <c r="K10579" s="17"/>
      <c r="R10579" s="137" t="str">
        <f t="shared" si="169"/>
        <v/>
      </c>
      <c r="S10579" s="16"/>
    </row>
    <row r="10580" spans="3:19" x14ac:dyDescent="0.35">
      <c r="C10580" s="125"/>
      <c r="G10580" s="125"/>
      <c r="H10580" s="11"/>
      <c r="I10580" s="17"/>
      <c r="J10580" s="17"/>
      <c r="K10580" s="17"/>
      <c r="R10580" s="137" t="str">
        <f t="shared" si="169"/>
        <v/>
      </c>
      <c r="S10580" s="16"/>
    </row>
    <row r="10581" spans="3:19" x14ac:dyDescent="0.35">
      <c r="C10581" s="125"/>
      <c r="G10581" s="125"/>
      <c r="H10581" s="11"/>
      <c r="I10581" s="17"/>
      <c r="J10581" s="17"/>
      <c r="K10581" s="17"/>
      <c r="R10581" s="137" t="str">
        <f t="shared" si="169"/>
        <v/>
      </c>
      <c r="S10581" s="16"/>
    </row>
    <row r="10582" spans="3:19" x14ac:dyDescent="0.35">
      <c r="C10582" s="125"/>
      <c r="G10582" s="125"/>
      <c r="H10582" s="11"/>
      <c r="I10582" s="17"/>
      <c r="J10582" s="17"/>
      <c r="K10582" s="17"/>
      <c r="R10582" s="137" t="str">
        <f t="shared" si="169"/>
        <v/>
      </c>
      <c r="S10582" s="16"/>
    </row>
    <row r="10583" spans="3:19" x14ac:dyDescent="0.35">
      <c r="C10583" s="125"/>
      <c r="G10583" s="125"/>
      <c r="H10583" s="11"/>
      <c r="I10583" s="17"/>
      <c r="J10583" s="17"/>
      <c r="K10583" s="17"/>
      <c r="R10583" s="137" t="str">
        <f t="shared" si="169"/>
        <v/>
      </c>
      <c r="S10583" s="16"/>
    </row>
    <row r="10584" spans="3:19" x14ac:dyDescent="0.35">
      <c r="C10584" s="125"/>
      <c r="G10584" s="125"/>
      <c r="H10584" s="11"/>
      <c r="I10584" s="17"/>
      <c r="J10584" s="17"/>
      <c r="K10584" s="17"/>
      <c r="R10584" s="137" t="str">
        <f t="shared" si="169"/>
        <v/>
      </c>
      <c r="S10584" s="16"/>
    </row>
    <row r="10585" spans="3:19" x14ac:dyDescent="0.35">
      <c r="C10585" s="125"/>
      <c r="G10585" s="125"/>
      <c r="H10585" s="11"/>
      <c r="I10585" s="17"/>
      <c r="J10585" s="17"/>
      <c r="K10585" s="17"/>
      <c r="R10585" s="137" t="str">
        <f t="shared" si="169"/>
        <v/>
      </c>
      <c r="S10585" s="16"/>
    </row>
    <row r="10586" spans="3:19" x14ac:dyDescent="0.35">
      <c r="C10586" s="125"/>
      <c r="G10586" s="125"/>
      <c r="H10586" s="11"/>
      <c r="I10586" s="17"/>
      <c r="J10586" s="17"/>
      <c r="K10586" s="17"/>
      <c r="R10586" s="137" t="str">
        <f t="shared" si="169"/>
        <v/>
      </c>
      <c r="S10586" s="16"/>
    </row>
    <row r="10587" spans="3:19" x14ac:dyDescent="0.35">
      <c r="C10587" s="125"/>
      <c r="G10587" s="125"/>
      <c r="H10587" s="11"/>
      <c r="I10587" s="17"/>
      <c r="J10587" s="17"/>
      <c r="K10587" s="17"/>
      <c r="R10587" s="137" t="str">
        <f t="shared" si="169"/>
        <v/>
      </c>
      <c r="S10587" s="16"/>
    </row>
    <row r="10588" spans="3:19" x14ac:dyDescent="0.35">
      <c r="C10588" s="125"/>
      <c r="G10588" s="125"/>
      <c r="H10588" s="11"/>
      <c r="I10588" s="17"/>
      <c r="J10588" s="17"/>
      <c r="K10588" s="17"/>
      <c r="R10588" s="137" t="str">
        <f t="shared" si="169"/>
        <v/>
      </c>
      <c r="S10588" s="16"/>
    </row>
    <row r="10589" spans="3:19" x14ac:dyDescent="0.35">
      <c r="C10589" s="125"/>
      <c r="G10589" s="125"/>
      <c r="H10589" s="11"/>
      <c r="I10589" s="17"/>
      <c r="J10589" s="17"/>
      <c r="K10589" s="17"/>
      <c r="R10589" s="137" t="str">
        <f t="shared" si="169"/>
        <v/>
      </c>
      <c r="S10589" s="16"/>
    </row>
    <row r="10590" spans="3:19" x14ac:dyDescent="0.35">
      <c r="C10590" s="125"/>
      <c r="G10590" s="125"/>
      <c r="H10590" s="11"/>
      <c r="I10590" s="17"/>
      <c r="J10590" s="17"/>
      <c r="K10590" s="17"/>
      <c r="R10590" s="137" t="str">
        <f t="shared" si="169"/>
        <v/>
      </c>
      <c r="S10590" s="16"/>
    </row>
    <row r="10591" spans="3:19" x14ac:dyDescent="0.35">
      <c r="C10591" s="125"/>
      <c r="G10591" s="125"/>
      <c r="H10591" s="11"/>
      <c r="I10591" s="17"/>
      <c r="J10591" s="17"/>
      <c r="K10591" s="17"/>
      <c r="R10591" s="137" t="str">
        <f t="shared" si="169"/>
        <v/>
      </c>
      <c r="S10591" s="16"/>
    </row>
    <row r="10592" spans="3:19" x14ac:dyDescent="0.35">
      <c r="C10592" s="125"/>
      <c r="G10592" s="125"/>
      <c r="H10592" s="11"/>
      <c r="I10592" s="17"/>
      <c r="J10592" s="17"/>
      <c r="K10592" s="17"/>
      <c r="R10592" s="137" t="str">
        <f t="shared" si="169"/>
        <v/>
      </c>
      <c r="S10592" s="16"/>
    </row>
    <row r="10593" spans="3:19" x14ac:dyDescent="0.35">
      <c r="C10593" s="125"/>
      <c r="G10593" s="125"/>
      <c r="H10593" s="11"/>
      <c r="I10593" s="17"/>
      <c r="J10593" s="17"/>
      <c r="K10593" s="17"/>
      <c r="R10593" s="137" t="str">
        <f t="shared" si="169"/>
        <v/>
      </c>
      <c r="S10593" s="16"/>
    </row>
    <row r="10594" spans="3:19" x14ac:dyDescent="0.35">
      <c r="C10594" s="125"/>
      <c r="G10594" s="125"/>
      <c r="H10594" s="11"/>
      <c r="I10594" s="17"/>
      <c r="J10594" s="17"/>
      <c r="K10594" s="17"/>
      <c r="R10594" s="137" t="str">
        <f t="shared" si="169"/>
        <v/>
      </c>
      <c r="S10594" s="16"/>
    </row>
    <row r="10595" spans="3:19" x14ac:dyDescent="0.35">
      <c r="C10595" s="125"/>
      <c r="G10595" s="125"/>
      <c r="H10595" s="11"/>
      <c r="I10595" s="17"/>
      <c r="J10595" s="17"/>
      <c r="K10595" s="17"/>
      <c r="R10595" s="137" t="str">
        <f t="shared" si="169"/>
        <v/>
      </c>
      <c r="S10595" s="16"/>
    </row>
    <row r="10596" spans="3:19" x14ac:dyDescent="0.35">
      <c r="C10596" s="125"/>
      <c r="G10596" s="125"/>
      <c r="H10596" s="11"/>
      <c r="I10596" s="17"/>
      <c r="J10596" s="17"/>
      <c r="K10596" s="17"/>
      <c r="R10596" s="137" t="str">
        <f t="shared" si="169"/>
        <v/>
      </c>
      <c r="S10596" s="16"/>
    </row>
    <row r="10597" spans="3:19" x14ac:dyDescent="0.35">
      <c r="C10597" s="125"/>
      <c r="G10597" s="125"/>
      <c r="H10597" s="11"/>
      <c r="I10597" s="17"/>
      <c r="J10597" s="17"/>
      <c r="K10597" s="17"/>
      <c r="R10597" s="137" t="str">
        <f t="shared" si="169"/>
        <v/>
      </c>
      <c r="S10597" s="16"/>
    </row>
    <row r="10598" spans="3:19" x14ac:dyDescent="0.35">
      <c r="C10598" s="125"/>
      <c r="G10598" s="125"/>
      <c r="H10598" s="11"/>
      <c r="I10598" s="17"/>
      <c r="J10598" s="17"/>
      <c r="K10598" s="17"/>
      <c r="R10598" s="137" t="str">
        <f t="shared" si="169"/>
        <v/>
      </c>
      <c r="S10598" s="16"/>
    </row>
    <row r="10599" spans="3:19" x14ac:dyDescent="0.35">
      <c r="C10599" s="125"/>
      <c r="G10599" s="125"/>
      <c r="H10599" s="11"/>
      <c r="I10599" s="17"/>
      <c r="J10599" s="17"/>
      <c r="K10599" s="17"/>
      <c r="R10599" s="137" t="str">
        <f t="shared" si="169"/>
        <v/>
      </c>
      <c r="S10599" s="16"/>
    </row>
    <row r="10600" spans="3:19" x14ac:dyDescent="0.35">
      <c r="C10600" s="125"/>
      <c r="G10600" s="125"/>
      <c r="H10600" s="11"/>
      <c r="I10600" s="17"/>
      <c r="J10600" s="17"/>
      <c r="K10600" s="17"/>
      <c r="R10600" s="137" t="str">
        <f t="shared" si="169"/>
        <v/>
      </c>
      <c r="S10600" s="16"/>
    </row>
    <row r="10601" spans="3:19" x14ac:dyDescent="0.35">
      <c r="C10601" s="125"/>
      <c r="G10601" s="125"/>
      <c r="H10601" s="11"/>
      <c r="I10601" s="17"/>
      <c r="J10601" s="17"/>
      <c r="K10601" s="17"/>
      <c r="R10601" s="137" t="str">
        <f t="shared" si="169"/>
        <v/>
      </c>
      <c r="S10601" s="16"/>
    </row>
    <row r="10602" spans="3:19" x14ac:dyDescent="0.35">
      <c r="C10602" s="125"/>
      <c r="G10602" s="125"/>
      <c r="H10602" s="11"/>
      <c r="I10602" s="17"/>
      <c r="J10602" s="17"/>
      <c r="K10602" s="17"/>
      <c r="R10602" s="137" t="str">
        <f t="shared" si="169"/>
        <v/>
      </c>
      <c r="S10602" s="16"/>
    </row>
    <row r="10603" spans="3:19" x14ac:dyDescent="0.35">
      <c r="C10603" s="125"/>
      <c r="G10603" s="125"/>
      <c r="H10603" s="11"/>
      <c r="I10603" s="17"/>
      <c r="J10603" s="17"/>
      <c r="K10603" s="17"/>
      <c r="R10603" s="137" t="str">
        <f t="shared" si="169"/>
        <v/>
      </c>
      <c r="S10603" s="16"/>
    </row>
    <row r="10604" spans="3:19" x14ac:dyDescent="0.35">
      <c r="C10604" s="125"/>
      <c r="G10604" s="125"/>
      <c r="H10604" s="11"/>
      <c r="I10604" s="17"/>
      <c r="J10604" s="17"/>
      <c r="K10604" s="17"/>
      <c r="R10604" s="137" t="str">
        <f t="shared" si="169"/>
        <v/>
      </c>
      <c r="S10604" s="16"/>
    </row>
    <row r="10605" spans="3:19" x14ac:dyDescent="0.35">
      <c r="C10605" s="125"/>
      <c r="G10605" s="125"/>
      <c r="H10605" s="11"/>
      <c r="I10605" s="17"/>
      <c r="J10605" s="17"/>
      <c r="K10605" s="17"/>
      <c r="R10605" s="137" t="str">
        <f t="shared" si="169"/>
        <v/>
      </c>
      <c r="S10605" s="16"/>
    </row>
    <row r="10606" spans="3:19" x14ac:dyDescent="0.35">
      <c r="C10606" s="125"/>
      <c r="G10606" s="125"/>
      <c r="H10606" s="11"/>
      <c r="I10606" s="17"/>
      <c r="J10606" s="17"/>
      <c r="K10606" s="17"/>
      <c r="R10606" s="137" t="str">
        <f t="shared" si="169"/>
        <v/>
      </c>
      <c r="S10606" s="16"/>
    </row>
    <row r="10607" spans="3:19" x14ac:dyDescent="0.35">
      <c r="C10607" s="125"/>
      <c r="G10607" s="125"/>
      <c r="H10607" s="11"/>
      <c r="I10607" s="17"/>
      <c r="J10607" s="17"/>
      <c r="K10607" s="17"/>
      <c r="R10607" s="137" t="str">
        <f t="shared" si="169"/>
        <v/>
      </c>
      <c r="S10607" s="16"/>
    </row>
    <row r="10608" spans="3:19" x14ac:dyDescent="0.35">
      <c r="C10608" s="125"/>
      <c r="G10608" s="125"/>
      <c r="H10608" s="11"/>
      <c r="I10608" s="17"/>
      <c r="J10608" s="17"/>
      <c r="K10608" s="17"/>
      <c r="R10608" s="137" t="str">
        <f t="shared" si="169"/>
        <v/>
      </c>
      <c r="S10608" s="16"/>
    </row>
    <row r="10609" spans="3:19" x14ac:dyDescent="0.35">
      <c r="C10609" s="125"/>
      <c r="G10609" s="125"/>
      <c r="H10609" s="11"/>
      <c r="I10609" s="17"/>
      <c r="J10609" s="17"/>
      <c r="K10609" s="17"/>
      <c r="R10609" s="137" t="str">
        <f t="shared" si="169"/>
        <v/>
      </c>
      <c r="S10609" s="16"/>
    </row>
    <row r="10610" spans="3:19" x14ac:dyDescent="0.35">
      <c r="C10610" s="125"/>
      <c r="G10610" s="125"/>
      <c r="H10610" s="11"/>
      <c r="I10610" s="17"/>
      <c r="J10610" s="17"/>
      <c r="K10610" s="17"/>
      <c r="R10610" s="137" t="str">
        <f t="shared" si="169"/>
        <v/>
      </c>
      <c r="S10610" s="16"/>
    </row>
    <row r="10611" spans="3:19" x14ac:dyDescent="0.35">
      <c r="C10611" s="125"/>
      <c r="G10611" s="125"/>
      <c r="H10611" s="11"/>
      <c r="I10611" s="17"/>
      <c r="J10611" s="17"/>
      <c r="K10611" s="17"/>
      <c r="R10611" s="137" t="str">
        <f t="shared" si="169"/>
        <v/>
      </c>
      <c r="S10611" s="16"/>
    </row>
    <row r="10612" spans="3:19" x14ac:dyDescent="0.35">
      <c r="C10612" s="125"/>
      <c r="G10612" s="125"/>
      <c r="H10612" s="11"/>
      <c r="I10612" s="17"/>
      <c r="J10612" s="17"/>
      <c r="K10612" s="17"/>
      <c r="R10612" s="137" t="str">
        <f t="shared" si="169"/>
        <v/>
      </c>
      <c r="S10612" s="16"/>
    </row>
    <row r="10613" spans="3:19" x14ac:dyDescent="0.35">
      <c r="C10613" s="125"/>
      <c r="G10613" s="125"/>
      <c r="H10613" s="11"/>
      <c r="I10613" s="17"/>
      <c r="J10613" s="17"/>
      <c r="K10613" s="17"/>
      <c r="R10613" s="137" t="str">
        <f t="shared" si="169"/>
        <v/>
      </c>
      <c r="S10613" s="16"/>
    </row>
    <row r="10614" spans="3:19" x14ac:dyDescent="0.35">
      <c r="C10614" s="125"/>
      <c r="G10614" s="125"/>
      <c r="H10614" s="11"/>
      <c r="I10614" s="17"/>
      <c r="J10614" s="17"/>
      <c r="K10614" s="17"/>
      <c r="R10614" s="137" t="str">
        <f t="shared" si="169"/>
        <v/>
      </c>
      <c r="S10614" s="16"/>
    </row>
    <row r="10615" spans="3:19" x14ac:dyDescent="0.35">
      <c r="C10615" s="125"/>
      <c r="G10615" s="125"/>
      <c r="H10615" s="11"/>
      <c r="I10615" s="17"/>
      <c r="J10615" s="17"/>
      <c r="K10615" s="17"/>
      <c r="R10615" s="137" t="str">
        <f t="shared" si="169"/>
        <v/>
      </c>
      <c r="S10615" s="16"/>
    </row>
    <row r="10616" spans="3:19" x14ac:dyDescent="0.35">
      <c r="C10616" s="125"/>
      <c r="G10616" s="125"/>
      <c r="H10616" s="11"/>
      <c r="I10616" s="17"/>
      <c r="J10616" s="17"/>
      <c r="K10616" s="17"/>
      <c r="R10616" s="137" t="str">
        <f t="shared" si="169"/>
        <v/>
      </c>
      <c r="S10616" s="16"/>
    </row>
    <row r="10617" spans="3:19" x14ac:dyDescent="0.35">
      <c r="C10617" s="125"/>
      <c r="G10617" s="125"/>
      <c r="H10617" s="11"/>
      <c r="I10617" s="17"/>
      <c r="J10617" s="17"/>
      <c r="K10617" s="17"/>
      <c r="R10617" s="137" t="str">
        <f t="shared" si="169"/>
        <v/>
      </c>
      <c r="S10617" s="16"/>
    </row>
    <row r="10618" spans="3:19" x14ac:dyDescent="0.35">
      <c r="C10618" s="125"/>
      <c r="G10618" s="125"/>
      <c r="H10618" s="11"/>
      <c r="I10618" s="17"/>
      <c r="J10618" s="17"/>
      <c r="K10618" s="17"/>
      <c r="R10618" s="137" t="str">
        <f t="shared" si="169"/>
        <v/>
      </c>
      <c r="S10618" s="16"/>
    </row>
    <row r="10619" spans="3:19" x14ac:dyDescent="0.35">
      <c r="C10619" s="125"/>
      <c r="G10619" s="125"/>
      <c r="H10619" s="11"/>
      <c r="I10619" s="17"/>
      <c r="J10619" s="17"/>
      <c r="K10619" s="17"/>
      <c r="R10619" s="137" t="str">
        <f t="shared" si="169"/>
        <v/>
      </c>
      <c r="S10619" s="16"/>
    </row>
    <row r="10620" spans="3:19" x14ac:dyDescent="0.35">
      <c r="C10620" s="125"/>
      <c r="G10620" s="125"/>
      <c r="H10620" s="11"/>
      <c r="I10620" s="17"/>
      <c r="J10620" s="17"/>
      <c r="K10620" s="17"/>
      <c r="R10620" s="137" t="str">
        <f t="shared" si="169"/>
        <v/>
      </c>
      <c r="S10620" s="16"/>
    </row>
    <row r="10621" spans="3:19" x14ac:dyDescent="0.35">
      <c r="C10621" s="125"/>
      <c r="G10621" s="125"/>
      <c r="H10621" s="11"/>
      <c r="I10621" s="17"/>
      <c r="J10621" s="17"/>
      <c r="K10621" s="17"/>
      <c r="R10621" s="137" t="str">
        <f t="shared" si="169"/>
        <v/>
      </c>
      <c r="S10621" s="16"/>
    </row>
    <row r="10622" spans="3:19" x14ac:dyDescent="0.35">
      <c r="C10622" s="125"/>
      <c r="G10622" s="125"/>
      <c r="H10622" s="11"/>
      <c r="I10622" s="17"/>
      <c r="J10622" s="17"/>
      <c r="K10622" s="17"/>
      <c r="R10622" s="137" t="str">
        <f t="shared" si="169"/>
        <v/>
      </c>
      <c r="S10622" s="16"/>
    </row>
    <row r="10623" spans="3:19" x14ac:dyDescent="0.35">
      <c r="C10623" s="125"/>
      <c r="G10623" s="125"/>
      <c r="H10623" s="11"/>
      <c r="I10623" s="17"/>
      <c r="J10623" s="17"/>
      <c r="K10623" s="17"/>
      <c r="R10623" s="137" t="str">
        <f t="shared" si="169"/>
        <v/>
      </c>
      <c r="S10623" s="16"/>
    </row>
    <row r="10624" spans="3:19" x14ac:dyDescent="0.35">
      <c r="C10624" s="125"/>
      <c r="G10624" s="125"/>
      <c r="H10624" s="11"/>
      <c r="I10624" s="17"/>
      <c r="J10624" s="17"/>
      <c r="K10624" s="17"/>
      <c r="R10624" s="137" t="str">
        <f t="shared" si="169"/>
        <v/>
      </c>
      <c r="S10624" s="16"/>
    </row>
    <row r="10625" spans="3:19" x14ac:dyDescent="0.35">
      <c r="C10625" s="125"/>
      <c r="G10625" s="125"/>
      <c r="H10625" s="11"/>
      <c r="I10625" s="17"/>
      <c r="J10625" s="17"/>
      <c r="K10625" s="17"/>
      <c r="R10625" s="137" t="str">
        <f t="shared" si="169"/>
        <v/>
      </c>
      <c r="S10625" s="16"/>
    </row>
    <row r="10626" spans="3:19" x14ac:dyDescent="0.35">
      <c r="C10626" s="125"/>
      <c r="G10626" s="125"/>
      <c r="H10626" s="11"/>
      <c r="I10626" s="17"/>
      <c r="J10626" s="17"/>
      <c r="K10626" s="17"/>
      <c r="R10626" s="137" t="str">
        <f t="shared" si="169"/>
        <v/>
      </c>
      <c r="S10626" s="16"/>
    </row>
    <row r="10627" spans="3:19" x14ac:dyDescent="0.35">
      <c r="C10627" s="125"/>
      <c r="G10627" s="125"/>
      <c r="H10627" s="11"/>
      <c r="I10627" s="17"/>
      <c r="J10627" s="17"/>
      <c r="K10627" s="17"/>
      <c r="R10627" s="137" t="str">
        <f t="shared" ref="R10627:R10690" si="170">IFERROR(CONCATENATE(E10627,"-",H10627,"-", LEFT(I10627,1)&amp;MID(I10627,FIND(" ",I10627)+1,3)),"")</f>
        <v/>
      </c>
      <c r="S10627" s="16"/>
    </row>
    <row r="10628" spans="3:19" x14ac:dyDescent="0.35">
      <c r="C10628" s="125"/>
      <c r="G10628" s="125"/>
      <c r="H10628" s="11"/>
      <c r="I10628" s="17"/>
      <c r="J10628" s="17"/>
      <c r="K10628" s="17"/>
      <c r="R10628" s="137" t="str">
        <f t="shared" si="170"/>
        <v/>
      </c>
      <c r="S10628" s="16"/>
    </row>
    <row r="10629" spans="3:19" x14ac:dyDescent="0.35">
      <c r="C10629" s="125"/>
      <c r="G10629" s="125"/>
      <c r="H10629" s="11"/>
      <c r="I10629" s="17"/>
      <c r="J10629" s="17"/>
      <c r="K10629" s="17"/>
      <c r="R10629" s="137" t="str">
        <f t="shared" si="170"/>
        <v/>
      </c>
      <c r="S10629" s="16"/>
    </row>
    <row r="10630" spans="3:19" x14ac:dyDescent="0.35">
      <c r="C10630" s="125"/>
      <c r="G10630" s="125"/>
      <c r="H10630" s="11"/>
      <c r="I10630" s="17"/>
      <c r="J10630" s="17"/>
      <c r="K10630" s="17"/>
      <c r="R10630" s="137" t="str">
        <f t="shared" si="170"/>
        <v/>
      </c>
      <c r="S10630" s="16"/>
    </row>
    <row r="10631" spans="3:19" x14ac:dyDescent="0.35">
      <c r="C10631" s="125"/>
      <c r="G10631" s="125"/>
      <c r="H10631" s="11"/>
      <c r="I10631" s="17"/>
      <c r="J10631" s="17"/>
      <c r="K10631" s="17"/>
      <c r="R10631" s="137" t="str">
        <f t="shared" si="170"/>
        <v/>
      </c>
      <c r="S10631" s="16"/>
    </row>
    <row r="10632" spans="3:19" x14ac:dyDescent="0.35">
      <c r="C10632" s="125"/>
      <c r="G10632" s="125"/>
      <c r="H10632" s="11"/>
      <c r="I10632" s="17"/>
      <c r="J10632" s="17"/>
      <c r="K10632" s="17"/>
      <c r="R10632" s="137" t="str">
        <f t="shared" si="170"/>
        <v/>
      </c>
      <c r="S10632" s="16"/>
    </row>
    <row r="10633" spans="3:19" x14ac:dyDescent="0.35">
      <c r="C10633" s="125"/>
      <c r="G10633" s="125"/>
      <c r="H10633" s="11"/>
      <c r="I10633" s="17"/>
      <c r="J10633" s="17"/>
      <c r="K10633" s="17"/>
      <c r="R10633" s="137" t="str">
        <f t="shared" si="170"/>
        <v/>
      </c>
      <c r="S10633" s="16"/>
    </row>
    <row r="10634" spans="3:19" x14ac:dyDescent="0.35">
      <c r="C10634" s="125"/>
      <c r="G10634" s="125"/>
      <c r="H10634" s="11"/>
      <c r="I10634" s="17"/>
      <c r="J10634" s="17"/>
      <c r="K10634" s="17"/>
      <c r="R10634" s="137" t="str">
        <f t="shared" si="170"/>
        <v/>
      </c>
      <c r="S10634" s="16"/>
    </row>
    <row r="10635" spans="3:19" x14ac:dyDescent="0.35">
      <c r="C10635" s="125"/>
      <c r="G10635" s="125"/>
      <c r="H10635" s="11"/>
      <c r="I10635" s="17"/>
      <c r="J10635" s="17"/>
      <c r="K10635" s="17"/>
      <c r="R10635" s="137" t="str">
        <f t="shared" si="170"/>
        <v/>
      </c>
      <c r="S10635" s="16"/>
    </row>
    <row r="10636" spans="3:19" x14ac:dyDescent="0.35">
      <c r="C10636" s="125"/>
      <c r="G10636" s="125"/>
      <c r="H10636" s="11"/>
      <c r="I10636" s="17"/>
      <c r="J10636" s="17"/>
      <c r="K10636" s="17"/>
      <c r="R10636" s="137" t="str">
        <f t="shared" si="170"/>
        <v/>
      </c>
      <c r="S10636" s="16"/>
    </row>
    <row r="10637" spans="3:19" x14ac:dyDescent="0.35">
      <c r="C10637" s="125"/>
      <c r="G10637" s="125"/>
      <c r="H10637" s="11"/>
      <c r="I10637" s="17"/>
      <c r="J10637" s="17"/>
      <c r="K10637" s="17"/>
      <c r="R10637" s="137" t="str">
        <f t="shared" si="170"/>
        <v/>
      </c>
      <c r="S10637" s="16"/>
    </row>
    <row r="10638" spans="3:19" x14ac:dyDescent="0.35">
      <c r="C10638" s="125"/>
      <c r="G10638" s="125"/>
      <c r="H10638" s="11"/>
      <c r="I10638" s="17"/>
      <c r="J10638" s="17"/>
      <c r="K10638" s="17"/>
      <c r="R10638" s="137" t="str">
        <f t="shared" si="170"/>
        <v/>
      </c>
      <c r="S10638" s="16"/>
    </row>
    <row r="10639" spans="3:19" x14ac:dyDescent="0.35">
      <c r="C10639" s="125"/>
      <c r="G10639" s="125"/>
      <c r="H10639" s="11"/>
      <c r="I10639" s="17"/>
      <c r="J10639" s="17"/>
      <c r="K10639" s="17"/>
      <c r="R10639" s="137" t="str">
        <f t="shared" si="170"/>
        <v/>
      </c>
      <c r="S10639" s="16"/>
    </row>
    <row r="10640" spans="3:19" x14ac:dyDescent="0.35">
      <c r="C10640" s="125"/>
      <c r="G10640" s="125"/>
      <c r="H10640" s="11"/>
      <c r="I10640" s="17"/>
      <c r="J10640" s="17"/>
      <c r="K10640" s="17"/>
      <c r="R10640" s="137" t="str">
        <f t="shared" si="170"/>
        <v/>
      </c>
      <c r="S10640" s="16"/>
    </row>
    <row r="10641" spans="3:19" x14ac:dyDescent="0.35">
      <c r="C10641" s="125"/>
      <c r="G10641" s="125"/>
      <c r="H10641" s="11"/>
      <c r="I10641" s="17"/>
      <c r="J10641" s="17"/>
      <c r="K10641" s="17"/>
      <c r="R10641" s="137" t="str">
        <f t="shared" si="170"/>
        <v/>
      </c>
      <c r="S10641" s="16"/>
    </row>
    <row r="10642" spans="3:19" x14ac:dyDescent="0.35">
      <c r="C10642" s="125"/>
      <c r="G10642" s="125"/>
      <c r="H10642" s="11"/>
      <c r="I10642" s="17"/>
      <c r="J10642" s="17"/>
      <c r="K10642" s="17"/>
      <c r="R10642" s="137" t="str">
        <f t="shared" si="170"/>
        <v/>
      </c>
      <c r="S10642" s="16"/>
    </row>
    <row r="10643" spans="3:19" x14ac:dyDescent="0.35">
      <c r="C10643" s="125"/>
      <c r="G10643" s="125"/>
      <c r="H10643" s="11"/>
      <c r="I10643" s="17"/>
      <c r="J10643" s="17"/>
      <c r="K10643" s="17"/>
      <c r="R10643" s="137" t="str">
        <f t="shared" si="170"/>
        <v/>
      </c>
      <c r="S10643" s="16"/>
    </row>
    <row r="10644" spans="3:19" x14ac:dyDescent="0.35">
      <c r="C10644" s="125"/>
      <c r="G10644" s="125"/>
      <c r="H10644" s="11"/>
      <c r="I10644" s="17"/>
      <c r="J10644" s="17"/>
      <c r="K10644" s="17"/>
      <c r="R10644" s="137" t="str">
        <f t="shared" si="170"/>
        <v/>
      </c>
      <c r="S10644" s="16"/>
    </row>
    <row r="10645" spans="3:19" x14ac:dyDescent="0.35">
      <c r="C10645" s="125"/>
      <c r="G10645" s="125"/>
      <c r="H10645" s="11"/>
      <c r="I10645" s="17"/>
      <c r="J10645" s="17"/>
      <c r="K10645" s="17"/>
      <c r="R10645" s="137" t="str">
        <f t="shared" si="170"/>
        <v/>
      </c>
      <c r="S10645" s="16"/>
    </row>
    <row r="10646" spans="3:19" x14ac:dyDescent="0.35">
      <c r="C10646" s="125"/>
      <c r="G10646" s="125"/>
      <c r="H10646" s="11"/>
      <c r="I10646" s="17"/>
      <c r="J10646" s="17"/>
      <c r="K10646" s="17"/>
      <c r="R10646" s="137" t="str">
        <f t="shared" si="170"/>
        <v/>
      </c>
      <c r="S10646" s="16"/>
    </row>
    <row r="10647" spans="3:19" x14ac:dyDescent="0.35">
      <c r="C10647" s="125"/>
      <c r="G10647" s="125"/>
      <c r="H10647" s="11"/>
      <c r="I10647" s="17"/>
      <c r="J10647" s="17"/>
      <c r="K10647" s="17"/>
      <c r="R10647" s="137" t="str">
        <f t="shared" si="170"/>
        <v/>
      </c>
      <c r="S10647" s="16"/>
    </row>
    <row r="10648" spans="3:19" x14ac:dyDescent="0.35">
      <c r="C10648" s="125"/>
      <c r="G10648" s="125"/>
      <c r="H10648" s="11"/>
      <c r="I10648" s="17"/>
      <c r="J10648" s="17"/>
      <c r="K10648" s="17"/>
      <c r="R10648" s="137" t="str">
        <f t="shared" si="170"/>
        <v/>
      </c>
      <c r="S10648" s="16"/>
    </row>
    <row r="10649" spans="3:19" x14ac:dyDescent="0.35">
      <c r="C10649" s="125"/>
      <c r="G10649" s="125"/>
      <c r="H10649" s="11"/>
      <c r="I10649" s="17"/>
      <c r="J10649" s="17"/>
      <c r="K10649" s="17"/>
      <c r="R10649" s="137" t="str">
        <f t="shared" si="170"/>
        <v/>
      </c>
      <c r="S10649" s="16"/>
    </row>
    <row r="10650" spans="3:19" x14ac:dyDescent="0.35">
      <c r="C10650" s="125"/>
      <c r="G10650" s="125"/>
      <c r="H10650" s="11"/>
      <c r="I10650" s="17"/>
      <c r="J10650" s="17"/>
      <c r="K10650" s="17"/>
      <c r="R10650" s="137" t="str">
        <f t="shared" si="170"/>
        <v/>
      </c>
      <c r="S10650" s="16"/>
    </row>
    <row r="10651" spans="3:19" x14ac:dyDescent="0.35">
      <c r="C10651" s="125"/>
      <c r="G10651" s="125"/>
      <c r="H10651" s="11"/>
      <c r="I10651" s="17"/>
      <c r="J10651" s="17"/>
      <c r="K10651" s="17"/>
      <c r="R10651" s="137" t="str">
        <f t="shared" si="170"/>
        <v/>
      </c>
      <c r="S10651" s="16"/>
    </row>
    <row r="10652" spans="3:19" x14ac:dyDescent="0.35">
      <c r="C10652" s="125"/>
      <c r="G10652" s="125"/>
      <c r="H10652" s="11"/>
      <c r="I10652" s="17"/>
      <c r="J10652" s="17"/>
      <c r="K10652" s="17"/>
      <c r="R10652" s="137" t="str">
        <f t="shared" si="170"/>
        <v/>
      </c>
      <c r="S10652" s="16"/>
    </row>
    <row r="10653" spans="3:19" x14ac:dyDescent="0.35">
      <c r="C10653" s="125"/>
      <c r="G10653" s="125"/>
      <c r="H10653" s="11"/>
      <c r="I10653" s="17"/>
      <c r="J10653" s="17"/>
      <c r="K10653" s="17"/>
      <c r="R10653" s="137" t="str">
        <f t="shared" si="170"/>
        <v/>
      </c>
      <c r="S10653" s="16"/>
    </row>
    <row r="10654" spans="3:19" x14ac:dyDescent="0.35">
      <c r="C10654" s="125"/>
      <c r="G10654" s="125"/>
      <c r="H10654" s="11"/>
      <c r="I10654" s="17"/>
      <c r="J10654" s="17"/>
      <c r="K10654" s="17"/>
      <c r="R10654" s="137" t="str">
        <f t="shared" si="170"/>
        <v/>
      </c>
      <c r="S10654" s="16"/>
    </row>
    <row r="10655" spans="3:19" x14ac:dyDescent="0.35">
      <c r="C10655" s="125"/>
      <c r="G10655" s="125"/>
      <c r="H10655" s="11"/>
      <c r="I10655" s="17"/>
      <c r="J10655" s="17"/>
      <c r="K10655" s="17"/>
      <c r="R10655" s="137" t="str">
        <f t="shared" si="170"/>
        <v/>
      </c>
      <c r="S10655" s="16"/>
    </row>
    <row r="10656" spans="3:19" x14ac:dyDescent="0.35">
      <c r="C10656" s="125"/>
      <c r="G10656" s="125"/>
      <c r="H10656" s="11"/>
      <c r="I10656" s="17"/>
      <c r="J10656" s="17"/>
      <c r="K10656" s="17"/>
      <c r="R10656" s="137" t="str">
        <f t="shared" si="170"/>
        <v/>
      </c>
      <c r="S10656" s="16"/>
    </row>
    <row r="10657" spans="3:19" x14ac:dyDescent="0.35">
      <c r="C10657" s="125"/>
      <c r="G10657" s="125"/>
      <c r="H10657" s="11"/>
      <c r="I10657" s="17"/>
      <c r="J10657" s="17"/>
      <c r="K10657" s="17"/>
      <c r="R10657" s="137" t="str">
        <f t="shared" si="170"/>
        <v/>
      </c>
      <c r="S10657" s="16"/>
    </row>
    <row r="10658" spans="3:19" x14ac:dyDescent="0.35">
      <c r="C10658" s="125"/>
      <c r="G10658" s="125"/>
      <c r="H10658" s="11"/>
      <c r="I10658" s="17"/>
      <c r="J10658" s="17"/>
      <c r="K10658" s="17"/>
      <c r="R10658" s="137" t="str">
        <f t="shared" si="170"/>
        <v/>
      </c>
      <c r="S10658" s="16"/>
    </row>
    <row r="10659" spans="3:19" x14ac:dyDescent="0.35">
      <c r="C10659" s="125"/>
      <c r="G10659" s="125"/>
      <c r="H10659" s="11"/>
      <c r="I10659" s="17"/>
      <c r="J10659" s="17"/>
      <c r="K10659" s="17"/>
      <c r="R10659" s="137" t="str">
        <f t="shared" si="170"/>
        <v/>
      </c>
      <c r="S10659" s="16"/>
    </row>
    <row r="10660" spans="3:19" x14ac:dyDescent="0.35">
      <c r="C10660" s="125"/>
      <c r="G10660" s="125"/>
      <c r="H10660" s="11"/>
      <c r="I10660" s="17"/>
      <c r="J10660" s="17"/>
      <c r="K10660" s="17"/>
      <c r="R10660" s="137" t="str">
        <f t="shared" si="170"/>
        <v/>
      </c>
      <c r="S10660" s="16"/>
    </row>
    <row r="10661" spans="3:19" x14ac:dyDescent="0.35">
      <c r="C10661" s="125"/>
      <c r="G10661" s="125"/>
      <c r="H10661" s="11"/>
      <c r="I10661" s="17"/>
      <c r="J10661" s="17"/>
      <c r="K10661" s="17"/>
      <c r="R10661" s="137" t="str">
        <f t="shared" si="170"/>
        <v/>
      </c>
      <c r="S10661" s="16"/>
    </row>
    <row r="10662" spans="3:19" x14ac:dyDescent="0.35">
      <c r="C10662" s="125"/>
      <c r="G10662" s="125"/>
      <c r="H10662" s="11"/>
      <c r="I10662" s="17"/>
      <c r="J10662" s="17"/>
      <c r="K10662" s="17"/>
      <c r="R10662" s="137" t="str">
        <f t="shared" si="170"/>
        <v/>
      </c>
      <c r="S10662" s="16"/>
    </row>
    <row r="10663" spans="3:19" x14ac:dyDescent="0.35">
      <c r="C10663" s="125"/>
      <c r="G10663" s="125"/>
      <c r="H10663" s="11"/>
      <c r="I10663" s="17"/>
      <c r="J10663" s="17"/>
      <c r="K10663" s="17"/>
      <c r="R10663" s="137" t="str">
        <f t="shared" si="170"/>
        <v/>
      </c>
      <c r="S10663" s="16"/>
    </row>
    <row r="10664" spans="3:19" x14ac:dyDescent="0.35">
      <c r="C10664" s="125"/>
      <c r="G10664" s="125"/>
      <c r="H10664" s="11"/>
      <c r="I10664" s="17"/>
      <c r="J10664" s="17"/>
      <c r="K10664" s="17"/>
      <c r="R10664" s="137" t="str">
        <f t="shared" si="170"/>
        <v/>
      </c>
      <c r="S10664" s="16"/>
    </row>
    <row r="10665" spans="3:19" x14ac:dyDescent="0.35">
      <c r="C10665" s="125"/>
      <c r="G10665" s="125"/>
      <c r="H10665" s="11"/>
      <c r="I10665" s="17"/>
      <c r="J10665" s="17"/>
      <c r="K10665" s="17"/>
      <c r="R10665" s="137" t="str">
        <f t="shared" si="170"/>
        <v/>
      </c>
      <c r="S10665" s="16"/>
    </row>
    <row r="10666" spans="3:19" x14ac:dyDescent="0.35">
      <c r="C10666" s="125"/>
      <c r="G10666" s="125"/>
      <c r="H10666" s="11"/>
      <c r="I10666" s="17"/>
      <c r="J10666" s="17"/>
      <c r="K10666" s="17"/>
      <c r="R10666" s="137" t="str">
        <f t="shared" si="170"/>
        <v/>
      </c>
      <c r="S10666" s="16"/>
    </row>
    <row r="10667" spans="3:19" x14ac:dyDescent="0.35">
      <c r="C10667" s="125"/>
      <c r="G10667" s="125"/>
      <c r="H10667" s="11"/>
      <c r="I10667" s="17"/>
      <c r="J10667" s="17"/>
      <c r="K10667" s="17"/>
      <c r="R10667" s="137" t="str">
        <f t="shared" si="170"/>
        <v/>
      </c>
      <c r="S10667" s="16"/>
    </row>
    <row r="10668" spans="3:19" x14ac:dyDescent="0.35">
      <c r="C10668" s="125"/>
      <c r="G10668" s="125"/>
      <c r="H10668" s="11"/>
      <c r="I10668" s="17"/>
      <c r="J10668" s="17"/>
      <c r="K10668" s="17"/>
      <c r="R10668" s="137" t="str">
        <f t="shared" si="170"/>
        <v/>
      </c>
      <c r="S10668" s="16"/>
    </row>
    <row r="10669" spans="3:19" x14ac:dyDescent="0.35">
      <c r="C10669" s="125"/>
      <c r="G10669" s="125"/>
      <c r="H10669" s="11"/>
      <c r="I10669" s="17"/>
      <c r="J10669" s="17"/>
      <c r="K10669" s="17"/>
      <c r="R10669" s="137" t="str">
        <f t="shared" si="170"/>
        <v/>
      </c>
      <c r="S10669" s="16"/>
    </row>
    <row r="10670" spans="3:19" x14ac:dyDescent="0.35">
      <c r="C10670" s="125"/>
      <c r="G10670" s="125"/>
      <c r="H10670" s="11"/>
      <c r="I10670" s="17"/>
      <c r="J10670" s="17"/>
      <c r="K10670" s="17"/>
      <c r="R10670" s="137" t="str">
        <f t="shared" si="170"/>
        <v/>
      </c>
      <c r="S10670" s="16"/>
    </row>
    <row r="10671" spans="3:19" x14ac:dyDescent="0.35">
      <c r="C10671" s="125"/>
      <c r="G10671" s="125"/>
      <c r="H10671" s="11"/>
      <c r="I10671" s="17"/>
      <c r="J10671" s="17"/>
      <c r="K10671" s="17"/>
      <c r="R10671" s="137" t="str">
        <f t="shared" si="170"/>
        <v/>
      </c>
      <c r="S10671" s="16"/>
    </row>
    <row r="10672" spans="3:19" x14ac:dyDescent="0.35">
      <c r="C10672" s="125"/>
      <c r="G10672" s="125"/>
      <c r="H10672" s="11"/>
      <c r="I10672" s="17"/>
      <c r="J10672" s="17"/>
      <c r="K10672" s="17"/>
      <c r="R10672" s="137" t="str">
        <f t="shared" si="170"/>
        <v/>
      </c>
      <c r="S10672" s="16"/>
    </row>
    <row r="10673" spans="3:19" x14ac:dyDescent="0.35">
      <c r="C10673" s="125"/>
      <c r="G10673" s="125"/>
      <c r="H10673" s="11"/>
      <c r="I10673" s="17"/>
      <c r="J10673" s="17"/>
      <c r="K10673" s="17"/>
      <c r="R10673" s="137" t="str">
        <f t="shared" si="170"/>
        <v/>
      </c>
      <c r="S10673" s="16"/>
    </row>
    <row r="10674" spans="3:19" x14ac:dyDescent="0.35">
      <c r="C10674" s="125"/>
      <c r="G10674" s="125"/>
      <c r="H10674" s="11"/>
      <c r="I10674" s="17"/>
      <c r="J10674" s="17"/>
      <c r="K10674" s="17"/>
      <c r="R10674" s="137" t="str">
        <f t="shared" si="170"/>
        <v/>
      </c>
      <c r="S10674" s="16"/>
    </row>
    <row r="10675" spans="3:19" x14ac:dyDescent="0.35">
      <c r="C10675" s="125"/>
      <c r="G10675" s="125"/>
      <c r="H10675" s="11"/>
      <c r="I10675" s="17"/>
      <c r="J10675" s="17"/>
      <c r="K10675" s="17"/>
      <c r="R10675" s="137" t="str">
        <f t="shared" si="170"/>
        <v/>
      </c>
      <c r="S10675" s="16"/>
    </row>
    <row r="10676" spans="3:19" x14ac:dyDescent="0.35">
      <c r="C10676" s="125"/>
      <c r="G10676" s="125"/>
      <c r="H10676" s="11"/>
      <c r="I10676" s="17"/>
      <c r="J10676" s="17"/>
      <c r="K10676" s="17"/>
      <c r="R10676" s="137" t="str">
        <f t="shared" si="170"/>
        <v/>
      </c>
      <c r="S10676" s="16"/>
    </row>
    <row r="10677" spans="3:19" x14ac:dyDescent="0.35">
      <c r="C10677" s="125"/>
      <c r="G10677" s="125"/>
      <c r="H10677" s="11"/>
      <c r="I10677" s="17"/>
      <c r="J10677" s="17"/>
      <c r="K10677" s="17"/>
      <c r="R10677" s="137" t="str">
        <f t="shared" si="170"/>
        <v/>
      </c>
      <c r="S10677" s="16"/>
    </row>
    <row r="10678" spans="3:19" x14ac:dyDescent="0.35">
      <c r="C10678" s="125"/>
      <c r="G10678" s="125"/>
      <c r="H10678" s="11"/>
      <c r="I10678" s="17"/>
      <c r="J10678" s="17"/>
      <c r="K10678" s="17"/>
      <c r="R10678" s="137" t="str">
        <f t="shared" si="170"/>
        <v/>
      </c>
      <c r="S10678" s="16"/>
    </row>
    <row r="10679" spans="3:19" x14ac:dyDescent="0.35">
      <c r="C10679" s="125"/>
      <c r="G10679" s="125"/>
      <c r="H10679" s="11"/>
      <c r="I10679" s="17"/>
      <c r="J10679" s="17"/>
      <c r="K10679" s="17"/>
      <c r="R10679" s="137" t="str">
        <f t="shared" si="170"/>
        <v/>
      </c>
      <c r="S10679" s="16"/>
    </row>
    <row r="10680" spans="3:19" x14ac:dyDescent="0.35">
      <c r="C10680" s="125"/>
      <c r="G10680" s="125"/>
      <c r="H10680" s="11"/>
      <c r="I10680" s="17"/>
      <c r="J10680" s="17"/>
      <c r="K10680" s="17"/>
      <c r="R10680" s="137" t="str">
        <f t="shared" si="170"/>
        <v/>
      </c>
      <c r="S10680" s="16"/>
    </row>
    <row r="10681" spans="3:19" x14ac:dyDescent="0.35">
      <c r="C10681" s="125"/>
      <c r="G10681" s="125"/>
      <c r="H10681" s="11"/>
      <c r="I10681" s="17"/>
      <c r="J10681" s="17"/>
      <c r="K10681" s="17"/>
      <c r="R10681" s="137" t="str">
        <f t="shared" si="170"/>
        <v/>
      </c>
      <c r="S10681" s="16"/>
    </row>
    <row r="10682" spans="3:19" x14ac:dyDescent="0.35">
      <c r="C10682" s="125"/>
      <c r="G10682" s="125"/>
      <c r="H10682" s="11"/>
      <c r="I10682" s="17"/>
      <c r="J10682" s="17"/>
      <c r="K10682" s="17"/>
      <c r="R10682" s="137" t="str">
        <f t="shared" si="170"/>
        <v/>
      </c>
      <c r="S10682" s="16"/>
    </row>
    <row r="10683" spans="3:19" x14ac:dyDescent="0.35">
      <c r="C10683" s="125"/>
      <c r="G10683" s="125"/>
      <c r="H10683" s="11"/>
      <c r="I10683" s="17"/>
      <c r="J10683" s="17"/>
      <c r="K10683" s="17"/>
      <c r="R10683" s="137" t="str">
        <f t="shared" si="170"/>
        <v/>
      </c>
      <c r="S10683" s="16"/>
    </row>
    <row r="10684" spans="3:19" x14ac:dyDescent="0.35">
      <c r="C10684" s="125"/>
      <c r="G10684" s="125"/>
      <c r="H10684" s="11"/>
      <c r="I10684" s="17"/>
      <c r="J10684" s="17"/>
      <c r="K10684" s="17"/>
      <c r="R10684" s="137" t="str">
        <f t="shared" si="170"/>
        <v/>
      </c>
      <c r="S10684" s="16"/>
    </row>
    <row r="10685" spans="3:19" x14ac:dyDescent="0.35">
      <c r="C10685" s="125"/>
      <c r="G10685" s="125"/>
      <c r="H10685" s="11"/>
      <c r="I10685" s="17"/>
      <c r="J10685" s="17"/>
      <c r="K10685" s="17"/>
      <c r="R10685" s="137" t="str">
        <f t="shared" si="170"/>
        <v/>
      </c>
      <c r="S10685" s="16"/>
    </row>
    <row r="10686" spans="3:19" x14ac:dyDescent="0.35">
      <c r="C10686" s="125"/>
      <c r="G10686" s="125"/>
      <c r="H10686" s="11"/>
      <c r="I10686" s="17"/>
      <c r="J10686" s="17"/>
      <c r="K10686" s="17"/>
      <c r="R10686" s="137" t="str">
        <f t="shared" si="170"/>
        <v/>
      </c>
      <c r="S10686" s="16"/>
    </row>
    <row r="10687" spans="3:19" x14ac:dyDescent="0.35">
      <c r="C10687" s="125"/>
      <c r="G10687" s="125"/>
      <c r="H10687" s="11"/>
      <c r="I10687" s="17"/>
      <c r="J10687" s="17"/>
      <c r="K10687" s="17"/>
      <c r="R10687" s="137" t="str">
        <f t="shared" si="170"/>
        <v/>
      </c>
      <c r="S10687" s="16"/>
    </row>
    <row r="10688" spans="3:19" x14ac:dyDescent="0.35">
      <c r="C10688" s="125"/>
      <c r="G10688" s="125"/>
      <c r="H10688" s="11"/>
      <c r="I10688" s="17"/>
      <c r="J10688" s="17"/>
      <c r="K10688" s="17"/>
      <c r="R10688" s="137" t="str">
        <f t="shared" si="170"/>
        <v/>
      </c>
      <c r="S10688" s="16"/>
    </row>
    <row r="10689" spans="3:19" x14ac:dyDescent="0.35">
      <c r="C10689" s="125"/>
      <c r="G10689" s="125"/>
      <c r="H10689" s="11"/>
      <c r="I10689" s="17"/>
      <c r="J10689" s="17"/>
      <c r="K10689" s="17"/>
      <c r="R10689" s="137" t="str">
        <f t="shared" si="170"/>
        <v/>
      </c>
      <c r="S10689" s="16"/>
    </row>
    <row r="10690" spans="3:19" x14ac:dyDescent="0.35">
      <c r="C10690" s="125"/>
      <c r="G10690" s="125"/>
      <c r="H10690" s="11"/>
      <c r="I10690" s="17"/>
      <c r="J10690" s="17"/>
      <c r="K10690" s="17"/>
      <c r="R10690" s="137" t="str">
        <f t="shared" si="170"/>
        <v/>
      </c>
      <c r="S10690" s="16"/>
    </row>
    <row r="10691" spans="3:19" x14ac:dyDescent="0.35">
      <c r="C10691" s="125"/>
      <c r="G10691" s="125"/>
      <c r="H10691" s="11"/>
      <c r="I10691" s="17"/>
      <c r="J10691" s="17"/>
      <c r="K10691" s="17"/>
      <c r="R10691" s="137" t="str">
        <f t="shared" ref="R10691:R10754" si="171">IFERROR(CONCATENATE(E10691,"-",H10691,"-", LEFT(I10691,1)&amp;MID(I10691,FIND(" ",I10691)+1,3)),"")</f>
        <v/>
      </c>
      <c r="S10691" s="16"/>
    </row>
    <row r="10692" spans="3:19" x14ac:dyDescent="0.35">
      <c r="C10692" s="125"/>
      <c r="G10692" s="125"/>
      <c r="H10692" s="11"/>
      <c r="I10692" s="17"/>
      <c r="J10692" s="17"/>
      <c r="K10692" s="17"/>
      <c r="R10692" s="137" t="str">
        <f t="shared" si="171"/>
        <v/>
      </c>
      <c r="S10692" s="16"/>
    </row>
    <row r="10693" spans="3:19" x14ac:dyDescent="0.35">
      <c r="C10693" s="125"/>
      <c r="G10693" s="125"/>
      <c r="H10693" s="11"/>
      <c r="I10693" s="17"/>
      <c r="J10693" s="17"/>
      <c r="K10693" s="17"/>
      <c r="R10693" s="137" t="str">
        <f t="shared" si="171"/>
        <v/>
      </c>
      <c r="S10693" s="16"/>
    </row>
    <row r="10694" spans="3:19" x14ac:dyDescent="0.35">
      <c r="C10694" s="125"/>
      <c r="G10694" s="125"/>
      <c r="H10694" s="11"/>
      <c r="I10694" s="17"/>
      <c r="J10694" s="17"/>
      <c r="K10694" s="17"/>
      <c r="R10694" s="137" t="str">
        <f t="shared" si="171"/>
        <v/>
      </c>
      <c r="S10694" s="16"/>
    </row>
    <row r="10695" spans="3:19" x14ac:dyDescent="0.35">
      <c r="C10695" s="125"/>
      <c r="G10695" s="125"/>
      <c r="H10695" s="11"/>
      <c r="I10695" s="17"/>
      <c r="J10695" s="17"/>
      <c r="K10695" s="17"/>
      <c r="R10695" s="137" t="str">
        <f t="shared" si="171"/>
        <v/>
      </c>
      <c r="S10695" s="16"/>
    </row>
    <row r="10696" spans="3:19" x14ac:dyDescent="0.35">
      <c r="C10696" s="125"/>
      <c r="G10696" s="125"/>
      <c r="H10696" s="11"/>
      <c r="I10696" s="17"/>
      <c r="J10696" s="17"/>
      <c r="K10696" s="17"/>
      <c r="R10696" s="137" t="str">
        <f t="shared" si="171"/>
        <v/>
      </c>
      <c r="S10696" s="16"/>
    </row>
    <row r="10697" spans="3:19" x14ac:dyDescent="0.35">
      <c r="C10697" s="125"/>
      <c r="G10697" s="125"/>
      <c r="H10697" s="11"/>
      <c r="I10697" s="17"/>
      <c r="J10697" s="17"/>
      <c r="K10697" s="17"/>
      <c r="R10697" s="137" t="str">
        <f t="shared" si="171"/>
        <v/>
      </c>
      <c r="S10697" s="16"/>
    </row>
    <row r="10698" spans="3:19" x14ac:dyDescent="0.35">
      <c r="C10698" s="125"/>
      <c r="G10698" s="125"/>
      <c r="H10698" s="11"/>
      <c r="I10698" s="17"/>
      <c r="J10698" s="17"/>
      <c r="K10698" s="17"/>
      <c r="R10698" s="137" t="str">
        <f t="shared" si="171"/>
        <v/>
      </c>
      <c r="S10698" s="16"/>
    </row>
    <row r="10699" spans="3:19" x14ac:dyDescent="0.35">
      <c r="C10699" s="125"/>
      <c r="G10699" s="125"/>
      <c r="H10699" s="11"/>
      <c r="I10699" s="17"/>
      <c r="J10699" s="17"/>
      <c r="K10699" s="17"/>
      <c r="R10699" s="137" t="str">
        <f t="shared" si="171"/>
        <v/>
      </c>
      <c r="S10699" s="16"/>
    </row>
    <row r="10700" spans="3:19" x14ac:dyDescent="0.35">
      <c r="C10700" s="125"/>
      <c r="G10700" s="125"/>
      <c r="H10700" s="11"/>
      <c r="I10700" s="17"/>
      <c r="J10700" s="17"/>
      <c r="K10700" s="17"/>
      <c r="R10700" s="137" t="str">
        <f t="shared" si="171"/>
        <v/>
      </c>
      <c r="S10700" s="16"/>
    </row>
    <row r="10701" spans="3:19" x14ac:dyDescent="0.35">
      <c r="C10701" s="125"/>
      <c r="G10701" s="125"/>
      <c r="H10701" s="11"/>
      <c r="I10701" s="17"/>
      <c r="J10701" s="17"/>
      <c r="K10701" s="17"/>
      <c r="R10701" s="137" t="str">
        <f t="shared" si="171"/>
        <v/>
      </c>
      <c r="S10701" s="16"/>
    </row>
    <row r="10702" spans="3:19" x14ac:dyDescent="0.35">
      <c r="C10702" s="125"/>
      <c r="G10702" s="125"/>
      <c r="H10702" s="11"/>
      <c r="I10702" s="17"/>
      <c r="J10702" s="17"/>
      <c r="K10702" s="17"/>
      <c r="R10702" s="137" t="str">
        <f t="shared" si="171"/>
        <v/>
      </c>
      <c r="S10702" s="16"/>
    </row>
    <row r="10703" spans="3:19" x14ac:dyDescent="0.35">
      <c r="C10703" s="125"/>
      <c r="G10703" s="125"/>
      <c r="H10703" s="11"/>
      <c r="I10703" s="17"/>
      <c r="J10703" s="17"/>
      <c r="K10703" s="17"/>
      <c r="R10703" s="137" t="str">
        <f t="shared" si="171"/>
        <v/>
      </c>
      <c r="S10703" s="16"/>
    </row>
    <row r="10704" spans="3:19" x14ac:dyDescent="0.35">
      <c r="C10704" s="125"/>
      <c r="G10704" s="125"/>
      <c r="H10704" s="11"/>
      <c r="I10704" s="17"/>
      <c r="J10704" s="17"/>
      <c r="K10704" s="17"/>
      <c r="R10704" s="137" t="str">
        <f t="shared" si="171"/>
        <v/>
      </c>
      <c r="S10704" s="16"/>
    </row>
    <row r="10705" spans="3:19" x14ac:dyDescent="0.35">
      <c r="C10705" s="125"/>
      <c r="G10705" s="125"/>
      <c r="H10705" s="11"/>
      <c r="I10705" s="17"/>
      <c r="J10705" s="17"/>
      <c r="K10705" s="17"/>
      <c r="R10705" s="137" t="str">
        <f t="shared" si="171"/>
        <v/>
      </c>
      <c r="S10705" s="16"/>
    </row>
    <row r="10706" spans="3:19" x14ac:dyDescent="0.35">
      <c r="C10706" s="125"/>
      <c r="G10706" s="125"/>
      <c r="H10706" s="11"/>
      <c r="I10706" s="17"/>
      <c r="J10706" s="17"/>
      <c r="K10706" s="17"/>
      <c r="R10706" s="137" t="str">
        <f t="shared" si="171"/>
        <v/>
      </c>
      <c r="S10706" s="16"/>
    </row>
    <row r="10707" spans="3:19" x14ac:dyDescent="0.35">
      <c r="C10707" s="125"/>
      <c r="G10707" s="125"/>
      <c r="H10707" s="11"/>
      <c r="I10707" s="17"/>
      <c r="J10707" s="17"/>
      <c r="K10707" s="17"/>
      <c r="R10707" s="137" t="str">
        <f t="shared" si="171"/>
        <v/>
      </c>
      <c r="S10707" s="16"/>
    </row>
    <row r="10708" spans="3:19" x14ac:dyDescent="0.35">
      <c r="C10708" s="125"/>
      <c r="G10708" s="125"/>
      <c r="H10708" s="11"/>
      <c r="I10708" s="17"/>
      <c r="J10708" s="17"/>
      <c r="K10708" s="17"/>
      <c r="R10708" s="137" t="str">
        <f t="shared" si="171"/>
        <v/>
      </c>
      <c r="S10708" s="16"/>
    </row>
    <row r="10709" spans="3:19" x14ac:dyDescent="0.35">
      <c r="C10709" s="125"/>
      <c r="G10709" s="125"/>
      <c r="H10709" s="11"/>
      <c r="I10709" s="17"/>
      <c r="J10709" s="17"/>
      <c r="K10709" s="17"/>
      <c r="R10709" s="137" t="str">
        <f t="shared" si="171"/>
        <v/>
      </c>
      <c r="S10709" s="16"/>
    </row>
    <row r="10710" spans="3:19" x14ac:dyDescent="0.35">
      <c r="C10710" s="125"/>
      <c r="G10710" s="125"/>
      <c r="H10710" s="11"/>
      <c r="I10710" s="17"/>
      <c r="J10710" s="17"/>
      <c r="K10710" s="17"/>
      <c r="R10710" s="137" t="str">
        <f t="shared" si="171"/>
        <v/>
      </c>
      <c r="S10710" s="16"/>
    </row>
    <row r="10711" spans="3:19" x14ac:dyDescent="0.35">
      <c r="C10711" s="125"/>
      <c r="G10711" s="125"/>
      <c r="H10711" s="11"/>
      <c r="I10711" s="17"/>
      <c r="J10711" s="17"/>
      <c r="K10711" s="17"/>
      <c r="R10711" s="137" t="str">
        <f t="shared" si="171"/>
        <v/>
      </c>
      <c r="S10711" s="16"/>
    </row>
    <row r="10712" spans="3:19" x14ac:dyDescent="0.35">
      <c r="C10712" s="125"/>
      <c r="G10712" s="125"/>
      <c r="H10712" s="11"/>
      <c r="I10712" s="17"/>
      <c r="J10712" s="17"/>
      <c r="K10712" s="17"/>
      <c r="R10712" s="137" t="str">
        <f t="shared" si="171"/>
        <v/>
      </c>
      <c r="S10712" s="16"/>
    </row>
    <row r="10713" spans="3:19" x14ac:dyDescent="0.35">
      <c r="C10713" s="125"/>
      <c r="G10713" s="125"/>
      <c r="H10713" s="11"/>
      <c r="I10713" s="17"/>
      <c r="J10713" s="17"/>
      <c r="K10713" s="17"/>
      <c r="R10713" s="137" t="str">
        <f t="shared" si="171"/>
        <v/>
      </c>
      <c r="S10713" s="16"/>
    </row>
    <row r="10714" spans="3:19" x14ac:dyDescent="0.35">
      <c r="C10714" s="125"/>
      <c r="G10714" s="125"/>
      <c r="H10714" s="11"/>
      <c r="I10714" s="17"/>
      <c r="J10714" s="17"/>
      <c r="K10714" s="17"/>
      <c r="R10714" s="137" t="str">
        <f t="shared" si="171"/>
        <v/>
      </c>
      <c r="S10714" s="16"/>
    </row>
    <row r="10715" spans="3:19" x14ac:dyDescent="0.35">
      <c r="C10715" s="125"/>
      <c r="G10715" s="125"/>
      <c r="H10715" s="11"/>
      <c r="I10715" s="17"/>
      <c r="J10715" s="17"/>
      <c r="K10715" s="17"/>
      <c r="R10715" s="137" t="str">
        <f t="shared" si="171"/>
        <v/>
      </c>
      <c r="S10715" s="16"/>
    </row>
    <row r="10716" spans="3:19" x14ac:dyDescent="0.35">
      <c r="C10716" s="125"/>
      <c r="G10716" s="125"/>
      <c r="H10716" s="11"/>
      <c r="I10716" s="17"/>
      <c r="J10716" s="17"/>
      <c r="K10716" s="17"/>
      <c r="R10716" s="137" t="str">
        <f t="shared" si="171"/>
        <v/>
      </c>
      <c r="S10716" s="16"/>
    </row>
    <row r="10717" spans="3:19" x14ac:dyDescent="0.35">
      <c r="C10717" s="125"/>
      <c r="G10717" s="125"/>
      <c r="H10717" s="11"/>
      <c r="I10717" s="17"/>
      <c r="J10717" s="17"/>
      <c r="K10717" s="17"/>
      <c r="R10717" s="137" t="str">
        <f t="shared" si="171"/>
        <v/>
      </c>
      <c r="S10717" s="16"/>
    </row>
    <row r="10718" spans="3:19" x14ac:dyDescent="0.35">
      <c r="C10718" s="125"/>
      <c r="G10718" s="125"/>
      <c r="H10718" s="11"/>
      <c r="I10718" s="17"/>
      <c r="J10718" s="17"/>
      <c r="K10718" s="17"/>
      <c r="R10718" s="137" t="str">
        <f t="shared" si="171"/>
        <v/>
      </c>
      <c r="S10718" s="16"/>
    </row>
    <row r="10719" spans="3:19" x14ac:dyDescent="0.35">
      <c r="C10719" s="125"/>
      <c r="G10719" s="125"/>
      <c r="H10719" s="11"/>
      <c r="I10719" s="17"/>
      <c r="J10719" s="17"/>
      <c r="K10719" s="17"/>
      <c r="R10719" s="137" t="str">
        <f t="shared" si="171"/>
        <v/>
      </c>
      <c r="S10719" s="16"/>
    </row>
    <row r="10720" spans="3:19" x14ac:dyDescent="0.35">
      <c r="C10720" s="125"/>
      <c r="G10720" s="125"/>
      <c r="H10720" s="11"/>
      <c r="I10720" s="17"/>
      <c r="J10720" s="17"/>
      <c r="K10720" s="17"/>
      <c r="R10720" s="137" t="str">
        <f t="shared" si="171"/>
        <v/>
      </c>
      <c r="S10720" s="16"/>
    </row>
    <row r="10721" spans="3:19" x14ac:dyDescent="0.35">
      <c r="C10721" s="125"/>
      <c r="G10721" s="125"/>
      <c r="H10721" s="11"/>
      <c r="I10721" s="17"/>
      <c r="J10721" s="17"/>
      <c r="K10721" s="17"/>
      <c r="R10721" s="137" t="str">
        <f t="shared" si="171"/>
        <v/>
      </c>
      <c r="S10721" s="16"/>
    </row>
    <row r="10722" spans="3:19" x14ac:dyDescent="0.35">
      <c r="C10722" s="125"/>
      <c r="G10722" s="125"/>
      <c r="H10722" s="11"/>
      <c r="I10722" s="17"/>
      <c r="J10722" s="17"/>
      <c r="K10722" s="17"/>
      <c r="R10722" s="137" t="str">
        <f t="shared" si="171"/>
        <v/>
      </c>
      <c r="S10722" s="16"/>
    </row>
    <row r="10723" spans="3:19" x14ac:dyDescent="0.35">
      <c r="C10723" s="125"/>
      <c r="G10723" s="125"/>
      <c r="H10723" s="11"/>
      <c r="I10723" s="17"/>
      <c r="J10723" s="17"/>
      <c r="K10723" s="17"/>
      <c r="R10723" s="137" t="str">
        <f t="shared" si="171"/>
        <v/>
      </c>
      <c r="S10723" s="16"/>
    </row>
    <row r="10724" spans="3:19" x14ac:dyDescent="0.35">
      <c r="C10724" s="125"/>
      <c r="G10724" s="125"/>
      <c r="H10724" s="11"/>
      <c r="I10724" s="17"/>
      <c r="J10724" s="17"/>
      <c r="K10724" s="17"/>
      <c r="R10724" s="137" t="str">
        <f t="shared" si="171"/>
        <v/>
      </c>
      <c r="S10724" s="16"/>
    </row>
    <row r="10725" spans="3:19" x14ac:dyDescent="0.35">
      <c r="C10725" s="125"/>
      <c r="G10725" s="125"/>
      <c r="H10725" s="11"/>
      <c r="I10725" s="17"/>
      <c r="J10725" s="17"/>
      <c r="K10725" s="17"/>
      <c r="R10725" s="137" t="str">
        <f t="shared" si="171"/>
        <v/>
      </c>
      <c r="S10725" s="16"/>
    </row>
    <row r="10726" spans="3:19" x14ac:dyDescent="0.35">
      <c r="C10726" s="125"/>
      <c r="G10726" s="125"/>
      <c r="H10726" s="11"/>
      <c r="I10726" s="17"/>
      <c r="J10726" s="17"/>
      <c r="K10726" s="17"/>
      <c r="R10726" s="137" t="str">
        <f t="shared" si="171"/>
        <v/>
      </c>
      <c r="S10726" s="16"/>
    </row>
    <row r="10727" spans="3:19" x14ac:dyDescent="0.35">
      <c r="C10727" s="125"/>
      <c r="G10727" s="125"/>
      <c r="H10727" s="11"/>
      <c r="I10727" s="17"/>
      <c r="J10727" s="17"/>
      <c r="K10727" s="17"/>
      <c r="R10727" s="137" t="str">
        <f t="shared" si="171"/>
        <v/>
      </c>
      <c r="S10727" s="16"/>
    </row>
    <row r="10728" spans="3:19" x14ac:dyDescent="0.35">
      <c r="C10728" s="125"/>
      <c r="G10728" s="125"/>
      <c r="H10728" s="11"/>
      <c r="I10728" s="17"/>
      <c r="J10728" s="17"/>
      <c r="K10728" s="17"/>
      <c r="R10728" s="137" t="str">
        <f t="shared" si="171"/>
        <v/>
      </c>
      <c r="S10728" s="16"/>
    </row>
    <row r="10729" spans="3:19" x14ac:dyDescent="0.35">
      <c r="C10729" s="125"/>
      <c r="G10729" s="125"/>
      <c r="H10729" s="11"/>
      <c r="I10729" s="17"/>
      <c r="J10729" s="17"/>
      <c r="K10729" s="17"/>
      <c r="R10729" s="137" t="str">
        <f t="shared" si="171"/>
        <v/>
      </c>
      <c r="S10729" s="16"/>
    </row>
    <row r="10730" spans="3:19" x14ac:dyDescent="0.35">
      <c r="C10730" s="125"/>
      <c r="G10730" s="125"/>
      <c r="H10730" s="11"/>
      <c r="I10730" s="17"/>
      <c r="J10730" s="17"/>
      <c r="K10730" s="17"/>
      <c r="R10730" s="137" t="str">
        <f t="shared" si="171"/>
        <v/>
      </c>
      <c r="S10730" s="16"/>
    </row>
    <row r="10731" spans="3:19" x14ac:dyDescent="0.35">
      <c r="C10731" s="125"/>
      <c r="G10731" s="125"/>
      <c r="H10731" s="11"/>
      <c r="I10731" s="17"/>
      <c r="J10731" s="17"/>
      <c r="K10731" s="17"/>
      <c r="R10731" s="137" t="str">
        <f t="shared" si="171"/>
        <v/>
      </c>
      <c r="S10731" s="16"/>
    </row>
    <row r="10732" spans="3:19" x14ac:dyDescent="0.35">
      <c r="C10732" s="125"/>
      <c r="G10732" s="125"/>
      <c r="H10732" s="11"/>
      <c r="I10732" s="17"/>
      <c r="J10732" s="17"/>
      <c r="K10732" s="17"/>
      <c r="R10732" s="137" t="str">
        <f t="shared" si="171"/>
        <v/>
      </c>
      <c r="S10732" s="16"/>
    </row>
    <row r="10733" spans="3:19" x14ac:dyDescent="0.35">
      <c r="C10733" s="125"/>
      <c r="G10733" s="125"/>
      <c r="H10733" s="11"/>
      <c r="I10733" s="17"/>
      <c r="J10733" s="17"/>
      <c r="K10733" s="17"/>
      <c r="R10733" s="137" t="str">
        <f t="shared" si="171"/>
        <v/>
      </c>
      <c r="S10733" s="16"/>
    </row>
    <row r="10734" spans="3:19" x14ac:dyDescent="0.35">
      <c r="C10734" s="125"/>
      <c r="G10734" s="125"/>
      <c r="H10734" s="11"/>
      <c r="I10734" s="17"/>
      <c r="J10734" s="17"/>
      <c r="K10734" s="17"/>
      <c r="R10734" s="137" t="str">
        <f t="shared" si="171"/>
        <v/>
      </c>
      <c r="S10734" s="16"/>
    </row>
    <row r="10735" spans="3:19" x14ac:dyDescent="0.35">
      <c r="C10735" s="125"/>
      <c r="G10735" s="125"/>
      <c r="H10735" s="11"/>
      <c r="I10735" s="17"/>
      <c r="J10735" s="17"/>
      <c r="K10735" s="17"/>
      <c r="R10735" s="137" t="str">
        <f t="shared" si="171"/>
        <v/>
      </c>
      <c r="S10735" s="16"/>
    </row>
    <row r="10736" spans="3:19" x14ac:dyDescent="0.35">
      <c r="C10736" s="125"/>
      <c r="G10736" s="125"/>
      <c r="H10736" s="11"/>
      <c r="I10736" s="17"/>
      <c r="J10736" s="17"/>
      <c r="K10736" s="17"/>
      <c r="R10736" s="137" t="str">
        <f t="shared" si="171"/>
        <v/>
      </c>
      <c r="S10736" s="16"/>
    </row>
    <row r="10737" spans="3:19" x14ac:dyDescent="0.35">
      <c r="C10737" s="125"/>
      <c r="G10737" s="125"/>
      <c r="H10737" s="11"/>
      <c r="I10737" s="17"/>
      <c r="J10737" s="17"/>
      <c r="K10737" s="17"/>
      <c r="R10737" s="137" t="str">
        <f t="shared" si="171"/>
        <v/>
      </c>
      <c r="S10737" s="16"/>
    </row>
    <row r="10738" spans="3:19" x14ac:dyDescent="0.35">
      <c r="C10738" s="125"/>
      <c r="G10738" s="125"/>
      <c r="H10738" s="11"/>
      <c r="I10738" s="17"/>
      <c r="J10738" s="17"/>
      <c r="K10738" s="17"/>
      <c r="R10738" s="137" t="str">
        <f t="shared" si="171"/>
        <v/>
      </c>
      <c r="S10738" s="16"/>
    </row>
    <row r="10739" spans="3:19" x14ac:dyDescent="0.35">
      <c r="C10739" s="125"/>
      <c r="G10739" s="125"/>
      <c r="H10739" s="11"/>
      <c r="I10739" s="17"/>
      <c r="J10739" s="17"/>
      <c r="K10739" s="17"/>
      <c r="R10739" s="137" t="str">
        <f t="shared" si="171"/>
        <v/>
      </c>
      <c r="S10739" s="16"/>
    </row>
    <row r="10740" spans="3:19" x14ac:dyDescent="0.35">
      <c r="C10740" s="125"/>
      <c r="G10740" s="125"/>
      <c r="H10740" s="11"/>
      <c r="I10740" s="17"/>
      <c r="J10740" s="17"/>
      <c r="K10740" s="17"/>
      <c r="R10740" s="137" t="str">
        <f t="shared" si="171"/>
        <v/>
      </c>
      <c r="S10740" s="16"/>
    </row>
    <row r="10741" spans="3:19" x14ac:dyDescent="0.35">
      <c r="C10741" s="125"/>
      <c r="G10741" s="125"/>
      <c r="H10741" s="11"/>
      <c r="I10741" s="17"/>
      <c r="J10741" s="17"/>
      <c r="K10741" s="17"/>
      <c r="R10741" s="137" t="str">
        <f t="shared" si="171"/>
        <v/>
      </c>
      <c r="S10741" s="16"/>
    </row>
    <row r="10742" spans="3:19" x14ac:dyDescent="0.35">
      <c r="C10742" s="125"/>
      <c r="G10742" s="125"/>
      <c r="H10742" s="11"/>
      <c r="I10742" s="17"/>
      <c r="J10742" s="17"/>
      <c r="K10742" s="17"/>
      <c r="R10742" s="137" t="str">
        <f t="shared" si="171"/>
        <v/>
      </c>
      <c r="S10742" s="16"/>
    </row>
    <row r="10743" spans="3:19" x14ac:dyDescent="0.35">
      <c r="C10743" s="125"/>
      <c r="G10743" s="125"/>
      <c r="H10743" s="11"/>
      <c r="I10743" s="17"/>
      <c r="J10743" s="17"/>
      <c r="K10743" s="17"/>
      <c r="R10743" s="137" t="str">
        <f t="shared" si="171"/>
        <v/>
      </c>
      <c r="S10743" s="16"/>
    </row>
    <row r="10744" spans="3:19" x14ac:dyDescent="0.35">
      <c r="C10744" s="125"/>
      <c r="G10744" s="125"/>
      <c r="H10744" s="11"/>
      <c r="I10744" s="17"/>
      <c r="J10744" s="17"/>
      <c r="K10744" s="17"/>
      <c r="R10744" s="137" t="str">
        <f t="shared" si="171"/>
        <v/>
      </c>
      <c r="S10744" s="16"/>
    </row>
    <row r="10745" spans="3:19" x14ac:dyDescent="0.35">
      <c r="C10745" s="125"/>
      <c r="G10745" s="125"/>
      <c r="H10745" s="11"/>
      <c r="I10745" s="17"/>
      <c r="J10745" s="17"/>
      <c r="K10745" s="17"/>
      <c r="R10745" s="137" t="str">
        <f t="shared" si="171"/>
        <v/>
      </c>
      <c r="S10745" s="16"/>
    </row>
    <row r="10746" spans="3:19" x14ac:dyDescent="0.35">
      <c r="C10746" s="125"/>
      <c r="G10746" s="125"/>
      <c r="H10746" s="11"/>
      <c r="I10746" s="17"/>
      <c r="J10746" s="17"/>
      <c r="K10746" s="17"/>
      <c r="R10746" s="137" t="str">
        <f t="shared" si="171"/>
        <v/>
      </c>
      <c r="S10746" s="16"/>
    </row>
    <row r="10747" spans="3:19" x14ac:dyDescent="0.35">
      <c r="C10747" s="125"/>
      <c r="G10747" s="125"/>
      <c r="H10747" s="11"/>
      <c r="I10747" s="17"/>
      <c r="J10747" s="17"/>
      <c r="K10747" s="17"/>
      <c r="R10747" s="137" t="str">
        <f t="shared" si="171"/>
        <v/>
      </c>
      <c r="S10747" s="16"/>
    </row>
    <row r="10748" spans="3:19" x14ac:dyDescent="0.35">
      <c r="C10748" s="125"/>
      <c r="G10748" s="125"/>
      <c r="H10748" s="11"/>
      <c r="I10748" s="17"/>
      <c r="J10748" s="17"/>
      <c r="K10748" s="17"/>
      <c r="R10748" s="137" t="str">
        <f t="shared" si="171"/>
        <v/>
      </c>
      <c r="S10748" s="16"/>
    </row>
    <row r="10749" spans="3:19" x14ac:dyDescent="0.35">
      <c r="C10749" s="125"/>
      <c r="G10749" s="125"/>
      <c r="H10749" s="11"/>
      <c r="I10749" s="17"/>
      <c r="J10749" s="17"/>
      <c r="K10749" s="17"/>
      <c r="R10749" s="137" t="str">
        <f t="shared" si="171"/>
        <v/>
      </c>
      <c r="S10749" s="16"/>
    </row>
    <row r="10750" spans="3:19" x14ac:dyDescent="0.35">
      <c r="C10750" s="125"/>
      <c r="G10750" s="125"/>
      <c r="H10750" s="11"/>
      <c r="I10750" s="17"/>
      <c r="J10750" s="17"/>
      <c r="K10750" s="17"/>
      <c r="R10750" s="137" t="str">
        <f t="shared" si="171"/>
        <v/>
      </c>
      <c r="S10750" s="16"/>
    </row>
    <row r="10751" spans="3:19" x14ac:dyDescent="0.35">
      <c r="C10751" s="125"/>
      <c r="G10751" s="125"/>
      <c r="H10751" s="11"/>
      <c r="I10751" s="17"/>
      <c r="J10751" s="17"/>
      <c r="K10751" s="17"/>
      <c r="R10751" s="137" t="str">
        <f t="shared" si="171"/>
        <v/>
      </c>
      <c r="S10751" s="16"/>
    </row>
    <row r="10752" spans="3:19" x14ac:dyDescent="0.35">
      <c r="C10752" s="125"/>
      <c r="G10752" s="125"/>
      <c r="H10752" s="11"/>
      <c r="I10752" s="17"/>
      <c r="J10752" s="17"/>
      <c r="K10752" s="17"/>
      <c r="R10752" s="137" t="str">
        <f t="shared" si="171"/>
        <v/>
      </c>
      <c r="S10752" s="16"/>
    </row>
    <row r="10753" spans="3:19" x14ac:dyDescent="0.35">
      <c r="C10753" s="125"/>
      <c r="G10753" s="125"/>
      <c r="H10753" s="11"/>
      <c r="I10753" s="17"/>
      <c r="J10753" s="17"/>
      <c r="K10753" s="17"/>
      <c r="R10753" s="137" t="str">
        <f t="shared" si="171"/>
        <v/>
      </c>
      <c r="S10753" s="16"/>
    </row>
    <row r="10754" spans="3:19" x14ac:dyDescent="0.35">
      <c r="C10754" s="125"/>
      <c r="G10754" s="125"/>
      <c r="H10754" s="11"/>
      <c r="I10754" s="17"/>
      <c r="J10754" s="17"/>
      <c r="K10754" s="17"/>
      <c r="R10754" s="137" t="str">
        <f t="shared" si="171"/>
        <v/>
      </c>
      <c r="S10754" s="16"/>
    </row>
    <row r="10755" spans="3:19" x14ac:dyDescent="0.35">
      <c r="C10755" s="125"/>
      <c r="G10755" s="125"/>
      <c r="H10755" s="11"/>
      <c r="I10755" s="17"/>
      <c r="J10755" s="17"/>
      <c r="K10755" s="17"/>
      <c r="R10755" s="137" t="str">
        <f t="shared" ref="R10755:R10818" si="172">IFERROR(CONCATENATE(E10755,"-",H10755,"-", LEFT(I10755,1)&amp;MID(I10755,FIND(" ",I10755)+1,3)),"")</f>
        <v/>
      </c>
      <c r="S10755" s="16"/>
    </row>
    <row r="10756" spans="3:19" x14ac:dyDescent="0.35">
      <c r="C10756" s="125"/>
      <c r="G10756" s="125"/>
      <c r="H10756" s="11"/>
      <c r="I10756" s="17"/>
      <c r="J10756" s="17"/>
      <c r="K10756" s="17"/>
      <c r="R10756" s="137" t="str">
        <f t="shared" si="172"/>
        <v/>
      </c>
      <c r="S10756" s="16"/>
    </row>
    <row r="10757" spans="3:19" x14ac:dyDescent="0.35">
      <c r="C10757" s="125"/>
      <c r="G10757" s="125"/>
      <c r="H10757" s="11"/>
      <c r="I10757" s="17"/>
      <c r="J10757" s="17"/>
      <c r="K10757" s="17"/>
      <c r="R10757" s="137" t="str">
        <f t="shared" si="172"/>
        <v/>
      </c>
      <c r="S10757" s="16"/>
    </row>
    <row r="10758" spans="3:19" x14ac:dyDescent="0.35">
      <c r="C10758" s="125"/>
      <c r="G10758" s="125"/>
      <c r="H10758" s="11"/>
      <c r="I10758" s="17"/>
      <c r="J10758" s="17"/>
      <c r="K10758" s="17"/>
      <c r="R10758" s="137" t="str">
        <f t="shared" si="172"/>
        <v/>
      </c>
      <c r="S10758" s="16"/>
    </row>
    <row r="10759" spans="3:19" x14ac:dyDescent="0.35">
      <c r="C10759" s="125"/>
      <c r="G10759" s="125"/>
      <c r="H10759" s="11"/>
      <c r="I10759" s="17"/>
      <c r="J10759" s="17"/>
      <c r="K10759" s="17"/>
      <c r="R10759" s="137" t="str">
        <f t="shared" si="172"/>
        <v/>
      </c>
      <c r="S10759" s="16"/>
    </row>
    <row r="10760" spans="3:19" x14ac:dyDescent="0.35">
      <c r="C10760" s="125"/>
      <c r="G10760" s="125"/>
      <c r="H10760" s="11"/>
      <c r="I10760" s="17"/>
      <c r="J10760" s="17"/>
      <c r="K10760" s="17"/>
      <c r="R10760" s="137" t="str">
        <f t="shared" si="172"/>
        <v/>
      </c>
      <c r="S10760" s="16"/>
    </row>
    <row r="10761" spans="3:19" x14ac:dyDescent="0.35">
      <c r="C10761" s="125"/>
      <c r="G10761" s="125"/>
      <c r="H10761" s="11"/>
      <c r="I10761" s="17"/>
      <c r="J10761" s="17"/>
      <c r="K10761" s="17"/>
      <c r="R10761" s="137" t="str">
        <f t="shared" si="172"/>
        <v/>
      </c>
      <c r="S10761" s="16"/>
    </row>
    <row r="10762" spans="3:19" x14ac:dyDescent="0.35">
      <c r="C10762" s="125"/>
      <c r="G10762" s="125"/>
      <c r="H10762" s="11"/>
      <c r="I10762" s="17"/>
      <c r="J10762" s="17"/>
      <c r="K10762" s="17"/>
      <c r="R10762" s="137" t="str">
        <f t="shared" si="172"/>
        <v/>
      </c>
      <c r="S10762" s="16"/>
    </row>
    <row r="10763" spans="3:19" x14ac:dyDescent="0.35">
      <c r="C10763" s="125"/>
      <c r="G10763" s="125"/>
      <c r="H10763" s="11"/>
      <c r="I10763" s="17"/>
      <c r="J10763" s="17"/>
      <c r="K10763" s="17"/>
      <c r="R10763" s="137" t="str">
        <f t="shared" si="172"/>
        <v/>
      </c>
      <c r="S10763" s="16"/>
    </row>
    <row r="10764" spans="3:19" x14ac:dyDescent="0.35">
      <c r="C10764" s="125"/>
      <c r="G10764" s="125"/>
      <c r="H10764" s="11"/>
      <c r="I10764" s="17"/>
      <c r="J10764" s="17"/>
      <c r="K10764" s="17"/>
      <c r="R10764" s="137" t="str">
        <f t="shared" si="172"/>
        <v/>
      </c>
      <c r="S10764" s="16"/>
    </row>
    <row r="10765" spans="3:19" x14ac:dyDescent="0.35">
      <c r="C10765" s="125"/>
      <c r="G10765" s="125"/>
      <c r="H10765" s="11"/>
      <c r="I10765" s="17"/>
      <c r="J10765" s="17"/>
      <c r="K10765" s="17"/>
      <c r="R10765" s="137" t="str">
        <f t="shared" si="172"/>
        <v/>
      </c>
      <c r="S10765" s="16"/>
    </row>
    <row r="10766" spans="3:19" x14ac:dyDescent="0.35">
      <c r="C10766" s="125"/>
      <c r="G10766" s="125"/>
      <c r="H10766" s="11"/>
      <c r="I10766" s="17"/>
      <c r="J10766" s="17"/>
      <c r="K10766" s="17"/>
      <c r="R10766" s="137" t="str">
        <f t="shared" si="172"/>
        <v/>
      </c>
      <c r="S10766" s="16"/>
    </row>
    <row r="10767" spans="3:19" x14ac:dyDescent="0.35">
      <c r="C10767" s="125"/>
      <c r="G10767" s="125"/>
      <c r="H10767" s="11"/>
      <c r="I10767" s="17"/>
      <c r="J10767" s="17"/>
      <c r="K10767" s="17"/>
      <c r="R10767" s="137" t="str">
        <f t="shared" si="172"/>
        <v/>
      </c>
      <c r="S10767" s="16"/>
    </row>
    <row r="10768" spans="3:19" x14ac:dyDescent="0.35">
      <c r="C10768" s="125"/>
      <c r="G10768" s="125"/>
      <c r="H10768" s="11"/>
      <c r="I10768" s="17"/>
      <c r="J10768" s="17"/>
      <c r="K10768" s="17"/>
      <c r="R10768" s="137" t="str">
        <f t="shared" si="172"/>
        <v/>
      </c>
      <c r="S10768" s="16"/>
    </row>
    <row r="10769" spans="3:19" x14ac:dyDescent="0.35">
      <c r="C10769" s="125"/>
      <c r="G10769" s="125"/>
      <c r="H10769" s="11"/>
      <c r="I10769" s="17"/>
      <c r="J10769" s="17"/>
      <c r="K10769" s="17"/>
      <c r="R10769" s="137" t="str">
        <f t="shared" si="172"/>
        <v/>
      </c>
      <c r="S10769" s="16"/>
    </row>
    <row r="10770" spans="3:19" x14ac:dyDescent="0.35">
      <c r="C10770" s="125"/>
      <c r="G10770" s="125"/>
      <c r="H10770" s="11"/>
      <c r="I10770" s="17"/>
      <c r="J10770" s="17"/>
      <c r="K10770" s="17"/>
      <c r="R10770" s="137" t="str">
        <f t="shared" si="172"/>
        <v/>
      </c>
      <c r="S10770" s="16"/>
    </row>
    <row r="10771" spans="3:19" x14ac:dyDescent="0.35">
      <c r="C10771" s="125"/>
      <c r="G10771" s="125"/>
      <c r="H10771" s="11"/>
      <c r="I10771" s="17"/>
      <c r="J10771" s="17"/>
      <c r="K10771" s="17"/>
      <c r="R10771" s="137" t="str">
        <f t="shared" si="172"/>
        <v/>
      </c>
      <c r="S10771" s="16"/>
    </row>
    <row r="10772" spans="3:19" x14ac:dyDescent="0.35">
      <c r="C10772" s="125"/>
      <c r="G10772" s="125"/>
      <c r="H10772" s="11"/>
      <c r="I10772" s="17"/>
      <c r="J10772" s="17"/>
      <c r="K10772" s="17"/>
      <c r="R10772" s="137" t="str">
        <f t="shared" si="172"/>
        <v/>
      </c>
      <c r="S10772" s="16"/>
    </row>
    <row r="10773" spans="3:19" x14ac:dyDescent="0.35">
      <c r="C10773" s="125"/>
      <c r="G10773" s="125"/>
      <c r="H10773" s="11"/>
      <c r="I10773" s="17"/>
      <c r="J10773" s="17"/>
      <c r="K10773" s="17"/>
      <c r="R10773" s="137" t="str">
        <f t="shared" si="172"/>
        <v/>
      </c>
      <c r="S10773" s="16"/>
    </row>
    <row r="10774" spans="3:19" x14ac:dyDescent="0.35">
      <c r="C10774" s="125"/>
      <c r="G10774" s="125"/>
      <c r="H10774" s="11"/>
      <c r="I10774" s="17"/>
      <c r="J10774" s="17"/>
      <c r="K10774" s="17"/>
      <c r="R10774" s="137" t="str">
        <f t="shared" si="172"/>
        <v/>
      </c>
      <c r="S10774" s="16"/>
    </row>
    <row r="10775" spans="3:19" x14ac:dyDescent="0.35">
      <c r="C10775" s="125"/>
      <c r="G10775" s="125"/>
      <c r="H10775" s="11"/>
      <c r="I10775" s="17"/>
      <c r="J10775" s="17"/>
      <c r="K10775" s="17"/>
      <c r="R10775" s="137" t="str">
        <f t="shared" si="172"/>
        <v/>
      </c>
      <c r="S10775" s="16"/>
    </row>
    <row r="10776" spans="3:19" x14ac:dyDescent="0.35">
      <c r="C10776" s="125"/>
      <c r="G10776" s="125"/>
      <c r="H10776" s="11"/>
      <c r="I10776" s="17"/>
      <c r="J10776" s="17"/>
      <c r="K10776" s="17"/>
      <c r="R10776" s="137" t="str">
        <f t="shared" si="172"/>
        <v/>
      </c>
      <c r="S10776" s="16"/>
    </row>
    <row r="10777" spans="3:19" x14ac:dyDescent="0.35">
      <c r="C10777" s="125"/>
      <c r="G10777" s="125"/>
      <c r="H10777" s="11"/>
      <c r="I10777" s="17"/>
      <c r="J10777" s="17"/>
      <c r="K10777" s="17"/>
      <c r="R10777" s="137" t="str">
        <f t="shared" si="172"/>
        <v/>
      </c>
      <c r="S10777" s="16"/>
    </row>
    <row r="10778" spans="3:19" x14ac:dyDescent="0.35">
      <c r="C10778" s="125"/>
      <c r="G10778" s="125"/>
      <c r="H10778" s="11"/>
      <c r="I10778" s="17"/>
      <c r="J10778" s="17"/>
      <c r="K10778" s="17"/>
      <c r="R10778" s="137" t="str">
        <f t="shared" si="172"/>
        <v/>
      </c>
      <c r="S10778" s="16"/>
    </row>
    <row r="10779" spans="3:19" x14ac:dyDescent="0.35">
      <c r="C10779" s="125"/>
      <c r="G10779" s="125"/>
      <c r="H10779" s="11"/>
      <c r="I10779" s="17"/>
      <c r="J10779" s="17"/>
      <c r="K10779" s="17"/>
      <c r="R10779" s="137" t="str">
        <f t="shared" si="172"/>
        <v/>
      </c>
      <c r="S10779" s="16"/>
    </row>
    <row r="10780" spans="3:19" x14ac:dyDescent="0.35">
      <c r="C10780" s="125"/>
      <c r="G10780" s="125"/>
      <c r="H10780" s="11"/>
      <c r="I10780" s="17"/>
      <c r="J10780" s="17"/>
      <c r="K10780" s="17"/>
      <c r="R10780" s="137" t="str">
        <f t="shared" si="172"/>
        <v/>
      </c>
      <c r="S10780" s="16"/>
    </row>
    <row r="10781" spans="3:19" x14ac:dyDescent="0.35">
      <c r="C10781" s="125"/>
      <c r="G10781" s="125"/>
      <c r="H10781" s="11"/>
      <c r="I10781" s="17"/>
      <c r="J10781" s="17"/>
      <c r="K10781" s="17"/>
      <c r="R10781" s="137" t="str">
        <f t="shared" si="172"/>
        <v/>
      </c>
      <c r="S10781" s="16"/>
    </row>
    <row r="10782" spans="3:19" x14ac:dyDescent="0.35">
      <c r="C10782" s="125"/>
      <c r="G10782" s="125"/>
      <c r="H10782" s="11"/>
      <c r="I10782" s="17"/>
      <c r="J10782" s="17"/>
      <c r="K10782" s="17"/>
      <c r="R10782" s="137" t="str">
        <f t="shared" si="172"/>
        <v/>
      </c>
      <c r="S10782" s="16"/>
    </row>
    <row r="10783" spans="3:19" x14ac:dyDescent="0.35">
      <c r="C10783" s="125"/>
      <c r="G10783" s="125"/>
      <c r="H10783" s="11"/>
      <c r="I10783" s="17"/>
      <c r="J10783" s="17"/>
      <c r="K10783" s="17"/>
      <c r="R10783" s="137" t="str">
        <f t="shared" si="172"/>
        <v/>
      </c>
      <c r="S10783" s="16"/>
    </row>
    <row r="10784" spans="3:19" x14ac:dyDescent="0.35">
      <c r="C10784" s="125"/>
      <c r="G10784" s="125"/>
      <c r="H10784" s="11"/>
      <c r="I10784" s="17"/>
      <c r="J10784" s="17"/>
      <c r="K10784" s="17"/>
      <c r="R10784" s="137" t="str">
        <f t="shared" si="172"/>
        <v/>
      </c>
      <c r="S10784" s="16"/>
    </row>
    <row r="10785" spans="3:19" x14ac:dyDescent="0.35">
      <c r="C10785" s="125"/>
      <c r="G10785" s="125"/>
      <c r="H10785" s="11"/>
      <c r="I10785" s="17"/>
      <c r="J10785" s="17"/>
      <c r="K10785" s="17"/>
      <c r="R10785" s="137" t="str">
        <f t="shared" si="172"/>
        <v/>
      </c>
      <c r="S10785" s="16"/>
    </row>
    <row r="10786" spans="3:19" x14ac:dyDescent="0.35">
      <c r="C10786" s="125"/>
      <c r="G10786" s="125"/>
      <c r="H10786" s="11"/>
      <c r="I10786" s="17"/>
      <c r="J10786" s="17"/>
      <c r="K10786" s="17"/>
      <c r="R10786" s="137" t="str">
        <f t="shared" si="172"/>
        <v/>
      </c>
      <c r="S10786" s="16"/>
    </row>
    <row r="10787" spans="3:19" x14ac:dyDescent="0.35">
      <c r="C10787" s="125"/>
      <c r="G10787" s="125"/>
      <c r="H10787" s="11"/>
      <c r="I10787" s="17"/>
      <c r="J10787" s="17"/>
      <c r="K10787" s="17"/>
      <c r="R10787" s="137" t="str">
        <f t="shared" si="172"/>
        <v/>
      </c>
      <c r="S10787" s="16"/>
    </row>
    <row r="10788" spans="3:19" x14ac:dyDescent="0.35">
      <c r="C10788" s="125"/>
      <c r="G10788" s="125"/>
      <c r="H10788" s="11"/>
      <c r="I10788" s="17"/>
      <c r="J10788" s="17"/>
      <c r="K10788" s="17"/>
      <c r="R10788" s="137" t="str">
        <f t="shared" si="172"/>
        <v/>
      </c>
      <c r="S10788" s="16"/>
    </row>
    <row r="10789" spans="3:19" x14ac:dyDescent="0.35">
      <c r="C10789" s="125"/>
      <c r="G10789" s="125"/>
      <c r="H10789" s="11"/>
      <c r="I10789" s="17"/>
      <c r="J10789" s="17"/>
      <c r="K10789" s="17"/>
      <c r="R10789" s="137" t="str">
        <f t="shared" si="172"/>
        <v/>
      </c>
      <c r="S10789" s="16"/>
    </row>
    <row r="10790" spans="3:19" x14ac:dyDescent="0.35">
      <c r="C10790" s="125"/>
      <c r="G10790" s="125"/>
      <c r="H10790" s="11"/>
      <c r="I10790" s="17"/>
      <c r="J10790" s="17"/>
      <c r="K10790" s="17"/>
      <c r="R10790" s="137" t="str">
        <f t="shared" si="172"/>
        <v/>
      </c>
      <c r="S10790" s="16"/>
    </row>
    <row r="10791" spans="3:19" x14ac:dyDescent="0.35">
      <c r="C10791" s="125"/>
      <c r="G10791" s="125"/>
      <c r="H10791" s="11"/>
      <c r="I10791" s="17"/>
      <c r="J10791" s="17"/>
      <c r="K10791" s="17"/>
      <c r="R10791" s="137" t="str">
        <f t="shared" si="172"/>
        <v/>
      </c>
      <c r="S10791" s="16"/>
    </row>
    <row r="10792" spans="3:19" x14ac:dyDescent="0.35">
      <c r="C10792" s="125"/>
      <c r="G10792" s="125"/>
      <c r="H10792" s="11"/>
      <c r="I10792" s="17"/>
      <c r="J10792" s="17"/>
      <c r="K10792" s="17"/>
      <c r="R10792" s="137" t="str">
        <f t="shared" si="172"/>
        <v/>
      </c>
      <c r="S10792" s="16"/>
    </row>
    <row r="10793" spans="3:19" x14ac:dyDescent="0.35">
      <c r="C10793" s="125"/>
      <c r="G10793" s="125"/>
      <c r="H10793" s="11"/>
      <c r="I10793" s="17"/>
      <c r="J10793" s="17"/>
      <c r="K10793" s="17"/>
      <c r="R10793" s="137" t="str">
        <f t="shared" si="172"/>
        <v/>
      </c>
      <c r="S10793" s="16"/>
    </row>
    <row r="10794" spans="3:19" x14ac:dyDescent="0.35">
      <c r="C10794" s="125"/>
      <c r="G10794" s="125"/>
      <c r="H10794" s="11"/>
      <c r="I10794" s="17"/>
      <c r="J10794" s="17"/>
      <c r="K10794" s="17"/>
      <c r="R10794" s="137" t="str">
        <f t="shared" si="172"/>
        <v/>
      </c>
      <c r="S10794" s="16"/>
    </row>
    <row r="10795" spans="3:19" x14ac:dyDescent="0.35">
      <c r="C10795" s="125"/>
      <c r="G10795" s="125"/>
      <c r="H10795" s="11"/>
      <c r="I10795" s="17"/>
      <c r="J10795" s="17"/>
      <c r="K10795" s="17"/>
      <c r="R10795" s="137" t="str">
        <f t="shared" si="172"/>
        <v/>
      </c>
      <c r="S10795" s="16"/>
    </row>
    <row r="10796" spans="3:19" x14ac:dyDescent="0.35">
      <c r="C10796" s="125"/>
      <c r="G10796" s="125"/>
      <c r="H10796" s="11"/>
      <c r="I10796" s="17"/>
      <c r="J10796" s="17"/>
      <c r="K10796" s="17"/>
      <c r="R10796" s="137" t="str">
        <f t="shared" si="172"/>
        <v/>
      </c>
      <c r="S10796" s="16"/>
    </row>
    <row r="10797" spans="3:19" x14ac:dyDescent="0.35">
      <c r="C10797" s="125"/>
      <c r="G10797" s="125"/>
      <c r="H10797" s="11"/>
      <c r="I10797" s="17"/>
      <c r="J10797" s="17"/>
      <c r="K10797" s="17"/>
      <c r="R10797" s="137" t="str">
        <f t="shared" si="172"/>
        <v/>
      </c>
      <c r="S10797" s="16"/>
    </row>
    <row r="10798" spans="3:19" x14ac:dyDescent="0.35">
      <c r="C10798" s="125"/>
      <c r="G10798" s="125"/>
      <c r="H10798" s="11"/>
      <c r="I10798" s="17"/>
      <c r="J10798" s="17"/>
      <c r="K10798" s="17"/>
      <c r="R10798" s="137" t="str">
        <f t="shared" si="172"/>
        <v/>
      </c>
      <c r="S10798" s="16"/>
    </row>
    <row r="10799" spans="3:19" x14ac:dyDescent="0.35">
      <c r="C10799" s="125"/>
      <c r="G10799" s="125"/>
      <c r="H10799" s="11"/>
      <c r="I10799" s="17"/>
      <c r="J10799" s="17"/>
      <c r="K10799" s="17"/>
      <c r="R10799" s="137" t="str">
        <f t="shared" si="172"/>
        <v/>
      </c>
      <c r="S10799" s="16"/>
    </row>
    <row r="10800" spans="3:19" x14ac:dyDescent="0.35">
      <c r="C10800" s="125"/>
      <c r="G10800" s="125"/>
      <c r="H10800" s="11"/>
      <c r="I10800" s="17"/>
      <c r="J10800" s="17"/>
      <c r="K10800" s="17"/>
      <c r="R10800" s="137" t="str">
        <f t="shared" si="172"/>
        <v/>
      </c>
      <c r="S10800" s="16"/>
    </row>
    <row r="10801" spans="3:19" x14ac:dyDescent="0.35">
      <c r="C10801" s="125"/>
      <c r="G10801" s="125"/>
      <c r="H10801" s="11"/>
      <c r="I10801" s="17"/>
      <c r="J10801" s="17"/>
      <c r="K10801" s="17"/>
      <c r="R10801" s="137" t="str">
        <f t="shared" si="172"/>
        <v/>
      </c>
      <c r="S10801" s="16"/>
    </row>
    <row r="10802" spans="3:19" x14ac:dyDescent="0.35">
      <c r="C10802" s="125"/>
      <c r="G10802" s="125"/>
      <c r="H10802" s="11"/>
      <c r="I10802" s="17"/>
      <c r="J10802" s="17"/>
      <c r="K10802" s="17"/>
      <c r="R10802" s="137" t="str">
        <f t="shared" si="172"/>
        <v/>
      </c>
      <c r="S10802" s="16"/>
    </row>
    <row r="10803" spans="3:19" x14ac:dyDescent="0.35">
      <c r="C10803" s="125"/>
      <c r="G10803" s="125"/>
      <c r="H10803" s="11"/>
      <c r="I10803" s="17"/>
      <c r="J10803" s="17"/>
      <c r="K10803" s="17"/>
      <c r="R10803" s="137" t="str">
        <f t="shared" si="172"/>
        <v/>
      </c>
      <c r="S10803" s="16"/>
    </row>
    <row r="10804" spans="3:19" x14ac:dyDescent="0.35">
      <c r="C10804" s="125"/>
      <c r="G10804" s="125"/>
      <c r="H10804" s="11"/>
      <c r="I10804" s="17"/>
      <c r="J10804" s="17"/>
      <c r="K10804" s="17"/>
      <c r="R10804" s="137" t="str">
        <f t="shared" si="172"/>
        <v/>
      </c>
      <c r="S10804" s="16"/>
    </row>
    <row r="10805" spans="3:19" x14ac:dyDescent="0.35">
      <c r="C10805" s="125"/>
      <c r="G10805" s="125"/>
      <c r="H10805" s="11"/>
      <c r="I10805" s="17"/>
      <c r="J10805" s="17"/>
      <c r="K10805" s="17"/>
      <c r="R10805" s="137" t="str">
        <f t="shared" si="172"/>
        <v/>
      </c>
      <c r="S10805" s="16"/>
    </row>
    <row r="10806" spans="3:19" x14ac:dyDescent="0.35">
      <c r="C10806" s="125"/>
      <c r="G10806" s="125"/>
      <c r="H10806" s="11"/>
      <c r="I10806" s="17"/>
      <c r="J10806" s="17"/>
      <c r="K10806" s="17"/>
      <c r="R10806" s="137" t="str">
        <f t="shared" si="172"/>
        <v/>
      </c>
      <c r="S10806" s="16"/>
    </row>
    <row r="10807" spans="3:19" x14ac:dyDescent="0.35">
      <c r="C10807" s="125"/>
      <c r="G10807" s="125"/>
      <c r="H10807" s="11"/>
      <c r="I10807" s="17"/>
      <c r="J10807" s="17"/>
      <c r="K10807" s="17"/>
      <c r="R10807" s="137" t="str">
        <f t="shared" si="172"/>
        <v/>
      </c>
      <c r="S10807" s="16"/>
    </row>
    <row r="10808" spans="3:19" x14ac:dyDescent="0.35">
      <c r="C10808" s="125"/>
      <c r="G10808" s="125"/>
      <c r="H10808" s="11"/>
      <c r="I10808" s="17"/>
      <c r="J10808" s="17"/>
      <c r="K10808" s="17"/>
      <c r="R10808" s="137" t="str">
        <f t="shared" si="172"/>
        <v/>
      </c>
      <c r="S10808" s="16"/>
    </row>
    <row r="10809" spans="3:19" x14ac:dyDescent="0.35">
      <c r="C10809" s="125"/>
      <c r="G10809" s="125"/>
      <c r="H10809" s="11"/>
      <c r="I10809" s="17"/>
      <c r="J10809" s="17"/>
      <c r="K10809" s="17"/>
      <c r="R10809" s="137" t="str">
        <f t="shared" si="172"/>
        <v/>
      </c>
      <c r="S10809" s="16"/>
    </row>
    <row r="10810" spans="3:19" x14ac:dyDescent="0.35">
      <c r="C10810" s="125"/>
      <c r="G10810" s="125"/>
      <c r="H10810" s="11"/>
      <c r="I10810" s="17"/>
      <c r="J10810" s="17"/>
      <c r="K10810" s="17"/>
      <c r="R10810" s="137" t="str">
        <f t="shared" si="172"/>
        <v/>
      </c>
      <c r="S10810" s="16"/>
    </row>
    <row r="10811" spans="3:19" x14ac:dyDescent="0.35">
      <c r="C10811" s="125"/>
      <c r="G10811" s="125"/>
      <c r="H10811" s="11"/>
      <c r="I10811" s="17"/>
      <c r="J10811" s="17"/>
      <c r="K10811" s="17"/>
      <c r="R10811" s="137" t="str">
        <f t="shared" si="172"/>
        <v/>
      </c>
      <c r="S10811" s="16"/>
    </row>
    <row r="10812" spans="3:19" x14ac:dyDescent="0.35">
      <c r="C10812" s="125"/>
      <c r="G10812" s="125"/>
      <c r="H10812" s="11"/>
      <c r="I10812" s="17"/>
      <c r="J10812" s="17"/>
      <c r="K10812" s="17"/>
      <c r="R10812" s="137" t="str">
        <f t="shared" si="172"/>
        <v/>
      </c>
      <c r="S10812" s="16"/>
    </row>
    <row r="10813" spans="3:19" x14ac:dyDescent="0.35">
      <c r="C10813" s="125"/>
      <c r="G10813" s="125"/>
      <c r="H10813" s="11"/>
      <c r="I10813" s="17"/>
      <c r="J10813" s="17"/>
      <c r="K10813" s="17"/>
      <c r="R10813" s="137" t="str">
        <f t="shared" si="172"/>
        <v/>
      </c>
      <c r="S10813" s="16"/>
    </row>
    <row r="10814" spans="3:19" x14ac:dyDescent="0.35">
      <c r="C10814" s="125"/>
      <c r="G10814" s="125"/>
      <c r="H10814" s="11"/>
      <c r="I10814" s="17"/>
      <c r="J10814" s="17"/>
      <c r="K10814" s="17"/>
      <c r="R10814" s="137" t="str">
        <f t="shared" si="172"/>
        <v/>
      </c>
      <c r="S10814" s="16"/>
    </row>
    <row r="10815" spans="3:19" x14ac:dyDescent="0.35">
      <c r="C10815" s="125"/>
      <c r="G10815" s="125"/>
      <c r="H10815" s="11"/>
      <c r="I10815" s="17"/>
      <c r="J10815" s="17"/>
      <c r="K10815" s="17"/>
      <c r="R10815" s="137" t="str">
        <f t="shared" si="172"/>
        <v/>
      </c>
      <c r="S10815" s="16"/>
    </row>
    <row r="10816" spans="3:19" x14ac:dyDescent="0.35">
      <c r="C10816" s="125"/>
      <c r="G10816" s="125"/>
      <c r="H10816" s="11"/>
      <c r="I10816" s="17"/>
      <c r="J10816" s="17"/>
      <c r="K10816" s="17"/>
      <c r="R10816" s="137" t="str">
        <f t="shared" si="172"/>
        <v/>
      </c>
      <c r="S10816" s="16"/>
    </row>
    <row r="10817" spans="3:19" x14ac:dyDescent="0.35">
      <c r="C10817" s="125"/>
      <c r="G10817" s="125"/>
      <c r="H10817" s="11"/>
      <c r="I10817" s="17"/>
      <c r="J10817" s="17"/>
      <c r="K10817" s="17"/>
      <c r="R10817" s="137" t="str">
        <f t="shared" si="172"/>
        <v/>
      </c>
      <c r="S10817" s="16"/>
    </row>
    <row r="10818" spans="3:19" x14ac:dyDescent="0.35">
      <c r="C10818" s="125"/>
      <c r="G10818" s="125"/>
      <c r="H10818" s="11"/>
      <c r="I10818" s="17"/>
      <c r="J10818" s="17"/>
      <c r="K10818" s="17"/>
      <c r="R10818" s="137" t="str">
        <f t="shared" si="172"/>
        <v/>
      </c>
      <c r="S10818" s="16"/>
    </row>
    <row r="10819" spans="3:19" x14ac:dyDescent="0.35">
      <c r="C10819" s="125"/>
      <c r="G10819" s="125"/>
      <c r="H10819" s="11"/>
      <c r="I10819" s="17"/>
      <c r="J10819" s="17"/>
      <c r="K10819" s="17"/>
      <c r="R10819" s="137" t="str">
        <f t="shared" ref="R10819:R10882" si="173">IFERROR(CONCATENATE(E10819,"-",H10819,"-", LEFT(I10819,1)&amp;MID(I10819,FIND(" ",I10819)+1,3)),"")</f>
        <v/>
      </c>
      <c r="S10819" s="16"/>
    </row>
    <row r="10820" spans="3:19" x14ac:dyDescent="0.35">
      <c r="C10820" s="125"/>
      <c r="G10820" s="125"/>
      <c r="H10820" s="11"/>
      <c r="I10820" s="17"/>
      <c r="J10820" s="17"/>
      <c r="K10820" s="17"/>
      <c r="R10820" s="137" t="str">
        <f t="shared" si="173"/>
        <v/>
      </c>
      <c r="S10820" s="16"/>
    </row>
    <row r="10821" spans="3:19" x14ac:dyDescent="0.35">
      <c r="C10821" s="125"/>
      <c r="G10821" s="125"/>
      <c r="H10821" s="11"/>
      <c r="I10821" s="17"/>
      <c r="J10821" s="17"/>
      <c r="K10821" s="17"/>
      <c r="R10821" s="137" t="str">
        <f t="shared" si="173"/>
        <v/>
      </c>
      <c r="S10821" s="16"/>
    </row>
    <row r="10822" spans="3:19" x14ac:dyDescent="0.35">
      <c r="C10822" s="125"/>
      <c r="G10822" s="125"/>
      <c r="H10822" s="11"/>
      <c r="I10822" s="17"/>
      <c r="J10822" s="17"/>
      <c r="K10822" s="17"/>
      <c r="R10822" s="137" t="str">
        <f t="shared" si="173"/>
        <v/>
      </c>
      <c r="S10822" s="16"/>
    </row>
    <row r="10823" spans="3:19" x14ac:dyDescent="0.35">
      <c r="C10823" s="125"/>
      <c r="G10823" s="125"/>
      <c r="H10823" s="11"/>
      <c r="I10823" s="17"/>
      <c r="J10823" s="17"/>
      <c r="K10823" s="17"/>
      <c r="R10823" s="137" t="str">
        <f t="shared" si="173"/>
        <v/>
      </c>
      <c r="S10823" s="16"/>
    </row>
    <row r="10824" spans="3:19" x14ac:dyDescent="0.35">
      <c r="C10824" s="125"/>
      <c r="G10824" s="125"/>
      <c r="H10824" s="11"/>
      <c r="I10824" s="17"/>
      <c r="J10824" s="17"/>
      <c r="K10824" s="17"/>
      <c r="R10824" s="137" t="str">
        <f t="shared" si="173"/>
        <v/>
      </c>
      <c r="S10824" s="16"/>
    </row>
    <row r="10825" spans="3:19" x14ac:dyDescent="0.35">
      <c r="C10825" s="125"/>
      <c r="G10825" s="125"/>
      <c r="H10825" s="11"/>
      <c r="I10825" s="17"/>
      <c r="J10825" s="17"/>
      <c r="K10825" s="17"/>
      <c r="R10825" s="137" t="str">
        <f t="shared" si="173"/>
        <v/>
      </c>
      <c r="S10825" s="16"/>
    </row>
    <row r="10826" spans="3:19" x14ac:dyDescent="0.35">
      <c r="C10826" s="125"/>
      <c r="G10826" s="125"/>
      <c r="H10826" s="11"/>
      <c r="I10826" s="17"/>
      <c r="J10826" s="17"/>
      <c r="K10826" s="17"/>
      <c r="R10826" s="137" t="str">
        <f t="shared" si="173"/>
        <v/>
      </c>
      <c r="S10826" s="16"/>
    </row>
    <row r="10827" spans="3:19" x14ac:dyDescent="0.35">
      <c r="C10827" s="125"/>
      <c r="G10827" s="125"/>
      <c r="H10827" s="11"/>
      <c r="I10827" s="17"/>
      <c r="J10827" s="17"/>
      <c r="K10827" s="17"/>
      <c r="R10827" s="137" t="str">
        <f t="shared" si="173"/>
        <v/>
      </c>
      <c r="S10827" s="16"/>
    </row>
    <row r="10828" spans="3:19" x14ac:dyDescent="0.35">
      <c r="C10828" s="125"/>
      <c r="G10828" s="125"/>
      <c r="H10828" s="11"/>
      <c r="I10828" s="17"/>
      <c r="J10828" s="17"/>
      <c r="K10828" s="17"/>
      <c r="R10828" s="137" t="str">
        <f t="shared" si="173"/>
        <v/>
      </c>
      <c r="S10828" s="16"/>
    </row>
    <row r="10829" spans="3:19" x14ac:dyDescent="0.35">
      <c r="C10829" s="125"/>
      <c r="G10829" s="125"/>
      <c r="H10829" s="11"/>
      <c r="I10829" s="17"/>
      <c r="J10829" s="17"/>
      <c r="K10829" s="17"/>
      <c r="R10829" s="137" t="str">
        <f t="shared" si="173"/>
        <v/>
      </c>
      <c r="S10829" s="16"/>
    </row>
    <row r="10830" spans="3:19" x14ac:dyDescent="0.35">
      <c r="C10830" s="125"/>
      <c r="G10830" s="125"/>
      <c r="H10830" s="11"/>
      <c r="I10830" s="17"/>
      <c r="J10830" s="17"/>
      <c r="K10830" s="17"/>
      <c r="R10830" s="137" t="str">
        <f t="shared" si="173"/>
        <v/>
      </c>
      <c r="S10830" s="16"/>
    </row>
    <row r="10831" spans="3:19" x14ac:dyDescent="0.35">
      <c r="C10831" s="125"/>
      <c r="G10831" s="125"/>
      <c r="H10831" s="11"/>
      <c r="I10831" s="17"/>
      <c r="J10831" s="17"/>
      <c r="K10831" s="17"/>
      <c r="R10831" s="137" t="str">
        <f t="shared" si="173"/>
        <v/>
      </c>
      <c r="S10831" s="16"/>
    </row>
    <row r="10832" spans="3:19" x14ac:dyDescent="0.35">
      <c r="C10832" s="125"/>
      <c r="G10832" s="125"/>
      <c r="H10832" s="11"/>
      <c r="I10832" s="17"/>
      <c r="J10832" s="17"/>
      <c r="K10832" s="17"/>
      <c r="R10832" s="137" t="str">
        <f t="shared" si="173"/>
        <v/>
      </c>
      <c r="S10832" s="16"/>
    </row>
    <row r="10833" spans="3:19" x14ac:dyDescent="0.35">
      <c r="C10833" s="125"/>
      <c r="G10833" s="125"/>
      <c r="H10833" s="11"/>
      <c r="I10833" s="17"/>
      <c r="J10833" s="17"/>
      <c r="K10833" s="17"/>
      <c r="R10833" s="137" t="str">
        <f t="shared" si="173"/>
        <v/>
      </c>
      <c r="S10833" s="16"/>
    </row>
    <row r="10834" spans="3:19" x14ac:dyDescent="0.35">
      <c r="C10834" s="125"/>
      <c r="G10834" s="125"/>
      <c r="H10834" s="11"/>
      <c r="I10834" s="17"/>
      <c r="J10834" s="17"/>
      <c r="K10834" s="17"/>
      <c r="R10834" s="137" t="str">
        <f t="shared" si="173"/>
        <v/>
      </c>
      <c r="S10834" s="16"/>
    </row>
    <row r="10835" spans="3:19" x14ac:dyDescent="0.35">
      <c r="C10835" s="125"/>
      <c r="G10835" s="125"/>
      <c r="H10835" s="11"/>
      <c r="I10835" s="17"/>
      <c r="J10835" s="17"/>
      <c r="K10835" s="17"/>
      <c r="R10835" s="137" t="str">
        <f t="shared" si="173"/>
        <v/>
      </c>
      <c r="S10835" s="16"/>
    </row>
    <row r="10836" spans="3:19" x14ac:dyDescent="0.35">
      <c r="C10836" s="125"/>
      <c r="G10836" s="125"/>
      <c r="H10836" s="11"/>
      <c r="I10836" s="17"/>
      <c r="J10836" s="17"/>
      <c r="K10836" s="17"/>
      <c r="R10836" s="137" t="str">
        <f t="shared" si="173"/>
        <v/>
      </c>
      <c r="S10836" s="16"/>
    </row>
    <row r="10837" spans="3:19" x14ac:dyDescent="0.35">
      <c r="C10837" s="125"/>
      <c r="G10837" s="125"/>
      <c r="H10837" s="11"/>
      <c r="I10837" s="17"/>
      <c r="J10837" s="17"/>
      <c r="K10837" s="17"/>
      <c r="R10837" s="137" t="str">
        <f t="shared" si="173"/>
        <v/>
      </c>
      <c r="S10837" s="16"/>
    </row>
    <row r="10838" spans="3:19" x14ac:dyDescent="0.35">
      <c r="C10838" s="125"/>
      <c r="G10838" s="125"/>
      <c r="H10838" s="11"/>
      <c r="I10838" s="17"/>
      <c r="J10838" s="17"/>
      <c r="K10838" s="17"/>
      <c r="R10838" s="137" t="str">
        <f t="shared" si="173"/>
        <v/>
      </c>
      <c r="S10838" s="16"/>
    </row>
    <row r="10839" spans="3:19" x14ac:dyDescent="0.35">
      <c r="C10839" s="125"/>
      <c r="G10839" s="125"/>
      <c r="H10839" s="11"/>
      <c r="I10839" s="17"/>
      <c r="J10839" s="17"/>
      <c r="K10839" s="17"/>
      <c r="R10839" s="137" t="str">
        <f t="shared" si="173"/>
        <v/>
      </c>
      <c r="S10839" s="16"/>
    </row>
    <row r="10840" spans="3:19" x14ac:dyDescent="0.35">
      <c r="C10840" s="125"/>
      <c r="G10840" s="125"/>
      <c r="H10840" s="11"/>
      <c r="I10840" s="17"/>
      <c r="J10840" s="17"/>
      <c r="K10840" s="17"/>
      <c r="R10840" s="137" t="str">
        <f t="shared" si="173"/>
        <v/>
      </c>
      <c r="S10840" s="16"/>
    </row>
    <row r="10841" spans="3:19" x14ac:dyDescent="0.35">
      <c r="C10841" s="125"/>
      <c r="G10841" s="125"/>
      <c r="H10841" s="11"/>
      <c r="I10841" s="17"/>
      <c r="J10841" s="17"/>
      <c r="K10841" s="17"/>
      <c r="R10841" s="137" t="str">
        <f t="shared" si="173"/>
        <v/>
      </c>
      <c r="S10841" s="16"/>
    </row>
    <row r="10842" spans="3:19" x14ac:dyDescent="0.35">
      <c r="C10842" s="125"/>
      <c r="G10842" s="125"/>
      <c r="H10842" s="11"/>
      <c r="I10842" s="17"/>
      <c r="J10842" s="17"/>
      <c r="K10842" s="17"/>
      <c r="R10842" s="137" t="str">
        <f t="shared" si="173"/>
        <v/>
      </c>
      <c r="S10842" s="16"/>
    </row>
    <row r="10843" spans="3:19" x14ac:dyDescent="0.35">
      <c r="C10843" s="125"/>
      <c r="G10843" s="125"/>
      <c r="H10843" s="11"/>
      <c r="I10843" s="17"/>
      <c r="J10843" s="17"/>
      <c r="K10843" s="17"/>
      <c r="R10843" s="137" t="str">
        <f t="shared" si="173"/>
        <v/>
      </c>
      <c r="S10843" s="16"/>
    </row>
    <row r="10844" spans="3:19" x14ac:dyDescent="0.35">
      <c r="C10844" s="125"/>
      <c r="G10844" s="125"/>
      <c r="H10844" s="11"/>
      <c r="I10844" s="17"/>
      <c r="J10844" s="17"/>
      <c r="K10844" s="17"/>
      <c r="R10844" s="137" t="str">
        <f t="shared" si="173"/>
        <v/>
      </c>
      <c r="S10844" s="16"/>
    </row>
    <row r="10845" spans="3:19" x14ac:dyDescent="0.35">
      <c r="C10845" s="125"/>
      <c r="G10845" s="125"/>
      <c r="H10845" s="11"/>
      <c r="I10845" s="17"/>
      <c r="J10845" s="17"/>
      <c r="K10845" s="17"/>
      <c r="R10845" s="137" t="str">
        <f t="shared" si="173"/>
        <v/>
      </c>
      <c r="S10845" s="16"/>
    </row>
    <row r="10846" spans="3:19" x14ac:dyDescent="0.35">
      <c r="C10846" s="125"/>
      <c r="G10846" s="125"/>
      <c r="H10846" s="11"/>
      <c r="I10846" s="17"/>
      <c r="J10846" s="17"/>
      <c r="K10846" s="17"/>
      <c r="R10846" s="137" t="str">
        <f t="shared" si="173"/>
        <v/>
      </c>
      <c r="S10846" s="16"/>
    </row>
    <row r="10847" spans="3:19" x14ac:dyDescent="0.35">
      <c r="C10847" s="125"/>
      <c r="G10847" s="125"/>
      <c r="H10847" s="11"/>
      <c r="I10847" s="17"/>
      <c r="J10847" s="17"/>
      <c r="K10847" s="17"/>
      <c r="R10847" s="137" t="str">
        <f t="shared" si="173"/>
        <v/>
      </c>
      <c r="S10847" s="16"/>
    </row>
    <row r="10848" spans="3:19" x14ac:dyDescent="0.35">
      <c r="C10848" s="125"/>
      <c r="G10848" s="125"/>
      <c r="H10848" s="11"/>
      <c r="I10848" s="17"/>
      <c r="J10848" s="17"/>
      <c r="K10848" s="17"/>
      <c r="R10848" s="137" t="str">
        <f t="shared" si="173"/>
        <v/>
      </c>
      <c r="S10848" s="16"/>
    </row>
    <row r="10849" spans="3:19" x14ac:dyDescent="0.35">
      <c r="C10849" s="125"/>
      <c r="G10849" s="125"/>
      <c r="H10849" s="11"/>
      <c r="I10849" s="17"/>
      <c r="J10849" s="17"/>
      <c r="K10849" s="17"/>
      <c r="R10849" s="137" t="str">
        <f t="shared" si="173"/>
        <v/>
      </c>
      <c r="S10849" s="16"/>
    </row>
    <row r="10850" spans="3:19" x14ac:dyDescent="0.35">
      <c r="C10850" s="125"/>
      <c r="G10850" s="125"/>
      <c r="H10850" s="11"/>
      <c r="I10850" s="17"/>
      <c r="J10850" s="17"/>
      <c r="K10850" s="17"/>
      <c r="R10850" s="137" t="str">
        <f t="shared" si="173"/>
        <v/>
      </c>
      <c r="S10850" s="16"/>
    </row>
    <row r="10851" spans="3:19" x14ac:dyDescent="0.35">
      <c r="C10851" s="125"/>
      <c r="G10851" s="125"/>
      <c r="H10851" s="11"/>
      <c r="I10851" s="17"/>
      <c r="J10851" s="17"/>
      <c r="K10851" s="17"/>
      <c r="R10851" s="137" t="str">
        <f t="shared" si="173"/>
        <v/>
      </c>
      <c r="S10851" s="16"/>
    </row>
    <row r="10852" spans="3:19" x14ac:dyDescent="0.35">
      <c r="C10852" s="125"/>
      <c r="G10852" s="125"/>
      <c r="H10852" s="11"/>
      <c r="I10852" s="17"/>
      <c r="J10852" s="17"/>
      <c r="K10852" s="17"/>
      <c r="R10852" s="137" t="str">
        <f t="shared" si="173"/>
        <v/>
      </c>
      <c r="S10852" s="16"/>
    </row>
    <row r="10853" spans="3:19" x14ac:dyDescent="0.35">
      <c r="C10853" s="125"/>
      <c r="G10853" s="125"/>
      <c r="H10853" s="11"/>
      <c r="I10853" s="17"/>
      <c r="J10853" s="17"/>
      <c r="K10853" s="17"/>
      <c r="R10853" s="137" t="str">
        <f t="shared" si="173"/>
        <v/>
      </c>
      <c r="S10853" s="16"/>
    </row>
    <row r="10854" spans="3:19" x14ac:dyDescent="0.35">
      <c r="C10854" s="125"/>
      <c r="G10854" s="125"/>
      <c r="H10854" s="11"/>
      <c r="I10854" s="17"/>
      <c r="J10854" s="17"/>
      <c r="K10854" s="17"/>
      <c r="R10854" s="137" t="str">
        <f t="shared" si="173"/>
        <v/>
      </c>
      <c r="S10854" s="16"/>
    </row>
    <row r="10855" spans="3:19" x14ac:dyDescent="0.35">
      <c r="C10855" s="125"/>
      <c r="G10855" s="125"/>
      <c r="H10855" s="11"/>
      <c r="I10855" s="17"/>
      <c r="J10855" s="17"/>
      <c r="K10855" s="17"/>
      <c r="R10855" s="137" t="str">
        <f t="shared" si="173"/>
        <v/>
      </c>
      <c r="S10855" s="16"/>
    </row>
    <row r="10856" spans="3:19" x14ac:dyDescent="0.35">
      <c r="C10856" s="125"/>
      <c r="G10856" s="125"/>
      <c r="H10856" s="11"/>
      <c r="I10856" s="17"/>
      <c r="J10856" s="17"/>
      <c r="K10856" s="17"/>
      <c r="R10856" s="137" t="str">
        <f t="shared" si="173"/>
        <v/>
      </c>
      <c r="S10856" s="16"/>
    </row>
    <row r="10857" spans="3:19" x14ac:dyDescent="0.35">
      <c r="C10857" s="125"/>
      <c r="G10857" s="125"/>
      <c r="H10857" s="11"/>
      <c r="I10857" s="17"/>
      <c r="J10857" s="17"/>
      <c r="K10857" s="17"/>
      <c r="R10857" s="137" t="str">
        <f t="shared" si="173"/>
        <v/>
      </c>
      <c r="S10857" s="16"/>
    </row>
    <row r="10858" spans="3:19" x14ac:dyDescent="0.35">
      <c r="C10858" s="125"/>
      <c r="G10858" s="125"/>
      <c r="H10858" s="11"/>
      <c r="I10858" s="17"/>
      <c r="J10858" s="17"/>
      <c r="K10858" s="17"/>
      <c r="R10858" s="137" t="str">
        <f t="shared" si="173"/>
        <v/>
      </c>
      <c r="S10858" s="16"/>
    </row>
    <row r="10859" spans="3:19" x14ac:dyDescent="0.35">
      <c r="C10859" s="125"/>
      <c r="G10859" s="125"/>
      <c r="H10859" s="11"/>
      <c r="I10859" s="17"/>
      <c r="J10859" s="17"/>
      <c r="K10859" s="17"/>
      <c r="R10859" s="137" t="str">
        <f t="shared" si="173"/>
        <v/>
      </c>
      <c r="S10859" s="16"/>
    </row>
    <row r="10860" spans="3:19" x14ac:dyDescent="0.35">
      <c r="C10860" s="125"/>
      <c r="G10860" s="125"/>
      <c r="H10860" s="11"/>
      <c r="I10860" s="17"/>
      <c r="J10860" s="17"/>
      <c r="K10860" s="17"/>
      <c r="R10860" s="137" t="str">
        <f t="shared" si="173"/>
        <v/>
      </c>
      <c r="S10860" s="16"/>
    </row>
    <row r="10861" spans="3:19" x14ac:dyDescent="0.35">
      <c r="C10861" s="125"/>
      <c r="G10861" s="125"/>
      <c r="H10861" s="11"/>
      <c r="I10861" s="17"/>
      <c r="J10861" s="17"/>
      <c r="K10861" s="17"/>
      <c r="R10861" s="137" t="str">
        <f t="shared" si="173"/>
        <v/>
      </c>
      <c r="S10861" s="16"/>
    </row>
    <row r="10862" spans="3:19" x14ac:dyDescent="0.35">
      <c r="C10862" s="125"/>
      <c r="G10862" s="125"/>
      <c r="H10862" s="11"/>
      <c r="I10862" s="17"/>
      <c r="J10862" s="17"/>
      <c r="K10862" s="17"/>
      <c r="R10862" s="137" t="str">
        <f t="shared" si="173"/>
        <v/>
      </c>
      <c r="S10862" s="16"/>
    </row>
    <row r="10863" spans="3:19" x14ac:dyDescent="0.35">
      <c r="C10863" s="125"/>
      <c r="G10863" s="125"/>
      <c r="H10863" s="11"/>
      <c r="I10863" s="17"/>
      <c r="J10863" s="17"/>
      <c r="K10863" s="17"/>
      <c r="R10863" s="137" t="str">
        <f t="shared" si="173"/>
        <v/>
      </c>
      <c r="S10863" s="16"/>
    </row>
    <row r="10864" spans="3:19" x14ac:dyDescent="0.35">
      <c r="C10864" s="125"/>
      <c r="G10864" s="125"/>
      <c r="H10864" s="11"/>
      <c r="I10864" s="17"/>
      <c r="J10864" s="17"/>
      <c r="K10864" s="17"/>
      <c r="R10864" s="137" t="str">
        <f t="shared" si="173"/>
        <v/>
      </c>
      <c r="S10864" s="16"/>
    </row>
    <row r="10865" spans="3:19" x14ac:dyDescent="0.35">
      <c r="C10865" s="125"/>
      <c r="G10865" s="125"/>
      <c r="H10865" s="11"/>
      <c r="I10865" s="17"/>
      <c r="J10865" s="17"/>
      <c r="K10865" s="17"/>
      <c r="R10865" s="137" t="str">
        <f t="shared" si="173"/>
        <v/>
      </c>
      <c r="S10865" s="16"/>
    </row>
    <row r="10866" spans="3:19" x14ac:dyDescent="0.35">
      <c r="C10866" s="125"/>
      <c r="G10866" s="125"/>
      <c r="H10866" s="11"/>
      <c r="I10866" s="17"/>
      <c r="J10866" s="17"/>
      <c r="K10866" s="17"/>
      <c r="R10866" s="137" t="str">
        <f t="shared" si="173"/>
        <v/>
      </c>
      <c r="S10866" s="16"/>
    </row>
    <row r="10867" spans="3:19" x14ac:dyDescent="0.35">
      <c r="C10867" s="125"/>
      <c r="G10867" s="125"/>
      <c r="H10867" s="11"/>
      <c r="I10867" s="17"/>
      <c r="J10867" s="17"/>
      <c r="K10867" s="17"/>
      <c r="R10867" s="137" t="str">
        <f t="shared" si="173"/>
        <v/>
      </c>
      <c r="S10867" s="16"/>
    </row>
    <row r="10868" spans="3:19" x14ac:dyDescent="0.35">
      <c r="C10868" s="125"/>
      <c r="G10868" s="125"/>
      <c r="H10868" s="11"/>
      <c r="I10868" s="17"/>
      <c r="J10868" s="17"/>
      <c r="K10868" s="17"/>
      <c r="R10868" s="137" t="str">
        <f t="shared" si="173"/>
        <v/>
      </c>
      <c r="S10868" s="16"/>
    </row>
    <row r="10869" spans="3:19" x14ac:dyDescent="0.35">
      <c r="C10869" s="125"/>
      <c r="G10869" s="125"/>
      <c r="H10869" s="11"/>
      <c r="I10869" s="17"/>
      <c r="J10869" s="17"/>
      <c r="K10869" s="17"/>
      <c r="R10869" s="137" t="str">
        <f t="shared" si="173"/>
        <v/>
      </c>
      <c r="S10869" s="16"/>
    </row>
    <row r="10870" spans="3:19" x14ac:dyDescent="0.35">
      <c r="C10870" s="125"/>
      <c r="G10870" s="125"/>
      <c r="H10870" s="11"/>
      <c r="I10870" s="17"/>
      <c r="J10870" s="17"/>
      <c r="K10870" s="17"/>
      <c r="R10870" s="137" t="str">
        <f t="shared" si="173"/>
        <v/>
      </c>
      <c r="S10870" s="16"/>
    </row>
    <row r="10871" spans="3:19" x14ac:dyDescent="0.35">
      <c r="C10871" s="125"/>
      <c r="G10871" s="125"/>
      <c r="H10871" s="11"/>
      <c r="I10871" s="17"/>
      <c r="J10871" s="17"/>
      <c r="K10871" s="17"/>
      <c r="R10871" s="137" t="str">
        <f t="shared" si="173"/>
        <v/>
      </c>
      <c r="S10871" s="16"/>
    </row>
    <row r="10872" spans="3:19" x14ac:dyDescent="0.35">
      <c r="C10872" s="125"/>
      <c r="G10872" s="125"/>
      <c r="H10872" s="11"/>
      <c r="I10872" s="17"/>
      <c r="J10872" s="17"/>
      <c r="K10872" s="17"/>
      <c r="R10872" s="137" t="str">
        <f t="shared" si="173"/>
        <v/>
      </c>
      <c r="S10872" s="16"/>
    </row>
    <row r="10873" spans="3:19" x14ac:dyDescent="0.35">
      <c r="C10873" s="125"/>
      <c r="G10873" s="125"/>
      <c r="H10873" s="11"/>
      <c r="I10873" s="17"/>
      <c r="J10873" s="17"/>
      <c r="K10873" s="17"/>
      <c r="R10873" s="137" t="str">
        <f t="shared" si="173"/>
        <v/>
      </c>
      <c r="S10873" s="16"/>
    </row>
    <row r="10874" spans="3:19" x14ac:dyDescent="0.35">
      <c r="C10874" s="125"/>
      <c r="G10874" s="125"/>
      <c r="H10874" s="11"/>
      <c r="I10874" s="17"/>
      <c r="J10874" s="17"/>
      <c r="K10874" s="17"/>
      <c r="R10874" s="137" t="str">
        <f t="shared" si="173"/>
        <v/>
      </c>
      <c r="S10874" s="16"/>
    </row>
    <row r="10875" spans="3:19" x14ac:dyDescent="0.35">
      <c r="C10875" s="125"/>
      <c r="G10875" s="125"/>
      <c r="H10875" s="11"/>
      <c r="I10875" s="17"/>
      <c r="J10875" s="17"/>
      <c r="K10875" s="17"/>
      <c r="R10875" s="137" t="str">
        <f t="shared" si="173"/>
        <v/>
      </c>
      <c r="S10875" s="16"/>
    </row>
    <row r="10876" spans="3:19" x14ac:dyDescent="0.35">
      <c r="C10876" s="125"/>
      <c r="G10876" s="125"/>
      <c r="H10876" s="11"/>
      <c r="I10876" s="17"/>
      <c r="J10876" s="17"/>
      <c r="K10876" s="17"/>
      <c r="R10876" s="137" t="str">
        <f t="shared" si="173"/>
        <v/>
      </c>
      <c r="S10876" s="16"/>
    </row>
    <row r="10877" spans="3:19" x14ac:dyDescent="0.35">
      <c r="C10877" s="125"/>
      <c r="G10877" s="125"/>
      <c r="H10877" s="11"/>
      <c r="I10877" s="17"/>
      <c r="J10877" s="17"/>
      <c r="K10877" s="17"/>
      <c r="R10877" s="137" t="str">
        <f t="shared" si="173"/>
        <v/>
      </c>
      <c r="S10877" s="16"/>
    </row>
    <row r="10878" spans="3:19" x14ac:dyDescent="0.35">
      <c r="C10878" s="125"/>
      <c r="G10878" s="125"/>
      <c r="H10878" s="11"/>
      <c r="I10878" s="17"/>
      <c r="J10878" s="17"/>
      <c r="K10878" s="17"/>
      <c r="R10878" s="137" t="str">
        <f t="shared" si="173"/>
        <v/>
      </c>
      <c r="S10878" s="16"/>
    </row>
    <row r="10879" spans="3:19" x14ac:dyDescent="0.35">
      <c r="C10879" s="125"/>
      <c r="G10879" s="125"/>
      <c r="H10879" s="11"/>
      <c r="I10879" s="17"/>
      <c r="J10879" s="17"/>
      <c r="K10879" s="17"/>
      <c r="R10879" s="137" t="str">
        <f t="shared" si="173"/>
        <v/>
      </c>
      <c r="S10879" s="16"/>
    </row>
    <row r="10880" spans="3:19" x14ac:dyDescent="0.35">
      <c r="C10880" s="125"/>
      <c r="G10880" s="125"/>
      <c r="H10880" s="11"/>
      <c r="I10880" s="17"/>
      <c r="J10880" s="17"/>
      <c r="K10880" s="17"/>
      <c r="R10880" s="137" t="str">
        <f t="shared" si="173"/>
        <v/>
      </c>
      <c r="S10880" s="16"/>
    </row>
    <row r="10881" spans="3:19" x14ac:dyDescent="0.35">
      <c r="C10881" s="125"/>
      <c r="G10881" s="125"/>
      <c r="H10881" s="11"/>
      <c r="I10881" s="17"/>
      <c r="J10881" s="17"/>
      <c r="K10881" s="17"/>
      <c r="R10881" s="137" t="str">
        <f t="shared" si="173"/>
        <v/>
      </c>
      <c r="S10881" s="16"/>
    </row>
    <row r="10882" spans="3:19" x14ac:dyDescent="0.35">
      <c r="C10882" s="125"/>
      <c r="G10882" s="125"/>
      <c r="H10882" s="11"/>
      <c r="I10882" s="17"/>
      <c r="J10882" s="17"/>
      <c r="K10882" s="17"/>
      <c r="R10882" s="137" t="str">
        <f t="shared" si="173"/>
        <v/>
      </c>
      <c r="S10882" s="16"/>
    </row>
    <row r="10883" spans="3:19" x14ac:dyDescent="0.35">
      <c r="C10883" s="125"/>
      <c r="G10883" s="125"/>
      <c r="H10883" s="11"/>
      <c r="I10883" s="17"/>
      <c r="J10883" s="17"/>
      <c r="K10883" s="17"/>
      <c r="R10883" s="137" t="str">
        <f t="shared" ref="R10883:R10946" si="174">IFERROR(CONCATENATE(E10883,"-",H10883,"-", LEFT(I10883,1)&amp;MID(I10883,FIND(" ",I10883)+1,3)),"")</f>
        <v/>
      </c>
      <c r="S10883" s="16"/>
    </row>
    <row r="10884" spans="3:19" x14ac:dyDescent="0.35">
      <c r="C10884" s="125"/>
      <c r="G10884" s="125"/>
      <c r="H10884" s="11"/>
      <c r="I10884" s="17"/>
      <c r="J10884" s="17"/>
      <c r="K10884" s="17"/>
      <c r="R10884" s="137" t="str">
        <f t="shared" si="174"/>
        <v/>
      </c>
      <c r="S10884" s="16"/>
    </row>
    <row r="10885" spans="3:19" x14ac:dyDescent="0.35">
      <c r="C10885" s="125"/>
      <c r="G10885" s="125"/>
      <c r="H10885" s="11"/>
      <c r="I10885" s="17"/>
      <c r="J10885" s="17"/>
      <c r="K10885" s="17"/>
      <c r="R10885" s="137" t="str">
        <f t="shared" si="174"/>
        <v/>
      </c>
      <c r="S10885" s="16"/>
    </row>
    <row r="10886" spans="3:19" x14ac:dyDescent="0.35">
      <c r="C10886" s="125"/>
      <c r="G10886" s="125"/>
      <c r="H10886" s="11"/>
      <c r="I10886" s="17"/>
      <c r="J10886" s="17"/>
      <c r="K10886" s="17"/>
      <c r="R10886" s="137" t="str">
        <f t="shared" si="174"/>
        <v/>
      </c>
      <c r="S10886" s="16"/>
    </row>
    <row r="10887" spans="3:19" x14ac:dyDescent="0.35">
      <c r="C10887" s="125"/>
      <c r="G10887" s="125"/>
      <c r="H10887" s="11"/>
      <c r="I10887" s="17"/>
      <c r="J10887" s="17"/>
      <c r="K10887" s="17"/>
      <c r="R10887" s="137" t="str">
        <f t="shared" si="174"/>
        <v/>
      </c>
      <c r="S10887" s="16"/>
    </row>
    <row r="10888" spans="3:19" x14ac:dyDescent="0.35">
      <c r="C10888" s="125"/>
      <c r="G10888" s="125"/>
      <c r="H10888" s="11"/>
      <c r="I10888" s="17"/>
      <c r="J10888" s="17"/>
      <c r="K10888" s="17"/>
      <c r="R10888" s="137" t="str">
        <f t="shared" si="174"/>
        <v/>
      </c>
      <c r="S10888" s="16"/>
    </row>
    <row r="10889" spans="3:19" x14ac:dyDescent="0.35">
      <c r="C10889" s="125"/>
      <c r="G10889" s="125"/>
      <c r="H10889" s="11"/>
      <c r="I10889" s="17"/>
      <c r="J10889" s="17"/>
      <c r="K10889" s="17"/>
      <c r="R10889" s="137" t="str">
        <f t="shared" si="174"/>
        <v/>
      </c>
      <c r="S10889" s="16"/>
    </row>
    <row r="10890" spans="3:19" x14ac:dyDescent="0.35">
      <c r="C10890" s="125"/>
      <c r="G10890" s="125"/>
      <c r="H10890" s="11"/>
      <c r="I10890" s="17"/>
      <c r="J10890" s="17"/>
      <c r="K10890" s="17"/>
      <c r="R10890" s="137" t="str">
        <f t="shared" si="174"/>
        <v/>
      </c>
      <c r="S10890" s="16"/>
    </row>
    <row r="10891" spans="3:19" x14ac:dyDescent="0.35">
      <c r="C10891" s="125"/>
      <c r="G10891" s="125"/>
      <c r="H10891" s="11"/>
      <c r="I10891" s="17"/>
      <c r="J10891" s="17"/>
      <c r="K10891" s="17"/>
      <c r="R10891" s="137" t="str">
        <f t="shared" si="174"/>
        <v/>
      </c>
      <c r="S10891" s="16"/>
    </row>
    <row r="10892" spans="3:19" x14ac:dyDescent="0.35">
      <c r="C10892" s="125"/>
      <c r="G10892" s="125"/>
      <c r="H10892" s="11"/>
      <c r="I10892" s="17"/>
      <c r="J10892" s="17"/>
      <c r="K10892" s="17"/>
      <c r="R10892" s="137" t="str">
        <f t="shared" si="174"/>
        <v/>
      </c>
      <c r="S10892" s="16"/>
    </row>
    <row r="10893" spans="3:19" x14ac:dyDescent="0.35">
      <c r="C10893" s="125"/>
      <c r="G10893" s="125"/>
      <c r="H10893" s="11"/>
      <c r="I10893" s="17"/>
      <c r="J10893" s="17"/>
      <c r="K10893" s="17"/>
      <c r="R10893" s="137" t="str">
        <f t="shared" si="174"/>
        <v/>
      </c>
      <c r="S10893" s="16"/>
    </row>
    <row r="10894" spans="3:19" x14ac:dyDescent="0.35">
      <c r="C10894" s="125"/>
      <c r="G10894" s="125"/>
      <c r="H10894" s="11"/>
      <c r="I10894" s="17"/>
      <c r="J10894" s="17"/>
      <c r="K10894" s="17"/>
      <c r="R10894" s="137" t="str">
        <f t="shared" si="174"/>
        <v/>
      </c>
      <c r="S10894" s="16"/>
    </row>
    <row r="10895" spans="3:19" x14ac:dyDescent="0.35">
      <c r="C10895" s="125"/>
      <c r="G10895" s="125"/>
      <c r="H10895" s="11"/>
      <c r="I10895" s="17"/>
      <c r="J10895" s="17"/>
      <c r="K10895" s="17"/>
      <c r="R10895" s="137" t="str">
        <f t="shared" si="174"/>
        <v/>
      </c>
      <c r="S10895" s="16"/>
    </row>
    <row r="10896" spans="3:19" x14ac:dyDescent="0.35">
      <c r="C10896" s="125"/>
      <c r="G10896" s="125"/>
      <c r="H10896" s="11"/>
      <c r="I10896" s="17"/>
      <c r="J10896" s="17"/>
      <c r="K10896" s="17"/>
      <c r="R10896" s="137" t="str">
        <f t="shared" si="174"/>
        <v/>
      </c>
      <c r="S10896" s="16"/>
    </row>
    <row r="10897" spans="3:19" x14ac:dyDescent="0.35">
      <c r="C10897" s="125"/>
      <c r="G10897" s="125"/>
      <c r="H10897" s="11"/>
      <c r="I10897" s="17"/>
      <c r="J10897" s="17"/>
      <c r="K10897" s="17"/>
      <c r="R10897" s="137" t="str">
        <f t="shared" si="174"/>
        <v/>
      </c>
      <c r="S10897" s="16"/>
    </row>
    <row r="10898" spans="3:19" x14ac:dyDescent="0.35">
      <c r="C10898" s="125"/>
      <c r="G10898" s="125"/>
      <c r="H10898" s="11"/>
      <c r="I10898" s="17"/>
      <c r="J10898" s="17"/>
      <c r="K10898" s="17"/>
      <c r="R10898" s="137" t="str">
        <f t="shared" si="174"/>
        <v/>
      </c>
      <c r="S10898" s="16"/>
    </row>
    <row r="10899" spans="3:19" x14ac:dyDescent="0.35">
      <c r="C10899" s="125"/>
      <c r="G10899" s="125"/>
      <c r="H10899" s="11"/>
      <c r="I10899" s="17"/>
      <c r="J10899" s="17"/>
      <c r="K10899" s="17"/>
      <c r="R10899" s="137" t="str">
        <f t="shared" si="174"/>
        <v/>
      </c>
      <c r="S10899" s="16"/>
    </row>
    <row r="10900" spans="3:19" x14ac:dyDescent="0.35">
      <c r="C10900" s="125"/>
      <c r="G10900" s="125"/>
      <c r="H10900" s="11"/>
      <c r="I10900" s="17"/>
      <c r="J10900" s="17"/>
      <c r="K10900" s="17"/>
      <c r="R10900" s="137" t="str">
        <f t="shared" si="174"/>
        <v/>
      </c>
      <c r="S10900" s="16"/>
    </row>
    <row r="10901" spans="3:19" x14ac:dyDescent="0.35">
      <c r="C10901" s="125"/>
      <c r="G10901" s="125"/>
      <c r="H10901" s="11"/>
      <c r="I10901" s="17"/>
      <c r="J10901" s="17"/>
      <c r="K10901" s="17"/>
      <c r="R10901" s="137" t="str">
        <f t="shared" si="174"/>
        <v/>
      </c>
      <c r="S10901" s="16"/>
    </row>
    <row r="10902" spans="3:19" x14ac:dyDescent="0.35">
      <c r="C10902" s="125"/>
      <c r="G10902" s="125"/>
      <c r="H10902" s="11"/>
      <c r="I10902" s="17"/>
      <c r="J10902" s="17"/>
      <c r="K10902" s="17"/>
      <c r="R10902" s="137" t="str">
        <f t="shared" si="174"/>
        <v/>
      </c>
      <c r="S10902" s="16"/>
    </row>
    <row r="10903" spans="3:19" x14ac:dyDescent="0.35">
      <c r="C10903" s="125"/>
      <c r="G10903" s="125"/>
      <c r="H10903" s="11"/>
      <c r="I10903" s="17"/>
      <c r="J10903" s="17"/>
      <c r="K10903" s="17"/>
      <c r="R10903" s="137" t="str">
        <f t="shared" si="174"/>
        <v/>
      </c>
      <c r="S10903" s="16"/>
    </row>
    <row r="10904" spans="3:19" x14ac:dyDescent="0.35">
      <c r="C10904" s="125"/>
      <c r="G10904" s="125"/>
      <c r="H10904" s="11"/>
      <c r="I10904" s="17"/>
      <c r="J10904" s="17"/>
      <c r="K10904" s="17"/>
      <c r="R10904" s="137" t="str">
        <f t="shared" si="174"/>
        <v/>
      </c>
      <c r="S10904" s="16"/>
    </row>
    <row r="10905" spans="3:19" x14ac:dyDescent="0.35">
      <c r="C10905" s="125"/>
      <c r="G10905" s="125"/>
      <c r="H10905" s="11"/>
      <c r="I10905" s="17"/>
      <c r="J10905" s="17"/>
      <c r="K10905" s="17"/>
      <c r="R10905" s="137" t="str">
        <f t="shared" si="174"/>
        <v/>
      </c>
      <c r="S10905" s="16"/>
    </row>
    <row r="10906" spans="3:19" x14ac:dyDescent="0.35">
      <c r="C10906" s="125"/>
      <c r="G10906" s="125"/>
      <c r="H10906" s="11"/>
      <c r="I10906" s="17"/>
      <c r="J10906" s="17"/>
      <c r="K10906" s="17"/>
      <c r="R10906" s="137" t="str">
        <f t="shared" si="174"/>
        <v/>
      </c>
      <c r="S10906" s="16"/>
    </row>
    <row r="10907" spans="3:19" x14ac:dyDescent="0.35">
      <c r="C10907" s="125"/>
      <c r="G10907" s="125"/>
      <c r="H10907" s="11"/>
      <c r="I10907" s="17"/>
      <c r="J10907" s="17"/>
      <c r="K10907" s="17"/>
      <c r="R10907" s="137" t="str">
        <f t="shared" si="174"/>
        <v/>
      </c>
      <c r="S10907" s="16"/>
    </row>
    <row r="10908" spans="3:19" x14ac:dyDescent="0.35">
      <c r="C10908" s="125"/>
      <c r="G10908" s="125"/>
      <c r="H10908" s="11"/>
      <c r="I10908" s="17"/>
      <c r="J10908" s="17"/>
      <c r="K10908" s="17"/>
      <c r="R10908" s="137" t="str">
        <f t="shared" si="174"/>
        <v/>
      </c>
      <c r="S10908" s="16"/>
    </row>
    <row r="10909" spans="3:19" x14ac:dyDescent="0.35">
      <c r="C10909" s="125"/>
      <c r="G10909" s="125"/>
      <c r="H10909" s="11"/>
      <c r="I10909" s="17"/>
      <c r="J10909" s="17"/>
      <c r="K10909" s="17"/>
      <c r="R10909" s="137" t="str">
        <f t="shared" si="174"/>
        <v/>
      </c>
      <c r="S10909" s="16"/>
    </row>
    <row r="10910" spans="3:19" x14ac:dyDescent="0.35">
      <c r="C10910" s="125"/>
      <c r="G10910" s="125"/>
      <c r="H10910" s="11"/>
      <c r="I10910" s="17"/>
      <c r="J10910" s="17"/>
      <c r="K10910" s="17"/>
      <c r="R10910" s="137" t="str">
        <f t="shared" si="174"/>
        <v/>
      </c>
      <c r="S10910" s="16"/>
    </row>
    <row r="10911" spans="3:19" x14ac:dyDescent="0.35">
      <c r="C10911" s="125"/>
      <c r="G10911" s="125"/>
      <c r="H10911" s="11"/>
      <c r="I10911" s="17"/>
      <c r="J10911" s="17"/>
      <c r="K10911" s="17"/>
      <c r="R10911" s="137" t="str">
        <f t="shared" si="174"/>
        <v/>
      </c>
      <c r="S10911" s="16"/>
    </row>
    <row r="10912" spans="3:19" x14ac:dyDescent="0.35">
      <c r="C10912" s="125"/>
      <c r="G10912" s="125"/>
      <c r="H10912" s="11"/>
      <c r="I10912" s="17"/>
      <c r="J10912" s="17"/>
      <c r="K10912" s="17"/>
      <c r="R10912" s="137" t="str">
        <f t="shared" si="174"/>
        <v/>
      </c>
      <c r="S10912" s="16"/>
    </row>
    <row r="10913" spans="3:19" x14ac:dyDescent="0.35">
      <c r="C10913" s="125"/>
      <c r="G10913" s="125"/>
      <c r="H10913" s="11"/>
      <c r="I10913" s="17"/>
      <c r="J10913" s="17"/>
      <c r="K10913" s="17"/>
      <c r="R10913" s="137" t="str">
        <f t="shared" si="174"/>
        <v/>
      </c>
      <c r="S10913" s="16"/>
    </row>
    <row r="10914" spans="3:19" x14ac:dyDescent="0.35">
      <c r="C10914" s="125"/>
      <c r="G10914" s="125"/>
      <c r="H10914" s="11"/>
      <c r="I10914" s="17"/>
      <c r="J10914" s="17"/>
      <c r="K10914" s="17"/>
      <c r="R10914" s="137" t="str">
        <f t="shared" si="174"/>
        <v/>
      </c>
      <c r="S10914" s="16"/>
    </row>
    <row r="10915" spans="3:19" x14ac:dyDescent="0.35">
      <c r="C10915" s="125"/>
      <c r="G10915" s="125"/>
      <c r="H10915" s="11"/>
      <c r="I10915" s="17"/>
      <c r="J10915" s="17"/>
      <c r="K10915" s="17"/>
      <c r="R10915" s="137" t="str">
        <f t="shared" si="174"/>
        <v/>
      </c>
      <c r="S10915" s="16"/>
    </row>
    <row r="10916" spans="3:19" x14ac:dyDescent="0.35">
      <c r="C10916" s="125"/>
      <c r="G10916" s="125"/>
      <c r="H10916" s="11"/>
      <c r="I10916" s="17"/>
      <c r="J10916" s="17"/>
      <c r="K10916" s="17"/>
      <c r="R10916" s="137" t="str">
        <f t="shared" si="174"/>
        <v/>
      </c>
      <c r="S10916" s="16"/>
    </row>
    <row r="10917" spans="3:19" x14ac:dyDescent="0.35">
      <c r="C10917" s="125"/>
      <c r="G10917" s="125"/>
      <c r="H10917" s="11"/>
      <c r="I10917" s="17"/>
      <c r="J10917" s="17"/>
      <c r="K10917" s="17"/>
      <c r="R10917" s="137" t="str">
        <f t="shared" si="174"/>
        <v/>
      </c>
      <c r="S10917" s="16"/>
    </row>
    <row r="10918" spans="3:19" x14ac:dyDescent="0.35">
      <c r="C10918" s="125"/>
      <c r="G10918" s="125"/>
      <c r="H10918" s="11"/>
      <c r="I10918" s="17"/>
      <c r="J10918" s="17"/>
      <c r="K10918" s="17"/>
      <c r="R10918" s="137" t="str">
        <f t="shared" si="174"/>
        <v/>
      </c>
      <c r="S10918" s="16"/>
    </row>
    <row r="10919" spans="3:19" x14ac:dyDescent="0.35">
      <c r="C10919" s="125"/>
      <c r="G10919" s="125"/>
      <c r="H10919" s="11"/>
      <c r="I10919" s="17"/>
      <c r="J10919" s="17"/>
      <c r="K10919" s="17"/>
      <c r="R10919" s="137" t="str">
        <f t="shared" si="174"/>
        <v/>
      </c>
      <c r="S10919" s="16"/>
    </row>
    <row r="10920" spans="3:19" x14ac:dyDescent="0.35">
      <c r="C10920" s="125"/>
      <c r="G10920" s="125"/>
      <c r="H10920" s="11"/>
      <c r="I10920" s="17"/>
      <c r="J10920" s="17"/>
      <c r="K10920" s="17"/>
      <c r="R10920" s="137" t="str">
        <f t="shared" si="174"/>
        <v/>
      </c>
      <c r="S10920" s="16"/>
    </row>
    <row r="10921" spans="3:19" x14ac:dyDescent="0.35">
      <c r="C10921" s="125"/>
      <c r="G10921" s="125"/>
      <c r="H10921" s="11"/>
      <c r="I10921" s="17"/>
      <c r="J10921" s="17"/>
      <c r="K10921" s="17"/>
      <c r="R10921" s="137" t="str">
        <f t="shared" si="174"/>
        <v/>
      </c>
      <c r="S10921" s="16"/>
    </row>
    <row r="10922" spans="3:19" x14ac:dyDescent="0.35">
      <c r="C10922" s="125"/>
      <c r="G10922" s="125"/>
      <c r="H10922" s="11"/>
      <c r="I10922" s="17"/>
      <c r="J10922" s="17"/>
      <c r="K10922" s="17"/>
      <c r="R10922" s="137" t="str">
        <f t="shared" si="174"/>
        <v/>
      </c>
      <c r="S10922" s="16"/>
    </row>
    <row r="10923" spans="3:19" x14ac:dyDescent="0.35">
      <c r="C10923" s="125"/>
      <c r="G10923" s="125"/>
      <c r="H10923" s="11"/>
      <c r="I10923" s="17"/>
      <c r="J10923" s="17"/>
      <c r="K10923" s="17"/>
      <c r="R10923" s="137" t="str">
        <f t="shared" si="174"/>
        <v/>
      </c>
      <c r="S10923" s="16"/>
    </row>
    <row r="10924" spans="3:19" x14ac:dyDescent="0.35">
      <c r="C10924" s="125"/>
      <c r="G10924" s="125"/>
      <c r="H10924" s="11"/>
      <c r="I10924" s="17"/>
      <c r="J10924" s="17"/>
      <c r="K10924" s="17"/>
      <c r="R10924" s="137" t="str">
        <f t="shared" si="174"/>
        <v/>
      </c>
      <c r="S10924" s="16"/>
    </row>
    <row r="10925" spans="3:19" x14ac:dyDescent="0.35">
      <c r="C10925" s="125"/>
      <c r="G10925" s="125"/>
      <c r="H10925" s="11"/>
      <c r="I10925" s="17"/>
      <c r="J10925" s="17"/>
      <c r="K10925" s="17"/>
      <c r="R10925" s="137" t="str">
        <f t="shared" si="174"/>
        <v/>
      </c>
      <c r="S10925" s="16"/>
    </row>
    <row r="10926" spans="3:19" x14ac:dyDescent="0.35">
      <c r="C10926" s="125"/>
      <c r="G10926" s="125"/>
      <c r="H10926" s="11"/>
      <c r="I10926" s="17"/>
      <c r="J10926" s="17"/>
      <c r="K10926" s="17"/>
      <c r="R10926" s="137" t="str">
        <f t="shared" si="174"/>
        <v/>
      </c>
      <c r="S10926" s="16"/>
    </row>
    <row r="10927" spans="3:19" x14ac:dyDescent="0.35">
      <c r="C10927" s="125"/>
      <c r="G10927" s="125"/>
      <c r="H10927" s="11"/>
      <c r="I10927" s="17"/>
      <c r="J10927" s="17"/>
      <c r="K10927" s="17"/>
      <c r="R10927" s="137" t="str">
        <f t="shared" si="174"/>
        <v/>
      </c>
      <c r="S10927" s="16"/>
    </row>
    <row r="10928" spans="3:19" x14ac:dyDescent="0.35">
      <c r="C10928" s="125"/>
      <c r="G10928" s="125"/>
      <c r="H10928" s="11"/>
      <c r="I10928" s="17"/>
      <c r="J10928" s="17"/>
      <c r="K10928" s="17"/>
      <c r="R10928" s="137" t="str">
        <f t="shared" si="174"/>
        <v/>
      </c>
      <c r="S10928" s="16"/>
    </row>
    <row r="10929" spans="3:19" x14ac:dyDescent="0.35">
      <c r="C10929" s="125"/>
      <c r="G10929" s="125"/>
      <c r="H10929" s="11"/>
      <c r="I10929" s="17"/>
      <c r="J10929" s="17"/>
      <c r="K10929" s="17"/>
      <c r="R10929" s="137" t="str">
        <f t="shared" si="174"/>
        <v/>
      </c>
      <c r="S10929" s="16"/>
    </row>
    <row r="10930" spans="3:19" x14ac:dyDescent="0.35">
      <c r="C10930" s="125"/>
      <c r="G10930" s="125"/>
      <c r="H10930" s="11"/>
      <c r="I10930" s="17"/>
      <c r="J10930" s="17"/>
      <c r="K10930" s="17"/>
      <c r="R10930" s="137" t="str">
        <f t="shared" si="174"/>
        <v/>
      </c>
      <c r="S10930" s="16"/>
    </row>
    <row r="10931" spans="3:19" x14ac:dyDescent="0.35">
      <c r="C10931" s="125"/>
      <c r="G10931" s="125"/>
      <c r="H10931" s="11"/>
      <c r="I10931" s="17"/>
      <c r="J10931" s="17"/>
      <c r="K10931" s="17"/>
      <c r="R10931" s="137" t="str">
        <f t="shared" si="174"/>
        <v/>
      </c>
      <c r="S10931" s="16"/>
    </row>
    <row r="10932" spans="3:19" x14ac:dyDescent="0.35">
      <c r="C10932" s="125"/>
      <c r="G10932" s="125"/>
      <c r="H10932" s="11"/>
      <c r="I10932" s="17"/>
      <c r="J10932" s="17"/>
      <c r="K10932" s="17"/>
      <c r="R10932" s="137" t="str">
        <f t="shared" si="174"/>
        <v/>
      </c>
      <c r="S10932" s="16"/>
    </row>
    <row r="10933" spans="3:19" x14ac:dyDescent="0.35">
      <c r="C10933" s="125"/>
      <c r="G10933" s="125"/>
      <c r="H10933" s="11"/>
      <c r="I10933" s="17"/>
      <c r="J10933" s="17"/>
      <c r="K10933" s="17"/>
      <c r="R10933" s="137" t="str">
        <f t="shared" si="174"/>
        <v/>
      </c>
      <c r="S10933" s="16"/>
    </row>
    <row r="10934" spans="3:19" x14ac:dyDescent="0.35">
      <c r="C10934" s="125"/>
      <c r="G10934" s="125"/>
      <c r="H10934" s="11"/>
      <c r="I10934" s="17"/>
      <c r="J10934" s="17"/>
      <c r="K10934" s="17"/>
      <c r="R10934" s="137" t="str">
        <f t="shared" si="174"/>
        <v/>
      </c>
      <c r="S10934" s="16"/>
    </row>
    <row r="10935" spans="3:19" x14ac:dyDescent="0.35">
      <c r="C10935" s="125"/>
      <c r="G10935" s="125"/>
      <c r="H10935" s="11"/>
      <c r="I10935" s="17"/>
      <c r="J10935" s="17"/>
      <c r="K10935" s="17"/>
      <c r="R10935" s="137" t="str">
        <f t="shared" si="174"/>
        <v/>
      </c>
      <c r="S10935" s="16"/>
    </row>
    <row r="10936" spans="3:19" x14ac:dyDescent="0.35">
      <c r="C10936" s="125"/>
      <c r="G10936" s="125"/>
      <c r="H10936" s="11"/>
      <c r="I10936" s="17"/>
      <c r="J10936" s="17"/>
      <c r="K10936" s="17"/>
      <c r="R10936" s="137" t="str">
        <f t="shared" si="174"/>
        <v/>
      </c>
      <c r="S10936" s="16"/>
    </row>
    <row r="10937" spans="3:19" x14ac:dyDescent="0.35">
      <c r="C10937" s="125"/>
      <c r="G10937" s="125"/>
      <c r="H10937" s="11"/>
      <c r="I10937" s="17"/>
      <c r="J10937" s="17"/>
      <c r="K10937" s="17"/>
      <c r="R10937" s="137" t="str">
        <f t="shared" si="174"/>
        <v/>
      </c>
      <c r="S10937" s="16"/>
    </row>
    <row r="10938" spans="3:19" x14ac:dyDescent="0.35">
      <c r="C10938" s="125"/>
      <c r="G10938" s="125"/>
      <c r="H10938" s="11"/>
      <c r="I10938" s="17"/>
      <c r="J10938" s="17"/>
      <c r="K10938" s="17"/>
      <c r="R10938" s="137" t="str">
        <f t="shared" si="174"/>
        <v/>
      </c>
      <c r="S10938" s="16"/>
    </row>
    <row r="10939" spans="3:19" x14ac:dyDescent="0.35">
      <c r="C10939" s="125"/>
      <c r="G10939" s="125"/>
      <c r="H10939" s="11"/>
      <c r="I10939" s="17"/>
      <c r="J10939" s="17"/>
      <c r="K10939" s="17"/>
      <c r="R10939" s="137" t="str">
        <f t="shared" si="174"/>
        <v/>
      </c>
      <c r="S10939" s="16"/>
    </row>
    <row r="10940" spans="3:19" x14ac:dyDescent="0.35">
      <c r="C10940" s="125"/>
      <c r="G10940" s="125"/>
      <c r="H10940" s="11"/>
      <c r="I10940" s="17"/>
      <c r="J10940" s="17"/>
      <c r="K10940" s="17"/>
      <c r="R10940" s="137" t="str">
        <f t="shared" si="174"/>
        <v/>
      </c>
      <c r="S10940" s="16"/>
    </row>
    <row r="10941" spans="3:19" x14ac:dyDescent="0.35">
      <c r="C10941" s="125"/>
      <c r="G10941" s="125"/>
      <c r="H10941" s="11"/>
      <c r="I10941" s="17"/>
      <c r="J10941" s="17"/>
      <c r="K10941" s="17"/>
      <c r="R10941" s="137" t="str">
        <f t="shared" si="174"/>
        <v/>
      </c>
      <c r="S10941" s="16"/>
    </row>
    <row r="10942" spans="3:19" x14ac:dyDescent="0.35">
      <c r="C10942" s="125"/>
      <c r="G10942" s="125"/>
      <c r="H10942" s="11"/>
      <c r="I10942" s="17"/>
      <c r="J10942" s="17"/>
      <c r="K10942" s="17"/>
      <c r="R10942" s="137" t="str">
        <f t="shared" si="174"/>
        <v/>
      </c>
      <c r="S10942" s="16"/>
    </row>
    <row r="10943" spans="3:19" x14ac:dyDescent="0.35">
      <c r="C10943" s="125"/>
      <c r="G10943" s="125"/>
      <c r="H10943" s="11"/>
      <c r="I10943" s="17"/>
      <c r="J10943" s="17"/>
      <c r="K10943" s="17"/>
      <c r="R10943" s="137" t="str">
        <f t="shared" si="174"/>
        <v/>
      </c>
      <c r="S10943" s="16"/>
    </row>
    <row r="10944" spans="3:19" x14ac:dyDescent="0.35">
      <c r="C10944" s="125"/>
      <c r="G10944" s="125"/>
      <c r="H10944" s="11"/>
      <c r="I10944" s="17"/>
      <c r="J10944" s="17"/>
      <c r="K10944" s="17"/>
      <c r="R10944" s="137" t="str">
        <f t="shared" si="174"/>
        <v/>
      </c>
      <c r="S10944" s="16"/>
    </row>
    <row r="10945" spans="3:19" x14ac:dyDescent="0.35">
      <c r="C10945" s="125"/>
      <c r="G10945" s="125"/>
      <c r="H10945" s="11"/>
      <c r="I10945" s="17"/>
      <c r="J10945" s="17"/>
      <c r="K10945" s="17"/>
      <c r="R10945" s="137" t="str">
        <f t="shared" si="174"/>
        <v/>
      </c>
      <c r="S10945" s="16"/>
    </row>
    <row r="10946" spans="3:19" x14ac:dyDescent="0.35">
      <c r="C10946" s="125"/>
      <c r="G10946" s="125"/>
      <c r="H10946" s="11"/>
      <c r="I10946" s="17"/>
      <c r="J10946" s="17"/>
      <c r="K10946" s="17"/>
      <c r="R10946" s="137" t="str">
        <f t="shared" si="174"/>
        <v/>
      </c>
      <c r="S10946" s="16"/>
    </row>
    <row r="10947" spans="3:19" x14ac:dyDescent="0.35">
      <c r="C10947" s="125"/>
      <c r="G10947" s="125"/>
      <c r="H10947" s="11"/>
      <c r="I10947" s="17"/>
      <c r="J10947" s="17"/>
      <c r="K10947" s="17"/>
      <c r="R10947" s="137" t="str">
        <f t="shared" ref="R10947:R11010" si="175">IFERROR(CONCATENATE(E10947,"-",H10947,"-", LEFT(I10947,1)&amp;MID(I10947,FIND(" ",I10947)+1,3)),"")</f>
        <v/>
      </c>
      <c r="S10947" s="16"/>
    </row>
    <row r="10948" spans="3:19" x14ac:dyDescent="0.35">
      <c r="C10948" s="125"/>
      <c r="G10948" s="125"/>
      <c r="H10948" s="11"/>
      <c r="I10948" s="17"/>
      <c r="J10948" s="17"/>
      <c r="K10948" s="17"/>
      <c r="R10948" s="137" t="str">
        <f t="shared" si="175"/>
        <v/>
      </c>
      <c r="S10948" s="16"/>
    </row>
    <row r="10949" spans="3:19" x14ac:dyDescent="0.35">
      <c r="C10949" s="125"/>
      <c r="G10949" s="125"/>
      <c r="H10949" s="11"/>
      <c r="I10949" s="17"/>
      <c r="J10949" s="17"/>
      <c r="K10949" s="17"/>
      <c r="R10949" s="137" t="str">
        <f t="shared" si="175"/>
        <v/>
      </c>
      <c r="S10949" s="16"/>
    </row>
    <row r="10950" spans="3:19" x14ac:dyDescent="0.35">
      <c r="C10950" s="125"/>
      <c r="G10950" s="125"/>
      <c r="H10950" s="11"/>
      <c r="I10950" s="17"/>
      <c r="J10950" s="17"/>
      <c r="K10950" s="17"/>
      <c r="R10950" s="137" t="str">
        <f t="shared" si="175"/>
        <v/>
      </c>
      <c r="S10950" s="16"/>
    </row>
    <row r="10951" spans="3:19" x14ac:dyDescent="0.35">
      <c r="C10951" s="125"/>
      <c r="G10951" s="125"/>
      <c r="H10951" s="11"/>
      <c r="I10951" s="17"/>
      <c r="J10951" s="17"/>
      <c r="K10951" s="17"/>
      <c r="R10951" s="137" t="str">
        <f t="shared" si="175"/>
        <v/>
      </c>
      <c r="S10951" s="16"/>
    </row>
    <row r="10952" spans="3:19" x14ac:dyDescent="0.35">
      <c r="C10952" s="125"/>
      <c r="G10952" s="125"/>
      <c r="H10952" s="11"/>
      <c r="I10952" s="17"/>
      <c r="J10952" s="17"/>
      <c r="K10952" s="17"/>
      <c r="R10952" s="137" t="str">
        <f t="shared" si="175"/>
        <v/>
      </c>
      <c r="S10952" s="16"/>
    </row>
    <row r="10953" spans="3:19" x14ac:dyDescent="0.35">
      <c r="C10953" s="125"/>
      <c r="G10953" s="125"/>
      <c r="H10953" s="11"/>
      <c r="I10953" s="17"/>
      <c r="J10953" s="17"/>
      <c r="K10953" s="17"/>
      <c r="R10953" s="137" t="str">
        <f t="shared" si="175"/>
        <v/>
      </c>
      <c r="S10953" s="16"/>
    </row>
    <row r="10954" spans="3:19" x14ac:dyDescent="0.35">
      <c r="C10954" s="125"/>
      <c r="G10954" s="125"/>
      <c r="H10954" s="11"/>
      <c r="I10954" s="17"/>
      <c r="J10954" s="17"/>
      <c r="K10954" s="17"/>
      <c r="R10954" s="137" t="str">
        <f t="shared" si="175"/>
        <v/>
      </c>
      <c r="S10954" s="16"/>
    </row>
    <row r="10955" spans="3:19" x14ac:dyDescent="0.35">
      <c r="C10955" s="125"/>
      <c r="G10955" s="125"/>
      <c r="H10955" s="11"/>
      <c r="I10955" s="17"/>
      <c r="J10955" s="17"/>
      <c r="K10955" s="17"/>
      <c r="R10955" s="137" t="str">
        <f t="shared" si="175"/>
        <v/>
      </c>
      <c r="S10955" s="16"/>
    </row>
    <row r="10956" spans="3:19" x14ac:dyDescent="0.35">
      <c r="C10956" s="125"/>
      <c r="G10956" s="125"/>
      <c r="H10956" s="11"/>
      <c r="I10956" s="17"/>
      <c r="J10956" s="17"/>
      <c r="K10956" s="17"/>
      <c r="R10956" s="137" t="str">
        <f t="shared" si="175"/>
        <v/>
      </c>
      <c r="S10956" s="16"/>
    </row>
    <row r="10957" spans="3:19" x14ac:dyDescent="0.35">
      <c r="C10957" s="125"/>
      <c r="G10957" s="125"/>
      <c r="H10957" s="11"/>
      <c r="I10957" s="17"/>
      <c r="J10957" s="17"/>
      <c r="K10957" s="17"/>
      <c r="R10957" s="137" t="str">
        <f t="shared" si="175"/>
        <v/>
      </c>
      <c r="S10957" s="16"/>
    </row>
    <row r="10958" spans="3:19" x14ac:dyDescent="0.35">
      <c r="C10958" s="125"/>
      <c r="G10958" s="125"/>
      <c r="H10958" s="11"/>
      <c r="I10958" s="17"/>
      <c r="J10958" s="17"/>
      <c r="K10958" s="17"/>
      <c r="R10958" s="137" t="str">
        <f t="shared" si="175"/>
        <v/>
      </c>
      <c r="S10958" s="16"/>
    </row>
    <row r="10959" spans="3:19" x14ac:dyDescent="0.35">
      <c r="C10959" s="125"/>
      <c r="G10959" s="125"/>
      <c r="H10959" s="11"/>
      <c r="I10959" s="17"/>
      <c r="J10959" s="17"/>
      <c r="K10959" s="17"/>
      <c r="R10959" s="137" t="str">
        <f t="shared" si="175"/>
        <v/>
      </c>
      <c r="S10959" s="16"/>
    </row>
    <row r="10960" spans="3:19" x14ac:dyDescent="0.35">
      <c r="C10960" s="125"/>
      <c r="G10960" s="125"/>
      <c r="H10960" s="11"/>
      <c r="I10960" s="17"/>
      <c r="J10960" s="17"/>
      <c r="K10960" s="17"/>
      <c r="R10960" s="137" t="str">
        <f t="shared" si="175"/>
        <v/>
      </c>
      <c r="S10960" s="16"/>
    </row>
    <row r="10961" spans="3:19" x14ac:dyDescent="0.35">
      <c r="C10961" s="125"/>
      <c r="G10961" s="125"/>
      <c r="H10961" s="11"/>
      <c r="I10961" s="17"/>
      <c r="J10961" s="17"/>
      <c r="K10961" s="17"/>
      <c r="R10961" s="137" t="str">
        <f t="shared" si="175"/>
        <v/>
      </c>
      <c r="S10961" s="16"/>
    </row>
    <row r="10962" spans="3:19" x14ac:dyDescent="0.35">
      <c r="C10962" s="125"/>
      <c r="G10962" s="125"/>
      <c r="H10962" s="11"/>
      <c r="I10962" s="17"/>
      <c r="J10962" s="17"/>
      <c r="K10962" s="17"/>
      <c r="R10962" s="137" t="str">
        <f t="shared" si="175"/>
        <v/>
      </c>
      <c r="S10962" s="16"/>
    </row>
    <row r="10963" spans="3:19" x14ac:dyDescent="0.35">
      <c r="C10963" s="125"/>
      <c r="G10963" s="125"/>
      <c r="H10963" s="11"/>
      <c r="I10963" s="17"/>
      <c r="J10963" s="17"/>
      <c r="K10963" s="17"/>
      <c r="R10963" s="137" t="str">
        <f t="shared" si="175"/>
        <v/>
      </c>
      <c r="S10963" s="16"/>
    </row>
    <row r="10964" spans="3:19" x14ac:dyDescent="0.35">
      <c r="C10964" s="125"/>
      <c r="G10964" s="125"/>
      <c r="H10964" s="11"/>
      <c r="I10964" s="17"/>
      <c r="J10964" s="17"/>
      <c r="K10964" s="17"/>
      <c r="R10964" s="137" t="str">
        <f t="shared" si="175"/>
        <v/>
      </c>
      <c r="S10964" s="16"/>
    </row>
    <row r="10965" spans="3:19" x14ac:dyDescent="0.35">
      <c r="C10965" s="125"/>
      <c r="G10965" s="125"/>
      <c r="H10965" s="11"/>
      <c r="I10965" s="17"/>
      <c r="J10965" s="17"/>
      <c r="K10965" s="17"/>
      <c r="R10965" s="137" t="str">
        <f t="shared" si="175"/>
        <v/>
      </c>
      <c r="S10965" s="16"/>
    </row>
    <row r="10966" spans="3:19" x14ac:dyDescent="0.35">
      <c r="C10966" s="125"/>
      <c r="G10966" s="125"/>
      <c r="H10966" s="11"/>
      <c r="I10966" s="17"/>
      <c r="J10966" s="17"/>
      <c r="K10966" s="17"/>
      <c r="R10966" s="137" t="str">
        <f t="shared" si="175"/>
        <v/>
      </c>
      <c r="S10966" s="16"/>
    </row>
    <row r="10967" spans="3:19" x14ac:dyDescent="0.35">
      <c r="C10967" s="125"/>
      <c r="G10967" s="125"/>
      <c r="H10967" s="11"/>
      <c r="I10967" s="17"/>
      <c r="J10967" s="17"/>
      <c r="K10967" s="17"/>
      <c r="R10967" s="137" t="str">
        <f t="shared" si="175"/>
        <v/>
      </c>
      <c r="S10967" s="16"/>
    </row>
    <row r="10968" spans="3:19" x14ac:dyDescent="0.35">
      <c r="C10968" s="125"/>
      <c r="G10968" s="125"/>
      <c r="H10968" s="11"/>
      <c r="I10968" s="17"/>
      <c r="J10968" s="17"/>
      <c r="K10968" s="17"/>
      <c r="R10968" s="137" t="str">
        <f t="shared" si="175"/>
        <v/>
      </c>
      <c r="S10968" s="16"/>
    </row>
    <row r="10969" spans="3:19" x14ac:dyDescent="0.35">
      <c r="C10969" s="125"/>
      <c r="G10969" s="125"/>
      <c r="H10969" s="11"/>
      <c r="I10969" s="17"/>
      <c r="J10969" s="17"/>
      <c r="K10969" s="17"/>
      <c r="R10969" s="137" t="str">
        <f t="shared" si="175"/>
        <v/>
      </c>
      <c r="S10969" s="16"/>
    </row>
    <row r="10970" spans="3:19" x14ac:dyDescent="0.35">
      <c r="C10970" s="125"/>
      <c r="G10970" s="125"/>
      <c r="H10970" s="11"/>
      <c r="I10970" s="17"/>
      <c r="J10970" s="17"/>
      <c r="K10970" s="17"/>
      <c r="R10970" s="137" t="str">
        <f t="shared" si="175"/>
        <v/>
      </c>
      <c r="S10970" s="16"/>
    </row>
    <row r="10971" spans="3:19" x14ac:dyDescent="0.35">
      <c r="C10971" s="125"/>
      <c r="G10971" s="125"/>
      <c r="H10971" s="11"/>
      <c r="I10971" s="17"/>
      <c r="J10971" s="17"/>
      <c r="K10971" s="17"/>
      <c r="R10971" s="137" t="str">
        <f t="shared" si="175"/>
        <v/>
      </c>
      <c r="S10971" s="16"/>
    </row>
    <row r="10972" spans="3:19" x14ac:dyDescent="0.35">
      <c r="C10972" s="125"/>
      <c r="G10972" s="125"/>
      <c r="H10972" s="11"/>
      <c r="I10972" s="17"/>
      <c r="J10972" s="17"/>
      <c r="K10972" s="17"/>
      <c r="R10972" s="137" t="str">
        <f t="shared" si="175"/>
        <v/>
      </c>
      <c r="S10972" s="16"/>
    </row>
    <row r="10973" spans="3:19" x14ac:dyDescent="0.35">
      <c r="C10973" s="125"/>
      <c r="G10973" s="125"/>
      <c r="H10973" s="11"/>
      <c r="I10973" s="17"/>
      <c r="J10973" s="17"/>
      <c r="K10973" s="17"/>
      <c r="R10973" s="137" t="str">
        <f t="shared" si="175"/>
        <v/>
      </c>
      <c r="S10973" s="16"/>
    </row>
    <row r="10974" spans="3:19" x14ac:dyDescent="0.35">
      <c r="C10974" s="125"/>
      <c r="G10974" s="125"/>
      <c r="H10974" s="11"/>
      <c r="I10974" s="17"/>
      <c r="J10974" s="17"/>
      <c r="K10974" s="17"/>
      <c r="R10974" s="137" t="str">
        <f t="shared" si="175"/>
        <v/>
      </c>
      <c r="S10974" s="16"/>
    </row>
    <row r="10975" spans="3:19" x14ac:dyDescent="0.35">
      <c r="C10975" s="125"/>
      <c r="G10975" s="125"/>
      <c r="H10975" s="11"/>
      <c r="I10975" s="17"/>
      <c r="J10975" s="17"/>
      <c r="K10975" s="17"/>
      <c r="R10975" s="137" t="str">
        <f t="shared" si="175"/>
        <v/>
      </c>
      <c r="S10975" s="16"/>
    </row>
    <row r="10976" spans="3:19" x14ac:dyDescent="0.35">
      <c r="C10976" s="125"/>
      <c r="G10976" s="125"/>
      <c r="H10976" s="11"/>
      <c r="I10976" s="17"/>
      <c r="J10976" s="17"/>
      <c r="K10976" s="17"/>
      <c r="R10976" s="137" t="str">
        <f t="shared" si="175"/>
        <v/>
      </c>
      <c r="S10976" s="16"/>
    </row>
    <row r="10977" spans="3:19" x14ac:dyDescent="0.35">
      <c r="C10977" s="125"/>
      <c r="G10977" s="125"/>
      <c r="H10977" s="11"/>
      <c r="I10977" s="17"/>
      <c r="J10977" s="17"/>
      <c r="K10977" s="17"/>
      <c r="R10977" s="137" t="str">
        <f t="shared" si="175"/>
        <v/>
      </c>
      <c r="S10977" s="16"/>
    </row>
    <row r="10978" spans="3:19" x14ac:dyDescent="0.35">
      <c r="C10978" s="125"/>
      <c r="G10978" s="125"/>
      <c r="H10978" s="11"/>
      <c r="I10978" s="17"/>
      <c r="J10978" s="17"/>
      <c r="K10978" s="17"/>
      <c r="R10978" s="137" t="str">
        <f t="shared" si="175"/>
        <v/>
      </c>
      <c r="S10978" s="16"/>
    </row>
    <row r="10979" spans="3:19" x14ac:dyDescent="0.35">
      <c r="C10979" s="125"/>
      <c r="G10979" s="125"/>
      <c r="H10979" s="11"/>
      <c r="I10979" s="17"/>
      <c r="J10979" s="17"/>
      <c r="K10979" s="17"/>
      <c r="R10979" s="137" t="str">
        <f t="shared" si="175"/>
        <v/>
      </c>
      <c r="S10979" s="16"/>
    </row>
    <row r="10980" spans="3:19" x14ac:dyDescent="0.35">
      <c r="C10980" s="125"/>
      <c r="G10980" s="125"/>
      <c r="H10980" s="11"/>
      <c r="I10980" s="17"/>
      <c r="J10980" s="17"/>
      <c r="K10980" s="17"/>
      <c r="R10980" s="137" t="str">
        <f t="shared" si="175"/>
        <v/>
      </c>
      <c r="S10980" s="16"/>
    </row>
    <row r="10981" spans="3:19" x14ac:dyDescent="0.35">
      <c r="C10981" s="125"/>
      <c r="G10981" s="125"/>
      <c r="H10981" s="11"/>
      <c r="I10981" s="17"/>
      <c r="J10981" s="17"/>
      <c r="K10981" s="17"/>
      <c r="R10981" s="137" t="str">
        <f t="shared" si="175"/>
        <v/>
      </c>
      <c r="S10981" s="16"/>
    </row>
    <row r="10982" spans="3:19" x14ac:dyDescent="0.35">
      <c r="C10982" s="125"/>
      <c r="G10982" s="125"/>
      <c r="H10982" s="11"/>
      <c r="I10982" s="17"/>
      <c r="J10982" s="17"/>
      <c r="K10982" s="17"/>
      <c r="R10982" s="137" t="str">
        <f t="shared" si="175"/>
        <v/>
      </c>
      <c r="S10982" s="16"/>
    </row>
    <row r="10983" spans="3:19" x14ac:dyDescent="0.35">
      <c r="C10983" s="125"/>
      <c r="G10983" s="125"/>
      <c r="H10983" s="11"/>
      <c r="I10983" s="17"/>
      <c r="J10983" s="17"/>
      <c r="K10983" s="17"/>
      <c r="R10983" s="137" t="str">
        <f t="shared" si="175"/>
        <v/>
      </c>
      <c r="S10983" s="16"/>
    </row>
    <row r="10984" spans="3:19" x14ac:dyDescent="0.35">
      <c r="C10984" s="125"/>
      <c r="G10984" s="125"/>
      <c r="H10984" s="11"/>
      <c r="I10984" s="17"/>
      <c r="J10984" s="17"/>
      <c r="K10984" s="17"/>
      <c r="R10984" s="137" t="str">
        <f t="shared" si="175"/>
        <v/>
      </c>
      <c r="S10984" s="16"/>
    </row>
    <row r="10985" spans="3:19" x14ac:dyDescent="0.35">
      <c r="C10985" s="125"/>
      <c r="G10985" s="125"/>
      <c r="H10985" s="11"/>
      <c r="I10985" s="17"/>
      <c r="J10985" s="17"/>
      <c r="K10985" s="17"/>
      <c r="R10985" s="137" t="str">
        <f t="shared" si="175"/>
        <v/>
      </c>
      <c r="S10985" s="16"/>
    </row>
    <row r="10986" spans="3:19" x14ac:dyDescent="0.35">
      <c r="C10986" s="125"/>
      <c r="G10986" s="125"/>
      <c r="H10986" s="11"/>
      <c r="I10986" s="17"/>
      <c r="J10986" s="17"/>
      <c r="K10986" s="17"/>
      <c r="R10986" s="137" t="str">
        <f t="shared" si="175"/>
        <v/>
      </c>
      <c r="S10986" s="16"/>
    </row>
    <row r="10987" spans="3:19" x14ac:dyDescent="0.35">
      <c r="C10987" s="125"/>
      <c r="G10987" s="125"/>
      <c r="H10987" s="11"/>
      <c r="I10987" s="17"/>
      <c r="J10987" s="17"/>
      <c r="K10987" s="17"/>
      <c r="R10987" s="137" t="str">
        <f t="shared" si="175"/>
        <v/>
      </c>
      <c r="S10987" s="16"/>
    </row>
    <row r="10988" spans="3:19" x14ac:dyDescent="0.35">
      <c r="C10988" s="125"/>
      <c r="G10988" s="125"/>
      <c r="H10988" s="11"/>
      <c r="I10988" s="17"/>
      <c r="J10988" s="17"/>
      <c r="K10988" s="17"/>
      <c r="R10988" s="137" t="str">
        <f t="shared" si="175"/>
        <v/>
      </c>
      <c r="S10988" s="16"/>
    </row>
    <row r="10989" spans="3:19" x14ac:dyDescent="0.35">
      <c r="C10989" s="125"/>
      <c r="G10989" s="125"/>
      <c r="H10989" s="11"/>
      <c r="I10989" s="17"/>
      <c r="J10989" s="17"/>
      <c r="K10989" s="17"/>
      <c r="R10989" s="137" t="str">
        <f t="shared" si="175"/>
        <v/>
      </c>
      <c r="S10989" s="16"/>
    </row>
    <row r="10990" spans="3:19" x14ac:dyDescent="0.35">
      <c r="C10990" s="125"/>
      <c r="G10990" s="125"/>
      <c r="H10990" s="11"/>
      <c r="I10990" s="17"/>
      <c r="J10990" s="17"/>
      <c r="K10990" s="17"/>
      <c r="R10990" s="137" t="str">
        <f t="shared" si="175"/>
        <v/>
      </c>
      <c r="S10990" s="16"/>
    </row>
    <row r="10991" spans="3:19" x14ac:dyDescent="0.35">
      <c r="C10991" s="125"/>
      <c r="G10991" s="125"/>
      <c r="H10991" s="11"/>
      <c r="I10991" s="17"/>
      <c r="J10991" s="17"/>
      <c r="K10991" s="17"/>
      <c r="R10991" s="137" t="str">
        <f t="shared" si="175"/>
        <v/>
      </c>
      <c r="S10991" s="16"/>
    </row>
    <row r="10992" spans="3:19" x14ac:dyDescent="0.35">
      <c r="C10992" s="125"/>
      <c r="G10992" s="125"/>
      <c r="H10992" s="11"/>
      <c r="I10992" s="17"/>
      <c r="J10992" s="17"/>
      <c r="K10992" s="17"/>
      <c r="R10992" s="137" t="str">
        <f t="shared" si="175"/>
        <v/>
      </c>
      <c r="S10992" s="16"/>
    </row>
    <row r="10993" spans="3:19" x14ac:dyDescent="0.35">
      <c r="C10993" s="125"/>
      <c r="G10993" s="125"/>
      <c r="H10993" s="11"/>
      <c r="I10993" s="17"/>
      <c r="J10993" s="17"/>
      <c r="K10993" s="17"/>
      <c r="R10993" s="137" t="str">
        <f t="shared" si="175"/>
        <v/>
      </c>
      <c r="S10993" s="16"/>
    </row>
    <row r="10994" spans="3:19" x14ac:dyDescent="0.35">
      <c r="C10994" s="125"/>
      <c r="G10994" s="125"/>
      <c r="H10994" s="11"/>
      <c r="I10994" s="17"/>
      <c r="J10994" s="17"/>
      <c r="K10994" s="17"/>
      <c r="R10994" s="137" t="str">
        <f t="shared" si="175"/>
        <v/>
      </c>
      <c r="S10994" s="16"/>
    </row>
    <row r="10995" spans="3:19" x14ac:dyDescent="0.35">
      <c r="C10995" s="125"/>
      <c r="G10995" s="125"/>
      <c r="H10995" s="11"/>
      <c r="I10995" s="17"/>
      <c r="J10995" s="17"/>
      <c r="K10995" s="17"/>
      <c r="R10995" s="137" t="str">
        <f t="shared" si="175"/>
        <v/>
      </c>
      <c r="S10995" s="16"/>
    </row>
    <row r="10996" spans="3:19" x14ac:dyDescent="0.35">
      <c r="C10996" s="125"/>
      <c r="G10996" s="125"/>
      <c r="H10996" s="11"/>
      <c r="I10996" s="17"/>
      <c r="J10996" s="17"/>
      <c r="K10996" s="17"/>
      <c r="R10996" s="137" t="str">
        <f t="shared" si="175"/>
        <v/>
      </c>
      <c r="S10996" s="16"/>
    </row>
    <row r="10997" spans="3:19" x14ac:dyDescent="0.35">
      <c r="C10997" s="125"/>
      <c r="G10997" s="125"/>
      <c r="H10997" s="11"/>
      <c r="I10997" s="17"/>
      <c r="J10997" s="17"/>
      <c r="K10997" s="17"/>
      <c r="R10997" s="137" t="str">
        <f t="shared" si="175"/>
        <v/>
      </c>
      <c r="S10997" s="16"/>
    </row>
    <row r="10998" spans="3:19" x14ac:dyDescent="0.35">
      <c r="C10998" s="125"/>
      <c r="G10998" s="125"/>
      <c r="H10998" s="11"/>
      <c r="I10998" s="17"/>
      <c r="J10998" s="17"/>
      <c r="K10998" s="17"/>
      <c r="R10998" s="137" t="str">
        <f t="shared" si="175"/>
        <v/>
      </c>
      <c r="S10998" s="16"/>
    </row>
    <row r="10999" spans="3:19" x14ac:dyDescent="0.35">
      <c r="C10999" s="125"/>
      <c r="G10999" s="125"/>
      <c r="H10999" s="11"/>
      <c r="I10999" s="17"/>
      <c r="J10999" s="17"/>
      <c r="K10999" s="17"/>
      <c r="R10999" s="137" t="str">
        <f t="shared" si="175"/>
        <v/>
      </c>
      <c r="S10999" s="16"/>
    </row>
    <row r="11000" spans="3:19" x14ac:dyDescent="0.35">
      <c r="C11000" s="125"/>
      <c r="G11000" s="125"/>
      <c r="H11000" s="11"/>
      <c r="I11000" s="17"/>
      <c r="J11000" s="17"/>
      <c r="K11000" s="17"/>
      <c r="R11000" s="137" t="str">
        <f t="shared" si="175"/>
        <v/>
      </c>
      <c r="S11000" s="16"/>
    </row>
    <row r="11001" spans="3:19" x14ac:dyDescent="0.35">
      <c r="C11001" s="125"/>
      <c r="G11001" s="125"/>
      <c r="H11001" s="11"/>
      <c r="I11001" s="17"/>
      <c r="J11001" s="17"/>
      <c r="K11001" s="17"/>
      <c r="R11001" s="137" t="str">
        <f t="shared" si="175"/>
        <v/>
      </c>
      <c r="S11001" s="16"/>
    </row>
    <row r="11002" spans="3:19" x14ac:dyDescent="0.35">
      <c r="C11002" s="125"/>
      <c r="G11002" s="125"/>
      <c r="H11002" s="11"/>
      <c r="I11002" s="17"/>
      <c r="J11002" s="17"/>
      <c r="K11002" s="17"/>
      <c r="R11002" s="137" t="str">
        <f t="shared" si="175"/>
        <v/>
      </c>
      <c r="S11002" s="16"/>
    </row>
    <row r="11003" spans="3:19" x14ac:dyDescent="0.35">
      <c r="C11003" s="125"/>
      <c r="G11003" s="125"/>
      <c r="H11003" s="11"/>
      <c r="I11003" s="17"/>
      <c r="J11003" s="17"/>
      <c r="K11003" s="17"/>
      <c r="R11003" s="137" t="str">
        <f t="shared" si="175"/>
        <v/>
      </c>
      <c r="S11003" s="16"/>
    </row>
    <row r="11004" spans="3:19" x14ac:dyDescent="0.35">
      <c r="C11004" s="125"/>
      <c r="G11004" s="125"/>
      <c r="H11004" s="11"/>
      <c r="I11004" s="17"/>
      <c r="J11004" s="17"/>
      <c r="K11004" s="17"/>
      <c r="R11004" s="137" t="str">
        <f t="shared" si="175"/>
        <v/>
      </c>
      <c r="S11004" s="16"/>
    </row>
    <row r="11005" spans="3:19" x14ac:dyDescent="0.35">
      <c r="C11005" s="125"/>
      <c r="G11005" s="125"/>
      <c r="H11005" s="11"/>
      <c r="I11005" s="17"/>
      <c r="J11005" s="17"/>
      <c r="K11005" s="17"/>
      <c r="R11005" s="137" t="str">
        <f t="shared" si="175"/>
        <v/>
      </c>
      <c r="S11005" s="16"/>
    </row>
    <row r="11006" spans="3:19" x14ac:dyDescent="0.35">
      <c r="C11006" s="125"/>
      <c r="G11006" s="125"/>
      <c r="H11006" s="11"/>
      <c r="I11006" s="17"/>
      <c r="J11006" s="17"/>
      <c r="K11006" s="17"/>
      <c r="R11006" s="137" t="str">
        <f t="shared" si="175"/>
        <v/>
      </c>
      <c r="S11006" s="16"/>
    </row>
    <row r="11007" spans="3:19" x14ac:dyDescent="0.35">
      <c r="C11007" s="125"/>
      <c r="G11007" s="125"/>
      <c r="H11007" s="11"/>
      <c r="I11007" s="17"/>
      <c r="J11007" s="17"/>
      <c r="K11007" s="17"/>
      <c r="R11007" s="137" t="str">
        <f t="shared" si="175"/>
        <v/>
      </c>
      <c r="S11007" s="16"/>
    </row>
    <row r="11008" spans="3:19" x14ac:dyDescent="0.35">
      <c r="C11008" s="125"/>
      <c r="G11008" s="125"/>
      <c r="H11008" s="11"/>
      <c r="I11008" s="17"/>
      <c r="J11008" s="17"/>
      <c r="K11008" s="17"/>
      <c r="R11008" s="137" t="str">
        <f t="shared" si="175"/>
        <v/>
      </c>
      <c r="S11008" s="16"/>
    </row>
    <row r="11009" spans="3:19" x14ac:dyDescent="0.35">
      <c r="C11009" s="125"/>
      <c r="G11009" s="125"/>
      <c r="H11009" s="11"/>
      <c r="I11009" s="17"/>
      <c r="J11009" s="17"/>
      <c r="K11009" s="17"/>
      <c r="R11009" s="137" t="str">
        <f t="shared" si="175"/>
        <v/>
      </c>
      <c r="S11009" s="16"/>
    </row>
    <row r="11010" spans="3:19" x14ac:dyDescent="0.35">
      <c r="C11010" s="125"/>
      <c r="G11010" s="125"/>
      <c r="H11010" s="11"/>
      <c r="I11010" s="17"/>
      <c r="J11010" s="17"/>
      <c r="K11010" s="17"/>
      <c r="R11010" s="137" t="str">
        <f t="shared" si="175"/>
        <v/>
      </c>
      <c r="S11010" s="16"/>
    </row>
    <row r="11011" spans="3:19" x14ac:dyDescent="0.35">
      <c r="C11011" s="125"/>
      <c r="G11011" s="125"/>
      <c r="H11011" s="11"/>
      <c r="I11011" s="17"/>
      <c r="J11011" s="17"/>
      <c r="K11011" s="17"/>
      <c r="R11011" s="137" t="str">
        <f t="shared" ref="R11011:R11074" si="176">IFERROR(CONCATENATE(E11011,"-",H11011,"-", LEFT(I11011,1)&amp;MID(I11011,FIND(" ",I11011)+1,3)),"")</f>
        <v/>
      </c>
      <c r="S11011" s="16"/>
    </row>
    <row r="11012" spans="3:19" x14ac:dyDescent="0.35">
      <c r="C11012" s="125"/>
      <c r="G11012" s="125"/>
      <c r="H11012" s="11"/>
      <c r="I11012" s="17"/>
      <c r="J11012" s="17"/>
      <c r="K11012" s="17"/>
      <c r="R11012" s="137" t="str">
        <f t="shared" si="176"/>
        <v/>
      </c>
      <c r="S11012" s="16"/>
    </row>
    <row r="11013" spans="3:19" x14ac:dyDescent="0.35">
      <c r="C11013" s="125"/>
      <c r="G11013" s="125"/>
      <c r="H11013" s="11"/>
      <c r="I11013" s="17"/>
      <c r="J11013" s="17"/>
      <c r="K11013" s="17"/>
      <c r="R11013" s="137" t="str">
        <f t="shared" si="176"/>
        <v/>
      </c>
      <c r="S11013" s="16"/>
    </row>
    <row r="11014" spans="3:19" x14ac:dyDescent="0.35">
      <c r="C11014" s="125"/>
      <c r="G11014" s="125"/>
      <c r="H11014" s="11"/>
      <c r="I11014" s="17"/>
      <c r="J11014" s="17"/>
      <c r="K11014" s="17"/>
      <c r="R11014" s="137" t="str">
        <f t="shared" si="176"/>
        <v/>
      </c>
      <c r="S11014" s="16"/>
    </row>
    <row r="11015" spans="3:19" x14ac:dyDescent="0.35">
      <c r="C11015" s="125"/>
      <c r="G11015" s="125"/>
      <c r="H11015" s="11"/>
      <c r="I11015" s="17"/>
      <c r="J11015" s="17"/>
      <c r="K11015" s="17"/>
      <c r="R11015" s="137" t="str">
        <f t="shared" si="176"/>
        <v/>
      </c>
      <c r="S11015" s="16"/>
    </row>
    <row r="11016" spans="3:19" x14ac:dyDescent="0.35">
      <c r="C11016" s="125"/>
      <c r="G11016" s="125"/>
      <c r="H11016" s="11"/>
      <c r="I11016" s="17"/>
      <c r="J11016" s="17"/>
      <c r="K11016" s="17"/>
      <c r="R11016" s="137" t="str">
        <f t="shared" si="176"/>
        <v/>
      </c>
      <c r="S11016" s="16"/>
    </row>
    <row r="11017" spans="3:19" x14ac:dyDescent="0.35">
      <c r="C11017" s="125"/>
      <c r="G11017" s="125"/>
      <c r="H11017" s="11"/>
      <c r="I11017" s="17"/>
      <c r="J11017" s="17"/>
      <c r="K11017" s="17"/>
      <c r="R11017" s="137" t="str">
        <f t="shared" si="176"/>
        <v/>
      </c>
      <c r="S11017" s="16"/>
    </row>
    <row r="11018" spans="3:19" x14ac:dyDescent="0.35">
      <c r="C11018" s="125"/>
      <c r="G11018" s="125"/>
      <c r="H11018" s="11"/>
      <c r="I11018" s="17"/>
      <c r="J11018" s="17"/>
      <c r="K11018" s="17"/>
      <c r="R11018" s="137" t="str">
        <f t="shared" si="176"/>
        <v/>
      </c>
      <c r="S11018" s="16"/>
    </row>
    <row r="11019" spans="3:19" x14ac:dyDescent="0.35">
      <c r="C11019" s="125"/>
      <c r="G11019" s="125"/>
      <c r="H11019" s="11"/>
      <c r="I11019" s="17"/>
      <c r="J11019" s="17"/>
      <c r="K11019" s="17"/>
      <c r="R11019" s="137" t="str">
        <f t="shared" si="176"/>
        <v/>
      </c>
      <c r="S11019" s="16"/>
    </row>
    <row r="11020" spans="3:19" x14ac:dyDescent="0.35">
      <c r="C11020" s="125"/>
      <c r="G11020" s="125"/>
      <c r="H11020" s="11"/>
      <c r="I11020" s="17"/>
      <c r="J11020" s="17"/>
      <c r="K11020" s="17"/>
      <c r="R11020" s="137" t="str">
        <f t="shared" si="176"/>
        <v/>
      </c>
      <c r="S11020" s="16"/>
    </row>
    <row r="11021" spans="3:19" x14ac:dyDescent="0.35">
      <c r="C11021" s="125"/>
      <c r="G11021" s="125"/>
      <c r="H11021" s="11"/>
      <c r="I11021" s="17"/>
      <c r="J11021" s="17"/>
      <c r="K11021" s="17"/>
      <c r="R11021" s="137" t="str">
        <f t="shared" si="176"/>
        <v/>
      </c>
      <c r="S11021" s="16"/>
    </row>
    <row r="11022" spans="3:19" x14ac:dyDescent="0.35">
      <c r="C11022" s="125"/>
      <c r="G11022" s="125"/>
      <c r="H11022" s="11"/>
      <c r="I11022" s="17"/>
      <c r="J11022" s="17"/>
      <c r="K11022" s="17"/>
      <c r="R11022" s="137" t="str">
        <f t="shared" si="176"/>
        <v/>
      </c>
      <c r="S11022" s="16"/>
    </row>
    <row r="11023" spans="3:19" x14ac:dyDescent="0.35">
      <c r="C11023" s="125"/>
      <c r="G11023" s="125"/>
      <c r="H11023" s="11"/>
      <c r="I11023" s="17"/>
      <c r="J11023" s="17"/>
      <c r="K11023" s="17"/>
      <c r="R11023" s="137" t="str">
        <f t="shared" si="176"/>
        <v/>
      </c>
      <c r="S11023" s="16"/>
    </row>
    <row r="11024" spans="3:19" x14ac:dyDescent="0.35">
      <c r="C11024" s="125"/>
      <c r="G11024" s="125"/>
      <c r="H11024" s="11"/>
      <c r="I11024" s="17"/>
      <c r="J11024" s="17"/>
      <c r="K11024" s="17"/>
      <c r="R11024" s="137" t="str">
        <f t="shared" si="176"/>
        <v/>
      </c>
      <c r="S11024" s="16"/>
    </row>
    <row r="11025" spans="3:19" x14ac:dyDescent="0.35">
      <c r="C11025" s="125"/>
      <c r="G11025" s="125"/>
      <c r="H11025" s="11"/>
      <c r="I11025" s="17"/>
      <c r="J11025" s="17"/>
      <c r="K11025" s="17"/>
      <c r="R11025" s="137" t="str">
        <f t="shared" si="176"/>
        <v/>
      </c>
      <c r="S11025" s="16"/>
    </row>
    <row r="11026" spans="3:19" x14ac:dyDescent="0.35">
      <c r="C11026" s="125"/>
      <c r="G11026" s="125"/>
      <c r="H11026" s="11"/>
      <c r="I11026" s="17"/>
      <c r="J11026" s="17"/>
      <c r="K11026" s="17"/>
      <c r="R11026" s="137" t="str">
        <f t="shared" si="176"/>
        <v/>
      </c>
      <c r="S11026" s="16"/>
    </row>
    <row r="11027" spans="3:19" x14ac:dyDescent="0.35">
      <c r="C11027" s="125"/>
      <c r="G11027" s="125"/>
      <c r="H11027" s="11"/>
      <c r="I11027" s="17"/>
      <c r="J11027" s="17"/>
      <c r="K11027" s="17"/>
      <c r="R11027" s="137" t="str">
        <f t="shared" si="176"/>
        <v/>
      </c>
      <c r="S11027" s="16"/>
    </row>
    <row r="11028" spans="3:19" x14ac:dyDescent="0.35">
      <c r="C11028" s="125"/>
      <c r="G11028" s="125"/>
      <c r="H11028" s="11"/>
      <c r="I11028" s="17"/>
      <c r="J11028" s="17"/>
      <c r="K11028" s="17"/>
      <c r="R11028" s="137" t="str">
        <f t="shared" si="176"/>
        <v/>
      </c>
      <c r="S11028" s="16"/>
    </row>
    <row r="11029" spans="3:19" x14ac:dyDescent="0.35">
      <c r="C11029" s="125"/>
      <c r="G11029" s="125"/>
      <c r="H11029" s="11"/>
      <c r="I11029" s="17"/>
      <c r="J11029" s="17"/>
      <c r="K11029" s="17"/>
      <c r="R11029" s="137" t="str">
        <f t="shared" si="176"/>
        <v/>
      </c>
      <c r="S11029" s="16"/>
    </row>
    <row r="11030" spans="3:19" x14ac:dyDescent="0.35">
      <c r="C11030" s="125"/>
      <c r="G11030" s="125"/>
      <c r="H11030" s="11"/>
      <c r="I11030" s="17"/>
      <c r="J11030" s="17"/>
      <c r="K11030" s="17"/>
      <c r="R11030" s="137" t="str">
        <f t="shared" si="176"/>
        <v/>
      </c>
      <c r="S11030" s="16"/>
    </row>
    <row r="11031" spans="3:19" x14ac:dyDescent="0.35">
      <c r="C11031" s="125"/>
      <c r="G11031" s="125"/>
      <c r="H11031" s="11"/>
      <c r="I11031" s="17"/>
      <c r="J11031" s="17"/>
      <c r="K11031" s="17"/>
      <c r="R11031" s="137" t="str">
        <f t="shared" si="176"/>
        <v/>
      </c>
      <c r="S11031" s="16"/>
    </row>
    <row r="11032" spans="3:19" x14ac:dyDescent="0.35">
      <c r="C11032" s="125"/>
      <c r="G11032" s="125"/>
      <c r="H11032" s="11"/>
      <c r="I11032" s="17"/>
      <c r="J11032" s="17"/>
      <c r="K11032" s="17"/>
      <c r="R11032" s="137" t="str">
        <f t="shared" si="176"/>
        <v/>
      </c>
      <c r="S11032" s="16"/>
    </row>
    <row r="11033" spans="3:19" x14ac:dyDescent="0.35">
      <c r="C11033" s="125"/>
      <c r="G11033" s="125"/>
      <c r="H11033" s="11"/>
      <c r="I11033" s="17"/>
      <c r="J11033" s="17"/>
      <c r="K11033" s="17"/>
      <c r="R11033" s="137" t="str">
        <f t="shared" si="176"/>
        <v/>
      </c>
      <c r="S11033" s="16"/>
    </row>
    <row r="11034" spans="3:19" x14ac:dyDescent="0.35">
      <c r="C11034" s="125"/>
      <c r="G11034" s="125"/>
      <c r="H11034" s="11"/>
      <c r="I11034" s="17"/>
      <c r="J11034" s="17"/>
      <c r="K11034" s="17"/>
      <c r="R11034" s="137" t="str">
        <f t="shared" si="176"/>
        <v/>
      </c>
      <c r="S11034" s="16"/>
    </row>
    <row r="11035" spans="3:19" x14ac:dyDescent="0.35">
      <c r="C11035" s="125"/>
      <c r="G11035" s="125"/>
      <c r="H11035" s="11"/>
      <c r="I11035" s="17"/>
      <c r="J11035" s="17"/>
      <c r="K11035" s="17"/>
      <c r="R11035" s="137" t="str">
        <f t="shared" si="176"/>
        <v/>
      </c>
      <c r="S11035" s="16"/>
    </row>
    <row r="11036" spans="3:19" x14ac:dyDescent="0.35">
      <c r="C11036" s="125"/>
      <c r="G11036" s="125"/>
      <c r="H11036" s="11"/>
      <c r="I11036" s="17"/>
      <c r="J11036" s="17"/>
      <c r="K11036" s="17"/>
      <c r="R11036" s="137" t="str">
        <f t="shared" si="176"/>
        <v/>
      </c>
      <c r="S11036" s="16"/>
    </row>
    <row r="11037" spans="3:19" x14ac:dyDescent="0.35">
      <c r="C11037" s="125"/>
      <c r="G11037" s="125"/>
      <c r="H11037" s="11"/>
      <c r="I11037" s="17"/>
      <c r="J11037" s="17"/>
      <c r="K11037" s="17"/>
      <c r="R11037" s="137" t="str">
        <f t="shared" si="176"/>
        <v/>
      </c>
      <c r="S11037" s="16"/>
    </row>
    <row r="11038" spans="3:19" x14ac:dyDescent="0.35">
      <c r="C11038" s="125"/>
      <c r="G11038" s="125"/>
      <c r="H11038" s="11"/>
      <c r="I11038" s="17"/>
      <c r="J11038" s="17"/>
      <c r="K11038" s="17"/>
      <c r="R11038" s="137" t="str">
        <f t="shared" si="176"/>
        <v/>
      </c>
      <c r="S11038" s="16"/>
    </row>
    <row r="11039" spans="3:19" x14ac:dyDescent="0.35">
      <c r="C11039" s="125"/>
      <c r="G11039" s="125"/>
      <c r="H11039" s="11"/>
      <c r="I11039" s="17"/>
      <c r="J11039" s="17"/>
      <c r="K11039" s="17"/>
      <c r="R11039" s="137" t="str">
        <f t="shared" si="176"/>
        <v/>
      </c>
      <c r="S11039" s="16"/>
    </row>
    <row r="11040" spans="3:19" x14ac:dyDescent="0.35">
      <c r="C11040" s="125"/>
      <c r="G11040" s="125"/>
      <c r="H11040" s="11"/>
      <c r="I11040" s="17"/>
      <c r="J11040" s="17"/>
      <c r="K11040" s="17"/>
      <c r="R11040" s="137" t="str">
        <f t="shared" si="176"/>
        <v/>
      </c>
      <c r="S11040" s="16"/>
    </row>
    <row r="11041" spans="3:19" x14ac:dyDescent="0.35">
      <c r="C11041" s="125"/>
      <c r="G11041" s="125"/>
      <c r="H11041" s="11"/>
      <c r="I11041" s="17"/>
      <c r="J11041" s="17"/>
      <c r="K11041" s="17"/>
      <c r="R11041" s="137" t="str">
        <f t="shared" si="176"/>
        <v/>
      </c>
      <c r="S11041" s="16"/>
    </row>
    <row r="11042" spans="3:19" x14ac:dyDescent="0.35">
      <c r="C11042" s="125"/>
      <c r="G11042" s="125"/>
      <c r="H11042" s="11"/>
      <c r="I11042" s="17"/>
      <c r="J11042" s="17"/>
      <c r="K11042" s="17"/>
      <c r="R11042" s="137" t="str">
        <f t="shared" si="176"/>
        <v/>
      </c>
      <c r="S11042" s="16"/>
    </row>
    <row r="11043" spans="3:19" x14ac:dyDescent="0.35">
      <c r="C11043" s="125"/>
      <c r="G11043" s="125"/>
      <c r="H11043" s="11"/>
      <c r="I11043" s="17"/>
      <c r="J11043" s="17"/>
      <c r="K11043" s="17"/>
      <c r="R11043" s="137" t="str">
        <f t="shared" si="176"/>
        <v/>
      </c>
      <c r="S11043" s="16"/>
    </row>
    <row r="11044" spans="3:19" x14ac:dyDescent="0.35">
      <c r="C11044" s="125"/>
      <c r="G11044" s="125"/>
      <c r="H11044" s="11"/>
      <c r="I11044" s="17"/>
      <c r="J11044" s="17"/>
      <c r="K11044" s="17"/>
      <c r="R11044" s="137" t="str">
        <f t="shared" si="176"/>
        <v/>
      </c>
      <c r="S11044" s="16"/>
    </row>
    <row r="11045" spans="3:19" x14ac:dyDescent="0.35">
      <c r="C11045" s="125"/>
      <c r="G11045" s="125"/>
      <c r="H11045" s="11"/>
      <c r="I11045" s="17"/>
      <c r="J11045" s="17"/>
      <c r="K11045" s="17"/>
      <c r="R11045" s="137" t="str">
        <f t="shared" si="176"/>
        <v/>
      </c>
      <c r="S11045" s="16"/>
    </row>
    <row r="11046" spans="3:19" x14ac:dyDescent="0.35">
      <c r="C11046" s="125"/>
      <c r="G11046" s="125"/>
      <c r="H11046" s="11"/>
      <c r="I11046" s="17"/>
      <c r="J11046" s="17"/>
      <c r="K11046" s="17"/>
      <c r="R11046" s="137" t="str">
        <f t="shared" si="176"/>
        <v/>
      </c>
      <c r="S11046" s="16"/>
    </row>
    <row r="11047" spans="3:19" x14ac:dyDescent="0.35">
      <c r="C11047" s="125"/>
      <c r="G11047" s="125"/>
      <c r="H11047" s="11"/>
      <c r="I11047" s="17"/>
      <c r="J11047" s="17"/>
      <c r="K11047" s="17"/>
      <c r="R11047" s="137" t="str">
        <f t="shared" si="176"/>
        <v/>
      </c>
      <c r="S11047" s="16"/>
    </row>
    <row r="11048" spans="3:19" x14ac:dyDescent="0.35">
      <c r="C11048" s="125"/>
      <c r="G11048" s="125"/>
      <c r="H11048" s="11"/>
      <c r="I11048" s="17"/>
      <c r="J11048" s="17"/>
      <c r="K11048" s="17"/>
      <c r="R11048" s="137" t="str">
        <f t="shared" si="176"/>
        <v/>
      </c>
      <c r="S11048" s="16"/>
    </row>
    <row r="11049" spans="3:19" x14ac:dyDescent="0.35">
      <c r="C11049" s="125"/>
      <c r="G11049" s="125"/>
      <c r="H11049" s="11"/>
      <c r="I11049" s="17"/>
      <c r="J11049" s="17"/>
      <c r="K11049" s="17"/>
      <c r="R11049" s="137" t="str">
        <f t="shared" si="176"/>
        <v/>
      </c>
      <c r="S11049" s="16"/>
    </row>
    <row r="11050" spans="3:19" x14ac:dyDescent="0.35">
      <c r="C11050" s="125"/>
      <c r="G11050" s="125"/>
      <c r="H11050" s="11"/>
      <c r="I11050" s="17"/>
      <c r="J11050" s="17"/>
      <c r="K11050" s="17"/>
      <c r="R11050" s="137" t="str">
        <f t="shared" si="176"/>
        <v/>
      </c>
      <c r="S11050" s="16"/>
    </row>
    <row r="11051" spans="3:19" x14ac:dyDescent="0.35">
      <c r="C11051" s="125"/>
      <c r="G11051" s="125"/>
      <c r="H11051" s="11"/>
      <c r="I11051" s="17"/>
      <c r="J11051" s="17"/>
      <c r="K11051" s="17"/>
      <c r="R11051" s="137" t="str">
        <f t="shared" si="176"/>
        <v/>
      </c>
      <c r="S11051" s="16"/>
    </row>
    <row r="11052" spans="3:19" x14ac:dyDescent="0.35">
      <c r="C11052" s="125"/>
      <c r="G11052" s="125"/>
      <c r="H11052" s="11"/>
      <c r="I11052" s="17"/>
      <c r="J11052" s="17"/>
      <c r="K11052" s="17"/>
      <c r="R11052" s="137" t="str">
        <f t="shared" si="176"/>
        <v/>
      </c>
      <c r="S11052" s="16"/>
    </row>
    <row r="11053" spans="3:19" x14ac:dyDescent="0.35">
      <c r="C11053" s="125"/>
      <c r="G11053" s="125"/>
      <c r="H11053" s="11"/>
      <c r="I11053" s="17"/>
      <c r="J11053" s="17"/>
      <c r="K11053" s="17"/>
      <c r="R11053" s="137" t="str">
        <f t="shared" si="176"/>
        <v/>
      </c>
      <c r="S11053" s="16"/>
    </row>
    <row r="11054" spans="3:19" x14ac:dyDescent="0.35">
      <c r="C11054" s="125"/>
      <c r="G11054" s="125"/>
      <c r="H11054" s="11"/>
      <c r="I11054" s="17"/>
      <c r="J11054" s="17"/>
      <c r="K11054" s="17"/>
      <c r="R11054" s="137" t="str">
        <f t="shared" si="176"/>
        <v/>
      </c>
      <c r="S11054" s="16"/>
    </row>
    <row r="11055" spans="3:19" x14ac:dyDescent="0.35">
      <c r="C11055" s="125"/>
      <c r="G11055" s="125"/>
      <c r="H11055" s="11"/>
      <c r="I11055" s="17"/>
      <c r="J11055" s="17"/>
      <c r="K11055" s="17"/>
      <c r="R11055" s="137" t="str">
        <f t="shared" si="176"/>
        <v/>
      </c>
      <c r="S11055" s="16"/>
    </row>
    <row r="11056" spans="3:19" x14ac:dyDescent="0.35">
      <c r="C11056" s="125"/>
      <c r="G11056" s="125"/>
      <c r="H11056" s="11"/>
      <c r="I11056" s="17"/>
      <c r="J11056" s="17"/>
      <c r="K11056" s="17"/>
      <c r="R11056" s="137" t="str">
        <f t="shared" si="176"/>
        <v/>
      </c>
      <c r="S11056" s="16"/>
    </row>
    <row r="11057" spans="3:19" x14ac:dyDescent="0.35">
      <c r="C11057" s="125"/>
      <c r="G11057" s="125"/>
      <c r="H11057" s="11"/>
      <c r="I11057" s="17"/>
      <c r="J11057" s="17"/>
      <c r="K11057" s="17"/>
      <c r="R11057" s="137" t="str">
        <f t="shared" si="176"/>
        <v/>
      </c>
      <c r="S11057" s="16"/>
    </row>
    <row r="11058" spans="3:19" x14ac:dyDescent="0.35">
      <c r="C11058" s="125"/>
      <c r="G11058" s="125"/>
      <c r="H11058" s="11"/>
      <c r="I11058" s="17"/>
      <c r="J11058" s="17"/>
      <c r="K11058" s="17"/>
      <c r="R11058" s="137" t="str">
        <f t="shared" si="176"/>
        <v/>
      </c>
      <c r="S11058" s="16"/>
    </row>
    <row r="11059" spans="3:19" x14ac:dyDescent="0.35">
      <c r="C11059" s="125"/>
      <c r="G11059" s="125"/>
      <c r="H11059" s="11"/>
      <c r="I11059" s="17"/>
      <c r="J11059" s="17"/>
      <c r="K11059" s="17"/>
      <c r="R11059" s="137" t="str">
        <f t="shared" si="176"/>
        <v/>
      </c>
      <c r="S11059" s="16"/>
    </row>
    <row r="11060" spans="3:19" x14ac:dyDescent="0.35">
      <c r="C11060" s="125"/>
      <c r="G11060" s="125"/>
      <c r="H11060" s="11"/>
      <c r="I11060" s="17"/>
      <c r="J11060" s="17"/>
      <c r="K11060" s="17"/>
      <c r="R11060" s="137" t="str">
        <f t="shared" si="176"/>
        <v/>
      </c>
      <c r="S11060" s="16"/>
    </row>
    <row r="11061" spans="3:19" x14ac:dyDescent="0.35">
      <c r="C11061" s="125"/>
      <c r="G11061" s="125"/>
      <c r="H11061" s="11"/>
      <c r="I11061" s="17"/>
      <c r="J11061" s="17"/>
      <c r="K11061" s="17"/>
      <c r="R11061" s="137" t="str">
        <f t="shared" si="176"/>
        <v/>
      </c>
      <c r="S11061" s="16"/>
    </row>
    <row r="11062" spans="3:19" x14ac:dyDescent="0.35">
      <c r="C11062" s="125"/>
      <c r="G11062" s="125"/>
      <c r="H11062" s="11"/>
      <c r="I11062" s="17"/>
      <c r="J11062" s="17"/>
      <c r="K11062" s="17"/>
      <c r="R11062" s="137" t="str">
        <f t="shared" si="176"/>
        <v/>
      </c>
      <c r="S11062" s="16"/>
    </row>
    <row r="11063" spans="3:19" x14ac:dyDescent="0.35">
      <c r="C11063" s="125"/>
      <c r="G11063" s="125"/>
      <c r="H11063" s="11"/>
      <c r="I11063" s="17"/>
      <c r="J11063" s="17"/>
      <c r="K11063" s="17"/>
      <c r="R11063" s="137" t="str">
        <f t="shared" si="176"/>
        <v/>
      </c>
      <c r="S11063" s="16"/>
    </row>
    <row r="11064" spans="3:19" x14ac:dyDescent="0.35">
      <c r="C11064" s="125"/>
      <c r="G11064" s="125"/>
      <c r="H11064" s="11"/>
      <c r="I11064" s="17"/>
      <c r="J11064" s="17"/>
      <c r="K11064" s="17"/>
      <c r="R11064" s="137" t="str">
        <f t="shared" si="176"/>
        <v/>
      </c>
      <c r="S11064" s="16"/>
    </row>
    <row r="11065" spans="3:19" x14ac:dyDescent="0.35">
      <c r="C11065" s="125"/>
      <c r="G11065" s="125"/>
      <c r="H11065" s="11"/>
      <c r="I11065" s="17"/>
      <c r="J11065" s="17"/>
      <c r="K11065" s="17"/>
      <c r="R11065" s="137" t="str">
        <f t="shared" si="176"/>
        <v/>
      </c>
      <c r="S11065" s="16"/>
    </row>
    <row r="11066" spans="3:19" x14ac:dyDescent="0.35">
      <c r="C11066" s="125"/>
      <c r="G11066" s="125"/>
      <c r="H11066" s="11"/>
      <c r="I11066" s="17"/>
      <c r="J11066" s="17"/>
      <c r="K11066" s="17"/>
      <c r="R11066" s="137" t="str">
        <f t="shared" si="176"/>
        <v/>
      </c>
      <c r="S11066" s="16"/>
    </row>
    <row r="11067" spans="3:19" x14ac:dyDescent="0.35">
      <c r="C11067" s="125"/>
      <c r="G11067" s="125"/>
      <c r="H11067" s="11"/>
      <c r="I11067" s="17"/>
      <c r="J11067" s="17"/>
      <c r="K11067" s="17"/>
      <c r="R11067" s="137" t="str">
        <f t="shared" si="176"/>
        <v/>
      </c>
      <c r="S11067" s="16"/>
    </row>
    <row r="11068" spans="3:19" x14ac:dyDescent="0.35">
      <c r="C11068" s="125"/>
      <c r="G11068" s="125"/>
      <c r="H11068" s="11"/>
      <c r="I11068" s="17"/>
      <c r="J11068" s="17"/>
      <c r="K11068" s="17"/>
      <c r="R11068" s="137" t="str">
        <f t="shared" si="176"/>
        <v/>
      </c>
      <c r="S11068" s="16"/>
    </row>
    <row r="11069" spans="3:19" x14ac:dyDescent="0.35">
      <c r="C11069" s="125"/>
      <c r="G11069" s="125"/>
      <c r="H11069" s="11"/>
      <c r="I11069" s="17"/>
      <c r="J11069" s="17"/>
      <c r="K11069" s="17"/>
      <c r="R11069" s="137" t="str">
        <f t="shared" si="176"/>
        <v/>
      </c>
      <c r="S11069" s="16"/>
    </row>
    <row r="11070" spans="3:19" x14ac:dyDescent="0.35">
      <c r="C11070" s="125"/>
      <c r="G11070" s="125"/>
      <c r="H11070" s="11"/>
      <c r="I11070" s="17"/>
      <c r="J11070" s="17"/>
      <c r="K11070" s="17"/>
      <c r="R11070" s="137" t="str">
        <f t="shared" si="176"/>
        <v/>
      </c>
      <c r="S11070" s="16"/>
    </row>
    <row r="11071" spans="3:19" x14ac:dyDescent="0.35">
      <c r="C11071" s="125"/>
      <c r="G11071" s="125"/>
      <c r="H11071" s="11"/>
      <c r="I11071" s="17"/>
      <c r="J11071" s="17"/>
      <c r="K11071" s="17"/>
      <c r="R11071" s="137" t="str">
        <f t="shared" si="176"/>
        <v/>
      </c>
      <c r="S11071" s="16"/>
    </row>
    <row r="11072" spans="3:19" x14ac:dyDescent="0.35">
      <c r="C11072" s="125"/>
      <c r="G11072" s="125"/>
      <c r="H11072" s="11"/>
      <c r="I11072" s="17"/>
      <c r="J11072" s="17"/>
      <c r="K11072" s="17"/>
      <c r="R11072" s="137" t="str">
        <f t="shared" si="176"/>
        <v/>
      </c>
      <c r="S11072" s="16"/>
    </row>
    <row r="11073" spans="3:19" x14ac:dyDescent="0.35">
      <c r="C11073" s="125"/>
      <c r="G11073" s="125"/>
      <c r="H11073" s="11"/>
      <c r="I11073" s="17"/>
      <c r="J11073" s="17"/>
      <c r="K11073" s="17"/>
      <c r="R11073" s="137" t="str">
        <f t="shared" si="176"/>
        <v/>
      </c>
      <c r="S11073" s="16"/>
    </row>
    <row r="11074" spans="3:19" x14ac:dyDescent="0.35">
      <c r="C11074" s="125"/>
      <c r="G11074" s="125"/>
      <c r="H11074" s="11"/>
      <c r="I11074" s="17"/>
      <c r="J11074" s="17"/>
      <c r="K11074" s="17"/>
      <c r="R11074" s="137" t="str">
        <f t="shared" si="176"/>
        <v/>
      </c>
      <c r="S11074" s="16"/>
    </row>
    <row r="11075" spans="3:19" x14ac:dyDescent="0.35">
      <c r="C11075" s="125"/>
      <c r="G11075" s="125"/>
      <c r="H11075" s="11"/>
      <c r="I11075" s="17"/>
      <c r="J11075" s="17"/>
      <c r="K11075" s="17"/>
      <c r="R11075" s="137" t="str">
        <f t="shared" ref="R11075:R11138" si="177">IFERROR(CONCATENATE(E11075,"-",H11075,"-", LEFT(I11075,1)&amp;MID(I11075,FIND(" ",I11075)+1,3)),"")</f>
        <v/>
      </c>
      <c r="S11075" s="16"/>
    </row>
    <row r="11076" spans="3:19" x14ac:dyDescent="0.35">
      <c r="C11076" s="125"/>
      <c r="G11076" s="125"/>
      <c r="H11076" s="11"/>
      <c r="I11076" s="17"/>
      <c r="J11076" s="17"/>
      <c r="K11076" s="17"/>
      <c r="R11076" s="137" t="str">
        <f t="shared" si="177"/>
        <v/>
      </c>
      <c r="S11076" s="16"/>
    </row>
    <row r="11077" spans="3:19" x14ac:dyDescent="0.35">
      <c r="C11077" s="125"/>
      <c r="G11077" s="125"/>
      <c r="H11077" s="11"/>
      <c r="I11077" s="17"/>
      <c r="J11077" s="17"/>
      <c r="K11077" s="17"/>
      <c r="R11077" s="137" t="str">
        <f t="shared" si="177"/>
        <v/>
      </c>
      <c r="S11077" s="16"/>
    </row>
    <row r="11078" spans="3:19" x14ac:dyDescent="0.35">
      <c r="C11078" s="125"/>
      <c r="G11078" s="125"/>
      <c r="H11078" s="11"/>
      <c r="I11078" s="17"/>
      <c r="J11078" s="17"/>
      <c r="K11078" s="17"/>
      <c r="R11078" s="137" t="str">
        <f t="shared" si="177"/>
        <v/>
      </c>
      <c r="S11078" s="16"/>
    </row>
    <row r="11079" spans="3:19" x14ac:dyDescent="0.35">
      <c r="C11079" s="125"/>
      <c r="G11079" s="125"/>
      <c r="H11079" s="11"/>
      <c r="I11079" s="17"/>
      <c r="J11079" s="17"/>
      <c r="K11079" s="17"/>
      <c r="R11079" s="137" t="str">
        <f t="shared" si="177"/>
        <v/>
      </c>
      <c r="S11079" s="16"/>
    </row>
    <row r="11080" spans="3:19" x14ac:dyDescent="0.35">
      <c r="C11080" s="125"/>
      <c r="G11080" s="125"/>
      <c r="H11080" s="11"/>
      <c r="I11080" s="17"/>
      <c r="J11080" s="17"/>
      <c r="K11080" s="17"/>
      <c r="R11080" s="137" t="str">
        <f t="shared" si="177"/>
        <v/>
      </c>
      <c r="S11080" s="16"/>
    </row>
    <row r="11081" spans="3:19" x14ac:dyDescent="0.35">
      <c r="C11081" s="125"/>
      <c r="G11081" s="125"/>
      <c r="H11081" s="11"/>
      <c r="I11081" s="17"/>
      <c r="J11081" s="17"/>
      <c r="K11081" s="17"/>
      <c r="R11081" s="137" t="str">
        <f t="shared" si="177"/>
        <v/>
      </c>
      <c r="S11081" s="16"/>
    </row>
    <row r="11082" spans="3:19" x14ac:dyDescent="0.35">
      <c r="C11082" s="125"/>
      <c r="G11082" s="125"/>
      <c r="H11082" s="11"/>
      <c r="I11082" s="17"/>
      <c r="J11082" s="17"/>
      <c r="K11082" s="17"/>
      <c r="R11082" s="137" t="str">
        <f t="shared" si="177"/>
        <v/>
      </c>
      <c r="S11082" s="16"/>
    </row>
    <row r="11083" spans="3:19" x14ac:dyDescent="0.35">
      <c r="C11083" s="125"/>
      <c r="G11083" s="125"/>
      <c r="H11083" s="11"/>
      <c r="I11083" s="17"/>
      <c r="J11083" s="17"/>
      <c r="K11083" s="17"/>
      <c r="R11083" s="137" t="str">
        <f t="shared" si="177"/>
        <v/>
      </c>
      <c r="S11083" s="16"/>
    </row>
    <row r="11084" spans="3:19" x14ac:dyDescent="0.35">
      <c r="C11084" s="125"/>
      <c r="G11084" s="125"/>
      <c r="H11084" s="11"/>
      <c r="I11084" s="17"/>
      <c r="J11084" s="17"/>
      <c r="K11084" s="17"/>
      <c r="R11084" s="137" t="str">
        <f t="shared" si="177"/>
        <v/>
      </c>
      <c r="S11084" s="16"/>
    </row>
    <row r="11085" spans="3:19" x14ac:dyDescent="0.35">
      <c r="C11085" s="125"/>
      <c r="G11085" s="125"/>
      <c r="H11085" s="11"/>
      <c r="I11085" s="17"/>
      <c r="J11085" s="17"/>
      <c r="K11085" s="17"/>
      <c r="R11085" s="137" t="str">
        <f t="shared" si="177"/>
        <v/>
      </c>
      <c r="S11085" s="16"/>
    </row>
    <row r="11086" spans="3:19" x14ac:dyDescent="0.35">
      <c r="C11086" s="125"/>
      <c r="G11086" s="125"/>
      <c r="H11086" s="11"/>
      <c r="I11086" s="17"/>
      <c r="J11086" s="17"/>
      <c r="K11086" s="17"/>
      <c r="R11086" s="137" t="str">
        <f t="shared" si="177"/>
        <v/>
      </c>
      <c r="S11086" s="16"/>
    </row>
    <row r="11087" spans="3:19" x14ac:dyDescent="0.35">
      <c r="C11087" s="125"/>
      <c r="G11087" s="125"/>
      <c r="H11087" s="11"/>
      <c r="I11087" s="17"/>
      <c r="J11087" s="17"/>
      <c r="K11087" s="17"/>
      <c r="R11087" s="137" t="str">
        <f t="shared" si="177"/>
        <v/>
      </c>
      <c r="S11087" s="16"/>
    </row>
    <row r="11088" spans="3:19" x14ac:dyDescent="0.35">
      <c r="C11088" s="125"/>
      <c r="G11088" s="125"/>
      <c r="H11088" s="11"/>
      <c r="I11088" s="17"/>
      <c r="J11088" s="17"/>
      <c r="K11088" s="17"/>
      <c r="R11088" s="137" t="str">
        <f t="shared" si="177"/>
        <v/>
      </c>
      <c r="S11088" s="16"/>
    </row>
    <row r="11089" spans="3:19" x14ac:dyDescent="0.35">
      <c r="C11089" s="125"/>
      <c r="G11089" s="125"/>
      <c r="H11089" s="11"/>
      <c r="I11089" s="17"/>
      <c r="J11089" s="17"/>
      <c r="K11089" s="17"/>
      <c r="R11089" s="137" t="str">
        <f t="shared" si="177"/>
        <v/>
      </c>
      <c r="S11089" s="16"/>
    </row>
    <row r="11090" spans="3:19" x14ac:dyDescent="0.35">
      <c r="C11090" s="125"/>
      <c r="G11090" s="125"/>
      <c r="H11090" s="11"/>
      <c r="I11090" s="17"/>
      <c r="J11090" s="17"/>
      <c r="K11090" s="17"/>
      <c r="R11090" s="137" t="str">
        <f t="shared" si="177"/>
        <v/>
      </c>
      <c r="S11090" s="16"/>
    </row>
    <row r="11091" spans="3:19" x14ac:dyDescent="0.35">
      <c r="C11091" s="125"/>
      <c r="G11091" s="125"/>
      <c r="H11091" s="11"/>
      <c r="I11091" s="17"/>
      <c r="J11091" s="17"/>
      <c r="K11091" s="17"/>
      <c r="R11091" s="137" t="str">
        <f t="shared" si="177"/>
        <v/>
      </c>
      <c r="S11091" s="16"/>
    </row>
    <row r="11092" spans="3:19" x14ac:dyDescent="0.35">
      <c r="C11092" s="125"/>
      <c r="G11092" s="125"/>
      <c r="H11092" s="11"/>
      <c r="I11092" s="17"/>
      <c r="J11092" s="17"/>
      <c r="K11092" s="17"/>
      <c r="R11092" s="137" t="str">
        <f t="shared" si="177"/>
        <v/>
      </c>
      <c r="S11092" s="16"/>
    </row>
    <row r="11093" spans="3:19" x14ac:dyDescent="0.35">
      <c r="C11093" s="125"/>
      <c r="G11093" s="125"/>
      <c r="H11093" s="11"/>
      <c r="I11093" s="17"/>
      <c r="J11093" s="17"/>
      <c r="K11093" s="17"/>
      <c r="R11093" s="137" t="str">
        <f t="shared" si="177"/>
        <v/>
      </c>
      <c r="S11093" s="16"/>
    </row>
    <row r="11094" spans="3:19" x14ac:dyDescent="0.35">
      <c r="C11094" s="125"/>
      <c r="G11094" s="125"/>
      <c r="H11094" s="11"/>
      <c r="I11094" s="17"/>
      <c r="J11094" s="17"/>
      <c r="K11094" s="17"/>
      <c r="R11094" s="137" t="str">
        <f t="shared" si="177"/>
        <v/>
      </c>
      <c r="S11094" s="16"/>
    </row>
    <row r="11095" spans="3:19" x14ac:dyDescent="0.35">
      <c r="C11095" s="125"/>
      <c r="G11095" s="125"/>
      <c r="H11095" s="11"/>
      <c r="I11095" s="17"/>
      <c r="J11095" s="17"/>
      <c r="K11095" s="17"/>
      <c r="R11095" s="137" t="str">
        <f t="shared" si="177"/>
        <v/>
      </c>
      <c r="S11095" s="16"/>
    </row>
    <row r="11096" spans="3:19" x14ac:dyDescent="0.35">
      <c r="C11096" s="125"/>
      <c r="G11096" s="125"/>
      <c r="H11096" s="11"/>
      <c r="I11096" s="17"/>
      <c r="J11096" s="17"/>
      <c r="K11096" s="17"/>
      <c r="R11096" s="137" t="str">
        <f t="shared" si="177"/>
        <v/>
      </c>
      <c r="S11096" s="16"/>
    </row>
    <row r="11097" spans="3:19" x14ac:dyDescent="0.35">
      <c r="C11097" s="125"/>
      <c r="G11097" s="125"/>
      <c r="H11097" s="11"/>
      <c r="I11097" s="17"/>
      <c r="J11097" s="17"/>
      <c r="K11097" s="17"/>
      <c r="R11097" s="137" t="str">
        <f t="shared" si="177"/>
        <v/>
      </c>
      <c r="S11097" s="16"/>
    </row>
    <row r="11098" spans="3:19" x14ac:dyDescent="0.35">
      <c r="C11098" s="125"/>
      <c r="G11098" s="125"/>
      <c r="H11098" s="11"/>
      <c r="I11098" s="17"/>
      <c r="J11098" s="17"/>
      <c r="K11098" s="17"/>
      <c r="R11098" s="137" t="str">
        <f t="shared" si="177"/>
        <v/>
      </c>
      <c r="S11098" s="16"/>
    </row>
    <row r="11099" spans="3:19" x14ac:dyDescent="0.35">
      <c r="C11099" s="125"/>
      <c r="G11099" s="125"/>
      <c r="H11099" s="11"/>
      <c r="I11099" s="17"/>
      <c r="J11099" s="17"/>
      <c r="K11099" s="17"/>
      <c r="R11099" s="137" t="str">
        <f t="shared" si="177"/>
        <v/>
      </c>
      <c r="S11099" s="16"/>
    </row>
    <row r="11100" spans="3:19" x14ac:dyDescent="0.35">
      <c r="C11100" s="125"/>
      <c r="G11100" s="125"/>
      <c r="H11100" s="11"/>
      <c r="I11100" s="17"/>
      <c r="J11100" s="17"/>
      <c r="K11100" s="17"/>
      <c r="R11100" s="137" t="str">
        <f t="shared" si="177"/>
        <v/>
      </c>
      <c r="S11100" s="16"/>
    </row>
    <row r="11101" spans="3:19" x14ac:dyDescent="0.35">
      <c r="C11101" s="125"/>
      <c r="G11101" s="125"/>
      <c r="H11101" s="11"/>
      <c r="I11101" s="17"/>
      <c r="J11101" s="17"/>
      <c r="K11101" s="17"/>
      <c r="R11101" s="137" t="str">
        <f t="shared" si="177"/>
        <v/>
      </c>
      <c r="S11101" s="16"/>
    </row>
    <row r="11102" spans="3:19" x14ac:dyDescent="0.35">
      <c r="C11102" s="125"/>
      <c r="G11102" s="125"/>
      <c r="H11102" s="11"/>
      <c r="I11102" s="17"/>
      <c r="J11102" s="17"/>
      <c r="K11102" s="17"/>
      <c r="R11102" s="137" t="str">
        <f t="shared" si="177"/>
        <v/>
      </c>
      <c r="S11102" s="16"/>
    </row>
    <row r="11103" spans="3:19" x14ac:dyDescent="0.35">
      <c r="C11103" s="125"/>
      <c r="G11103" s="125"/>
      <c r="H11103" s="11"/>
      <c r="I11103" s="17"/>
      <c r="J11103" s="17"/>
      <c r="K11103" s="17"/>
      <c r="R11103" s="137" t="str">
        <f t="shared" si="177"/>
        <v/>
      </c>
      <c r="S11103" s="16"/>
    </row>
    <row r="11104" spans="3:19" x14ac:dyDescent="0.35">
      <c r="C11104" s="125"/>
      <c r="G11104" s="125"/>
      <c r="H11104" s="11"/>
      <c r="I11104" s="17"/>
      <c r="J11104" s="17"/>
      <c r="K11104" s="17"/>
      <c r="R11104" s="137" t="str">
        <f t="shared" si="177"/>
        <v/>
      </c>
      <c r="S11104" s="16"/>
    </row>
    <row r="11105" spans="3:19" x14ac:dyDescent="0.35">
      <c r="C11105" s="125"/>
      <c r="G11105" s="125"/>
      <c r="H11105" s="11"/>
      <c r="I11105" s="17"/>
      <c r="J11105" s="17"/>
      <c r="K11105" s="17"/>
      <c r="R11105" s="137" t="str">
        <f t="shared" si="177"/>
        <v/>
      </c>
      <c r="S11105" s="16"/>
    </row>
    <row r="11106" spans="3:19" x14ac:dyDescent="0.35">
      <c r="C11106" s="125"/>
      <c r="G11106" s="125"/>
      <c r="H11106" s="11"/>
      <c r="I11106" s="17"/>
      <c r="J11106" s="17"/>
      <c r="K11106" s="17"/>
      <c r="R11106" s="137" t="str">
        <f t="shared" si="177"/>
        <v/>
      </c>
      <c r="S11106" s="16"/>
    </row>
    <row r="11107" spans="3:19" x14ac:dyDescent="0.35">
      <c r="C11107" s="125"/>
      <c r="G11107" s="125"/>
      <c r="H11107" s="11"/>
      <c r="I11107" s="17"/>
      <c r="J11107" s="17"/>
      <c r="K11107" s="17"/>
      <c r="R11107" s="137" t="str">
        <f t="shared" si="177"/>
        <v/>
      </c>
      <c r="S11107" s="16"/>
    </row>
    <row r="11108" spans="3:19" x14ac:dyDescent="0.35">
      <c r="C11108" s="125"/>
      <c r="G11108" s="125"/>
      <c r="H11108" s="11"/>
      <c r="I11108" s="17"/>
      <c r="J11108" s="17"/>
      <c r="K11108" s="17"/>
      <c r="R11108" s="137" t="str">
        <f t="shared" si="177"/>
        <v/>
      </c>
      <c r="S11108" s="16"/>
    </row>
    <row r="11109" spans="3:19" x14ac:dyDescent="0.35">
      <c r="C11109" s="125"/>
      <c r="G11109" s="125"/>
      <c r="H11109" s="11"/>
      <c r="I11109" s="17"/>
      <c r="J11109" s="17"/>
      <c r="K11109" s="17"/>
      <c r="R11109" s="137" t="str">
        <f t="shared" si="177"/>
        <v/>
      </c>
      <c r="S11109" s="16"/>
    </row>
    <row r="11110" spans="3:19" x14ac:dyDescent="0.35">
      <c r="C11110" s="125"/>
      <c r="G11110" s="125"/>
      <c r="H11110" s="11"/>
      <c r="I11110" s="17"/>
      <c r="J11110" s="17"/>
      <c r="K11110" s="17"/>
      <c r="R11110" s="137" t="str">
        <f t="shared" si="177"/>
        <v/>
      </c>
      <c r="S11110" s="16"/>
    </row>
    <row r="11111" spans="3:19" x14ac:dyDescent="0.35">
      <c r="C11111" s="125"/>
      <c r="G11111" s="125"/>
      <c r="H11111" s="11"/>
      <c r="I11111" s="17"/>
      <c r="J11111" s="17"/>
      <c r="K11111" s="17"/>
      <c r="R11111" s="137" t="str">
        <f t="shared" si="177"/>
        <v/>
      </c>
      <c r="S11111" s="16"/>
    </row>
    <row r="11112" spans="3:19" x14ac:dyDescent="0.35">
      <c r="C11112" s="125"/>
      <c r="G11112" s="125"/>
      <c r="H11112" s="11"/>
      <c r="I11112" s="17"/>
      <c r="J11112" s="17"/>
      <c r="K11112" s="17"/>
      <c r="R11112" s="137" t="str">
        <f t="shared" si="177"/>
        <v/>
      </c>
      <c r="S11112" s="16"/>
    </row>
    <row r="11113" spans="3:19" x14ac:dyDescent="0.35">
      <c r="C11113" s="125"/>
      <c r="G11113" s="125"/>
      <c r="H11113" s="11"/>
      <c r="I11113" s="17"/>
      <c r="J11113" s="17"/>
      <c r="K11113" s="17"/>
      <c r="R11113" s="137" t="str">
        <f t="shared" si="177"/>
        <v/>
      </c>
      <c r="S11113" s="16"/>
    </row>
    <row r="11114" spans="3:19" x14ac:dyDescent="0.35">
      <c r="C11114" s="125"/>
      <c r="G11114" s="125"/>
      <c r="H11114" s="11"/>
      <c r="I11114" s="17"/>
      <c r="J11114" s="17"/>
      <c r="K11114" s="17"/>
      <c r="R11114" s="137" t="str">
        <f t="shared" si="177"/>
        <v/>
      </c>
      <c r="S11114" s="16"/>
    </row>
    <row r="11115" spans="3:19" x14ac:dyDescent="0.35">
      <c r="C11115" s="125"/>
      <c r="G11115" s="125"/>
      <c r="H11115" s="11"/>
      <c r="I11115" s="17"/>
      <c r="J11115" s="17"/>
      <c r="K11115" s="17"/>
      <c r="R11115" s="137" t="str">
        <f t="shared" si="177"/>
        <v/>
      </c>
      <c r="S11115" s="16"/>
    </row>
    <row r="11116" spans="3:19" x14ac:dyDescent="0.35">
      <c r="C11116" s="125"/>
      <c r="G11116" s="125"/>
      <c r="H11116" s="11"/>
      <c r="I11116" s="17"/>
      <c r="J11116" s="17"/>
      <c r="K11116" s="17"/>
      <c r="R11116" s="137" t="str">
        <f t="shared" si="177"/>
        <v/>
      </c>
      <c r="S11116" s="16"/>
    </row>
    <row r="11117" spans="3:19" x14ac:dyDescent="0.35">
      <c r="C11117" s="125"/>
      <c r="G11117" s="125"/>
      <c r="H11117" s="11"/>
      <c r="I11117" s="17"/>
      <c r="J11117" s="17"/>
      <c r="K11117" s="17"/>
      <c r="R11117" s="137" t="str">
        <f t="shared" si="177"/>
        <v/>
      </c>
      <c r="S11117" s="16"/>
    </row>
    <row r="11118" spans="3:19" x14ac:dyDescent="0.35">
      <c r="C11118" s="125"/>
      <c r="G11118" s="125"/>
      <c r="H11118" s="11"/>
      <c r="I11118" s="17"/>
      <c r="J11118" s="17"/>
      <c r="K11118" s="17"/>
      <c r="R11118" s="137" t="str">
        <f t="shared" si="177"/>
        <v/>
      </c>
      <c r="S11118" s="16"/>
    </row>
    <row r="11119" spans="3:19" x14ac:dyDescent="0.35">
      <c r="C11119" s="125"/>
      <c r="G11119" s="125"/>
      <c r="H11119" s="11"/>
      <c r="I11119" s="17"/>
      <c r="J11119" s="17"/>
      <c r="K11119" s="17"/>
      <c r="R11119" s="137" t="str">
        <f t="shared" si="177"/>
        <v/>
      </c>
      <c r="S11119" s="16"/>
    </row>
    <row r="11120" spans="3:19" x14ac:dyDescent="0.35">
      <c r="C11120" s="125"/>
      <c r="G11120" s="125"/>
      <c r="H11120" s="11"/>
      <c r="I11120" s="17"/>
      <c r="J11120" s="17"/>
      <c r="K11120" s="17"/>
      <c r="R11120" s="137" t="str">
        <f t="shared" si="177"/>
        <v/>
      </c>
      <c r="S11120" s="16"/>
    </row>
    <row r="11121" spans="3:19" x14ac:dyDescent="0.35">
      <c r="C11121" s="125"/>
      <c r="G11121" s="125"/>
      <c r="H11121" s="11"/>
      <c r="I11121" s="17"/>
      <c r="J11121" s="17"/>
      <c r="K11121" s="17"/>
      <c r="R11121" s="137" t="str">
        <f t="shared" si="177"/>
        <v/>
      </c>
      <c r="S11121" s="16"/>
    </row>
    <row r="11122" spans="3:19" x14ac:dyDescent="0.35">
      <c r="C11122" s="125"/>
      <c r="G11122" s="125"/>
      <c r="H11122" s="11"/>
      <c r="I11122" s="17"/>
      <c r="J11122" s="17"/>
      <c r="K11122" s="17"/>
      <c r="R11122" s="137" t="str">
        <f t="shared" si="177"/>
        <v/>
      </c>
      <c r="S11122" s="16"/>
    </row>
    <row r="11123" spans="3:19" x14ac:dyDescent="0.35">
      <c r="C11123" s="125"/>
      <c r="G11123" s="125"/>
      <c r="H11123" s="11"/>
      <c r="I11123" s="17"/>
      <c r="J11123" s="17"/>
      <c r="K11123" s="17"/>
      <c r="R11123" s="137" t="str">
        <f t="shared" si="177"/>
        <v/>
      </c>
      <c r="S11123" s="16"/>
    </row>
    <row r="11124" spans="3:19" x14ac:dyDescent="0.35">
      <c r="C11124" s="125"/>
      <c r="G11124" s="125"/>
      <c r="H11124" s="11"/>
      <c r="I11124" s="17"/>
      <c r="J11124" s="17"/>
      <c r="K11124" s="17"/>
      <c r="R11124" s="137" t="str">
        <f t="shared" si="177"/>
        <v/>
      </c>
      <c r="S11124" s="16"/>
    </row>
    <row r="11125" spans="3:19" x14ac:dyDescent="0.35">
      <c r="C11125" s="125"/>
      <c r="G11125" s="125"/>
      <c r="H11125" s="11"/>
      <c r="I11125" s="17"/>
      <c r="J11125" s="17"/>
      <c r="K11125" s="17"/>
      <c r="R11125" s="137" t="str">
        <f t="shared" si="177"/>
        <v/>
      </c>
      <c r="S11125" s="16"/>
    </row>
    <row r="11126" spans="3:19" x14ac:dyDescent="0.35">
      <c r="C11126" s="125"/>
      <c r="G11126" s="125"/>
      <c r="H11126" s="11"/>
      <c r="I11126" s="17"/>
      <c r="J11126" s="17"/>
      <c r="K11126" s="17"/>
      <c r="R11126" s="137" t="str">
        <f t="shared" si="177"/>
        <v/>
      </c>
      <c r="S11126" s="16"/>
    </row>
    <row r="11127" spans="3:19" x14ac:dyDescent="0.35">
      <c r="C11127" s="125"/>
      <c r="G11127" s="125"/>
      <c r="H11127" s="11"/>
      <c r="I11127" s="17"/>
      <c r="J11127" s="17"/>
      <c r="K11127" s="17"/>
      <c r="R11127" s="137" t="str">
        <f t="shared" si="177"/>
        <v/>
      </c>
      <c r="S11127" s="16"/>
    </row>
    <row r="11128" spans="3:19" x14ac:dyDescent="0.35">
      <c r="C11128" s="125"/>
      <c r="G11128" s="125"/>
      <c r="H11128" s="11"/>
      <c r="I11128" s="17"/>
      <c r="J11128" s="17"/>
      <c r="K11128" s="17"/>
      <c r="R11128" s="137" t="str">
        <f t="shared" si="177"/>
        <v/>
      </c>
      <c r="S11128" s="16"/>
    </row>
    <row r="11129" spans="3:19" x14ac:dyDescent="0.35">
      <c r="C11129" s="125"/>
      <c r="G11129" s="125"/>
      <c r="H11129" s="11"/>
      <c r="I11129" s="17"/>
      <c r="J11129" s="17"/>
      <c r="K11129" s="17"/>
      <c r="R11129" s="137" t="str">
        <f t="shared" si="177"/>
        <v/>
      </c>
      <c r="S11129" s="16"/>
    </row>
    <row r="11130" spans="3:19" x14ac:dyDescent="0.35">
      <c r="C11130" s="125"/>
      <c r="G11130" s="125"/>
      <c r="H11130" s="11"/>
      <c r="I11130" s="17"/>
      <c r="J11130" s="17"/>
      <c r="K11130" s="17"/>
      <c r="R11130" s="137" t="str">
        <f t="shared" si="177"/>
        <v/>
      </c>
      <c r="S11130" s="16"/>
    </row>
    <row r="11131" spans="3:19" x14ac:dyDescent="0.35">
      <c r="C11131" s="125"/>
      <c r="G11131" s="125"/>
      <c r="H11131" s="11"/>
      <c r="I11131" s="17"/>
      <c r="J11131" s="17"/>
      <c r="K11131" s="17"/>
      <c r="R11131" s="137" t="str">
        <f t="shared" si="177"/>
        <v/>
      </c>
      <c r="S11131" s="16"/>
    </row>
    <row r="11132" spans="3:19" x14ac:dyDescent="0.35">
      <c r="C11132" s="125"/>
      <c r="G11132" s="125"/>
      <c r="H11132" s="11"/>
      <c r="I11132" s="17"/>
      <c r="J11132" s="17"/>
      <c r="K11132" s="17"/>
      <c r="R11132" s="137" t="str">
        <f t="shared" si="177"/>
        <v/>
      </c>
      <c r="S11132" s="16"/>
    </row>
    <row r="11133" spans="3:19" x14ac:dyDescent="0.35">
      <c r="C11133" s="125"/>
      <c r="G11133" s="125"/>
      <c r="H11133" s="11"/>
      <c r="I11133" s="17"/>
      <c r="J11133" s="17"/>
      <c r="K11133" s="17"/>
      <c r="R11133" s="137" t="str">
        <f t="shared" si="177"/>
        <v/>
      </c>
      <c r="S11133" s="16"/>
    </row>
    <row r="11134" spans="3:19" x14ac:dyDescent="0.35">
      <c r="C11134" s="125"/>
      <c r="G11134" s="125"/>
      <c r="H11134" s="11"/>
      <c r="I11134" s="17"/>
      <c r="J11134" s="17"/>
      <c r="K11134" s="17"/>
      <c r="R11134" s="137" t="str">
        <f t="shared" si="177"/>
        <v/>
      </c>
      <c r="S11134" s="16"/>
    </row>
    <row r="11135" spans="3:19" x14ac:dyDescent="0.35">
      <c r="C11135" s="125"/>
      <c r="G11135" s="125"/>
      <c r="H11135" s="11"/>
      <c r="I11135" s="17"/>
      <c r="J11135" s="17"/>
      <c r="K11135" s="17"/>
      <c r="R11135" s="137" t="str">
        <f t="shared" si="177"/>
        <v/>
      </c>
      <c r="S11135" s="16"/>
    </row>
    <row r="11136" spans="3:19" x14ac:dyDescent="0.35">
      <c r="C11136" s="125"/>
      <c r="G11136" s="125"/>
      <c r="H11136" s="11"/>
      <c r="I11136" s="17"/>
      <c r="J11136" s="17"/>
      <c r="K11136" s="17"/>
      <c r="R11136" s="137" t="str">
        <f t="shared" si="177"/>
        <v/>
      </c>
      <c r="S11136" s="16"/>
    </row>
    <row r="11137" spans="3:19" x14ac:dyDescent="0.35">
      <c r="C11137" s="125"/>
      <c r="G11137" s="125"/>
      <c r="H11137" s="11"/>
      <c r="I11137" s="17"/>
      <c r="J11137" s="17"/>
      <c r="K11137" s="17"/>
      <c r="R11137" s="137" t="str">
        <f t="shared" si="177"/>
        <v/>
      </c>
      <c r="S11137" s="16"/>
    </row>
    <row r="11138" spans="3:19" x14ac:dyDescent="0.35">
      <c r="C11138" s="125"/>
      <c r="G11138" s="125"/>
      <c r="H11138" s="11"/>
      <c r="I11138" s="17"/>
      <c r="J11138" s="17"/>
      <c r="K11138" s="17"/>
      <c r="R11138" s="137" t="str">
        <f t="shared" si="177"/>
        <v/>
      </c>
      <c r="S11138" s="16"/>
    </row>
    <row r="11139" spans="3:19" x14ac:dyDescent="0.35">
      <c r="C11139" s="125"/>
      <c r="G11139" s="125"/>
      <c r="H11139" s="11"/>
      <c r="I11139" s="17"/>
      <c r="J11139" s="17"/>
      <c r="K11139" s="17"/>
      <c r="R11139" s="137" t="str">
        <f t="shared" ref="R11139:R11202" si="178">IFERROR(CONCATENATE(E11139,"-",H11139,"-", LEFT(I11139,1)&amp;MID(I11139,FIND(" ",I11139)+1,3)),"")</f>
        <v/>
      </c>
      <c r="S11139" s="16"/>
    </row>
    <row r="11140" spans="3:19" x14ac:dyDescent="0.35">
      <c r="C11140" s="125"/>
      <c r="G11140" s="125"/>
      <c r="H11140" s="11"/>
      <c r="I11140" s="17"/>
      <c r="J11140" s="17"/>
      <c r="K11140" s="17"/>
      <c r="R11140" s="137" t="str">
        <f t="shared" si="178"/>
        <v/>
      </c>
      <c r="S11140" s="16"/>
    </row>
    <row r="11141" spans="3:19" x14ac:dyDescent="0.35">
      <c r="C11141" s="125"/>
      <c r="G11141" s="125"/>
      <c r="H11141" s="11"/>
      <c r="I11141" s="17"/>
      <c r="J11141" s="17"/>
      <c r="K11141" s="17"/>
      <c r="R11141" s="137" t="str">
        <f t="shared" si="178"/>
        <v/>
      </c>
      <c r="S11141" s="16"/>
    </row>
    <row r="11142" spans="3:19" x14ac:dyDescent="0.35">
      <c r="C11142" s="125"/>
      <c r="G11142" s="125"/>
      <c r="H11142" s="11"/>
      <c r="I11142" s="17"/>
      <c r="J11142" s="17"/>
      <c r="K11142" s="17"/>
      <c r="R11142" s="137" t="str">
        <f t="shared" si="178"/>
        <v/>
      </c>
      <c r="S11142" s="16"/>
    </row>
    <row r="11143" spans="3:19" x14ac:dyDescent="0.35">
      <c r="C11143" s="125"/>
      <c r="G11143" s="125"/>
      <c r="H11143" s="11"/>
      <c r="I11143" s="17"/>
      <c r="J11143" s="17"/>
      <c r="K11143" s="17"/>
      <c r="R11143" s="137" t="str">
        <f t="shared" si="178"/>
        <v/>
      </c>
      <c r="S11143" s="16"/>
    </row>
    <row r="11144" spans="3:19" x14ac:dyDescent="0.35">
      <c r="C11144" s="125"/>
      <c r="G11144" s="125"/>
      <c r="H11144" s="11"/>
      <c r="I11144" s="17"/>
      <c r="J11144" s="17"/>
      <c r="K11144" s="17"/>
      <c r="R11144" s="137" t="str">
        <f t="shared" si="178"/>
        <v/>
      </c>
      <c r="S11144" s="16"/>
    </row>
    <row r="11145" spans="3:19" x14ac:dyDescent="0.35">
      <c r="C11145" s="125"/>
      <c r="G11145" s="125"/>
      <c r="H11145" s="11"/>
      <c r="I11145" s="17"/>
      <c r="J11145" s="17"/>
      <c r="K11145" s="17"/>
      <c r="R11145" s="137" t="str">
        <f t="shared" si="178"/>
        <v/>
      </c>
      <c r="S11145" s="16"/>
    </row>
    <row r="11146" spans="3:19" x14ac:dyDescent="0.35">
      <c r="C11146" s="125"/>
      <c r="G11146" s="125"/>
      <c r="H11146" s="11"/>
      <c r="I11146" s="17"/>
      <c r="J11146" s="17"/>
      <c r="K11146" s="17"/>
      <c r="R11146" s="137" t="str">
        <f t="shared" si="178"/>
        <v/>
      </c>
      <c r="S11146" s="16"/>
    </row>
    <row r="11147" spans="3:19" x14ac:dyDescent="0.35">
      <c r="C11147" s="125"/>
      <c r="G11147" s="125"/>
      <c r="H11147" s="11"/>
      <c r="I11147" s="17"/>
      <c r="J11147" s="17"/>
      <c r="K11147" s="17"/>
      <c r="R11147" s="137" t="str">
        <f t="shared" si="178"/>
        <v/>
      </c>
      <c r="S11147" s="16"/>
    </row>
    <row r="11148" spans="3:19" x14ac:dyDescent="0.35">
      <c r="C11148" s="125"/>
      <c r="G11148" s="125"/>
      <c r="H11148" s="11"/>
      <c r="I11148" s="17"/>
      <c r="J11148" s="17"/>
      <c r="K11148" s="17"/>
      <c r="R11148" s="137" t="str">
        <f t="shared" si="178"/>
        <v/>
      </c>
      <c r="S11148" s="16"/>
    </row>
    <row r="11149" spans="3:19" x14ac:dyDescent="0.35">
      <c r="C11149" s="125"/>
      <c r="G11149" s="125"/>
      <c r="H11149" s="11"/>
      <c r="I11149" s="17"/>
      <c r="J11149" s="17"/>
      <c r="K11149" s="17"/>
      <c r="R11149" s="137" t="str">
        <f t="shared" si="178"/>
        <v/>
      </c>
      <c r="S11149" s="16"/>
    </row>
    <row r="11150" spans="3:19" x14ac:dyDescent="0.35">
      <c r="C11150" s="125"/>
      <c r="G11150" s="125"/>
      <c r="H11150" s="11"/>
      <c r="I11150" s="17"/>
      <c r="J11150" s="17"/>
      <c r="K11150" s="17"/>
      <c r="R11150" s="137" t="str">
        <f t="shared" si="178"/>
        <v/>
      </c>
      <c r="S11150" s="16"/>
    </row>
    <row r="11151" spans="3:19" x14ac:dyDescent="0.35">
      <c r="C11151" s="125"/>
      <c r="G11151" s="125"/>
      <c r="H11151" s="11"/>
      <c r="I11151" s="17"/>
      <c r="J11151" s="17"/>
      <c r="K11151" s="17"/>
      <c r="R11151" s="137" t="str">
        <f t="shared" si="178"/>
        <v/>
      </c>
      <c r="S11151" s="16"/>
    </row>
    <row r="11152" spans="3:19" x14ac:dyDescent="0.35">
      <c r="C11152" s="125"/>
      <c r="G11152" s="125"/>
      <c r="H11152" s="11"/>
      <c r="I11152" s="17"/>
      <c r="J11152" s="17"/>
      <c r="K11152" s="17"/>
      <c r="R11152" s="137" t="str">
        <f t="shared" si="178"/>
        <v/>
      </c>
      <c r="S11152" s="16"/>
    </row>
    <row r="11153" spans="3:19" x14ac:dyDescent="0.35">
      <c r="C11153" s="125"/>
      <c r="G11153" s="125"/>
      <c r="H11153" s="11"/>
      <c r="I11153" s="17"/>
      <c r="J11153" s="17"/>
      <c r="K11153" s="17"/>
      <c r="R11153" s="137" t="str">
        <f t="shared" si="178"/>
        <v/>
      </c>
      <c r="S11153" s="16"/>
    </row>
    <row r="11154" spans="3:19" x14ac:dyDescent="0.35">
      <c r="C11154" s="125"/>
      <c r="G11154" s="125"/>
      <c r="H11154" s="11"/>
      <c r="I11154" s="17"/>
      <c r="J11154" s="17"/>
      <c r="K11154" s="17"/>
      <c r="R11154" s="137" t="str">
        <f t="shared" si="178"/>
        <v/>
      </c>
      <c r="S11154" s="16"/>
    </row>
    <row r="11155" spans="3:19" x14ac:dyDescent="0.35">
      <c r="C11155" s="125"/>
      <c r="G11155" s="125"/>
      <c r="H11155" s="11"/>
      <c r="I11155" s="17"/>
      <c r="J11155" s="17"/>
      <c r="K11155" s="17"/>
      <c r="R11155" s="137" t="str">
        <f t="shared" si="178"/>
        <v/>
      </c>
      <c r="S11155" s="16"/>
    </row>
    <row r="11156" spans="3:19" x14ac:dyDescent="0.35">
      <c r="C11156" s="125"/>
      <c r="G11156" s="125"/>
      <c r="H11156" s="11"/>
      <c r="I11156" s="17"/>
      <c r="J11156" s="17"/>
      <c r="K11156" s="17"/>
      <c r="R11156" s="137" t="str">
        <f t="shared" si="178"/>
        <v/>
      </c>
      <c r="S11156" s="16"/>
    </row>
    <row r="11157" spans="3:19" x14ac:dyDescent="0.35">
      <c r="C11157" s="125"/>
      <c r="G11157" s="125"/>
      <c r="H11157" s="11"/>
      <c r="I11157" s="17"/>
      <c r="J11157" s="17"/>
      <c r="K11157" s="17"/>
      <c r="R11157" s="137" t="str">
        <f t="shared" si="178"/>
        <v/>
      </c>
      <c r="S11157" s="16"/>
    </row>
    <row r="11158" spans="3:19" x14ac:dyDescent="0.35">
      <c r="C11158" s="125"/>
      <c r="G11158" s="125"/>
      <c r="H11158" s="11"/>
      <c r="I11158" s="17"/>
      <c r="J11158" s="17"/>
      <c r="K11158" s="17"/>
      <c r="R11158" s="137" t="str">
        <f t="shared" si="178"/>
        <v/>
      </c>
      <c r="S11158" s="16"/>
    </row>
    <row r="11159" spans="3:19" x14ac:dyDescent="0.35">
      <c r="C11159" s="125"/>
      <c r="G11159" s="125"/>
      <c r="H11159" s="11"/>
      <c r="I11159" s="17"/>
      <c r="J11159" s="17"/>
      <c r="K11159" s="17"/>
      <c r="R11159" s="137" t="str">
        <f t="shared" si="178"/>
        <v/>
      </c>
      <c r="S11159" s="16"/>
    </row>
    <row r="11160" spans="3:19" x14ac:dyDescent="0.35">
      <c r="C11160" s="125"/>
      <c r="G11160" s="125"/>
      <c r="H11160" s="11"/>
      <c r="I11160" s="17"/>
      <c r="J11160" s="17"/>
      <c r="K11160" s="17"/>
      <c r="R11160" s="137" t="str">
        <f t="shared" si="178"/>
        <v/>
      </c>
      <c r="S11160" s="16"/>
    </row>
    <row r="11161" spans="3:19" x14ac:dyDescent="0.35">
      <c r="C11161" s="125"/>
      <c r="G11161" s="125"/>
      <c r="H11161" s="11"/>
      <c r="I11161" s="17"/>
      <c r="J11161" s="17"/>
      <c r="K11161" s="17"/>
      <c r="R11161" s="137" t="str">
        <f t="shared" si="178"/>
        <v/>
      </c>
      <c r="S11161" s="16"/>
    </row>
    <row r="11162" spans="3:19" x14ac:dyDescent="0.35">
      <c r="C11162" s="125"/>
      <c r="G11162" s="125"/>
      <c r="H11162" s="11"/>
      <c r="I11162" s="17"/>
      <c r="J11162" s="17"/>
      <c r="K11162" s="17"/>
      <c r="R11162" s="137" t="str">
        <f t="shared" si="178"/>
        <v/>
      </c>
      <c r="S11162" s="16"/>
    </row>
    <row r="11163" spans="3:19" x14ac:dyDescent="0.35">
      <c r="C11163" s="125"/>
      <c r="G11163" s="125"/>
      <c r="H11163" s="11"/>
      <c r="I11163" s="17"/>
      <c r="J11163" s="17"/>
      <c r="K11163" s="17"/>
      <c r="R11163" s="137" t="str">
        <f t="shared" si="178"/>
        <v/>
      </c>
      <c r="S11163" s="16"/>
    </row>
    <row r="11164" spans="3:19" x14ac:dyDescent="0.35">
      <c r="C11164" s="125"/>
      <c r="G11164" s="125"/>
      <c r="H11164" s="11"/>
      <c r="I11164" s="17"/>
      <c r="J11164" s="17"/>
      <c r="K11164" s="17"/>
      <c r="R11164" s="137" t="str">
        <f t="shared" si="178"/>
        <v/>
      </c>
      <c r="S11164" s="16"/>
    </row>
    <row r="11165" spans="3:19" x14ac:dyDescent="0.35">
      <c r="C11165" s="125"/>
      <c r="G11165" s="125"/>
      <c r="H11165" s="11"/>
      <c r="I11165" s="17"/>
      <c r="J11165" s="17"/>
      <c r="K11165" s="17"/>
      <c r="R11165" s="137" t="str">
        <f t="shared" si="178"/>
        <v/>
      </c>
      <c r="S11165" s="16"/>
    </row>
    <row r="11166" spans="3:19" x14ac:dyDescent="0.35">
      <c r="C11166" s="125"/>
      <c r="G11166" s="125"/>
      <c r="H11166" s="11"/>
      <c r="I11166" s="17"/>
      <c r="J11166" s="17"/>
      <c r="K11166" s="17"/>
      <c r="R11166" s="137" t="str">
        <f t="shared" si="178"/>
        <v/>
      </c>
      <c r="S11166" s="16"/>
    </row>
    <row r="11167" spans="3:19" x14ac:dyDescent="0.35">
      <c r="C11167" s="125"/>
      <c r="G11167" s="125"/>
      <c r="H11167" s="11"/>
      <c r="I11167" s="17"/>
      <c r="J11167" s="17"/>
      <c r="K11167" s="17"/>
      <c r="R11167" s="137" t="str">
        <f t="shared" si="178"/>
        <v/>
      </c>
      <c r="S11167" s="16"/>
    </row>
    <row r="11168" spans="3:19" x14ac:dyDescent="0.35">
      <c r="C11168" s="125"/>
      <c r="G11168" s="125"/>
      <c r="H11168" s="11"/>
      <c r="I11168" s="17"/>
      <c r="J11168" s="17"/>
      <c r="K11168" s="17"/>
      <c r="R11168" s="137" t="str">
        <f t="shared" si="178"/>
        <v/>
      </c>
      <c r="S11168" s="16"/>
    </row>
    <row r="11169" spans="3:19" x14ac:dyDescent="0.35">
      <c r="C11169" s="125"/>
      <c r="G11169" s="125"/>
      <c r="H11169" s="11"/>
      <c r="I11169" s="17"/>
      <c r="J11169" s="17"/>
      <c r="K11169" s="17"/>
      <c r="R11169" s="137" t="str">
        <f t="shared" si="178"/>
        <v/>
      </c>
      <c r="S11169" s="16"/>
    </row>
    <row r="11170" spans="3:19" x14ac:dyDescent="0.35">
      <c r="C11170" s="125"/>
      <c r="G11170" s="125"/>
      <c r="H11170" s="11"/>
      <c r="I11170" s="17"/>
      <c r="J11170" s="17"/>
      <c r="K11170" s="17"/>
      <c r="R11170" s="137" t="str">
        <f t="shared" si="178"/>
        <v/>
      </c>
      <c r="S11170" s="16"/>
    </row>
    <row r="11171" spans="3:19" x14ac:dyDescent="0.35">
      <c r="C11171" s="125"/>
      <c r="G11171" s="125"/>
      <c r="H11171" s="11"/>
      <c r="I11171" s="17"/>
      <c r="J11171" s="17"/>
      <c r="K11171" s="17"/>
      <c r="R11171" s="137" t="str">
        <f t="shared" si="178"/>
        <v/>
      </c>
      <c r="S11171" s="16"/>
    </row>
    <row r="11172" spans="3:19" x14ac:dyDescent="0.35">
      <c r="C11172" s="125"/>
      <c r="G11172" s="125"/>
      <c r="H11172" s="11"/>
      <c r="I11172" s="17"/>
      <c r="J11172" s="17"/>
      <c r="K11172" s="17"/>
      <c r="R11172" s="137" t="str">
        <f t="shared" si="178"/>
        <v/>
      </c>
      <c r="S11172" s="16"/>
    </row>
    <row r="11173" spans="3:19" x14ac:dyDescent="0.35">
      <c r="C11173" s="125"/>
      <c r="G11173" s="125"/>
      <c r="H11173" s="11"/>
      <c r="I11173" s="17"/>
      <c r="J11173" s="17"/>
      <c r="K11173" s="17"/>
      <c r="R11173" s="137" t="str">
        <f t="shared" si="178"/>
        <v/>
      </c>
      <c r="S11173" s="16"/>
    </row>
    <row r="11174" spans="3:19" x14ac:dyDescent="0.35">
      <c r="C11174" s="125"/>
      <c r="G11174" s="125"/>
      <c r="H11174" s="11"/>
      <c r="I11174" s="17"/>
      <c r="J11174" s="17"/>
      <c r="K11174" s="17"/>
      <c r="R11174" s="137" t="str">
        <f t="shared" si="178"/>
        <v/>
      </c>
      <c r="S11174" s="16"/>
    </row>
    <row r="11175" spans="3:19" x14ac:dyDescent="0.35">
      <c r="C11175" s="125"/>
      <c r="G11175" s="125"/>
      <c r="H11175" s="11"/>
      <c r="I11175" s="17"/>
      <c r="J11175" s="17"/>
      <c r="K11175" s="17"/>
      <c r="R11175" s="137" t="str">
        <f t="shared" si="178"/>
        <v/>
      </c>
      <c r="S11175" s="16"/>
    </row>
    <row r="11176" spans="3:19" x14ac:dyDescent="0.35">
      <c r="C11176" s="125"/>
      <c r="G11176" s="125"/>
      <c r="H11176" s="11"/>
      <c r="I11176" s="17"/>
      <c r="J11176" s="17"/>
      <c r="K11176" s="17"/>
      <c r="R11176" s="137" t="str">
        <f t="shared" si="178"/>
        <v/>
      </c>
      <c r="S11176" s="16"/>
    </row>
    <row r="11177" spans="3:19" x14ac:dyDescent="0.35">
      <c r="C11177" s="125"/>
      <c r="G11177" s="125"/>
      <c r="H11177" s="11"/>
      <c r="I11177" s="17"/>
      <c r="J11177" s="17"/>
      <c r="K11177" s="17"/>
      <c r="R11177" s="137" t="str">
        <f t="shared" si="178"/>
        <v/>
      </c>
      <c r="S11177" s="16"/>
    </row>
    <row r="11178" spans="3:19" x14ac:dyDescent="0.35">
      <c r="C11178" s="125"/>
      <c r="G11178" s="125"/>
      <c r="H11178" s="11"/>
      <c r="I11178" s="17"/>
      <c r="J11178" s="17"/>
      <c r="K11178" s="17"/>
      <c r="R11178" s="137" t="str">
        <f t="shared" si="178"/>
        <v/>
      </c>
      <c r="S11178" s="16"/>
    </row>
    <row r="11179" spans="3:19" x14ac:dyDescent="0.35">
      <c r="C11179" s="125"/>
      <c r="G11179" s="125"/>
      <c r="H11179" s="11"/>
      <c r="I11179" s="17"/>
      <c r="J11179" s="17"/>
      <c r="K11179" s="17"/>
      <c r="R11179" s="137" t="str">
        <f t="shared" si="178"/>
        <v/>
      </c>
      <c r="S11179" s="16"/>
    </row>
    <row r="11180" spans="3:19" x14ac:dyDescent="0.35">
      <c r="C11180" s="125"/>
      <c r="G11180" s="125"/>
      <c r="H11180" s="11"/>
      <c r="I11180" s="17"/>
      <c r="J11180" s="17"/>
      <c r="K11180" s="17"/>
      <c r="R11180" s="137" t="str">
        <f t="shared" si="178"/>
        <v/>
      </c>
      <c r="S11180" s="16"/>
    </row>
    <row r="11181" spans="3:19" x14ac:dyDescent="0.35">
      <c r="C11181" s="125"/>
      <c r="G11181" s="125"/>
      <c r="H11181" s="11"/>
      <c r="I11181" s="17"/>
      <c r="J11181" s="17"/>
      <c r="K11181" s="17"/>
      <c r="R11181" s="137" t="str">
        <f t="shared" si="178"/>
        <v/>
      </c>
      <c r="S11181" s="16"/>
    </row>
    <row r="11182" spans="3:19" x14ac:dyDescent="0.35">
      <c r="C11182" s="125"/>
      <c r="G11182" s="125"/>
      <c r="H11182" s="11"/>
      <c r="I11182" s="17"/>
      <c r="J11182" s="17"/>
      <c r="K11182" s="17"/>
      <c r="R11182" s="137" t="str">
        <f t="shared" si="178"/>
        <v/>
      </c>
      <c r="S11182" s="16"/>
    </row>
    <row r="11183" spans="3:19" x14ac:dyDescent="0.35">
      <c r="C11183" s="125"/>
      <c r="G11183" s="125"/>
      <c r="H11183" s="11"/>
      <c r="I11183" s="17"/>
      <c r="J11183" s="17"/>
      <c r="K11183" s="17"/>
      <c r="R11183" s="137" t="str">
        <f t="shared" si="178"/>
        <v/>
      </c>
      <c r="S11183" s="16"/>
    </row>
    <row r="11184" spans="3:19" x14ac:dyDescent="0.35">
      <c r="C11184" s="125"/>
      <c r="G11184" s="125"/>
      <c r="H11184" s="11"/>
      <c r="I11184" s="17"/>
      <c r="J11184" s="17"/>
      <c r="K11184" s="17"/>
      <c r="R11184" s="137" t="str">
        <f t="shared" si="178"/>
        <v/>
      </c>
      <c r="S11184" s="16"/>
    </row>
    <row r="11185" spans="3:19" x14ac:dyDescent="0.35">
      <c r="C11185" s="125"/>
      <c r="G11185" s="125"/>
      <c r="H11185" s="11"/>
      <c r="I11185" s="17"/>
      <c r="J11185" s="17"/>
      <c r="K11185" s="17"/>
      <c r="R11185" s="137" t="str">
        <f t="shared" si="178"/>
        <v/>
      </c>
      <c r="S11185" s="16"/>
    </row>
    <row r="11186" spans="3:19" x14ac:dyDescent="0.35">
      <c r="C11186" s="125"/>
      <c r="G11186" s="125"/>
      <c r="H11186" s="11"/>
      <c r="I11186" s="17"/>
      <c r="J11186" s="17"/>
      <c r="K11186" s="17"/>
      <c r="R11186" s="137" t="str">
        <f t="shared" si="178"/>
        <v/>
      </c>
      <c r="S11186" s="16"/>
    </row>
    <row r="11187" spans="3:19" x14ac:dyDescent="0.35">
      <c r="C11187" s="125"/>
      <c r="G11187" s="125"/>
      <c r="H11187" s="11"/>
      <c r="I11187" s="17"/>
      <c r="J11187" s="17"/>
      <c r="K11187" s="17"/>
      <c r="R11187" s="137" t="str">
        <f t="shared" si="178"/>
        <v/>
      </c>
      <c r="S11187" s="16"/>
    </row>
    <row r="11188" spans="3:19" x14ac:dyDescent="0.35">
      <c r="C11188" s="125"/>
      <c r="G11188" s="125"/>
      <c r="H11188" s="11"/>
      <c r="I11188" s="17"/>
      <c r="J11188" s="17"/>
      <c r="K11188" s="17"/>
      <c r="R11188" s="137" t="str">
        <f t="shared" si="178"/>
        <v/>
      </c>
      <c r="S11188" s="16"/>
    </row>
    <row r="11189" spans="3:19" x14ac:dyDescent="0.35">
      <c r="C11189" s="125"/>
      <c r="G11189" s="125"/>
      <c r="H11189" s="11"/>
      <c r="I11189" s="17"/>
      <c r="J11189" s="17"/>
      <c r="K11189" s="17"/>
      <c r="R11189" s="137" t="str">
        <f t="shared" si="178"/>
        <v/>
      </c>
      <c r="S11189" s="16"/>
    </row>
    <row r="11190" spans="3:19" x14ac:dyDescent="0.35">
      <c r="C11190" s="125"/>
      <c r="G11190" s="125"/>
      <c r="H11190" s="11"/>
      <c r="I11190" s="17"/>
      <c r="J11190" s="17"/>
      <c r="K11190" s="17"/>
      <c r="R11190" s="137" t="str">
        <f t="shared" si="178"/>
        <v/>
      </c>
      <c r="S11190" s="16"/>
    </row>
    <row r="11191" spans="3:19" x14ac:dyDescent="0.35">
      <c r="C11191" s="125"/>
      <c r="G11191" s="125"/>
      <c r="H11191" s="11"/>
      <c r="I11191" s="17"/>
      <c r="J11191" s="17"/>
      <c r="K11191" s="17"/>
      <c r="R11191" s="137" t="str">
        <f t="shared" si="178"/>
        <v/>
      </c>
      <c r="S11191" s="16"/>
    </row>
    <row r="11192" spans="3:19" x14ac:dyDescent="0.35">
      <c r="C11192" s="125"/>
      <c r="G11192" s="125"/>
      <c r="H11192" s="11"/>
      <c r="I11192" s="17"/>
      <c r="J11192" s="17"/>
      <c r="K11192" s="17"/>
      <c r="R11192" s="137" t="str">
        <f t="shared" si="178"/>
        <v/>
      </c>
      <c r="S11192" s="16"/>
    </row>
    <row r="11193" spans="3:19" x14ac:dyDescent="0.35">
      <c r="C11193" s="125"/>
      <c r="G11193" s="125"/>
      <c r="H11193" s="11"/>
      <c r="I11193" s="17"/>
      <c r="J11193" s="17"/>
      <c r="K11193" s="17"/>
      <c r="R11193" s="137" t="str">
        <f t="shared" si="178"/>
        <v/>
      </c>
      <c r="S11193" s="16"/>
    </row>
    <row r="11194" spans="3:19" x14ac:dyDescent="0.35">
      <c r="C11194" s="125"/>
      <c r="G11194" s="125"/>
      <c r="H11194" s="11"/>
      <c r="I11194" s="17"/>
      <c r="J11194" s="17"/>
      <c r="K11194" s="17"/>
      <c r="R11194" s="137" t="str">
        <f t="shared" si="178"/>
        <v/>
      </c>
      <c r="S11194" s="16"/>
    </row>
    <row r="11195" spans="3:19" x14ac:dyDescent="0.35">
      <c r="C11195" s="125"/>
      <c r="G11195" s="125"/>
      <c r="H11195" s="11"/>
      <c r="I11195" s="17"/>
      <c r="J11195" s="17"/>
      <c r="K11195" s="17"/>
      <c r="R11195" s="137" t="str">
        <f t="shared" si="178"/>
        <v/>
      </c>
      <c r="S11195" s="16"/>
    </row>
    <row r="11196" spans="3:19" x14ac:dyDescent="0.35">
      <c r="C11196" s="125"/>
      <c r="G11196" s="125"/>
      <c r="H11196" s="11"/>
      <c r="I11196" s="17"/>
      <c r="J11196" s="17"/>
      <c r="K11196" s="17"/>
      <c r="R11196" s="137" t="str">
        <f t="shared" si="178"/>
        <v/>
      </c>
      <c r="S11196" s="16"/>
    </row>
    <row r="11197" spans="3:19" x14ac:dyDescent="0.35">
      <c r="C11197" s="125"/>
      <c r="G11197" s="125"/>
      <c r="H11197" s="11"/>
      <c r="I11197" s="17"/>
      <c r="J11197" s="17"/>
      <c r="K11197" s="17"/>
      <c r="R11197" s="137" t="str">
        <f t="shared" si="178"/>
        <v/>
      </c>
      <c r="S11197" s="16"/>
    </row>
    <row r="11198" spans="3:19" x14ac:dyDescent="0.35">
      <c r="C11198" s="125"/>
      <c r="G11198" s="125"/>
      <c r="H11198" s="11"/>
      <c r="I11198" s="17"/>
      <c r="J11198" s="17"/>
      <c r="K11198" s="17"/>
      <c r="R11198" s="137" t="str">
        <f t="shared" si="178"/>
        <v/>
      </c>
      <c r="S11198" s="16"/>
    </row>
    <row r="11199" spans="3:19" x14ac:dyDescent="0.35">
      <c r="C11199" s="125"/>
      <c r="G11199" s="125"/>
      <c r="H11199" s="11"/>
      <c r="I11199" s="17"/>
      <c r="J11199" s="17"/>
      <c r="K11199" s="17"/>
      <c r="R11199" s="137" t="str">
        <f t="shared" si="178"/>
        <v/>
      </c>
      <c r="S11199" s="16"/>
    </row>
    <row r="11200" spans="3:19" x14ac:dyDescent="0.35">
      <c r="C11200" s="125"/>
      <c r="G11200" s="125"/>
      <c r="H11200" s="11"/>
      <c r="I11200" s="17"/>
      <c r="J11200" s="17"/>
      <c r="K11200" s="17"/>
      <c r="R11200" s="137" t="str">
        <f t="shared" si="178"/>
        <v/>
      </c>
      <c r="S11200" s="16"/>
    </row>
    <row r="11201" spans="3:19" x14ac:dyDescent="0.35">
      <c r="C11201" s="125"/>
      <c r="G11201" s="125"/>
      <c r="H11201" s="11"/>
      <c r="I11201" s="17"/>
      <c r="J11201" s="17"/>
      <c r="K11201" s="17"/>
      <c r="R11201" s="137" t="str">
        <f t="shared" si="178"/>
        <v/>
      </c>
      <c r="S11201" s="16"/>
    </row>
    <row r="11202" spans="3:19" x14ac:dyDescent="0.35">
      <c r="C11202" s="125"/>
      <c r="G11202" s="125"/>
      <c r="H11202" s="11"/>
      <c r="I11202" s="17"/>
      <c r="J11202" s="17"/>
      <c r="K11202" s="17"/>
      <c r="R11202" s="137" t="str">
        <f t="shared" si="178"/>
        <v/>
      </c>
      <c r="S11202" s="16"/>
    </row>
    <row r="11203" spans="3:19" x14ac:dyDescent="0.35">
      <c r="C11203" s="125"/>
      <c r="G11203" s="125"/>
      <c r="H11203" s="11"/>
      <c r="I11203" s="17"/>
      <c r="J11203" s="17"/>
      <c r="K11203" s="17"/>
      <c r="R11203" s="137" t="str">
        <f t="shared" ref="R11203:R11266" si="179">IFERROR(CONCATENATE(E11203,"-",H11203,"-", LEFT(I11203,1)&amp;MID(I11203,FIND(" ",I11203)+1,3)),"")</f>
        <v/>
      </c>
      <c r="S11203" s="16"/>
    </row>
    <row r="11204" spans="3:19" x14ac:dyDescent="0.35">
      <c r="C11204" s="125"/>
      <c r="G11204" s="125"/>
      <c r="H11204" s="11"/>
      <c r="I11204" s="17"/>
      <c r="J11204" s="17"/>
      <c r="K11204" s="17"/>
      <c r="R11204" s="137" t="str">
        <f t="shared" si="179"/>
        <v/>
      </c>
      <c r="S11204" s="16"/>
    </row>
    <row r="11205" spans="3:19" x14ac:dyDescent="0.35">
      <c r="C11205" s="125"/>
      <c r="G11205" s="125"/>
      <c r="H11205" s="11"/>
      <c r="I11205" s="17"/>
      <c r="J11205" s="17"/>
      <c r="K11205" s="17"/>
      <c r="R11205" s="137" t="str">
        <f t="shared" si="179"/>
        <v/>
      </c>
      <c r="S11205" s="16"/>
    </row>
    <row r="11206" spans="3:19" x14ac:dyDescent="0.35">
      <c r="C11206" s="125"/>
      <c r="G11206" s="125"/>
      <c r="H11206" s="11"/>
      <c r="I11206" s="17"/>
      <c r="J11206" s="17"/>
      <c r="K11206" s="17"/>
      <c r="R11206" s="137" t="str">
        <f t="shared" si="179"/>
        <v/>
      </c>
      <c r="S11206" s="16"/>
    </row>
    <row r="11207" spans="3:19" x14ac:dyDescent="0.35">
      <c r="C11207" s="125"/>
      <c r="G11207" s="125"/>
      <c r="H11207" s="11"/>
      <c r="I11207" s="17"/>
      <c r="J11207" s="17"/>
      <c r="K11207" s="17"/>
      <c r="R11207" s="137" t="str">
        <f t="shared" si="179"/>
        <v/>
      </c>
      <c r="S11207" s="16"/>
    </row>
    <row r="11208" spans="3:19" x14ac:dyDescent="0.35">
      <c r="C11208" s="125"/>
      <c r="G11208" s="125"/>
      <c r="H11208" s="11"/>
      <c r="I11208" s="17"/>
      <c r="J11208" s="17"/>
      <c r="K11208" s="17"/>
      <c r="R11208" s="137" t="str">
        <f t="shared" si="179"/>
        <v/>
      </c>
      <c r="S11208" s="16"/>
    </row>
    <row r="11209" spans="3:19" x14ac:dyDescent="0.35">
      <c r="C11209" s="125"/>
      <c r="G11209" s="125"/>
      <c r="H11209" s="11"/>
      <c r="I11209" s="17"/>
      <c r="J11209" s="17"/>
      <c r="K11209" s="17"/>
      <c r="R11209" s="137" t="str">
        <f t="shared" si="179"/>
        <v/>
      </c>
      <c r="S11209" s="16"/>
    </row>
    <row r="11210" spans="3:19" x14ac:dyDescent="0.35">
      <c r="C11210" s="125"/>
      <c r="G11210" s="125"/>
      <c r="H11210" s="11"/>
      <c r="I11210" s="17"/>
      <c r="J11210" s="17"/>
      <c r="K11210" s="17"/>
      <c r="R11210" s="137" t="str">
        <f t="shared" si="179"/>
        <v/>
      </c>
      <c r="S11210" s="16"/>
    </row>
    <row r="11211" spans="3:19" x14ac:dyDescent="0.35">
      <c r="C11211" s="125"/>
      <c r="G11211" s="125"/>
      <c r="H11211" s="11"/>
      <c r="I11211" s="17"/>
      <c r="J11211" s="17"/>
      <c r="K11211" s="17"/>
      <c r="R11211" s="137" t="str">
        <f t="shared" si="179"/>
        <v/>
      </c>
      <c r="S11211" s="16"/>
    </row>
    <row r="11212" spans="3:19" x14ac:dyDescent="0.35">
      <c r="C11212" s="125"/>
      <c r="G11212" s="125"/>
      <c r="H11212" s="11"/>
      <c r="I11212" s="17"/>
      <c r="J11212" s="17"/>
      <c r="K11212" s="17"/>
      <c r="R11212" s="137" t="str">
        <f t="shared" si="179"/>
        <v/>
      </c>
      <c r="S11212" s="16"/>
    </row>
    <row r="11213" spans="3:19" x14ac:dyDescent="0.35">
      <c r="C11213" s="125"/>
      <c r="G11213" s="125"/>
      <c r="H11213" s="11"/>
      <c r="I11213" s="17"/>
      <c r="J11213" s="17"/>
      <c r="K11213" s="17"/>
      <c r="R11213" s="137" t="str">
        <f t="shared" si="179"/>
        <v/>
      </c>
      <c r="S11213" s="16"/>
    </row>
    <row r="11214" spans="3:19" x14ac:dyDescent="0.35">
      <c r="C11214" s="125"/>
      <c r="G11214" s="125"/>
      <c r="H11214" s="11"/>
      <c r="I11214" s="17"/>
      <c r="J11214" s="17"/>
      <c r="K11214" s="17"/>
      <c r="R11214" s="137" t="str">
        <f t="shared" si="179"/>
        <v/>
      </c>
      <c r="S11214" s="16"/>
    </row>
    <row r="11215" spans="3:19" x14ac:dyDescent="0.35">
      <c r="C11215" s="125"/>
      <c r="G11215" s="125"/>
      <c r="H11215" s="11"/>
      <c r="I11215" s="17"/>
      <c r="J11215" s="17"/>
      <c r="K11215" s="17"/>
      <c r="R11215" s="137" t="str">
        <f t="shared" si="179"/>
        <v/>
      </c>
      <c r="S11215" s="16"/>
    </row>
    <row r="11216" spans="3:19" x14ac:dyDescent="0.35">
      <c r="C11216" s="125"/>
      <c r="G11216" s="125"/>
      <c r="H11216" s="11"/>
      <c r="I11216" s="17"/>
      <c r="J11216" s="17"/>
      <c r="K11216" s="17"/>
      <c r="R11216" s="137" t="str">
        <f t="shared" si="179"/>
        <v/>
      </c>
      <c r="S11216" s="16"/>
    </row>
    <row r="11217" spans="3:19" x14ac:dyDescent="0.35">
      <c r="C11217" s="125"/>
      <c r="G11217" s="125"/>
      <c r="H11217" s="11"/>
      <c r="I11217" s="17"/>
      <c r="J11217" s="17"/>
      <c r="K11217" s="17"/>
      <c r="R11217" s="137" t="str">
        <f t="shared" si="179"/>
        <v/>
      </c>
      <c r="S11217" s="16"/>
    </row>
    <row r="11218" spans="3:19" x14ac:dyDescent="0.35">
      <c r="C11218" s="125"/>
      <c r="G11218" s="125"/>
      <c r="H11218" s="11"/>
      <c r="I11218" s="17"/>
      <c r="J11218" s="17"/>
      <c r="K11218" s="17"/>
      <c r="R11218" s="137" t="str">
        <f t="shared" si="179"/>
        <v/>
      </c>
      <c r="S11218" s="16"/>
    </row>
    <row r="11219" spans="3:19" x14ac:dyDescent="0.35">
      <c r="C11219" s="125"/>
      <c r="G11219" s="125"/>
      <c r="H11219" s="11"/>
      <c r="I11219" s="17"/>
      <c r="J11219" s="17"/>
      <c r="K11219" s="17"/>
      <c r="R11219" s="137" t="str">
        <f t="shared" si="179"/>
        <v/>
      </c>
      <c r="S11219" s="16"/>
    </row>
    <row r="11220" spans="3:19" x14ac:dyDescent="0.35">
      <c r="C11220" s="125"/>
      <c r="G11220" s="125"/>
      <c r="H11220" s="11"/>
      <c r="I11220" s="17"/>
      <c r="J11220" s="17"/>
      <c r="K11220" s="17"/>
      <c r="R11220" s="137" t="str">
        <f t="shared" si="179"/>
        <v/>
      </c>
      <c r="S11220" s="16"/>
    </row>
    <row r="11221" spans="3:19" x14ac:dyDescent="0.35">
      <c r="C11221" s="125"/>
      <c r="G11221" s="125"/>
      <c r="H11221" s="11"/>
      <c r="I11221" s="17"/>
      <c r="J11221" s="17"/>
      <c r="K11221" s="17"/>
      <c r="R11221" s="137" t="str">
        <f t="shared" si="179"/>
        <v/>
      </c>
      <c r="S11221" s="16"/>
    </row>
    <row r="11222" spans="3:19" x14ac:dyDescent="0.35">
      <c r="C11222" s="125"/>
      <c r="G11222" s="125"/>
      <c r="H11222" s="11"/>
      <c r="I11222" s="17"/>
      <c r="J11222" s="17"/>
      <c r="K11222" s="17"/>
      <c r="R11222" s="137" t="str">
        <f t="shared" si="179"/>
        <v/>
      </c>
      <c r="S11222" s="16"/>
    </row>
    <row r="11223" spans="3:19" x14ac:dyDescent="0.35">
      <c r="C11223" s="125"/>
      <c r="G11223" s="125"/>
      <c r="H11223" s="11"/>
      <c r="I11223" s="17"/>
      <c r="J11223" s="17"/>
      <c r="K11223" s="17"/>
      <c r="R11223" s="137" t="str">
        <f t="shared" si="179"/>
        <v/>
      </c>
      <c r="S11223" s="16"/>
    </row>
    <row r="11224" spans="3:19" x14ac:dyDescent="0.35">
      <c r="C11224" s="125"/>
      <c r="G11224" s="125"/>
      <c r="H11224" s="11"/>
      <c r="I11224" s="17"/>
      <c r="J11224" s="17"/>
      <c r="K11224" s="17"/>
      <c r="R11224" s="137" t="str">
        <f t="shared" si="179"/>
        <v/>
      </c>
      <c r="S11224" s="16"/>
    </row>
    <row r="11225" spans="3:19" x14ac:dyDescent="0.35">
      <c r="C11225" s="125"/>
      <c r="G11225" s="125"/>
      <c r="H11225" s="11"/>
      <c r="I11225" s="17"/>
      <c r="J11225" s="17"/>
      <c r="K11225" s="17"/>
      <c r="R11225" s="137" t="str">
        <f t="shared" si="179"/>
        <v/>
      </c>
      <c r="S11225" s="16"/>
    </row>
    <row r="11226" spans="3:19" x14ac:dyDescent="0.35">
      <c r="C11226" s="125"/>
      <c r="G11226" s="125"/>
      <c r="H11226" s="11"/>
      <c r="I11226" s="17"/>
      <c r="J11226" s="17"/>
      <c r="K11226" s="17"/>
      <c r="R11226" s="137" t="str">
        <f t="shared" si="179"/>
        <v/>
      </c>
      <c r="S11226" s="16"/>
    </row>
    <row r="11227" spans="3:19" x14ac:dyDescent="0.35">
      <c r="C11227" s="125"/>
      <c r="G11227" s="125"/>
      <c r="H11227" s="11"/>
      <c r="I11227" s="17"/>
      <c r="J11227" s="17"/>
      <c r="K11227" s="17"/>
      <c r="R11227" s="137" t="str">
        <f t="shared" si="179"/>
        <v/>
      </c>
      <c r="S11227" s="16"/>
    </row>
    <row r="11228" spans="3:19" x14ac:dyDescent="0.35">
      <c r="C11228" s="125"/>
      <c r="G11228" s="125"/>
      <c r="H11228" s="11"/>
      <c r="I11228" s="17"/>
      <c r="J11228" s="17"/>
      <c r="K11228" s="17"/>
      <c r="R11228" s="137" t="str">
        <f t="shared" si="179"/>
        <v/>
      </c>
      <c r="S11228" s="16"/>
    </row>
    <row r="11229" spans="3:19" x14ac:dyDescent="0.35">
      <c r="C11229" s="125"/>
      <c r="G11229" s="125"/>
      <c r="H11229" s="11"/>
      <c r="I11229" s="17"/>
      <c r="J11229" s="17"/>
      <c r="K11229" s="17"/>
      <c r="R11229" s="137" t="str">
        <f t="shared" si="179"/>
        <v/>
      </c>
      <c r="S11229" s="16"/>
    </row>
    <row r="11230" spans="3:19" x14ac:dyDescent="0.35">
      <c r="C11230" s="125"/>
      <c r="G11230" s="125"/>
      <c r="H11230" s="11"/>
      <c r="I11230" s="17"/>
      <c r="J11230" s="17"/>
      <c r="K11230" s="17"/>
      <c r="R11230" s="137" t="str">
        <f t="shared" si="179"/>
        <v/>
      </c>
      <c r="S11230" s="16"/>
    </row>
    <row r="11231" spans="3:19" x14ac:dyDescent="0.35">
      <c r="C11231" s="125"/>
      <c r="G11231" s="125"/>
      <c r="H11231" s="11"/>
      <c r="I11231" s="17"/>
      <c r="J11231" s="17"/>
      <c r="K11231" s="17"/>
      <c r="R11231" s="137" t="str">
        <f t="shared" si="179"/>
        <v/>
      </c>
      <c r="S11231" s="16"/>
    </row>
    <row r="11232" spans="3:19" x14ac:dyDescent="0.35">
      <c r="C11232" s="125"/>
      <c r="G11232" s="125"/>
      <c r="H11232" s="11"/>
      <c r="I11232" s="17"/>
      <c r="J11232" s="17"/>
      <c r="K11232" s="17"/>
      <c r="R11232" s="137" t="str">
        <f t="shared" si="179"/>
        <v/>
      </c>
      <c r="S11232" s="16"/>
    </row>
    <row r="11233" spans="3:19" x14ac:dyDescent="0.35">
      <c r="C11233" s="125"/>
      <c r="G11233" s="125"/>
      <c r="H11233" s="11"/>
      <c r="I11233" s="17"/>
      <c r="J11233" s="17"/>
      <c r="K11233" s="17"/>
      <c r="R11233" s="137" t="str">
        <f t="shared" si="179"/>
        <v/>
      </c>
      <c r="S11233" s="16"/>
    </row>
    <row r="11234" spans="3:19" x14ac:dyDescent="0.35">
      <c r="C11234" s="125"/>
      <c r="G11234" s="125"/>
      <c r="H11234" s="11"/>
      <c r="I11234" s="17"/>
      <c r="J11234" s="17"/>
      <c r="K11234" s="17"/>
      <c r="R11234" s="137" t="str">
        <f t="shared" si="179"/>
        <v/>
      </c>
      <c r="S11234" s="16"/>
    </row>
    <row r="11235" spans="3:19" x14ac:dyDescent="0.35">
      <c r="C11235" s="125"/>
      <c r="G11235" s="125"/>
      <c r="H11235" s="11"/>
      <c r="I11235" s="17"/>
      <c r="J11235" s="17"/>
      <c r="K11235" s="17"/>
      <c r="R11235" s="137" t="str">
        <f t="shared" si="179"/>
        <v/>
      </c>
      <c r="S11235" s="16"/>
    </row>
    <row r="11236" spans="3:19" x14ac:dyDescent="0.35">
      <c r="C11236" s="125"/>
      <c r="G11236" s="125"/>
      <c r="H11236" s="11"/>
      <c r="I11236" s="17"/>
      <c r="J11236" s="17"/>
      <c r="K11236" s="17"/>
      <c r="R11236" s="137" t="str">
        <f t="shared" si="179"/>
        <v/>
      </c>
      <c r="S11236" s="16"/>
    </row>
    <row r="11237" spans="3:19" x14ac:dyDescent="0.35">
      <c r="C11237" s="125"/>
      <c r="G11237" s="125"/>
      <c r="H11237" s="11"/>
      <c r="I11237" s="17"/>
      <c r="J11237" s="17"/>
      <c r="K11237" s="17"/>
      <c r="R11237" s="137" t="str">
        <f t="shared" si="179"/>
        <v/>
      </c>
      <c r="S11237" s="16"/>
    </row>
    <row r="11238" spans="3:19" x14ac:dyDescent="0.35">
      <c r="C11238" s="125"/>
      <c r="G11238" s="125"/>
      <c r="H11238" s="11"/>
      <c r="I11238" s="17"/>
      <c r="J11238" s="17"/>
      <c r="K11238" s="17"/>
      <c r="R11238" s="137" t="str">
        <f t="shared" si="179"/>
        <v/>
      </c>
      <c r="S11238" s="16"/>
    </row>
    <row r="11239" spans="3:19" x14ac:dyDescent="0.35">
      <c r="C11239" s="125"/>
      <c r="G11239" s="125"/>
      <c r="H11239" s="11"/>
      <c r="I11239" s="17"/>
      <c r="J11239" s="17"/>
      <c r="K11239" s="17"/>
      <c r="R11239" s="137" t="str">
        <f t="shared" si="179"/>
        <v/>
      </c>
      <c r="S11239" s="16"/>
    </row>
    <row r="11240" spans="3:19" x14ac:dyDescent="0.35">
      <c r="C11240" s="125"/>
      <c r="G11240" s="125"/>
      <c r="H11240" s="11"/>
      <c r="I11240" s="17"/>
      <c r="J11240" s="17"/>
      <c r="K11240" s="17"/>
      <c r="R11240" s="137" t="str">
        <f t="shared" si="179"/>
        <v/>
      </c>
      <c r="S11240" s="16"/>
    </row>
    <row r="11241" spans="3:19" x14ac:dyDescent="0.35">
      <c r="C11241" s="125"/>
      <c r="G11241" s="125"/>
      <c r="H11241" s="11"/>
      <c r="I11241" s="17"/>
      <c r="J11241" s="17"/>
      <c r="K11241" s="17"/>
      <c r="R11241" s="137" t="str">
        <f t="shared" si="179"/>
        <v/>
      </c>
      <c r="S11241" s="16"/>
    </row>
    <row r="11242" spans="3:19" x14ac:dyDescent="0.35">
      <c r="C11242" s="125"/>
      <c r="G11242" s="125"/>
      <c r="H11242" s="11"/>
      <c r="I11242" s="17"/>
      <c r="J11242" s="17"/>
      <c r="K11242" s="17"/>
      <c r="R11242" s="137" t="str">
        <f t="shared" si="179"/>
        <v/>
      </c>
      <c r="S11242" s="16"/>
    </row>
    <row r="11243" spans="3:19" x14ac:dyDescent="0.35">
      <c r="C11243" s="125"/>
      <c r="G11243" s="125"/>
      <c r="H11243" s="11"/>
      <c r="I11243" s="17"/>
      <c r="J11243" s="17"/>
      <c r="K11243" s="17"/>
      <c r="R11243" s="137" t="str">
        <f t="shared" si="179"/>
        <v/>
      </c>
      <c r="S11243" s="16"/>
    </row>
    <row r="11244" spans="3:19" x14ac:dyDescent="0.35">
      <c r="C11244" s="125"/>
      <c r="G11244" s="125"/>
      <c r="H11244" s="11"/>
      <c r="I11244" s="17"/>
      <c r="J11244" s="17"/>
      <c r="K11244" s="17"/>
      <c r="R11244" s="137" t="str">
        <f t="shared" si="179"/>
        <v/>
      </c>
      <c r="S11244" s="16"/>
    </row>
    <row r="11245" spans="3:19" x14ac:dyDescent="0.35">
      <c r="C11245" s="125"/>
      <c r="G11245" s="125"/>
      <c r="H11245" s="11"/>
      <c r="I11245" s="17"/>
      <c r="J11245" s="17"/>
      <c r="K11245" s="17"/>
      <c r="R11245" s="137" t="str">
        <f t="shared" si="179"/>
        <v/>
      </c>
      <c r="S11245" s="16"/>
    </row>
    <row r="11246" spans="3:19" x14ac:dyDescent="0.35">
      <c r="C11246" s="125"/>
      <c r="G11246" s="125"/>
      <c r="H11246" s="11"/>
      <c r="I11246" s="17"/>
      <c r="J11246" s="17"/>
      <c r="K11246" s="17"/>
      <c r="R11246" s="137" t="str">
        <f t="shared" si="179"/>
        <v/>
      </c>
      <c r="S11246" s="16"/>
    </row>
    <row r="11247" spans="3:19" x14ac:dyDescent="0.35">
      <c r="C11247" s="125"/>
      <c r="G11247" s="125"/>
      <c r="H11247" s="11"/>
      <c r="I11247" s="17"/>
      <c r="J11247" s="17"/>
      <c r="K11247" s="17"/>
      <c r="R11247" s="137" t="str">
        <f t="shared" si="179"/>
        <v/>
      </c>
      <c r="S11247" s="16"/>
    </row>
    <row r="11248" spans="3:19" x14ac:dyDescent="0.35">
      <c r="C11248" s="125"/>
      <c r="G11248" s="125"/>
      <c r="H11248" s="11"/>
      <c r="I11248" s="17"/>
      <c r="J11248" s="17"/>
      <c r="K11248" s="17"/>
      <c r="R11248" s="137" t="str">
        <f t="shared" si="179"/>
        <v/>
      </c>
      <c r="S11248" s="16"/>
    </row>
    <row r="11249" spans="3:19" x14ac:dyDescent="0.35">
      <c r="C11249" s="125"/>
      <c r="G11249" s="125"/>
      <c r="H11249" s="11"/>
      <c r="I11249" s="17"/>
      <c r="J11249" s="17"/>
      <c r="K11249" s="17"/>
      <c r="R11249" s="137" t="str">
        <f t="shared" si="179"/>
        <v/>
      </c>
      <c r="S11249" s="16"/>
    </row>
    <row r="11250" spans="3:19" x14ac:dyDescent="0.35">
      <c r="C11250" s="125"/>
      <c r="G11250" s="125"/>
      <c r="H11250" s="11"/>
      <c r="I11250" s="17"/>
      <c r="J11250" s="17"/>
      <c r="K11250" s="17"/>
      <c r="R11250" s="137" t="str">
        <f t="shared" si="179"/>
        <v/>
      </c>
      <c r="S11250" s="16"/>
    </row>
    <row r="11251" spans="3:19" x14ac:dyDescent="0.35">
      <c r="C11251" s="125"/>
      <c r="G11251" s="125"/>
      <c r="H11251" s="11"/>
      <c r="I11251" s="17"/>
      <c r="J11251" s="17"/>
      <c r="K11251" s="17"/>
      <c r="R11251" s="137" t="str">
        <f t="shared" si="179"/>
        <v/>
      </c>
      <c r="S11251" s="16"/>
    </row>
    <row r="11252" spans="3:19" x14ac:dyDescent="0.35">
      <c r="C11252" s="125"/>
      <c r="G11252" s="125"/>
      <c r="H11252" s="11"/>
      <c r="I11252" s="17"/>
      <c r="J11252" s="17"/>
      <c r="K11252" s="17"/>
      <c r="R11252" s="137" t="str">
        <f t="shared" si="179"/>
        <v/>
      </c>
      <c r="S11252" s="16"/>
    </row>
    <row r="11253" spans="3:19" x14ac:dyDescent="0.35">
      <c r="C11253" s="125"/>
      <c r="G11253" s="125"/>
      <c r="H11253" s="11"/>
      <c r="I11253" s="17"/>
      <c r="J11253" s="17"/>
      <c r="K11253" s="17"/>
      <c r="R11253" s="137" t="str">
        <f t="shared" si="179"/>
        <v/>
      </c>
      <c r="S11253" s="16"/>
    </row>
    <row r="11254" spans="3:19" x14ac:dyDescent="0.35">
      <c r="C11254" s="125"/>
      <c r="G11254" s="125"/>
      <c r="H11254" s="11"/>
      <c r="I11254" s="17"/>
      <c r="J11254" s="17"/>
      <c r="K11254" s="17"/>
      <c r="R11254" s="137" t="str">
        <f t="shared" si="179"/>
        <v/>
      </c>
      <c r="S11254" s="16"/>
    </row>
    <row r="11255" spans="3:19" x14ac:dyDescent="0.35">
      <c r="C11255" s="125"/>
      <c r="G11255" s="125"/>
      <c r="H11255" s="11"/>
      <c r="I11255" s="17"/>
      <c r="J11255" s="17"/>
      <c r="K11255" s="17"/>
      <c r="R11255" s="137" t="str">
        <f t="shared" si="179"/>
        <v/>
      </c>
      <c r="S11255" s="16"/>
    </row>
    <row r="11256" spans="3:19" x14ac:dyDescent="0.35">
      <c r="C11256" s="125"/>
      <c r="G11256" s="125"/>
      <c r="H11256" s="11"/>
      <c r="I11256" s="17"/>
      <c r="J11256" s="17"/>
      <c r="K11256" s="17"/>
      <c r="R11256" s="137" t="str">
        <f t="shared" si="179"/>
        <v/>
      </c>
      <c r="S11256" s="16"/>
    </row>
    <row r="11257" spans="3:19" x14ac:dyDescent="0.35">
      <c r="C11257" s="125"/>
      <c r="G11257" s="125"/>
      <c r="H11257" s="11"/>
      <c r="I11257" s="17"/>
      <c r="J11257" s="17"/>
      <c r="K11257" s="17"/>
      <c r="R11257" s="137" t="str">
        <f t="shared" si="179"/>
        <v/>
      </c>
      <c r="S11257" s="16"/>
    </row>
    <row r="11258" spans="3:19" x14ac:dyDescent="0.35">
      <c r="C11258" s="125"/>
      <c r="G11258" s="125"/>
      <c r="H11258" s="11"/>
      <c r="I11258" s="17"/>
      <c r="J11258" s="17"/>
      <c r="K11258" s="17"/>
      <c r="R11258" s="137" t="str">
        <f t="shared" si="179"/>
        <v/>
      </c>
      <c r="S11258" s="16"/>
    </row>
    <row r="11259" spans="3:19" x14ac:dyDescent="0.35">
      <c r="C11259" s="125"/>
      <c r="G11259" s="125"/>
      <c r="H11259" s="11"/>
      <c r="I11259" s="17"/>
      <c r="J11259" s="17"/>
      <c r="K11259" s="17"/>
      <c r="R11259" s="137" t="str">
        <f t="shared" si="179"/>
        <v/>
      </c>
      <c r="S11259" s="16"/>
    </row>
    <row r="11260" spans="3:19" x14ac:dyDescent="0.35">
      <c r="C11260" s="125"/>
      <c r="G11260" s="125"/>
      <c r="H11260" s="11"/>
      <c r="I11260" s="17"/>
      <c r="J11260" s="17"/>
      <c r="K11260" s="17"/>
      <c r="R11260" s="137" t="str">
        <f t="shared" si="179"/>
        <v/>
      </c>
      <c r="S11260" s="16"/>
    </row>
    <row r="11261" spans="3:19" x14ac:dyDescent="0.35">
      <c r="C11261" s="125"/>
      <c r="G11261" s="125"/>
      <c r="H11261" s="11"/>
      <c r="I11261" s="17"/>
      <c r="J11261" s="17"/>
      <c r="K11261" s="17"/>
      <c r="R11261" s="137" t="str">
        <f t="shared" si="179"/>
        <v/>
      </c>
      <c r="S11261" s="16"/>
    </row>
    <row r="11262" spans="3:19" x14ac:dyDescent="0.35">
      <c r="C11262" s="125"/>
      <c r="G11262" s="125"/>
      <c r="H11262" s="11"/>
      <c r="I11262" s="17"/>
      <c r="J11262" s="17"/>
      <c r="K11262" s="17"/>
      <c r="R11262" s="137" t="str">
        <f t="shared" si="179"/>
        <v/>
      </c>
      <c r="S11262" s="16"/>
    </row>
    <row r="11263" spans="3:19" x14ac:dyDescent="0.35">
      <c r="C11263" s="125"/>
      <c r="G11263" s="125"/>
      <c r="H11263" s="11"/>
      <c r="I11263" s="17"/>
      <c r="J11263" s="17"/>
      <c r="K11263" s="17"/>
      <c r="R11263" s="137" t="str">
        <f t="shared" si="179"/>
        <v/>
      </c>
      <c r="S11263" s="16"/>
    </row>
    <row r="11264" spans="3:19" x14ac:dyDescent="0.35">
      <c r="C11264" s="125"/>
      <c r="G11264" s="125"/>
      <c r="H11264" s="11"/>
      <c r="I11264" s="17"/>
      <c r="J11264" s="17"/>
      <c r="K11264" s="17"/>
      <c r="R11264" s="137" t="str">
        <f t="shared" si="179"/>
        <v/>
      </c>
      <c r="S11264" s="16"/>
    </row>
    <row r="11265" spans="3:19" x14ac:dyDescent="0.35">
      <c r="C11265" s="125"/>
      <c r="G11265" s="125"/>
      <c r="H11265" s="11"/>
      <c r="I11265" s="17"/>
      <c r="J11265" s="17"/>
      <c r="K11265" s="17"/>
      <c r="R11265" s="137" t="str">
        <f t="shared" si="179"/>
        <v/>
      </c>
      <c r="S11265" s="16"/>
    </row>
    <row r="11266" spans="3:19" x14ac:dyDescent="0.35">
      <c r="C11266" s="125"/>
      <c r="G11266" s="125"/>
      <c r="H11266" s="11"/>
      <c r="I11266" s="17"/>
      <c r="J11266" s="17"/>
      <c r="K11266" s="17"/>
      <c r="R11266" s="137" t="str">
        <f t="shared" si="179"/>
        <v/>
      </c>
      <c r="S11266" s="16"/>
    </row>
    <row r="11267" spans="3:19" x14ac:dyDescent="0.35">
      <c r="C11267" s="125"/>
      <c r="G11267" s="125"/>
      <c r="H11267" s="11"/>
      <c r="I11267" s="17"/>
      <c r="J11267" s="17"/>
      <c r="K11267" s="17"/>
      <c r="R11267" s="137" t="str">
        <f t="shared" ref="R11267:R11330" si="180">IFERROR(CONCATENATE(E11267,"-",H11267,"-", LEFT(I11267,1)&amp;MID(I11267,FIND(" ",I11267)+1,3)),"")</f>
        <v/>
      </c>
      <c r="S11267" s="16"/>
    </row>
    <row r="11268" spans="3:19" x14ac:dyDescent="0.35">
      <c r="C11268" s="125"/>
      <c r="G11268" s="125"/>
      <c r="H11268" s="11"/>
      <c r="I11268" s="17"/>
      <c r="J11268" s="17"/>
      <c r="K11268" s="17"/>
      <c r="R11268" s="137" t="str">
        <f t="shared" si="180"/>
        <v/>
      </c>
      <c r="S11268" s="16"/>
    </row>
    <row r="11269" spans="3:19" x14ac:dyDescent="0.35">
      <c r="C11269" s="125"/>
      <c r="G11269" s="125"/>
      <c r="H11269" s="11"/>
      <c r="I11269" s="17"/>
      <c r="J11269" s="17"/>
      <c r="K11269" s="17"/>
      <c r="R11269" s="137" t="str">
        <f t="shared" si="180"/>
        <v/>
      </c>
      <c r="S11269" s="16"/>
    </row>
    <row r="11270" spans="3:19" x14ac:dyDescent="0.35">
      <c r="C11270" s="125"/>
      <c r="G11270" s="125"/>
      <c r="H11270" s="11"/>
      <c r="I11270" s="17"/>
      <c r="J11270" s="17"/>
      <c r="K11270" s="17"/>
      <c r="R11270" s="137" t="str">
        <f t="shared" si="180"/>
        <v/>
      </c>
      <c r="S11270" s="16"/>
    </row>
    <row r="11271" spans="3:19" x14ac:dyDescent="0.35">
      <c r="C11271" s="125"/>
      <c r="G11271" s="125"/>
      <c r="H11271" s="11"/>
      <c r="I11271" s="17"/>
      <c r="J11271" s="17"/>
      <c r="K11271" s="17"/>
      <c r="R11271" s="137" t="str">
        <f t="shared" si="180"/>
        <v/>
      </c>
      <c r="S11271" s="16"/>
    </row>
    <row r="11272" spans="3:19" x14ac:dyDescent="0.35">
      <c r="C11272" s="125"/>
      <c r="G11272" s="125"/>
      <c r="H11272" s="11"/>
      <c r="I11272" s="17"/>
      <c r="J11272" s="17"/>
      <c r="K11272" s="17"/>
      <c r="R11272" s="137" t="str">
        <f t="shared" si="180"/>
        <v/>
      </c>
      <c r="S11272" s="16"/>
    </row>
    <row r="11273" spans="3:19" x14ac:dyDescent="0.35">
      <c r="C11273" s="125"/>
      <c r="G11273" s="125"/>
      <c r="H11273" s="11"/>
      <c r="I11273" s="17"/>
      <c r="J11273" s="17"/>
      <c r="K11273" s="17"/>
      <c r="R11273" s="137" t="str">
        <f t="shared" si="180"/>
        <v/>
      </c>
      <c r="S11273" s="16"/>
    </row>
    <row r="11274" spans="3:19" x14ac:dyDescent="0.35">
      <c r="C11274" s="125"/>
      <c r="G11274" s="125"/>
      <c r="H11274" s="11"/>
      <c r="I11274" s="17"/>
      <c r="J11274" s="17"/>
      <c r="K11274" s="17"/>
      <c r="R11274" s="137" t="str">
        <f t="shared" si="180"/>
        <v/>
      </c>
      <c r="S11274" s="16"/>
    </row>
    <row r="11275" spans="3:19" x14ac:dyDescent="0.35">
      <c r="C11275" s="125"/>
      <c r="G11275" s="125"/>
      <c r="H11275" s="11"/>
      <c r="I11275" s="17"/>
      <c r="J11275" s="17"/>
      <c r="K11275" s="17"/>
      <c r="R11275" s="137" t="str">
        <f t="shared" si="180"/>
        <v/>
      </c>
      <c r="S11275" s="16"/>
    </row>
    <row r="11276" spans="3:19" x14ac:dyDescent="0.35">
      <c r="C11276" s="125"/>
      <c r="G11276" s="125"/>
      <c r="H11276" s="11"/>
      <c r="I11276" s="17"/>
      <c r="J11276" s="17"/>
      <c r="K11276" s="17"/>
      <c r="R11276" s="137" t="str">
        <f t="shared" si="180"/>
        <v/>
      </c>
      <c r="S11276" s="16"/>
    </row>
    <row r="11277" spans="3:19" x14ac:dyDescent="0.35">
      <c r="C11277" s="125"/>
      <c r="G11277" s="125"/>
      <c r="H11277" s="11"/>
      <c r="I11277" s="17"/>
      <c r="J11277" s="17"/>
      <c r="K11277" s="17"/>
      <c r="R11277" s="137" t="str">
        <f t="shared" si="180"/>
        <v/>
      </c>
      <c r="S11277" s="16"/>
    </row>
    <row r="11278" spans="3:19" x14ac:dyDescent="0.35">
      <c r="C11278" s="125"/>
      <c r="G11278" s="125"/>
      <c r="H11278" s="11"/>
      <c r="I11278" s="17"/>
      <c r="J11278" s="17"/>
      <c r="K11278" s="17"/>
      <c r="R11278" s="137" t="str">
        <f t="shared" si="180"/>
        <v/>
      </c>
      <c r="S11278" s="16"/>
    </row>
    <row r="11279" spans="3:19" x14ac:dyDescent="0.35">
      <c r="C11279" s="125"/>
      <c r="G11279" s="125"/>
      <c r="H11279" s="11"/>
      <c r="I11279" s="17"/>
      <c r="J11279" s="17"/>
      <c r="K11279" s="17"/>
      <c r="R11279" s="137" t="str">
        <f t="shared" si="180"/>
        <v/>
      </c>
      <c r="S11279" s="16"/>
    </row>
    <row r="11280" spans="3:19" x14ac:dyDescent="0.35">
      <c r="C11280" s="125"/>
      <c r="G11280" s="125"/>
      <c r="H11280" s="11"/>
      <c r="I11280" s="17"/>
      <c r="J11280" s="17"/>
      <c r="K11280" s="17"/>
      <c r="R11280" s="137" t="str">
        <f t="shared" si="180"/>
        <v/>
      </c>
      <c r="S11280" s="16"/>
    </row>
    <row r="11281" spans="3:19" x14ac:dyDescent="0.35">
      <c r="C11281" s="125"/>
      <c r="G11281" s="125"/>
      <c r="H11281" s="11"/>
      <c r="I11281" s="17"/>
      <c r="J11281" s="17"/>
      <c r="K11281" s="17"/>
      <c r="R11281" s="137" t="str">
        <f t="shared" si="180"/>
        <v/>
      </c>
      <c r="S11281" s="16"/>
    </row>
    <row r="11282" spans="3:19" x14ac:dyDescent="0.35">
      <c r="C11282" s="125"/>
      <c r="G11282" s="125"/>
      <c r="H11282" s="11"/>
      <c r="I11282" s="17"/>
      <c r="J11282" s="17"/>
      <c r="K11282" s="17"/>
      <c r="R11282" s="137" t="str">
        <f t="shared" si="180"/>
        <v/>
      </c>
      <c r="S11282" s="16"/>
    </row>
    <row r="11283" spans="3:19" x14ac:dyDescent="0.35">
      <c r="C11283" s="125"/>
      <c r="G11283" s="125"/>
      <c r="H11283" s="11"/>
      <c r="I11283" s="17"/>
      <c r="J11283" s="17"/>
      <c r="K11283" s="17"/>
      <c r="R11283" s="137" t="str">
        <f t="shared" si="180"/>
        <v/>
      </c>
      <c r="S11283" s="16"/>
    </row>
    <row r="11284" spans="3:19" x14ac:dyDescent="0.35">
      <c r="C11284" s="125"/>
      <c r="G11284" s="125"/>
      <c r="H11284" s="11"/>
      <c r="I11284" s="17"/>
      <c r="J11284" s="17"/>
      <c r="K11284" s="17"/>
      <c r="R11284" s="137" t="str">
        <f t="shared" si="180"/>
        <v/>
      </c>
      <c r="S11284" s="16"/>
    </row>
    <row r="11285" spans="3:19" x14ac:dyDescent="0.35">
      <c r="C11285" s="125"/>
      <c r="G11285" s="125"/>
      <c r="H11285" s="11"/>
      <c r="I11285" s="17"/>
      <c r="J11285" s="17"/>
      <c r="K11285" s="17"/>
      <c r="R11285" s="137" t="str">
        <f t="shared" si="180"/>
        <v/>
      </c>
      <c r="S11285" s="16"/>
    </row>
    <row r="11286" spans="3:19" x14ac:dyDescent="0.35">
      <c r="C11286" s="125"/>
      <c r="G11286" s="125"/>
      <c r="H11286" s="11"/>
      <c r="I11286" s="17"/>
      <c r="J11286" s="17"/>
      <c r="K11286" s="17"/>
      <c r="R11286" s="137" t="str">
        <f t="shared" si="180"/>
        <v/>
      </c>
      <c r="S11286" s="16"/>
    </row>
    <row r="11287" spans="3:19" x14ac:dyDescent="0.35">
      <c r="C11287" s="125"/>
      <c r="G11287" s="125"/>
      <c r="H11287" s="11"/>
      <c r="I11287" s="17"/>
      <c r="J11287" s="17"/>
      <c r="K11287" s="17"/>
      <c r="R11287" s="137" t="str">
        <f t="shared" si="180"/>
        <v/>
      </c>
      <c r="S11287" s="16"/>
    </row>
    <row r="11288" spans="3:19" x14ac:dyDescent="0.35">
      <c r="C11288" s="125"/>
      <c r="G11288" s="125"/>
      <c r="H11288" s="11"/>
      <c r="I11288" s="17"/>
      <c r="J11288" s="17"/>
      <c r="K11288" s="17"/>
      <c r="R11288" s="137" t="str">
        <f t="shared" si="180"/>
        <v/>
      </c>
      <c r="S11288" s="16"/>
    </row>
    <row r="11289" spans="3:19" x14ac:dyDescent="0.35">
      <c r="C11289" s="125"/>
      <c r="G11289" s="125"/>
      <c r="H11289" s="11"/>
      <c r="I11289" s="17"/>
      <c r="J11289" s="17"/>
      <c r="K11289" s="17"/>
      <c r="R11289" s="137" t="str">
        <f t="shared" si="180"/>
        <v/>
      </c>
      <c r="S11289" s="16"/>
    </row>
    <row r="11290" spans="3:19" x14ac:dyDescent="0.35">
      <c r="C11290" s="125"/>
      <c r="G11290" s="125"/>
      <c r="H11290" s="11"/>
      <c r="I11290" s="17"/>
      <c r="J11290" s="17"/>
      <c r="K11290" s="17"/>
      <c r="R11290" s="137" t="str">
        <f t="shared" si="180"/>
        <v/>
      </c>
      <c r="S11290" s="16"/>
    </row>
    <row r="11291" spans="3:19" x14ac:dyDescent="0.35">
      <c r="C11291" s="125"/>
      <c r="G11291" s="125"/>
      <c r="H11291" s="11"/>
      <c r="I11291" s="17"/>
      <c r="J11291" s="17"/>
      <c r="K11291" s="17"/>
      <c r="R11291" s="137" t="str">
        <f t="shared" si="180"/>
        <v/>
      </c>
      <c r="S11291" s="16"/>
    </row>
    <row r="11292" spans="3:19" x14ac:dyDescent="0.35">
      <c r="C11292" s="125"/>
      <c r="G11292" s="125"/>
      <c r="H11292" s="11"/>
      <c r="I11292" s="17"/>
      <c r="J11292" s="17"/>
      <c r="K11292" s="17"/>
      <c r="R11292" s="137" t="str">
        <f t="shared" si="180"/>
        <v/>
      </c>
      <c r="S11292" s="16"/>
    </row>
    <row r="11293" spans="3:19" x14ac:dyDescent="0.35">
      <c r="C11293" s="125"/>
      <c r="G11293" s="125"/>
      <c r="H11293" s="11"/>
      <c r="I11293" s="17"/>
      <c r="J11293" s="17"/>
      <c r="K11293" s="17"/>
      <c r="R11293" s="137" t="str">
        <f t="shared" si="180"/>
        <v/>
      </c>
      <c r="S11293" s="16"/>
    </row>
    <row r="11294" spans="3:19" x14ac:dyDescent="0.35">
      <c r="C11294" s="125"/>
      <c r="G11294" s="125"/>
      <c r="H11294" s="11"/>
      <c r="I11294" s="17"/>
      <c r="J11294" s="17"/>
      <c r="K11294" s="17"/>
      <c r="R11294" s="137" t="str">
        <f t="shared" si="180"/>
        <v/>
      </c>
      <c r="S11294" s="16"/>
    </row>
    <row r="11295" spans="3:19" x14ac:dyDescent="0.35">
      <c r="C11295" s="125"/>
      <c r="G11295" s="125"/>
      <c r="H11295" s="11"/>
      <c r="I11295" s="17"/>
      <c r="J11295" s="17"/>
      <c r="K11295" s="17"/>
      <c r="R11295" s="137" t="str">
        <f t="shared" si="180"/>
        <v/>
      </c>
      <c r="S11295" s="16"/>
    </row>
    <row r="11296" spans="3:19" x14ac:dyDescent="0.35">
      <c r="C11296" s="125"/>
      <c r="G11296" s="125"/>
      <c r="H11296" s="11"/>
      <c r="I11296" s="17"/>
      <c r="J11296" s="17"/>
      <c r="K11296" s="17"/>
      <c r="R11296" s="137" t="str">
        <f t="shared" si="180"/>
        <v/>
      </c>
      <c r="S11296" s="16"/>
    </row>
    <row r="11297" spans="3:19" x14ac:dyDescent="0.35">
      <c r="C11297" s="125"/>
      <c r="G11297" s="125"/>
      <c r="H11297" s="11"/>
      <c r="I11297" s="17"/>
      <c r="J11297" s="17"/>
      <c r="K11297" s="17"/>
      <c r="R11297" s="137" t="str">
        <f t="shared" si="180"/>
        <v/>
      </c>
      <c r="S11297" s="16"/>
    </row>
    <row r="11298" spans="3:19" x14ac:dyDescent="0.35">
      <c r="C11298" s="125"/>
      <c r="G11298" s="125"/>
      <c r="H11298" s="11"/>
      <c r="I11298" s="17"/>
      <c r="J11298" s="17"/>
      <c r="K11298" s="17"/>
      <c r="R11298" s="137" t="str">
        <f t="shared" si="180"/>
        <v/>
      </c>
      <c r="S11298" s="16"/>
    </row>
    <row r="11299" spans="3:19" x14ac:dyDescent="0.35">
      <c r="C11299" s="125"/>
      <c r="G11299" s="125"/>
      <c r="H11299" s="11"/>
      <c r="I11299" s="17"/>
      <c r="J11299" s="17"/>
      <c r="K11299" s="17"/>
      <c r="R11299" s="137" t="str">
        <f t="shared" si="180"/>
        <v/>
      </c>
      <c r="S11299" s="16"/>
    </row>
    <row r="11300" spans="3:19" x14ac:dyDescent="0.35">
      <c r="C11300" s="125"/>
      <c r="G11300" s="125"/>
      <c r="H11300" s="11"/>
      <c r="I11300" s="17"/>
      <c r="J11300" s="17"/>
      <c r="K11300" s="17"/>
      <c r="R11300" s="137" t="str">
        <f t="shared" si="180"/>
        <v/>
      </c>
      <c r="S11300" s="16"/>
    </row>
    <row r="11301" spans="3:19" x14ac:dyDescent="0.35">
      <c r="C11301" s="125"/>
      <c r="G11301" s="125"/>
      <c r="H11301" s="11"/>
      <c r="I11301" s="17"/>
      <c r="J11301" s="17"/>
      <c r="K11301" s="17"/>
      <c r="R11301" s="137" t="str">
        <f t="shared" si="180"/>
        <v/>
      </c>
      <c r="S11301" s="16"/>
    </row>
    <row r="11302" spans="3:19" x14ac:dyDescent="0.35">
      <c r="C11302" s="125"/>
      <c r="G11302" s="125"/>
      <c r="H11302" s="11"/>
      <c r="I11302" s="17"/>
      <c r="J11302" s="17"/>
      <c r="K11302" s="17"/>
      <c r="R11302" s="137" t="str">
        <f t="shared" si="180"/>
        <v/>
      </c>
      <c r="S11302" s="16"/>
    </row>
    <row r="11303" spans="3:19" x14ac:dyDescent="0.35">
      <c r="C11303" s="125"/>
      <c r="G11303" s="125"/>
      <c r="H11303" s="11"/>
      <c r="I11303" s="17"/>
      <c r="J11303" s="17"/>
      <c r="K11303" s="17"/>
      <c r="R11303" s="137" t="str">
        <f t="shared" si="180"/>
        <v/>
      </c>
      <c r="S11303" s="16"/>
    </row>
    <row r="11304" spans="3:19" x14ac:dyDescent="0.35">
      <c r="C11304" s="125"/>
      <c r="G11304" s="125"/>
      <c r="H11304" s="11"/>
      <c r="I11304" s="17"/>
      <c r="J11304" s="17"/>
      <c r="K11304" s="17"/>
      <c r="R11304" s="137" t="str">
        <f t="shared" si="180"/>
        <v/>
      </c>
      <c r="S11304" s="16"/>
    </row>
    <row r="11305" spans="3:19" x14ac:dyDescent="0.35">
      <c r="C11305" s="125"/>
      <c r="G11305" s="125"/>
      <c r="H11305" s="11"/>
      <c r="I11305" s="17"/>
      <c r="J11305" s="17"/>
      <c r="K11305" s="17"/>
      <c r="R11305" s="137" t="str">
        <f t="shared" si="180"/>
        <v/>
      </c>
      <c r="S11305" s="16"/>
    </row>
    <row r="11306" spans="3:19" x14ac:dyDescent="0.35">
      <c r="C11306" s="125"/>
      <c r="G11306" s="125"/>
      <c r="H11306" s="11"/>
      <c r="I11306" s="17"/>
      <c r="J11306" s="17"/>
      <c r="K11306" s="17"/>
      <c r="R11306" s="137" t="str">
        <f t="shared" si="180"/>
        <v/>
      </c>
      <c r="S11306" s="16"/>
    </row>
    <row r="11307" spans="3:19" x14ac:dyDescent="0.35">
      <c r="C11307" s="125"/>
      <c r="G11307" s="125"/>
      <c r="H11307" s="11"/>
      <c r="I11307" s="17"/>
      <c r="J11307" s="17"/>
      <c r="K11307" s="17"/>
      <c r="R11307" s="137" t="str">
        <f t="shared" si="180"/>
        <v/>
      </c>
      <c r="S11307" s="16"/>
    </row>
    <row r="11308" spans="3:19" x14ac:dyDescent="0.35">
      <c r="C11308" s="125"/>
      <c r="G11308" s="125"/>
      <c r="H11308" s="11"/>
      <c r="I11308" s="17"/>
      <c r="J11308" s="17"/>
      <c r="K11308" s="17"/>
      <c r="R11308" s="137" t="str">
        <f t="shared" si="180"/>
        <v/>
      </c>
      <c r="S11308" s="16"/>
    </row>
    <row r="11309" spans="3:19" x14ac:dyDescent="0.35">
      <c r="C11309" s="125"/>
      <c r="G11309" s="125"/>
      <c r="H11309" s="11"/>
      <c r="I11309" s="17"/>
      <c r="J11309" s="17"/>
      <c r="K11309" s="17"/>
      <c r="R11309" s="137" t="str">
        <f t="shared" si="180"/>
        <v/>
      </c>
      <c r="S11309" s="16"/>
    </row>
    <row r="11310" spans="3:19" x14ac:dyDescent="0.35">
      <c r="C11310" s="125"/>
      <c r="G11310" s="125"/>
      <c r="H11310" s="11"/>
      <c r="I11310" s="17"/>
      <c r="J11310" s="17"/>
      <c r="K11310" s="17"/>
      <c r="R11310" s="137" t="str">
        <f t="shared" si="180"/>
        <v/>
      </c>
      <c r="S11310" s="16"/>
    </row>
    <row r="11311" spans="3:19" x14ac:dyDescent="0.35">
      <c r="C11311" s="125"/>
      <c r="G11311" s="125"/>
      <c r="H11311" s="11"/>
      <c r="I11311" s="17"/>
      <c r="J11311" s="17"/>
      <c r="K11311" s="17"/>
      <c r="R11311" s="137" t="str">
        <f t="shared" si="180"/>
        <v/>
      </c>
      <c r="S11311" s="16"/>
    </row>
    <row r="11312" spans="3:19" x14ac:dyDescent="0.35">
      <c r="C11312" s="125"/>
      <c r="G11312" s="125"/>
      <c r="H11312" s="11"/>
      <c r="I11312" s="17"/>
      <c r="J11312" s="17"/>
      <c r="K11312" s="17"/>
      <c r="R11312" s="137" t="str">
        <f t="shared" si="180"/>
        <v/>
      </c>
      <c r="S11312" s="16"/>
    </row>
    <row r="11313" spans="3:19" x14ac:dyDescent="0.35">
      <c r="C11313" s="125"/>
      <c r="G11313" s="125"/>
      <c r="H11313" s="11"/>
      <c r="I11313" s="17"/>
      <c r="J11313" s="17"/>
      <c r="K11313" s="17"/>
      <c r="R11313" s="137" t="str">
        <f t="shared" si="180"/>
        <v/>
      </c>
      <c r="S11313" s="16"/>
    </row>
    <row r="11314" spans="3:19" x14ac:dyDescent="0.35">
      <c r="C11314" s="125"/>
      <c r="G11314" s="125"/>
      <c r="H11314" s="11"/>
      <c r="I11314" s="17"/>
      <c r="J11314" s="17"/>
      <c r="K11314" s="17"/>
      <c r="R11314" s="137" t="str">
        <f t="shared" si="180"/>
        <v/>
      </c>
      <c r="S11314" s="16"/>
    </row>
    <row r="11315" spans="3:19" x14ac:dyDescent="0.35">
      <c r="C11315" s="125"/>
      <c r="G11315" s="125"/>
      <c r="H11315" s="11"/>
      <c r="I11315" s="17"/>
      <c r="J11315" s="17"/>
      <c r="K11315" s="17"/>
      <c r="R11315" s="137" t="str">
        <f t="shared" si="180"/>
        <v/>
      </c>
      <c r="S11315" s="16"/>
    </row>
    <row r="11316" spans="3:19" x14ac:dyDescent="0.35">
      <c r="C11316" s="125"/>
      <c r="G11316" s="125"/>
      <c r="H11316" s="11"/>
      <c r="I11316" s="17"/>
      <c r="J11316" s="17"/>
      <c r="K11316" s="17"/>
      <c r="R11316" s="137" t="str">
        <f t="shared" si="180"/>
        <v/>
      </c>
      <c r="S11316" s="16"/>
    </row>
    <row r="11317" spans="3:19" x14ac:dyDescent="0.35">
      <c r="C11317" s="125"/>
      <c r="G11317" s="125"/>
      <c r="H11317" s="11"/>
      <c r="I11317" s="17"/>
      <c r="J11317" s="17"/>
      <c r="K11317" s="17"/>
      <c r="R11317" s="137" t="str">
        <f t="shared" si="180"/>
        <v/>
      </c>
      <c r="S11317" s="16"/>
    </row>
    <row r="11318" spans="3:19" x14ac:dyDescent="0.35">
      <c r="C11318" s="125"/>
      <c r="G11318" s="125"/>
      <c r="H11318" s="11"/>
      <c r="I11318" s="17"/>
      <c r="J11318" s="17"/>
      <c r="K11318" s="17"/>
      <c r="R11318" s="137" t="str">
        <f t="shared" si="180"/>
        <v/>
      </c>
      <c r="S11318" s="16"/>
    </row>
    <row r="11319" spans="3:19" x14ac:dyDescent="0.35">
      <c r="C11319" s="125"/>
      <c r="G11319" s="125"/>
      <c r="H11319" s="11"/>
      <c r="I11319" s="17"/>
      <c r="J11319" s="17"/>
      <c r="K11319" s="17"/>
      <c r="R11319" s="137" t="str">
        <f t="shared" si="180"/>
        <v/>
      </c>
      <c r="S11319" s="16"/>
    </row>
    <row r="11320" spans="3:19" x14ac:dyDescent="0.35">
      <c r="C11320" s="125"/>
      <c r="G11320" s="125"/>
      <c r="H11320" s="11"/>
      <c r="I11320" s="17"/>
      <c r="J11320" s="17"/>
      <c r="K11320" s="17"/>
      <c r="R11320" s="137" t="str">
        <f t="shared" si="180"/>
        <v/>
      </c>
      <c r="S11320" s="16"/>
    </row>
    <row r="11321" spans="3:19" x14ac:dyDescent="0.35">
      <c r="C11321" s="125"/>
      <c r="G11321" s="125"/>
      <c r="H11321" s="11"/>
      <c r="I11321" s="17"/>
      <c r="J11321" s="17"/>
      <c r="K11321" s="17"/>
      <c r="R11321" s="137" t="str">
        <f t="shared" si="180"/>
        <v/>
      </c>
      <c r="S11321" s="16"/>
    </row>
    <row r="11322" spans="3:19" x14ac:dyDescent="0.35">
      <c r="C11322" s="125"/>
      <c r="G11322" s="125"/>
      <c r="H11322" s="11"/>
      <c r="I11322" s="17"/>
      <c r="J11322" s="17"/>
      <c r="K11322" s="17"/>
      <c r="R11322" s="137" t="str">
        <f t="shared" si="180"/>
        <v/>
      </c>
      <c r="S11322" s="16"/>
    </row>
    <row r="11323" spans="3:19" x14ac:dyDescent="0.35">
      <c r="C11323" s="125"/>
      <c r="G11323" s="125"/>
      <c r="H11323" s="11"/>
      <c r="I11323" s="17"/>
      <c r="J11323" s="17"/>
      <c r="K11323" s="17"/>
      <c r="R11323" s="137" t="str">
        <f t="shared" si="180"/>
        <v/>
      </c>
      <c r="S11323" s="16"/>
    </row>
    <row r="11324" spans="3:19" x14ac:dyDescent="0.35">
      <c r="C11324" s="125"/>
      <c r="G11324" s="125"/>
      <c r="H11324" s="11"/>
      <c r="I11324" s="17"/>
      <c r="J11324" s="17"/>
      <c r="K11324" s="17"/>
      <c r="R11324" s="137" t="str">
        <f t="shared" si="180"/>
        <v/>
      </c>
      <c r="S11324" s="16"/>
    </row>
    <row r="11325" spans="3:19" x14ac:dyDescent="0.35">
      <c r="C11325" s="125"/>
      <c r="G11325" s="125"/>
      <c r="H11325" s="11"/>
      <c r="I11325" s="17"/>
      <c r="J11325" s="17"/>
      <c r="K11325" s="17"/>
      <c r="R11325" s="137" t="str">
        <f t="shared" si="180"/>
        <v/>
      </c>
      <c r="S11325" s="16"/>
    </row>
    <row r="11326" spans="3:19" x14ac:dyDescent="0.35">
      <c r="C11326" s="125"/>
      <c r="G11326" s="125"/>
      <c r="H11326" s="11"/>
      <c r="I11326" s="17"/>
      <c r="J11326" s="17"/>
      <c r="K11326" s="17"/>
      <c r="R11326" s="137" t="str">
        <f t="shared" si="180"/>
        <v/>
      </c>
      <c r="S11326" s="16"/>
    </row>
    <row r="11327" spans="3:19" x14ac:dyDescent="0.35">
      <c r="C11327" s="125"/>
      <c r="G11327" s="125"/>
      <c r="H11327" s="11"/>
      <c r="I11327" s="17"/>
      <c r="J11327" s="17"/>
      <c r="K11327" s="17"/>
      <c r="R11327" s="137" t="str">
        <f t="shared" si="180"/>
        <v/>
      </c>
      <c r="S11327" s="16"/>
    </row>
    <row r="11328" spans="3:19" x14ac:dyDescent="0.35">
      <c r="C11328" s="125"/>
      <c r="G11328" s="125"/>
      <c r="H11328" s="11"/>
      <c r="I11328" s="17"/>
      <c r="J11328" s="17"/>
      <c r="K11328" s="17"/>
      <c r="R11328" s="137" t="str">
        <f t="shared" si="180"/>
        <v/>
      </c>
      <c r="S11328" s="16"/>
    </row>
    <row r="11329" spans="3:19" x14ac:dyDescent="0.35">
      <c r="C11329" s="125"/>
      <c r="G11329" s="125"/>
      <c r="H11329" s="11"/>
      <c r="I11329" s="17"/>
      <c r="J11329" s="17"/>
      <c r="K11329" s="17"/>
      <c r="R11329" s="137" t="str">
        <f t="shared" si="180"/>
        <v/>
      </c>
      <c r="S11329" s="16"/>
    </row>
    <row r="11330" spans="3:19" x14ac:dyDescent="0.35">
      <c r="C11330" s="125"/>
      <c r="G11330" s="125"/>
      <c r="H11330" s="11"/>
      <c r="I11330" s="17"/>
      <c r="J11330" s="17"/>
      <c r="K11330" s="17"/>
      <c r="R11330" s="137" t="str">
        <f t="shared" si="180"/>
        <v/>
      </c>
      <c r="S11330" s="16"/>
    </row>
    <row r="11331" spans="3:19" x14ac:dyDescent="0.35">
      <c r="C11331" s="125"/>
      <c r="G11331" s="125"/>
      <c r="H11331" s="11"/>
      <c r="I11331" s="17"/>
      <c r="J11331" s="17"/>
      <c r="K11331" s="17"/>
      <c r="R11331" s="137" t="str">
        <f t="shared" ref="R11331:R11394" si="181">IFERROR(CONCATENATE(E11331,"-",H11331,"-", LEFT(I11331,1)&amp;MID(I11331,FIND(" ",I11331)+1,3)),"")</f>
        <v/>
      </c>
      <c r="S11331" s="16"/>
    </row>
    <row r="11332" spans="3:19" x14ac:dyDescent="0.35">
      <c r="C11332" s="125"/>
      <c r="G11332" s="125"/>
      <c r="H11332" s="11"/>
      <c r="I11332" s="17"/>
      <c r="J11332" s="17"/>
      <c r="K11332" s="17"/>
      <c r="R11332" s="137" t="str">
        <f t="shared" si="181"/>
        <v/>
      </c>
      <c r="S11332" s="16"/>
    </row>
    <row r="11333" spans="3:19" x14ac:dyDescent="0.35">
      <c r="C11333" s="125"/>
      <c r="G11333" s="125"/>
      <c r="H11333" s="11"/>
      <c r="I11333" s="17"/>
      <c r="J11333" s="17"/>
      <c r="K11333" s="17"/>
      <c r="R11333" s="137" t="str">
        <f t="shared" si="181"/>
        <v/>
      </c>
      <c r="S11333" s="16"/>
    </row>
    <row r="11334" spans="3:19" x14ac:dyDescent="0.35">
      <c r="C11334" s="125"/>
      <c r="G11334" s="125"/>
      <c r="H11334" s="11"/>
      <c r="I11334" s="17"/>
      <c r="J11334" s="17"/>
      <c r="K11334" s="17"/>
      <c r="R11334" s="137" t="str">
        <f t="shared" si="181"/>
        <v/>
      </c>
      <c r="S11334" s="16"/>
    </row>
    <row r="11335" spans="3:19" x14ac:dyDescent="0.35">
      <c r="C11335" s="125"/>
      <c r="G11335" s="125"/>
      <c r="H11335" s="11"/>
      <c r="I11335" s="17"/>
      <c r="J11335" s="17"/>
      <c r="K11335" s="17"/>
      <c r="R11335" s="137" t="str">
        <f t="shared" si="181"/>
        <v/>
      </c>
      <c r="S11335" s="16"/>
    </row>
    <row r="11336" spans="3:19" x14ac:dyDescent="0.35">
      <c r="C11336" s="125"/>
      <c r="G11336" s="125"/>
      <c r="H11336" s="11"/>
      <c r="I11336" s="17"/>
      <c r="J11336" s="17"/>
      <c r="K11336" s="17"/>
      <c r="R11336" s="137" t="str">
        <f t="shared" si="181"/>
        <v/>
      </c>
      <c r="S11336" s="16"/>
    </row>
    <row r="11337" spans="3:19" x14ac:dyDescent="0.35">
      <c r="C11337" s="125"/>
      <c r="G11337" s="125"/>
      <c r="H11337" s="11"/>
      <c r="I11337" s="17"/>
      <c r="J11337" s="17"/>
      <c r="K11337" s="17"/>
      <c r="R11337" s="137" t="str">
        <f t="shared" si="181"/>
        <v/>
      </c>
      <c r="S11337" s="16"/>
    </row>
    <row r="11338" spans="3:19" x14ac:dyDescent="0.35">
      <c r="C11338" s="125"/>
      <c r="G11338" s="125"/>
      <c r="H11338" s="11"/>
      <c r="I11338" s="17"/>
      <c r="J11338" s="17"/>
      <c r="K11338" s="17"/>
      <c r="R11338" s="137" t="str">
        <f t="shared" si="181"/>
        <v/>
      </c>
      <c r="S11338" s="16"/>
    </row>
    <row r="11339" spans="3:19" x14ac:dyDescent="0.35">
      <c r="C11339" s="125"/>
      <c r="G11339" s="125"/>
      <c r="H11339" s="11"/>
      <c r="I11339" s="17"/>
      <c r="J11339" s="17"/>
      <c r="K11339" s="17"/>
      <c r="R11339" s="137" t="str">
        <f t="shared" si="181"/>
        <v/>
      </c>
      <c r="S11339" s="16"/>
    </row>
    <row r="11340" spans="3:19" x14ac:dyDescent="0.35">
      <c r="C11340" s="125"/>
      <c r="G11340" s="125"/>
      <c r="H11340" s="11"/>
      <c r="I11340" s="17"/>
      <c r="J11340" s="17"/>
      <c r="K11340" s="17"/>
      <c r="R11340" s="137" t="str">
        <f t="shared" si="181"/>
        <v/>
      </c>
      <c r="S11340" s="16"/>
    </row>
    <row r="11341" spans="3:19" x14ac:dyDescent="0.35">
      <c r="C11341" s="125"/>
      <c r="G11341" s="125"/>
      <c r="H11341" s="11"/>
      <c r="I11341" s="17"/>
      <c r="J11341" s="17"/>
      <c r="K11341" s="17"/>
      <c r="R11341" s="137" t="str">
        <f t="shared" si="181"/>
        <v/>
      </c>
      <c r="S11341" s="16"/>
    </row>
    <row r="11342" spans="3:19" x14ac:dyDescent="0.35">
      <c r="C11342" s="125"/>
      <c r="G11342" s="125"/>
      <c r="H11342" s="11"/>
      <c r="I11342" s="17"/>
      <c r="J11342" s="17"/>
      <c r="K11342" s="17"/>
      <c r="R11342" s="137" t="str">
        <f t="shared" si="181"/>
        <v/>
      </c>
      <c r="S11342" s="16"/>
    </row>
    <row r="11343" spans="3:19" x14ac:dyDescent="0.35">
      <c r="C11343" s="125"/>
      <c r="G11343" s="125"/>
      <c r="H11343" s="11"/>
      <c r="I11343" s="17"/>
      <c r="J11343" s="17"/>
      <c r="K11343" s="17"/>
      <c r="R11343" s="137" t="str">
        <f t="shared" si="181"/>
        <v/>
      </c>
      <c r="S11343" s="16"/>
    </row>
    <row r="11344" spans="3:19" x14ac:dyDescent="0.35">
      <c r="C11344" s="125"/>
      <c r="G11344" s="125"/>
      <c r="H11344" s="11"/>
      <c r="I11344" s="17"/>
      <c r="J11344" s="17"/>
      <c r="K11344" s="17"/>
      <c r="R11344" s="137" t="str">
        <f t="shared" si="181"/>
        <v/>
      </c>
      <c r="S11344" s="16"/>
    </row>
    <row r="11345" spans="3:19" x14ac:dyDescent="0.35">
      <c r="C11345" s="125"/>
      <c r="G11345" s="125"/>
      <c r="H11345" s="11"/>
      <c r="I11345" s="17"/>
      <c r="J11345" s="17"/>
      <c r="K11345" s="17"/>
      <c r="R11345" s="137" t="str">
        <f t="shared" si="181"/>
        <v/>
      </c>
      <c r="S11345" s="16"/>
    </row>
    <row r="11346" spans="3:19" x14ac:dyDescent="0.35">
      <c r="C11346" s="125"/>
      <c r="G11346" s="125"/>
      <c r="H11346" s="11"/>
      <c r="I11346" s="17"/>
      <c r="J11346" s="17"/>
      <c r="K11346" s="17"/>
      <c r="R11346" s="137" t="str">
        <f t="shared" si="181"/>
        <v/>
      </c>
      <c r="S11346" s="16"/>
    </row>
    <row r="11347" spans="3:19" x14ac:dyDescent="0.35">
      <c r="C11347" s="125"/>
      <c r="G11347" s="125"/>
      <c r="H11347" s="11"/>
      <c r="I11347" s="17"/>
      <c r="J11347" s="17"/>
      <c r="K11347" s="17"/>
      <c r="R11347" s="137" t="str">
        <f t="shared" si="181"/>
        <v/>
      </c>
      <c r="S11347" s="16"/>
    </row>
    <row r="11348" spans="3:19" x14ac:dyDescent="0.35">
      <c r="C11348" s="125"/>
      <c r="G11348" s="125"/>
      <c r="H11348" s="11"/>
      <c r="I11348" s="17"/>
      <c r="J11348" s="17"/>
      <c r="K11348" s="17"/>
      <c r="R11348" s="137" t="str">
        <f t="shared" si="181"/>
        <v/>
      </c>
      <c r="S11348" s="16"/>
    </row>
    <row r="11349" spans="3:19" x14ac:dyDescent="0.35">
      <c r="C11349" s="125"/>
      <c r="G11349" s="125"/>
      <c r="H11349" s="11"/>
      <c r="I11349" s="17"/>
      <c r="J11349" s="17"/>
      <c r="K11349" s="17"/>
      <c r="R11349" s="137" t="str">
        <f t="shared" si="181"/>
        <v/>
      </c>
      <c r="S11349" s="16"/>
    </row>
    <row r="11350" spans="3:19" x14ac:dyDescent="0.35">
      <c r="C11350" s="125"/>
      <c r="G11350" s="125"/>
      <c r="H11350" s="11"/>
      <c r="I11350" s="17"/>
      <c r="J11350" s="17"/>
      <c r="K11350" s="17"/>
      <c r="R11350" s="137" t="str">
        <f t="shared" si="181"/>
        <v/>
      </c>
      <c r="S11350" s="16"/>
    </row>
    <row r="11351" spans="3:19" x14ac:dyDescent="0.35">
      <c r="C11351" s="125"/>
      <c r="G11351" s="125"/>
      <c r="H11351" s="11"/>
      <c r="I11351" s="17"/>
      <c r="J11351" s="17"/>
      <c r="K11351" s="17"/>
      <c r="R11351" s="137" t="str">
        <f t="shared" si="181"/>
        <v/>
      </c>
      <c r="S11351" s="16"/>
    </row>
    <row r="11352" spans="3:19" x14ac:dyDescent="0.35">
      <c r="C11352" s="125"/>
      <c r="G11352" s="125"/>
      <c r="H11352" s="11"/>
      <c r="I11352" s="17"/>
      <c r="J11352" s="17"/>
      <c r="K11352" s="17"/>
      <c r="R11352" s="137" t="str">
        <f t="shared" si="181"/>
        <v/>
      </c>
      <c r="S11352" s="16"/>
    </row>
    <row r="11353" spans="3:19" x14ac:dyDescent="0.35">
      <c r="C11353" s="125"/>
      <c r="G11353" s="125"/>
      <c r="H11353" s="11"/>
      <c r="I11353" s="17"/>
      <c r="J11353" s="17"/>
      <c r="K11353" s="17"/>
      <c r="R11353" s="137" t="str">
        <f t="shared" si="181"/>
        <v/>
      </c>
      <c r="S11353" s="16"/>
    </row>
    <row r="11354" spans="3:19" x14ac:dyDescent="0.35">
      <c r="C11354" s="125"/>
      <c r="G11354" s="125"/>
      <c r="H11354" s="11"/>
      <c r="I11354" s="17"/>
      <c r="J11354" s="17"/>
      <c r="K11354" s="17"/>
      <c r="R11354" s="137" t="str">
        <f t="shared" si="181"/>
        <v/>
      </c>
      <c r="S11354" s="16"/>
    </row>
    <row r="11355" spans="3:19" x14ac:dyDescent="0.35">
      <c r="C11355" s="125"/>
      <c r="G11355" s="125"/>
      <c r="H11355" s="11"/>
      <c r="I11355" s="17"/>
      <c r="J11355" s="17"/>
      <c r="K11355" s="17"/>
      <c r="R11355" s="137" t="str">
        <f t="shared" si="181"/>
        <v/>
      </c>
      <c r="S11355" s="16"/>
    </row>
    <row r="11356" spans="3:19" x14ac:dyDescent="0.35">
      <c r="C11356" s="125"/>
      <c r="G11356" s="125"/>
      <c r="H11356" s="11"/>
      <c r="I11356" s="17"/>
      <c r="J11356" s="17"/>
      <c r="K11356" s="17"/>
      <c r="R11356" s="137" t="str">
        <f t="shared" si="181"/>
        <v/>
      </c>
      <c r="S11356" s="16"/>
    </row>
    <row r="11357" spans="3:19" x14ac:dyDescent="0.35">
      <c r="C11357" s="125"/>
      <c r="G11357" s="125"/>
      <c r="H11357" s="11"/>
      <c r="I11357" s="17"/>
      <c r="J11357" s="17"/>
      <c r="K11357" s="17"/>
      <c r="R11357" s="137" t="str">
        <f t="shared" si="181"/>
        <v/>
      </c>
      <c r="S11357" s="16"/>
    </row>
    <row r="11358" spans="3:19" x14ac:dyDescent="0.35">
      <c r="C11358" s="125"/>
      <c r="G11358" s="125"/>
      <c r="H11358" s="11"/>
      <c r="I11358" s="17"/>
      <c r="J11358" s="17"/>
      <c r="K11358" s="17"/>
      <c r="R11358" s="137" t="str">
        <f t="shared" si="181"/>
        <v/>
      </c>
      <c r="S11358" s="16"/>
    </row>
    <row r="11359" spans="3:19" x14ac:dyDescent="0.35">
      <c r="C11359" s="125"/>
      <c r="G11359" s="125"/>
      <c r="H11359" s="11"/>
      <c r="I11359" s="17"/>
      <c r="J11359" s="17"/>
      <c r="K11359" s="17"/>
      <c r="R11359" s="137" t="str">
        <f t="shared" si="181"/>
        <v/>
      </c>
      <c r="S11359" s="16"/>
    </row>
    <row r="11360" spans="3:19" x14ac:dyDescent="0.35">
      <c r="C11360" s="125"/>
      <c r="G11360" s="125"/>
      <c r="H11360" s="11"/>
      <c r="I11360" s="17"/>
      <c r="J11360" s="17"/>
      <c r="K11360" s="17"/>
      <c r="R11360" s="137" t="str">
        <f t="shared" si="181"/>
        <v/>
      </c>
      <c r="S11360" s="16"/>
    </row>
    <row r="11361" spans="3:19" x14ac:dyDescent="0.35">
      <c r="C11361" s="125"/>
      <c r="G11361" s="125"/>
      <c r="H11361" s="11"/>
      <c r="I11361" s="17"/>
      <c r="J11361" s="17"/>
      <c r="K11361" s="17"/>
      <c r="R11361" s="137" t="str">
        <f t="shared" si="181"/>
        <v/>
      </c>
      <c r="S11361" s="16"/>
    </row>
    <row r="11362" spans="3:19" x14ac:dyDescent="0.35">
      <c r="C11362" s="125"/>
      <c r="G11362" s="125"/>
      <c r="H11362" s="11"/>
      <c r="I11362" s="17"/>
      <c r="J11362" s="17"/>
      <c r="K11362" s="17"/>
      <c r="R11362" s="137" t="str">
        <f t="shared" si="181"/>
        <v/>
      </c>
      <c r="S11362" s="16"/>
    </row>
    <row r="11363" spans="3:19" x14ac:dyDescent="0.35">
      <c r="C11363" s="125"/>
      <c r="G11363" s="125"/>
      <c r="H11363" s="11"/>
      <c r="I11363" s="17"/>
      <c r="J11363" s="17"/>
      <c r="K11363" s="17"/>
      <c r="R11363" s="137" t="str">
        <f t="shared" si="181"/>
        <v/>
      </c>
      <c r="S11363" s="16"/>
    </row>
    <row r="11364" spans="3:19" x14ac:dyDescent="0.35">
      <c r="C11364" s="125"/>
      <c r="G11364" s="125"/>
      <c r="H11364" s="11"/>
      <c r="I11364" s="17"/>
      <c r="J11364" s="17"/>
      <c r="K11364" s="17"/>
      <c r="R11364" s="137" t="str">
        <f t="shared" si="181"/>
        <v/>
      </c>
      <c r="S11364" s="16"/>
    </row>
    <row r="11365" spans="3:19" x14ac:dyDescent="0.35">
      <c r="C11365" s="125"/>
      <c r="G11365" s="125"/>
      <c r="H11365" s="11"/>
      <c r="I11365" s="17"/>
      <c r="J11365" s="17"/>
      <c r="K11365" s="17"/>
      <c r="R11365" s="137" t="str">
        <f t="shared" si="181"/>
        <v/>
      </c>
      <c r="S11365" s="16"/>
    </row>
    <row r="11366" spans="3:19" x14ac:dyDescent="0.35">
      <c r="C11366" s="125"/>
      <c r="G11366" s="125"/>
      <c r="H11366" s="11"/>
      <c r="I11366" s="17"/>
      <c r="J11366" s="17"/>
      <c r="K11366" s="17"/>
      <c r="R11366" s="137" t="str">
        <f t="shared" si="181"/>
        <v/>
      </c>
      <c r="S11366" s="16"/>
    </row>
    <row r="11367" spans="3:19" x14ac:dyDescent="0.35">
      <c r="C11367" s="125"/>
      <c r="G11367" s="125"/>
      <c r="H11367" s="11"/>
      <c r="I11367" s="17"/>
      <c r="J11367" s="17"/>
      <c r="K11367" s="17"/>
      <c r="R11367" s="137" t="str">
        <f t="shared" si="181"/>
        <v/>
      </c>
      <c r="S11367" s="16"/>
    </row>
    <row r="11368" spans="3:19" x14ac:dyDescent="0.35">
      <c r="C11368" s="125"/>
      <c r="G11368" s="125"/>
      <c r="H11368" s="11"/>
      <c r="I11368" s="17"/>
      <c r="J11368" s="17"/>
      <c r="K11368" s="17"/>
      <c r="R11368" s="137" t="str">
        <f t="shared" si="181"/>
        <v/>
      </c>
      <c r="S11368" s="16"/>
    </row>
    <row r="11369" spans="3:19" x14ac:dyDescent="0.35">
      <c r="C11369" s="125"/>
      <c r="G11369" s="125"/>
      <c r="H11369" s="11"/>
      <c r="I11369" s="17"/>
      <c r="J11369" s="17"/>
      <c r="K11369" s="17"/>
      <c r="R11369" s="137" t="str">
        <f t="shared" si="181"/>
        <v/>
      </c>
      <c r="S11369" s="16"/>
    </row>
    <row r="11370" spans="3:19" x14ac:dyDescent="0.35">
      <c r="C11370" s="125"/>
      <c r="G11370" s="125"/>
      <c r="H11370" s="11"/>
      <c r="I11370" s="17"/>
      <c r="J11370" s="17"/>
      <c r="K11370" s="17"/>
      <c r="R11370" s="137" t="str">
        <f t="shared" si="181"/>
        <v/>
      </c>
      <c r="S11370" s="16"/>
    </row>
    <row r="11371" spans="3:19" x14ac:dyDescent="0.35">
      <c r="C11371" s="125"/>
      <c r="G11371" s="125"/>
      <c r="H11371" s="11"/>
      <c r="I11371" s="17"/>
      <c r="J11371" s="17"/>
      <c r="K11371" s="17"/>
      <c r="R11371" s="137" t="str">
        <f t="shared" si="181"/>
        <v/>
      </c>
      <c r="S11371" s="16"/>
    </row>
    <row r="11372" spans="3:19" x14ac:dyDescent="0.35">
      <c r="C11372" s="125"/>
      <c r="G11372" s="125"/>
      <c r="H11372" s="11"/>
      <c r="I11372" s="17"/>
      <c r="J11372" s="17"/>
      <c r="K11372" s="17"/>
      <c r="R11372" s="137" t="str">
        <f t="shared" si="181"/>
        <v/>
      </c>
      <c r="S11372" s="16"/>
    </row>
    <row r="11373" spans="3:19" x14ac:dyDescent="0.35">
      <c r="C11373" s="125"/>
      <c r="G11373" s="125"/>
      <c r="H11373" s="11"/>
      <c r="I11373" s="17"/>
      <c r="J11373" s="17"/>
      <c r="K11373" s="17"/>
      <c r="R11373" s="137" t="str">
        <f t="shared" si="181"/>
        <v/>
      </c>
      <c r="S11373" s="16"/>
    </row>
    <row r="11374" spans="3:19" x14ac:dyDescent="0.35">
      <c r="C11374" s="125"/>
      <c r="G11374" s="125"/>
      <c r="H11374" s="11"/>
      <c r="I11374" s="17"/>
      <c r="J11374" s="17"/>
      <c r="K11374" s="17"/>
      <c r="R11374" s="137" t="str">
        <f t="shared" si="181"/>
        <v/>
      </c>
      <c r="S11374" s="16"/>
    </row>
    <row r="11375" spans="3:19" x14ac:dyDescent="0.35">
      <c r="C11375" s="125"/>
      <c r="G11375" s="125"/>
      <c r="H11375" s="11"/>
      <c r="I11375" s="17"/>
      <c r="J11375" s="17"/>
      <c r="K11375" s="17"/>
      <c r="R11375" s="137" t="str">
        <f t="shared" si="181"/>
        <v/>
      </c>
      <c r="S11375" s="16"/>
    </row>
    <row r="11376" spans="3:19" x14ac:dyDescent="0.35">
      <c r="C11376" s="125"/>
      <c r="G11376" s="125"/>
      <c r="H11376" s="11"/>
      <c r="I11376" s="17"/>
      <c r="J11376" s="17"/>
      <c r="K11376" s="17"/>
      <c r="R11376" s="137" t="str">
        <f t="shared" si="181"/>
        <v/>
      </c>
      <c r="S11376" s="16"/>
    </row>
    <row r="11377" spans="3:19" x14ac:dyDescent="0.35">
      <c r="C11377" s="125"/>
      <c r="G11377" s="125"/>
      <c r="H11377" s="11"/>
      <c r="I11377" s="17"/>
      <c r="J11377" s="17"/>
      <c r="K11377" s="17"/>
      <c r="R11377" s="137" t="str">
        <f t="shared" si="181"/>
        <v/>
      </c>
      <c r="S11377" s="16"/>
    </row>
    <row r="11378" spans="3:19" x14ac:dyDescent="0.35">
      <c r="C11378" s="125"/>
      <c r="G11378" s="125"/>
      <c r="H11378" s="11"/>
      <c r="I11378" s="17"/>
      <c r="J11378" s="17"/>
      <c r="K11378" s="17"/>
      <c r="R11378" s="137" t="str">
        <f t="shared" si="181"/>
        <v/>
      </c>
      <c r="S11378" s="16"/>
    </row>
    <row r="11379" spans="3:19" x14ac:dyDescent="0.35">
      <c r="C11379" s="125"/>
      <c r="G11379" s="125"/>
      <c r="H11379" s="11"/>
      <c r="I11379" s="17"/>
      <c r="J11379" s="17"/>
      <c r="K11379" s="17"/>
      <c r="R11379" s="137" t="str">
        <f t="shared" si="181"/>
        <v/>
      </c>
      <c r="S11379" s="16"/>
    </row>
    <row r="11380" spans="3:19" x14ac:dyDescent="0.35">
      <c r="C11380" s="125"/>
      <c r="G11380" s="125"/>
      <c r="H11380" s="11"/>
      <c r="I11380" s="17"/>
      <c r="J11380" s="17"/>
      <c r="K11380" s="17"/>
      <c r="R11380" s="137" t="str">
        <f t="shared" si="181"/>
        <v/>
      </c>
      <c r="S11380" s="16"/>
    </row>
    <row r="11381" spans="3:19" x14ac:dyDescent="0.35">
      <c r="C11381" s="125"/>
      <c r="G11381" s="125"/>
      <c r="H11381" s="11"/>
      <c r="I11381" s="17"/>
      <c r="J11381" s="17"/>
      <c r="K11381" s="17"/>
      <c r="R11381" s="137" t="str">
        <f t="shared" si="181"/>
        <v/>
      </c>
      <c r="S11381" s="16"/>
    </row>
    <row r="11382" spans="3:19" x14ac:dyDescent="0.35">
      <c r="C11382" s="125"/>
      <c r="G11382" s="125"/>
      <c r="H11382" s="11"/>
      <c r="I11382" s="17"/>
      <c r="J11382" s="17"/>
      <c r="K11382" s="17"/>
      <c r="R11382" s="137" t="str">
        <f t="shared" si="181"/>
        <v/>
      </c>
      <c r="S11382" s="16"/>
    </row>
    <row r="11383" spans="3:19" x14ac:dyDescent="0.35">
      <c r="C11383" s="125"/>
      <c r="G11383" s="125"/>
      <c r="H11383" s="11"/>
      <c r="I11383" s="17"/>
      <c r="J11383" s="17"/>
      <c r="K11383" s="17"/>
      <c r="R11383" s="137" t="str">
        <f t="shared" si="181"/>
        <v/>
      </c>
      <c r="S11383" s="16"/>
    </row>
    <row r="11384" spans="3:19" x14ac:dyDescent="0.35">
      <c r="C11384" s="125"/>
      <c r="G11384" s="125"/>
      <c r="H11384" s="11"/>
      <c r="I11384" s="17"/>
      <c r="J11384" s="17"/>
      <c r="K11384" s="17"/>
      <c r="R11384" s="137" t="str">
        <f t="shared" si="181"/>
        <v/>
      </c>
      <c r="S11384" s="16"/>
    </row>
    <row r="11385" spans="3:19" x14ac:dyDescent="0.35">
      <c r="C11385" s="125"/>
      <c r="G11385" s="125"/>
      <c r="H11385" s="11"/>
      <c r="I11385" s="17"/>
      <c r="J11385" s="17"/>
      <c r="K11385" s="17"/>
      <c r="R11385" s="137" t="str">
        <f t="shared" si="181"/>
        <v/>
      </c>
      <c r="S11385" s="16"/>
    </row>
    <row r="11386" spans="3:19" x14ac:dyDescent="0.35">
      <c r="C11386" s="125"/>
      <c r="G11386" s="125"/>
      <c r="H11386" s="11"/>
      <c r="I11386" s="17"/>
      <c r="J11386" s="17"/>
      <c r="K11386" s="17"/>
      <c r="R11386" s="137" t="str">
        <f t="shared" si="181"/>
        <v/>
      </c>
      <c r="S11386" s="16"/>
    </row>
    <row r="11387" spans="3:19" x14ac:dyDescent="0.35">
      <c r="C11387" s="125"/>
      <c r="G11387" s="125"/>
      <c r="H11387" s="11"/>
      <c r="I11387" s="17"/>
      <c r="J11387" s="17"/>
      <c r="K11387" s="17"/>
      <c r="R11387" s="137" t="str">
        <f t="shared" si="181"/>
        <v/>
      </c>
      <c r="S11387" s="16"/>
    </row>
    <row r="11388" spans="3:19" x14ac:dyDescent="0.35">
      <c r="C11388" s="125"/>
      <c r="G11388" s="125"/>
      <c r="H11388" s="11"/>
      <c r="I11388" s="17"/>
      <c r="J11388" s="17"/>
      <c r="K11388" s="17"/>
      <c r="R11388" s="137" t="str">
        <f t="shared" si="181"/>
        <v/>
      </c>
      <c r="S11388" s="16"/>
    </row>
    <row r="11389" spans="3:19" x14ac:dyDescent="0.35">
      <c r="C11389" s="125"/>
      <c r="G11389" s="125"/>
      <c r="H11389" s="11"/>
      <c r="I11389" s="17"/>
      <c r="J11389" s="17"/>
      <c r="K11389" s="17"/>
      <c r="R11389" s="137" t="str">
        <f t="shared" si="181"/>
        <v/>
      </c>
      <c r="S11389" s="16"/>
    </row>
    <row r="11390" spans="3:19" x14ac:dyDescent="0.35">
      <c r="C11390" s="125"/>
      <c r="G11390" s="125"/>
      <c r="H11390" s="11"/>
      <c r="I11390" s="17"/>
      <c r="J11390" s="17"/>
      <c r="K11390" s="17"/>
      <c r="R11390" s="137" t="str">
        <f t="shared" si="181"/>
        <v/>
      </c>
      <c r="S11390" s="16"/>
    </row>
    <row r="11391" spans="3:19" x14ac:dyDescent="0.35">
      <c r="C11391" s="125"/>
      <c r="G11391" s="125"/>
      <c r="H11391" s="11"/>
      <c r="I11391" s="17"/>
      <c r="J11391" s="17"/>
      <c r="K11391" s="17"/>
      <c r="R11391" s="137" t="str">
        <f t="shared" si="181"/>
        <v/>
      </c>
      <c r="S11391" s="16"/>
    </row>
    <row r="11392" spans="3:19" x14ac:dyDescent="0.35">
      <c r="C11392" s="125"/>
      <c r="G11392" s="125"/>
      <c r="H11392" s="11"/>
      <c r="I11392" s="17"/>
      <c r="J11392" s="17"/>
      <c r="K11392" s="17"/>
      <c r="R11392" s="137" t="str">
        <f t="shared" si="181"/>
        <v/>
      </c>
      <c r="S11392" s="16"/>
    </row>
    <row r="11393" spans="3:19" x14ac:dyDescent="0.35">
      <c r="C11393" s="125"/>
      <c r="G11393" s="125"/>
      <c r="H11393" s="11"/>
      <c r="I11393" s="17"/>
      <c r="J11393" s="17"/>
      <c r="K11393" s="17"/>
      <c r="R11393" s="137" t="str">
        <f t="shared" si="181"/>
        <v/>
      </c>
      <c r="S11393" s="16"/>
    </row>
    <row r="11394" spans="3:19" x14ac:dyDescent="0.35">
      <c r="C11394" s="125"/>
      <c r="G11394" s="125"/>
      <c r="H11394" s="11"/>
      <c r="I11394" s="17"/>
      <c r="J11394" s="17"/>
      <c r="K11394" s="17"/>
      <c r="R11394" s="137" t="str">
        <f t="shared" si="181"/>
        <v/>
      </c>
      <c r="S11394" s="16"/>
    </row>
    <row r="11395" spans="3:19" x14ac:dyDescent="0.35">
      <c r="C11395" s="125"/>
      <c r="G11395" s="125"/>
      <c r="H11395" s="11"/>
      <c r="I11395" s="17"/>
      <c r="J11395" s="17"/>
      <c r="K11395" s="17"/>
      <c r="R11395" s="137" t="str">
        <f t="shared" ref="R11395:R11458" si="182">IFERROR(CONCATENATE(E11395,"-",H11395,"-", LEFT(I11395,1)&amp;MID(I11395,FIND(" ",I11395)+1,3)),"")</f>
        <v/>
      </c>
      <c r="S11395" s="16"/>
    </row>
    <row r="11396" spans="3:19" x14ac:dyDescent="0.35">
      <c r="C11396" s="125"/>
      <c r="G11396" s="125"/>
      <c r="H11396" s="11"/>
      <c r="I11396" s="17"/>
      <c r="J11396" s="17"/>
      <c r="K11396" s="17"/>
      <c r="R11396" s="137" t="str">
        <f t="shared" si="182"/>
        <v/>
      </c>
      <c r="S11396" s="16"/>
    </row>
    <row r="11397" spans="3:19" x14ac:dyDescent="0.35">
      <c r="C11397" s="125"/>
      <c r="G11397" s="125"/>
      <c r="H11397" s="11"/>
      <c r="I11397" s="17"/>
      <c r="J11397" s="17"/>
      <c r="K11397" s="17"/>
      <c r="R11397" s="137" t="str">
        <f t="shared" si="182"/>
        <v/>
      </c>
      <c r="S11397" s="16"/>
    </row>
    <row r="11398" spans="3:19" x14ac:dyDescent="0.35">
      <c r="C11398" s="125"/>
      <c r="G11398" s="125"/>
      <c r="H11398" s="11"/>
      <c r="I11398" s="17"/>
      <c r="J11398" s="17"/>
      <c r="K11398" s="17"/>
      <c r="R11398" s="137" t="str">
        <f t="shared" si="182"/>
        <v/>
      </c>
      <c r="S11398" s="16"/>
    </row>
    <row r="11399" spans="3:19" x14ac:dyDescent="0.35">
      <c r="C11399" s="125"/>
      <c r="G11399" s="125"/>
      <c r="H11399" s="11"/>
      <c r="I11399" s="17"/>
      <c r="J11399" s="17"/>
      <c r="K11399" s="17"/>
      <c r="R11399" s="137" t="str">
        <f t="shared" si="182"/>
        <v/>
      </c>
      <c r="S11399" s="16"/>
    </row>
    <row r="11400" spans="3:19" x14ac:dyDescent="0.35">
      <c r="C11400" s="125"/>
      <c r="G11400" s="125"/>
      <c r="H11400" s="11"/>
      <c r="I11400" s="17"/>
      <c r="J11400" s="17"/>
      <c r="K11400" s="17"/>
      <c r="R11400" s="137" t="str">
        <f t="shared" si="182"/>
        <v/>
      </c>
      <c r="S11400" s="16"/>
    </row>
    <row r="11401" spans="3:19" x14ac:dyDescent="0.35">
      <c r="C11401" s="125"/>
      <c r="G11401" s="125"/>
      <c r="H11401" s="11"/>
      <c r="I11401" s="17"/>
      <c r="J11401" s="17"/>
      <c r="K11401" s="17"/>
      <c r="R11401" s="137" t="str">
        <f t="shared" si="182"/>
        <v/>
      </c>
      <c r="S11401" s="16"/>
    </row>
    <row r="11402" spans="3:19" x14ac:dyDescent="0.35">
      <c r="C11402" s="125"/>
      <c r="G11402" s="125"/>
      <c r="H11402" s="11"/>
      <c r="I11402" s="17"/>
      <c r="J11402" s="17"/>
      <c r="K11402" s="17"/>
      <c r="R11402" s="137" t="str">
        <f t="shared" si="182"/>
        <v/>
      </c>
      <c r="S11402" s="16"/>
    </row>
    <row r="11403" spans="3:19" x14ac:dyDescent="0.35">
      <c r="C11403" s="125"/>
      <c r="G11403" s="125"/>
      <c r="H11403" s="11"/>
      <c r="I11403" s="17"/>
      <c r="J11403" s="17"/>
      <c r="K11403" s="17"/>
      <c r="R11403" s="137" t="str">
        <f t="shared" si="182"/>
        <v/>
      </c>
      <c r="S11403" s="16"/>
    </row>
    <row r="11404" spans="3:19" x14ac:dyDescent="0.35">
      <c r="C11404" s="125"/>
      <c r="G11404" s="125"/>
      <c r="H11404" s="11"/>
      <c r="I11404" s="17"/>
      <c r="J11404" s="17"/>
      <c r="K11404" s="17"/>
      <c r="R11404" s="137" t="str">
        <f t="shared" si="182"/>
        <v/>
      </c>
      <c r="S11404" s="16"/>
    </row>
    <row r="11405" spans="3:19" x14ac:dyDescent="0.35">
      <c r="C11405" s="125"/>
      <c r="G11405" s="125"/>
      <c r="H11405" s="11"/>
      <c r="I11405" s="17"/>
      <c r="J11405" s="17"/>
      <c r="K11405" s="17"/>
      <c r="R11405" s="137" t="str">
        <f t="shared" si="182"/>
        <v/>
      </c>
      <c r="S11405" s="16"/>
    </row>
    <row r="11406" spans="3:19" x14ac:dyDescent="0.35">
      <c r="C11406" s="125"/>
      <c r="G11406" s="125"/>
      <c r="H11406" s="11"/>
      <c r="I11406" s="17"/>
      <c r="J11406" s="17"/>
      <c r="K11406" s="17"/>
      <c r="R11406" s="137" t="str">
        <f t="shared" si="182"/>
        <v/>
      </c>
      <c r="S11406" s="16"/>
    </row>
    <row r="11407" spans="3:19" x14ac:dyDescent="0.35">
      <c r="C11407" s="125"/>
      <c r="G11407" s="125"/>
      <c r="H11407" s="11"/>
      <c r="I11407" s="17"/>
      <c r="J11407" s="17"/>
      <c r="K11407" s="17"/>
      <c r="R11407" s="137" t="str">
        <f t="shared" si="182"/>
        <v/>
      </c>
      <c r="S11407" s="16"/>
    </row>
    <row r="11408" spans="3:19" x14ac:dyDescent="0.35">
      <c r="C11408" s="125"/>
      <c r="G11408" s="125"/>
      <c r="H11408" s="11"/>
      <c r="I11408" s="17"/>
      <c r="J11408" s="17"/>
      <c r="K11408" s="17"/>
      <c r="R11408" s="137" t="str">
        <f t="shared" si="182"/>
        <v/>
      </c>
      <c r="S11408" s="16"/>
    </row>
    <row r="11409" spans="3:19" x14ac:dyDescent="0.35">
      <c r="C11409" s="125"/>
      <c r="G11409" s="125"/>
      <c r="H11409" s="11"/>
      <c r="I11409" s="17"/>
      <c r="J11409" s="17"/>
      <c r="K11409" s="17"/>
      <c r="R11409" s="137" t="str">
        <f t="shared" si="182"/>
        <v/>
      </c>
      <c r="S11409" s="16"/>
    </row>
    <row r="11410" spans="3:19" x14ac:dyDescent="0.35">
      <c r="C11410" s="125"/>
      <c r="G11410" s="125"/>
      <c r="H11410" s="11"/>
      <c r="I11410" s="17"/>
      <c r="J11410" s="17"/>
      <c r="K11410" s="17"/>
      <c r="R11410" s="137" t="str">
        <f t="shared" si="182"/>
        <v/>
      </c>
      <c r="S11410" s="16"/>
    </row>
    <row r="11411" spans="3:19" x14ac:dyDescent="0.35">
      <c r="C11411" s="125"/>
      <c r="G11411" s="125"/>
      <c r="H11411" s="11"/>
      <c r="I11411" s="17"/>
      <c r="J11411" s="17"/>
      <c r="K11411" s="17"/>
      <c r="R11411" s="137" t="str">
        <f t="shared" si="182"/>
        <v/>
      </c>
      <c r="S11411" s="16"/>
    </row>
    <row r="11412" spans="3:19" x14ac:dyDescent="0.35">
      <c r="C11412" s="125"/>
      <c r="G11412" s="125"/>
      <c r="H11412" s="11"/>
      <c r="I11412" s="17"/>
      <c r="J11412" s="17"/>
      <c r="K11412" s="17"/>
      <c r="R11412" s="137" t="str">
        <f t="shared" si="182"/>
        <v/>
      </c>
      <c r="S11412" s="16"/>
    </row>
    <row r="11413" spans="3:19" x14ac:dyDescent="0.35">
      <c r="C11413" s="125"/>
      <c r="G11413" s="125"/>
      <c r="H11413" s="11"/>
      <c r="I11413" s="17"/>
      <c r="J11413" s="17"/>
      <c r="K11413" s="17"/>
      <c r="R11413" s="137" t="str">
        <f t="shared" si="182"/>
        <v/>
      </c>
      <c r="S11413" s="16"/>
    </row>
    <row r="11414" spans="3:19" x14ac:dyDescent="0.35">
      <c r="C11414" s="125"/>
      <c r="G11414" s="125"/>
      <c r="H11414" s="11"/>
      <c r="I11414" s="17"/>
      <c r="J11414" s="17"/>
      <c r="K11414" s="17"/>
      <c r="R11414" s="137" t="str">
        <f t="shared" si="182"/>
        <v/>
      </c>
      <c r="S11414" s="16"/>
    </row>
    <row r="11415" spans="3:19" x14ac:dyDescent="0.35">
      <c r="C11415" s="125"/>
      <c r="G11415" s="125"/>
      <c r="H11415" s="11"/>
      <c r="I11415" s="17"/>
      <c r="J11415" s="17"/>
      <c r="K11415" s="17"/>
      <c r="R11415" s="137" t="str">
        <f t="shared" si="182"/>
        <v/>
      </c>
      <c r="S11415" s="16"/>
    </row>
    <row r="11416" spans="3:19" x14ac:dyDescent="0.35">
      <c r="C11416" s="125"/>
      <c r="G11416" s="125"/>
      <c r="H11416" s="11"/>
      <c r="I11416" s="17"/>
      <c r="J11416" s="17"/>
      <c r="K11416" s="17"/>
      <c r="R11416" s="137" t="str">
        <f t="shared" si="182"/>
        <v/>
      </c>
      <c r="S11416" s="16"/>
    </row>
    <row r="11417" spans="3:19" x14ac:dyDescent="0.35">
      <c r="C11417" s="125"/>
      <c r="G11417" s="125"/>
      <c r="H11417" s="11"/>
      <c r="I11417" s="17"/>
      <c r="J11417" s="17"/>
      <c r="K11417" s="17"/>
      <c r="R11417" s="137" t="str">
        <f t="shared" si="182"/>
        <v/>
      </c>
      <c r="S11417" s="16"/>
    </row>
    <row r="11418" spans="3:19" x14ac:dyDescent="0.35">
      <c r="C11418" s="125"/>
      <c r="G11418" s="125"/>
      <c r="H11418" s="11"/>
      <c r="I11418" s="17"/>
      <c r="J11418" s="17"/>
      <c r="K11418" s="17"/>
      <c r="R11418" s="137" t="str">
        <f t="shared" si="182"/>
        <v/>
      </c>
      <c r="S11418" s="16"/>
    </row>
    <row r="11419" spans="3:19" x14ac:dyDescent="0.35">
      <c r="C11419" s="125"/>
      <c r="G11419" s="125"/>
      <c r="H11419" s="11"/>
      <c r="I11419" s="17"/>
      <c r="J11419" s="17"/>
      <c r="K11419" s="17"/>
      <c r="R11419" s="137" t="str">
        <f t="shared" si="182"/>
        <v/>
      </c>
      <c r="S11419" s="16"/>
    </row>
    <row r="11420" spans="3:19" x14ac:dyDescent="0.35">
      <c r="C11420" s="125"/>
      <c r="G11420" s="125"/>
      <c r="H11420" s="11"/>
      <c r="I11420" s="17"/>
      <c r="J11420" s="17"/>
      <c r="K11420" s="17"/>
      <c r="R11420" s="137" t="str">
        <f t="shared" si="182"/>
        <v/>
      </c>
      <c r="S11420" s="16"/>
    </row>
    <row r="11421" spans="3:19" x14ac:dyDescent="0.35">
      <c r="C11421" s="125"/>
      <c r="G11421" s="125"/>
      <c r="H11421" s="11"/>
      <c r="I11421" s="17"/>
      <c r="J11421" s="17"/>
      <c r="K11421" s="17"/>
      <c r="R11421" s="137" t="str">
        <f t="shared" si="182"/>
        <v/>
      </c>
      <c r="S11421" s="16"/>
    </row>
    <row r="11422" spans="3:19" x14ac:dyDescent="0.35">
      <c r="C11422" s="125"/>
      <c r="G11422" s="125"/>
      <c r="H11422" s="11"/>
      <c r="I11422" s="17"/>
      <c r="J11422" s="17"/>
      <c r="K11422" s="17"/>
      <c r="R11422" s="137" t="str">
        <f t="shared" si="182"/>
        <v/>
      </c>
      <c r="S11422" s="16"/>
    </row>
    <row r="11423" spans="3:19" x14ac:dyDescent="0.35">
      <c r="C11423" s="125"/>
      <c r="G11423" s="125"/>
      <c r="H11423" s="11"/>
      <c r="I11423" s="17"/>
      <c r="J11423" s="17"/>
      <c r="K11423" s="17"/>
      <c r="R11423" s="137" t="str">
        <f t="shared" si="182"/>
        <v/>
      </c>
      <c r="S11423" s="16"/>
    </row>
    <row r="11424" spans="3:19" x14ac:dyDescent="0.35">
      <c r="C11424" s="125"/>
      <c r="G11424" s="125"/>
      <c r="H11424" s="11"/>
      <c r="I11424" s="17"/>
      <c r="J11424" s="17"/>
      <c r="K11424" s="17"/>
      <c r="R11424" s="137" t="str">
        <f t="shared" si="182"/>
        <v/>
      </c>
      <c r="S11424" s="16"/>
    </row>
    <row r="11425" spans="3:19" x14ac:dyDescent="0.35">
      <c r="C11425" s="125"/>
      <c r="G11425" s="125"/>
      <c r="H11425" s="11"/>
      <c r="I11425" s="17"/>
      <c r="J11425" s="17"/>
      <c r="K11425" s="17"/>
      <c r="R11425" s="137" t="str">
        <f t="shared" si="182"/>
        <v/>
      </c>
      <c r="S11425" s="16"/>
    </row>
    <row r="11426" spans="3:19" x14ac:dyDescent="0.35">
      <c r="C11426" s="125"/>
      <c r="G11426" s="125"/>
      <c r="H11426" s="11"/>
      <c r="I11426" s="17"/>
      <c r="J11426" s="17"/>
      <c r="K11426" s="17"/>
      <c r="R11426" s="137" t="str">
        <f t="shared" si="182"/>
        <v/>
      </c>
      <c r="S11426" s="16"/>
    </row>
    <row r="11427" spans="3:19" x14ac:dyDescent="0.35">
      <c r="C11427" s="125"/>
      <c r="G11427" s="125"/>
      <c r="H11427" s="11"/>
      <c r="I11427" s="17"/>
      <c r="J11427" s="17"/>
      <c r="K11427" s="17"/>
      <c r="R11427" s="137" t="str">
        <f t="shared" si="182"/>
        <v/>
      </c>
      <c r="S11427" s="16"/>
    </row>
    <row r="11428" spans="3:19" x14ac:dyDescent="0.35">
      <c r="C11428" s="125"/>
      <c r="G11428" s="125"/>
      <c r="H11428" s="11"/>
      <c r="I11428" s="17"/>
      <c r="J11428" s="17"/>
      <c r="K11428" s="17"/>
      <c r="R11428" s="137" t="str">
        <f t="shared" si="182"/>
        <v/>
      </c>
      <c r="S11428" s="16"/>
    </row>
    <row r="11429" spans="3:19" x14ac:dyDescent="0.35">
      <c r="C11429" s="125"/>
      <c r="G11429" s="125"/>
      <c r="H11429" s="11"/>
      <c r="I11429" s="17"/>
      <c r="J11429" s="17"/>
      <c r="K11429" s="17"/>
      <c r="R11429" s="137" t="str">
        <f t="shared" si="182"/>
        <v/>
      </c>
      <c r="S11429" s="16"/>
    </row>
    <row r="11430" spans="3:19" x14ac:dyDescent="0.35">
      <c r="C11430" s="125"/>
      <c r="G11430" s="125"/>
      <c r="H11430" s="11"/>
      <c r="I11430" s="17"/>
      <c r="J11430" s="17"/>
      <c r="K11430" s="17"/>
      <c r="R11430" s="137" t="str">
        <f t="shared" si="182"/>
        <v/>
      </c>
      <c r="S11430" s="16"/>
    </row>
    <row r="11431" spans="3:19" x14ac:dyDescent="0.35">
      <c r="C11431" s="125"/>
      <c r="G11431" s="125"/>
      <c r="H11431" s="11"/>
      <c r="I11431" s="17"/>
      <c r="J11431" s="17"/>
      <c r="K11431" s="17"/>
      <c r="R11431" s="137" t="str">
        <f t="shared" si="182"/>
        <v/>
      </c>
      <c r="S11431" s="16"/>
    </row>
    <row r="11432" spans="3:19" x14ac:dyDescent="0.35">
      <c r="C11432" s="125"/>
      <c r="G11432" s="125"/>
      <c r="H11432" s="11"/>
      <c r="I11432" s="17"/>
      <c r="J11432" s="17"/>
      <c r="K11432" s="17"/>
      <c r="R11432" s="137" t="str">
        <f t="shared" si="182"/>
        <v/>
      </c>
      <c r="S11432" s="16"/>
    </row>
    <row r="11433" spans="3:19" x14ac:dyDescent="0.35">
      <c r="C11433" s="125"/>
      <c r="G11433" s="125"/>
      <c r="H11433" s="11"/>
      <c r="I11433" s="17"/>
      <c r="J11433" s="17"/>
      <c r="K11433" s="17"/>
      <c r="R11433" s="137" t="str">
        <f t="shared" si="182"/>
        <v/>
      </c>
      <c r="S11433" s="16"/>
    </row>
    <row r="11434" spans="3:19" x14ac:dyDescent="0.35">
      <c r="C11434" s="125"/>
      <c r="G11434" s="125"/>
      <c r="H11434" s="11"/>
      <c r="I11434" s="17"/>
      <c r="J11434" s="17"/>
      <c r="K11434" s="17"/>
      <c r="R11434" s="137" t="str">
        <f t="shared" si="182"/>
        <v/>
      </c>
      <c r="S11434" s="16"/>
    </row>
    <row r="11435" spans="3:19" x14ac:dyDescent="0.35">
      <c r="C11435" s="125"/>
      <c r="G11435" s="125"/>
      <c r="H11435" s="11"/>
      <c r="I11435" s="17"/>
      <c r="J11435" s="17"/>
      <c r="K11435" s="17"/>
      <c r="R11435" s="137" t="str">
        <f t="shared" si="182"/>
        <v/>
      </c>
      <c r="S11435" s="16"/>
    </row>
    <row r="11436" spans="3:19" x14ac:dyDescent="0.35">
      <c r="C11436" s="125"/>
      <c r="G11436" s="125"/>
      <c r="H11436" s="11"/>
      <c r="I11436" s="17"/>
      <c r="J11436" s="17"/>
      <c r="K11436" s="17"/>
      <c r="R11436" s="137" t="str">
        <f t="shared" si="182"/>
        <v/>
      </c>
      <c r="S11436" s="16"/>
    </row>
    <row r="11437" spans="3:19" x14ac:dyDescent="0.35">
      <c r="C11437" s="125"/>
      <c r="G11437" s="125"/>
      <c r="H11437" s="11"/>
      <c r="I11437" s="17"/>
      <c r="J11437" s="17"/>
      <c r="K11437" s="17"/>
      <c r="R11437" s="137" t="str">
        <f t="shared" si="182"/>
        <v/>
      </c>
      <c r="S11437" s="16"/>
    </row>
    <row r="11438" spans="3:19" x14ac:dyDescent="0.35">
      <c r="C11438" s="125"/>
      <c r="G11438" s="125"/>
      <c r="H11438" s="11"/>
      <c r="I11438" s="17"/>
      <c r="J11438" s="17"/>
      <c r="K11438" s="17"/>
      <c r="R11438" s="137" t="str">
        <f t="shared" si="182"/>
        <v/>
      </c>
      <c r="S11438" s="16"/>
    </row>
    <row r="11439" spans="3:19" x14ac:dyDescent="0.35">
      <c r="C11439" s="125"/>
      <c r="G11439" s="125"/>
      <c r="H11439" s="11"/>
      <c r="I11439" s="17"/>
      <c r="J11439" s="17"/>
      <c r="K11439" s="17"/>
      <c r="R11439" s="137" t="str">
        <f t="shared" si="182"/>
        <v/>
      </c>
      <c r="S11439" s="16"/>
    </row>
    <row r="11440" spans="3:19" x14ac:dyDescent="0.35">
      <c r="C11440" s="125"/>
      <c r="G11440" s="125"/>
      <c r="H11440" s="11"/>
      <c r="I11440" s="17"/>
      <c r="J11440" s="17"/>
      <c r="K11440" s="17"/>
      <c r="R11440" s="137" t="str">
        <f t="shared" si="182"/>
        <v/>
      </c>
      <c r="S11440" s="16"/>
    </row>
    <row r="11441" spans="3:19" x14ac:dyDescent="0.35">
      <c r="C11441" s="125"/>
      <c r="G11441" s="125"/>
      <c r="H11441" s="11"/>
      <c r="I11441" s="17"/>
      <c r="J11441" s="17"/>
      <c r="K11441" s="17"/>
      <c r="R11441" s="137" t="str">
        <f t="shared" si="182"/>
        <v/>
      </c>
      <c r="S11441" s="16"/>
    </row>
    <row r="11442" spans="3:19" x14ac:dyDescent="0.35">
      <c r="C11442" s="125"/>
      <c r="G11442" s="125"/>
      <c r="H11442" s="11"/>
      <c r="I11442" s="17"/>
      <c r="J11442" s="17"/>
      <c r="K11442" s="17"/>
      <c r="R11442" s="137" t="str">
        <f t="shared" si="182"/>
        <v/>
      </c>
      <c r="S11442" s="16"/>
    </row>
    <row r="11443" spans="3:19" x14ac:dyDescent="0.35">
      <c r="C11443" s="125"/>
      <c r="G11443" s="125"/>
      <c r="H11443" s="11"/>
      <c r="I11443" s="17"/>
      <c r="J11443" s="17"/>
      <c r="K11443" s="17"/>
      <c r="R11443" s="137" t="str">
        <f t="shared" si="182"/>
        <v/>
      </c>
      <c r="S11443" s="16"/>
    </row>
    <row r="11444" spans="3:19" x14ac:dyDescent="0.35">
      <c r="C11444" s="125"/>
      <c r="G11444" s="125"/>
      <c r="H11444" s="11"/>
      <c r="I11444" s="17"/>
      <c r="J11444" s="17"/>
      <c r="K11444" s="17"/>
      <c r="R11444" s="137" t="str">
        <f t="shared" si="182"/>
        <v/>
      </c>
      <c r="S11444" s="16"/>
    </row>
    <row r="11445" spans="3:19" x14ac:dyDescent="0.35">
      <c r="C11445" s="125"/>
      <c r="G11445" s="125"/>
      <c r="H11445" s="11"/>
      <c r="I11445" s="17"/>
      <c r="J11445" s="17"/>
      <c r="K11445" s="17"/>
      <c r="R11445" s="137" t="str">
        <f t="shared" si="182"/>
        <v/>
      </c>
      <c r="S11445" s="16"/>
    </row>
    <row r="11446" spans="3:19" x14ac:dyDescent="0.35">
      <c r="C11446" s="125"/>
      <c r="G11446" s="125"/>
      <c r="H11446" s="11"/>
      <c r="I11446" s="17"/>
      <c r="J11446" s="17"/>
      <c r="K11446" s="17"/>
      <c r="R11446" s="137" t="str">
        <f t="shared" si="182"/>
        <v/>
      </c>
      <c r="S11446" s="16"/>
    </row>
    <row r="11447" spans="3:19" x14ac:dyDescent="0.35">
      <c r="C11447" s="125"/>
      <c r="G11447" s="125"/>
      <c r="H11447" s="11"/>
      <c r="I11447" s="17"/>
      <c r="J11447" s="17"/>
      <c r="K11447" s="17"/>
      <c r="R11447" s="137" t="str">
        <f t="shared" si="182"/>
        <v/>
      </c>
      <c r="S11447" s="16"/>
    </row>
    <row r="11448" spans="3:19" x14ac:dyDescent="0.35">
      <c r="C11448" s="125"/>
      <c r="G11448" s="125"/>
      <c r="H11448" s="11"/>
      <c r="I11448" s="17"/>
      <c r="J11448" s="17"/>
      <c r="K11448" s="17"/>
      <c r="R11448" s="137" t="str">
        <f t="shared" si="182"/>
        <v/>
      </c>
      <c r="S11448" s="16"/>
    </row>
    <row r="11449" spans="3:19" x14ac:dyDescent="0.35">
      <c r="C11449" s="125"/>
      <c r="G11449" s="125"/>
      <c r="H11449" s="11"/>
      <c r="I11449" s="17"/>
      <c r="J11449" s="17"/>
      <c r="K11449" s="17"/>
      <c r="R11449" s="137" t="str">
        <f t="shared" si="182"/>
        <v/>
      </c>
      <c r="S11449" s="16"/>
    </row>
    <row r="11450" spans="3:19" x14ac:dyDescent="0.35">
      <c r="C11450" s="125"/>
      <c r="G11450" s="125"/>
      <c r="H11450" s="11"/>
      <c r="I11450" s="17"/>
      <c r="J11450" s="17"/>
      <c r="K11450" s="17"/>
      <c r="R11450" s="137" t="str">
        <f t="shared" si="182"/>
        <v/>
      </c>
      <c r="S11450" s="16"/>
    </row>
    <row r="11451" spans="3:19" x14ac:dyDescent="0.35">
      <c r="C11451" s="125"/>
      <c r="G11451" s="125"/>
      <c r="H11451" s="11"/>
      <c r="I11451" s="17"/>
      <c r="J11451" s="17"/>
      <c r="K11451" s="17"/>
      <c r="R11451" s="137" t="str">
        <f t="shared" si="182"/>
        <v/>
      </c>
      <c r="S11451" s="16"/>
    </row>
    <row r="11452" spans="3:19" x14ac:dyDescent="0.35">
      <c r="C11452" s="125"/>
      <c r="G11452" s="125"/>
      <c r="H11452" s="11"/>
      <c r="I11452" s="17"/>
      <c r="J11452" s="17"/>
      <c r="K11452" s="17"/>
      <c r="R11452" s="137" t="str">
        <f t="shared" si="182"/>
        <v/>
      </c>
      <c r="S11452" s="16"/>
    </row>
    <row r="11453" spans="3:19" x14ac:dyDescent="0.35">
      <c r="C11453" s="125"/>
      <c r="G11453" s="125"/>
      <c r="H11453" s="11"/>
      <c r="I11453" s="17"/>
      <c r="J11453" s="17"/>
      <c r="K11453" s="17"/>
      <c r="R11453" s="137" t="str">
        <f t="shared" si="182"/>
        <v/>
      </c>
      <c r="S11453" s="16"/>
    </row>
    <row r="11454" spans="3:19" x14ac:dyDescent="0.35">
      <c r="C11454" s="125"/>
      <c r="G11454" s="125"/>
      <c r="H11454" s="11"/>
      <c r="I11454" s="17"/>
      <c r="J11454" s="17"/>
      <c r="K11454" s="17"/>
      <c r="R11454" s="137" t="str">
        <f t="shared" si="182"/>
        <v/>
      </c>
      <c r="S11454" s="16"/>
    </row>
    <row r="11455" spans="3:19" x14ac:dyDescent="0.35">
      <c r="C11455" s="125"/>
      <c r="G11455" s="125"/>
      <c r="H11455" s="11"/>
      <c r="I11455" s="17"/>
      <c r="J11455" s="17"/>
      <c r="K11455" s="17"/>
      <c r="R11455" s="137" t="str">
        <f t="shared" si="182"/>
        <v/>
      </c>
      <c r="S11455" s="16"/>
    </row>
    <row r="11456" spans="3:19" x14ac:dyDescent="0.35">
      <c r="C11456" s="125"/>
      <c r="G11456" s="125"/>
      <c r="H11456" s="11"/>
      <c r="I11456" s="17"/>
      <c r="J11456" s="17"/>
      <c r="K11456" s="17"/>
      <c r="R11456" s="137" t="str">
        <f t="shared" si="182"/>
        <v/>
      </c>
      <c r="S11456" s="16"/>
    </row>
    <row r="11457" spans="3:19" x14ac:dyDescent="0.35">
      <c r="C11457" s="125"/>
      <c r="G11457" s="125"/>
      <c r="H11457" s="11"/>
      <c r="I11457" s="17"/>
      <c r="J11457" s="17"/>
      <c r="K11457" s="17"/>
      <c r="R11457" s="137" t="str">
        <f t="shared" si="182"/>
        <v/>
      </c>
      <c r="S11457" s="16"/>
    </row>
    <row r="11458" spans="3:19" x14ac:dyDescent="0.35">
      <c r="C11458" s="125"/>
      <c r="G11458" s="125"/>
      <c r="H11458" s="11"/>
      <c r="I11458" s="17"/>
      <c r="J11458" s="17"/>
      <c r="K11458" s="17"/>
      <c r="R11458" s="137" t="str">
        <f t="shared" si="182"/>
        <v/>
      </c>
      <c r="S11458" s="16"/>
    </row>
    <row r="11459" spans="3:19" x14ac:dyDescent="0.35">
      <c r="C11459" s="125"/>
      <c r="G11459" s="125"/>
      <c r="H11459" s="11"/>
      <c r="I11459" s="17"/>
      <c r="J11459" s="17"/>
      <c r="K11459" s="17"/>
      <c r="R11459" s="137" t="str">
        <f t="shared" ref="R11459:R11522" si="183">IFERROR(CONCATENATE(E11459,"-",H11459,"-", LEFT(I11459,1)&amp;MID(I11459,FIND(" ",I11459)+1,3)),"")</f>
        <v/>
      </c>
      <c r="S11459" s="16"/>
    </row>
    <row r="11460" spans="3:19" x14ac:dyDescent="0.35">
      <c r="C11460" s="125"/>
      <c r="G11460" s="125"/>
      <c r="H11460" s="11"/>
      <c r="I11460" s="17"/>
      <c r="J11460" s="17"/>
      <c r="K11460" s="17"/>
      <c r="R11460" s="137" t="str">
        <f t="shared" si="183"/>
        <v/>
      </c>
      <c r="S11460" s="16"/>
    </row>
    <row r="11461" spans="3:19" x14ac:dyDescent="0.35">
      <c r="C11461" s="125"/>
      <c r="G11461" s="125"/>
      <c r="H11461" s="11"/>
      <c r="I11461" s="17"/>
      <c r="J11461" s="17"/>
      <c r="K11461" s="17"/>
      <c r="R11461" s="137" t="str">
        <f t="shared" si="183"/>
        <v/>
      </c>
      <c r="S11461" s="16"/>
    </row>
    <row r="11462" spans="3:19" x14ac:dyDescent="0.35">
      <c r="C11462" s="125"/>
      <c r="G11462" s="125"/>
      <c r="H11462" s="11"/>
      <c r="I11462" s="17"/>
      <c r="J11462" s="17"/>
      <c r="K11462" s="17"/>
      <c r="R11462" s="137" t="str">
        <f t="shared" si="183"/>
        <v/>
      </c>
      <c r="S11462" s="16"/>
    </row>
    <row r="11463" spans="3:19" x14ac:dyDescent="0.35">
      <c r="C11463" s="125"/>
      <c r="G11463" s="125"/>
      <c r="H11463" s="11"/>
      <c r="I11463" s="17"/>
      <c r="J11463" s="17"/>
      <c r="K11463" s="17"/>
      <c r="R11463" s="137" t="str">
        <f t="shared" si="183"/>
        <v/>
      </c>
      <c r="S11463" s="16"/>
    </row>
    <row r="11464" spans="3:19" x14ac:dyDescent="0.35">
      <c r="C11464" s="125"/>
      <c r="G11464" s="125"/>
      <c r="H11464" s="11"/>
      <c r="I11464" s="17"/>
      <c r="J11464" s="17"/>
      <c r="K11464" s="17"/>
      <c r="R11464" s="137" t="str">
        <f t="shared" si="183"/>
        <v/>
      </c>
      <c r="S11464" s="16"/>
    </row>
    <row r="11465" spans="3:19" x14ac:dyDescent="0.35">
      <c r="C11465" s="125"/>
      <c r="G11465" s="125"/>
      <c r="H11465" s="11"/>
      <c r="I11465" s="17"/>
      <c r="J11465" s="17"/>
      <c r="K11465" s="17"/>
      <c r="R11465" s="137" t="str">
        <f t="shared" si="183"/>
        <v/>
      </c>
      <c r="S11465" s="16"/>
    </row>
    <row r="11466" spans="3:19" x14ac:dyDescent="0.35">
      <c r="C11466" s="125"/>
      <c r="G11466" s="125"/>
      <c r="H11466" s="11"/>
      <c r="I11466" s="17"/>
      <c r="J11466" s="17"/>
      <c r="K11466" s="17"/>
      <c r="R11466" s="137" t="str">
        <f t="shared" si="183"/>
        <v/>
      </c>
      <c r="S11466" s="16"/>
    </row>
    <row r="11467" spans="3:19" x14ac:dyDescent="0.35">
      <c r="C11467" s="125"/>
      <c r="G11467" s="125"/>
      <c r="H11467" s="11"/>
      <c r="I11467" s="17"/>
      <c r="J11467" s="17"/>
      <c r="K11467" s="17"/>
      <c r="R11467" s="137" t="str">
        <f t="shared" si="183"/>
        <v/>
      </c>
      <c r="S11467" s="16"/>
    </row>
    <row r="11468" spans="3:19" x14ac:dyDescent="0.35">
      <c r="C11468" s="125"/>
      <c r="G11468" s="125"/>
      <c r="H11468" s="11"/>
      <c r="I11468" s="17"/>
      <c r="J11468" s="17"/>
      <c r="K11468" s="17"/>
      <c r="R11468" s="137" t="str">
        <f t="shared" si="183"/>
        <v/>
      </c>
      <c r="S11468" s="16"/>
    </row>
    <row r="11469" spans="3:19" x14ac:dyDescent="0.35">
      <c r="C11469" s="125"/>
      <c r="G11469" s="125"/>
      <c r="H11469" s="11"/>
      <c r="I11469" s="17"/>
      <c r="J11469" s="17"/>
      <c r="K11469" s="17"/>
      <c r="R11469" s="137" t="str">
        <f t="shared" si="183"/>
        <v/>
      </c>
      <c r="S11469" s="16"/>
    </row>
    <row r="11470" spans="3:19" x14ac:dyDescent="0.35">
      <c r="C11470" s="125"/>
      <c r="G11470" s="125"/>
      <c r="H11470" s="11"/>
      <c r="I11470" s="17"/>
      <c r="J11470" s="17"/>
      <c r="K11470" s="17"/>
      <c r="R11470" s="137" t="str">
        <f t="shared" si="183"/>
        <v/>
      </c>
      <c r="S11470" s="16"/>
    </row>
    <row r="11471" spans="3:19" x14ac:dyDescent="0.35">
      <c r="C11471" s="125"/>
      <c r="G11471" s="125"/>
      <c r="H11471" s="11"/>
      <c r="I11471" s="17"/>
      <c r="J11471" s="17"/>
      <c r="K11471" s="17"/>
      <c r="R11471" s="137" t="str">
        <f t="shared" si="183"/>
        <v/>
      </c>
      <c r="S11471" s="16"/>
    </row>
    <row r="11472" spans="3:19" x14ac:dyDescent="0.35">
      <c r="C11472" s="125"/>
      <c r="G11472" s="125"/>
      <c r="H11472" s="11"/>
      <c r="I11472" s="17"/>
      <c r="J11472" s="17"/>
      <c r="K11472" s="17"/>
      <c r="R11472" s="137" t="str">
        <f t="shared" si="183"/>
        <v/>
      </c>
      <c r="S11472" s="16"/>
    </row>
    <row r="11473" spans="3:19" x14ac:dyDescent="0.35">
      <c r="C11473" s="125"/>
      <c r="G11473" s="125"/>
      <c r="H11473" s="11"/>
      <c r="I11473" s="17"/>
      <c r="J11473" s="17"/>
      <c r="K11473" s="17"/>
      <c r="R11473" s="137" t="str">
        <f t="shared" si="183"/>
        <v/>
      </c>
      <c r="S11473" s="16"/>
    </row>
    <row r="11474" spans="3:19" x14ac:dyDescent="0.35">
      <c r="C11474" s="125"/>
      <c r="G11474" s="125"/>
      <c r="H11474" s="11"/>
      <c r="I11474" s="17"/>
      <c r="J11474" s="17"/>
      <c r="K11474" s="17"/>
      <c r="R11474" s="137" t="str">
        <f t="shared" si="183"/>
        <v/>
      </c>
      <c r="S11474" s="16"/>
    </row>
    <row r="11475" spans="3:19" x14ac:dyDescent="0.35">
      <c r="C11475" s="125"/>
      <c r="G11475" s="125"/>
      <c r="H11475" s="11"/>
      <c r="I11475" s="17"/>
      <c r="J11475" s="17"/>
      <c r="K11475" s="17"/>
      <c r="R11475" s="137" t="str">
        <f t="shared" si="183"/>
        <v/>
      </c>
      <c r="S11475" s="16"/>
    </row>
    <row r="11476" spans="3:19" x14ac:dyDescent="0.35">
      <c r="C11476" s="125"/>
      <c r="G11476" s="125"/>
      <c r="H11476" s="11"/>
      <c r="I11476" s="17"/>
      <c r="J11476" s="17"/>
      <c r="K11476" s="17"/>
      <c r="R11476" s="137" t="str">
        <f t="shared" si="183"/>
        <v/>
      </c>
      <c r="S11476" s="16"/>
    </row>
    <row r="11477" spans="3:19" x14ac:dyDescent="0.35">
      <c r="C11477" s="125"/>
      <c r="G11477" s="125"/>
      <c r="H11477" s="11"/>
      <c r="I11477" s="17"/>
      <c r="J11477" s="17"/>
      <c r="K11477" s="17"/>
      <c r="R11477" s="137" t="str">
        <f t="shared" si="183"/>
        <v/>
      </c>
      <c r="S11477" s="16"/>
    </row>
    <row r="11478" spans="3:19" x14ac:dyDescent="0.35">
      <c r="C11478" s="125"/>
      <c r="G11478" s="125"/>
      <c r="H11478" s="11"/>
      <c r="I11478" s="17"/>
      <c r="J11478" s="17"/>
      <c r="K11478" s="17"/>
      <c r="R11478" s="137" t="str">
        <f t="shared" si="183"/>
        <v/>
      </c>
      <c r="S11478" s="16"/>
    </row>
    <row r="11479" spans="3:19" x14ac:dyDescent="0.35">
      <c r="C11479" s="125"/>
      <c r="G11479" s="125"/>
      <c r="H11479" s="11"/>
      <c r="I11479" s="17"/>
      <c r="J11479" s="17"/>
      <c r="K11479" s="17"/>
      <c r="R11479" s="137" t="str">
        <f t="shared" si="183"/>
        <v/>
      </c>
      <c r="S11479" s="16"/>
    </row>
    <row r="11480" spans="3:19" x14ac:dyDescent="0.35">
      <c r="C11480" s="125"/>
      <c r="G11480" s="125"/>
      <c r="H11480" s="11"/>
      <c r="I11480" s="17"/>
      <c r="J11480" s="17"/>
      <c r="K11480" s="17"/>
      <c r="R11480" s="137" t="str">
        <f t="shared" si="183"/>
        <v/>
      </c>
      <c r="S11480" s="16"/>
    </row>
    <row r="11481" spans="3:19" x14ac:dyDescent="0.35">
      <c r="C11481" s="125"/>
      <c r="G11481" s="125"/>
      <c r="H11481" s="11"/>
      <c r="I11481" s="17"/>
      <c r="J11481" s="17"/>
      <c r="K11481" s="17"/>
      <c r="R11481" s="137" t="str">
        <f t="shared" si="183"/>
        <v/>
      </c>
      <c r="S11481" s="16"/>
    </row>
    <row r="11482" spans="3:19" x14ac:dyDescent="0.35">
      <c r="C11482" s="125"/>
      <c r="G11482" s="125"/>
      <c r="H11482" s="11"/>
      <c r="I11482" s="17"/>
      <c r="J11482" s="17"/>
      <c r="K11482" s="17"/>
      <c r="R11482" s="137" t="str">
        <f t="shared" si="183"/>
        <v/>
      </c>
      <c r="S11482" s="16"/>
    </row>
    <row r="11483" spans="3:19" x14ac:dyDescent="0.35">
      <c r="C11483" s="125"/>
      <c r="G11483" s="125"/>
      <c r="H11483" s="11"/>
      <c r="I11483" s="17"/>
      <c r="J11483" s="17"/>
      <c r="K11483" s="17"/>
      <c r="R11483" s="137" t="str">
        <f t="shared" si="183"/>
        <v/>
      </c>
      <c r="S11483" s="16"/>
    </row>
    <row r="11484" spans="3:19" x14ac:dyDescent="0.35">
      <c r="C11484" s="125"/>
      <c r="G11484" s="125"/>
      <c r="H11484" s="11"/>
      <c r="I11484" s="17"/>
      <c r="J11484" s="17"/>
      <c r="K11484" s="17"/>
      <c r="R11484" s="137" t="str">
        <f t="shared" si="183"/>
        <v/>
      </c>
      <c r="S11484" s="16"/>
    </row>
    <row r="11485" spans="3:19" x14ac:dyDescent="0.35">
      <c r="C11485" s="125"/>
      <c r="G11485" s="125"/>
      <c r="H11485" s="11"/>
      <c r="I11485" s="17"/>
      <c r="J11485" s="17"/>
      <c r="K11485" s="17"/>
      <c r="R11485" s="137" t="str">
        <f t="shared" si="183"/>
        <v/>
      </c>
      <c r="S11485" s="16"/>
    </row>
    <row r="11486" spans="3:19" x14ac:dyDescent="0.35">
      <c r="C11486" s="125"/>
      <c r="G11486" s="125"/>
      <c r="H11486" s="11"/>
      <c r="I11486" s="17"/>
      <c r="J11486" s="17"/>
      <c r="K11486" s="17"/>
      <c r="R11486" s="137" t="str">
        <f t="shared" si="183"/>
        <v/>
      </c>
      <c r="S11486" s="16"/>
    </row>
    <row r="11487" spans="3:19" x14ac:dyDescent="0.35">
      <c r="C11487" s="125"/>
      <c r="G11487" s="125"/>
      <c r="H11487" s="11"/>
      <c r="I11487" s="17"/>
      <c r="J11487" s="17"/>
      <c r="K11487" s="17"/>
      <c r="R11487" s="137" t="str">
        <f t="shared" si="183"/>
        <v/>
      </c>
      <c r="S11487" s="16"/>
    </row>
    <row r="11488" spans="3:19" x14ac:dyDescent="0.35">
      <c r="C11488" s="125"/>
      <c r="G11488" s="125"/>
      <c r="H11488" s="11"/>
      <c r="I11488" s="17"/>
      <c r="J11488" s="17"/>
      <c r="K11488" s="17"/>
      <c r="R11488" s="137" t="str">
        <f t="shared" si="183"/>
        <v/>
      </c>
      <c r="S11488" s="16"/>
    </row>
    <row r="11489" spans="3:19" x14ac:dyDescent="0.35">
      <c r="C11489" s="125"/>
      <c r="G11489" s="125"/>
      <c r="H11489" s="11"/>
      <c r="I11489" s="17"/>
      <c r="J11489" s="17"/>
      <c r="K11489" s="17"/>
      <c r="R11489" s="137" t="str">
        <f t="shared" si="183"/>
        <v/>
      </c>
      <c r="S11489" s="16"/>
    </row>
    <row r="11490" spans="3:19" x14ac:dyDescent="0.35">
      <c r="C11490" s="125"/>
      <c r="G11490" s="125"/>
      <c r="H11490" s="11"/>
      <c r="I11490" s="17"/>
      <c r="J11490" s="17"/>
      <c r="K11490" s="17"/>
      <c r="R11490" s="137" t="str">
        <f t="shared" si="183"/>
        <v/>
      </c>
      <c r="S11490" s="16"/>
    </row>
    <row r="11491" spans="3:19" x14ac:dyDescent="0.35">
      <c r="C11491" s="125"/>
      <c r="G11491" s="125"/>
      <c r="H11491" s="11"/>
      <c r="I11491" s="17"/>
      <c r="J11491" s="17"/>
      <c r="K11491" s="17"/>
      <c r="R11491" s="137" t="str">
        <f t="shared" si="183"/>
        <v/>
      </c>
      <c r="S11491" s="16"/>
    </row>
    <row r="11492" spans="3:19" x14ac:dyDescent="0.35">
      <c r="C11492" s="125"/>
      <c r="G11492" s="125"/>
      <c r="H11492" s="11"/>
      <c r="I11492" s="17"/>
      <c r="J11492" s="17"/>
      <c r="K11492" s="17"/>
      <c r="R11492" s="137" t="str">
        <f t="shared" si="183"/>
        <v/>
      </c>
      <c r="S11492" s="16"/>
    </row>
    <row r="11493" spans="3:19" x14ac:dyDescent="0.35">
      <c r="C11493" s="125"/>
      <c r="G11493" s="125"/>
      <c r="H11493" s="11"/>
      <c r="I11493" s="17"/>
      <c r="J11493" s="17"/>
      <c r="K11493" s="17"/>
      <c r="R11493" s="137" t="str">
        <f t="shared" si="183"/>
        <v/>
      </c>
      <c r="S11493" s="16"/>
    </row>
    <row r="11494" spans="3:19" x14ac:dyDescent="0.35">
      <c r="C11494" s="125"/>
      <c r="G11494" s="125"/>
      <c r="H11494" s="11"/>
      <c r="I11494" s="17"/>
      <c r="J11494" s="17"/>
      <c r="K11494" s="17"/>
      <c r="R11494" s="137" t="str">
        <f t="shared" si="183"/>
        <v/>
      </c>
      <c r="S11494" s="16"/>
    </row>
    <row r="11495" spans="3:19" x14ac:dyDescent="0.35">
      <c r="C11495" s="125"/>
      <c r="G11495" s="125"/>
      <c r="H11495" s="11"/>
      <c r="I11495" s="17"/>
      <c r="J11495" s="17"/>
      <c r="K11495" s="17"/>
      <c r="R11495" s="137" t="str">
        <f t="shared" si="183"/>
        <v/>
      </c>
      <c r="S11495" s="16"/>
    </row>
    <row r="11496" spans="3:19" x14ac:dyDescent="0.35">
      <c r="C11496" s="125"/>
      <c r="G11496" s="125"/>
      <c r="H11496" s="11"/>
      <c r="I11496" s="17"/>
      <c r="J11496" s="17"/>
      <c r="K11496" s="17"/>
      <c r="R11496" s="137" t="str">
        <f t="shared" si="183"/>
        <v/>
      </c>
      <c r="S11496" s="16"/>
    </row>
    <row r="11497" spans="3:19" x14ac:dyDescent="0.35">
      <c r="C11497" s="125"/>
      <c r="G11497" s="125"/>
      <c r="H11497" s="11"/>
      <c r="I11497" s="17"/>
      <c r="J11497" s="17"/>
      <c r="K11497" s="17"/>
      <c r="R11497" s="137" t="str">
        <f t="shared" si="183"/>
        <v/>
      </c>
      <c r="S11497" s="16"/>
    </row>
    <row r="11498" spans="3:19" x14ac:dyDescent="0.35">
      <c r="C11498" s="125"/>
      <c r="G11498" s="125"/>
      <c r="H11498" s="11"/>
      <c r="I11498" s="17"/>
      <c r="J11498" s="17"/>
      <c r="K11498" s="17"/>
      <c r="R11498" s="137" t="str">
        <f t="shared" si="183"/>
        <v/>
      </c>
      <c r="S11498" s="16"/>
    </row>
    <row r="11499" spans="3:19" x14ac:dyDescent="0.35">
      <c r="C11499" s="125"/>
      <c r="G11499" s="125"/>
      <c r="H11499" s="11"/>
      <c r="I11499" s="17"/>
      <c r="J11499" s="17"/>
      <c r="K11499" s="17"/>
      <c r="R11499" s="137" t="str">
        <f t="shared" si="183"/>
        <v/>
      </c>
      <c r="S11499" s="16"/>
    </row>
    <row r="11500" spans="3:19" x14ac:dyDescent="0.35">
      <c r="C11500" s="125"/>
      <c r="G11500" s="125"/>
      <c r="H11500" s="11"/>
      <c r="I11500" s="17"/>
      <c r="J11500" s="17"/>
      <c r="K11500" s="17"/>
      <c r="R11500" s="137" t="str">
        <f t="shared" si="183"/>
        <v/>
      </c>
      <c r="S11500" s="16"/>
    </row>
    <row r="11501" spans="3:19" x14ac:dyDescent="0.35">
      <c r="C11501" s="125"/>
      <c r="G11501" s="125"/>
      <c r="H11501" s="11"/>
      <c r="I11501" s="17"/>
      <c r="J11501" s="17"/>
      <c r="K11501" s="17"/>
      <c r="R11501" s="137" t="str">
        <f t="shared" si="183"/>
        <v/>
      </c>
      <c r="S11501" s="16"/>
    </row>
    <row r="11502" spans="3:19" x14ac:dyDescent="0.35">
      <c r="C11502" s="125"/>
      <c r="G11502" s="125"/>
      <c r="H11502" s="11"/>
      <c r="I11502" s="17"/>
      <c r="J11502" s="17"/>
      <c r="K11502" s="17"/>
      <c r="R11502" s="137" t="str">
        <f t="shared" si="183"/>
        <v/>
      </c>
      <c r="S11502" s="16"/>
    </row>
    <row r="11503" spans="3:19" x14ac:dyDescent="0.35">
      <c r="C11503" s="125"/>
      <c r="G11503" s="125"/>
      <c r="H11503" s="11"/>
      <c r="I11503" s="17"/>
      <c r="J11503" s="17"/>
      <c r="K11503" s="17"/>
      <c r="R11503" s="137" t="str">
        <f t="shared" si="183"/>
        <v/>
      </c>
      <c r="S11503" s="16"/>
    </row>
    <row r="11504" spans="3:19" x14ac:dyDescent="0.35">
      <c r="C11504" s="125"/>
      <c r="G11504" s="125"/>
      <c r="H11504" s="11"/>
      <c r="I11504" s="17"/>
      <c r="J11504" s="17"/>
      <c r="K11504" s="17"/>
      <c r="R11504" s="137" t="str">
        <f t="shared" si="183"/>
        <v/>
      </c>
      <c r="S11504" s="16"/>
    </row>
    <row r="11505" spans="3:19" x14ac:dyDescent="0.35">
      <c r="C11505" s="125"/>
      <c r="G11505" s="125"/>
      <c r="H11505" s="11"/>
      <c r="I11505" s="17"/>
      <c r="J11505" s="17"/>
      <c r="K11505" s="17"/>
      <c r="R11505" s="137" t="str">
        <f t="shared" si="183"/>
        <v/>
      </c>
      <c r="S11505" s="16"/>
    </row>
    <row r="11506" spans="3:19" x14ac:dyDescent="0.35">
      <c r="C11506" s="125"/>
      <c r="G11506" s="125"/>
      <c r="H11506" s="11"/>
      <c r="I11506" s="17"/>
      <c r="J11506" s="17"/>
      <c r="K11506" s="17"/>
      <c r="R11506" s="137" t="str">
        <f t="shared" si="183"/>
        <v/>
      </c>
      <c r="S11506" s="16"/>
    </row>
    <row r="11507" spans="3:19" x14ac:dyDescent="0.35">
      <c r="C11507" s="125"/>
      <c r="G11507" s="125"/>
      <c r="H11507" s="11"/>
      <c r="I11507" s="17"/>
      <c r="J11507" s="17"/>
      <c r="K11507" s="17"/>
      <c r="R11507" s="137" t="str">
        <f t="shared" si="183"/>
        <v/>
      </c>
      <c r="S11507" s="16"/>
    </row>
    <row r="11508" spans="3:19" x14ac:dyDescent="0.35">
      <c r="C11508" s="125"/>
      <c r="G11508" s="125"/>
      <c r="H11508" s="11"/>
      <c r="I11508" s="17"/>
      <c r="J11508" s="17"/>
      <c r="K11508" s="17"/>
      <c r="R11508" s="137" t="str">
        <f t="shared" si="183"/>
        <v/>
      </c>
      <c r="S11508" s="16"/>
    </row>
    <row r="11509" spans="3:19" x14ac:dyDescent="0.35">
      <c r="C11509" s="125"/>
      <c r="G11509" s="125"/>
      <c r="H11509" s="11"/>
      <c r="I11509" s="17"/>
      <c r="J11509" s="17"/>
      <c r="K11509" s="17"/>
      <c r="R11509" s="137" t="str">
        <f t="shared" si="183"/>
        <v/>
      </c>
      <c r="S11509" s="16"/>
    </row>
    <row r="11510" spans="3:19" x14ac:dyDescent="0.35">
      <c r="C11510" s="125"/>
      <c r="G11510" s="125"/>
      <c r="H11510" s="11"/>
      <c r="I11510" s="17"/>
      <c r="J11510" s="17"/>
      <c r="K11510" s="17"/>
      <c r="R11510" s="137" t="str">
        <f t="shared" si="183"/>
        <v/>
      </c>
      <c r="S11510" s="16"/>
    </row>
    <row r="11511" spans="3:19" x14ac:dyDescent="0.35">
      <c r="C11511" s="125"/>
      <c r="G11511" s="125"/>
      <c r="H11511" s="11"/>
      <c r="I11511" s="17"/>
      <c r="J11511" s="17"/>
      <c r="K11511" s="17"/>
      <c r="R11511" s="137" t="str">
        <f t="shared" si="183"/>
        <v/>
      </c>
      <c r="S11511" s="16"/>
    </row>
    <row r="11512" spans="3:19" x14ac:dyDescent="0.35">
      <c r="C11512" s="125"/>
      <c r="G11512" s="125"/>
      <c r="H11512" s="11"/>
      <c r="I11512" s="17"/>
      <c r="J11512" s="17"/>
      <c r="K11512" s="17"/>
      <c r="R11512" s="137" t="str">
        <f t="shared" si="183"/>
        <v/>
      </c>
      <c r="S11512" s="16"/>
    </row>
    <row r="11513" spans="3:19" x14ac:dyDescent="0.35">
      <c r="C11513" s="125"/>
      <c r="G11513" s="125"/>
      <c r="H11513" s="11"/>
      <c r="I11513" s="17"/>
      <c r="J11513" s="17"/>
      <c r="K11513" s="17"/>
      <c r="R11513" s="137" t="str">
        <f t="shared" si="183"/>
        <v/>
      </c>
      <c r="S11513" s="16"/>
    </row>
    <row r="11514" spans="3:19" x14ac:dyDescent="0.35">
      <c r="C11514" s="125"/>
      <c r="G11514" s="125"/>
      <c r="H11514" s="11"/>
      <c r="I11514" s="17"/>
      <c r="J11514" s="17"/>
      <c r="K11514" s="17"/>
      <c r="R11514" s="137" t="str">
        <f t="shared" si="183"/>
        <v/>
      </c>
      <c r="S11514" s="16"/>
    </row>
    <row r="11515" spans="3:19" x14ac:dyDescent="0.35">
      <c r="C11515" s="125"/>
      <c r="G11515" s="125"/>
      <c r="H11515" s="11"/>
      <c r="I11515" s="17"/>
      <c r="J11515" s="17"/>
      <c r="K11515" s="17"/>
      <c r="R11515" s="137" t="str">
        <f t="shared" si="183"/>
        <v/>
      </c>
      <c r="S11515" s="16"/>
    </row>
    <row r="11516" spans="3:19" x14ac:dyDescent="0.35">
      <c r="C11516" s="125"/>
      <c r="G11516" s="125"/>
      <c r="H11516" s="11"/>
      <c r="I11516" s="17"/>
      <c r="J11516" s="17"/>
      <c r="K11516" s="17"/>
      <c r="R11516" s="137" t="str">
        <f t="shared" si="183"/>
        <v/>
      </c>
      <c r="S11516" s="16"/>
    </row>
    <row r="11517" spans="3:19" x14ac:dyDescent="0.35">
      <c r="C11517" s="125"/>
      <c r="G11517" s="125"/>
      <c r="H11517" s="11"/>
      <c r="I11517" s="17"/>
      <c r="J11517" s="17"/>
      <c r="K11517" s="17"/>
      <c r="R11517" s="137" t="str">
        <f t="shared" si="183"/>
        <v/>
      </c>
      <c r="S11517" s="16"/>
    </row>
    <row r="11518" spans="3:19" x14ac:dyDescent="0.35">
      <c r="C11518" s="125"/>
      <c r="G11518" s="125"/>
      <c r="H11518" s="11"/>
      <c r="I11518" s="17"/>
      <c r="J11518" s="17"/>
      <c r="K11518" s="17"/>
      <c r="R11518" s="137" t="str">
        <f t="shared" si="183"/>
        <v/>
      </c>
      <c r="S11518" s="16"/>
    </row>
    <row r="11519" spans="3:19" x14ac:dyDescent="0.35">
      <c r="C11519" s="125"/>
      <c r="G11519" s="125"/>
      <c r="H11519" s="11"/>
      <c r="I11519" s="17"/>
      <c r="J11519" s="17"/>
      <c r="K11519" s="17"/>
      <c r="R11519" s="137" t="str">
        <f t="shared" si="183"/>
        <v/>
      </c>
      <c r="S11519" s="16"/>
    </row>
    <row r="11520" spans="3:19" x14ac:dyDescent="0.35">
      <c r="C11520" s="125"/>
      <c r="G11520" s="125"/>
      <c r="H11520" s="11"/>
      <c r="I11520" s="17"/>
      <c r="J11520" s="17"/>
      <c r="K11520" s="17"/>
      <c r="R11520" s="137" t="str">
        <f t="shared" si="183"/>
        <v/>
      </c>
      <c r="S11520" s="16"/>
    </row>
    <row r="11521" spans="3:19" x14ac:dyDescent="0.35">
      <c r="C11521" s="125"/>
      <c r="G11521" s="125"/>
      <c r="H11521" s="11"/>
      <c r="I11521" s="17"/>
      <c r="J11521" s="17"/>
      <c r="K11521" s="17"/>
      <c r="R11521" s="137" t="str">
        <f t="shared" si="183"/>
        <v/>
      </c>
      <c r="S11521" s="16"/>
    </row>
    <row r="11522" spans="3:19" x14ac:dyDescent="0.35">
      <c r="C11522" s="125"/>
      <c r="G11522" s="125"/>
      <c r="H11522" s="11"/>
      <c r="I11522" s="17"/>
      <c r="J11522" s="17"/>
      <c r="K11522" s="17"/>
      <c r="R11522" s="137" t="str">
        <f t="shared" si="183"/>
        <v/>
      </c>
      <c r="S11522" s="16"/>
    </row>
    <row r="11523" spans="3:19" x14ac:dyDescent="0.35">
      <c r="C11523" s="125"/>
      <c r="G11523" s="125"/>
      <c r="H11523" s="11"/>
      <c r="I11523" s="17"/>
      <c r="J11523" s="17"/>
      <c r="K11523" s="17"/>
      <c r="R11523" s="137" t="str">
        <f t="shared" ref="R11523:R11586" si="184">IFERROR(CONCATENATE(E11523,"-",H11523,"-", LEFT(I11523,1)&amp;MID(I11523,FIND(" ",I11523)+1,3)),"")</f>
        <v/>
      </c>
      <c r="S11523" s="16"/>
    </row>
    <row r="11524" spans="3:19" x14ac:dyDescent="0.35">
      <c r="C11524" s="125"/>
      <c r="G11524" s="125"/>
      <c r="H11524" s="11"/>
      <c r="I11524" s="17"/>
      <c r="J11524" s="17"/>
      <c r="K11524" s="17"/>
      <c r="R11524" s="137" t="str">
        <f t="shared" si="184"/>
        <v/>
      </c>
      <c r="S11524" s="16"/>
    </row>
    <row r="11525" spans="3:19" x14ac:dyDescent="0.35">
      <c r="C11525" s="125"/>
      <c r="G11525" s="125"/>
      <c r="H11525" s="11"/>
      <c r="I11525" s="17"/>
      <c r="J11525" s="17"/>
      <c r="K11525" s="17"/>
      <c r="R11525" s="137" t="str">
        <f t="shared" si="184"/>
        <v/>
      </c>
      <c r="S11525" s="16"/>
    </row>
    <row r="11526" spans="3:19" x14ac:dyDescent="0.35">
      <c r="C11526" s="125"/>
      <c r="G11526" s="125"/>
      <c r="H11526" s="11"/>
      <c r="I11526" s="17"/>
      <c r="J11526" s="17"/>
      <c r="K11526" s="17"/>
      <c r="R11526" s="137" t="str">
        <f t="shared" si="184"/>
        <v/>
      </c>
      <c r="S11526" s="16"/>
    </row>
    <row r="11527" spans="3:19" x14ac:dyDescent="0.35">
      <c r="C11527" s="125"/>
      <c r="G11527" s="125"/>
      <c r="H11527" s="11"/>
      <c r="I11527" s="17"/>
      <c r="J11527" s="17"/>
      <c r="K11527" s="17"/>
      <c r="R11527" s="137" t="str">
        <f t="shared" si="184"/>
        <v/>
      </c>
      <c r="S11527" s="16"/>
    </row>
    <row r="11528" spans="3:19" x14ac:dyDescent="0.35">
      <c r="C11528" s="125"/>
      <c r="G11528" s="125"/>
      <c r="H11528" s="11"/>
      <c r="I11528" s="17"/>
      <c r="J11528" s="17"/>
      <c r="K11528" s="17"/>
      <c r="R11528" s="137" t="str">
        <f t="shared" si="184"/>
        <v/>
      </c>
      <c r="S11528" s="16"/>
    </row>
    <row r="11529" spans="3:19" x14ac:dyDescent="0.35">
      <c r="C11529" s="125"/>
      <c r="G11529" s="125"/>
      <c r="H11529" s="11"/>
      <c r="I11529" s="17"/>
      <c r="J11529" s="17"/>
      <c r="K11529" s="17"/>
      <c r="R11529" s="137" t="str">
        <f t="shared" si="184"/>
        <v/>
      </c>
      <c r="S11529" s="16"/>
    </row>
    <row r="11530" spans="3:19" x14ac:dyDescent="0.35">
      <c r="C11530" s="125"/>
      <c r="G11530" s="125"/>
      <c r="H11530" s="11"/>
      <c r="I11530" s="17"/>
      <c r="J11530" s="17"/>
      <c r="K11530" s="17"/>
      <c r="R11530" s="137" t="str">
        <f t="shared" si="184"/>
        <v/>
      </c>
      <c r="S11530" s="16"/>
    </row>
    <row r="11531" spans="3:19" x14ac:dyDescent="0.35">
      <c r="C11531" s="125"/>
      <c r="G11531" s="125"/>
      <c r="H11531" s="11"/>
      <c r="I11531" s="17"/>
      <c r="J11531" s="17"/>
      <c r="K11531" s="17"/>
      <c r="R11531" s="137" t="str">
        <f t="shared" si="184"/>
        <v/>
      </c>
      <c r="S11531" s="16"/>
    </row>
    <row r="11532" spans="3:19" x14ac:dyDescent="0.35">
      <c r="C11532" s="125"/>
      <c r="G11532" s="125"/>
      <c r="H11532" s="11"/>
      <c r="I11532" s="17"/>
      <c r="J11532" s="17"/>
      <c r="K11532" s="17"/>
      <c r="R11532" s="137" t="str">
        <f t="shared" si="184"/>
        <v/>
      </c>
      <c r="S11532" s="16"/>
    </row>
    <row r="11533" spans="3:19" x14ac:dyDescent="0.35">
      <c r="C11533" s="125"/>
      <c r="G11533" s="125"/>
      <c r="H11533" s="11"/>
      <c r="I11533" s="17"/>
      <c r="J11533" s="17"/>
      <c r="K11533" s="17"/>
      <c r="R11533" s="137" t="str">
        <f t="shared" si="184"/>
        <v/>
      </c>
      <c r="S11533" s="16"/>
    </row>
    <row r="11534" spans="3:19" x14ac:dyDescent="0.35">
      <c r="C11534" s="125"/>
      <c r="G11534" s="125"/>
      <c r="H11534" s="11"/>
      <c r="I11534" s="17"/>
      <c r="J11534" s="17"/>
      <c r="K11534" s="17"/>
      <c r="R11534" s="137" t="str">
        <f t="shared" si="184"/>
        <v/>
      </c>
      <c r="S11534" s="16"/>
    </row>
    <row r="11535" spans="3:19" x14ac:dyDescent="0.35">
      <c r="C11535" s="125"/>
      <c r="G11535" s="125"/>
      <c r="H11535" s="11"/>
      <c r="I11535" s="17"/>
      <c r="J11535" s="17"/>
      <c r="K11535" s="17"/>
      <c r="R11535" s="137" t="str">
        <f t="shared" si="184"/>
        <v/>
      </c>
      <c r="S11535" s="16"/>
    </row>
    <row r="11536" spans="3:19" x14ac:dyDescent="0.35">
      <c r="C11536" s="125"/>
      <c r="G11536" s="125"/>
      <c r="H11536" s="11"/>
      <c r="I11536" s="17"/>
      <c r="J11536" s="17"/>
      <c r="K11536" s="17"/>
      <c r="R11536" s="137" t="str">
        <f t="shared" si="184"/>
        <v/>
      </c>
      <c r="S11536" s="16"/>
    </row>
    <row r="11537" spans="3:19" x14ac:dyDescent="0.35">
      <c r="C11537" s="125"/>
      <c r="G11537" s="125"/>
      <c r="H11537" s="11"/>
      <c r="I11537" s="17"/>
      <c r="J11537" s="17"/>
      <c r="K11537" s="17"/>
      <c r="R11537" s="137" t="str">
        <f t="shared" si="184"/>
        <v/>
      </c>
      <c r="S11537" s="16"/>
    </row>
    <row r="11538" spans="3:19" x14ac:dyDescent="0.35">
      <c r="C11538" s="125"/>
      <c r="G11538" s="125"/>
      <c r="H11538" s="11"/>
      <c r="I11538" s="17"/>
      <c r="J11538" s="17"/>
      <c r="K11538" s="17"/>
      <c r="R11538" s="137" t="str">
        <f t="shared" si="184"/>
        <v/>
      </c>
      <c r="S11538" s="16"/>
    </row>
    <row r="11539" spans="3:19" x14ac:dyDescent="0.35">
      <c r="C11539" s="125"/>
      <c r="G11539" s="125"/>
      <c r="H11539" s="11"/>
      <c r="I11539" s="17"/>
      <c r="J11539" s="17"/>
      <c r="K11539" s="17"/>
      <c r="R11539" s="137" t="str">
        <f t="shared" si="184"/>
        <v/>
      </c>
      <c r="S11539" s="16"/>
    </row>
    <row r="11540" spans="3:19" x14ac:dyDescent="0.35">
      <c r="C11540" s="125"/>
      <c r="G11540" s="125"/>
      <c r="H11540" s="11"/>
      <c r="I11540" s="17"/>
      <c r="J11540" s="17"/>
      <c r="K11540" s="17"/>
      <c r="R11540" s="137" t="str">
        <f t="shared" si="184"/>
        <v/>
      </c>
      <c r="S11540" s="16"/>
    </row>
    <row r="11541" spans="3:19" x14ac:dyDescent="0.35">
      <c r="C11541" s="125"/>
      <c r="G11541" s="125"/>
      <c r="H11541" s="11"/>
      <c r="I11541" s="17"/>
      <c r="J11541" s="17"/>
      <c r="K11541" s="17"/>
      <c r="R11541" s="137" t="str">
        <f t="shared" si="184"/>
        <v/>
      </c>
      <c r="S11541" s="16"/>
    </row>
    <row r="11542" spans="3:19" x14ac:dyDescent="0.35">
      <c r="C11542" s="125"/>
      <c r="G11542" s="125"/>
      <c r="H11542" s="11"/>
      <c r="I11542" s="17"/>
      <c r="J11542" s="17"/>
      <c r="K11542" s="17"/>
      <c r="R11542" s="137" t="str">
        <f t="shared" si="184"/>
        <v/>
      </c>
      <c r="S11542" s="16"/>
    </row>
    <row r="11543" spans="3:19" x14ac:dyDescent="0.35">
      <c r="C11543" s="125"/>
      <c r="G11543" s="125"/>
      <c r="H11543" s="11"/>
      <c r="I11543" s="17"/>
      <c r="J11543" s="17"/>
      <c r="K11543" s="17"/>
      <c r="R11543" s="137" t="str">
        <f t="shared" si="184"/>
        <v/>
      </c>
      <c r="S11543" s="16"/>
    </row>
    <row r="11544" spans="3:19" x14ac:dyDescent="0.35">
      <c r="C11544" s="125"/>
      <c r="G11544" s="125"/>
      <c r="H11544" s="11"/>
      <c r="I11544" s="17"/>
      <c r="J11544" s="17"/>
      <c r="K11544" s="17"/>
      <c r="R11544" s="137" t="str">
        <f t="shared" si="184"/>
        <v/>
      </c>
      <c r="S11544" s="16"/>
    </row>
    <row r="11545" spans="3:19" x14ac:dyDescent="0.35">
      <c r="C11545" s="125"/>
      <c r="G11545" s="125"/>
      <c r="H11545" s="11"/>
      <c r="I11545" s="17"/>
      <c r="J11545" s="17"/>
      <c r="K11545" s="17"/>
      <c r="R11545" s="137" t="str">
        <f t="shared" si="184"/>
        <v/>
      </c>
      <c r="S11545" s="16"/>
    </row>
    <row r="11546" spans="3:19" x14ac:dyDescent="0.35">
      <c r="C11546" s="125"/>
      <c r="G11546" s="125"/>
      <c r="H11546" s="11"/>
      <c r="I11546" s="17"/>
      <c r="J11546" s="17"/>
      <c r="K11546" s="17"/>
      <c r="R11546" s="137" t="str">
        <f t="shared" si="184"/>
        <v/>
      </c>
      <c r="S11546" s="16"/>
    </row>
    <row r="11547" spans="3:19" x14ac:dyDescent="0.35">
      <c r="C11547" s="125"/>
      <c r="G11547" s="125"/>
      <c r="H11547" s="11"/>
      <c r="I11547" s="17"/>
      <c r="J11547" s="17"/>
      <c r="K11547" s="17"/>
      <c r="R11547" s="137" t="str">
        <f t="shared" si="184"/>
        <v/>
      </c>
      <c r="S11547" s="16"/>
    </row>
    <row r="11548" spans="3:19" x14ac:dyDescent="0.35">
      <c r="C11548" s="125"/>
      <c r="G11548" s="125"/>
      <c r="H11548" s="11"/>
      <c r="I11548" s="17"/>
      <c r="J11548" s="17"/>
      <c r="K11548" s="17"/>
      <c r="R11548" s="137" t="str">
        <f t="shared" si="184"/>
        <v/>
      </c>
      <c r="S11548" s="16"/>
    </row>
    <row r="11549" spans="3:19" x14ac:dyDescent="0.35">
      <c r="C11549" s="125"/>
      <c r="G11549" s="125"/>
      <c r="H11549" s="11"/>
      <c r="I11549" s="17"/>
      <c r="J11549" s="17"/>
      <c r="K11549" s="17"/>
      <c r="R11549" s="137" t="str">
        <f t="shared" si="184"/>
        <v/>
      </c>
      <c r="S11549" s="16"/>
    </row>
    <row r="11550" spans="3:19" x14ac:dyDescent="0.35">
      <c r="C11550" s="125"/>
      <c r="G11550" s="125"/>
      <c r="H11550" s="11"/>
      <c r="I11550" s="17"/>
      <c r="J11550" s="17"/>
      <c r="K11550" s="17"/>
      <c r="R11550" s="137" t="str">
        <f t="shared" si="184"/>
        <v/>
      </c>
      <c r="S11550" s="16"/>
    </row>
    <row r="11551" spans="3:19" x14ac:dyDescent="0.35">
      <c r="C11551" s="125"/>
      <c r="G11551" s="125"/>
      <c r="H11551" s="11"/>
      <c r="I11551" s="17"/>
      <c r="J11551" s="17"/>
      <c r="K11551" s="17"/>
      <c r="R11551" s="137" t="str">
        <f t="shared" si="184"/>
        <v/>
      </c>
      <c r="S11551" s="16"/>
    </row>
    <row r="11552" spans="3:19" x14ac:dyDescent="0.35">
      <c r="C11552" s="125"/>
      <c r="G11552" s="125"/>
      <c r="H11552" s="11"/>
      <c r="I11552" s="17"/>
      <c r="J11552" s="17"/>
      <c r="K11552" s="17"/>
      <c r="R11552" s="137" t="str">
        <f t="shared" si="184"/>
        <v/>
      </c>
      <c r="S11552" s="16"/>
    </row>
    <row r="11553" spans="3:19" x14ac:dyDescent="0.35">
      <c r="C11553" s="125"/>
      <c r="G11553" s="125"/>
      <c r="H11553" s="11"/>
      <c r="I11553" s="17"/>
      <c r="J11553" s="17"/>
      <c r="K11553" s="17"/>
      <c r="R11553" s="137" t="str">
        <f t="shared" si="184"/>
        <v/>
      </c>
      <c r="S11553" s="16"/>
    </row>
    <row r="11554" spans="3:19" x14ac:dyDescent="0.35">
      <c r="C11554" s="125"/>
      <c r="G11554" s="125"/>
      <c r="H11554" s="11"/>
      <c r="I11554" s="17"/>
      <c r="J11554" s="17"/>
      <c r="K11554" s="17"/>
      <c r="R11554" s="137" t="str">
        <f t="shared" si="184"/>
        <v/>
      </c>
      <c r="S11554" s="16"/>
    </row>
    <row r="11555" spans="3:19" x14ac:dyDescent="0.35">
      <c r="C11555" s="125"/>
      <c r="G11555" s="125"/>
      <c r="H11555" s="11"/>
      <c r="I11555" s="17"/>
      <c r="J11555" s="17"/>
      <c r="K11555" s="17"/>
      <c r="R11555" s="137" t="str">
        <f t="shared" si="184"/>
        <v/>
      </c>
      <c r="S11555" s="16"/>
    </row>
    <row r="11556" spans="3:19" x14ac:dyDescent="0.35">
      <c r="C11556" s="125"/>
      <c r="G11556" s="125"/>
      <c r="H11556" s="11"/>
      <c r="I11556" s="17"/>
      <c r="J11556" s="17"/>
      <c r="K11556" s="17"/>
      <c r="R11556" s="137" t="str">
        <f t="shared" si="184"/>
        <v/>
      </c>
      <c r="S11556" s="16"/>
    </row>
    <row r="11557" spans="3:19" x14ac:dyDescent="0.35">
      <c r="C11557" s="125"/>
      <c r="G11557" s="125"/>
      <c r="H11557" s="11"/>
      <c r="I11557" s="17"/>
      <c r="J11557" s="17"/>
      <c r="K11557" s="17"/>
      <c r="R11557" s="137" t="str">
        <f t="shared" si="184"/>
        <v/>
      </c>
      <c r="S11557" s="16"/>
    </row>
    <row r="11558" spans="3:19" x14ac:dyDescent="0.35">
      <c r="C11558" s="125"/>
      <c r="G11558" s="125"/>
      <c r="H11558" s="11"/>
      <c r="I11558" s="17"/>
      <c r="J11558" s="17"/>
      <c r="K11558" s="17"/>
      <c r="R11558" s="137" t="str">
        <f t="shared" si="184"/>
        <v/>
      </c>
      <c r="S11558" s="16"/>
    </row>
    <row r="11559" spans="3:19" x14ac:dyDescent="0.35">
      <c r="C11559" s="125"/>
      <c r="G11559" s="125"/>
      <c r="H11559" s="11"/>
      <c r="I11559" s="17"/>
      <c r="J11559" s="17"/>
      <c r="K11559" s="17"/>
      <c r="R11559" s="137" t="str">
        <f t="shared" si="184"/>
        <v/>
      </c>
      <c r="S11559" s="16"/>
    </row>
    <row r="11560" spans="3:19" x14ac:dyDescent="0.35">
      <c r="C11560" s="125"/>
      <c r="G11560" s="125"/>
      <c r="H11560" s="11"/>
      <c r="I11560" s="17"/>
      <c r="J11560" s="17"/>
      <c r="K11560" s="17"/>
      <c r="R11560" s="137" t="str">
        <f t="shared" si="184"/>
        <v/>
      </c>
      <c r="S11560" s="16"/>
    </row>
    <row r="11561" spans="3:19" x14ac:dyDescent="0.35">
      <c r="C11561" s="125"/>
      <c r="G11561" s="125"/>
      <c r="H11561" s="11"/>
      <c r="I11561" s="17"/>
      <c r="J11561" s="17"/>
      <c r="K11561" s="17"/>
      <c r="R11561" s="137" t="str">
        <f t="shared" si="184"/>
        <v/>
      </c>
      <c r="S11561" s="16"/>
    </row>
    <row r="11562" spans="3:19" x14ac:dyDescent="0.35">
      <c r="C11562" s="125"/>
      <c r="G11562" s="125"/>
      <c r="H11562" s="11"/>
      <c r="I11562" s="17"/>
      <c r="J11562" s="17"/>
      <c r="K11562" s="17"/>
      <c r="R11562" s="137" t="str">
        <f t="shared" si="184"/>
        <v/>
      </c>
      <c r="S11562" s="16"/>
    </row>
    <row r="11563" spans="3:19" x14ac:dyDescent="0.35">
      <c r="C11563" s="125"/>
      <c r="G11563" s="125"/>
      <c r="H11563" s="11"/>
      <c r="I11563" s="17"/>
      <c r="J11563" s="17"/>
      <c r="K11563" s="17"/>
      <c r="R11563" s="137" t="str">
        <f t="shared" si="184"/>
        <v/>
      </c>
      <c r="S11563" s="16"/>
    </row>
    <row r="11564" spans="3:19" x14ac:dyDescent="0.35">
      <c r="C11564" s="125"/>
      <c r="G11564" s="125"/>
      <c r="H11564" s="11"/>
      <c r="I11564" s="17"/>
      <c r="J11564" s="17"/>
      <c r="K11564" s="17"/>
      <c r="R11564" s="137" t="str">
        <f t="shared" si="184"/>
        <v/>
      </c>
      <c r="S11564" s="16"/>
    </row>
    <row r="11565" spans="3:19" x14ac:dyDescent="0.35">
      <c r="C11565" s="125"/>
      <c r="G11565" s="125"/>
      <c r="H11565" s="11"/>
      <c r="I11565" s="17"/>
      <c r="J11565" s="17"/>
      <c r="K11565" s="17"/>
      <c r="R11565" s="137" t="str">
        <f t="shared" si="184"/>
        <v/>
      </c>
      <c r="S11565" s="16"/>
    </row>
    <row r="11566" spans="3:19" x14ac:dyDescent="0.35">
      <c r="C11566" s="125"/>
      <c r="G11566" s="125"/>
      <c r="H11566" s="11"/>
      <c r="I11566" s="17"/>
      <c r="J11566" s="17"/>
      <c r="K11566" s="17"/>
      <c r="R11566" s="137" t="str">
        <f t="shared" si="184"/>
        <v/>
      </c>
      <c r="S11566" s="16"/>
    </row>
    <row r="11567" spans="3:19" x14ac:dyDescent="0.35">
      <c r="C11567" s="125"/>
      <c r="G11567" s="125"/>
      <c r="H11567" s="11"/>
      <c r="I11567" s="17"/>
      <c r="J11567" s="17"/>
      <c r="K11567" s="17"/>
      <c r="R11567" s="137" t="str">
        <f t="shared" si="184"/>
        <v/>
      </c>
      <c r="S11567" s="16"/>
    </row>
    <row r="11568" spans="3:19" x14ac:dyDescent="0.35">
      <c r="C11568" s="125"/>
      <c r="G11568" s="125"/>
      <c r="H11568" s="11"/>
      <c r="I11568" s="17"/>
      <c r="J11568" s="17"/>
      <c r="K11568" s="17"/>
      <c r="R11568" s="137" t="str">
        <f t="shared" si="184"/>
        <v/>
      </c>
      <c r="S11568" s="16"/>
    </row>
    <row r="11569" spans="3:19" x14ac:dyDescent="0.35">
      <c r="C11569" s="125"/>
      <c r="G11569" s="125"/>
      <c r="H11569" s="11"/>
      <c r="I11569" s="17"/>
      <c r="J11569" s="17"/>
      <c r="K11569" s="17"/>
      <c r="R11569" s="137" t="str">
        <f t="shared" si="184"/>
        <v/>
      </c>
      <c r="S11569" s="16"/>
    </row>
    <row r="11570" spans="3:19" x14ac:dyDescent="0.35">
      <c r="C11570" s="125"/>
      <c r="G11570" s="125"/>
      <c r="H11570" s="11"/>
      <c r="I11570" s="17"/>
      <c r="J11570" s="17"/>
      <c r="K11570" s="17"/>
      <c r="R11570" s="137" t="str">
        <f t="shared" si="184"/>
        <v/>
      </c>
      <c r="S11570" s="16"/>
    </row>
    <row r="11571" spans="3:19" x14ac:dyDescent="0.35">
      <c r="C11571" s="125"/>
      <c r="G11571" s="125"/>
      <c r="H11571" s="11"/>
      <c r="I11571" s="17"/>
      <c r="J11571" s="17"/>
      <c r="K11571" s="17"/>
      <c r="R11571" s="137" t="str">
        <f t="shared" si="184"/>
        <v/>
      </c>
      <c r="S11571" s="16"/>
    </row>
    <row r="11572" spans="3:19" x14ac:dyDescent="0.35">
      <c r="C11572" s="11"/>
      <c r="G11572" s="11"/>
      <c r="H11572" s="11"/>
      <c r="I11572" s="17"/>
      <c r="J11572" s="17"/>
      <c r="K11572" s="17"/>
      <c r="R11572" s="137" t="str">
        <f t="shared" si="184"/>
        <v/>
      </c>
      <c r="S11572" s="16"/>
    </row>
    <row r="11573" spans="3:19" x14ac:dyDescent="0.35">
      <c r="C11573" s="11"/>
      <c r="G11573" s="11"/>
      <c r="H11573" s="11"/>
      <c r="I11573" s="17"/>
      <c r="J11573" s="17"/>
      <c r="K11573" s="17"/>
      <c r="R11573" s="137" t="str">
        <f t="shared" si="184"/>
        <v/>
      </c>
      <c r="S11573" s="16"/>
    </row>
    <row r="11574" spans="3:19" x14ac:dyDescent="0.35">
      <c r="C11574" s="11"/>
      <c r="G11574" s="11"/>
      <c r="H11574" s="11"/>
      <c r="I11574" s="17"/>
      <c r="J11574" s="17"/>
      <c r="K11574" s="17"/>
      <c r="R11574" s="137" t="str">
        <f t="shared" si="184"/>
        <v/>
      </c>
      <c r="S11574" s="16"/>
    </row>
    <row r="11575" spans="3:19" x14ac:dyDescent="0.35">
      <c r="C11575" s="11"/>
      <c r="G11575" s="11"/>
      <c r="H11575" s="11"/>
      <c r="I11575" s="17"/>
      <c r="J11575" s="17"/>
      <c r="K11575" s="17"/>
      <c r="R11575" s="137" t="str">
        <f t="shared" si="184"/>
        <v/>
      </c>
      <c r="S11575" s="16"/>
    </row>
    <row r="11576" spans="3:19" x14ac:dyDescent="0.35">
      <c r="C11576" s="11"/>
      <c r="G11576" s="11"/>
      <c r="H11576" s="11"/>
      <c r="I11576" s="17"/>
      <c r="J11576" s="17"/>
      <c r="K11576" s="17"/>
      <c r="R11576" s="137" t="str">
        <f t="shared" si="184"/>
        <v/>
      </c>
      <c r="S11576" s="16"/>
    </row>
    <row r="11577" spans="3:19" x14ac:dyDescent="0.35">
      <c r="C11577" s="11"/>
      <c r="G11577" s="11"/>
      <c r="H11577" s="11"/>
      <c r="I11577" s="17"/>
      <c r="J11577" s="17"/>
      <c r="K11577" s="17"/>
      <c r="R11577" s="137" t="str">
        <f t="shared" si="184"/>
        <v/>
      </c>
      <c r="S11577" s="16"/>
    </row>
    <row r="11578" spans="3:19" x14ac:dyDescent="0.35">
      <c r="C11578" s="11"/>
      <c r="G11578" s="11"/>
      <c r="H11578" s="11"/>
      <c r="I11578" s="17"/>
      <c r="J11578" s="17"/>
      <c r="K11578" s="17"/>
      <c r="R11578" s="137" t="str">
        <f t="shared" si="184"/>
        <v/>
      </c>
      <c r="S11578" s="16"/>
    </row>
    <row r="11579" spans="3:19" x14ac:dyDescent="0.35">
      <c r="C11579" s="11"/>
      <c r="G11579" s="11"/>
      <c r="H11579" s="11"/>
      <c r="I11579" s="17"/>
      <c r="J11579" s="17"/>
      <c r="K11579" s="17"/>
      <c r="R11579" s="137" t="str">
        <f t="shared" si="184"/>
        <v/>
      </c>
      <c r="S11579" s="16"/>
    </row>
    <row r="11580" spans="3:19" x14ac:dyDescent="0.35">
      <c r="C11580" s="11"/>
      <c r="G11580" s="11"/>
      <c r="H11580" s="11"/>
      <c r="I11580" s="17"/>
      <c r="J11580" s="17"/>
      <c r="K11580" s="17"/>
      <c r="R11580" s="137" t="str">
        <f t="shared" si="184"/>
        <v/>
      </c>
      <c r="S11580" s="16"/>
    </row>
    <row r="11581" spans="3:19" x14ac:dyDescent="0.35">
      <c r="C11581" s="11"/>
      <c r="G11581" s="11"/>
      <c r="H11581" s="11"/>
      <c r="I11581" s="17"/>
      <c r="J11581" s="17"/>
      <c r="K11581" s="17"/>
      <c r="R11581" s="137" t="str">
        <f t="shared" si="184"/>
        <v/>
      </c>
      <c r="S11581" s="16"/>
    </row>
    <row r="11582" spans="3:19" x14ac:dyDescent="0.35">
      <c r="C11582" s="11"/>
      <c r="G11582" s="11"/>
      <c r="H11582" s="11"/>
      <c r="I11582" s="17"/>
      <c r="J11582" s="17"/>
      <c r="K11582" s="17"/>
      <c r="R11582" s="137" t="str">
        <f t="shared" si="184"/>
        <v/>
      </c>
      <c r="S11582" s="16"/>
    </row>
    <row r="11583" spans="3:19" x14ac:dyDescent="0.35">
      <c r="C11583" s="11"/>
      <c r="G11583" s="11"/>
      <c r="H11583" s="11"/>
      <c r="I11583" s="17"/>
      <c r="J11583" s="17"/>
      <c r="K11583" s="17"/>
      <c r="R11583" s="137" t="str">
        <f t="shared" si="184"/>
        <v/>
      </c>
      <c r="S11583" s="16"/>
    </row>
    <row r="11584" spans="3:19" x14ac:dyDescent="0.35">
      <c r="C11584" s="11"/>
      <c r="G11584" s="11"/>
      <c r="H11584" s="11"/>
      <c r="I11584" s="17"/>
      <c r="J11584" s="17"/>
      <c r="K11584" s="17"/>
      <c r="R11584" s="137" t="str">
        <f t="shared" si="184"/>
        <v/>
      </c>
      <c r="S11584" s="16"/>
    </row>
    <row r="11585" spans="3:19" x14ac:dyDescent="0.35">
      <c r="C11585" s="11"/>
      <c r="G11585" s="11"/>
      <c r="H11585" s="11"/>
      <c r="I11585" s="17"/>
      <c r="J11585" s="17"/>
      <c r="K11585" s="17"/>
      <c r="R11585" s="137" t="str">
        <f t="shared" si="184"/>
        <v/>
      </c>
      <c r="S11585" s="16"/>
    </row>
    <row r="11586" spans="3:19" x14ac:dyDescent="0.35">
      <c r="C11586" s="11"/>
      <c r="G11586" s="11"/>
      <c r="H11586" s="11"/>
      <c r="I11586" s="17"/>
      <c r="J11586" s="17"/>
      <c r="K11586" s="17"/>
      <c r="R11586" s="137" t="str">
        <f t="shared" si="184"/>
        <v/>
      </c>
      <c r="S11586" s="16"/>
    </row>
    <row r="11587" spans="3:19" x14ac:dyDescent="0.35">
      <c r="C11587" s="11"/>
      <c r="G11587" s="11"/>
      <c r="H11587" s="11"/>
      <c r="I11587" s="17"/>
      <c r="J11587" s="17"/>
      <c r="K11587" s="17"/>
      <c r="R11587" s="137" t="str">
        <f t="shared" ref="R11587:R11650" si="185">IFERROR(CONCATENATE(E11587,"-",H11587,"-", LEFT(I11587,1)&amp;MID(I11587,FIND(" ",I11587)+1,3)),"")</f>
        <v/>
      </c>
      <c r="S11587" s="16"/>
    </row>
    <row r="11588" spans="3:19" x14ac:dyDescent="0.35">
      <c r="C11588" s="11"/>
      <c r="G11588" s="11"/>
      <c r="H11588" s="11"/>
      <c r="I11588" s="17"/>
      <c r="J11588" s="17"/>
      <c r="K11588" s="17"/>
      <c r="R11588" s="137" t="str">
        <f t="shared" si="185"/>
        <v/>
      </c>
      <c r="S11588" s="16"/>
    </row>
    <row r="11589" spans="3:19" x14ac:dyDescent="0.35">
      <c r="C11589" s="11"/>
      <c r="G11589" s="11"/>
      <c r="H11589" s="11"/>
      <c r="I11589" s="17"/>
      <c r="J11589" s="17"/>
      <c r="K11589" s="17"/>
      <c r="R11589" s="137" t="str">
        <f t="shared" si="185"/>
        <v/>
      </c>
      <c r="S11589" s="16"/>
    </row>
    <row r="11590" spans="3:19" x14ac:dyDescent="0.35">
      <c r="C11590" s="11"/>
      <c r="G11590" s="11"/>
      <c r="H11590" s="11"/>
      <c r="I11590" s="17"/>
      <c r="J11590" s="17"/>
      <c r="K11590" s="17"/>
      <c r="R11590" s="137" t="str">
        <f t="shared" si="185"/>
        <v/>
      </c>
      <c r="S11590" s="16"/>
    </row>
    <row r="11591" spans="3:19" x14ac:dyDescent="0.35">
      <c r="C11591" s="11"/>
      <c r="G11591" s="11"/>
      <c r="H11591" s="11"/>
      <c r="I11591" s="17"/>
      <c r="J11591" s="17"/>
      <c r="K11591" s="17"/>
      <c r="R11591" s="137" t="str">
        <f t="shared" si="185"/>
        <v/>
      </c>
      <c r="S11591" s="16"/>
    </row>
    <row r="11592" spans="3:19" x14ac:dyDescent="0.35">
      <c r="C11592" s="11"/>
      <c r="G11592" s="11"/>
      <c r="H11592" s="11"/>
      <c r="I11592" s="17"/>
      <c r="J11592" s="17"/>
      <c r="K11592" s="17"/>
      <c r="R11592" s="137" t="str">
        <f t="shared" si="185"/>
        <v/>
      </c>
      <c r="S11592" s="16"/>
    </row>
    <row r="11593" spans="3:19" x14ac:dyDescent="0.35">
      <c r="C11593" s="11"/>
      <c r="G11593" s="11"/>
      <c r="H11593" s="11"/>
      <c r="I11593" s="17"/>
      <c r="J11593" s="17"/>
      <c r="K11593" s="17"/>
      <c r="R11593" s="137" t="str">
        <f t="shared" si="185"/>
        <v/>
      </c>
      <c r="S11593" s="16"/>
    </row>
    <row r="11594" spans="3:19" x14ac:dyDescent="0.35">
      <c r="C11594" s="11"/>
      <c r="G11594" s="11"/>
      <c r="H11594" s="11"/>
      <c r="I11594" s="17"/>
      <c r="J11594" s="17"/>
      <c r="K11594" s="17"/>
      <c r="R11594" s="137" t="str">
        <f t="shared" si="185"/>
        <v/>
      </c>
      <c r="S11594" s="16"/>
    </row>
    <row r="11595" spans="3:19" x14ac:dyDescent="0.35">
      <c r="C11595" s="11"/>
      <c r="G11595" s="11"/>
      <c r="H11595" s="11"/>
      <c r="I11595" s="17"/>
      <c r="J11595" s="17"/>
      <c r="K11595" s="17"/>
      <c r="R11595" s="137" t="str">
        <f t="shared" si="185"/>
        <v/>
      </c>
      <c r="S11595" s="16"/>
    </row>
    <row r="11596" spans="3:19" x14ac:dyDescent="0.35">
      <c r="C11596" s="11"/>
      <c r="G11596" s="11"/>
      <c r="H11596" s="11"/>
      <c r="I11596" s="17"/>
      <c r="J11596" s="17"/>
      <c r="K11596" s="17"/>
      <c r="R11596" s="137" t="str">
        <f t="shared" si="185"/>
        <v/>
      </c>
      <c r="S11596" s="16"/>
    </row>
    <row r="11597" spans="3:19" x14ac:dyDescent="0.35">
      <c r="C11597" s="11"/>
      <c r="G11597" s="11"/>
      <c r="H11597" s="11"/>
      <c r="I11597" s="17"/>
      <c r="J11597" s="17"/>
      <c r="K11597" s="17"/>
      <c r="R11597" s="137" t="str">
        <f t="shared" si="185"/>
        <v/>
      </c>
      <c r="S11597" s="16"/>
    </row>
    <row r="11598" spans="3:19" x14ac:dyDescent="0.35">
      <c r="C11598" s="11"/>
      <c r="G11598" s="11"/>
      <c r="H11598" s="11"/>
      <c r="I11598" s="17"/>
      <c r="J11598" s="17"/>
      <c r="K11598" s="17"/>
      <c r="R11598" s="137" t="str">
        <f t="shared" si="185"/>
        <v/>
      </c>
      <c r="S11598" s="16"/>
    </row>
    <row r="11599" spans="3:19" x14ac:dyDescent="0.35">
      <c r="C11599" s="11"/>
      <c r="G11599" s="11"/>
      <c r="H11599" s="11"/>
      <c r="I11599" s="17"/>
      <c r="J11599" s="17"/>
      <c r="K11599" s="17"/>
      <c r="R11599" s="137" t="str">
        <f t="shared" si="185"/>
        <v/>
      </c>
      <c r="S11599" s="16"/>
    </row>
    <row r="11600" spans="3:19" x14ac:dyDescent="0.35">
      <c r="C11600" s="11"/>
      <c r="G11600" s="11"/>
      <c r="H11600" s="11"/>
      <c r="I11600" s="17"/>
      <c r="J11600" s="17"/>
      <c r="K11600" s="17"/>
      <c r="R11600" s="137" t="str">
        <f t="shared" si="185"/>
        <v/>
      </c>
      <c r="S11600" s="16"/>
    </row>
    <row r="11601" spans="3:19" x14ac:dyDescent="0.35">
      <c r="C11601" s="11"/>
      <c r="G11601" s="11"/>
      <c r="H11601" s="11"/>
      <c r="I11601" s="17"/>
      <c r="J11601" s="17"/>
      <c r="K11601" s="17"/>
      <c r="R11601" s="137" t="str">
        <f t="shared" si="185"/>
        <v/>
      </c>
      <c r="S11601" s="16"/>
    </row>
    <row r="11602" spans="3:19" x14ac:dyDescent="0.35">
      <c r="C11602" s="11"/>
      <c r="G11602" s="11"/>
      <c r="H11602" s="11"/>
      <c r="I11602" s="17"/>
      <c r="J11602" s="17"/>
      <c r="K11602" s="17"/>
      <c r="R11602" s="137" t="str">
        <f t="shared" si="185"/>
        <v/>
      </c>
      <c r="S11602" s="16"/>
    </row>
    <row r="11603" spans="3:19" x14ac:dyDescent="0.35">
      <c r="C11603" s="11"/>
      <c r="G11603" s="11"/>
      <c r="H11603" s="11"/>
      <c r="I11603" s="17"/>
      <c r="J11603" s="17"/>
      <c r="K11603" s="17"/>
      <c r="R11603" s="137" t="str">
        <f t="shared" si="185"/>
        <v/>
      </c>
      <c r="S11603" s="16"/>
    </row>
    <row r="11604" spans="3:19" x14ac:dyDescent="0.35">
      <c r="C11604" s="11"/>
      <c r="G11604" s="11"/>
      <c r="H11604" s="11"/>
      <c r="I11604" s="17"/>
      <c r="J11604" s="17"/>
      <c r="K11604" s="17"/>
      <c r="R11604" s="137" t="str">
        <f t="shared" si="185"/>
        <v/>
      </c>
      <c r="S11604" s="16"/>
    </row>
    <row r="11605" spans="3:19" x14ac:dyDescent="0.35">
      <c r="C11605" s="11"/>
      <c r="G11605" s="11"/>
      <c r="H11605" s="11"/>
      <c r="I11605" s="17"/>
      <c r="J11605" s="17"/>
      <c r="K11605" s="17"/>
      <c r="R11605" s="137" t="str">
        <f t="shared" si="185"/>
        <v/>
      </c>
      <c r="S11605" s="16"/>
    </row>
    <row r="11606" spans="3:19" x14ac:dyDescent="0.35">
      <c r="C11606" s="11"/>
      <c r="G11606" s="11"/>
      <c r="H11606" s="11"/>
      <c r="I11606" s="17"/>
      <c r="J11606" s="17"/>
      <c r="K11606" s="17"/>
      <c r="R11606" s="137" t="str">
        <f t="shared" si="185"/>
        <v/>
      </c>
      <c r="S11606" s="16"/>
    </row>
    <row r="11607" spans="3:19" x14ac:dyDescent="0.35">
      <c r="C11607" s="11"/>
      <c r="G11607" s="11"/>
      <c r="H11607" s="11"/>
      <c r="I11607" s="17"/>
      <c r="J11607" s="17"/>
      <c r="K11607" s="17"/>
      <c r="R11607" s="137" t="str">
        <f t="shared" si="185"/>
        <v/>
      </c>
      <c r="S11607" s="16"/>
    </row>
    <row r="11608" spans="3:19" x14ac:dyDescent="0.35">
      <c r="C11608" s="11"/>
      <c r="G11608" s="11"/>
      <c r="H11608" s="11"/>
      <c r="I11608" s="17"/>
      <c r="J11608" s="17"/>
      <c r="K11608" s="17"/>
      <c r="R11608" s="137" t="str">
        <f t="shared" si="185"/>
        <v/>
      </c>
      <c r="S11608" s="16"/>
    </row>
    <row r="11609" spans="3:19" x14ac:dyDescent="0.35">
      <c r="C11609" s="11"/>
      <c r="G11609" s="11"/>
      <c r="H11609" s="11"/>
      <c r="I11609" s="17"/>
      <c r="J11609" s="17"/>
      <c r="K11609" s="17"/>
      <c r="R11609" s="137" t="str">
        <f t="shared" si="185"/>
        <v/>
      </c>
      <c r="S11609" s="16"/>
    </row>
    <row r="11610" spans="3:19" x14ac:dyDescent="0.35">
      <c r="C11610" s="11"/>
      <c r="G11610" s="11"/>
      <c r="H11610" s="11"/>
      <c r="I11610" s="17"/>
      <c r="J11610" s="17"/>
      <c r="K11610" s="17"/>
      <c r="R11610" s="137" t="str">
        <f t="shared" si="185"/>
        <v/>
      </c>
      <c r="S11610" s="16"/>
    </row>
    <row r="11611" spans="3:19" x14ac:dyDescent="0.35">
      <c r="C11611" s="11"/>
      <c r="G11611" s="11"/>
      <c r="H11611" s="11"/>
      <c r="I11611" s="17"/>
      <c r="J11611" s="17"/>
      <c r="K11611" s="17"/>
      <c r="R11611" s="137" t="str">
        <f t="shared" si="185"/>
        <v/>
      </c>
      <c r="S11611" s="16"/>
    </row>
    <row r="11612" spans="3:19" x14ac:dyDescent="0.35">
      <c r="C11612" s="11"/>
      <c r="G11612" s="11"/>
      <c r="H11612" s="11"/>
      <c r="I11612" s="17"/>
      <c r="J11612" s="17"/>
      <c r="K11612" s="17"/>
      <c r="R11612" s="137" t="str">
        <f t="shared" si="185"/>
        <v/>
      </c>
      <c r="S11612" s="16"/>
    </row>
    <row r="11613" spans="3:19" x14ac:dyDescent="0.35">
      <c r="C11613" s="11"/>
      <c r="G11613" s="11"/>
      <c r="H11613" s="11"/>
      <c r="I11613" s="17"/>
      <c r="J11613" s="17"/>
      <c r="K11613" s="17"/>
      <c r="R11613" s="137" t="str">
        <f t="shared" si="185"/>
        <v/>
      </c>
      <c r="S11613" s="16"/>
    </row>
    <row r="11614" spans="3:19" x14ac:dyDescent="0.35">
      <c r="C11614" s="11"/>
      <c r="G11614" s="11"/>
      <c r="H11614" s="11"/>
      <c r="I11614" s="17"/>
      <c r="J11614" s="17"/>
      <c r="K11614" s="17"/>
      <c r="R11614" s="137" t="str">
        <f t="shared" si="185"/>
        <v/>
      </c>
      <c r="S11614" s="16"/>
    </row>
    <row r="11615" spans="3:19" x14ac:dyDescent="0.35">
      <c r="C11615" s="11"/>
      <c r="G11615" s="11"/>
      <c r="H11615" s="11"/>
      <c r="I11615" s="17"/>
      <c r="J11615" s="17"/>
      <c r="K11615" s="17"/>
      <c r="R11615" s="137" t="str">
        <f t="shared" si="185"/>
        <v/>
      </c>
      <c r="S11615" s="16"/>
    </row>
    <row r="11616" spans="3:19" x14ac:dyDescent="0.35">
      <c r="C11616" s="11"/>
      <c r="G11616" s="11"/>
      <c r="H11616" s="11"/>
      <c r="I11616" s="17"/>
      <c r="J11616" s="17"/>
      <c r="K11616" s="17"/>
      <c r="R11616" s="137" t="str">
        <f t="shared" si="185"/>
        <v/>
      </c>
      <c r="S11616" s="16"/>
    </row>
    <row r="11617" spans="3:19" x14ac:dyDescent="0.35">
      <c r="C11617" s="11"/>
      <c r="G11617" s="11"/>
      <c r="H11617" s="11"/>
      <c r="I11617" s="17"/>
      <c r="J11617" s="17"/>
      <c r="K11617" s="17"/>
      <c r="R11617" s="137" t="str">
        <f t="shared" si="185"/>
        <v/>
      </c>
      <c r="S11617" s="16"/>
    </row>
    <row r="11618" spans="3:19" x14ac:dyDescent="0.35">
      <c r="C11618" s="11"/>
      <c r="G11618" s="11"/>
      <c r="H11618" s="11"/>
      <c r="I11618" s="17"/>
      <c r="J11618" s="17"/>
      <c r="K11618" s="17"/>
      <c r="R11618" s="137" t="str">
        <f t="shared" si="185"/>
        <v/>
      </c>
      <c r="S11618" s="16"/>
    </row>
    <row r="11619" spans="3:19" x14ac:dyDescent="0.35">
      <c r="C11619" s="11"/>
      <c r="G11619" s="11"/>
      <c r="H11619" s="11"/>
      <c r="I11619" s="17"/>
      <c r="J11619" s="17"/>
      <c r="K11619" s="17"/>
      <c r="R11619" s="137" t="str">
        <f t="shared" si="185"/>
        <v/>
      </c>
      <c r="S11619" s="16"/>
    </row>
    <row r="11620" spans="3:19" x14ac:dyDescent="0.35">
      <c r="C11620" s="11"/>
      <c r="G11620" s="11"/>
      <c r="H11620" s="11"/>
      <c r="I11620" s="17"/>
      <c r="J11620" s="17"/>
      <c r="K11620" s="17"/>
      <c r="R11620" s="137" t="str">
        <f t="shared" si="185"/>
        <v/>
      </c>
      <c r="S11620" s="16"/>
    </row>
    <row r="11621" spans="3:19" x14ac:dyDescent="0.35">
      <c r="C11621" s="11"/>
      <c r="G11621" s="11"/>
      <c r="H11621" s="11"/>
      <c r="I11621" s="17"/>
      <c r="J11621" s="17"/>
      <c r="K11621" s="17"/>
      <c r="R11621" s="137" t="str">
        <f t="shared" si="185"/>
        <v/>
      </c>
      <c r="S11621" s="16"/>
    </row>
    <row r="11622" spans="3:19" x14ac:dyDescent="0.35">
      <c r="C11622" s="11"/>
      <c r="G11622" s="11"/>
      <c r="H11622" s="11"/>
      <c r="I11622" s="17"/>
      <c r="J11622" s="17"/>
      <c r="K11622" s="17"/>
      <c r="R11622" s="137" t="str">
        <f t="shared" si="185"/>
        <v/>
      </c>
      <c r="S11622" s="16"/>
    </row>
    <row r="11623" spans="3:19" x14ac:dyDescent="0.35">
      <c r="C11623" s="11"/>
      <c r="G11623" s="11"/>
      <c r="H11623" s="11"/>
      <c r="I11623" s="17"/>
      <c r="J11623" s="17"/>
      <c r="K11623" s="17"/>
      <c r="R11623" s="137" t="str">
        <f t="shared" si="185"/>
        <v/>
      </c>
      <c r="S11623" s="16"/>
    </row>
    <row r="11624" spans="3:19" x14ac:dyDescent="0.35">
      <c r="C11624" s="11"/>
      <c r="G11624" s="11"/>
      <c r="H11624" s="11"/>
      <c r="I11624" s="17"/>
      <c r="J11624" s="17"/>
      <c r="K11624" s="17"/>
      <c r="R11624" s="137" t="str">
        <f t="shared" si="185"/>
        <v/>
      </c>
      <c r="S11624" s="16"/>
    </row>
    <row r="11625" spans="3:19" x14ac:dyDescent="0.35">
      <c r="C11625" s="11"/>
      <c r="G11625" s="11"/>
      <c r="H11625" s="11"/>
      <c r="I11625" s="17"/>
      <c r="J11625" s="17"/>
      <c r="K11625" s="17"/>
      <c r="R11625" s="137" t="str">
        <f t="shared" si="185"/>
        <v/>
      </c>
      <c r="S11625" s="16"/>
    </row>
    <row r="11626" spans="3:19" x14ac:dyDescent="0.35">
      <c r="C11626" s="11"/>
      <c r="G11626" s="11"/>
      <c r="H11626" s="11"/>
      <c r="I11626" s="17"/>
      <c r="J11626" s="17"/>
      <c r="K11626" s="17"/>
      <c r="R11626" s="137" t="str">
        <f t="shared" si="185"/>
        <v/>
      </c>
      <c r="S11626" s="16"/>
    </row>
    <row r="11627" spans="3:19" x14ac:dyDescent="0.35">
      <c r="C11627" s="11"/>
      <c r="G11627" s="11"/>
      <c r="H11627" s="11"/>
      <c r="I11627" s="17"/>
      <c r="J11627" s="17"/>
      <c r="K11627" s="17"/>
      <c r="R11627" s="137" t="str">
        <f t="shared" si="185"/>
        <v/>
      </c>
      <c r="S11627" s="16"/>
    </row>
    <row r="11628" spans="3:19" x14ac:dyDescent="0.35">
      <c r="C11628" s="11"/>
      <c r="G11628" s="11"/>
      <c r="H11628" s="11"/>
      <c r="I11628" s="17"/>
      <c r="J11628" s="17"/>
      <c r="K11628" s="17"/>
      <c r="R11628" s="137" t="str">
        <f t="shared" si="185"/>
        <v/>
      </c>
      <c r="S11628" s="16"/>
    </row>
    <row r="11629" spans="3:19" x14ac:dyDescent="0.35">
      <c r="C11629" s="11"/>
      <c r="G11629" s="11"/>
      <c r="H11629" s="11"/>
      <c r="I11629" s="17"/>
      <c r="J11629" s="17"/>
      <c r="K11629" s="17"/>
      <c r="R11629" s="137" t="str">
        <f t="shared" si="185"/>
        <v/>
      </c>
      <c r="S11629" s="16"/>
    </row>
    <row r="11630" spans="3:19" x14ac:dyDescent="0.35">
      <c r="C11630" s="11"/>
      <c r="G11630" s="11"/>
      <c r="H11630" s="11"/>
      <c r="I11630" s="17"/>
      <c r="J11630" s="17"/>
      <c r="K11630" s="17"/>
      <c r="R11630" s="137" t="str">
        <f t="shared" si="185"/>
        <v/>
      </c>
      <c r="S11630" s="16"/>
    </row>
    <row r="11631" spans="3:19" x14ac:dyDescent="0.35">
      <c r="C11631" s="11"/>
      <c r="G11631" s="11"/>
      <c r="H11631" s="11"/>
      <c r="I11631" s="17"/>
      <c r="J11631" s="17"/>
      <c r="K11631" s="17"/>
      <c r="R11631" s="137" t="str">
        <f t="shared" si="185"/>
        <v/>
      </c>
      <c r="S11631" s="16"/>
    </row>
    <row r="11632" spans="3:19" x14ac:dyDescent="0.35">
      <c r="C11632" s="11"/>
      <c r="G11632" s="11"/>
      <c r="H11632" s="11"/>
      <c r="I11632" s="17"/>
      <c r="J11632" s="17"/>
      <c r="K11632" s="17"/>
      <c r="R11632" s="137" t="str">
        <f t="shared" si="185"/>
        <v/>
      </c>
      <c r="S11632" s="16"/>
    </row>
    <row r="11633" spans="3:19" x14ac:dyDescent="0.35">
      <c r="C11633" s="11"/>
      <c r="G11633" s="11"/>
      <c r="H11633" s="11"/>
      <c r="I11633" s="17"/>
      <c r="J11633" s="17"/>
      <c r="K11633" s="17"/>
      <c r="R11633" s="137" t="str">
        <f t="shared" si="185"/>
        <v/>
      </c>
      <c r="S11633" s="16"/>
    </row>
    <row r="11634" spans="3:19" x14ac:dyDescent="0.35">
      <c r="C11634" s="11"/>
      <c r="G11634" s="11"/>
      <c r="H11634" s="11"/>
      <c r="I11634" s="17"/>
      <c r="J11634" s="17"/>
      <c r="K11634" s="17"/>
      <c r="R11634" s="137" t="str">
        <f t="shared" si="185"/>
        <v/>
      </c>
      <c r="S11634" s="16"/>
    </row>
    <row r="11635" spans="3:19" x14ac:dyDescent="0.35">
      <c r="C11635" s="11"/>
      <c r="G11635" s="11"/>
      <c r="H11635" s="11"/>
      <c r="I11635" s="17"/>
      <c r="J11635" s="17"/>
      <c r="K11635" s="17"/>
      <c r="R11635" s="137" t="str">
        <f t="shared" si="185"/>
        <v/>
      </c>
      <c r="S11635" s="16"/>
    </row>
    <row r="11636" spans="3:19" x14ac:dyDescent="0.35">
      <c r="C11636" s="11"/>
      <c r="G11636" s="11"/>
      <c r="H11636" s="11"/>
      <c r="I11636" s="17"/>
      <c r="J11636" s="17"/>
      <c r="K11636" s="17"/>
      <c r="R11636" s="137" t="str">
        <f t="shared" si="185"/>
        <v/>
      </c>
      <c r="S11636" s="16"/>
    </row>
    <row r="11637" spans="3:19" x14ac:dyDescent="0.35">
      <c r="C11637" s="11"/>
      <c r="G11637" s="11"/>
      <c r="H11637" s="11"/>
      <c r="I11637" s="17"/>
      <c r="J11637" s="17"/>
      <c r="K11637" s="17"/>
      <c r="R11637" s="137" t="str">
        <f t="shared" si="185"/>
        <v/>
      </c>
      <c r="S11637" s="16"/>
    </row>
    <row r="11638" spans="3:19" x14ac:dyDescent="0.35">
      <c r="C11638" s="11"/>
      <c r="G11638" s="11"/>
      <c r="H11638" s="11"/>
      <c r="I11638" s="17"/>
      <c r="J11638" s="17"/>
      <c r="K11638" s="17"/>
      <c r="R11638" s="137" t="str">
        <f t="shared" si="185"/>
        <v/>
      </c>
      <c r="S11638" s="16"/>
    </row>
    <row r="11639" spans="3:19" x14ac:dyDescent="0.35">
      <c r="C11639" s="11"/>
      <c r="G11639" s="11"/>
      <c r="H11639" s="11"/>
      <c r="I11639" s="17"/>
      <c r="J11639" s="17"/>
      <c r="K11639" s="17"/>
      <c r="R11639" s="137" t="str">
        <f t="shared" si="185"/>
        <v/>
      </c>
      <c r="S11639" s="16"/>
    </row>
    <row r="11640" spans="3:19" x14ac:dyDescent="0.35">
      <c r="C11640" s="11"/>
      <c r="G11640" s="11"/>
      <c r="H11640" s="11"/>
      <c r="I11640" s="17"/>
      <c r="J11640" s="17"/>
      <c r="K11640" s="17"/>
      <c r="R11640" s="137" t="str">
        <f t="shared" si="185"/>
        <v/>
      </c>
      <c r="S11640" s="16"/>
    </row>
    <row r="11641" spans="3:19" x14ac:dyDescent="0.35">
      <c r="C11641" s="11"/>
      <c r="G11641" s="11"/>
      <c r="H11641" s="11"/>
      <c r="I11641" s="17"/>
      <c r="J11641" s="17"/>
      <c r="K11641" s="17"/>
      <c r="R11641" s="137" t="str">
        <f t="shared" si="185"/>
        <v/>
      </c>
      <c r="S11641" s="16"/>
    </row>
    <row r="11642" spans="3:19" x14ac:dyDescent="0.35">
      <c r="C11642" s="11"/>
      <c r="G11642" s="11"/>
      <c r="H11642" s="11"/>
      <c r="I11642" s="17"/>
      <c r="J11642" s="17"/>
      <c r="K11642" s="17"/>
      <c r="R11642" s="137" t="str">
        <f t="shared" si="185"/>
        <v/>
      </c>
      <c r="S11642" s="16"/>
    </row>
    <row r="11643" spans="3:19" x14ac:dyDescent="0.35">
      <c r="C11643" s="11"/>
      <c r="G11643" s="11"/>
      <c r="H11643" s="11"/>
      <c r="I11643" s="17"/>
      <c r="J11643" s="17"/>
      <c r="K11643" s="17"/>
      <c r="R11643" s="137" t="str">
        <f t="shared" si="185"/>
        <v/>
      </c>
      <c r="S11643" s="16"/>
    </row>
    <row r="11644" spans="3:19" x14ac:dyDescent="0.35">
      <c r="C11644" s="11"/>
      <c r="G11644" s="11"/>
      <c r="H11644" s="11"/>
      <c r="I11644" s="17"/>
      <c r="J11644" s="17"/>
      <c r="K11644" s="17"/>
      <c r="R11644" s="137" t="str">
        <f t="shared" si="185"/>
        <v/>
      </c>
      <c r="S11644" s="16"/>
    </row>
    <row r="11645" spans="3:19" x14ac:dyDescent="0.35">
      <c r="C11645" s="11"/>
      <c r="G11645" s="11"/>
      <c r="H11645" s="11"/>
      <c r="I11645" s="17"/>
      <c r="J11645" s="17"/>
      <c r="K11645" s="17"/>
      <c r="R11645" s="137" t="str">
        <f t="shared" si="185"/>
        <v/>
      </c>
      <c r="S11645" s="16"/>
    </row>
    <row r="11646" spans="3:19" x14ac:dyDescent="0.35">
      <c r="C11646" s="11"/>
      <c r="G11646" s="11"/>
      <c r="H11646" s="11"/>
      <c r="I11646" s="17"/>
      <c r="J11646" s="17"/>
      <c r="K11646" s="17"/>
      <c r="R11646" s="137" t="str">
        <f t="shared" si="185"/>
        <v/>
      </c>
      <c r="S11646" s="16"/>
    </row>
    <row r="11647" spans="3:19" x14ac:dyDescent="0.35">
      <c r="C11647" s="11"/>
      <c r="G11647" s="11"/>
      <c r="H11647" s="11"/>
      <c r="I11647" s="17"/>
      <c r="J11647" s="17"/>
      <c r="K11647" s="17"/>
      <c r="R11647" s="137" t="str">
        <f t="shared" si="185"/>
        <v/>
      </c>
      <c r="S11647" s="16"/>
    </row>
    <row r="11648" spans="3:19" x14ac:dyDescent="0.35">
      <c r="C11648" s="11"/>
      <c r="G11648" s="11"/>
      <c r="H11648" s="11"/>
      <c r="I11648" s="17"/>
      <c r="J11648" s="17"/>
      <c r="K11648" s="17"/>
      <c r="R11648" s="137" t="str">
        <f t="shared" si="185"/>
        <v/>
      </c>
      <c r="S11648" s="16"/>
    </row>
    <row r="11649" spans="3:19" x14ac:dyDescent="0.35">
      <c r="C11649" s="11"/>
      <c r="G11649" s="11"/>
      <c r="H11649" s="11"/>
      <c r="I11649" s="17"/>
      <c r="J11649" s="17"/>
      <c r="K11649" s="17"/>
      <c r="R11649" s="137" t="str">
        <f t="shared" si="185"/>
        <v/>
      </c>
      <c r="S11649" s="16"/>
    </row>
    <row r="11650" spans="3:19" x14ac:dyDescent="0.35">
      <c r="C11650" s="11"/>
      <c r="G11650" s="11"/>
      <c r="H11650" s="11"/>
      <c r="I11650" s="17"/>
      <c r="J11650" s="17"/>
      <c r="K11650" s="17"/>
      <c r="R11650" s="137" t="str">
        <f t="shared" si="185"/>
        <v/>
      </c>
      <c r="S11650" s="16"/>
    </row>
    <row r="11651" spans="3:19" x14ac:dyDescent="0.35">
      <c r="C11651" s="11"/>
      <c r="G11651" s="11"/>
      <c r="H11651" s="11"/>
      <c r="I11651" s="17"/>
      <c r="J11651" s="17"/>
      <c r="K11651" s="17"/>
      <c r="R11651" s="137" t="str">
        <f t="shared" ref="R11651:R11714" si="186">IFERROR(CONCATENATE(E11651,"-",H11651,"-", LEFT(I11651,1)&amp;MID(I11651,FIND(" ",I11651)+1,3)),"")</f>
        <v/>
      </c>
      <c r="S11651" s="16"/>
    </row>
    <row r="11652" spans="3:19" x14ac:dyDescent="0.35">
      <c r="C11652" s="11"/>
      <c r="G11652" s="11"/>
      <c r="H11652" s="11"/>
      <c r="I11652" s="17"/>
      <c r="J11652" s="17"/>
      <c r="K11652" s="17"/>
      <c r="R11652" s="137" t="str">
        <f t="shared" si="186"/>
        <v/>
      </c>
      <c r="S11652" s="16"/>
    </row>
    <row r="11653" spans="3:19" x14ac:dyDescent="0.35">
      <c r="C11653" s="11"/>
      <c r="G11653" s="11"/>
      <c r="H11653" s="11"/>
      <c r="I11653" s="17"/>
      <c r="J11653" s="17"/>
      <c r="K11653" s="17"/>
      <c r="R11653" s="137" t="str">
        <f t="shared" si="186"/>
        <v/>
      </c>
      <c r="S11653" s="16"/>
    </row>
    <row r="11654" spans="3:19" x14ac:dyDescent="0.35">
      <c r="C11654" s="11"/>
      <c r="G11654" s="11"/>
      <c r="H11654" s="11"/>
      <c r="I11654" s="17"/>
      <c r="J11654" s="17"/>
      <c r="K11654" s="17"/>
      <c r="R11654" s="137" t="str">
        <f t="shared" si="186"/>
        <v/>
      </c>
      <c r="S11654" s="16"/>
    </row>
    <row r="11655" spans="3:19" x14ac:dyDescent="0.35">
      <c r="C11655" s="11"/>
      <c r="G11655" s="11"/>
      <c r="H11655" s="11"/>
      <c r="I11655" s="17"/>
      <c r="J11655" s="17"/>
      <c r="K11655" s="17"/>
      <c r="R11655" s="137" t="str">
        <f t="shared" si="186"/>
        <v/>
      </c>
      <c r="S11655" s="16"/>
    </row>
    <row r="11656" spans="3:19" x14ac:dyDescent="0.35">
      <c r="C11656" s="11"/>
      <c r="G11656" s="11"/>
      <c r="H11656" s="11"/>
      <c r="I11656" s="17"/>
      <c r="J11656" s="17"/>
      <c r="K11656" s="17"/>
      <c r="R11656" s="137" t="str">
        <f t="shared" si="186"/>
        <v/>
      </c>
      <c r="S11656" s="16"/>
    </row>
    <row r="11657" spans="3:19" x14ac:dyDescent="0.35">
      <c r="C11657" s="11"/>
      <c r="G11657" s="11"/>
      <c r="H11657" s="11"/>
      <c r="I11657" s="17"/>
      <c r="J11657" s="17"/>
      <c r="K11657" s="17"/>
      <c r="R11657" s="137" t="str">
        <f t="shared" si="186"/>
        <v/>
      </c>
      <c r="S11657" s="16"/>
    </row>
    <row r="11658" spans="3:19" x14ac:dyDescent="0.35">
      <c r="C11658" s="11"/>
      <c r="G11658" s="11"/>
      <c r="H11658" s="11"/>
      <c r="I11658" s="17"/>
      <c r="J11658" s="17"/>
      <c r="K11658" s="17"/>
      <c r="R11658" s="137" t="str">
        <f t="shared" si="186"/>
        <v/>
      </c>
      <c r="S11658" s="16"/>
    </row>
    <row r="11659" spans="3:19" x14ac:dyDescent="0.35">
      <c r="C11659" s="11"/>
      <c r="G11659" s="11"/>
      <c r="H11659" s="11"/>
      <c r="I11659" s="17"/>
      <c r="J11659" s="17"/>
      <c r="K11659" s="17"/>
      <c r="R11659" s="137" t="str">
        <f t="shared" si="186"/>
        <v/>
      </c>
      <c r="S11659" s="16"/>
    </row>
    <row r="11660" spans="3:19" x14ac:dyDescent="0.35">
      <c r="C11660" s="11"/>
      <c r="G11660" s="11"/>
      <c r="H11660" s="11"/>
      <c r="I11660" s="17"/>
      <c r="J11660" s="17"/>
      <c r="K11660" s="17"/>
      <c r="R11660" s="137" t="str">
        <f t="shared" si="186"/>
        <v/>
      </c>
      <c r="S11660" s="16"/>
    </row>
    <row r="11661" spans="3:19" x14ac:dyDescent="0.35">
      <c r="C11661" s="11"/>
      <c r="G11661" s="11"/>
      <c r="H11661" s="11"/>
      <c r="I11661" s="17"/>
      <c r="J11661" s="17"/>
      <c r="K11661" s="17"/>
      <c r="R11661" s="137" t="str">
        <f t="shared" si="186"/>
        <v/>
      </c>
      <c r="S11661" s="16"/>
    </row>
    <row r="11662" spans="3:19" x14ac:dyDescent="0.35">
      <c r="C11662" s="11"/>
      <c r="G11662" s="11"/>
      <c r="H11662" s="11"/>
      <c r="I11662" s="17"/>
      <c r="J11662" s="17"/>
      <c r="K11662" s="17"/>
      <c r="R11662" s="137" t="str">
        <f t="shared" si="186"/>
        <v/>
      </c>
      <c r="S11662" s="16"/>
    </row>
    <row r="11663" spans="3:19" x14ac:dyDescent="0.35">
      <c r="C11663" s="11"/>
      <c r="G11663" s="11"/>
      <c r="H11663" s="11"/>
      <c r="I11663" s="17"/>
      <c r="J11663" s="17"/>
      <c r="K11663" s="17"/>
      <c r="R11663" s="137" t="str">
        <f t="shared" si="186"/>
        <v/>
      </c>
      <c r="S11663" s="16"/>
    </row>
    <row r="11664" spans="3:19" x14ac:dyDescent="0.35">
      <c r="C11664" s="11"/>
      <c r="G11664" s="11"/>
      <c r="H11664" s="11"/>
      <c r="I11664" s="17"/>
      <c r="J11664" s="17"/>
      <c r="K11664" s="17"/>
      <c r="R11664" s="137" t="str">
        <f t="shared" si="186"/>
        <v/>
      </c>
      <c r="S11664" s="16"/>
    </row>
    <row r="11665" spans="3:19" x14ac:dyDescent="0.35">
      <c r="C11665" s="11"/>
      <c r="G11665" s="11"/>
      <c r="H11665" s="11"/>
      <c r="I11665" s="17"/>
      <c r="J11665" s="17"/>
      <c r="K11665" s="17"/>
      <c r="R11665" s="137" t="str">
        <f t="shared" si="186"/>
        <v/>
      </c>
      <c r="S11665" s="16"/>
    </row>
    <row r="11666" spans="3:19" x14ac:dyDescent="0.35">
      <c r="C11666" s="11"/>
      <c r="G11666" s="11"/>
      <c r="H11666" s="11"/>
      <c r="I11666" s="17"/>
      <c r="J11666" s="17"/>
      <c r="K11666" s="17"/>
      <c r="R11666" s="137" t="str">
        <f t="shared" si="186"/>
        <v/>
      </c>
      <c r="S11666" s="16"/>
    </row>
    <row r="11667" spans="3:19" x14ac:dyDescent="0.35">
      <c r="C11667" s="11"/>
      <c r="G11667" s="11"/>
      <c r="H11667" s="11"/>
      <c r="I11667" s="17"/>
      <c r="J11667" s="17"/>
      <c r="K11667" s="17"/>
      <c r="R11667" s="137" t="str">
        <f t="shared" si="186"/>
        <v/>
      </c>
      <c r="S11667" s="16"/>
    </row>
    <row r="11668" spans="3:19" x14ac:dyDescent="0.35">
      <c r="C11668" s="11"/>
      <c r="G11668" s="11"/>
      <c r="H11668" s="11"/>
      <c r="I11668" s="17"/>
      <c r="J11668" s="17"/>
      <c r="K11668" s="17"/>
      <c r="R11668" s="137" t="str">
        <f t="shared" si="186"/>
        <v/>
      </c>
      <c r="S11668" s="16"/>
    </row>
    <row r="11669" spans="3:19" x14ac:dyDescent="0.35">
      <c r="C11669" s="11"/>
      <c r="G11669" s="11"/>
      <c r="H11669" s="11"/>
      <c r="I11669" s="17"/>
      <c r="J11669" s="17"/>
      <c r="K11669" s="17"/>
      <c r="R11669" s="137" t="str">
        <f t="shared" si="186"/>
        <v/>
      </c>
      <c r="S11669" s="16"/>
    </row>
    <row r="11670" spans="3:19" x14ac:dyDescent="0.35">
      <c r="C11670" s="11"/>
      <c r="G11670" s="11"/>
      <c r="H11670" s="11"/>
      <c r="I11670" s="17"/>
      <c r="J11670" s="17"/>
      <c r="K11670" s="17"/>
      <c r="R11670" s="137" t="str">
        <f t="shared" si="186"/>
        <v/>
      </c>
      <c r="S11670" s="16"/>
    </row>
    <row r="11671" spans="3:19" x14ac:dyDescent="0.35">
      <c r="C11671" s="11"/>
      <c r="G11671" s="11"/>
      <c r="H11671" s="11"/>
      <c r="I11671" s="17"/>
      <c r="J11671" s="17"/>
      <c r="K11671" s="17"/>
      <c r="R11671" s="137" t="str">
        <f t="shared" si="186"/>
        <v/>
      </c>
      <c r="S11671" s="16"/>
    </row>
    <row r="11672" spans="3:19" x14ac:dyDescent="0.35">
      <c r="C11672" s="11"/>
      <c r="G11672" s="11"/>
      <c r="H11672" s="11"/>
      <c r="I11672" s="17"/>
      <c r="J11672" s="17"/>
      <c r="K11672" s="17"/>
      <c r="R11672" s="137" t="str">
        <f t="shared" si="186"/>
        <v/>
      </c>
      <c r="S11672" s="16"/>
    </row>
    <row r="11673" spans="3:19" x14ac:dyDescent="0.35">
      <c r="C11673" s="11"/>
      <c r="G11673" s="11"/>
      <c r="H11673" s="11"/>
      <c r="I11673" s="17"/>
      <c r="J11673" s="17"/>
      <c r="K11673" s="17"/>
      <c r="R11673" s="137" t="str">
        <f t="shared" si="186"/>
        <v/>
      </c>
      <c r="S11673" s="16"/>
    </row>
    <row r="11674" spans="3:19" x14ac:dyDescent="0.35">
      <c r="C11674" s="11"/>
      <c r="G11674" s="11"/>
      <c r="H11674" s="11"/>
      <c r="I11674" s="17"/>
      <c r="J11674" s="17"/>
      <c r="K11674" s="17"/>
      <c r="R11674" s="137" t="str">
        <f t="shared" si="186"/>
        <v/>
      </c>
      <c r="S11674" s="16"/>
    </row>
    <row r="11675" spans="3:19" x14ac:dyDescent="0.35">
      <c r="C11675" s="11"/>
      <c r="G11675" s="11"/>
      <c r="H11675" s="11"/>
      <c r="I11675" s="17"/>
      <c r="J11675" s="17"/>
      <c r="K11675" s="17"/>
      <c r="R11675" s="137" t="str">
        <f t="shared" si="186"/>
        <v/>
      </c>
      <c r="S11675" s="16"/>
    </row>
    <row r="11676" spans="3:19" x14ac:dyDescent="0.35">
      <c r="C11676" s="11"/>
      <c r="G11676" s="11"/>
      <c r="H11676" s="11"/>
      <c r="I11676" s="17"/>
      <c r="J11676" s="17"/>
      <c r="K11676" s="17"/>
      <c r="R11676" s="137" t="str">
        <f t="shared" si="186"/>
        <v/>
      </c>
      <c r="S11676" s="16"/>
    </row>
    <row r="11677" spans="3:19" x14ac:dyDescent="0.35">
      <c r="C11677" s="11"/>
      <c r="G11677" s="11"/>
      <c r="H11677" s="11"/>
      <c r="I11677" s="17"/>
      <c r="J11677" s="17"/>
      <c r="K11677" s="17"/>
      <c r="R11677" s="137" t="str">
        <f t="shared" si="186"/>
        <v/>
      </c>
      <c r="S11677" s="16"/>
    </row>
    <row r="11678" spans="3:19" x14ac:dyDescent="0.35">
      <c r="C11678" s="11"/>
      <c r="G11678" s="11"/>
      <c r="H11678" s="11"/>
      <c r="I11678" s="17"/>
      <c r="J11678" s="17"/>
      <c r="K11678" s="17"/>
      <c r="R11678" s="137" t="str">
        <f t="shared" si="186"/>
        <v/>
      </c>
      <c r="S11678" s="16"/>
    </row>
    <row r="11679" spans="3:19" x14ac:dyDescent="0.35">
      <c r="C11679" s="11"/>
      <c r="G11679" s="11"/>
      <c r="H11679" s="11"/>
      <c r="I11679" s="17"/>
      <c r="J11679" s="17"/>
      <c r="K11679" s="17"/>
      <c r="R11679" s="137" t="str">
        <f t="shared" si="186"/>
        <v/>
      </c>
      <c r="S11679" s="16"/>
    </row>
    <row r="11680" spans="3:19" x14ac:dyDescent="0.35">
      <c r="C11680" s="11"/>
      <c r="G11680" s="11"/>
      <c r="H11680" s="11"/>
      <c r="I11680" s="17"/>
      <c r="J11680" s="17"/>
      <c r="K11680" s="17"/>
      <c r="R11680" s="137" t="str">
        <f t="shared" si="186"/>
        <v/>
      </c>
      <c r="S11680" s="16"/>
    </row>
    <row r="11681" spans="3:19" x14ac:dyDescent="0.35">
      <c r="C11681" s="11"/>
      <c r="G11681" s="11"/>
      <c r="H11681" s="11"/>
      <c r="I11681" s="17"/>
      <c r="J11681" s="17"/>
      <c r="K11681" s="17"/>
      <c r="R11681" s="137" t="str">
        <f t="shared" si="186"/>
        <v/>
      </c>
      <c r="S11681" s="16"/>
    </row>
    <row r="11682" spans="3:19" x14ac:dyDescent="0.35">
      <c r="C11682" s="11"/>
      <c r="G11682" s="11"/>
      <c r="H11682" s="11"/>
      <c r="I11682" s="17"/>
      <c r="J11682" s="17"/>
      <c r="K11682" s="17"/>
      <c r="R11682" s="137" t="str">
        <f t="shared" si="186"/>
        <v/>
      </c>
      <c r="S11682" s="16"/>
    </row>
    <row r="11683" spans="3:19" x14ac:dyDescent="0.35">
      <c r="C11683" s="11"/>
      <c r="G11683" s="11"/>
      <c r="H11683" s="11"/>
      <c r="I11683" s="17"/>
      <c r="J11683" s="17"/>
      <c r="K11683" s="17"/>
      <c r="R11683" s="137" t="str">
        <f t="shared" si="186"/>
        <v/>
      </c>
      <c r="S11683" s="16"/>
    </row>
    <row r="11684" spans="3:19" x14ac:dyDescent="0.35">
      <c r="C11684" s="11"/>
      <c r="G11684" s="11"/>
      <c r="H11684" s="11"/>
      <c r="I11684" s="17"/>
      <c r="J11684" s="17"/>
      <c r="K11684" s="17"/>
      <c r="R11684" s="137" t="str">
        <f t="shared" si="186"/>
        <v/>
      </c>
      <c r="S11684" s="16"/>
    </row>
    <row r="11685" spans="3:19" x14ac:dyDescent="0.35">
      <c r="C11685" s="11"/>
      <c r="G11685" s="11"/>
      <c r="H11685" s="11"/>
      <c r="I11685" s="17"/>
      <c r="J11685" s="17"/>
      <c r="K11685" s="17"/>
      <c r="R11685" s="137" t="str">
        <f t="shared" si="186"/>
        <v/>
      </c>
      <c r="S11685" s="16"/>
    </row>
    <row r="11686" spans="3:19" x14ac:dyDescent="0.35">
      <c r="C11686" s="11"/>
      <c r="G11686" s="11"/>
      <c r="H11686" s="11"/>
      <c r="I11686" s="17"/>
      <c r="J11686" s="17"/>
      <c r="K11686" s="17"/>
      <c r="R11686" s="137" t="str">
        <f t="shared" si="186"/>
        <v/>
      </c>
      <c r="S11686" s="16"/>
    </row>
    <row r="11687" spans="3:19" x14ac:dyDescent="0.35">
      <c r="C11687" s="11"/>
      <c r="G11687" s="11"/>
      <c r="H11687" s="11"/>
      <c r="I11687" s="17"/>
      <c r="J11687" s="17"/>
      <c r="K11687" s="17"/>
      <c r="R11687" s="137" t="str">
        <f t="shared" si="186"/>
        <v/>
      </c>
      <c r="S11687" s="16"/>
    </row>
    <row r="11688" spans="3:19" x14ac:dyDescent="0.35">
      <c r="C11688" s="11"/>
      <c r="G11688" s="11"/>
      <c r="H11688" s="11"/>
      <c r="I11688" s="17"/>
      <c r="J11688" s="17"/>
      <c r="K11688" s="17"/>
      <c r="R11688" s="137" t="str">
        <f t="shared" si="186"/>
        <v/>
      </c>
      <c r="S11688" s="16"/>
    </row>
    <row r="11689" spans="3:19" x14ac:dyDescent="0.35">
      <c r="C11689" s="11"/>
      <c r="G11689" s="11"/>
      <c r="H11689" s="11"/>
      <c r="I11689" s="17"/>
      <c r="J11689" s="17"/>
      <c r="K11689" s="17"/>
      <c r="R11689" s="137" t="str">
        <f t="shared" si="186"/>
        <v/>
      </c>
      <c r="S11689" s="16"/>
    </row>
    <row r="11690" spans="3:19" x14ac:dyDescent="0.35">
      <c r="C11690" s="11"/>
      <c r="G11690" s="11"/>
      <c r="H11690" s="11"/>
      <c r="I11690" s="17"/>
      <c r="J11690" s="17"/>
      <c r="K11690" s="17"/>
      <c r="R11690" s="137" t="str">
        <f t="shared" si="186"/>
        <v/>
      </c>
      <c r="S11690" s="16"/>
    </row>
    <row r="11691" spans="3:19" x14ac:dyDescent="0.35">
      <c r="C11691" s="11"/>
      <c r="G11691" s="11"/>
      <c r="H11691" s="11"/>
      <c r="I11691" s="17"/>
      <c r="J11691" s="17"/>
      <c r="K11691" s="17"/>
      <c r="R11691" s="137" t="str">
        <f t="shared" si="186"/>
        <v/>
      </c>
      <c r="S11691" s="16"/>
    </row>
    <row r="11692" spans="3:19" x14ac:dyDescent="0.35">
      <c r="C11692" s="11"/>
      <c r="G11692" s="11"/>
      <c r="H11692" s="11"/>
      <c r="I11692" s="17"/>
      <c r="J11692" s="17"/>
      <c r="K11692" s="17"/>
      <c r="R11692" s="137" t="str">
        <f t="shared" si="186"/>
        <v/>
      </c>
      <c r="S11692" s="16"/>
    </row>
    <row r="11693" spans="3:19" x14ac:dyDescent="0.35">
      <c r="C11693" s="11"/>
      <c r="G11693" s="11"/>
      <c r="H11693" s="11"/>
      <c r="I11693" s="17"/>
      <c r="J11693" s="17"/>
      <c r="K11693" s="17"/>
      <c r="R11693" s="137" t="str">
        <f t="shared" si="186"/>
        <v/>
      </c>
      <c r="S11693" s="16"/>
    </row>
    <row r="11694" spans="3:19" x14ac:dyDescent="0.35">
      <c r="C11694" s="11"/>
      <c r="G11694" s="11"/>
      <c r="H11694" s="11"/>
      <c r="I11694" s="17"/>
      <c r="J11694" s="17"/>
      <c r="K11694" s="17"/>
      <c r="R11694" s="137" t="str">
        <f t="shared" si="186"/>
        <v/>
      </c>
      <c r="S11694" s="16"/>
    </row>
    <row r="11695" spans="3:19" x14ac:dyDescent="0.35">
      <c r="C11695" s="11"/>
      <c r="G11695" s="11"/>
      <c r="H11695" s="11"/>
      <c r="I11695" s="17"/>
      <c r="J11695" s="17"/>
      <c r="K11695" s="17"/>
      <c r="R11695" s="137" t="str">
        <f t="shared" si="186"/>
        <v/>
      </c>
      <c r="S11695" s="16"/>
    </row>
    <row r="11696" spans="3:19" x14ac:dyDescent="0.35">
      <c r="C11696" s="11"/>
      <c r="G11696" s="11"/>
      <c r="H11696" s="11"/>
      <c r="I11696" s="17"/>
      <c r="J11696" s="17"/>
      <c r="K11696" s="17"/>
      <c r="R11696" s="137" t="str">
        <f t="shared" si="186"/>
        <v/>
      </c>
      <c r="S11696" s="16"/>
    </row>
    <row r="11697" spans="3:19" x14ac:dyDescent="0.35">
      <c r="C11697" s="11"/>
      <c r="G11697" s="11"/>
      <c r="H11697" s="11"/>
      <c r="I11697" s="17"/>
      <c r="J11697" s="17"/>
      <c r="K11697" s="17"/>
      <c r="R11697" s="137" t="str">
        <f t="shared" si="186"/>
        <v/>
      </c>
      <c r="S11697" s="16"/>
    </row>
    <row r="11698" spans="3:19" x14ac:dyDescent="0.35">
      <c r="C11698" s="11"/>
      <c r="G11698" s="11"/>
      <c r="H11698" s="11"/>
      <c r="I11698" s="17"/>
      <c r="J11698" s="17"/>
      <c r="K11698" s="17"/>
      <c r="R11698" s="137" t="str">
        <f t="shared" si="186"/>
        <v/>
      </c>
      <c r="S11698" s="16"/>
    </row>
    <row r="11699" spans="3:19" x14ac:dyDescent="0.35">
      <c r="C11699" s="11"/>
      <c r="G11699" s="11"/>
      <c r="H11699" s="11"/>
      <c r="I11699" s="17"/>
      <c r="J11699" s="17"/>
      <c r="K11699" s="17"/>
      <c r="R11699" s="137" t="str">
        <f t="shared" si="186"/>
        <v/>
      </c>
      <c r="S11699" s="16"/>
    </row>
    <row r="11700" spans="3:19" x14ac:dyDescent="0.35">
      <c r="C11700" s="11"/>
      <c r="G11700" s="11"/>
      <c r="H11700" s="11"/>
      <c r="I11700" s="17"/>
      <c r="J11700" s="17"/>
      <c r="K11700" s="17"/>
      <c r="R11700" s="137" t="str">
        <f t="shared" si="186"/>
        <v/>
      </c>
      <c r="S11700" s="16"/>
    </row>
    <row r="11701" spans="3:19" x14ac:dyDescent="0.35">
      <c r="C11701" s="11"/>
      <c r="G11701" s="11"/>
      <c r="H11701" s="11"/>
      <c r="I11701" s="17"/>
      <c r="J11701" s="17"/>
      <c r="K11701" s="17"/>
      <c r="R11701" s="137" t="str">
        <f t="shared" si="186"/>
        <v/>
      </c>
      <c r="S11701" s="16"/>
    </row>
    <row r="11702" spans="3:19" x14ac:dyDescent="0.35">
      <c r="C11702" s="11"/>
      <c r="G11702" s="11"/>
      <c r="H11702" s="11"/>
      <c r="I11702" s="17"/>
      <c r="J11702" s="17"/>
      <c r="K11702" s="17"/>
      <c r="R11702" s="137" t="str">
        <f t="shared" si="186"/>
        <v/>
      </c>
      <c r="S11702" s="16"/>
    </row>
    <row r="11703" spans="3:19" x14ac:dyDescent="0.35">
      <c r="C11703" s="11"/>
      <c r="G11703" s="11"/>
      <c r="H11703" s="11"/>
      <c r="I11703" s="17"/>
      <c r="J11703" s="17"/>
      <c r="K11703" s="17"/>
      <c r="R11703" s="137" t="str">
        <f t="shared" si="186"/>
        <v/>
      </c>
      <c r="S11703" s="16"/>
    </row>
    <row r="11704" spans="3:19" x14ac:dyDescent="0.35">
      <c r="C11704" s="11"/>
      <c r="G11704" s="11"/>
      <c r="H11704" s="11"/>
      <c r="I11704" s="17"/>
      <c r="J11704" s="17"/>
      <c r="K11704" s="17"/>
      <c r="R11704" s="137" t="str">
        <f t="shared" si="186"/>
        <v/>
      </c>
      <c r="S11704" s="16"/>
    </row>
    <row r="11705" spans="3:19" x14ac:dyDescent="0.35">
      <c r="C11705" s="11"/>
      <c r="G11705" s="11"/>
      <c r="H11705" s="11"/>
      <c r="I11705" s="17"/>
      <c r="J11705" s="17"/>
      <c r="K11705" s="17"/>
      <c r="R11705" s="137" t="str">
        <f t="shared" si="186"/>
        <v/>
      </c>
      <c r="S11705" s="16"/>
    </row>
    <row r="11706" spans="3:19" x14ac:dyDescent="0.35">
      <c r="C11706" s="11"/>
      <c r="G11706" s="11"/>
      <c r="H11706" s="11"/>
      <c r="I11706" s="17"/>
      <c r="J11706" s="17"/>
      <c r="K11706" s="17"/>
      <c r="R11706" s="137" t="str">
        <f t="shared" si="186"/>
        <v/>
      </c>
      <c r="S11706" s="16"/>
    </row>
    <row r="11707" spans="3:19" x14ac:dyDescent="0.35">
      <c r="C11707" s="11"/>
      <c r="G11707" s="11"/>
      <c r="H11707" s="11"/>
      <c r="I11707" s="17"/>
      <c r="J11707" s="17"/>
      <c r="K11707" s="17"/>
      <c r="R11707" s="137" t="str">
        <f t="shared" si="186"/>
        <v/>
      </c>
      <c r="S11707" s="16"/>
    </row>
    <row r="11708" spans="3:19" x14ac:dyDescent="0.35">
      <c r="C11708" s="11"/>
      <c r="G11708" s="11"/>
      <c r="H11708" s="11"/>
      <c r="I11708" s="17"/>
      <c r="J11708" s="17"/>
      <c r="K11708" s="17"/>
      <c r="R11708" s="137" t="str">
        <f t="shared" si="186"/>
        <v/>
      </c>
      <c r="S11708" s="16"/>
    </row>
    <row r="11709" spans="3:19" x14ac:dyDescent="0.35">
      <c r="C11709" s="11"/>
      <c r="G11709" s="11"/>
      <c r="H11709" s="11"/>
      <c r="I11709" s="17"/>
      <c r="J11709" s="17"/>
      <c r="K11709" s="17"/>
      <c r="R11709" s="137" t="str">
        <f t="shared" si="186"/>
        <v/>
      </c>
      <c r="S11709" s="16"/>
    </row>
    <row r="11710" spans="3:19" x14ac:dyDescent="0.35">
      <c r="C11710" s="11"/>
      <c r="G11710" s="11"/>
      <c r="H11710" s="11"/>
      <c r="I11710" s="17"/>
      <c r="J11710" s="17"/>
      <c r="K11710" s="17"/>
      <c r="R11710" s="137" t="str">
        <f t="shared" si="186"/>
        <v/>
      </c>
      <c r="S11710" s="16"/>
    </row>
    <row r="11711" spans="3:19" x14ac:dyDescent="0.35">
      <c r="C11711" s="11"/>
      <c r="G11711" s="11"/>
      <c r="H11711" s="11"/>
      <c r="I11711" s="17"/>
      <c r="J11711" s="17"/>
      <c r="K11711" s="17"/>
      <c r="R11711" s="137" t="str">
        <f t="shared" si="186"/>
        <v/>
      </c>
      <c r="S11711" s="16"/>
    </row>
    <row r="11712" spans="3:19" x14ac:dyDescent="0.35">
      <c r="C11712" s="11"/>
      <c r="G11712" s="11"/>
      <c r="H11712" s="11"/>
      <c r="I11712" s="17"/>
      <c r="J11712" s="17"/>
      <c r="K11712" s="17"/>
      <c r="R11712" s="137" t="str">
        <f t="shared" si="186"/>
        <v/>
      </c>
      <c r="S11712" s="16"/>
    </row>
    <row r="11713" spans="3:19" x14ac:dyDescent="0.35">
      <c r="C11713" s="11"/>
      <c r="G11713" s="11"/>
      <c r="H11713" s="11"/>
      <c r="I11713" s="17"/>
      <c r="J11713" s="17"/>
      <c r="K11713" s="17"/>
      <c r="R11713" s="137" t="str">
        <f t="shared" si="186"/>
        <v/>
      </c>
      <c r="S11713" s="16"/>
    </row>
    <row r="11714" spans="3:19" x14ac:dyDescent="0.35">
      <c r="C11714" s="11"/>
      <c r="G11714" s="11"/>
      <c r="H11714" s="11"/>
      <c r="I11714" s="17"/>
      <c r="J11714" s="17"/>
      <c r="K11714" s="17"/>
      <c r="R11714" s="137" t="str">
        <f t="shared" si="186"/>
        <v/>
      </c>
      <c r="S11714" s="16"/>
    </row>
    <row r="11715" spans="3:19" x14ac:dyDescent="0.35">
      <c r="C11715" s="11"/>
      <c r="G11715" s="11"/>
      <c r="H11715" s="11"/>
      <c r="I11715" s="17"/>
      <c r="J11715" s="17"/>
      <c r="K11715" s="17"/>
      <c r="R11715" s="137" t="str">
        <f t="shared" ref="R11715:R11778" si="187">IFERROR(CONCATENATE(E11715,"-",H11715,"-", LEFT(I11715,1)&amp;MID(I11715,FIND(" ",I11715)+1,3)),"")</f>
        <v/>
      </c>
      <c r="S11715" s="16"/>
    </row>
    <row r="11716" spans="3:19" x14ac:dyDescent="0.35">
      <c r="C11716" s="11"/>
      <c r="G11716" s="11"/>
      <c r="H11716" s="11"/>
      <c r="I11716" s="17"/>
      <c r="J11716" s="17"/>
      <c r="K11716" s="17"/>
      <c r="R11716" s="137" t="str">
        <f t="shared" si="187"/>
        <v/>
      </c>
      <c r="S11716" s="16"/>
    </row>
    <row r="11717" spans="3:19" x14ac:dyDescent="0.35">
      <c r="C11717" s="11"/>
      <c r="G11717" s="11"/>
      <c r="H11717" s="11"/>
      <c r="I11717" s="17"/>
      <c r="J11717" s="17"/>
      <c r="K11717" s="17"/>
      <c r="R11717" s="137" t="str">
        <f t="shared" si="187"/>
        <v/>
      </c>
      <c r="S11717" s="16"/>
    </row>
    <row r="11718" spans="3:19" x14ac:dyDescent="0.35">
      <c r="C11718" s="11"/>
      <c r="G11718" s="11"/>
      <c r="H11718" s="11"/>
      <c r="I11718" s="17"/>
      <c r="J11718" s="17"/>
      <c r="K11718" s="17"/>
      <c r="R11718" s="137" t="str">
        <f t="shared" si="187"/>
        <v/>
      </c>
      <c r="S11718" s="16"/>
    </row>
    <row r="11719" spans="3:19" x14ac:dyDescent="0.35">
      <c r="C11719" s="11"/>
      <c r="G11719" s="11"/>
      <c r="H11719" s="11"/>
      <c r="I11719" s="17"/>
      <c r="J11719" s="17"/>
      <c r="K11719" s="17"/>
      <c r="R11719" s="137" t="str">
        <f t="shared" si="187"/>
        <v/>
      </c>
      <c r="S11719" s="16"/>
    </row>
    <row r="11720" spans="3:19" x14ac:dyDescent="0.35">
      <c r="C11720" s="11"/>
      <c r="G11720" s="11"/>
      <c r="H11720" s="11"/>
      <c r="I11720" s="17"/>
      <c r="J11720" s="17"/>
      <c r="K11720" s="17"/>
      <c r="R11720" s="137" t="str">
        <f t="shared" si="187"/>
        <v/>
      </c>
      <c r="S11720" s="16"/>
    </row>
    <row r="11721" spans="3:19" x14ac:dyDescent="0.35">
      <c r="C11721" s="11"/>
      <c r="G11721" s="11"/>
      <c r="H11721" s="11"/>
      <c r="I11721" s="17"/>
      <c r="J11721" s="17"/>
      <c r="K11721" s="17"/>
      <c r="R11721" s="137" t="str">
        <f t="shared" si="187"/>
        <v/>
      </c>
      <c r="S11721" s="16"/>
    </row>
    <row r="11722" spans="3:19" x14ac:dyDescent="0.35">
      <c r="C11722" s="11"/>
      <c r="G11722" s="11"/>
      <c r="H11722" s="11"/>
      <c r="I11722" s="17"/>
      <c r="J11722" s="17"/>
      <c r="K11722" s="17"/>
      <c r="R11722" s="137" t="str">
        <f t="shared" si="187"/>
        <v/>
      </c>
      <c r="S11722" s="16"/>
    </row>
    <row r="11723" spans="3:19" x14ac:dyDescent="0.35">
      <c r="C11723" s="11"/>
      <c r="G11723" s="11"/>
      <c r="H11723" s="11"/>
      <c r="I11723" s="17"/>
      <c r="J11723" s="17"/>
      <c r="K11723" s="17"/>
      <c r="R11723" s="137" t="str">
        <f t="shared" si="187"/>
        <v/>
      </c>
      <c r="S11723" s="16"/>
    </row>
    <row r="11724" spans="3:19" x14ac:dyDescent="0.35">
      <c r="C11724" s="11"/>
      <c r="G11724" s="11"/>
      <c r="H11724" s="11"/>
      <c r="I11724" s="17"/>
      <c r="J11724" s="17"/>
      <c r="K11724" s="17"/>
      <c r="R11724" s="137" t="str">
        <f t="shared" si="187"/>
        <v/>
      </c>
      <c r="S11724" s="16"/>
    </row>
    <row r="11725" spans="3:19" x14ac:dyDescent="0.35">
      <c r="C11725" s="11"/>
      <c r="G11725" s="11"/>
      <c r="H11725" s="11"/>
      <c r="I11725" s="17"/>
      <c r="J11725" s="17"/>
      <c r="K11725" s="17"/>
      <c r="R11725" s="137" t="str">
        <f t="shared" si="187"/>
        <v/>
      </c>
      <c r="S11725" s="16"/>
    </row>
    <row r="11726" spans="3:19" x14ac:dyDescent="0.35">
      <c r="C11726" s="11"/>
      <c r="G11726" s="11"/>
      <c r="H11726" s="11"/>
      <c r="I11726" s="17"/>
      <c r="J11726" s="17"/>
      <c r="K11726" s="17"/>
      <c r="R11726" s="137" t="str">
        <f t="shared" si="187"/>
        <v/>
      </c>
      <c r="S11726" s="16"/>
    </row>
    <row r="11727" spans="3:19" x14ac:dyDescent="0.35">
      <c r="C11727" s="11"/>
      <c r="G11727" s="11"/>
      <c r="H11727" s="11"/>
      <c r="I11727" s="17"/>
      <c r="J11727" s="17"/>
      <c r="K11727" s="17"/>
      <c r="R11727" s="137" t="str">
        <f t="shared" si="187"/>
        <v/>
      </c>
      <c r="S11727" s="16"/>
    </row>
    <row r="11728" spans="3:19" x14ac:dyDescent="0.35">
      <c r="C11728" s="11"/>
      <c r="G11728" s="11"/>
      <c r="H11728" s="11"/>
      <c r="I11728" s="17"/>
      <c r="J11728" s="17"/>
      <c r="K11728" s="17"/>
      <c r="R11728" s="137" t="str">
        <f t="shared" si="187"/>
        <v/>
      </c>
      <c r="S11728" s="16"/>
    </row>
    <row r="11729" spans="3:19" x14ac:dyDescent="0.35">
      <c r="C11729" s="11"/>
      <c r="G11729" s="11"/>
      <c r="H11729" s="11"/>
      <c r="I11729" s="17"/>
      <c r="J11729" s="17"/>
      <c r="K11729" s="17"/>
      <c r="R11729" s="137" t="str">
        <f t="shared" si="187"/>
        <v/>
      </c>
      <c r="S11729" s="16"/>
    </row>
    <row r="11730" spans="3:19" x14ac:dyDescent="0.35">
      <c r="C11730" s="11"/>
      <c r="G11730" s="11"/>
      <c r="H11730" s="11"/>
      <c r="I11730" s="17"/>
      <c r="J11730" s="17"/>
      <c r="K11730" s="17"/>
      <c r="R11730" s="137" t="str">
        <f t="shared" si="187"/>
        <v/>
      </c>
      <c r="S11730" s="16"/>
    </row>
    <row r="11731" spans="3:19" x14ac:dyDescent="0.35">
      <c r="C11731" s="11"/>
      <c r="G11731" s="11"/>
      <c r="H11731" s="11"/>
      <c r="I11731" s="17"/>
      <c r="J11731" s="17"/>
      <c r="K11731" s="17"/>
      <c r="R11731" s="137" t="str">
        <f t="shared" si="187"/>
        <v/>
      </c>
      <c r="S11731" s="16"/>
    </row>
    <row r="11732" spans="3:19" x14ac:dyDescent="0.35">
      <c r="C11732" s="11"/>
      <c r="G11732" s="11"/>
      <c r="H11732" s="11"/>
      <c r="I11732" s="17"/>
      <c r="J11732" s="17"/>
      <c r="K11732" s="17"/>
      <c r="R11732" s="137" t="str">
        <f t="shared" si="187"/>
        <v/>
      </c>
      <c r="S11732" s="16"/>
    </row>
    <row r="11733" spans="3:19" x14ac:dyDescent="0.35">
      <c r="C11733" s="11"/>
      <c r="G11733" s="11"/>
      <c r="H11733" s="11"/>
      <c r="I11733" s="17"/>
      <c r="J11733" s="17"/>
      <c r="K11733" s="17"/>
      <c r="R11733" s="137" t="str">
        <f t="shared" si="187"/>
        <v/>
      </c>
      <c r="S11733" s="16"/>
    </row>
    <row r="11734" spans="3:19" x14ac:dyDescent="0.35">
      <c r="C11734" s="11"/>
      <c r="G11734" s="11"/>
      <c r="H11734" s="11"/>
      <c r="I11734" s="17"/>
      <c r="J11734" s="17"/>
      <c r="K11734" s="17"/>
      <c r="R11734" s="137" t="str">
        <f t="shared" si="187"/>
        <v/>
      </c>
      <c r="S11734" s="16"/>
    </row>
    <row r="11735" spans="3:19" x14ac:dyDescent="0.35">
      <c r="C11735" s="11"/>
      <c r="G11735" s="11"/>
      <c r="H11735" s="11"/>
      <c r="I11735" s="17"/>
      <c r="J11735" s="17"/>
      <c r="K11735" s="17"/>
      <c r="R11735" s="137" t="str">
        <f t="shared" si="187"/>
        <v/>
      </c>
      <c r="S11735" s="16"/>
    </row>
    <row r="11736" spans="3:19" x14ac:dyDescent="0.35">
      <c r="C11736" s="11"/>
      <c r="G11736" s="11"/>
      <c r="H11736" s="11"/>
      <c r="I11736" s="17"/>
      <c r="J11736" s="17"/>
      <c r="K11736" s="17"/>
      <c r="R11736" s="137" t="str">
        <f t="shared" si="187"/>
        <v/>
      </c>
      <c r="S11736" s="16"/>
    </row>
    <row r="11737" spans="3:19" x14ac:dyDescent="0.35">
      <c r="C11737" s="11"/>
      <c r="G11737" s="11"/>
      <c r="H11737" s="11"/>
      <c r="I11737" s="17"/>
      <c r="J11737" s="17"/>
      <c r="K11737" s="17"/>
      <c r="R11737" s="137" t="str">
        <f t="shared" si="187"/>
        <v/>
      </c>
      <c r="S11737" s="16"/>
    </row>
    <row r="11738" spans="3:19" x14ac:dyDescent="0.35">
      <c r="C11738" s="11"/>
      <c r="G11738" s="11"/>
      <c r="H11738" s="11"/>
      <c r="I11738" s="17"/>
      <c r="J11738" s="17"/>
      <c r="K11738" s="17"/>
      <c r="R11738" s="137" t="str">
        <f t="shared" si="187"/>
        <v/>
      </c>
      <c r="S11738" s="16"/>
    </row>
    <row r="11739" spans="3:19" x14ac:dyDescent="0.35">
      <c r="C11739" s="11"/>
      <c r="G11739" s="11"/>
      <c r="H11739" s="11"/>
      <c r="I11739" s="17"/>
      <c r="J11739" s="17"/>
      <c r="K11739" s="17"/>
      <c r="R11739" s="137" t="str">
        <f t="shared" si="187"/>
        <v/>
      </c>
      <c r="S11739" s="16"/>
    </row>
    <row r="11740" spans="3:19" x14ac:dyDescent="0.35">
      <c r="C11740" s="11"/>
      <c r="G11740" s="11"/>
      <c r="H11740" s="11"/>
      <c r="I11740" s="17"/>
      <c r="J11740" s="17"/>
      <c r="K11740" s="17"/>
      <c r="R11740" s="137" t="str">
        <f t="shared" si="187"/>
        <v/>
      </c>
      <c r="S11740" s="16"/>
    </row>
    <row r="11741" spans="3:19" x14ac:dyDescent="0.35">
      <c r="C11741" s="11"/>
      <c r="G11741" s="11"/>
      <c r="H11741" s="11"/>
      <c r="I11741" s="17"/>
      <c r="J11741" s="17"/>
      <c r="K11741" s="17"/>
      <c r="R11741" s="137" t="str">
        <f t="shared" si="187"/>
        <v/>
      </c>
      <c r="S11741" s="16"/>
    </row>
    <row r="11742" spans="3:19" x14ac:dyDescent="0.35">
      <c r="C11742" s="11"/>
      <c r="G11742" s="11"/>
      <c r="H11742" s="11"/>
      <c r="I11742" s="17"/>
      <c r="J11742" s="17"/>
      <c r="K11742" s="17"/>
      <c r="R11742" s="137" t="str">
        <f t="shared" si="187"/>
        <v/>
      </c>
      <c r="S11742" s="16"/>
    </row>
    <row r="11743" spans="3:19" x14ac:dyDescent="0.35">
      <c r="C11743" s="11"/>
      <c r="G11743" s="11"/>
      <c r="H11743" s="11"/>
      <c r="I11743" s="17"/>
      <c r="J11743" s="17"/>
      <c r="K11743" s="17"/>
      <c r="R11743" s="137" t="str">
        <f t="shared" si="187"/>
        <v/>
      </c>
      <c r="S11743" s="16"/>
    </row>
    <row r="11744" spans="3:19" x14ac:dyDescent="0.35">
      <c r="C11744" s="11"/>
      <c r="G11744" s="11"/>
      <c r="H11744" s="11"/>
      <c r="I11744" s="17"/>
      <c r="J11744" s="17"/>
      <c r="K11744" s="17"/>
      <c r="R11744" s="137" t="str">
        <f t="shared" si="187"/>
        <v/>
      </c>
      <c r="S11744" s="16"/>
    </row>
    <row r="11745" spans="3:19" x14ac:dyDescent="0.35">
      <c r="C11745" s="11"/>
      <c r="G11745" s="11"/>
      <c r="H11745" s="11"/>
      <c r="I11745" s="17"/>
      <c r="J11745" s="17"/>
      <c r="K11745" s="17"/>
      <c r="R11745" s="137" t="str">
        <f t="shared" si="187"/>
        <v/>
      </c>
      <c r="S11745" s="16"/>
    </row>
    <row r="11746" spans="3:19" x14ac:dyDescent="0.35">
      <c r="C11746" s="11"/>
      <c r="G11746" s="11"/>
      <c r="H11746" s="11"/>
      <c r="I11746" s="17"/>
      <c r="J11746" s="17"/>
      <c r="K11746" s="17"/>
      <c r="R11746" s="137" t="str">
        <f t="shared" si="187"/>
        <v/>
      </c>
      <c r="S11746" s="16"/>
    </row>
    <row r="11747" spans="3:19" x14ac:dyDescent="0.35">
      <c r="C11747" s="11"/>
      <c r="G11747" s="11"/>
      <c r="H11747" s="11"/>
      <c r="I11747" s="17"/>
      <c r="J11747" s="17"/>
      <c r="K11747" s="17"/>
      <c r="R11747" s="137" t="str">
        <f t="shared" si="187"/>
        <v/>
      </c>
      <c r="S11747" s="16"/>
    </row>
    <row r="11748" spans="3:19" x14ac:dyDescent="0.35">
      <c r="C11748" s="11"/>
      <c r="G11748" s="11"/>
      <c r="H11748" s="11"/>
      <c r="I11748" s="17"/>
      <c r="J11748" s="17"/>
      <c r="K11748" s="17"/>
      <c r="R11748" s="137" t="str">
        <f t="shared" si="187"/>
        <v/>
      </c>
      <c r="S11748" s="16"/>
    </row>
    <row r="11749" spans="3:19" x14ac:dyDescent="0.35">
      <c r="C11749" s="11"/>
      <c r="G11749" s="11"/>
      <c r="H11749" s="11"/>
      <c r="I11749" s="17"/>
      <c r="J11749" s="17"/>
      <c r="K11749" s="17"/>
      <c r="R11749" s="137" t="str">
        <f t="shared" si="187"/>
        <v/>
      </c>
      <c r="S11749" s="16"/>
    </row>
    <row r="11750" spans="3:19" x14ac:dyDescent="0.35">
      <c r="C11750" s="11"/>
      <c r="G11750" s="11"/>
      <c r="H11750" s="11"/>
      <c r="I11750" s="17"/>
      <c r="J11750" s="17"/>
      <c r="K11750" s="17"/>
      <c r="R11750" s="137" t="str">
        <f t="shared" si="187"/>
        <v/>
      </c>
      <c r="S11750" s="16"/>
    </row>
    <row r="11751" spans="3:19" x14ac:dyDescent="0.35">
      <c r="C11751" s="11"/>
      <c r="G11751" s="11"/>
      <c r="H11751" s="11"/>
      <c r="I11751" s="17"/>
      <c r="J11751" s="17"/>
      <c r="K11751" s="17"/>
      <c r="R11751" s="137" t="str">
        <f t="shared" si="187"/>
        <v/>
      </c>
      <c r="S11751" s="16"/>
    </row>
    <row r="11752" spans="3:19" x14ac:dyDescent="0.35">
      <c r="C11752" s="11"/>
      <c r="G11752" s="11"/>
      <c r="H11752" s="11"/>
      <c r="I11752" s="17"/>
      <c r="J11752" s="17"/>
      <c r="K11752" s="17"/>
      <c r="R11752" s="137" t="str">
        <f t="shared" si="187"/>
        <v/>
      </c>
      <c r="S11752" s="16"/>
    </row>
    <row r="11753" spans="3:19" x14ac:dyDescent="0.35">
      <c r="C11753" s="11"/>
      <c r="G11753" s="11"/>
      <c r="H11753" s="11"/>
      <c r="I11753" s="17"/>
      <c r="J11753" s="17"/>
      <c r="K11753" s="17"/>
      <c r="R11753" s="137" t="str">
        <f t="shared" si="187"/>
        <v/>
      </c>
      <c r="S11753" s="16"/>
    </row>
    <row r="11754" spans="3:19" x14ac:dyDescent="0.35">
      <c r="C11754" s="11"/>
      <c r="G11754" s="11"/>
      <c r="H11754" s="11"/>
      <c r="I11754" s="17"/>
      <c r="J11754" s="17"/>
      <c r="K11754" s="17"/>
      <c r="R11754" s="137" t="str">
        <f t="shared" si="187"/>
        <v/>
      </c>
      <c r="S11754" s="16"/>
    </row>
    <row r="11755" spans="3:19" x14ac:dyDescent="0.35">
      <c r="C11755" s="11"/>
      <c r="G11755" s="11"/>
      <c r="H11755" s="11"/>
      <c r="I11755" s="17"/>
      <c r="J11755" s="17"/>
      <c r="K11755" s="17"/>
      <c r="R11755" s="137" t="str">
        <f t="shared" si="187"/>
        <v/>
      </c>
      <c r="S11755" s="16"/>
    </row>
    <row r="11756" spans="3:19" x14ac:dyDescent="0.35">
      <c r="C11756" s="11"/>
      <c r="G11756" s="11"/>
      <c r="H11756" s="11"/>
      <c r="I11756" s="17"/>
      <c r="J11756" s="17"/>
      <c r="K11756" s="17"/>
      <c r="R11756" s="137" t="str">
        <f t="shared" si="187"/>
        <v/>
      </c>
      <c r="S11756" s="16"/>
    </row>
    <row r="11757" spans="3:19" x14ac:dyDescent="0.35">
      <c r="C11757" s="11"/>
      <c r="G11757" s="11"/>
      <c r="H11757" s="11"/>
      <c r="I11757" s="17"/>
      <c r="J11757" s="17"/>
      <c r="K11757" s="17"/>
      <c r="R11757" s="137" t="str">
        <f t="shared" si="187"/>
        <v/>
      </c>
      <c r="S11757" s="16"/>
    </row>
    <row r="11758" spans="3:19" x14ac:dyDescent="0.35">
      <c r="C11758" s="11"/>
      <c r="G11758" s="11"/>
      <c r="H11758" s="11"/>
      <c r="I11758" s="17"/>
      <c r="J11758" s="17"/>
      <c r="K11758" s="17"/>
      <c r="R11758" s="137" t="str">
        <f t="shared" si="187"/>
        <v/>
      </c>
      <c r="S11758" s="16"/>
    </row>
    <row r="11759" spans="3:19" x14ac:dyDescent="0.35">
      <c r="C11759" s="11"/>
      <c r="G11759" s="11"/>
      <c r="H11759" s="11"/>
      <c r="I11759" s="17"/>
      <c r="J11759" s="17"/>
      <c r="K11759" s="17"/>
      <c r="R11759" s="137" t="str">
        <f t="shared" si="187"/>
        <v/>
      </c>
      <c r="S11759" s="16"/>
    </row>
    <row r="11760" spans="3:19" x14ac:dyDescent="0.35">
      <c r="C11760" s="11"/>
      <c r="G11760" s="11"/>
      <c r="H11760" s="11"/>
      <c r="I11760" s="17"/>
      <c r="J11760" s="17"/>
      <c r="K11760" s="17"/>
      <c r="R11760" s="137" t="str">
        <f t="shared" si="187"/>
        <v/>
      </c>
      <c r="S11760" s="16"/>
    </row>
    <row r="11761" spans="3:19" x14ac:dyDescent="0.35">
      <c r="C11761" s="11"/>
      <c r="G11761" s="11"/>
      <c r="H11761" s="11"/>
      <c r="I11761" s="17"/>
      <c r="J11761" s="17"/>
      <c r="K11761" s="17"/>
      <c r="R11761" s="137" t="str">
        <f t="shared" si="187"/>
        <v/>
      </c>
      <c r="S11761" s="16"/>
    </row>
    <row r="11762" spans="3:19" x14ac:dyDescent="0.35">
      <c r="C11762" s="11"/>
      <c r="G11762" s="11"/>
      <c r="H11762" s="11"/>
      <c r="I11762" s="17"/>
      <c r="J11762" s="17"/>
      <c r="K11762" s="17"/>
      <c r="R11762" s="137" t="str">
        <f t="shared" si="187"/>
        <v/>
      </c>
      <c r="S11762" s="16"/>
    </row>
    <row r="11763" spans="3:19" x14ac:dyDescent="0.35">
      <c r="C11763" s="11"/>
      <c r="G11763" s="11"/>
      <c r="H11763" s="11"/>
      <c r="I11763" s="17"/>
      <c r="J11763" s="17"/>
      <c r="K11763" s="17"/>
      <c r="R11763" s="137" t="str">
        <f t="shared" si="187"/>
        <v/>
      </c>
      <c r="S11763" s="16"/>
    </row>
    <row r="11764" spans="3:19" x14ac:dyDescent="0.35">
      <c r="C11764" s="11"/>
      <c r="G11764" s="11"/>
      <c r="H11764" s="11"/>
      <c r="I11764" s="17"/>
      <c r="J11764" s="17"/>
      <c r="K11764" s="17"/>
      <c r="R11764" s="137" t="str">
        <f t="shared" si="187"/>
        <v/>
      </c>
      <c r="S11764" s="16"/>
    </row>
    <row r="11765" spans="3:19" x14ac:dyDescent="0.35">
      <c r="C11765" s="11"/>
      <c r="G11765" s="11"/>
      <c r="H11765" s="11"/>
      <c r="I11765" s="17"/>
      <c r="J11765" s="17"/>
      <c r="K11765" s="17"/>
      <c r="R11765" s="137" t="str">
        <f t="shared" si="187"/>
        <v/>
      </c>
      <c r="S11765" s="16"/>
    </row>
    <row r="11766" spans="3:19" x14ac:dyDescent="0.35">
      <c r="C11766" s="11"/>
      <c r="G11766" s="11"/>
      <c r="H11766" s="11"/>
      <c r="I11766" s="17"/>
      <c r="J11766" s="17"/>
      <c r="K11766" s="17"/>
      <c r="R11766" s="137" t="str">
        <f t="shared" si="187"/>
        <v/>
      </c>
      <c r="S11766" s="16"/>
    </row>
    <row r="11767" spans="3:19" x14ac:dyDescent="0.35">
      <c r="C11767" s="11"/>
      <c r="G11767" s="11"/>
      <c r="H11767" s="11"/>
      <c r="I11767" s="17"/>
      <c r="J11767" s="17"/>
      <c r="K11767" s="17"/>
      <c r="R11767" s="137" t="str">
        <f t="shared" si="187"/>
        <v/>
      </c>
      <c r="S11767" s="16"/>
    </row>
    <row r="11768" spans="3:19" x14ac:dyDescent="0.35">
      <c r="C11768" s="11"/>
      <c r="G11768" s="11"/>
      <c r="H11768" s="11"/>
      <c r="I11768" s="17"/>
      <c r="J11768" s="17"/>
      <c r="K11768" s="17"/>
      <c r="R11768" s="137" t="str">
        <f t="shared" si="187"/>
        <v/>
      </c>
      <c r="S11768" s="16"/>
    </row>
    <row r="11769" spans="3:19" x14ac:dyDescent="0.35">
      <c r="C11769" s="11"/>
      <c r="G11769" s="11"/>
      <c r="H11769" s="11"/>
      <c r="I11769" s="17"/>
      <c r="J11769" s="17"/>
      <c r="K11769" s="17"/>
      <c r="R11769" s="137" t="str">
        <f t="shared" si="187"/>
        <v/>
      </c>
      <c r="S11769" s="16"/>
    </row>
    <row r="11770" spans="3:19" x14ac:dyDescent="0.35">
      <c r="C11770" s="11"/>
      <c r="G11770" s="11"/>
      <c r="H11770" s="11"/>
      <c r="I11770" s="17"/>
      <c r="J11770" s="17"/>
      <c r="K11770" s="17"/>
      <c r="R11770" s="137" t="str">
        <f t="shared" si="187"/>
        <v/>
      </c>
      <c r="S11770" s="16"/>
    </row>
    <row r="11771" spans="3:19" x14ac:dyDescent="0.35">
      <c r="C11771" s="11"/>
      <c r="G11771" s="11"/>
      <c r="H11771" s="11"/>
      <c r="I11771" s="17"/>
      <c r="J11771" s="17"/>
      <c r="K11771" s="17"/>
      <c r="R11771" s="137" t="str">
        <f t="shared" si="187"/>
        <v/>
      </c>
      <c r="S11771" s="16"/>
    </row>
    <row r="11772" spans="3:19" x14ac:dyDescent="0.35">
      <c r="C11772" s="11"/>
      <c r="G11772" s="11"/>
      <c r="H11772" s="11"/>
      <c r="I11772" s="17"/>
      <c r="J11772" s="17"/>
      <c r="K11772" s="17"/>
      <c r="R11772" s="137" t="str">
        <f t="shared" si="187"/>
        <v/>
      </c>
      <c r="S11772" s="16"/>
    </row>
    <row r="11773" spans="3:19" x14ac:dyDescent="0.35">
      <c r="C11773" s="11"/>
      <c r="G11773" s="11"/>
      <c r="H11773" s="11"/>
      <c r="I11773" s="17"/>
      <c r="J11773" s="17"/>
      <c r="K11773" s="17"/>
      <c r="R11773" s="137" t="str">
        <f t="shared" si="187"/>
        <v/>
      </c>
      <c r="S11773" s="16"/>
    </row>
    <row r="11774" spans="3:19" x14ac:dyDescent="0.35">
      <c r="C11774" s="11"/>
      <c r="G11774" s="11"/>
      <c r="H11774" s="11"/>
      <c r="I11774" s="17"/>
      <c r="J11774" s="17"/>
      <c r="K11774" s="17"/>
      <c r="R11774" s="137" t="str">
        <f t="shared" si="187"/>
        <v/>
      </c>
      <c r="S11774" s="16"/>
    </row>
    <row r="11775" spans="3:19" x14ac:dyDescent="0.35">
      <c r="C11775" s="11"/>
      <c r="G11775" s="11"/>
      <c r="H11775" s="11"/>
      <c r="I11775" s="17"/>
      <c r="J11775" s="17"/>
      <c r="K11775" s="17"/>
      <c r="R11775" s="137" t="str">
        <f t="shared" si="187"/>
        <v/>
      </c>
      <c r="S11775" s="16"/>
    </row>
    <row r="11776" spans="3:19" x14ac:dyDescent="0.35">
      <c r="C11776" s="11"/>
      <c r="G11776" s="11"/>
      <c r="H11776" s="11"/>
      <c r="I11776" s="17"/>
      <c r="J11776" s="17"/>
      <c r="K11776" s="17"/>
      <c r="R11776" s="137" t="str">
        <f t="shared" si="187"/>
        <v/>
      </c>
      <c r="S11776" s="16"/>
    </row>
    <row r="11777" spans="3:19" x14ac:dyDescent="0.35">
      <c r="C11777" s="11"/>
      <c r="G11777" s="11"/>
      <c r="H11777" s="11"/>
      <c r="I11777" s="17"/>
      <c r="J11777" s="17"/>
      <c r="K11777" s="17"/>
      <c r="R11777" s="137" t="str">
        <f t="shared" si="187"/>
        <v/>
      </c>
      <c r="S11777" s="16"/>
    </row>
    <row r="11778" spans="3:19" x14ac:dyDescent="0.35">
      <c r="C11778" s="11"/>
      <c r="G11778" s="11"/>
      <c r="H11778" s="11"/>
      <c r="I11778" s="17"/>
      <c r="J11778" s="17"/>
      <c r="K11778" s="17"/>
      <c r="R11778" s="137" t="str">
        <f t="shared" si="187"/>
        <v/>
      </c>
      <c r="S11778" s="16"/>
    </row>
    <row r="11779" spans="3:19" x14ac:dyDescent="0.35">
      <c r="C11779" s="11"/>
      <c r="G11779" s="11"/>
      <c r="H11779" s="11"/>
      <c r="I11779" s="17"/>
      <c r="J11779" s="17"/>
      <c r="K11779" s="17"/>
      <c r="R11779" s="137" t="str">
        <f t="shared" ref="R11779:R11842" si="188">IFERROR(CONCATENATE(E11779,"-",H11779,"-", LEFT(I11779,1)&amp;MID(I11779,FIND(" ",I11779)+1,3)),"")</f>
        <v/>
      </c>
      <c r="S11779" s="16"/>
    </row>
    <row r="11780" spans="3:19" x14ac:dyDescent="0.35">
      <c r="C11780" s="11"/>
      <c r="G11780" s="11"/>
      <c r="H11780" s="11"/>
      <c r="I11780" s="17"/>
      <c r="J11780" s="17"/>
      <c r="K11780" s="17"/>
      <c r="R11780" s="137" t="str">
        <f t="shared" si="188"/>
        <v/>
      </c>
      <c r="S11780" s="16"/>
    </row>
    <row r="11781" spans="3:19" x14ac:dyDescent="0.35">
      <c r="C11781" s="11"/>
      <c r="G11781" s="11"/>
      <c r="H11781" s="11"/>
      <c r="I11781" s="17"/>
      <c r="J11781" s="17"/>
      <c r="K11781" s="17"/>
      <c r="R11781" s="137" t="str">
        <f t="shared" si="188"/>
        <v/>
      </c>
      <c r="S11781" s="16"/>
    </row>
    <row r="11782" spans="3:19" x14ac:dyDescent="0.35">
      <c r="C11782" s="11"/>
      <c r="G11782" s="11"/>
      <c r="H11782" s="11"/>
      <c r="I11782" s="17"/>
      <c r="J11782" s="17"/>
      <c r="K11782" s="17"/>
      <c r="R11782" s="137" t="str">
        <f t="shared" si="188"/>
        <v/>
      </c>
      <c r="S11782" s="16"/>
    </row>
    <row r="11783" spans="3:19" x14ac:dyDescent="0.35">
      <c r="C11783" s="11"/>
      <c r="G11783" s="11"/>
      <c r="H11783" s="11"/>
      <c r="I11783" s="17"/>
      <c r="J11783" s="17"/>
      <c r="K11783" s="17"/>
      <c r="R11783" s="137" t="str">
        <f t="shared" si="188"/>
        <v/>
      </c>
      <c r="S11783" s="16"/>
    </row>
    <row r="11784" spans="3:19" x14ac:dyDescent="0.35">
      <c r="C11784" s="11"/>
      <c r="G11784" s="11"/>
      <c r="H11784" s="11"/>
      <c r="I11784" s="17"/>
      <c r="J11784" s="17"/>
      <c r="K11784" s="17"/>
      <c r="R11784" s="137" t="str">
        <f t="shared" si="188"/>
        <v/>
      </c>
      <c r="S11784" s="16"/>
    </row>
    <row r="11785" spans="3:19" x14ac:dyDescent="0.35">
      <c r="C11785" s="11"/>
      <c r="G11785" s="11"/>
      <c r="H11785" s="11"/>
      <c r="I11785" s="17"/>
      <c r="J11785" s="17"/>
      <c r="K11785" s="17"/>
      <c r="R11785" s="137" t="str">
        <f t="shared" si="188"/>
        <v/>
      </c>
      <c r="S11785" s="16"/>
    </row>
    <row r="11786" spans="3:19" x14ac:dyDescent="0.35">
      <c r="C11786" s="11"/>
      <c r="G11786" s="11"/>
      <c r="H11786" s="11"/>
      <c r="I11786" s="17"/>
      <c r="J11786" s="17"/>
      <c r="K11786" s="17"/>
      <c r="R11786" s="137" t="str">
        <f t="shared" si="188"/>
        <v/>
      </c>
      <c r="S11786" s="16"/>
    </row>
    <row r="11787" spans="3:19" x14ac:dyDescent="0.35">
      <c r="C11787" s="11"/>
      <c r="G11787" s="11"/>
      <c r="H11787" s="11"/>
      <c r="I11787" s="17"/>
      <c r="J11787" s="17"/>
      <c r="K11787" s="17"/>
      <c r="R11787" s="137" t="str">
        <f t="shared" si="188"/>
        <v/>
      </c>
      <c r="S11787" s="16"/>
    </row>
    <row r="11788" spans="3:19" x14ac:dyDescent="0.35">
      <c r="C11788" s="11"/>
      <c r="G11788" s="11"/>
      <c r="H11788" s="11"/>
      <c r="I11788" s="17"/>
      <c r="J11788" s="17"/>
      <c r="K11788" s="17"/>
      <c r="R11788" s="137" t="str">
        <f t="shared" si="188"/>
        <v/>
      </c>
      <c r="S11788" s="16"/>
    </row>
    <row r="11789" spans="3:19" x14ac:dyDescent="0.35">
      <c r="C11789" s="11"/>
      <c r="G11789" s="11"/>
      <c r="H11789" s="11"/>
      <c r="I11789" s="17"/>
      <c r="J11789" s="17"/>
      <c r="K11789" s="17"/>
      <c r="R11789" s="137" t="str">
        <f t="shared" si="188"/>
        <v/>
      </c>
      <c r="S11789" s="16"/>
    </row>
    <row r="11790" spans="3:19" x14ac:dyDescent="0.35">
      <c r="C11790" s="11"/>
      <c r="G11790" s="11"/>
      <c r="H11790" s="11"/>
      <c r="I11790" s="17"/>
      <c r="J11790" s="17"/>
      <c r="K11790" s="17"/>
      <c r="R11790" s="137" t="str">
        <f t="shared" si="188"/>
        <v/>
      </c>
      <c r="S11790" s="16"/>
    </row>
    <row r="11791" spans="3:19" x14ac:dyDescent="0.35">
      <c r="C11791" s="11"/>
      <c r="G11791" s="11"/>
      <c r="H11791" s="11"/>
      <c r="I11791" s="17"/>
      <c r="J11791" s="17"/>
      <c r="K11791" s="17"/>
      <c r="R11791" s="137" t="str">
        <f t="shared" si="188"/>
        <v/>
      </c>
      <c r="S11791" s="16"/>
    </row>
    <row r="11792" spans="3:19" x14ac:dyDescent="0.35">
      <c r="C11792" s="11"/>
      <c r="G11792" s="11"/>
      <c r="H11792" s="11"/>
      <c r="I11792" s="17"/>
      <c r="J11792" s="17"/>
      <c r="K11792" s="17"/>
      <c r="R11792" s="137" t="str">
        <f t="shared" si="188"/>
        <v/>
      </c>
      <c r="S11792" s="16"/>
    </row>
    <row r="11793" spans="3:19" x14ac:dyDescent="0.35">
      <c r="C11793" s="11"/>
      <c r="G11793" s="11"/>
      <c r="H11793" s="11"/>
      <c r="I11793" s="17"/>
      <c r="J11793" s="17"/>
      <c r="K11793" s="17"/>
      <c r="R11793" s="137" t="str">
        <f t="shared" si="188"/>
        <v/>
      </c>
      <c r="S11793" s="16"/>
    </row>
    <row r="11794" spans="3:19" x14ac:dyDescent="0.35">
      <c r="C11794" s="11"/>
      <c r="G11794" s="11"/>
      <c r="H11794" s="11"/>
      <c r="I11794" s="17"/>
      <c r="J11794" s="17"/>
      <c r="K11794" s="17"/>
      <c r="R11794" s="137" t="str">
        <f t="shared" si="188"/>
        <v/>
      </c>
      <c r="S11794" s="16"/>
    </row>
    <row r="11795" spans="3:19" x14ac:dyDescent="0.35">
      <c r="C11795" s="11"/>
      <c r="G11795" s="11"/>
      <c r="H11795" s="11"/>
      <c r="I11795" s="17"/>
      <c r="J11795" s="17"/>
      <c r="K11795" s="17"/>
      <c r="R11795" s="137" t="str">
        <f t="shared" si="188"/>
        <v/>
      </c>
      <c r="S11795" s="16"/>
    </row>
    <row r="11796" spans="3:19" x14ac:dyDescent="0.35">
      <c r="C11796" s="11"/>
      <c r="G11796" s="11"/>
      <c r="H11796" s="11"/>
      <c r="I11796" s="17"/>
      <c r="J11796" s="17"/>
      <c r="K11796" s="17"/>
      <c r="R11796" s="137" t="str">
        <f t="shared" si="188"/>
        <v/>
      </c>
      <c r="S11796" s="16"/>
    </row>
    <row r="11797" spans="3:19" x14ac:dyDescent="0.35">
      <c r="C11797" s="11"/>
      <c r="G11797" s="11"/>
      <c r="H11797" s="11"/>
      <c r="I11797" s="17"/>
      <c r="J11797" s="17"/>
      <c r="K11797" s="17"/>
      <c r="R11797" s="137" t="str">
        <f t="shared" si="188"/>
        <v/>
      </c>
      <c r="S11797" s="16"/>
    </row>
    <row r="11798" spans="3:19" x14ac:dyDescent="0.35">
      <c r="C11798" s="11"/>
      <c r="G11798" s="11"/>
      <c r="H11798" s="11"/>
      <c r="I11798" s="17"/>
      <c r="J11798" s="17"/>
      <c r="K11798" s="17"/>
      <c r="R11798" s="137" t="str">
        <f t="shared" si="188"/>
        <v/>
      </c>
      <c r="S11798" s="16"/>
    </row>
    <row r="11799" spans="3:19" x14ac:dyDescent="0.35">
      <c r="C11799" s="11"/>
      <c r="G11799" s="11"/>
      <c r="H11799" s="11"/>
      <c r="I11799" s="17"/>
      <c r="J11799" s="17"/>
      <c r="K11799" s="17"/>
      <c r="R11799" s="137" t="str">
        <f t="shared" si="188"/>
        <v/>
      </c>
      <c r="S11799" s="16"/>
    </row>
    <row r="11800" spans="3:19" x14ac:dyDescent="0.35">
      <c r="C11800" s="11"/>
      <c r="G11800" s="11"/>
      <c r="H11800" s="11"/>
      <c r="I11800" s="17"/>
      <c r="J11800" s="17"/>
      <c r="K11800" s="17"/>
      <c r="R11800" s="137" t="str">
        <f t="shared" si="188"/>
        <v/>
      </c>
      <c r="S11800" s="16"/>
    </row>
    <row r="11801" spans="3:19" x14ac:dyDescent="0.35">
      <c r="C11801" s="11"/>
      <c r="G11801" s="11"/>
      <c r="H11801" s="11"/>
      <c r="I11801" s="17"/>
      <c r="J11801" s="17"/>
      <c r="K11801" s="17"/>
      <c r="R11801" s="137" t="str">
        <f t="shared" si="188"/>
        <v/>
      </c>
      <c r="S11801" s="16"/>
    </row>
    <row r="11802" spans="3:19" x14ac:dyDescent="0.35">
      <c r="C11802" s="11"/>
      <c r="G11802" s="11"/>
      <c r="H11802" s="11"/>
      <c r="I11802" s="17"/>
      <c r="J11802" s="17"/>
      <c r="K11802" s="17"/>
      <c r="R11802" s="137" t="str">
        <f t="shared" si="188"/>
        <v/>
      </c>
      <c r="S11802" s="16"/>
    </row>
    <row r="11803" spans="3:19" x14ac:dyDescent="0.35">
      <c r="C11803" s="11"/>
      <c r="G11803" s="11"/>
      <c r="H11803" s="11"/>
      <c r="I11803" s="17"/>
      <c r="J11803" s="17"/>
      <c r="K11803" s="17"/>
      <c r="R11803" s="137" t="str">
        <f t="shared" si="188"/>
        <v/>
      </c>
      <c r="S11803" s="16"/>
    </row>
    <row r="11804" spans="3:19" x14ac:dyDescent="0.35">
      <c r="C11804" s="11"/>
      <c r="G11804" s="11"/>
      <c r="H11804" s="11"/>
      <c r="I11804" s="17"/>
      <c r="J11804" s="17"/>
      <c r="K11804" s="17"/>
      <c r="R11804" s="137" t="str">
        <f t="shared" si="188"/>
        <v/>
      </c>
      <c r="S11804" s="16"/>
    </row>
    <row r="11805" spans="3:19" x14ac:dyDescent="0.35">
      <c r="C11805" s="11"/>
      <c r="G11805" s="11"/>
      <c r="H11805" s="11"/>
      <c r="I11805" s="17"/>
      <c r="J11805" s="17"/>
      <c r="K11805" s="17"/>
      <c r="R11805" s="137" t="str">
        <f t="shared" si="188"/>
        <v/>
      </c>
      <c r="S11805" s="16"/>
    </row>
    <row r="11806" spans="3:19" x14ac:dyDescent="0.35">
      <c r="C11806" s="11"/>
      <c r="G11806" s="11"/>
      <c r="H11806" s="11"/>
      <c r="I11806" s="17"/>
      <c r="J11806" s="17"/>
      <c r="K11806" s="17"/>
      <c r="R11806" s="137" t="str">
        <f t="shared" si="188"/>
        <v/>
      </c>
      <c r="S11806" s="16"/>
    </row>
    <row r="11807" spans="3:19" x14ac:dyDescent="0.35">
      <c r="C11807" s="11"/>
      <c r="G11807" s="11"/>
      <c r="H11807" s="11"/>
      <c r="I11807" s="17"/>
      <c r="J11807" s="17"/>
      <c r="K11807" s="17"/>
      <c r="R11807" s="137" t="str">
        <f t="shared" si="188"/>
        <v/>
      </c>
      <c r="S11807" s="16"/>
    </row>
    <row r="11808" spans="3:19" x14ac:dyDescent="0.35">
      <c r="C11808" s="11"/>
      <c r="G11808" s="11"/>
      <c r="H11808" s="11"/>
      <c r="I11808" s="17"/>
      <c r="J11808" s="17"/>
      <c r="K11808" s="17"/>
      <c r="R11808" s="137" t="str">
        <f t="shared" si="188"/>
        <v/>
      </c>
      <c r="S11808" s="16"/>
    </row>
    <row r="11809" spans="3:19" x14ac:dyDescent="0.35">
      <c r="C11809" s="11"/>
      <c r="G11809" s="11"/>
      <c r="H11809" s="11"/>
      <c r="I11809" s="17"/>
      <c r="J11809" s="17"/>
      <c r="K11809" s="17"/>
      <c r="R11809" s="137" t="str">
        <f t="shared" si="188"/>
        <v/>
      </c>
      <c r="S11809" s="16"/>
    </row>
    <row r="11810" spans="3:19" x14ac:dyDescent="0.35">
      <c r="C11810" s="11"/>
      <c r="G11810" s="11"/>
      <c r="H11810" s="11"/>
      <c r="I11810" s="17"/>
      <c r="J11810" s="17"/>
      <c r="K11810" s="17"/>
      <c r="R11810" s="137" t="str">
        <f t="shared" si="188"/>
        <v/>
      </c>
      <c r="S11810" s="16"/>
    </row>
    <row r="11811" spans="3:19" x14ac:dyDescent="0.35">
      <c r="C11811" s="11"/>
      <c r="G11811" s="11"/>
      <c r="H11811" s="11"/>
      <c r="I11811" s="17"/>
      <c r="J11811" s="17"/>
      <c r="K11811" s="17"/>
      <c r="R11811" s="137" t="str">
        <f t="shared" si="188"/>
        <v/>
      </c>
      <c r="S11811" s="16"/>
    </row>
    <row r="11812" spans="3:19" x14ac:dyDescent="0.35">
      <c r="C11812" s="11"/>
      <c r="G11812" s="11"/>
      <c r="H11812" s="11"/>
      <c r="I11812" s="17"/>
      <c r="J11812" s="17"/>
      <c r="K11812" s="17"/>
      <c r="R11812" s="137" t="str">
        <f t="shared" si="188"/>
        <v/>
      </c>
      <c r="S11812" s="16"/>
    </row>
    <row r="11813" spans="3:19" x14ac:dyDescent="0.35">
      <c r="C11813" s="11"/>
      <c r="G11813" s="11"/>
      <c r="H11813" s="11"/>
      <c r="I11813" s="17"/>
      <c r="J11813" s="17"/>
      <c r="K11813" s="17"/>
      <c r="R11813" s="137" t="str">
        <f t="shared" si="188"/>
        <v/>
      </c>
      <c r="S11813" s="16"/>
    </row>
    <row r="11814" spans="3:19" x14ac:dyDescent="0.35">
      <c r="C11814" s="11"/>
      <c r="G11814" s="11"/>
      <c r="H11814" s="11"/>
      <c r="I11814" s="17"/>
      <c r="J11814" s="17"/>
      <c r="K11814" s="17"/>
      <c r="R11814" s="137" t="str">
        <f t="shared" si="188"/>
        <v/>
      </c>
      <c r="S11814" s="16"/>
    </row>
    <row r="11815" spans="3:19" x14ac:dyDescent="0.35">
      <c r="C11815" s="11"/>
      <c r="G11815" s="11"/>
      <c r="H11815" s="11"/>
      <c r="I11815" s="17"/>
      <c r="J11815" s="17"/>
      <c r="K11815" s="17"/>
      <c r="R11815" s="137" t="str">
        <f t="shared" si="188"/>
        <v/>
      </c>
      <c r="S11815" s="16"/>
    </row>
    <row r="11816" spans="3:19" x14ac:dyDescent="0.35">
      <c r="C11816" s="11"/>
      <c r="G11816" s="11"/>
      <c r="H11816" s="11"/>
      <c r="I11816" s="17"/>
      <c r="J11816" s="17"/>
      <c r="K11816" s="17"/>
      <c r="R11816" s="137" t="str">
        <f t="shared" si="188"/>
        <v/>
      </c>
      <c r="S11816" s="16"/>
    </row>
    <row r="11817" spans="3:19" x14ac:dyDescent="0.35">
      <c r="C11817" s="11"/>
      <c r="G11817" s="11"/>
      <c r="H11817" s="11"/>
      <c r="I11817" s="17"/>
      <c r="J11817" s="17"/>
      <c r="K11817" s="17"/>
      <c r="R11817" s="137" t="str">
        <f t="shared" si="188"/>
        <v/>
      </c>
      <c r="S11817" s="16"/>
    </row>
    <row r="11818" spans="3:19" x14ac:dyDescent="0.35">
      <c r="C11818" s="11"/>
      <c r="G11818" s="11"/>
      <c r="H11818" s="11"/>
      <c r="I11818" s="17"/>
      <c r="J11818" s="17"/>
      <c r="K11818" s="17"/>
      <c r="R11818" s="137" t="str">
        <f t="shared" si="188"/>
        <v/>
      </c>
      <c r="S11818" s="16"/>
    </row>
    <row r="11819" spans="3:19" x14ac:dyDescent="0.35">
      <c r="C11819" s="11"/>
      <c r="G11819" s="11"/>
      <c r="H11819" s="11"/>
      <c r="I11819" s="17"/>
      <c r="J11819" s="17"/>
      <c r="K11819" s="17"/>
      <c r="R11819" s="137" t="str">
        <f t="shared" si="188"/>
        <v/>
      </c>
      <c r="S11819" s="16"/>
    </row>
    <row r="11820" spans="3:19" x14ac:dyDescent="0.35">
      <c r="C11820" s="11"/>
      <c r="G11820" s="11"/>
      <c r="H11820" s="11"/>
      <c r="I11820" s="17"/>
      <c r="J11820" s="17"/>
      <c r="K11820" s="17"/>
      <c r="R11820" s="137" t="str">
        <f t="shared" si="188"/>
        <v/>
      </c>
      <c r="S11820" s="16"/>
    </row>
    <row r="11821" spans="3:19" x14ac:dyDescent="0.35">
      <c r="C11821" s="11"/>
      <c r="G11821" s="11"/>
      <c r="H11821" s="11"/>
      <c r="I11821" s="17"/>
      <c r="J11821" s="17"/>
      <c r="K11821" s="17"/>
      <c r="R11821" s="137" t="str">
        <f t="shared" si="188"/>
        <v/>
      </c>
      <c r="S11821" s="16"/>
    </row>
    <row r="11822" spans="3:19" x14ac:dyDescent="0.35">
      <c r="C11822" s="11"/>
      <c r="G11822" s="11"/>
      <c r="H11822" s="11"/>
      <c r="I11822" s="17"/>
      <c r="J11822" s="17"/>
      <c r="K11822" s="17"/>
      <c r="R11822" s="137" t="str">
        <f t="shared" si="188"/>
        <v/>
      </c>
      <c r="S11822" s="16"/>
    </row>
    <row r="11823" spans="3:19" x14ac:dyDescent="0.35">
      <c r="C11823" s="11"/>
      <c r="G11823" s="11"/>
      <c r="H11823" s="11"/>
      <c r="I11823" s="17"/>
      <c r="J11823" s="17"/>
      <c r="K11823" s="17"/>
      <c r="R11823" s="137" t="str">
        <f t="shared" si="188"/>
        <v/>
      </c>
      <c r="S11823" s="16"/>
    </row>
    <row r="11824" spans="3:19" x14ac:dyDescent="0.35">
      <c r="C11824" s="11"/>
      <c r="G11824" s="11"/>
      <c r="H11824" s="11"/>
      <c r="I11824" s="17"/>
      <c r="J11824" s="17"/>
      <c r="K11824" s="17"/>
      <c r="R11824" s="137" t="str">
        <f t="shared" si="188"/>
        <v/>
      </c>
      <c r="S11824" s="16"/>
    </row>
    <row r="11825" spans="3:19" x14ac:dyDescent="0.35">
      <c r="C11825" s="11"/>
      <c r="G11825" s="11"/>
      <c r="H11825" s="11"/>
      <c r="I11825" s="17"/>
      <c r="J11825" s="17"/>
      <c r="K11825" s="17"/>
      <c r="R11825" s="137" t="str">
        <f t="shared" si="188"/>
        <v/>
      </c>
      <c r="S11825" s="16"/>
    </row>
    <row r="11826" spans="3:19" x14ac:dyDescent="0.35">
      <c r="C11826" s="11"/>
      <c r="G11826" s="11"/>
      <c r="H11826" s="11"/>
      <c r="I11826" s="17"/>
      <c r="J11826" s="17"/>
      <c r="K11826" s="17"/>
      <c r="R11826" s="137" t="str">
        <f t="shared" si="188"/>
        <v/>
      </c>
      <c r="S11826" s="16"/>
    </row>
    <row r="11827" spans="3:19" x14ac:dyDescent="0.35">
      <c r="C11827" s="11"/>
      <c r="G11827" s="11"/>
      <c r="H11827" s="11"/>
      <c r="I11827" s="17"/>
      <c r="J11827" s="17"/>
      <c r="K11827" s="17"/>
      <c r="R11827" s="137" t="str">
        <f t="shared" si="188"/>
        <v/>
      </c>
      <c r="S11827" s="16"/>
    </row>
    <row r="11828" spans="3:19" x14ac:dyDescent="0.35">
      <c r="C11828" s="11"/>
      <c r="G11828" s="11"/>
      <c r="H11828" s="11"/>
      <c r="I11828" s="17"/>
      <c r="J11828" s="17"/>
      <c r="K11828" s="17"/>
      <c r="R11828" s="137" t="str">
        <f t="shared" si="188"/>
        <v/>
      </c>
      <c r="S11828" s="16"/>
    </row>
    <row r="11829" spans="3:19" x14ac:dyDescent="0.35">
      <c r="C11829" s="11"/>
      <c r="G11829" s="11"/>
      <c r="H11829" s="11"/>
      <c r="I11829" s="17"/>
      <c r="J11829" s="17"/>
      <c r="K11829" s="17"/>
      <c r="R11829" s="137" t="str">
        <f t="shared" si="188"/>
        <v/>
      </c>
      <c r="S11829" s="16"/>
    </row>
    <row r="11830" spans="3:19" x14ac:dyDescent="0.35">
      <c r="C11830" s="11"/>
      <c r="G11830" s="11"/>
      <c r="H11830" s="11"/>
      <c r="I11830" s="17"/>
      <c r="J11830" s="17"/>
      <c r="K11830" s="17"/>
      <c r="R11830" s="137" t="str">
        <f t="shared" si="188"/>
        <v/>
      </c>
      <c r="S11830" s="16"/>
    </row>
    <row r="11831" spans="3:19" x14ac:dyDescent="0.35">
      <c r="C11831" s="11"/>
      <c r="G11831" s="11"/>
      <c r="H11831" s="11"/>
      <c r="I11831" s="17"/>
      <c r="J11831" s="17"/>
      <c r="K11831" s="17"/>
      <c r="R11831" s="137" t="str">
        <f t="shared" si="188"/>
        <v/>
      </c>
      <c r="S11831" s="16"/>
    </row>
    <row r="11832" spans="3:19" x14ac:dyDescent="0.35">
      <c r="C11832" s="11"/>
      <c r="G11832" s="11"/>
      <c r="H11832" s="11"/>
      <c r="I11832" s="17"/>
      <c r="J11832" s="17"/>
      <c r="K11832" s="17"/>
      <c r="R11832" s="137" t="str">
        <f t="shared" si="188"/>
        <v/>
      </c>
      <c r="S11832" s="16"/>
    </row>
    <row r="11833" spans="3:19" x14ac:dyDescent="0.35">
      <c r="C11833" s="11"/>
      <c r="G11833" s="11"/>
      <c r="H11833" s="11"/>
      <c r="I11833" s="17"/>
      <c r="J11833" s="17"/>
      <c r="K11833" s="17"/>
      <c r="R11833" s="137" t="str">
        <f t="shared" si="188"/>
        <v/>
      </c>
      <c r="S11833" s="16"/>
    </row>
    <row r="11834" spans="3:19" x14ac:dyDescent="0.35">
      <c r="C11834" s="11"/>
      <c r="G11834" s="11"/>
      <c r="H11834" s="11"/>
      <c r="I11834" s="17"/>
      <c r="J11834" s="17"/>
      <c r="K11834" s="17"/>
      <c r="R11834" s="137" t="str">
        <f t="shared" si="188"/>
        <v/>
      </c>
      <c r="S11834" s="16"/>
    </row>
    <row r="11835" spans="3:19" x14ac:dyDescent="0.35">
      <c r="C11835" s="11"/>
      <c r="G11835" s="11"/>
      <c r="H11835" s="11"/>
      <c r="I11835" s="17"/>
      <c r="J11835" s="17"/>
      <c r="K11835" s="17"/>
      <c r="R11835" s="137" t="str">
        <f t="shared" si="188"/>
        <v/>
      </c>
      <c r="S11835" s="16"/>
    </row>
    <row r="11836" spans="3:19" x14ac:dyDescent="0.35">
      <c r="C11836" s="11"/>
      <c r="G11836" s="11"/>
      <c r="H11836" s="11"/>
      <c r="I11836" s="17"/>
      <c r="J11836" s="17"/>
      <c r="K11836" s="17"/>
      <c r="R11836" s="137" t="str">
        <f t="shared" si="188"/>
        <v/>
      </c>
      <c r="S11836" s="16"/>
    </row>
    <row r="11837" spans="3:19" x14ac:dyDescent="0.35">
      <c r="C11837" s="11"/>
      <c r="G11837" s="11"/>
      <c r="H11837" s="11"/>
      <c r="I11837" s="17"/>
      <c r="J11837" s="17"/>
      <c r="K11837" s="17"/>
      <c r="R11837" s="137" t="str">
        <f t="shared" si="188"/>
        <v/>
      </c>
      <c r="S11837" s="16"/>
    </row>
    <row r="11838" spans="3:19" x14ac:dyDescent="0.35">
      <c r="C11838" s="11"/>
      <c r="G11838" s="11"/>
      <c r="H11838" s="11"/>
      <c r="I11838" s="17"/>
      <c r="J11838" s="17"/>
      <c r="K11838" s="17"/>
      <c r="R11838" s="137" t="str">
        <f t="shared" si="188"/>
        <v/>
      </c>
      <c r="S11838" s="16"/>
    </row>
    <row r="11839" spans="3:19" x14ac:dyDescent="0.35">
      <c r="C11839" s="11"/>
      <c r="G11839" s="11"/>
      <c r="H11839" s="11"/>
      <c r="I11839" s="17"/>
      <c r="J11839" s="17"/>
      <c r="K11839" s="17"/>
      <c r="R11839" s="137" t="str">
        <f t="shared" si="188"/>
        <v/>
      </c>
      <c r="S11839" s="16"/>
    </row>
    <row r="11840" spans="3:19" x14ac:dyDescent="0.35">
      <c r="C11840" s="11"/>
      <c r="G11840" s="11"/>
      <c r="H11840" s="11"/>
      <c r="I11840" s="17"/>
      <c r="J11840" s="17"/>
      <c r="K11840" s="17"/>
      <c r="R11840" s="137" t="str">
        <f t="shared" si="188"/>
        <v/>
      </c>
      <c r="S11840" s="16"/>
    </row>
    <row r="11841" spans="3:19" x14ac:dyDescent="0.35">
      <c r="C11841" s="11"/>
      <c r="G11841" s="11"/>
      <c r="H11841" s="11"/>
      <c r="I11841" s="17"/>
      <c r="J11841" s="17"/>
      <c r="K11841" s="17"/>
      <c r="R11841" s="137" t="str">
        <f t="shared" si="188"/>
        <v/>
      </c>
      <c r="S11841" s="16"/>
    </row>
    <row r="11842" spans="3:19" x14ac:dyDescent="0.35">
      <c r="C11842" s="11"/>
      <c r="G11842" s="11"/>
      <c r="H11842" s="11"/>
      <c r="I11842" s="17"/>
      <c r="J11842" s="17"/>
      <c r="K11842" s="17"/>
      <c r="R11842" s="137" t="str">
        <f t="shared" si="188"/>
        <v/>
      </c>
      <c r="S11842" s="16"/>
    </row>
    <row r="11843" spans="3:19" x14ac:dyDescent="0.35">
      <c r="C11843" s="11"/>
      <c r="G11843" s="11"/>
      <c r="H11843" s="11"/>
      <c r="I11843" s="17"/>
      <c r="J11843" s="17"/>
      <c r="K11843" s="17"/>
      <c r="R11843" s="137" t="str">
        <f t="shared" ref="R11843:R11906" si="189">IFERROR(CONCATENATE(E11843,"-",H11843,"-", LEFT(I11843,1)&amp;MID(I11843,FIND(" ",I11843)+1,3)),"")</f>
        <v/>
      </c>
      <c r="S11843" s="16"/>
    </row>
    <row r="11844" spans="3:19" x14ac:dyDescent="0.35">
      <c r="C11844" s="11"/>
      <c r="G11844" s="11"/>
      <c r="H11844" s="11"/>
      <c r="I11844" s="17"/>
      <c r="J11844" s="17"/>
      <c r="K11844" s="17"/>
      <c r="R11844" s="137" t="str">
        <f t="shared" si="189"/>
        <v/>
      </c>
      <c r="S11844" s="16"/>
    </row>
    <row r="11845" spans="3:19" x14ac:dyDescent="0.35">
      <c r="C11845" s="11"/>
      <c r="G11845" s="11"/>
      <c r="H11845" s="11"/>
      <c r="I11845" s="17"/>
      <c r="J11845" s="17"/>
      <c r="K11845" s="17"/>
      <c r="R11845" s="137" t="str">
        <f t="shared" si="189"/>
        <v/>
      </c>
      <c r="S11845" s="16"/>
    </row>
    <row r="11846" spans="3:19" x14ac:dyDescent="0.35">
      <c r="C11846" s="11"/>
      <c r="G11846" s="11"/>
      <c r="H11846" s="11"/>
      <c r="I11846" s="17"/>
      <c r="J11846" s="17"/>
      <c r="K11846" s="17"/>
      <c r="R11846" s="137" t="str">
        <f t="shared" si="189"/>
        <v/>
      </c>
      <c r="S11846" s="16"/>
    </row>
    <row r="11847" spans="3:19" x14ac:dyDescent="0.35">
      <c r="C11847" s="11"/>
      <c r="G11847" s="11"/>
      <c r="H11847" s="11"/>
      <c r="I11847" s="17"/>
      <c r="J11847" s="17"/>
      <c r="K11847" s="17"/>
      <c r="R11847" s="137" t="str">
        <f t="shared" si="189"/>
        <v/>
      </c>
      <c r="S11847" s="16"/>
    </row>
    <row r="11848" spans="3:19" x14ac:dyDescent="0.35">
      <c r="C11848" s="11"/>
      <c r="G11848" s="11"/>
      <c r="H11848" s="11"/>
      <c r="I11848" s="17"/>
      <c r="J11848" s="17"/>
      <c r="K11848" s="17"/>
      <c r="R11848" s="137" t="str">
        <f t="shared" si="189"/>
        <v/>
      </c>
      <c r="S11848" s="16"/>
    </row>
    <row r="11849" spans="3:19" x14ac:dyDescent="0.35">
      <c r="C11849" s="11"/>
      <c r="G11849" s="11"/>
      <c r="H11849" s="11"/>
      <c r="I11849" s="17"/>
      <c r="J11849" s="17"/>
      <c r="K11849" s="17"/>
      <c r="R11849" s="137" t="str">
        <f t="shared" si="189"/>
        <v/>
      </c>
      <c r="S11849" s="16"/>
    </row>
    <row r="11850" spans="3:19" x14ac:dyDescent="0.35">
      <c r="C11850" s="11"/>
      <c r="G11850" s="11"/>
      <c r="H11850" s="11"/>
      <c r="I11850" s="17"/>
      <c r="J11850" s="17"/>
      <c r="K11850" s="17"/>
      <c r="R11850" s="137" t="str">
        <f t="shared" si="189"/>
        <v/>
      </c>
      <c r="S11850" s="16"/>
    </row>
    <row r="11851" spans="3:19" x14ac:dyDescent="0.35">
      <c r="C11851" s="11"/>
      <c r="G11851" s="11"/>
      <c r="H11851" s="11"/>
      <c r="I11851" s="17"/>
      <c r="J11851" s="17"/>
      <c r="K11851" s="17"/>
      <c r="R11851" s="137" t="str">
        <f t="shared" si="189"/>
        <v/>
      </c>
      <c r="S11851" s="16"/>
    </row>
    <row r="11852" spans="3:19" x14ac:dyDescent="0.35">
      <c r="C11852" s="11"/>
      <c r="G11852" s="11"/>
      <c r="H11852" s="11"/>
      <c r="I11852" s="17"/>
      <c r="J11852" s="17"/>
      <c r="K11852" s="17"/>
      <c r="R11852" s="137" t="str">
        <f t="shared" si="189"/>
        <v/>
      </c>
      <c r="S11852" s="16"/>
    </row>
    <row r="11853" spans="3:19" x14ac:dyDescent="0.35">
      <c r="C11853" s="11"/>
      <c r="G11853" s="11"/>
      <c r="H11853" s="11"/>
      <c r="I11853" s="17"/>
      <c r="J11853" s="17"/>
      <c r="K11853" s="17"/>
      <c r="R11853" s="137" t="str">
        <f t="shared" si="189"/>
        <v/>
      </c>
      <c r="S11853" s="16"/>
    </row>
    <row r="11854" spans="3:19" x14ac:dyDescent="0.35">
      <c r="C11854" s="11"/>
      <c r="G11854" s="11"/>
      <c r="H11854" s="11"/>
      <c r="I11854" s="17"/>
      <c r="J11854" s="17"/>
      <c r="K11854" s="17"/>
      <c r="R11854" s="137" t="str">
        <f t="shared" si="189"/>
        <v/>
      </c>
      <c r="S11854" s="16"/>
    </row>
    <row r="11855" spans="3:19" x14ac:dyDescent="0.35">
      <c r="C11855" s="11"/>
      <c r="G11855" s="11"/>
      <c r="H11855" s="11"/>
      <c r="I11855" s="17"/>
      <c r="J11855" s="17"/>
      <c r="K11855" s="17"/>
      <c r="R11855" s="137" t="str">
        <f t="shared" si="189"/>
        <v/>
      </c>
      <c r="S11855" s="16"/>
    </row>
    <row r="11856" spans="3:19" x14ac:dyDescent="0.35">
      <c r="C11856" s="11"/>
      <c r="G11856" s="11"/>
      <c r="H11856" s="11"/>
      <c r="I11856" s="17"/>
      <c r="J11856" s="17"/>
      <c r="K11856" s="17"/>
      <c r="R11856" s="137" t="str">
        <f t="shared" si="189"/>
        <v/>
      </c>
      <c r="S11856" s="16"/>
    </row>
    <row r="11857" spans="3:19" x14ac:dyDescent="0.35">
      <c r="C11857" s="11"/>
      <c r="G11857" s="11"/>
      <c r="H11857" s="11"/>
      <c r="I11857" s="17"/>
      <c r="J11857" s="17"/>
      <c r="K11857" s="17"/>
      <c r="R11857" s="137" t="str">
        <f t="shared" si="189"/>
        <v/>
      </c>
      <c r="S11857" s="16"/>
    </row>
    <row r="11858" spans="3:19" x14ac:dyDescent="0.35">
      <c r="C11858" s="11"/>
      <c r="G11858" s="11"/>
      <c r="H11858" s="11"/>
      <c r="I11858" s="17"/>
      <c r="J11858" s="17"/>
      <c r="K11858" s="17"/>
      <c r="R11858" s="137" t="str">
        <f t="shared" si="189"/>
        <v/>
      </c>
      <c r="S11858" s="16"/>
    </row>
    <row r="11859" spans="3:19" x14ac:dyDescent="0.35">
      <c r="C11859" s="11"/>
      <c r="G11859" s="11"/>
      <c r="H11859" s="11"/>
      <c r="I11859" s="17"/>
      <c r="J11859" s="17"/>
      <c r="K11859" s="17"/>
      <c r="R11859" s="137" t="str">
        <f t="shared" si="189"/>
        <v/>
      </c>
      <c r="S11859" s="16"/>
    </row>
    <row r="11860" spans="3:19" x14ac:dyDescent="0.35">
      <c r="C11860" s="11"/>
      <c r="G11860" s="11"/>
      <c r="H11860" s="11"/>
      <c r="I11860" s="17"/>
      <c r="J11860" s="17"/>
      <c r="K11860" s="17"/>
      <c r="R11860" s="137" t="str">
        <f t="shared" si="189"/>
        <v/>
      </c>
      <c r="S11860" s="16"/>
    </row>
    <row r="11861" spans="3:19" x14ac:dyDescent="0.35">
      <c r="C11861" s="11"/>
      <c r="G11861" s="11"/>
      <c r="H11861" s="11"/>
      <c r="I11861" s="17"/>
      <c r="J11861" s="17"/>
      <c r="K11861" s="17"/>
      <c r="R11861" s="137" t="str">
        <f t="shared" si="189"/>
        <v/>
      </c>
      <c r="S11861" s="16"/>
    </row>
    <row r="11862" spans="3:19" x14ac:dyDescent="0.35">
      <c r="C11862" s="11"/>
      <c r="G11862" s="11"/>
      <c r="H11862" s="11"/>
      <c r="I11862" s="17"/>
      <c r="J11862" s="17"/>
      <c r="K11862" s="17"/>
      <c r="R11862" s="137" t="str">
        <f t="shared" si="189"/>
        <v/>
      </c>
      <c r="S11862" s="16"/>
    </row>
    <row r="11863" spans="3:19" x14ac:dyDescent="0.35">
      <c r="C11863" s="11"/>
      <c r="G11863" s="11"/>
      <c r="H11863" s="11"/>
      <c r="I11863" s="17"/>
      <c r="J11863" s="17"/>
      <c r="K11863" s="17"/>
      <c r="R11863" s="137" t="str">
        <f t="shared" si="189"/>
        <v/>
      </c>
      <c r="S11863" s="16"/>
    </row>
    <row r="11864" spans="3:19" x14ac:dyDescent="0.35">
      <c r="C11864" s="11"/>
      <c r="G11864" s="11"/>
      <c r="H11864" s="11"/>
      <c r="I11864" s="17"/>
      <c r="J11864" s="17"/>
      <c r="K11864" s="17"/>
      <c r="R11864" s="137" t="str">
        <f t="shared" si="189"/>
        <v/>
      </c>
      <c r="S11864" s="16"/>
    </row>
    <row r="11865" spans="3:19" x14ac:dyDescent="0.35">
      <c r="C11865" s="11"/>
      <c r="G11865" s="11"/>
      <c r="H11865" s="11"/>
      <c r="I11865" s="17"/>
      <c r="J11865" s="17"/>
      <c r="K11865" s="17"/>
      <c r="R11865" s="137" t="str">
        <f t="shared" si="189"/>
        <v/>
      </c>
      <c r="S11865" s="16"/>
    </row>
    <row r="11866" spans="3:19" x14ac:dyDescent="0.35">
      <c r="C11866" s="11"/>
      <c r="G11866" s="11"/>
      <c r="H11866" s="11"/>
      <c r="I11866" s="17"/>
      <c r="J11866" s="17"/>
      <c r="K11866" s="17"/>
      <c r="R11866" s="137" t="str">
        <f t="shared" si="189"/>
        <v/>
      </c>
      <c r="S11866" s="16"/>
    </row>
    <row r="11867" spans="3:19" x14ac:dyDescent="0.35">
      <c r="C11867" s="11"/>
      <c r="G11867" s="11"/>
      <c r="H11867" s="11"/>
      <c r="I11867" s="17"/>
      <c r="J11867" s="17"/>
      <c r="K11867" s="17"/>
      <c r="R11867" s="137" t="str">
        <f t="shared" si="189"/>
        <v/>
      </c>
      <c r="S11867" s="16"/>
    </row>
    <row r="11868" spans="3:19" x14ac:dyDescent="0.35">
      <c r="C11868" s="11"/>
      <c r="G11868" s="11"/>
      <c r="H11868" s="11"/>
      <c r="I11868" s="17"/>
      <c r="J11868" s="17"/>
      <c r="K11868" s="17"/>
      <c r="R11868" s="137" t="str">
        <f t="shared" si="189"/>
        <v/>
      </c>
      <c r="S11868" s="16"/>
    </row>
    <row r="11869" spans="3:19" x14ac:dyDescent="0.35">
      <c r="C11869" s="11"/>
      <c r="G11869" s="11"/>
      <c r="H11869" s="11"/>
      <c r="I11869" s="17"/>
      <c r="J11869" s="17"/>
      <c r="K11869" s="17"/>
      <c r="R11869" s="137" t="str">
        <f t="shared" si="189"/>
        <v/>
      </c>
      <c r="S11869" s="16"/>
    </row>
    <row r="11870" spans="3:19" x14ac:dyDescent="0.35">
      <c r="C11870" s="11"/>
      <c r="G11870" s="11"/>
      <c r="H11870" s="11"/>
      <c r="I11870" s="17"/>
      <c r="J11870" s="17"/>
      <c r="K11870" s="17"/>
      <c r="R11870" s="137" t="str">
        <f t="shared" si="189"/>
        <v/>
      </c>
      <c r="S11870" s="16"/>
    </row>
    <row r="11871" spans="3:19" x14ac:dyDescent="0.35">
      <c r="C11871" s="11"/>
      <c r="G11871" s="11"/>
      <c r="H11871" s="11"/>
      <c r="I11871" s="17"/>
      <c r="J11871" s="17"/>
      <c r="K11871" s="17"/>
      <c r="R11871" s="137" t="str">
        <f t="shared" si="189"/>
        <v/>
      </c>
      <c r="S11871" s="16"/>
    </row>
    <row r="11872" spans="3:19" x14ac:dyDescent="0.35">
      <c r="C11872" s="11"/>
      <c r="G11872" s="11"/>
      <c r="H11872" s="11"/>
      <c r="I11872" s="17"/>
      <c r="J11872" s="17"/>
      <c r="K11872" s="17"/>
      <c r="R11872" s="137" t="str">
        <f t="shared" si="189"/>
        <v/>
      </c>
      <c r="S11872" s="16"/>
    </row>
    <row r="11873" spans="3:19" x14ac:dyDescent="0.35">
      <c r="C11873" s="11"/>
      <c r="G11873" s="11"/>
      <c r="H11873" s="11"/>
      <c r="I11873" s="17"/>
      <c r="J11873" s="17"/>
      <c r="K11873" s="17"/>
      <c r="R11873" s="137" t="str">
        <f t="shared" si="189"/>
        <v/>
      </c>
      <c r="S11873" s="16"/>
    </row>
    <row r="11874" spans="3:19" x14ac:dyDescent="0.35">
      <c r="C11874" s="11"/>
      <c r="G11874" s="11"/>
      <c r="H11874" s="11"/>
      <c r="I11874" s="17"/>
      <c r="J11874" s="17"/>
      <c r="K11874" s="17"/>
      <c r="R11874" s="137" t="str">
        <f t="shared" si="189"/>
        <v/>
      </c>
      <c r="S11874" s="16"/>
    </row>
    <row r="11875" spans="3:19" x14ac:dyDescent="0.35">
      <c r="C11875" s="11"/>
      <c r="G11875" s="11"/>
      <c r="H11875" s="11"/>
      <c r="I11875" s="17"/>
      <c r="J11875" s="17"/>
      <c r="K11875" s="17"/>
      <c r="R11875" s="137" t="str">
        <f t="shared" si="189"/>
        <v/>
      </c>
      <c r="S11875" s="16"/>
    </row>
    <row r="11876" spans="3:19" x14ac:dyDescent="0.35">
      <c r="C11876" s="11"/>
      <c r="G11876" s="11"/>
      <c r="H11876" s="11"/>
      <c r="I11876" s="17"/>
      <c r="J11876" s="17"/>
      <c r="K11876" s="17"/>
      <c r="R11876" s="137" t="str">
        <f t="shared" si="189"/>
        <v/>
      </c>
      <c r="S11876" s="16"/>
    </row>
    <row r="11877" spans="3:19" x14ac:dyDescent="0.35">
      <c r="C11877" s="11"/>
      <c r="G11877" s="11"/>
      <c r="H11877" s="11"/>
      <c r="I11877" s="17"/>
      <c r="J11877" s="17"/>
      <c r="K11877" s="17"/>
      <c r="R11877" s="137" t="str">
        <f t="shared" si="189"/>
        <v/>
      </c>
      <c r="S11877" s="16"/>
    </row>
    <row r="11878" spans="3:19" x14ac:dyDescent="0.35">
      <c r="C11878" s="11"/>
      <c r="G11878" s="11"/>
      <c r="H11878" s="11"/>
      <c r="I11878" s="17"/>
      <c r="J11878" s="17"/>
      <c r="K11878" s="17"/>
      <c r="R11878" s="137" t="str">
        <f t="shared" si="189"/>
        <v/>
      </c>
      <c r="S11878" s="16"/>
    </row>
    <row r="11879" spans="3:19" x14ac:dyDescent="0.35">
      <c r="C11879" s="11"/>
      <c r="G11879" s="11"/>
      <c r="H11879" s="11"/>
      <c r="I11879" s="17"/>
      <c r="J11879" s="17"/>
      <c r="K11879" s="17"/>
      <c r="R11879" s="137" t="str">
        <f t="shared" si="189"/>
        <v/>
      </c>
      <c r="S11879" s="16"/>
    </row>
    <row r="11880" spans="3:19" x14ac:dyDescent="0.35">
      <c r="C11880" s="11"/>
      <c r="G11880" s="11"/>
      <c r="H11880" s="11"/>
      <c r="I11880" s="17"/>
      <c r="J11880" s="17"/>
      <c r="K11880" s="17"/>
      <c r="R11880" s="137" t="str">
        <f t="shared" si="189"/>
        <v/>
      </c>
      <c r="S11880" s="16"/>
    </row>
    <row r="11881" spans="3:19" x14ac:dyDescent="0.35">
      <c r="C11881" s="11"/>
      <c r="G11881" s="11"/>
      <c r="H11881" s="11"/>
      <c r="I11881" s="17"/>
      <c r="J11881" s="17"/>
      <c r="K11881" s="17"/>
      <c r="R11881" s="137" t="str">
        <f t="shared" si="189"/>
        <v/>
      </c>
      <c r="S11881" s="16"/>
    </row>
    <row r="11882" spans="3:19" x14ac:dyDescent="0.35">
      <c r="C11882" s="11"/>
      <c r="G11882" s="11"/>
      <c r="H11882" s="11"/>
      <c r="I11882" s="17"/>
      <c r="J11882" s="17"/>
      <c r="K11882" s="17"/>
      <c r="R11882" s="137" t="str">
        <f t="shared" si="189"/>
        <v/>
      </c>
      <c r="S11882" s="16"/>
    </row>
    <row r="11883" spans="3:19" x14ac:dyDescent="0.35">
      <c r="C11883" s="11"/>
      <c r="G11883" s="11"/>
      <c r="H11883" s="11"/>
      <c r="I11883" s="17"/>
      <c r="J11883" s="17"/>
      <c r="K11883" s="17"/>
      <c r="R11883" s="137" t="str">
        <f t="shared" si="189"/>
        <v/>
      </c>
      <c r="S11883" s="16"/>
    </row>
    <row r="11884" spans="3:19" x14ac:dyDescent="0.35">
      <c r="C11884" s="11"/>
      <c r="G11884" s="11"/>
      <c r="H11884" s="11"/>
      <c r="I11884" s="17"/>
      <c r="J11884" s="17"/>
      <c r="K11884" s="17"/>
      <c r="R11884" s="137" t="str">
        <f t="shared" si="189"/>
        <v/>
      </c>
      <c r="S11884" s="16"/>
    </row>
    <row r="11885" spans="3:19" x14ac:dyDescent="0.35">
      <c r="C11885" s="11"/>
      <c r="G11885" s="11"/>
      <c r="H11885" s="11"/>
      <c r="I11885" s="17"/>
      <c r="J11885" s="17"/>
      <c r="K11885" s="17"/>
      <c r="R11885" s="137" t="str">
        <f t="shared" si="189"/>
        <v/>
      </c>
      <c r="S11885" s="16"/>
    </row>
    <row r="11886" spans="3:19" x14ac:dyDescent="0.35">
      <c r="C11886" s="11"/>
      <c r="G11886" s="11"/>
      <c r="H11886" s="11"/>
      <c r="I11886" s="17"/>
      <c r="J11886" s="17"/>
      <c r="K11886" s="17"/>
      <c r="R11886" s="137" t="str">
        <f t="shared" si="189"/>
        <v/>
      </c>
      <c r="S11886" s="16"/>
    </row>
    <row r="11887" spans="3:19" x14ac:dyDescent="0.35">
      <c r="C11887" s="11"/>
      <c r="G11887" s="11"/>
      <c r="H11887" s="11"/>
      <c r="I11887" s="17"/>
      <c r="J11887" s="17"/>
      <c r="K11887" s="17"/>
      <c r="R11887" s="137" t="str">
        <f t="shared" si="189"/>
        <v/>
      </c>
      <c r="S11887" s="16"/>
    </row>
    <row r="11888" spans="3:19" x14ac:dyDescent="0.35">
      <c r="C11888" s="11"/>
      <c r="G11888" s="11"/>
      <c r="H11888" s="11"/>
      <c r="I11888" s="17"/>
      <c r="J11888" s="17"/>
      <c r="K11888" s="17"/>
      <c r="R11888" s="137" t="str">
        <f t="shared" si="189"/>
        <v/>
      </c>
      <c r="S11888" s="16"/>
    </row>
    <row r="11889" spans="3:19" x14ac:dyDescent="0.35">
      <c r="C11889" s="11"/>
      <c r="G11889" s="11"/>
      <c r="H11889" s="11"/>
      <c r="I11889" s="17"/>
      <c r="J11889" s="17"/>
      <c r="K11889" s="17"/>
      <c r="R11889" s="137" t="str">
        <f t="shared" si="189"/>
        <v/>
      </c>
      <c r="S11889" s="16"/>
    </row>
    <row r="11890" spans="3:19" x14ac:dyDescent="0.35">
      <c r="C11890" s="11"/>
      <c r="G11890" s="11"/>
      <c r="H11890" s="11"/>
      <c r="I11890" s="17"/>
      <c r="J11890" s="17"/>
      <c r="K11890" s="17"/>
      <c r="R11890" s="137" t="str">
        <f t="shared" si="189"/>
        <v/>
      </c>
      <c r="S11890" s="16"/>
    </row>
    <row r="11891" spans="3:19" x14ac:dyDescent="0.35">
      <c r="C11891" s="11"/>
      <c r="G11891" s="11"/>
      <c r="H11891" s="11"/>
      <c r="I11891" s="17"/>
      <c r="J11891" s="17"/>
      <c r="K11891" s="17"/>
      <c r="R11891" s="137" t="str">
        <f t="shared" si="189"/>
        <v/>
      </c>
      <c r="S11891" s="16"/>
    </row>
    <row r="11892" spans="3:19" x14ac:dyDescent="0.35">
      <c r="C11892" s="11"/>
      <c r="G11892" s="11"/>
      <c r="H11892" s="11"/>
      <c r="I11892" s="17"/>
      <c r="J11892" s="17"/>
      <c r="K11892" s="17"/>
      <c r="R11892" s="137" t="str">
        <f t="shared" si="189"/>
        <v/>
      </c>
      <c r="S11892" s="16"/>
    </row>
    <row r="11893" spans="3:19" x14ac:dyDescent="0.35">
      <c r="C11893" s="11"/>
      <c r="G11893" s="11"/>
      <c r="H11893" s="11"/>
      <c r="I11893" s="17"/>
      <c r="J11893" s="17"/>
      <c r="K11893" s="17"/>
      <c r="R11893" s="137" t="str">
        <f t="shared" si="189"/>
        <v/>
      </c>
      <c r="S11893" s="16"/>
    </row>
    <row r="11894" spans="3:19" x14ac:dyDescent="0.35">
      <c r="C11894" s="11"/>
      <c r="G11894" s="11"/>
      <c r="H11894" s="11"/>
      <c r="I11894" s="17"/>
      <c r="J11894" s="17"/>
      <c r="K11894" s="17"/>
      <c r="R11894" s="137" t="str">
        <f t="shared" si="189"/>
        <v/>
      </c>
      <c r="S11894" s="16"/>
    </row>
    <row r="11895" spans="3:19" x14ac:dyDescent="0.35">
      <c r="C11895" s="11"/>
      <c r="G11895" s="11"/>
      <c r="H11895" s="11"/>
      <c r="I11895" s="17"/>
      <c r="J11895" s="17"/>
      <c r="K11895" s="17"/>
      <c r="R11895" s="137" t="str">
        <f t="shared" si="189"/>
        <v/>
      </c>
      <c r="S11895" s="16"/>
    </row>
    <row r="11896" spans="3:19" x14ac:dyDescent="0.35">
      <c r="C11896" s="11"/>
      <c r="G11896" s="11"/>
      <c r="H11896" s="11"/>
      <c r="I11896" s="17"/>
      <c r="J11896" s="17"/>
      <c r="K11896" s="17"/>
      <c r="R11896" s="137" t="str">
        <f t="shared" si="189"/>
        <v/>
      </c>
      <c r="S11896" s="16"/>
    </row>
    <row r="11897" spans="3:19" x14ac:dyDescent="0.35">
      <c r="C11897" s="11"/>
      <c r="G11897" s="11"/>
      <c r="H11897" s="11"/>
      <c r="I11897" s="17"/>
      <c r="J11897" s="17"/>
      <c r="K11897" s="17"/>
      <c r="R11897" s="137" t="str">
        <f t="shared" si="189"/>
        <v/>
      </c>
      <c r="S11897" s="16"/>
    </row>
    <row r="11898" spans="3:19" x14ac:dyDescent="0.35">
      <c r="C11898" s="11"/>
      <c r="G11898" s="11"/>
      <c r="H11898" s="11"/>
      <c r="I11898" s="17"/>
      <c r="J11898" s="17"/>
      <c r="K11898" s="17"/>
      <c r="R11898" s="137" t="str">
        <f t="shared" si="189"/>
        <v/>
      </c>
      <c r="S11898" s="16"/>
    </row>
    <row r="11899" spans="3:19" x14ac:dyDescent="0.35">
      <c r="C11899" s="11"/>
      <c r="G11899" s="11"/>
      <c r="H11899" s="11"/>
      <c r="I11899" s="17"/>
      <c r="J11899" s="17"/>
      <c r="K11899" s="17"/>
      <c r="R11899" s="137" t="str">
        <f t="shared" si="189"/>
        <v/>
      </c>
      <c r="S11899" s="16"/>
    </row>
    <row r="11900" spans="3:19" x14ac:dyDescent="0.35">
      <c r="C11900" s="11"/>
      <c r="G11900" s="11"/>
      <c r="H11900" s="11"/>
      <c r="I11900" s="17"/>
      <c r="J11900" s="17"/>
      <c r="K11900" s="17"/>
      <c r="R11900" s="137" t="str">
        <f t="shared" si="189"/>
        <v/>
      </c>
      <c r="S11900" s="16"/>
    </row>
    <row r="11901" spans="3:19" x14ac:dyDescent="0.35">
      <c r="C11901" s="11"/>
      <c r="G11901" s="11"/>
      <c r="H11901" s="11"/>
      <c r="I11901" s="17"/>
      <c r="J11901" s="17"/>
      <c r="K11901" s="17"/>
      <c r="R11901" s="137" t="str">
        <f t="shared" si="189"/>
        <v/>
      </c>
      <c r="S11901" s="16"/>
    </row>
    <row r="11902" spans="3:19" x14ac:dyDescent="0.35">
      <c r="C11902" s="11"/>
      <c r="G11902" s="11"/>
      <c r="H11902" s="11"/>
      <c r="I11902" s="17"/>
      <c r="J11902" s="17"/>
      <c r="K11902" s="17"/>
      <c r="R11902" s="137" t="str">
        <f t="shared" si="189"/>
        <v/>
      </c>
      <c r="S11902" s="16"/>
    </row>
    <row r="11903" spans="3:19" x14ac:dyDescent="0.35">
      <c r="C11903" s="11"/>
      <c r="G11903" s="11"/>
      <c r="H11903" s="11"/>
      <c r="I11903" s="17"/>
      <c r="J11903" s="17"/>
      <c r="K11903" s="17"/>
      <c r="R11903" s="137" t="str">
        <f t="shared" si="189"/>
        <v/>
      </c>
      <c r="S11903" s="16"/>
    </row>
    <row r="11904" spans="3:19" x14ac:dyDescent="0.35">
      <c r="C11904" s="11"/>
      <c r="G11904" s="11"/>
      <c r="H11904" s="11"/>
      <c r="I11904" s="17"/>
      <c r="J11904" s="17"/>
      <c r="K11904" s="17"/>
      <c r="R11904" s="137" t="str">
        <f t="shared" si="189"/>
        <v/>
      </c>
      <c r="S11904" s="16"/>
    </row>
    <row r="11905" spans="3:19" x14ac:dyDescent="0.35">
      <c r="C11905" s="11"/>
      <c r="G11905" s="11"/>
      <c r="H11905" s="11"/>
      <c r="I11905" s="17"/>
      <c r="J11905" s="17"/>
      <c r="K11905" s="17"/>
      <c r="R11905" s="137" t="str">
        <f t="shared" si="189"/>
        <v/>
      </c>
      <c r="S11905" s="16"/>
    </row>
    <row r="11906" spans="3:19" x14ac:dyDescent="0.35">
      <c r="C11906" s="11"/>
      <c r="G11906" s="11"/>
      <c r="H11906" s="11"/>
      <c r="I11906" s="17"/>
      <c r="J11906" s="17"/>
      <c r="K11906" s="17"/>
      <c r="R11906" s="137" t="str">
        <f t="shared" si="189"/>
        <v/>
      </c>
      <c r="S11906" s="16"/>
    </row>
    <row r="11907" spans="3:19" x14ac:dyDescent="0.35">
      <c r="C11907" s="11"/>
      <c r="G11907" s="11"/>
      <c r="H11907" s="11"/>
      <c r="I11907" s="17"/>
      <c r="J11907" s="17"/>
      <c r="K11907" s="17"/>
      <c r="R11907" s="137" t="str">
        <f t="shared" ref="R11907:R11970" si="190">IFERROR(CONCATENATE(E11907,"-",H11907,"-", LEFT(I11907,1)&amp;MID(I11907,FIND(" ",I11907)+1,3)),"")</f>
        <v/>
      </c>
      <c r="S11907" s="16"/>
    </row>
    <row r="11908" spans="3:19" x14ac:dyDescent="0.35">
      <c r="C11908" s="11"/>
      <c r="G11908" s="11"/>
      <c r="H11908" s="11"/>
      <c r="I11908" s="17"/>
      <c r="J11908" s="17"/>
      <c r="K11908" s="17"/>
      <c r="R11908" s="137" t="str">
        <f t="shared" si="190"/>
        <v/>
      </c>
      <c r="S11908" s="16"/>
    </row>
    <row r="11909" spans="3:19" x14ac:dyDescent="0.35">
      <c r="C11909" s="11"/>
      <c r="G11909" s="11"/>
      <c r="H11909" s="11"/>
      <c r="I11909" s="17"/>
      <c r="J11909" s="17"/>
      <c r="K11909" s="17"/>
      <c r="R11909" s="137" t="str">
        <f t="shared" si="190"/>
        <v/>
      </c>
      <c r="S11909" s="16"/>
    </row>
    <row r="11910" spans="3:19" x14ac:dyDescent="0.35">
      <c r="C11910" s="11"/>
      <c r="G11910" s="11"/>
      <c r="H11910" s="11"/>
      <c r="I11910" s="17"/>
      <c r="J11910" s="17"/>
      <c r="K11910" s="17"/>
      <c r="R11910" s="137" t="str">
        <f t="shared" si="190"/>
        <v/>
      </c>
      <c r="S11910" s="16"/>
    </row>
    <row r="11911" spans="3:19" x14ac:dyDescent="0.35">
      <c r="C11911" s="11"/>
      <c r="G11911" s="11"/>
      <c r="H11911" s="11"/>
      <c r="I11911" s="17"/>
      <c r="J11911" s="17"/>
      <c r="K11911" s="17"/>
      <c r="R11911" s="137" t="str">
        <f t="shared" si="190"/>
        <v/>
      </c>
      <c r="S11911" s="16"/>
    </row>
    <row r="11912" spans="3:19" x14ac:dyDescent="0.35">
      <c r="C11912" s="11"/>
      <c r="G11912" s="11"/>
      <c r="H11912" s="11"/>
      <c r="I11912" s="17"/>
      <c r="J11912" s="17"/>
      <c r="K11912" s="17"/>
      <c r="R11912" s="137" t="str">
        <f t="shared" si="190"/>
        <v/>
      </c>
      <c r="S11912" s="16"/>
    </row>
    <row r="11913" spans="3:19" x14ac:dyDescent="0.35">
      <c r="C11913" s="11"/>
      <c r="G11913" s="11"/>
      <c r="H11913" s="11"/>
      <c r="I11913" s="17"/>
      <c r="J11913" s="17"/>
      <c r="K11913" s="17"/>
      <c r="R11913" s="137" t="str">
        <f t="shared" si="190"/>
        <v/>
      </c>
      <c r="S11913" s="16"/>
    </row>
    <row r="11914" spans="3:19" x14ac:dyDescent="0.35">
      <c r="C11914" s="11"/>
      <c r="G11914" s="11"/>
      <c r="H11914" s="11"/>
      <c r="I11914" s="17"/>
      <c r="J11914" s="17"/>
      <c r="K11914" s="17"/>
      <c r="R11914" s="137" t="str">
        <f t="shared" si="190"/>
        <v/>
      </c>
      <c r="S11914" s="16"/>
    </row>
    <row r="11915" spans="3:19" x14ac:dyDescent="0.35">
      <c r="C11915" s="11"/>
      <c r="G11915" s="11"/>
      <c r="H11915" s="11"/>
      <c r="I11915" s="17"/>
      <c r="J11915" s="17"/>
      <c r="K11915" s="17"/>
      <c r="R11915" s="137" t="str">
        <f t="shared" si="190"/>
        <v/>
      </c>
      <c r="S11915" s="16"/>
    </row>
    <row r="11916" spans="3:19" x14ac:dyDescent="0.35">
      <c r="C11916" s="11"/>
      <c r="G11916" s="11"/>
      <c r="H11916" s="11"/>
      <c r="I11916" s="17"/>
      <c r="J11916" s="17"/>
      <c r="K11916" s="17"/>
      <c r="R11916" s="137" t="str">
        <f t="shared" si="190"/>
        <v/>
      </c>
      <c r="S11916" s="16"/>
    </row>
    <row r="11917" spans="3:19" x14ac:dyDescent="0.35">
      <c r="C11917" s="11"/>
      <c r="G11917" s="11"/>
      <c r="H11917" s="11"/>
      <c r="I11917" s="17"/>
      <c r="J11917" s="17"/>
      <c r="K11917" s="17"/>
      <c r="R11917" s="137" t="str">
        <f t="shared" si="190"/>
        <v/>
      </c>
      <c r="S11917" s="16"/>
    </row>
    <row r="11918" spans="3:19" x14ac:dyDescent="0.35">
      <c r="C11918" s="11"/>
      <c r="G11918" s="11"/>
      <c r="H11918" s="11"/>
      <c r="I11918" s="17"/>
      <c r="J11918" s="17"/>
      <c r="K11918" s="17"/>
      <c r="R11918" s="137" t="str">
        <f t="shared" si="190"/>
        <v/>
      </c>
      <c r="S11918" s="16"/>
    </row>
    <row r="11919" spans="3:19" x14ac:dyDescent="0.35">
      <c r="C11919" s="11"/>
      <c r="G11919" s="11"/>
      <c r="H11919" s="11"/>
      <c r="I11919" s="17"/>
      <c r="J11919" s="17"/>
      <c r="K11919" s="17"/>
      <c r="R11919" s="137" t="str">
        <f t="shared" si="190"/>
        <v/>
      </c>
      <c r="S11919" s="16"/>
    </row>
    <row r="11920" spans="3:19" x14ac:dyDescent="0.35">
      <c r="C11920" s="11"/>
      <c r="G11920" s="11"/>
      <c r="H11920" s="11"/>
      <c r="I11920" s="17"/>
      <c r="J11920" s="17"/>
      <c r="K11920" s="17"/>
      <c r="R11920" s="137" t="str">
        <f t="shared" si="190"/>
        <v/>
      </c>
      <c r="S11920" s="16"/>
    </row>
    <row r="11921" spans="3:19" x14ac:dyDescent="0.35">
      <c r="C11921" s="11"/>
      <c r="G11921" s="11"/>
      <c r="H11921" s="11"/>
      <c r="I11921" s="17"/>
      <c r="J11921" s="17"/>
      <c r="K11921" s="17"/>
      <c r="R11921" s="137" t="str">
        <f t="shared" si="190"/>
        <v/>
      </c>
      <c r="S11921" s="16"/>
    </row>
    <row r="11922" spans="3:19" x14ac:dyDescent="0.35">
      <c r="C11922" s="11"/>
      <c r="G11922" s="11"/>
      <c r="H11922" s="11"/>
      <c r="I11922" s="17"/>
      <c r="J11922" s="17"/>
      <c r="K11922" s="17"/>
      <c r="R11922" s="137" t="str">
        <f t="shared" si="190"/>
        <v/>
      </c>
      <c r="S11922" s="16"/>
    </row>
    <row r="11923" spans="3:19" x14ac:dyDescent="0.35">
      <c r="C11923" s="11"/>
      <c r="G11923" s="11"/>
      <c r="H11923" s="11"/>
      <c r="I11923" s="17"/>
      <c r="J11923" s="17"/>
      <c r="K11923" s="17"/>
      <c r="R11923" s="137" t="str">
        <f t="shared" si="190"/>
        <v/>
      </c>
      <c r="S11923" s="16"/>
    </row>
    <row r="11924" spans="3:19" x14ac:dyDescent="0.35">
      <c r="C11924" s="11"/>
      <c r="G11924" s="11"/>
      <c r="H11924" s="11"/>
      <c r="I11924" s="17"/>
      <c r="J11924" s="17"/>
      <c r="K11924" s="17"/>
      <c r="R11924" s="137" t="str">
        <f t="shared" si="190"/>
        <v/>
      </c>
      <c r="S11924" s="16"/>
    </row>
    <row r="11925" spans="3:19" x14ac:dyDescent="0.35">
      <c r="C11925" s="11"/>
      <c r="G11925" s="11"/>
      <c r="H11925" s="11"/>
      <c r="I11925" s="17"/>
      <c r="J11925" s="17"/>
      <c r="K11925" s="17"/>
      <c r="R11925" s="137" t="str">
        <f t="shared" si="190"/>
        <v/>
      </c>
      <c r="S11925" s="16"/>
    </row>
    <row r="11926" spans="3:19" x14ac:dyDescent="0.35">
      <c r="C11926" s="11"/>
      <c r="G11926" s="11"/>
      <c r="H11926" s="11"/>
      <c r="I11926" s="17"/>
      <c r="J11926" s="17"/>
      <c r="K11926" s="17"/>
      <c r="R11926" s="137" t="str">
        <f t="shared" si="190"/>
        <v/>
      </c>
      <c r="S11926" s="16"/>
    </row>
    <row r="11927" spans="3:19" x14ac:dyDescent="0.35">
      <c r="C11927" s="11"/>
      <c r="G11927" s="11"/>
      <c r="H11927" s="11"/>
      <c r="I11927" s="17"/>
      <c r="J11927" s="17"/>
      <c r="K11927" s="17"/>
      <c r="R11927" s="137" t="str">
        <f t="shared" si="190"/>
        <v/>
      </c>
      <c r="S11927" s="16"/>
    </row>
    <row r="11928" spans="3:19" x14ac:dyDescent="0.35">
      <c r="C11928" s="11"/>
      <c r="G11928" s="11"/>
      <c r="H11928" s="11"/>
      <c r="I11928" s="17"/>
      <c r="J11928" s="17"/>
      <c r="K11928" s="17"/>
      <c r="R11928" s="137" t="str">
        <f t="shared" si="190"/>
        <v/>
      </c>
      <c r="S11928" s="16"/>
    </row>
    <row r="11929" spans="3:19" x14ac:dyDescent="0.35">
      <c r="C11929" s="11"/>
      <c r="G11929" s="11"/>
      <c r="H11929" s="11"/>
      <c r="I11929" s="17"/>
      <c r="J11929" s="17"/>
      <c r="K11929" s="17"/>
      <c r="R11929" s="137" t="str">
        <f t="shared" si="190"/>
        <v/>
      </c>
      <c r="S11929" s="16"/>
    </row>
    <row r="11930" spans="3:19" x14ac:dyDescent="0.35">
      <c r="C11930" s="11"/>
      <c r="G11930" s="11"/>
      <c r="H11930" s="11"/>
      <c r="I11930" s="17"/>
      <c r="J11930" s="17"/>
      <c r="K11930" s="17"/>
      <c r="R11930" s="137" t="str">
        <f t="shared" si="190"/>
        <v/>
      </c>
      <c r="S11930" s="16"/>
    </row>
    <row r="11931" spans="3:19" x14ac:dyDescent="0.35">
      <c r="C11931" s="11"/>
      <c r="G11931" s="11"/>
      <c r="H11931" s="11"/>
      <c r="I11931" s="17"/>
      <c r="J11931" s="17"/>
      <c r="K11931" s="17"/>
      <c r="R11931" s="137" t="str">
        <f t="shared" si="190"/>
        <v/>
      </c>
      <c r="S11931" s="16"/>
    </row>
    <row r="11932" spans="3:19" x14ac:dyDescent="0.35">
      <c r="C11932" s="11"/>
      <c r="G11932" s="11"/>
      <c r="H11932" s="11"/>
      <c r="I11932" s="17"/>
      <c r="J11932" s="17"/>
      <c r="K11932" s="17"/>
      <c r="R11932" s="137" t="str">
        <f t="shared" si="190"/>
        <v/>
      </c>
      <c r="S11932" s="16"/>
    </row>
    <row r="11933" spans="3:19" x14ac:dyDescent="0.35">
      <c r="C11933" s="11"/>
      <c r="G11933" s="11"/>
      <c r="H11933" s="11"/>
      <c r="I11933" s="17"/>
      <c r="J11933" s="17"/>
      <c r="K11933" s="17"/>
      <c r="R11933" s="137" t="str">
        <f t="shared" si="190"/>
        <v/>
      </c>
      <c r="S11933" s="16"/>
    </row>
    <row r="11934" spans="3:19" x14ac:dyDescent="0.35">
      <c r="C11934" s="11"/>
      <c r="G11934" s="11"/>
      <c r="H11934" s="11"/>
      <c r="I11934" s="17"/>
      <c r="J11934" s="17"/>
      <c r="K11934" s="17"/>
      <c r="R11934" s="137" t="str">
        <f t="shared" si="190"/>
        <v/>
      </c>
      <c r="S11934" s="16"/>
    </row>
    <row r="11935" spans="3:19" x14ac:dyDescent="0.35">
      <c r="C11935" s="11"/>
      <c r="G11935" s="11"/>
      <c r="H11935" s="11"/>
      <c r="I11935" s="17"/>
      <c r="J11935" s="17"/>
      <c r="K11935" s="17"/>
      <c r="R11935" s="137" t="str">
        <f t="shared" si="190"/>
        <v/>
      </c>
      <c r="S11935" s="16"/>
    </row>
    <row r="11936" spans="3:19" x14ac:dyDescent="0.35">
      <c r="C11936" s="11"/>
      <c r="G11936" s="11"/>
      <c r="H11936" s="11"/>
      <c r="I11936" s="17"/>
      <c r="J11936" s="17"/>
      <c r="K11936" s="17"/>
      <c r="R11936" s="137" t="str">
        <f t="shared" si="190"/>
        <v/>
      </c>
      <c r="S11936" s="16"/>
    </row>
    <row r="11937" spans="3:19" x14ac:dyDescent="0.35">
      <c r="C11937" s="11"/>
      <c r="G11937" s="11"/>
      <c r="H11937" s="11"/>
      <c r="I11937" s="17"/>
      <c r="J11937" s="17"/>
      <c r="K11937" s="17"/>
      <c r="R11937" s="137" t="str">
        <f t="shared" si="190"/>
        <v/>
      </c>
      <c r="S11937" s="16"/>
    </row>
    <row r="11938" spans="3:19" x14ac:dyDescent="0.35">
      <c r="C11938" s="11"/>
      <c r="G11938" s="11"/>
      <c r="H11938" s="11"/>
      <c r="I11938" s="17"/>
      <c r="J11938" s="17"/>
      <c r="K11938" s="17"/>
      <c r="R11938" s="137" t="str">
        <f t="shared" si="190"/>
        <v/>
      </c>
      <c r="S11938" s="16"/>
    </row>
    <row r="11939" spans="3:19" x14ac:dyDescent="0.35">
      <c r="C11939" s="11"/>
      <c r="G11939" s="11"/>
      <c r="H11939" s="11"/>
      <c r="I11939" s="17"/>
      <c r="J11939" s="17"/>
      <c r="K11939" s="17"/>
      <c r="R11939" s="137" t="str">
        <f t="shared" si="190"/>
        <v/>
      </c>
      <c r="S11939" s="16"/>
    </row>
    <row r="11940" spans="3:19" x14ac:dyDescent="0.35">
      <c r="C11940" s="11"/>
      <c r="G11940" s="11"/>
      <c r="H11940" s="11"/>
      <c r="I11940" s="17"/>
      <c r="J11940" s="17"/>
      <c r="K11940" s="17"/>
      <c r="R11940" s="137" t="str">
        <f t="shared" si="190"/>
        <v/>
      </c>
      <c r="S11940" s="16"/>
    </row>
    <row r="11941" spans="3:19" x14ac:dyDescent="0.35">
      <c r="C11941" s="11"/>
      <c r="G11941" s="11"/>
      <c r="H11941" s="11"/>
      <c r="I11941" s="17"/>
      <c r="J11941" s="17"/>
      <c r="K11941" s="17"/>
      <c r="R11941" s="137" t="str">
        <f t="shared" si="190"/>
        <v/>
      </c>
      <c r="S11941" s="16"/>
    </row>
    <row r="11942" spans="3:19" x14ac:dyDescent="0.35">
      <c r="C11942" s="11"/>
      <c r="G11942" s="11"/>
      <c r="H11942" s="11"/>
      <c r="I11942" s="17"/>
      <c r="J11942" s="17"/>
      <c r="K11942" s="17"/>
      <c r="R11942" s="137" t="str">
        <f t="shared" si="190"/>
        <v/>
      </c>
      <c r="S11942" s="16"/>
    </row>
    <row r="11943" spans="3:19" x14ac:dyDescent="0.35">
      <c r="C11943" s="11"/>
      <c r="G11943" s="11"/>
      <c r="H11943" s="11"/>
      <c r="I11943" s="17"/>
      <c r="J11943" s="17"/>
      <c r="K11943" s="17"/>
      <c r="R11943" s="137" t="str">
        <f t="shared" si="190"/>
        <v/>
      </c>
      <c r="S11943" s="16"/>
    </row>
    <row r="11944" spans="3:19" x14ac:dyDescent="0.35">
      <c r="C11944" s="11"/>
      <c r="G11944" s="11"/>
      <c r="H11944" s="11"/>
      <c r="I11944" s="17"/>
      <c r="J11944" s="17"/>
      <c r="K11944" s="17"/>
      <c r="R11944" s="137" t="str">
        <f t="shared" si="190"/>
        <v/>
      </c>
      <c r="S11944" s="16"/>
    </row>
    <row r="11945" spans="3:19" x14ac:dyDescent="0.35">
      <c r="C11945" s="11"/>
      <c r="G11945" s="11"/>
      <c r="H11945" s="11"/>
      <c r="I11945" s="17"/>
      <c r="J11945" s="17"/>
      <c r="K11945" s="17"/>
      <c r="R11945" s="137" t="str">
        <f t="shared" si="190"/>
        <v/>
      </c>
      <c r="S11945" s="16"/>
    </row>
    <row r="11946" spans="3:19" x14ac:dyDescent="0.35">
      <c r="C11946" s="11"/>
      <c r="G11946" s="11"/>
      <c r="H11946" s="11"/>
      <c r="I11946" s="17"/>
      <c r="J11946" s="17"/>
      <c r="K11946" s="17"/>
      <c r="R11946" s="137" t="str">
        <f t="shared" si="190"/>
        <v/>
      </c>
      <c r="S11946" s="16"/>
    </row>
    <row r="11947" spans="3:19" x14ac:dyDescent="0.35">
      <c r="C11947" s="11"/>
      <c r="G11947" s="11"/>
      <c r="H11947" s="11"/>
      <c r="I11947" s="17"/>
      <c r="J11947" s="17"/>
      <c r="K11947" s="17"/>
      <c r="R11947" s="137" t="str">
        <f t="shared" si="190"/>
        <v/>
      </c>
      <c r="S11947" s="16"/>
    </row>
    <row r="11948" spans="3:19" x14ac:dyDescent="0.35">
      <c r="C11948" s="11"/>
      <c r="G11948" s="11"/>
      <c r="H11948" s="11"/>
      <c r="I11948" s="17"/>
      <c r="J11948" s="17"/>
      <c r="K11948" s="17"/>
      <c r="R11948" s="137" t="str">
        <f t="shared" si="190"/>
        <v/>
      </c>
      <c r="S11948" s="16"/>
    </row>
    <row r="11949" spans="3:19" x14ac:dyDescent="0.35">
      <c r="C11949" s="11"/>
      <c r="G11949" s="11"/>
      <c r="H11949" s="11"/>
      <c r="I11949" s="17"/>
      <c r="J11949" s="17"/>
      <c r="K11949" s="17"/>
      <c r="R11949" s="137" t="str">
        <f t="shared" si="190"/>
        <v/>
      </c>
      <c r="S11949" s="16"/>
    </row>
    <row r="11950" spans="3:19" x14ac:dyDescent="0.35">
      <c r="C11950" s="11"/>
      <c r="G11950" s="11"/>
      <c r="H11950" s="11"/>
      <c r="I11950" s="17"/>
      <c r="J11950" s="17"/>
      <c r="K11950" s="17"/>
      <c r="R11950" s="137" t="str">
        <f t="shared" si="190"/>
        <v/>
      </c>
      <c r="S11950" s="16"/>
    </row>
    <row r="11951" spans="3:19" x14ac:dyDescent="0.35">
      <c r="C11951" s="11"/>
      <c r="G11951" s="11"/>
      <c r="H11951" s="11"/>
      <c r="I11951" s="17"/>
      <c r="J11951" s="17"/>
      <c r="K11951" s="17"/>
      <c r="R11951" s="137" t="str">
        <f t="shared" si="190"/>
        <v/>
      </c>
      <c r="S11951" s="16"/>
    </row>
    <row r="11952" spans="3:19" x14ac:dyDescent="0.35">
      <c r="C11952" s="11"/>
      <c r="G11952" s="11"/>
      <c r="H11952" s="11"/>
      <c r="I11952" s="17"/>
      <c r="J11952" s="17"/>
      <c r="K11952" s="17"/>
      <c r="R11952" s="137" t="str">
        <f t="shared" si="190"/>
        <v/>
      </c>
      <c r="S11952" s="16"/>
    </row>
    <row r="11953" spans="3:19" x14ac:dyDescent="0.35">
      <c r="C11953" s="11"/>
      <c r="G11953" s="11"/>
      <c r="H11953" s="11"/>
      <c r="I11953" s="17"/>
      <c r="J11953" s="17"/>
      <c r="K11953" s="17"/>
      <c r="R11953" s="137" t="str">
        <f t="shared" si="190"/>
        <v/>
      </c>
      <c r="S11953" s="16"/>
    </row>
    <row r="11954" spans="3:19" x14ac:dyDescent="0.35">
      <c r="C11954" s="11"/>
      <c r="G11954" s="11"/>
      <c r="H11954" s="11"/>
      <c r="I11954" s="17"/>
      <c r="J11954" s="17"/>
      <c r="K11954" s="17"/>
      <c r="R11954" s="137" t="str">
        <f t="shared" si="190"/>
        <v/>
      </c>
      <c r="S11954" s="16"/>
    </row>
    <row r="11955" spans="3:19" x14ac:dyDescent="0.35">
      <c r="C11955" s="11"/>
      <c r="G11955" s="11"/>
      <c r="H11955" s="11"/>
      <c r="I11955" s="17"/>
      <c r="J11955" s="17"/>
      <c r="K11955" s="17"/>
      <c r="R11955" s="137" t="str">
        <f t="shared" si="190"/>
        <v/>
      </c>
      <c r="S11955" s="16"/>
    </row>
    <row r="11956" spans="3:19" x14ac:dyDescent="0.35">
      <c r="C11956" s="11"/>
      <c r="G11956" s="11"/>
      <c r="H11956" s="11"/>
      <c r="I11956" s="17"/>
      <c r="J11956" s="17"/>
      <c r="K11956" s="17"/>
      <c r="R11956" s="137" t="str">
        <f t="shared" si="190"/>
        <v/>
      </c>
      <c r="S11956" s="16"/>
    </row>
    <row r="11957" spans="3:19" x14ac:dyDescent="0.35">
      <c r="C11957" s="11"/>
      <c r="G11957" s="11"/>
      <c r="H11957" s="11"/>
      <c r="I11957" s="17"/>
      <c r="J11957" s="17"/>
      <c r="K11957" s="17"/>
      <c r="R11957" s="137" t="str">
        <f t="shared" si="190"/>
        <v/>
      </c>
      <c r="S11957" s="16"/>
    </row>
    <row r="11958" spans="3:19" x14ac:dyDescent="0.35">
      <c r="C11958" s="11"/>
      <c r="G11958" s="11"/>
      <c r="H11958" s="11"/>
      <c r="I11958" s="17"/>
      <c r="J11958" s="17"/>
      <c r="K11958" s="17"/>
      <c r="R11958" s="137" t="str">
        <f t="shared" si="190"/>
        <v/>
      </c>
      <c r="S11958" s="16"/>
    </row>
    <row r="11959" spans="3:19" x14ac:dyDescent="0.35">
      <c r="C11959" s="11"/>
      <c r="G11959" s="11"/>
      <c r="H11959" s="11"/>
      <c r="I11959" s="17"/>
      <c r="J11959" s="17"/>
      <c r="K11959" s="17"/>
      <c r="R11959" s="137" t="str">
        <f t="shared" si="190"/>
        <v/>
      </c>
      <c r="S11959" s="16"/>
    </row>
    <row r="11960" spans="3:19" x14ac:dyDescent="0.35">
      <c r="C11960" s="11"/>
      <c r="G11960" s="11"/>
      <c r="H11960" s="11"/>
      <c r="I11960" s="17"/>
      <c r="J11960" s="17"/>
      <c r="K11960" s="17"/>
      <c r="R11960" s="137" t="str">
        <f t="shared" si="190"/>
        <v/>
      </c>
      <c r="S11960" s="16"/>
    </row>
    <row r="11961" spans="3:19" x14ac:dyDescent="0.35">
      <c r="C11961" s="11"/>
      <c r="G11961" s="11"/>
      <c r="H11961" s="11"/>
      <c r="I11961" s="17"/>
      <c r="J11961" s="17"/>
      <c r="K11961" s="17"/>
      <c r="R11961" s="137" t="str">
        <f t="shared" si="190"/>
        <v/>
      </c>
      <c r="S11961" s="16"/>
    </row>
    <row r="11962" spans="3:19" x14ac:dyDescent="0.35">
      <c r="C11962" s="11"/>
      <c r="G11962" s="11"/>
      <c r="H11962" s="11"/>
      <c r="I11962" s="17"/>
      <c r="J11962" s="17"/>
      <c r="K11962" s="17"/>
      <c r="R11962" s="137" t="str">
        <f t="shared" si="190"/>
        <v/>
      </c>
      <c r="S11962" s="16"/>
    </row>
    <row r="11963" spans="3:19" x14ac:dyDescent="0.35">
      <c r="C11963" s="11"/>
      <c r="G11963" s="11"/>
      <c r="H11963" s="11"/>
      <c r="I11963" s="17"/>
      <c r="J11963" s="17"/>
      <c r="K11963" s="17"/>
      <c r="R11963" s="137" t="str">
        <f t="shared" si="190"/>
        <v/>
      </c>
      <c r="S11963" s="16"/>
    </row>
    <row r="11964" spans="3:19" x14ac:dyDescent="0.35">
      <c r="C11964" s="11"/>
      <c r="G11964" s="11"/>
      <c r="H11964" s="11"/>
      <c r="I11964" s="17"/>
      <c r="J11964" s="17"/>
      <c r="K11964" s="17"/>
      <c r="R11964" s="137" t="str">
        <f t="shared" si="190"/>
        <v/>
      </c>
      <c r="S11964" s="16"/>
    </row>
    <row r="11965" spans="3:19" x14ac:dyDescent="0.35">
      <c r="C11965" s="11"/>
      <c r="G11965" s="11"/>
      <c r="H11965" s="11"/>
      <c r="I11965" s="17"/>
      <c r="J11965" s="17"/>
      <c r="K11965" s="17"/>
      <c r="R11965" s="137" t="str">
        <f t="shared" si="190"/>
        <v/>
      </c>
      <c r="S11965" s="16"/>
    </row>
    <row r="11966" spans="3:19" x14ac:dyDescent="0.35">
      <c r="C11966" s="11"/>
      <c r="G11966" s="11"/>
      <c r="H11966" s="11"/>
      <c r="I11966" s="17"/>
      <c r="J11966" s="17"/>
      <c r="K11966" s="17"/>
      <c r="R11966" s="137" t="str">
        <f t="shared" si="190"/>
        <v/>
      </c>
      <c r="S11966" s="16"/>
    </row>
    <row r="11967" spans="3:19" x14ac:dyDescent="0.35">
      <c r="C11967" s="11"/>
      <c r="G11967" s="11"/>
      <c r="H11967" s="11"/>
      <c r="I11967" s="17"/>
      <c r="J11967" s="17"/>
      <c r="K11967" s="17"/>
      <c r="R11967" s="137" t="str">
        <f t="shared" si="190"/>
        <v/>
      </c>
      <c r="S11967" s="16"/>
    </row>
    <row r="11968" spans="3:19" x14ac:dyDescent="0.35">
      <c r="C11968" s="11"/>
      <c r="G11968" s="11"/>
      <c r="H11968" s="11"/>
      <c r="I11968" s="17"/>
      <c r="J11968" s="17"/>
      <c r="K11968" s="17"/>
      <c r="R11968" s="137" t="str">
        <f t="shared" si="190"/>
        <v/>
      </c>
      <c r="S11968" s="16"/>
    </row>
    <row r="11969" spans="3:19" x14ac:dyDescent="0.35">
      <c r="C11969" s="11"/>
      <c r="G11969" s="11"/>
      <c r="H11969" s="11"/>
      <c r="I11969" s="17"/>
      <c r="J11969" s="17"/>
      <c r="K11969" s="17"/>
      <c r="R11969" s="137" t="str">
        <f t="shared" si="190"/>
        <v/>
      </c>
      <c r="S11969" s="16"/>
    </row>
    <row r="11970" spans="3:19" x14ac:dyDescent="0.35">
      <c r="C11970" s="11"/>
      <c r="G11970" s="11"/>
      <c r="H11970" s="11"/>
      <c r="I11970" s="17"/>
      <c r="J11970" s="17"/>
      <c r="K11970" s="17"/>
      <c r="R11970" s="137" t="str">
        <f t="shared" si="190"/>
        <v/>
      </c>
      <c r="S11970" s="16"/>
    </row>
    <row r="11971" spans="3:19" x14ac:dyDescent="0.35">
      <c r="C11971" s="11"/>
      <c r="G11971" s="11"/>
      <c r="H11971" s="11"/>
      <c r="I11971" s="17"/>
      <c r="J11971" s="17"/>
      <c r="K11971" s="17"/>
      <c r="R11971" s="137" t="str">
        <f t="shared" ref="R11971:R12034" si="191">IFERROR(CONCATENATE(E11971,"-",H11971,"-", LEFT(I11971,1)&amp;MID(I11971,FIND(" ",I11971)+1,3)),"")</f>
        <v/>
      </c>
      <c r="S11971" s="16"/>
    </row>
    <row r="11972" spans="3:19" x14ac:dyDescent="0.35">
      <c r="C11972" s="11"/>
      <c r="G11972" s="11"/>
      <c r="H11972" s="11"/>
      <c r="I11972" s="17"/>
      <c r="J11972" s="17"/>
      <c r="K11972" s="17"/>
      <c r="R11972" s="137" t="str">
        <f t="shared" si="191"/>
        <v/>
      </c>
      <c r="S11972" s="16"/>
    </row>
    <row r="11973" spans="3:19" x14ac:dyDescent="0.35">
      <c r="C11973" s="11"/>
      <c r="G11973" s="11"/>
      <c r="H11973" s="11"/>
      <c r="I11973" s="17"/>
      <c r="J11973" s="17"/>
      <c r="K11973" s="17"/>
      <c r="R11973" s="137" t="str">
        <f t="shared" si="191"/>
        <v/>
      </c>
      <c r="S11973" s="16"/>
    </row>
    <row r="11974" spans="3:19" x14ac:dyDescent="0.35">
      <c r="C11974" s="11"/>
      <c r="G11974" s="11"/>
      <c r="H11974" s="11"/>
      <c r="I11974" s="17"/>
      <c r="J11974" s="17"/>
      <c r="K11974" s="17"/>
      <c r="R11974" s="137" t="str">
        <f t="shared" si="191"/>
        <v/>
      </c>
      <c r="S11974" s="16"/>
    </row>
    <row r="11975" spans="3:19" x14ac:dyDescent="0.35">
      <c r="C11975" s="11"/>
      <c r="G11975" s="11"/>
      <c r="H11975" s="11"/>
      <c r="I11975" s="17"/>
      <c r="J11975" s="17"/>
      <c r="K11975" s="17"/>
      <c r="R11975" s="137" t="str">
        <f t="shared" si="191"/>
        <v/>
      </c>
      <c r="S11975" s="16"/>
    </row>
    <row r="11976" spans="3:19" x14ac:dyDescent="0.35">
      <c r="C11976" s="11"/>
      <c r="G11976" s="11"/>
      <c r="H11976" s="11"/>
      <c r="I11976" s="17"/>
      <c r="J11976" s="17"/>
      <c r="K11976" s="17"/>
      <c r="R11976" s="137" t="str">
        <f t="shared" si="191"/>
        <v/>
      </c>
      <c r="S11976" s="16"/>
    </row>
    <row r="11977" spans="3:19" x14ac:dyDescent="0.35">
      <c r="C11977" s="11"/>
      <c r="G11977" s="11"/>
      <c r="H11977" s="11"/>
      <c r="I11977" s="17"/>
      <c r="J11977" s="17"/>
      <c r="K11977" s="17"/>
      <c r="R11977" s="137" t="str">
        <f t="shared" si="191"/>
        <v/>
      </c>
      <c r="S11977" s="16"/>
    </row>
    <row r="11978" spans="3:19" x14ac:dyDescent="0.35">
      <c r="C11978" s="11"/>
      <c r="G11978" s="11"/>
      <c r="H11978" s="11"/>
      <c r="I11978" s="17"/>
      <c r="J11978" s="17"/>
      <c r="K11978" s="17"/>
      <c r="R11978" s="137" t="str">
        <f t="shared" si="191"/>
        <v/>
      </c>
      <c r="S11978" s="16"/>
    </row>
    <row r="11979" spans="3:19" x14ac:dyDescent="0.35">
      <c r="C11979" s="11"/>
      <c r="G11979" s="11"/>
      <c r="H11979" s="11"/>
      <c r="I11979" s="17"/>
      <c r="J11979" s="17"/>
      <c r="K11979" s="17"/>
      <c r="R11979" s="137" t="str">
        <f t="shared" si="191"/>
        <v/>
      </c>
      <c r="S11979" s="16"/>
    </row>
    <row r="11980" spans="3:19" x14ac:dyDescent="0.35">
      <c r="C11980" s="11"/>
      <c r="G11980" s="11"/>
      <c r="H11980" s="11"/>
      <c r="I11980" s="17"/>
      <c r="J11980" s="17"/>
      <c r="K11980" s="17"/>
      <c r="R11980" s="137" t="str">
        <f t="shared" si="191"/>
        <v/>
      </c>
      <c r="S11980" s="16"/>
    </row>
    <row r="11981" spans="3:19" x14ac:dyDescent="0.35">
      <c r="C11981" s="11"/>
      <c r="G11981" s="11"/>
      <c r="H11981" s="11"/>
      <c r="I11981" s="17"/>
      <c r="J11981" s="17"/>
      <c r="K11981" s="17"/>
      <c r="R11981" s="137" t="str">
        <f t="shared" si="191"/>
        <v/>
      </c>
      <c r="S11981" s="16"/>
    </row>
    <row r="11982" spans="3:19" x14ac:dyDescent="0.35">
      <c r="C11982" s="11"/>
      <c r="G11982" s="11"/>
      <c r="H11982" s="11"/>
      <c r="I11982" s="17"/>
      <c r="J11982" s="17"/>
      <c r="K11982" s="17"/>
      <c r="R11982" s="137" t="str">
        <f t="shared" si="191"/>
        <v/>
      </c>
      <c r="S11982" s="16"/>
    </row>
    <row r="11983" spans="3:19" x14ac:dyDescent="0.35">
      <c r="C11983" s="11"/>
      <c r="G11983" s="11"/>
      <c r="H11983" s="11"/>
      <c r="I11983" s="17"/>
      <c r="J11983" s="17"/>
      <c r="K11983" s="17"/>
      <c r="R11983" s="137" t="str">
        <f t="shared" si="191"/>
        <v/>
      </c>
      <c r="S11983" s="16"/>
    </row>
    <row r="11984" spans="3:19" x14ac:dyDescent="0.35">
      <c r="C11984" s="11"/>
      <c r="G11984" s="11"/>
      <c r="H11984" s="11"/>
      <c r="I11984" s="17"/>
      <c r="J11984" s="17"/>
      <c r="K11984" s="17"/>
      <c r="R11984" s="137" t="str">
        <f t="shared" si="191"/>
        <v/>
      </c>
      <c r="S11984" s="16"/>
    </row>
    <row r="11985" spans="3:19" x14ac:dyDescent="0.35">
      <c r="C11985" s="11"/>
      <c r="G11985" s="11"/>
      <c r="H11985" s="11"/>
      <c r="I11985" s="17"/>
      <c r="J11985" s="17"/>
      <c r="K11985" s="17"/>
      <c r="R11985" s="137" t="str">
        <f t="shared" si="191"/>
        <v/>
      </c>
      <c r="S11985" s="16"/>
    </row>
    <row r="11986" spans="3:19" x14ac:dyDescent="0.35">
      <c r="C11986" s="11"/>
      <c r="G11986" s="11"/>
      <c r="H11986" s="11"/>
      <c r="I11986" s="17"/>
      <c r="J11986" s="17"/>
      <c r="K11986" s="17"/>
      <c r="R11986" s="137" t="str">
        <f t="shared" si="191"/>
        <v/>
      </c>
      <c r="S11986" s="16"/>
    </row>
    <row r="11987" spans="3:19" x14ac:dyDescent="0.35">
      <c r="C11987" s="11"/>
      <c r="G11987" s="11"/>
      <c r="H11987" s="11"/>
      <c r="I11987" s="17"/>
      <c r="J11987" s="17"/>
      <c r="K11987" s="17"/>
      <c r="R11987" s="137" t="str">
        <f t="shared" si="191"/>
        <v/>
      </c>
      <c r="S11987" s="16"/>
    </row>
    <row r="11988" spans="3:19" x14ac:dyDescent="0.35">
      <c r="C11988" s="11"/>
      <c r="G11988" s="11"/>
      <c r="H11988" s="11"/>
      <c r="I11988" s="17"/>
      <c r="J11988" s="17"/>
      <c r="K11988" s="17"/>
      <c r="R11988" s="137" t="str">
        <f t="shared" si="191"/>
        <v/>
      </c>
      <c r="S11988" s="16"/>
    </row>
    <row r="11989" spans="3:19" x14ac:dyDescent="0.35">
      <c r="C11989" s="11"/>
      <c r="G11989" s="11"/>
      <c r="H11989" s="11"/>
      <c r="I11989" s="17"/>
      <c r="J11989" s="17"/>
      <c r="K11989" s="17"/>
      <c r="R11989" s="137" t="str">
        <f t="shared" si="191"/>
        <v/>
      </c>
      <c r="S11989" s="16"/>
    </row>
    <row r="11990" spans="3:19" x14ac:dyDescent="0.35">
      <c r="C11990" s="11"/>
      <c r="G11990" s="11"/>
      <c r="H11990" s="11"/>
      <c r="I11990" s="17"/>
      <c r="J11990" s="17"/>
      <c r="K11990" s="17"/>
      <c r="R11990" s="137" t="str">
        <f t="shared" si="191"/>
        <v/>
      </c>
      <c r="S11990" s="16"/>
    </row>
    <row r="11991" spans="3:19" x14ac:dyDescent="0.35">
      <c r="C11991" s="11"/>
      <c r="G11991" s="11"/>
      <c r="H11991" s="11"/>
      <c r="I11991" s="17"/>
      <c r="J11991" s="17"/>
      <c r="K11991" s="17"/>
      <c r="R11991" s="137" t="str">
        <f t="shared" si="191"/>
        <v/>
      </c>
      <c r="S11991" s="16"/>
    </row>
    <row r="11992" spans="3:19" x14ac:dyDescent="0.35">
      <c r="C11992" s="11"/>
      <c r="G11992" s="11"/>
      <c r="H11992" s="11"/>
      <c r="I11992" s="17"/>
      <c r="J11992" s="17"/>
      <c r="K11992" s="17"/>
      <c r="R11992" s="137" t="str">
        <f t="shared" si="191"/>
        <v/>
      </c>
      <c r="S11992" s="16"/>
    </row>
    <row r="11993" spans="3:19" x14ac:dyDescent="0.35">
      <c r="C11993" s="11"/>
      <c r="G11993" s="11"/>
      <c r="H11993" s="11"/>
      <c r="I11993" s="17"/>
      <c r="J11993" s="17"/>
      <c r="K11993" s="17"/>
      <c r="R11993" s="137" t="str">
        <f t="shared" si="191"/>
        <v/>
      </c>
      <c r="S11993" s="16"/>
    </row>
    <row r="11994" spans="3:19" x14ac:dyDescent="0.35">
      <c r="C11994" s="11"/>
      <c r="G11994" s="11"/>
      <c r="H11994" s="11"/>
      <c r="I11994" s="17"/>
      <c r="J11994" s="17"/>
      <c r="K11994" s="17"/>
      <c r="R11994" s="137" t="str">
        <f t="shared" si="191"/>
        <v/>
      </c>
      <c r="S11994" s="16"/>
    </row>
    <row r="11995" spans="3:19" x14ac:dyDescent="0.35">
      <c r="C11995" s="11"/>
      <c r="G11995" s="11"/>
      <c r="H11995" s="11"/>
      <c r="I11995" s="17"/>
      <c r="J11995" s="17"/>
      <c r="K11995" s="17"/>
      <c r="R11995" s="137" t="str">
        <f t="shared" si="191"/>
        <v/>
      </c>
      <c r="S11995" s="16"/>
    </row>
    <row r="11996" spans="3:19" x14ac:dyDescent="0.35">
      <c r="C11996" s="11"/>
      <c r="G11996" s="11"/>
      <c r="H11996" s="11"/>
      <c r="I11996" s="17"/>
      <c r="J11996" s="17"/>
      <c r="K11996" s="17"/>
      <c r="R11996" s="137" t="str">
        <f t="shared" si="191"/>
        <v/>
      </c>
      <c r="S11996" s="16"/>
    </row>
    <row r="11997" spans="3:19" x14ac:dyDescent="0.35">
      <c r="C11997" s="11"/>
      <c r="G11997" s="11"/>
      <c r="H11997" s="11"/>
      <c r="I11997" s="17"/>
      <c r="J11997" s="17"/>
      <c r="K11997" s="17"/>
      <c r="R11997" s="137" t="str">
        <f t="shared" si="191"/>
        <v/>
      </c>
      <c r="S11997" s="16"/>
    </row>
    <row r="11998" spans="3:19" x14ac:dyDescent="0.35">
      <c r="C11998" s="11"/>
      <c r="G11998" s="11"/>
      <c r="H11998" s="11"/>
      <c r="I11998" s="17"/>
      <c r="J11998" s="17"/>
      <c r="K11998" s="17"/>
      <c r="R11998" s="137" t="str">
        <f t="shared" si="191"/>
        <v/>
      </c>
      <c r="S11998" s="16"/>
    </row>
    <row r="11999" spans="3:19" x14ac:dyDescent="0.35">
      <c r="C11999" s="11"/>
      <c r="G11999" s="11"/>
      <c r="H11999" s="11"/>
      <c r="I11999" s="17"/>
      <c r="J11999" s="17"/>
      <c r="K11999" s="17"/>
      <c r="R11999" s="137" t="str">
        <f t="shared" si="191"/>
        <v/>
      </c>
      <c r="S11999" s="16"/>
    </row>
    <row r="12000" spans="3:19" x14ac:dyDescent="0.35">
      <c r="C12000" s="11"/>
      <c r="G12000" s="11"/>
      <c r="H12000" s="11"/>
      <c r="I12000" s="17"/>
      <c r="J12000" s="17"/>
      <c r="K12000" s="17"/>
      <c r="R12000" s="137" t="str">
        <f t="shared" si="191"/>
        <v/>
      </c>
      <c r="S12000" s="16"/>
    </row>
    <row r="12001" spans="3:19" x14ac:dyDescent="0.35">
      <c r="C12001" s="11"/>
      <c r="G12001" s="11"/>
      <c r="H12001" s="11"/>
      <c r="I12001" s="17"/>
      <c r="J12001" s="17"/>
      <c r="K12001" s="17"/>
      <c r="R12001" s="137" t="str">
        <f t="shared" si="191"/>
        <v/>
      </c>
      <c r="S12001" s="16"/>
    </row>
    <row r="12002" spans="3:19" x14ac:dyDescent="0.35">
      <c r="C12002" s="11"/>
      <c r="G12002" s="11"/>
      <c r="H12002" s="11"/>
      <c r="I12002" s="17"/>
      <c r="J12002" s="17"/>
      <c r="K12002" s="17"/>
      <c r="R12002" s="137" t="str">
        <f t="shared" si="191"/>
        <v/>
      </c>
      <c r="S12002" s="16"/>
    </row>
    <row r="12003" spans="3:19" x14ac:dyDescent="0.35">
      <c r="C12003" s="11"/>
      <c r="G12003" s="11"/>
      <c r="H12003" s="11"/>
      <c r="I12003" s="17"/>
      <c r="J12003" s="17"/>
      <c r="K12003" s="17"/>
      <c r="R12003" s="137" t="str">
        <f t="shared" si="191"/>
        <v/>
      </c>
      <c r="S12003" s="16"/>
    </row>
    <row r="12004" spans="3:19" x14ac:dyDescent="0.35">
      <c r="C12004" s="11"/>
      <c r="G12004" s="11"/>
      <c r="H12004" s="11"/>
      <c r="I12004" s="17"/>
      <c r="J12004" s="17"/>
      <c r="K12004" s="17"/>
      <c r="R12004" s="137" t="str">
        <f t="shared" si="191"/>
        <v/>
      </c>
      <c r="S12004" s="16"/>
    </row>
    <row r="12005" spans="3:19" x14ac:dyDescent="0.35">
      <c r="C12005" s="11"/>
      <c r="G12005" s="11"/>
      <c r="H12005" s="11"/>
      <c r="I12005" s="17"/>
      <c r="J12005" s="17"/>
      <c r="K12005" s="17"/>
      <c r="R12005" s="137" t="str">
        <f t="shared" si="191"/>
        <v/>
      </c>
      <c r="S12005" s="16"/>
    </row>
    <row r="12006" spans="3:19" x14ac:dyDescent="0.35">
      <c r="C12006" s="11"/>
      <c r="G12006" s="11"/>
      <c r="H12006" s="11"/>
      <c r="I12006" s="17"/>
      <c r="J12006" s="17"/>
      <c r="K12006" s="17"/>
      <c r="R12006" s="137" t="str">
        <f t="shared" si="191"/>
        <v/>
      </c>
      <c r="S12006" s="16"/>
    </row>
    <row r="12007" spans="3:19" x14ac:dyDescent="0.35">
      <c r="C12007" s="11"/>
      <c r="G12007" s="11"/>
      <c r="H12007" s="11"/>
      <c r="I12007" s="17"/>
      <c r="J12007" s="17"/>
      <c r="K12007" s="17"/>
      <c r="R12007" s="137" t="str">
        <f t="shared" si="191"/>
        <v/>
      </c>
      <c r="S12007" s="16"/>
    </row>
    <row r="12008" spans="3:19" x14ac:dyDescent="0.35">
      <c r="C12008" s="11"/>
      <c r="G12008" s="11"/>
      <c r="H12008" s="11"/>
      <c r="I12008" s="17"/>
      <c r="J12008" s="17"/>
      <c r="K12008" s="17"/>
      <c r="R12008" s="137" t="str">
        <f t="shared" si="191"/>
        <v/>
      </c>
      <c r="S12008" s="16"/>
    </row>
    <row r="12009" spans="3:19" x14ac:dyDescent="0.35">
      <c r="C12009" s="11"/>
      <c r="G12009" s="11"/>
      <c r="H12009" s="11"/>
      <c r="I12009" s="17"/>
      <c r="J12009" s="17"/>
      <c r="K12009" s="17"/>
      <c r="R12009" s="137" t="str">
        <f t="shared" si="191"/>
        <v/>
      </c>
      <c r="S12009" s="16"/>
    </row>
    <row r="12010" spans="3:19" x14ac:dyDescent="0.35">
      <c r="C12010" s="11"/>
      <c r="G12010" s="11"/>
      <c r="H12010" s="11"/>
      <c r="I12010" s="17"/>
      <c r="J12010" s="17"/>
      <c r="K12010" s="17"/>
      <c r="R12010" s="137" t="str">
        <f t="shared" si="191"/>
        <v/>
      </c>
      <c r="S12010" s="16"/>
    </row>
    <row r="12011" spans="3:19" x14ac:dyDescent="0.35">
      <c r="C12011" s="11"/>
      <c r="G12011" s="11"/>
      <c r="H12011" s="11"/>
      <c r="I12011" s="17"/>
      <c r="J12011" s="17"/>
      <c r="K12011" s="17"/>
      <c r="R12011" s="137" t="str">
        <f t="shared" si="191"/>
        <v/>
      </c>
      <c r="S12011" s="16"/>
    </row>
    <row r="12012" spans="3:19" x14ac:dyDescent="0.35">
      <c r="C12012" s="11"/>
      <c r="G12012" s="11"/>
      <c r="H12012" s="11"/>
      <c r="I12012" s="17"/>
      <c r="J12012" s="17"/>
      <c r="K12012" s="17"/>
      <c r="R12012" s="137" t="str">
        <f t="shared" si="191"/>
        <v/>
      </c>
      <c r="S12012" s="16"/>
    </row>
    <row r="12013" spans="3:19" x14ac:dyDescent="0.35">
      <c r="C12013" s="11"/>
      <c r="G12013" s="11"/>
      <c r="H12013" s="11"/>
      <c r="I12013" s="17"/>
      <c r="J12013" s="17"/>
      <c r="K12013" s="17"/>
      <c r="R12013" s="137" t="str">
        <f t="shared" si="191"/>
        <v/>
      </c>
      <c r="S12013" s="16"/>
    </row>
    <row r="12014" spans="3:19" x14ac:dyDescent="0.35">
      <c r="C12014" s="11"/>
      <c r="G12014" s="11"/>
      <c r="H12014" s="11"/>
      <c r="I12014" s="17"/>
      <c r="J12014" s="17"/>
      <c r="K12014" s="17"/>
      <c r="R12014" s="137" t="str">
        <f t="shared" si="191"/>
        <v/>
      </c>
      <c r="S12014" s="16"/>
    </row>
    <row r="12015" spans="3:19" x14ac:dyDescent="0.35">
      <c r="C12015" s="11"/>
      <c r="G12015" s="11"/>
      <c r="H12015" s="11"/>
      <c r="I12015" s="17"/>
      <c r="J12015" s="17"/>
      <c r="K12015" s="17"/>
      <c r="R12015" s="137" t="str">
        <f t="shared" si="191"/>
        <v/>
      </c>
      <c r="S12015" s="16"/>
    </row>
    <row r="12016" spans="3:19" x14ac:dyDescent="0.35">
      <c r="C12016" s="11"/>
      <c r="G12016" s="11"/>
      <c r="H12016" s="11"/>
      <c r="I12016" s="17"/>
      <c r="J12016" s="17"/>
      <c r="K12016" s="17"/>
      <c r="R12016" s="137" t="str">
        <f t="shared" si="191"/>
        <v/>
      </c>
      <c r="S12016" s="16"/>
    </row>
    <row r="12017" spans="3:19" x14ac:dyDescent="0.35">
      <c r="C12017" s="125"/>
      <c r="G12017" s="125"/>
      <c r="H12017" s="11"/>
      <c r="I12017" s="17"/>
      <c r="J12017" s="17"/>
      <c r="K12017" s="17"/>
      <c r="R12017" s="137" t="str">
        <f t="shared" si="191"/>
        <v/>
      </c>
      <c r="S12017" s="16"/>
    </row>
    <row r="12018" spans="3:19" x14ac:dyDescent="0.35">
      <c r="C12018" s="125"/>
      <c r="G12018" s="125"/>
      <c r="H12018" s="11"/>
      <c r="I12018" s="17"/>
      <c r="J12018" s="17"/>
      <c r="K12018" s="17"/>
      <c r="R12018" s="137" t="str">
        <f t="shared" si="191"/>
        <v/>
      </c>
      <c r="S12018" s="16"/>
    </row>
    <row r="12019" spans="3:19" x14ac:dyDescent="0.35">
      <c r="C12019" s="125"/>
      <c r="G12019" s="125"/>
      <c r="H12019" s="11"/>
      <c r="I12019" s="17"/>
      <c r="J12019" s="17"/>
      <c r="K12019" s="17"/>
      <c r="R12019" s="137" t="str">
        <f t="shared" si="191"/>
        <v/>
      </c>
      <c r="S12019" s="16"/>
    </row>
    <row r="12020" spans="3:19" x14ac:dyDescent="0.35">
      <c r="C12020" s="125"/>
      <c r="G12020" s="125"/>
      <c r="H12020" s="11"/>
      <c r="I12020" s="17"/>
      <c r="J12020" s="17"/>
      <c r="K12020" s="17"/>
      <c r="R12020" s="137" t="str">
        <f t="shared" si="191"/>
        <v/>
      </c>
      <c r="S12020" s="16"/>
    </row>
    <row r="12021" spans="3:19" x14ac:dyDescent="0.35">
      <c r="C12021" s="125"/>
      <c r="G12021" s="125"/>
      <c r="H12021" s="11"/>
      <c r="I12021" s="17"/>
      <c r="J12021" s="17"/>
      <c r="K12021" s="17"/>
      <c r="R12021" s="137" t="str">
        <f t="shared" si="191"/>
        <v/>
      </c>
      <c r="S12021" s="16"/>
    </row>
    <row r="12022" spans="3:19" x14ac:dyDescent="0.35">
      <c r="C12022" s="125"/>
      <c r="G12022" s="125"/>
      <c r="H12022" s="11"/>
      <c r="I12022" s="17"/>
      <c r="J12022" s="17"/>
      <c r="K12022" s="17"/>
      <c r="R12022" s="137" t="str">
        <f t="shared" si="191"/>
        <v/>
      </c>
      <c r="S12022" s="16"/>
    </row>
    <row r="12023" spans="3:19" x14ac:dyDescent="0.35">
      <c r="C12023" s="125"/>
      <c r="G12023" s="125"/>
      <c r="H12023" s="11"/>
      <c r="I12023" s="17"/>
      <c r="J12023" s="17"/>
      <c r="K12023" s="17"/>
      <c r="R12023" s="137" t="str">
        <f t="shared" si="191"/>
        <v/>
      </c>
      <c r="S12023" s="16"/>
    </row>
    <row r="12024" spans="3:19" x14ac:dyDescent="0.35">
      <c r="C12024" s="125"/>
      <c r="G12024" s="125"/>
      <c r="H12024" s="11"/>
      <c r="I12024" s="17"/>
      <c r="J12024" s="17"/>
      <c r="K12024" s="17"/>
      <c r="R12024" s="137" t="str">
        <f t="shared" si="191"/>
        <v/>
      </c>
      <c r="S12024" s="16"/>
    </row>
    <row r="12025" spans="3:19" x14ac:dyDescent="0.35">
      <c r="C12025" s="125"/>
      <c r="G12025" s="125"/>
      <c r="H12025" s="11"/>
      <c r="I12025" s="17"/>
      <c r="J12025" s="17"/>
      <c r="K12025" s="17"/>
      <c r="R12025" s="137" t="str">
        <f t="shared" si="191"/>
        <v/>
      </c>
      <c r="S12025" s="16"/>
    </row>
    <row r="12026" spans="3:19" x14ac:dyDescent="0.35">
      <c r="C12026" s="125"/>
      <c r="G12026" s="125"/>
      <c r="H12026" s="11"/>
      <c r="I12026" s="17"/>
      <c r="J12026" s="17"/>
      <c r="K12026" s="17"/>
      <c r="R12026" s="137" t="str">
        <f t="shared" si="191"/>
        <v/>
      </c>
      <c r="S12026" s="16"/>
    </row>
    <row r="12027" spans="3:19" x14ac:dyDescent="0.35">
      <c r="C12027" s="125"/>
      <c r="G12027" s="125"/>
      <c r="H12027" s="11"/>
      <c r="I12027" s="17"/>
      <c r="J12027" s="17"/>
      <c r="K12027" s="17"/>
      <c r="R12027" s="137" t="str">
        <f t="shared" si="191"/>
        <v/>
      </c>
      <c r="S12027" s="16"/>
    </row>
    <row r="12028" spans="3:19" x14ac:dyDescent="0.35">
      <c r="C12028" s="125"/>
      <c r="G12028" s="125"/>
      <c r="H12028" s="11"/>
      <c r="I12028" s="17"/>
      <c r="J12028" s="17"/>
      <c r="K12028" s="17"/>
      <c r="R12028" s="137" t="str">
        <f t="shared" si="191"/>
        <v/>
      </c>
      <c r="S12028" s="16"/>
    </row>
    <row r="12029" spans="3:19" x14ac:dyDescent="0.35">
      <c r="C12029" s="125"/>
      <c r="G12029" s="125"/>
      <c r="H12029" s="11"/>
      <c r="I12029" s="17"/>
      <c r="J12029" s="17"/>
      <c r="K12029" s="17"/>
      <c r="R12029" s="137" t="str">
        <f t="shared" si="191"/>
        <v/>
      </c>
      <c r="S12029" s="16"/>
    </row>
    <row r="12030" spans="3:19" x14ac:dyDescent="0.35">
      <c r="C12030" s="125"/>
      <c r="G12030" s="125"/>
      <c r="H12030" s="11"/>
      <c r="I12030" s="17"/>
      <c r="J12030" s="17"/>
      <c r="K12030" s="17"/>
      <c r="R12030" s="137" t="str">
        <f t="shared" si="191"/>
        <v/>
      </c>
      <c r="S12030" s="16"/>
    </row>
    <row r="12031" spans="3:19" x14ac:dyDescent="0.35">
      <c r="C12031" s="125"/>
      <c r="G12031" s="125"/>
      <c r="H12031" s="11"/>
      <c r="I12031" s="17"/>
      <c r="J12031" s="17"/>
      <c r="K12031" s="17"/>
      <c r="R12031" s="137" t="str">
        <f t="shared" si="191"/>
        <v/>
      </c>
      <c r="S12031" s="16"/>
    </row>
    <row r="12032" spans="3:19" x14ac:dyDescent="0.35">
      <c r="C12032" s="125"/>
      <c r="G12032" s="125"/>
      <c r="H12032" s="11"/>
      <c r="I12032" s="17"/>
      <c r="J12032" s="17"/>
      <c r="K12032" s="17"/>
      <c r="R12032" s="137" t="str">
        <f t="shared" si="191"/>
        <v/>
      </c>
      <c r="S12032" s="16"/>
    </row>
    <row r="12033" spans="3:19" x14ac:dyDescent="0.35">
      <c r="C12033" s="125"/>
      <c r="G12033" s="125"/>
      <c r="H12033" s="11"/>
      <c r="I12033" s="17"/>
      <c r="J12033" s="17"/>
      <c r="K12033" s="17"/>
      <c r="R12033" s="137" t="str">
        <f t="shared" si="191"/>
        <v/>
      </c>
      <c r="S12033" s="16"/>
    </row>
    <row r="12034" spans="3:19" x14ac:dyDescent="0.35">
      <c r="C12034" s="125"/>
      <c r="G12034" s="125"/>
      <c r="H12034" s="11"/>
      <c r="I12034" s="17"/>
      <c r="J12034" s="17"/>
      <c r="K12034" s="17"/>
      <c r="R12034" s="137" t="str">
        <f t="shared" si="191"/>
        <v/>
      </c>
      <c r="S12034" s="16"/>
    </row>
    <row r="12035" spans="3:19" x14ac:dyDescent="0.35">
      <c r="C12035" s="125"/>
      <c r="G12035" s="125"/>
      <c r="H12035" s="11"/>
      <c r="I12035" s="17"/>
      <c r="J12035" s="17"/>
      <c r="K12035" s="17"/>
      <c r="R12035" s="137" t="str">
        <f t="shared" ref="R12035:R12098" si="192">IFERROR(CONCATENATE(E12035,"-",H12035,"-", LEFT(I12035,1)&amp;MID(I12035,FIND(" ",I12035)+1,3)),"")</f>
        <v/>
      </c>
      <c r="S12035" s="16"/>
    </row>
    <row r="12036" spans="3:19" x14ac:dyDescent="0.35">
      <c r="C12036" s="125"/>
      <c r="G12036" s="125"/>
      <c r="H12036" s="11"/>
      <c r="I12036" s="17"/>
      <c r="J12036" s="17"/>
      <c r="K12036" s="17"/>
      <c r="R12036" s="137" t="str">
        <f t="shared" si="192"/>
        <v/>
      </c>
      <c r="S12036" s="16"/>
    </row>
    <row r="12037" spans="3:19" x14ac:dyDescent="0.35">
      <c r="C12037" s="125"/>
      <c r="G12037" s="125"/>
      <c r="H12037" s="11"/>
      <c r="I12037" s="17"/>
      <c r="J12037" s="17"/>
      <c r="K12037" s="17"/>
      <c r="R12037" s="137" t="str">
        <f t="shared" si="192"/>
        <v/>
      </c>
      <c r="S12037" s="16"/>
    </row>
    <row r="12038" spans="3:19" x14ac:dyDescent="0.35">
      <c r="C12038" s="125"/>
      <c r="G12038" s="125"/>
      <c r="H12038" s="11"/>
      <c r="I12038" s="17"/>
      <c r="J12038" s="17"/>
      <c r="K12038" s="17"/>
      <c r="R12038" s="137" t="str">
        <f t="shared" si="192"/>
        <v/>
      </c>
      <c r="S12038" s="16"/>
    </row>
    <row r="12039" spans="3:19" x14ac:dyDescent="0.35">
      <c r="C12039" s="125"/>
      <c r="G12039" s="125"/>
      <c r="H12039" s="11"/>
      <c r="I12039" s="17"/>
      <c r="J12039" s="17"/>
      <c r="K12039" s="17"/>
      <c r="R12039" s="137" t="str">
        <f t="shared" si="192"/>
        <v/>
      </c>
      <c r="S12039" s="16"/>
    </row>
    <row r="12040" spans="3:19" x14ac:dyDescent="0.35">
      <c r="C12040" s="125"/>
      <c r="G12040" s="125"/>
      <c r="H12040" s="11"/>
      <c r="I12040" s="17"/>
      <c r="J12040" s="17"/>
      <c r="K12040" s="17"/>
      <c r="R12040" s="137" t="str">
        <f t="shared" si="192"/>
        <v/>
      </c>
      <c r="S12040" s="16"/>
    </row>
    <row r="12041" spans="3:19" x14ac:dyDescent="0.35">
      <c r="C12041" s="125"/>
      <c r="G12041" s="125"/>
      <c r="H12041" s="11"/>
      <c r="I12041" s="17"/>
      <c r="J12041" s="17"/>
      <c r="K12041" s="17"/>
      <c r="R12041" s="137" t="str">
        <f t="shared" si="192"/>
        <v/>
      </c>
      <c r="S12041" s="16"/>
    </row>
    <row r="12042" spans="3:19" x14ac:dyDescent="0.35">
      <c r="C12042" s="125"/>
      <c r="G12042" s="125"/>
      <c r="H12042" s="11"/>
      <c r="I12042" s="17"/>
      <c r="J12042" s="17"/>
      <c r="K12042" s="17"/>
      <c r="R12042" s="137" t="str">
        <f t="shared" si="192"/>
        <v/>
      </c>
      <c r="S12042" s="16"/>
    </row>
    <row r="12043" spans="3:19" x14ac:dyDescent="0.35">
      <c r="C12043" s="125"/>
      <c r="G12043" s="125"/>
      <c r="H12043" s="11"/>
      <c r="I12043" s="17"/>
      <c r="J12043" s="17"/>
      <c r="K12043" s="17"/>
      <c r="R12043" s="137" t="str">
        <f t="shared" si="192"/>
        <v/>
      </c>
      <c r="S12043" s="16"/>
    </row>
    <row r="12044" spans="3:19" x14ac:dyDescent="0.35">
      <c r="C12044" s="125"/>
      <c r="G12044" s="125"/>
      <c r="H12044" s="11"/>
      <c r="I12044" s="17"/>
      <c r="J12044" s="17"/>
      <c r="K12044" s="17"/>
      <c r="R12044" s="137" t="str">
        <f t="shared" si="192"/>
        <v/>
      </c>
      <c r="S12044" s="16"/>
    </row>
    <row r="12045" spans="3:19" x14ac:dyDescent="0.35">
      <c r="C12045" s="125"/>
      <c r="G12045" s="125"/>
      <c r="H12045" s="11"/>
      <c r="I12045" s="17"/>
      <c r="J12045" s="17"/>
      <c r="K12045" s="17"/>
      <c r="R12045" s="137" t="str">
        <f t="shared" si="192"/>
        <v/>
      </c>
      <c r="S12045" s="16"/>
    </row>
    <row r="12046" spans="3:19" x14ac:dyDescent="0.35">
      <c r="C12046" s="125"/>
      <c r="G12046" s="125"/>
      <c r="H12046" s="11"/>
      <c r="I12046" s="17"/>
      <c r="J12046" s="17"/>
      <c r="K12046" s="17"/>
      <c r="R12046" s="137" t="str">
        <f t="shared" si="192"/>
        <v/>
      </c>
      <c r="S12046" s="16"/>
    </row>
    <row r="12047" spans="3:19" x14ac:dyDescent="0.35">
      <c r="C12047" s="125"/>
      <c r="G12047" s="125"/>
      <c r="H12047" s="11"/>
      <c r="I12047" s="17"/>
      <c r="J12047" s="17"/>
      <c r="K12047" s="17"/>
      <c r="R12047" s="137" t="str">
        <f t="shared" si="192"/>
        <v/>
      </c>
      <c r="S12047" s="16"/>
    </row>
    <row r="12048" spans="3:19" x14ac:dyDescent="0.35">
      <c r="C12048" s="125"/>
      <c r="G12048" s="125"/>
      <c r="H12048" s="11"/>
      <c r="I12048" s="17"/>
      <c r="J12048" s="17"/>
      <c r="K12048" s="17"/>
      <c r="R12048" s="137" t="str">
        <f t="shared" si="192"/>
        <v/>
      </c>
      <c r="S12048" s="16"/>
    </row>
    <row r="12049" spans="3:19" x14ac:dyDescent="0.35">
      <c r="C12049" s="125"/>
      <c r="G12049" s="125"/>
      <c r="H12049" s="11"/>
      <c r="I12049" s="17"/>
      <c r="J12049" s="17"/>
      <c r="K12049" s="17"/>
      <c r="R12049" s="137" t="str">
        <f t="shared" si="192"/>
        <v/>
      </c>
      <c r="S12049" s="16"/>
    </row>
    <row r="12050" spans="3:19" x14ac:dyDescent="0.35">
      <c r="C12050" s="125"/>
      <c r="G12050" s="125"/>
      <c r="H12050" s="11"/>
      <c r="I12050" s="17"/>
      <c r="J12050" s="17"/>
      <c r="K12050" s="17"/>
      <c r="R12050" s="137" t="str">
        <f t="shared" si="192"/>
        <v/>
      </c>
      <c r="S12050" s="16"/>
    </row>
    <row r="12051" spans="3:19" x14ac:dyDescent="0.35">
      <c r="C12051" s="125"/>
      <c r="G12051" s="125"/>
      <c r="H12051" s="11"/>
      <c r="I12051" s="17"/>
      <c r="J12051" s="17"/>
      <c r="K12051" s="17"/>
      <c r="R12051" s="137" t="str">
        <f t="shared" si="192"/>
        <v/>
      </c>
      <c r="S12051" s="16"/>
    </row>
    <row r="12052" spans="3:19" x14ac:dyDescent="0.35">
      <c r="C12052" s="125"/>
      <c r="G12052" s="125"/>
      <c r="H12052" s="11"/>
      <c r="I12052" s="17"/>
      <c r="J12052" s="17"/>
      <c r="K12052" s="17"/>
      <c r="R12052" s="137" t="str">
        <f t="shared" si="192"/>
        <v/>
      </c>
      <c r="S12052" s="16"/>
    </row>
    <row r="12053" spans="3:19" x14ac:dyDescent="0.35">
      <c r="C12053" s="125"/>
      <c r="G12053" s="125"/>
      <c r="H12053" s="11"/>
      <c r="I12053" s="17"/>
      <c r="J12053" s="17"/>
      <c r="K12053" s="17"/>
      <c r="R12053" s="137" t="str">
        <f t="shared" si="192"/>
        <v/>
      </c>
      <c r="S12053" s="16"/>
    </row>
    <row r="12054" spans="3:19" x14ac:dyDescent="0.35">
      <c r="C12054" s="125"/>
      <c r="G12054" s="125"/>
      <c r="H12054" s="11"/>
      <c r="I12054" s="17"/>
      <c r="J12054" s="17"/>
      <c r="K12054" s="17"/>
      <c r="R12054" s="137" t="str">
        <f t="shared" si="192"/>
        <v/>
      </c>
      <c r="S12054" s="16"/>
    </row>
    <row r="12055" spans="3:19" x14ac:dyDescent="0.35">
      <c r="C12055" s="125"/>
      <c r="G12055" s="125"/>
      <c r="H12055" s="11"/>
      <c r="I12055" s="17"/>
      <c r="J12055" s="17"/>
      <c r="K12055" s="17"/>
      <c r="R12055" s="137" t="str">
        <f t="shared" si="192"/>
        <v/>
      </c>
      <c r="S12055" s="16"/>
    </row>
    <row r="12056" spans="3:19" x14ac:dyDescent="0.35">
      <c r="C12056" s="125"/>
      <c r="G12056" s="125"/>
      <c r="H12056" s="11"/>
      <c r="I12056" s="17"/>
      <c r="J12056" s="17"/>
      <c r="K12056" s="17"/>
      <c r="R12056" s="137" t="str">
        <f t="shared" si="192"/>
        <v/>
      </c>
      <c r="S12056" s="16"/>
    </row>
    <row r="12057" spans="3:19" x14ac:dyDescent="0.35">
      <c r="C12057" s="125"/>
      <c r="G12057" s="125"/>
      <c r="H12057" s="11"/>
      <c r="I12057" s="17"/>
      <c r="J12057" s="17"/>
      <c r="K12057" s="17"/>
      <c r="R12057" s="137" t="str">
        <f t="shared" si="192"/>
        <v/>
      </c>
      <c r="S12057" s="16"/>
    </row>
    <row r="12058" spans="3:19" x14ac:dyDescent="0.35">
      <c r="C12058" s="125"/>
      <c r="G12058" s="125"/>
      <c r="H12058" s="11"/>
      <c r="I12058" s="17"/>
      <c r="J12058" s="17"/>
      <c r="K12058" s="17"/>
      <c r="R12058" s="137" t="str">
        <f t="shared" si="192"/>
        <v/>
      </c>
      <c r="S12058" s="16"/>
    </row>
    <row r="12059" spans="3:19" x14ac:dyDescent="0.35">
      <c r="C12059" s="125"/>
      <c r="G12059" s="125"/>
      <c r="H12059" s="11"/>
      <c r="I12059" s="17"/>
      <c r="J12059" s="17"/>
      <c r="K12059" s="17"/>
      <c r="R12059" s="137" t="str">
        <f t="shared" si="192"/>
        <v/>
      </c>
      <c r="S12059" s="16"/>
    </row>
    <row r="12060" spans="3:19" x14ac:dyDescent="0.35">
      <c r="C12060" s="125"/>
      <c r="G12060" s="125"/>
      <c r="H12060" s="11"/>
      <c r="I12060" s="17"/>
      <c r="J12060" s="17"/>
      <c r="K12060" s="17"/>
      <c r="R12060" s="137" t="str">
        <f t="shared" si="192"/>
        <v/>
      </c>
      <c r="S12060" s="16"/>
    </row>
    <row r="12061" spans="3:19" x14ac:dyDescent="0.35">
      <c r="C12061" s="125"/>
      <c r="G12061" s="125"/>
      <c r="H12061" s="11"/>
      <c r="I12061" s="17"/>
      <c r="J12061" s="17"/>
      <c r="K12061" s="17"/>
      <c r="R12061" s="137" t="str">
        <f t="shared" si="192"/>
        <v/>
      </c>
      <c r="S12061" s="16"/>
    </row>
    <row r="12062" spans="3:19" x14ac:dyDescent="0.35">
      <c r="C12062" s="125"/>
      <c r="G12062" s="125"/>
      <c r="H12062" s="11"/>
      <c r="I12062" s="17"/>
      <c r="J12062" s="17"/>
      <c r="K12062" s="17"/>
      <c r="R12062" s="137" t="str">
        <f t="shared" si="192"/>
        <v/>
      </c>
      <c r="S12062" s="16"/>
    </row>
    <row r="12063" spans="3:19" x14ac:dyDescent="0.35">
      <c r="C12063" s="125"/>
      <c r="G12063" s="125"/>
      <c r="H12063" s="11"/>
      <c r="I12063" s="17"/>
      <c r="J12063" s="17"/>
      <c r="K12063" s="17"/>
      <c r="R12063" s="137" t="str">
        <f t="shared" si="192"/>
        <v/>
      </c>
      <c r="S12063" s="16"/>
    </row>
    <row r="12064" spans="3:19" x14ac:dyDescent="0.35">
      <c r="C12064" s="125"/>
      <c r="G12064" s="125"/>
      <c r="H12064" s="11"/>
      <c r="I12064" s="17"/>
      <c r="J12064" s="17"/>
      <c r="K12064" s="17"/>
      <c r="R12064" s="137" t="str">
        <f t="shared" si="192"/>
        <v/>
      </c>
      <c r="S12064" s="16"/>
    </row>
    <row r="12065" spans="3:19" x14ac:dyDescent="0.35">
      <c r="C12065" s="125"/>
      <c r="G12065" s="125"/>
      <c r="H12065" s="11"/>
      <c r="I12065" s="17"/>
      <c r="J12065" s="17"/>
      <c r="K12065" s="17"/>
      <c r="R12065" s="137" t="str">
        <f t="shared" si="192"/>
        <v/>
      </c>
      <c r="S12065" s="16"/>
    </row>
    <row r="12066" spans="3:19" x14ac:dyDescent="0.35">
      <c r="C12066" s="125"/>
      <c r="G12066" s="125"/>
      <c r="H12066" s="11"/>
      <c r="I12066" s="17"/>
      <c r="J12066" s="17"/>
      <c r="K12066" s="17"/>
      <c r="R12066" s="137" t="str">
        <f t="shared" si="192"/>
        <v/>
      </c>
      <c r="S12066" s="16"/>
    </row>
    <row r="12067" spans="3:19" x14ac:dyDescent="0.35">
      <c r="C12067" s="125"/>
      <c r="G12067" s="125"/>
      <c r="H12067" s="11"/>
      <c r="I12067" s="17"/>
      <c r="J12067" s="17"/>
      <c r="K12067" s="17"/>
      <c r="R12067" s="137" t="str">
        <f t="shared" si="192"/>
        <v/>
      </c>
      <c r="S12067" s="16"/>
    </row>
    <row r="12068" spans="3:19" x14ac:dyDescent="0.35">
      <c r="C12068" s="125"/>
      <c r="G12068" s="125"/>
      <c r="H12068" s="11"/>
      <c r="I12068" s="17"/>
      <c r="J12068" s="17"/>
      <c r="K12068" s="17"/>
      <c r="R12068" s="137" t="str">
        <f t="shared" si="192"/>
        <v/>
      </c>
      <c r="S12068" s="16"/>
    </row>
    <row r="12069" spans="3:19" x14ac:dyDescent="0.35">
      <c r="C12069" s="125"/>
      <c r="G12069" s="125"/>
      <c r="H12069" s="11"/>
      <c r="I12069" s="17"/>
      <c r="J12069" s="17"/>
      <c r="K12069" s="17"/>
      <c r="R12069" s="137" t="str">
        <f t="shared" si="192"/>
        <v/>
      </c>
      <c r="S12069" s="16"/>
    </row>
    <row r="12070" spans="3:19" x14ac:dyDescent="0.35">
      <c r="C12070" s="125"/>
      <c r="G12070" s="125"/>
      <c r="H12070" s="11"/>
      <c r="I12070" s="17"/>
      <c r="J12070" s="17"/>
      <c r="K12070" s="17"/>
      <c r="R12070" s="137" t="str">
        <f t="shared" si="192"/>
        <v/>
      </c>
      <c r="S12070" s="16"/>
    </row>
    <row r="12071" spans="3:19" x14ac:dyDescent="0.35">
      <c r="C12071" s="125"/>
      <c r="G12071" s="125"/>
      <c r="H12071" s="11"/>
      <c r="I12071" s="17"/>
      <c r="J12071" s="17"/>
      <c r="K12071" s="17"/>
      <c r="R12071" s="137" t="str">
        <f t="shared" si="192"/>
        <v/>
      </c>
      <c r="S12071" s="16"/>
    </row>
    <row r="12072" spans="3:19" x14ac:dyDescent="0.35">
      <c r="C12072" s="125"/>
      <c r="G12072" s="125"/>
      <c r="H12072" s="11"/>
      <c r="I12072" s="17"/>
      <c r="J12072" s="17"/>
      <c r="K12072" s="17"/>
      <c r="R12072" s="137" t="str">
        <f t="shared" si="192"/>
        <v/>
      </c>
      <c r="S12072" s="16"/>
    </row>
    <row r="12073" spans="3:19" x14ac:dyDescent="0.35">
      <c r="C12073" s="125"/>
      <c r="G12073" s="125"/>
      <c r="H12073" s="11"/>
      <c r="I12073" s="17"/>
      <c r="J12073" s="17"/>
      <c r="K12073" s="17"/>
      <c r="R12073" s="137" t="str">
        <f t="shared" si="192"/>
        <v/>
      </c>
      <c r="S12073" s="16"/>
    </row>
    <row r="12074" spans="3:19" x14ac:dyDescent="0.35">
      <c r="C12074" s="125"/>
      <c r="G12074" s="125"/>
      <c r="H12074" s="11"/>
      <c r="I12074" s="17"/>
      <c r="J12074" s="17"/>
      <c r="K12074" s="17"/>
      <c r="R12074" s="137" t="str">
        <f t="shared" si="192"/>
        <v/>
      </c>
      <c r="S12074" s="16"/>
    </row>
    <row r="12075" spans="3:19" x14ac:dyDescent="0.35">
      <c r="C12075" s="125"/>
      <c r="G12075" s="125"/>
      <c r="H12075" s="11"/>
      <c r="I12075" s="17"/>
      <c r="J12075" s="17"/>
      <c r="K12075" s="17"/>
      <c r="R12075" s="137" t="str">
        <f t="shared" si="192"/>
        <v/>
      </c>
      <c r="S12075" s="16"/>
    </row>
    <row r="12076" spans="3:19" x14ac:dyDescent="0.35">
      <c r="C12076" s="125"/>
      <c r="G12076" s="125"/>
      <c r="H12076" s="11"/>
      <c r="I12076" s="17"/>
      <c r="J12076" s="17"/>
      <c r="K12076" s="17"/>
      <c r="R12076" s="137" t="str">
        <f t="shared" si="192"/>
        <v/>
      </c>
      <c r="S12076" s="16"/>
    </row>
    <row r="12077" spans="3:19" x14ac:dyDescent="0.35">
      <c r="C12077" s="125"/>
      <c r="G12077" s="125"/>
      <c r="H12077" s="11"/>
      <c r="I12077" s="17"/>
      <c r="J12077" s="17"/>
      <c r="K12077" s="17"/>
      <c r="R12077" s="137" t="str">
        <f t="shared" si="192"/>
        <v/>
      </c>
      <c r="S12077" s="16"/>
    </row>
    <row r="12078" spans="3:19" x14ac:dyDescent="0.35">
      <c r="C12078" s="125"/>
      <c r="G12078" s="125"/>
      <c r="H12078" s="11"/>
      <c r="I12078" s="17"/>
      <c r="J12078" s="17"/>
      <c r="K12078" s="17"/>
      <c r="R12078" s="137" t="str">
        <f t="shared" si="192"/>
        <v/>
      </c>
      <c r="S12078" s="16"/>
    </row>
    <row r="12079" spans="3:19" x14ac:dyDescent="0.35">
      <c r="C12079" s="125"/>
      <c r="G12079" s="125"/>
      <c r="H12079" s="11"/>
      <c r="I12079" s="17"/>
      <c r="J12079" s="17"/>
      <c r="K12079" s="17"/>
      <c r="R12079" s="137" t="str">
        <f t="shared" si="192"/>
        <v/>
      </c>
      <c r="S12079" s="16"/>
    </row>
    <row r="12080" spans="3:19" x14ac:dyDescent="0.35">
      <c r="C12080" s="125"/>
      <c r="G12080" s="125"/>
      <c r="H12080" s="11"/>
      <c r="I12080" s="17"/>
      <c r="J12080" s="17"/>
      <c r="K12080" s="17"/>
      <c r="R12080" s="137" t="str">
        <f t="shared" si="192"/>
        <v/>
      </c>
      <c r="S12080" s="16"/>
    </row>
    <row r="12081" spans="3:19" x14ac:dyDescent="0.35">
      <c r="C12081" s="125"/>
      <c r="G12081" s="125"/>
      <c r="H12081" s="11"/>
      <c r="I12081" s="17"/>
      <c r="J12081" s="17"/>
      <c r="K12081" s="17"/>
      <c r="R12081" s="137" t="str">
        <f t="shared" si="192"/>
        <v/>
      </c>
      <c r="S12081" s="16"/>
    </row>
    <row r="12082" spans="3:19" x14ac:dyDescent="0.35">
      <c r="C12082" s="125"/>
      <c r="G12082" s="125"/>
      <c r="H12082" s="11"/>
      <c r="I12082" s="17"/>
      <c r="J12082" s="17"/>
      <c r="K12082" s="17"/>
      <c r="R12082" s="137" t="str">
        <f t="shared" si="192"/>
        <v/>
      </c>
      <c r="S12082" s="16"/>
    </row>
    <row r="12083" spans="3:19" x14ac:dyDescent="0.35">
      <c r="C12083" s="125"/>
      <c r="G12083" s="125"/>
      <c r="H12083" s="11"/>
      <c r="I12083" s="17"/>
      <c r="J12083" s="17"/>
      <c r="K12083" s="17"/>
      <c r="R12083" s="137" t="str">
        <f t="shared" si="192"/>
        <v/>
      </c>
      <c r="S12083" s="16"/>
    </row>
    <row r="12084" spans="3:19" x14ac:dyDescent="0.35">
      <c r="C12084" s="125"/>
      <c r="G12084" s="125"/>
      <c r="H12084" s="11"/>
      <c r="I12084" s="17"/>
      <c r="J12084" s="17"/>
      <c r="K12084" s="17"/>
      <c r="R12084" s="137" t="str">
        <f t="shared" si="192"/>
        <v/>
      </c>
      <c r="S12084" s="16"/>
    </row>
    <row r="12085" spans="3:19" x14ac:dyDescent="0.35">
      <c r="C12085" s="125"/>
      <c r="G12085" s="125"/>
      <c r="H12085" s="11"/>
      <c r="I12085" s="17"/>
      <c r="J12085" s="17"/>
      <c r="K12085" s="17"/>
      <c r="R12085" s="137" t="str">
        <f t="shared" si="192"/>
        <v/>
      </c>
      <c r="S12085" s="16"/>
    </row>
    <row r="12086" spans="3:19" x14ac:dyDescent="0.35">
      <c r="C12086" s="125"/>
      <c r="G12086" s="125"/>
      <c r="H12086" s="11"/>
      <c r="I12086" s="17"/>
      <c r="J12086" s="17"/>
      <c r="K12086" s="17"/>
      <c r="R12086" s="137" t="str">
        <f t="shared" si="192"/>
        <v/>
      </c>
      <c r="S12086" s="16"/>
    </row>
    <row r="12087" spans="3:19" x14ac:dyDescent="0.35">
      <c r="C12087" s="125"/>
      <c r="G12087" s="125"/>
      <c r="H12087" s="11"/>
      <c r="I12087" s="17"/>
      <c r="J12087" s="17"/>
      <c r="K12087" s="17"/>
      <c r="R12087" s="137" t="str">
        <f t="shared" si="192"/>
        <v/>
      </c>
      <c r="S12087" s="16"/>
    </row>
    <row r="12088" spans="3:19" x14ac:dyDescent="0.35">
      <c r="C12088" s="125"/>
      <c r="G12088" s="125"/>
      <c r="H12088" s="11"/>
      <c r="I12088" s="17"/>
      <c r="J12088" s="17"/>
      <c r="K12088" s="17"/>
      <c r="R12088" s="137" t="str">
        <f t="shared" si="192"/>
        <v/>
      </c>
      <c r="S12088" s="16"/>
    </row>
    <row r="12089" spans="3:19" x14ac:dyDescent="0.35">
      <c r="C12089" s="125"/>
      <c r="G12089" s="125"/>
      <c r="H12089" s="11"/>
      <c r="I12089" s="17"/>
      <c r="J12089" s="17"/>
      <c r="K12089" s="17"/>
      <c r="R12089" s="137" t="str">
        <f t="shared" si="192"/>
        <v/>
      </c>
      <c r="S12089" s="16"/>
    </row>
    <row r="12090" spans="3:19" x14ac:dyDescent="0.35">
      <c r="C12090" s="125"/>
      <c r="G12090" s="125"/>
      <c r="H12090" s="11"/>
      <c r="I12090" s="17"/>
      <c r="J12090" s="17"/>
      <c r="K12090" s="17"/>
      <c r="R12090" s="137" t="str">
        <f t="shared" si="192"/>
        <v/>
      </c>
      <c r="S12090" s="16"/>
    </row>
    <row r="12091" spans="3:19" x14ac:dyDescent="0.35">
      <c r="C12091" s="125"/>
      <c r="G12091" s="125"/>
      <c r="H12091" s="11"/>
      <c r="I12091" s="17"/>
      <c r="J12091" s="17"/>
      <c r="K12091" s="17"/>
      <c r="R12091" s="137" t="str">
        <f t="shared" si="192"/>
        <v/>
      </c>
      <c r="S12091" s="16"/>
    </row>
    <row r="12092" spans="3:19" x14ac:dyDescent="0.35">
      <c r="C12092" s="125"/>
      <c r="G12092" s="125"/>
      <c r="H12092" s="11"/>
      <c r="I12092" s="17"/>
      <c r="J12092" s="17"/>
      <c r="K12092" s="17"/>
      <c r="R12092" s="137" t="str">
        <f t="shared" si="192"/>
        <v/>
      </c>
      <c r="S12092" s="16"/>
    </row>
    <row r="12093" spans="3:19" x14ac:dyDescent="0.35">
      <c r="C12093" s="125"/>
      <c r="G12093" s="125"/>
      <c r="H12093" s="11"/>
      <c r="I12093" s="17"/>
      <c r="J12093" s="17"/>
      <c r="K12093" s="17"/>
      <c r="R12093" s="137" t="str">
        <f t="shared" si="192"/>
        <v/>
      </c>
      <c r="S12093" s="16"/>
    </row>
    <row r="12094" spans="3:19" x14ac:dyDescent="0.35">
      <c r="C12094" s="125"/>
      <c r="G12094" s="125"/>
      <c r="H12094" s="11"/>
      <c r="I12094" s="17"/>
      <c r="J12094" s="17"/>
      <c r="K12094" s="17"/>
      <c r="R12094" s="137" t="str">
        <f t="shared" si="192"/>
        <v/>
      </c>
      <c r="S12094" s="16"/>
    </row>
    <row r="12095" spans="3:19" x14ac:dyDescent="0.35">
      <c r="C12095" s="125"/>
      <c r="G12095" s="125"/>
      <c r="H12095" s="11"/>
      <c r="I12095" s="17"/>
      <c r="J12095" s="17"/>
      <c r="K12095" s="17"/>
      <c r="R12095" s="137" t="str">
        <f t="shared" si="192"/>
        <v/>
      </c>
      <c r="S12095" s="16"/>
    </row>
    <row r="12096" spans="3:19" x14ac:dyDescent="0.35">
      <c r="C12096" s="125"/>
      <c r="G12096" s="125"/>
      <c r="H12096" s="11"/>
      <c r="I12096" s="17"/>
      <c r="J12096" s="17"/>
      <c r="K12096" s="17"/>
      <c r="R12096" s="137" t="str">
        <f t="shared" si="192"/>
        <v/>
      </c>
      <c r="S12096" s="16"/>
    </row>
    <row r="12097" spans="3:19" x14ac:dyDescent="0.35">
      <c r="C12097" s="125"/>
      <c r="G12097" s="125"/>
      <c r="H12097" s="11"/>
      <c r="I12097" s="17"/>
      <c r="J12097" s="17"/>
      <c r="K12097" s="17"/>
      <c r="R12097" s="137" t="str">
        <f t="shared" si="192"/>
        <v/>
      </c>
      <c r="S12097" s="16"/>
    </row>
    <row r="12098" spans="3:19" x14ac:dyDescent="0.35">
      <c r="C12098" s="125"/>
      <c r="G12098" s="125"/>
      <c r="H12098" s="11"/>
      <c r="I12098" s="17"/>
      <c r="J12098" s="17"/>
      <c r="K12098" s="17"/>
      <c r="R12098" s="137" t="str">
        <f t="shared" si="192"/>
        <v/>
      </c>
      <c r="S12098" s="16"/>
    </row>
    <row r="12099" spans="3:19" x14ac:dyDescent="0.35">
      <c r="C12099" s="125"/>
      <c r="G12099" s="125"/>
      <c r="H12099" s="11"/>
      <c r="I12099" s="17"/>
      <c r="J12099" s="17"/>
      <c r="K12099" s="17"/>
      <c r="R12099" s="137" t="str">
        <f t="shared" ref="R12099:R12162" si="193">IFERROR(CONCATENATE(E12099,"-",H12099,"-", LEFT(I12099,1)&amp;MID(I12099,FIND(" ",I12099)+1,3)),"")</f>
        <v/>
      </c>
      <c r="S12099" s="16"/>
    </row>
    <row r="12100" spans="3:19" x14ac:dyDescent="0.35">
      <c r="C12100" s="125"/>
      <c r="G12100" s="125"/>
      <c r="H12100" s="11"/>
      <c r="I12100" s="17"/>
      <c r="J12100" s="17"/>
      <c r="K12100" s="17"/>
      <c r="R12100" s="137" t="str">
        <f t="shared" si="193"/>
        <v/>
      </c>
      <c r="S12100" s="16"/>
    </row>
    <row r="12101" spans="3:19" x14ac:dyDescent="0.35">
      <c r="C12101" s="125"/>
      <c r="G12101" s="125"/>
      <c r="H12101" s="11"/>
      <c r="I12101" s="17"/>
      <c r="J12101" s="17"/>
      <c r="K12101" s="17"/>
      <c r="R12101" s="137" t="str">
        <f t="shared" si="193"/>
        <v/>
      </c>
      <c r="S12101" s="16"/>
    </row>
    <row r="12102" spans="3:19" x14ac:dyDescent="0.35">
      <c r="C12102" s="125"/>
      <c r="G12102" s="125"/>
      <c r="H12102" s="11"/>
      <c r="I12102" s="17"/>
      <c r="J12102" s="17"/>
      <c r="K12102" s="17"/>
      <c r="R12102" s="137" t="str">
        <f t="shared" si="193"/>
        <v/>
      </c>
      <c r="S12102" s="16"/>
    </row>
    <row r="12103" spans="3:19" x14ac:dyDescent="0.35">
      <c r="C12103" s="125"/>
      <c r="G12103" s="125"/>
      <c r="H12103" s="11"/>
      <c r="I12103" s="17"/>
      <c r="J12103" s="17"/>
      <c r="K12103" s="17"/>
      <c r="R12103" s="137" t="str">
        <f t="shared" si="193"/>
        <v/>
      </c>
      <c r="S12103" s="16"/>
    </row>
    <row r="12104" spans="3:19" x14ac:dyDescent="0.35">
      <c r="C12104" s="125"/>
      <c r="G12104" s="125"/>
      <c r="H12104" s="11"/>
      <c r="I12104" s="17"/>
      <c r="J12104" s="17"/>
      <c r="K12104" s="17"/>
      <c r="R12104" s="137" t="str">
        <f t="shared" si="193"/>
        <v/>
      </c>
      <c r="S12104" s="16"/>
    </row>
    <row r="12105" spans="3:19" x14ac:dyDescent="0.35">
      <c r="C12105" s="125"/>
      <c r="G12105" s="125"/>
      <c r="H12105" s="11"/>
      <c r="I12105" s="17"/>
      <c r="J12105" s="17"/>
      <c r="K12105" s="17"/>
      <c r="R12105" s="137" t="str">
        <f t="shared" si="193"/>
        <v/>
      </c>
      <c r="S12105" s="16"/>
    </row>
    <row r="12106" spans="3:19" x14ac:dyDescent="0.35">
      <c r="C12106" s="125"/>
      <c r="G12106" s="125"/>
      <c r="H12106" s="11"/>
      <c r="I12106" s="17"/>
      <c r="J12106" s="17"/>
      <c r="K12106" s="17"/>
      <c r="R12106" s="137" t="str">
        <f t="shared" si="193"/>
        <v/>
      </c>
      <c r="S12106" s="16"/>
    </row>
    <row r="12107" spans="3:19" x14ac:dyDescent="0.35">
      <c r="C12107" s="125"/>
      <c r="G12107" s="125"/>
      <c r="H12107" s="11"/>
      <c r="I12107" s="17"/>
      <c r="J12107" s="17"/>
      <c r="K12107" s="17"/>
      <c r="R12107" s="137" t="str">
        <f t="shared" si="193"/>
        <v/>
      </c>
      <c r="S12107" s="16"/>
    </row>
    <row r="12108" spans="3:19" x14ac:dyDescent="0.35">
      <c r="C12108" s="125"/>
      <c r="G12108" s="125"/>
      <c r="H12108" s="11"/>
      <c r="I12108" s="17"/>
      <c r="J12108" s="17"/>
      <c r="K12108" s="17"/>
      <c r="R12108" s="137" t="str">
        <f t="shared" si="193"/>
        <v/>
      </c>
      <c r="S12108" s="16"/>
    </row>
    <row r="12109" spans="3:19" x14ac:dyDescent="0.35">
      <c r="C12109" s="125"/>
      <c r="G12109" s="125"/>
      <c r="H12109" s="11"/>
      <c r="I12109" s="17"/>
      <c r="J12109" s="17"/>
      <c r="K12109" s="17"/>
      <c r="R12109" s="137" t="str">
        <f t="shared" si="193"/>
        <v/>
      </c>
      <c r="S12109" s="16"/>
    </row>
    <row r="12110" spans="3:19" x14ac:dyDescent="0.35">
      <c r="C12110" s="125"/>
      <c r="G12110" s="125"/>
      <c r="H12110" s="11"/>
      <c r="I12110" s="17"/>
      <c r="J12110" s="17"/>
      <c r="K12110" s="17"/>
      <c r="R12110" s="137" t="str">
        <f t="shared" si="193"/>
        <v/>
      </c>
      <c r="S12110" s="16"/>
    </row>
    <row r="12111" spans="3:19" x14ac:dyDescent="0.35">
      <c r="C12111" s="125"/>
      <c r="G12111" s="125"/>
      <c r="H12111" s="11"/>
      <c r="I12111" s="17"/>
      <c r="J12111" s="17"/>
      <c r="K12111" s="17"/>
      <c r="R12111" s="137" t="str">
        <f t="shared" si="193"/>
        <v/>
      </c>
      <c r="S12111" s="16"/>
    </row>
    <row r="12112" spans="3:19" x14ac:dyDescent="0.35">
      <c r="C12112" s="125"/>
      <c r="G12112" s="125"/>
      <c r="H12112" s="11"/>
      <c r="I12112" s="17"/>
      <c r="J12112" s="17"/>
      <c r="K12112" s="17"/>
      <c r="R12112" s="137" t="str">
        <f t="shared" si="193"/>
        <v/>
      </c>
      <c r="S12112" s="16"/>
    </row>
    <row r="12113" spans="3:19" x14ac:dyDescent="0.35">
      <c r="C12113" s="125"/>
      <c r="G12113" s="125"/>
      <c r="H12113" s="11"/>
      <c r="I12113" s="17"/>
      <c r="J12113" s="17"/>
      <c r="K12113" s="17"/>
      <c r="R12113" s="137" t="str">
        <f t="shared" si="193"/>
        <v/>
      </c>
      <c r="S12113" s="16"/>
    </row>
    <row r="12114" spans="3:19" x14ac:dyDescent="0.35">
      <c r="C12114" s="125"/>
      <c r="G12114" s="125"/>
      <c r="H12114" s="11"/>
      <c r="I12114" s="17"/>
      <c r="J12114" s="17"/>
      <c r="K12114" s="17"/>
      <c r="R12114" s="137" t="str">
        <f t="shared" si="193"/>
        <v/>
      </c>
      <c r="S12114" s="16"/>
    </row>
    <row r="12115" spans="3:19" x14ac:dyDescent="0.35">
      <c r="C12115" s="125"/>
      <c r="G12115" s="125"/>
      <c r="H12115" s="11"/>
      <c r="I12115" s="17"/>
      <c r="J12115" s="17"/>
      <c r="K12115" s="17"/>
      <c r="R12115" s="137" t="str">
        <f t="shared" si="193"/>
        <v/>
      </c>
      <c r="S12115" s="16"/>
    </row>
    <row r="12116" spans="3:19" x14ac:dyDescent="0.35">
      <c r="C12116" s="125"/>
      <c r="G12116" s="125"/>
      <c r="H12116" s="11"/>
      <c r="I12116" s="17"/>
      <c r="J12116" s="17"/>
      <c r="K12116" s="17"/>
      <c r="R12116" s="137" t="str">
        <f t="shared" si="193"/>
        <v/>
      </c>
      <c r="S12116" s="16"/>
    </row>
    <row r="12117" spans="3:19" x14ac:dyDescent="0.35">
      <c r="C12117" s="125"/>
      <c r="G12117" s="125"/>
      <c r="H12117" s="11"/>
      <c r="I12117" s="17"/>
      <c r="J12117" s="17"/>
      <c r="K12117" s="17"/>
      <c r="R12117" s="137" t="str">
        <f t="shared" si="193"/>
        <v/>
      </c>
      <c r="S12117" s="16"/>
    </row>
    <row r="12118" spans="3:19" x14ac:dyDescent="0.35">
      <c r="C12118" s="125"/>
      <c r="G12118" s="125"/>
      <c r="H12118" s="11"/>
      <c r="I12118" s="17"/>
      <c r="J12118" s="17"/>
      <c r="K12118" s="17"/>
      <c r="R12118" s="137" t="str">
        <f t="shared" si="193"/>
        <v/>
      </c>
      <c r="S12118" s="16"/>
    </row>
    <row r="12119" spans="3:19" x14ac:dyDescent="0.35">
      <c r="C12119" s="125"/>
      <c r="G12119" s="125"/>
      <c r="H12119" s="11"/>
      <c r="I12119" s="17"/>
      <c r="J12119" s="17"/>
      <c r="K12119" s="17"/>
      <c r="R12119" s="137" t="str">
        <f t="shared" si="193"/>
        <v/>
      </c>
      <c r="S12119" s="16"/>
    </row>
    <row r="12120" spans="3:19" x14ac:dyDescent="0.35">
      <c r="C12120" s="125"/>
      <c r="G12120" s="125"/>
      <c r="H12120" s="11"/>
      <c r="I12120" s="17"/>
      <c r="J12120" s="17"/>
      <c r="K12120" s="17"/>
      <c r="R12120" s="137" t="str">
        <f t="shared" si="193"/>
        <v/>
      </c>
      <c r="S12120" s="16"/>
    </row>
    <row r="12121" spans="3:19" x14ac:dyDescent="0.35">
      <c r="C12121" s="125"/>
      <c r="G12121" s="125"/>
      <c r="H12121" s="11"/>
      <c r="I12121" s="17"/>
      <c r="J12121" s="17"/>
      <c r="K12121" s="17"/>
      <c r="R12121" s="137" t="str">
        <f t="shared" si="193"/>
        <v/>
      </c>
      <c r="S12121" s="16"/>
    </row>
    <row r="12122" spans="3:19" x14ac:dyDescent="0.35">
      <c r="C12122" s="125"/>
      <c r="G12122" s="125"/>
      <c r="H12122" s="11"/>
      <c r="I12122" s="17"/>
      <c r="J12122" s="17"/>
      <c r="K12122" s="17"/>
      <c r="R12122" s="137" t="str">
        <f t="shared" si="193"/>
        <v/>
      </c>
      <c r="S12122" s="16"/>
    </row>
    <row r="12123" spans="3:19" x14ac:dyDescent="0.35">
      <c r="C12123" s="125"/>
      <c r="G12123" s="125"/>
      <c r="H12123" s="11"/>
      <c r="I12123" s="17"/>
      <c r="J12123" s="17"/>
      <c r="K12123" s="17"/>
      <c r="R12123" s="137" t="str">
        <f t="shared" si="193"/>
        <v/>
      </c>
      <c r="S12123" s="16"/>
    </row>
    <row r="12124" spans="3:19" x14ac:dyDescent="0.35">
      <c r="C12124" s="125"/>
      <c r="G12124" s="125"/>
      <c r="H12124" s="11"/>
      <c r="I12124" s="17"/>
      <c r="J12124" s="17"/>
      <c r="K12124" s="17"/>
      <c r="R12124" s="137" t="str">
        <f t="shared" si="193"/>
        <v/>
      </c>
      <c r="S12124" s="16"/>
    </row>
    <row r="12125" spans="3:19" x14ac:dyDescent="0.35">
      <c r="C12125" s="125"/>
      <c r="G12125" s="125"/>
      <c r="H12125" s="11"/>
      <c r="I12125" s="17"/>
      <c r="J12125" s="17"/>
      <c r="K12125" s="17"/>
      <c r="R12125" s="137" t="str">
        <f t="shared" si="193"/>
        <v/>
      </c>
      <c r="S12125" s="16"/>
    </row>
    <row r="12126" spans="3:19" x14ac:dyDescent="0.35">
      <c r="C12126" s="125"/>
      <c r="G12126" s="125"/>
      <c r="H12126" s="11"/>
      <c r="I12126" s="17"/>
      <c r="J12126" s="17"/>
      <c r="K12126" s="17"/>
      <c r="R12126" s="137" t="str">
        <f t="shared" si="193"/>
        <v/>
      </c>
      <c r="S12126" s="16"/>
    </row>
    <row r="12127" spans="3:19" x14ac:dyDescent="0.35">
      <c r="C12127" s="125"/>
      <c r="G12127" s="125"/>
      <c r="H12127" s="11"/>
      <c r="I12127" s="17"/>
      <c r="J12127" s="17"/>
      <c r="K12127" s="17"/>
      <c r="R12127" s="137" t="str">
        <f t="shared" si="193"/>
        <v/>
      </c>
      <c r="S12127" s="16"/>
    </row>
    <row r="12128" spans="3:19" x14ac:dyDescent="0.35">
      <c r="C12128" s="125"/>
      <c r="G12128" s="125"/>
      <c r="H12128" s="11"/>
      <c r="I12128" s="17"/>
      <c r="J12128" s="17"/>
      <c r="K12128" s="17"/>
      <c r="R12128" s="137" t="str">
        <f t="shared" si="193"/>
        <v/>
      </c>
      <c r="S12128" s="16"/>
    </row>
    <row r="12129" spans="3:19" x14ac:dyDescent="0.35">
      <c r="C12129" s="125"/>
      <c r="G12129" s="125"/>
      <c r="H12129" s="11"/>
      <c r="I12129" s="17"/>
      <c r="J12129" s="17"/>
      <c r="K12129" s="17"/>
      <c r="R12129" s="137" t="str">
        <f t="shared" si="193"/>
        <v/>
      </c>
      <c r="S12129" s="16"/>
    </row>
    <row r="12130" spans="3:19" x14ac:dyDescent="0.35">
      <c r="C12130" s="125"/>
      <c r="G12130" s="125"/>
      <c r="H12130" s="11"/>
      <c r="I12130" s="17"/>
      <c r="J12130" s="17"/>
      <c r="K12130" s="17"/>
      <c r="R12130" s="137" t="str">
        <f t="shared" si="193"/>
        <v/>
      </c>
      <c r="S12130" s="16"/>
    </row>
    <row r="12131" spans="3:19" x14ac:dyDescent="0.35">
      <c r="C12131" s="125"/>
      <c r="G12131" s="125"/>
      <c r="H12131" s="11"/>
      <c r="I12131" s="17"/>
      <c r="J12131" s="17"/>
      <c r="K12131" s="17"/>
      <c r="R12131" s="137" t="str">
        <f t="shared" si="193"/>
        <v/>
      </c>
      <c r="S12131" s="16"/>
    </row>
    <row r="12132" spans="3:19" x14ac:dyDescent="0.35">
      <c r="C12132" s="125"/>
      <c r="G12132" s="125"/>
      <c r="H12132" s="11"/>
      <c r="I12132" s="17"/>
      <c r="J12132" s="17"/>
      <c r="K12132" s="17"/>
      <c r="R12132" s="137" t="str">
        <f t="shared" si="193"/>
        <v/>
      </c>
      <c r="S12132" s="16"/>
    </row>
    <row r="12133" spans="3:19" x14ac:dyDescent="0.35">
      <c r="C12133" s="125"/>
      <c r="G12133" s="125"/>
      <c r="H12133" s="11"/>
      <c r="I12133" s="17"/>
      <c r="J12133" s="17"/>
      <c r="K12133" s="17"/>
      <c r="R12133" s="137" t="str">
        <f t="shared" si="193"/>
        <v/>
      </c>
      <c r="S12133" s="16"/>
    </row>
    <row r="12134" spans="3:19" x14ac:dyDescent="0.35">
      <c r="C12134" s="125"/>
      <c r="G12134" s="125"/>
      <c r="H12134" s="11"/>
      <c r="I12134" s="17"/>
      <c r="J12134" s="17"/>
      <c r="K12134" s="17"/>
      <c r="R12134" s="137" t="str">
        <f t="shared" si="193"/>
        <v/>
      </c>
      <c r="S12134" s="16"/>
    </row>
    <row r="12135" spans="3:19" x14ac:dyDescent="0.35">
      <c r="C12135" s="125"/>
      <c r="G12135" s="125"/>
      <c r="H12135" s="11"/>
      <c r="I12135" s="17"/>
      <c r="J12135" s="17"/>
      <c r="K12135" s="17"/>
      <c r="R12135" s="137" t="str">
        <f t="shared" si="193"/>
        <v/>
      </c>
      <c r="S12135" s="16"/>
    </row>
    <row r="12136" spans="3:19" x14ac:dyDescent="0.35">
      <c r="C12136" s="125"/>
      <c r="G12136" s="125"/>
      <c r="H12136" s="11"/>
      <c r="I12136" s="17"/>
      <c r="J12136" s="17"/>
      <c r="K12136" s="17"/>
      <c r="R12136" s="137" t="str">
        <f t="shared" si="193"/>
        <v/>
      </c>
      <c r="S12136" s="16"/>
    </row>
    <row r="12137" spans="3:19" x14ac:dyDescent="0.35">
      <c r="C12137" s="125"/>
      <c r="G12137" s="125"/>
      <c r="H12137" s="11"/>
      <c r="I12137" s="17"/>
      <c r="J12137" s="17"/>
      <c r="K12137" s="17"/>
      <c r="R12137" s="137" t="str">
        <f t="shared" si="193"/>
        <v/>
      </c>
      <c r="S12137" s="16"/>
    </row>
    <row r="12138" spans="3:19" x14ac:dyDescent="0.35">
      <c r="C12138" s="125"/>
      <c r="G12138" s="125"/>
      <c r="H12138" s="11"/>
      <c r="I12138" s="17"/>
      <c r="J12138" s="17"/>
      <c r="K12138" s="17"/>
      <c r="R12138" s="137" t="str">
        <f t="shared" si="193"/>
        <v/>
      </c>
      <c r="S12138" s="16"/>
    </row>
    <row r="12139" spans="3:19" x14ac:dyDescent="0.35">
      <c r="C12139" s="125"/>
      <c r="G12139" s="125"/>
      <c r="H12139" s="11"/>
      <c r="I12139" s="17"/>
      <c r="J12139" s="17"/>
      <c r="K12139" s="17"/>
      <c r="R12139" s="137" t="str">
        <f t="shared" si="193"/>
        <v/>
      </c>
      <c r="S12139" s="16"/>
    </row>
    <row r="12140" spans="3:19" x14ac:dyDescent="0.35">
      <c r="C12140" s="125"/>
      <c r="G12140" s="125"/>
      <c r="H12140" s="11"/>
      <c r="I12140" s="17"/>
      <c r="J12140" s="17"/>
      <c r="K12140" s="17"/>
      <c r="R12140" s="137" t="str">
        <f t="shared" si="193"/>
        <v/>
      </c>
      <c r="S12140" s="16"/>
    </row>
    <row r="12141" spans="3:19" x14ac:dyDescent="0.35">
      <c r="C12141" s="125"/>
      <c r="G12141" s="125"/>
      <c r="H12141" s="11"/>
      <c r="I12141" s="17"/>
      <c r="J12141" s="17"/>
      <c r="K12141" s="17"/>
      <c r="R12141" s="137" t="str">
        <f t="shared" si="193"/>
        <v/>
      </c>
      <c r="S12141" s="16"/>
    </row>
    <row r="12142" spans="3:19" x14ac:dyDescent="0.35">
      <c r="C12142" s="125"/>
      <c r="G12142" s="125"/>
      <c r="H12142" s="11"/>
      <c r="I12142" s="17"/>
      <c r="J12142" s="17"/>
      <c r="K12142" s="17"/>
      <c r="R12142" s="137" t="str">
        <f t="shared" si="193"/>
        <v/>
      </c>
      <c r="S12142" s="16"/>
    </row>
    <row r="12143" spans="3:19" x14ac:dyDescent="0.35">
      <c r="C12143" s="125"/>
      <c r="G12143" s="125"/>
      <c r="H12143" s="11"/>
      <c r="I12143" s="17"/>
      <c r="J12143" s="17"/>
      <c r="K12143" s="17"/>
      <c r="R12143" s="137" t="str">
        <f t="shared" si="193"/>
        <v/>
      </c>
      <c r="S12143" s="16"/>
    </row>
    <row r="12144" spans="3:19" x14ac:dyDescent="0.35">
      <c r="C12144" s="125"/>
      <c r="G12144" s="125"/>
      <c r="H12144" s="11"/>
      <c r="I12144" s="17"/>
      <c r="J12144" s="17"/>
      <c r="K12144" s="17"/>
      <c r="R12144" s="137" t="str">
        <f t="shared" si="193"/>
        <v/>
      </c>
      <c r="S12144" s="16"/>
    </row>
    <row r="12145" spans="3:19" x14ac:dyDescent="0.35">
      <c r="C12145" s="125"/>
      <c r="G12145" s="125"/>
      <c r="H12145" s="11"/>
      <c r="I12145" s="17"/>
      <c r="J12145" s="17"/>
      <c r="K12145" s="17"/>
      <c r="R12145" s="137" t="str">
        <f t="shared" si="193"/>
        <v/>
      </c>
      <c r="S12145" s="16"/>
    </row>
    <row r="12146" spans="3:19" x14ac:dyDescent="0.35">
      <c r="C12146" s="125"/>
      <c r="G12146" s="125"/>
      <c r="H12146" s="11"/>
      <c r="I12146" s="17"/>
      <c r="J12146" s="17"/>
      <c r="K12146" s="17"/>
      <c r="R12146" s="137" t="str">
        <f t="shared" si="193"/>
        <v/>
      </c>
      <c r="S12146" s="16"/>
    </row>
    <row r="12147" spans="3:19" x14ac:dyDescent="0.35">
      <c r="C12147" s="125"/>
      <c r="G12147" s="125"/>
      <c r="H12147" s="11"/>
      <c r="I12147" s="17"/>
      <c r="J12147" s="17"/>
      <c r="K12147" s="17"/>
      <c r="R12147" s="137" t="str">
        <f t="shared" si="193"/>
        <v/>
      </c>
      <c r="S12147" s="16"/>
    </row>
    <row r="12148" spans="3:19" x14ac:dyDescent="0.35">
      <c r="C12148" s="125"/>
      <c r="G12148" s="125"/>
      <c r="H12148" s="11"/>
      <c r="I12148" s="17"/>
      <c r="J12148" s="17"/>
      <c r="K12148" s="17"/>
      <c r="R12148" s="137" t="str">
        <f t="shared" si="193"/>
        <v/>
      </c>
      <c r="S12148" s="16"/>
    </row>
    <row r="12149" spans="3:19" x14ac:dyDescent="0.35">
      <c r="C12149" s="125"/>
      <c r="G12149" s="125"/>
      <c r="H12149" s="11"/>
      <c r="I12149" s="17"/>
      <c r="J12149" s="17"/>
      <c r="K12149" s="17"/>
      <c r="R12149" s="137" t="str">
        <f t="shared" si="193"/>
        <v/>
      </c>
      <c r="S12149" s="16"/>
    </row>
    <row r="12150" spans="3:19" x14ac:dyDescent="0.35">
      <c r="C12150" s="125"/>
      <c r="G12150" s="125"/>
      <c r="H12150" s="11"/>
      <c r="I12150" s="17"/>
      <c r="J12150" s="17"/>
      <c r="K12150" s="17"/>
      <c r="R12150" s="137" t="str">
        <f t="shared" si="193"/>
        <v/>
      </c>
      <c r="S12150" s="16"/>
    </row>
    <row r="12151" spans="3:19" x14ac:dyDescent="0.35">
      <c r="C12151" s="125"/>
      <c r="G12151" s="125"/>
      <c r="H12151" s="11"/>
      <c r="I12151" s="17"/>
      <c r="J12151" s="17"/>
      <c r="K12151" s="17"/>
      <c r="R12151" s="137" t="str">
        <f t="shared" si="193"/>
        <v/>
      </c>
      <c r="S12151" s="16"/>
    </row>
    <row r="12152" spans="3:19" x14ac:dyDescent="0.35">
      <c r="C12152" s="125"/>
      <c r="G12152" s="125"/>
      <c r="H12152" s="11"/>
      <c r="I12152" s="17"/>
      <c r="J12152" s="17"/>
      <c r="K12152" s="17"/>
      <c r="R12152" s="137" t="str">
        <f t="shared" si="193"/>
        <v/>
      </c>
      <c r="S12152" s="16"/>
    </row>
    <row r="12153" spans="3:19" x14ac:dyDescent="0.35">
      <c r="C12153" s="125"/>
      <c r="G12153" s="125"/>
      <c r="H12153" s="11"/>
      <c r="I12153" s="17"/>
      <c r="J12153" s="17"/>
      <c r="K12153" s="17"/>
      <c r="R12153" s="137" t="str">
        <f t="shared" si="193"/>
        <v/>
      </c>
      <c r="S12153" s="16"/>
    </row>
    <row r="12154" spans="3:19" x14ac:dyDescent="0.35">
      <c r="C12154" s="125"/>
      <c r="G12154" s="125"/>
      <c r="H12154" s="11"/>
      <c r="I12154" s="17"/>
      <c r="J12154" s="17"/>
      <c r="K12154" s="17"/>
      <c r="R12154" s="137" t="str">
        <f t="shared" si="193"/>
        <v/>
      </c>
      <c r="S12154" s="16"/>
    </row>
    <row r="12155" spans="3:19" x14ac:dyDescent="0.35">
      <c r="C12155" s="125"/>
      <c r="G12155" s="125"/>
      <c r="H12155" s="11"/>
      <c r="I12155" s="17"/>
      <c r="J12155" s="17"/>
      <c r="K12155" s="17"/>
      <c r="R12155" s="137" t="str">
        <f t="shared" si="193"/>
        <v/>
      </c>
      <c r="S12155" s="16"/>
    </row>
    <row r="12156" spans="3:19" x14ac:dyDescent="0.35">
      <c r="C12156" s="125"/>
      <c r="G12156" s="125"/>
      <c r="H12156" s="11"/>
      <c r="I12156" s="17"/>
      <c r="J12156" s="17"/>
      <c r="K12156" s="17"/>
      <c r="R12156" s="137" t="str">
        <f t="shared" si="193"/>
        <v/>
      </c>
      <c r="S12156" s="16"/>
    </row>
    <row r="12157" spans="3:19" x14ac:dyDescent="0.35">
      <c r="C12157" s="125"/>
      <c r="G12157" s="125"/>
      <c r="H12157" s="11"/>
      <c r="I12157" s="17"/>
      <c r="J12157" s="17"/>
      <c r="K12157" s="17"/>
      <c r="R12157" s="137" t="str">
        <f t="shared" si="193"/>
        <v/>
      </c>
      <c r="S12157" s="16"/>
    </row>
    <row r="12158" spans="3:19" x14ac:dyDescent="0.35">
      <c r="C12158" s="125"/>
      <c r="G12158" s="125"/>
      <c r="H12158" s="11"/>
      <c r="I12158" s="17"/>
      <c r="J12158" s="17"/>
      <c r="K12158" s="17"/>
      <c r="R12158" s="137" t="str">
        <f t="shared" si="193"/>
        <v/>
      </c>
      <c r="S12158" s="16"/>
    </row>
    <row r="12159" spans="3:19" x14ac:dyDescent="0.35">
      <c r="C12159" s="125"/>
      <c r="G12159" s="125"/>
      <c r="H12159" s="11"/>
      <c r="I12159" s="17"/>
      <c r="J12159" s="17"/>
      <c r="K12159" s="17"/>
      <c r="R12159" s="137" t="str">
        <f t="shared" si="193"/>
        <v/>
      </c>
      <c r="S12159" s="16"/>
    </row>
    <row r="12160" spans="3:19" x14ac:dyDescent="0.35">
      <c r="C12160" s="125"/>
      <c r="G12160" s="125"/>
      <c r="H12160" s="11"/>
      <c r="I12160" s="17"/>
      <c r="J12160" s="17"/>
      <c r="K12160" s="17"/>
      <c r="R12160" s="137" t="str">
        <f t="shared" si="193"/>
        <v/>
      </c>
      <c r="S12160" s="16"/>
    </row>
    <row r="12161" spans="3:19" x14ac:dyDescent="0.35">
      <c r="C12161" s="125"/>
      <c r="G12161" s="125"/>
      <c r="H12161" s="11"/>
      <c r="I12161" s="17"/>
      <c r="J12161" s="17"/>
      <c r="K12161" s="17"/>
      <c r="R12161" s="137" t="str">
        <f t="shared" si="193"/>
        <v/>
      </c>
      <c r="S12161" s="16"/>
    </row>
    <row r="12162" spans="3:19" x14ac:dyDescent="0.35">
      <c r="C12162" s="125"/>
      <c r="G12162" s="125"/>
      <c r="H12162" s="11"/>
      <c r="I12162" s="17"/>
      <c r="J12162" s="17"/>
      <c r="K12162" s="17"/>
      <c r="R12162" s="137" t="str">
        <f t="shared" si="193"/>
        <v/>
      </c>
      <c r="S12162" s="16"/>
    </row>
    <row r="12163" spans="3:19" x14ac:dyDescent="0.35">
      <c r="C12163" s="125"/>
      <c r="G12163" s="125"/>
      <c r="H12163" s="11"/>
      <c r="I12163" s="17"/>
      <c r="J12163" s="17"/>
      <c r="K12163" s="17"/>
      <c r="R12163" s="137" t="str">
        <f t="shared" ref="R12163:R12226" si="194">IFERROR(CONCATENATE(E12163,"-",H12163,"-", LEFT(I12163,1)&amp;MID(I12163,FIND(" ",I12163)+1,3)),"")</f>
        <v/>
      </c>
      <c r="S12163" s="16"/>
    </row>
    <row r="12164" spans="3:19" x14ac:dyDescent="0.35">
      <c r="C12164" s="125"/>
      <c r="G12164" s="125"/>
      <c r="H12164" s="11"/>
      <c r="I12164" s="17"/>
      <c r="J12164" s="17"/>
      <c r="K12164" s="17"/>
      <c r="R12164" s="137" t="str">
        <f t="shared" si="194"/>
        <v/>
      </c>
      <c r="S12164" s="16"/>
    </row>
    <row r="12165" spans="3:19" x14ac:dyDescent="0.35">
      <c r="C12165" s="125"/>
      <c r="G12165" s="125"/>
      <c r="H12165" s="11"/>
      <c r="I12165" s="17"/>
      <c r="J12165" s="17"/>
      <c r="K12165" s="17"/>
      <c r="R12165" s="137" t="str">
        <f t="shared" si="194"/>
        <v/>
      </c>
      <c r="S12165" s="16"/>
    </row>
    <row r="12166" spans="3:19" x14ac:dyDescent="0.35">
      <c r="C12166" s="125"/>
      <c r="G12166" s="125"/>
      <c r="H12166" s="11"/>
      <c r="I12166" s="17"/>
      <c r="J12166" s="17"/>
      <c r="K12166" s="17"/>
      <c r="R12166" s="137" t="str">
        <f t="shared" si="194"/>
        <v/>
      </c>
      <c r="S12166" s="16"/>
    </row>
    <row r="12167" spans="3:19" x14ac:dyDescent="0.35">
      <c r="C12167" s="125"/>
      <c r="G12167" s="125"/>
      <c r="H12167" s="11"/>
      <c r="I12167" s="17"/>
      <c r="J12167" s="17"/>
      <c r="K12167" s="17"/>
      <c r="R12167" s="137" t="str">
        <f t="shared" si="194"/>
        <v/>
      </c>
      <c r="S12167" s="16"/>
    </row>
    <row r="12168" spans="3:19" x14ac:dyDescent="0.35">
      <c r="C12168" s="125"/>
      <c r="G12168" s="125"/>
      <c r="H12168" s="11"/>
      <c r="I12168" s="17"/>
      <c r="J12168" s="17"/>
      <c r="K12168" s="17"/>
      <c r="R12168" s="137" t="str">
        <f t="shared" si="194"/>
        <v/>
      </c>
      <c r="S12168" s="16"/>
    </row>
    <row r="12169" spans="3:19" x14ac:dyDescent="0.35">
      <c r="C12169" s="125"/>
      <c r="G12169" s="125"/>
      <c r="H12169" s="11"/>
      <c r="I12169" s="17"/>
      <c r="J12169" s="17"/>
      <c r="K12169" s="17"/>
      <c r="R12169" s="137" t="str">
        <f t="shared" si="194"/>
        <v/>
      </c>
      <c r="S12169" s="16"/>
    </row>
    <row r="12170" spans="3:19" x14ac:dyDescent="0.35">
      <c r="C12170" s="125"/>
      <c r="G12170" s="125"/>
      <c r="H12170" s="11"/>
      <c r="I12170" s="17"/>
      <c r="J12170" s="17"/>
      <c r="K12170" s="17"/>
      <c r="R12170" s="137" t="str">
        <f t="shared" si="194"/>
        <v/>
      </c>
      <c r="S12170" s="16"/>
    </row>
    <row r="12171" spans="3:19" x14ac:dyDescent="0.35">
      <c r="C12171" s="125"/>
      <c r="G12171" s="125"/>
      <c r="H12171" s="11"/>
      <c r="I12171" s="17"/>
      <c r="J12171" s="17"/>
      <c r="K12171" s="17"/>
      <c r="R12171" s="137" t="str">
        <f t="shared" si="194"/>
        <v/>
      </c>
      <c r="S12171" s="16"/>
    </row>
    <row r="12172" spans="3:19" x14ac:dyDescent="0.35">
      <c r="C12172" s="125"/>
      <c r="G12172" s="125"/>
      <c r="H12172" s="11"/>
      <c r="I12172" s="17"/>
      <c r="J12172" s="17"/>
      <c r="K12172" s="17"/>
      <c r="R12172" s="137" t="str">
        <f t="shared" si="194"/>
        <v/>
      </c>
      <c r="S12172" s="16"/>
    </row>
    <row r="12173" spans="3:19" x14ac:dyDescent="0.35">
      <c r="C12173" s="125"/>
      <c r="G12173" s="125"/>
      <c r="H12173" s="11"/>
      <c r="I12173" s="17"/>
      <c r="J12173" s="17"/>
      <c r="K12173" s="17"/>
      <c r="R12173" s="137" t="str">
        <f t="shared" si="194"/>
        <v/>
      </c>
      <c r="S12173" s="16"/>
    </row>
    <row r="12174" spans="3:19" x14ac:dyDescent="0.35">
      <c r="C12174" s="125"/>
      <c r="G12174" s="125"/>
      <c r="H12174" s="11"/>
      <c r="I12174" s="17"/>
      <c r="J12174" s="17"/>
      <c r="K12174" s="17"/>
      <c r="R12174" s="137" t="str">
        <f t="shared" si="194"/>
        <v/>
      </c>
      <c r="S12174" s="16"/>
    </row>
    <row r="12175" spans="3:19" x14ac:dyDescent="0.35">
      <c r="C12175" s="125"/>
      <c r="G12175" s="125"/>
      <c r="H12175" s="11"/>
      <c r="I12175" s="17"/>
      <c r="J12175" s="17"/>
      <c r="K12175" s="17"/>
      <c r="R12175" s="137" t="str">
        <f t="shared" si="194"/>
        <v/>
      </c>
      <c r="S12175" s="16"/>
    </row>
    <row r="12176" spans="3:19" x14ac:dyDescent="0.35">
      <c r="C12176" s="125"/>
      <c r="G12176" s="125"/>
      <c r="H12176" s="11"/>
      <c r="I12176" s="17"/>
      <c r="J12176" s="17"/>
      <c r="K12176" s="17"/>
      <c r="R12176" s="137" t="str">
        <f t="shared" si="194"/>
        <v/>
      </c>
      <c r="S12176" s="16"/>
    </row>
    <row r="12177" spans="3:19" x14ac:dyDescent="0.35">
      <c r="C12177" s="125"/>
      <c r="G12177" s="125"/>
      <c r="H12177" s="11"/>
      <c r="I12177" s="17"/>
      <c r="J12177" s="17"/>
      <c r="K12177" s="17"/>
      <c r="R12177" s="137" t="str">
        <f t="shared" si="194"/>
        <v/>
      </c>
      <c r="S12177" s="16"/>
    </row>
    <row r="12178" spans="3:19" x14ac:dyDescent="0.35">
      <c r="C12178" s="125"/>
      <c r="G12178" s="125"/>
      <c r="H12178" s="11"/>
      <c r="I12178" s="17"/>
      <c r="J12178" s="17"/>
      <c r="K12178" s="17"/>
      <c r="R12178" s="137" t="str">
        <f t="shared" si="194"/>
        <v/>
      </c>
      <c r="S12178" s="16"/>
    </row>
    <row r="12179" spans="3:19" x14ac:dyDescent="0.35">
      <c r="C12179" s="125"/>
      <c r="G12179" s="125"/>
      <c r="H12179" s="11"/>
      <c r="I12179" s="17"/>
      <c r="J12179" s="17"/>
      <c r="K12179" s="17"/>
      <c r="R12179" s="137" t="str">
        <f t="shared" si="194"/>
        <v/>
      </c>
      <c r="S12179" s="16"/>
    </row>
    <row r="12180" spans="3:19" x14ac:dyDescent="0.35">
      <c r="C12180" s="125"/>
      <c r="G12180" s="125"/>
      <c r="H12180" s="11"/>
      <c r="I12180" s="17"/>
      <c r="J12180" s="17"/>
      <c r="K12180" s="17"/>
      <c r="R12180" s="137" t="str">
        <f t="shared" si="194"/>
        <v/>
      </c>
      <c r="S12180" s="16"/>
    </row>
    <row r="12181" spans="3:19" x14ac:dyDescent="0.35">
      <c r="C12181" s="125"/>
      <c r="G12181" s="125"/>
      <c r="H12181" s="11"/>
      <c r="I12181" s="17"/>
      <c r="J12181" s="17"/>
      <c r="K12181" s="17"/>
      <c r="R12181" s="137" t="str">
        <f t="shared" si="194"/>
        <v/>
      </c>
      <c r="S12181" s="16"/>
    </row>
    <row r="12182" spans="3:19" x14ac:dyDescent="0.35">
      <c r="C12182" s="125"/>
      <c r="G12182" s="125"/>
      <c r="H12182" s="11"/>
      <c r="I12182" s="17"/>
      <c r="J12182" s="17"/>
      <c r="K12182" s="17"/>
      <c r="R12182" s="137" t="str">
        <f t="shared" si="194"/>
        <v/>
      </c>
      <c r="S12182" s="16"/>
    </row>
    <row r="12183" spans="3:19" x14ac:dyDescent="0.35">
      <c r="C12183" s="125"/>
      <c r="G12183" s="125"/>
      <c r="H12183" s="11"/>
      <c r="I12183" s="17"/>
      <c r="J12183" s="17"/>
      <c r="K12183" s="17"/>
      <c r="R12183" s="137" t="str">
        <f t="shared" si="194"/>
        <v/>
      </c>
      <c r="S12183" s="16"/>
    </row>
    <row r="12184" spans="3:19" x14ac:dyDescent="0.35">
      <c r="C12184" s="125"/>
      <c r="G12184" s="125"/>
      <c r="H12184" s="11"/>
      <c r="I12184" s="17"/>
      <c r="J12184" s="17"/>
      <c r="K12184" s="17"/>
      <c r="R12184" s="137" t="str">
        <f t="shared" si="194"/>
        <v/>
      </c>
      <c r="S12184" s="16"/>
    </row>
    <row r="12185" spans="3:19" x14ac:dyDescent="0.35">
      <c r="C12185" s="125"/>
      <c r="G12185" s="125"/>
      <c r="H12185" s="11"/>
      <c r="I12185" s="17"/>
      <c r="J12185" s="17"/>
      <c r="K12185" s="17"/>
      <c r="R12185" s="137" t="str">
        <f t="shared" si="194"/>
        <v/>
      </c>
      <c r="S12185" s="16"/>
    </row>
    <row r="12186" spans="3:19" x14ac:dyDescent="0.35">
      <c r="C12186" s="125"/>
      <c r="G12186" s="125"/>
      <c r="H12186" s="11"/>
      <c r="I12186" s="17"/>
      <c r="J12186" s="17"/>
      <c r="K12186" s="17"/>
      <c r="R12186" s="137" t="str">
        <f t="shared" si="194"/>
        <v/>
      </c>
      <c r="S12186" s="16"/>
    </row>
    <row r="12187" spans="3:19" x14ac:dyDescent="0.35">
      <c r="C12187" s="125"/>
      <c r="G12187" s="125"/>
      <c r="H12187" s="11"/>
      <c r="I12187" s="17"/>
      <c r="J12187" s="17"/>
      <c r="K12187" s="17"/>
      <c r="R12187" s="137" t="str">
        <f t="shared" si="194"/>
        <v/>
      </c>
      <c r="S12187" s="16"/>
    </row>
    <row r="12188" spans="3:19" x14ac:dyDescent="0.35">
      <c r="C12188" s="125"/>
      <c r="G12188" s="125"/>
      <c r="H12188" s="11"/>
      <c r="I12188" s="17"/>
      <c r="J12188" s="17"/>
      <c r="K12188" s="17"/>
      <c r="R12188" s="137" t="str">
        <f t="shared" si="194"/>
        <v/>
      </c>
      <c r="S12188" s="16"/>
    </row>
    <row r="12189" spans="3:19" x14ac:dyDescent="0.35">
      <c r="C12189" s="125"/>
      <c r="G12189" s="125"/>
      <c r="H12189" s="11"/>
      <c r="I12189" s="17"/>
      <c r="J12189" s="17"/>
      <c r="K12189" s="17"/>
      <c r="R12189" s="137" t="str">
        <f t="shared" si="194"/>
        <v/>
      </c>
      <c r="S12189" s="16"/>
    </row>
    <row r="12190" spans="3:19" x14ac:dyDescent="0.35">
      <c r="C12190" s="125"/>
      <c r="G12190" s="125"/>
      <c r="H12190" s="11"/>
      <c r="I12190" s="17"/>
      <c r="J12190" s="17"/>
      <c r="K12190" s="17"/>
      <c r="R12190" s="137" t="str">
        <f t="shared" si="194"/>
        <v/>
      </c>
      <c r="S12190" s="16"/>
    </row>
    <row r="12191" spans="3:19" x14ac:dyDescent="0.35">
      <c r="C12191" s="125"/>
      <c r="G12191" s="125"/>
      <c r="H12191" s="11"/>
      <c r="I12191" s="17"/>
      <c r="J12191" s="17"/>
      <c r="K12191" s="17"/>
      <c r="R12191" s="137" t="str">
        <f t="shared" si="194"/>
        <v/>
      </c>
      <c r="S12191" s="16"/>
    </row>
    <row r="12192" spans="3:19" x14ac:dyDescent="0.35">
      <c r="C12192" s="125"/>
      <c r="G12192" s="125"/>
      <c r="H12192" s="11"/>
      <c r="I12192" s="17"/>
      <c r="J12192" s="17"/>
      <c r="K12192" s="17"/>
      <c r="R12192" s="137" t="str">
        <f t="shared" si="194"/>
        <v/>
      </c>
      <c r="S12192" s="16"/>
    </row>
    <row r="12193" spans="3:19" x14ac:dyDescent="0.35">
      <c r="C12193" s="125"/>
      <c r="G12193" s="125"/>
      <c r="H12193" s="11"/>
      <c r="I12193" s="17"/>
      <c r="J12193" s="17"/>
      <c r="K12193" s="17"/>
      <c r="R12193" s="137" t="str">
        <f t="shared" si="194"/>
        <v/>
      </c>
      <c r="S12193" s="16"/>
    </row>
    <row r="12194" spans="3:19" x14ac:dyDescent="0.35">
      <c r="C12194" s="125"/>
      <c r="G12194" s="125"/>
      <c r="H12194" s="11"/>
      <c r="I12194" s="17"/>
      <c r="J12194" s="17"/>
      <c r="K12194" s="17"/>
      <c r="R12194" s="137" t="str">
        <f t="shared" si="194"/>
        <v/>
      </c>
      <c r="S12194" s="16"/>
    </row>
    <row r="12195" spans="3:19" x14ac:dyDescent="0.35">
      <c r="C12195" s="125"/>
      <c r="G12195" s="125"/>
      <c r="H12195" s="11"/>
      <c r="I12195" s="17"/>
      <c r="J12195" s="17"/>
      <c r="K12195" s="17"/>
      <c r="R12195" s="137" t="str">
        <f t="shared" si="194"/>
        <v/>
      </c>
      <c r="S12195" s="16"/>
    </row>
    <row r="12196" spans="3:19" x14ac:dyDescent="0.35">
      <c r="C12196" s="125"/>
      <c r="G12196" s="125"/>
      <c r="H12196" s="11"/>
      <c r="I12196" s="17"/>
      <c r="J12196" s="17"/>
      <c r="K12196" s="17"/>
      <c r="R12196" s="137" t="str">
        <f t="shared" si="194"/>
        <v/>
      </c>
      <c r="S12196" s="16"/>
    </row>
    <row r="12197" spans="3:19" x14ac:dyDescent="0.35">
      <c r="C12197" s="125"/>
      <c r="G12197" s="125"/>
      <c r="H12197" s="11"/>
      <c r="I12197" s="17"/>
      <c r="J12197" s="17"/>
      <c r="K12197" s="17"/>
      <c r="R12197" s="137" t="str">
        <f t="shared" si="194"/>
        <v/>
      </c>
      <c r="S12197" s="16"/>
    </row>
    <row r="12198" spans="3:19" x14ac:dyDescent="0.35">
      <c r="C12198" s="125"/>
      <c r="G12198" s="125"/>
      <c r="H12198" s="11"/>
      <c r="I12198" s="17"/>
      <c r="J12198" s="17"/>
      <c r="K12198" s="17"/>
      <c r="R12198" s="137" t="str">
        <f t="shared" si="194"/>
        <v/>
      </c>
      <c r="S12198" s="16"/>
    </row>
    <row r="12199" spans="3:19" x14ac:dyDescent="0.35">
      <c r="C12199" s="125"/>
      <c r="G12199" s="125"/>
      <c r="H12199" s="11"/>
      <c r="I12199" s="17"/>
      <c r="J12199" s="17"/>
      <c r="K12199" s="17"/>
      <c r="R12199" s="137" t="str">
        <f t="shared" si="194"/>
        <v/>
      </c>
      <c r="S12199" s="16"/>
    </row>
    <row r="12200" spans="3:19" x14ac:dyDescent="0.35">
      <c r="C12200" s="125"/>
      <c r="G12200" s="125"/>
      <c r="H12200" s="11"/>
      <c r="I12200" s="17"/>
      <c r="J12200" s="17"/>
      <c r="K12200" s="17"/>
      <c r="R12200" s="137" t="str">
        <f t="shared" si="194"/>
        <v/>
      </c>
      <c r="S12200" s="16"/>
    </row>
    <row r="12201" spans="3:19" x14ac:dyDescent="0.35">
      <c r="C12201" s="125"/>
      <c r="G12201" s="125"/>
      <c r="H12201" s="11"/>
      <c r="I12201" s="17"/>
      <c r="J12201" s="17"/>
      <c r="K12201" s="17"/>
      <c r="R12201" s="137" t="str">
        <f t="shared" si="194"/>
        <v/>
      </c>
      <c r="S12201" s="16"/>
    </row>
    <row r="12202" spans="3:19" x14ac:dyDescent="0.35">
      <c r="C12202" s="125"/>
      <c r="G12202" s="125"/>
      <c r="H12202" s="11"/>
      <c r="I12202" s="17"/>
      <c r="J12202" s="17"/>
      <c r="K12202" s="17"/>
      <c r="R12202" s="137" t="str">
        <f t="shared" si="194"/>
        <v/>
      </c>
      <c r="S12202" s="16"/>
    </row>
    <row r="12203" spans="3:19" x14ac:dyDescent="0.35">
      <c r="C12203" s="125"/>
      <c r="G12203" s="125"/>
      <c r="H12203" s="11"/>
      <c r="I12203" s="17"/>
      <c r="J12203" s="17"/>
      <c r="K12203" s="17"/>
      <c r="R12203" s="137" t="str">
        <f t="shared" si="194"/>
        <v/>
      </c>
      <c r="S12203" s="16"/>
    </row>
    <row r="12204" spans="3:19" x14ac:dyDescent="0.35">
      <c r="C12204" s="125"/>
      <c r="G12204" s="125"/>
      <c r="H12204" s="11"/>
      <c r="I12204" s="17"/>
      <c r="J12204" s="17"/>
      <c r="K12204" s="17"/>
      <c r="R12204" s="137" t="str">
        <f t="shared" si="194"/>
        <v/>
      </c>
      <c r="S12204" s="16"/>
    </row>
    <row r="12205" spans="3:19" x14ac:dyDescent="0.35">
      <c r="C12205" s="125"/>
      <c r="G12205" s="125"/>
      <c r="H12205" s="11"/>
      <c r="I12205" s="17"/>
      <c r="J12205" s="17"/>
      <c r="K12205" s="17"/>
      <c r="R12205" s="137" t="str">
        <f t="shared" si="194"/>
        <v/>
      </c>
      <c r="S12205" s="16"/>
    </row>
    <row r="12206" spans="3:19" x14ac:dyDescent="0.35">
      <c r="C12206" s="125"/>
      <c r="G12206" s="125"/>
      <c r="H12206" s="11"/>
      <c r="I12206" s="17"/>
      <c r="J12206" s="17"/>
      <c r="K12206" s="17"/>
      <c r="R12206" s="137" t="str">
        <f t="shared" si="194"/>
        <v/>
      </c>
      <c r="S12206" s="16"/>
    </row>
    <row r="12207" spans="3:19" x14ac:dyDescent="0.35">
      <c r="C12207" s="125"/>
      <c r="G12207" s="125"/>
      <c r="H12207" s="11"/>
      <c r="I12207" s="17"/>
      <c r="J12207" s="17"/>
      <c r="K12207" s="17"/>
      <c r="R12207" s="137" t="str">
        <f t="shared" si="194"/>
        <v/>
      </c>
      <c r="S12207" s="16"/>
    </row>
    <row r="12208" spans="3:19" x14ac:dyDescent="0.35">
      <c r="C12208" s="125"/>
      <c r="G12208" s="125"/>
      <c r="H12208" s="11"/>
      <c r="I12208" s="17"/>
      <c r="J12208" s="17"/>
      <c r="K12208" s="17"/>
      <c r="R12208" s="137" t="str">
        <f t="shared" si="194"/>
        <v/>
      </c>
      <c r="S12208" s="16"/>
    </row>
    <row r="12209" spans="3:19" x14ac:dyDescent="0.35">
      <c r="C12209" s="125"/>
      <c r="G12209" s="125"/>
      <c r="H12209" s="11"/>
      <c r="I12209" s="17"/>
      <c r="J12209" s="17"/>
      <c r="K12209" s="17"/>
      <c r="R12209" s="137" t="str">
        <f t="shared" si="194"/>
        <v/>
      </c>
      <c r="S12209" s="16"/>
    </row>
    <row r="12210" spans="3:19" x14ac:dyDescent="0.35">
      <c r="C12210" s="125"/>
      <c r="G12210" s="125"/>
      <c r="H12210" s="11"/>
      <c r="I12210" s="17"/>
      <c r="J12210" s="17"/>
      <c r="K12210" s="17"/>
      <c r="R12210" s="137" t="str">
        <f t="shared" si="194"/>
        <v/>
      </c>
      <c r="S12210" s="16"/>
    </row>
    <row r="12211" spans="3:19" x14ac:dyDescent="0.35">
      <c r="C12211" s="125"/>
      <c r="G12211" s="125"/>
      <c r="H12211" s="11"/>
      <c r="I12211" s="17"/>
      <c r="J12211" s="17"/>
      <c r="K12211" s="17"/>
      <c r="R12211" s="137" t="str">
        <f t="shared" si="194"/>
        <v/>
      </c>
      <c r="S12211" s="16"/>
    </row>
    <row r="12212" spans="3:19" x14ac:dyDescent="0.35">
      <c r="C12212" s="125"/>
      <c r="G12212" s="125"/>
      <c r="H12212" s="11"/>
      <c r="I12212" s="17"/>
      <c r="J12212" s="17"/>
      <c r="K12212" s="17"/>
      <c r="R12212" s="137" t="str">
        <f t="shared" si="194"/>
        <v/>
      </c>
      <c r="S12212" s="16"/>
    </row>
    <row r="12213" spans="3:19" x14ac:dyDescent="0.35">
      <c r="C12213" s="125"/>
      <c r="G12213" s="125"/>
      <c r="H12213" s="11"/>
      <c r="I12213" s="17"/>
      <c r="J12213" s="17"/>
      <c r="K12213" s="17"/>
      <c r="R12213" s="137" t="str">
        <f t="shared" si="194"/>
        <v/>
      </c>
      <c r="S12213" s="16"/>
    </row>
    <row r="12214" spans="3:19" x14ac:dyDescent="0.35">
      <c r="C12214" s="125"/>
      <c r="G12214" s="125"/>
      <c r="H12214" s="11"/>
      <c r="I12214" s="17"/>
      <c r="J12214" s="17"/>
      <c r="K12214" s="17"/>
      <c r="R12214" s="137" t="str">
        <f t="shared" si="194"/>
        <v/>
      </c>
      <c r="S12214" s="16"/>
    </row>
    <row r="12215" spans="3:19" x14ac:dyDescent="0.35">
      <c r="C12215" s="125"/>
      <c r="G12215" s="125"/>
      <c r="H12215" s="11"/>
      <c r="I12215" s="17"/>
      <c r="J12215" s="17"/>
      <c r="K12215" s="17"/>
      <c r="R12215" s="137" t="str">
        <f t="shared" si="194"/>
        <v/>
      </c>
      <c r="S12215" s="16"/>
    </row>
    <row r="12216" spans="3:19" x14ac:dyDescent="0.35">
      <c r="C12216" s="125"/>
      <c r="G12216" s="125"/>
      <c r="H12216" s="11"/>
      <c r="I12216" s="17"/>
      <c r="J12216" s="17"/>
      <c r="K12216" s="17"/>
      <c r="R12216" s="137" t="str">
        <f t="shared" si="194"/>
        <v/>
      </c>
      <c r="S12216" s="16"/>
    </row>
    <row r="12217" spans="3:19" x14ac:dyDescent="0.35">
      <c r="C12217" s="125"/>
      <c r="G12217" s="125"/>
      <c r="H12217" s="11"/>
      <c r="I12217" s="17"/>
      <c r="J12217" s="17"/>
      <c r="K12217" s="17"/>
      <c r="R12217" s="137" t="str">
        <f t="shared" si="194"/>
        <v/>
      </c>
      <c r="S12217" s="16"/>
    </row>
    <row r="12218" spans="3:19" x14ac:dyDescent="0.35">
      <c r="C12218" s="125"/>
      <c r="G12218" s="125"/>
      <c r="H12218" s="11"/>
      <c r="I12218" s="17"/>
      <c r="J12218" s="17"/>
      <c r="K12218" s="17"/>
      <c r="R12218" s="137" t="str">
        <f t="shared" si="194"/>
        <v/>
      </c>
      <c r="S12218" s="16"/>
    </row>
    <row r="12219" spans="3:19" x14ac:dyDescent="0.35">
      <c r="C12219" s="125"/>
      <c r="G12219" s="125"/>
      <c r="H12219" s="11"/>
      <c r="I12219" s="17"/>
      <c r="J12219" s="17"/>
      <c r="K12219" s="17"/>
      <c r="R12219" s="137" t="str">
        <f t="shared" si="194"/>
        <v/>
      </c>
      <c r="S12219" s="16"/>
    </row>
    <row r="12220" spans="3:19" x14ac:dyDescent="0.35">
      <c r="C12220" s="125"/>
      <c r="G12220" s="125"/>
      <c r="H12220" s="11"/>
      <c r="I12220" s="17"/>
      <c r="J12220" s="17"/>
      <c r="K12220" s="17"/>
      <c r="R12220" s="137" t="str">
        <f t="shared" si="194"/>
        <v/>
      </c>
      <c r="S12220" s="16"/>
    </row>
    <row r="12221" spans="3:19" x14ac:dyDescent="0.35">
      <c r="C12221" s="125"/>
      <c r="G12221" s="125"/>
      <c r="H12221" s="11"/>
      <c r="I12221" s="17"/>
      <c r="J12221" s="17"/>
      <c r="K12221" s="17"/>
      <c r="R12221" s="137" t="str">
        <f t="shared" si="194"/>
        <v/>
      </c>
      <c r="S12221" s="16"/>
    </row>
    <row r="12222" spans="3:19" x14ac:dyDescent="0.35">
      <c r="C12222" s="125"/>
      <c r="G12222" s="125"/>
      <c r="H12222" s="11"/>
      <c r="I12222" s="17"/>
      <c r="J12222" s="17"/>
      <c r="K12222" s="17"/>
      <c r="R12222" s="137" t="str">
        <f t="shared" si="194"/>
        <v/>
      </c>
      <c r="S12222" s="16"/>
    </row>
    <row r="12223" spans="3:19" x14ac:dyDescent="0.35">
      <c r="C12223" s="125"/>
      <c r="G12223" s="125"/>
      <c r="H12223" s="11"/>
      <c r="I12223" s="17"/>
      <c r="J12223" s="17"/>
      <c r="K12223" s="17"/>
      <c r="R12223" s="137" t="str">
        <f t="shared" si="194"/>
        <v/>
      </c>
      <c r="S12223" s="16"/>
    </row>
    <row r="12224" spans="3:19" x14ac:dyDescent="0.35">
      <c r="C12224" s="125"/>
      <c r="G12224" s="125"/>
      <c r="H12224" s="11"/>
      <c r="I12224" s="17"/>
      <c r="J12224" s="17"/>
      <c r="K12224" s="17"/>
      <c r="R12224" s="137" t="str">
        <f t="shared" si="194"/>
        <v/>
      </c>
      <c r="S12224" s="16"/>
    </row>
    <row r="12225" spans="3:19" x14ac:dyDescent="0.35">
      <c r="C12225" s="125"/>
      <c r="G12225" s="125"/>
      <c r="H12225" s="11"/>
      <c r="I12225" s="17"/>
      <c r="J12225" s="17"/>
      <c r="K12225" s="17"/>
      <c r="R12225" s="137" t="str">
        <f t="shared" si="194"/>
        <v/>
      </c>
      <c r="S12225" s="16"/>
    </row>
    <row r="12226" spans="3:19" x14ac:dyDescent="0.35">
      <c r="C12226" s="125"/>
      <c r="G12226" s="125"/>
      <c r="H12226" s="11"/>
      <c r="I12226" s="17"/>
      <c r="J12226" s="17"/>
      <c r="K12226" s="17"/>
      <c r="R12226" s="137" t="str">
        <f t="shared" si="194"/>
        <v/>
      </c>
      <c r="S12226" s="16"/>
    </row>
    <row r="12227" spans="3:19" x14ac:dyDescent="0.35">
      <c r="C12227" s="125"/>
      <c r="G12227" s="125"/>
      <c r="H12227" s="11"/>
      <c r="I12227" s="17"/>
      <c r="J12227" s="17"/>
      <c r="K12227" s="17"/>
      <c r="R12227" s="137" t="str">
        <f t="shared" ref="R12227:R12290" si="195">IFERROR(CONCATENATE(E12227,"-",H12227,"-", LEFT(I12227,1)&amp;MID(I12227,FIND(" ",I12227)+1,3)),"")</f>
        <v/>
      </c>
      <c r="S12227" s="16"/>
    </row>
    <row r="12228" spans="3:19" x14ac:dyDescent="0.35">
      <c r="C12228" s="125"/>
      <c r="G12228" s="125"/>
      <c r="H12228" s="11"/>
      <c r="I12228" s="17"/>
      <c r="J12228" s="17"/>
      <c r="K12228" s="17"/>
      <c r="R12228" s="137" t="str">
        <f t="shared" si="195"/>
        <v/>
      </c>
      <c r="S12228" s="16"/>
    </row>
    <row r="12229" spans="3:19" x14ac:dyDescent="0.35">
      <c r="C12229" s="125"/>
      <c r="G12229" s="125"/>
      <c r="H12229" s="11"/>
      <c r="I12229" s="17"/>
      <c r="J12229" s="17"/>
      <c r="K12229" s="17"/>
      <c r="R12229" s="137" t="str">
        <f t="shared" si="195"/>
        <v/>
      </c>
      <c r="S12229" s="16"/>
    </row>
    <row r="12230" spans="3:19" x14ac:dyDescent="0.35">
      <c r="C12230" s="125"/>
      <c r="G12230" s="125"/>
      <c r="H12230" s="11"/>
      <c r="I12230" s="17"/>
      <c r="J12230" s="17"/>
      <c r="K12230" s="17"/>
      <c r="R12230" s="137" t="str">
        <f t="shared" si="195"/>
        <v/>
      </c>
      <c r="S12230" s="16"/>
    </row>
    <row r="12231" spans="3:19" x14ac:dyDescent="0.35">
      <c r="C12231" s="125"/>
      <c r="G12231" s="125"/>
      <c r="H12231" s="11"/>
      <c r="I12231" s="17"/>
      <c r="J12231" s="17"/>
      <c r="K12231" s="17"/>
      <c r="R12231" s="137" t="str">
        <f t="shared" si="195"/>
        <v/>
      </c>
      <c r="S12231" s="16"/>
    </row>
    <row r="12232" spans="3:19" x14ac:dyDescent="0.35">
      <c r="C12232" s="125"/>
      <c r="G12232" s="125"/>
      <c r="H12232" s="11"/>
      <c r="I12232" s="17"/>
      <c r="J12232" s="17"/>
      <c r="K12232" s="17"/>
      <c r="R12232" s="137" t="str">
        <f t="shared" si="195"/>
        <v/>
      </c>
      <c r="S12232" s="16"/>
    </row>
    <row r="12233" spans="3:19" x14ac:dyDescent="0.35">
      <c r="C12233" s="125"/>
      <c r="G12233" s="125"/>
      <c r="H12233" s="11"/>
      <c r="I12233" s="17"/>
      <c r="J12233" s="17"/>
      <c r="K12233" s="17"/>
      <c r="R12233" s="137" t="str">
        <f t="shared" si="195"/>
        <v/>
      </c>
      <c r="S12233" s="16"/>
    </row>
    <row r="12234" spans="3:19" x14ac:dyDescent="0.35">
      <c r="C12234" s="125"/>
      <c r="G12234" s="125"/>
      <c r="H12234" s="11"/>
      <c r="I12234" s="17"/>
      <c r="J12234" s="17"/>
      <c r="K12234" s="17"/>
      <c r="R12234" s="137" t="str">
        <f t="shared" si="195"/>
        <v/>
      </c>
      <c r="S12234" s="16"/>
    </row>
    <row r="12235" spans="3:19" x14ac:dyDescent="0.35">
      <c r="C12235" s="125"/>
      <c r="G12235" s="125"/>
      <c r="H12235" s="11"/>
      <c r="I12235" s="17"/>
      <c r="J12235" s="17"/>
      <c r="K12235" s="17"/>
      <c r="R12235" s="137" t="str">
        <f t="shared" si="195"/>
        <v/>
      </c>
      <c r="S12235" s="16"/>
    </row>
    <row r="12236" spans="3:19" x14ac:dyDescent="0.35">
      <c r="C12236" s="125"/>
      <c r="G12236" s="125"/>
      <c r="H12236" s="11"/>
      <c r="I12236" s="17"/>
      <c r="J12236" s="17"/>
      <c r="K12236" s="17"/>
      <c r="R12236" s="137" t="str">
        <f t="shared" si="195"/>
        <v/>
      </c>
      <c r="S12236" s="16"/>
    </row>
    <row r="12237" spans="3:19" x14ac:dyDescent="0.35">
      <c r="C12237" s="125"/>
      <c r="G12237" s="125"/>
      <c r="H12237" s="11"/>
      <c r="I12237" s="17"/>
      <c r="J12237" s="17"/>
      <c r="K12237" s="17"/>
      <c r="R12237" s="137" t="str">
        <f t="shared" si="195"/>
        <v/>
      </c>
      <c r="S12237" s="16"/>
    </row>
    <row r="12238" spans="3:19" x14ac:dyDescent="0.35">
      <c r="C12238" s="125"/>
      <c r="G12238" s="125"/>
      <c r="H12238" s="11"/>
      <c r="I12238" s="17"/>
      <c r="J12238" s="17"/>
      <c r="K12238" s="17"/>
      <c r="R12238" s="137" t="str">
        <f t="shared" si="195"/>
        <v/>
      </c>
      <c r="S12238" s="16"/>
    </row>
    <row r="12239" spans="3:19" x14ac:dyDescent="0.35">
      <c r="C12239" s="125"/>
      <c r="G12239" s="125"/>
      <c r="H12239" s="11"/>
      <c r="I12239" s="17"/>
      <c r="J12239" s="17"/>
      <c r="K12239" s="17"/>
      <c r="R12239" s="137" t="str">
        <f t="shared" si="195"/>
        <v/>
      </c>
      <c r="S12239" s="16"/>
    </row>
    <row r="12240" spans="3:19" x14ac:dyDescent="0.35">
      <c r="C12240" s="125"/>
      <c r="G12240" s="125"/>
      <c r="H12240" s="11"/>
      <c r="I12240" s="17"/>
      <c r="J12240" s="17"/>
      <c r="K12240" s="17"/>
      <c r="R12240" s="137" t="str">
        <f t="shared" si="195"/>
        <v/>
      </c>
      <c r="S12240" s="16"/>
    </row>
    <row r="12241" spans="3:19" x14ac:dyDescent="0.35">
      <c r="C12241" s="125"/>
      <c r="G12241" s="125"/>
      <c r="H12241" s="11"/>
      <c r="I12241" s="17"/>
      <c r="J12241" s="17"/>
      <c r="K12241" s="17"/>
      <c r="R12241" s="137" t="str">
        <f t="shared" si="195"/>
        <v/>
      </c>
      <c r="S12241" s="16"/>
    </row>
    <row r="12242" spans="3:19" x14ac:dyDescent="0.35">
      <c r="C12242" s="125"/>
      <c r="G12242" s="125"/>
      <c r="H12242" s="11"/>
      <c r="I12242" s="17"/>
      <c r="J12242" s="17"/>
      <c r="K12242" s="17"/>
      <c r="R12242" s="137" t="str">
        <f t="shared" si="195"/>
        <v/>
      </c>
      <c r="S12242" s="16"/>
    </row>
    <row r="12243" spans="3:19" x14ac:dyDescent="0.35">
      <c r="C12243" s="125"/>
      <c r="G12243" s="125"/>
      <c r="H12243" s="11"/>
      <c r="I12243" s="17"/>
      <c r="J12243" s="17"/>
      <c r="K12243" s="17"/>
      <c r="R12243" s="137" t="str">
        <f t="shared" si="195"/>
        <v/>
      </c>
      <c r="S12243" s="16"/>
    </row>
    <row r="12244" spans="3:19" x14ac:dyDescent="0.35">
      <c r="C12244" s="125"/>
      <c r="G12244" s="125"/>
      <c r="H12244" s="11"/>
      <c r="I12244" s="17"/>
      <c r="J12244" s="17"/>
      <c r="K12244" s="17"/>
      <c r="R12244" s="137" t="str">
        <f t="shared" si="195"/>
        <v/>
      </c>
      <c r="S12244" s="16"/>
    </row>
    <row r="12245" spans="3:19" x14ac:dyDescent="0.35">
      <c r="C12245" s="125"/>
      <c r="G12245" s="125"/>
      <c r="H12245" s="11"/>
      <c r="I12245" s="17"/>
      <c r="J12245" s="17"/>
      <c r="K12245" s="17"/>
      <c r="R12245" s="137" t="str">
        <f t="shared" si="195"/>
        <v/>
      </c>
      <c r="S12245" s="16"/>
    </row>
    <row r="12246" spans="3:19" x14ac:dyDescent="0.35">
      <c r="C12246" s="125"/>
      <c r="G12246" s="125"/>
      <c r="H12246" s="11"/>
      <c r="I12246" s="17"/>
      <c r="J12246" s="17"/>
      <c r="K12246" s="17"/>
      <c r="R12246" s="137" t="str">
        <f t="shared" si="195"/>
        <v/>
      </c>
      <c r="S12246" s="16"/>
    </row>
    <row r="12247" spans="3:19" x14ac:dyDescent="0.35">
      <c r="C12247" s="125"/>
      <c r="G12247" s="125"/>
      <c r="H12247" s="11"/>
      <c r="I12247" s="17"/>
      <c r="J12247" s="17"/>
      <c r="K12247" s="17"/>
      <c r="R12247" s="137" t="str">
        <f t="shared" si="195"/>
        <v/>
      </c>
      <c r="S12247" s="16"/>
    </row>
    <row r="12248" spans="3:19" x14ac:dyDescent="0.35">
      <c r="C12248" s="125"/>
      <c r="G12248" s="125"/>
      <c r="H12248" s="11"/>
      <c r="I12248" s="17"/>
      <c r="J12248" s="17"/>
      <c r="K12248" s="17"/>
      <c r="R12248" s="137" t="str">
        <f t="shared" si="195"/>
        <v/>
      </c>
      <c r="S12248" s="16"/>
    </row>
    <row r="12249" spans="3:19" x14ac:dyDescent="0.35">
      <c r="C12249" s="125"/>
      <c r="G12249" s="125"/>
      <c r="H12249" s="11"/>
      <c r="I12249" s="17"/>
      <c r="J12249" s="17"/>
      <c r="K12249" s="17"/>
      <c r="R12249" s="137" t="str">
        <f t="shared" si="195"/>
        <v/>
      </c>
      <c r="S12249" s="16"/>
    </row>
    <row r="12250" spans="3:19" x14ac:dyDescent="0.35">
      <c r="C12250" s="125"/>
      <c r="G12250" s="125"/>
      <c r="H12250" s="11"/>
      <c r="I12250" s="17"/>
      <c r="J12250" s="17"/>
      <c r="K12250" s="17"/>
      <c r="R12250" s="137" t="str">
        <f t="shared" si="195"/>
        <v/>
      </c>
      <c r="S12250" s="16"/>
    </row>
    <row r="12251" spans="3:19" x14ac:dyDescent="0.35">
      <c r="C12251" s="125"/>
      <c r="G12251" s="125"/>
      <c r="H12251" s="11"/>
      <c r="I12251" s="17"/>
      <c r="J12251" s="17"/>
      <c r="K12251" s="17"/>
      <c r="R12251" s="137" t="str">
        <f t="shared" si="195"/>
        <v/>
      </c>
      <c r="S12251" s="16"/>
    </row>
    <row r="12252" spans="3:19" x14ac:dyDescent="0.35">
      <c r="C12252" s="125"/>
      <c r="G12252" s="125"/>
      <c r="H12252" s="11"/>
      <c r="I12252" s="17"/>
      <c r="J12252" s="17"/>
      <c r="K12252" s="17"/>
      <c r="R12252" s="137" t="str">
        <f t="shared" si="195"/>
        <v/>
      </c>
      <c r="S12252" s="16"/>
    </row>
    <row r="12253" spans="3:19" x14ac:dyDescent="0.35">
      <c r="C12253" s="125"/>
      <c r="G12253" s="125"/>
      <c r="H12253" s="11"/>
      <c r="I12253" s="17"/>
      <c r="J12253" s="17"/>
      <c r="K12253" s="17"/>
      <c r="R12253" s="137" t="str">
        <f t="shared" si="195"/>
        <v/>
      </c>
      <c r="S12253" s="16"/>
    </row>
    <row r="12254" spans="3:19" x14ac:dyDescent="0.35">
      <c r="C12254" s="125"/>
      <c r="G12254" s="125"/>
      <c r="H12254" s="11"/>
      <c r="I12254" s="17"/>
      <c r="J12254" s="17"/>
      <c r="K12254" s="17"/>
      <c r="R12254" s="137" t="str">
        <f t="shared" si="195"/>
        <v/>
      </c>
      <c r="S12254" s="16"/>
    </row>
    <row r="12255" spans="3:19" x14ac:dyDescent="0.35">
      <c r="C12255" s="125"/>
      <c r="G12255" s="125"/>
      <c r="H12255" s="11"/>
      <c r="I12255" s="17"/>
      <c r="J12255" s="17"/>
      <c r="K12255" s="17"/>
      <c r="R12255" s="137" t="str">
        <f t="shared" si="195"/>
        <v/>
      </c>
      <c r="S12255" s="16"/>
    </row>
    <row r="12256" spans="3:19" x14ac:dyDescent="0.35">
      <c r="C12256" s="125"/>
      <c r="G12256" s="125"/>
      <c r="H12256" s="11"/>
      <c r="I12256" s="17"/>
      <c r="J12256" s="17"/>
      <c r="K12256" s="17"/>
      <c r="R12256" s="137" t="str">
        <f t="shared" si="195"/>
        <v/>
      </c>
      <c r="S12256" s="16"/>
    </row>
    <row r="12257" spans="3:19" x14ac:dyDescent="0.35">
      <c r="C12257" s="125"/>
      <c r="G12257" s="125"/>
      <c r="H12257" s="11"/>
      <c r="I12257" s="17"/>
      <c r="J12257" s="17"/>
      <c r="K12257" s="17"/>
      <c r="R12257" s="137" t="str">
        <f t="shared" si="195"/>
        <v/>
      </c>
      <c r="S12257" s="16"/>
    </row>
    <row r="12258" spans="3:19" x14ac:dyDescent="0.35">
      <c r="C12258" s="125"/>
      <c r="G12258" s="125"/>
      <c r="H12258" s="11"/>
      <c r="I12258" s="17"/>
      <c r="J12258" s="17"/>
      <c r="K12258" s="17"/>
      <c r="R12258" s="137" t="str">
        <f t="shared" si="195"/>
        <v/>
      </c>
      <c r="S12258" s="16"/>
    </row>
    <row r="12259" spans="3:19" x14ac:dyDescent="0.35">
      <c r="C12259" s="125"/>
      <c r="G12259" s="125"/>
      <c r="H12259" s="11"/>
      <c r="I12259" s="17"/>
      <c r="J12259" s="17"/>
      <c r="K12259" s="17"/>
      <c r="R12259" s="137" t="str">
        <f t="shared" si="195"/>
        <v/>
      </c>
      <c r="S12259" s="16"/>
    </row>
    <row r="12260" spans="3:19" x14ac:dyDescent="0.35">
      <c r="C12260" s="125"/>
      <c r="G12260" s="125"/>
      <c r="H12260" s="11"/>
      <c r="I12260" s="17"/>
      <c r="J12260" s="17"/>
      <c r="K12260" s="17"/>
      <c r="R12260" s="137" t="str">
        <f t="shared" si="195"/>
        <v/>
      </c>
      <c r="S12260" s="16"/>
    </row>
    <row r="12261" spans="3:19" x14ac:dyDescent="0.35">
      <c r="C12261" s="125"/>
      <c r="G12261" s="125"/>
      <c r="H12261" s="11"/>
      <c r="I12261" s="17"/>
      <c r="J12261" s="17"/>
      <c r="K12261" s="17"/>
      <c r="R12261" s="137" t="str">
        <f t="shared" si="195"/>
        <v/>
      </c>
      <c r="S12261" s="16"/>
    </row>
    <row r="12262" spans="3:19" x14ac:dyDescent="0.35">
      <c r="C12262" s="125"/>
      <c r="G12262" s="125"/>
      <c r="H12262" s="11"/>
      <c r="I12262" s="17"/>
      <c r="J12262" s="17"/>
      <c r="K12262" s="17"/>
      <c r="R12262" s="137" t="str">
        <f t="shared" si="195"/>
        <v/>
      </c>
      <c r="S12262" s="16"/>
    </row>
    <row r="12263" spans="3:19" x14ac:dyDescent="0.35">
      <c r="C12263" s="125"/>
      <c r="G12263" s="125"/>
      <c r="H12263" s="11"/>
      <c r="I12263" s="17"/>
      <c r="J12263" s="17"/>
      <c r="K12263" s="17"/>
      <c r="R12263" s="137" t="str">
        <f t="shared" si="195"/>
        <v/>
      </c>
      <c r="S12263" s="16"/>
    </row>
    <row r="12264" spans="3:19" x14ac:dyDescent="0.35">
      <c r="C12264" s="125"/>
      <c r="G12264" s="125"/>
      <c r="H12264" s="11"/>
      <c r="I12264" s="17"/>
      <c r="J12264" s="17"/>
      <c r="K12264" s="17"/>
      <c r="R12264" s="137" t="str">
        <f t="shared" si="195"/>
        <v/>
      </c>
      <c r="S12264" s="16"/>
    </row>
    <row r="12265" spans="3:19" x14ac:dyDescent="0.35">
      <c r="C12265" s="125"/>
      <c r="G12265" s="125"/>
      <c r="H12265" s="11"/>
      <c r="I12265" s="17"/>
      <c r="J12265" s="17"/>
      <c r="K12265" s="17"/>
      <c r="R12265" s="137" t="str">
        <f t="shared" si="195"/>
        <v/>
      </c>
      <c r="S12265" s="16"/>
    </row>
    <row r="12266" spans="3:19" x14ac:dyDescent="0.35">
      <c r="C12266" s="125"/>
      <c r="G12266" s="125"/>
      <c r="H12266" s="11"/>
      <c r="I12266" s="17"/>
      <c r="J12266" s="17"/>
      <c r="K12266" s="17"/>
      <c r="R12266" s="137" t="str">
        <f t="shared" si="195"/>
        <v/>
      </c>
      <c r="S12266" s="16"/>
    </row>
    <row r="12267" spans="3:19" x14ac:dyDescent="0.35">
      <c r="C12267" s="125"/>
      <c r="G12267" s="125"/>
      <c r="H12267" s="11"/>
      <c r="I12267" s="17"/>
      <c r="J12267" s="17"/>
      <c r="K12267" s="17"/>
      <c r="R12267" s="137" t="str">
        <f t="shared" si="195"/>
        <v/>
      </c>
      <c r="S12267" s="16"/>
    </row>
    <row r="12268" spans="3:19" x14ac:dyDescent="0.35">
      <c r="C12268" s="125"/>
      <c r="G12268" s="125"/>
      <c r="H12268" s="11"/>
      <c r="I12268" s="17"/>
      <c r="J12268" s="17"/>
      <c r="K12268" s="17"/>
      <c r="R12268" s="137" t="str">
        <f t="shared" si="195"/>
        <v/>
      </c>
      <c r="S12268" s="16"/>
    </row>
    <row r="12269" spans="3:19" x14ac:dyDescent="0.35">
      <c r="C12269" s="125"/>
      <c r="G12269" s="125"/>
      <c r="H12269" s="11"/>
      <c r="I12269" s="17"/>
      <c r="J12269" s="17"/>
      <c r="K12269" s="17"/>
      <c r="R12269" s="137" t="str">
        <f t="shared" si="195"/>
        <v/>
      </c>
      <c r="S12269" s="16"/>
    </row>
    <row r="12270" spans="3:19" x14ac:dyDescent="0.35">
      <c r="C12270" s="125"/>
      <c r="G12270" s="125"/>
      <c r="H12270" s="11"/>
      <c r="I12270" s="17"/>
      <c r="J12270" s="17"/>
      <c r="K12270" s="17"/>
      <c r="R12270" s="137" t="str">
        <f t="shared" si="195"/>
        <v/>
      </c>
      <c r="S12270" s="16"/>
    </row>
    <row r="12271" spans="3:19" x14ac:dyDescent="0.35">
      <c r="C12271" s="125"/>
      <c r="G12271" s="125"/>
      <c r="H12271" s="11"/>
      <c r="I12271" s="17"/>
      <c r="J12271" s="17"/>
      <c r="K12271" s="17"/>
      <c r="R12271" s="137" t="str">
        <f t="shared" si="195"/>
        <v/>
      </c>
      <c r="S12271" s="16"/>
    </row>
    <row r="12272" spans="3:19" x14ac:dyDescent="0.35">
      <c r="C12272" s="125"/>
      <c r="G12272" s="125"/>
      <c r="H12272" s="11"/>
      <c r="I12272" s="17"/>
      <c r="J12272" s="17"/>
      <c r="K12272" s="17"/>
      <c r="R12272" s="137" t="str">
        <f t="shared" si="195"/>
        <v/>
      </c>
      <c r="S12272" s="16"/>
    </row>
    <row r="12273" spans="3:19" x14ac:dyDescent="0.35">
      <c r="C12273" s="125"/>
      <c r="G12273" s="125"/>
      <c r="H12273" s="11"/>
      <c r="I12273" s="17"/>
      <c r="J12273" s="17"/>
      <c r="K12273" s="17"/>
      <c r="R12273" s="137" t="str">
        <f t="shared" si="195"/>
        <v/>
      </c>
      <c r="S12273" s="16"/>
    </row>
    <row r="12274" spans="3:19" x14ac:dyDescent="0.35">
      <c r="C12274" s="125"/>
      <c r="G12274" s="125"/>
      <c r="H12274" s="11"/>
      <c r="I12274" s="17"/>
      <c r="J12274" s="17"/>
      <c r="K12274" s="17"/>
      <c r="R12274" s="137" t="str">
        <f t="shared" si="195"/>
        <v/>
      </c>
      <c r="S12274" s="16"/>
    </row>
    <row r="12275" spans="3:19" x14ac:dyDescent="0.35">
      <c r="C12275" s="125"/>
      <c r="G12275" s="125"/>
      <c r="H12275" s="11"/>
      <c r="I12275" s="17"/>
      <c r="J12275" s="17"/>
      <c r="K12275" s="17"/>
      <c r="R12275" s="137" t="str">
        <f t="shared" si="195"/>
        <v/>
      </c>
      <c r="S12275" s="16"/>
    </row>
    <row r="12276" spans="3:19" x14ac:dyDescent="0.35">
      <c r="C12276" s="125"/>
      <c r="G12276" s="125"/>
      <c r="H12276" s="11"/>
      <c r="I12276" s="17"/>
      <c r="J12276" s="17"/>
      <c r="K12276" s="17"/>
      <c r="R12276" s="137" t="str">
        <f t="shared" si="195"/>
        <v/>
      </c>
      <c r="S12276" s="16"/>
    </row>
    <row r="12277" spans="3:19" x14ac:dyDescent="0.35">
      <c r="C12277" s="125"/>
      <c r="G12277" s="125"/>
      <c r="H12277" s="11"/>
      <c r="I12277" s="17"/>
      <c r="J12277" s="17"/>
      <c r="K12277" s="17"/>
      <c r="R12277" s="137" t="str">
        <f t="shared" si="195"/>
        <v/>
      </c>
      <c r="S12277" s="16"/>
    </row>
    <row r="12278" spans="3:19" x14ac:dyDescent="0.35">
      <c r="C12278" s="125"/>
      <c r="G12278" s="125"/>
      <c r="H12278" s="11"/>
      <c r="I12278" s="17"/>
      <c r="J12278" s="17"/>
      <c r="K12278" s="17"/>
      <c r="R12278" s="137" t="str">
        <f t="shared" si="195"/>
        <v/>
      </c>
      <c r="S12278" s="16"/>
    </row>
    <row r="12279" spans="3:19" x14ac:dyDescent="0.35">
      <c r="C12279" s="125"/>
      <c r="G12279" s="125"/>
      <c r="H12279" s="11"/>
      <c r="I12279" s="17"/>
      <c r="J12279" s="17"/>
      <c r="K12279" s="17"/>
      <c r="R12279" s="137" t="str">
        <f t="shared" si="195"/>
        <v/>
      </c>
      <c r="S12279" s="16"/>
    </row>
    <row r="12280" spans="3:19" x14ac:dyDescent="0.35">
      <c r="C12280" s="125"/>
      <c r="G12280" s="125"/>
      <c r="H12280" s="11"/>
      <c r="I12280" s="17"/>
      <c r="J12280" s="17"/>
      <c r="K12280" s="17"/>
      <c r="R12280" s="137" t="str">
        <f t="shared" si="195"/>
        <v/>
      </c>
      <c r="S12280" s="16"/>
    </row>
    <row r="12281" spans="3:19" x14ac:dyDescent="0.35">
      <c r="C12281" s="125"/>
      <c r="G12281" s="125"/>
      <c r="H12281" s="11"/>
      <c r="I12281" s="17"/>
      <c r="J12281" s="17"/>
      <c r="K12281" s="17"/>
      <c r="R12281" s="137" t="str">
        <f t="shared" si="195"/>
        <v/>
      </c>
      <c r="S12281" s="16"/>
    </row>
    <row r="12282" spans="3:19" x14ac:dyDescent="0.35">
      <c r="C12282" s="125"/>
      <c r="G12282" s="125"/>
      <c r="H12282" s="11"/>
      <c r="I12282" s="17"/>
      <c r="J12282" s="17"/>
      <c r="K12282" s="17"/>
      <c r="R12282" s="137" t="str">
        <f t="shared" si="195"/>
        <v/>
      </c>
      <c r="S12282" s="16"/>
    </row>
    <row r="12283" spans="3:19" x14ac:dyDescent="0.35">
      <c r="C12283" s="125"/>
      <c r="G12283" s="125"/>
      <c r="H12283" s="11"/>
      <c r="I12283" s="17"/>
      <c r="J12283" s="17"/>
      <c r="K12283" s="17"/>
      <c r="R12283" s="137" t="str">
        <f t="shared" si="195"/>
        <v/>
      </c>
      <c r="S12283" s="16"/>
    </row>
    <row r="12284" spans="3:19" x14ac:dyDescent="0.35">
      <c r="C12284" s="125"/>
      <c r="G12284" s="125"/>
      <c r="H12284" s="11"/>
      <c r="I12284" s="17"/>
      <c r="J12284" s="17"/>
      <c r="K12284" s="17"/>
      <c r="R12284" s="137" t="str">
        <f t="shared" si="195"/>
        <v/>
      </c>
      <c r="S12284" s="16"/>
    </row>
    <row r="12285" spans="3:19" x14ac:dyDescent="0.35">
      <c r="C12285" s="125"/>
      <c r="G12285" s="125"/>
      <c r="H12285" s="11"/>
      <c r="I12285" s="17"/>
      <c r="J12285" s="17"/>
      <c r="K12285" s="17"/>
      <c r="R12285" s="137" t="str">
        <f t="shared" si="195"/>
        <v/>
      </c>
      <c r="S12285" s="16"/>
    </row>
    <row r="12286" spans="3:19" x14ac:dyDescent="0.35">
      <c r="C12286" s="125"/>
      <c r="G12286" s="125"/>
      <c r="H12286" s="11"/>
      <c r="I12286" s="17"/>
      <c r="J12286" s="17"/>
      <c r="K12286" s="17"/>
      <c r="R12286" s="137" t="str">
        <f t="shared" si="195"/>
        <v/>
      </c>
      <c r="S12286" s="16"/>
    </row>
    <row r="12287" spans="3:19" x14ac:dyDescent="0.35">
      <c r="C12287" s="125"/>
      <c r="G12287" s="125"/>
      <c r="H12287" s="11"/>
      <c r="I12287" s="17"/>
      <c r="J12287" s="17"/>
      <c r="K12287" s="17"/>
      <c r="R12287" s="137" t="str">
        <f t="shared" si="195"/>
        <v/>
      </c>
      <c r="S12287" s="16"/>
    </row>
    <row r="12288" spans="3:19" x14ac:dyDescent="0.35">
      <c r="C12288" s="125"/>
      <c r="G12288" s="125"/>
      <c r="H12288" s="11"/>
      <c r="I12288" s="17"/>
      <c r="J12288" s="17"/>
      <c r="K12288" s="17"/>
      <c r="R12288" s="137" t="str">
        <f t="shared" si="195"/>
        <v/>
      </c>
      <c r="S12288" s="16"/>
    </row>
    <row r="12289" spans="3:19" x14ac:dyDescent="0.35">
      <c r="C12289" s="125"/>
      <c r="G12289" s="125"/>
      <c r="H12289" s="11"/>
      <c r="I12289" s="17"/>
      <c r="J12289" s="17"/>
      <c r="K12289" s="17"/>
      <c r="R12289" s="137" t="str">
        <f t="shared" si="195"/>
        <v/>
      </c>
      <c r="S12289" s="16"/>
    </row>
    <row r="12290" spans="3:19" x14ac:dyDescent="0.35">
      <c r="C12290" s="125"/>
      <c r="G12290" s="125"/>
      <c r="H12290" s="11"/>
      <c r="I12290" s="17"/>
      <c r="J12290" s="17"/>
      <c r="K12290" s="17"/>
      <c r="R12290" s="137" t="str">
        <f t="shared" si="195"/>
        <v/>
      </c>
      <c r="S12290" s="16"/>
    </row>
    <row r="12291" spans="3:19" x14ac:dyDescent="0.35">
      <c r="C12291" s="125"/>
      <c r="G12291" s="125"/>
      <c r="H12291" s="11"/>
      <c r="I12291" s="17"/>
      <c r="J12291" s="17"/>
      <c r="K12291" s="17"/>
      <c r="R12291" s="137" t="str">
        <f t="shared" ref="R12291:R12354" si="196">IFERROR(CONCATENATE(E12291,"-",H12291,"-", LEFT(I12291,1)&amp;MID(I12291,FIND(" ",I12291)+1,3)),"")</f>
        <v/>
      </c>
      <c r="S12291" s="16"/>
    </row>
    <row r="12292" spans="3:19" x14ac:dyDescent="0.35">
      <c r="C12292" s="125"/>
      <c r="G12292" s="125"/>
      <c r="H12292" s="11"/>
      <c r="I12292" s="17"/>
      <c r="J12292" s="17"/>
      <c r="K12292" s="17"/>
      <c r="R12292" s="137" t="str">
        <f t="shared" si="196"/>
        <v/>
      </c>
      <c r="S12292" s="16"/>
    </row>
    <row r="12293" spans="3:19" x14ac:dyDescent="0.35">
      <c r="C12293" s="125"/>
      <c r="G12293" s="125"/>
      <c r="H12293" s="11"/>
      <c r="I12293" s="17"/>
      <c r="J12293" s="17"/>
      <c r="K12293" s="17"/>
      <c r="R12293" s="137" t="str">
        <f t="shared" si="196"/>
        <v/>
      </c>
      <c r="S12293" s="16"/>
    </row>
    <row r="12294" spans="3:19" x14ac:dyDescent="0.35">
      <c r="C12294" s="125"/>
      <c r="G12294" s="125"/>
      <c r="H12294" s="11"/>
      <c r="I12294" s="17"/>
      <c r="J12294" s="17"/>
      <c r="K12294" s="17"/>
      <c r="R12294" s="137" t="str">
        <f t="shared" si="196"/>
        <v/>
      </c>
      <c r="S12294" s="16"/>
    </row>
    <row r="12295" spans="3:19" x14ac:dyDescent="0.35">
      <c r="C12295" s="125"/>
      <c r="G12295" s="125"/>
      <c r="H12295" s="11"/>
      <c r="I12295" s="17"/>
      <c r="J12295" s="17"/>
      <c r="K12295" s="17"/>
      <c r="R12295" s="137" t="str">
        <f t="shared" si="196"/>
        <v/>
      </c>
      <c r="S12295" s="16"/>
    </row>
    <row r="12296" spans="3:19" x14ac:dyDescent="0.35">
      <c r="C12296" s="125"/>
      <c r="G12296" s="125"/>
      <c r="H12296" s="11"/>
      <c r="I12296" s="17"/>
      <c r="J12296" s="17"/>
      <c r="K12296" s="17"/>
      <c r="R12296" s="137" t="str">
        <f t="shared" si="196"/>
        <v/>
      </c>
      <c r="S12296" s="16"/>
    </row>
    <row r="12297" spans="3:19" x14ac:dyDescent="0.35">
      <c r="C12297" s="125"/>
      <c r="G12297" s="125"/>
      <c r="H12297" s="11"/>
      <c r="I12297" s="17"/>
      <c r="J12297" s="17"/>
      <c r="K12297" s="17"/>
      <c r="R12297" s="137" t="str">
        <f t="shared" si="196"/>
        <v/>
      </c>
      <c r="S12297" s="16"/>
    </row>
    <row r="12298" spans="3:19" x14ac:dyDescent="0.35">
      <c r="C12298" s="125"/>
      <c r="G12298" s="125"/>
      <c r="H12298" s="11"/>
      <c r="I12298" s="17"/>
      <c r="J12298" s="17"/>
      <c r="K12298" s="17"/>
      <c r="R12298" s="137" t="str">
        <f t="shared" si="196"/>
        <v/>
      </c>
      <c r="S12298" s="16"/>
    </row>
    <row r="12299" spans="3:19" x14ac:dyDescent="0.35">
      <c r="C12299" s="125"/>
      <c r="G12299" s="125"/>
      <c r="H12299" s="11"/>
      <c r="I12299" s="17"/>
      <c r="J12299" s="17"/>
      <c r="K12299" s="17"/>
      <c r="R12299" s="137" t="str">
        <f t="shared" si="196"/>
        <v/>
      </c>
      <c r="S12299" s="16"/>
    </row>
    <row r="12300" spans="3:19" x14ac:dyDescent="0.35">
      <c r="C12300" s="125"/>
      <c r="G12300" s="125"/>
      <c r="H12300" s="11"/>
      <c r="I12300" s="17"/>
      <c r="J12300" s="17"/>
      <c r="K12300" s="17"/>
      <c r="R12300" s="137" t="str">
        <f t="shared" si="196"/>
        <v/>
      </c>
      <c r="S12300" s="16"/>
    </row>
    <row r="12301" spans="3:19" x14ac:dyDescent="0.35">
      <c r="C12301" s="125"/>
      <c r="G12301" s="125"/>
      <c r="H12301" s="11"/>
      <c r="I12301" s="17"/>
      <c r="J12301" s="17"/>
      <c r="K12301" s="17"/>
      <c r="R12301" s="137" t="str">
        <f t="shared" si="196"/>
        <v/>
      </c>
      <c r="S12301" s="16"/>
    </row>
    <row r="12302" spans="3:19" x14ac:dyDescent="0.35">
      <c r="C12302" s="125"/>
      <c r="G12302" s="125"/>
      <c r="H12302" s="11"/>
      <c r="I12302" s="17"/>
      <c r="J12302" s="17"/>
      <c r="K12302" s="17"/>
      <c r="R12302" s="137" t="str">
        <f t="shared" si="196"/>
        <v/>
      </c>
      <c r="S12302" s="16"/>
    </row>
    <row r="12303" spans="3:19" x14ac:dyDescent="0.35">
      <c r="C12303" s="125"/>
      <c r="G12303" s="125"/>
      <c r="H12303" s="11"/>
      <c r="I12303" s="17"/>
      <c r="J12303" s="17"/>
      <c r="K12303" s="17"/>
      <c r="R12303" s="137" t="str">
        <f t="shared" si="196"/>
        <v/>
      </c>
      <c r="S12303" s="16"/>
    </row>
    <row r="12304" spans="3:19" x14ac:dyDescent="0.35">
      <c r="C12304" s="125"/>
      <c r="G12304" s="125"/>
      <c r="H12304" s="11"/>
      <c r="I12304" s="17"/>
      <c r="J12304" s="17"/>
      <c r="K12304" s="17"/>
      <c r="R12304" s="137" t="str">
        <f t="shared" si="196"/>
        <v/>
      </c>
      <c r="S12304" s="16"/>
    </row>
    <row r="12305" spans="3:19" x14ac:dyDescent="0.35">
      <c r="C12305" s="125"/>
      <c r="G12305" s="125"/>
      <c r="H12305" s="11"/>
      <c r="I12305" s="17"/>
      <c r="J12305" s="17"/>
      <c r="K12305" s="17"/>
      <c r="R12305" s="137" t="str">
        <f t="shared" si="196"/>
        <v/>
      </c>
      <c r="S12305" s="16"/>
    </row>
    <row r="12306" spans="3:19" x14ac:dyDescent="0.35">
      <c r="C12306" s="125"/>
      <c r="G12306" s="125"/>
      <c r="H12306" s="11"/>
      <c r="I12306" s="17"/>
      <c r="J12306" s="17"/>
      <c r="K12306" s="17"/>
      <c r="R12306" s="137" t="str">
        <f t="shared" si="196"/>
        <v/>
      </c>
      <c r="S12306" s="16"/>
    </row>
    <row r="12307" spans="3:19" x14ac:dyDescent="0.35">
      <c r="C12307" s="125"/>
      <c r="G12307" s="125"/>
      <c r="H12307" s="11"/>
      <c r="I12307" s="17"/>
      <c r="J12307" s="17"/>
      <c r="K12307" s="17"/>
      <c r="R12307" s="137" t="str">
        <f t="shared" si="196"/>
        <v/>
      </c>
      <c r="S12307" s="16"/>
    </row>
    <row r="12308" spans="3:19" x14ac:dyDescent="0.35">
      <c r="C12308" s="125"/>
      <c r="G12308" s="125"/>
      <c r="H12308" s="11"/>
      <c r="I12308" s="17"/>
      <c r="J12308" s="17"/>
      <c r="K12308" s="17"/>
      <c r="R12308" s="137" t="str">
        <f t="shared" si="196"/>
        <v/>
      </c>
      <c r="S12308" s="16"/>
    </row>
    <row r="12309" spans="3:19" x14ac:dyDescent="0.35">
      <c r="C12309" s="125"/>
      <c r="G12309" s="125"/>
      <c r="H12309" s="11"/>
      <c r="I12309" s="17"/>
      <c r="J12309" s="17"/>
      <c r="K12309" s="17"/>
      <c r="R12309" s="137" t="str">
        <f t="shared" si="196"/>
        <v/>
      </c>
      <c r="S12309" s="16"/>
    </row>
    <row r="12310" spans="3:19" x14ac:dyDescent="0.35">
      <c r="C12310" s="125"/>
      <c r="G12310" s="125"/>
      <c r="H12310" s="11"/>
      <c r="I12310" s="17"/>
      <c r="J12310" s="17"/>
      <c r="K12310" s="17"/>
      <c r="R12310" s="137" t="str">
        <f t="shared" si="196"/>
        <v/>
      </c>
      <c r="S12310" s="16"/>
    </row>
    <row r="12311" spans="3:19" x14ac:dyDescent="0.35">
      <c r="C12311" s="125"/>
      <c r="G12311" s="125"/>
      <c r="H12311" s="11"/>
      <c r="I12311" s="17"/>
      <c r="J12311" s="17"/>
      <c r="K12311" s="17"/>
      <c r="R12311" s="137" t="str">
        <f t="shared" si="196"/>
        <v/>
      </c>
      <c r="S12311" s="16"/>
    </row>
    <row r="12312" spans="3:19" x14ac:dyDescent="0.35">
      <c r="C12312" s="125"/>
      <c r="G12312" s="125"/>
      <c r="H12312" s="11"/>
      <c r="I12312" s="17"/>
      <c r="J12312" s="17"/>
      <c r="K12312" s="17"/>
      <c r="R12312" s="137" t="str">
        <f t="shared" si="196"/>
        <v/>
      </c>
      <c r="S12312" s="16"/>
    </row>
    <row r="12313" spans="3:19" x14ac:dyDescent="0.35">
      <c r="C12313" s="125"/>
      <c r="G12313" s="125"/>
      <c r="H12313" s="11"/>
      <c r="I12313" s="17"/>
      <c r="J12313" s="17"/>
      <c r="K12313" s="17"/>
      <c r="R12313" s="137" t="str">
        <f t="shared" si="196"/>
        <v/>
      </c>
      <c r="S12313" s="16"/>
    </row>
    <row r="12314" spans="3:19" x14ac:dyDescent="0.35">
      <c r="C12314" s="125"/>
      <c r="G12314" s="125"/>
      <c r="H12314" s="11"/>
      <c r="I12314" s="17"/>
      <c r="J12314" s="17"/>
      <c r="K12314" s="17"/>
      <c r="R12314" s="137" t="str">
        <f t="shared" si="196"/>
        <v/>
      </c>
      <c r="S12314" s="16"/>
    </row>
    <row r="12315" spans="3:19" x14ac:dyDescent="0.35">
      <c r="C12315" s="125"/>
      <c r="G12315" s="125"/>
      <c r="H12315" s="11"/>
      <c r="I12315" s="17"/>
      <c r="J12315" s="17"/>
      <c r="K12315" s="17"/>
      <c r="R12315" s="137" t="str">
        <f t="shared" si="196"/>
        <v/>
      </c>
      <c r="S12315" s="16"/>
    </row>
    <row r="12316" spans="3:19" x14ac:dyDescent="0.35">
      <c r="C12316" s="125"/>
      <c r="G12316" s="125"/>
      <c r="H12316" s="11"/>
      <c r="I12316" s="17"/>
      <c r="J12316" s="17"/>
      <c r="K12316" s="17"/>
      <c r="R12316" s="137" t="str">
        <f t="shared" si="196"/>
        <v/>
      </c>
      <c r="S12316" s="16"/>
    </row>
    <row r="12317" spans="3:19" x14ac:dyDescent="0.35">
      <c r="C12317" s="125"/>
      <c r="G12317" s="125"/>
      <c r="H12317" s="11"/>
      <c r="I12317" s="17"/>
      <c r="J12317" s="17"/>
      <c r="K12317" s="17"/>
      <c r="R12317" s="137" t="str">
        <f t="shared" si="196"/>
        <v/>
      </c>
      <c r="S12317" s="16"/>
    </row>
    <row r="12318" spans="3:19" x14ac:dyDescent="0.35">
      <c r="C12318" s="125"/>
      <c r="G12318" s="125"/>
      <c r="H12318" s="11"/>
      <c r="I12318" s="17"/>
      <c r="J12318" s="17"/>
      <c r="K12318" s="17"/>
      <c r="R12318" s="137" t="str">
        <f t="shared" si="196"/>
        <v/>
      </c>
      <c r="S12318" s="16"/>
    </row>
    <row r="12319" spans="3:19" x14ac:dyDescent="0.35">
      <c r="C12319" s="125"/>
      <c r="G12319" s="125"/>
      <c r="H12319" s="11"/>
      <c r="I12319" s="17"/>
      <c r="J12319" s="17"/>
      <c r="K12319" s="17"/>
      <c r="R12319" s="137" t="str">
        <f t="shared" si="196"/>
        <v/>
      </c>
      <c r="S12319" s="16"/>
    </row>
    <row r="12320" spans="3:19" x14ac:dyDescent="0.35">
      <c r="C12320" s="125"/>
      <c r="G12320" s="125"/>
      <c r="H12320" s="11"/>
      <c r="I12320" s="17"/>
      <c r="J12320" s="17"/>
      <c r="K12320" s="17"/>
      <c r="R12320" s="137" t="str">
        <f t="shared" si="196"/>
        <v/>
      </c>
      <c r="S12320" s="16"/>
    </row>
    <row r="12321" spans="3:19" x14ac:dyDescent="0.35">
      <c r="C12321" s="125"/>
      <c r="G12321" s="125"/>
      <c r="H12321" s="11"/>
      <c r="I12321" s="17"/>
      <c r="J12321" s="17"/>
      <c r="K12321" s="17"/>
      <c r="R12321" s="137" t="str">
        <f t="shared" si="196"/>
        <v/>
      </c>
      <c r="S12321" s="16"/>
    </row>
    <row r="12322" spans="3:19" x14ac:dyDescent="0.35">
      <c r="C12322" s="125"/>
      <c r="G12322" s="125"/>
      <c r="H12322" s="11"/>
      <c r="I12322" s="17"/>
      <c r="J12322" s="17"/>
      <c r="K12322" s="17"/>
      <c r="R12322" s="137" t="str">
        <f t="shared" si="196"/>
        <v/>
      </c>
      <c r="S12322" s="16"/>
    </row>
    <row r="12323" spans="3:19" x14ac:dyDescent="0.35">
      <c r="C12323" s="125"/>
      <c r="G12323" s="125"/>
      <c r="H12323" s="11"/>
      <c r="I12323" s="17"/>
      <c r="J12323" s="17"/>
      <c r="K12323" s="17"/>
      <c r="R12323" s="137" t="str">
        <f t="shared" si="196"/>
        <v/>
      </c>
      <c r="S12323" s="16"/>
    </row>
    <row r="12324" spans="3:19" x14ac:dyDescent="0.35">
      <c r="C12324" s="125"/>
      <c r="G12324" s="125"/>
      <c r="H12324" s="11"/>
      <c r="I12324" s="17"/>
      <c r="J12324" s="17"/>
      <c r="K12324" s="17"/>
      <c r="R12324" s="137" t="str">
        <f t="shared" si="196"/>
        <v/>
      </c>
      <c r="S12324" s="16"/>
    </row>
    <row r="12325" spans="3:19" x14ac:dyDescent="0.35">
      <c r="C12325" s="125"/>
      <c r="G12325" s="125"/>
      <c r="H12325" s="11"/>
      <c r="I12325" s="17"/>
      <c r="J12325" s="17"/>
      <c r="K12325" s="17"/>
      <c r="R12325" s="137" t="str">
        <f t="shared" si="196"/>
        <v/>
      </c>
      <c r="S12325" s="16"/>
    </row>
    <row r="12326" spans="3:19" x14ac:dyDescent="0.35">
      <c r="C12326" s="125"/>
      <c r="G12326" s="125"/>
      <c r="H12326" s="11"/>
      <c r="I12326" s="17"/>
      <c r="J12326" s="17"/>
      <c r="K12326" s="17"/>
      <c r="R12326" s="137" t="str">
        <f t="shared" si="196"/>
        <v/>
      </c>
      <c r="S12326" s="16"/>
    </row>
    <row r="12327" spans="3:19" x14ac:dyDescent="0.35">
      <c r="C12327" s="125"/>
      <c r="G12327" s="125"/>
      <c r="H12327" s="11"/>
      <c r="I12327" s="17"/>
      <c r="J12327" s="17"/>
      <c r="K12327" s="17"/>
      <c r="R12327" s="137" t="str">
        <f t="shared" si="196"/>
        <v/>
      </c>
      <c r="S12327" s="16"/>
    </row>
    <row r="12328" spans="3:19" x14ac:dyDescent="0.35">
      <c r="C12328" s="125"/>
      <c r="G12328" s="125"/>
      <c r="H12328" s="11"/>
      <c r="I12328" s="17"/>
      <c r="J12328" s="17"/>
      <c r="K12328" s="17"/>
      <c r="R12328" s="137" t="str">
        <f t="shared" si="196"/>
        <v/>
      </c>
      <c r="S12328" s="16"/>
    </row>
    <row r="12329" spans="3:19" x14ac:dyDescent="0.35">
      <c r="C12329" s="125"/>
      <c r="G12329" s="125"/>
      <c r="H12329" s="11"/>
      <c r="I12329" s="17"/>
      <c r="J12329" s="17"/>
      <c r="K12329" s="17"/>
      <c r="R12329" s="137" t="str">
        <f t="shared" si="196"/>
        <v/>
      </c>
      <c r="S12329" s="16"/>
    </row>
    <row r="12330" spans="3:19" x14ac:dyDescent="0.35">
      <c r="C12330" s="125"/>
      <c r="G12330" s="125"/>
      <c r="H12330" s="11"/>
      <c r="I12330" s="17"/>
      <c r="J12330" s="17"/>
      <c r="K12330" s="17"/>
      <c r="R12330" s="137" t="str">
        <f t="shared" si="196"/>
        <v/>
      </c>
      <c r="S12330" s="16"/>
    </row>
    <row r="12331" spans="3:19" x14ac:dyDescent="0.35">
      <c r="C12331" s="125"/>
      <c r="G12331" s="125"/>
      <c r="H12331" s="11"/>
      <c r="I12331" s="17"/>
      <c r="J12331" s="17"/>
      <c r="K12331" s="17"/>
      <c r="R12331" s="137" t="str">
        <f t="shared" si="196"/>
        <v/>
      </c>
      <c r="S12331" s="16"/>
    </row>
    <row r="12332" spans="3:19" x14ac:dyDescent="0.35">
      <c r="C12332" s="125"/>
      <c r="G12332" s="125"/>
      <c r="H12332" s="11"/>
      <c r="I12332" s="17"/>
      <c r="J12332" s="17"/>
      <c r="K12332" s="17"/>
      <c r="R12332" s="137" t="str">
        <f t="shared" si="196"/>
        <v/>
      </c>
      <c r="S12332" s="16"/>
    </row>
    <row r="12333" spans="3:19" x14ac:dyDescent="0.35">
      <c r="C12333" s="125"/>
      <c r="G12333" s="125"/>
      <c r="H12333" s="11"/>
      <c r="I12333" s="17"/>
      <c r="J12333" s="17"/>
      <c r="K12333" s="17"/>
      <c r="R12333" s="137" t="str">
        <f t="shared" si="196"/>
        <v/>
      </c>
      <c r="S12333" s="16"/>
    </row>
    <row r="12334" spans="3:19" x14ac:dyDescent="0.35">
      <c r="C12334" s="125"/>
      <c r="G12334" s="125"/>
      <c r="H12334" s="11"/>
      <c r="I12334" s="17"/>
      <c r="J12334" s="17"/>
      <c r="K12334" s="17"/>
      <c r="R12334" s="137" t="str">
        <f t="shared" si="196"/>
        <v/>
      </c>
      <c r="S12334" s="16"/>
    </row>
    <row r="12335" spans="3:19" x14ac:dyDescent="0.35">
      <c r="C12335" s="125"/>
      <c r="G12335" s="125"/>
      <c r="H12335" s="11"/>
      <c r="I12335" s="17"/>
      <c r="J12335" s="17"/>
      <c r="K12335" s="17"/>
      <c r="R12335" s="137" t="str">
        <f t="shared" si="196"/>
        <v/>
      </c>
      <c r="S12335" s="16"/>
    </row>
    <row r="12336" spans="3:19" x14ac:dyDescent="0.35">
      <c r="C12336" s="125"/>
      <c r="G12336" s="125"/>
      <c r="H12336" s="11"/>
      <c r="I12336" s="17"/>
      <c r="J12336" s="17"/>
      <c r="K12336" s="17"/>
      <c r="R12336" s="137" t="str">
        <f t="shared" si="196"/>
        <v/>
      </c>
      <c r="S12336" s="16"/>
    </row>
    <row r="12337" spans="3:19" x14ac:dyDescent="0.35">
      <c r="C12337" s="125"/>
      <c r="G12337" s="125"/>
      <c r="H12337" s="11"/>
      <c r="I12337" s="17"/>
      <c r="J12337" s="17"/>
      <c r="K12337" s="17"/>
      <c r="R12337" s="137" t="str">
        <f t="shared" si="196"/>
        <v/>
      </c>
      <c r="S12337" s="16"/>
    </row>
    <row r="12338" spans="3:19" x14ac:dyDescent="0.35">
      <c r="C12338" s="125"/>
      <c r="G12338" s="125"/>
      <c r="H12338" s="11"/>
      <c r="I12338" s="17"/>
      <c r="J12338" s="17"/>
      <c r="K12338" s="17"/>
      <c r="R12338" s="137" t="str">
        <f t="shared" si="196"/>
        <v/>
      </c>
      <c r="S12338" s="16"/>
    </row>
    <row r="12339" spans="3:19" x14ac:dyDescent="0.35">
      <c r="C12339" s="125"/>
      <c r="G12339" s="125"/>
      <c r="H12339" s="11"/>
      <c r="I12339" s="17"/>
      <c r="J12339" s="17"/>
      <c r="K12339" s="17"/>
      <c r="R12339" s="137" t="str">
        <f t="shared" si="196"/>
        <v/>
      </c>
      <c r="S12339" s="16"/>
    </row>
    <row r="12340" spans="3:19" x14ac:dyDescent="0.35">
      <c r="C12340" s="125"/>
      <c r="G12340" s="125"/>
      <c r="H12340" s="11"/>
      <c r="I12340" s="17"/>
      <c r="J12340" s="17"/>
      <c r="K12340" s="17"/>
      <c r="R12340" s="137" t="str">
        <f t="shared" si="196"/>
        <v/>
      </c>
      <c r="S12340" s="16"/>
    </row>
    <row r="12341" spans="3:19" x14ac:dyDescent="0.35">
      <c r="C12341" s="125"/>
      <c r="G12341" s="125"/>
      <c r="H12341" s="11"/>
      <c r="I12341" s="17"/>
      <c r="J12341" s="17"/>
      <c r="K12341" s="17"/>
      <c r="R12341" s="137" t="str">
        <f t="shared" si="196"/>
        <v/>
      </c>
      <c r="S12341" s="16"/>
    </row>
    <row r="12342" spans="3:19" x14ac:dyDescent="0.35">
      <c r="C12342" s="125"/>
      <c r="G12342" s="125"/>
      <c r="H12342" s="11"/>
      <c r="I12342" s="17"/>
      <c r="J12342" s="17"/>
      <c r="K12342" s="17"/>
      <c r="R12342" s="137" t="str">
        <f t="shared" si="196"/>
        <v/>
      </c>
      <c r="S12342" s="16"/>
    </row>
    <row r="12343" spans="3:19" x14ac:dyDescent="0.35">
      <c r="C12343" s="125"/>
      <c r="G12343" s="125"/>
      <c r="H12343" s="11"/>
      <c r="I12343" s="17"/>
      <c r="J12343" s="17"/>
      <c r="K12343" s="17"/>
      <c r="R12343" s="137" t="str">
        <f t="shared" si="196"/>
        <v/>
      </c>
      <c r="S12343" s="16"/>
    </row>
    <row r="12344" spans="3:19" x14ac:dyDescent="0.35">
      <c r="C12344" s="125"/>
      <c r="G12344" s="125"/>
      <c r="H12344" s="11"/>
      <c r="I12344" s="17"/>
      <c r="J12344" s="17"/>
      <c r="K12344" s="17"/>
      <c r="R12344" s="137" t="str">
        <f t="shared" si="196"/>
        <v/>
      </c>
      <c r="S12344" s="16"/>
    </row>
    <row r="12345" spans="3:19" x14ac:dyDescent="0.35">
      <c r="C12345" s="125"/>
      <c r="G12345" s="125"/>
      <c r="H12345" s="11"/>
      <c r="I12345" s="17"/>
      <c r="J12345" s="17"/>
      <c r="K12345" s="17"/>
      <c r="R12345" s="137" t="str">
        <f t="shared" si="196"/>
        <v/>
      </c>
      <c r="S12345" s="16"/>
    </row>
    <row r="12346" spans="3:19" x14ac:dyDescent="0.35">
      <c r="C12346" s="125"/>
      <c r="G12346" s="125"/>
      <c r="H12346" s="11"/>
      <c r="I12346" s="17"/>
      <c r="J12346" s="17"/>
      <c r="K12346" s="17"/>
      <c r="R12346" s="137" t="str">
        <f t="shared" si="196"/>
        <v/>
      </c>
      <c r="S12346" s="16"/>
    </row>
    <row r="12347" spans="3:19" x14ac:dyDescent="0.35">
      <c r="C12347" s="125"/>
      <c r="G12347" s="125"/>
      <c r="H12347" s="11"/>
      <c r="I12347" s="17"/>
      <c r="J12347" s="17"/>
      <c r="K12347" s="17"/>
      <c r="R12347" s="137" t="str">
        <f t="shared" si="196"/>
        <v/>
      </c>
      <c r="S12347" s="16"/>
    </row>
    <row r="12348" spans="3:19" x14ac:dyDescent="0.35">
      <c r="C12348" s="125"/>
      <c r="G12348" s="125"/>
      <c r="H12348" s="11"/>
      <c r="I12348" s="17"/>
      <c r="J12348" s="17"/>
      <c r="K12348" s="17"/>
      <c r="R12348" s="137" t="str">
        <f t="shared" si="196"/>
        <v/>
      </c>
      <c r="S12348" s="16"/>
    </row>
    <row r="12349" spans="3:19" x14ac:dyDescent="0.35">
      <c r="C12349" s="125"/>
      <c r="G12349" s="125"/>
      <c r="H12349" s="11"/>
      <c r="I12349" s="17"/>
      <c r="J12349" s="17"/>
      <c r="K12349" s="17"/>
      <c r="R12349" s="137" t="str">
        <f t="shared" si="196"/>
        <v/>
      </c>
      <c r="S12349" s="16"/>
    </row>
    <row r="12350" spans="3:19" x14ac:dyDescent="0.35">
      <c r="C12350" s="125"/>
      <c r="G12350" s="125"/>
      <c r="H12350" s="11"/>
      <c r="I12350" s="17"/>
      <c r="J12350" s="17"/>
      <c r="K12350" s="17"/>
      <c r="R12350" s="137" t="str">
        <f t="shared" si="196"/>
        <v/>
      </c>
      <c r="S12350" s="16"/>
    </row>
    <row r="12351" spans="3:19" x14ac:dyDescent="0.35">
      <c r="C12351" s="125"/>
      <c r="G12351" s="125"/>
      <c r="H12351" s="11"/>
      <c r="I12351" s="17"/>
      <c r="J12351" s="17"/>
      <c r="K12351" s="17"/>
      <c r="R12351" s="137" t="str">
        <f t="shared" si="196"/>
        <v/>
      </c>
      <c r="S12351" s="16"/>
    </row>
    <row r="12352" spans="3:19" x14ac:dyDescent="0.35">
      <c r="C12352" s="125"/>
      <c r="G12352" s="125"/>
      <c r="H12352" s="11"/>
      <c r="I12352" s="17"/>
      <c r="J12352" s="17"/>
      <c r="K12352" s="17"/>
      <c r="R12352" s="137" t="str">
        <f t="shared" si="196"/>
        <v/>
      </c>
      <c r="S12352" s="16"/>
    </row>
    <row r="12353" spans="3:19" x14ac:dyDescent="0.35">
      <c r="C12353" s="125"/>
      <c r="G12353" s="125"/>
      <c r="H12353" s="11"/>
      <c r="I12353" s="17"/>
      <c r="J12353" s="17"/>
      <c r="K12353" s="17"/>
      <c r="R12353" s="137" t="str">
        <f t="shared" si="196"/>
        <v/>
      </c>
      <c r="S12353" s="16"/>
    </row>
    <row r="12354" spans="3:19" x14ac:dyDescent="0.35">
      <c r="C12354" s="125"/>
      <c r="G12354" s="125"/>
      <c r="H12354" s="11"/>
      <c r="I12354" s="17"/>
      <c r="J12354" s="17"/>
      <c r="K12354" s="17"/>
      <c r="R12354" s="137" t="str">
        <f t="shared" si="196"/>
        <v/>
      </c>
      <c r="S12354" s="16"/>
    </row>
    <row r="12355" spans="3:19" x14ac:dyDescent="0.35">
      <c r="C12355" s="125"/>
      <c r="G12355" s="125"/>
      <c r="H12355" s="11"/>
      <c r="I12355" s="17"/>
      <c r="J12355" s="17"/>
      <c r="K12355" s="17"/>
      <c r="R12355" s="137" t="str">
        <f t="shared" ref="R12355:R12418" si="197">IFERROR(CONCATENATE(E12355,"-",H12355,"-", LEFT(I12355,1)&amp;MID(I12355,FIND(" ",I12355)+1,3)),"")</f>
        <v/>
      </c>
      <c r="S12355" s="16"/>
    </row>
    <row r="12356" spans="3:19" x14ac:dyDescent="0.35">
      <c r="C12356" s="125"/>
      <c r="G12356" s="125"/>
      <c r="H12356" s="11"/>
      <c r="I12356" s="17"/>
      <c r="J12356" s="17"/>
      <c r="K12356" s="17"/>
      <c r="R12356" s="137" t="str">
        <f t="shared" si="197"/>
        <v/>
      </c>
      <c r="S12356" s="16"/>
    </row>
    <row r="12357" spans="3:19" x14ac:dyDescent="0.35">
      <c r="C12357" s="125"/>
      <c r="G12357" s="125"/>
      <c r="H12357" s="11"/>
      <c r="I12357" s="17"/>
      <c r="J12357" s="17"/>
      <c r="K12357" s="17"/>
      <c r="R12357" s="137" t="str">
        <f t="shared" si="197"/>
        <v/>
      </c>
      <c r="S12357" s="16"/>
    </row>
    <row r="12358" spans="3:19" x14ac:dyDescent="0.35">
      <c r="C12358" s="125"/>
      <c r="G12358" s="125"/>
      <c r="H12358" s="11"/>
      <c r="I12358" s="17"/>
      <c r="J12358" s="17"/>
      <c r="K12358" s="17"/>
      <c r="R12358" s="137" t="str">
        <f t="shared" si="197"/>
        <v/>
      </c>
      <c r="S12358" s="16"/>
    </row>
    <row r="12359" spans="3:19" x14ac:dyDescent="0.35">
      <c r="C12359" s="125"/>
      <c r="G12359" s="125"/>
      <c r="H12359" s="11"/>
      <c r="I12359" s="17"/>
      <c r="J12359" s="17"/>
      <c r="K12359" s="17"/>
      <c r="R12359" s="137" t="str">
        <f t="shared" si="197"/>
        <v/>
      </c>
      <c r="S12359" s="16"/>
    </row>
    <row r="12360" spans="3:19" x14ac:dyDescent="0.35">
      <c r="C12360" s="125"/>
      <c r="G12360" s="125"/>
      <c r="H12360" s="11"/>
      <c r="I12360" s="17"/>
      <c r="J12360" s="17"/>
      <c r="K12360" s="17"/>
      <c r="R12360" s="137" t="str">
        <f t="shared" si="197"/>
        <v/>
      </c>
      <c r="S12360" s="16"/>
    </row>
    <row r="12361" spans="3:19" x14ac:dyDescent="0.35">
      <c r="C12361" s="125"/>
      <c r="G12361" s="125"/>
      <c r="H12361" s="11"/>
      <c r="I12361" s="17"/>
      <c r="J12361" s="17"/>
      <c r="K12361" s="17"/>
      <c r="R12361" s="137" t="str">
        <f t="shared" si="197"/>
        <v/>
      </c>
      <c r="S12361" s="16"/>
    </row>
    <row r="12362" spans="3:19" x14ac:dyDescent="0.35">
      <c r="C12362" s="125"/>
      <c r="G12362" s="125"/>
      <c r="H12362" s="11"/>
      <c r="I12362" s="17"/>
      <c r="J12362" s="17"/>
      <c r="K12362" s="17"/>
      <c r="R12362" s="137" t="str">
        <f t="shared" si="197"/>
        <v/>
      </c>
      <c r="S12362" s="16"/>
    </row>
    <row r="12363" spans="3:19" x14ac:dyDescent="0.35">
      <c r="C12363" s="125"/>
      <c r="G12363" s="125"/>
      <c r="H12363" s="11"/>
      <c r="I12363" s="17"/>
      <c r="J12363" s="17"/>
      <c r="K12363" s="17"/>
      <c r="R12363" s="137" t="str">
        <f t="shared" si="197"/>
        <v/>
      </c>
      <c r="S12363" s="16"/>
    </row>
    <row r="12364" spans="3:19" x14ac:dyDescent="0.35">
      <c r="C12364" s="125"/>
      <c r="G12364" s="125"/>
      <c r="H12364" s="11"/>
      <c r="I12364" s="17"/>
      <c r="J12364" s="17"/>
      <c r="K12364" s="17"/>
      <c r="R12364" s="137" t="str">
        <f t="shared" si="197"/>
        <v/>
      </c>
      <c r="S12364" s="16"/>
    </row>
    <row r="12365" spans="3:19" x14ac:dyDescent="0.35">
      <c r="C12365" s="125"/>
      <c r="G12365" s="125"/>
      <c r="H12365" s="11"/>
      <c r="I12365" s="17"/>
      <c r="J12365" s="17"/>
      <c r="K12365" s="17"/>
      <c r="R12365" s="137" t="str">
        <f t="shared" si="197"/>
        <v/>
      </c>
      <c r="S12365" s="16"/>
    </row>
    <row r="12366" spans="3:19" x14ac:dyDescent="0.35">
      <c r="C12366" s="125"/>
      <c r="G12366" s="125"/>
      <c r="H12366" s="11"/>
      <c r="I12366" s="17"/>
      <c r="J12366" s="17"/>
      <c r="K12366" s="17"/>
      <c r="R12366" s="137" t="str">
        <f t="shared" si="197"/>
        <v/>
      </c>
      <c r="S12366" s="16"/>
    </row>
    <row r="12367" spans="3:19" x14ac:dyDescent="0.35">
      <c r="C12367" s="125"/>
      <c r="G12367" s="125"/>
      <c r="H12367" s="11"/>
      <c r="I12367" s="17"/>
      <c r="J12367" s="17"/>
      <c r="K12367" s="17"/>
      <c r="R12367" s="137" t="str">
        <f t="shared" si="197"/>
        <v/>
      </c>
      <c r="S12367" s="16"/>
    </row>
    <row r="12368" spans="3:19" x14ac:dyDescent="0.35">
      <c r="C12368" s="125"/>
      <c r="G12368" s="125"/>
      <c r="H12368" s="11"/>
      <c r="I12368" s="17"/>
      <c r="J12368" s="17"/>
      <c r="K12368" s="17"/>
      <c r="R12368" s="137" t="str">
        <f t="shared" si="197"/>
        <v/>
      </c>
      <c r="S12368" s="16"/>
    </row>
    <row r="12369" spans="3:19" x14ac:dyDescent="0.35">
      <c r="C12369" s="125"/>
      <c r="G12369" s="125"/>
      <c r="H12369" s="11"/>
      <c r="I12369" s="17"/>
      <c r="J12369" s="17"/>
      <c r="K12369" s="17"/>
      <c r="R12369" s="137" t="str">
        <f t="shared" si="197"/>
        <v/>
      </c>
      <c r="S12369" s="16"/>
    </row>
    <row r="12370" spans="3:19" x14ac:dyDescent="0.35">
      <c r="C12370" s="125"/>
      <c r="G12370" s="125"/>
      <c r="H12370" s="11"/>
      <c r="I12370" s="17"/>
      <c r="J12370" s="17"/>
      <c r="K12370" s="17"/>
      <c r="R12370" s="137" t="str">
        <f t="shared" si="197"/>
        <v/>
      </c>
      <c r="S12370" s="16"/>
    </row>
    <row r="12371" spans="3:19" x14ac:dyDescent="0.35">
      <c r="C12371" s="125"/>
      <c r="G12371" s="125"/>
      <c r="H12371" s="11"/>
      <c r="I12371" s="17"/>
      <c r="J12371" s="17"/>
      <c r="K12371" s="17"/>
      <c r="R12371" s="137" t="str">
        <f t="shared" si="197"/>
        <v/>
      </c>
      <c r="S12371" s="16"/>
    </row>
    <row r="12372" spans="3:19" x14ac:dyDescent="0.35">
      <c r="C12372" s="125"/>
      <c r="G12372" s="125"/>
      <c r="H12372" s="11"/>
      <c r="I12372" s="17"/>
      <c r="J12372" s="17"/>
      <c r="K12372" s="17"/>
      <c r="R12372" s="137" t="str">
        <f t="shared" si="197"/>
        <v/>
      </c>
      <c r="S12372" s="16"/>
    </row>
    <row r="12373" spans="3:19" x14ac:dyDescent="0.35">
      <c r="C12373" s="125"/>
      <c r="G12373" s="125"/>
      <c r="H12373" s="11"/>
      <c r="I12373" s="17"/>
      <c r="J12373" s="17"/>
      <c r="K12373" s="17"/>
      <c r="R12373" s="137" t="str">
        <f t="shared" si="197"/>
        <v/>
      </c>
      <c r="S12373" s="16"/>
    </row>
    <row r="12374" spans="3:19" x14ac:dyDescent="0.35">
      <c r="C12374" s="125"/>
      <c r="G12374" s="125"/>
      <c r="H12374" s="11"/>
      <c r="I12374" s="17"/>
      <c r="J12374" s="17"/>
      <c r="K12374" s="17"/>
      <c r="R12374" s="137" t="str">
        <f t="shared" si="197"/>
        <v/>
      </c>
      <c r="S12374" s="16"/>
    </row>
    <row r="12375" spans="3:19" x14ac:dyDescent="0.35">
      <c r="C12375" s="125"/>
      <c r="G12375" s="125"/>
      <c r="H12375" s="11"/>
      <c r="I12375" s="17"/>
      <c r="J12375" s="17"/>
      <c r="K12375" s="17"/>
      <c r="R12375" s="137" t="str">
        <f t="shared" si="197"/>
        <v/>
      </c>
      <c r="S12375" s="16"/>
    </row>
    <row r="12376" spans="3:19" x14ac:dyDescent="0.35">
      <c r="C12376" s="125"/>
      <c r="G12376" s="125"/>
      <c r="H12376" s="11"/>
      <c r="I12376" s="17"/>
      <c r="J12376" s="17"/>
      <c r="K12376" s="17"/>
      <c r="R12376" s="137" t="str">
        <f t="shared" si="197"/>
        <v/>
      </c>
      <c r="S12376" s="16"/>
    </row>
    <row r="12377" spans="3:19" x14ac:dyDescent="0.35">
      <c r="C12377" s="125"/>
      <c r="G12377" s="125"/>
      <c r="H12377" s="11"/>
      <c r="I12377" s="17"/>
      <c r="J12377" s="17"/>
      <c r="K12377" s="17"/>
      <c r="R12377" s="137" t="str">
        <f t="shared" si="197"/>
        <v/>
      </c>
      <c r="S12377" s="16"/>
    </row>
    <row r="12378" spans="3:19" x14ac:dyDescent="0.35">
      <c r="C12378" s="125"/>
      <c r="G12378" s="125"/>
      <c r="H12378" s="11"/>
      <c r="I12378" s="17"/>
      <c r="J12378" s="17"/>
      <c r="K12378" s="17"/>
      <c r="R12378" s="137" t="str">
        <f t="shared" si="197"/>
        <v/>
      </c>
      <c r="S12378" s="16"/>
    </row>
    <row r="12379" spans="3:19" x14ac:dyDescent="0.35">
      <c r="C12379" s="125"/>
      <c r="G12379" s="125"/>
      <c r="H12379" s="11"/>
      <c r="I12379" s="17"/>
      <c r="J12379" s="17"/>
      <c r="K12379" s="17"/>
      <c r="R12379" s="137" t="str">
        <f t="shared" si="197"/>
        <v/>
      </c>
      <c r="S12379" s="16"/>
    </row>
    <row r="12380" spans="3:19" x14ac:dyDescent="0.35">
      <c r="C12380" s="125"/>
      <c r="G12380" s="125"/>
      <c r="H12380" s="11"/>
      <c r="I12380" s="17"/>
      <c r="J12380" s="17"/>
      <c r="K12380" s="17"/>
      <c r="R12380" s="137" t="str">
        <f t="shared" si="197"/>
        <v/>
      </c>
      <c r="S12380" s="16"/>
    </row>
    <row r="12381" spans="3:19" x14ac:dyDescent="0.35">
      <c r="C12381" s="125"/>
      <c r="G12381" s="125"/>
      <c r="H12381" s="11"/>
      <c r="I12381" s="17"/>
      <c r="J12381" s="17"/>
      <c r="K12381" s="17"/>
      <c r="R12381" s="137" t="str">
        <f t="shared" si="197"/>
        <v/>
      </c>
      <c r="S12381" s="16"/>
    </row>
    <row r="12382" spans="3:19" x14ac:dyDescent="0.35">
      <c r="C12382" s="125"/>
      <c r="G12382" s="125"/>
      <c r="H12382" s="11"/>
      <c r="I12382" s="17"/>
      <c r="J12382" s="17"/>
      <c r="K12382" s="17"/>
      <c r="R12382" s="137" t="str">
        <f t="shared" si="197"/>
        <v/>
      </c>
      <c r="S12382" s="16"/>
    </row>
    <row r="12383" spans="3:19" x14ac:dyDescent="0.35">
      <c r="C12383" s="125"/>
      <c r="G12383" s="125"/>
      <c r="H12383" s="11"/>
      <c r="I12383" s="17"/>
      <c r="J12383" s="17"/>
      <c r="K12383" s="17"/>
      <c r="R12383" s="137" t="str">
        <f t="shared" si="197"/>
        <v/>
      </c>
      <c r="S12383" s="16"/>
    </row>
    <row r="12384" spans="3:19" x14ac:dyDescent="0.35">
      <c r="C12384" s="125"/>
      <c r="G12384" s="125"/>
      <c r="H12384" s="11"/>
      <c r="I12384" s="17"/>
      <c r="J12384" s="17"/>
      <c r="K12384" s="17"/>
      <c r="R12384" s="137" t="str">
        <f t="shared" si="197"/>
        <v/>
      </c>
      <c r="S12384" s="16"/>
    </row>
    <row r="12385" spans="3:19" x14ac:dyDescent="0.35">
      <c r="C12385" s="125"/>
      <c r="G12385" s="125"/>
      <c r="H12385" s="11"/>
      <c r="I12385" s="17"/>
      <c r="J12385" s="17"/>
      <c r="K12385" s="17"/>
      <c r="R12385" s="137" t="str">
        <f t="shared" si="197"/>
        <v/>
      </c>
      <c r="S12385" s="16"/>
    </row>
    <row r="12386" spans="3:19" x14ac:dyDescent="0.35">
      <c r="C12386" s="125"/>
      <c r="G12386" s="125"/>
      <c r="H12386" s="11"/>
      <c r="I12386" s="17"/>
      <c r="J12386" s="17"/>
      <c r="K12386" s="17"/>
      <c r="R12386" s="137" t="str">
        <f t="shared" si="197"/>
        <v/>
      </c>
      <c r="S12386" s="16"/>
    </row>
    <row r="12387" spans="3:19" x14ac:dyDescent="0.35">
      <c r="C12387" s="125"/>
      <c r="G12387" s="125"/>
      <c r="H12387" s="11"/>
      <c r="I12387" s="17"/>
      <c r="J12387" s="17"/>
      <c r="K12387" s="17"/>
      <c r="R12387" s="137" t="str">
        <f t="shared" si="197"/>
        <v/>
      </c>
      <c r="S12387" s="16"/>
    </row>
    <row r="12388" spans="3:19" x14ac:dyDescent="0.35">
      <c r="C12388" s="125"/>
      <c r="G12388" s="125"/>
      <c r="H12388" s="11"/>
      <c r="I12388" s="17"/>
      <c r="J12388" s="17"/>
      <c r="K12388" s="17"/>
      <c r="R12388" s="137" t="str">
        <f t="shared" si="197"/>
        <v/>
      </c>
      <c r="S12388" s="16"/>
    </row>
    <row r="12389" spans="3:19" x14ac:dyDescent="0.35">
      <c r="C12389" s="125"/>
      <c r="G12389" s="125"/>
      <c r="H12389" s="11"/>
      <c r="I12389" s="17"/>
      <c r="J12389" s="17"/>
      <c r="K12389" s="17"/>
      <c r="R12389" s="137" t="str">
        <f t="shared" si="197"/>
        <v/>
      </c>
      <c r="S12389" s="16"/>
    </row>
    <row r="12390" spans="3:19" x14ac:dyDescent="0.35">
      <c r="C12390" s="125"/>
      <c r="G12390" s="125"/>
      <c r="H12390" s="11"/>
      <c r="I12390" s="17"/>
      <c r="J12390" s="17"/>
      <c r="K12390" s="17"/>
      <c r="R12390" s="137" t="str">
        <f t="shared" si="197"/>
        <v/>
      </c>
      <c r="S12390" s="16"/>
    </row>
    <row r="12391" spans="3:19" x14ac:dyDescent="0.35">
      <c r="C12391" s="125"/>
      <c r="G12391" s="125"/>
      <c r="H12391" s="11"/>
      <c r="I12391" s="17"/>
      <c r="J12391" s="17"/>
      <c r="K12391" s="17"/>
      <c r="R12391" s="137" t="str">
        <f t="shared" si="197"/>
        <v/>
      </c>
      <c r="S12391" s="16"/>
    </row>
    <row r="12392" spans="3:19" x14ac:dyDescent="0.35">
      <c r="C12392" s="125"/>
      <c r="G12392" s="125"/>
      <c r="H12392" s="11"/>
      <c r="I12392" s="17"/>
      <c r="J12392" s="17"/>
      <c r="K12392" s="17"/>
      <c r="R12392" s="137" t="str">
        <f t="shared" si="197"/>
        <v/>
      </c>
      <c r="S12392" s="16"/>
    </row>
    <row r="12393" spans="3:19" x14ac:dyDescent="0.35">
      <c r="C12393" s="125"/>
      <c r="G12393" s="125"/>
      <c r="H12393" s="11"/>
      <c r="I12393" s="17"/>
      <c r="J12393" s="17"/>
      <c r="K12393" s="17"/>
      <c r="R12393" s="137" t="str">
        <f t="shared" si="197"/>
        <v/>
      </c>
      <c r="S12393" s="16"/>
    </row>
    <row r="12394" spans="3:19" x14ac:dyDescent="0.35">
      <c r="C12394" s="125"/>
      <c r="G12394" s="125"/>
      <c r="H12394" s="11"/>
      <c r="I12394" s="17"/>
      <c r="J12394" s="17"/>
      <c r="K12394" s="17"/>
      <c r="R12394" s="137" t="str">
        <f t="shared" si="197"/>
        <v/>
      </c>
      <c r="S12394" s="16"/>
    </row>
    <row r="12395" spans="3:19" x14ac:dyDescent="0.35">
      <c r="C12395" s="125"/>
      <c r="G12395" s="125"/>
      <c r="H12395" s="11"/>
      <c r="I12395" s="17"/>
      <c r="J12395" s="17"/>
      <c r="K12395" s="17"/>
      <c r="R12395" s="137" t="str">
        <f t="shared" si="197"/>
        <v/>
      </c>
      <c r="S12395" s="16"/>
    </row>
    <row r="12396" spans="3:19" x14ac:dyDescent="0.35">
      <c r="C12396" s="125"/>
      <c r="G12396" s="125"/>
      <c r="H12396" s="11"/>
      <c r="I12396" s="17"/>
      <c r="J12396" s="17"/>
      <c r="K12396" s="17"/>
      <c r="R12396" s="137" t="str">
        <f t="shared" si="197"/>
        <v/>
      </c>
      <c r="S12396" s="16"/>
    </row>
    <row r="12397" spans="3:19" x14ac:dyDescent="0.35">
      <c r="C12397" s="125"/>
      <c r="G12397" s="125"/>
      <c r="H12397" s="11"/>
      <c r="I12397" s="17"/>
      <c r="J12397" s="17"/>
      <c r="K12397" s="17"/>
      <c r="R12397" s="137" t="str">
        <f t="shared" si="197"/>
        <v/>
      </c>
      <c r="S12397" s="16"/>
    </row>
    <row r="12398" spans="3:19" x14ac:dyDescent="0.35">
      <c r="C12398" s="125"/>
      <c r="G12398" s="125"/>
      <c r="H12398" s="11"/>
      <c r="I12398" s="17"/>
      <c r="J12398" s="17"/>
      <c r="K12398" s="17"/>
      <c r="R12398" s="137" t="str">
        <f t="shared" si="197"/>
        <v/>
      </c>
      <c r="S12398" s="16"/>
    </row>
    <row r="12399" spans="3:19" x14ac:dyDescent="0.35">
      <c r="C12399" s="125"/>
      <c r="G12399" s="125"/>
      <c r="H12399" s="11"/>
      <c r="I12399" s="17"/>
      <c r="J12399" s="17"/>
      <c r="K12399" s="17"/>
      <c r="R12399" s="137" t="str">
        <f t="shared" si="197"/>
        <v/>
      </c>
      <c r="S12399" s="16"/>
    </row>
    <row r="12400" spans="3:19" x14ac:dyDescent="0.35">
      <c r="C12400" s="125"/>
      <c r="G12400" s="125"/>
      <c r="H12400" s="11"/>
      <c r="I12400" s="17"/>
      <c r="J12400" s="17"/>
      <c r="K12400" s="17"/>
      <c r="R12400" s="137" t="str">
        <f t="shared" si="197"/>
        <v/>
      </c>
      <c r="S12400" s="16"/>
    </row>
    <row r="12401" spans="3:19" x14ac:dyDescent="0.35">
      <c r="C12401" s="125"/>
      <c r="G12401" s="125"/>
      <c r="H12401" s="11"/>
      <c r="I12401" s="17"/>
      <c r="J12401" s="17"/>
      <c r="K12401" s="17"/>
      <c r="R12401" s="137" t="str">
        <f t="shared" si="197"/>
        <v/>
      </c>
      <c r="S12401" s="16"/>
    </row>
    <row r="12402" spans="3:19" x14ac:dyDescent="0.35">
      <c r="C12402" s="125"/>
      <c r="G12402" s="125"/>
      <c r="H12402" s="11"/>
      <c r="I12402" s="17"/>
      <c r="J12402" s="17"/>
      <c r="K12402" s="17"/>
      <c r="R12402" s="137" t="str">
        <f t="shared" si="197"/>
        <v/>
      </c>
      <c r="S12402" s="16"/>
    </row>
    <row r="12403" spans="3:19" x14ac:dyDescent="0.35">
      <c r="C12403" s="125"/>
      <c r="G12403" s="125"/>
      <c r="H12403" s="11"/>
      <c r="I12403" s="17"/>
      <c r="J12403" s="17"/>
      <c r="K12403" s="17"/>
      <c r="R12403" s="137" t="str">
        <f t="shared" si="197"/>
        <v/>
      </c>
      <c r="S12403" s="16"/>
    </row>
    <row r="12404" spans="3:19" x14ac:dyDescent="0.35">
      <c r="C12404" s="125"/>
      <c r="G12404" s="125"/>
      <c r="H12404" s="11"/>
      <c r="I12404" s="17"/>
      <c r="J12404" s="17"/>
      <c r="K12404" s="17"/>
      <c r="R12404" s="137" t="str">
        <f t="shared" si="197"/>
        <v/>
      </c>
      <c r="S12404" s="16"/>
    </row>
    <row r="12405" spans="3:19" x14ac:dyDescent="0.35">
      <c r="C12405" s="125"/>
      <c r="G12405" s="125"/>
      <c r="H12405" s="11"/>
      <c r="I12405" s="17"/>
      <c r="J12405" s="17"/>
      <c r="K12405" s="17"/>
      <c r="R12405" s="137" t="str">
        <f t="shared" si="197"/>
        <v/>
      </c>
      <c r="S12405" s="16"/>
    </row>
    <row r="12406" spans="3:19" x14ac:dyDescent="0.35">
      <c r="C12406" s="125"/>
      <c r="G12406" s="125"/>
      <c r="H12406" s="11"/>
      <c r="I12406" s="17"/>
      <c r="J12406" s="17"/>
      <c r="K12406" s="17"/>
      <c r="R12406" s="137" t="str">
        <f t="shared" si="197"/>
        <v/>
      </c>
      <c r="S12406" s="16"/>
    </row>
    <row r="12407" spans="3:19" x14ac:dyDescent="0.35">
      <c r="C12407" s="125"/>
      <c r="G12407" s="125"/>
      <c r="H12407" s="11"/>
      <c r="I12407" s="17"/>
      <c r="J12407" s="17"/>
      <c r="K12407" s="17"/>
      <c r="R12407" s="137" t="str">
        <f t="shared" si="197"/>
        <v/>
      </c>
      <c r="S12407" s="16"/>
    </row>
    <row r="12408" spans="3:19" x14ac:dyDescent="0.35">
      <c r="C12408" s="125"/>
      <c r="G12408" s="125"/>
      <c r="H12408" s="11"/>
      <c r="I12408" s="17"/>
      <c r="J12408" s="17"/>
      <c r="K12408" s="17"/>
      <c r="R12408" s="137" t="str">
        <f t="shared" si="197"/>
        <v/>
      </c>
      <c r="S12408" s="16"/>
    </row>
    <row r="12409" spans="3:19" x14ac:dyDescent="0.35">
      <c r="C12409" s="125"/>
      <c r="G12409" s="125"/>
      <c r="H12409" s="11"/>
      <c r="I12409" s="17"/>
      <c r="J12409" s="17"/>
      <c r="K12409" s="17"/>
      <c r="R12409" s="137" t="str">
        <f t="shared" si="197"/>
        <v/>
      </c>
      <c r="S12409" s="16"/>
    </row>
    <row r="12410" spans="3:19" x14ac:dyDescent="0.35">
      <c r="C12410" s="125"/>
      <c r="G12410" s="125"/>
      <c r="H12410" s="11"/>
      <c r="I12410" s="17"/>
      <c r="J12410" s="17"/>
      <c r="K12410" s="17"/>
      <c r="R12410" s="137" t="str">
        <f t="shared" si="197"/>
        <v/>
      </c>
      <c r="S12410" s="16"/>
    </row>
    <row r="12411" spans="3:19" x14ac:dyDescent="0.35">
      <c r="C12411" s="125"/>
      <c r="G12411" s="125"/>
      <c r="H12411" s="11"/>
      <c r="I12411" s="17"/>
      <c r="J12411" s="17"/>
      <c r="K12411" s="17"/>
      <c r="R12411" s="137" t="str">
        <f t="shared" si="197"/>
        <v/>
      </c>
      <c r="S12411" s="16"/>
    </row>
    <row r="12412" spans="3:19" x14ac:dyDescent="0.35">
      <c r="C12412" s="125"/>
      <c r="G12412" s="125"/>
      <c r="H12412" s="11"/>
      <c r="I12412" s="17"/>
      <c r="J12412" s="17"/>
      <c r="K12412" s="17"/>
      <c r="R12412" s="137" t="str">
        <f t="shared" si="197"/>
        <v/>
      </c>
      <c r="S12412" s="16"/>
    </row>
    <row r="12413" spans="3:19" x14ac:dyDescent="0.35">
      <c r="C12413" s="125"/>
      <c r="G12413" s="125"/>
      <c r="H12413" s="11"/>
      <c r="I12413" s="17"/>
      <c r="J12413" s="17"/>
      <c r="K12413" s="17"/>
      <c r="R12413" s="137" t="str">
        <f t="shared" si="197"/>
        <v/>
      </c>
      <c r="S12413" s="16"/>
    </row>
    <row r="12414" spans="3:19" x14ac:dyDescent="0.35">
      <c r="C12414" s="125"/>
      <c r="G12414" s="125"/>
      <c r="H12414" s="11"/>
      <c r="I12414" s="17"/>
      <c r="J12414" s="17"/>
      <c r="K12414" s="17"/>
      <c r="R12414" s="137" t="str">
        <f t="shared" si="197"/>
        <v/>
      </c>
      <c r="S12414" s="16"/>
    </row>
    <row r="12415" spans="3:19" x14ac:dyDescent="0.35">
      <c r="C12415" s="125"/>
      <c r="G12415" s="125"/>
      <c r="H12415" s="11"/>
      <c r="I12415" s="17"/>
      <c r="J12415" s="17"/>
      <c r="K12415" s="17"/>
      <c r="R12415" s="137" t="str">
        <f t="shared" si="197"/>
        <v/>
      </c>
      <c r="S12415" s="16"/>
    </row>
    <row r="12416" spans="3:19" x14ac:dyDescent="0.35">
      <c r="C12416" s="125"/>
      <c r="G12416" s="125"/>
      <c r="H12416" s="11"/>
      <c r="I12416" s="17"/>
      <c r="J12416" s="17"/>
      <c r="K12416" s="17"/>
      <c r="R12416" s="137" t="str">
        <f t="shared" si="197"/>
        <v/>
      </c>
      <c r="S12416" s="16"/>
    </row>
    <row r="12417" spans="3:19" x14ac:dyDescent="0.35">
      <c r="C12417" s="125"/>
      <c r="G12417" s="125"/>
      <c r="H12417" s="11"/>
      <c r="I12417" s="17"/>
      <c r="J12417" s="17"/>
      <c r="K12417" s="17"/>
      <c r="R12417" s="137" t="str">
        <f t="shared" si="197"/>
        <v/>
      </c>
      <c r="S12417" s="16"/>
    </row>
    <row r="12418" spans="3:19" x14ac:dyDescent="0.35">
      <c r="C12418" s="125"/>
      <c r="G12418" s="125"/>
      <c r="H12418" s="11"/>
      <c r="I12418" s="17"/>
      <c r="J12418" s="17"/>
      <c r="K12418" s="17"/>
      <c r="R12418" s="137" t="str">
        <f t="shared" si="197"/>
        <v/>
      </c>
      <c r="S12418" s="16"/>
    </row>
    <row r="12419" spans="3:19" x14ac:dyDescent="0.35">
      <c r="C12419" s="125"/>
      <c r="G12419" s="125"/>
      <c r="H12419" s="11"/>
      <c r="I12419" s="17"/>
      <c r="J12419" s="17"/>
      <c r="K12419" s="17"/>
      <c r="R12419" s="137" t="str">
        <f t="shared" ref="R12419:R12482" si="198">IFERROR(CONCATENATE(E12419,"-",H12419,"-", LEFT(I12419,1)&amp;MID(I12419,FIND(" ",I12419)+1,3)),"")</f>
        <v/>
      </c>
      <c r="S12419" s="16"/>
    </row>
    <row r="12420" spans="3:19" x14ac:dyDescent="0.35">
      <c r="C12420" s="125"/>
      <c r="G12420" s="125"/>
      <c r="H12420" s="11"/>
      <c r="I12420" s="17"/>
      <c r="J12420" s="17"/>
      <c r="K12420" s="17"/>
      <c r="R12420" s="137" t="str">
        <f t="shared" si="198"/>
        <v/>
      </c>
      <c r="S12420" s="16"/>
    </row>
    <row r="12421" spans="3:19" x14ac:dyDescent="0.35">
      <c r="C12421" s="125"/>
      <c r="G12421" s="125"/>
      <c r="H12421" s="11"/>
      <c r="I12421" s="17"/>
      <c r="J12421" s="17"/>
      <c r="K12421" s="17"/>
      <c r="R12421" s="137" t="str">
        <f t="shared" si="198"/>
        <v/>
      </c>
      <c r="S12421" s="16"/>
    </row>
    <row r="12422" spans="3:19" x14ac:dyDescent="0.35">
      <c r="C12422" s="125"/>
      <c r="G12422" s="125"/>
      <c r="H12422" s="11"/>
      <c r="I12422" s="17"/>
      <c r="J12422" s="17"/>
      <c r="K12422" s="17"/>
      <c r="R12422" s="137" t="str">
        <f t="shared" si="198"/>
        <v/>
      </c>
      <c r="S12422" s="16"/>
    </row>
    <row r="12423" spans="3:19" x14ac:dyDescent="0.35">
      <c r="C12423" s="125"/>
      <c r="G12423" s="125"/>
      <c r="H12423" s="11"/>
      <c r="I12423" s="17"/>
      <c r="J12423" s="17"/>
      <c r="K12423" s="17"/>
      <c r="R12423" s="137" t="str">
        <f t="shared" si="198"/>
        <v/>
      </c>
      <c r="S12423" s="16"/>
    </row>
    <row r="12424" spans="3:19" x14ac:dyDescent="0.35">
      <c r="C12424" s="125"/>
      <c r="G12424" s="125"/>
      <c r="H12424" s="11"/>
      <c r="I12424" s="17"/>
      <c r="J12424" s="17"/>
      <c r="K12424" s="17"/>
      <c r="R12424" s="137" t="str">
        <f t="shared" si="198"/>
        <v/>
      </c>
      <c r="S12424" s="16"/>
    </row>
    <row r="12425" spans="3:19" x14ac:dyDescent="0.35">
      <c r="C12425" s="125"/>
      <c r="G12425" s="125"/>
      <c r="H12425" s="11"/>
      <c r="I12425" s="17"/>
      <c r="J12425" s="17"/>
      <c r="K12425" s="17"/>
      <c r="R12425" s="137" t="str">
        <f t="shared" si="198"/>
        <v/>
      </c>
      <c r="S12425" s="16"/>
    </row>
    <row r="12426" spans="3:19" x14ac:dyDescent="0.35">
      <c r="C12426" s="125"/>
      <c r="G12426" s="125"/>
      <c r="H12426" s="11"/>
      <c r="I12426" s="17"/>
      <c r="J12426" s="17"/>
      <c r="K12426" s="17"/>
      <c r="R12426" s="137" t="str">
        <f t="shared" si="198"/>
        <v/>
      </c>
      <c r="S12426" s="16"/>
    </row>
    <row r="12427" spans="3:19" x14ac:dyDescent="0.35">
      <c r="C12427" s="125"/>
      <c r="G12427" s="125"/>
      <c r="H12427" s="11"/>
      <c r="I12427" s="17"/>
      <c r="J12427" s="17"/>
      <c r="K12427" s="17"/>
      <c r="R12427" s="137" t="str">
        <f t="shared" si="198"/>
        <v/>
      </c>
      <c r="S12427" s="16"/>
    </row>
    <row r="12428" spans="3:19" x14ac:dyDescent="0.35">
      <c r="C12428" s="125"/>
      <c r="G12428" s="125"/>
      <c r="H12428" s="11"/>
      <c r="I12428" s="17"/>
      <c r="J12428" s="17"/>
      <c r="K12428" s="17"/>
      <c r="R12428" s="137" t="str">
        <f t="shared" si="198"/>
        <v/>
      </c>
      <c r="S12428" s="16"/>
    </row>
    <row r="12429" spans="3:19" x14ac:dyDescent="0.35">
      <c r="C12429" s="125"/>
      <c r="G12429" s="125"/>
      <c r="H12429" s="11"/>
      <c r="I12429" s="17"/>
      <c r="J12429" s="17"/>
      <c r="K12429" s="17"/>
      <c r="R12429" s="137" t="str">
        <f t="shared" si="198"/>
        <v/>
      </c>
      <c r="S12429" s="16"/>
    </row>
    <row r="12430" spans="3:19" x14ac:dyDescent="0.35">
      <c r="C12430" s="125"/>
      <c r="G12430" s="125"/>
      <c r="H12430" s="11"/>
      <c r="I12430" s="17"/>
      <c r="J12430" s="17"/>
      <c r="K12430" s="17"/>
      <c r="R12430" s="137" t="str">
        <f t="shared" si="198"/>
        <v/>
      </c>
      <c r="S12430" s="16"/>
    </row>
    <row r="12431" spans="3:19" x14ac:dyDescent="0.35">
      <c r="C12431" s="125"/>
      <c r="G12431" s="125"/>
      <c r="H12431" s="11"/>
      <c r="I12431" s="17"/>
      <c r="J12431" s="17"/>
      <c r="K12431" s="17"/>
      <c r="R12431" s="137" t="str">
        <f t="shared" si="198"/>
        <v/>
      </c>
      <c r="S12431" s="16"/>
    </row>
    <row r="12432" spans="3:19" x14ac:dyDescent="0.35">
      <c r="C12432" s="125"/>
      <c r="G12432" s="125"/>
      <c r="H12432" s="11"/>
      <c r="I12432" s="17"/>
      <c r="J12432" s="17"/>
      <c r="K12432" s="17"/>
      <c r="R12432" s="137" t="str">
        <f t="shared" si="198"/>
        <v/>
      </c>
      <c r="S12432" s="16"/>
    </row>
    <row r="12433" spans="3:19" x14ac:dyDescent="0.35">
      <c r="C12433" s="125"/>
      <c r="G12433" s="125"/>
      <c r="H12433" s="11"/>
      <c r="I12433" s="17"/>
      <c r="J12433" s="17"/>
      <c r="K12433" s="17"/>
      <c r="R12433" s="137" t="str">
        <f t="shared" si="198"/>
        <v/>
      </c>
      <c r="S12433" s="16"/>
    </row>
    <row r="12434" spans="3:19" x14ac:dyDescent="0.35">
      <c r="C12434" s="125"/>
      <c r="G12434" s="125"/>
      <c r="H12434" s="11"/>
      <c r="I12434" s="17"/>
      <c r="J12434" s="17"/>
      <c r="K12434" s="17"/>
      <c r="R12434" s="137" t="str">
        <f t="shared" si="198"/>
        <v/>
      </c>
      <c r="S12434" s="16"/>
    </row>
    <row r="12435" spans="3:19" x14ac:dyDescent="0.35">
      <c r="C12435" s="125"/>
      <c r="G12435" s="125"/>
      <c r="H12435" s="11"/>
      <c r="I12435" s="17"/>
      <c r="J12435" s="17"/>
      <c r="K12435" s="17"/>
      <c r="R12435" s="137" t="str">
        <f t="shared" si="198"/>
        <v/>
      </c>
      <c r="S12435" s="16"/>
    </row>
    <row r="12436" spans="3:19" x14ac:dyDescent="0.35">
      <c r="C12436" s="125"/>
      <c r="G12436" s="125"/>
      <c r="H12436" s="11"/>
      <c r="I12436" s="17"/>
      <c r="J12436" s="17"/>
      <c r="K12436" s="17"/>
      <c r="R12436" s="137" t="str">
        <f t="shared" si="198"/>
        <v/>
      </c>
      <c r="S12436" s="16"/>
    </row>
    <row r="12437" spans="3:19" x14ac:dyDescent="0.35">
      <c r="C12437" s="125"/>
      <c r="G12437" s="125"/>
      <c r="H12437" s="11"/>
      <c r="I12437" s="17"/>
      <c r="J12437" s="17"/>
      <c r="K12437" s="17"/>
      <c r="R12437" s="137" t="str">
        <f t="shared" si="198"/>
        <v/>
      </c>
      <c r="S12437" s="16"/>
    </row>
    <row r="12438" spans="3:19" x14ac:dyDescent="0.35">
      <c r="C12438" s="125"/>
      <c r="G12438" s="125"/>
      <c r="H12438" s="11"/>
      <c r="I12438" s="17"/>
      <c r="J12438" s="17"/>
      <c r="K12438" s="17"/>
      <c r="R12438" s="137" t="str">
        <f t="shared" si="198"/>
        <v/>
      </c>
      <c r="S12438" s="16"/>
    </row>
    <row r="12439" spans="3:19" x14ac:dyDescent="0.35">
      <c r="C12439" s="125"/>
      <c r="G12439" s="125"/>
      <c r="H12439" s="11"/>
      <c r="I12439" s="17"/>
      <c r="J12439" s="17"/>
      <c r="K12439" s="17"/>
      <c r="R12439" s="137" t="str">
        <f t="shared" si="198"/>
        <v/>
      </c>
      <c r="S12439" s="16"/>
    </row>
    <row r="12440" spans="3:19" x14ac:dyDescent="0.35">
      <c r="C12440" s="125"/>
      <c r="G12440" s="125"/>
      <c r="H12440" s="11"/>
      <c r="I12440" s="17"/>
      <c r="J12440" s="17"/>
      <c r="K12440" s="17"/>
      <c r="R12440" s="137" t="str">
        <f t="shared" si="198"/>
        <v/>
      </c>
      <c r="S12440" s="16"/>
    </row>
    <row r="12441" spans="3:19" x14ac:dyDescent="0.35">
      <c r="C12441" s="125"/>
      <c r="G12441" s="125"/>
      <c r="H12441" s="11"/>
      <c r="I12441" s="17"/>
      <c r="J12441" s="17"/>
      <c r="K12441" s="17"/>
      <c r="R12441" s="137" t="str">
        <f t="shared" si="198"/>
        <v/>
      </c>
      <c r="S12441" s="16"/>
    </row>
    <row r="12442" spans="3:19" x14ac:dyDescent="0.35">
      <c r="C12442" s="125"/>
      <c r="G12442" s="125"/>
      <c r="H12442" s="11"/>
      <c r="I12442" s="17"/>
      <c r="J12442" s="17"/>
      <c r="K12442" s="17"/>
      <c r="R12442" s="137" t="str">
        <f t="shared" si="198"/>
        <v/>
      </c>
      <c r="S12442" s="16"/>
    </row>
    <row r="12443" spans="3:19" x14ac:dyDescent="0.35">
      <c r="C12443" s="125"/>
      <c r="G12443" s="125"/>
      <c r="H12443" s="11"/>
      <c r="I12443" s="17"/>
      <c r="J12443" s="17"/>
      <c r="K12443" s="17"/>
      <c r="R12443" s="137" t="str">
        <f t="shared" si="198"/>
        <v/>
      </c>
      <c r="S12443" s="16"/>
    </row>
    <row r="12444" spans="3:19" x14ac:dyDescent="0.35">
      <c r="C12444" s="125"/>
      <c r="G12444" s="125"/>
      <c r="H12444" s="11"/>
      <c r="I12444" s="17"/>
      <c r="J12444" s="17"/>
      <c r="K12444" s="17"/>
      <c r="R12444" s="137" t="str">
        <f t="shared" si="198"/>
        <v/>
      </c>
      <c r="S12444" s="16"/>
    </row>
    <row r="12445" spans="3:19" x14ac:dyDescent="0.35">
      <c r="C12445" s="125"/>
      <c r="G12445" s="125"/>
      <c r="H12445" s="11"/>
      <c r="I12445" s="17"/>
      <c r="J12445" s="17"/>
      <c r="K12445" s="17"/>
      <c r="R12445" s="137" t="str">
        <f t="shared" si="198"/>
        <v/>
      </c>
      <c r="S12445" s="16"/>
    </row>
    <row r="12446" spans="3:19" x14ac:dyDescent="0.35">
      <c r="C12446" s="125"/>
      <c r="G12446" s="125"/>
      <c r="H12446" s="11"/>
      <c r="I12446" s="17"/>
      <c r="J12446" s="17"/>
      <c r="K12446" s="17"/>
      <c r="R12446" s="137" t="str">
        <f t="shared" si="198"/>
        <v/>
      </c>
      <c r="S12446" s="16"/>
    </row>
    <row r="12447" spans="3:19" x14ac:dyDescent="0.35">
      <c r="C12447" s="125"/>
      <c r="G12447" s="125"/>
      <c r="H12447" s="11"/>
      <c r="I12447" s="17"/>
      <c r="J12447" s="17"/>
      <c r="K12447" s="17"/>
      <c r="R12447" s="137" t="str">
        <f t="shared" si="198"/>
        <v/>
      </c>
      <c r="S12447" s="16"/>
    </row>
    <row r="12448" spans="3:19" x14ac:dyDescent="0.35">
      <c r="C12448" s="125"/>
      <c r="G12448" s="125"/>
      <c r="H12448" s="11"/>
      <c r="I12448" s="17"/>
      <c r="J12448" s="17"/>
      <c r="K12448" s="17"/>
      <c r="R12448" s="137" t="str">
        <f t="shared" si="198"/>
        <v/>
      </c>
      <c r="S12448" s="16"/>
    </row>
    <row r="12449" spans="3:19" x14ac:dyDescent="0.35">
      <c r="C12449" s="125"/>
      <c r="G12449" s="125"/>
      <c r="H12449" s="11"/>
      <c r="I12449" s="17"/>
      <c r="J12449" s="17"/>
      <c r="K12449" s="17"/>
      <c r="R12449" s="137" t="str">
        <f t="shared" si="198"/>
        <v/>
      </c>
      <c r="S12449" s="16"/>
    </row>
    <row r="12450" spans="3:19" x14ac:dyDescent="0.35">
      <c r="C12450" s="125"/>
      <c r="G12450" s="125"/>
      <c r="H12450" s="11"/>
      <c r="I12450" s="17"/>
      <c r="J12450" s="17"/>
      <c r="K12450" s="17"/>
      <c r="R12450" s="137" t="str">
        <f t="shared" si="198"/>
        <v/>
      </c>
      <c r="S12450" s="16"/>
    </row>
    <row r="12451" spans="3:19" x14ac:dyDescent="0.35">
      <c r="C12451" s="125"/>
      <c r="G12451" s="125"/>
      <c r="H12451" s="11"/>
      <c r="I12451" s="17"/>
      <c r="J12451" s="17"/>
      <c r="K12451" s="17"/>
      <c r="R12451" s="137" t="str">
        <f t="shared" si="198"/>
        <v/>
      </c>
      <c r="S12451" s="16"/>
    </row>
    <row r="12452" spans="3:19" x14ac:dyDescent="0.35">
      <c r="C12452" s="125"/>
      <c r="G12452" s="125"/>
      <c r="H12452" s="11"/>
      <c r="I12452" s="17"/>
      <c r="J12452" s="17"/>
      <c r="K12452" s="17"/>
      <c r="R12452" s="137" t="str">
        <f t="shared" si="198"/>
        <v/>
      </c>
      <c r="S12452" s="16"/>
    </row>
    <row r="12453" spans="3:19" x14ac:dyDescent="0.35">
      <c r="C12453" s="125"/>
      <c r="G12453" s="125"/>
      <c r="H12453" s="11"/>
      <c r="I12453" s="17"/>
      <c r="J12453" s="17"/>
      <c r="K12453" s="17"/>
      <c r="R12453" s="137" t="str">
        <f t="shared" si="198"/>
        <v/>
      </c>
      <c r="S12453" s="16"/>
    </row>
    <row r="12454" spans="3:19" x14ac:dyDescent="0.35">
      <c r="C12454" s="125"/>
      <c r="G12454" s="125"/>
      <c r="H12454" s="11"/>
      <c r="I12454" s="17"/>
      <c r="J12454" s="17"/>
      <c r="K12454" s="17"/>
      <c r="R12454" s="137" t="str">
        <f t="shared" si="198"/>
        <v/>
      </c>
      <c r="S12454" s="16"/>
    </row>
    <row r="12455" spans="3:19" x14ac:dyDescent="0.35">
      <c r="C12455" s="125"/>
      <c r="G12455" s="125"/>
      <c r="H12455" s="11"/>
      <c r="I12455" s="17"/>
      <c r="J12455" s="17"/>
      <c r="K12455" s="17"/>
      <c r="R12455" s="137" t="str">
        <f t="shared" si="198"/>
        <v/>
      </c>
      <c r="S12455" s="16"/>
    </row>
    <row r="12456" spans="3:19" x14ac:dyDescent="0.35">
      <c r="C12456" s="125"/>
      <c r="G12456" s="125"/>
      <c r="H12456" s="11"/>
      <c r="I12456" s="17"/>
      <c r="J12456" s="17"/>
      <c r="K12456" s="17"/>
      <c r="R12456" s="137" t="str">
        <f t="shared" si="198"/>
        <v/>
      </c>
      <c r="S12456" s="16"/>
    </row>
    <row r="12457" spans="3:19" x14ac:dyDescent="0.35">
      <c r="C12457" s="125"/>
      <c r="G12457" s="125"/>
      <c r="H12457" s="11"/>
      <c r="I12457" s="17"/>
      <c r="J12457" s="17"/>
      <c r="K12457" s="17"/>
      <c r="R12457" s="137" t="str">
        <f t="shared" si="198"/>
        <v/>
      </c>
      <c r="S12457" s="16"/>
    </row>
    <row r="12458" spans="3:19" x14ac:dyDescent="0.35">
      <c r="C12458" s="125"/>
      <c r="G12458" s="125"/>
      <c r="H12458" s="11"/>
      <c r="I12458" s="17"/>
      <c r="J12458" s="17"/>
      <c r="K12458" s="17"/>
      <c r="R12458" s="137" t="str">
        <f t="shared" si="198"/>
        <v/>
      </c>
      <c r="S12458" s="16"/>
    </row>
    <row r="12459" spans="3:19" x14ac:dyDescent="0.35">
      <c r="C12459" s="125"/>
      <c r="G12459" s="125"/>
      <c r="H12459" s="11"/>
      <c r="I12459" s="17"/>
      <c r="J12459" s="17"/>
      <c r="K12459" s="17"/>
      <c r="R12459" s="137" t="str">
        <f t="shared" si="198"/>
        <v/>
      </c>
      <c r="S12459" s="16"/>
    </row>
    <row r="12460" spans="3:19" x14ac:dyDescent="0.35">
      <c r="C12460" s="125"/>
      <c r="G12460" s="125"/>
      <c r="H12460" s="11"/>
      <c r="I12460" s="17"/>
      <c r="J12460" s="17"/>
      <c r="K12460" s="17"/>
      <c r="R12460" s="137" t="str">
        <f t="shared" si="198"/>
        <v/>
      </c>
      <c r="S12460" s="16"/>
    </row>
    <row r="12461" spans="3:19" x14ac:dyDescent="0.35">
      <c r="C12461" s="125"/>
      <c r="G12461" s="125"/>
      <c r="H12461" s="11"/>
      <c r="I12461" s="17"/>
      <c r="J12461" s="17"/>
      <c r="K12461" s="17"/>
      <c r="R12461" s="137" t="str">
        <f t="shared" si="198"/>
        <v/>
      </c>
      <c r="S12461" s="16"/>
    </row>
    <row r="12462" spans="3:19" x14ac:dyDescent="0.35">
      <c r="C12462" s="125"/>
      <c r="G12462" s="125"/>
      <c r="H12462" s="11"/>
      <c r="I12462" s="17"/>
      <c r="J12462" s="17"/>
      <c r="K12462" s="17"/>
      <c r="R12462" s="137" t="str">
        <f t="shared" si="198"/>
        <v/>
      </c>
      <c r="S12462" s="16"/>
    </row>
    <row r="12463" spans="3:19" x14ac:dyDescent="0.35">
      <c r="C12463" s="125"/>
      <c r="G12463" s="125"/>
      <c r="H12463" s="11"/>
      <c r="I12463" s="17"/>
      <c r="J12463" s="17"/>
      <c r="K12463" s="17"/>
      <c r="R12463" s="137" t="str">
        <f t="shared" si="198"/>
        <v/>
      </c>
      <c r="S12463" s="16"/>
    </row>
    <row r="12464" spans="3:19" x14ac:dyDescent="0.35">
      <c r="C12464" s="125"/>
      <c r="G12464" s="125"/>
      <c r="H12464" s="11"/>
      <c r="I12464" s="17"/>
      <c r="J12464" s="17"/>
      <c r="K12464" s="17"/>
      <c r="R12464" s="137" t="str">
        <f t="shared" si="198"/>
        <v/>
      </c>
      <c r="S12464" s="16"/>
    </row>
    <row r="12465" spans="3:19" x14ac:dyDescent="0.35">
      <c r="C12465" s="125"/>
      <c r="G12465" s="125"/>
      <c r="H12465" s="11"/>
      <c r="I12465" s="17"/>
      <c r="J12465" s="17"/>
      <c r="K12465" s="17"/>
      <c r="R12465" s="137" t="str">
        <f t="shared" si="198"/>
        <v/>
      </c>
      <c r="S12465" s="16"/>
    </row>
    <row r="12466" spans="3:19" x14ac:dyDescent="0.35">
      <c r="C12466" s="125"/>
      <c r="G12466" s="125"/>
      <c r="H12466" s="11"/>
      <c r="I12466" s="17"/>
      <c r="J12466" s="17"/>
      <c r="K12466" s="17"/>
      <c r="R12466" s="137" t="str">
        <f t="shared" si="198"/>
        <v/>
      </c>
      <c r="S12466" s="16"/>
    </row>
    <row r="12467" spans="3:19" x14ac:dyDescent="0.35">
      <c r="C12467" s="125"/>
      <c r="G12467" s="125"/>
      <c r="H12467" s="11"/>
      <c r="I12467" s="17"/>
      <c r="J12467" s="17"/>
      <c r="K12467" s="17"/>
      <c r="R12467" s="137" t="str">
        <f t="shared" si="198"/>
        <v/>
      </c>
      <c r="S12467" s="16"/>
    </row>
    <row r="12468" spans="3:19" x14ac:dyDescent="0.35">
      <c r="C12468" s="125"/>
      <c r="G12468" s="125"/>
      <c r="H12468" s="11"/>
      <c r="I12468" s="17"/>
      <c r="J12468" s="17"/>
      <c r="K12468" s="17"/>
      <c r="R12468" s="137" t="str">
        <f t="shared" si="198"/>
        <v/>
      </c>
      <c r="S12468" s="16"/>
    </row>
    <row r="12469" spans="3:19" x14ac:dyDescent="0.35">
      <c r="C12469" s="125"/>
      <c r="G12469" s="125"/>
      <c r="H12469" s="11"/>
      <c r="I12469" s="17"/>
      <c r="J12469" s="17"/>
      <c r="K12469" s="17"/>
      <c r="R12469" s="137" t="str">
        <f t="shared" si="198"/>
        <v/>
      </c>
      <c r="S12469" s="16"/>
    </row>
    <row r="12470" spans="3:19" x14ac:dyDescent="0.35">
      <c r="C12470" s="125"/>
      <c r="G12470" s="125"/>
      <c r="H12470" s="11"/>
      <c r="I12470" s="17"/>
      <c r="J12470" s="17"/>
      <c r="K12470" s="17"/>
      <c r="R12470" s="137" t="str">
        <f t="shared" si="198"/>
        <v/>
      </c>
      <c r="S12470" s="16"/>
    </row>
    <row r="12471" spans="3:19" x14ac:dyDescent="0.35">
      <c r="C12471" s="125"/>
      <c r="G12471" s="125"/>
      <c r="H12471" s="11"/>
      <c r="I12471" s="17"/>
      <c r="J12471" s="17"/>
      <c r="K12471" s="17"/>
      <c r="R12471" s="137" t="str">
        <f t="shared" si="198"/>
        <v/>
      </c>
      <c r="S12471" s="16"/>
    </row>
    <row r="12472" spans="3:19" x14ac:dyDescent="0.35">
      <c r="C12472" s="125"/>
      <c r="G12472" s="125"/>
      <c r="H12472" s="11"/>
      <c r="I12472" s="17"/>
      <c r="J12472" s="17"/>
      <c r="K12472" s="17"/>
      <c r="R12472" s="137" t="str">
        <f t="shared" si="198"/>
        <v/>
      </c>
      <c r="S12472" s="16"/>
    </row>
    <row r="12473" spans="3:19" x14ac:dyDescent="0.35">
      <c r="C12473" s="125"/>
      <c r="G12473" s="125"/>
      <c r="H12473" s="11"/>
      <c r="I12473" s="17"/>
      <c r="J12473" s="17"/>
      <c r="K12473" s="17"/>
      <c r="R12473" s="137" t="str">
        <f t="shared" si="198"/>
        <v/>
      </c>
      <c r="S12473" s="16"/>
    </row>
    <row r="12474" spans="3:19" x14ac:dyDescent="0.35">
      <c r="C12474" s="125"/>
      <c r="G12474" s="125"/>
      <c r="H12474" s="11"/>
      <c r="I12474" s="17"/>
      <c r="J12474" s="17"/>
      <c r="K12474" s="17"/>
      <c r="R12474" s="137" t="str">
        <f t="shared" si="198"/>
        <v/>
      </c>
      <c r="S12474" s="16"/>
    </row>
    <row r="12475" spans="3:19" x14ac:dyDescent="0.35">
      <c r="C12475" s="125"/>
      <c r="G12475" s="125"/>
      <c r="H12475" s="11"/>
      <c r="I12475" s="17"/>
      <c r="J12475" s="17"/>
      <c r="K12475" s="17"/>
      <c r="R12475" s="137" t="str">
        <f t="shared" si="198"/>
        <v/>
      </c>
      <c r="S12475" s="16"/>
    </row>
    <row r="12476" spans="3:19" x14ac:dyDescent="0.35">
      <c r="C12476" s="125"/>
      <c r="G12476" s="125"/>
      <c r="H12476" s="11"/>
      <c r="I12476" s="17"/>
      <c r="J12476" s="17"/>
      <c r="K12476" s="17"/>
      <c r="R12476" s="137" t="str">
        <f t="shared" si="198"/>
        <v/>
      </c>
      <c r="S12476" s="16"/>
    </row>
    <row r="12477" spans="3:19" x14ac:dyDescent="0.35">
      <c r="C12477" s="125"/>
      <c r="G12477" s="125"/>
      <c r="H12477" s="11"/>
      <c r="I12477" s="17"/>
      <c r="J12477" s="17"/>
      <c r="K12477" s="17"/>
      <c r="R12477" s="137" t="str">
        <f t="shared" si="198"/>
        <v/>
      </c>
      <c r="S12477" s="16"/>
    </row>
    <row r="12478" spans="3:19" x14ac:dyDescent="0.35">
      <c r="C12478" s="125"/>
      <c r="G12478" s="125"/>
      <c r="H12478" s="11"/>
      <c r="I12478" s="17"/>
      <c r="J12478" s="17"/>
      <c r="K12478" s="17"/>
      <c r="R12478" s="137" t="str">
        <f t="shared" si="198"/>
        <v/>
      </c>
      <c r="S12478" s="16"/>
    </row>
    <row r="12479" spans="3:19" x14ac:dyDescent="0.35">
      <c r="C12479" s="125"/>
      <c r="G12479" s="125"/>
      <c r="H12479" s="11"/>
      <c r="I12479" s="17"/>
      <c r="J12479" s="17"/>
      <c r="K12479" s="17"/>
      <c r="R12479" s="137" t="str">
        <f t="shared" si="198"/>
        <v/>
      </c>
      <c r="S12479" s="16"/>
    </row>
    <row r="12480" spans="3:19" x14ac:dyDescent="0.35">
      <c r="C12480" s="125"/>
      <c r="G12480" s="125"/>
      <c r="H12480" s="11"/>
      <c r="I12480" s="17"/>
      <c r="J12480" s="17"/>
      <c r="K12480" s="17"/>
      <c r="R12480" s="137" t="str">
        <f t="shared" si="198"/>
        <v/>
      </c>
      <c r="S12480" s="16"/>
    </row>
    <row r="12481" spans="3:19" x14ac:dyDescent="0.35">
      <c r="C12481" s="125"/>
      <c r="G12481" s="125"/>
      <c r="H12481" s="11"/>
      <c r="I12481" s="17"/>
      <c r="J12481" s="17"/>
      <c r="K12481" s="17"/>
      <c r="R12481" s="137" t="str">
        <f t="shared" si="198"/>
        <v/>
      </c>
      <c r="S12481" s="16"/>
    </row>
    <row r="12482" spans="3:19" x14ac:dyDescent="0.35">
      <c r="C12482" s="125"/>
      <c r="G12482" s="125"/>
      <c r="H12482" s="11"/>
      <c r="I12482" s="17"/>
      <c r="J12482" s="17"/>
      <c r="K12482" s="17"/>
      <c r="R12482" s="137" t="str">
        <f t="shared" si="198"/>
        <v/>
      </c>
      <c r="S12482" s="16"/>
    </row>
    <row r="12483" spans="3:19" x14ac:dyDescent="0.35">
      <c r="C12483" s="125"/>
      <c r="G12483" s="125"/>
      <c r="H12483" s="11"/>
      <c r="I12483" s="17"/>
      <c r="J12483" s="17"/>
      <c r="K12483" s="17"/>
      <c r="R12483" s="137" t="str">
        <f t="shared" ref="R12483:R12546" si="199">IFERROR(CONCATENATE(E12483,"-",H12483,"-", LEFT(I12483,1)&amp;MID(I12483,FIND(" ",I12483)+1,3)),"")</f>
        <v/>
      </c>
      <c r="S12483" s="16"/>
    </row>
    <row r="12484" spans="3:19" x14ac:dyDescent="0.35">
      <c r="C12484" s="125"/>
      <c r="G12484" s="125"/>
      <c r="H12484" s="11"/>
      <c r="I12484" s="17"/>
      <c r="J12484" s="17"/>
      <c r="K12484" s="17"/>
      <c r="R12484" s="137" t="str">
        <f t="shared" si="199"/>
        <v/>
      </c>
      <c r="S12484" s="16"/>
    </row>
    <row r="12485" spans="3:19" x14ac:dyDescent="0.35">
      <c r="C12485" s="125"/>
      <c r="G12485" s="125"/>
      <c r="H12485" s="11"/>
      <c r="I12485" s="17"/>
      <c r="J12485" s="17"/>
      <c r="K12485" s="17"/>
      <c r="R12485" s="137" t="str">
        <f t="shared" si="199"/>
        <v/>
      </c>
      <c r="S12485" s="16"/>
    </row>
    <row r="12486" spans="3:19" x14ac:dyDescent="0.35">
      <c r="C12486" s="125"/>
      <c r="G12486" s="125"/>
      <c r="H12486" s="11"/>
      <c r="I12486" s="17"/>
      <c r="J12486" s="17"/>
      <c r="K12486" s="17"/>
      <c r="R12486" s="137" t="str">
        <f t="shared" si="199"/>
        <v/>
      </c>
      <c r="S12486" s="16"/>
    </row>
    <row r="12487" spans="3:19" x14ac:dyDescent="0.35">
      <c r="C12487" s="125"/>
      <c r="G12487" s="125"/>
      <c r="H12487" s="11"/>
      <c r="I12487" s="17"/>
      <c r="J12487" s="17"/>
      <c r="K12487" s="17"/>
      <c r="R12487" s="137" t="str">
        <f t="shared" si="199"/>
        <v/>
      </c>
      <c r="S12487" s="16"/>
    </row>
    <row r="12488" spans="3:19" x14ac:dyDescent="0.35">
      <c r="C12488" s="125"/>
      <c r="G12488" s="125"/>
      <c r="H12488" s="11"/>
      <c r="I12488" s="17"/>
      <c r="J12488" s="17"/>
      <c r="K12488" s="17"/>
      <c r="R12488" s="137" t="str">
        <f t="shared" si="199"/>
        <v/>
      </c>
      <c r="S12488" s="16"/>
    </row>
    <row r="12489" spans="3:19" x14ac:dyDescent="0.35">
      <c r="C12489" s="125"/>
      <c r="G12489" s="125"/>
      <c r="H12489" s="11"/>
      <c r="I12489" s="17"/>
      <c r="J12489" s="17"/>
      <c r="K12489" s="17"/>
      <c r="R12489" s="137" t="str">
        <f t="shared" si="199"/>
        <v/>
      </c>
      <c r="S12489" s="16"/>
    </row>
    <row r="12490" spans="3:19" x14ac:dyDescent="0.35">
      <c r="C12490" s="125"/>
      <c r="G12490" s="125"/>
      <c r="H12490" s="11"/>
      <c r="I12490" s="17"/>
      <c r="J12490" s="17"/>
      <c r="K12490" s="17"/>
      <c r="R12490" s="137" t="str">
        <f t="shared" si="199"/>
        <v/>
      </c>
      <c r="S12490" s="16"/>
    </row>
    <row r="12491" spans="3:19" x14ac:dyDescent="0.35">
      <c r="C12491" s="125"/>
      <c r="G12491" s="125"/>
      <c r="H12491" s="11"/>
      <c r="I12491" s="17"/>
      <c r="J12491" s="17"/>
      <c r="K12491" s="17"/>
      <c r="R12491" s="137" t="str">
        <f t="shared" si="199"/>
        <v/>
      </c>
      <c r="S12491" s="16"/>
    </row>
    <row r="12492" spans="3:19" x14ac:dyDescent="0.35">
      <c r="C12492" s="125"/>
      <c r="G12492" s="125"/>
      <c r="H12492" s="11"/>
      <c r="I12492" s="17"/>
      <c r="J12492" s="17"/>
      <c r="K12492" s="17"/>
      <c r="R12492" s="137" t="str">
        <f t="shared" si="199"/>
        <v/>
      </c>
      <c r="S12492" s="16"/>
    </row>
    <row r="12493" spans="3:19" x14ac:dyDescent="0.35">
      <c r="C12493" s="125"/>
      <c r="G12493" s="125"/>
      <c r="H12493" s="11"/>
      <c r="I12493" s="17"/>
      <c r="J12493" s="17"/>
      <c r="K12493" s="17"/>
      <c r="R12493" s="137" t="str">
        <f t="shared" si="199"/>
        <v/>
      </c>
      <c r="S12493" s="16"/>
    </row>
    <row r="12494" spans="3:19" x14ac:dyDescent="0.35">
      <c r="C12494" s="125"/>
      <c r="G12494" s="125"/>
      <c r="H12494" s="11"/>
      <c r="I12494" s="17"/>
      <c r="J12494" s="17"/>
      <c r="K12494" s="17"/>
      <c r="R12494" s="137" t="str">
        <f t="shared" si="199"/>
        <v/>
      </c>
      <c r="S12494" s="16"/>
    </row>
    <row r="12495" spans="3:19" x14ac:dyDescent="0.35">
      <c r="C12495" s="125"/>
      <c r="G12495" s="125"/>
      <c r="H12495" s="11"/>
      <c r="I12495" s="17"/>
      <c r="J12495" s="17"/>
      <c r="K12495" s="17"/>
      <c r="R12495" s="137" t="str">
        <f t="shared" si="199"/>
        <v/>
      </c>
      <c r="S12495" s="16"/>
    </row>
    <row r="12496" spans="3:19" x14ac:dyDescent="0.35">
      <c r="C12496" s="125"/>
      <c r="G12496" s="125"/>
      <c r="H12496" s="11"/>
      <c r="I12496" s="17"/>
      <c r="J12496" s="17"/>
      <c r="K12496" s="17"/>
      <c r="R12496" s="137" t="str">
        <f t="shared" si="199"/>
        <v/>
      </c>
      <c r="S12496" s="16"/>
    </row>
    <row r="12497" spans="3:19" x14ac:dyDescent="0.35">
      <c r="C12497" s="125"/>
      <c r="G12497" s="125"/>
      <c r="H12497" s="11"/>
      <c r="I12497" s="17"/>
      <c r="J12497" s="17"/>
      <c r="K12497" s="17"/>
      <c r="R12497" s="137" t="str">
        <f t="shared" si="199"/>
        <v/>
      </c>
      <c r="S12497" s="16"/>
    </row>
    <row r="12498" spans="3:19" x14ac:dyDescent="0.35">
      <c r="C12498" s="125"/>
      <c r="G12498" s="125"/>
      <c r="H12498" s="11"/>
      <c r="I12498" s="17"/>
      <c r="J12498" s="17"/>
      <c r="K12498" s="17"/>
      <c r="R12498" s="137" t="str">
        <f t="shared" si="199"/>
        <v/>
      </c>
      <c r="S12498" s="16"/>
    </row>
    <row r="12499" spans="3:19" x14ac:dyDescent="0.35">
      <c r="C12499" s="125"/>
      <c r="G12499" s="125"/>
      <c r="H12499" s="11"/>
      <c r="I12499" s="17"/>
      <c r="J12499" s="17"/>
      <c r="K12499" s="17"/>
      <c r="R12499" s="137" t="str">
        <f t="shared" si="199"/>
        <v/>
      </c>
      <c r="S12499" s="16"/>
    </row>
    <row r="12500" spans="3:19" x14ac:dyDescent="0.35">
      <c r="C12500" s="125"/>
      <c r="G12500" s="125"/>
      <c r="H12500" s="11"/>
      <c r="I12500" s="17"/>
      <c r="J12500" s="17"/>
      <c r="K12500" s="17"/>
      <c r="R12500" s="137" t="str">
        <f t="shared" si="199"/>
        <v/>
      </c>
      <c r="S12500" s="16"/>
    </row>
    <row r="12501" spans="3:19" x14ac:dyDescent="0.35">
      <c r="C12501" s="125"/>
      <c r="G12501" s="125"/>
      <c r="H12501" s="11"/>
      <c r="I12501" s="17"/>
      <c r="J12501" s="17"/>
      <c r="K12501" s="17"/>
      <c r="R12501" s="137" t="str">
        <f t="shared" si="199"/>
        <v/>
      </c>
      <c r="S12501" s="16"/>
    </row>
    <row r="12502" spans="3:19" x14ac:dyDescent="0.35">
      <c r="C12502" s="125"/>
      <c r="G12502" s="125"/>
      <c r="H12502" s="11"/>
      <c r="I12502" s="17"/>
      <c r="J12502" s="17"/>
      <c r="K12502" s="17"/>
      <c r="R12502" s="137" t="str">
        <f t="shared" si="199"/>
        <v/>
      </c>
      <c r="S12502" s="16"/>
    </row>
    <row r="12503" spans="3:19" x14ac:dyDescent="0.35">
      <c r="C12503" s="125"/>
      <c r="G12503" s="125"/>
      <c r="H12503" s="11"/>
      <c r="I12503" s="17"/>
      <c r="J12503" s="17"/>
      <c r="K12503" s="17"/>
      <c r="R12503" s="137" t="str">
        <f t="shared" si="199"/>
        <v/>
      </c>
      <c r="S12503" s="16"/>
    </row>
    <row r="12504" spans="3:19" x14ac:dyDescent="0.35">
      <c r="C12504" s="125"/>
      <c r="G12504" s="125"/>
      <c r="H12504" s="11"/>
      <c r="I12504" s="17"/>
      <c r="J12504" s="17"/>
      <c r="K12504" s="17"/>
      <c r="R12504" s="137" t="str">
        <f t="shared" si="199"/>
        <v/>
      </c>
      <c r="S12504" s="16"/>
    </row>
    <row r="12505" spans="3:19" x14ac:dyDescent="0.35">
      <c r="C12505" s="125"/>
      <c r="G12505" s="125"/>
      <c r="H12505" s="11"/>
      <c r="I12505" s="17"/>
      <c r="J12505" s="17"/>
      <c r="K12505" s="17"/>
      <c r="R12505" s="137" t="str">
        <f t="shared" si="199"/>
        <v/>
      </c>
      <c r="S12505" s="16"/>
    </row>
    <row r="12506" spans="3:19" x14ac:dyDescent="0.35">
      <c r="C12506" s="125"/>
      <c r="G12506" s="125"/>
      <c r="H12506" s="11"/>
      <c r="I12506" s="17"/>
      <c r="J12506" s="17"/>
      <c r="K12506" s="17"/>
      <c r="R12506" s="137" t="str">
        <f t="shared" si="199"/>
        <v/>
      </c>
      <c r="S12506" s="16"/>
    </row>
    <row r="12507" spans="3:19" x14ac:dyDescent="0.35">
      <c r="C12507" s="125"/>
      <c r="G12507" s="125"/>
      <c r="H12507" s="11"/>
      <c r="I12507" s="17"/>
      <c r="J12507" s="17"/>
      <c r="K12507" s="17"/>
      <c r="R12507" s="137" t="str">
        <f t="shared" si="199"/>
        <v/>
      </c>
      <c r="S12507" s="16"/>
    </row>
    <row r="12508" spans="3:19" x14ac:dyDescent="0.35">
      <c r="C12508" s="125"/>
      <c r="G12508" s="125"/>
      <c r="H12508" s="11"/>
      <c r="I12508" s="17"/>
      <c r="J12508" s="17"/>
      <c r="K12508" s="17"/>
      <c r="R12508" s="137" t="str">
        <f t="shared" si="199"/>
        <v/>
      </c>
      <c r="S12508" s="16"/>
    </row>
    <row r="12509" spans="3:19" x14ac:dyDescent="0.35">
      <c r="C12509" s="125"/>
      <c r="G12509" s="125"/>
      <c r="H12509" s="11"/>
      <c r="I12509" s="17"/>
      <c r="J12509" s="17"/>
      <c r="K12509" s="17"/>
      <c r="R12509" s="137" t="str">
        <f t="shared" si="199"/>
        <v/>
      </c>
      <c r="S12509" s="16"/>
    </row>
    <row r="12510" spans="3:19" x14ac:dyDescent="0.35">
      <c r="C12510" s="125"/>
      <c r="G12510" s="125"/>
      <c r="H12510" s="11"/>
      <c r="I12510" s="17"/>
      <c r="J12510" s="17"/>
      <c r="K12510" s="17"/>
      <c r="R12510" s="137" t="str">
        <f t="shared" si="199"/>
        <v/>
      </c>
      <c r="S12510" s="16"/>
    </row>
    <row r="12511" spans="3:19" x14ac:dyDescent="0.35">
      <c r="C12511" s="125"/>
      <c r="G12511" s="125"/>
      <c r="H12511" s="11"/>
      <c r="I12511" s="17"/>
      <c r="J12511" s="17"/>
      <c r="K12511" s="17"/>
      <c r="R12511" s="137" t="str">
        <f t="shared" si="199"/>
        <v/>
      </c>
      <c r="S12511" s="16"/>
    </row>
    <row r="12512" spans="3:19" x14ac:dyDescent="0.35">
      <c r="C12512" s="125"/>
      <c r="G12512" s="125"/>
      <c r="H12512" s="11"/>
      <c r="I12512" s="17"/>
      <c r="J12512" s="17"/>
      <c r="K12512" s="17"/>
      <c r="R12512" s="137" t="str">
        <f t="shared" si="199"/>
        <v/>
      </c>
      <c r="S12512" s="16"/>
    </row>
    <row r="12513" spans="3:19" x14ac:dyDescent="0.35">
      <c r="C12513" s="125"/>
      <c r="G12513" s="125"/>
      <c r="H12513" s="11"/>
      <c r="I12513" s="17"/>
      <c r="J12513" s="17"/>
      <c r="K12513" s="17"/>
      <c r="R12513" s="137" t="str">
        <f t="shared" si="199"/>
        <v/>
      </c>
      <c r="S12513" s="16"/>
    </row>
    <row r="12514" spans="3:19" x14ac:dyDescent="0.35">
      <c r="C12514" s="125"/>
      <c r="G12514" s="125"/>
      <c r="H12514" s="11"/>
      <c r="I12514" s="17"/>
      <c r="J12514" s="17"/>
      <c r="K12514" s="17"/>
      <c r="R12514" s="137" t="str">
        <f t="shared" si="199"/>
        <v/>
      </c>
      <c r="S12514" s="16"/>
    </row>
    <row r="12515" spans="3:19" x14ac:dyDescent="0.35">
      <c r="C12515" s="125"/>
      <c r="G12515" s="125"/>
      <c r="H12515" s="11"/>
      <c r="I12515" s="17"/>
      <c r="J12515" s="17"/>
      <c r="K12515" s="17"/>
      <c r="R12515" s="137" t="str">
        <f t="shared" si="199"/>
        <v/>
      </c>
      <c r="S12515" s="16"/>
    </row>
    <row r="12516" spans="3:19" x14ac:dyDescent="0.35">
      <c r="C12516" s="125"/>
      <c r="G12516" s="125"/>
      <c r="H12516" s="11"/>
      <c r="I12516" s="17"/>
      <c r="J12516" s="17"/>
      <c r="K12516" s="17"/>
      <c r="R12516" s="137" t="str">
        <f t="shared" si="199"/>
        <v/>
      </c>
      <c r="S12516" s="16"/>
    </row>
    <row r="12517" spans="3:19" x14ac:dyDescent="0.35">
      <c r="C12517" s="125"/>
      <c r="G12517" s="125"/>
      <c r="H12517" s="11"/>
      <c r="I12517" s="17"/>
      <c r="J12517" s="17"/>
      <c r="K12517" s="17"/>
      <c r="R12517" s="137" t="str">
        <f t="shared" si="199"/>
        <v/>
      </c>
      <c r="S12517" s="16"/>
    </row>
    <row r="12518" spans="3:19" x14ac:dyDescent="0.35">
      <c r="C12518" s="125"/>
      <c r="G12518" s="125"/>
      <c r="H12518" s="11"/>
      <c r="I12518" s="17"/>
      <c r="J12518" s="17"/>
      <c r="K12518" s="17"/>
      <c r="R12518" s="137" t="str">
        <f t="shared" si="199"/>
        <v/>
      </c>
      <c r="S12518" s="16"/>
    </row>
    <row r="12519" spans="3:19" x14ac:dyDescent="0.35">
      <c r="C12519" s="125"/>
      <c r="G12519" s="125"/>
      <c r="H12519" s="11"/>
      <c r="I12519" s="17"/>
      <c r="J12519" s="17"/>
      <c r="K12519" s="17"/>
      <c r="R12519" s="137" t="str">
        <f t="shared" si="199"/>
        <v/>
      </c>
      <c r="S12519" s="16"/>
    </row>
    <row r="12520" spans="3:19" x14ac:dyDescent="0.35">
      <c r="C12520" s="125"/>
      <c r="G12520" s="125"/>
      <c r="H12520" s="11"/>
      <c r="I12520" s="17"/>
      <c r="J12520" s="17"/>
      <c r="K12520" s="17"/>
      <c r="R12520" s="137" t="str">
        <f t="shared" si="199"/>
        <v/>
      </c>
      <c r="S12520" s="16"/>
    </row>
    <row r="12521" spans="3:19" x14ac:dyDescent="0.35">
      <c r="C12521" s="125"/>
      <c r="G12521" s="125"/>
      <c r="H12521" s="11"/>
      <c r="I12521" s="17"/>
      <c r="J12521" s="17"/>
      <c r="K12521" s="17"/>
      <c r="R12521" s="137" t="str">
        <f t="shared" si="199"/>
        <v/>
      </c>
      <c r="S12521" s="16"/>
    </row>
    <row r="12522" spans="3:19" x14ac:dyDescent="0.35">
      <c r="C12522" s="125"/>
      <c r="G12522" s="125"/>
      <c r="H12522" s="11"/>
      <c r="I12522" s="17"/>
      <c r="J12522" s="17"/>
      <c r="K12522" s="17"/>
      <c r="R12522" s="137" t="str">
        <f t="shared" si="199"/>
        <v/>
      </c>
      <c r="S12522" s="16"/>
    </row>
    <row r="12523" spans="3:19" x14ac:dyDescent="0.35">
      <c r="C12523" s="125"/>
      <c r="G12523" s="125"/>
      <c r="H12523" s="11"/>
      <c r="I12523" s="17"/>
      <c r="J12523" s="17"/>
      <c r="K12523" s="17"/>
      <c r="R12523" s="137" t="str">
        <f t="shared" si="199"/>
        <v/>
      </c>
      <c r="S12523" s="16"/>
    </row>
    <row r="12524" spans="3:19" x14ac:dyDescent="0.35">
      <c r="C12524" s="125"/>
      <c r="G12524" s="125"/>
      <c r="H12524" s="11"/>
      <c r="I12524" s="17"/>
      <c r="J12524" s="17"/>
      <c r="K12524" s="17"/>
      <c r="R12524" s="137" t="str">
        <f t="shared" si="199"/>
        <v/>
      </c>
      <c r="S12524" s="16"/>
    </row>
    <row r="12525" spans="3:19" x14ac:dyDescent="0.35">
      <c r="C12525" s="125"/>
      <c r="G12525" s="125"/>
      <c r="H12525" s="11"/>
      <c r="I12525" s="17"/>
      <c r="J12525" s="17"/>
      <c r="K12525" s="17"/>
      <c r="R12525" s="137" t="str">
        <f t="shared" si="199"/>
        <v/>
      </c>
      <c r="S12525" s="16"/>
    </row>
    <row r="12526" spans="3:19" x14ac:dyDescent="0.35">
      <c r="C12526" s="125"/>
      <c r="G12526" s="125"/>
      <c r="H12526" s="11"/>
      <c r="I12526" s="17"/>
      <c r="J12526" s="17"/>
      <c r="K12526" s="17"/>
      <c r="R12526" s="137" t="str">
        <f t="shared" si="199"/>
        <v/>
      </c>
      <c r="S12526" s="16"/>
    </row>
    <row r="12527" spans="3:19" x14ac:dyDescent="0.35">
      <c r="C12527" s="125"/>
      <c r="G12527" s="125"/>
      <c r="H12527" s="11"/>
      <c r="I12527" s="17"/>
      <c r="J12527" s="17"/>
      <c r="K12527" s="17"/>
      <c r="R12527" s="137" t="str">
        <f t="shared" si="199"/>
        <v/>
      </c>
      <c r="S12527" s="16"/>
    </row>
    <row r="12528" spans="3:19" x14ac:dyDescent="0.35">
      <c r="C12528" s="125"/>
      <c r="G12528" s="125"/>
      <c r="H12528" s="11"/>
      <c r="I12528" s="17"/>
      <c r="J12528" s="17"/>
      <c r="K12528" s="17"/>
      <c r="R12528" s="137" t="str">
        <f t="shared" si="199"/>
        <v/>
      </c>
      <c r="S12528" s="16"/>
    </row>
    <row r="12529" spans="3:19" x14ac:dyDescent="0.35">
      <c r="C12529" s="125"/>
      <c r="G12529" s="125"/>
      <c r="H12529" s="11"/>
      <c r="I12529" s="17"/>
      <c r="J12529" s="17"/>
      <c r="K12529" s="17"/>
      <c r="R12529" s="137" t="str">
        <f t="shared" si="199"/>
        <v/>
      </c>
      <c r="S12529" s="16"/>
    </row>
    <row r="12530" spans="3:19" x14ac:dyDescent="0.35">
      <c r="C12530" s="125"/>
      <c r="G12530" s="125"/>
      <c r="H12530" s="11"/>
      <c r="I12530" s="17"/>
      <c r="J12530" s="17"/>
      <c r="K12530" s="17"/>
      <c r="R12530" s="137" t="str">
        <f t="shared" si="199"/>
        <v/>
      </c>
      <c r="S12530" s="16"/>
    </row>
    <row r="12531" spans="3:19" x14ac:dyDescent="0.35">
      <c r="C12531" s="125"/>
      <c r="G12531" s="125"/>
      <c r="H12531" s="11"/>
      <c r="I12531" s="17"/>
      <c r="J12531" s="17"/>
      <c r="K12531" s="17"/>
      <c r="R12531" s="137" t="str">
        <f t="shared" si="199"/>
        <v/>
      </c>
      <c r="S12531" s="16"/>
    </row>
    <row r="12532" spans="3:19" x14ac:dyDescent="0.35">
      <c r="C12532" s="125"/>
      <c r="G12532" s="125"/>
      <c r="H12532" s="11"/>
      <c r="I12532" s="17"/>
      <c r="J12532" s="17"/>
      <c r="K12532" s="17"/>
      <c r="R12532" s="137" t="str">
        <f t="shared" si="199"/>
        <v/>
      </c>
      <c r="S12532" s="16"/>
    </row>
    <row r="12533" spans="3:19" x14ac:dyDescent="0.35">
      <c r="C12533" s="125"/>
      <c r="G12533" s="125"/>
      <c r="H12533" s="11"/>
      <c r="I12533" s="17"/>
      <c r="J12533" s="17"/>
      <c r="K12533" s="17"/>
      <c r="R12533" s="137" t="str">
        <f t="shared" si="199"/>
        <v/>
      </c>
      <c r="S12533" s="16"/>
    </row>
    <row r="12534" spans="3:19" x14ac:dyDescent="0.35">
      <c r="C12534" s="125"/>
      <c r="G12534" s="125"/>
      <c r="H12534" s="11"/>
      <c r="I12534" s="17"/>
      <c r="J12534" s="17"/>
      <c r="K12534" s="17"/>
      <c r="R12534" s="137" t="str">
        <f t="shared" si="199"/>
        <v/>
      </c>
      <c r="S12534" s="16"/>
    </row>
    <row r="12535" spans="3:19" x14ac:dyDescent="0.35">
      <c r="C12535" s="125"/>
      <c r="G12535" s="125"/>
      <c r="H12535" s="11"/>
      <c r="I12535" s="17"/>
      <c r="J12535" s="17"/>
      <c r="K12535" s="17"/>
      <c r="R12535" s="137" t="str">
        <f t="shared" si="199"/>
        <v/>
      </c>
      <c r="S12535" s="16"/>
    </row>
    <row r="12536" spans="3:19" x14ac:dyDescent="0.35">
      <c r="C12536" s="125"/>
      <c r="G12536" s="125"/>
      <c r="H12536" s="11"/>
      <c r="I12536" s="17"/>
      <c r="J12536" s="17"/>
      <c r="K12536" s="17"/>
      <c r="R12536" s="137" t="str">
        <f t="shared" si="199"/>
        <v/>
      </c>
      <c r="S12536" s="16"/>
    </row>
    <row r="12537" spans="3:19" x14ac:dyDescent="0.35">
      <c r="C12537" s="125"/>
      <c r="G12537" s="125"/>
      <c r="H12537" s="11"/>
      <c r="I12537" s="17"/>
      <c r="J12537" s="17"/>
      <c r="K12537" s="17"/>
      <c r="R12537" s="137" t="str">
        <f t="shared" si="199"/>
        <v/>
      </c>
      <c r="S12537" s="16"/>
    </row>
    <row r="12538" spans="3:19" x14ac:dyDescent="0.35">
      <c r="C12538" s="125"/>
      <c r="G12538" s="125"/>
      <c r="H12538" s="11"/>
      <c r="I12538" s="17"/>
      <c r="J12538" s="17"/>
      <c r="K12538" s="17"/>
      <c r="R12538" s="137" t="str">
        <f t="shared" si="199"/>
        <v/>
      </c>
      <c r="S12538" s="16"/>
    </row>
    <row r="12539" spans="3:19" x14ac:dyDescent="0.35">
      <c r="C12539" s="125"/>
      <c r="G12539" s="125"/>
      <c r="H12539" s="11"/>
      <c r="I12539" s="17"/>
      <c r="J12539" s="17"/>
      <c r="K12539" s="17"/>
      <c r="R12539" s="137" t="str">
        <f t="shared" si="199"/>
        <v/>
      </c>
      <c r="S12539" s="16"/>
    </row>
    <row r="12540" spans="3:19" x14ac:dyDescent="0.35">
      <c r="C12540" s="125"/>
      <c r="G12540" s="125"/>
      <c r="H12540" s="11"/>
      <c r="I12540" s="17"/>
      <c r="J12540" s="17"/>
      <c r="K12540" s="17"/>
      <c r="R12540" s="137" t="str">
        <f t="shared" si="199"/>
        <v/>
      </c>
      <c r="S12540" s="16"/>
    </row>
    <row r="12541" spans="3:19" x14ac:dyDescent="0.35">
      <c r="C12541" s="125"/>
      <c r="G12541" s="125"/>
      <c r="H12541" s="11"/>
      <c r="I12541" s="17"/>
      <c r="J12541" s="17"/>
      <c r="K12541" s="17"/>
      <c r="R12541" s="137" t="str">
        <f t="shared" si="199"/>
        <v/>
      </c>
      <c r="S12541" s="16"/>
    </row>
    <row r="12542" spans="3:19" x14ac:dyDescent="0.35">
      <c r="C12542" s="125"/>
      <c r="G12542" s="125"/>
      <c r="H12542" s="11"/>
      <c r="I12542" s="17"/>
      <c r="J12542" s="17"/>
      <c r="K12542" s="17"/>
      <c r="R12542" s="137" t="str">
        <f t="shared" si="199"/>
        <v/>
      </c>
      <c r="S12542" s="16"/>
    </row>
    <row r="12543" spans="3:19" x14ac:dyDescent="0.35">
      <c r="C12543" s="125"/>
      <c r="G12543" s="125"/>
      <c r="H12543" s="11"/>
      <c r="I12543" s="17"/>
      <c r="J12543" s="17"/>
      <c r="K12543" s="17"/>
      <c r="R12543" s="137" t="str">
        <f t="shared" si="199"/>
        <v/>
      </c>
      <c r="S12543" s="16"/>
    </row>
    <row r="12544" spans="3:19" x14ac:dyDescent="0.35">
      <c r="C12544" s="125"/>
      <c r="G12544" s="125"/>
      <c r="H12544" s="11"/>
      <c r="I12544" s="17"/>
      <c r="J12544" s="17"/>
      <c r="K12544" s="17"/>
      <c r="R12544" s="137" t="str">
        <f t="shared" si="199"/>
        <v/>
      </c>
      <c r="S12544" s="16"/>
    </row>
    <row r="12545" spans="3:19" x14ac:dyDescent="0.35">
      <c r="C12545" s="125"/>
      <c r="G12545" s="125"/>
      <c r="H12545" s="11"/>
      <c r="I12545" s="17"/>
      <c r="J12545" s="17"/>
      <c r="K12545" s="17"/>
      <c r="R12545" s="137" t="str">
        <f t="shared" si="199"/>
        <v/>
      </c>
      <c r="S12545" s="16"/>
    </row>
    <row r="12546" spans="3:19" x14ac:dyDescent="0.35">
      <c r="C12546" s="125"/>
      <c r="G12546" s="125"/>
      <c r="H12546" s="11"/>
      <c r="I12546" s="17"/>
      <c r="J12546" s="17"/>
      <c r="K12546" s="17"/>
      <c r="R12546" s="137" t="str">
        <f t="shared" si="199"/>
        <v/>
      </c>
      <c r="S12546" s="16"/>
    </row>
    <row r="12547" spans="3:19" x14ac:dyDescent="0.35">
      <c r="C12547" s="125"/>
      <c r="G12547" s="125"/>
      <c r="H12547" s="11"/>
      <c r="I12547" s="17"/>
      <c r="J12547" s="17"/>
      <c r="K12547" s="17"/>
      <c r="R12547" s="137" t="str">
        <f t="shared" ref="R12547:R12610" si="200">IFERROR(CONCATENATE(E12547,"-",H12547,"-", LEFT(I12547,1)&amp;MID(I12547,FIND(" ",I12547)+1,3)),"")</f>
        <v/>
      </c>
      <c r="S12547" s="16"/>
    </row>
    <row r="12548" spans="3:19" x14ac:dyDescent="0.35">
      <c r="C12548" s="125"/>
      <c r="G12548" s="125"/>
      <c r="H12548" s="11"/>
      <c r="I12548" s="17"/>
      <c r="J12548" s="17"/>
      <c r="K12548" s="17"/>
      <c r="R12548" s="137" t="str">
        <f t="shared" si="200"/>
        <v/>
      </c>
      <c r="S12548" s="16"/>
    </row>
    <row r="12549" spans="3:19" x14ac:dyDescent="0.35">
      <c r="C12549" s="125"/>
      <c r="G12549" s="125"/>
      <c r="H12549" s="11"/>
      <c r="I12549" s="17"/>
      <c r="J12549" s="17"/>
      <c r="K12549" s="17"/>
      <c r="R12549" s="137" t="str">
        <f t="shared" si="200"/>
        <v/>
      </c>
      <c r="S12549" s="16"/>
    </row>
    <row r="12550" spans="3:19" x14ac:dyDescent="0.35">
      <c r="C12550" s="125"/>
      <c r="G12550" s="125"/>
      <c r="H12550" s="11"/>
      <c r="I12550" s="17"/>
      <c r="J12550" s="17"/>
      <c r="K12550" s="17"/>
      <c r="R12550" s="137" t="str">
        <f t="shared" si="200"/>
        <v/>
      </c>
      <c r="S12550" s="16"/>
    </row>
    <row r="12551" spans="3:19" x14ac:dyDescent="0.35">
      <c r="C12551" s="125"/>
      <c r="G12551" s="125"/>
      <c r="H12551" s="11"/>
      <c r="I12551" s="17"/>
      <c r="J12551" s="17"/>
      <c r="K12551" s="17"/>
      <c r="R12551" s="137" t="str">
        <f t="shared" si="200"/>
        <v/>
      </c>
      <c r="S12551" s="16"/>
    </row>
    <row r="12552" spans="3:19" x14ac:dyDescent="0.35">
      <c r="C12552" s="125"/>
      <c r="G12552" s="125"/>
      <c r="H12552" s="11"/>
      <c r="I12552" s="17"/>
      <c r="J12552" s="17"/>
      <c r="K12552" s="17"/>
      <c r="R12552" s="137" t="str">
        <f t="shared" si="200"/>
        <v/>
      </c>
      <c r="S12552" s="16"/>
    </row>
    <row r="12553" spans="3:19" x14ac:dyDescent="0.35">
      <c r="C12553" s="125"/>
      <c r="G12553" s="125"/>
      <c r="H12553" s="11"/>
      <c r="I12553" s="17"/>
      <c r="J12553" s="17"/>
      <c r="K12553" s="17"/>
      <c r="R12553" s="137" t="str">
        <f t="shared" si="200"/>
        <v/>
      </c>
      <c r="S12553" s="16"/>
    </row>
    <row r="12554" spans="3:19" x14ac:dyDescent="0.35">
      <c r="C12554" s="125"/>
      <c r="G12554" s="125"/>
      <c r="H12554" s="11"/>
      <c r="I12554" s="17"/>
      <c r="J12554" s="17"/>
      <c r="K12554" s="17"/>
      <c r="R12554" s="137" t="str">
        <f t="shared" si="200"/>
        <v/>
      </c>
      <c r="S12554" s="16"/>
    </row>
    <row r="12555" spans="3:19" x14ac:dyDescent="0.35">
      <c r="C12555" s="125"/>
      <c r="G12555" s="125"/>
      <c r="H12555" s="11"/>
      <c r="I12555" s="17"/>
      <c r="J12555" s="17"/>
      <c r="K12555" s="17"/>
      <c r="R12555" s="137" t="str">
        <f t="shared" si="200"/>
        <v/>
      </c>
      <c r="S12555" s="16"/>
    </row>
    <row r="12556" spans="3:19" x14ac:dyDescent="0.35">
      <c r="C12556" s="125"/>
      <c r="G12556" s="125"/>
      <c r="H12556" s="11"/>
      <c r="I12556" s="17"/>
      <c r="J12556" s="17"/>
      <c r="K12556" s="17"/>
      <c r="R12556" s="137" t="str">
        <f t="shared" si="200"/>
        <v/>
      </c>
      <c r="S12556" s="16"/>
    </row>
    <row r="12557" spans="3:19" x14ac:dyDescent="0.35">
      <c r="C12557" s="125"/>
      <c r="G12557" s="125"/>
      <c r="H12557" s="11"/>
      <c r="I12557" s="17"/>
      <c r="J12557" s="17"/>
      <c r="K12557" s="17"/>
      <c r="R12557" s="137" t="str">
        <f t="shared" si="200"/>
        <v/>
      </c>
      <c r="S12557" s="16"/>
    </row>
    <row r="12558" spans="3:19" x14ac:dyDescent="0.35">
      <c r="C12558" s="125"/>
      <c r="G12558" s="125"/>
      <c r="H12558" s="11"/>
      <c r="I12558" s="17"/>
      <c r="J12558" s="17"/>
      <c r="K12558" s="17"/>
      <c r="R12558" s="137" t="str">
        <f t="shared" si="200"/>
        <v/>
      </c>
      <c r="S12558" s="16"/>
    </row>
    <row r="12559" spans="3:19" x14ac:dyDescent="0.35">
      <c r="C12559" s="125"/>
      <c r="G12559" s="125"/>
      <c r="H12559" s="11"/>
      <c r="I12559" s="17"/>
      <c r="J12559" s="17"/>
      <c r="K12559" s="17"/>
      <c r="R12559" s="137" t="str">
        <f t="shared" si="200"/>
        <v/>
      </c>
      <c r="S12559" s="16"/>
    </row>
    <row r="12560" spans="3:19" x14ac:dyDescent="0.35">
      <c r="C12560" s="125"/>
      <c r="G12560" s="125"/>
      <c r="H12560" s="11"/>
      <c r="I12560" s="17"/>
      <c r="J12560" s="17"/>
      <c r="K12560" s="17"/>
      <c r="R12560" s="137" t="str">
        <f t="shared" si="200"/>
        <v/>
      </c>
      <c r="S12560" s="16"/>
    </row>
    <row r="12561" spans="3:19" x14ac:dyDescent="0.35">
      <c r="C12561" s="125"/>
      <c r="G12561" s="125"/>
      <c r="H12561" s="11"/>
      <c r="I12561" s="17"/>
      <c r="J12561" s="17"/>
      <c r="K12561" s="17"/>
      <c r="R12561" s="137" t="str">
        <f t="shared" si="200"/>
        <v/>
      </c>
      <c r="S12561" s="16"/>
    </row>
    <row r="12562" spans="3:19" x14ac:dyDescent="0.35">
      <c r="C12562" s="125"/>
      <c r="G12562" s="125"/>
      <c r="H12562" s="11"/>
      <c r="I12562" s="17"/>
      <c r="J12562" s="17"/>
      <c r="K12562" s="17"/>
      <c r="R12562" s="137" t="str">
        <f t="shared" si="200"/>
        <v/>
      </c>
      <c r="S12562" s="16"/>
    </row>
    <row r="12563" spans="3:19" x14ac:dyDescent="0.35">
      <c r="C12563" s="125"/>
      <c r="G12563" s="125"/>
      <c r="H12563" s="11"/>
      <c r="I12563" s="17"/>
      <c r="J12563" s="17"/>
      <c r="K12563" s="17"/>
      <c r="R12563" s="137" t="str">
        <f t="shared" si="200"/>
        <v/>
      </c>
      <c r="S12563" s="16"/>
    </row>
    <row r="12564" spans="3:19" x14ac:dyDescent="0.35">
      <c r="C12564" s="125"/>
      <c r="G12564" s="125"/>
      <c r="H12564" s="11"/>
      <c r="I12564" s="17"/>
      <c r="J12564" s="17"/>
      <c r="K12564" s="17"/>
      <c r="R12564" s="137" t="str">
        <f t="shared" si="200"/>
        <v/>
      </c>
      <c r="S12564" s="16"/>
    </row>
    <row r="12565" spans="3:19" x14ac:dyDescent="0.35">
      <c r="C12565" s="125"/>
      <c r="G12565" s="125"/>
      <c r="H12565" s="11"/>
      <c r="I12565" s="17"/>
      <c r="J12565" s="17"/>
      <c r="K12565" s="17"/>
      <c r="R12565" s="137" t="str">
        <f t="shared" si="200"/>
        <v/>
      </c>
      <c r="S12565" s="16"/>
    </row>
    <row r="12566" spans="3:19" x14ac:dyDescent="0.35">
      <c r="C12566" s="125"/>
      <c r="G12566" s="125"/>
      <c r="H12566" s="11"/>
      <c r="I12566" s="17"/>
      <c r="J12566" s="17"/>
      <c r="K12566" s="17"/>
      <c r="R12566" s="137" t="str">
        <f t="shared" si="200"/>
        <v/>
      </c>
      <c r="S12566" s="16"/>
    </row>
    <row r="12567" spans="3:19" x14ac:dyDescent="0.35">
      <c r="C12567" s="125"/>
      <c r="G12567" s="125"/>
      <c r="H12567" s="11"/>
      <c r="I12567" s="17"/>
      <c r="J12567" s="17"/>
      <c r="K12567" s="17"/>
      <c r="R12567" s="137" t="str">
        <f t="shared" si="200"/>
        <v/>
      </c>
      <c r="S12567" s="16"/>
    </row>
    <row r="12568" spans="3:19" x14ac:dyDescent="0.35">
      <c r="C12568" s="125"/>
      <c r="G12568" s="125"/>
      <c r="H12568" s="11"/>
      <c r="I12568" s="17"/>
      <c r="J12568" s="17"/>
      <c r="K12568" s="17"/>
      <c r="R12568" s="137" t="str">
        <f t="shared" si="200"/>
        <v/>
      </c>
      <c r="S12568" s="16"/>
    </row>
    <row r="12569" spans="3:19" x14ac:dyDescent="0.35">
      <c r="C12569" s="125"/>
      <c r="G12569" s="125"/>
      <c r="H12569" s="11"/>
      <c r="I12569" s="17"/>
      <c r="J12569" s="17"/>
      <c r="K12569" s="17"/>
      <c r="R12569" s="137" t="str">
        <f t="shared" si="200"/>
        <v/>
      </c>
      <c r="S12569" s="16"/>
    </row>
    <row r="12570" spans="3:19" x14ac:dyDescent="0.35">
      <c r="C12570" s="125"/>
      <c r="G12570" s="125"/>
      <c r="H12570" s="11"/>
      <c r="I12570" s="17"/>
      <c r="J12570" s="17"/>
      <c r="K12570" s="17"/>
      <c r="R12570" s="137" t="str">
        <f t="shared" si="200"/>
        <v/>
      </c>
      <c r="S12570" s="16"/>
    </row>
    <row r="12571" spans="3:19" x14ac:dyDescent="0.35">
      <c r="C12571" s="125"/>
      <c r="G12571" s="125"/>
      <c r="H12571" s="11"/>
      <c r="I12571" s="17"/>
      <c r="J12571" s="17"/>
      <c r="K12571" s="17"/>
      <c r="R12571" s="137" t="str">
        <f t="shared" si="200"/>
        <v/>
      </c>
      <c r="S12571" s="16"/>
    </row>
    <row r="12572" spans="3:19" x14ac:dyDescent="0.35">
      <c r="C12572" s="125"/>
      <c r="G12572" s="125"/>
      <c r="H12572" s="11"/>
      <c r="I12572" s="17"/>
      <c r="J12572" s="17"/>
      <c r="K12572" s="17"/>
      <c r="R12572" s="137" t="str">
        <f t="shared" si="200"/>
        <v/>
      </c>
      <c r="S12572" s="16"/>
    </row>
    <row r="12573" spans="3:19" x14ac:dyDescent="0.35">
      <c r="C12573" s="125"/>
      <c r="G12573" s="125"/>
      <c r="H12573" s="11"/>
      <c r="I12573" s="17"/>
      <c r="J12573" s="17"/>
      <c r="K12573" s="17"/>
      <c r="R12573" s="137" t="str">
        <f t="shared" si="200"/>
        <v/>
      </c>
      <c r="S12573" s="16"/>
    </row>
    <row r="12574" spans="3:19" x14ac:dyDescent="0.35">
      <c r="C12574" s="125"/>
      <c r="G12574" s="125"/>
      <c r="H12574" s="11"/>
      <c r="I12574" s="17"/>
      <c r="J12574" s="17"/>
      <c r="K12574" s="17"/>
      <c r="R12574" s="137" t="str">
        <f t="shared" si="200"/>
        <v/>
      </c>
      <c r="S12574" s="16"/>
    </row>
    <row r="12575" spans="3:19" x14ac:dyDescent="0.35">
      <c r="C12575" s="125"/>
      <c r="G12575" s="125"/>
      <c r="H12575" s="11"/>
      <c r="I12575" s="17"/>
      <c r="J12575" s="17"/>
      <c r="K12575" s="17"/>
      <c r="R12575" s="137" t="str">
        <f t="shared" si="200"/>
        <v/>
      </c>
      <c r="S12575" s="16"/>
    </row>
    <row r="12576" spans="3:19" x14ac:dyDescent="0.35">
      <c r="C12576" s="125"/>
      <c r="G12576" s="125"/>
      <c r="H12576" s="11"/>
      <c r="I12576" s="17"/>
      <c r="J12576" s="17"/>
      <c r="K12576" s="17"/>
      <c r="R12576" s="137" t="str">
        <f t="shared" si="200"/>
        <v/>
      </c>
      <c r="S12576" s="16"/>
    </row>
    <row r="12577" spans="3:19" x14ac:dyDescent="0.35">
      <c r="C12577" s="125"/>
      <c r="G12577" s="125"/>
      <c r="H12577" s="11"/>
      <c r="I12577" s="17"/>
      <c r="J12577" s="17"/>
      <c r="K12577" s="17"/>
      <c r="R12577" s="137" t="str">
        <f t="shared" si="200"/>
        <v/>
      </c>
      <c r="S12577" s="16"/>
    </row>
    <row r="12578" spans="3:19" x14ac:dyDescent="0.35">
      <c r="C12578" s="125"/>
      <c r="G12578" s="125"/>
      <c r="H12578" s="11"/>
      <c r="I12578" s="17"/>
      <c r="J12578" s="17"/>
      <c r="K12578" s="17"/>
      <c r="R12578" s="137" t="str">
        <f t="shared" si="200"/>
        <v/>
      </c>
      <c r="S12578" s="16"/>
    </row>
    <row r="12579" spans="3:19" x14ac:dyDescent="0.35">
      <c r="C12579" s="125"/>
      <c r="G12579" s="125"/>
      <c r="H12579" s="11"/>
      <c r="I12579" s="17"/>
      <c r="J12579" s="17"/>
      <c r="K12579" s="17"/>
      <c r="R12579" s="137" t="str">
        <f t="shared" si="200"/>
        <v/>
      </c>
      <c r="S12579" s="16"/>
    </row>
    <row r="12580" spans="3:19" x14ac:dyDescent="0.35">
      <c r="C12580" s="125"/>
      <c r="G12580" s="125"/>
      <c r="H12580" s="11"/>
      <c r="I12580" s="17"/>
      <c r="J12580" s="17"/>
      <c r="K12580" s="17"/>
      <c r="R12580" s="137" t="str">
        <f t="shared" si="200"/>
        <v/>
      </c>
      <c r="S12580" s="16"/>
    </row>
    <row r="12581" spans="3:19" x14ac:dyDescent="0.35">
      <c r="C12581" s="125"/>
      <c r="G12581" s="125"/>
      <c r="H12581" s="11"/>
      <c r="I12581" s="17"/>
      <c r="J12581" s="17"/>
      <c r="K12581" s="17"/>
      <c r="R12581" s="137" t="str">
        <f t="shared" si="200"/>
        <v/>
      </c>
      <c r="S12581" s="16"/>
    </row>
    <row r="12582" spans="3:19" x14ac:dyDescent="0.35">
      <c r="C12582" s="125"/>
      <c r="G12582" s="125"/>
      <c r="H12582" s="11"/>
      <c r="I12582" s="17"/>
      <c r="J12582" s="17"/>
      <c r="K12582" s="17"/>
      <c r="R12582" s="137" t="str">
        <f t="shared" si="200"/>
        <v/>
      </c>
      <c r="S12582" s="16"/>
    </row>
    <row r="12583" spans="3:19" x14ac:dyDescent="0.35">
      <c r="C12583" s="125"/>
      <c r="G12583" s="125"/>
      <c r="H12583" s="11"/>
      <c r="I12583" s="17"/>
      <c r="J12583" s="17"/>
      <c r="K12583" s="17"/>
      <c r="R12583" s="137" t="str">
        <f t="shared" si="200"/>
        <v/>
      </c>
      <c r="S12583" s="16"/>
    </row>
    <row r="12584" spans="3:19" x14ac:dyDescent="0.35">
      <c r="C12584" s="125"/>
      <c r="G12584" s="125"/>
      <c r="H12584" s="11"/>
      <c r="I12584" s="17"/>
      <c r="J12584" s="17"/>
      <c r="K12584" s="17"/>
      <c r="R12584" s="137" t="str">
        <f t="shared" si="200"/>
        <v/>
      </c>
      <c r="S12584" s="16"/>
    </row>
    <row r="12585" spans="3:19" x14ac:dyDescent="0.35">
      <c r="C12585" s="125"/>
      <c r="G12585" s="125"/>
      <c r="H12585" s="11"/>
      <c r="I12585" s="17"/>
      <c r="J12585" s="17"/>
      <c r="K12585" s="17"/>
      <c r="R12585" s="137" t="str">
        <f t="shared" si="200"/>
        <v/>
      </c>
      <c r="S12585" s="16"/>
    </row>
    <row r="12586" spans="3:19" x14ac:dyDescent="0.35">
      <c r="C12586" s="125"/>
      <c r="G12586" s="125"/>
      <c r="H12586" s="11"/>
      <c r="I12586" s="17"/>
      <c r="J12586" s="17"/>
      <c r="K12586" s="17"/>
      <c r="R12586" s="137" t="str">
        <f t="shared" si="200"/>
        <v/>
      </c>
      <c r="S12586" s="16"/>
    </row>
    <row r="12587" spans="3:19" x14ac:dyDescent="0.35">
      <c r="C12587" s="125"/>
      <c r="G12587" s="125"/>
      <c r="H12587" s="11"/>
      <c r="I12587" s="17"/>
      <c r="J12587" s="17"/>
      <c r="K12587" s="17"/>
      <c r="R12587" s="137" t="str">
        <f t="shared" si="200"/>
        <v/>
      </c>
      <c r="S12587" s="16"/>
    </row>
    <row r="12588" spans="3:19" x14ac:dyDescent="0.35">
      <c r="C12588" s="125"/>
      <c r="G12588" s="125"/>
      <c r="H12588" s="11"/>
      <c r="I12588" s="17"/>
      <c r="J12588" s="17"/>
      <c r="K12588" s="17"/>
      <c r="R12588" s="137" t="str">
        <f t="shared" si="200"/>
        <v/>
      </c>
      <c r="S12588" s="16"/>
    </row>
    <row r="12589" spans="3:19" x14ac:dyDescent="0.35">
      <c r="C12589" s="125"/>
      <c r="G12589" s="125"/>
      <c r="H12589" s="11"/>
      <c r="I12589" s="17"/>
      <c r="J12589" s="17"/>
      <c r="K12589" s="17"/>
      <c r="R12589" s="137" t="str">
        <f t="shared" si="200"/>
        <v/>
      </c>
      <c r="S12589" s="16"/>
    </row>
    <row r="12590" spans="3:19" x14ac:dyDescent="0.35">
      <c r="C12590" s="125"/>
      <c r="G12590" s="125"/>
      <c r="H12590" s="11"/>
      <c r="I12590" s="17"/>
      <c r="J12590" s="17"/>
      <c r="K12590" s="17"/>
      <c r="R12590" s="137" t="str">
        <f t="shared" si="200"/>
        <v/>
      </c>
      <c r="S12590" s="16"/>
    </row>
    <row r="12591" spans="3:19" x14ac:dyDescent="0.35">
      <c r="C12591" s="125"/>
      <c r="G12591" s="125"/>
      <c r="H12591" s="11"/>
      <c r="I12591" s="17"/>
      <c r="J12591" s="17"/>
      <c r="K12591" s="17"/>
      <c r="R12591" s="137" t="str">
        <f t="shared" si="200"/>
        <v/>
      </c>
      <c r="S12591" s="16"/>
    </row>
    <row r="12592" spans="3:19" x14ac:dyDescent="0.35">
      <c r="C12592" s="125"/>
      <c r="G12592" s="125"/>
      <c r="H12592" s="11"/>
      <c r="I12592" s="17"/>
      <c r="J12592" s="17"/>
      <c r="K12592" s="17"/>
      <c r="R12592" s="137" t="str">
        <f t="shared" si="200"/>
        <v/>
      </c>
      <c r="S12592" s="16"/>
    </row>
    <row r="12593" spans="3:19" x14ac:dyDescent="0.35">
      <c r="C12593" s="125"/>
      <c r="G12593" s="125"/>
      <c r="H12593" s="11"/>
      <c r="I12593" s="17"/>
      <c r="J12593" s="17"/>
      <c r="K12593" s="17"/>
      <c r="R12593" s="137" t="str">
        <f t="shared" si="200"/>
        <v/>
      </c>
      <c r="S12593" s="16"/>
    </row>
    <row r="12594" spans="3:19" x14ac:dyDescent="0.35">
      <c r="C12594" s="125"/>
      <c r="G12594" s="125"/>
      <c r="H12594" s="11"/>
      <c r="I12594" s="17"/>
      <c r="J12594" s="17"/>
      <c r="K12594" s="17"/>
      <c r="R12594" s="137" t="str">
        <f t="shared" si="200"/>
        <v/>
      </c>
      <c r="S12594" s="16"/>
    </row>
    <row r="12595" spans="3:19" x14ac:dyDescent="0.35">
      <c r="C12595" s="125"/>
      <c r="G12595" s="125"/>
      <c r="H12595" s="11"/>
      <c r="I12595" s="17"/>
      <c r="J12595" s="17"/>
      <c r="K12595" s="17"/>
      <c r="R12595" s="137" t="str">
        <f t="shared" si="200"/>
        <v/>
      </c>
      <c r="S12595" s="16"/>
    </row>
    <row r="12596" spans="3:19" x14ac:dyDescent="0.35">
      <c r="C12596" s="125"/>
      <c r="G12596" s="125"/>
      <c r="H12596" s="11"/>
      <c r="I12596" s="17"/>
      <c r="J12596" s="17"/>
      <c r="K12596" s="17"/>
      <c r="R12596" s="137" t="str">
        <f t="shared" si="200"/>
        <v/>
      </c>
      <c r="S12596" s="16"/>
    </row>
    <row r="12597" spans="3:19" x14ac:dyDescent="0.35">
      <c r="C12597" s="125"/>
      <c r="G12597" s="125"/>
      <c r="H12597" s="11"/>
      <c r="I12597" s="17"/>
      <c r="J12597" s="17"/>
      <c r="K12597" s="17"/>
      <c r="R12597" s="137" t="str">
        <f t="shared" si="200"/>
        <v/>
      </c>
      <c r="S12597" s="16"/>
    </row>
    <row r="12598" spans="3:19" x14ac:dyDescent="0.35">
      <c r="C12598" s="125"/>
      <c r="G12598" s="125"/>
      <c r="H12598" s="11"/>
      <c r="I12598" s="17"/>
      <c r="J12598" s="17"/>
      <c r="K12598" s="17"/>
      <c r="R12598" s="137" t="str">
        <f t="shared" si="200"/>
        <v/>
      </c>
      <c r="S12598" s="16"/>
    </row>
    <row r="12599" spans="3:19" x14ac:dyDescent="0.35">
      <c r="C12599" s="125"/>
      <c r="G12599" s="125"/>
      <c r="H12599" s="11"/>
      <c r="I12599" s="17"/>
      <c r="J12599" s="17"/>
      <c r="K12599" s="17"/>
      <c r="R12599" s="137" t="str">
        <f t="shared" si="200"/>
        <v/>
      </c>
      <c r="S12599" s="16"/>
    </row>
    <row r="12600" spans="3:19" x14ac:dyDescent="0.35">
      <c r="C12600" s="125"/>
      <c r="G12600" s="125"/>
      <c r="H12600" s="11"/>
      <c r="I12600" s="17"/>
      <c r="J12600" s="17"/>
      <c r="K12600" s="17"/>
      <c r="R12600" s="137" t="str">
        <f t="shared" si="200"/>
        <v/>
      </c>
      <c r="S12600" s="16"/>
    </row>
    <row r="12601" spans="3:19" x14ac:dyDescent="0.35">
      <c r="C12601" s="125"/>
      <c r="G12601" s="125"/>
      <c r="H12601" s="11"/>
      <c r="I12601" s="17"/>
      <c r="J12601" s="17"/>
      <c r="K12601" s="17"/>
      <c r="R12601" s="137" t="str">
        <f t="shared" si="200"/>
        <v/>
      </c>
      <c r="S12601" s="16"/>
    </row>
    <row r="12602" spans="3:19" x14ac:dyDescent="0.35">
      <c r="C12602" s="125"/>
      <c r="G12602" s="125"/>
      <c r="H12602" s="11"/>
      <c r="I12602" s="17"/>
      <c r="J12602" s="17"/>
      <c r="K12602" s="17"/>
      <c r="R12602" s="137" t="str">
        <f t="shared" si="200"/>
        <v/>
      </c>
      <c r="S12602" s="16"/>
    </row>
    <row r="12603" spans="3:19" x14ac:dyDescent="0.35">
      <c r="C12603" s="125"/>
      <c r="G12603" s="125"/>
      <c r="H12603" s="11"/>
      <c r="I12603" s="17"/>
      <c r="J12603" s="17"/>
      <c r="K12603" s="17"/>
      <c r="R12603" s="137" t="str">
        <f t="shared" si="200"/>
        <v/>
      </c>
      <c r="S12603" s="16"/>
    </row>
    <row r="12604" spans="3:19" x14ac:dyDescent="0.35">
      <c r="C12604" s="125"/>
      <c r="G12604" s="125"/>
      <c r="H12604" s="11"/>
      <c r="I12604" s="17"/>
      <c r="J12604" s="17"/>
      <c r="K12604" s="17"/>
      <c r="R12604" s="137" t="str">
        <f t="shared" si="200"/>
        <v/>
      </c>
      <c r="S12604" s="16"/>
    </row>
    <row r="12605" spans="3:19" x14ac:dyDescent="0.35">
      <c r="C12605" s="125"/>
      <c r="G12605" s="125"/>
      <c r="H12605" s="11"/>
      <c r="I12605" s="17"/>
      <c r="J12605" s="17"/>
      <c r="K12605" s="17"/>
      <c r="R12605" s="137" t="str">
        <f t="shared" si="200"/>
        <v/>
      </c>
      <c r="S12605" s="16"/>
    </row>
    <row r="12606" spans="3:19" x14ac:dyDescent="0.35">
      <c r="C12606" s="125"/>
      <c r="G12606" s="125"/>
      <c r="H12606" s="11"/>
      <c r="I12606" s="17"/>
      <c r="J12606" s="17"/>
      <c r="K12606" s="17"/>
      <c r="R12606" s="137" t="str">
        <f t="shared" si="200"/>
        <v/>
      </c>
      <c r="S12606" s="16"/>
    </row>
    <row r="12607" spans="3:19" x14ac:dyDescent="0.35">
      <c r="C12607" s="125"/>
      <c r="G12607" s="125"/>
      <c r="H12607" s="11"/>
      <c r="I12607" s="17"/>
      <c r="J12607" s="17"/>
      <c r="K12607" s="17"/>
      <c r="R12607" s="137" t="str">
        <f t="shared" si="200"/>
        <v/>
      </c>
      <c r="S12607" s="16"/>
    </row>
    <row r="12608" spans="3:19" x14ac:dyDescent="0.35">
      <c r="C12608" s="125"/>
      <c r="G12608" s="125"/>
      <c r="H12608" s="11"/>
      <c r="I12608" s="17"/>
      <c r="J12608" s="17"/>
      <c r="K12608" s="17"/>
      <c r="R12608" s="137" t="str">
        <f t="shared" si="200"/>
        <v/>
      </c>
      <c r="S12608" s="16"/>
    </row>
    <row r="12609" spans="3:19" x14ac:dyDescent="0.35">
      <c r="C12609" s="125"/>
      <c r="G12609" s="125"/>
      <c r="H12609" s="11"/>
      <c r="I12609" s="17"/>
      <c r="J12609" s="17"/>
      <c r="K12609" s="17"/>
      <c r="R12609" s="137" t="str">
        <f t="shared" si="200"/>
        <v/>
      </c>
      <c r="S12609" s="16"/>
    </row>
    <row r="12610" spans="3:19" x14ac:dyDescent="0.35">
      <c r="C12610" s="125"/>
      <c r="G12610" s="125"/>
      <c r="H12610" s="11"/>
      <c r="I12610" s="17"/>
      <c r="J12610" s="17"/>
      <c r="K12610" s="17"/>
      <c r="R12610" s="137" t="str">
        <f t="shared" si="200"/>
        <v/>
      </c>
      <c r="S12610" s="16"/>
    </row>
    <row r="12611" spans="3:19" x14ac:dyDescent="0.35">
      <c r="C12611" s="125"/>
      <c r="G12611" s="125"/>
      <c r="H12611" s="11"/>
      <c r="I12611" s="17"/>
      <c r="J12611" s="17"/>
      <c r="K12611" s="17"/>
      <c r="R12611" s="137" t="str">
        <f t="shared" ref="R12611:R12674" si="201">IFERROR(CONCATENATE(E12611,"-",H12611,"-", LEFT(I12611,1)&amp;MID(I12611,FIND(" ",I12611)+1,3)),"")</f>
        <v/>
      </c>
      <c r="S12611" s="16"/>
    </row>
    <row r="12612" spans="3:19" x14ac:dyDescent="0.35">
      <c r="C12612" s="125"/>
      <c r="G12612" s="125"/>
      <c r="H12612" s="11"/>
      <c r="I12612" s="17"/>
      <c r="J12612" s="17"/>
      <c r="K12612" s="17"/>
      <c r="R12612" s="137" t="str">
        <f t="shared" si="201"/>
        <v/>
      </c>
      <c r="S12612" s="16"/>
    </row>
    <row r="12613" spans="3:19" x14ac:dyDescent="0.35">
      <c r="C12613" s="125"/>
      <c r="G12613" s="125"/>
      <c r="H12613" s="11"/>
      <c r="I12613" s="17"/>
      <c r="J12613" s="17"/>
      <c r="K12613" s="17"/>
      <c r="R12613" s="137" t="str">
        <f t="shared" si="201"/>
        <v/>
      </c>
      <c r="S12613" s="16"/>
    </row>
    <row r="12614" spans="3:19" x14ac:dyDescent="0.35">
      <c r="C12614" s="125"/>
      <c r="G12614" s="125"/>
      <c r="H12614" s="11"/>
      <c r="I12614" s="17"/>
      <c r="J12614" s="17"/>
      <c r="K12614" s="17"/>
      <c r="R12614" s="137" t="str">
        <f t="shared" si="201"/>
        <v/>
      </c>
      <c r="S12614" s="16"/>
    </row>
    <row r="12615" spans="3:19" x14ac:dyDescent="0.35">
      <c r="C12615" s="125"/>
      <c r="G12615" s="125"/>
      <c r="H12615" s="11"/>
      <c r="I12615" s="17"/>
      <c r="J12615" s="17"/>
      <c r="K12615" s="17"/>
      <c r="R12615" s="137" t="str">
        <f t="shared" si="201"/>
        <v/>
      </c>
      <c r="S12615" s="16"/>
    </row>
    <row r="12616" spans="3:19" x14ac:dyDescent="0.35">
      <c r="C12616" s="125"/>
      <c r="G12616" s="125"/>
      <c r="H12616" s="11"/>
      <c r="I12616" s="17"/>
      <c r="J12616" s="17"/>
      <c r="K12616" s="17"/>
      <c r="R12616" s="137" t="str">
        <f t="shared" si="201"/>
        <v/>
      </c>
      <c r="S12616" s="16"/>
    </row>
    <row r="12617" spans="3:19" x14ac:dyDescent="0.35">
      <c r="C12617" s="125"/>
      <c r="G12617" s="125"/>
      <c r="H12617" s="11"/>
      <c r="I12617" s="17"/>
      <c r="J12617" s="17"/>
      <c r="K12617" s="17"/>
      <c r="R12617" s="137" t="str">
        <f t="shared" si="201"/>
        <v/>
      </c>
      <c r="S12617" s="16"/>
    </row>
    <row r="12618" spans="3:19" x14ac:dyDescent="0.35">
      <c r="C12618" s="125"/>
      <c r="G12618" s="125"/>
      <c r="H12618" s="11"/>
      <c r="I12618" s="17"/>
      <c r="J12618" s="17"/>
      <c r="K12618" s="17"/>
      <c r="R12618" s="137" t="str">
        <f t="shared" si="201"/>
        <v/>
      </c>
      <c r="S12618" s="16"/>
    </row>
    <row r="12619" spans="3:19" x14ac:dyDescent="0.35">
      <c r="C12619" s="125"/>
      <c r="G12619" s="125"/>
      <c r="H12619" s="11"/>
      <c r="I12619" s="17"/>
      <c r="J12619" s="17"/>
      <c r="K12619" s="17"/>
      <c r="R12619" s="137" t="str">
        <f t="shared" si="201"/>
        <v/>
      </c>
      <c r="S12619" s="16"/>
    </row>
    <row r="12620" spans="3:19" x14ac:dyDescent="0.35">
      <c r="C12620" s="125"/>
      <c r="G12620" s="125"/>
      <c r="H12620" s="11"/>
      <c r="I12620" s="17"/>
      <c r="J12620" s="17"/>
      <c r="K12620" s="17"/>
      <c r="R12620" s="137" t="str">
        <f t="shared" si="201"/>
        <v/>
      </c>
      <c r="S12620" s="16"/>
    </row>
    <row r="12621" spans="3:19" x14ac:dyDescent="0.35">
      <c r="C12621" s="125"/>
      <c r="G12621" s="125"/>
      <c r="H12621" s="11"/>
      <c r="I12621" s="17"/>
      <c r="J12621" s="17"/>
      <c r="K12621" s="17"/>
      <c r="R12621" s="137" t="str">
        <f t="shared" si="201"/>
        <v/>
      </c>
      <c r="S12621" s="16"/>
    </row>
    <row r="12622" spans="3:19" x14ac:dyDescent="0.35">
      <c r="C12622" s="125"/>
      <c r="G12622" s="125"/>
      <c r="H12622" s="11"/>
      <c r="I12622" s="17"/>
      <c r="J12622" s="17"/>
      <c r="K12622" s="17"/>
      <c r="R12622" s="137" t="str">
        <f t="shared" si="201"/>
        <v/>
      </c>
      <c r="S12622" s="16"/>
    </row>
    <row r="12623" spans="3:19" x14ac:dyDescent="0.35">
      <c r="C12623" s="125"/>
      <c r="G12623" s="125"/>
      <c r="H12623" s="11"/>
      <c r="I12623" s="17"/>
      <c r="J12623" s="17"/>
      <c r="K12623" s="17"/>
      <c r="R12623" s="137" t="str">
        <f t="shared" si="201"/>
        <v/>
      </c>
      <c r="S12623" s="16"/>
    </row>
    <row r="12624" spans="3:19" x14ac:dyDescent="0.35">
      <c r="C12624" s="125"/>
      <c r="G12624" s="125"/>
      <c r="H12624" s="11"/>
      <c r="I12624" s="17"/>
      <c r="J12624" s="17"/>
      <c r="K12624" s="17"/>
      <c r="R12624" s="137" t="str">
        <f t="shared" si="201"/>
        <v/>
      </c>
      <c r="S12624" s="16"/>
    </row>
    <row r="12625" spans="3:19" x14ac:dyDescent="0.35">
      <c r="C12625" s="125"/>
      <c r="G12625" s="125"/>
      <c r="H12625" s="11"/>
      <c r="I12625" s="17"/>
      <c r="J12625" s="17"/>
      <c r="K12625" s="17"/>
      <c r="R12625" s="137" t="str">
        <f t="shared" si="201"/>
        <v/>
      </c>
      <c r="S12625" s="16"/>
    </row>
    <row r="12626" spans="3:19" x14ac:dyDescent="0.35">
      <c r="C12626" s="125"/>
      <c r="G12626" s="125"/>
      <c r="H12626" s="11"/>
      <c r="I12626" s="17"/>
      <c r="J12626" s="17"/>
      <c r="K12626" s="17"/>
      <c r="R12626" s="137" t="str">
        <f t="shared" si="201"/>
        <v/>
      </c>
      <c r="S12626" s="16"/>
    </row>
    <row r="12627" spans="3:19" x14ac:dyDescent="0.35">
      <c r="C12627" s="125"/>
      <c r="G12627" s="125"/>
      <c r="H12627" s="11"/>
      <c r="I12627" s="17"/>
      <c r="J12627" s="17"/>
      <c r="K12627" s="17"/>
      <c r="R12627" s="137" t="str">
        <f t="shared" si="201"/>
        <v/>
      </c>
      <c r="S12627" s="16"/>
    </row>
    <row r="12628" spans="3:19" x14ac:dyDescent="0.35">
      <c r="C12628" s="125"/>
      <c r="G12628" s="125"/>
      <c r="H12628" s="11"/>
      <c r="I12628" s="17"/>
      <c r="J12628" s="17"/>
      <c r="K12628" s="17"/>
      <c r="R12628" s="137" t="str">
        <f t="shared" si="201"/>
        <v/>
      </c>
      <c r="S12628" s="16"/>
    </row>
    <row r="12629" spans="3:19" x14ac:dyDescent="0.35">
      <c r="C12629" s="125"/>
      <c r="G12629" s="125"/>
      <c r="H12629" s="11"/>
      <c r="I12629" s="17"/>
      <c r="J12629" s="17"/>
      <c r="K12629" s="17"/>
      <c r="R12629" s="137" t="str">
        <f t="shared" si="201"/>
        <v/>
      </c>
      <c r="S12629" s="16"/>
    </row>
    <row r="12630" spans="3:19" x14ac:dyDescent="0.35">
      <c r="C12630" s="125"/>
      <c r="G12630" s="125"/>
      <c r="H12630" s="11"/>
      <c r="I12630" s="17"/>
      <c r="J12630" s="17"/>
      <c r="K12630" s="17"/>
      <c r="R12630" s="137" t="str">
        <f t="shared" si="201"/>
        <v/>
      </c>
      <c r="S12630" s="16"/>
    </row>
    <row r="12631" spans="3:19" x14ac:dyDescent="0.35">
      <c r="C12631" s="125"/>
      <c r="G12631" s="125"/>
      <c r="H12631" s="11"/>
      <c r="I12631" s="17"/>
      <c r="J12631" s="17"/>
      <c r="K12631" s="17"/>
      <c r="R12631" s="137" t="str">
        <f t="shared" si="201"/>
        <v/>
      </c>
      <c r="S12631" s="16"/>
    </row>
    <row r="12632" spans="3:19" x14ac:dyDescent="0.35">
      <c r="C12632" s="125"/>
      <c r="G12632" s="125"/>
      <c r="H12632" s="11"/>
      <c r="I12632" s="17"/>
      <c r="J12632" s="17"/>
      <c r="K12632" s="17"/>
      <c r="R12632" s="137" t="str">
        <f t="shared" si="201"/>
        <v/>
      </c>
      <c r="S12632" s="16"/>
    </row>
    <row r="12633" spans="3:19" x14ac:dyDescent="0.35">
      <c r="C12633" s="125"/>
      <c r="G12633" s="125"/>
      <c r="H12633" s="11"/>
      <c r="I12633" s="17"/>
      <c r="J12633" s="17"/>
      <c r="K12633" s="17"/>
      <c r="R12633" s="137" t="str">
        <f t="shared" si="201"/>
        <v/>
      </c>
      <c r="S12633" s="16"/>
    </row>
    <row r="12634" spans="3:19" x14ac:dyDescent="0.35">
      <c r="C12634" s="125"/>
      <c r="G12634" s="125"/>
      <c r="H12634" s="11"/>
      <c r="I12634" s="17"/>
      <c r="J12634" s="17"/>
      <c r="K12634" s="17"/>
      <c r="R12634" s="137" t="str">
        <f t="shared" si="201"/>
        <v/>
      </c>
      <c r="S12634" s="16"/>
    </row>
    <row r="12635" spans="3:19" x14ac:dyDescent="0.35">
      <c r="C12635" s="125"/>
      <c r="G12635" s="125"/>
      <c r="H12635" s="11"/>
      <c r="I12635" s="17"/>
      <c r="J12635" s="17"/>
      <c r="K12635" s="17"/>
      <c r="R12635" s="137" t="str">
        <f t="shared" si="201"/>
        <v/>
      </c>
      <c r="S12635" s="16"/>
    </row>
    <row r="12636" spans="3:19" x14ac:dyDescent="0.35">
      <c r="C12636" s="125"/>
      <c r="G12636" s="125"/>
      <c r="H12636" s="11"/>
      <c r="I12636" s="17"/>
      <c r="J12636" s="17"/>
      <c r="K12636" s="17"/>
      <c r="R12636" s="137" t="str">
        <f t="shared" si="201"/>
        <v/>
      </c>
      <c r="S12636" s="16"/>
    </row>
    <row r="12637" spans="3:19" x14ac:dyDescent="0.35">
      <c r="C12637" s="125"/>
      <c r="G12637" s="125"/>
      <c r="H12637" s="11"/>
      <c r="I12637" s="17"/>
      <c r="J12637" s="17"/>
      <c r="K12637" s="17"/>
      <c r="R12637" s="137" t="str">
        <f t="shared" si="201"/>
        <v/>
      </c>
      <c r="S12637" s="16"/>
    </row>
    <row r="12638" spans="3:19" x14ac:dyDescent="0.35">
      <c r="C12638" s="125"/>
      <c r="G12638" s="125"/>
      <c r="H12638" s="11"/>
      <c r="I12638" s="17"/>
      <c r="J12638" s="17"/>
      <c r="K12638" s="17"/>
      <c r="R12638" s="137" t="str">
        <f t="shared" si="201"/>
        <v/>
      </c>
      <c r="S12638" s="16"/>
    </row>
    <row r="12639" spans="3:19" x14ac:dyDescent="0.35">
      <c r="C12639" s="125"/>
      <c r="G12639" s="125"/>
      <c r="H12639" s="11"/>
      <c r="I12639" s="17"/>
      <c r="J12639" s="17"/>
      <c r="K12639" s="17"/>
      <c r="R12639" s="137" t="str">
        <f t="shared" si="201"/>
        <v/>
      </c>
      <c r="S12639" s="16"/>
    </row>
    <row r="12640" spans="3:19" x14ac:dyDescent="0.35">
      <c r="C12640" s="125"/>
      <c r="G12640" s="125"/>
      <c r="H12640" s="11"/>
      <c r="I12640" s="17"/>
      <c r="J12640" s="17"/>
      <c r="K12640" s="17"/>
      <c r="R12640" s="137" t="str">
        <f t="shared" si="201"/>
        <v/>
      </c>
      <c r="S12640" s="16"/>
    </row>
    <row r="12641" spans="3:19" x14ac:dyDescent="0.35">
      <c r="C12641" s="125"/>
      <c r="G12641" s="125"/>
      <c r="H12641" s="11"/>
      <c r="I12641" s="17"/>
      <c r="J12641" s="17"/>
      <c r="K12641" s="17"/>
      <c r="R12641" s="137" t="str">
        <f t="shared" si="201"/>
        <v/>
      </c>
      <c r="S12641" s="16"/>
    </row>
    <row r="12642" spans="3:19" x14ac:dyDescent="0.35">
      <c r="C12642" s="125"/>
      <c r="G12642" s="125"/>
      <c r="H12642" s="11"/>
      <c r="I12642" s="17"/>
      <c r="J12642" s="17"/>
      <c r="K12642" s="17"/>
      <c r="R12642" s="137" t="str">
        <f t="shared" si="201"/>
        <v/>
      </c>
      <c r="S12642" s="16"/>
    </row>
    <row r="12643" spans="3:19" x14ac:dyDescent="0.35">
      <c r="C12643" s="125"/>
      <c r="G12643" s="125"/>
      <c r="H12643" s="11"/>
      <c r="I12643" s="17"/>
      <c r="J12643" s="17"/>
      <c r="K12643" s="17"/>
      <c r="R12643" s="137" t="str">
        <f t="shared" si="201"/>
        <v/>
      </c>
      <c r="S12643" s="16"/>
    </row>
    <row r="12644" spans="3:19" x14ac:dyDescent="0.35">
      <c r="C12644" s="125"/>
      <c r="G12644" s="125"/>
      <c r="H12644" s="11"/>
      <c r="I12644" s="17"/>
      <c r="J12644" s="17"/>
      <c r="K12644" s="17"/>
      <c r="R12644" s="137" t="str">
        <f t="shared" si="201"/>
        <v/>
      </c>
      <c r="S12644" s="16"/>
    </row>
    <row r="12645" spans="3:19" x14ac:dyDescent="0.35">
      <c r="C12645" s="125"/>
      <c r="G12645" s="125"/>
      <c r="H12645" s="11"/>
      <c r="I12645" s="17"/>
      <c r="J12645" s="17"/>
      <c r="K12645" s="17"/>
      <c r="R12645" s="137" t="str">
        <f t="shared" si="201"/>
        <v/>
      </c>
      <c r="S12645" s="16"/>
    </row>
    <row r="12646" spans="3:19" x14ac:dyDescent="0.35">
      <c r="C12646" s="125"/>
      <c r="G12646" s="125"/>
      <c r="H12646" s="11"/>
      <c r="I12646" s="17"/>
      <c r="J12646" s="17"/>
      <c r="K12646" s="17"/>
      <c r="R12646" s="137" t="str">
        <f t="shared" si="201"/>
        <v/>
      </c>
      <c r="S12646" s="16"/>
    </row>
    <row r="12647" spans="3:19" x14ac:dyDescent="0.35">
      <c r="C12647" s="125"/>
      <c r="G12647" s="125"/>
      <c r="H12647" s="11"/>
      <c r="I12647" s="17"/>
      <c r="J12647" s="17"/>
      <c r="K12647" s="17"/>
      <c r="R12647" s="137" t="str">
        <f t="shared" si="201"/>
        <v/>
      </c>
      <c r="S12647" s="16"/>
    </row>
    <row r="12648" spans="3:19" x14ac:dyDescent="0.35">
      <c r="C12648" s="125"/>
      <c r="G12648" s="125"/>
      <c r="H12648" s="11"/>
      <c r="I12648" s="17"/>
      <c r="J12648" s="17"/>
      <c r="K12648" s="17"/>
      <c r="R12648" s="137" t="str">
        <f t="shared" si="201"/>
        <v/>
      </c>
      <c r="S12648" s="16"/>
    </row>
    <row r="12649" spans="3:19" x14ac:dyDescent="0.35">
      <c r="C12649" s="125"/>
      <c r="G12649" s="125"/>
      <c r="H12649" s="11"/>
      <c r="I12649" s="17"/>
      <c r="J12649" s="17"/>
      <c r="K12649" s="17"/>
      <c r="R12649" s="137" t="str">
        <f t="shared" si="201"/>
        <v/>
      </c>
      <c r="S12649" s="16"/>
    </row>
    <row r="12650" spans="3:19" x14ac:dyDescent="0.35">
      <c r="C12650" s="125"/>
      <c r="G12650" s="125"/>
      <c r="H12650" s="11"/>
      <c r="I12650" s="17"/>
      <c r="J12650" s="17"/>
      <c r="K12650" s="17"/>
      <c r="R12650" s="137" t="str">
        <f t="shared" si="201"/>
        <v/>
      </c>
      <c r="S12650" s="16"/>
    </row>
    <row r="12651" spans="3:19" x14ac:dyDescent="0.35">
      <c r="C12651" s="125"/>
      <c r="G12651" s="125"/>
      <c r="H12651" s="11"/>
      <c r="I12651" s="17"/>
      <c r="J12651" s="17"/>
      <c r="K12651" s="17"/>
      <c r="R12651" s="137" t="str">
        <f t="shared" si="201"/>
        <v/>
      </c>
      <c r="S12651" s="16"/>
    </row>
    <row r="12652" spans="3:19" x14ac:dyDescent="0.35">
      <c r="C12652" s="125"/>
      <c r="G12652" s="125"/>
      <c r="H12652" s="11"/>
      <c r="I12652" s="17"/>
      <c r="J12652" s="17"/>
      <c r="K12652" s="17"/>
      <c r="R12652" s="137" t="str">
        <f t="shared" si="201"/>
        <v/>
      </c>
      <c r="S12652" s="16"/>
    </row>
    <row r="12653" spans="3:19" x14ac:dyDescent="0.35">
      <c r="C12653" s="125"/>
      <c r="G12653" s="125"/>
      <c r="H12653" s="11"/>
      <c r="I12653" s="17"/>
      <c r="J12653" s="17"/>
      <c r="K12653" s="17"/>
      <c r="R12653" s="137" t="str">
        <f t="shared" si="201"/>
        <v/>
      </c>
      <c r="S12653" s="16"/>
    </row>
    <row r="12654" spans="3:19" x14ac:dyDescent="0.35">
      <c r="C12654" s="125"/>
      <c r="G12654" s="125"/>
      <c r="H12654" s="11"/>
      <c r="I12654" s="17"/>
      <c r="J12654" s="17"/>
      <c r="K12654" s="17"/>
      <c r="R12654" s="137" t="str">
        <f t="shared" si="201"/>
        <v/>
      </c>
      <c r="S12654" s="16"/>
    </row>
    <row r="12655" spans="3:19" x14ac:dyDescent="0.35">
      <c r="C12655" s="125"/>
      <c r="G12655" s="125"/>
      <c r="H12655" s="11"/>
      <c r="I12655" s="17"/>
      <c r="J12655" s="17"/>
      <c r="K12655" s="17"/>
      <c r="R12655" s="137" t="str">
        <f t="shared" si="201"/>
        <v/>
      </c>
      <c r="S12655" s="16"/>
    </row>
    <row r="12656" spans="3:19" x14ac:dyDescent="0.35">
      <c r="C12656" s="125"/>
      <c r="G12656" s="125"/>
      <c r="H12656" s="11"/>
      <c r="I12656" s="17"/>
      <c r="J12656" s="17"/>
      <c r="K12656" s="17"/>
      <c r="R12656" s="137" t="str">
        <f t="shared" si="201"/>
        <v/>
      </c>
      <c r="S12656" s="16"/>
    </row>
    <row r="12657" spans="3:19" x14ac:dyDescent="0.35">
      <c r="C12657" s="125"/>
      <c r="G12657" s="125"/>
      <c r="H12657" s="11"/>
      <c r="I12657" s="17"/>
      <c r="J12657" s="17"/>
      <c r="K12657" s="17"/>
      <c r="R12657" s="137" t="str">
        <f t="shared" si="201"/>
        <v/>
      </c>
      <c r="S12657" s="16"/>
    </row>
    <row r="12658" spans="3:19" x14ac:dyDescent="0.35">
      <c r="C12658" s="125"/>
      <c r="G12658" s="125"/>
      <c r="H12658" s="11"/>
      <c r="I12658" s="17"/>
      <c r="J12658" s="17"/>
      <c r="K12658" s="17"/>
      <c r="R12658" s="137" t="str">
        <f t="shared" si="201"/>
        <v/>
      </c>
      <c r="S12658" s="16"/>
    </row>
    <row r="12659" spans="3:19" x14ac:dyDescent="0.35">
      <c r="C12659" s="125"/>
      <c r="G12659" s="125"/>
      <c r="H12659" s="11"/>
      <c r="I12659" s="17"/>
      <c r="J12659" s="17"/>
      <c r="K12659" s="17"/>
      <c r="R12659" s="137" t="str">
        <f t="shared" si="201"/>
        <v/>
      </c>
      <c r="S12659" s="16"/>
    </row>
    <row r="12660" spans="3:19" x14ac:dyDescent="0.35">
      <c r="C12660" s="125"/>
      <c r="G12660" s="125"/>
      <c r="H12660" s="11"/>
      <c r="I12660" s="17"/>
      <c r="J12660" s="17"/>
      <c r="K12660" s="17"/>
      <c r="R12660" s="137" t="str">
        <f t="shared" si="201"/>
        <v/>
      </c>
      <c r="S12660" s="16"/>
    </row>
    <row r="12661" spans="3:19" x14ac:dyDescent="0.35">
      <c r="C12661" s="125"/>
      <c r="G12661" s="125"/>
      <c r="H12661" s="11"/>
      <c r="I12661" s="17"/>
      <c r="J12661" s="17"/>
      <c r="K12661" s="17"/>
      <c r="R12661" s="137" t="str">
        <f t="shared" si="201"/>
        <v/>
      </c>
      <c r="S12661" s="16"/>
    </row>
    <row r="12662" spans="3:19" x14ac:dyDescent="0.35">
      <c r="C12662" s="125"/>
      <c r="G12662" s="125"/>
      <c r="H12662" s="11"/>
      <c r="I12662" s="17"/>
      <c r="J12662" s="17"/>
      <c r="K12662" s="17"/>
      <c r="R12662" s="137" t="str">
        <f t="shared" si="201"/>
        <v/>
      </c>
      <c r="S12662" s="16"/>
    </row>
    <row r="12663" spans="3:19" x14ac:dyDescent="0.35">
      <c r="C12663" s="125"/>
      <c r="G12663" s="125"/>
      <c r="H12663" s="11"/>
      <c r="I12663" s="17"/>
      <c r="J12663" s="17"/>
      <c r="K12663" s="17"/>
      <c r="R12663" s="137" t="str">
        <f t="shared" si="201"/>
        <v/>
      </c>
      <c r="S12663" s="16"/>
    </row>
    <row r="12664" spans="3:19" x14ac:dyDescent="0.35">
      <c r="C12664" s="125"/>
      <c r="G12664" s="125"/>
      <c r="H12664" s="11"/>
      <c r="I12664" s="17"/>
      <c r="J12664" s="17"/>
      <c r="K12664" s="17"/>
      <c r="R12664" s="137" t="str">
        <f t="shared" si="201"/>
        <v/>
      </c>
      <c r="S12664" s="16"/>
    </row>
    <row r="12665" spans="3:19" x14ac:dyDescent="0.35">
      <c r="C12665" s="125"/>
      <c r="G12665" s="125"/>
      <c r="H12665" s="11"/>
      <c r="I12665" s="17"/>
      <c r="J12665" s="17"/>
      <c r="K12665" s="17"/>
      <c r="R12665" s="137" t="str">
        <f t="shared" si="201"/>
        <v/>
      </c>
      <c r="S12665" s="16"/>
    </row>
    <row r="12666" spans="3:19" x14ac:dyDescent="0.35">
      <c r="C12666" s="125"/>
      <c r="G12666" s="125"/>
      <c r="H12666" s="11"/>
      <c r="I12666" s="17"/>
      <c r="J12666" s="17"/>
      <c r="K12666" s="17"/>
      <c r="R12666" s="137" t="str">
        <f t="shared" si="201"/>
        <v/>
      </c>
      <c r="S12666" s="16"/>
    </row>
    <row r="12667" spans="3:19" x14ac:dyDescent="0.35">
      <c r="C12667" s="125"/>
      <c r="G12667" s="125"/>
      <c r="H12667" s="11"/>
      <c r="I12667" s="17"/>
      <c r="J12667" s="17"/>
      <c r="K12667" s="17"/>
      <c r="R12667" s="137" t="str">
        <f t="shared" si="201"/>
        <v/>
      </c>
      <c r="S12667" s="16"/>
    </row>
    <row r="12668" spans="3:19" x14ac:dyDescent="0.35">
      <c r="C12668" s="125"/>
      <c r="G12668" s="125"/>
      <c r="H12668" s="11"/>
      <c r="I12668" s="17"/>
      <c r="J12668" s="17"/>
      <c r="K12668" s="17"/>
      <c r="R12668" s="137" t="str">
        <f t="shared" si="201"/>
        <v/>
      </c>
      <c r="S12668" s="16"/>
    </row>
    <row r="12669" spans="3:19" x14ac:dyDescent="0.35">
      <c r="C12669" s="125"/>
      <c r="G12669" s="125"/>
      <c r="H12669" s="11"/>
      <c r="I12669" s="17"/>
      <c r="J12669" s="17"/>
      <c r="K12669" s="17"/>
      <c r="R12669" s="137" t="str">
        <f t="shared" si="201"/>
        <v/>
      </c>
      <c r="S12669" s="16"/>
    </row>
    <row r="12670" spans="3:19" x14ac:dyDescent="0.35">
      <c r="C12670" s="125"/>
      <c r="G12670" s="125"/>
      <c r="H12670" s="11"/>
      <c r="I12670" s="17"/>
      <c r="J12670" s="17"/>
      <c r="K12670" s="17"/>
      <c r="R12670" s="137" t="str">
        <f t="shared" si="201"/>
        <v/>
      </c>
      <c r="S12670" s="16"/>
    </row>
    <row r="12671" spans="3:19" x14ac:dyDescent="0.35">
      <c r="C12671" s="125"/>
      <c r="G12671" s="125"/>
      <c r="H12671" s="11"/>
      <c r="I12671" s="17"/>
      <c r="J12671" s="17"/>
      <c r="K12671" s="17"/>
      <c r="R12671" s="137" t="str">
        <f t="shared" si="201"/>
        <v/>
      </c>
      <c r="S12671" s="16"/>
    </row>
    <row r="12672" spans="3:19" x14ac:dyDescent="0.35">
      <c r="C12672" s="125"/>
      <c r="G12672" s="125"/>
      <c r="H12672" s="11"/>
      <c r="I12672" s="17"/>
      <c r="J12672" s="17"/>
      <c r="K12672" s="17"/>
      <c r="R12672" s="137" t="str">
        <f t="shared" si="201"/>
        <v/>
      </c>
      <c r="S12672" s="16"/>
    </row>
    <row r="12673" spans="3:19" x14ac:dyDescent="0.35">
      <c r="C12673" s="125"/>
      <c r="G12673" s="125"/>
      <c r="H12673" s="11"/>
      <c r="I12673" s="17"/>
      <c r="J12673" s="17"/>
      <c r="K12673" s="17"/>
      <c r="R12673" s="137" t="str">
        <f t="shared" si="201"/>
        <v/>
      </c>
      <c r="S12673" s="16"/>
    </row>
    <row r="12674" spans="3:19" x14ac:dyDescent="0.35">
      <c r="C12674" s="125"/>
      <c r="G12674" s="125"/>
      <c r="H12674" s="11"/>
      <c r="I12674" s="17"/>
      <c r="J12674" s="17"/>
      <c r="K12674" s="17"/>
      <c r="R12674" s="137" t="str">
        <f t="shared" si="201"/>
        <v/>
      </c>
      <c r="S12674" s="16"/>
    </row>
    <row r="12675" spans="3:19" x14ac:dyDescent="0.35">
      <c r="C12675" s="125"/>
      <c r="G12675" s="125"/>
      <c r="H12675" s="11"/>
      <c r="I12675" s="17"/>
      <c r="J12675" s="17"/>
      <c r="K12675" s="17"/>
      <c r="R12675" s="137" t="str">
        <f t="shared" ref="R12675:R12738" si="202">IFERROR(CONCATENATE(E12675,"-",H12675,"-", LEFT(I12675,1)&amp;MID(I12675,FIND(" ",I12675)+1,3)),"")</f>
        <v/>
      </c>
      <c r="S12675" s="16"/>
    </row>
    <row r="12676" spans="3:19" x14ac:dyDescent="0.35">
      <c r="C12676" s="125"/>
      <c r="G12676" s="125"/>
      <c r="H12676" s="11"/>
      <c r="I12676" s="17"/>
      <c r="J12676" s="17"/>
      <c r="K12676" s="17"/>
      <c r="R12676" s="137" t="str">
        <f t="shared" si="202"/>
        <v/>
      </c>
      <c r="S12676" s="16"/>
    </row>
    <row r="12677" spans="3:19" x14ac:dyDescent="0.35">
      <c r="C12677" s="125"/>
      <c r="G12677" s="125"/>
      <c r="H12677" s="11"/>
      <c r="I12677" s="17"/>
      <c r="J12677" s="17"/>
      <c r="K12677" s="17"/>
      <c r="R12677" s="137" t="str">
        <f t="shared" si="202"/>
        <v/>
      </c>
      <c r="S12677" s="16"/>
    </row>
    <row r="12678" spans="3:19" x14ac:dyDescent="0.35">
      <c r="C12678" s="125"/>
      <c r="G12678" s="125"/>
      <c r="H12678" s="11"/>
      <c r="I12678" s="17"/>
      <c r="J12678" s="17"/>
      <c r="K12678" s="17"/>
      <c r="R12678" s="137" t="str">
        <f t="shared" si="202"/>
        <v/>
      </c>
      <c r="S12678" s="16"/>
    </row>
    <row r="12679" spans="3:19" x14ac:dyDescent="0.35">
      <c r="C12679" s="125"/>
      <c r="G12679" s="125"/>
      <c r="H12679" s="11"/>
      <c r="I12679" s="17"/>
      <c r="J12679" s="17"/>
      <c r="K12679" s="17"/>
      <c r="R12679" s="137" t="str">
        <f t="shared" si="202"/>
        <v/>
      </c>
      <c r="S12679" s="16"/>
    </row>
    <row r="12680" spans="3:19" x14ac:dyDescent="0.35">
      <c r="C12680" s="125"/>
      <c r="G12680" s="125"/>
      <c r="H12680" s="11"/>
      <c r="I12680" s="17"/>
      <c r="J12680" s="17"/>
      <c r="K12680" s="17"/>
      <c r="R12680" s="137" t="str">
        <f t="shared" si="202"/>
        <v/>
      </c>
      <c r="S12680" s="16"/>
    </row>
    <row r="12681" spans="3:19" x14ac:dyDescent="0.35">
      <c r="C12681" s="125"/>
      <c r="G12681" s="125"/>
      <c r="H12681" s="11"/>
      <c r="I12681" s="17"/>
      <c r="J12681" s="17"/>
      <c r="K12681" s="17"/>
      <c r="R12681" s="137" t="str">
        <f t="shared" si="202"/>
        <v/>
      </c>
      <c r="S12681" s="16"/>
    </row>
    <row r="12682" spans="3:19" x14ac:dyDescent="0.35">
      <c r="C12682" s="125"/>
      <c r="G12682" s="125"/>
      <c r="H12682" s="11"/>
      <c r="I12682" s="17"/>
      <c r="J12682" s="17"/>
      <c r="K12682" s="17"/>
      <c r="R12682" s="137" t="str">
        <f t="shared" si="202"/>
        <v/>
      </c>
      <c r="S12682" s="16"/>
    </row>
    <row r="12683" spans="3:19" x14ac:dyDescent="0.35">
      <c r="C12683" s="125"/>
      <c r="G12683" s="125"/>
      <c r="H12683" s="11"/>
      <c r="I12683" s="17"/>
      <c r="J12683" s="17"/>
      <c r="K12683" s="17"/>
      <c r="R12683" s="137" t="str">
        <f t="shared" si="202"/>
        <v/>
      </c>
      <c r="S12683" s="16"/>
    </row>
    <row r="12684" spans="3:19" x14ac:dyDescent="0.35">
      <c r="C12684" s="125"/>
      <c r="G12684" s="125"/>
      <c r="H12684" s="11"/>
      <c r="I12684" s="17"/>
      <c r="J12684" s="17"/>
      <c r="K12684" s="17"/>
      <c r="R12684" s="137" t="str">
        <f t="shared" si="202"/>
        <v/>
      </c>
      <c r="S12684" s="16"/>
    </row>
    <row r="12685" spans="3:19" x14ac:dyDescent="0.35">
      <c r="C12685" s="125"/>
      <c r="G12685" s="125"/>
      <c r="H12685" s="11"/>
      <c r="I12685" s="17"/>
      <c r="J12685" s="17"/>
      <c r="K12685" s="17"/>
      <c r="R12685" s="137" t="str">
        <f t="shared" si="202"/>
        <v/>
      </c>
      <c r="S12685" s="16"/>
    </row>
    <row r="12686" spans="3:19" x14ac:dyDescent="0.35">
      <c r="C12686" s="125"/>
      <c r="G12686" s="125"/>
      <c r="H12686" s="11"/>
      <c r="I12686" s="17"/>
      <c r="J12686" s="17"/>
      <c r="K12686" s="17"/>
      <c r="R12686" s="137" t="str">
        <f t="shared" si="202"/>
        <v/>
      </c>
      <c r="S12686" s="16"/>
    </row>
    <row r="12687" spans="3:19" x14ac:dyDescent="0.35">
      <c r="C12687" s="125"/>
      <c r="G12687" s="125"/>
      <c r="H12687" s="11"/>
      <c r="I12687" s="17"/>
      <c r="J12687" s="17"/>
      <c r="K12687" s="17"/>
      <c r="R12687" s="137" t="str">
        <f t="shared" si="202"/>
        <v/>
      </c>
      <c r="S12687" s="16"/>
    </row>
    <row r="12688" spans="3:19" x14ac:dyDescent="0.35">
      <c r="C12688" s="125"/>
      <c r="G12688" s="125"/>
      <c r="H12688" s="11"/>
      <c r="I12688" s="17"/>
      <c r="J12688" s="17"/>
      <c r="K12688" s="17"/>
      <c r="R12688" s="137" t="str">
        <f t="shared" si="202"/>
        <v/>
      </c>
      <c r="S12688" s="16"/>
    </row>
    <row r="12689" spans="3:19" x14ac:dyDescent="0.35">
      <c r="C12689" s="125"/>
      <c r="G12689" s="125"/>
      <c r="H12689" s="11"/>
      <c r="I12689" s="17"/>
      <c r="J12689" s="17"/>
      <c r="K12689" s="17"/>
      <c r="R12689" s="137" t="str">
        <f t="shared" si="202"/>
        <v/>
      </c>
      <c r="S12689" s="16"/>
    </row>
    <row r="12690" spans="3:19" x14ac:dyDescent="0.35">
      <c r="C12690" s="125"/>
      <c r="G12690" s="125"/>
      <c r="H12690" s="11"/>
      <c r="I12690" s="17"/>
      <c r="J12690" s="17"/>
      <c r="K12690" s="17"/>
      <c r="R12690" s="137" t="str">
        <f t="shared" si="202"/>
        <v/>
      </c>
      <c r="S12690" s="16"/>
    </row>
    <row r="12691" spans="3:19" x14ac:dyDescent="0.35">
      <c r="C12691" s="125"/>
      <c r="G12691" s="125"/>
      <c r="H12691" s="11"/>
      <c r="I12691" s="17"/>
      <c r="J12691" s="17"/>
      <c r="K12691" s="17"/>
      <c r="R12691" s="137" t="str">
        <f t="shared" si="202"/>
        <v/>
      </c>
      <c r="S12691" s="16"/>
    </row>
    <row r="12692" spans="3:19" x14ac:dyDescent="0.35">
      <c r="C12692" s="125"/>
      <c r="G12692" s="125"/>
      <c r="H12692" s="11"/>
      <c r="I12692" s="17"/>
      <c r="J12692" s="17"/>
      <c r="K12692" s="17"/>
      <c r="R12692" s="137" t="str">
        <f t="shared" si="202"/>
        <v/>
      </c>
      <c r="S12692" s="16"/>
    </row>
    <row r="12693" spans="3:19" x14ac:dyDescent="0.35">
      <c r="C12693" s="125"/>
      <c r="G12693" s="125"/>
      <c r="H12693" s="11"/>
      <c r="I12693" s="17"/>
      <c r="J12693" s="17"/>
      <c r="K12693" s="17"/>
      <c r="R12693" s="137" t="str">
        <f t="shared" si="202"/>
        <v/>
      </c>
      <c r="S12693" s="16"/>
    </row>
    <row r="12694" spans="3:19" x14ac:dyDescent="0.35">
      <c r="C12694" s="125"/>
      <c r="G12694" s="125"/>
      <c r="H12694" s="11"/>
      <c r="I12694" s="17"/>
      <c r="J12694" s="17"/>
      <c r="K12694" s="17"/>
      <c r="R12694" s="137" t="str">
        <f t="shared" si="202"/>
        <v/>
      </c>
      <c r="S12694" s="16"/>
    </row>
    <row r="12695" spans="3:19" x14ac:dyDescent="0.35">
      <c r="C12695" s="125"/>
      <c r="G12695" s="125"/>
      <c r="H12695" s="11"/>
      <c r="I12695" s="17"/>
      <c r="J12695" s="17"/>
      <c r="K12695" s="17"/>
      <c r="R12695" s="137" t="str">
        <f t="shared" si="202"/>
        <v/>
      </c>
      <c r="S12695" s="16"/>
    </row>
    <row r="12696" spans="3:19" x14ac:dyDescent="0.35">
      <c r="C12696" s="125"/>
      <c r="G12696" s="125"/>
      <c r="H12696" s="11"/>
      <c r="I12696" s="17"/>
      <c r="J12696" s="17"/>
      <c r="K12696" s="17"/>
      <c r="R12696" s="137" t="str">
        <f t="shared" si="202"/>
        <v/>
      </c>
      <c r="S12696" s="16"/>
    </row>
    <row r="12697" spans="3:19" x14ac:dyDescent="0.35">
      <c r="C12697" s="125"/>
      <c r="G12697" s="125"/>
      <c r="H12697" s="11"/>
      <c r="I12697" s="17"/>
      <c r="J12697" s="17"/>
      <c r="K12697" s="17"/>
      <c r="R12697" s="137" t="str">
        <f t="shared" si="202"/>
        <v/>
      </c>
      <c r="S12697" s="16"/>
    </row>
    <row r="12698" spans="3:19" x14ac:dyDescent="0.35">
      <c r="C12698" s="125"/>
      <c r="G12698" s="125"/>
      <c r="H12698" s="11"/>
      <c r="I12698" s="17"/>
      <c r="J12698" s="17"/>
      <c r="K12698" s="17"/>
      <c r="R12698" s="137" t="str">
        <f t="shared" si="202"/>
        <v/>
      </c>
      <c r="S12698" s="16"/>
    </row>
    <row r="12699" spans="3:19" x14ac:dyDescent="0.35">
      <c r="C12699" s="125"/>
      <c r="G12699" s="125"/>
      <c r="H12699" s="11"/>
      <c r="I12699" s="17"/>
      <c r="J12699" s="17"/>
      <c r="K12699" s="17"/>
      <c r="R12699" s="137" t="str">
        <f t="shared" si="202"/>
        <v/>
      </c>
      <c r="S12699" s="16"/>
    </row>
    <row r="12700" spans="3:19" x14ac:dyDescent="0.35">
      <c r="C12700" s="125"/>
      <c r="G12700" s="125"/>
      <c r="H12700" s="11"/>
      <c r="I12700" s="17"/>
      <c r="J12700" s="17"/>
      <c r="K12700" s="17"/>
      <c r="R12700" s="137" t="str">
        <f t="shared" si="202"/>
        <v/>
      </c>
      <c r="S12700" s="16"/>
    </row>
    <row r="12701" spans="3:19" x14ac:dyDescent="0.35">
      <c r="C12701" s="125"/>
      <c r="G12701" s="125"/>
      <c r="H12701" s="11"/>
      <c r="I12701" s="17"/>
      <c r="J12701" s="17"/>
      <c r="K12701" s="17"/>
      <c r="R12701" s="137" t="str">
        <f t="shared" si="202"/>
        <v/>
      </c>
      <c r="S12701" s="16"/>
    </row>
    <row r="12702" spans="3:19" x14ac:dyDescent="0.35">
      <c r="C12702" s="125"/>
      <c r="G12702" s="125"/>
      <c r="H12702" s="11"/>
      <c r="I12702" s="17"/>
      <c r="J12702" s="17"/>
      <c r="K12702" s="17"/>
      <c r="R12702" s="137" t="str">
        <f t="shared" si="202"/>
        <v/>
      </c>
      <c r="S12702" s="16"/>
    </row>
    <row r="12703" spans="3:19" x14ac:dyDescent="0.35">
      <c r="C12703" s="125"/>
      <c r="G12703" s="125"/>
      <c r="H12703" s="11"/>
      <c r="I12703" s="17"/>
      <c r="J12703" s="17"/>
      <c r="K12703" s="17"/>
      <c r="R12703" s="137" t="str">
        <f t="shared" si="202"/>
        <v/>
      </c>
      <c r="S12703" s="16"/>
    </row>
    <row r="12704" spans="3:19" x14ac:dyDescent="0.35">
      <c r="C12704" s="125"/>
      <c r="G12704" s="125"/>
      <c r="H12704" s="11"/>
      <c r="I12704" s="17"/>
      <c r="J12704" s="17"/>
      <c r="K12704" s="17"/>
      <c r="R12704" s="137" t="str">
        <f t="shared" si="202"/>
        <v/>
      </c>
      <c r="S12704" s="16"/>
    </row>
    <row r="12705" spans="3:19" x14ac:dyDescent="0.35">
      <c r="C12705" s="125"/>
      <c r="G12705" s="125"/>
      <c r="H12705" s="11"/>
      <c r="I12705" s="17"/>
      <c r="J12705" s="17"/>
      <c r="K12705" s="17"/>
      <c r="R12705" s="137" t="str">
        <f t="shared" si="202"/>
        <v/>
      </c>
      <c r="S12705" s="16"/>
    </row>
    <row r="12706" spans="3:19" x14ac:dyDescent="0.35">
      <c r="C12706" s="125"/>
      <c r="G12706" s="125"/>
      <c r="H12706" s="11"/>
      <c r="I12706" s="17"/>
      <c r="J12706" s="17"/>
      <c r="K12706" s="17"/>
      <c r="R12706" s="137" t="str">
        <f t="shared" si="202"/>
        <v/>
      </c>
      <c r="S12706" s="16"/>
    </row>
    <row r="12707" spans="3:19" x14ac:dyDescent="0.35">
      <c r="C12707" s="125"/>
      <c r="G12707" s="125"/>
      <c r="H12707" s="11"/>
      <c r="I12707" s="17"/>
      <c r="J12707" s="17"/>
      <c r="K12707" s="17"/>
      <c r="R12707" s="137" t="str">
        <f t="shared" si="202"/>
        <v/>
      </c>
      <c r="S12707" s="16"/>
    </row>
    <row r="12708" spans="3:19" x14ac:dyDescent="0.35">
      <c r="C12708" s="125"/>
      <c r="G12708" s="125"/>
      <c r="H12708" s="11"/>
      <c r="I12708" s="17"/>
      <c r="J12708" s="17"/>
      <c r="K12708" s="17"/>
      <c r="R12708" s="137" t="str">
        <f t="shared" si="202"/>
        <v/>
      </c>
      <c r="S12708" s="16"/>
    </row>
    <row r="12709" spans="3:19" x14ac:dyDescent="0.35">
      <c r="C12709" s="125"/>
      <c r="G12709" s="125"/>
      <c r="H12709" s="11"/>
      <c r="I12709" s="17"/>
      <c r="J12709" s="17"/>
      <c r="K12709" s="17"/>
      <c r="R12709" s="137" t="str">
        <f t="shared" si="202"/>
        <v/>
      </c>
      <c r="S12709" s="16"/>
    </row>
    <row r="12710" spans="3:19" x14ac:dyDescent="0.35">
      <c r="C12710" s="125"/>
      <c r="G12710" s="125"/>
      <c r="H12710" s="11"/>
      <c r="I12710" s="17"/>
      <c r="J12710" s="17"/>
      <c r="K12710" s="17"/>
      <c r="R12710" s="137" t="str">
        <f t="shared" si="202"/>
        <v/>
      </c>
      <c r="S12710" s="16"/>
    </row>
    <row r="12711" spans="3:19" x14ac:dyDescent="0.35">
      <c r="C12711" s="125"/>
      <c r="G12711" s="125"/>
      <c r="H12711" s="11"/>
      <c r="I12711" s="17"/>
      <c r="J12711" s="17"/>
      <c r="K12711" s="17"/>
      <c r="R12711" s="137" t="str">
        <f t="shared" si="202"/>
        <v/>
      </c>
      <c r="S12711" s="16"/>
    </row>
    <row r="12712" spans="3:19" x14ac:dyDescent="0.35">
      <c r="C12712" s="125"/>
      <c r="G12712" s="125"/>
      <c r="H12712" s="11"/>
      <c r="I12712" s="17"/>
      <c r="J12712" s="17"/>
      <c r="K12712" s="17"/>
      <c r="R12712" s="137" t="str">
        <f t="shared" si="202"/>
        <v/>
      </c>
      <c r="S12712" s="16"/>
    </row>
    <row r="12713" spans="3:19" x14ac:dyDescent="0.35">
      <c r="C12713" s="125"/>
      <c r="G12713" s="125"/>
      <c r="H12713" s="11"/>
      <c r="I12713" s="17"/>
      <c r="J12713" s="17"/>
      <c r="K12713" s="17"/>
      <c r="R12713" s="137" t="str">
        <f t="shared" si="202"/>
        <v/>
      </c>
      <c r="S12713" s="16"/>
    </row>
    <row r="12714" spans="3:19" x14ac:dyDescent="0.35">
      <c r="C12714" s="125"/>
      <c r="G12714" s="125"/>
      <c r="H12714" s="11"/>
      <c r="I12714" s="17"/>
      <c r="J12714" s="17"/>
      <c r="K12714" s="17"/>
      <c r="R12714" s="137" t="str">
        <f t="shared" si="202"/>
        <v/>
      </c>
      <c r="S12714" s="16"/>
    </row>
    <row r="12715" spans="3:19" x14ac:dyDescent="0.35">
      <c r="C12715" s="125"/>
      <c r="G12715" s="125"/>
      <c r="H12715" s="11"/>
      <c r="I12715" s="17"/>
      <c r="J12715" s="17"/>
      <c r="K12715" s="17"/>
      <c r="R12715" s="137" t="str">
        <f t="shared" si="202"/>
        <v/>
      </c>
      <c r="S12715" s="16"/>
    </row>
    <row r="12716" spans="3:19" x14ac:dyDescent="0.35">
      <c r="C12716" s="125"/>
      <c r="G12716" s="125"/>
      <c r="H12716" s="11"/>
      <c r="I12716" s="17"/>
      <c r="J12716" s="17"/>
      <c r="K12716" s="17"/>
      <c r="R12716" s="137" t="str">
        <f t="shared" si="202"/>
        <v/>
      </c>
      <c r="S12716" s="16"/>
    </row>
    <row r="12717" spans="3:19" x14ac:dyDescent="0.35">
      <c r="C12717" s="125"/>
      <c r="G12717" s="125"/>
      <c r="H12717" s="11"/>
      <c r="I12717" s="17"/>
      <c r="J12717" s="17"/>
      <c r="K12717" s="17"/>
      <c r="R12717" s="137" t="str">
        <f t="shared" si="202"/>
        <v/>
      </c>
      <c r="S12717" s="16"/>
    </row>
    <row r="12718" spans="3:19" x14ac:dyDescent="0.35">
      <c r="C12718" s="125"/>
      <c r="G12718" s="125"/>
      <c r="H12718" s="11"/>
      <c r="I12718" s="17"/>
      <c r="J12718" s="17"/>
      <c r="K12718" s="17"/>
      <c r="R12718" s="137" t="str">
        <f t="shared" si="202"/>
        <v/>
      </c>
      <c r="S12718" s="16"/>
    </row>
    <row r="12719" spans="3:19" x14ac:dyDescent="0.35">
      <c r="C12719" s="125"/>
      <c r="G12719" s="125"/>
      <c r="H12719" s="11"/>
      <c r="I12719" s="17"/>
      <c r="J12719" s="17"/>
      <c r="K12719" s="17"/>
      <c r="R12719" s="137" t="str">
        <f t="shared" si="202"/>
        <v/>
      </c>
      <c r="S12719" s="16"/>
    </row>
    <row r="12720" spans="3:19" x14ac:dyDescent="0.35">
      <c r="C12720" s="125"/>
      <c r="G12720" s="125"/>
      <c r="H12720" s="11"/>
      <c r="I12720" s="17"/>
      <c r="J12720" s="17"/>
      <c r="K12720" s="17"/>
      <c r="R12720" s="137" t="str">
        <f t="shared" si="202"/>
        <v/>
      </c>
      <c r="S12720" s="16"/>
    </row>
    <row r="12721" spans="3:19" x14ac:dyDescent="0.35">
      <c r="C12721" s="125"/>
      <c r="G12721" s="125"/>
      <c r="H12721" s="11"/>
      <c r="I12721" s="17"/>
      <c r="J12721" s="17"/>
      <c r="K12721" s="17"/>
      <c r="R12721" s="137" t="str">
        <f t="shared" si="202"/>
        <v/>
      </c>
      <c r="S12721" s="16"/>
    </row>
    <row r="12722" spans="3:19" x14ac:dyDescent="0.35">
      <c r="C12722" s="125"/>
      <c r="G12722" s="125"/>
      <c r="H12722" s="11"/>
      <c r="I12722" s="17"/>
      <c r="J12722" s="17"/>
      <c r="K12722" s="17"/>
      <c r="R12722" s="137" t="str">
        <f t="shared" si="202"/>
        <v/>
      </c>
      <c r="S12722" s="16"/>
    </row>
    <row r="12723" spans="3:19" x14ac:dyDescent="0.35">
      <c r="C12723" s="125"/>
      <c r="G12723" s="125"/>
      <c r="H12723" s="11"/>
      <c r="I12723" s="17"/>
      <c r="J12723" s="17"/>
      <c r="K12723" s="17"/>
      <c r="R12723" s="137" t="str">
        <f t="shared" si="202"/>
        <v/>
      </c>
      <c r="S12723" s="16"/>
    </row>
    <row r="12724" spans="3:19" x14ac:dyDescent="0.35">
      <c r="C12724" s="125"/>
      <c r="G12724" s="125"/>
      <c r="H12724" s="11"/>
      <c r="I12724" s="17"/>
      <c r="J12724" s="17"/>
      <c r="K12724" s="17"/>
      <c r="R12724" s="137" t="str">
        <f t="shared" si="202"/>
        <v/>
      </c>
      <c r="S12724" s="16"/>
    </row>
    <row r="12725" spans="3:19" x14ac:dyDescent="0.35">
      <c r="C12725" s="125"/>
      <c r="G12725" s="125"/>
      <c r="H12725" s="11"/>
      <c r="I12725" s="17"/>
      <c r="J12725" s="17"/>
      <c r="K12725" s="17"/>
      <c r="R12725" s="137" t="str">
        <f t="shared" si="202"/>
        <v/>
      </c>
      <c r="S12725" s="16"/>
    </row>
    <row r="12726" spans="3:19" x14ac:dyDescent="0.35">
      <c r="C12726" s="125"/>
      <c r="G12726" s="125"/>
      <c r="H12726" s="11"/>
      <c r="I12726" s="17"/>
      <c r="J12726" s="17"/>
      <c r="K12726" s="17"/>
      <c r="R12726" s="137" t="str">
        <f t="shared" si="202"/>
        <v/>
      </c>
      <c r="S12726" s="16"/>
    </row>
    <row r="12727" spans="3:19" x14ac:dyDescent="0.35">
      <c r="C12727" s="125"/>
      <c r="G12727" s="125"/>
      <c r="H12727" s="11"/>
      <c r="I12727" s="17"/>
      <c r="J12727" s="17"/>
      <c r="K12727" s="17"/>
      <c r="R12727" s="137" t="str">
        <f t="shared" si="202"/>
        <v/>
      </c>
      <c r="S12727" s="16"/>
    </row>
    <row r="12728" spans="3:19" x14ac:dyDescent="0.35">
      <c r="C12728" s="125"/>
      <c r="G12728" s="125"/>
      <c r="H12728" s="11"/>
      <c r="I12728" s="17"/>
      <c r="J12728" s="17"/>
      <c r="K12728" s="17"/>
      <c r="R12728" s="137" t="str">
        <f t="shared" si="202"/>
        <v/>
      </c>
      <c r="S12728" s="16"/>
    </row>
    <row r="12729" spans="3:19" x14ac:dyDescent="0.35">
      <c r="C12729" s="125"/>
      <c r="G12729" s="125"/>
      <c r="H12729" s="11"/>
      <c r="I12729" s="17"/>
      <c r="J12729" s="17"/>
      <c r="K12729" s="17"/>
      <c r="R12729" s="137" t="str">
        <f t="shared" si="202"/>
        <v/>
      </c>
      <c r="S12729" s="16"/>
    </row>
    <row r="12730" spans="3:19" x14ac:dyDescent="0.35">
      <c r="C12730" s="125"/>
      <c r="G12730" s="125"/>
      <c r="H12730" s="11"/>
      <c r="I12730" s="17"/>
      <c r="J12730" s="17"/>
      <c r="K12730" s="17"/>
      <c r="R12730" s="137" t="str">
        <f t="shared" si="202"/>
        <v/>
      </c>
      <c r="S12730" s="16"/>
    </row>
    <row r="12731" spans="3:19" x14ac:dyDescent="0.35">
      <c r="C12731" s="125"/>
      <c r="G12731" s="125"/>
      <c r="H12731" s="11"/>
      <c r="I12731" s="17"/>
      <c r="J12731" s="17"/>
      <c r="K12731" s="17"/>
      <c r="R12731" s="137" t="str">
        <f t="shared" si="202"/>
        <v/>
      </c>
      <c r="S12731" s="16"/>
    </row>
    <row r="12732" spans="3:19" x14ac:dyDescent="0.35">
      <c r="C12732" s="125"/>
      <c r="G12732" s="125"/>
      <c r="H12732" s="11"/>
      <c r="I12732" s="17"/>
      <c r="J12732" s="17"/>
      <c r="K12732" s="17"/>
      <c r="R12732" s="137" t="str">
        <f t="shared" si="202"/>
        <v/>
      </c>
      <c r="S12732" s="16"/>
    </row>
    <row r="12733" spans="3:19" x14ac:dyDescent="0.35">
      <c r="C12733" s="125"/>
      <c r="G12733" s="125"/>
      <c r="H12733" s="11"/>
      <c r="I12733" s="17"/>
      <c r="J12733" s="17"/>
      <c r="K12733" s="17"/>
      <c r="R12733" s="137" t="str">
        <f t="shared" si="202"/>
        <v/>
      </c>
      <c r="S12733" s="16"/>
    </row>
    <row r="12734" spans="3:19" x14ac:dyDescent="0.35">
      <c r="C12734" s="125"/>
      <c r="G12734" s="125"/>
      <c r="H12734" s="11"/>
      <c r="I12734" s="17"/>
      <c r="J12734" s="17"/>
      <c r="K12734" s="17"/>
      <c r="R12734" s="137" t="str">
        <f t="shared" si="202"/>
        <v/>
      </c>
      <c r="S12734" s="16"/>
    </row>
    <row r="12735" spans="3:19" x14ac:dyDescent="0.35">
      <c r="C12735" s="125"/>
      <c r="G12735" s="125"/>
      <c r="H12735" s="11"/>
      <c r="I12735" s="17"/>
      <c r="J12735" s="17"/>
      <c r="K12735" s="17"/>
      <c r="R12735" s="137" t="str">
        <f t="shared" si="202"/>
        <v/>
      </c>
      <c r="S12735" s="16"/>
    </row>
    <row r="12736" spans="3:19" x14ac:dyDescent="0.35">
      <c r="C12736" s="125"/>
      <c r="G12736" s="125"/>
      <c r="H12736" s="11"/>
      <c r="I12736" s="17"/>
      <c r="J12736" s="17"/>
      <c r="K12736" s="17"/>
      <c r="R12736" s="137" t="str">
        <f t="shared" si="202"/>
        <v/>
      </c>
      <c r="S12736" s="16"/>
    </row>
    <row r="12737" spans="3:19" x14ac:dyDescent="0.35">
      <c r="C12737" s="125"/>
      <c r="G12737" s="125"/>
      <c r="H12737" s="11"/>
      <c r="I12737" s="17"/>
      <c r="J12737" s="17"/>
      <c r="K12737" s="17"/>
      <c r="R12737" s="137" t="str">
        <f t="shared" si="202"/>
        <v/>
      </c>
      <c r="S12737" s="16"/>
    </row>
    <row r="12738" spans="3:19" x14ac:dyDescent="0.35">
      <c r="C12738" s="125"/>
      <c r="G12738" s="125"/>
      <c r="H12738" s="11"/>
      <c r="I12738" s="17"/>
      <c r="J12738" s="17"/>
      <c r="K12738" s="17"/>
      <c r="R12738" s="137" t="str">
        <f t="shared" si="202"/>
        <v/>
      </c>
      <c r="S12738" s="16"/>
    </row>
    <row r="12739" spans="3:19" x14ac:dyDescent="0.35">
      <c r="C12739" s="125"/>
      <c r="G12739" s="125"/>
      <c r="H12739" s="11"/>
      <c r="I12739" s="17"/>
      <c r="J12739" s="17"/>
      <c r="K12739" s="17"/>
      <c r="R12739" s="137" t="str">
        <f t="shared" ref="R12739:R12802" si="203">IFERROR(CONCATENATE(E12739,"-",H12739,"-", LEFT(I12739,1)&amp;MID(I12739,FIND(" ",I12739)+1,3)),"")</f>
        <v/>
      </c>
      <c r="S12739" s="16"/>
    </row>
    <row r="12740" spans="3:19" x14ac:dyDescent="0.35">
      <c r="C12740" s="125"/>
      <c r="G12740" s="125"/>
      <c r="H12740" s="11"/>
      <c r="I12740" s="17"/>
      <c r="J12740" s="17"/>
      <c r="K12740" s="17"/>
      <c r="R12740" s="137" t="str">
        <f t="shared" si="203"/>
        <v/>
      </c>
      <c r="S12740" s="16"/>
    </row>
    <row r="12741" spans="3:19" x14ac:dyDescent="0.35">
      <c r="C12741" s="125"/>
      <c r="G12741" s="125"/>
      <c r="H12741" s="11"/>
      <c r="I12741" s="17"/>
      <c r="J12741" s="17"/>
      <c r="K12741" s="17"/>
      <c r="R12741" s="137" t="str">
        <f t="shared" si="203"/>
        <v/>
      </c>
      <c r="S12741" s="16"/>
    </row>
    <row r="12742" spans="3:19" x14ac:dyDescent="0.35">
      <c r="C12742" s="125"/>
      <c r="G12742" s="125"/>
      <c r="H12742" s="11"/>
      <c r="I12742" s="17"/>
      <c r="J12742" s="17"/>
      <c r="K12742" s="17"/>
      <c r="R12742" s="137" t="str">
        <f t="shared" si="203"/>
        <v/>
      </c>
      <c r="S12742" s="16"/>
    </row>
    <row r="12743" spans="3:19" x14ac:dyDescent="0.35">
      <c r="C12743" s="125"/>
      <c r="G12743" s="125"/>
      <c r="H12743" s="11"/>
      <c r="I12743" s="17"/>
      <c r="J12743" s="17"/>
      <c r="K12743" s="17"/>
      <c r="R12743" s="137" t="str">
        <f t="shared" si="203"/>
        <v/>
      </c>
      <c r="S12743" s="16"/>
    </row>
    <row r="12744" spans="3:19" x14ac:dyDescent="0.35">
      <c r="C12744" s="125"/>
      <c r="G12744" s="125"/>
      <c r="H12744" s="11"/>
      <c r="I12744" s="17"/>
      <c r="J12744" s="17"/>
      <c r="K12744" s="17"/>
      <c r="R12744" s="137" t="str">
        <f t="shared" si="203"/>
        <v/>
      </c>
      <c r="S12744" s="16"/>
    </row>
    <row r="12745" spans="3:19" x14ac:dyDescent="0.35">
      <c r="C12745" s="125"/>
      <c r="G12745" s="125"/>
      <c r="H12745" s="11"/>
      <c r="I12745" s="17"/>
      <c r="J12745" s="17"/>
      <c r="K12745" s="17"/>
      <c r="R12745" s="137" t="str">
        <f t="shared" si="203"/>
        <v/>
      </c>
      <c r="S12745" s="16"/>
    </row>
    <row r="12746" spans="3:19" x14ac:dyDescent="0.35">
      <c r="C12746" s="125"/>
      <c r="G12746" s="125"/>
      <c r="H12746" s="11"/>
      <c r="I12746" s="17"/>
      <c r="J12746" s="17"/>
      <c r="K12746" s="17"/>
      <c r="R12746" s="137" t="str">
        <f t="shared" si="203"/>
        <v/>
      </c>
      <c r="S12746" s="16"/>
    </row>
    <row r="12747" spans="3:19" x14ac:dyDescent="0.35">
      <c r="C12747" s="125"/>
      <c r="G12747" s="125"/>
      <c r="H12747" s="11"/>
      <c r="I12747" s="17"/>
      <c r="J12747" s="17"/>
      <c r="K12747" s="17"/>
      <c r="R12747" s="137" t="str">
        <f t="shared" si="203"/>
        <v/>
      </c>
      <c r="S12747" s="16"/>
    </row>
    <row r="12748" spans="3:19" x14ac:dyDescent="0.35">
      <c r="C12748" s="125"/>
      <c r="G12748" s="125"/>
      <c r="H12748" s="11"/>
      <c r="I12748" s="17"/>
      <c r="J12748" s="17"/>
      <c r="K12748" s="17"/>
      <c r="R12748" s="137" t="str">
        <f t="shared" si="203"/>
        <v/>
      </c>
      <c r="S12748" s="16"/>
    </row>
    <row r="12749" spans="3:19" x14ac:dyDescent="0.35">
      <c r="C12749" s="125"/>
      <c r="G12749" s="125"/>
      <c r="H12749" s="11"/>
      <c r="I12749" s="17"/>
      <c r="J12749" s="17"/>
      <c r="K12749" s="17"/>
      <c r="R12749" s="137" t="str">
        <f t="shared" si="203"/>
        <v/>
      </c>
      <c r="S12749" s="16"/>
    </row>
    <row r="12750" spans="3:19" x14ac:dyDescent="0.35">
      <c r="C12750" s="125"/>
      <c r="G12750" s="125"/>
      <c r="H12750" s="11"/>
      <c r="I12750" s="17"/>
      <c r="J12750" s="17"/>
      <c r="K12750" s="17"/>
      <c r="R12750" s="137" t="str">
        <f t="shared" si="203"/>
        <v/>
      </c>
      <c r="S12750" s="16"/>
    </row>
    <row r="12751" spans="3:19" x14ac:dyDescent="0.35">
      <c r="C12751" s="125"/>
      <c r="G12751" s="125"/>
      <c r="H12751" s="11"/>
      <c r="I12751" s="17"/>
      <c r="J12751" s="17"/>
      <c r="K12751" s="17"/>
      <c r="R12751" s="137" t="str">
        <f t="shared" si="203"/>
        <v/>
      </c>
      <c r="S12751" s="16"/>
    </row>
    <row r="12752" spans="3:19" x14ac:dyDescent="0.35">
      <c r="C12752" s="125"/>
      <c r="G12752" s="125"/>
      <c r="H12752" s="11"/>
      <c r="I12752" s="17"/>
      <c r="J12752" s="17"/>
      <c r="K12752" s="17"/>
      <c r="R12752" s="137" t="str">
        <f t="shared" si="203"/>
        <v/>
      </c>
      <c r="S12752" s="16"/>
    </row>
    <row r="12753" spans="3:19" x14ac:dyDescent="0.35">
      <c r="C12753" s="125"/>
      <c r="G12753" s="125"/>
      <c r="H12753" s="11"/>
      <c r="I12753" s="17"/>
      <c r="J12753" s="17"/>
      <c r="K12753" s="17"/>
      <c r="R12753" s="137" t="str">
        <f t="shared" si="203"/>
        <v/>
      </c>
      <c r="S12753" s="16"/>
    </row>
    <row r="12754" spans="3:19" x14ac:dyDescent="0.35">
      <c r="C12754" s="125"/>
      <c r="G12754" s="125"/>
      <c r="H12754" s="11"/>
      <c r="I12754" s="17"/>
      <c r="J12754" s="17"/>
      <c r="K12754" s="17"/>
      <c r="R12754" s="137" t="str">
        <f t="shared" si="203"/>
        <v/>
      </c>
      <c r="S12754" s="16"/>
    </row>
    <row r="12755" spans="3:19" x14ac:dyDescent="0.35">
      <c r="C12755" s="125"/>
      <c r="G12755" s="125"/>
      <c r="H12755" s="11"/>
      <c r="I12755" s="17"/>
      <c r="J12755" s="17"/>
      <c r="K12755" s="17"/>
      <c r="R12755" s="137" t="str">
        <f t="shared" si="203"/>
        <v/>
      </c>
      <c r="S12755" s="16"/>
    </row>
    <row r="12756" spans="3:19" x14ac:dyDescent="0.35">
      <c r="C12756" s="125"/>
      <c r="G12756" s="125"/>
      <c r="H12756" s="11"/>
      <c r="I12756" s="17"/>
      <c r="J12756" s="17"/>
      <c r="K12756" s="17"/>
      <c r="R12756" s="137" t="str">
        <f t="shared" si="203"/>
        <v/>
      </c>
      <c r="S12756" s="16"/>
    </row>
    <row r="12757" spans="3:19" x14ac:dyDescent="0.35">
      <c r="C12757" s="125"/>
      <c r="G12757" s="125"/>
      <c r="H12757" s="11"/>
      <c r="I12757" s="17"/>
      <c r="J12757" s="17"/>
      <c r="K12757" s="17"/>
      <c r="R12757" s="137" t="str">
        <f t="shared" si="203"/>
        <v/>
      </c>
      <c r="S12757" s="16"/>
    </row>
    <row r="12758" spans="3:19" x14ac:dyDescent="0.35">
      <c r="C12758" s="125"/>
      <c r="G12758" s="125"/>
      <c r="H12758" s="11"/>
      <c r="I12758" s="17"/>
      <c r="J12758" s="17"/>
      <c r="K12758" s="17"/>
      <c r="R12758" s="137" t="str">
        <f t="shared" si="203"/>
        <v/>
      </c>
      <c r="S12758" s="16"/>
    </row>
    <row r="12759" spans="3:19" x14ac:dyDescent="0.35">
      <c r="C12759" s="125"/>
      <c r="G12759" s="125"/>
      <c r="H12759" s="11"/>
      <c r="I12759" s="17"/>
      <c r="J12759" s="17"/>
      <c r="K12759" s="17"/>
      <c r="R12759" s="137" t="str">
        <f t="shared" si="203"/>
        <v/>
      </c>
      <c r="S12759" s="16"/>
    </row>
    <row r="12760" spans="3:19" x14ac:dyDescent="0.35">
      <c r="C12760" s="125"/>
      <c r="G12760" s="125"/>
      <c r="H12760" s="11"/>
      <c r="I12760" s="17"/>
      <c r="J12760" s="17"/>
      <c r="K12760" s="17"/>
      <c r="R12760" s="137" t="str">
        <f t="shared" si="203"/>
        <v/>
      </c>
      <c r="S12760" s="16"/>
    </row>
    <row r="12761" spans="3:19" x14ac:dyDescent="0.35">
      <c r="C12761" s="125"/>
      <c r="G12761" s="125"/>
      <c r="H12761" s="11"/>
      <c r="I12761" s="17"/>
      <c r="J12761" s="17"/>
      <c r="K12761" s="17"/>
      <c r="R12761" s="137" t="str">
        <f t="shared" si="203"/>
        <v/>
      </c>
      <c r="S12761" s="16"/>
    </row>
    <row r="12762" spans="3:19" x14ac:dyDescent="0.35">
      <c r="C12762" s="125"/>
      <c r="G12762" s="125"/>
      <c r="H12762" s="11"/>
      <c r="I12762" s="17"/>
      <c r="J12762" s="17"/>
      <c r="K12762" s="17"/>
      <c r="R12762" s="137" t="str">
        <f t="shared" si="203"/>
        <v/>
      </c>
      <c r="S12762" s="16"/>
    </row>
    <row r="12763" spans="3:19" x14ac:dyDescent="0.35">
      <c r="C12763" s="125"/>
      <c r="G12763" s="125"/>
      <c r="H12763" s="11"/>
      <c r="I12763" s="17"/>
      <c r="J12763" s="17"/>
      <c r="K12763" s="17"/>
      <c r="R12763" s="137" t="str">
        <f t="shared" si="203"/>
        <v/>
      </c>
      <c r="S12763" s="16"/>
    </row>
    <row r="12764" spans="3:19" x14ac:dyDescent="0.35">
      <c r="C12764" s="125"/>
      <c r="G12764" s="125"/>
      <c r="H12764" s="11"/>
      <c r="I12764" s="17"/>
      <c r="J12764" s="17"/>
      <c r="K12764" s="17"/>
      <c r="R12764" s="137" t="str">
        <f t="shared" si="203"/>
        <v/>
      </c>
      <c r="S12764" s="16"/>
    </row>
    <row r="12765" spans="3:19" x14ac:dyDescent="0.35">
      <c r="C12765" s="125"/>
      <c r="G12765" s="125"/>
      <c r="H12765" s="11"/>
      <c r="I12765" s="17"/>
      <c r="J12765" s="17"/>
      <c r="K12765" s="17"/>
      <c r="R12765" s="137" t="str">
        <f t="shared" si="203"/>
        <v/>
      </c>
      <c r="S12765" s="16"/>
    </row>
    <row r="12766" spans="3:19" x14ac:dyDescent="0.35">
      <c r="C12766" s="125"/>
      <c r="G12766" s="125"/>
      <c r="H12766" s="11"/>
      <c r="I12766" s="17"/>
      <c r="J12766" s="17"/>
      <c r="K12766" s="17"/>
      <c r="R12766" s="137" t="str">
        <f t="shared" si="203"/>
        <v/>
      </c>
      <c r="S12766" s="16"/>
    </row>
    <row r="12767" spans="3:19" x14ac:dyDescent="0.35">
      <c r="C12767" s="125"/>
      <c r="G12767" s="125"/>
      <c r="H12767" s="11"/>
      <c r="I12767" s="17"/>
      <c r="J12767" s="17"/>
      <c r="K12767" s="17"/>
      <c r="R12767" s="137" t="str">
        <f t="shared" si="203"/>
        <v/>
      </c>
      <c r="S12767" s="16"/>
    </row>
    <row r="12768" spans="3:19" x14ac:dyDescent="0.35">
      <c r="C12768" s="125"/>
      <c r="G12768" s="125"/>
      <c r="H12768" s="11"/>
      <c r="I12768" s="17"/>
      <c r="J12768" s="17"/>
      <c r="K12768" s="17"/>
      <c r="R12768" s="137" t="str">
        <f t="shared" si="203"/>
        <v/>
      </c>
      <c r="S12768" s="16"/>
    </row>
    <row r="12769" spans="3:19" x14ac:dyDescent="0.35">
      <c r="C12769" s="125"/>
      <c r="G12769" s="125"/>
      <c r="H12769" s="11"/>
      <c r="I12769" s="17"/>
      <c r="J12769" s="17"/>
      <c r="K12769" s="17"/>
      <c r="R12769" s="137" t="str">
        <f t="shared" si="203"/>
        <v/>
      </c>
      <c r="S12769" s="16"/>
    </row>
    <row r="12770" spans="3:19" x14ac:dyDescent="0.35">
      <c r="C12770" s="125"/>
      <c r="G12770" s="125"/>
      <c r="H12770" s="11"/>
      <c r="I12770" s="17"/>
      <c r="J12770" s="17"/>
      <c r="K12770" s="17"/>
      <c r="R12770" s="137" t="str">
        <f t="shared" si="203"/>
        <v/>
      </c>
      <c r="S12770" s="16"/>
    </row>
    <row r="12771" spans="3:19" x14ac:dyDescent="0.35">
      <c r="C12771" s="125"/>
      <c r="G12771" s="125"/>
      <c r="H12771" s="11"/>
      <c r="I12771" s="17"/>
      <c r="J12771" s="17"/>
      <c r="K12771" s="17"/>
      <c r="R12771" s="137" t="str">
        <f t="shared" si="203"/>
        <v/>
      </c>
      <c r="S12771" s="16"/>
    </row>
    <row r="12772" spans="3:19" x14ac:dyDescent="0.35">
      <c r="C12772" s="125"/>
      <c r="G12772" s="125"/>
      <c r="H12772" s="11"/>
      <c r="I12772" s="17"/>
      <c r="J12772" s="17"/>
      <c r="K12772" s="17"/>
      <c r="R12772" s="137" t="str">
        <f t="shared" si="203"/>
        <v/>
      </c>
      <c r="S12772" s="16"/>
    </row>
    <row r="12773" spans="3:19" x14ac:dyDescent="0.35">
      <c r="C12773" s="125"/>
      <c r="G12773" s="125"/>
      <c r="H12773" s="11"/>
      <c r="I12773" s="17"/>
      <c r="J12773" s="17"/>
      <c r="K12773" s="17"/>
      <c r="R12773" s="137" t="str">
        <f t="shared" si="203"/>
        <v/>
      </c>
      <c r="S12773" s="16"/>
    </row>
    <row r="12774" spans="3:19" x14ac:dyDescent="0.35">
      <c r="C12774" s="125"/>
      <c r="G12774" s="125"/>
      <c r="H12774" s="11"/>
      <c r="I12774" s="17"/>
      <c r="J12774" s="17"/>
      <c r="K12774" s="17"/>
      <c r="R12774" s="137" t="str">
        <f t="shared" si="203"/>
        <v/>
      </c>
      <c r="S12774" s="16"/>
    </row>
    <row r="12775" spans="3:19" x14ac:dyDescent="0.35">
      <c r="C12775" s="125"/>
      <c r="G12775" s="125"/>
      <c r="H12775" s="11"/>
      <c r="I12775" s="17"/>
      <c r="J12775" s="17"/>
      <c r="K12775" s="17"/>
      <c r="R12775" s="137" t="str">
        <f t="shared" si="203"/>
        <v/>
      </c>
      <c r="S12775" s="16"/>
    </row>
    <row r="12776" spans="3:19" x14ac:dyDescent="0.35">
      <c r="C12776" s="125"/>
      <c r="G12776" s="125"/>
      <c r="H12776" s="11"/>
      <c r="I12776" s="17"/>
      <c r="J12776" s="17"/>
      <c r="K12776" s="17"/>
      <c r="R12776" s="137" t="str">
        <f t="shared" si="203"/>
        <v/>
      </c>
      <c r="S12776" s="16"/>
    </row>
    <row r="12777" spans="3:19" x14ac:dyDescent="0.35">
      <c r="C12777" s="125"/>
      <c r="G12777" s="125"/>
      <c r="H12777" s="11"/>
      <c r="I12777" s="17"/>
      <c r="J12777" s="17"/>
      <c r="K12777" s="17"/>
      <c r="R12777" s="137" t="str">
        <f t="shared" si="203"/>
        <v/>
      </c>
      <c r="S12777" s="16"/>
    </row>
    <row r="12778" spans="3:19" x14ac:dyDescent="0.35">
      <c r="C12778" s="125"/>
      <c r="G12778" s="125"/>
      <c r="H12778" s="11"/>
      <c r="I12778" s="17"/>
      <c r="J12778" s="17"/>
      <c r="K12778" s="17"/>
      <c r="R12778" s="137" t="str">
        <f t="shared" si="203"/>
        <v/>
      </c>
      <c r="S12778" s="16"/>
    </row>
    <row r="12779" spans="3:19" x14ac:dyDescent="0.35">
      <c r="C12779" s="125"/>
      <c r="G12779" s="125"/>
      <c r="H12779" s="11"/>
      <c r="I12779" s="17"/>
      <c r="J12779" s="17"/>
      <c r="K12779" s="17"/>
      <c r="R12779" s="137" t="str">
        <f t="shared" si="203"/>
        <v/>
      </c>
      <c r="S12779" s="16"/>
    </row>
    <row r="12780" spans="3:19" x14ac:dyDescent="0.35">
      <c r="C12780" s="125"/>
      <c r="G12780" s="125"/>
      <c r="H12780" s="11"/>
      <c r="I12780" s="17"/>
      <c r="J12780" s="17"/>
      <c r="K12780" s="17"/>
      <c r="R12780" s="137" t="str">
        <f t="shared" si="203"/>
        <v/>
      </c>
      <c r="S12780" s="16"/>
    </row>
    <row r="12781" spans="3:19" x14ac:dyDescent="0.35">
      <c r="C12781" s="125"/>
      <c r="G12781" s="125"/>
      <c r="H12781" s="11"/>
      <c r="I12781" s="17"/>
      <c r="J12781" s="17"/>
      <c r="K12781" s="17"/>
      <c r="R12781" s="137" t="str">
        <f t="shared" si="203"/>
        <v/>
      </c>
      <c r="S12781" s="16"/>
    </row>
    <row r="12782" spans="3:19" x14ac:dyDescent="0.35">
      <c r="C12782" s="125"/>
      <c r="G12782" s="125"/>
      <c r="H12782" s="11"/>
      <c r="I12782" s="17"/>
      <c r="J12782" s="17"/>
      <c r="K12782" s="17"/>
      <c r="R12782" s="137" t="str">
        <f t="shared" si="203"/>
        <v/>
      </c>
      <c r="S12782" s="16"/>
    </row>
    <row r="12783" spans="3:19" x14ac:dyDescent="0.35">
      <c r="C12783" s="125"/>
      <c r="G12783" s="125"/>
      <c r="H12783" s="11"/>
      <c r="I12783" s="17"/>
      <c r="J12783" s="17"/>
      <c r="K12783" s="17"/>
      <c r="R12783" s="137" t="str">
        <f t="shared" si="203"/>
        <v/>
      </c>
      <c r="S12783" s="16"/>
    </row>
    <row r="12784" spans="3:19" x14ac:dyDescent="0.35">
      <c r="C12784" s="125"/>
      <c r="G12784" s="125"/>
      <c r="H12784" s="11"/>
      <c r="I12784" s="17"/>
      <c r="J12784" s="17"/>
      <c r="K12784" s="17"/>
      <c r="R12784" s="137" t="str">
        <f t="shared" si="203"/>
        <v/>
      </c>
      <c r="S12784" s="16"/>
    </row>
    <row r="12785" spans="3:19" x14ac:dyDescent="0.35">
      <c r="C12785" s="125"/>
      <c r="G12785" s="125"/>
      <c r="H12785" s="11"/>
      <c r="I12785" s="17"/>
      <c r="J12785" s="17"/>
      <c r="K12785" s="17"/>
      <c r="R12785" s="137" t="str">
        <f t="shared" si="203"/>
        <v/>
      </c>
      <c r="S12785" s="16"/>
    </row>
    <row r="12786" spans="3:19" x14ac:dyDescent="0.35">
      <c r="C12786" s="125"/>
      <c r="G12786" s="125"/>
      <c r="H12786" s="11"/>
      <c r="I12786" s="17"/>
      <c r="J12786" s="17"/>
      <c r="K12786" s="17"/>
      <c r="R12786" s="137" t="str">
        <f t="shared" si="203"/>
        <v/>
      </c>
      <c r="S12786" s="16"/>
    </row>
    <row r="12787" spans="3:19" x14ac:dyDescent="0.35">
      <c r="C12787" s="125"/>
      <c r="G12787" s="125"/>
      <c r="H12787" s="11"/>
      <c r="I12787" s="17"/>
      <c r="J12787" s="17"/>
      <c r="K12787" s="17"/>
      <c r="R12787" s="137" t="str">
        <f t="shared" si="203"/>
        <v/>
      </c>
      <c r="S12787" s="16"/>
    </row>
    <row r="12788" spans="3:19" x14ac:dyDescent="0.35">
      <c r="C12788" s="125"/>
      <c r="G12788" s="125"/>
      <c r="H12788" s="11"/>
      <c r="I12788" s="17"/>
      <c r="J12788" s="17"/>
      <c r="K12788" s="17"/>
      <c r="R12788" s="137" t="str">
        <f t="shared" si="203"/>
        <v/>
      </c>
      <c r="S12788" s="16"/>
    </row>
    <row r="12789" spans="3:19" x14ac:dyDescent="0.35">
      <c r="C12789" s="125"/>
      <c r="G12789" s="125"/>
      <c r="H12789" s="11"/>
      <c r="I12789" s="17"/>
      <c r="J12789" s="17"/>
      <c r="K12789" s="17"/>
      <c r="R12789" s="137" t="str">
        <f t="shared" si="203"/>
        <v/>
      </c>
      <c r="S12789" s="16"/>
    </row>
    <row r="12790" spans="3:19" x14ac:dyDescent="0.35">
      <c r="C12790" s="125"/>
      <c r="G12790" s="125"/>
      <c r="H12790" s="11"/>
      <c r="I12790" s="17"/>
      <c r="J12790" s="17"/>
      <c r="K12790" s="17"/>
      <c r="R12790" s="137" t="str">
        <f t="shared" si="203"/>
        <v/>
      </c>
      <c r="S12790" s="16"/>
    </row>
    <row r="12791" spans="3:19" x14ac:dyDescent="0.35">
      <c r="C12791" s="125"/>
      <c r="G12791" s="125"/>
      <c r="H12791" s="11"/>
      <c r="I12791" s="17"/>
      <c r="J12791" s="17"/>
      <c r="K12791" s="17"/>
      <c r="R12791" s="137" t="str">
        <f t="shared" si="203"/>
        <v/>
      </c>
      <c r="S12791" s="16"/>
    </row>
    <row r="12792" spans="3:19" x14ac:dyDescent="0.35">
      <c r="C12792" s="125"/>
      <c r="G12792" s="125"/>
      <c r="H12792" s="11"/>
      <c r="I12792" s="17"/>
      <c r="J12792" s="17"/>
      <c r="K12792" s="17"/>
      <c r="R12792" s="137" t="str">
        <f t="shared" si="203"/>
        <v/>
      </c>
      <c r="S12792" s="16"/>
    </row>
    <row r="12793" spans="3:19" x14ac:dyDescent="0.35">
      <c r="C12793" s="125"/>
      <c r="G12793" s="125"/>
      <c r="H12793" s="11"/>
      <c r="I12793" s="17"/>
      <c r="J12793" s="17"/>
      <c r="K12793" s="17"/>
      <c r="R12793" s="137" t="str">
        <f t="shared" si="203"/>
        <v/>
      </c>
      <c r="S12793" s="16"/>
    </row>
    <row r="12794" spans="3:19" x14ac:dyDescent="0.35">
      <c r="C12794" s="125"/>
      <c r="G12794" s="125"/>
      <c r="H12794" s="11"/>
      <c r="I12794" s="17"/>
      <c r="J12794" s="17"/>
      <c r="K12794" s="17"/>
      <c r="R12794" s="137" t="str">
        <f t="shared" si="203"/>
        <v/>
      </c>
      <c r="S12794" s="16"/>
    </row>
    <row r="12795" spans="3:19" x14ac:dyDescent="0.35">
      <c r="C12795" s="125"/>
      <c r="G12795" s="125"/>
      <c r="H12795" s="11"/>
      <c r="I12795" s="17"/>
      <c r="J12795" s="17"/>
      <c r="K12795" s="17"/>
      <c r="R12795" s="137" t="str">
        <f t="shared" si="203"/>
        <v/>
      </c>
      <c r="S12795" s="16"/>
    </row>
    <row r="12796" spans="3:19" x14ac:dyDescent="0.35">
      <c r="C12796" s="125"/>
      <c r="G12796" s="125"/>
      <c r="H12796" s="11"/>
      <c r="I12796" s="17"/>
      <c r="J12796" s="17"/>
      <c r="K12796" s="17"/>
      <c r="R12796" s="137" t="str">
        <f t="shared" si="203"/>
        <v/>
      </c>
      <c r="S12796" s="16"/>
    </row>
    <row r="12797" spans="3:19" x14ac:dyDescent="0.35">
      <c r="C12797" s="125"/>
      <c r="G12797" s="125"/>
      <c r="H12797" s="11"/>
      <c r="I12797" s="17"/>
      <c r="J12797" s="17"/>
      <c r="K12797" s="17"/>
      <c r="R12797" s="137" t="str">
        <f t="shared" si="203"/>
        <v/>
      </c>
      <c r="S12797" s="16"/>
    </row>
    <row r="12798" spans="3:19" x14ac:dyDescent="0.35">
      <c r="C12798" s="125"/>
      <c r="G12798" s="125"/>
      <c r="H12798" s="11"/>
      <c r="I12798" s="17"/>
      <c r="J12798" s="17"/>
      <c r="K12798" s="17"/>
      <c r="R12798" s="137" t="str">
        <f t="shared" si="203"/>
        <v/>
      </c>
      <c r="S12798" s="16"/>
    </row>
    <row r="12799" spans="3:19" x14ac:dyDescent="0.35">
      <c r="C12799" s="125"/>
      <c r="G12799" s="125"/>
      <c r="H12799" s="11"/>
      <c r="I12799" s="17"/>
      <c r="J12799" s="17"/>
      <c r="K12799" s="17"/>
      <c r="R12799" s="137" t="str">
        <f t="shared" si="203"/>
        <v/>
      </c>
      <c r="S12799" s="16"/>
    </row>
    <row r="12800" spans="3:19" x14ac:dyDescent="0.35">
      <c r="C12800" s="125"/>
      <c r="G12800" s="125"/>
      <c r="H12800" s="11"/>
      <c r="I12800" s="17"/>
      <c r="J12800" s="17"/>
      <c r="K12800" s="17"/>
      <c r="R12800" s="137" t="str">
        <f t="shared" si="203"/>
        <v/>
      </c>
      <c r="S12800" s="16"/>
    </row>
    <row r="12801" spans="3:19" x14ac:dyDescent="0.35">
      <c r="C12801" s="125"/>
      <c r="G12801" s="125"/>
      <c r="H12801" s="11"/>
      <c r="I12801" s="17"/>
      <c r="J12801" s="17"/>
      <c r="K12801" s="17"/>
      <c r="R12801" s="137" t="str">
        <f t="shared" si="203"/>
        <v/>
      </c>
      <c r="S12801" s="16"/>
    </row>
    <row r="12802" spans="3:19" x14ac:dyDescent="0.35">
      <c r="C12802" s="125"/>
      <c r="G12802" s="125"/>
      <c r="H12802" s="11"/>
      <c r="I12802" s="17"/>
      <c r="J12802" s="17"/>
      <c r="K12802" s="17"/>
      <c r="R12802" s="137" t="str">
        <f t="shared" si="203"/>
        <v/>
      </c>
      <c r="S12802" s="16"/>
    </row>
    <row r="12803" spans="3:19" x14ac:dyDescent="0.35">
      <c r="C12803" s="125"/>
      <c r="G12803" s="125"/>
      <c r="H12803" s="11"/>
      <c r="I12803" s="17"/>
      <c r="J12803" s="17"/>
      <c r="K12803" s="17"/>
      <c r="R12803" s="137" t="str">
        <f t="shared" ref="R12803:R12866" si="204">IFERROR(CONCATENATE(E12803,"-",H12803,"-", LEFT(I12803,1)&amp;MID(I12803,FIND(" ",I12803)+1,3)),"")</f>
        <v/>
      </c>
      <c r="S12803" s="16"/>
    </row>
    <row r="12804" spans="3:19" x14ac:dyDescent="0.35">
      <c r="C12804" s="125"/>
      <c r="G12804" s="125"/>
      <c r="H12804" s="11"/>
      <c r="I12804" s="17"/>
      <c r="J12804" s="17"/>
      <c r="K12804" s="17"/>
      <c r="R12804" s="137" t="str">
        <f t="shared" si="204"/>
        <v/>
      </c>
      <c r="S12804" s="16"/>
    </row>
    <row r="12805" spans="3:19" x14ac:dyDescent="0.35">
      <c r="C12805" s="125"/>
      <c r="G12805" s="125"/>
      <c r="H12805" s="11"/>
      <c r="I12805" s="17"/>
      <c r="J12805" s="17"/>
      <c r="K12805" s="17"/>
      <c r="R12805" s="137" t="str">
        <f t="shared" si="204"/>
        <v/>
      </c>
      <c r="S12805" s="16"/>
    </row>
    <row r="12806" spans="3:19" x14ac:dyDescent="0.35">
      <c r="C12806" s="125"/>
      <c r="G12806" s="125"/>
      <c r="H12806" s="11"/>
      <c r="I12806" s="17"/>
      <c r="J12806" s="17"/>
      <c r="K12806" s="17"/>
      <c r="R12806" s="137" t="str">
        <f t="shared" si="204"/>
        <v/>
      </c>
      <c r="S12806" s="16"/>
    </row>
    <row r="12807" spans="3:19" x14ac:dyDescent="0.35">
      <c r="C12807" s="125"/>
      <c r="G12807" s="125"/>
      <c r="H12807" s="11"/>
      <c r="I12807" s="17"/>
      <c r="J12807" s="17"/>
      <c r="K12807" s="17"/>
      <c r="R12807" s="137" t="str">
        <f t="shared" si="204"/>
        <v/>
      </c>
      <c r="S12807" s="16"/>
    </row>
    <row r="12808" spans="3:19" x14ac:dyDescent="0.35">
      <c r="C12808" s="125"/>
      <c r="G12808" s="125"/>
      <c r="H12808" s="11"/>
      <c r="I12808" s="17"/>
      <c r="J12808" s="17"/>
      <c r="K12808" s="17"/>
      <c r="R12808" s="137" t="str">
        <f t="shared" si="204"/>
        <v/>
      </c>
      <c r="S12808" s="16"/>
    </row>
    <row r="12809" spans="3:19" x14ac:dyDescent="0.35">
      <c r="C12809" s="125"/>
      <c r="G12809" s="125"/>
      <c r="H12809" s="11"/>
      <c r="I12809" s="17"/>
      <c r="J12809" s="17"/>
      <c r="K12809" s="17"/>
      <c r="R12809" s="137" t="str">
        <f t="shared" si="204"/>
        <v/>
      </c>
      <c r="S12809" s="16"/>
    </row>
    <row r="12810" spans="3:19" x14ac:dyDescent="0.35">
      <c r="C12810" s="125"/>
      <c r="G12810" s="125"/>
      <c r="H12810" s="11"/>
      <c r="I12810" s="17"/>
      <c r="J12810" s="17"/>
      <c r="K12810" s="17"/>
      <c r="R12810" s="137" t="str">
        <f t="shared" si="204"/>
        <v/>
      </c>
      <c r="S12810" s="16"/>
    </row>
    <row r="12811" spans="3:19" x14ac:dyDescent="0.35">
      <c r="C12811" s="125"/>
      <c r="G12811" s="125"/>
      <c r="H12811" s="11"/>
      <c r="I12811" s="17"/>
      <c r="J12811" s="17"/>
      <c r="K12811" s="17"/>
      <c r="R12811" s="137" t="str">
        <f t="shared" si="204"/>
        <v/>
      </c>
      <c r="S12811" s="16"/>
    </row>
    <row r="12812" spans="3:19" x14ac:dyDescent="0.35">
      <c r="C12812" s="125"/>
      <c r="G12812" s="125"/>
      <c r="H12812" s="11"/>
      <c r="I12812" s="17"/>
      <c r="J12812" s="17"/>
      <c r="K12812" s="17"/>
      <c r="R12812" s="137" t="str">
        <f t="shared" si="204"/>
        <v/>
      </c>
      <c r="S12812" s="16"/>
    </row>
    <row r="12813" spans="3:19" x14ac:dyDescent="0.35">
      <c r="C12813" s="125"/>
      <c r="G12813" s="125"/>
      <c r="H12813" s="11"/>
      <c r="I12813" s="17"/>
      <c r="J12813" s="17"/>
      <c r="K12813" s="17"/>
      <c r="R12813" s="137" t="str">
        <f t="shared" si="204"/>
        <v/>
      </c>
      <c r="S12813" s="16"/>
    </row>
    <row r="12814" spans="3:19" x14ac:dyDescent="0.35">
      <c r="C12814" s="125"/>
      <c r="G12814" s="125"/>
      <c r="H12814" s="11"/>
      <c r="I12814" s="17"/>
      <c r="J12814" s="17"/>
      <c r="K12814" s="17"/>
      <c r="R12814" s="137" t="str">
        <f t="shared" si="204"/>
        <v/>
      </c>
      <c r="S12814" s="16"/>
    </row>
    <row r="12815" spans="3:19" x14ac:dyDescent="0.35">
      <c r="C12815" s="125"/>
      <c r="G12815" s="125"/>
      <c r="H12815" s="11"/>
      <c r="I12815" s="17"/>
      <c r="J12815" s="17"/>
      <c r="K12815" s="17"/>
      <c r="R12815" s="137" t="str">
        <f t="shared" si="204"/>
        <v/>
      </c>
      <c r="S12815" s="16"/>
    </row>
    <row r="12816" spans="3:19" x14ac:dyDescent="0.35">
      <c r="C12816" s="125"/>
      <c r="G12816" s="125"/>
      <c r="H12816" s="11"/>
      <c r="I12816" s="17"/>
      <c r="J12816" s="17"/>
      <c r="K12816" s="17"/>
      <c r="R12816" s="137" t="str">
        <f t="shared" si="204"/>
        <v/>
      </c>
      <c r="S12816" s="16"/>
    </row>
    <row r="12817" spans="3:19" x14ac:dyDescent="0.35">
      <c r="C12817" s="125"/>
      <c r="G12817" s="125"/>
      <c r="H12817" s="11"/>
      <c r="I12817" s="17"/>
      <c r="J12817" s="17"/>
      <c r="K12817" s="17"/>
      <c r="R12817" s="137" t="str">
        <f t="shared" si="204"/>
        <v/>
      </c>
      <c r="S12817" s="16"/>
    </row>
    <row r="12818" spans="3:19" x14ac:dyDescent="0.35">
      <c r="C12818" s="125"/>
      <c r="G12818" s="125"/>
      <c r="H12818" s="11"/>
      <c r="I12818" s="17"/>
      <c r="J12818" s="17"/>
      <c r="K12818" s="17"/>
      <c r="R12818" s="137" t="str">
        <f t="shared" si="204"/>
        <v/>
      </c>
      <c r="S12818" s="16"/>
    </row>
    <row r="12819" spans="3:19" x14ac:dyDescent="0.35">
      <c r="C12819" s="125"/>
      <c r="G12819" s="125"/>
      <c r="H12819" s="11"/>
      <c r="I12819" s="17"/>
      <c r="J12819" s="17"/>
      <c r="K12819" s="17"/>
      <c r="R12819" s="137" t="str">
        <f t="shared" si="204"/>
        <v/>
      </c>
      <c r="S12819" s="16"/>
    </row>
    <row r="12820" spans="3:19" x14ac:dyDescent="0.35">
      <c r="C12820" s="125"/>
      <c r="G12820" s="125"/>
      <c r="H12820" s="11"/>
      <c r="I12820" s="17"/>
      <c r="J12820" s="17"/>
      <c r="K12820" s="17"/>
      <c r="R12820" s="137" t="str">
        <f t="shared" si="204"/>
        <v/>
      </c>
      <c r="S12820" s="16"/>
    </row>
    <row r="12821" spans="3:19" x14ac:dyDescent="0.35">
      <c r="C12821" s="125"/>
      <c r="G12821" s="125"/>
      <c r="H12821" s="11"/>
      <c r="I12821" s="17"/>
      <c r="J12821" s="17"/>
      <c r="K12821" s="17"/>
      <c r="R12821" s="137" t="str">
        <f t="shared" si="204"/>
        <v/>
      </c>
      <c r="S12821" s="16"/>
    </row>
    <row r="12822" spans="3:19" x14ac:dyDescent="0.35">
      <c r="C12822" s="125"/>
      <c r="G12822" s="125"/>
      <c r="H12822" s="11"/>
      <c r="I12822" s="17"/>
      <c r="J12822" s="17"/>
      <c r="K12822" s="17"/>
      <c r="R12822" s="137" t="str">
        <f t="shared" si="204"/>
        <v/>
      </c>
      <c r="S12822" s="16"/>
    </row>
    <row r="12823" spans="3:19" x14ac:dyDescent="0.35">
      <c r="C12823" s="125"/>
      <c r="G12823" s="125"/>
      <c r="H12823" s="11"/>
      <c r="I12823" s="17"/>
      <c r="J12823" s="17"/>
      <c r="K12823" s="17"/>
      <c r="R12823" s="137" t="str">
        <f t="shared" si="204"/>
        <v/>
      </c>
      <c r="S12823" s="16"/>
    </row>
    <row r="12824" spans="3:19" x14ac:dyDescent="0.35">
      <c r="C12824" s="125"/>
      <c r="G12824" s="125"/>
      <c r="H12824" s="11"/>
      <c r="I12824" s="17"/>
      <c r="J12824" s="17"/>
      <c r="K12824" s="17"/>
      <c r="R12824" s="137" t="str">
        <f t="shared" si="204"/>
        <v/>
      </c>
      <c r="S12824" s="16"/>
    </row>
    <row r="12825" spans="3:19" x14ac:dyDescent="0.35">
      <c r="C12825" s="125"/>
      <c r="G12825" s="125"/>
      <c r="H12825" s="11"/>
      <c r="I12825" s="17"/>
      <c r="J12825" s="17"/>
      <c r="K12825" s="17"/>
      <c r="R12825" s="137" t="str">
        <f t="shared" si="204"/>
        <v/>
      </c>
      <c r="S12825" s="16"/>
    </row>
    <row r="12826" spans="3:19" x14ac:dyDescent="0.35">
      <c r="C12826" s="125"/>
      <c r="G12826" s="125"/>
      <c r="H12826" s="11"/>
      <c r="I12826" s="17"/>
      <c r="J12826" s="17"/>
      <c r="K12826" s="17"/>
      <c r="R12826" s="137" t="str">
        <f t="shared" si="204"/>
        <v/>
      </c>
      <c r="S12826" s="16"/>
    </row>
    <row r="12827" spans="3:19" x14ac:dyDescent="0.35">
      <c r="C12827" s="125"/>
      <c r="G12827" s="125"/>
      <c r="H12827" s="11"/>
      <c r="I12827" s="17"/>
      <c r="J12827" s="17"/>
      <c r="K12827" s="17"/>
      <c r="R12827" s="137" t="str">
        <f t="shared" si="204"/>
        <v/>
      </c>
      <c r="S12827" s="16"/>
    </row>
    <row r="12828" spans="3:19" x14ac:dyDescent="0.35">
      <c r="C12828" s="125"/>
      <c r="G12828" s="125"/>
      <c r="H12828" s="11"/>
      <c r="I12828" s="17"/>
      <c r="J12828" s="17"/>
      <c r="K12828" s="17"/>
      <c r="R12828" s="137" t="str">
        <f t="shared" si="204"/>
        <v/>
      </c>
      <c r="S12828" s="16"/>
    </row>
    <row r="12829" spans="3:19" x14ac:dyDescent="0.35">
      <c r="C12829" s="125"/>
      <c r="G12829" s="125"/>
      <c r="H12829" s="11"/>
      <c r="I12829" s="17"/>
      <c r="J12829" s="17"/>
      <c r="K12829" s="17"/>
      <c r="R12829" s="137" t="str">
        <f t="shared" si="204"/>
        <v/>
      </c>
      <c r="S12829" s="16"/>
    </row>
    <row r="12830" spans="3:19" x14ac:dyDescent="0.35">
      <c r="C12830" s="125"/>
      <c r="G12830" s="125"/>
      <c r="H12830" s="11"/>
      <c r="I12830" s="17"/>
      <c r="J12830" s="17"/>
      <c r="K12830" s="17"/>
      <c r="R12830" s="137" t="str">
        <f t="shared" si="204"/>
        <v/>
      </c>
      <c r="S12830" s="16"/>
    </row>
    <row r="12831" spans="3:19" x14ac:dyDescent="0.35">
      <c r="C12831" s="125"/>
      <c r="G12831" s="125"/>
      <c r="H12831" s="11"/>
      <c r="I12831" s="17"/>
      <c r="J12831" s="17"/>
      <c r="K12831" s="17"/>
      <c r="R12831" s="137" t="str">
        <f t="shared" si="204"/>
        <v/>
      </c>
      <c r="S12831" s="16"/>
    </row>
    <row r="12832" spans="3:19" x14ac:dyDescent="0.35">
      <c r="C12832" s="125"/>
      <c r="G12832" s="125"/>
      <c r="H12832" s="11"/>
      <c r="I12832" s="17"/>
      <c r="J12832" s="17"/>
      <c r="K12832" s="17"/>
      <c r="R12832" s="137" t="str">
        <f t="shared" si="204"/>
        <v/>
      </c>
      <c r="S12832" s="16"/>
    </row>
    <row r="12833" spans="3:19" x14ac:dyDescent="0.35">
      <c r="C12833" s="125"/>
      <c r="G12833" s="125"/>
      <c r="H12833" s="11"/>
      <c r="I12833" s="17"/>
      <c r="J12833" s="17"/>
      <c r="K12833" s="17"/>
      <c r="R12833" s="137" t="str">
        <f t="shared" si="204"/>
        <v/>
      </c>
      <c r="S12833" s="16"/>
    </row>
    <row r="12834" spans="3:19" x14ac:dyDescent="0.35">
      <c r="C12834" s="125"/>
      <c r="G12834" s="125"/>
      <c r="H12834" s="11"/>
      <c r="I12834" s="17"/>
      <c r="J12834" s="17"/>
      <c r="K12834" s="17"/>
      <c r="R12834" s="137" t="str">
        <f t="shared" si="204"/>
        <v/>
      </c>
      <c r="S12834" s="16"/>
    </row>
    <row r="12835" spans="3:19" x14ac:dyDescent="0.35">
      <c r="C12835" s="125"/>
      <c r="G12835" s="125"/>
      <c r="H12835" s="11"/>
      <c r="I12835" s="17"/>
      <c r="J12835" s="17"/>
      <c r="K12835" s="17"/>
      <c r="R12835" s="137" t="str">
        <f t="shared" si="204"/>
        <v/>
      </c>
      <c r="S12835" s="16"/>
    </row>
    <row r="12836" spans="3:19" x14ac:dyDescent="0.35">
      <c r="C12836" s="125"/>
      <c r="G12836" s="125"/>
      <c r="H12836" s="11"/>
      <c r="I12836" s="17"/>
      <c r="J12836" s="17"/>
      <c r="K12836" s="17"/>
      <c r="R12836" s="137" t="str">
        <f t="shared" si="204"/>
        <v/>
      </c>
      <c r="S12836" s="16"/>
    </row>
    <row r="12837" spans="3:19" x14ac:dyDescent="0.35">
      <c r="C12837" s="125"/>
      <c r="G12837" s="125"/>
      <c r="H12837" s="11"/>
      <c r="I12837" s="17"/>
      <c r="J12837" s="17"/>
      <c r="K12837" s="17"/>
      <c r="R12837" s="137" t="str">
        <f t="shared" si="204"/>
        <v/>
      </c>
      <c r="S12837" s="16"/>
    </row>
    <row r="12838" spans="3:19" x14ac:dyDescent="0.35">
      <c r="C12838" s="125"/>
      <c r="G12838" s="125"/>
      <c r="H12838" s="11"/>
      <c r="I12838" s="17"/>
      <c r="J12838" s="17"/>
      <c r="K12838" s="17"/>
      <c r="R12838" s="137" t="str">
        <f t="shared" si="204"/>
        <v/>
      </c>
      <c r="S12838" s="16"/>
    </row>
    <row r="12839" spans="3:19" x14ac:dyDescent="0.35">
      <c r="C12839" s="125"/>
      <c r="G12839" s="125"/>
      <c r="H12839" s="11"/>
      <c r="I12839" s="17"/>
      <c r="J12839" s="17"/>
      <c r="K12839" s="17"/>
      <c r="R12839" s="137" t="str">
        <f t="shared" si="204"/>
        <v/>
      </c>
      <c r="S12839" s="16"/>
    </row>
    <row r="12840" spans="3:19" x14ac:dyDescent="0.35">
      <c r="C12840" s="125"/>
      <c r="G12840" s="125"/>
      <c r="H12840" s="11"/>
      <c r="I12840" s="17"/>
      <c r="J12840" s="17"/>
      <c r="K12840" s="17"/>
      <c r="R12840" s="137" t="str">
        <f t="shared" si="204"/>
        <v/>
      </c>
      <c r="S12840" s="16"/>
    </row>
    <row r="12841" spans="3:19" x14ac:dyDescent="0.35">
      <c r="C12841" s="125"/>
      <c r="G12841" s="125"/>
      <c r="H12841" s="11"/>
      <c r="I12841" s="17"/>
      <c r="J12841" s="17"/>
      <c r="K12841" s="17"/>
      <c r="R12841" s="137" t="str">
        <f t="shared" si="204"/>
        <v/>
      </c>
      <c r="S12841" s="16"/>
    </row>
    <row r="12842" spans="3:19" x14ac:dyDescent="0.35">
      <c r="C12842" s="125"/>
      <c r="G12842" s="125"/>
      <c r="H12842" s="11"/>
      <c r="I12842" s="17"/>
      <c r="J12842" s="17"/>
      <c r="K12842" s="17"/>
      <c r="R12842" s="137" t="str">
        <f t="shared" si="204"/>
        <v/>
      </c>
      <c r="S12842" s="16"/>
    </row>
    <row r="12843" spans="3:19" x14ac:dyDescent="0.35">
      <c r="C12843" s="125"/>
      <c r="G12843" s="125"/>
      <c r="H12843" s="11"/>
      <c r="I12843" s="17"/>
      <c r="J12843" s="17"/>
      <c r="K12843" s="17"/>
      <c r="R12843" s="137" t="str">
        <f t="shared" si="204"/>
        <v/>
      </c>
      <c r="S12843" s="16"/>
    </row>
    <row r="12844" spans="3:19" x14ac:dyDescent="0.35">
      <c r="C12844" s="125"/>
      <c r="G12844" s="125"/>
      <c r="H12844" s="11"/>
      <c r="I12844" s="17"/>
      <c r="J12844" s="17"/>
      <c r="K12844" s="17"/>
      <c r="R12844" s="137" t="str">
        <f t="shared" si="204"/>
        <v/>
      </c>
      <c r="S12844" s="16"/>
    </row>
    <row r="12845" spans="3:19" x14ac:dyDescent="0.35">
      <c r="C12845" s="125"/>
      <c r="G12845" s="125"/>
      <c r="H12845" s="11"/>
      <c r="I12845" s="17"/>
      <c r="J12845" s="17"/>
      <c r="K12845" s="17"/>
      <c r="R12845" s="137" t="str">
        <f t="shared" si="204"/>
        <v/>
      </c>
      <c r="S12845" s="16"/>
    </row>
    <row r="12846" spans="3:19" x14ac:dyDescent="0.35">
      <c r="C12846" s="125"/>
      <c r="G12846" s="125"/>
      <c r="H12846" s="11"/>
      <c r="I12846" s="17"/>
      <c r="J12846" s="17"/>
      <c r="K12846" s="17"/>
      <c r="R12846" s="137" t="str">
        <f t="shared" si="204"/>
        <v/>
      </c>
      <c r="S12846" s="16"/>
    </row>
    <row r="12847" spans="3:19" x14ac:dyDescent="0.35">
      <c r="C12847" s="125"/>
      <c r="G12847" s="125"/>
      <c r="H12847" s="11"/>
      <c r="I12847" s="17"/>
      <c r="J12847" s="17"/>
      <c r="K12847" s="17"/>
      <c r="R12847" s="137" t="str">
        <f t="shared" si="204"/>
        <v/>
      </c>
      <c r="S12847" s="16"/>
    </row>
    <row r="12848" spans="3:19" x14ac:dyDescent="0.35">
      <c r="C12848" s="125"/>
      <c r="G12848" s="125"/>
      <c r="H12848" s="11"/>
      <c r="I12848" s="17"/>
      <c r="J12848" s="17"/>
      <c r="K12848" s="17"/>
      <c r="R12848" s="137" t="str">
        <f t="shared" si="204"/>
        <v/>
      </c>
      <c r="S12848" s="16"/>
    </row>
    <row r="12849" spans="3:19" x14ac:dyDescent="0.35">
      <c r="C12849" s="125"/>
      <c r="G12849" s="125"/>
      <c r="H12849" s="11"/>
      <c r="I12849" s="17"/>
      <c r="J12849" s="17"/>
      <c r="K12849" s="17"/>
      <c r="R12849" s="137" t="str">
        <f t="shared" si="204"/>
        <v/>
      </c>
      <c r="S12849" s="16"/>
    </row>
    <row r="12850" spans="3:19" x14ac:dyDescent="0.35">
      <c r="C12850" s="125"/>
      <c r="G12850" s="125"/>
      <c r="H12850" s="11"/>
      <c r="I12850" s="17"/>
      <c r="J12850" s="17"/>
      <c r="K12850" s="17"/>
      <c r="R12850" s="137" t="str">
        <f t="shared" si="204"/>
        <v/>
      </c>
      <c r="S12850" s="16"/>
    </row>
    <row r="12851" spans="3:19" x14ac:dyDescent="0.35">
      <c r="C12851" s="125"/>
      <c r="G12851" s="125"/>
      <c r="H12851" s="11"/>
      <c r="I12851" s="17"/>
      <c r="J12851" s="17"/>
      <c r="K12851" s="17"/>
      <c r="R12851" s="137" t="str">
        <f t="shared" si="204"/>
        <v/>
      </c>
      <c r="S12851" s="16"/>
    </row>
    <row r="12852" spans="3:19" x14ac:dyDescent="0.35">
      <c r="C12852" s="125"/>
      <c r="G12852" s="125"/>
      <c r="H12852" s="11"/>
      <c r="I12852" s="17"/>
      <c r="J12852" s="17"/>
      <c r="K12852" s="17"/>
      <c r="R12852" s="137" t="str">
        <f t="shared" si="204"/>
        <v/>
      </c>
      <c r="S12852" s="16"/>
    </row>
    <row r="12853" spans="3:19" x14ac:dyDescent="0.35">
      <c r="C12853" s="125"/>
      <c r="G12853" s="125"/>
      <c r="H12853" s="11"/>
      <c r="I12853" s="17"/>
      <c r="J12853" s="17"/>
      <c r="K12853" s="17"/>
      <c r="R12853" s="137" t="str">
        <f t="shared" si="204"/>
        <v/>
      </c>
      <c r="S12853" s="16"/>
    </row>
    <row r="12854" spans="3:19" x14ac:dyDescent="0.35">
      <c r="C12854" s="125"/>
      <c r="G12854" s="125"/>
      <c r="H12854" s="11"/>
      <c r="I12854" s="17"/>
      <c r="J12854" s="17"/>
      <c r="K12854" s="17"/>
      <c r="R12854" s="137" t="str">
        <f t="shared" si="204"/>
        <v/>
      </c>
      <c r="S12854" s="16"/>
    </row>
    <row r="12855" spans="3:19" x14ac:dyDescent="0.35">
      <c r="C12855" s="125"/>
      <c r="G12855" s="125"/>
      <c r="H12855" s="11"/>
      <c r="I12855" s="17"/>
      <c r="J12855" s="17"/>
      <c r="K12855" s="17"/>
      <c r="R12855" s="137" t="str">
        <f t="shared" si="204"/>
        <v/>
      </c>
      <c r="S12855" s="16"/>
    </row>
    <row r="12856" spans="3:19" x14ac:dyDescent="0.35">
      <c r="C12856" s="125"/>
      <c r="G12856" s="125"/>
      <c r="H12856" s="11"/>
      <c r="I12856" s="17"/>
      <c r="J12856" s="17"/>
      <c r="K12856" s="17"/>
      <c r="R12856" s="137" t="str">
        <f t="shared" si="204"/>
        <v/>
      </c>
      <c r="S12856" s="16"/>
    </row>
    <row r="12857" spans="3:19" x14ac:dyDescent="0.35">
      <c r="C12857" s="125"/>
      <c r="G12857" s="125"/>
      <c r="H12857" s="11"/>
      <c r="I12857" s="17"/>
      <c r="J12857" s="17"/>
      <c r="K12857" s="17"/>
      <c r="R12857" s="137" t="str">
        <f t="shared" si="204"/>
        <v/>
      </c>
      <c r="S12857" s="16"/>
    </row>
    <row r="12858" spans="3:19" x14ac:dyDescent="0.35">
      <c r="C12858" s="125"/>
      <c r="G12858" s="125"/>
      <c r="H12858" s="11"/>
      <c r="I12858" s="17"/>
      <c r="J12858" s="17"/>
      <c r="K12858" s="17"/>
      <c r="R12858" s="137" t="str">
        <f t="shared" si="204"/>
        <v/>
      </c>
      <c r="S12858" s="16"/>
    </row>
    <row r="12859" spans="3:19" x14ac:dyDescent="0.35">
      <c r="C12859" s="125"/>
      <c r="G12859" s="125"/>
      <c r="H12859" s="11"/>
      <c r="I12859" s="17"/>
      <c r="J12859" s="17"/>
      <c r="K12859" s="17"/>
      <c r="R12859" s="137" t="str">
        <f t="shared" si="204"/>
        <v/>
      </c>
      <c r="S12859" s="16"/>
    </row>
    <row r="12860" spans="3:19" x14ac:dyDescent="0.35">
      <c r="C12860" s="125"/>
      <c r="G12860" s="125"/>
      <c r="H12860" s="11"/>
      <c r="I12860" s="17"/>
      <c r="J12860" s="17"/>
      <c r="K12860" s="17"/>
      <c r="R12860" s="137" t="str">
        <f t="shared" si="204"/>
        <v/>
      </c>
      <c r="S12860" s="16"/>
    </row>
    <row r="12861" spans="3:19" x14ac:dyDescent="0.35">
      <c r="C12861" s="125"/>
      <c r="G12861" s="125"/>
      <c r="H12861" s="11"/>
      <c r="I12861" s="17"/>
      <c r="J12861" s="17"/>
      <c r="K12861" s="17"/>
      <c r="R12861" s="137" t="str">
        <f t="shared" si="204"/>
        <v/>
      </c>
      <c r="S12861" s="16"/>
    </row>
    <row r="12862" spans="3:19" x14ac:dyDescent="0.35">
      <c r="C12862" s="125"/>
      <c r="G12862" s="125"/>
      <c r="H12862" s="11"/>
      <c r="I12862" s="17"/>
      <c r="J12862" s="17"/>
      <c r="K12862" s="17"/>
      <c r="R12862" s="137" t="str">
        <f t="shared" si="204"/>
        <v/>
      </c>
      <c r="S12862" s="16"/>
    </row>
    <row r="12863" spans="3:19" x14ac:dyDescent="0.35">
      <c r="C12863" s="125"/>
      <c r="G12863" s="125"/>
      <c r="H12863" s="11"/>
      <c r="I12863" s="17"/>
      <c r="J12863" s="17"/>
      <c r="K12863" s="17"/>
      <c r="R12863" s="137" t="str">
        <f t="shared" si="204"/>
        <v/>
      </c>
      <c r="S12863" s="16"/>
    </row>
    <row r="12864" spans="3:19" x14ac:dyDescent="0.35">
      <c r="C12864" s="125"/>
      <c r="G12864" s="125"/>
      <c r="H12864" s="11"/>
      <c r="I12864" s="17"/>
      <c r="J12864" s="17"/>
      <c r="K12864" s="17"/>
      <c r="R12864" s="137" t="str">
        <f t="shared" si="204"/>
        <v/>
      </c>
      <c r="S12864" s="16"/>
    </row>
    <row r="12865" spans="3:19" x14ac:dyDescent="0.35">
      <c r="C12865" s="125"/>
      <c r="G12865" s="125"/>
      <c r="H12865" s="11"/>
      <c r="I12865" s="17"/>
      <c r="J12865" s="17"/>
      <c r="K12865" s="17"/>
      <c r="R12865" s="137" t="str">
        <f t="shared" si="204"/>
        <v/>
      </c>
      <c r="S12865" s="16"/>
    </row>
    <row r="12866" spans="3:19" x14ac:dyDescent="0.35">
      <c r="C12866" s="125"/>
      <c r="G12866" s="125"/>
      <c r="H12866" s="11"/>
      <c r="I12866" s="17"/>
      <c r="J12866" s="17"/>
      <c r="K12866" s="17"/>
      <c r="R12866" s="137" t="str">
        <f t="shared" si="204"/>
        <v/>
      </c>
      <c r="S12866" s="16"/>
    </row>
    <row r="12867" spans="3:19" x14ac:dyDescent="0.35">
      <c r="C12867" s="125"/>
      <c r="G12867" s="125"/>
      <c r="H12867" s="11"/>
      <c r="I12867" s="17"/>
      <c r="J12867" s="17"/>
      <c r="K12867" s="17"/>
      <c r="R12867" s="137" t="str">
        <f t="shared" ref="R12867:R12930" si="205">IFERROR(CONCATENATE(E12867,"-",H12867,"-", LEFT(I12867,1)&amp;MID(I12867,FIND(" ",I12867)+1,3)),"")</f>
        <v/>
      </c>
      <c r="S12867" s="16"/>
    </row>
    <row r="12868" spans="3:19" x14ac:dyDescent="0.35">
      <c r="C12868" s="125"/>
      <c r="G12868" s="125"/>
      <c r="H12868" s="11"/>
      <c r="I12868" s="17"/>
      <c r="J12868" s="17"/>
      <c r="K12868" s="17"/>
      <c r="R12868" s="137" t="str">
        <f t="shared" si="205"/>
        <v/>
      </c>
      <c r="S12868" s="16"/>
    </row>
    <row r="12869" spans="3:19" x14ac:dyDescent="0.35">
      <c r="C12869" s="125"/>
      <c r="G12869" s="125"/>
      <c r="H12869" s="11"/>
      <c r="I12869" s="17"/>
      <c r="J12869" s="17"/>
      <c r="K12869" s="17"/>
      <c r="R12869" s="137" t="str">
        <f t="shared" si="205"/>
        <v/>
      </c>
      <c r="S12869" s="16"/>
    </row>
    <row r="12870" spans="3:19" x14ac:dyDescent="0.35">
      <c r="C12870" s="125"/>
      <c r="G12870" s="125"/>
      <c r="H12870" s="11"/>
      <c r="I12870" s="17"/>
      <c r="J12870" s="17"/>
      <c r="K12870" s="17"/>
      <c r="R12870" s="137" t="str">
        <f t="shared" si="205"/>
        <v/>
      </c>
      <c r="S12870" s="16"/>
    </row>
    <row r="12871" spans="3:19" x14ac:dyDescent="0.35">
      <c r="C12871" s="125"/>
      <c r="G12871" s="125"/>
      <c r="H12871" s="11"/>
      <c r="I12871" s="17"/>
      <c r="J12871" s="17"/>
      <c r="K12871" s="17"/>
      <c r="R12871" s="137" t="str">
        <f t="shared" si="205"/>
        <v/>
      </c>
      <c r="S12871" s="16"/>
    </row>
    <row r="12872" spans="3:19" x14ac:dyDescent="0.35">
      <c r="C12872" s="125"/>
      <c r="G12872" s="125"/>
      <c r="H12872" s="11"/>
      <c r="I12872" s="17"/>
      <c r="J12872" s="17"/>
      <c r="K12872" s="17"/>
      <c r="R12872" s="137" t="str">
        <f t="shared" si="205"/>
        <v/>
      </c>
      <c r="S12872" s="16"/>
    </row>
    <row r="12873" spans="3:19" x14ac:dyDescent="0.35">
      <c r="C12873" s="125"/>
      <c r="G12873" s="125"/>
      <c r="H12873" s="11"/>
      <c r="I12873" s="17"/>
      <c r="J12873" s="17"/>
      <c r="K12873" s="17"/>
      <c r="R12873" s="137" t="str">
        <f t="shared" si="205"/>
        <v/>
      </c>
      <c r="S12873" s="16"/>
    </row>
    <row r="12874" spans="3:19" x14ac:dyDescent="0.35">
      <c r="C12874" s="125"/>
      <c r="G12874" s="125"/>
      <c r="H12874" s="11"/>
      <c r="I12874" s="17"/>
      <c r="J12874" s="17"/>
      <c r="K12874" s="17"/>
      <c r="R12874" s="137" t="str">
        <f t="shared" si="205"/>
        <v/>
      </c>
      <c r="S12874" s="16"/>
    </row>
    <row r="12875" spans="3:19" x14ac:dyDescent="0.35">
      <c r="C12875" s="125"/>
      <c r="G12875" s="125"/>
      <c r="H12875" s="11"/>
      <c r="I12875" s="17"/>
      <c r="J12875" s="17"/>
      <c r="K12875" s="17"/>
      <c r="R12875" s="137" t="str">
        <f t="shared" si="205"/>
        <v/>
      </c>
      <c r="S12875" s="16"/>
    </row>
    <row r="12876" spans="3:19" x14ac:dyDescent="0.35">
      <c r="C12876" s="125"/>
      <c r="G12876" s="125"/>
      <c r="H12876" s="11"/>
      <c r="I12876" s="17"/>
      <c r="J12876" s="17"/>
      <c r="K12876" s="17"/>
      <c r="R12876" s="137" t="str">
        <f t="shared" si="205"/>
        <v/>
      </c>
      <c r="S12876" s="16"/>
    </row>
    <row r="12877" spans="3:19" x14ac:dyDescent="0.35">
      <c r="C12877" s="125"/>
      <c r="G12877" s="125"/>
      <c r="H12877" s="11"/>
      <c r="I12877" s="17"/>
      <c r="J12877" s="17"/>
      <c r="K12877" s="17"/>
      <c r="R12877" s="137" t="str">
        <f t="shared" si="205"/>
        <v/>
      </c>
      <c r="S12877" s="16"/>
    </row>
    <row r="12878" spans="3:19" x14ac:dyDescent="0.35">
      <c r="C12878" s="125"/>
      <c r="G12878" s="125"/>
      <c r="H12878" s="11"/>
      <c r="I12878" s="17"/>
      <c r="J12878" s="17"/>
      <c r="K12878" s="17"/>
      <c r="R12878" s="137" t="str">
        <f t="shared" si="205"/>
        <v/>
      </c>
      <c r="S12878" s="16"/>
    </row>
    <row r="12879" spans="3:19" x14ac:dyDescent="0.35">
      <c r="C12879" s="125"/>
      <c r="G12879" s="125"/>
      <c r="H12879" s="11"/>
      <c r="I12879" s="17"/>
      <c r="J12879" s="17"/>
      <c r="K12879" s="17"/>
      <c r="R12879" s="137" t="str">
        <f t="shared" si="205"/>
        <v/>
      </c>
      <c r="S12879" s="16"/>
    </row>
    <row r="12880" spans="3:19" x14ac:dyDescent="0.35">
      <c r="C12880" s="125"/>
      <c r="G12880" s="125"/>
      <c r="H12880" s="11"/>
      <c r="I12880" s="17"/>
      <c r="J12880" s="17"/>
      <c r="K12880" s="17"/>
      <c r="R12880" s="137" t="str">
        <f t="shared" si="205"/>
        <v/>
      </c>
      <c r="S12880" s="16"/>
    </row>
    <row r="12881" spans="3:19" x14ac:dyDescent="0.35">
      <c r="C12881" s="125"/>
      <c r="G12881" s="125"/>
      <c r="H12881" s="11"/>
      <c r="I12881" s="17"/>
      <c r="J12881" s="17"/>
      <c r="K12881" s="17"/>
      <c r="R12881" s="137" t="str">
        <f t="shared" si="205"/>
        <v/>
      </c>
      <c r="S12881" s="16"/>
    </row>
    <row r="12882" spans="3:19" x14ac:dyDescent="0.35">
      <c r="C12882" s="125"/>
      <c r="G12882" s="125"/>
      <c r="H12882" s="11"/>
      <c r="I12882" s="17"/>
      <c r="J12882" s="17"/>
      <c r="K12882" s="17"/>
      <c r="R12882" s="137" t="str">
        <f t="shared" si="205"/>
        <v/>
      </c>
      <c r="S12882" s="16"/>
    </row>
    <row r="12883" spans="3:19" x14ac:dyDescent="0.35">
      <c r="C12883" s="125"/>
      <c r="G12883" s="125"/>
      <c r="H12883" s="11"/>
      <c r="I12883" s="17"/>
      <c r="J12883" s="17"/>
      <c r="K12883" s="17"/>
      <c r="R12883" s="137" t="str">
        <f t="shared" si="205"/>
        <v/>
      </c>
      <c r="S12883" s="16"/>
    </row>
    <row r="12884" spans="3:19" x14ac:dyDescent="0.35">
      <c r="C12884" s="125"/>
      <c r="G12884" s="125"/>
      <c r="H12884" s="11"/>
      <c r="I12884" s="17"/>
      <c r="J12884" s="17"/>
      <c r="K12884" s="17"/>
      <c r="R12884" s="137" t="str">
        <f t="shared" si="205"/>
        <v/>
      </c>
      <c r="S12884" s="16"/>
    </row>
    <row r="12885" spans="3:19" x14ac:dyDescent="0.35">
      <c r="C12885" s="125"/>
      <c r="G12885" s="125"/>
      <c r="H12885" s="11"/>
      <c r="I12885" s="17"/>
      <c r="J12885" s="17"/>
      <c r="K12885" s="17"/>
      <c r="R12885" s="137" t="str">
        <f t="shared" si="205"/>
        <v/>
      </c>
      <c r="S12885" s="16"/>
    </row>
    <row r="12886" spans="3:19" x14ac:dyDescent="0.35">
      <c r="C12886" s="125"/>
      <c r="G12886" s="125"/>
      <c r="H12886" s="11"/>
      <c r="I12886" s="17"/>
      <c r="J12886" s="17"/>
      <c r="K12886" s="17"/>
      <c r="R12886" s="137" t="str">
        <f t="shared" si="205"/>
        <v/>
      </c>
      <c r="S12886" s="16"/>
    </row>
    <row r="12887" spans="3:19" x14ac:dyDescent="0.35">
      <c r="C12887" s="125"/>
      <c r="G12887" s="125"/>
      <c r="H12887" s="11"/>
      <c r="I12887" s="17"/>
      <c r="J12887" s="17"/>
      <c r="K12887" s="17"/>
      <c r="R12887" s="137" t="str">
        <f t="shared" si="205"/>
        <v/>
      </c>
      <c r="S12887" s="16"/>
    </row>
    <row r="12888" spans="3:19" x14ac:dyDescent="0.35">
      <c r="C12888" s="125"/>
      <c r="G12888" s="125"/>
      <c r="H12888" s="11"/>
      <c r="I12888" s="17"/>
      <c r="J12888" s="17"/>
      <c r="K12888" s="17"/>
      <c r="R12888" s="137" t="str">
        <f t="shared" si="205"/>
        <v/>
      </c>
      <c r="S12888" s="16"/>
    </row>
    <row r="12889" spans="3:19" x14ac:dyDescent="0.35">
      <c r="C12889" s="125"/>
      <c r="G12889" s="125"/>
      <c r="H12889" s="11"/>
      <c r="I12889" s="17"/>
      <c r="J12889" s="17"/>
      <c r="K12889" s="17"/>
      <c r="R12889" s="137" t="str">
        <f t="shared" si="205"/>
        <v/>
      </c>
      <c r="S12889" s="16"/>
    </row>
    <row r="12890" spans="3:19" x14ac:dyDescent="0.35">
      <c r="C12890" s="125"/>
      <c r="G12890" s="125"/>
      <c r="H12890" s="11"/>
      <c r="I12890" s="17"/>
      <c r="J12890" s="17"/>
      <c r="K12890" s="17"/>
      <c r="R12890" s="137" t="str">
        <f t="shared" si="205"/>
        <v/>
      </c>
      <c r="S12890" s="16"/>
    </row>
    <row r="12891" spans="3:19" x14ac:dyDescent="0.35">
      <c r="C12891" s="125"/>
      <c r="G12891" s="125"/>
      <c r="H12891" s="11"/>
      <c r="I12891" s="17"/>
      <c r="J12891" s="17"/>
      <c r="K12891" s="17"/>
      <c r="R12891" s="137" t="str">
        <f t="shared" si="205"/>
        <v/>
      </c>
      <c r="S12891" s="16"/>
    </row>
    <row r="12892" spans="3:19" x14ac:dyDescent="0.35">
      <c r="C12892" s="125"/>
      <c r="G12892" s="125"/>
      <c r="H12892" s="11"/>
      <c r="I12892" s="17"/>
      <c r="J12892" s="17"/>
      <c r="K12892" s="17"/>
      <c r="R12892" s="137" t="str">
        <f t="shared" si="205"/>
        <v/>
      </c>
      <c r="S12892" s="16"/>
    </row>
    <row r="12893" spans="3:19" x14ac:dyDescent="0.35">
      <c r="C12893" s="125"/>
      <c r="G12893" s="125"/>
      <c r="H12893" s="11"/>
      <c r="I12893" s="17"/>
      <c r="J12893" s="17"/>
      <c r="K12893" s="17"/>
      <c r="R12893" s="137" t="str">
        <f t="shared" si="205"/>
        <v/>
      </c>
      <c r="S12893" s="16"/>
    </row>
    <row r="12894" spans="3:19" x14ac:dyDescent="0.35">
      <c r="C12894" s="125"/>
      <c r="G12894" s="125"/>
      <c r="H12894" s="11"/>
      <c r="I12894" s="17"/>
      <c r="J12894" s="17"/>
      <c r="K12894" s="17"/>
      <c r="R12894" s="137" t="str">
        <f t="shared" si="205"/>
        <v/>
      </c>
      <c r="S12894" s="16"/>
    </row>
    <row r="12895" spans="3:19" x14ac:dyDescent="0.35">
      <c r="C12895" s="125"/>
      <c r="G12895" s="125"/>
      <c r="H12895" s="11"/>
      <c r="I12895" s="17"/>
      <c r="J12895" s="17"/>
      <c r="K12895" s="17"/>
      <c r="R12895" s="137" t="str">
        <f t="shared" si="205"/>
        <v/>
      </c>
      <c r="S12895" s="16"/>
    </row>
    <row r="12896" spans="3:19" x14ac:dyDescent="0.35">
      <c r="C12896" s="125"/>
      <c r="G12896" s="125"/>
      <c r="H12896" s="11"/>
      <c r="I12896" s="17"/>
      <c r="J12896" s="17"/>
      <c r="K12896" s="17"/>
      <c r="R12896" s="137" t="str">
        <f t="shared" si="205"/>
        <v/>
      </c>
      <c r="S12896" s="16"/>
    </row>
    <row r="12897" spans="3:19" x14ac:dyDescent="0.35">
      <c r="C12897" s="125"/>
      <c r="G12897" s="125"/>
      <c r="H12897" s="11"/>
      <c r="I12897" s="17"/>
      <c r="J12897" s="17"/>
      <c r="K12897" s="17"/>
      <c r="R12897" s="137" t="str">
        <f t="shared" si="205"/>
        <v/>
      </c>
      <c r="S12897" s="16"/>
    </row>
    <row r="12898" spans="3:19" x14ac:dyDescent="0.35">
      <c r="C12898" s="125"/>
      <c r="G12898" s="125"/>
      <c r="H12898" s="11"/>
      <c r="I12898" s="17"/>
      <c r="J12898" s="17"/>
      <c r="K12898" s="17"/>
      <c r="R12898" s="137" t="str">
        <f t="shared" si="205"/>
        <v/>
      </c>
      <c r="S12898" s="16"/>
    </row>
    <row r="12899" spans="3:19" x14ac:dyDescent="0.35">
      <c r="C12899" s="125"/>
      <c r="G12899" s="125"/>
      <c r="H12899" s="11"/>
      <c r="I12899" s="17"/>
      <c r="J12899" s="17"/>
      <c r="K12899" s="17"/>
      <c r="R12899" s="137" t="str">
        <f t="shared" si="205"/>
        <v/>
      </c>
      <c r="S12899" s="16"/>
    </row>
    <row r="12900" spans="3:19" x14ac:dyDescent="0.35">
      <c r="C12900" s="125"/>
      <c r="G12900" s="125"/>
      <c r="H12900" s="11"/>
      <c r="I12900" s="17"/>
      <c r="J12900" s="17"/>
      <c r="K12900" s="17"/>
      <c r="R12900" s="137" t="str">
        <f t="shared" si="205"/>
        <v/>
      </c>
      <c r="S12900" s="16"/>
    </row>
    <row r="12901" spans="3:19" x14ac:dyDescent="0.35">
      <c r="C12901" s="125"/>
      <c r="G12901" s="125"/>
      <c r="H12901" s="11"/>
      <c r="I12901" s="17"/>
      <c r="J12901" s="17"/>
      <c r="K12901" s="17"/>
      <c r="R12901" s="137" t="str">
        <f t="shared" si="205"/>
        <v/>
      </c>
      <c r="S12901" s="16"/>
    </row>
    <row r="12902" spans="3:19" x14ac:dyDescent="0.35">
      <c r="C12902" s="125"/>
      <c r="G12902" s="125"/>
      <c r="H12902" s="11"/>
      <c r="I12902" s="17"/>
      <c r="J12902" s="17"/>
      <c r="K12902" s="17"/>
      <c r="R12902" s="137" t="str">
        <f t="shared" si="205"/>
        <v/>
      </c>
      <c r="S12902" s="16"/>
    </row>
    <row r="12903" spans="3:19" x14ac:dyDescent="0.35">
      <c r="C12903" s="125"/>
      <c r="G12903" s="125"/>
      <c r="H12903" s="11"/>
      <c r="I12903" s="17"/>
      <c r="J12903" s="17"/>
      <c r="K12903" s="17"/>
      <c r="R12903" s="137" t="str">
        <f t="shared" si="205"/>
        <v/>
      </c>
      <c r="S12903" s="16"/>
    </row>
    <row r="12904" spans="3:19" x14ac:dyDescent="0.35">
      <c r="C12904" s="125"/>
      <c r="G12904" s="125"/>
      <c r="H12904" s="11"/>
      <c r="I12904" s="17"/>
      <c r="J12904" s="17"/>
      <c r="K12904" s="17"/>
      <c r="R12904" s="137" t="str">
        <f t="shared" si="205"/>
        <v/>
      </c>
      <c r="S12904" s="16"/>
    </row>
    <row r="12905" spans="3:19" x14ac:dyDescent="0.35">
      <c r="C12905" s="125"/>
      <c r="G12905" s="125"/>
      <c r="H12905" s="11"/>
      <c r="I12905" s="17"/>
      <c r="J12905" s="17"/>
      <c r="K12905" s="17"/>
      <c r="R12905" s="137" t="str">
        <f t="shared" si="205"/>
        <v/>
      </c>
      <c r="S12905" s="16"/>
    </row>
    <row r="12906" spans="3:19" x14ac:dyDescent="0.35">
      <c r="C12906" s="125"/>
      <c r="G12906" s="125"/>
      <c r="H12906" s="11"/>
      <c r="I12906" s="17"/>
      <c r="J12906" s="17"/>
      <c r="K12906" s="17"/>
      <c r="R12906" s="137" t="str">
        <f t="shared" si="205"/>
        <v/>
      </c>
      <c r="S12906" s="16"/>
    </row>
    <row r="12907" spans="3:19" x14ac:dyDescent="0.35">
      <c r="C12907" s="125"/>
      <c r="G12907" s="125"/>
      <c r="H12907" s="11"/>
      <c r="I12907" s="17"/>
      <c r="J12907" s="17"/>
      <c r="K12907" s="17"/>
      <c r="R12907" s="137" t="str">
        <f t="shared" si="205"/>
        <v/>
      </c>
      <c r="S12907" s="16"/>
    </row>
    <row r="12908" spans="3:19" x14ac:dyDescent="0.35">
      <c r="C12908" s="125"/>
      <c r="G12908" s="125"/>
      <c r="H12908" s="11"/>
      <c r="I12908" s="17"/>
      <c r="J12908" s="17"/>
      <c r="K12908" s="17"/>
      <c r="R12908" s="137" t="str">
        <f t="shared" si="205"/>
        <v/>
      </c>
      <c r="S12908" s="16"/>
    </row>
    <row r="12909" spans="3:19" x14ac:dyDescent="0.35">
      <c r="C12909" s="125"/>
      <c r="G12909" s="125"/>
      <c r="H12909" s="11"/>
      <c r="I12909" s="17"/>
      <c r="J12909" s="17"/>
      <c r="K12909" s="17"/>
      <c r="R12909" s="137" t="str">
        <f t="shared" si="205"/>
        <v/>
      </c>
      <c r="S12909" s="16"/>
    </row>
    <row r="12910" spans="3:19" x14ac:dyDescent="0.35">
      <c r="C12910" s="125"/>
      <c r="G12910" s="125"/>
      <c r="H12910" s="11"/>
      <c r="I12910" s="17"/>
      <c r="J12910" s="17"/>
      <c r="K12910" s="17"/>
      <c r="R12910" s="137" t="str">
        <f t="shared" si="205"/>
        <v/>
      </c>
      <c r="S12910" s="16"/>
    </row>
    <row r="12911" spans="3:19" x14ac:dyDescent="0.35">
      <c r="C12911" s="125"/>
      <c r="G12911" s="125"/>
      <c r="H12911" s="11"/>
      <c r="I12911" s="17"/>
      <c r="J12911" s="17"/>
      <c r="K12911" s="17"/>
      <c r="R12911" s="137" t="str">
        <f t="shared" si="205"/>
        <v/>
      </c>
      <c r="S12911" s="16"/>
    </row>
    <row r="12912" spans="3:19" x14ac:dyDescent="0.35">
      <c r="C12912" s="125"/>
      <c r="G12912" s="125"/>
      <c r="H12912" s="11"/>
      <c r="I12912" s="17"/>
      <c r="J12912" s="17"/>
      <c r="K12912" s="17"/>
      <c r="R12912" s="137" t="str">
        <f t="shared" si="205"/>
        <v/>
      </c>
      <c r="S12912" s="16"/>
    </row>
    <row r="12913" spans="3:19" x14ac:dyDescent="0.35">
      <c r="C12913" s="125"/>
      <c r="G12913" s="125"/>
      <c r="H12913" s="11"/>
      <c r="I12913" s="17"/>
      <c r="J12913" s="17"/>
      <c r="K12913" s="17"/>
      <c r="R12913" s="137" t="str">
        <f t="shared" si="205"/>
        <v/>
      </c>
      <c r="S12913" s="16"/>
    </row>
    <row r="12914" spans="3:19" x14ac:dyDescent="0.35">
      <c r="C12914" s="125"/>
      <c r="G12914" s="125"/>
      <c r="H12914" s="11"/>
      <c r="I12914" s="17"/>
      <c r="J12914" s="17"/>
      <c r="K12914" s="17"/>
      <c r="R12914" s="137" t="str">
        <f t="shared" si="205"/>
        <v/>
      </c>
      <c r="S12914" s="16"/>
    </row>
    <row r="12915" spans="3:19" x14ac:dyDescent="0.35">
      <c r="C12915" s="125"/>
      <c r="G12915" s="125"/>
      <c r="H12915" s="11"/>
      <c r="I12915" s="17"/>
      <c r="J12915" s="17"/>
      <c r="K12915" s="17"/>
      <c r="R12915" s="137" t="str">
        <f t="shared" si="205"/>
        <v/>
      </c>
      <c r="S12915" s="16"/>
    </row>
    <row r="12916" spans="3:19" x14ac:dyDescent="0.35">
      <c r="C12916" s="125"/>
      <c r="G12916" s="125"/>
      <c r="H12916" s="11"/>
      <c r="I12916" s="17"/>
      <c r="J12916" s="17"/>
      <c r="K12916" s="17"/>
      <c r="R12916" s="137" t="str">
        <f t="shared" si="205"/>
        <v/>
      </c>
      <c r="S12916" s="16"/>
    </row>
    <row r="12917" spans="3:19" x14ac:dyDescent="0.35">
      <c r="C12917" s="125"/>
      <c r="G12917" s="125"/>
      <c r="H12917" s="11"/>
      <c r="I12917" s="17"/>
      <c r="J12917" s="17"/>
      <c r="K12917" s="17"/>
      <c r="R12917" s="137" t="str">
        <f t="shared" si="205"/>
        <v/>
      </c>
      <c r="S12917" s="16"/>
    </row>
    <row r="12918" spans="3:19" x14ac:dyDescent="0.35">
      <c r="C12918" s="125"/>
      <c r="G12918" s="125"/>
      <c r="H12918" s="11"/>
      <c r="I12918" s="17"/>
      <c r="J12918" s="17"/>
      <c r="K12918" s="17"/>
      <c r="R12918" s="137" t="str">
        <f t="shared" si="205"/>
        <v/>
      </c>
      <c r="S12918" s="16"/>
    </row>
    <row r="12919" spans="3:19" x14ac:dyDescent="0.35">
      <c r="C12919" s="125"/>
      <c r="G12919" s="125"/>
      <c r="H12919" s="11"/>
      <c r="I12919" s="17"/>
      <c r="J12919" s="17"/>
      <c r="K12919" s="17"/>
      <c r="R12919" s="137" t="str">
        <f t="shared" si="205"/>
        <v/>
      </c>
      <c r="S12919" s="16"/>
    </row>
    <row r="12920" spans="3:19" x14ac:dyDescent="0.35">
      <c r="C12920" s="125"/>
      <c r="G12920" s="125"/>
      <c r="H12920" s="11"/>
      <c r="I12920" s="17"/>
      <c r="J12920" s="17"/>
      <c r="K12920" s="17"/>
      <c r="R12920" s="137" t="str">
        <f t="shared" si="205"/>
        <v/>
      </c>
      <c r="S12920" s="16"/>
    </row>
    <row r="12921" spans="3:19" x14ac:dyDescent="0.35">
      <c r="C12921" s="125"/>
      <c r="G12921" s="125"/>
      <c r="H12921" s="11"/>
      <c r="I12921" s="17"/>
      <c r="J12921" s="17"/>
      <c r="K12921" s="17"/>
      <c r="R12921" s="137" t="str">
        <f t="shared" si="205"/>
        <v/>
      </c>
      <c r="S12921" s="16"/>
    </row>
    <row r="12922" spans="3:19" x14ac:dyDescent="0.35">
      <c r="C12922" s="125"/>
      <c r="G12922" s="125"/>
      <c r="H12922" s="11"/>
      <c r="I12922" s="17"/>
      <c r="J12922" s="17"/>
      <c r="K12922" s="17"/>
      <c r="R12922" s="137" t="str">
        <f t="shared" si="205"/>
        <v/>
      </c>
      <c r="S12922" s="16"/>
    </row>
    <row r="12923" spans="3:19" x14ac:dyDescent="0.35">
      <c r="C12923" s="125"/>
      <c r="G12923" s="125"/>
      <c r="H12923" s="11"/>
      <c r="I12923" s="17"/>
      <c r="J12923" s="17"/>
      <c r="K12923" s="17"/>
      <c r="R12923" s="137" t="str">
        <f t="shared" si="205"/>
        <v/>
      </c>
      <c r="S12923" s="16"/>
    </row>
    <row r="12924" spans="3:19" x14ac:dyDescent="0.35">
      <c r="C12924" s="125"/>
      <c r="G12924" s="125"/>
      <c r="H12924" s="11"/>
      <c r="I12924" s="17"/>
      <c r="J12924" s="17"/>
      <c r="K12924" s="17"/>
      <c r="R12924" s="137" t="str">
        <f t="shared" si="205"/>
        <v/>
      </c>
      <c r="S12924" s="16"/>
    </row>
    <row r="12925" spans="3:19" x14ac:dyDescent="0.35">
      <c r="C12925" s="125"/>
      <c r="G12925" s="125"/>
      <c r="H12925" s="11"/>
      <c r="I12925" s="17"/>
      <c r="J12925" s="17"/>
      <c r="K12925" s="17"/>
      <c r="R12925" s="137" t="str">
        <f t="shared" si="205"/>
        <v/>
      </c>
      <c r="S12925" s="16"/>
    </row>
    <row r="12926" spans="3:19" x14ac:dyDescent="0.35">
      <c r="C12926" s="125"/>
      <c r="G12926" s="125"/>
      <c r="H12926" s="11"/>
      <c r="I12926" s="17"/>
      <c r="J12926" s="17"/>
      <c r="K12926" s="17"/>
      <c r="R12926" s="137" t="str">
        <f t="shared" si="205"/>
        <v/>
      </c>
      <c r="S12926" s="16"/>
    </row>
    <row r="12927" spans="3:19" x14ac:dyDescent="0.35">
      <c r="C12927" s="125"/>
      <c r="G12927" s="125"/>
      <c r="H12927" s="11"/>
      <c r="I12927" s="17"/>
      <c r="J12927" s="17"/>
      <c r="K12927" s="17"/>
      <c r="R12927" s="137" t="str">
        <f t="shared" si="205"/>
        <v/>
      </c>
      <c r="S12927" s="16"/>
    </row>
    <row r="12928" spans="3:19" x14ac:dyDescent="0.35">
      <c r="C12928" s="125"/>
      <c r="G12928" s="125"/>
      <c r="H12928" s="11"/>
      <c r="I12928" s="17"/>
      <c r="J12928" s="17"/>
      <c r="K12928" s="17"/>
      <c r="R12928" s="137" t="str">
        <f t="shared" si="205"/>
        <v/>
      </c>
      <c r="S12928" s="16"/>
    </row>
    <row r="12929" spans="3:19" x14ac:dyDescent="0.35">
      <c r="C12929" s="125"/>
      <c r="G12929" s="125"/>
      <c r="H12929" s="11"/>
      <c r="I12929" s="17"/>
      <c r="J12929" s="17"/>
      <c r="K12929" s="17"/>
      <c r="R12929" s="137" t="str">
        <f t="shared" si="205"/>
        <v/>
      </c>
      <c r="S12929" s="16"/>
    </row>
    <row r="12930" spans="3:19" x14ac:dyDescent="0.35">
      <c r="C12930" s="125"/>
      <c r="G12930" s="125"/>
      <c r="H12930" s="11"/>
      <c r="I12930" s="17"/>
      <c r="J12930" s="17"/>
      <c r="K12930" s="17"/>
      <c r="R12930" s="137" t="str">
        <f t="shared" si="205"/>
        <v/>
      </c>
      <c r="S12930" s="16"/>
    </row>
    <row r="12931" spans="3:19" x14ac:dyDescent="0.35">
      <c r="C12931" s="125"/>
      <c r="G12931" s="125"/>
      <c r="H12931" s="11"/>
      <c r="I12931" s="17"/>
      <c r="J12931" s="17"/>
      <c r="K12931" s="17"/>
      <c r="R12931" s="137" t="str">
        <f t="shared" ref="R12931:R12994" si="206">IFERROR(CONCATENATE(E12931,"-",H12931,"-", LEFT(I12931,1)&amp;MID(I12931,FIND(" ",I12931)+1,3)),"")</f>
        <v/>
      </c>
      <c r="S12931" s="16"/>
    </row>
    <row r="12932" spans="3:19" x14ac:dyDescent="0.35">
      <c r="C12932" s="125"/>
      <c r="G12932" s="125"/>
      <c r="H12932" s="11"/>
      <c r="I12932" s="17"/>
      <c r="J12932" s="17"/>
      <c r="K12932" s="17"/>
      <c r="R12932" s="137" t="str">
        <f t="shared" si="206"/>
        <v/>
      </c>
      <c r="S12932" s="16"/>
    </row>
    <row r="12933" spans="3:19" x14ac:dyDescent="0.35">
      <c r="C12933" s="125"/>
      <c r="G12933" s="125"/>
      <c r="H12933" s="11"/>
      <c r="I12933" s="17"/>
      <c r="J12933" s="17"/>
      <c r="K12933" s="17"/>
      <c r="R12933" s="137" t="str">
        <f t="shared" si="206"/>
        <v/>
      </c>
      <c r="S12933" s="16"/>
    </row>
    <row r="12934" spans="3:19" x14ac:dyDescent="0.35">
      <c r="C12934" s="125"/>
      <c r="G12934" s="125"/>
      <c r="H12934" s="11"/>
      <c r="I12934" s="17"/>
      <c r="J12934" s="17"/>
      <c r="K12934" s="17"/>
      <c r="R12934" s="137" t="str">
        <f t="shared" si="206"/>
        <v/>
      </c>
      <c r="S12934" s="16"/>
    </row>
    <row r="12935" spans="3:19" x14ac:dyDescent="0.35">
      <c r="C12935" s="125"/>
      <c r="G12935" s="125"/>
      <c r="H12935" s="11"/>
      <c r="I12935" s="17"/>
      <c r="J12935" s="17"/>
      <c r="K12935" s="17"/>
      <c r="R12935" s="137" t="str">
        <f t="shared" si="206"/>
        <v/>
      </c>
      <c r="S12935" s="16"/>
    </row>
    <row r="12936" spans="3:19" x14ac:dyDescent="0.35">
      <c r="C12936" s="125"/>
      <c r="G12936" s="125"/>
      <c r="H12936" s="11"/>
      <c r="I12936" s="17"/>
      <c r="J12936" s="17"/>
      <c r="K12936" s="17"/>
      <c r="R12936" s="137" t="str">
        <f t="shared" si="206"/>
        <v/>
      </c>
      <c r="S12936" s="16"/>
    </row>
    <row r="12937" spans="3:19" x14ac:dyDescent="0.35">
      <c r="C12937" s="125"/>
      <c r="G12937" s="125"/>
      <c r="H12937" s="11"/>
      <c r="I12937" s="17"/>
      <c r="J12937" s="17"/>
      <c r="K12937" s="17"/>
      <c r="R12937" s="137" t="str">
        <f t="shared" si="206"/>
        <v/>
      </c>
      <c r="S12937" s="16"/>
    </row>
    <row r="12938" spans="3:19" x14ac:dyDescent="0.35">
      <c r="C12938" s="125"/>
      <c r="G12938" s="125"/>
      <c r="H12938" s="11"/>
      <c r="I12938" s="17"/>
      <c r="J12938" s="17"/>
      <c r="K12938" s="17"/>
      <c r="R12938" s="137" t="str">
        <f t="shared" si="206"/>
        <v/>
      </c>
      <c r="S12938" s="16"/>
    </row>
    <row r="12939" spans="3:19" x14ac:dyDescent="0.35">
      <c r="C12939" s="125"/>
      <c r="G12939" s="125"/>
      <c r="H12939" s="11"/>
      <c r="I12939" s="17"/>
      <c r="J12939" s="17"/>
      <c r="K12939" s="17"/>
      <c r="R12939" s="137" t="str">
        <f t="shared" si="206"/>
        <v/>
      </c>
      <c r="S12939" s="16"/>
    </row>
    <row r="12940" spans="3:19" x14ac:dyDescent="0.35">
      <c r="C12940" s="125"/>
      <c r="G12940" s="125"/>
      <c r="H12940" s="11"/>
      <c r="I12940" s="17"/>
      <c r="J12940" s="17"/>
      <c r="K12940" s="17"/>
      <c r="R12940" s="137" t="str">
        <f t="shared" si="206"/>
        <v/>
      </c>
      <c r="S12940" s="16"/>
    </row>
    <row r="12941" spans="3:19" x14ac:dyDescent="0.35">
      <c r="C12941" s="125"/>
      <c r="G12941" s="125"/>
      <c r="H12941" s="11"/>
      <c r="I12941" s="17"/>
      <c r="J12941" s="17"/>
      <c r="K12941" s="17"/>
      <c r="R12941" s="137" t="str">
        <f t="shared" si="206"/>
        <v/>
      </c>
      <c r="S12941" s="16"/>
    </row>
    <row r="12942" spans="3:19" x14ac:dyDescent="0.35">
      <c r="C12942" s="125"/>
      <c r="G12942" s="125"/>
      <c r="H12942" s="11"/>
      <c r="I12942" s="17"/>
      <c r="J12942" s="17"/>
      <c r="K12942" s="17"/>
      <c r="R12942" s="137" t="str">
        <f t="shared" si="206"/>
        <v/>
      </c>
      <c r="S12942" s="16"/>
    </row>
    <row r="12943" spans="3:19" x14ac:dyDescent="0.35">
      <c r="C12943" s="125"/>
      <c r="G12943" s="125"/>
      <c r="H12943" s="11"/>
      <c r="I12943" s="17"/>
      <c r="J12943" s="17"/>
      <c r="K12943" s="17"/>
      <c r="R12943" s="137" t="str">
        <f t="shared" si="206"/>
        <v/>
      </c>
      <c r="S12943" s="16"/>
    </row>
    <row r="12944" spans="3:19" x14ac:dyDescent="0.35">
      <c r="C12944" s="125"/>
      <c r="G12944" s="125"/>
      <c r="H12944" s="11"/>
      <c r="I12944" s="17"/>
      <c r="J12944" s="17"/>
      <c r="K12944" s="17"/>
      <c r="R12944" s="137" t="str">
        <f t="shared" si="206"/>
        <v/>
      </c>
      <c r="S12944" s="16"/>
    </row>
    <row r="12945" spans="3:19" x14ac:dyDescent="0.35">
      <c r="C12945" s="125"/>
      <c r="G12945" s="125"/>
      <c r="H12945" s="11"/>
      <c r="I12945" s="17"/>
      <c r="J12945" s="17"/>
      <c r="K12945" s="17"/>
      <c r="R12945" s="137" t="str">
        <f t="shared" si="206"/>
        <v/>
      </c>
      <c r="S12945" s="16"/>
    </row>
    <row r="12946" spans="3:19" x14ac:dyDescent="0.35">
      <c r="C12946" s="125"/>
      <c r="G12946" s="125"/>
      <c r="H12946" s="11"/>
      <c r="I12946" s="17"/>
      <c r="J12946" s="17"/>
      <c r="K12946" s="17"/>
      <c r="R12946" s="137" t="str">
        <f t="shared" si="206"/>
        <v/>
      </c>
      <c r="S12946" s="16"/>
    </row>
    <row r="12947" spans="3:19" x14ac:dyDescent="0.35">
      <c r="C12947" s="125"/>
      <c r="G12947" s="125"/>
      <c r="H12947" s="11"/>
      <c r="I12947" s="17"/>
      <c r="J12947" s="17"/>
      <c r="K12947" s="17"/>
      <c r="R12947" s="137" t="str">
        <f t="shared" si="206"/>
        <v/>
      </c>
      <c r="S12947" s="16"/>
    </row>
    <row r="12948" spans="3:19" x14ac:dyDescent="0.35">
      <c r="C12948" s="125"/>
      <c r="G12948" s="125"/>
      <c r="H12948" s="11"/>
      <c r="I12948" s="17"/>
      <c r="J12948" s="17"/>
      <c r="K12948" s="17"/>
      <c r="R12948" s="137" t="str">
        <f t="shared" si="206"/>
        <v/>
      </c>
      <c r="S12948" s="16"/>
    </row>
    <row r="12949" spans="3:19" x14ac:dyDescent="0.35">
      <c r="C12949" s="125"/>
      <c r="G12949" s="125"/>
      <c r="H12949" s="11"/>
      <c r="I12949" s="17"/>
      <c r="J12949" s="17"/>
      <c r="K12949" s="17"/>
      <c r="R12949" s="137" t="str">
        <f t="shared" si="206"/>
        <v/>
      </c>
      <c r="S12949" s="16"/>
    </row>
    <row r="12950" spans="3:19" x14ac:dyDescent="0.35">
      <c r="C12950" s="125"/>
      <c r="G12950" s="125"/>
      <c r="H12950" s="11"/>
      <c r="I12950" s="17"/>
      <c r="J12950" s="17"/>
      <c r="K12950" s="17"/>
      <c r="R12950" s="137" t="str">
        <f t="shared" si="206"/>
        <v/>
      </c>
      <c r="S12950" s="16"/>
    </row>
    <row r="12951" spans="3:19" x14ac:dyDescent="0.35">
      <c r="C12951" s="125"/>
      <c r="G12951" s="125"/>
      <c r="H12951" s="11"/>
      <c r="I12951" s="17"/>
      <c r="J12951" s="17"/>
      <c r="K12951" s="17"/>
      <c r="R12951" s="137" t="str">
        <f t="shared" si="206"/>
        <v/>
      </c>
      <c r="S12951" s="16"/>
    </row>
    <row r="12952" spans="3:19" x14ac:dyDescent="0.35">
      <c r="C12952" s="125"/>
      <c r="G12952" s="125"/>
      <c r="H12952" s="11"/>
      <c r="I12952" s="17"/>
      <c r="J12952" s="17"/>
      <c r="K12952" s="17"/>
      <c r="R12952" s="137" t="str">
        <f t="shared" si="206"/>
        <v/>
      </c>
      <c r="S12952" s="16"/>
    </row>
    <row r="12953" spans="3:19" x14ac:dyDescent="0.35">
      <c r="C12953" s="125"/>
      <c r="G12953" s="125"/>
      <c r="H12953" s="11"/>
      <c r="I12953" s="17"/>
      <c r="J12953" s="17"/>
      <c r="K12953" s="17"/>
      <c r="R12953" s="137" t="str">
        <f t="shared" si="206"/>
        <v/>
      </c>
      <c r="S12953" s="16"/>
    </row>
    <row r="12954" spans="3:19" x14ac:dyDescent="0.35">
      <c r="C12954" s="125"/>
      <c r="G12954" s="125"/>
      <c r="H12954" s="11"/>
      <c r="I12954" s="17"/>
      <c r="J12954" s="17"/>
      <c r="K12954" s="17"/>
      <c r="R12954" s="137" t="str">
        <f t="shared" si="206"/>
        <v/>
      </c>
      <c r="S12954" s="16"/>
    </row>
    <row r="12955" spans="3:19" x14ac:dyDescent="0.35">
      <c r="C12955" s="125"/>
      <c r="G12955" s="125"/>
      <c r="H12955" s="11"/>
      <c r="I12955" s="17"/>
      <c r="J12955" s="17"/>
      <c r="K12955" s="17"/>
      <c r="R12955" s="137" t="str">
        <f t="shared" si="206"/>
        <v/>
      </c>
      <c r="S12955" s="16"/>
    </row>
    <row r="12956" spans="3:19" x14ac:dyDescent="0.35">
      <c r="C12956" s="125"/>
      <c r="G12956" s="125"/>
      <c r="H12956" s="11"/>
      <c r="I12956" s="17"/>
      <c r="J12956" s="17"/>
      <c r="K12956" s="17"/>
      <c r="R12956" s="137" t="str">
        <f t="shared" si="206"/>
        <v/>
      </c>
      <c r="S12956" s="16"/>
    </row>
    <row r="12957" spans="3:19" x14ac:dyDescent="0.35">
      <c r="C12957" s="125"/>
      <c r="G12957" s="125"/>
      <c r="H12957" s="11"/>
      <c r="I12957" s="17"/>
      <c r="J12957" s="17"/>
      <c r="K12957" s="17"/>
      <c r="R12957" s="137" t="str">
        <f t="shared" si="206"/>
        <v/>
      </c>
      <c r="S12957" s="16"/>
    </row>
    <row r="12958" spans="3:19" x14ac:dyDescent="0.35">
      <c r="C12958" s="125"/>
      <c r="G12958" s="125"/>
      <c r="H12958" s="11"/>
      <c r="I12958" s="17"/>
      <c r="J12958" s="17"/>
      <c r="K12958" s="17"/>
      <c r="R12958" s="137" t="str">
        <f t="shared" si="206"/>
        <v/>
      </c>
      <c r="S12958" s="16"/>
    </row>
    <row r="12959" spans="3:19" x14ac:dyDescent="0.35">
      <c r="C12959" s="125"/>
      <c r="G12959" s="125"/>
      <c r="H12959" s="11"/>
      <c r="I12959" s="17"/>
      <c r="J12959" s="17"/>
      <c r="K12959" s="17"/>
      <c r="R12959" s="137" t="str">
        <f t="shared" si="206"/>
        <v/>
      </c>
      <c r="S12959" s="16"/>
    </row>
    <row r="12960" spans="3:19" x14ac:dyDescent="0.35">
      <c r="C12960" s="125"/>
      <c r="G12960" s="125"/>
      <c r="H12960" s="11"/>
      <c r="I12960" s="17"/>
      <c r="J12960" s="17"/>
      <c r="K12960" s="17"/>
      <c r="R12960" s="137" t="str">
        <f t="shared" si="206"/>
        <v/>
      </c>
      <c r="S12960" s="16"/>
    </row>
    <row r="12961" spans="3:19" x14ac:dyDescent="0.35">
      <c r="C12961" s="125"/>
      <c r="G12961" s="125"/>
      <c r="H12961" s="11"/>
      <c r="I12961" s="17"/>
      <c r="J12961" s="17"/>
      <c r="K12961" s="17"/>
      <c r="R12961" s="137" t="str">
        <f t="shared" si="206"/>
        <v/>
      </c>
      <c r="S12961" s="16"/>
    </row>
    <row r="12962" spans="3:19" x14ac:dyDescent="0.35">
      <c r="C12962" s="125"/>
      <c r="G12962" s="125"/>
      <c r="H12962" s="11"/>
      <c r="I12962" s="17"/>
      <c r="J12962" s="17"/>
      <c r="K12962" s="17"/>
      <c r="R12962" s="137" t="str">
        <f t="shared" si="206"/>
        <v/>
      </c>
      <c r="S12962" s="16"/>
    </row>
    <row r="12963" spans="3:19" x14ac:dyDescent="0.35">
      <c r="C12963" s="125"/>
      <c r="G12963" s="125"/>
      <c r="H12963" s="11"/>
      <c r="I12963" s="17"/>
      <c r="J12963" s="17"/>
      <c r="K12963" s="17"/>
      <c r="R12963" s="137" t="str">
        <f t="shared" si="206"/>
        <v/>
      </c>
      <c r="S12963" s="16"/>
    </row>
    <row r="12964" spans="3:19" x14ac:dyDescent="0.35">
      <c r="C12964" s="125"/>
      <c r="G12964" s="125"/>
      <c r="H12964" s="11"/>
      <c r="I12964" s="17"/>
      <c r="J12964" s="17"/>
      <c r="K12964" s="17"/>
      <c r="R12964" s="137" t="str">
        <f t="shared" si="206"/>
        <v/>
      </c>
      <c r="S12964" s="16"/>
    </row>
    <row r="12965" spans="3:19" x14ac:dyDescent="0.35">
      <c r="C12965" s="125"/>
      <c r="G12965" s="125"/>
      <c r="H12965" s="11"/>
      <c r="I12965" s="17"/>
      <c r="J12965" s="17"/>
      <c r="K12965" s="17"/>
      <c r="R12965" s="137" t="str">
        <f t="shared" si="206"/>
        <v/>
      </c>
      <c r="S12965" s="16"/>
    </row>
    <row r="12966" spans="3:19" x14ac:dyDescent="0.35">
      <c r="C12966" s="125"/>
      <c r="G12966" s="125"/>
      <c r="H12966" s="11"/>
      <c r="I12966" s="17"/>
      <c r="J12966" s="17"/>
      <c r="K12966" s="17"/>
      <c r="R12966" s="137" t="str">
        <f t="shared" si="206"/>
        <v/>
      </c>
      <c r="S12966" s="16"/>
    </row>
    <row r="12967" spans="3:19" x14ac:dyDescent="0.35">
      <c r="C12967" s="125"/>
      <c r="G12967" s="125"/>
      <c r="H12967" s="11"/>
      <c r="I12967" s="17"/>
      <c r="J12967" s="17"/>
      <c r="K12967" s="17"/>
      <c r="R12967" s="137" t="str">
        <f t="shared" si="206"/>
        <v/>
      </c>
      <c r="S12967" s="16"/>
    </row>
    <row r="12968" spans="3:19" x14ac:dyDescent="0.35">
      <c r="C12968" s="125"/>
      <c r="G12968" s="125"/>
      <c r="H12968" s="11"/>
      <c r="I12968" s="17"/>
      <c r="J12968" s="17"/>
      <c r="K12968" s="17"/>
      <c r="R12968" s="137" t="str">
        <f t="shared" si="206"/>
        <v/>
      </c>
      <c r="S12968" s="16"/>
    </row>
    <row r="12969" spans="3:19" x14ac:dyDescent="0.35">
      <c r="C12969" s="125"/>
      <c r="G12969" s="125"/>
      <c r="H12969" s="11"/>
      <c r="I12969" s="17"/>
      <c r="J12969" s="17"/>
      <c r="K12969" s="17"/>
      <c r="R12969" s="137" t="str">
        <f t="shared" si="206"/>
        <v/>
      </c>
      <c r="S12969" s="16"/>
    </row>
    <row r="12970" spans="3:19" x14ac:dyDescent="0.35">
      <c r="C12970" s="125"/>
      <c r="G12970" s="125"/>
      <c r="H12970" s="11"/>
      <c r="I12970" s="17"/>
      <c r="J12970" s="17"/>
      <c r="K12970" s="17"/>
      <c r="R12970" s="137" t="str">
        <f t="shared" si="206"/>
        <v/>
      </c>
      <c r="S12970" s="16"/>
    </row>
    <row r="12971" spans="3:19" x14ac:dyDescent="0.35">
      <c r="C12971" s="125"/>
      <c r="G12971" s="125"/>
      <c r="H12971" s="11"/>
      <c r="I12971" s="17"/>
      <c r="J12971" s="17"/>
      <c r="K12971" s="17"/>
      <c r="R12971" s="137" t="str">
        <f t="shared" si="206"/>
        <v/>
      </c>
      <c r="S12971" s="16"/>
    </row>
    <row r="12972" spans="3:19" x14ac:dyDescent="0.35">
      <c r="C12972" s="125"/>
      <c r="G12972" s="125"/>
      <c r="H12972" s="11"/>
      <c r="I12972" s="17"/>
      <c r="J12972" s="17"/>
      <c r="K12972" s="17"/>
      <c r="R12972" s="137" t="str">
        <f t="shared" si="206"/>
        <v/>
      </c>
      <c r="S12972" s="16"/>
    </row>
    <row r="12973" spans="3:19" x14ac:dyDescent="0.35">
      <c r="C12973" s="125"/>
      <c r="G12973" s="125"/>
      <c r="H12973" s="11"/>
      <c r="I12973" s="17"/>
      <c r="J12973" s="17"/>
      <c r="K12973" s="17"/>
      <c r="R12973" s="137" t="str">
        <f t="shared" si="206"/>
        <v/>
      </c>
      <c r="S12973" s="16"/>
    </row>
    <row r="12974" spans="3:19" x14ac:dyDescent="0.35">
      <c r="C12974" s="125"/>
      <c r="G12974" s="125"/>
      <c r="H12974" s="11"/>
      <c r="I12974" s="17"/>
      <c r="J12974" s="17"/>
      <c r="K12974" s="17"/>
      <c r="R12974" s="137" t="str">
        <f t="shared" si="206"/>
        <v/>
      </c>
      <c r="S12974" s="16"/>
    </row>
    <row r="12975" spans="3:19" x14ac:dyDescent="0.35">
      <c r="C12975" s="125"/>
      <c r="G12975" s="125"/>
      <c r="H12975" s="11"/>
      <c r="I12975" s="17"/>
      <c r="J12975" s="17"/>
      <c r="K12975" s="17"/>
      <c r="R12975" s="137" t="str">
        <f t="shared" si="206"/>
        <v/>
      </c>
      <c r="S12975" s="16"/>
    </row>
    <row r="12976" spans="3:19" x14ac:dyDescent="0.35">
      <c r="C12976" s="125"/>
      <c r="G12976" s="125"/>
      <c r="H12976" s="11"/>
      <c r="I12976" s="17"/>
      <c r="J12976" s="17"/>
      <c r="K12976" s="17"/>
      <c r="R12976" s="137" t="str">
        <f t="shared" si="206"/>
        <v/>
      </c>
      <c r="S12976" s="16"/>
    </row>
    <row r="12977" spans="3:19" x14ac:dyDescent="0.35">
      <c r="C12977" s="125"/>
      <c r="G12977" s="125"/>
      <c r="H12977" s="11"/>
      <c r="I12977" s="17"/>
      <c r="J12977" s="17"/>
      <c r="K12977" s="17"/>
      <c r="R12977" s="137" t="str">
        <f t="shared" si="206"/>
        <v/>
      </c>
      <c r="S12977" s="16"/>
    </row>
    <row r="12978" spans="3:19" x14ac:dyDescent="0.35">
      <c r="C12978" s="125"/>
      <c r="G12978" s="125"/>
      <c r="H12978" s="11"/>
      <c r="I12978" s="17"/>
      <c r="J12978" s="17"/>
      <c r="K12978" s="17"/>
      <c r="R12978" s="137" t="str">
        <f t="shared" si="206"/>
        <v/>
      </c>
      <c r="S12978" s="16"/>
    </row>
    <row r="12979" spans="3:19" x14ac:dyDescent="0.35">
      <c r="C12979" s="125"/>
      <c r="G12979" s="125"/>
      <c r="H12979" s="11"/>
      <c r="I12979" s="17"/>
      <c r="J12979" s="17"/>
      <c r="K12979" s="17"/>
      <c r="R12979" s="137" t="str">
        <f t="shared" si="206"/>
        <v/>
      </c>
      <c r="S12979" s="16"/>
    </row>
    <row r="12980" spans="3:19" x14ac:dyDescent="0.35">
      <c r="C12980" s="125"/>
      <c r="G12980" s="125"/>
      <c r="H12980" s="11"/>
      <c r="I12980" s="17"/>
      <c r="J12980" s="17"/>
      <c r="K12980" s="17"/>
      <c r="R12980" s="137" t="str">
        <f t="shared" si="206"/>
        <v/>
      </c>
      <c r="S12980" s="16"/>
    </row>
    <row r="12981" spans="3:19" x14ac:dyDescent="0.35">
      <c r="C12981" s="125"/>
      <c r="G12981" s="125"/>
      <c r="H12981" s="11"/>
      <c r="I12981" s="17"/>
      <c r="J12981" s="17"/>
      <c r="K12981" s="17"/>
      <c r="R12981" s="137" t="str">
        <f t="shared" si="206"/>
        <v/>
      </c>
      <c r="S12981" s="16"/>
    </row>
    <row r="12982" spans="3:19" x14ac:dyDescent="0.35">
      <c r="C12982" s="125"/>
      <c r="G12982" s="125"/>
      <c r="H12982" s="11"/>
      <c r="I12982" s="17"/>
      <c r="J12982" s="17"/>
      <c r="K12982" s="17"/>
      <c r="R12982" s="137" t="str">
        <f t="shared" si="206"/>
        <v/>
      </c>
      <c r="S12982" s="16"/>
    </row>
    <row r="12983" spans="3:19" x14ac:dyDescent="0.35">
      <c r="C12983" s="125"/>
      <c r="G12983" s="125"/>
      <c r="H12983" s="11"/>
      <c r="I12983" s="17"/>
      <c r="J12983" s="17"/>
      <c r="K12983" s="17"/>
      <c r="R12983" s="137" t="str">
        <f t="shared" si="206"/>
        <v/>
      </c>
      <c r="S12983" s="16"/>
    </row>
    <row r="12984" spans="3:19" x14ac:dyDescent="0.35">
      <c r="C12984" s="125"/>
      <c r="G12984" s="125"/>
      <c r="H12984" s="11"/>
      <c r="I12984" s="17"/>
      <c r="J12984" s="17"/>
      <c r="K12984" s="17"/>
      <c r="R12984" s="137" t="str">
        <f t="shared" si="206"/>
        <v/>
      </c>
      <c r="S12984" s="16"/>
    </row>
    <row r="12985" spans="3:19" x14ac:dyDescent="0.35">
      <c r="C12985" s="125"/>
      <c r="G12985" s="125"/>
      <c r="H12985" s="11"/>
      <c r="I12985" s="17"/>
      <c r="J12985" s="17"/>
      <c r="K12985" s="17"/>
      <c r="R12985" s="137" t="str">
        <f t="shared" si="206"/>
        <v/>
      </c>
      <c r="S12985" s="16"/>
    </row>
    <row r="12986" spans="3:19" x14ac:dyDescent="0.35">
      <c r="C12986" s="125"/>
      <c r="G12986" s="125"/>
      <c r="H12986" s="11"/>
      <c r="I12986" s="17"/>
      <c r="J12986" s="17"/>
      <c r="K12986" s="17"/>
      <c r="R12986" s="137" t="str">
        <f t="shared" si="206"/>
        <v/>
      </c>
      <c r="S12986" s="16"/>
    </row>
    <row r="12987" spans="3:19" x14ac:dyDescent="0.35">
      <c r="C12987" s="125"/>
      <c r="G12987" s="125"/>
      <c r="H12987" s="11"/>
      <c r="I12987" s="17"/>
      <c r="J12987" s="17"/>
      <c r="K12987" s="17"/>
      <c r="R12987" s="137" t="str">
        <f t="shared" si="206"/>
        <v/>
      </c>
      <c r="S12987" s="16"/>
    </row>
    <row r="12988" spans="3:19" x14ac:dyDescent="0.35">
      <c r="C12988" s="125"/>
      <c r="G12988" s="125"/>
      <c r="H12988" s="11"/>
      <c r="I12988" s="17"/>
      <c r="J12988" s="17"/>
      <c r="K12988" s="17"/>
      <c r="R12988" s="137" t="str">
        <f t="shared" si="206"/>
        <v/>
      </c>
      <c r="S12988" s="16"/>
    </row>
    <row r="12989" spans="3:19" x14ac:dyDescent="0.35">
      <c r="C12989" s="125"/>
      <c r="G12989" s="125"/>
      <c r="H12989" s="11"/>
      <c r="I12989" s="17"/>
      <c r="J12989" s="17"/>
      <c r="K12989" s="17"/>
      <c r="R12989" s="137" t="str">
        <f t="shared" si="206"/>
        <v/>
      </c>
      <c r="S12989" s="16"/>
    </row>
    <row r="12990" spans="3:19" x14ac:dyDescent="0.35">
      <c r="C12990" s="125"/>
      <c r="G12990" s="125"/>
      <c r="H12990" s="11"/>
      <c r="I12990" s="17"/>
      <c r="J12990" s="17"/>
      <c r="K12990" s="17"/>
      <c r="R12990" s="137" t="str">
        <f t="shared" si="206"/>
        <v/>
      </c>
      <c r="S12990" s="16"/>
    </row>
    <row r="12991" spans="3:19" x14ac:dyDescent="0.35">
      <c r="C12991" s="125"/>
      <c r="G12991" s="125"/>
      <c r="H12991" s="11"/>
      <c r="I12991" s="17"/>
      <c r="J12991" s="17"/>
      <c r="K12991" s="17"/>
      <c r="R12991" s="137" t="str">
        <f t="shared" si="206"/>
        <v/>
      </c>
      <c r="S12991" s="16"/>
    </row>
    <row r="12992" spans="3:19" x14ac:dyDescent="0.35">
      <c r="C12992" s="125"/>
      <c r="G12992" s="125"/>
      <c r="H12992" s="11"/>
      <c r="I12992" s="17"/>
      <c r="J12992" s="17"/>
      <c r="K12992" s="17"/>
      <c r="R12992" s="137" t="str">
        <f t="shared" si="206"/>
        <v/>
      </c>
      <c r="S12992" s="16"/>
    </row>
    <row r="12993" spans="3:19" x14ac:dyDescent="0.35">
      <c r="C12993" s="125"/>
      <c r="G12993" s="125"/>
      <c r="H12993" s="11"/>
      <c r="I12993" s="17"/>
      <c r="J12993" s="17"/>
      <c r="K12993" s="17"/>
      <c r="R12993" s="137" t="str">
        <f t="shared" si="206"/>
        <v/>
      </c>
      <c r="S12993" s="16"/>
    </row>
    <row r="12994" spans="3:19" x14ac:dyDescent="0.35">
      <c r="C12994" s="125"/>
      <c r="G12994" s="125"/>
      <c r="H12994" s="11"/>
      <c r="I12994" s="17"/>
      <c r="J12994" s="17"/>
      <c r="K12994" s="17"/>
      <c r="R12994" s="137" t="str">
        <f t="shared" si="206"/>
        <v/>
      </c>
      <c r="S12994" s="16"/>
    </row>
    <row r="12995" spans="3:19" x14ac:dyDescent="0.35">
      <c r="C12995" s="125"/>
      <c r="G12995" s="125"/>
      <c r="H12995" s="11"/>
      <c r="I12995" s="17"/>
      <c r="J12995" s="17"/>
      <c r="K12995" s="17"/>
      <c r="R12995" s="137" t="str">
        <f t="shared" ref="R12995:R13058" si="207">IFERROR(CONCATENATE(E12995,"-",H12995,"-", LEFT(I12995,1)&amp;MID(I12995,FIND(" ",I12995)+1,3)),"")</f>
        <v/>
      </c>
      <c r="S12995" s="16"/>
    </row>
    <row r="12996" spans="3:19" x14ac:dyDescent="0.35">
      <c r="C12996" s="125"/>
      <c r="G12996" s="125"/>
      <c r="H12996" s="11"/>
      <c r="I12996" s="17"/>
      <c r="J12996" s="17"/>
      <c r="K12996" s="17"/>
      <c r="R12996" s="137" t="str">
        <f t="shared" si="207"/>
        <v/>
      </c>
      <c r="S12996" s="16"/>
    </row>
    <row r="12997" spans="3:19" x14ac:dyDescent="0.35">
      <c r="C12997" s="125"/>
      <c r="G12997" s="125"/>
      <c r="H12997" s="11"/>
      <c r="I12997" s="17"/>
      <c r="J12997" s="17"/>
      <c r="K12997" s="17"/>
      <c r="R12997" s="137" t="str">
        <f t="shared" si="207"/>
        <v/>
      </c>
      <c r="S12997" s="16"/>
    </row>
    <row r="12998" spans="3:19" x14ac:dyDescent="0.35">
      <c r="C12998" s="125"/>
      <c r="G12998" s="125"/>
      <c r="H12998" s="11"/>
      <c r="I12998" s="17"/>
      <c r="J12998" s="17"/>
      <c r="K12998" s="17"/>
      <c r="R12998" s="137" t="str">
        <f t="shared" si="207"/>
        <v/>
      </c>
      <c r="S12998" s="16"/>
    </row>
    <row r="12999" spans="3:19" x14ac:dyDescent="0.35">
      <c r="C12999" s="125"/>
      <c r="G12999" s="125"/>
      <c r="H12999" s="11"/>
      <c r="I12999" s="17"/>
      <c r="J12999" s="17"/>
      <c r="K12999" s="17"/>
      <c r="R12999" s="137" t="str">
        <f t="shared" si="207"/>
        <v/>
      </c>
      <c r="S12999" s="16"/>
    </row>
    <row r="13000" spans="3:19" x14ac:dyDescent="0.35">
      <c r="C13000" s="125"/>
      <c r="G13000" s="125"/>
      <c r="H13000" s="11"/>
      <c r="I13000" s="17"/>
      <c r="J13000" s="17"/>
      <c r="K13000" s="17"/>
      <c r="R13000" s="137" t="str">
        <f t="shared" si="207"/>
        <v/>
      </c>
      <c r="S13000" s="16"/>
    </row>
    <row r="13001" spans="3:19" x14ac:dyDescent="0.35">
      <c r="C13001" s="125"/>
      <c r="G13001" s="125"/>
      <c r="H13001" s="11"/>
      <c r="I13001" s="17"/>
      <c r="J13001" s="17"/>
      <c r="K13001" s="17"/>
      <c r="R13001" s="137" t="str">
        <f t="shared" si="207"/>
        <v/>
      </c>
      <c r="S13001" s="16"/>
    </row>
    <row r="13002" spans="3:19" x14ac:dyDescent="0.35">
      <c r="C13002" s="125"/>
      <c r="G13002" s="125"/>
      <c r="H13002" s="11"/>
      <c r="I13002" s="17"/>
      <c r="J13002" s="17"/>
      <c r="K13002" s="17"/>
      <c r="R13002" s="137" t="str">
        <f t="shared" si="207"/>
        <v/>
      </c>
      <c r="S13002" s="16"/>
    </row>
    <row r="13003" spans="3:19" x14ac:dyDescent="0.35">
      <c r="C13003" s="125"/>
      <c r="G13003" s="125"/>
      <c r="H13003" s="11"/>
      <c r="I13003" s="17"/>
      <c r="J13003" s="17"/>
      <c r="K13003" s="17"/>
      <c r="R13003" s="137" t="str">
        <f t="shared" si="207"/>
        <v/>
      </c>
      <c r="S13003" s="16"/>
    </row>
    <row r="13004" spans="3:19" x14ac:dyDescent="0.35">
      <c r="C13004" s="125"/>
      <c r="G13004" s="125"/>
      <c r="H13004" s="11"/>
      <c r="I13004" s="17"/>
      <c r="J13004" s="17"/>
      <c r="K13004" s="17"/>
      <c r="R13004" s="137" t="str">
        <f t="shared" si="207"/>
        <v/>
      </c>
      <c r="S13004" s="16"/>
    </row>
    <row r="13005" spans="3:19" x14ac:dyDescent="0.35">
      <c r="C13005" s="125"/>
      <c r="G13005" s="125"/>
      <c r="H13005" s="11"/>
      <c r="I13005" s="17"/>
      <c r="J13005" s="17"/>
      <c r="K13005" s="17"/>
      <c r="R13005" s="137" t="str">
        <f t="shared" si="207"/>
        <v/>
      </c>
      <c r="S13005" s="16"/>
    </row>
    <row r="13006" spans="3:19" x14ac:dyDescent="0.35">
      <c r="C13006" s="125"/>
      <c r="G13006" s="125"/>
      <c r="H13006" s="11"/>
      <c r="I13006" s="17"/>
      <c r="J13006" s="17"/>
      <c r="K13006" s="17"/>
      <c r="R13006" s="137" t="str">
        <f t="shared" si="207"/>
        <v/>
      </c>
      <c r="S13006" s="16"/>
    </row>
    <row r="13007" spans="3:19" x14ac:dyDescent="0.35">
      <c r="C13007" s="125"/>
      <c r="G13007" s="125"/>
      <c r="H13007" s="11"/>
      <c r="I13007" s="17"/>
      <c r="J13007" s="17"/>
      <c r="K13007" s="17"/>
      <c r="R13007" s="137" t="str">
        <f t="shared" si="207"/>
        <v/>
      </c>
      <c r="S13007" s="16"/>
    </row>
    <row r="13008" spans="3:19" x14ac:dyDescent="0.35">
      <c r="C13008" s="125"/>
      <c r="G13008" s="125"/>
      <c r="H13008" s="11"/>
      <c r="I13008" s="17"/>
      <c r="J13008" s="17"/>
      <c r="K13008" s="17"/>
      <c r="R13008" s="137" t="str">
        <f t="shared" si="207"/>
        <v/>
      </c>
      <c r="S13008" s="16"/>
    </row>
    <row r="13009" spans="3:19" x14ac:dyDescent="0.35">
      <c r="C13009" s="125"/>
      <c r="G13009" s="125"/>
      <c r="H13009" s="11"/>
      <c r="I13009" s="17"/>
      <c r="J13009" s="17"/>
      <c r="K13009" s="17"/>
      <c r="R13009" s="137" t="str">
        <f t="shared" si="207"/>
        <v/>
      </c>
      <c r="S13009" s="16"/>
    </row>
    <row r="13010" spans="3:19" x14ac:dyDescent="0.35">
      <c r="C13010" s="125"/>
      <c r="G13010" s="125"/>
      <c r="H13010" s="11"/>
      <c r="I13010" s="17"/>
      <c r="J13010" s="17"/>
      <c r="K13010" s="17"/>
      <c r="R13010" s="137" t="str">
        <f t="shared" si="207"/>
        <v/>
      </c>
      <c r="S13010" s="16"/>
    </row>
    <row r="13011" spans="3:19" x14ac:dyDescent="0.35">
      <c r="C13011" s="125"/>
      <c r="G13011" s="125"/>
      <c r="H13011" s="11"/>
      <c r="I13011" s="17"/>
      <c r="J13011" s="17"/>
      <c r="K13011" s="17"/>
      <c r="R13011" s="137" t="str">
        <f t="shared" si="207"/>
        <v/>
      </c>
      <c r="S13011" s="16"/>
    </row>
    <row r="13012" spans="3:19" x14ac:dyDescent="0.35">
      <c r="C13012" s="125"/>
      <c r="G13012" s="125"/>
      <c r="H13012" s="11"/>
      <c r="I13012" s="17"/>
      <c r="J13012" s="17"/>
      <c r="K13012" s="17"/>
      <c r="R13012" s="137" t="str">
        <f t="shared" si="207"/>
        <v/>
      </c>
      <c r="S13012" s="16"/>
    </row>
    <row r="13013" spans="3:19" x14ac:dyDescent="0.35">
      <c r="C13013" s="125"/>
      <c r="G13013" s="125"/>
      <c r="H13013" s="11"/>
      <c r="I13013" s="17"/>
      <c r="J13013" s="17"/>
      <c r="K13013" s="17"/>
      <c r="R13013" s="137" t="str">
        <f t="shared" si="207"/>
        <v/>
      </c>
      <c r="S13013" s="16"/>
    </row>
    <row r="13014" spans="3:19" x14ac:dyDescent="0.35">
      <c r="C13014" s="125"/>
      <c r="G13014" s="125"/>
      <c r="H13014" s="11"/>
      <c r="I13014" s="17"/>
      <c r="J13014" s="17"/>
      <c r="K13014" s="17"/>
      <c r="R13014" s="137" t="str">
        <f t="shared" si="207"/>
        <v/>
      </c>
      <c r="S13014" s="16"/>
    </row>
    <row r="13015" spans="3:19" x14ac:dyDescent="0.35">
      <c r="C13015" s="125"/>
      <c r="G13015" s="125"/>
      <c r="H13015" s="11"/>
      <c r="I13015" s="17"/>
      <c r="J13015" s="17"/>
      <c r="K13015" s="17"/>
      <c r="R13015" s="137" t="str">
        <f t="shared" si="207"/>
        <v/>
      </c>
      <c r="S13015" s="16"/>
    </row>
    <row r="13016" spans="3:19" x14ac:dyDescent="0.35">
      <c r="C13016" s="125"/>
      <c r="G13016" s="125"/>
      <c r="H13016" s="11"/>
      <c r="I13016" s="17"/>
      <c r="J13016" s="17"/>
      <c r="K13016" s="17"/>
      <c r="R13016" s="137" t="str">
        <f t="shared" si="207"/>
        <v/>
      </c>
      <c r="S13016" s="16"/>
    </row>
    <row r="13017" spans="3:19" x14ac:dyDescent="0.35">
      <c r="C13017" s="125"/>
      <c r="G13017" s="125"/>
      <c r="H13017" s="11"/>
      <c r="I13017" s="17"/>
      <c r="J13017" s="17"/>
      <c r="K13017" s="17"/>
      <c r="R13017" s="137" t="str">
        <f t="shared" si="207"/>
        <v/>
      </c>
      <c r="S13017" s="16"/>
    </row>
    <row r="13018" spans="3:19" x14ac:dyDescent="0.35">
      <c r="C13018" s="125"/>
      <c r="G13018" s="125"/>
      <c r="H13018" s="11"/>
      <c r="I13018" s="17"/>
      <c r="J13018" s="17"/>
      <c r="K13018" s="17"/>
      <c r="R13018" s="137" t="str">
        <f t="shared" si="207"/>
        <v/>
      </c>
      <c r="S13018" s="16"/>
    </row>
    <row r="13019" spans="3:19" x14ac:dyDescent="0.35">
      <c r="C13019" s="125"/>
      <c r="G13019" s="125"/>
      <c r="H13019" s="11"/>
      <c r="I13019" s="17"/>
      <c r="J13019" s="17"/>
      <c r="K13019" s="17"/>
      <c r="R13019" s="137" t="str">
        <f t="shared" si="207"/>
        <v/>
      </c>
      <c r="S13019" s="16"/>
    </row>
    <row r="13020" spans="3:19" x14ac:dyDescent="0.35">
      <c r="C13020" s="125"/>
      <c r="G13020" s="125"/>
      <c r="H13020" s="11"/>
      <c r="I13020" s="17"/>
      <c r="J13020" s="17"/>
      <c r="K13020" s="17"/>
      <c r="R13020" s="137" t="str">
        <f t="shared" si="207"/>
        <v/>
      </c>
      <c r="S13020" s="16"/>
    </row>
    <row r="13021" spans="3:19" x14ac:dyDescent="0.35">
      <c r="C13021" s="125"/>
      <c r="G13021" s="125"/>
      <c r="H13021" s="11"/>
      <c r="I13021" s="17"/>
      <c r="J13021" s="17"/>
      <c r="K13021" s="17"/>
      <c r="R13021" s="137" t="str">
        <f t="shared" si="207"/>
        <v/>
      </c>
      <c r="S13021" s="16"/>
    </row>
    <row r="13022" spans="3:19" x14ac:dyDescent="0.35">
      <c r="C13022" s="125"/>
      <c r="G13022" s="125"/>
      <c r="H13022" s="11"/>
      <c r="I13022" s="17"/>
      <c r="J13022" s="17"/>
      <c r="K13022" s="17"/>
      <c r="R13022" s="137" t="str">
        <f t="shared" si="207"/>
        <v/>
      </c>
      <c r="S13022" s="16"/>
    </row>
    <row r="13023" spans="3:19" x14ac:dyDescent="0.35">
      <c r="C13023" s="125"/>
      <c r="G13023" s="125"/>
      <c r="H13023" s="11"/>
      <c r="I13023" s="17"/>
      <c r="J13023" s="17"/>
      <c r="K13023" s="17"/>
      <c r="R13023" s="137" t="str">
        <f t="shared" si="207"/>
        <v/>
      </c>
      <c r="S13023" s="16"/>
    </row>
    <row r="13024" spans="3:19" x14ac:dyDescent="0.35">
      <c r="C13024" s="125"/>
      <c r="G13024" s="125"/>
      <c r="H13024" s="11"/>
      <c r="I13024" s="17"/>
      <c r="J13024" s="17"/>
      <c r="K13024" s="17"/>
      <c r="R13024" s="137" t="str">
        <f t="shared" si="207"/>
        <v/>
      </c>
      <c r="S13024" s="16"/>
    </row>
    <row r="13025" spans="3:19" x14ac:dyDescent="0.35">
      <c r="C13025" s="125"/>
      <c r="G13025" s="125"/>
      <c r="H13025" s="11"/>
      <c r="I13025" s="17"/>
      <c r="J13025" s="17"/>
      <c r="K13025" s="17"/>
      <c r="R13025" s="137" t="str">
        <f t="shared" si="207"/>
        <v/>
      </c>
      <c r="S13025" s="16"/>
    </row>
    <row r="13026" spans="3:19" x14ac:dyDescent="0.35">
      <c r="C13026" s="125"/>
      <c r="G13026" s="125"/>
      <c r="H13026" s="11"/>
      <c r="I13026" s="17"/>
      <c r="J13026" s="17"/>
      <c r="K13026" s="17"/>
      <c r="R13026" s="137" t="str">
        <f t="shared" si="207"/>
        <v/>
      </c>
      <c r="S13026" s="16"/>
    </row>
    <row r="13027" spans="3:19" x14ac:dyDescent="0.35">
      <c r="C13027" s="125"/>
      <c r="G13027" s="125"/>
      <c r="H13027" s="11"/>
      <c r="I13027" s="17"/>
      <c r="J13027" s="17"/>
      <c r="K13027" s="17"/>
      <c r="R13027" s="137" t="str">
        <f t="shared" si="207"/>
        <v/>
      </c>
      <c r="S13027" s="16"/>
    </row>
    <row r="13028" spans="3:19" x14ac:dyDescent="0.35">
      <c r="C13028" s="125"/>
      <c r="G13028" s="125"/>
      <c r="H13028" s="11"/>
      <c r="I13028" s="17"/>
      <c r="J13028" s="17"/>
      <c r="K13028" s="17"/>
      <c r="R13028" s="137" t="str">
        <f t="shared" si="207"/>
        <v/>
      </c>
      <c r="S13028" s="16"/>
    </row>
    <row r="13029" spans="3:19" x14ac:dyDescent="0.35">
      <c r="C13029" s="125"/>
      <c r="G13029" s="125"/>
      <c r="H13029" s="11"/>
      <c r="I13029" s="17"/>
      <c r="J13029" s="17"/>
      <c r="K13029" s="17"/>
      <c r="R13029" s="137" t="str">
        <f t="shared" si="207"/>
        <v/>
      </c>
      <c r="S13029" s="16"/>
    </row>
    <row r="13030" spans="3:19" x14ac:dyDescent="0.35">
      <c r="C13030" s="125"/>
      <c r="G13030" s="125"/>
      <c r="H13030" s="11"/>
      <c r="I13030" s="17"/>
      <c r="J13030" s="17"/>
      <c r="K13030" s="17"/>
      <c r="R13030" s="137" t="str">
        <f t="shared" si="207"/>
        <v/>
      </c>
      <c r="S13030" s="16"/>
    </row>
    <row r="13031" spans="3:19" x14ac:dyDescent="0.35">
      <c r="C13031" s="125"/>
      <c r="G13031" s="125"/>
      <c r="H13031" s="11"/>
      <c r="I13031" s="17"/>
      <c r="J13031" s="17"/>
      <c r="K13031" s="17"/>
      <c r="R13031" s="137" t="str">
        <f t="shared" si="207"/>
        <v/>
      </c>
      <c r="S13031" s="16"/>
    </row>
    <row r="13032" spans="3:19" x14ac:dyDescent="0.35">
      <c r="C13032" s="125"/>
      <c r="G13032" s="125"/>
      <c r="H13032" s="11"/>
      <c r="I13032" s="17"/>
      <c r="J13032" s="17"/>
      <c r="K13032" s="17"/>
      <c r="R13032" s="137" t="str">
        <f t="shared" si="207"/>
        <v/>
      </c>
      <c r="S13032" s="16"/>
    </row>
    <row r="13033" spans="3:19" x14ac:dyDescent="0.35">
      <c r="C13033" s="125"/>
      <c r="G13033" s="125"/>
      <c r="H13033" s="11"/>
      <c r="I13033" s="17"/>
      <c r="J13033" s="17"/>
      <c r="K13033" s="17"/>
      <c r="R13033" s="137" t="str">
        <f t="shared" si="207"/>
        <v/>
      </c>
      <c r="S13033" s="16"/>
    </row>
    <row r="13034" spans="3:19" x14ac:dyDescent="0.35">
      <c r="C13034" s="125"/>
      <c r="G13034" s="125"/>
      <c r="H13034" s="11"/>
      <c r="I13034" s="17"/>
      <c r="J13034" s="17"/>
      <c r="K13034" s="17"/>
      <c r="R13034" s="137" t="str">
        <f t="shared" si="207"/>
        <v/>
      </c>
      <c r="S13034" s="16"/>
    </row>
    <row r="13035" spans="3:19" x14ac:dyDescent="0.35">
      <c r="C13035" s="125"/>
      <c r="G13035" s="125"/>
      <c r="H13035" s="11"/>
      <c r="I13035" s="17"/>
      <c r="J13035" s="17"/>
      <c r="K13035" s="17"/>
      <c r="R13035" s="137" t="str">
        <f t="shared" si="207"/>
        <v/>
      </c>
      <c r="S13035" s="16"/>
    </row>
    <row r="13036" spans="3:19" x14ac:dyDescent="0.35">
      <c r="C13036" s="125"/>
      <c r="G13036" s="125"/>
      <c r="H13036" s="11"/>
      <c r="I13036" s="17"/>
      <c r="J13036" s="17"/>
      <c r="K13036" s="17"/>
      <c r="R13036" s="137" t="str">
        <f t="shared" si="207"/>
        <v/>
      </c>
      <c r="S13036" s="16"/>
    </row>
    <row r="13037" spans="3:19" x14ac:dyDescent="0.35">
      <c r="C13037" s="125"/>
      <c r="G13037" s="125"/>
      <c r="H13037" s="11"/>
      <c r="I13037" s="17"/>
      <c r="J13037" s="17"/>
      <c r="K13037" s="17"/>
      <c r="R13037" s="137" t="str">
        <f t="shared" si="207"/>
        <v/>
      </c>
      <c r="S13037" s="16"/>
    </row>
    <row r="13038" spans="3:19" x14ac:dyDescent="0.35">
      <c r="C13038" s="125"/>
      <c r="G13038" s="125"/>
      <c r="H13038" s="11"/>
      <c r="I13038" s="17"/>
      <c r="J13038" s="17"/>
      <c r="K13038" s="17"/>
      <c r="R13038" s="137" t="str">
        <f t="shared" si="207"/>
        <v/>
      </c>
      <c r="S13038" s="16"/>
    </row>
    <row r="13039" spans="3:19" x14ac:dyDescent="0.35">
      <c r="C13039" s="125"/>
      <c r="G13039" s="125"/>
      <c r="H13039" s="11"/>
      <c r="I13039" s="17"/>
      <c r="J13039" s="17"/>
      <c r="K13039" s="17"/>
      <c r="R13039" s="137" t="str">
        <f t="shared" si="207"/>
        <v/>
      </c>
      <c r="S13039" s="16"/>
    </row>
    <row r="13040" spans="3:19" x14ac:dyDescent="0.35">
      <c r="C13040" s="125"/>
      <c r="G13040" s="125"/>
      <c r="H13040" s="11"/>
      <c r="I13040" s="17"/>
      <c r="J13040" s="17"/>
      <c r="K13040" s="17"/>
      <c r="R13040" s="137" t="str">
        <f t="shared" si="207"/>
        <v/>
      </c>
      <c r="S13040" s="16"/>
    </row>
    <row r="13041" spans="3:19" x14ac:dyDescent="0.35">
      <c r="C13041" s="125"/>
      <c r="G13041" s="125"/>
      <c r="H13041" s="11"/>
      <c r="I13041" s="17"/>
      <c r="J13041" s="17"/>
      <c r="K13041" s="17"/>
      <c r="R13041" s="137" t="str">
        <f t="shared" si="207"/>
        <v/>
      </c>
      <c r="S13041" s="16"/>
    </row>
    <row r="13042" spans="3:19" x14ac:dyDescent="0.35">
      <c r="C13042" s="125"/>
      <c r="G13042" s="125"/>
      <c r="H13042" s="11"/>
      <c r="I13042" s="17"/>
      <c r="J13042" s="17"/>
      <c r="K13042" s="17"/>
      <c r="R13042" s="137" t="str">
        <f t="shared" si="207"/>
        <v/>
      </c>
      <c r="S13042" s="16"/>
    </row>
    <row r="13043" spans="3:19" x14ac:dyDescent="0.35">
      <c r="C13043" s="125"/>
      <c r="G13043" s="125"/>
      <c r="H13043" s="11"/>
      <c r="I13043" s="17"/>
      <c r="J13043" s="17"/>
      <c r="K13043" s="17"/>
      <c r="R13043" s="137" t="str">
        <f t="shared" si="207"/>
        <v/>
      </c>
      <c r="S13043" s="16"/>
    </row>
    <row r="13044" spans="3:19" x14ac:dyDescent="0.35">
      <c r="C13044" s="125"/>
      <c r="G13044" s="125"/>
      <c r="H13044" s="11"/>
      <c r="I13044" s="17"/>
      <c r="J13044" s="17"/>
      <c r="K13044" s="17"/>
      <c r="R13044" s="137" t="str">
        <f t="shared" si="207"/>
        <v/>
      </c>
      <c r="S13044" s="16"/>
    </row>
    <row r="13045" spans="3:19" x14ac:dyDescent="0.35">
      <c r="C13045" s="125"/>
      <c r="G13045" s="125"/>
      <c r="H13045" s="11"/>
      <c r="I13045" s="17"/>
      <c r="J13045" s="17"/>
      <c r="K13045" s="17"/>
      <c r="R13045" s="137" t="str">
        <f t="shared" si="207"/>
        <v/>
      </c>
      <c r="S13045" s="16"/>
    </row>
    <row r="13046" spans="3:19" x14ac:dyDescent="0.35">
      <c r="C13046" s="125"/>
      <c r="G13046" s="125"/>
      <c r="H13046" s="11"/>
      <c r="I13046" s="17"/>
      <c r="J13046" s="17"/>
      <c r="K13046" s="17"/>
      <c r="R13046" s="137" t="str">
        <f t="shared" si="207"/>
        <v/>
      </c>
      <c r="S13046" s="16"/>
    </row>
    <row r="13047" spans="3:19" x14ac:dyDescent="0.35">
      <c r="C13047" s="125"/>
      <c r="G13047" s="125"/>
      <c r="H13047" s="11"/>
      <c r="I13047" s="17"/>
      <c r="J13047" s="17"/>
      <c r="K13047" s="17"/>
      <c r="R13047" s="137" t="str">
        <f t="shared" si="207"/>
        <v/>
      </c>
      <c r="S13047" s="16"/>
    </row>
    <row r="13048" spans="3:19" x14ac:dyDescent="0.35">
      <c r="C13048" s="125"/>
      <c r="G13048" s="125"/>
      <c r="H13048" s="11"/>
      <c r="I13048" s="17"/>
      <c r="J13048" s="17"/>
      <c r="K13048" s="17"/>
      <c r="R13048" s="137" t="str">
        <f t="shared" si="207"/>
        <v/>
      </c>
      <c r="S13048" s="16"/>
    </row>
    <row r="13049" spans="3:19" x14ac:dyDescent="0.35">
      <c r="C13049" s="125"/>
      <c r="G13049" s="125"/>
      <c r="H13049" s="11"/>
      <c r="I13049" s="17"/>
      <c r="J13049" s="17"/>
      <c r="K13049" s="17"/>
      <c r="R13049" s="137" t="str">
        <f t="shared" si="207"/>
        <v/>
      </c>
      <c r="S13049" s="16"/>
    </row>
    <row r="13050" spans="3:19" x14ac:dyDescent="0.35">
      <c r="C13050" s="125"/>
      <c r="G13050" s="125"/>
      <c r="H13050" s="11"/>
      <c r="I13050" s="17"/>
      <c r="J13050" s="17"/>
      <c r="K13050" s="17"/>
      <c r="R13050" s="137" t="str">
        <f t="shared" si="207"/>
        <v/>
      </c>
      <c r="S13050" s="16"/>
    </row>
    <row r="13051" spans="3:19" x14ac:dyDescent="0.35">
      <c r="C13051" s="125"/>
      <c r="G13051" s="125"/>
      <c r="H13051" s="11"/>
      <c r="I13051" s="17"/>
      <c r="J13051" s="17"/>
      <c r="K13051" s="17"/>
      <c r="R13051" s="137" t="str">
        <f t="shared" si="207"/>
        <v/>
      </c>
      <c r="S13051" s="16"/>
    </row>
    <row r="13052" spans="3:19" x14ac:dyDescent="0.35">
      <c r="C13052" s="125"/>
      <c r="G13052" s="125"/>
      <c r="H13052" s="11"/>
      <c r="I13052" s="17"/>
      <c r="J13052" s="17"/>
      <c r="K13052" s="17"/>
      <c r="R13052" s="137" t="str">
        <f t="shared" si="207"/>
        <v/>
      </c>
      <c r="S13052" s="16"/>
    </row>
    <row r="13053" spans="3:19" x14ac:dyDescent="0.35">
      <c r="C13053" s="125"/>
      <c r="G13053" s="125"/>
      <c r="H13053" s="11"/>
      <c r="I13053" s="17"/>
      <c r="J13053" s="17"/>
      <c r="K13053" s="17"/>
      <c r="R13053" s="137" t="str">
        <f t="shared" si="207"/>
        <v/>
      </c>
      <c r="S13053" s="16"/>
    </row>
    <row r="13054" spans="3:19" x14ac:dyDescent="0.35">
      <c r="C13054" s="125"/>
      <c r="G13054" s="125"/>
      <c r="H13054" s="11"/>
      <c r="I13054" s="17"/>
      <c r="J13054" s="17"/>
      <c r="K13054" s="17"/>
      <c r="R13054" s="137" t="str">
        <f t="shared" si="207"/>
        <v/>
      </c>
      <c r="S13054" s="16"/>
    </row>
    <row r="13055" spans="3:19" x14ac:dyDescent="0.35">
      <c r="C13055" s="125"/>
      <c r="G13055" s="125"/>
      <c r="H13055" s="11"/>
      <c r="I13055" s="17"/>
      <c r="J13055" s="17"/>
      <c r="K13055" s="17"/>
      <c r="R13055" s="137" t="str">
        <f t="shared" si="207"/>
        <v/>
      </c>
      <c r="S13055" s="16"/>
    </row>
    <row r="13056" spans="3:19" x14ac:dyDescent="0.35">
      <c r="C13056" s="125"/>
      <c r="G13056" s="125"/>
      <c r="H13056" s="11"/>
      <c r="I13056" s="17"/>
      <c r="J13056" s="17"/>
      <c r="K13056" s="17"/>
      <c r="R13056" s="137" t="str">
        <f t="shared" si="207"/>
        <v/>
      </c>
      <c r="S13056" s="16"/>
    </row>
    <row r="13057" spans="3:19" x14ac:dyDescent="0.35">
      <c r="C13057" s="125"/>
      <c r="G13057" s="125"/>
      <c r="H13057" s="11"/>
      <c r="I13057" s="17"/>
      <c r="J13057" s="17"/>
      <c r="K13057" s="17"/>
      <c r="R13057" s="137" t="str">
        <f t="shared" si="207"/>
        <v/>
      </c>
      <c r="S13057" s="16"/>
    </row>
    <row r="13058" spans="3:19" x14ac:dyDescent="0.35">
      <c r="C13058" s="125"/>
      <c r="G13058" s="125"/>
      <c r="H13058" s="11"/>
      <c r="I13058" s="17"/>
      <c r="J13058" s="17"/>
      <c r="K13058" s="17"/>
      <c r="R13058" s="137" t="str">
        <f t="shared" si="207"/>
        <v/>
      </c>
      <c r="S13058" s="16"/>
    </row>
    <row r="13059" spans="3:19" x14ac:dyDescent="0.35">
      <c r="C13059" s="125"/>
      <c r="G13059" s="125"/>
      <c r="H13059" s="11"/>
      <c r="I13059" s="17"/>
      <c r="J13059" s="17"/>
      <c r="K13059" s="17"/>
      <c r="R13059" s="137" t="str">
        <f t="shared" ref="R13059:R13122" si="208">IFERROR(CONCATENATE(E13059,"-",H13059,"-", LEFT(I13059,1)&amp;MID(I13059,FIND(" ",I13059)+1,3)),"")</f>
        <v/>
      </c>
      <c r="S13059" s="16"/>
    </row>
    <row r="13060" spans="3:19" x14ac:dyDescent="0.35">
      <c r="C13060" s="125"/>
      <c r="G13060" s="125"/>
      <c r="H13060" s="11"/>
      <c r="I13060" s="17"/>
      <c r="J13060" s="17"/>
      <c r="K13060" s="17"/>
      <c r="R13060" s="137" t="str">
        <f t="shared" si="208"/>
        <v/>
      </c>
      <c r="S13060" s="16"/>
    </row>
    <row r="13061" spans="3:19" x14ac:dyDescent="0.35">
      <c r="C13061" s="125"/>
      <c r="G13061" s="125"/>
      <c r="H13061" s="11"/>
      <c r="I13061" s="17"/>
      <c r="J13061" s="17"/>
      <c r="K13061" s="17"/>
      <c r="R13061" s="137" t="str">
        <f t="shared" si="208"/>
        <v/>
      </c>
      <c r="S13061" s="16"/>
    </row>
    <row r="13062" spans="3:19" x14ac:dyDescent="0.35">
      <c r="C13062" s="125"/>
      <c r="G13062" s="125"/>
      <c r="H13062" s="11"/>
      <c r="I13062" s="17"/>
      <c r="J13062" s="17"/>
      <c r="K13062" s="17"/>
      <c r="R13062" s="137" t="str">
        <f t="shared" si="208"/>
        <v/>
      </c>
      <c r="S13062" s="16"/>
    </row>
    <row r="13063" spans="3:19" x14ac:dyDescent="0.35">
      <c r="C13063" s="125"/>
      <c r="G13063" s="125"/>
      <c r="H13063" s="11"/>
      <c r="I13063" s="17"/>
      <c r="J13063" s="17"/>
      <c r="K13063" s="17"/>
      <c r="R13063" s="137" t="str">
        <f t="shared" si="208"/>
        <v/>
      </c>
      <c r="S13063" s="16"/>
    </row>
    <row r="13064" spans="3:19" x14ac:dyDescent="0.35">
      <c r="C13064" s="125"/>
      <c r="G13064" s="125"/>
      <c r="H13064" s="11"/>
      <c r="I13064" s="17"/>
      <c r="J13064" s="17"/>
      <c r="K13064" s="17"/>
      <c r="R13064" s="137" t="str">
        <f t="shared" si="208"/>
        <v/>
      </c>
      <c r="S13064" s="16"/>
    </row>
    <row r="13065" spans="3:19" x14ac:dyDescent="0.35">
      <c r="C13065" s="125"/>
      <c r="G13065" s="125"/>
      <c r="H13065" s="11"/>
      <c r="I13065" s="17"/>
      <c r="J13065" s="17"/>
      <c r="K13065" s="17"/>
      <c r="R13065" s="137" t="str">
        <f t="shared" si="208"/>
        <v/>
      </c>
      <c r="S13065" s="16"/>
    </row>
    <row r="13066" spans="3:19" x14ac:dyDescent="0.35">
      <c r="C13066" s="125"/>
      <c r="G13066" s="125"/>
      <c r="H13066" s="11"/>
      <c r="I13066" s="17"/>
      <c r="J13066" s="17"/>
      <c r="K13066" s="17"/>
      <c r="R13066" s="137" t="str">
        <f t="shared" si="208"/>
        <v/>
      </c>
      <c r="S13066" s="16"/>
    </row>
    <row r="13067" spans="3:19" x14ac:dyDescent="0.35">
      <c r="C13067" s="125"/>
      <c r="G13067" s="125"/>
      <c r="H13067" s="11"/>
      <c r="I13067" s="17"/>
      <c r="J13067" s="17"/>
      <c r="K13067" s="17"/>
      <c r="R13067" s="137" t="str">
        <f t="shared" si="208"/>
        <v/>
      </c>
      <c r="S13067" s="16"/>
    </row>
    <row r="13068" spans="3:19" x14ac:dyDescent="0.35">
      <c r="C13068" s="125"/>
      <c r="G13068" s="125"/>
      <c r="H13068" s="11"/>
      <c r="I13068" s="17"/>
      <c r="J13068" s="17"/>
      <c r="K13068" s="17"/>
      <c r="R13068" s="137" t="str">
        <f t="shared" si="208"/>
        <v/>
      </c>
      <c r="S13068" s="16"/>
    </row>
    <row r="13069" spans="3:19" x14ac:dyDescent="0.35">
      <c r="C13069" s="125"/>
      <c r="G13069" s="125"/>
      <c r="H13069" s="11"/>
      <c r="I13069" s="17"/>
      <c r="J13069" s="17"/>
      <c r="K13069" s="17"/>
      <c r="R13069" s="137" t="str">
        <f t="shared" si="208"/>
        <v/>
      </c>
      <c r="S13069" s="16"/>
    </row>
    <row r="13070" spans="3:19" x14ac:dyDescent="0.35">
      <c r="C13070" s="125"/>
      <c r="G13070" s="125"/>
      <c r="H13070" s="11"/>
      <c r="I13070" s="17"/>
      <c r="J13070" s="17"/>
      <c r="K13070" s="17"/>
      <c r="R13070" s="137" t="str">
        <f t="shared" si="208"/>
        <v/>
      </c>
      <c r="S13070" s="16"/>
    </row>
    <row r="13071" spans="3:19" x14ac:dyDescent="0.35">
      <c r="C13071" s="125"/>
      <c r="G13071" s="125"/>
      <c r="H13071" s="11"/>
      <c r="I13071" s="17"/>
      <c r="J13071" s="17"/>
      <c r="K13071" s="17"/>
      <c r="R13071" s="137" t="str">
        <f t="shared" si="208"/>
        <v/>
      </c>
      <c r="S13071" s="16"/>
    </row>
    <row r="13072" spans="3:19" x14ac:dyDescent="0.35">
      <c r="C13072" s="125"/>
      <c r="G13072" s="125"/>
      <c r="H13072" s="11"/>
      <c r="I13072" s="17"/>
      <c r="J13072" s="17"/>
      <c r="K13072" s="17"/>
      <c r="R13072" s="137" t="str">
        <f t="shared" si="208"/>
        <v/>
      </c>
      <c r="S13072" s="16"/>
    </row>
    <row r="13073" spans="3:19" x14ac:dyDescent="0.35">
      <c r="C13073" s="125"/>
      <c r="G13073" s="125"/>
      <c r="H13073" s="11"/>
      <c r="I13073" s="17"/>
      <c r="J13073" s="17"/>
      <c r="K13073" s="17"/>
      <c r="R13073" s="137" t="str">
        <f t="shared" si="208"/>
        <v/>
      </c>
      <c r="S13073" s="16"/>
    </row>
    <row r="13074" spans="3:19" x14ac:dyDescent="0.35">
      <c r="C13074" s="125"/>
      <c r="G13074" s="125"/>
      <c r="H13074" s="11"/>
      <c r="I13074" s="17"/>
      <c r="J13074" s="17"/>
      <c r="K13074" s="17"/>
      <c r="R13074" s="137" t="str">
        <f t="shared" si="208"/>
        <v/>
      </c>
      <c r="S13074" s="16"/>
    </row>
    <row r="13075" spans="3:19" x14ac:dyDescent="0.35">
      <c r="C13075" s="125"/>
      <c r="G13075" s="125"/>
      <c r="H13075" s="11"/>
      <c r="I13075" s="17"/>
      <c r="J13075" s="17"/>
      <c r="K13075" s="17"/>
      <c r="R13075" s="137" t="str">
        <f t="shared" si="208"/>
        <v/>
      </c>
      <c r="S13075" s="16"/>
    </row>
    <row r="13076" spans="3:19" x14ac:dyDescent="0.35">
      <c r="C13076" s="125"/>
      <c r="G13076" s="125"/>
      <c r="H13076" s="11"/>
      <c r="I13076" s="17"/>
      <c r="J13076" s="17"/>
      <c r="K13076" s="17"/>
      <c r="R13076" s="137" t="str">
        <f t="shared" si="208"/>
        <v/>
      </c>
      <c r="S13076" s="16"/>
    </row>
    <row r="13077" spans="3:19" x14ac:dyDescent="0.35">
      <c r="C13077" s="125"/>
      <c r="G13077" s="125"/>
      <c r="H13077" s="11"/>
      <c r="I13077" s="17"/>
      <c r="J13077" s="17"/>
      <c r="K13077" s="17"/>
      <c r="R13077" s="137" t="str">
        <f t="shared" si="208"/>
        <v/>
      </c>
      <c r="S13077" s="16"/>
    </row>
    <row r="13078" spans="3:19" x14ac:dyDescent="0.35">
      <c r="C13078" s="125"/>
      <c r="G13078" s="125"/>
      <c r="H13078" s="11"/>
      <c r="I13078" s="17"/>
      <c r="J13078" s="17"/>
      <c r="K13078" s="17"/>
      <c r="R13078" s="137" t="str">
        <f t="shared" si="208"/>
        <v/>
      </c>
      <c r="S13078" s="16"/>
    </row>
    <row r="13079" spans="3:19" x14ac:dyDescent="0.35">
      <c r="C13079" s="125"/>
      <c r="G13079" s="125"/>
      <c r="H13079" s="11"/>
      <c r="I13079" s="17"/>
      <c r="J13079" s="17"/>
      <c r="K13079" s="17"/>
      <c r="R13079" s="137" t="str">
        <f t="shared" si="208"/>
        <v/>
      </c>
      <c r="S13079" s="16"/>
    </row>
    <row r="13080" spans="3:19" x14ac:dyDescent="0.35">
      <c r="C13080" s="125"/>
      <c r="G13080" s="125"/>
      <c r="H13080" s="11"/>
      <c r="I13080" s="17"/>
      <c r="J13080" s="17"/>
      <c r="K13080" s="17"/>
      <c r="R13080" s="137" t="str">
        <f t="shared" si="208"/>
        <v/>
      </c>
      <c r="S13080" s="16"/>
    </row>
    <row r="13081" spans="3:19" x14ac:dyDescent="0.35">
      <c r="C13081" s="125"/>
      <c r="G13081" s="125"/>
      <c r="H13081" s="11"/>
      <c r="I13081" s="17"/>
      <c r="J13081" s="17"/>
      <c r="K13081" s="17"/>
      <c r="R13081" s="137" t="str">
        <f t="shared" si="208"/>
        <v/>
      </c>
      <c r="S13081" s="16"/>
    </row>
    <row r="13082" spans="3:19" x14ac:dyDescent="0.35">
      <c r="C13082" s="125"/>
      <c r="G13082" s="125"/>
      <c r="H13082" s="11"/>
      <c r="I13082" s="17"/>
      <c r="J13082" s="17"/>
      <c r="K13082" s="17"/>
      <c r="R13082" s="137" t="str">
        <f t="shared" si="208"/>
        <v/>
      </c>
      <c r="S13082" s="16"/>
    </row>
    <row r="13083" spans="3:19" x14ac:dyDescent="0.35">
      <c r="C13083" s="125"/>
      <c r="G13083" s="125"/>
      <c r="H13083" s="11"/>
      <c r="I13083" s="17"/>
      <c r="J13083" s="17"/>
      <c r="K13083" s="17"/>
      <c r="R13083" s="137" t="str">
        <f t="shared" si="208"/>
        <v/>
      </c>
      <c r="S13083" s="16"/>
    </row>
    <row r="13084" spans="3:19" x14ac:dyDescent="0.35">
      <c r="C13084" s="125"/>
      <c r="G13084" s="125"/>
      <c r="H13084" s="11"/>
      <c r="I13084" s="17"/>
      <c r="J13084" s="17"/>
      <c r="K13084" s="17"/>
      <c r="R13084" s="137" t="str">
        <f t="shared" si="208"/>
        <v/>
      </c>
      <c r="S13084" s="16"/>
    </row>
    <row r="13085" spans="3:19" x14ac:dyDescent="0.35">
      <c r="C13085" s="125"/>
      <c r="G13085" s="125"/>
      <c r="H13085" s="11"/>
      <c r="I13085" s="17"/>
      <c r="J13085" s="17"/>
      <c r="K13085" s="17"/>
      <c r="R13085" s="137" t="str">
        <f t="shared" si="208"/>
        <v/>
      </c>
      <c r="S13085" s="16"/>
    </row>
    <row r="13086" spans="3:19" x14ac:dyDescent="0.35">
      <c r="C13086" s="125"/>
      <c r="G13086" s="125"/>
      <c r="H13086" s="11"/>
      <c r="I13086" s="17"/>
      <c r="J13086" s="17"/>
      <c r="K13086" s="17"/>
      <c r="R13086" s="137" t="str">
        <f t="shared" si="208"/>
        <v/>
      </c>
      <c r="S13086" s="16"/>
    </row>
    <row r="13087" spans="3:19" x14ac:dyDescent="0.35">
      <c r="C13087" s="125"/>
      <c r="G13087" s="125"/>
      <c r="H13087" s="11"/>
      <c r="I13087" s="17"/>
      <c r="J13087" s="17"/>
      <c r="K13087" s="17"/>
      <c r="R13087" s="137" t="str">
        <f t="shared" si="208"/>
        <v/>
      </c>
      <c r="S13087" s="16"/>
    </row>
    <row r="13088" spans="3:19" x14ac:dyDescent="0.35">
      <c r="C13088" s="125"/>
      <c r="G13088" s="125"/>
      <c r="H13088" s="11"/>
      <c r="I13088" s="17"/>
      <c r="J13088" s="17"/>
      <c r="K13088" s="17"/>
      <c r="R13088" s="137" t="str">
        <f t="shared" si="208"/>
        <v/>
      </c>
      <c r="S13088" s="16"/>
    </row>
    <row r="13089" spans="3:19" x14ac:dyDescent="0.35">
      <c r="C13089" s="125"/>
      <c r="G13089" s="125"/>
      <c r="H13089" s="11"/>
      <c r="I13089" s="17"/>
      <c r="J13089" s="17"/>
      <c r="K13089" s="17"/>
      <c r="R13089" s="137" t="str">
        <f t="shared" si="208"/>
        <v/>
      </c>
      <c r="S13089" s="16"/>
    </row>
    <row r="13090" spans="3:19" x14ac:dyDescent="0.35">
      <c r="C13090" s="125"/>
      <c r="G13090" s="125"/>
      <c r="H13090" s="11"/>
      <c r="I13090" s="17"/>
      <c r="J13090" s="17"/>
      <c r="K13090" s="17"/>
      <c r="R13090" s="137" t="str">
        <f t="shared" si="208"/>
        <v/>
      </c>
      <c r="S13090" s="16"/>
    </row>
    <row r="13091" spans="3:19" x14ac:dyDescent="0.35">
      <c r="C13091" s="125"/>
      <c r="G13091" s="125"/>
      <c r="H13091" s="11"/>
      <c r="I13091" s="17"/>
      <c r="J13091" s="17"/>
      <c r="K13091" s="17"/>
      <c r="R13091" s="137" t="str">
        <f t="shared" si="208"/>
        <v/>
      </c>
      <c r="S13091" s="16"/>
    </row>
    <row r="13092" spans="3:19" x14ac:dyDescent="0.35">
      <c r="C13092" s="125"/>
      <c r="G13092" s="125"/>
      <c r="H13092" s="11"/>
      <c r="I13092" s="17"/>
      <c r="J13092" s="17"/>
      <c r="K13092" s="17"/>
      <c r="R13092" s="137" t="str">
        <f t="shared" si="208"/>
        <v/>
      </c>
      <c r="S13092" s="16"/>
    </row>
    <row r="13093" spans="3:19" x14ac:dyDescent="0.35">
      <c r="C13093" s="125"/>
      <c r="G13093" s="125"/>
      <c r="H13093" s="11"/>
      <c r="I13093" s="17"/>
      <c r="J13093" s="17"/>
      <c r="K13093" s="17"/>
      <c r="R13093" s="137" t="str">
        <f t="shared" si="208"/>
        <v/>
      </c>
      <c r="S13093" s="16"/>
    </row>
    <row r="13094" spans="3:19" x14ac:dyDescent="0.35">
      <c r="C13094" s="125"/>
      <c r="G13094" s="125"/>
      <c r="H13094" s="11"/>
      <c r="I13094" s="17"/>
      <c r="J13094" s="17"/>
      <c r="K13094" s="17"/>
      <c r="R13094" s="137" t="str">
        <f t="shared" si="208"/>
        <v/>
      </c>
      <c r="S13094" s="16"/>
    </row>
    <row r="13095" spans="3:19" x14ac:dyDescent="0.35">
      <c r="C13095" s="125"/>
      <c r="G13095" s="125"/>
      <c r="H13095" s="11"/>
      <c r="I13095" s="17"/>
      <c r="J13095" s="17"/>
      <c r="K13095" s="17"/>
      <c r="R13095" s="137" t="str">
        <f t="shared" si="208"/>
        <v/>
      </c>
      <c r="S13095" s="16"/>
    </row>
    <row r="13096" spans="3:19" x14ac:dyDescent="0.35">
      <c r="C13096" s="125"/>
      <c r="G13096" s="125"/>
      <c r="H13096" s="11"/>
      <c r="I13096" s="17"/>
      <c r="J13096" s="17"/>
      <c r="K13096" s="17"/>
      <c r="R13096" s="137" t="str">
        <f t="shared" si="208"/>
        <v/>
      </c>
      <c r="S13096" s="16"/>
    </row>
    <row r="13097" spans="3:19" x14ac:dyDescent="0.35">
      <c r="C13097" s="125"/>
      <c r="G13097" s="125"/>
      <c r="H13097" s="11"/>
      <c r="I13097" s="17"/>
      <c r="J13097" s="17"/>
      <c r="K13097" s="17"/>
      <c r="R13097" s="137" t="str">
        <f t="shared" si="208"/>
        <v/>
      </c>
      <c r="S13097" s="16"/>
    </row>
    <row r="13098" spans="3:19" x14ac:dyDescent="0.35">
      <c r="C13098" s="125"/>
      <c r="G13098" s="125"/>
      <c r="H13098" s="11"/>
      <c r="I13098" s="17"/>
      <c r="J13098" s="17"/>
      <c r="K13098" s="17"/>
      <c r="R13098" s="137" t="str">
        <f t="shared" si="208"/>
        <v/>
      </c>
      <c r="S13098" s="16"/>
    </row>
    <row r="13099" spans="3:19" x14ac:dyDescent="0.35">
      <c r="C13099" s="125"/>
      <c r="G13099" s="125"/>
      <c r="H13099" s="11"/>
      <c r="I13099" s="17"/>
      <c r="J13099" s="17"/>
      <c r="K13099" s="17"/>
      <c r="R13099" s="137" t="str">
        <f t="shared" si="208"/>
        <v/>
      </c>
      <c r="S13099" s="16"/>
    </row>
    <row r="13100" spans="3:19" x14ac:dyDescent="0.35">
      <c r="C13100" s="125"/>
      <c r="G13100" s="125"/>
      <c r="H13100" s="11"/>
      <c r="I13100" s="17"/>
      <c r="J13100" s="17"/>
      <c r="K13100" s="17"/>
      <c r="R13100" s="137" t="str">
        <f t="shared" si="208"/>
        <v/>
      </c>
      <c r="S13100" s="16"/>
    </row>
    <row r="13101" spans="3:19" x14ac:dyDescent="0.35">
      <c r="C13101" s="125"/>
      <c r="G13101" s="125"/>
      <c r="H13101" s="11"/>
      <c r="I13101" s="17"/>
      <c r="J13101" s="17"/>
      <c r="K13101" s="17"/>
      <c r="R13101" s="137" t="str">
        <f t="shared" si="208"/>
        <v/>
      </c>
      <c r="S13101" s="16"/>
    </row>
    <row r="13102" spans="3:19" x14ac:dyDescent="0.35">
      <c r="C13102" s="125"/>
      <c r="G13102" s="125"/>
      <c r="H13102" s="11"/>
      <c r="I13102" s="17"/>
      <c r="J13102" s="17"/>
      <c r="K13102" s="17"/>
      <c r="R13102" s="137" t="str">
        <f t="shared" si="208"/>
        <v/>
      </c>
      <c r="S13102" s="16"/>
    </row>
    <row r="13103" spans="3:19" x14ac:dyDescent="0.35">
      <c r="C13103" s="125"/>
      <c r="G13103" s="125"/>
      <c r="H13103" s="11"/>
      <c r="I13103" s="17"/>
      <c r="J13103" s="17"/>
      <c r="K13103" s="17"/>
      <c r="R13103" s="137" t="str">
        <f t="shared" si="208"/>
        <v/>
      </c>
      <c r="S13103" s="16"/>
    </row>
    <row r="13104" spans="3:19" x14ac:dyDescent="0.35">
      <c r="C13104" s="125"/>
      <c r="G13104" s="125"/>
      <c r="H13104" s="11"/>
      <c r="I13104" s="17"/>
      <c r="J13104" s="17"/>
      <c r="K13104" s="17"/>
      <c r="R13104" s="137" t="str">
        <f t="shared" si="208"/>
        <v/>
      </c>
      <c r="S13104" s="16"/>
    </row>
    <row r="13105" spans="3:19" x14ac:dyDescent="0.35">
      <c r="C13105" s="125"/>
      <c r="G13105" s="125"/>
      <c r="H13105" s="11"/>
      <c r="I13105" s="17"/>
      <c r="J13105" s="17"/>
      <c r="K13105" s="17"/>
      <c r="R13105" s="137" t="str">
        <f t="shared" si="208"/>
        <v/>
      </c>
      <c r="S13105" s="16"/>
    </row>
    <row r="13106" spans="3:19" x14ac:dyDescent="0.35">
      <c r="C13106" s="125"/>
      <c r="G13106" s="125"/>
      <c r="H13106" s="11"/>
      <c r="I13106" s="17"/>
      <c r="J13106" s="17"/>
      <c r="K13106" s="17"/>
      <c r="R13106" s="137" t="str">
        <f t="shared" si="208"/>
        <v/>
      </c>
      <c r="S13106" s="16"/>
    </row>
    <row r="13107" spans="3:19" x14ac:dyDescent="0.35">
      <c r="C13107" s="125"/>
      <c r="G13107" s="125"/>
      <c r="H13107" s="11"/>
      <c r="I13107" s="17"/>
      <c r="J13107" s="17"/>
      <c r="K13107" s="17"/>
      <c r="R13107" s="137" t="str">
        <f t="shared" si="208"/>
        <v/>
      </c>
      <c r="S13107" s="16"/>
    </row>
    <row r="13108" spans="3:19" x14ac:dyDescent="0.35">
      <c r="C13108" s="125"/>
      <c r="G13108" s="125"/>
      <c r="H13108" s="11"/>
      <c r="I13108" s="17"/>
      <c r="J13108" s="17"/>
      <c r="K13108" s="17"/>
      <c r="R13108" s="137" t="str">
        <f t="shared" si="208"/>
        <v/>
      </c>
      <c r="S13108" s="16"/>
    </row>
    <row r="13109" spans="3:19" x14ac:dyDescent="0.35">
      <c r="C13109" s="125"/>
      <c r="G13109" s="125"/>
      <c r="H13109" s="11"/>
      <c r="I13109" s="17"/>
      <c r="J13109" s="17"/>
      <c r="K13109" s="17"/>
      <c r="R13109" s="137" t="str">
        <f t="shared" si="208"/>
        <v/>
      </c>
      <c r="S13109" s="16"/>
    </row>
    <row r="13110" spans="3:19" x14ac:dyDescent="0.35">
      <c r="C13110" s="125"/>
      <c r="G13110" s="125"/>
      <c r="H13110" s="11"/>
      <c r="I13110" s="17"/>
      <c r="J13110" s="17"/>
      <c r="K13110" s="17"/>
      <c r="R13110" s="137" t="str">
        <f t="shared" si="208"/>
        <v/>
      </c>
      <c r="S13110" s="16"/>
    </row>
    <row r="13111" spans="3:19" x14ac:dyDescent="0.35">
      <c r="C13111" s="125"/>
      <c r="G13111" s="125"/>
      <c r="H13111" s="11"/>
      <c r="I13111" s="17"/>
      <c r="J13111" s="17"/>
      <c r="K13111" s="17"/>
      <c r="R13111" s="137" t="str">
        <f t="shared" si="208"/>
        <v/>
      </c>
      <c r="S13111" s="16"/>
    </row>
    <row r="13112" spans="3:19" x14ac:dyDescent="0.35">
      <c r="C13112" s="125"/>
      <c r="G13112" s="125"/>
      <c r="H13112" s="11"/>
      <c r="I13112" s="17"/>
      <c r="J13112" s="17"/>
      <c r="K13112" s="17"/>
      <c r="R13112" s="137" t="str">
        <f t="shared" si="208"/>
        <v/>
      </c>
      <c r="S13112" s="16"/>
    </row>
    <row r="13113" spans="3:19" x14ac:dyDescent="0.35">
      <c r="C13113" s="125"/>
      <c r="G13113" s="125"/>
      <c r="H13113" s="11"/>
      <c r="I13113" s="17"/>
      <c r="J13113" s="17"/>
      <c r="K13113" s="17"/>
      <c r="R13113" s="137" t="str">
        <f t="shared" si="208"/>
        <v/>
      </c>
      <c r="S13113" s="16"/>
    </row>
    <row r="13114" spans="3:19" x14ac:dyDescent="0.35">
      <c r="C13114" s="125"/>
      <c r="G13114" s="125"/>
      <c r="H13114" s="11"/>
      <c r="I13114" s="17"/>
      <c r="J13114" s="17"/>
      <c r="K13114" s="17"/>
      <c r="R13114" s="137" t="str">
        <f t="shared" si="208"/>
        <v/>
      </c>
      <c r="S13114" s="16"/>
    </row>
    <row r="13115" spans="3:19" x14ac:dyDescent="0.35">
      <c r="C13115" s="125"/>
      <c r="G13115" s="125"/>
      <c r="H13115" s="11"/>
      <c r="I13115" s="17"/>
      <c r="J13115" s="17"/>
      <c r="K13115" s="17"/>
      <c r="R13115" s="137" t="str">
        <f t="shared" si="208"/>
        <v/>
      </c>
      <c r="S13115" s="16"/>
    </row>
    <row r="13116" spans="3:19" x14ac:dyDescent="0.35">
      <c r="C13116" s="125"/>
      <c r="G13116" s="125"/>
      <c r="H13116" s="11"/>
      <c r="I13116" s="17"/>
      <c r="J13116" s="17"/>
      <c r="K13116" s="17"/>
      <c r="R13116" s="137" t="str">
        <f t="shared" si="208"/>
        <v/>
      </c>
      <c r="S13116" s="16"/>
    </row>
    <row r="13117" spans="3:19" x14ac:dyDescent="0.35">
      <c r="C13117" s="125"/>
      <c r="G13117" s="125"/>
      <c r="H13117" s="11"/>
      <c r="I13117" s="17"/>
      <c r="J13117" s="17"/>
      <c r="K13117" s="17"/>
      <c r="R13117" s="137" t="str">
        <f t="shared" si="208"/>
        <v/>
      </c>
      <c r="S13117" s="16"/>
    </row>
    <row r="13118" spans="3:19" x14ac:dyDescent="0.35">
      <c r="C13118" s="125"/>
      <c r="G13118" s="125"/>
      <c r="H13118" s="11"/>
      <c r="I13118" s="17"/>
      <c r="J13118" s="17"/>
      <c r="K13118" s="17"/>
      <c r="R13118" s="137" t="str">
        <f t="shared" si="208"/>
        <v/>
      </c>
      <c r="S13118" s="16"/>
    </row>
    <row r="13119" spans="3:19" x14ac:dyDescent="0.35">
      <c r="C13119" s="125"/>
      <c r="G13119" s="125"/>
      <c r="H13119" s="11"/>
      <c r="I13119" s="17"/>
      <c r="J13119" s="17"/>
      <c r="K13119" s="17"/>
      <c r="R13119" s="137" t="str">
        <f t="shared" si="208"/>
        <v/>
      </c>
      <c r="S13119" s="16"/>
    </row>
    <row r="13120" spans="3:19" x14ac:dyDescent="0.35">
      <c r="C13120" s="125"/>
      <c r="G13120" s="125"/>
      <c r="H13120" s="11"/>
      <c r="I13120" s="17"/>
      <c r="J13120" s="17"/>
      <c r="K13120" s="17"/>
      <c r="R13120" s="137" t="str">
        <f t="shared" si="208"/>
        <v/>
      </c>
      <c r="S13120" s="16"/>
    </row>
    <row r="13121" spans="3:19" x14ac:dyDescent="0.35">
      <c r="C13121" s="125"/>
      <c r="G13121" s="125"/>
      <c r="H13121" s="11"/>
      <c r="I13121" s="17"/>
      <c r="J13121" s="17"/>
      <c r="K13121" s="17"/>
      <c r="R13121" s="137" t="str">
        <f t="shared" si="208"/>
        <v/>
      </c>
      <c r="S13121" s="16"/>
    </row>
    <row r="13122" spans="3:19" x14ac:dyDescent="0.35">
      <c r="C13122" s="125"/>
      <c r="G13122" s="125"/>
      <c r="H13122" s="11"/>
      <c r="I13122" s="17"/>
      <c r="J13122" s="17"/>
      <c r="K13122" s="17"/>
      <c r="R13122" s="137" t="str">
        <f t="shared" si="208"/>
        <v/>
      </c>
      <c r="S13122" s="16"/>
    </row>
    <row r="13123" spans="3:19" x14ac:dyDescent="0.35">
      <c r="C13123" s="125"/>
      <c r="G13123" s="125"/>
      <c r="H13123" s="11"/>
      <c r="I13123" s="17"/>
      <c r="J13123" s="17"/>
      <c r="K13123" s="17"/>
      <c r="R13123" s="137" t="str">
        <f t="shared" ref="R13123:R13186" si="209">IFERROR(CONCATENATE(E13123,"-",H13123,"-", LEFT(I13123,1)&amp;MID(I13123,FIND(" ",I13123)+1,3)),"")</f>
        <v/>
      </c>
      <c r="S13123" s="16"/>
    </row>
    <row r="13124" spans="3:19" x14ac:dyDescent="0.35">
      <c r="C13124" s="125"/>
      <c r="G13124" s="125"/>
      <c r="H13124" s="11"/>
      <c r="I13124" s="17"/>
      <c r="J13124" s="17"/>
      <c r="K13124" s="17"/>
      <c r="R13124" s="137" t="str">
        <f t="shared" si="209"/>
        <v/>
      </c>
      <c r="S13124" s="16"/>
    </row>
    <row r="13125" spans="3:19" x14ac:dyDescent="0.35">
      <c r="C13125" s="125"/>
      <c r="G13125" s="125"/>
      <c r="H13125" s="11"/>
      <c r="I13125" s="17"/>
      <c r="J13125" s="17"/>
      <c r="K13125" s="17"/>
      <c r="R13125" s="137" t="str">
        <f t="shared" si="209"/>
        <v/>
      </c>
      <c r="S13125" s="16"/>
    </row>
    <row r="13126" spans="3:19" x14ac:dyDescent="0.35">
      <c r="C13126" s="125"/>
      <c r="G13126" s="125"/>
      <c r="H13126" s="11"/>
      <c r="I13126" s="17"/>
      <c r="J13126" s="17"/>
      <c r="K13126" s="17"/>
      <c r="R13126" s="137" t="str">
        <f t="shared" si="209"/>
        <v/>
      </c>
      <c r="S13126" s="16"/>
    </row>
    <row r="13127" spans="3:19" x14ac:dyDescent="0.35">
      <c r="C13127" s="125"/>
      <c r="G13127" s="125"/>
      <c r="H13127" s="11"/>
      <c r="I13127" s="17"/>
      <c r="J13127" s="17"/>
      <c r="K13127" s="17"/>
      <c r="R13127" s="137" t="str">
        <f t="shared" si="209"/>
        <v/>
      </c>
      <c r="S13127" s="16"/>
    </row>
    <row r="13128" spans="3:19" x14ac:dyDescent="0.35">
      <c r="C13128" s="125"/>
      <c r="G13128" s="125"/>
      <c r="H13128" s="11"/>
      <c r="I13128" s="17"/>
      <c r="J13128" s="17"/>
      <c r="K13128" s="17"/>
      <c r="R13128" s="137" t="str">
        <f t="shared" si="209"/>
        <v/>
      </c>
      <c r="S13128" s="16"/>
    </row>
    <row r="13129" spans="3:19" x14ac:dyDescent="0.35">
      <c r="C13129" s="125"/>
      <c r="G13129" s="125"/>
      <c r="H13129" s="11"/>
      <c r="I13129" s="17"/>
      <c r="J13129" s="17"/>
      <c r="K13129" s="17"/>
      <c r="R13129" s="137" t="str">
        <f t="shared" si="209"/>
        <v/>
      </c>
      <c r="S13129" s="16"/>
    </row>
    <row r="13130" spans="3:19" x14ac:dyDescent="0.35">
      <c r="C13130" s="125"/>
      <c r="G13130" s="125"/>
      <c r="H13130" s="11"/>
      <c r="I13130" s="17"/>
      <c r="J13130" s="17"/>
      <c r="K13130" s="17"/>
      <c r="R13130" s="137" t="str">
        <f t="shared" si="209"/>
        <v/>
      </c>
      <c r="S13130" s="16"/>
    </row>
    <row r="13131" spans="3:19" x14ac:dyDescent="0.35">
      <c r="C13131" s="125"/>
      <c r="G13131" s="125"/>
      <c r="H13131" s="11"/>
      <c r="I13131" s="17"/>
      <c r="J13131" s="17"/>
      <c r="K13131" s="17"/>
      <c r="R13131" s="137" t="str">
        <f t="shared" si="209"/>
        <v/>
      </c>
      <c r="S13131" s="16"/>
    </row>
    <row r="13132" spans="3:19" x14ac:dyDescent="0.35">
      <c r="C13132" s="125"/>
      <c r="G13132" s="125"/>
      <c r="H13132" s="11"/>
      <c r="I13132" s="17"/>
      <c r="J13132" s="17"/>
      <c r="K13132" s="17"/>
      <c r="R13132" s="137" t="str">
        <f t="shared" si="209"/>
        <v/>
      </c>
      <c r="S13132" s="16"/>
    </row>
    <row r="13133" spans="3:19" x14ac:dyDescent="0.35">
      <c r="C13133" s="125"/>
      <c r="G13133" s="125"/>
      <c r="H13133" s="11"/>
      <c r="I13133" s="17"/>
      <c r="J13133" s="17"/>
      <c r="K13133" s="17"/>
      <c r="R13133" s="137" t="str">
        <f t="shared" si="209"/>
        <v/>
      </c>
      <c r="S13133" s="16"/>
    </row>
    <row r="13134" spans="3:19" x14ac:dyDescent="0.35">
      <c r="C13134" s="125"/>
      <c r="G13134" s="125"/>
      <c r="H13134" s="11"/>
      <c r="I13134" s="17"/>
      <c r="J13134" s="17"/>
      <c r="K13134" s="17"/>
      <c r="R13134" s="137" t="str">
        <f t="shared" si="209"/>
        <v/>
      </c>
      <c r="S13134" s="16"/>
    </row>
    <row r="13135" spans="3:19" x14ac:dyDescent="0.35">
      <c r="C13135" s="125"/>
      <c r="G13135" s="125"/>
      <c r="H13135" s="11"/>
      <c r="I13135" s="17"/>
      <c r="J13135" s="17"/>
      <c r="K13135" s="17"/>
      <c r="R13135" s="137" t="str">
        <f t="shared" si="209"/>
        <v/>
      </c>
      <c r="S13135" s="16"/>
    </row>
    <row r="13136" spans="3:19" x14ac:dyDescent="0.35">
      <c r="C13136" s="125"/>
      <c r="G13136" s="125"/>
      <c r="H13136" s="11"/>
      <c r="I13136" s="17"/>
      <c r="J13136" s="17"/>
      <c r="K13136" s="17"/>
      <c r="R13136" s="137" t="str">
        <f t="shared" si="209"/>
        <v/>
      </c>
      <c r="S13136" s="16"/>
    </row>
    <row r="13137" spans="3:19" x14ac:dyDescent="0.35">
      <c r="C13137" s="125"/>
      <c r="G13137" s="125"/>
      <c r="H13137" s="11"/>
      <c r="I13137" s="17"/>
      <c r="J13137" s="17"/>
      <c r="K13137" s="17"/>
      <c r="R13137" s="137" t="str">
        <f t="shared" si="209"/>
        <v/>
      </c>
      <c r="S13137" s="16"/>
    </row>
    <row r="13138" spans="3:19" x14ac:dyDescent="0.35">
      <c r="C13138" s="125"/>
      <c r="G13138" s="125"/>
      <c r="H13138" s="11"/>
      <c r="I13138" s="17"/>
      <c r="J13138" s="17"/>
      <c r="K13138" s="17"/>
      <c r="R13138" s="137" t="str">
        <f t="shared" si="209"/>
        <v/>
      </c>
      <c r="S13138" s="16"/>
    </row>
    <row r="13139" spans="3:19" x14ac:dyDescent="0.35">
      <c r="C13139" s="125"/>
      <c r="G13139" s="125"/>
      <c r="H13139" s="11"/>
      <c r="I13139" s="17"/>
      <c r="J13139" s="17"/>
      <c r="K13139" s="17"/>
      <c r="R13139" s="137" t="str">
        <f t="shared" si="209"/>
        <v/>
      </c>
      <c r="S13139" s="16"/>
    </row>
    <row r="13140" spans="3:19" x14ac:dyDescent="0.35">
      <c r="C13140" s="125"/>
      <c r="G13140" s="125"/>
      <c r="H13140" s="11"/>
      <c r="I13140" s="17"/>
      <c r="J13140" s="17"/>
      <c r="K13140" s="17"/>
      <c r="R13140" s="137" t="str">
        <f t="shared" si="209"/>
        <v/>
      </c>
      <c r="S13140" s="16"/>
    </row>
    <row r="13141" spans="3:19" x14ac:dyDescent="0.35">
      <c r="C13141" s="125"/>
      <c r="G13141" s="125"/>
      <c r="H13141" s="11"/>
      <c r="I13141" s="17"/>
      <c r="J13141" s="17"/>
      <c r="K13141" s="17"/>
      <c r="R13141" s="137" t="str">
        <f t="shared" si="209"/>
        <v/>
      </c>
      <c r="S13141" s="16"/>
    </row>
    <row r="13142" spans="3:19" x14ac:dyDescent="0.35">
      <c r="C13142" s="125"/>
      <c r="G13142" s="125"/>
      <c r="H13142" s="11"/>
      <c r="I13142" s="17"/>
      <c r="J13142" s="17"/>
      <c r="K13142" s="17"/>
      <c r="R13142" s="137" t="str">
        <f t="shared" si="209"/>
        <v/>
      </c>
      <c r="S13142" s="16"/>
    </row>
    <row r="13143" spans="3:19" x14ac:dyDescent="0.35">
      <c r="C13143" s="125"/>
      <c r="G13143" s="125"/>
      <c r="H13143" s="11"/>
      <c r="I13143" s="17"/>
      <c r="J13143" s="17"/>
      <c r="K13143" s="17"/>
      <c r="R13143" s="137" t="str">
        <f t="shared" si="209"/>
        <v/>
      </c>
      <c r="S13143" s="16"/>
    </row>
    <row r="13144" spans="3:19" x14ac:dyDescent="0.35">
      <c r="C13144" s="125"/>
      <c r="G13144" s="125"/>
      <c r="H13144" s="11"/>
      <c r="I13144" s="17"/>
      <c r="J13144" s="17"/>
      <c r="K13144" s="17"/>
      <c r="R13144" s="137" t="str">
        <f t="shared" si="209"/>
        <v/>
      </c>
      <c r="S13144" s="16"/>
    </row>
    <row r="13145" spans="3:19" x14ac:dyDescent="0.35">
      <c r="C13145" s="125"/>
      <c r="G13145" s="125"/>
      <c r="H13145" s="11"/>
      <c r="I13145" s="17"/>
      <c r="J13145" s="17"/>
      <c r="K13145" s="17"/>
      <c r="R13145" s="137" t="str">
        <f t="shared" si="209"/>
        <v/>
      </c>
      <c r="S13145" s="16"/>
    </row>
    <row r="13146" spans="3:19" x14ac:dyDescent="0.35">
      <c r="C13146" s="125"/>
      <c r="G13146" s="125"/>
      <c r="H13146" s="11"/>
      <c r="I13146" s="17"/>
      <c r="J13146" s="17"/>
      <c r="K13146" s="17"/>
      <c r="R13146" s="137" t="str">
        <f t="shared" si="209"/>
        <v/>
      </c>
      <c r="S13146" s="16"/>
    </row>
    <row r="13147" spans="3:19" x14ac:dyDescent="0.35">
      <c r="C13147" s="125"/>
      <c r="G13147" s="125"/>
      <c r="H13147" s="11"/>
      <c r="I13147" s="17"/>
      <c r="J13147" s="17"/>
      <c r="K13147" s="17"/>
      <c r="R13147" s="137" t="str">
        <f t="shared" si="209"/>
        <v/>
      </c>
      <c r="S13147" s="16"/>
    </row>
    <row r="13148" spans="3:19" x14ac:dyDescent="0.35">
      <c r="C13148" s="125"/>
      <c r="G13148" s="125"/>
      <c r="H13148" s="11"/>
      <c r="I13148" s="17"/>
      <c r="J13148" s="17"/>
      <c r="K13148" s="17"/>
      <c r="R13148" s="137" t="str">
        <f t="shared" si="209"/>
        <v/>
      </c>
      <c r="S13148" s="16"/>
    </row>
    <row r="13149" spans="3:19" x14ac:dyDescent="0.35">
      <c r="C13149" s="125"/>
      <c r="G13149" s="125"/>
      <c r="H13149" s="11"/>
      <c r="I13149" s="17"/>
      <c r="J13149" s="17"/>
      <c r="K13149" s="17"/>
      <c r="R13149" s="137" t="str">
        <f t="shared" si="209"/>
        <v/>
      </c>
      <c r="S13149" s="16"/>
    </row>
    <row r="13150" spans="3:19" x14ac:dyDescent="0.35">
      <c r="C13150" s="125"/>
      <c r="G13150" s="125"/>
      <c r="H13150" s="11"/>
      <c r="I13150" s="17"/>
      <c r="J13150" s="17"/>
      <c r="K13150" s="17"/>
      <c r="R13150" s="137" t="str">
        <f t="shared" si="209"/>
        <v/>
      </c>
      <c r="S13150" s="16"/>
    </row>
    <row r="13151" spans="3:19" x14ac:dyDescent="0.35">
      <c r="C13151" s="125"/>
      <c r="G13151" s="125"/>
      <c r="H13151" s="11"/>
      <c r="I13151" s="17"/>
      <c r="J13151" s="17"/>
      <c r="K13151" s="17"/>
      <c r="R13151" s="137" t="str">
        <f t="shared" si="209"/>
        <v/>
      </c>
      <c r="S13151" s="16"/>
    </row>
    <row r="13152" spans="3:19" x14ac:dyDescent="0.35">
      <c r="C13152" s="125"/>
      <c r="G13152" s="125"/>
      <c r="H13152" s="11"/>
      <c r="I13152" s="17"/>
      <c r="J13152" s="17"/>
      <c r="K13152" s="17"/>
      <c r="R13152" s="137" t="str">
        <f t="shared" si="209"/>
        <v/>
      </c>
      <c r="S13152" s="16"/>
    </row>
    <row r="13153" spans="3:19" x14ac:dyDescent="0.35">
      <c r="C13153" s="125"/>
      <c r="G13153" s="125"/>
      <c r="H13153" s="11"/>
      <c r="I13153" s="17"/>
      <c r="J13153" s="17"/>
      <c r="K13153" s="17"/>
      <c r="R13153" s="137" t="str">
        <f t="shared" si="209"/>
        <v/>
      </c>
      <c r="S13153" s="16"/>
    </row>
    <row r="13154" spans="3:19" x14ac:dyDescent="0.35">
      <c r="C13154" s="125"/>
      <c r="G13154" s="125"/>
      <c r="H13154" s="11"/>
      <c r="I13154" s="17"/>
      <c r="J13154" s="17"/>
      <c r="K13154" s="17"/>
      <c r="R13154" s="137" t="str">
        <f t="shared" si="209"/>
        <v/>
      </c>
      <c r="S13154" s="16"/>
    </row>
    <row r="13155" spans="3:19" x14ac:dyDescent="0.35">
      <c r="C13155" s="125"/>
      <c r="G13155" s="125"/>
      <c r="H13155" s="11"/>
      <c r="I13155" s="17"/>
      <c r="J13155" s="17"/>
      <c r="K13155" s="17"/>
      <c r="R13155" s="137" t="str">
        <f t="shared" si="209"/>
        <v/>
      </c>
      <c r="S13155" s="16"/>
    </row>
    <row r="13156" spans="3:19" x14ac:dyDescent="0.35">
      <c r="C13156" s="125"/>
      <c r="G13156" s="125"/>
      <c r="H13156" s="11"/>
      <c r="I13156" s="17"/>
      <c r="J13156" s="17"/>
      <c r="K13156" s="17"/>
      <c r="R13156" s="137" t="str">
        <f t="shared" si="209"/>
        <v/>
      </c>
      <c r="S13156" s="16"/>
    </row>
    <row r="13157" spans="3:19" x14ac:dyDescent="0.35">
      <c r="C13157" s="125"/>
      <c r="G13157" s="125"/>
      <c r="H13157" s="11"/>
      <c r="I13157" s="17"/>
      <c r="J13157" s="17"/>
      <c r="K13157" s="17"/>
      <c r="R13157" s="137" t="str">
        <f t="shared" si="209"/>
        <v/>
      </c>
      <c r="S13157" s="16"/>
    </row>
    <row r="13158" spans="3:19" x14ac:dyDescent="0.35">
      <c r="C13158" s="125"/>
      <c r="G13158" s="125"/>
      <c r="H13158" s="11"/>
      <c r="I13158" s="17"/>
      <c r="J13158" s="17"/>
      <c r="K13158" s="17"/>
      <c r="R13158" s="137" t="str">
        <f t="shared" si="209"/>
        <v/>
      </c>
      <c r="S13158" s="16"/>
    </row>
    <row r="13159" spans="3:19" x14ac:dyDescent="0.35">
      <c r="C13159" s="125"/>
      <c r="G13159" s="125"/>
      <c r="H13159" s="11"/>
      <c r="I13159" s="17"/>
      <c r="J13159" s="17"/>
      <c r="K13159" s="17"/>
      <c r="R13159" s="137" t="str">
        <f t="shared" si="209"/>
        <v/>
      </c>
      <c r="S13159" s="16"/>
    </row>
    <row r="13160" spans="3:19" x14ac:dyDescent="0.35">
      <c r="C13160" s="125"/>
      <c r="G13160" s="125"/>
      <c r="H13160" s="11"/>
      <c r="I13160" s="17"/>
      <c r="J13160" s="17"/>
      <c r="K13160" s="17"/>
      <c r="R13160" s="137" t="str">
        <f t="shared" si="209"/>
        <v/>
      </c>
      <c r="S13160" s="16"/>
    </row>
    <row r="13161" spans="3:19" x14ac:dyDescent="0.35">
      <c r="C13161" s="125"/>
      <c r="G13161" s="125"/>
      <c r="H13161" s="11"/>
      <c r="I13161" s="17"/>
      <c r="J13161" s="17"/>
      <c r="K13161" s="17"/>
      <c r="R13161" s="137" t="str">
        <f t="shared" si="209"/>
        <v/>
      </c>
      <c r="S13161" s="16"/>
    </row>
    <row r="13162" spans="3:19" x14ac:dyDescent="0.35">
      <c r="C13162" s="125"/>
      <c r="G13162" s="125"/>
      <c r="H13162" s="11"/>
      <c r="I13162" s="17"/>
      <c r="J13162" s="17"/>
      <c r="K13162" s="17"/>
      <c r="R13162" s="137" t="str">
        <f t="shared" si="209"/>
        <v/>
      </c>
      <c r="S13162" s="16"/>
    </row>
    <row r="13163" spans="3:19" x14ac:dyDescent="0.35">
      <c r="C13163" s="125"/>
      <c r="G13163" s="125"/>
      <c r="H13163" s="11"/>
      <c r="I13163" s="17"/>
      <c r="J13163" s="17"/>
      <c r="K13163" s="17"/>
      <c r="R13163" s="137" t="str">
        <f t="shared" si="209"/>
        <v/>
      </c>
      <c r="S13163" s="16"/>
    </row>
    <row r="13164" spans="3:19" x14ac:dyDescent="0.35">
      <c r="C13164" s="125"/>
      <c r="G13164" s="125"/>
      <c r="H13164" s="11"/>
      <c r="I13164" s="17"/>
      <c r="J13164" s="17"/>
      <c r="K13164" s="17"/>
      <c r="R13164" s="137" t="str">
        <f t="shared" si="209"/>
        <v/>
      </c>
      <c r="S13164" s="16"/>
    </row>
    <row r="13165" spans="3:19" x14ac:dyDescent="0.35">
      <c r="C13165" s="125"/>
      <c r="G13165" s="125"/>
      <c r="H13165" s="11"/>
      <c r="I13165" s="17"/>
      <c r="J13165" s="17"/>
      <c r="K13165" s="17"/>
      <c r="R13165" s="137" t="str">
        <f t="shared" si="209"/>
        <v/>
      </c>
      <c r="S13165" s="16"/>
    </row>
    <row r="13166" spans="3:19" x14ac:dyDescent="0.35">
      <c r="C13166" s="125"/>
      <c r="G13166" s="125"/>
      <c r="H13166" s="11"/>
      <c r="I13166" s="17"/>
      <c r="J13166" s="17"/>
      <c r="K13166" s="17"/>
      <c r="R13166" s="137" t="str">
        <f t="shared" si="209"/>
        <v/>
      </c>
      <c r="S13166" s="16"/>
    </row>
    <row r="13167" spans="3:19" x14ac:dyDescent="0.35">
      <c r="C13167" s="125"/>
      <c r="G13167" s="125"/>
      <c r="H13167" s="11"/>
      <c r="I13167" s="17"/>
      <c r="J13167" s="17"/>
      <c r="K13167" s="17"/>
      <c r="R13167" s="137" t="str">
        <f t="shared" si="209"/>
        <v/>
      </c>
      <c r="S13167" s="16"/>
    </row>
    <row r="13168" spans="3:19" x14ac:dyDescent="0.35">
      <c r="C13168" s="125"/>
      <c r="G13168" s="125"/>
      <c r="H13168" s="11"/>
      <c r="I13168" s="17"/>
      <c r="J13168" s="17"/>
      <c r="K13168" s="17"/>
      <c r="R13168" s="137" t="str">
        <f t="shared" si="209"/>
        <v/>
      </c>
      <c r="S13168" s="16"/>
    </row>
    <row r="13169" spans="3:19" x14ac:dyDescent="0.35">
      <c r="C13169" s="125"/>
      <c r="G13169" s="125"/>
      <c r="H13169" s="11"/>
      <c r="I13169" s="17"/>
      <c r="J13169" s="17"/>
      <c r="K13169" s="17"/>
      <c r="R13169" s="137" t="str">
        <f t="shared" si="209"/>
        <v/>
      </c>
      <c r="S13169" s="16"/>
    </row>
    <row r="13170" spans="3:19" x14ac:dyDescent="0.35">
      <c r="C13170" s="125"/>
      <c r="G13170" s="125"/>
      <c r="H13170" s="11"/>
      <c r="I13170" s="17"/>
      <c r="J13170" s="17"/>
      <c r="K13170" s="17"/>
      <c r="R13170" s="137" t="str">
        <f t="shared" si="209"/>
        <v/>
      </c>
      <c r="S13170" s="16"/>
    </row>
    <row r="13171" spans="3:19" x14ac:dyDescent="0.35">
      <c r="C13171" s="125"/>
      <c r="G13171" s="125"/>
      <c r="H13171" s="11"/>
      <c r="I13171" s="17"/>
      <c r="J13171" s="17"/>
      <c r="K13171" s="17"/>
      <c r="R13171" s="137" t="str">
        <f t="shared" si="209"/>
        <v/>
      </c>
      <c r="S13171" s="16"/>
    </row>
    <row r="13172" spans="3:19" x14ac:dyDescent="0.35">
      <c r="C13172" s="125"/>
      <c r="G13172" s="125"/>
      <c r="H13172" s="11"/>
      <c r="I13172" s="17"/>
      <c r="J13172" s="17"/>
      <c r="K13172" s="17"/>
      <c r="R13172" s="137" t="str">
        <f t="shared" si="209"/>
        <v/>
      </c>
      <c r="S13172" s="16"/>
    </row>
    <row r="13173" spans="3:19" x14ac:dyDescent="0.35">
      <c r="C13173" s="125"/>
      <c r="G13173" s="125"/>
      <c r="H13173" s="11"/>
      <c r="I13173" s="17"/>
      <c r="J13173" s="17"/>
      <c r="K13173" s="17"/>
      <c r="R13173" s="137" t="str">
        <f t="shared" si="209"/>
        <v/>
      </c>
      <c r="S13173" s="16"/>
    </row>
    <row r="13174" spans="3:19" x14ac:dyDescent="0.35">
      <c r="C13174" s="125"/>
      <c r="G13174" s="125"/>
      <c r="H13174" s="11"/>
      <c r="I13174" s="17"/>
      <c r="J13174" s="17"/>
      <c r="K13174" s="17"/>
      <c r="R13174" s="137" t="str">
        <f t="shared" si="209"/>
        <v/>
      </c>
      <c r="S13174" s="16"/>
    </row>
    <row r="13175" spans="3:19" x14ac:dyDescent="0.35">
      <c r="C13175" s="125"/>
      <c r="G13175" s="125"/>
      <c r="H13175" s="11"/>
      <c r="I13175" s="17"/>
      <c r="J13175" s="17"/>
      <c r="K13175" s="17"/>
      <c r="R13175" s="137" t="str">
        <f t="shared" si="209"/>
        <v/>
      </c>
      <c r="S13175" s="16"/>
    </row>
    <row r="13176" spans="3:19" x14ac:dyDescent="0.35">
      <c r="C13176" s="125"/>
      <c r="G13176" s="125"/>
      <c r="H13176" s="11"/>
      <c r="I13176" s="17"/>
      <c r="J13176" s="17"/>
      <c r="K13176" s="17"/>
      <c r="R13176" s="137" t="str">
        <f t="shared" si="209"/>
        <v/>
      </c>
      <c r="S13176" s="16"/>
    </row>
    <row r="13177" spans="3:19" x14ac:dyDescent="0.35">
      <c r="C13177" s="125"/>
      <c r="G13177" s="125"/>
      <c r="H13177" s="11"/>
      <c r="I13177" s="17"/>
      <c r="J13177" s="17"/>
      <c r="K13177" s="17"/>
      <c r="R13177" s="137" t="str">
        <f t="shared" si="209"/>
        <v/>
      </c>
      <c r="S13177" s="16"/>
    </row>
    <row r="13178" spans="3:19" x14ac:dyDescent="0.35">
      <c r="C13178" s="125"/>
      <c r="G13178" s="125"/>
      <c r="H13178" s="11"/>
      <c r="I13178" s="17"/>
      <c r="J13178" s="17"/>
      <c r="K13178" s="17"/>
      <c r="R13178" s="137" t="str">
        <f t="shared" si="209"/>
        <v/>
      </c>
      <c r="S13178" s="16"/>
    </row>
    <row r="13179" spans="3:19" x14ac:dyDescent="0.35">
      <c r="C13179" s="125"/>
      <c r="G13179" s="125"/>
      <c r="H13179" s="11"/>
      <c r="I13179" s="17"/>
      <c r="J13179" s="17"/>
      <c r="K13179" s="17"/>
      <c r="R13179" s="137" t="str">
        <f t="shared" si="209"/>
        <v/>
      </c>
      <c r="S13179" s="16"/>
    </row>
    <row r="13180" spans="3:19" x14ac:dyDescent="0.35">
      <c r="C13180" s="125"/>
      <c r="G13180" s="125"/>
      <c r="H13180" s="11"/>
      <c r="I13180" s="17"/>
      <c r="J13180" s="17"/>
      <c r="K13180" s="17"/>
      <c r="R13180" s="137" t="str">
        <f t="shared" si="209"/>
        <v/>
      </c>
      <c r="S13180" s="16"/>
    </row>
    <row r="13181" spans="3:19" x14ac:dyDescent="0.35">
      <c r="C13181" s="125"/>
      <c r="G13181" s="125"/>
      <c r="H13181" s="11"/>
      <c r="I13181" s="17"/>
      <c r="J13181" s="17"/>
      <c r="K13181" s="17"/>
      <c r="R13181" s="137" t="str">
        <f t="shared" si="209"/>
        <v/>
      </c>
      <c r="S13181" s="16"/>
    </row>
    <row r="13182" spans="3:19" x14ac:dyDescent="0.35">
      <c r="C13182" s="125"/>
      <c r="G13182" s="125"/>
      <c r="H13182" s="11"/>
      <c r="I13182" s="17"/>
      <c r="J13182" s="17"/>
      <c r="K13182" s="17"/>
      <c r="R13182" s="137" t="str">
        <f t="shared" si="209"/>
        <v/>
      </c>
      <c r="S13182" s="16"/>
    </row>
    <row r="13183" spans="3:19" x14ac:dyDescent="0.35">
      <c r="C13183" s="125"/>
      <c r="G13183" s="125"/>
      <c r="H13183" s="11"/>
      <c r="I13183" s="17"/>
      <c r="J13183" s="17"/>
      <c r="K13183" s="17"/>
      <c r="R13183" s="137" t="str">
        <f t="shared" si="209"/>
        <v/>
      </c>
      <c r="S13183" s="16"/>
    </row>
    <row r="13184" spans="3:19" x14ac:dyDescent="0.35">
      <c r="C13184" s="125"/>
      <c r="G13184" s="125"/>
      <c r="H13184" s="11"/>
      <c r="I13184" s="17"/>
      <c r="J13184" s="17"/>
      <c r="K13184" s="17"/>
      <c r="R13184" s="137" t="str">
        <f t="shared" si="209"/>
        <v/>
      </c>
      <c r="S13184" s="16"/>
    </row>
    <row r="13185" spans="3:19" x14ac:dyDescent="0.35">
      <c r="C13185" s="125"/>
      <c r="G13185" s="125"/>
      <c r="H13185" s="11"/>
      <c r="I13185" s="17"/>
      <c r="J13185" s="17"/>
      <c r="K13185" s="17"/>
      <c r="R13185" s="137" t="str">
        <f t="shared" si="209"/>
        <v/>
      </c>
      <c r="S13185" s="16"/>
    </row>
    <row r="13186" spans="3:19" x14ac:dyDescent="0.35">
      <c r="C13186" s="125"/>
      <c r="G13186" s="125"/>
      <c r="H13186" s="11"/>
      <c r="I13186" s="17"/>
      <c r="J13186" s="17"/>
      <c r="K13186" s="17"/>
      <c r="R13186" s="137" t="str">
        <f t="shared" si="209"/>
        <v/>
      </c>
      <c r="S13186" s="16"/>
    </row>
    <row r="13187" spans="3:19" x14ac:dyDescent="0.35">
      <c r="C13187" s="125"/>
      <c r="G13187" s="125"/>
      <c r="H13187" s="11"/>
      <c r="I13187" s="17"/>
      <c r="J13187" s="17"/>
      <c r="K13187" s="17"/>
      <c r="R13187" s="137" t="str">
        <f t="shared" ref="R13187:R13250" si="210">IFERROR(CONCATENATE(E13187,"-",H13187,"-", LEFT(I13187,1)&amp;MID(I13187,FIND(" ",I13187)+1,3)),"")</f>
        <v/>
      </c>
      <c r="S13187" s="16"/>
    </row>
    <row r="13188" spans="3:19" x14ac:dyDescent="0.35">
      <c r="C13188" s="125"/>
      <c r="G13188" s="125"/>
      <c r="H13188" s="11"/>
      <c r="I13188" s="17"/>
      <c r="J13188" s="17"/>
      <c r="K13188" s="17"/>
      <c r="R13188" s="137" t="str">
        <f t="shared" si="210"/>
        <v/>
      </c>
      <c r="S13188" s="16"/>
    </row>
    <row r="13189" spans="3:19" x14ac:dyDescent="0.35">
      <c r="C13189" s="125"/>
      <c r="G13189" s="125"/>
      <c r="H13189" s="11"/>
      <c r="I13189" s="17"/>
      <c r="J13189" s="17"/>
      <c r="K13189" s="17"/>
      <c r="R13189" s="137" t="str">
        <f t="shared" si="210"/>
        <v/>
      </c>
      <c r="S13189" s="16"/>
    </row>
    <row r="13190" spans="3:19" x14ac:dyDescent="0.35">
      <c r="C13190" s="125"/>
      <c r="G13190" s="125"/>
      <c r="H13190" s="11"/>
      <c r="I13190" s="17"/>
      <c r="J13190" s="17"/>
      <c r="K13190" s="17"/>
      <c r="R13190" s="137" t="str">
        <f t="shared" si="210"/>
        <v/>
      </c>
      <c r="S13190" s="16"/>
    </row>
    <row r="13191" spans="3:19" x14ac:dyDescent="0.35">
      <c r="C13191" s="125"/>
      <c r="G13191" s="125"/>
      <c r="H13191" s="11"/>
      <c r="I13191" s="17"/>
      <c r="J13191" s="17"/>
      <c r="K13191" s="17"/>
      <c r="R13191" s="137" t="str">
        <f t="shared" si="210"/>
        <v/>
      </c>
      <c r="S13191" s="16"/>
    </row>
    <row r="13192" spans="3:19" x14ac:dyDescent="0.35">
      <c r="C13192" s="125"/>
      <c r="G13192" s="125"/>
      <c r="H13192" s="11"/>
      <c r="I13192" s="17"/>
      <c r="J13192" s="17"/>
      <c r="K13192" s="17"/>
      <c r="R13192" s="137" t="str">
        <f t="shared" si="210"/>
        <v/>
      </c>
      <c r="S13192" s="16"/>
    </row>
    <row r="13193" spans="3:19" x14ac:dyDescent="0.35">
      <c r="C13193" s="125"/>
      <c r="G13193" s="125"/>
      <c r="H13193" s="11"/>
      <c r="I13193" s="17"/>
      <c r="J13193" s="17"/>
      <c r="K13193" s="17"/>
      <c r="R13193" s="137" t="str">
        <f t="shared" si="210"/>
        <v/>
      </c>
      <c r="S13193" s="16"/>
    </row>
    <row r="13194" spans="3:19" x14ac:dyDescent="0.35">
      <c r="C13194" s="125"/>
      <c r="G13194" s="125"/>
      <c r="H13194" s="11"/>
      <c r="I13194" s="17"/>
      <c r="J13194" s="17"/>
      <c r="K13194" s="17"/>
      <c r="R13194" s="137" t="str">
        <f t="shared" si="210"/>
        <v/>
      </c>
      <c r="S13194" s="16"/>
    </row>
    <row r="13195" spans="3:19" x14ac:dyDescent="0.35">
      <c r="C13195" s="125"/>
      <c r="G13195" s="125"/>
      <c r="H13195" s="11"/>
      <c r="I13195" s="17"/>
      <c r="J13195" s="17"/>
      <c r="K13195" s="17"/>
      <c r="R13195" s="137" t="str">
        <f t="shared" si="210"/>
        <v/>
      </c>
      <c r="S13195" s="16"/>
    </row>
    <row r="13196" spans="3:19" x14ac:dyDescent="0.35">
      <c r="C13196" s="125"/>
      <c r="G13196" s="125"/>
      <c r="H13196" s="11"/>
      <c r="I13196" s="17"/>
      <c r="J13196" s="17"/>
      <c r="K13196" s="17"/>
      <c r="R13196" s="137" t="str">
        <f t="shared" si="210"/>
        <v/>
      </c>
      <c r="S13196" s="16"/>
    </row>
    <row r="13197" spans="3:19" x14ac:dyDescent="0.35">
      <c r="C13197" s="125"/>
      <c r="G13197" s="125"/>
      <c r="H13197" s="11"/>
      <c r="I13197" s="17"/>
      <c r="J13197" s="17"/>
      <c r="K13197" s="17"/>
      <c r="R13197" s="137" t="str">
        <f t="shared" si="210"/>
        <v/>
      </c>
      <c r="S13197" s="16"/>
    </row>
    <row r="13198" spans="3:19" x14ac:dyDescent="0.35">
      <c r="C13198" s="125"/>
      <c r="G13198" s="125"/>
      <c r="H13198" s="11"/>
      <c r="I13198" s="17"/>
      <c r="J13198" s="17"/>
      <c r="K13198" s="17"/>
      <c r="R13198" s="137" t="str">
        <f t="shared" si="210"/>
        <v/>
      </c>
      <c r="S13198" s="16"/>
    </row>
    <row r="13199" spans="3:19" x14ac:dyDescent="0.35">
      <c r="C13199" s="125"/>
      <c r="G13199" s="125"/>
      <c r="H13199" s="11"/>
      <c r="I13199" s="17"/>
      <c r="J13199" s="17"/>
      <c r="K13199" s="17"/>
      <c r="R13199" s="137" t="str">
        <f t="shared" si="210"/>
        <v/>
      </c>
      <c r="S13199" s="16"/>
    </row>
    <row r="13200" spans="3:19" x14ac:dyDescent="0.35">
      <c r="C13200" s="125"/>
      <c r="G13200" s="125"/>
      <c r="H13200" s="11"/>
      <c r="I13200" s="17"/>
      <c r="J13200" s="17"/>
      <c r="K13200" s="17"/>
      <c r="R13200" s="137" t="str">
        <f t="shared" si="210"/>
        <v/>
      </c>
      <c r="S13200" s="16"/>
    </row>
    <row r="13201" spans="3:19" x14ac:dyDescent="0.35">
      <c r="C13201" s="125"/>
      <c r="G13201" s="125"/>
      <c r="H13201" s="11"/>
      <c r="I13201" s="17"/>
      <c r="J13201" s="17"/>
      <c r="K13201" s="17"/>
      <c r="R13201" s="137" t="str">
        <f t="shared" si="210"/>
        <v/>
      </c>
      <c r="S13201" s="16"/>
    </row>
    <row r="13202" spans="3:19" x14ac:dyDescent="0.35">
      <c r="C13202" s="125"/>
      <c r="G13202" s="125"/>
      <c r="H13202" s="11"/>
      <c r="I13202" s="17"/>
      <c r="J13202" s="17"/>
      <c r="K13202" s="17"/>
      <c r="R13202" s="137" t="str">
        <f t="shared" si="210"/>
        <v/>
      </c>
      <c r="S13202" s="16"/>
    </row>
    <row r="13203" spans="3:19" x14ac:dyDescent="0.35">
      <c r="C13203" s="125"/>
      <c r="G13203" s="125"/>
      <c r="H13203" s="11"/>
      <c r="I13203" s="17"/>
      <c r="J13203" s="17"/>
      <c r="K13203" s="17"/>
      <c r="R13203" s="137" t="str">
        <f t="shared" si="210"/>
        <v/>
      </c>
      <c r="S13203" s="16"/>
    </row>
    <row r="13204" spans="3:19" x14ac:dyDescent="0.35">
      <c r="C13204" s="125"/>
      <c r="G13204" s="125"/>
      <c r="H13204" s="11"/>
      <c r="I13204" s="17"/>
      <c r="J13204" s="17"/>
      <c r="K13204" s="17"/>
      <c r="R13204" s="137" t="str">
        <f t="shared" si="210"/>
        <v/>
      </c>
      <c r="S13204" s="16"/>
    </row>
    <row r="13205" spans="3:19" x14ac:dyDescent="0.35">
      <c r="C13205" s="125"/>
      <c r="G13205" s="125"/>
      <c r="H13205" s="11"/>
      <c r="I13205" s="17"/>
      <c r="J13205" s="17"/>
      <c r="K13205" s="17"/>
      <c r="R13205" s="137" t="str">
        <f t="shared" si="210"/>
        <v/>
      </c>
      <c r="S13205" s="16"/>
    </row>
    <row r="13206" spans="3:19" x14ac:dyDescent="0.35">
      <c r="C13206" s="125"/>
      <c r="G13206" s="125"/>
      <c r="H13206" s="11"/>
      <c r="I13206" s="17"/>
      <c r="J13206" s="17"/>
      <c r="K13206" s="17"/>
      <c r="R13206" s="137" t="str">
        <f t="shared" si="210"/>
        <v/>
      </c>
      <c r="S13206" s="16"/>
    </row>
    <row r="13207" spans="3:19" x14ac:dyDescent="0.35">
      <c r="C13207" s="125"/>
      <c r="G13207" s="125"/>
      <c r="H13207" s="11"/>
      <c r="I13207" s="17"/>
      <c r="J13207" s="17"/>
      <c r="K13207" s="17"/>
      <c r="R13207" s="137" t="str">
        <f t="shared" si="210"/>
        <v/>
      </c>
      <c r="S13207" s="16"/>
    </row>
    <row r="13208" spans="3:19" x14ac:dyDescent="0.35">
      <c r="C13208" s="125"/>
      <c r="G13208" s="125"/>
      <c r="H13208" s="11"/>
      <c r="I13208" s="17"/>
      <c r="J13208" s="17"/>
      <c r="K13208" s="17"/>
      <c r="R13208" s="137" t="str">
        <f t="shared" si="210"/>
        <v/>
      </c>
      <c r="S13208" s="16"/>
    </row>
    <row r="13209" spans="3:19" x14ac:dyDescent="0.35">
      <c r="C13209" s="125"/>
      <c r="G13209" s="125"/>
      <c r="H13209" s="11"/>
      <c r="I13209" s="17"/>
      <c r="J13209" s="17"/>
      <c r="K13209" s="17"/>
      <c r="R13209" s="137" t="str">
        <f t="shared" si="210"/>
        <v/>
      </c>
      <c r="S13209" s="16"/>
    </row>
    <row r="13210" spans="3:19" x14ac:dyDescent="0.35">
      <c r="C13210" s="125"/>
      <c r="G13210" s="125"/>
      <c r="H13210" s="11"/>
      <c r="I13210" s="17"/>
      <c r="J13210" s="17"/>
      <c r="K13210" s="17"/>
      <c r="R13210" s="137" t="str">
        <f t="shared" si="210"/>
        <v/>
      </c>
      <c r="S13210" s="16"/>
    </row>
    <row r="13211" spans="3:19" x14ac:dyDescent="0.35">
      <c r="C13211" s="125"/>
      <c r="G13211" s="125"/>
      <c r="H13211" s="11"/>
      <c r="I13211" s="17"/>
      <c r="J13211" s="17"/>
      <c r="K13211" s="17"/>
      <c r="R13211" s="137" t="str">
        <f t="shared" si="210"/>
        <v/>
      </c>
      <c r="S13211" s="16"/>
    </row>
    <row r="13212" spans="3:19" x14ac:dyDescent="0.35">
      <c r="C13212" s="125"/>
      <c r="G13212" s="125"/>
      <c r="H13212" s="11"/>
      <c r="I13212" s="17"/>
      <c r="J13212" s="17"/>
      <c r="K13212" s="17"/>
      <c r="R13212" s="137" t="str">
        <f t="shared" si="210"/>
        <v/>
      </c>
      <c r="S13212" s="16"/>
    </row>
    <row r="13213" spans="3:19" x14ac:dyDescent="0.35">
      <c r="C13213" s="125"/>
      <c r="G13213" s="125"/>
      <c r="H13213" s="11"/>
      <c r="I13213" s="17"/>
      <c r="J13213" s="17"/>
      <c r="K13213" s="17"/>
      <c r="R13213" s="137" t="str">
        <f t="shared" si="210"/>
        <v/>
      </c>
      <c r="S13213" s="16"/>
    </row>
    <row r="13214" spans="3:19" x14ac:dyDescent="0.35">
      <c r="C13214" s="125"/>
      <c r="G13214" s="125"/>
      <c r="H13214" s="11"/>
      <c r="I13214" s="17"/>
      <c r="J13214" s="17"/>
      <c r="K13214" s="17"/>
      <c r="R13214" s="137" t="str">
        <f t="shared" si="210"/>
        <v/>
      </c>
      <c r="S13214" s="16"/>
    </row>
    <row r="13215" spans="3:19" x14ac:dyDescent="0.35">
      <c r="C13215" s="125"/>
      <c r="G13215" s="125"/>
      <c r="H13215" s="11"/>
      <c r="I13215" s="17"/>
      <c r="J13215" s="17"/>
      <c r="K13215" s="17"/>
      <c r="R13215" s="137" t="str">
        <f t="shared" si="210"/>
        <v/>
      </c>
      <c r="S13215" s="16"/>
    </row>
    <row r="13216" spans="3:19" x14ac:dyDescent="0.35">
      <c r="C13216" s="125"/>
      <c r="G13216" s="125"/>
      <c r="H13216" s="11"/>
      <c r="I13216" s="17"/>
      <c r="J13216" s="17"/>
      <c r="K13216" s="17"/>
      <c r="R13216" s="137" t="str">
        <f t="shared" si="210"/>
        <v/>
      </c>
      <c r="S13216" s="16"/>
    </row>
    <row r="13217" spans="3:19" x14ac:dyDescent="0.35">
      <c r="C13217" s="125"/>
      <c r="G13217" s="125"/>
      <c r="H13217" s="11"/>
      <c r="I13217" s="17"/>
      <c r="J13217" s="17"/>
      <c r="K13217" s="17"/>
      <c r="R13217" s="137" t="str">
        <f t="shared" si="210"/>
        <v/>
      </c>
      <c r="S13217" s="16"/>
    </row>
    <row r="13218" spans="3:19" x14ac:dyDescent="0.35">
      <c r="C13218" s="125"/>
      <c r="G13218" s="125"/>
      <c r="H13218" s="11"/>
      <c r="I13218" s="17"/>
      <c r="J13218" s="17"/>
      <c r="K13218" s="17"/>
      <c r="R13218" s="137" t="str">
        <f t="shared" si="210"/>
        <v/>
      </c>
      <c r="S13218" s="16"/>
    </row>
    <row r="13219" spans="3:19" x14ac:dyDescent="0.35">
      <c r="C13219" s="125"/>
      <c r="G13219" s="125"/>
      <c r="H13219" s="11"/>
      <c r="I13219" s="17"/>
      <c r="J13219" s="17"/>
      <c r="K13219" s="17"/>
      <c r="R13219" s="137" t="str">
        <f t="shared" si="210"/>
        <v/>
      </c>
      <c r="S13219" s="16"/>
    </row>
    <row r="13220" spans="3:19" x14ac:dyDescent="0.35">
      <c r="C13220" s="125"/>
      <c r="G13220" s="125"/>
      <c r="H13220" s="11"/>
      <c r="I13220" s="17"/>
      <c r="J13220" s="17"/>
      <c r="K13220" s="17"/>
      <c r="R13220" s="137" t="str">
        <f t="shared" si="210"/>
        <v/>
      </c>
      <c r="S13220" s="16"/>
    </row>
    <row r="13221" spans="3:19" x14ac:dyDescent="0.35">
      <c r="C13221" s="125"/>
      <c r="G13221" s="125"/>
      <c r="H13221" s="11"/>
      <c r="I13221" s="17"/>
      <c r="J13221" s="17"/>
      <c r="K13221" s="17"/>
      <c r="R13221" s="137" t="str">
        <f t="shared" si="210"/>
        <v/>
      </c>
      <c r="S13221" s="16"/>
    </row>
    <row r="13222" spans="3:19" x14ac:dyDescent="0.35">
      <c r="C13222" s="125"/>
      <c r="G13222" s="125"/>
      <c r="H13222" s="11"/>
      <c r="I13222" s="17"/>
      <c r="J13222" s="17"/>
      <c r="K13222" s="17"/>
      <c r="R13222" s="137" t="str">
        <f t="shared" si="210"/>
        <v/>
      </c>
      <c r="S13222" s="16"/>
    </row>
    <row r="13223" spans="3:19" x14ac:dyDescent="0.35">
      <c r="C13223" s="125"/>
      <c r="G13223" s="125"/>
      <c r="H13223" s="11"/>
      <c r="I13223" s="17"/>
      <c r="J13223" s="17"/>
      <c r="K13223" s="17"/>
      <c r="R13223" s="137" t="str">
        <f t="shared" si="210"/>
        <v/>
      </c>
      <c r="S13223" s="16"/>
    </row>
    <row r="13224" spans="3:19" x14ac:dyDescent="0.35">
      <c r="C13224" s="125"/>
      <c r="G13224" s="125"/>
      <c r="H13224" s="11"/>
      <c r="I13224" s="17"/>
      <c r="J13224" s="17"/>
      <c r="K13224" s="17"/>
      <c r="R13224" s="137" t="str">
        <f t="shared" si="210"/>
        <v/>
      </c>
      <c r="S13224" s="16"/>
    </row>
    <row r="13225" spans="3:19" x14ac:dyDescent="0.35">
      <c r="C13225" s="125"/>
      <c r="G13225" s="125"/>
      <c r="H13225" s="11"/>
      <c r="I13225" s="17"/>
      <c r="J13225" s="17"/>
      <c r="K13225" s="17"/>
      <c r="R13225" s="137" t="str">
        <f t="shared" si="210"/>
        <v/>
      </c>
      <c r="S13225" s="16"/>
    </row>
    <row r="13226" spans="3:19" x14ac:dyDescent="0.35">
      <c r="C13226" s="125"/>
      <c r="G13226" s="125"/>
      <c r="H13226" s="11"/>
      <c r="I13226" s="17"/>
      <c r="J13226" s="17"/>
      <c r="K13226" s="17"/>
      <c r="R13226" s="137" t="str">
        <f t="shared" si="210"/>
        <v/>
      </c>
      <c r="S13226" s="16"/>
    </row>
    <row r="13227" spans="3:19" x14ac:dyDescent="0.35">
      <c r="C13227" s="125"/>
      <c r="G13227" s="125"/>
      <c r="H13227" s="11"/>
      <c r="I13227" s="17"/>
      <c r="J13227" s="17"/>
      <c r="K13227" s="17"/>
      <c r="R13227" s="137" t="str">
        <f t="shared" si="210"/>
        <v/>
      </c>
      <c r="S13227" s="16"/>
    </row>
    <row r="13228" spans="3:19" x14ac:dyDescent="0.35">
      <c r="C13228" s="125"/>
      <c r="G13228" s="125"/>
      <c r="H13228" s="11"/>
      <c r="I13228" s="17"/>
      <c r="J13228" s="17"/>
      <c r="K13228" s="17"/>
      <c r="R13228" s="137" t="str">
        <f t="shared" si="210"/>
        <v/>
      </c>
      <c r="S13228" s="16"/>
    </row>
    <row r="13229" spans="3:19" x14ac:dyDescent="0.35">
      <c r="C13229" s="125"/>
      <c r="G13229" s="125"/>
      <c r="H13229" s="11"/>
      <c r="I13229" s="17"/>
      <c r="J13229" s="17"/>
      <c r="K13229" s="17"/>
      <c r="R13229" s="137" t="str">
        <f t="shared" si="210"/>
        <v/>
      </c>
      <c r="S13229" s="16"/>
    </row>
    <row r="13230" spans="3:19" x14ac:dyDescent="0.35">
      <c r="C13230" s="125"/>
      <c r="G13230" s="125"/>
      <c r="H13230" s="11"/>
      <c r="I13230" s="17"/>
      <c r="J13230" s="17"/>
      <c r="K13230" s="17"/>
      <c r="R13230" s="137" t="str">
        <f t="shared" si="210"/>
        <v/>
      </c>
      <c r="S13230" s="16"/>
    </row>
    <row r="13231" spans="3:19" x14ac:dyDescent="0.35">
      <c r="C13231" s="125"/>
      <c r="G13231" s="125"/>
      <c r="H13231" s="11"/>
      <c r="I13231" s="17"/>
      <c r="J13231" s="17"/>
      <c r="K13231" s="17"/>
      <c r="R13231" s="137" t="str">
        <f t="shared" si="210"/>
        <v/>
      </c>
      <c r="S13231" s="16"/>
    </row>
    <row r="13232" spans="3:19" x14ac:dyDescent="0.35">
      <c r="C13232" s="125"/>
      <c r="G13232" s="125"/>
      <c r="H13232" s="11"/>
      <c r="I13232" s="17"/>
      <c r="J13232" s="17"/>
      <c r="K13232" s="17"/>
      <c r="R13232" s="137" t="str">
        <f t="shared" si="210"/>
        <v/>
      </c>
      <c r="S13232" s="16"/>
    </row>
    <row r="13233" spans="3:19" x14ac:dyDescent="0.35">
      <c r="C13233" s="125"/>
      <c r="G13233" s="125"/>
      <c r="H13233" s="11"/>
      <c r="I13233" s="17"/>
      <c r="J13233" s="17"/>
      <c r="K13233" s="17"/>
      <c r="R13233" s="137" t="str">
        <f t="shared" si="210"/>
        <v/>
      </c>
      <c r="S13233" s="16"/>
    </row>
    <row r="13234" spans="3:19" x14ac:dyDescent="0.35">
      <c r="C13234" s="125"/>
      <c r="G13234" s="125"/>
      <c r="H13234" s="11"/>
      <c r="I13234" s="17"/>
      <c r="J13234" s="17"/>
      <c r="K13234" s="17"/>
      <c r="R13234" s="137" t="str">
        <f t="shared" si="210"/>
        <v/>
      </c>
      <c r="S13234" s="16"/>
    </row>
    <row r="13235" spans="3:19" x14ac:dyDescent="0.35">
      <c r="C13235" s="125"/>
      <c r="G13235" s="125"/>
      <c r="H13235" s="11"/>
      <c r="I13235" s="17"/>
      <c r="J13235" s="17"/>
      <c r="K13235" s="17"/>
      <c r="R13235" s="137" t="str">
        <f t="shared" si="210"/>
        <v/>
      </c>
      <c r="S13235" s="16"/>
    </row>
    <row r="13236" spans="3:19" x14ac:dyDescent="0.35">
      <c r="C13236" s="125"/>
      <c r="G13236" s="125"/>
      <c r="H13236" s="11"/>
      <c r="I13236" s="17"/>
      <c r="J13236" s="17"/>
      <c r="K13236" s="17"/>
      <c r="R13236" s="137" t="str">
        <f t="shared" si="210"/>
        <v/>
      </c>
      <c r="S13236" s="16"/>
    </row>
    <row r="13237" spans="3:19" x14ac:dyDescent="0.35">
      <c r="C13237" s="125"/>
      <c r="G13237" s="125"/>
      <c r="H13237" s="11"/>
      <c r="I13237" s="17"/>
      <c r="J13237" s="17"/>
      <c r="K13237" s="17"/>
      <c r="R13237" s="137" t="str">
        <f t="shared" si="210"/>
        <v/>
      </c>
      <c r="S13237" s="16"/>
    </row>
    <row r="13238" spans="3:19" x14ac:dyDescent="0.35">
      <c r="C13238" s="125"/>
      <c r="G13238" s="125"/>
      <c r="H13238" s="11"/>
      <c r="I13238" s="17"/>
      <c r="J13238" s="17"/>
      <c r="K13238" s="17"/>
      <c r="R13238" s="137" t="str">
        <f t="shared" si="210"/>
        <v/>
      </c>
      <c r="S13238" s="16"/>
    </row>
    <row r="13239" spans="3:19" x14ac:dyDescent="0.35">
      <c r="C13239" s="125"/>
      <c r="G13239" s="125"/>
      <c r="H13239" s="11"/>
      <c r="I13239" s="17"/>
      <c r="J13239" s="17"/>
      <c r="K13239" s="17"/>
      <c r="R13239" s="137" t="str">
        <f t="shared" si="210"/>
        <v/>
      </c>
      <c r="S13239" s="16"/>
    </row>
    <row r="13240" spans="3:19" x14ac:dyDescent="0.35">
      <c r="C13240" s="125"/>
      <c r="G13240" s="125"/>
      <c r="H13240" s="11"/>
      <c r="I13240" s="17"/>
      <c r="J13240" s="17"/>
      <c r="K13240" s="17"/>
      <c r="R13240" s="137" t="str">
        <f t="shared" si="210"/>
        <v/>
      </c>
      <c r="S13240" s="16"/>
    </row>
    <row r="13241" spans="3:19" x14ac:dyDescent="0.35">
      <c r="C13241" s="125"/>
      <c r="G13241" s="125"/>
      <c r="H13241" s="11"/>
      <c r="I13241" s="17"/>
      <c r="J13241" s="17"/>
      <c r="K13241" s="17"/>
      <c r="R13241" s="137" t="str">
        <f t="shared" si="210"/>
        <v/>
      </c>
      <c r="S13241" s="16"/>
    </row>
    <row r="13242" spans="3:19" x14ac:dyDescent="0.35">
      <c r="C13242" s="125"/>
      <c r="G13242" s="125"/>
      <c r="H13242" s="11"/>
      <c r="I13242" s="17"/>
      <c r="J13242" s="17"/>
      <c r="K13242" s="17"/>
      <c r="R13242" s="137" t="str">
        <f t="shared" si="210"/>
        <v/>
      </c>
      <c r="S13242" s="16"/>
    </row>
    <row r="13243" spans="3:19" x14ac:dyDescent="0.35">
      <c r="C13243" s="125"/>
      <c r="G13243" s="125"/>
      <c r="H13243" s="11"/>
      <c r="I13243" s="17"/>
      <c r="J13243" s="17"/>
      <c r="K13243" s="17"/>
      <c r="R13243" s="137" t="str">
        <f t="shared" si="210"/>
        <v/>
      </c>
      <c r="S13243" s="16"/>
    </row>
    <row r="13244" spans="3:19" x14ac:dyDescent="0.35">
      <c r="C13244" s="125"/>
      <c r="G13244" s="125"/>
      <c r="H13244" s="11"/>
      <c r="I13244" s="17"/>
      <c r="J13244" s="17"/>
      <c r="K13244" s="17"/>
      <c r="R13244" s="137" t="str">
        <f t="shared" si="210"/>
        <v/>
      </c>
      <c r="S13244" s="16"/>
    </row>
    <row r="13245" spans="3:19" x14ac:dyDescent="0.35">
      <c r="C13245" s="125"/>
      <c r="G13245" s="125"/>
      <c r="H13245" s="11"/>
      <c r="I13245" s="17"/>
      <c r="J13245" s="17"/>
      <c r="K13245" s="17"/>
      <c r="R13245" s="137" t="str">
        <f t="shared" si="210"/>
        <v/>
      </c>
      <c r="S13245" s="16"/>
    </row>
    <row r="13246" spans="3:19" x14ac:dyDescent="0.35">
      <c r="C13246" s="125"/>
      <c r="G13246" s="125"/>
      <c r="H13246" s="11"/>
      <c r="I13246" s="17"/>
      <c r="J13246" s="17"/>
      <c r="K13246" s="17"/>
      <c r="R13246" s="137" t="str">
        <f t="shared" si="210"/>
        <v/>
      </c>
      <c r="S13246" s="16"/>
    </row>
    <row r="13247" spans="3:19" x14ac:dyDescent="0.35">
      <c r="C13247" s="125"/>
      <c r="G13247" s="125"/>
      <c r="H13247" s="11"/>
      <c r="I13247" s="17"/>
      <c r="J13247" s="17"/>
      <c r="K13247" s="17"/>
      <c r="R13247" s="137" t="str">
        <f t="shared" si="210"/>
        <v/>
      </c>
      <c r="S13247" s="16"/>
    </row>
    <row r="13248" spans="3:19" x14ac:dyDescent="0.35">
      <c r="C13248" s="125"/>
      <c r="G13248" s="125"/>
      <c r="H13248" s="11"/>
      <c r="I13248" s="17"/>
      <c r="J13248" s="17"/>
      <c r="K13248" s="17"/>
      <c r="R13248" s="137" t="str">
        <f t="shared" si="210"/>
        <v/>
      </c>
      <c r="S13248" s="16"/>
    </row>
    <row r="13249" spans="3:19" x14ac:dyDescent="0.35">
      <c r="C13249" s="125"/>
      <c r="G13249" s="125"/>
      <c r="H13249" s="11"/>
      <c r="I13249" s="17"/>
      <c r="J13249" s="17"/>
      <c r="K13249" s="17"/>
      <c r="R13249" s="137" t="str">
        <f t="shared" si="210"/>
        <v/>
      </c>
      <c r="S13249" s="16"/>
    </row>
    <row r="13250" spans="3:19" x14ac:dyDescent="0.35">
      <c r="C13250" s="125"/>
      <c r="G13250" s="125"/>
      <c r="H13250" s="11"/>
      <c r="I13250" s="17"/>
      <c r="J13250" s="17"/>
      <c r="K13250" s="17"/>
      <c r="R13250" s="137" t="str">
        <f t="shared" si="210"/>
        <v/>
      </c>
      <c r="S13250" s="16"/>
    </row>
    <row r="13251" spans="3:19" x14ac:dyDescent="0.35">
      <c r="C13251" s="125"/>
      <c r="G13251" s="125"/>
      <c r="H13251" s="11"/>
      <c r="I13251" s="17"/>
      <c r="J13251" s="17"/>
      <c r="K13251" s="17"/>
      <c r="R13251" s="137" t="str">
        <f t="shared" ref="R13251:R13314" si="211">IFERROR(CONCATENATE(E13251,"-",H13251,"-", LEFT(I13251,1)&amp;MID(I13251,FIND(" ",I13251)+1,3)),"")</f>
        <v/>
      </c>
      <c r="S13251" s="16"/>
    </row>
    <row r="13252" spans="3:19" x14ac:dyDescent="0.35">
      <c r="C13252" s="125"/>
      <c r="G13252" s="125"/>
      <c r="H13252" s="11"/>
      <c r="I13252" s="17"/>
      <c r="J13252" s="17"/>
      <c r="K13252" s="17"/>
      <c r="R13252" s="137" t="str">
        <f t="shared" si="211"/>
        <v/>
      </c>
      <c r="S13252" s="16"/>
    </row>
    <row r="13253" spans="3:19" x14ac:dyDescent="0.35">
      <c r="C13253" s="125"/>
      <c r="G13253" s="125"/>
      <c r="H13253" s="11"/>
      <c r="I13253" s="17"/>
      <c r="J13253" s="17"/>
      <c r="K13253" s="17"/>
      <c r="R13253" s="137" t="str">
        <f t="shared" si="211"/>
        <v/>
      </c>
      <c r="S13253" s="16"/>
    </row>
    <row r="13254" spans="3:19" x14ac:dyDescent="0.35">
      <c r="C13254" s="125"/>
      <c r="G13254" s="125"/>
      <c r="H13254" s="11"/>
      <c r="I13254" s="17"/>
      <c r="J13254" s="17"/>
      <c r="K13254" s="17"/>
      <c r="R13254" s="137" t="str">
        <f t="shared" si="211"/>
        <v/>
      </c>
      <c r="S13254" s="16"/>
    </row>
    <row r="13255" spans="3:19" x14ac:dyDescent="0.35">
      <c r="C13255" s="125"/>
      <c r="G13255" s="125"/>
      <c r="H13255" s="11"/>
      <c r="I13255" s="17"/>
      <c r="J13255" s="17"/>
      <c r="K13255" s="17"/>
      <c r="R13255" s="137" t="str">
        <f t="shared" si="211"/>
        <v/>
      </c>
      <c r="S13255" s="16"/>
    </row>
    <row r="13256" spans="3:19" x14ac:dyDescent="0.35">
      <c r="C13256" s="125"/>
      <c r="G13256" s="125"/>
      <c r="H13256" s="11"/>
      <c r="I13256" s="17"/>
      <c r="J13256" s="17"/>
      <c r="K13256" s="17"/>
      <c r="R13256" s="137" t="str">
        <f t="shared" si="211"/>
        <v/>
      </c>
      <c r="S13256" s="16"/>
    </row>
    <row r="13257" spans="3:19" x14ac:dyDescent="0.35">
      <c r="C13257" s="125"/>
      <c r="G13257" s="125"/>
      <c r="H13257" s="11"/>
      <c r="I13257" s="17"/>
      <c r="J13257" s="17"/>
      <c r="K13257" s="17"/>
      <c r="R13257" s="137" t="str">
        <f t="shared" si="211"/>
        <v/>
      </c>
      <c r="S13257" s="16"/>
    </row>
    <row r="13258" spans="3:19" x14ac:dyDescent="0.35">
      <c r="C13258" s="125"/>
      <c r="G13258" s="125"/>
      <c r="H13258" s="11"/>
      <c r="I13258" s="17"/>
      <c r="J13258" s="17"/>
      <c r="K13258" s="17"/>
      <c r="R13258" s="137" t="str">
        <f t="shared" si="211"/>
        <v/>
      </c>
      <c r="S13258" s="16"/>
    </row>
    <row r="13259" spans="3:19" x14ac:dyDescent="0.35">
      <c r="C13259" s="125"/>
      <c r="G13259" s="125"/>
      <c r="H13259" s="11"/>
      <c r="I13259" s="17"/>
      <c r="J13259" s="17"/>
      <c r="K13259" s="17"/>
      <c r="R13259" s="137" t="str">
        <f t="shared" si="211"/>
        <v/>
      </c>
      <c r="S13259" s="16"/>
    </row>
    <row r="13260" spans="3:19" x14ac:dyDescent="0.35">
      <c r="C13260" s="125"/>
      <c r="G13260" s="125"/>
      <c r="H13260" s="11"/>
      <c r="I13260" s="17"/>
      <c r="J13260" s="17"/>
      <c r="K13260" s="17"/>
      <c r="R13260" s="137" t="str">
        <f t="shared" si="211"/>
        <v/>
      </c>
      <c r="S13260" s="16"/>
    </row>
    <row r="13261" spans="3:19" x14ac:dyDescent="0.35">
      <c r="C13261" s="125"/>
      <c r="G13261" s="125"/>
      <c r="H13261" s="11"/>
      <c r="I13261" s="17"/>
      <c r="J13261" s="17"/>
      <c r="K13261" s="17"/>
      <c r="R13261" s="137" t="str">
        <f t="shared" si="211"/>
        <v/>
      </c>
      <c r="S13261" s="16"/>
    </row>
    <row r="13262" spans="3:19" x14ac:dyDescent="0.35">
      <c r="C13262" s="125"/>
      <c r="G13262" s="125"/>
      <c r="H13262" s="11"/>
      <c r="I13262" s="17"/>
      <c r="J13262" s="17"/>
      <c r="K13262" s="17"/>
      <c r="R13262" s="137" t="str">
        <f t="shared" si="211"/>
        <v/>
      </c>
      <c r="S13262" s="16"/>
    </row>
    <row r="13263" spans="3:19" x14ac:dyDescent="0.35">
      <c r="C13263" s="125"/>
      <c r="G13263" s="125"/>
      <c r="H13263" s="11"/>
      <c r="I13263" s="17"/>
      <c r="J13263" s="17"/>
      <c r="K13263" s="17"/>
      <c r="R13263" s="137" t="str">
        <f t="shared" si="211"/>
        <v/>
      </c>
      <c r="S13263" s="16"/>
    </row>
    <row r="13264" spans="3:19" x14ac:dyDescent="0.35">
      <c r="C13264" s="125"/>
      <c r="G13264" s="125"/>
      <c r="H13264" s="11"/>
      <c r="I13264" s="17"/>
      <c r="J13264" s="17"/>
      <c r="K13264" s="17"/>
      <c r="R13264" s="137" t="str">
        <f t="shared" si="211"/>
        <v/>
      </c>
      <c r="S13264" s="16"/>
    </row>
    <row r="13265" spans="3:19" x14ac:dyDescent="0.35">
      <c r="C13265" s="125"/>
      <c r="G13265" s="125"/>
      <c r="H13265" s="11"/>
      <c r="I13265" s="17"/>
      <c r="J13265" s="17"/>
      <c r="K13265" s="17"/>
      <c r="R13265" s="137" t="str">
        <f t="shared" si="211"/>
        <v/>
      </c>
      <c r="S13265" s="16"/>
    </row>
    <row r="13266" spans="3:19" x14ac:dyDescent="0.35">
      <c r="C13266" s="125"/>
      <c r="G13266" s="125"/>
      <c r="H13266" s="11"/>
      <c r="I13266" s="17"/>
      <c r="J13266" s="17"/>
      <c r="K13266" s="17"/>
      <c r="R13266" s="137" t="str">
        <f t="shared" si="211"/>
        <v/>
      </c>
      <c r="S13266" s="16"/>
    </row>
    <row r="13267" spans="3:19" x14ac:dyDescent="0.35">
      <c r="C13267" s="125"/>
      <c r="G13267" s="125"/>
      <c r="H13267" s="11"/>
      <c r="I13267" s="17"/>
      <c r="J13267" s="17"/>
      <c r="K13267" s="17"/>
      <c r="R13267" s="137" t="str">
        <f t="shared" si="211"/>
        <v/>
      </c>
      <c r="S13267" s="16"/>
    </row>
    <row r="13268" spans="3:19" x14ac:dyDescent="0.35">
      <c r="C13268" s="125"/>
      <c r="G13268" s="125"/>
      <c r="H13268" s="11"/>
      <c r="I13268" s="17"/>
      <c r="J13268" s="17"/>
      <c r="K13268" s="17"/>
      <c r="R13268" s="137" t="str">
        <f t="shared" si="211"/>
        <v/>
      </c>
      <c r="S13268" s="16"/>
    </row>
    <row r="13269" spans="3:19" x14ac:dyDescent="0.35">
      <c r="C13269" s="125"/>
      <c r="G13269" s="125"/>
      <c r="H13269" s="11"/>
      <c r="I13269" s="17"/>
      <c r="J13269" s="17"/>
      <c r="K13269" s="17"/>
      <c r="R13269" s="137" t="str">
        <f t="shared" si="211"/>
        <v/>
      </c>
      <c r="S13269" s="16"/>
    </row>
    <row r="13270" spans="3:19" x14ac:dyDescent="0.35">
      <c r="C13270" s="125"/>
      <c r="G13270" s="125"/>
      <c r="H13270" s="11"/>
      <c r="I13270" s="17"/>
      <c r="J13270" s="17"/>
      <c r="K13270" s="17"/>
      <c r="R13270" s="137" t="str">
        <f t="shared" si="211"/>
        <v/>
      </c>
      <c r="S13270" s="16"/>
    </row>
    <row r="13271" spans="3:19" x14ac:dyDescent="0.35">
      <c r="C13271" s="125"/>
      <c r="G13271" s="125"/>
      <c r="H13271" s="11"/>
      <c r="I13271" s="17"/>
      <c r="J13271" s="17"/>
      <c r="K13271" s="17"/>
      <c r="R13271" s="137" t="str">
        <f t="shared" si="211"/>
        <v/>
      </c>
      <c r="S13271" s="16"/>
    </row>
    <row r="13272" spans="3:19" x14ac:dyDescent="0.35">
      <c r="C13272" s="125"/>
      <c r="G13272" s="125"/>
      <c r="H13272" s="11"/>
      <c r="I13272" s="17"/>
      <c r="J13272" s="17"/>
      <c r="K13272" s="17"/>
      <c r="R13272" s="137" t="str">
        <f t="shared" si="211"/>
        <v/>
      </c>
      <c r="S13272" s="16"/>
    </row>
    <row r="13273" spans="3:19" x14ac:dyDescent="0.35">
      <c r="C13273" s="125"/>
      <c r="G13273" s="125"/>
      <c r="H13273" s="11"/>
      <c r="I13273" s="17"/>
      <c r="J13273" s="17"/>
      <c r="K13273" s="17"/>
      <c r="R13273" s="137" t="str">
        <f t="shared" si="211"/>
        <v/>
      </c>
      <c r="S13273" s="16"/>
    </row>
    <row r="13274" spans="3:19" x14ac:dyDescent="0.35">
      <c r="C13274" s="125"/>
      <c r="G13274" s="125"/>
      <c r="H13274" s="11"/>
      <c r="I13274" s="17"/>
      <c r="J13274" s="17"/>
      <c r="K13274" s="17"/>
      <c r="R13274" s="137" t="str">
        <f t="shared" si="211"/>
        <v/>
      </c>
      <c r="S13274" s="16"/>
    </row>
    <row r="13275" spans="3:19" x14ac:dyDescent="0.35">
      <c r="C13275" s="125"/>
      <c r="G13275" s="125"/>
      <c r="H13275" s="11"/>
      <c r="I13275" s="17"/>
      <c r="J13275" s="17"/>
      <c r="K13275" s="17"/>
      <c r="R13275" s="137" t="str">
        <f t="shared" si="211"/>
        <v/>
      </c>
      <c r="S13275" s="16"/>
    </row>
    <row r="13276" spans="3:19" x14ac:dyDescent="0.35">
      <c r="C13276" s="125"/>
      <c r="G13276" s="125"/>
      <c r="H13276" s="11"/>
      <c r="I13276" s="17"/>
      <c r="J13276" s="17"/>
      <c r="K13276" s="17"/>
      <c r="R13276" s="137" t="str">
        <f t="shared" si="211"/>
        <v/>
      </c>
      <c r="S13276" s="16"/>
    </row>
    <row r="13277" spans="3:19" x14ac:dyDescent="0.35">
      <c r="C13277" s="125"/>
      <c r="G13277" s="125"/>
      <c r="H13277" s="11"/>
      <c r="I13277" s="17"/>
      <c r="J13277" s="17"/>
      <c r="K13277" s="17"/>
      <c r="R13277" s="137" t="str">
        <f t="shared" si="211"/>
        <v/>
      </c>
      <c r="S13277" s="16"/>
    </row>
    <row r="13278" spans="3:19" x14ac:dyDescent="0.35">
      <c r="C13278" s="125"/>
      <c r="G13278" s="125"/>
      <c r="H13278" s="11"/>
      <c r="I13278" s="17"/>
      <c r="J13278" s="17"/>
      <c r="K13278" s="17"/>
      <c r="R13278" s="137" t="str">
        <f t="shared" si="211"/>
        <v/>
      </c>
      <c r="S13278" s="16"/>
    </row>
    <row r="13279" spans="3:19" x14ac:dyDescent="0.35">
      <c r="C13279" s="125"/>
      <c r="G13279" s="125"/>
      <c r="H13279" s="11"/>
      <c r="I13279" s="17"/>
      <c r="J13279" s="17"/>
      <c r="K13279" s="17"/>
      <c r="R13279" s="137" t="str">
        <f t="shared" si="211"/>
        <v/>
      </c>
      <c r="S13279" s="16"/>
    </row>
    <row r="13280" spans="3:19" x14ac:dyDescent="0.35">
      <c r="C13280" s="125"/>
      <c r="G13280" s="125"/>
      <c r="H13280" s="11"/>
      <c r="I13280" s="17"/>
      <c r="J13280" s="17"/>
      <c r="K13280" s="17"/>
      <c r="R13280" s="137" t="str">
        <f t="shared" si="211"/>
        <v/>
      </c>
      <c r="S13280" s="16"/>
    </row>
    <row r="13281" spans="3:19" x14ac:dyDescent="0.35">
      <c r="C13281" s="125"/>
      <c r="G13281" s="125"/>
      <c r="H13281" s="11"/>
      <c r="I13281" s="17"/>
      <c r="J13281" s="17"/>
      <c r="K13281" s="17"/>
      <c r="R13281" s="137" t="str">
        <f t="shared" si="211"/>
        <v/>
      </c>
      <c r="S13281" s="16"/>
    </row>
    <row r="13282" spans="3:19" x14ac:dyDescent="0.35">
      <c r="C13282" s="125"/>
      <c r="G13282" s="125"/>
      <c r="H13282" s="11"/>
      <c r="I13282" s="17"/>
      <c r="J13282" s="17"/>
      <c r="K13282" s="17"/>
      <c r="R13282" s="137" t="str">
        <f t="shared" si="211"/>
        <v/>
      </c>
      <c r="S13282" s="16"/>
    </row>
    <row r="13283" spans="3:19" x14ac:dyDescent="0.35">
      <c r="C13283" s="125"/>
      <c r="G13283" s="125"/>
      <c r="H13283" s="11"/>
      <c r="I13283" s="17"/>
      <c r="J13283" s="17"/>
      <c r="K13283" s="17"/>
      <c r="R13283" s="137" t="str">
        <f t="shared" si="211"/>
        <v/>
      </c>
      <c r="S13283" s="16"/>
    </row>
    <row r="13284" spans="3:19" x14ac:dyDescent="0.35">
      <c r="C13284" s="125"/>
      <c r="G13284" s="125"/>
      <c r="H13284" s="11"/>
      <c r="I13284" s="17"/>
      <c r="J13284" s="17"/>
      <c r="K13284" s="17"/>
      <c r="R13284" s="137" t="str">
        <f t="shared" si="211"/>
        <v/>
      </c>
      <c r="S13284" s="16"/>
    </row>
    <row r="13285" spans="3:19" x14ac:dyDescent="0.35">
      <c r="C13285" s="125"/>
      <c r="G13285" s="125"/>
      <c r="H13285" s="11"/>
      <c r="I13285" s="17"/>
      <c r="J13285" s="17"/>
      <c r="K13285" s="17"/>
      <c r="R13285" s="137" t="str">
        <f t="shared" si="211"/>
        <v/>
      </c>
      <c r="S13285" s="16"/>
    </row>
    <row r="13286" spans="3:19" x14ac:dyDescent="0.35">
      <c r="C13286" s="125"/>
      <c r="G13286" s="125"/>
      <c r="H13286" s="11"/>
      <c r="I13286" s="17"/>
      <c r="J13286" s="17"/>
      <c r="K13286" s="17"/>
      <c r="R13286" s="137" t="str">
        <f t="shared" si="211"/>
        <v/>
      </c>
      <c r="S13286" s="16"/>
    </row>
    <row r="13287" spans="3:19" x14ac:dyDescent="0.35">
      <c r="C13287" s="125"/>
      <c r="G13287" s="125"/>
      <c r="H13287" s="11"/>
      <c r="I13287" s="17"/>
      <c r="J13287" s="17"/>
      <c r="K13287" s="17"/>
      <c r="R13287" s="137" t="str">
        <f t="shared" si="211"/>
        <v/>
      </c>
      <c r="S13287" s="16"/>
    </row>
    <row r="13288" spans="3:19" x14ac:dyDescent="0.35">
      <c r="C13288" s="125"/>
      <c r="G13288" s="125"/>
      <c r="H13288" s="11"/>
      <c r="I13288" s="17"/>
      <c r="J13288" s="17"/>
      <c r="K13288" s="17"/>
      <c r="R13288" s="137" t="str">
        <f t="shared" si="211"/>
        <v/>
      </c>
      <c r="S13288" s="16"/>
    </row>
    <row r="13289" spans="3:19" x14ac:dyDescent="0.35">
      <c r="C13289" s="125"/>
      <c r="G13289" s="125"/>
      <c r="H13289" s="11"/>
      <c r="I13289" s="17"/>
      <c r="J13289" s="17"/>
      <c r="K13289" s="17"/>
      <c r="R13289" s="137" t="str">
        <f t="shared" si="211"/>
        <v/>
      </c>
      <c r="S13289" s="16"/>
    </row>
    <row r="13290" spans="3:19" x14ac:dyDescent="0.35">
      <c r="C13290" s="125"/>
      <c r="G13290" s="125"/>
      <c r="H13290" s="11"/>
      <c r="I13290" s="17"/>
      <c r="J13290" s="17"/>
      <c r="K13290" s="17"/>
      <c r="R13290" s="137" t="str">
        <f t="shared" si="211"/>
        <v/>
      </c>
      <c r="S13290" s="16"/>
    </row>
    <row r="13291" spans="3:19" x14ac:dyDescent="0.35">
      <c r="C13291" s="125"/>
      <c r="G13291" s="125"/>
      <c r="H13291" s="11"/>
      <c r="I13291" s="17"/>
      <c r="J13291" s="17"/>
      <c r="K13291" s="17"/>
      <c r="R13291" s="137" t="str">
        <f t="shared" si="211"/>
        <v/>
      </c>
      <c r="S13291" s="16"/>
    </row>
    <row r="13292" spans="3:19" x14ac:dyDescent="0.35">
      <c r="C13292" s="125"/>
      <c r="G13292" s="125"/>
      <c r="H13292" s="11"/>
      <c r="I13292" s="17"/>
      <c r="J13292" s="17"/>
      <c r="K13292" s="17"/>
      <c r="R13292" s="137" t="str">
        <f t="shared" si="211"/>
        <v/>
      </c>
      <c r="S13292" s="16"/>
    </row>
    <row r="13293" spans="3:19" x14ac:dyDescent="0.35">
      <c r="C13293" s="125"/>
      <c r="G13293" s="125"/>
      <c r="H13293" s="11"/>
      <c r="I13293" s="17"/>
      <c r="J13293" s="17"/>
      <c r="K13293" s="17"/>
      <c r="R13293" s="137" t="str">
        <f t="shared" si="211"/>
        <v/>
      </c>
      <c r="S13293" s="16"/>
    </row>
    <row r="13294" spans="3:19" x14ac:dyDescent="0.35">
      <c r="C13294" s="125"/>
      <c r="G13294" s="125"/>
      <c r="H13294" s="11"/>
      <c r="I13294" s="17"/>
      <c r="J13294" s="17"/>
      <c r="K13294" s="17"/>
      <c r="R13294" s="137" t="str">
        <f t="shared" si="211"/>
        <v/>
      </c>
      <c r="S13294" s="16"/>
    </row>
    <row r="13295" spans="3:19" x14ac:dyDescent="0.35">
      <c r="C13295" s="125"/>
      <c r="G13295" s="125"/>
      <c r="H13295" s="11"/>
      <c r="I13295" s="17"/>
      <c r="J13295" s="17"/>
      <c r="K13295" s="17"/>
      <c r="R13295" s="137" t="str">
        <f t="shared" si="211"/>
        <v/>
      </c>
      <c r="S13295" s="16"/>
    </row>
    <row r="13296" spans="3:19" x14ac:dyDescent="0.35">
      <c r="C13296" s="125"/>
      <c r="G13296" s="125"/>
      <c r="H13296" s="11"/>
      <c r="I13296" s="17"/>
      <c r="J13296" s="17"/>
      <c r="K13296" s="17"/>
      <c r="R13296" s="137" t="str">
        <f t="shared" si="211"/>
        <v/>
      </c>
      <c r="S13296" s="16"/>
    </row>
    <row r="13297" spans="3:19" x14ac:dyDescent="0.35">
      <c r="C13297" s="125"/>
      <c r="G13297" s="125"/>
      <c r="H13297" s="11"/>
      <c r="I13297" s="17"/>
      <c r="J13297" s="17"/>
      <c r="K13297" s="17"/>
      <c r="R13297" s="137" t="str">
        <f t="shared" si="211"/>
        <v/>
      </c>
      <c r="S13297" s="16"/>
    </row>
    <row r="13298" spans="3:19" x14ac:dyDescent="0.35">
      <c r="C13298" s="125"/>
      <c r="G13298" s="125"/>
      <c r="H13298" s="11"/>
      <c r="I13298" s="17"/>
      <c r="J13298" s="17"/>
      <c r="K13298" s="17"/>
      <c r="R13298" s="137" t="str">
        <f t="shared" si="211"/>
        <v/>
      </c>
      <c r="S13298" s="16"/>
    </row>
    <row r="13299" spans="3:19" x14ac:dyDescent="0.35">
      <c r="C13299" s="125"/>
      <c r="G13299" s="125"/>
      <c r="H13299" s="11"/>
      <c r="I13299" s="17"/>
      <c r="J13299" s="17"/>
      <c r="K13299" s="17"/>
      <c r="R13299" s="137" t="str">
        <f t="shared" si="211"/>
        <v/>
      </c>
      <c r="S13299" s="16"/>
    </row>
    <row r="13300" spans="3:19" x14ac:dyDescent="0.35">
      <c r="C13300" s="125"/>
      <c r="G13300" s="125"/>
      <c r="H13300" s="11"/>
      <c r="I13300" s="17"/>
      <c r="J13300" s="17"/>
      <c r="K13300" s="17"/>
      <c r="R13300" s="137" t="str">
        <f t="shared" si="211"/>
        <v/>
      </c>
      <c r="S13300" s="16"/>
    </row>
    <row r="13301" spans="3:19" x14ac:dyDescent="0.35">
      <c r="C13301" s="125"/>
      <c r="G13301" s="125"/>
      <c r="H13301" s="11"/>
      <c r="I13301" s="17"/>
      <c r="J13301" s="17"/>
      <c r="K13301" s="17"/>
      <c r="R13301" s="137" t="str">
        <f t="shared" si="211"/>
        <v/>
      </c>
      <c r="S13301" s="16"/>
    </row>
    <row r="13302" spans="3:19" x14ac:dyDescent="0.35">
      <c r="C13302" s="125"/>
      <c r="G13302" s="125"/>
      <c r="H13302" s="11"/>
      <c r="I13302" s="17"/>
      <c r="J13302" s="17"/>
      <c r="K13302" s="17"/>
      <c r="R13302" s="137" t="str">
        <f t="shared" si="211"/>
        <v/>
      </c>
      <c r="S13302" s="16"/>
    </row>
    <row r="13303" spans="3:19" x14ac:dyDescent="0.35">
      <c r="C13303" s="125"/>
      <c r="G13303" s="125"/>
      <c r="H13303" s="11"/>
      <c r="I13303" s="17"/>
      <c r="J13303" s="17"/>
      <c r="K13303" s="17"/>
      <c r="R13303" s="137" t="str">
        <f t="shared" si="211"/>
        <v/>
      </c>
      <c r="S13303" s="16"/>
    </row>
    <row r="13304" spans="3:19" x14ac:dyDescent="0.35">
      <c r="C13304" s="125"/>
      <c r="G13304" s="125"/>
      <c r="H13304" s="11"/>
      <c r="I13304" s="17"/>
      <c r="J13304" s="17"/>
      <c r="K13304" s="17"/>
      <c r="R13304" s="137" t="str">
        <f t="shared" si="211"/>
        <v/>
      </c>
      <c r="S13304" s="16"/>
    </row>
    <row r="13305" spans="3:19" x14ac:dyDescent="0.35">
      <c r="C13305" s="125"/>
      <c r="G13305" s="125"/>
      <c r="H13305" s="11"/>
      <c r="I13305" s="17"/>
      <c r="J13305" s="17"/>
      <c r="K13305" s="17"/>
      <c r="R13305" s="137" t="str">
        <f t="shared" si="211"/>
        <v/>
      </c>
      <c r="S13305" s="16"/>
    </row>
    <row r="13306" spans="3:19" x14ac:dyDescent="0.35">
      <c r="C13306" s="125"/>
      <c r="G13306" s="125"/>
      <c r="H13306" s="11"/>
      <c r="I13306" s="17"/>
      <c r="J13306" s="17"/>
      <c r="K13306" s="17"/>
      <c r="R13306" s="137" t="str">
        <f t="shared" si="211"/>
        <v/>
      </c>
      <c r="S13306" s="16"/>
    </row>
    <row r="13307" spans="3:19" x14ac:dyDescent="0.35">
      <c r="C13307" s="125"/>
      <c r="G13307" s="125"/>
      <c r="H13307" s="11"/>
      <c r="I13307" s="17"/>
      <c r="J13307" s="17"/>
      <c r="K13307" s="17"/>
      <c r="R13307" s="137" t="str">
        <f t="shared" si="211"/>
        <v/>
      </c>
      <c r="S13307" s="16"/>
    </row>
    <row r="13308" spans="3:19" x14ac:dyDescent="0.35">
      <c r="C13308" s="125"/>
      <c r="G13308" s="125"/>
      <c r="H13308" s="11"/>
      <c r="I13308" s="17"/>
      <c r="J13308" s="17"/>
      <c r="K13308" s="17"/>
      <c r="R13308" s="137" t="str">
        <f t="shared" si="211"/>
        <v/>
      </c>
      <c r="S13308" s="16"/>
    </row>
    <row r="13309" spans="3:19" x14ac:dyDescent="0.35">
      <c r="C13309" s="125"/>
      <c r="G13309" s="125"/>
      <c r="H13309" s="11"/>
      <c r="I13309" s="17"/>
      <c r="J13309" s="17"/>
      <c r="K13309" s="17"/>
      <c r="R13309" s="137" t="str">
        <f t="shared" si="211"/>
        <v/>
      </c>
      <c r="S13309" s="16"/>
    </row>
    <row r="13310" spans="3:19" x14ac:dyDescent="0.35">
      <c r="C13310" s="125"/>
      <c r="G13310" s="125"/>
      <c r="H13310" s="11"/>
      <c r="I13310" s="17"/>
      <c r="J13310" s="17"/>
      <c r="K13310" s="17"/>
      <c r="R13310" s="137" t="str">
        <f t="shared" si="211"/>
        <v/>
      </c>
      <c r="S13310" s="16"/>
    </row>
    <row r="13311" spans="3:19" x14ac:dyDescent="0.35">
      <c r="C13311" s="125"/>
      <c r="G13311" s="125"/>
      <c r="H13311" s="11"/>
      <c r="I13311" s="17"/>
      <c r="J13311" s="17"/>
      <c r="K13311" s="17"/>
      <c r="R13311" s="137" t="str">
        <f t="shared" si="211"/>
        <v/>
      </c>
      <c r="S13311" s="16"/>
    </row>
    <row r="13312" spans="3:19" x14ac:dyDescent="0.35">
      <c r="C13312" s="125"/>
      <c r="G13312" s="125"/>
      <c r="H13312" s="11"/>
      <c r="I13312" s="17"/>
      <c r="J13312" s="17"/>
      <c r="K13312" s="17"/>
      <c r="R13312" s="137" t="str">
        <f t="shared" si="211"/>
        <v/>
      </c>
      <c r="S13312" s="16"/>
    </row>
    <row r="13313" spans="3:19" x14ac:dyDescent="0.35">
      <c r="C13313" s="125"/>
      <c r="G13313" s="125"/>
      <c r="H13313" s="11"/>
      <c r="I13313" s="17"/>
      <c r="J13313" s="17"/>
      <c r="K13313" s="17"/>
      <c r="R13313" s="137" t="str">
        <f t="shared" si="211"/>
        <v/>
      </c>
      <c r="S13313" s="16"/>
    </row>
    <row r="13314" spans="3:19" x14ac:dyDescent="0.35">
      <c r="C13314" s="125"/>
      <c r="G13314" s="125"/>
      <c r="H13314" s="11"/>
      <c r="I13314" s="17"/>
      <c r="J13314" s="17"/>
      <c r="K13314" s="17"/>
      <c r="R13314" s="137" t="str">
        <f t="shared" si="211"/>
        <v/>
      </c>
      <c r="S13314" s="16"/>
    </row>
    <row r="13315" spans="3:19" x14ac:dyDescent="0.35">
      <c r="C13315" s="125"/>
      <c r="G13315" s="125"/>
      <c r="H13315" s="11"/>
      <c r="I13315" s="17"/>
      <c r="J13315" s="17"/>
      <c r="K13315" s="17"/>
      <c r="R13315" s="137" t="str">
        <f t="shared" ref="R13315:R13378" si="212">IFERROR(CONCATENATE(E13315,"-",H13315,"-", LEFT(I13315,1)&amp;MID(I13315,FIND(" ",I13315)+1,3)),"")</f>
        <v/>
      </c>
      <c r="S13315" s="16"/>
    </row>
    <row r="13316" spans="3:19" x14ac:dyDescent="0.35">
      <c r="C13316" s="125"/>
      <c r="G13316" s="125"/>
      <c r="H13316" s="11"/>
      <c r="I13316" s="17"/>
      <c r="J13316" s="17"/>
      <c r="K13316" s="17"/>
      <c r="R13316" s="137" t="str">
        <f t="shared" si="212"/>
        <v/>
      </c>
      <c r="S13316" s="16"/>
    </row>
    <row r="13317" spans="3:19" x14ac:dyDescent="0.35">
      <c r="C13317" s="125"/>
      <c r="G13317" s="125"/>
      <c r="H13317" s="11"/>
      <c r="I13317" s="17"/>
      <c r="J13317" s="17"/>
      <c r="K13317" s="17"/>
      <c r="R13317" s="137" t="str">
        <f t="shared" si="212"/>
        <v/>
      </c>
      <c r="S13317" s="16"/>
    </row>
    <row r="13318" spans="3:19" x14ac:dyDescent="0.35">
      <c r="C13318" s="125"/>
      <c r="G13318" s="125"/>
      <c r="H13318" s="11"/>
      <c r="I13318" s="17"/>
      <c r="J13318" s="17"/>
      <c r="K13318" s="17"/>
      <c r="R13318" s="137" t="str">
        <f t="shared" si="212"/>
        <v/>
      </c>
      <c r="S13318" s="16"/>
    </row>
    <row r="13319" spans="3:19" x14ac:dyDescent="0.35">
      <c r="C13319" s="125"/>
      <c r="G13319" s="125"/>
      <c r="H13319" s="11"/>
      <c r="I13319" s="17"/>
      <c r="J13319" s="17"/>
      <c r="K13319" s="17"/>
      <c r="R13319" s="137" t="str">
        <f t="shared" si="212"/>
        <v/>
      </c>
      <c r="S13319" s="16"/>
    </row>
    <row r="13320" spans="3:19" x14ac:dyDescent="0.35">
      <c r="C13320" s="125"/>
      <c r="G13320" s="125"/>
      <c r="H13320" s="11"/>
      <c r="I13320" s="17"/>
      <c r="J13320" s="17"/>
      <c r="K13320" s="17"/>
      <c r="R13320" s="137" t="str">
        <f t="shared" si="212"/>
        <v/>
      </c>
      <c r="S13320" s="16"/>
    </row>
    <row r="13321" spans="3:19" x14ac:dyDescent="0.35">
      <c r="C13321" s="125"/>
      <c r="G13321" s="125"/>
      <c r="H13321" s="11"/>
      <c r="I13321" s="17"/>
      <c r="J13321" s="17"/>
      <c r="K13321" s="17"/>
      <c r="R13321" s="137" t="str">
        <f t="shared" si="212"/>
        <v/>
      </c>
      <c r="S13321" s="16"/>
    </row>
    <row r="13322" spans="3:19" x14ac:dyDescent="0.35">
      <c r="C13322" s="125"/>
      <c r="G13322" s="125"/>
      <c r="H13322" s="11"/>
      <c r="I13322" s="17"/>
      <c r="J13322" s="17"/>
      <c r="K13322" s="17"/>
      <c r="R13322" s="137" t="str">
        <f t="shared" si="212"/>
        <v/>
      </c>
      <c r="S13322" s="16"/>
    </row>
    <row r="13323" spans="3:19" x14ac:dyDescent="0.35">
      <c r="C13323" s="125"/>
      <c r="G13323" s="125"/>
      <c r="H13323" s="11"/>
      <c r="I13323" s="17"/>
      <c r="J13323" s="17"/>
      <c r="K13323" s="17"/>
      <c r="R13323" s="137" t="str">
        <f t="shared" si="212"/>
        <v/>
      </c>
      <c r="S13323" s="16"/>
    </row>
    <row r="13324" spans="3:19" x14ac:dyDescent="0.35">
      <c r="C13324" s="125"/>
      <c r="G13324" s="125"/>
      <c r="H13324" s="11"/>
      <c r="I13324" s="17"/>
      <c r="J13324" s="17"/>
      <c r="K13324" s="17"/>
      <c r="R13324" s="137" t="str">
        <f t="shared" si="212"/>
        <v/>
      </c>
      <c r="S13324" s="16"/>
    </row>
    <row r="13325" spans="3:19" x14ac:dyDescent="0.35">
      <c r="C13325" s="125"/>
      <c r="G13325" s="125"/>
      <c r="H13325" s="11"/>
      <c r="I13325" s="17"/>
      <c r="J13325" s="17"/>
      <c r="K13325" s="17"/>
      <c r="R13325" s="137" t="str">
        <f t="shared" si="212"/>
        <v/>
      </c>
      <c r="S13325" s="16"/>
    </row>
    <row r="13326" spans="3:19" x14ac:dyDescent="0.35">
      <c r="C13326" s="125"/>
      <c r="G13326" s="125"/>
      <c r="H13326" s="11"/>
      <c r="I13326" s="17"/>
      <c r="J13326" s="17"/>
      <c r="K13326" s="17"/>
      <c r="R13326" s="137" t="str">
        <f t="shared" si="212"/>
        <v/>
      </c>
      <c r="S13326" s="16"/>
    </row>
    <row r="13327" spans="3:19" x14ac:dyDescent="0.35">
      <c r="C13327" s="125"/>
      <c r="G13327" s="125"/>
      <c r="H13327" s="11"/>
      <c r="I13327" s="17"/>
      <c r="J13327" s="17"/>
      <c r="K13327" s="17"/>
      <c r="R13327" s="137" t="str">
        <f t="shared" si="212"/>
        <v/>
      </c>
      <c r="S13327" s="16"/>
    </row>
    <row r="13328" spans="3:19" x14ac:dyDescent="0.35">
      <c r="C13328" s="125"/>
      <c r="G13328" s="125"/>
      <c r="H13328" s="11"/>
      <c r="I13328" s="17"/>
      <c r="J13328" s="17"/>
      <c r="K13328" s="17"/>
      <c r="R13328" s="137" t="str">
        <f t="shared" si="212"/>
        <v/>
      </c>
      <c r="S13328" s="16"/>
    </row>
    <row r="13329" spans="3:19" x14ac:dyDescent="0.35">
      <c r="C13329" s="125"/>
      <c r="G13329" s="125"/>
      <c r="H13329" s="11"/>
      <c r="I13329" s="17"/>
      <c r="J13329" s="17"/>
      <c r="K13329" s="17"/>
      <c r="R13329" s="137" t="str">
        <f t="shared" si="212"/>
        <v/>
      </c>
      <c r="S13329" s="16"/>
    </row>
    <row r="13330" spans="3:19" x14ac:dyDescent="0.35">
      <c r="C13330" s="125"/>
      <c r="G13330" s="125"/>
      <c r="H13330" s="11"/>
      <c r="I13330" s="17"/>
      <c r="J13330" s="17"/>
      <c r="K13330" s="17"/>
      <c r="R13330" s="137" t="str">
        <f t="shared" si="212"/>
        <v/>
      </c>
      <c r="S13330" s="16"/>
    </row>
    <row r="13331" spans="3:19" x14ac:dyDescent="0.35">
      <c r="C13331" s="125"/>
      <c r="G13331" s="125"/>
      <c r="H13331" s="11"/>
      <c r="I13331" s="17"/>
      <c r="J13331" s="17"/>
      <c r="K13331" s="17"/>
      <c r="R13331" s="137" t="str">
        <f t="shared" si="212"/>
        <v/>
      </c>
      <c r="S13331" s="16"/>
    </row>
    <row r="13332" spans="3:19" x14ac:dyDescent="0.35">
      <c r="C13332" s="125"/>
      <c r="G13332" s="125"/>
      <c r="H13332" s="11"/>
      <c r="I13332" s="17"/>
      <c r="J13332" s="17"/>
      <c r="K13332" s="17"/>
      <c r="R13332" s="137" t="str">
        <f t="shared" si="212"/>
        <v/>
      </c>
      <c r="S13332" s="16"/>
    </row>
    <row r="13333" spans="3:19" x14ac:dyDescent="0.35">
      <c r="C13333" s="125"/>
      <c r="G13333" s="125"/>
      <c r="H13333" s="11"/>
      <c r="I13333" s="17"/>
      <c r="J13333" s="17"/>
      <c r="K13333" s="17"/>
      <c r="R13333" s="137" t="str">
        <f t="shared" si="212"/>
        <v/>
      </c>
      <c r="S13333" s="16"/>
    </row>
    <row r="13334" spans="3:19" x14ac:dyDescent="0.35">
      <c r="C13334" s="125"/>
      <c r="G13334" s="125"/>
      <c r="H13334" s="11"/>
      <c r="I13334" s="17"/>
      <c r="J13334" s="17"/>
      <c r="K13334" s="17"/>
      <c r="R13334" s="137" t="str">
        <f t="shared" si="212"/>
        <v/>
      </c>
      <c r="S13334" s="16"/>
    </row>
    <row r="13335" spans="3:19" x14ac:dyDescent="0.35">
      <c r="C13335" s="125"/>
      <c r="G13335" s="125"/>
      <c r="H13335" s="11"/>
      <c r="I13335" s="17"/>
      <c r="J13335" s="17"/>
      <c r="K13335" s="17"/>
      <c r="R13335" s="137" t="str">
        <f t="shared" si="212"/>
        <v/>
      </c>
      <c r="S13335" s="16"/>
    </row>
    <row r="13336" spans="3:19" x14ac:dyDescent="0.35">
      <c r="C13336" s="125"/>
      <c r="G13336" s="125"/>
      <c r="H13336" s="11"/>
      <c r="I13336" s="17"/>
      <c r="J13336" s="17"/>
      <c r="K13336" s="17"/>
      <c r="R13336" s="137" t="str">
        <f t="shared" si="212"/>
        <v/>
      </c>
      <c r="S13336" s="16"/>
    </row>
    <row r="13337" spans="3:19" x14ac:dyDescent="0.35">
      <c r="C13337" s="125"/>
      <c r="G13337" s="125"/>
      <c r="H13337" s="11"/>
      <c r="I13337" s="17"/>
      <c r="J13337" s="17"/>
      <c r="K13337" s="17"/>
      <c r="R13337" s="137" t="str">
        <f t="shared" si="212"/>
        <v/>
      </c>
      <c r="S13337" s="16"/>
    </row>
    <row r="13338" spans="3:19" x14ac:dyDescent="0.35">
      <c r="C13338" s="125"/>
      <c r="G13338" s="125"/>
      <c r="H13338" s="11"/>
      <c r="I13338" s="17"/>
      <c r="J13338" s="17"/>
      <c r="K13338" s="17"/>
      <c r="R13338" s="137" t="str">
        <f t="shared" si="212"/>
        <v/>
      </c>
      <c r="S13338" s="16"/>
    </row>
    <row r="13339" spans="3:19" x14ac:dyDescent="0.35">
      <c r="C13339" s="125"/>
      <c r="G13339" s="125"/>
      <c r="H13339" s="11"/>
      <c r="I13339" s="17"/>
      <c r="J13339" s="17"/>
      <c r="K13339" s="17"/>
      <c r="R13339" s="137" t="str">
        <f t="shared" si="212"/>
        <v/>
      </c>
      <c r="S13339" s="16"/>
    </row>
    <row r="13340" spans="3:19" x14ac:dyDescent="0.35">
      <c r="C13340" s="125"/>
      <c r="G13340" s="125"/>
      <c r="H13340" s="11"/>
      <c r="I13340" s="17"/>
      <c r="J13340" s="17"/>
      <c r="K13340" s="17"/>
      <c r="R13340" s="137" t="str">
        <f t="shared" si="212"/>
        <v/>
      </c>
      <c r="S13340" s="16"/>
    </row>
    <row r="13341" spans="3:19" x14ac:dyDescent="0.35">
      <c r="C13341" s="125"/>
      <c r="G13341" s="125"/>
      <c r="H13341" s="11"/>
      <c r="I13341" s="17"/>
      <c r="J13341" s="17"/>
      <c r="K13341" s="17"/>
      <c r="R13341" s="137" t="str">
        <f t="shared" si="212"/>
        <v/>
      </c>
      <c r="S13341" s="16"/>
    </row>
    <row r="13342" spans="3:19" x14ac:dyDescent="0.35">
      <c r="C13342" s="125"/>
      <c r="G13342" s="125"/>
      <c r="H13342" s="11"/>
      <c r="I13342" s="17"/>
      <c r="J13342" s="17"/>
      <c r="K13342" s="17"/>
      <c r="R13342" s="137" t="str">
        <f t="shared" si="212"/>
        <v/>
      </c>
      <c r="S13342" s="16"/>
    </row>
    <row r="13343" spans="3:19" x14ac:dyDescent="0.35">
      <c r="C13343" s="125"/>
      <c r="G13343" s="125"/>
      <c r="H13343" s="11"/>
      <c r="I13343" s="17"/>
      <c r="J13343" s="17"/>
      <c r="K13343" s="17"/>
      <c r="R13343" s="137" t="str">
        <f t="shared" si="212"/>
        <v/>
      </c>
      <c r="S13343" s="16"/>
    </row>
    <row r="13344" spans="3:19" x14ac:dyDescent="0.35">
      <c r="C13344" s="125"/>
      <c r="G13344" s="125"/>
      <c r="H13344" s="11"/>
      <c r="I13344" s="17"/>
      <c r="J13344" s="17"/>
      <c r="K13344" s="17"/>
      <c r="R13344" s="137" t="str">
        <f t="shared" si="212"/>
        <v/>
      </c>
      <c r="S13344" s="16"/>
    </row>
    <row r="13345" spans="3:19" x14ac:dyDescent="0.35">
      <c r="C13345" s="125"/>
      <c r="G13345" s="125"/>
      <c r="H13345" s="11"/>
      <c r="I13345" s="17"/>
      <c r="J13345" s="17"/>
      <c r="K13345" s="17"/>
      <c r="R13345" s="137" t="str">
        <f t="shared" si="212"/>
        <v/>
      </c>
      <c r="S13345" s="16"/>
    </row>
    <row r="13346" spans="3:19" x14ac:dyDescent="0.35">
      <c r="C13346" s="125"/>
      <c r="G13346" s="125"/>
      <c r="H13346" s="11"/>
      <c r="I13346" s="17"/>
      <c r="J13346" s="17"/>
      <c r="K13346" s="17"/>
      <c r="R13346" s="137" t="str">
        <f t="shared" si="212"/>
        <v/>
      </c>
      <c r="S13346" s="16"/>
    </row>
    <row r="13347" spans="3:19" x14ac:dyDescent="0.35">
      <c r="C13347" s="125"/>
      <c r="G13347" s="125"/>
      <c r="H13347" s="11"/>
      <c r="I13347" s="17"/>
      <c r="J13347" s="17"/>
      <c r="K13347" s="17"/>
      <c r="R13347" s="137" t="str">
        <f t="shared" si="212"/>
        <v/>
      </c>
      <c r="S13347" s="16"/>
    </row>
    <row r="13348" spans="3:19" x14ac:dyDescent="0.35">
      <c r="C13348" s="125"/>
      <c r="G13348" s="125"/>
      <c r="H13348" s="11"/>
      <c r="I13348" s="17"/>
      <c r="J13348" s="17"/>
      <c r="K13348" s="17"/>
      <c r="R13348" s="137" t="str">
        <f t="shared" si="212"/>
        <v/>
      </c>
      <c r="S13348" s="16"/>
    </row>
    <row r="13349" spans="3:19" x14ac:dyDescent="0.35">
      <c r="C13349" s="125"/>
      <c r="G13349" s="125"/>
      <c r="H13349" s="11"/>
      <c r="I13349" s="17"/>
      <c r="J13349" s="17"/>
      <c r="K13349" s="17"/>
      <c r="R13349" s="137" t="str">
        <f t="shared" si="212"/>
        <v/>
      </c>
      <c r="S13349" s="16"/>
    </row>
    <row r="13350" spans="3:19" x14ac:dyDescent="0.35">
      <c r="C13350" s="125"/>
      <c r="G13350" s="125"/>
      <c r="H13350" s="11"/>
      <c r="I13350" s="17"/>
      <c r="J13350" s="17"/>
      <c r="K13350" s="17"/>
      <c r="R13350" s="137" t="str">
        <f t="shared" si="212"/>
        <v/>
      </c>
      <c r="S13350" s="16"/>
    </row>
    <row r="13351" spans="3:19" x14ac:dyDescent="0.35">
      <c r="C13351" s="125"/>
      <c r="G13351" s="125"/>
      <c r="H13351" s="11"/>
      <c r="I13351" s="17"/>
      <c r="J13351" s="17"/>
      <c r="K13351" s="17"/>
      <c r="R13351" s="137" t="str">
        <f t="shared" si="212"/>
        <v/>
      </c>
      <c r="S13351" s="16"/>
    </row>
    <row r="13352" spans="3:19" x14ac:dyDescent="0.35">
      <c r="C13352" s="125"/>
      <c r="G13352" s="125"/>
      <c r="H13352" s="11"/>
      <c r="I13352" s="17"/>
      <c r="J13352" s="17"/>
      <c r="K13352" s="17"/>
      <c r="R13352" s="137" t="str">
        <f t="shared" si="212"/>
        <v/>
      </c>
      <c r="S13352" s="16"/>
    </row>
    <row r="13353" spans="3:19" x14ac:dyDescent="0.35">
      <c r="C13353" s="125"/>
      <c r="G13353" s="125"/>
      <c r="H13353" s="11"/>
      <c r="I13353" s="17"/>
      <c r="J13353" s="17"/>
      <c r="K13353" s="17"/>
      <c r="R13353" s="137" t="str">
        <f t="shared" si="212"/>
        <v/>
      </c>
      <c r="S13353" s="16"/>
    </row>
    <row r="13354" spans="3:19" x14ac:dyDescent="0.35">
      <c r="C13354" s="125"/>
      <c r="G13354" s="125"/>
      <c r="H13354" s="11"/>
      <c r="I13354" s="17"/>
      <c r="J13354" s="17"/>
      <c r="K13354" s="17"/>
      <c r="R13354" s="137" t="str">
        <f t="shared" si="212"/>
        <v/>
      </c>
      <c r="S13354" s="16"/>
    </row>
    <row r="13355" spans="3:19" x14ac:dyDescent="0.35">
      <c r="C13355" s="125"/>
      <c r="G13355" s="125"/>
      <c r="H13355" s="11"/>
      <c r="I13355" s="17"/>
      <c r="J13355" s="17"/>
      <c r="K13355" s="17"/>
      <c r="R13355" s="137" t="str">
        <f t="shared" si="212"/>
        <v/>
      </c>
      <c r="S13355" s="16"/>
    </row>
    <row r="13356" spans="3:19" x14ac:dyDescent="0.35">
      <c r="C13356" s="125"/>
      <c r="G13356" s="125"/>
      <c r="H13356" s="11"/>
      <c r="I13356" s="17"/>
      <c r="J13356" s="17"/>
      <c r="K13356" s="17"/>
      <c r="R13356" s="137" t="str">
        <f t="shared" si="212"/>
        <v/>
      </c>
      <c r="S13356" s="16"/>
    </row>
    <row r="13357" spans="3:19" x14ac:dyDescent="0.35">
      <c r="C13357" s="125"/>
      <c r="G13357" s="125"/>
      <c r="H13357" s="11"/>
      <c r="I13357" s="17"/>
      <c r="J13357" s="17"/>
      <c r="K13357" s="17"/>
      <c r="R13357" s="137" t="str">
        <f t="shared" si="212"/>
        <v/>
      </c>
      <c r="S13357" s="16"/>
    </row>
    <row r="13358" spans="3:19" x14ac:dyDescent="0.35">
      <c r="C13358" s="125"/>
      <c r="G13358" s="125"/>
      <c r="H13358" s="11"/>
      <c r="I13358" s="17"/>
      <c r="J13358" s="17"/>
      <c r="K13358" s="17"/>
      <c r="R13358" s="137" t="str">
        <f t="shared" si="212"/>
        <v/>
      </c>
      <c r="S13358" s="16"/>
    </row>
    <row r="13359" spans="3:19" x14ac:dyDescent="0.35">
      <c r="C13359" s="125"/>
      <c r="G13359" s="125"/>
      <c r="H13359" s="11"/>
      <c r="I13359" s="17"/>
      <c r="J13359" s="17"/>
      <c r="K13359" s="17"/>
      <c r="R13359" s="137" t="str">
        <f t="shared" si="212"/>
        <v/>
      </c>
      <c r="S13359" s="16"/>
    </row>
    <row r="13360" spans="3:19" x14ac:dyDescent="0.35">
      <c r="C13360" s="125"/>
      <c r="G13360" s="125"/>
      <c r="H13360" s="11"/>
      <c r="I13360" s="17"/>
      <c r="J13360" s="17"/>
      <c r="K13360" s="17"/>
      <c r="R13360" s="137" t="str">
        <f t="shared" si="212"/>
        <v/>
      </c>
      <c r="S13360" s="16"/>
    </row>
    <row r="13361" spans="3:19" x14ac:dyDescent="0.35">
      <c r="C13361" s="125"/>
      <c r="G13361" s="125"/>
      <c r="H13361" s="11"/>
      <c r="I13361" s="17"/>
      <c r="J13361" s="17"/>
      <c r="K13361" s="17"/>
      <c r="R13361" s="137" t="str">
        <f t="shared" si="212"/>
        <v/>
      </c>
      <c r="S13361" s="16"/>
    </row>
    <row r="13362" spans="3:19" x14ac:dyDescent="0.35">
      <c r="C13362" s="125"/>
      <c r="G13362" s="125"/>
      <c r="H13362" s="11"/>
      <c r="I13362" s="17"/>
      <c r="J13362" s="17"/>
      <c r="K13362" s="17"/>
      <c r="R13362" s="137" t="str">
        <f t="shared" si="212"/>
        <v/>
      </c>
      <c r="S13362" s="16"/>
    </row>
    <row r="13363" spans="3:19" x14ac:dyDescent="0.35">
      <c r="C13363" s="125"/>
      <c r="G13363" s="125"/>
      <c r="H13363" s="11"/>
      <c r="I13363" s="17"/>
      <c r="J13363" s="17"/>
      <c r="K13363" s="17"/>
      <c r="R13363" s="137" t="str">
        <f t="shared" si="212"/>
        <v/>
      </c>
      <c r="S13363" s="16"/>
    </row>
    <row r="13364" spans="3:19" x14ac:dyDescent="0.35">
      <c r="C13364" s="125"/>
      <c r="G13364" s="125"/>
      <c r="H13364" s="11"/>
      <c r="I13364" s="17"/>
      <c r="J13364" s="17"/>
      <c r="K13364" s="17"/>
      <c r="R13364" s="137" t="str">
        <f t="shared" si="212"/>
        <v/>
      </c>
      <c r="S13364" s="16"/>
    </row>
    <row r="13365" spans="3:19" x14ac:dyDescent="0.35">
      <c r="C13365" s="125"/>
      <c r="G13365" s="125"/>
      <c r="H13365" s="11"/>
      <c r="I13365" s="17"/>
      <c r="J13365" s="17"/>
      <c r="K13365" s="17"/>
      <c r="R13365" s="137" t="str">
        <f t="shared" si="212"/>
        <v/>
      </c>
      <c r="S13365" s="16"/>
    </row>
    <row r="13366" spans="3:19" x14ac:dyDescent="0.35">
      <c r="C13366" s="125"/>
      <c r="G13366" s="125"/>
      <c r="H13366" s="11"/>
      <c r="I13366" s="17"/>
      <c r="J13366" s="17"/>
      <c r="K13366" s="17"/>
      <c r="R13366" s="137" t="str">
        <f t="shared" si="212"/>
        <v/>
      </c>
      <c r="S13366" s="16"/>
    </row>
    <row r="13367" spans="3:19" x14ac:dyDescent="0.35">
      <c r="C13367" s="125"/>
      <c r="G13367" s="125"/>
      <c r="H13367" s="11"/>
      <c r="I13367" s="17"/>
      <c r="J13367" s="17"/>
      <c r="K13367" s="17"/>
      <c r="R13367" s="137" t="str">
        <f t="shared" si="212"/>
        <v/>
      </c>
      <c r="S13367" s="16"/>
    </row>
    <row r="13368" spans="3:19" x14ac:dyDescent="0.35">
      <c r="C13368" s="125"/>
      <c r="G13368" s="125"/>
      <c r="H13368" s="11"/>
      <c r="I13368" s="17"/>
      <c r="J13368" s="17"/>
      <c r="K13368" s="17"/>
      <c r="R13368" s="137" t="str">
        <f t="shared" si="212"/>
        <v/>
      </c>
      <c r="S13368" s="16"/>
    </row>
    <row r="13369" spans="3:19" x14ac:dyDescent="0.35">
      <c r="C13369" s="125"/>
      <c r="G13369" s="125"/>
      <c r="H13369" s="11"/>
      <c r="I13369" s="17"/>
      <c r="J13369" s="17"/>
      <c r="K13369" s="17"/>
      <c r="R13369" s="137" t="str">
        <f t="shared" si="212"/>
        <v/>
      </c>
      <c r="S13369" s="16"/>
    </row>
    <row r="13370" spans="3:19" x14ac:dyDescent="0.35">
      <c r="C13370" s="125"/>
      <c r="G13370" s="125"/>
      <c r="H13370" s="11"/>
      <c r="I13370" s="17"/>
      <c r="J13370" s="17"/>
      <c r="K13370" s="17"/>
      <c r="R13370" s="137" t="str">
        <f t="shared" si="212"/>
        <v/>
      </c>
      <c r="S13370" s="16"/>
    </row>
    <row r="13371" spans="3:19" x14ac:dyDescent="0.35">
      <c r="C13371" s="125"/>
      <c r="G13371" s="125"/>
      <c r="H13371" s="11"/>
      <c r="I13371" s="17"/>
      <c r="J13371" s="17"/>
      <c r="K13371" s="17"/>
      <c r="R13371" s="137" t="str">
        <f t="shared" si="212"/>
        <v/>
      </c>
      <c r="S13371" s="16"/>
    </row>
    <row r="13372" spans="3:19" x14ac:dyDescent="0.35">
      <c r="C13372" s="125"/>
      <c r="G13372" s="125"/>
      <c r="H13372" s="11"/>
      <c r="I13372" s="17"/>
      <c r="J13372" s="17"/>
      <c r="K13372" s="17"/>
      <c r="R13372" s="137" t="str">
        <f t="shared" si="212"/>
        <v/>
      </c>
      <c r="S13372" s="16"/>
    </row>
    <row r="13373" spans="3:19" x14ac:dyDescent="0.35">
      <c r="C13373" s="125"/>
      <c r="G13373" s="125"/>
      <c r="H13373" s="11"/>
      <c r="I13373" s="17"/>
      <c r="J13373" s="17"/>
      <c r="K13373" s="17"/>
      <c r="R13373" s="137" t="str">
        <f t="shared" si="212"/>
        <v/>
      </c>
      <c r="S13373" s="16"/>
    </row>
    <row r="13374" spans="3:19" x14ac:dyDescent="0.35">
      <c r="C13374" s="125"/>
      <c r="G13374" s="125"/>
      <c r="H13374" s="11"/>
      <c r="I13374" s="17"/>
      <c r="J13374" s="17"/>
      <c r="K13374" s="17"/>
      <c r="R13374" s="137" t="str">
        <f t="shared" si="212"/>
        <v/>
      </c>
      <c r="S13374" s="16"/>
    </row>
    <row r="13375" spans="3:19" x14ac:dyDescent="0.35">
      <c r="C13375" s="125"/>
      <c r="G13375" s="125"/>
      <c r="H13375" s="11"/>
      <c r="I13375" s="17"/>
      <c r="J13375" s="17"/>
      <c r="K13375" s="17"/>
      <c r="R13375" s="137" t="str">
        <f t="shared" si="212"/>
        <v/>
      </c>
      <c r="S13375" s="16"/>
    </row>
    <row r="13376" spans="3:19" x14ac:dyDescent="0.35">
      <c r="C13376" s="125"/>
      <c r="G13376" s="125"/>
      <c r="H13376" s="11"/>
      <c r="I13376" s="17"/>
      <c r="J13376" s="17"/>
      <c r="K13376" s="17"/>
      <c r="R13376" s="137" t="str">
        <f t="shared" si="212"/>
        <v/>
      </c>
      <c r="S13376" s="16"/>
    </row>
    <row r="13377" spans="3:19" x14ac:dyDescent="0.35">
      <c r="C13377" s="125"/>
      <c r="G13377" s="125"/>
      <c r="H13377" s="11"/>
      <c r="I13377" s="17"/>
      <c r="J13377" s="17"/>
      <c r="K13377" s="17"/>
      <c r="R13377" s="137" t="str">
        <f t="shared" si="212"/>
        <v/>
      </c>
      <c r="S13377" s="16"/>
    </row>
    <row r="13378" spans="3:19" x14ac:dyDescent="0.35">
      <c r="C13378" s="125"/>
      <c r="G13378" s="125"/>
      <c r="H13378" s="11"/>
      <c r="I13378" s="17"/>
      <c r="J13378" s="17"/>
      <c r="K13378" s="17"/>
      <c r="R13378" s="137" t="str">
        <f t="shared" si="212"/>
        <v/>
      </c>
      <c r="S13378" s="16"/>
    </row>
    <row r="13379" spans="3:19" x14ac:dyDescent="0.35">
      <c r="C13379" s="125"/>
      <c r="G13379" s="125"/>
      <c r="H13379" s="11"/>
      <c r="I13379" s="17"/>
      <c r="J13379" s="17"/>
      <c r="K13379" s="17"/>
      <c r="R13379" s="137" t="str">
        <f t="shared" ref="R13379:R13442" si="213">IFERROR(CONCATENATE(E13379,"-",H13379,"-", LEFT(I13379,1)&amp;MID(I13379,FIND(" ",I13379)+1,3)),"")</f>
        <v/>
      </c>
      <c r="S13379" s="16"/>
    </row>
    <row r="13380" spans="3:19" x14ac:dyDescent="0.35">
      <c r="C13380" s="125"/>
      <c r="G13380" s="125"/>
      <c r="H13380" s="11"/>
      <c r="I13380" s="17"/>
      <c r="J13380" s="17"/>
      <c r="K13380" s="17"/>
      <c r="R13380" s="137" t="str">
        <f t="shared" si="213"/>
        <v/>
      </c>
      <c r="S13380" s="16"/>
    </row>
    <row r="13381" spans="3:19" x14ac:dyDescent="0.35">
      <c r="C13381" s="125"/>
      <c r="G13381" s="125"/>
      <c r="H13381" s="11"/>
      <c r="I13381" s="17"/>
      <c r="J13381" s="17"/>
      <c r="K13381" s="17"/>
      <c r="R13381" s="137" t="str">
        <f t="shared" si="213"/>
        <v/>
      </c>
      <c r="S13381" s="16"/>
    </row>
    <row r="13382" spans="3:19" x14ac:dyDescent="0.35">
      <c r="C13382" s="125"/>
      <c r="G13382" s="125"/>
      <c r="H13382" s="11"/>
      <c r="I13382" s="17"/>
      <c r="J13382" s="17"/>
      <c r="K13382" s="17"/>
      <c r="R13382" s="137" t="str">
        <f t="shared" si="213"/>
        <v/>
      </c>
      <c r="S13382" s="16"/>
    </row>
    <row r="13383" spans="3:19" x14ac:dyDescent="0.35">
      <c r="C13383" s="125"/>
      <c r="G13383" s="125"/>
      <c r="H13383" s="11"/>
      <c r="I13383" s="17"/>
      <c r="J13383" s="17"/>
      <c r="K13383" s="17"/>
      <c r="R13383" s="137" t="str">
        <f t="shared" si="213"/>
        <v/>
      </c>
      <c r="S13383" s="16"/>
    </row>
    <row r="13384" spans="3:19" x14ac:dyDescent="0.35">
      <c r="C13384" s="125"/>
      <c r="G13384" s="125"/>
      <c r="H13384" s="11"/>
      <c r="I13384" s="17"/>
      <c r="J13384" s="17"/>
      <c r="K13384" s="17"/>
      <c r="R13384" s="137" t="str">
        <f t="shared" si="213"/>
        <v/>
      </c>
      <c r="S13384" s="16"/>
    </row>
    <row r="13385" spans="3:19" x14ac:dyDescent="0.35">
      <c r="C13385" s="125"/>
      <c r="G13385" s="125"/>
      <c r="H13385" s="11"/>
      <c r="I13385" s="17"/>
      <c r="J13385" s="17"/>
      <c r="K13385" s="17"/>
      <c r="R13385" s="137" t="str">
        <f t="shared" si="213"/>
        <v/>
      </c>
      <c r="S13385" s="16"/>
    </row>
    <row r="13386" spans="3:19" x14ac:dyDescent="0.35">
      <c r="C13386" s="125"/>
      <c r="G13386" s="125"/>
      <c r="H13386" s="11"/>
      <c r="I13386" s="17"/>
      <c r="J13386" s="17"/>
      <c r="K13386" s="17"/>
      <c r="R13386" s="137" t="str">
        <f t="shared" si="213"/>
        <v/>
      </c>
      <c r="S13386" s="16"/>
    </row>
    <row r="13387" spans="3:19" x14ac:dyDescent="0.35">
      <c r="C13387" s="125"/>
      <c r="G13387" s="125"/>
      <c r="H13387" s="11"/>
      <c r="I13387" s="17"/>
      <c r="J13387" s="17"/>
      <c r="K13387" s="17"/>
      <c r="R13387" s="137" t="str">
        <f t="shared" si="213"/>
        <v/>
      </c>
      <c r="S13387" s="16"/>
    </row>
    <row r="13388" spans="3:19" x14ac:dyDescent="0.35">
      <c r="C13388" s="125"/>
      <c r="G13388" s="125"/>
      <c r="H13388" s="11"/>
      <c r="I13388" s="17"/>
      <c r="J13388" s="17"/>
      <c r="K13388" s="17"/>
      <c r="R13388" s="137" t="str">
        <f t="shared" si="213"/>
        <v/>
      </c>
      <c r="S13388" s="16"/>
    </row>
    <row r="13389" spans="3:19" x14ac:dyDescent="0.35">
      <c r="C13389" s="125"/>
      <c r="G13389" s="125"/>
      <c r="H13389" s="11"/>
      <c r="I13389" s="17"/>
      <c r="J13389" s="17"/>
      <c r="K13389" s="17"/>
      <c r="R13389" s="137" t="str">
        <f t="shared" si="213"/>
        <v/>
      </c>
      <c r="S13389" s="16"/>
    </row>
    <row r="13390" spans="3:19" x14ac:dyDescent="0.35">
      <c r="C13390" s="125"/>
      <c r="G13390" s="125"/>
      <c r="H13390" s="11"/>
      <c r="I13390" s="17"/>
      <c r="J13390" s="17"/>
      <c r="K13390" s="17"/>
      <c r="R13390" s="137" t="str">
        <f t="shared" si="213"/>
        <v/>
      </c>
      <c r="S13390" s="16"/>
    </row>
    <row r="13391" spans="3:19" x14ac:dyDescent="0.35">
      <c r="C13391" s="125"/>
      <c r="G13391" s="125"/>
      <c r="H13391" s="11"/>
      <c r="I13391" s="17"/>
      <c r="J13391" s="17"/>
      <c r="K13391" s="17"/>
      <c r="R13391" s="137" t="str">
        <f t="shared" si="213"/>
        <v/>
      </c>
      <c r="S13391" s="16"/>
    </row>
    <row r="13392" spans="3:19" x14ac:dyDescent="0.35">
      <c r="C13392" s="125"/>
      <c r="G13392" s="125"/>
      <c r="H13392" s="11"/>
      <c r="I13392" s="17"/>
      <c r="J13392" s="17"/>
      <c r="K13392" s="17"/>
      <c r="R13392" s="137" t="str">
        <f t="shared" si="213"/>
        <v/>
      </c>
      <c r="S13392" s="16"/>
    </row>
    <row r="13393" spans="3:19" x14ac:dyDescent="0.35">
      <c r="C13393" s="125"/>
      <c r="G13393" s="125"/>
      <c r="H13393" s="11"/>
      <c r="I13393" s="17"/>
      <c r="J13393" s="17"/>
      <c r="K13393" s="17"/>
      <c r="R13393" s="137" t="str">
        <f t="shared" si="213"/>
        <v/>
      </c>
      <c r="S13393" s="16"/>
    </row>
    <row r="13394" spans="3:19" x14ac:dyDescent="0.35">
      <c r="C13394" s="125"/>
      <c r="G13394" s="125"/>
      <c r="H13394" s="11"/>
      <c r="I13394" s="17"/>
      <c r="J13394" s="17"/>
      <c r="K13394" s="17"/>
      <c r="R13394" s="137" t="str">
        <f t="shared" si="213"/>
        <v/>
      </c>
      <c r="S13394" s="16"/>
    </row>
    <row r="13395" spans="3:19" x14ac:dyDescent="0.35">
      <c r="C13395" s="125"/>
      <c r="G13395" s="125"/>
      <c r="H13395" s="11"/>
      <c r="I13395" s="17"/>
      <c r="J13395" s="17"/>
      <c r="K13395" s="17"/>
      <c r="R13395" s="137" t="str">
        <f t="shared" si="213"/>
        <v/>
      </c>
      <c r="S13395" s="16"/>
    </row>
    <row r="13396" spans="3:19" x14ac:dyDescent="0.35">
      <c r="C13396" s="125"/>
      <c r="G13396" s="125"/>
      <c r="H13396" s="11"/>
      <c r="I13396" s="17"/>
      <c r="J13396" s="17"/>
      <c r="K13396" s="17"/>
      <c r="R13396" s="137" t="str">
        <f t="shared" si="213"/>
        <v/>
      </c>
      <c r="S13396" s="16"/>
    </row>
    <row r="13397" spans="3:19" x14ac:dyDescent="0.35">
      <c r="C13397" s="125"/>
      <c r="G13397" s="125"/>
      <c r="H13397" s="11"/>
      <c r="I13397" s="17"/>
      <c r="J13397" s="17"/>
      <c r="K13397" s="17"/>
      <c r="R13397" s="137" t="str">
        <f t="shared" si="213"/>
        <v/>
      </c>
      <c r="S13397" s="16"/>
    </row>
    <row r="13398" spans="3:19" x14ac:dyDescent="0.35">
      <c r="C13398" s="125"/>
      <c r="G13398" s="125"/>
      <c r="H13398" s="11"/>
      <c r="I13398" s="17"/>
      <c r="J13398" s="17"/>
      <c r="K13398" s="17"/>
      <c r="R13398" s="137" t="str">
        <f t="shared" si="213"/>
        <v/>
      </c>
      <c r="S13398" s="16"/>
    </row>
    <row r="13399" spans="3:19" x14ac:dyDescent="0.35">
      <c r="C13399" s="125"/>
      <c r="G13399" s="125"/>
      <c r="H13399" s="11"/>
      <c r="I13399" s="17"/>
      <c r="J13399" s="17"/>
      <c r="K13399" s="17"/>
      <c r="R13399" s="137" t="str">
        <f t="shared" si="213"/>
        <v/>
      </c>
      <c r="S13399" s="16"/>
    </row>
    <row r="13400" spans="3:19" x14ac:dyDescent="0.35">
      <c r="C13400" s="125"/>
      <c r="G13400" s="125"/>
      <c r="H13400" s="11"/>
      <c r="I13400" s="17"/>
      <c r="J13400" s="17"/>
      <c r="K13400" s="17"/>
      <c r="R13400" s="137" t="str">
        <f t="shared" si="213"/>
        <v/>
      </c>
      <c r="S13400" s="16"/>
    </row>
    <row r="13401" spans="3:19" x14ac:dyDescent="0.35">
      <c r="C13401" s="125"/>
      <c r="G13401" s="125"/>
      <c r="H13401" s="11"/>
      <c r="I13401" s="17"/>
      <c r="J13401" s="17"/>
      <c r="K13401" s="17"/>
      <c r="R13401" s="137" t="str">
        <f t="shared" si="213"/>
        <v/>
      </c>
      <c r="S13401" s="16"/>
    </row>
    <row r="13402" spans="3:19" x14ac:dyDescent="0.35">
      <c r="C13402" s="125"/>
      <c r="G13402" s="125"/>
      <c r="H13402" s="11"/>
      <c r="I13402" s="17"/>
      <c r="J13402" s="17"/>
      <c r="K13402" s="17"/>
      <c r="R13402" s="137" t="str">
        <f t="shared" si="213"/>
        <v/>
      </c>
      <c r="S13402" s="16"/>
    </row>
    <row r="13403" spans="3:19" x14ac:dyDescent="0.35">
      <c r="C13403" s="125"/>
      <c r="G13403" s="125"/>
      <c r="H13403" s="11"/>
      <c r="I13403" s="17"/>
      <c r="J13403" s="17"/>
      <c r="K13403" s="17"/>
      <c r="R13403" s="137" t="str">
        <f t="shared" si="213"/>
        <v/>
      </c>
      <c r="S13403" s="16"/>
    </row>
    <row r="13404" spans="3:19" x14ac:dyDescent="0.35">
      <c r="C13404" s="125"/>
      <c r="G13404" s="125"/>
      <c r="H13404" s="11"/>
      <c r="I13404" s="17"/>
      <c r="J13404" s="17"/>
      <c r="K13404" s="17"/>
      <c r="R13404" s="137" t="str">
        <f t="shared" si="213"/>
        <v/>
      </c>
      <c r="S13404" s="16"/>
    </row>
    <row r="13405" spans="3:19" x14ac:dyDescent="0.35">
      <c r="C13405" s="125"/>
      <c r="G13405" s="125"/>
      <c r="H13405" s="11"/>
      <c r="I13405" s="17"/>
      <c r="J13405" s="17"/>
      <c r="K13405" s="17"/>
      <c r="R13405" s="137" t="str">
        <f t="shared" si="213"/>
        <v/>
      </c>
      <c r="S13405" s="16"/>
    </row>
    <row r="13406" spans="3:19" x14ac:dyDescent="0.35">
      <c r="C13406" s="125"/>
      <c r="G13406" s="125"/>
      <c r="H13406" s="11"/>
      <c r="I13406" s="17"/>
      <c r="J13406" s="17"/>
      <c r="K13406" s="17"/>
      <c r="R13406" s="137" t="str">
        <f t="shared" si="213"/>
        <v/>
      </c>
      <c r="S13406" s="16"/>
    </row>
    <row r="13407" spans="3:19" x14ac:dyDescent="0.35">
      <c r="C13407" s="125"/>
      <c r="G13407" s="125"/>
      <c r="H13407" s="11"/>
      <c r="I13407" s="17"/>
      <c r="J13407" s="17"/>
      <c r="K13407" s="17"/>
      <c r="R13407" s="137" t="str">
        <f t="shared" si="213"/>
        <v/>
      </c>
      <c r="S13407" s="16"/>
    </row>
    <row r="13408" spans="3:19" x14ac:dyDescent="0.35">
      <c r="C13408" s="125"/>
      <c r="G13408" s="125"/>
      <c r="H13408" s="11"/>
      <c r="I13408" s="17"/>
      <c r="J13408" s="17"/>
      <c r="K13408" s="17"/>
      <c r="R13408" s="137" t="str">
        <f t="shared" si="213"/>
        <v/>
      </c>
      <c r="S13408" s="16"/>
    </row>
    <row r="13409" spans="3:19" x14ac:dyDescent="0.35">
      <c r="C13409" s="125"/>
      <c r="G13409" s="125"/>
      <c r="H13409" s="11"/>
      <c r="I13409" s="17"/>
      <c r="J13409" s="17"/>
      <c r="K13409" s="17"/>
      <c r="R13409" s="137" t="str">
        <f t="shared" si="213"/>
        <v/>
      </c>
      <c r="S13409" s="16"/>
    </row>
    <row r="13410" spans="3:19" x14ac:dyDescent="0.35">
      <c r="C13410" s="125"/>
      <c r="G13410" s="125"/>
      <c r="H13410" s="11"/>
      <c r="I13410" s="17"/>
      <c r="J13410" s="17"/>
      <c r="K13410" s="17"/>
      <c r="R13410" s="137" t="str">
        <f t="shared" si="213"/>
        <v/>
      </c>
      <c r="S13410" s="16"/>
    </row>
    <row r="13411" spans="3:19" x14ac:dyDescent="0.35">
      <c r="C13411" s="125"/>
      <c r="G13411" s="125"/>
      <c r="H13411" s="11"/>
      <c r="I13411" s="17"/>
      <c r="J13411" s="17"/>
      <c r="K13411" s="17"/>
      <c r="R13411" s="137" t="str">
        <f t="shared" si="213"/>
        <v/>
      </c>
      <c r="S13411" s="16"/>
    </row>
    <row r="13412" spans="3:19" x14ac:dyDescent="0.35">
      <c r="C13412" s="125"/>
      <c r="G13412" s="125"/>
      <c r="H13412" s="11"/>
      <c r="I13412" s="17"/>
      <c r="J13412" s="17"/>
      <c r="K13412" s="17"/>
      <c r="R13412" s="137" t="str">
        <f t="shared" si="213"/>
        <v/>
      </c>
      <c r="S13412" s="16"/>
    </row>
    <row r="13413" spans="3:19" x14ac:dyDescent="0.35">
      <c r="C13413" s="125"/>
      <c r="G13413" s="125"/>
      <c r="H13413" s="11"/>
      <c r="I13413" s="17"/>
      <c r="J13413" s="17"/>
      <c r="K13413" s="17"/>
      <c r="R13413" s="137" t="str">
        <f t="shared" si="213"/>
        <v/>
      </c>
      <c r="S13413" s="16"/>
    </row>
    <row r="13414" spans="3:19" x14ac:dyDescent="0.35">
      <c r="C13414" s="125"/>
      <c r="G13414" s="125"/>
      <c r="H13414" s="11"/>
      <c r="I13414" s="17"/>
      <c r="J13414" s="17"/>
      <c r="K13414" s="17"/>
      <c r="R13414" s="137" t="str">
        <f t="shared" si="213"/>
        <v/>
      </c>
      <c r="S13414" s="16"/>
    </row>
    <row r="13415" spans="3:19" x14ac:dyDescent="0.35">
      <c r="C13415" s="125"/>
      <c r="G13415" s="125"/>
      <c r="H13415" s="11"/>
      <c r="I13415" s="17"/>
      <c r="J13415" s="17"/>
      <c r="K13415" s="17"/>
      <c r="R13415" s="137" t="str">
        <f t="shared" si="213"/>
        <v/>
      </c>
      <c r="S13415" s="16"/>
    </row>
    <row r="13416" spans="3:19" x14ac:dyDescent="0.35">
      <c r="C13416" s="125"/>
      <c r="G13416" s="125"/>
      <c r="H13416" s="11"/>
      <c r="I13416" s="17"/>
      <c r="J13416" s="17"/>
      <c r="K13416" s="17"/>
      <c r="R13416" s="137" t="str">
        <f t="shared" si="213"/>
        <v/>
      </c>
      <c r="S13416" s="16"/>
    </row>
    <row r="13417" spans="3:19" x14ac:dyDescent="0.35">
      <c r="C13417" s="125"/>
      <c r="G13417" s="125"/>
      <c r="H13417" s="11"/>
      <c r="I13417" s="17"/>
      <c r="J13417" s="17"/>
      <c r="K13417" s="17"/>
      <c r="R13417" s="137" t="str">
        <f t="shared" si="213"/>
        <v/>
      </c>
      <c r="S13417" s="16"/>
    </row>
    <row r="13418" spans="3:19" x14ac:dyDescent="0.35">
      <c r="C13418" s="125"/>
      <c r="G13418" s="125"/>
      <c r="H13418" s="11"/>
      <c r="I13418" s="17"/>
      <c r="J13418" s="17"/>
      <c r="K13418" s="17"/>
      <c r="R13418" s="137" t="str">
        <f t="shared" si="213"/>
        <v/>
      </c>
      <c r="S13418" s="16"/>
    </row>
    <row r="13419" spans="3:19" x14ac:dyDescent="0.35">
      <c r="C13419" s="125"/>
      <c r="G13419" s="125"/>
      <c r="H13419" s="11"/>
      <c r="I13419" s="17"/>
      <c r="J13419" s="17"/>
      <c r="K13419" s="17"/>
      <c r="R13419" s="137" t="str">
        <f t="shared" si="213"/>
        <v/>
      </c>
      <c r="S13419" s="16"/>
    </row>
    <row r="13420" spans="3:19" x14ac:dyDescent="0.35">
      <c r="C13420" s="125"/>
      <c r="G13420" s="125"/>
      <c r="H13420" s="11"/>
      <c r="I13420" s="17"/>
      <c r="J13420" s="17"/>
      <c r="K13420" s="17"/>
      <c r="R13420" s="137" t="str">
        <f t="shared" si="213"/>
        <v/>
      </c>
      <c r="S13420" s="16"/>
    </row>
    <row r="13421" spans="3:19" x14ac:dyDescent="0.35">
      <c r="C13421" s="125"/>
      <c r="G13421" s="125"/>
      <c r="H13421" s="11"/>
      <c r="I13421" s="17"/>
      <c r="J13421" s="17"/>
      <c r="K13421" s="17"/>
      <c r="R13421" s="137" t="str">
        <f t="shared" si="213"/>
        <v/>
      </c>
      <c r="S13421" s="16"/>
    </row>
    <row r="13422" spans="3:19" x14ac:dyDescent="0.35">
      <c r="C13422" s="125"/>
      <c r="G13422" s="125"/>
      <c r="H13422" s="11"/>
      <c r="I13422" s="17"/>
      <c r="J13422" s="17"/>
      <c r="K13422" s="17"/>
      <c r="R13422" s="137" t="str">
        <f t="shared" si="213"/>
        <v/>
      </c>
      <c r="S13422" s="16"/>
    </row>
    <row r="13423" spans="3:19" x14ac:dyDescent="0.35">
      <c r="C13423" s="125"/>
      <c r="G13423" s="125"/>
      <c r="H13423" s="11"/>
      <c r="I13423" s="17"/>
      <c r="J13423" s="17"/>
      <c r="K13423" s="17"/>
      <c r="R13423" s="137" t="str">
        <f t="shared" si="213"/>
        <v/>
      </c>
      <c r="S13423" s="16"/>
    </row>
    <row r="13424" spans="3:19" x14ac:dyDescent="0.35">
      <c r="C13424" s="125"/>
      <c r="G13424" s="125"/>
      <c r="H13424" s="11"/>
      <c r="I13424" s="17"/>
      <c r="J13424" s="17"/>
      <c r="K13424" s="17"/>
      <c r="R13424" s="137" t="str">
        <f t="shared" si="213"/>
        <v/>
      </c>
      <c r="S13424" s="16"/>
    </row>
    <row r="13425" spans="3:19" x14ac:dyDescent="0.35">
      <c r="C13425" s="125"/>
      <c r="G13425" s="125"/>
      <c r="H13425" s="11"/>
      <c r="I13425" s="17"/>
      <c r="J13425" s="17"/>
      <c r="K13425" s="17"/>
      <c r="R13425" s="137" t="str">
        <f t="shared" si="213"/>
        <v/>
      </c>
      <c r="S13425" s="16"/>
    </row>
    <row r="13426" spans="3:19" x14ac:dyDescent="0.35">
      <c r="C13426" s="125"/>
      <c r="G13426" s="125"/>
      <c r="H13426" s="11"/>
      <c r="I13426" s="17"/>
      <c r="J13426" s="17"/>
      <c r="K13426" s="17"/>
      <c r="R13426" s="137" t="str">
        <f t="shared" si="213"/>
        <v/>
      </c>
      <c r="S13426" s="16"/>
    </row>
    <row r="13427" spans="3:19" x14ac:dyDescent="0.35">
      <c r="C13427" s="125"/>
      <c r="G13427" s="125"/>
      <c r="H13427" s="11"/>
      <c r="I13427" s="17"/>
      <c r="J13427" s="17"/>
      <c r="K13427" s="17"/>
      <c r="R13427" s="137" t="str">
        <f t="shared" si="213"/>
        <v/>
      </c>
      <c r="S13427" s="16"/>
    </row>
    <row r="13428" spans="3:19" x14ac:dyDescent="0.35">
      <c r="C13428" s="125"/>
      <c r="G13428" s="125"/>
      <c r="H13428" s="11"/>
      <c r="I13428" s="17"/>
      <c r="J13428" s="17"/>
      <c r="K13428" s="17"/>
      <c r="R13428" s="137" t="str">
        <f t="shared" si="213"/>
        <v/>
      </c>
      <c r="S13428" s="16"/>
    </row>
    <row r="13429" spans="3:19" x14ac:dyDescent="0.35">
      <c r="C13429" s="125"/>
      <c r="G13429" s="125"/>
      <c r="H13429" s="11"/>
      <c r="I13429" s="17"/>
      <c r="J13429" s="17"/>
      <c r="K13429" s="17"/>
      <c r="R13429" s="137" t="str">
        <f t="shared" si="213"/>
        <v/>
      </c>
      <c r="S13429" s="16"/>
    </row>
    <row r="13430" spans="3:19" x14ac:dyDescent="0.35">
      <c r="C13430" s="125"/>
      <c r="G13430" s="125"/>
      <c r="H13430" s="11"/>
      <c r="I13430" s="17"/>
      <c r="J13430" s="17"/>
      <c r="K13430" s="17"/>
      <c r="R13430" s="137" t="str">
        <f t="shared" si="213"/>
        <v/>
      </c>
      <c r="S13430" s="16"/>
    </row>
    <row r="13431" spans="3:19" x14ac:dyDescent="0.35">
      <c r="C13431" s="125"/>
      <c r="G13431" s="125"/>
      <c r="H13431" s="11"/>
      <c r="I13431" s="17"/>
      <c r="J13431" s="17"/>
      <c r="K13431" s="17"/>
      <c r="R13431" s="137" t="str">
        <f t="shared" si="213"/>
        <v/>
      </c>
      <c r="S13431" s="16"/>
    </row>
    <row r="13432" spans="3:19" x14ac:dyDescent="0.35">
      <c r="C13432" s="125"/>
      <c r="G13432" s="125"/>
      <c r="H13432" s="11"/>
      <c r="I13432" s="17"/>
      <c r="J13432" s="17"/>
      <c r="K13432" s="17"/>
      <c r="R13432" s="137" t="str">
        <f t="shared" si="213"/>
        <v/>
      </c>
      <c r="S13432" s="16"/>
    </row>
    <row r="13433" spans="3:19" x14ac:dyDescent="0.35">
      <c r="C13433" s="125"/>
      <c r="G13433" s="125"/>
      <c r="H13433" s="11"/>
      <c r="I13433" s="17"/>
      <c r="J13433" s="17"/>
      <c r="K13433" s="17"/>
      <c r="R13433" s="137" t="str">
        <f t="shared" si="213"/>
        <v/>
      </c>
      <c r="S13433" s="16"/>
    </row>
    <row r="13434" spans="3:19" x14ac:dyDescent="0.35">
      <c r="C13434" s="125"/>
      <c r="G13434" s="125"/>
      <c r="H13434" s="11"/>
      <c r="I13434" s="17"/>
      <c r="J13434" s="17"/>
      <c r="K13434" s="17"/>
      <c r="R13434" s="137" t="str">
        <f t="shared" si="213"/>
        <v/>
      </c>
      <c r="S13434" s="16"/>
    </row>
    <row r="13435" spans="3:19" x14ac:dyDescent="0.35">
      <c r="C13435" s="125"/>
      <c r="G13435" s="125"/>
      <c r="H13435" s="11"/>
      <c r="I13435" s="17"/>
      <c r="J13435" s="17"/>
      <c r="K13435" s="17"/>
      <c r="R13435" s="137" t="str">
        <f t="shared" si="213"/>
        <v/>
      </c>
      <c r="S13435" s="16"/>
    </row>
    <row r="13436" spans="3:19" x14ac:dyDescent="0.35">
      <c r="C13436" s="125"/>
      <c r="G13436" s="125"/>
      <c r="H13436" s="11"/>
      <c r="I13436" s="17"/>
      <c r="J13436" s="17"/>
      <c r="K13436" s="17"/>
      <c r="R13436" s="137" t="str">
        <f t="shared" si="213"/>
        <v/>
      </c>
      <c r="S13436" s="16"/>
    </row>
    <row r="13437" spans="3:19" x14ac:dyDescent="0.35">
      <c r="C13437" s="125"/>
      <c r="G13437" s="125"/>
      <c r="H13437" s="11"/>
      <c r="I13437" s="17"/>
      <c r="J13437" s="17"/>
      <c r="K13437" s="17"/>
      <c r="R13437" s="137" t="str">
        <f t="shared" si="213"/>
        <v/>
      </c>
      <c r="S13437" s="16"/>
    </row>
    <row r="13438" spans="3:19" x14ac:dyDescent="0.35">
      <c r="C13438" s="125"/>
      <c r="G13438" s="125"/>
      <c r="H13438" s="11"/>
      <c r="I13438" s="17"/>
      <c r="J13438" s="17"/>
      <c r="K13438" s="17"/>
      <c r="R13438" s="137" t="str">
        <f t="shared" si="213"/>
        <v/>
      </c>
      <c r="S13438" s="16"/>
    </row>
    <row r="13439" spans="3:19" x14ac:dyDescent="0.35">
      <c r="C13439" s="125"/>
      <c r="G13439" s="125"/>
      <c r="H13439" s="11"/>
      <c r="I13439" s="17"/>
      <c r="J13439" s="17"/>
      <c r="K13439" s="17"/>
      <c r="R13439" s="137" t="str">
        <f t="shared" si="213"/>
        <v/>
      </c>
      <c r="S13439" s="16"/>
    </row>
    <row r="13440" spans="3:19" x14ac:dyDescent="0.35">
      <c r="C13440" s="125"/>
      <c r="G13440" s="125"/>
      <c r="H13440" s="11"/>
      <c r="I13440" s="17"/>
      <c r="J13440" s="17"/>
      <c r="K13440" s="17"/>
      <c r="R13440" s="137" t="str">
        <f t="shared" si="213"/>
        <v/>
      </c>
      <c r="S13440" s="16"/>
    </row>
    <row r="13441" spans="3:19" x14ac:dyDescent="0.35">
      <c r="C13441" s="125"/>
      <c r="G13441" s="125"/>
      <c r="H13441" s="11"/>
      <c r="I13441" s="17"/>
      <c r="J13441" s="17"/>
      <c r="K13441" s="17"/>
      <c r="R13441" s="137" t="str">
        <f t="shared" si="213"/>
        <v/>
      </c>
      <c r="S13441" s="16"/>
    </row>
    <row r="13442" spans="3:19" x14ac:dyDescent="0.35">
      <c r="C13442" s="125"/>
      <c r="G13442" s="125"/>
      <c r="H13442" s="11"/>
      <c r="I13442" s="17"/>
      <c r="J13442" s="17"/>
      <c r="K13442" s="17"/>
      <c r="R13442" s="137" t="str">
        <f t="shared" si="213"/>
        <v/>
      </c>
      <c r="S13442" s="16"/>
    </row>
    <row r="13443" spans="3:19" x14ac:dyDescent="0.35">
      <c r="C13443" s="125"/>
      <c r="G13443" s="125"/>
      <c r="H13443" s="11"/>
      <c r="I13443" s="17"/>
      <c r="J13443" s="17"/>
      <c r="K13443" s="17"/>
      <c r="R13443" s="137" t="str">
        <f t="shared" ref="R13443:R13506" si="214">IFERROR(CONCATENATE(E13443,"-",H13443,"-", LEFT(I13443,1)&amp;MID(I13443,FIND(" ",I13443)+1,3)),"")</f>
        <v/>
      </c>
      <c r="S13443" s="16"/>
    </row>
    <row r="13444" spans="3:19" x14ac:dyDescent="0.35">
      <c r="C13444" s="125"/>
      <c r="G13444" s="125"/>
      <c r="H13444" s="11"/>
      <c r="I13444" s="17"/>
      <c r="J13444" s="17"/>
      <c r="K13444" s="17"/>
      <c r="R13444" s="137" t="str">
        <f t="shared" si="214"/>
        <v/>
      </c>
      <c r="S13444" s="16"/>
    </row>
    <row r="13445" spans="3:19" x14ac:dyDescent="0.35">
      <c r="C13445" s="125"/>
      <c r="G13445" s="125"/>
      <c r="H13445" s="11"/>
      <c r="I13445" s="17"/>
      <c r="J13445" s="17"/>
      <c r="K13445" s="17"/>
      <c r="R13445" s="137" t="str">
        <f t="shared" si="214"/>
        <v/>
      </c>
      <c r="S13445" s="16"/>
    </row>
    <row r="13446" spans="3:19" x14ac:dyDescent="0.35">
      <c r="C13446" s="125"/>
      <c r="G13446" s="125"/>
      <c r="H13446" s="11"/>
      <c r="I13446" s="17"/>
      <c r="J13446" s="17"/>
      <c r="K13446" s="17"/>
      <c r="R13446" s="137" t="str">
        <f t="shared" si="214"/>
        <v/>
      </c>
      <c r="S13446" s="16"/>
    </row>
    <row r="13447" spans="3:19" x14ac:dyDescent="0.35">
      <c r="C13447" s="125"/>
      <c r="G13447" s="125"/>
      <c r="H13447" s="11"/>
      <c r="I13447" s="17"/>
      <c r="J13447" s="17"/>
      <c r="K13447" s="17"/>
      <c r="R13447" s="137" t="str">
        <f t="shared" si="214"/>
        <v/>
      </c>
      <c r="S13447" s="16"/>
    </row>
    <row r="13448" spans="3:19" x14ac:dyDescent="0.35">
      <c r="C13448" s="125"/>
      <c r="G13448" s="125"/>
      <c r="H13448" s="11"/>
      <c r="I13448" s="17"/>
      <c r="J13448" s="17"/>
      <c r="K13448" s="17"/>
      <c r="R13448" s="137" t="str">
        <f t="shared" si="214"/>
        <v/>
      </c>
      <c r="S13448" s="16"/>
    </row>
    <row r="13449" spans="3:19" x14ac:dyDescent="0.35">
      <c r="C13449" s="125"/>
      <c r="G13449" s="125"/>
      <c r="H13449" s="11"/>
      <c r="I13449" s="17"/>
      <c r="J13449" s="17"/>
      <c r="K13449" s="17"/>
      <c r="R13449" s="137" t="str">
        <f t="shared" si="214"/>
        <v/>
      </c>
      <c r="S13449" s="16"/>
    </row>
    <row r="13450" spans="3:19" x14ac:dyDescent="0.35">
      <c r="C13450" s="125"/>
      <c r="G13450" s="125"/>
      <c r="H13450" s="11"/>
      <c r="I13450" s="17"/>
      <c r="J13450" s="17"/>
      <c r="K13450" s="17"/>
      <c r="R13450" s="137" t="str">
        <f t="shared" si="214"/>
        <v/>
      </c>
      <c r="S13450" s="16"/>
    </row>
    <row r="13451" spans="3:19" x14ac:dyDescent="0.35">
      <c r="C13451" s="125"/>
      <c r="G13451" s="125"/>
      <c r="H13451" s="11"/>
      <c r="I13451" s="17"/>
      <c r="J13451" s="17"/>
      <c r="K13451" s="17"/>
      <c r="R13451" s="137" t="str">
        <f t="shared" si="214"/>
        <v/>
      </c>
      <c r="S13451" s="16"/>
    </row>
    <row r="13452" spans="3:19" x14ac:dyDescent="0.35">
      <c r="C13452" s="125"/>
      <c r="G13452" s="125"/>
      <c r="H13452" s="11"/>
      <c r="I13452" s="17"/>
      <c r="J13452" s="17"/>
      <c r="K13452" s="17"/>
      <c r="R13452" s="137" t="str">
        <f t="shared" si="214"/>
        <v/>
      </c>
      <c r="S13452" s="16"/>
    </row>
    <row r="13453" spans="3:19" x14ac:dyDescent="0.35">
      <c r="C13453" s="125"/>
      <c r="G13453" s="125"/>
      <c r="H13453" s="11"/>
      <c r="I13453" s="17"/>
      <c r="J13453" s="17"/>
      <c r="K13453" s="17"/>
      <c r="R13453" s="137" t="str">
        <f t="shared" si="214"/>
        <v/>
      </c>
      <c r="S13453" s="16"/>
    </row>
    <row r="13454" spans="3:19" x14ac:dyDescent="0.35">
      <c r="C13454" s="125"/>
      <c r="G13454" s="125"/>
      <c r="H13454" s="11"/>
      <c r="I13454" s="17"/>
      <c r="J13454" s="17"/>
      <c r="K13454" s="17"/>
      <c r="R13454" s="137" t="str">
        <f t="shared" si="214"/>
        <v/>
      </c>
      <c r="S13454" s="16"/>
    </row>
    <row r="13455" spans="3:19" x14ac:dyDescent="0.35">
      <c r="C13455" s="125"/>
      <c r="G13455" s="125"/>
      <c r="H13455" s="11"/>
      <c r="I13455" s="17"/>
      <c r="J13455" s="17"/>
      <c r="K13455" s="17"/>
      <c r="R13455" s="137" t="str">
        <f t="shared" si="214"/>
        <v/>
      </c>
      <c r="S13455" s="16"/>
    </row>
    <row r="13456" spans="3:19" x14ac:dyDescent="0.35">
      <c r="C13456" s="125"/>
      <c r="G13456" s="125"/>
      <c r="H13456" s="11"/>
      <c r="I13456" s="17"/>
      <c r="J13456" s="17"/>
      <c r="K13456" s="17"/>
      <c r="R13456" s="137" t="str">
        <f t="shared" si="214"/>
        <v/>
      </c>
      <c r="S13456" s="16"/>
    </row>
    <row r="13457" spans="3:19" x14ac:dyDescent="0.35">
      <c r="C13457" s="125"/>
      <c r="G13457" s="125"/>
      <c r="H13457" s="11"/>
      <c r="I13457" s="17"/>
      <c r="J13457" s="17"/>
      <c r="K13457" s="17"/>
      <c r="R13457" s="137" t="str">
        <f t="shared" si="214"/>
        <v/>
      </c>
      <c r="S13457" s="16"/>
    </row>
    <row r="13458" spans="3:19" x14ac:dyDescent="0.35">
      <c r="C13458" s="125"/>
      <c r="G13458" s="125"/>
      <c r="H13458" s="11"/>
      <c r="I13458" s="17"/>
      <c r="J13458" s="17"/>
      <c r="K13458" s="17"/>
      <c r="R13458" s="137" t="str">
        <f t="shared" si="214"/>
        <v/>
      </c>
      <c r="S13458" s="16"/>
    </row>
    <row r="13459" spans="3:19" x14ac:dyDescent="0.35">
      <c r="C13459" s="125"/>
      <c r="G13459" s="125"/>
      <c r="H13459" s="11"/>
      <c r="I13459" s="17"/>
      <c r="J13459" s="17"/>
      <c r="K13459" s="17"/>
      <c r="R13459" s="137" t="str">
        <f t="shared" si="214"/>
        <v/>
      </c>
      <c r="S13459" s="16"/>
    </row>
    <row r="13460" spans="3:19" x14ac:dyDescent="0.35">
      <c r="C13460" s="125"/>
      <c r="G13460" s="125"/>
      <c r="H13460" s="11"/>
      <c r="I13460" s="17"/>
      <c r="J13460" s="17"/>
      <c r="K13460" s="17"/>
      <c r="R13460" s="137" t="str">
        <f t="shared" si="214"/>
        <v/>
      </c>
      <c r="S13460" s="16"/>
    </row>
    <row r="13461" spans="3:19" x14ac:dyDescent="0.35">
      <c r="C13461" s="125"/>
      <c r="G13461" s="125"/>
      <c r="H13461" s="11"/>
      <c r="I13461" s="17"/>
      <c r="J13461" s="17"/>
      <c r="K13461" s="17"/>
      <c r="R13461" s="137" t="str">
        <f t="shared" si="214"/>
        <v/>
      </c>
      <c r="S13461" s="16"/>
    </row>
    <row r="13462" spans="3:19" x14ac:dyDescent="0.35">
      <c r="C13462" s="125"/>
      <c r="G13462" s="125"/>
      <c r="H13462" s="11"/>
      <c r="I13462" s="17"/>
      <c r="J13462" s="17"/>
      <c r="K13462" s="17"/>
      <c r="R13462" s="137" t="str">
        <f t="shared" si="214"/>
        <v/>
      </c>
      <c r="S13462" s="16"/>
    </row>
    <row r="13463" spans="3:19" x14ac:dyDescent="0.35">
      <c r="C13463" s="125"/>
      <c r="G13463" s="125"/>
      <c r="H13463" s="11"/>
      <c r="I13463" s="17"/>
      <c r="J13463" s="17"/>
      <c r="K13463" s="17"/>
      <c r="R13463" s="137" t="str">
        <f t="shared" si="214"/>
        <v/>
      </c>
      <c r="S13463" s="16"/>
    </row>
    <row r="13464" spans="3:19" x14ac:dyDescent="0.35">
      <c r="C13464" s="125"/>
      <c r="G13464" s="125"/>
      <c r="H13464" s="11"/>
      <c r="I13464" s="17"/>
      <c r="J13464" s="17"/>
      <c r="K13464" s="17"/>
      <c r="R13464" s="137" t="str">
        <f t="shared" si="214"/>
        <v/>
      </c>
      <c r="S13464" s="16"/>
    </row>
    <row r="13465" spans="3:19" x14ac:dyDescent="0.35">
      <c r="C13465" s="125"/>
      <c r="G13465" s="125"/>
      <c r="H13465" s="11"/>
      <c r="I13465" s="17"/>
      <c r="J13465" s="17"/>
      <c r="K13465" s="17"/>
      <c r="R13465" s="137" t="str">
        <f t="shared" si="214"/>
        <v/>
      </c>
      <c r="S13465" s="16"/>
    </row>
    <row r="13466" spans="3:19" x14ac:dyDescent="0.35">
      <c r="C13466" s="125"/>
      <c r="G13466" s="125"/>
      <c r="H13466" s="11"/>
      <c r="I13466" s="17"/>
      <c r="J13466" s="17"/>
      <c r="K13466" s="17"/>
      <c r="R13466" s="137" t="str">
        <f t="shared" si="214"/>
        <v/>
      </c>
      <c r="S13466" s="16"/>
    </row>
    <row r="13467" spans="3:19" x14ac:dyDescent="0.35">
      <c r="C13467" s="125"/>
      <c r="G13467" s="125"/>
      <c r="H13467" s="11"/>
      <c r="I13467" s="17"/>
      <c r="J13467" s="17"/>
      <c r="K13467" s="17"/>
      <c r="R13467" s="137" t="str">
        <f t="shared" si="214"/>
        <v/>
      </c>
      <c r="S13467" s="16"/>
    </row>
    <row r="13468" spans="3:19" x14ac:dyDescent="0.35">
      <c r="C13468" s="125"/>
      <c r="G13468" s="125"/>
      <c r="H13468" s="11"/>
      <c r="I13468" s="17"/>
      <c r="J13468" s="17"/>
      <c r="K13468" s="17"/>
      <c r="R13468" s="137" t="str">
        <f t="shared" si="214"/>
        <v/>
      </c>
      <c r="S13468" s="16"/>
    </row>
    <row r="13469" spans="3:19" x14ac:dyDescent="0.35">
      <c r="C13469" s="125"/>
      <c r="G13469" s="125"/>
      <c r="H13469" s="11"/>
      <c r="I13469" s="17"/>
      <c r="J13469" s="17"/>
      <c r="K13469" s="17"/>
      <c r="R13469" s="137" t="str">
        <f t="shared" si="214"/>
        <v/>
      </c>
      <c r="S13469" s="16"/>
    </row>
    <row r="13470" spans="3:19" x14ac:dyDescent="0.35">
      <c r="C13470" s="125"/>
      <c r="G13470" s="125"/>
      <c r="H13470" s="11"/>
      <c r="I13470" s="17"/>
      <c r="J13470" s="17"/>
      <c r="K13470" s="17"/>
      <c r="R13470" s="137" t="str">
        <f t="shared" si="214"/>
        <v/>
      </c>
      <c r="S13470" s="16"/>
    </row>
    <row r="13471" spans="3:19" x14ac:dyDescent="0.35">
      <c r="C13471" s="125"/>
      <c r="G13471" s="125"/>
      <c r="H13471" s="11"/>
      <c r="I13471" s="17"/>
      <c r="J13471" s="17"/>
      <c r="K13471" s="17"/>
      <c r="R13471" s="137" t="str">
        <f t="shared" si="214"/>
        <v/>
      </c>
      <c r="S13471" s="16"/>
    </row>
    <row r="13472" spans="3:19" x14ac:dyDescent="0.35">
      <c r="C13472" s="125"/>
      <c r="G13472" s="125"/>
      <c r="H13472" s="11"/>
      <c r="I13472" s="17"/>
      <c r="J13472" s="17"/>
      <c r="K13472" s="17"/>
      <c r="R13472" s="137" t="str">
        <f t="shared" si="214"/>
        <v/>
      </c>
      <c r="S13472" s="16"/>
    </row>
    <row r="13473" spans="3:19" x14ac:dyDescent="0.35">
      <c r="C13473" s="125"/>
      <c r="G13473" s="125"/>
      <c r="H13473" s="11"/>
      <c r="I13473" s="17"/>
      <c r="J13473" s="17"/>
      <c r="K13473" s="17"/>
      <c r="R13473" s="137" t="str">
        <f t="shared" si="214"/>
        <v/>
      </c>
      <c r="S13473" s="16"/>
    </row>
    <row r="13474" spans="3:19" x14ac:dyDescent="0.35">
      <c r="C13474" s="125"/>
      <c r="G13474" s="125"/>
      <c r="H13474" s="11"/>
      <c r="I13474" s="17"/>
      <c r="J13474" s="17"/>
      <c r="K13474" s="17"/>
      <c r="R13474" s="137" t="str">
        <f t="shared" si="214"/>
        <v/>
      </c>
      <c r="S13474" s="16"/>
    </row>
    <row r="13475" spans="3:19" x14ac:dyDescent="0.35">
      <c r="C13475" s="125"/>
      <c r="G13475" s="125"/>
      <c r="H13475" s="11"/>
      <c r="I13475" s="17"/>
      <c r="J13475" s="17"/>
      <c r="K13475" s="17"/>
      <c r="R13475" s="137" t="str">
        <f t="shared" si="214"/>
        <v/>
      </c>
      <c r="S13475" s="16"/>
    </row>
    <row r="13476" spans="3:19" x14ac:dyDescent="0.35">
      <c r="C13476" s="125"/>
      <c r="G13476" s="125"/>
      <c r="H13476" s="11"/>
      <c r="I13476" s="17"/>
      <c r="J13476" s="17"/>
      <c r="K13476" s="17"/>
      <c r="R13476" s="137" t="str">
        <f t="shared" si="214"/>
        <v/>
      </c>
      <c r="S13476" s="16"/>
    </row>
    <row r="13477" spans="3:19" x14ac:dyDescent="0.35">
      <c r="C13477" s="125"/>
      <c r="G13477" s="125"/>
      <c r="H13477" s="11"/>
      <c r="I13477" s="17"/>
      <c r="J13477" s="17"/>
      <c r="K13477" s="17"/>
      <c r="R13477" s="137" t="str">
        <f t="shared" si="214"/>
        <v/>
      </c>
      <c r="S13477" s="16"/>
    </row>
    <row r="13478" spans="3:19" x14ac:dyDescent="0.35">
      <c r="C13478" s="125"/>
      <c r="G13478" s="125"/>
      <c r="H13478" s="11"/>
      <c r="I13478" s="17"/>
      <c r="J13478" s="17"/>
      <c r="K13478" s="17"/>
      <c r="R13478" s="137" t="str">
        <f t="shared" si="214"/>
        <v/>
      </c>
      <c r="S13478" s="16"/>
    </row>
    <row r="13479" spans="3:19" x14ac:dyDescent="0.35">
      <c r="C13479" s="125"/>
      <c r="G13479" s="125"/>
      <c r="H13479" s="11"/>
      <c r="I13479" s="17"/>
      <c r="J13479" s="17"/>
      <c r="K13479" s="17"/>
      <c r="R13479" s="137" t="str">
        <f t="shared" si="214"/>
        <v/>
      </c>
      <c r="S13479" s="16"/>
    </row>
    <row r="13480" spans="3:19" x14ac:dyDescent="0.35">
      <c r="C13480" s="125"/>
      <c r="G13480" s="125"/>
      <c r="H13480" s="11"/>
      <c r="I13480" s="17"/>
      <c r="J13480" s="17"/>
      <c r="K13480" s="17"/>
      <c r="R13480" s="137" t="str">
        <f t="shared" si="214"/>
        <v/>
      </c>
      <c r="S13480" s="16"/>
    </row>
    <row r="13481" spans="3:19" x14ac:dyDescent="0.35">
      <c r="C13481" s="125"/>
      <c r="G13481" s="125"/>
      <c r="H13481" s="11"/>
      <c r="I13481" s="17"/>
      <c r="J13481" s="17"/>
      <c r="K13481" s="17"/>
      <c r="R13481" s="137" t="str">
        <f t="shared" si="214"/>
        <v/>
      </c>
      <c r="S13481" s="16"/>
    </row>
    <row r="13482" spans="3:19" x14ac:dyDescent="0.35">
      <c r="C13482" s="125"/>
      <c r="G13482" s="125"/>
      <c r="H13482" s="11"/>
      <c r="I13482" s="17"/>
      <c r="J13482" s="17"/>
      <c r="K13482" s="17"/>
      <c r="R13482" s="137" t="str">
        <f t="shared" si="214"/>
        <v/>
      </c>
      <c r="S13482" s="16"/>
    </row>
    <row r="13483" spans="3:19" x14ac:dyDescent="0.35">
      <c r="C13483" s="125"/>
      <c r="G13483" s="125"/>
      <c r="H13483" s="11"/>
      <c r="I13483" s="17"/>
      <c r="J13483" s="17"/>
      <c r="K13483" s="17"/>
      <c r="R13483" s="137" t="str">
        <f t="shared" si="214"/>
        <v/>
      </c>
      <c r="S13483" s="16"/>
    </row>
    <row r="13484" spans="3:19" x14ac:dyDescent="0.35">
      <c r="C13484" s="125"/>
      <c r="G13484" s="125"/>
      <c r="H13484" s="11"/>
      <c r="I13484" s="17"/>
      <c r="J13484" s="17"/>
      <c r="K13484" s="17"/>
      <c r="R13484" s="137" t="str">
        <f t="shared" si="214"/>
        <v/>
      </c>
      <c r="S13484" s="16"/>
    </row>
    <row r="13485" spans="3:19" x14ac:dyDescent="0.35">
      <c r="C13485" s="125"/>
      <c r="G13485" s="125"/>
      <c r="H13485" s="11"/>
      <c r="I13485" s="17"/>
      <c r="J13485" s="17"/>
      <c r="K13485" s="17"/>
      <c r="R13485" s="137" t="str">
        <f t="shared" si="214"/>
        <v/>
      </c>
      <c r="S13485" s="16"/>
    </row>
    <row r="13486" spans="3:19" x14ac:dyDescent="0.35">
      <c r="C13486" s="125"/>
      <c r="G13486" s="125"/>
      <c r="H13486" s="11"/>
      <c r="I13486" s="17"/>
      <c r="J13486" s="17"/>
      <c r="K13486" s="17"/>
      <c r="R13486" s="137" t="str">
        <f t="shared" si="214"/>
        <v/>
      </c>
      <c r="S13486" s="16"/>
    </row>
    <row r="13487" spans="3:19" x14ac:dyDescent="0.35">
      <c r="C13487" s="125"/>
      <c r="G13487" s="125"/>
      <c r="H13487" s="11"/>
      <c r="I13487" s="17"/>
      <c r="J13487" s="17"/>
      <c r="K13487" s="17"/>
      <c r="R13487" s="137" t="str">
        <f t="shared" si="214"/>
        <v/>
      </c>
      <c r="S13487" s="16"/>
    </row>
    <row r="13488" spans="3:19" x14ac:dyDescent="0.35">
      <c r="C13488" s="125"/>
      <c r="G13488" s="125"/>
      <c r="H13488" s="11"/>
      <c r="I13488" s="17"/>
      <c r="J13488" s="17"/>
      <c r="K13488" s="17"/>
      <c r="R13488" s="137" t="str">
        <f t="shared" si="214"/>
        <v/>
      </c>
      <c r="S13488" s="16"/>
    </row>
    <row r="13489" spans="3:19" x14ac:dyDescent="0.35">
      <c r="C13489" s="125"/>
      <c r="G13489" s="125"/>
      <c r="H13489" s="11"/>
      <c r="I13489" s="17"/>
      <c r="J13489" s="17"/>
      <c r="K13489" s="17"/>
      <c r="R13489" s="137" t="str">
        <f t="shared" si="214"/>
        <v/>
      </c>
      <c r="S13489" s="16"/>
    </row>
    <row r="13490" spans="3:19" x14ac:dyDescent="0.35">
      <c r="C13490" s="125"/>
      <c r="G13490" s="125"/>
      <c r="H13490" s="11"/>
      <c r="I13490" s="17"/>
      <c r="J13490" s="17"/>
      <c r="K13490" s="17"/>
      <c r="R13490" s="137" t="str">
        <f t="shared" si="214"/>
        <v/>
      </c>
      <c r="S13490" s="16"/>
    </row>
    <row r="13491" spans="3:19" x14ac:dyDescent="0.35">
      <c r="C13491" s="125"/>
      <c r="G13491" s="125"/>
      <c r="H13491" s="11"/>
      <c r="I13491" s="17"/>
      <c r="J13491" s="17"/>
      <c r="K13491" s="17"/>
      <c r="R13491" s="137" t="str">
        <f t="shared" si="214"/>
        <v/>
      </c>
      <c r="S13491" s="16"/>
    </row>
    <row r="13492" spans="3:19" x14ac:dyDescent="0.35">
      <c r="C13492" s="125"/>
      <c r="G13492" s="125"/>
      <c r="H13492" s="11"/>
      <c r="I13492" s="17"/>
      <c r="J13492" s="17"/>
      <c r="K13492" s="17"/>
      <c r="R13492" s="137" t="str">
        <f t="shared" si="214"/>
        <v/>
      </c>
      <c r="S13492" s="16"/>
    </row>
    <row r="13493" spans="3:19" x14ac:dyDescent="0.35">
      <c r="C13493" s="125"/>
      <c r="G13493" s="125"/>
      <c r="H13493" s="11"/>
      <c r="I13493" s="17"/>
      <c r="J13493" s="17"/>
      <c r="K13493" s="17"/>
      <c r="R13493" s="137" t="str">
        <f t="shared" si="214"/>
        <v/>
      </c>
      <c r="S13493" s="16"/>
    </row>
    <row r="13494" spans="3:19" x14ac:dyDescent="0.35">
      <c r="C13494" s="125"/>
      <c r="G13494" s="125"/>
      <c r="H13494" s="11"/>
      <c r="I13494" s="17"/>
      <c r="J13494" s="17"/>
      <c r="K13494" s="17"/>
      <c r="R13494" s="137" t="str">
        <f t="shared" si="214"/>
        <v/>
      </c>
      <c r="S13494" s="16"/>
    </row>
    <row r="13495" spans="3:19" x14ac:dyDescent="0.35">
      <c r="C13495" s="125"/>
      <c r="G13495" s="125"/>
      <c r="H13495" s="11"/>
      <c r="I13495" s="17"/>
      <c r="J13495" s="17"/>
      <c r="K13495" s="17"/>
      <c r="R13495" s="137" t="str">
        <f t="shared" si="214"/>
        <v/>
      </c>
      <c r="S13495" s="16"/>
    </row>
    <row r="13496" spans="3:19" x14ac:dyDescent="0.35">
      <c r="C13496" s="125"/>
      <c r="G13496" s="125"/>
      <c r="H13496" s="11"/>
      <c r="I13496" s="17"/>
      <c r="J13496" s="17"/>
      <c r="K13496" s="17"/>
      <c r="R13496" s="137" t="str">
        <f t="shared" si="214"/>
        <v/>
      </c>
      <c r="S13496" s="16"/>
    </row>
    <row r="13497" spans="3:19" x14ac:dyDescent="0.35">
      <c r="C13497" s="125"/>
      <c r="G13497" s="125"/>
      <c r="H13497" s="11"/>
      <c r="I13497" s="17"/>
      <c r="J13497" s="17"/>
      <c r="K13497" s="17"/>
      <c r="R13497" s="137" t="str">
        <f t="shared" si="214"/>
        <v/>
      </c>
      <c r="S13497" s="16"/>
    </row>
    <row r="13498" spans="3:19" x14ac:dyDescent="0.35">
      <c r="C13498" s="125"/>
      <c r="G13498" s="125"/>
      <c r="H13498" s="11"/>
      <c r="I13498" s="17"/>
      <c r="J13498" s="17"/>
      <c r="K13498" s="17"/>
      <c r="R13498" s="137" t="str">
        <f t="shared" si="214"/>
        <v/>
      </c>
      <c r="S13498" s="16"/>
    </row>
    <row r="13499" spans="3:19" x14ac:dyDescent="0.35">
      <c r="C13499" s="125"/>
      <c r="G13499" s="125"/>
      <c r="H13499" s="11"/>
      <c r="I13499" s="17"/>
      <c r="J13499" s="17"/>
      <c r="K13499" s="17"/>
      <c r="R13499" s="137" t="str">
        <f t="shared" si="214"/>
        <v/>
      </c>
      <c r="S13499" s="16"/>
    </row>
    <row r="13500" spans="3:19" x14ac:dyDescent="0.35">
      <c r="C13500" s="125"/>
      <c r="G13500" s="125"/>
      <c r="H13500" s="11"/>
      <c r="I13500" s="17"/>
      <c r="J13500" s="17"/>
      <c r="K13500" s="17"/>
      <c r="R13500" s="137" t="str">
        <f t="shared" si="214"/>
        <v/>
      </c>
      <c r="S13500" s="16"/>
    </row>
    <row r="13501" spans="3:19" x14ac:dyDescent="0.35">
      <c r="C13501" s="125"/>
      <c r="G13501" s="125"/>
      <c r="H13501" s="11"/>
      <c r="I13501" s="17"/>
      <c r="J13501" s="17"/>
      <c r="K13501" s="17"/>
      <c r="R13501" s="137" t="str">
        <f t="shared" si="214"/>
        <v/>
      </c>
      <c r="S13501" s="16"/>
    </row>
    <row r="13502" spans="3:19" x14ac:dyDescent="0.35">
      <c r="C13502" s="125"/>
      <c r="G13502" s="125"/>
      <c r="H13502" s="11"/>
      <c r="I13502" s="17"/>
      <c r="J13502" s="17"/>
      <c r="K13502" s="17"/>
      <c r="R13502" s="137" t="str">
        <f t="shared" si="214"/>
        <v/>
      </c>
      <c r="S13502" s="16"/>
    </row>
    <row r="13503" spans="3:19" x14ac:dyDescent="0.35">
      <c r="C13503" s="125"/>
      <c r="G13503" s="125"/>
      <c r="H13503" s="11"/>
      <c r="I13503" s="17"/>
      <c r="J13503" s="17"/>
      <c r="K13503" s="17"/>
      <c r="R13503" s="137" t="str">
        <f t="shared" si="214"/>
        <v/>
      </c>
      <c r="S13503" s="16"/>
    </row>
    <row r="13504" spans="3:19" x14ac:dyDescent="0.35">
      <c r="C13504" s="125"/>
      <c r="G13504" s="125"/>
      <c r="H13504" s="11"/>
      <c r="I13504" s="17"/>
      <c r="J13504" s="17"/>
      <c r="K13504" s="17"/>
      <c r="R13504" s="137" t="str">
        <f t="shared" si="214"/>
        <v/>
      </c>
      <c r="S13504" s="16"/>
    </row>
    <row r="13505" spans="3:19" x14ac:dyDescent="0.35">
      <c r="C13505" s="125"/>
      <c r="G13505" s="125"/>
      <c r="H13505" s="11"/>
      <c r="I13505" s="17"/>
      <c r="J13505" s="17"/>
      <c r="K13505" s="17"/>
      <c r="R13505" s="137" t="str">
        <f t="shared" si="214"/>
        <v/>
      </c>
      <c r="S13505" s="16"/>
    </row>
    <row r="13506" spans="3:19" x14ac:dyDescent="0.35">
      <c r="C13506" s="125"/>
      <c r="G13506" s="125"/>
      <c r="H13506" s="11"/>
      <c r="I13506" s="17"/>
      <c r="J13506" s="17"/>
      <c r="K13506" s="17"/>
      <c r="R13506" s="137" t="str">
        <f t="shared" si="214"/>
        <v/>
      </c>
      <c r="S13506" s="16"/>
    </row>
    <row r="13507" spans="3:19" x14ac:dyDescent="0.35">
      <c r="C13507" s="125"/>
      <c r="G13507" s="125"/>
      <c r="H13507" s="11"/>
      <c r="I13507" s="17"/>
      <c r="J13507" s="17"/>
      <c r="K13507" s="17"/>
      <c r="R13507" s="137" t="str">
        <f t="shared" ref="R13507:R13570" si="215">IFERROR(CONCATENATE(E13507,"-",H13507,"-", LEFT(I13507,1)&amp;MID(I13507,FIND(" ",I13507)+1,3)),"")</f>
        <v/>
      </c>
      <c r="S13507" s="16"/>
    </row>
    <row r="13508" spans="3:19" x14ac:dyDescent="0.35">
      <c r="C13508" s="125"/>
      <c r="G13508" s="125"/>
      <c r="H13508" s="11"/>
      <c r="I13508" s="17"/>
      <c r="J13508" s="17"/>
      <c r="K13508" s="17"/>
      <c r="R13508" s="137" t="str">
        <f t="shared" si="215"/>
        <v/>
      </c>
      <c r="S13508" s="16"/>
    </row>
    <row r="13509" spans="3:19" x14ac:dyDescent="0.35">
      <c r="C13509" s="125"/>
      <c r="G13509" s="125"/>
      <c r="H13509" s="11"/>
      <c r="I13509" s="17"/>
      <c r="J13509" s="17"/>
      <c r="K13509" s="17"/>
      <c r="R13509" s="137" t="str">
        <f t="shared" si="215"/>
        <v/>
      </c>
      <c r="S13509" s="16"/>
    </row>
    <row r="13510" spans="3:19" x14ac:dyDescent="0.35">
      <c r="C13510" s="125"/>
      <c r="G13510" s="125"/>
      <c r="H13510" s="11"/>
      <c r="I13510" s="17"/>
      <c r="J13510" s="17"/>
      <c r="K13510" s="17"/>
      <c r="R13510" s="137" t="str">
        <f t="shared" si="215"/>
        <v/>
      </c>
      <c r="S13510" s="16"/>
    </row>
    <row r="13511" spans="3:19" x14ac:dyDescent="0.35">
      <c r="C13511" s="125"/>
      <c r="G13511" s="125"/>
      <c r="H13511" s="11"/>
      <c r="I13511" s="17"/>
      <c r="J13511" s="17"/>
      <c r="K13511" s="17"/>
      <c r="R13511" s="137" t="str">
        <f t="shared" si="215"/>
        <v/>
      </c>
      <c r="S13511" s="16"/>
    </row>
    <row r="13512" spans="3:19" x14ac:dyDescent="0.35">
      <c r="C13512" s="125"/>
      <c r="G13512" s="125"/>
      <c r="H13512" s="11"/>
      <c r="I13512" s="17"/>
      <c r="J13512" s="17"/>
      <c r="K13512" s="17"/>
      <c r="R13512" s="137" t="str">
        <f t="shared" si="215"/>
        <v/>
      </c>
      <c r="S13512" s="16"/>
    </row>
    <row r="13513" spans="3:19" x14ac:dyDescent="0.35">
      <c r="C13513" s="125"/>
      <c r="G13513" s="125"/>
      <c r="H13513" s="11"/>
      <c r="I13513" s="17"/>
      <c r="J13513" s="17"/>
      <c r="K13513" s="17"/>
      <c r="R13513" s="137" t="str">
        <f t="shared" si="215"/>
        <v/>
      </c>
      <c r="S13513" s="16"/>
    </row>
    <row r="13514" spans="3:19" x14ac:dyDescent="0.35">
      <c r="C13514" s="125"/>
      <c r="G13514" s="125"/>
      <c r="H13514" s="11"/>
      <c r="I13514" s="17"/>
      <c r="J13514" s="17"/>
      <c r="K13514" s="17"/>
      <c r="R13514" s="137" t="str">
        <f t="shared" si="215"/>
        <v/>
      </c>
      <c r="S13514" s="16"/>
    </row>
    <row r="13515" spans="3:19" x14ac:dyDescent="0.35">
      <c r="C13515" s="125"/>
      <c r="G13515" s="125"/>
      <c r="H13515" s="11"/>
      <c r="I13515" s="17"/>
      <c r="J13515" s="17"/>
      <c r="K13515" s="17"/>
      <c r="R13515" s="137" t="str">
        <f t="shared" si="215"/>
        <v/>
      </c>
      <c r="S13515" s="16"/>
    </row>
    <row r="13516" spans="3:19" x14ac:dyDescent="0.35">
      <c r="C13516" s="125"/>
      <c r="G13516" s="125"/>
      <c r="H13516" s="11"/>
      <c r="I13516" s="17"/>
      <c r="J13516" s="17"/>
      <c r="K13516" s="17"/>
      <c r="R13516" s="137" t="str">
        <f t="shared" si="215"/>
        <v/>
      </c>
      <c r="S13516" s="16"/>
    </row>
    <row r="13517" spans="3:19" x14ac:dyDescent="0.35">
      <c r="C13517" s="125"/>
      <c r="G13517" s="125"/>
      <c r="H13517" s="11"/>
      <c r="I13517" s="17"/>
      <c r="J13517" s="17"/>
      <c r="K13517" s="17"/>
      <c r="R13517" s="137" t="str">
        <f t="shared" si="215"/>
        <v/>
      </c>
      <c r="S13517" s="16"/>
    </row>
    <row r="13518" spans="3:19" x14ac:dyDescent="0.35">
      <c r="C13518" s="125"/>
      <c r="G13518" s="125"/>
      <c r="H13518" s="11"/>
      <c r="I13518" s="17"/>
      <c r="J13518" s="17"/>
      <c r="K13518" s="17"/>
      <c r="R13518" s="137" t="str">
        <f t="shared" si="215"/>
        <v/>
      </c>
      <c r="S13518" s="16"/>
    </row>
    <row r="13519" spans="3:19" x14ac:dyDescent="0.35">
      <c r="C13519" s="125"/>
      <c r="G13519" s="125"/>
      <c r="H13519" s="11"/>
      <c r="I13519" s="17"/>
      <c r="J13519" s="17"/>
      <c r="K13519" s="17"/>
      <c r="R13519" s="137" t="str">
        <f t="shared" si="215"/>
        <v/>
      </c>
      <c r="S13519" s="16"/>
    </row>
    <row r="13520" spans="3:19" x14ac:dyDescent="0.35">
      <c r="C13520" s="125"/>
      <c r="G13520" s="125"/>
      <c r="H13520" s="11"/>
      <c r="I13520" s="17"/>
      <c r="J13520" s="17"/>
      <c r="K13520" s="17"/>
      <c r="R13520" s="137" t="str">
        <f t="shared" si="215"/>
        <v/>
      </c>
      <c r="S13520" s="16"/>
    </row>
    <row r="13521" spans="3:19" x14ac:dyDescent="0.35">
      <c r="C13521" s="125"/>
      <c r="G13521" s="125"/>
      <c r="H13521" s="11"/>
      <c r="I13521" s="17"/>
      <c r="J13521" s="17"/>
      <c r="K13521" s="17"/>
      <c r="R13521" s="137" t="str">
        <f t="shared" si="215"/>
        <v/>
      </c>
      <c r="S13521" s="16"/>
    </row>
    <row r="13522" spans="3:19" x14ac:dyDescent="0.35">
      <c r="C13522" s="125"/>
      <c r="G13522" s="125"/>
      <c r="H13522" s="11"/>
      <c r="I13522" s="17"/>
      <c r="J13522" s="17"/>
      <c r="K13522" s="17"/>
      <c r="R13522" s="137" t="str">
        <f t="shared" si="215"/>
        <v/>
      </c>
      <c r="S13522" s="16"/>
    </row>
    <row r="13523" spans="3:19" x14ac:dyDescent="0.35">
      <c r="C13523" s="125"/>
      <c r="G13523" s="125"/>
      <c r="H13523" s="11"/>
      <c r="I13523" s="17"/>
      <c r="J13523" s="17"/>
      <c r="K13523" s="17"/>
      <c r="R13523" s="137" t="str">
        <f t="shared" si="215"/>
        <v/>
      </c>
      <c r="S13523" s="16"/>
    </row>
    <row r="13524" spans="3:19" x14ac:dyDescent="0.35">
      <c r="C13524" s="125"/>
      <c r="G13524" s="125"/>
      <c r="H13524" s="11"/>
      <c r="I13524" s="17"/>
      <c r="J13524" s="17"/>
      <c r="K13524" s="17"/>
      <c r="R13524" s="137" t="str">
        <f t="shared" si="215"/>
        <v/>
      </c>
      <c r="S13524" s="16"/>
    </row>
    <row r="13525" spans="3:19" x14ac:dyDescent="0.35">
      <c r="C13525" s="125"/>
      <c r="G13525" s="125"/>
      <c r="H13525" s="11"/>
      <c r="I13525" s="17"/>
      <c r="J13525" s="17"/>
      <c r="K13525" s="17"/>
      <c r="R13525" s="137" t="str">
        <f t="shared" si="215"/>
        <v/>
      </c>
      <c r="S13525" s="16"/>
    </row>
    <row r="13526" spans="3:19" x14ac:dyDescent="0.35">
      <c r="C13526" s="125"/>
      <c r="G13526" s="125"/>
      <c r="H13526" s="11"/>
      <c r="I13526" s="17"/>
      <c r="J13526" s="17"/>
      <c r="K13526" s="17"/>
      <c r="R13526" s="137" t="str">
        <f t="shared" si="215"/>
        <v/>
      </c>
      <c r="S13526" s="16"/>
    </row>
    <row r="13527" spans="3:19" x14ac:dyDescent="0.35">
      <c r="C13527" s="125"/>
      <c r="G13527" s="125"/>
      <c r="H13527" s="11"/>
      <c r="I13527" s="17"/>
      <c r="J13527" s="17"/>
      <c r="K13527" s="17"/>
      <c r="R13527" s="137" t="str">
        <f t="shared" si="215"/>
        <v/>
      </c>
      <c r="S13527" s="16"/>
    </row>
    <row r="13528" spans="3:19" x14ac:dyDescent="0.35">
      <c r="C13528" s="125"/>
      <c r="G13528" s="125"/>
      <c r="H13528" s="11"/>
      <c r="I13528" s="17"/>
      <c r="J13528" s="17"/>
      <c r="K13528" s="17"/>
      <c r="R13528" s="137" t="str">
        <f t="shared" si="215"/>
        <v/>
      </c>
      <c r="S13528" s="16"/>
    </row>
    <row r="13529" spans="3:19" x14ac:dyDescent="0.35">
      <c r="C13529" s="125"/>
      <c r="G13529" s="125"/>
      <c r="H13529" s="11"/>
      <c r="I13529" s="17"/>
      <c r="J13529" s="17"/>
      <c r="K13529" s="17"/>
      <c r="R13529" s="137" t="str">
        <f t="shared" si="215"/>
        <v/>
      </c>
      <c r="S13529" s="16"/>
    </row>
    <row r="13530" spans="3:19" x14ac:dyDescent="0.35">
      <c r="C13530" s="125"/>
      <c r="G13530" s="125"/>
      <c r="H13530" s="11"/>
      <c r="I13530" s="17"/>
      <c r="J13530" s="17"/>
      <c r="K13530" s="17"/>
      <c r="R13530" s="137" t="str">
        <f t="shared" si="215"/>
        <v/>
      </c>
      <c r="S13530" s="16"/>
    </row>
    <row r="13531" spans="3:19" x14ac:dyDescent="0.35">
      <c r="C13531" s="125"/>
      <c r="G13531" s="125"/>
      <c r="H13531" s="11"/>
      <c r="I13531" s="17"/>
      <c r="J13531" s="17"/>
      <c r="K13531" s="17"/>
      <c r="R13531" s="137" t="str">
        <f t="shared" si="215"/>
        <v/>
      </c>
      <c r="S13531" s="16"/>
    </row>
    <row r="13532" spans="3:19" x14ac:dyDescent="0.35">
      <c r="C13532" s="125"/>
      <c r="G13532" s="125"/>
      <c r="H13532" s="11"/>
      <c r="I13532" s="17"/>
      <c r="J13532" s="17"/>
      <c r="K13532" s="17"/>
      <c r="R13532" s="137" t="str">
        <f t="shared" si="215"/>
        <v/>
      </c>
      <c r="S13532" s="16"/>
    </row>
    <row r="13533" spans="3:19" x14ac:dyDescent="0.35">
      <c r="C13533" s="125"/>
      <c r="G13533" s="125"/>
      <c r="H13533" s="11"/>
      <c r="I13533" s="17"/>
      <c r="J13533" s="17"/>
      <c r="K13533" s="17"/>
      <c r="R13533" s="137" t="str">
        <f t="shared" si="215"/>
        <v/>
      </c>
      <c r="S13533" s="16"/>
    </row>
    <row r="13534" spans="3:19" x14ac:dyDescent="0.35">
      <c r="C13534" s="125"/>
      <c r="G13534" s="125"/>
      <c r="H13534" s="11"/>
      <c r="I13534" s="17"/>
      <c r="J13534" s="17"/>
      <c r="K13534" s="17"/>
      <c r="R13534" s="137" t="str">
        <f t="shared" si="215"/>
        <v/>
      </c>
      <c r="S13534" s="16"/>
    </row>
    <row r="13535" spans="3:19" x14ac:dyDescent="0.35">
      <c r="C13535" s="125"/>
      <c r="G13535" s="125"/>
      <c r="H13535" s="11"/>
      <c r="I13535" s="17"/>
      <c r="J13535" s="17"/>
      <c r="K13535" s="17"/>
      <c r="R13535" s="137" t="str">
        <f t="shared" si="215"/>
        <v/>
      </c>
      <c r="S13535" s="16"/>
    </row>
    <row r="13536" spans="3:19" x14ac:dyDescent="0.35">
      <c r="C13536" s="125"/>
      <c r="G13536" s="125"/>
      <c r="H13536" s="11"/>
      <c r="I13536" s="17"/>
      <c r="J13536" s="17"/>
      <c r="K13536" s="17"/>
      <c r="R13536" s="137" t="str">
        <f t="shared" si="215"/>
        <v/>
      </c>
      <c r="S13536" s="16"/>
    </row>
    <row r="13537" spans="3:19" x14ac:dyDescent="0.35">
      <c r="C13537" s="125"/>
      <c r="G13537" s="125"/>
      <c r="H13537" s="11"/>
      <c r="I13537" s="17"/>
      <c r="J13537" s="17"/>
      <c r="K13537" s="17"/>
      <c r="R13537" s="137" t="str">
        <f t="shared" si="215"/>
        <v/>
      </c>
      <c r="S13537" s="16"/>
    </row>
    <row r="13538" spans="3:19" x14ac:dyDescent="0.35">
      <c r="C13538" s="125"/>
      <c r="G13538" s="125"/>
      <c r="H13538" s="11"/>
      <c r="I13538" s="17"/>
      <c r="J13538" s="17"/>
      <c r="K13538" s="17"/>
      <c r="R13538" s="137" t="str">
        <f t="shared" si="215"/>
        <v/>
      </c>
      <c r="S13538" s="16"/>
    </row>
    <row r="13539" spans="3:19" x14ac:dyDescent="0.35">
      <c r="C13539" s="125"/>
      <c r="G13539" s="125"/>
      <c r="H13539" s="11"/>
      <c r="I13539" s="17"/>
      <c r="J13539" s="17"/>
      <c r="K13539" s="17"/>
      <c r="R13539" s="137" t="str">
        <f t="shared" si="215"/>
        <v/>
      </c>
      <c r="S13539" s="16"/>
    </row>
    <row r="13540" spans="3:19" x14ac:dyDescent="0.35">
      <c r="C13540" s="125"/>
      <c r="G13540" s="125"/>
      <c r="H13540" s="11"/>
      <c r="I13540" s="17"/>
      <c r="J13540" s="17"/>
      <c r="K13540" s="17"/>
      <c r="R13540" s="137" t="str">
        <f t="shared" si="215"/>
        <v/>
      </c>
      <c r="S13540" s="16"/>
    </row>
    <row r="13541" spans="3:19" x14ac:dyDescent="0.35">
      <c r="C13541" s="125"/>
      <c r="G13541" s="125"/>
      <c r="H13541" s="11"/>
      <c r="I13541" s="17"/>
      <c r="J13541" s="17"/>
      <c r="K13541" s="17"/>
      <c r="R13541" s="137" t="str">
        <f t="shared" si="215"/>
        <v/>
      </c>
      <c r="S13541" s="16"/>
    </row>
    <row r="13542" spans="3:19" x14ac:dyDescent="0.35">
      <c r="C13542" s="125"/>
      <c r="G13542" s="125"/>
      <c r="H13542" s="11"/>
      <c r="I13542" s="17"/>
      <c r="J13542" s="17"/>
      <c r="K13542" s="17"/>
      <c r="R13542" s="137" t="str">
        <f t="shared" si="215"/>
        <v/>
      </c>
      <c r="S13542" s="16"/>
    </row>
    <row r="13543" spans="3:19" x14ac:dyDescent="0.35">
      <c r="C13543" s="125"/>
      <c r="G13543" s="125"/>
      <c r="H13543" s="11"/>
      <c r="I13543" s="17"/>
      <c r="J13543" s="17"/>
      <c r="K13543" s="17"/>
      <c r="R13543" s="137" t="str">
        <f t="shared" si="215"/>
        <v/>
      </c>
      <c r="S13543" s="16"/>
    </row>
    <row r="13544" spans="3:19" x14ac:dyDescent="0.35">
      <c r="C13544" s="125"/>
      <c r="G13544" s="125"/>
      <c r="H13544" s="11"/>
      <c r="I13544" s="17"/>
      <c r="J13544" s="17"/>
      <c r="K13544" s="17"/>
      <c r="R13544" s="137" t="str">
        <f t="shared" si="215"/>
        <v/>
      </c>
      <c r="S13544" s="16"/>
    </row>
    <row r="13545" spans="3:19" x14ac:dyDescent="0.35">
      <c r="C13545" s="125"/>
      <c r="G13545" s="125"/>
      <c r="H13545" s="11"/>
      <c r="I13545" s="17"/>
      <c r="J13545" s="17"/>
      <c r="K13545" s="17"/>
      <c r="R13545" s="137" t="str">
        <f t="shared" si="215"/>
        <v/>
      </c>
      <c r="S13545" s="16"/>
    </row>
    <row r="13546" spans="3:19" x14ac:dyDescent="0.35">
      <c r="C13546" s="125"/>
      <c r="G13546" s="125"/>
      <c r="H13546" s="11"/>
      <c r="I13546" s="17"/>
      <c r="J13546" s="17"/>
      <c r="K13546" s="17"/>
      <c r="R13546" s="137" t="str">
        <f t="shared" si="215"/>
        <v/>
      </c>
      <c r="S13546" s="16"/>
    </row>
    <row r="13547" spans="3:19" x14ac:dyDescent="0.35">
      <c r="C13547" s="125"/>
      <c r="G13547" s="125"/>
      <c r="H13547" s="11"/>
      <c r="I13547" s="17"/>
      <c r="J13547" s="17"/>
      <c r="K13547" s="17"/>
      <c r="R13547" s="137" t="str">
        <f t="shared" si="215"/>
        <v/>
      </c>
      <c r="S13547" s="16"/>
    </row>
    <row r="13548" spans="3:19" x14ac:dyDescent="0.35">
      <c r="C13548" s="125"/>
      <c r="G13548" s="125"/>
      <c r="H13548" s="11"/>
      <c r="I13548" s="17"/>
      <c r="J13548" s="17"/>
      <c r="K13548" s="17"/>
      <c r="R13548" s="137" t="str">
        <f t="shared" si="215"/>
        <v/>
      </c>
      <c r="S13548" s="16"/>
    </row>
    <row r="13549" spans="3:19" x14ac:dyDescent="0.35">
      <c r="C13549" s="125"/>
      <c r="G13549" s="125"/>
      <c r="H13549" s="11"/>
      <c r="I13549" s="17"/>
      <c r="J13549" s="17"/>
      <c r="K13549" s="17"/>
      <c r="R13549" s="137" t="str">
        <f t="shared" si="215"/>
        <v/>
      </c>
      <c r="S13549" s="16"/>
    </row>
    <row r="13550" spans="3:19" x14ac:dyDescent="0.35">
      <c r="C13550" s="125"/>
      <c r="G13550" s="125"/>
      <c r="H13550" s="11"/>
      <c r="I13550" s="17"/>
      <c r="J13550" s="17"/>
      <c r="K13550" s="17"/>
      <c r="R13550" s="137" t="str">
        <f t="shared" si="215"/>
        <v/>
      </c>
      <c r="S13550" s="16"/>
    </row>
    <row r="13551" spans="3:19" x14ac:dyDescent="0.35">
      <c r="C13551" s="125"/>
      <c r="G13551" s="125"/>
      <c r="H13551" s="11"/>
      <c r="I13551" s="17"/>
      <c r="J13551" s="17"/>
      <c r="K13551" s="17"/>
      <c r="R13551" s="137" t="str">
        <f t="shared" si="215"/>
        <v/>
      </c>
      <c r="S13551" s="16"/>
    </row>
    <row r="13552" spans="3:19" x14ac:dyDescent="0.35">
      <c r="C13552" s="125"/>
      <c r="G13552" s="125"/>
      <c r="H13552" s="11"/>
      <c r="I13552" s="17"/>
      <c r="J13552" s="17"/>
      <c r="K13552" s="17"/>
      <c r="R13552" s="137" t="str">
        <f t="shared" si="215"/>
        <v/>
      </c>
      <c r="S13552" s="16"/>
    </row>
    <row r="13553" spans="3:19" x14ac:dyDescent="0.35">
      <c r="C13553" s="125"/>
      <c r="G13553" s="125"/>
      <c r="H13553" s="11"/>
      <c r="I13553" s="17"/>
      <c r="J13553" s="17"/>
      <c r="K13553" s="17"/>
      <c r="R13553" s="137" t="str">
        <f t="shared" si="215"/>
        <v/>
      </c>
      <c r="S13553" s="16"/>
    </row>
    <row r="13554" spans="3:19" x14ac:dyDescent="0.35">
      <c r="C13554" s="125"/>
      <c r="G13554" s="125"/>
      <c r="H13554" s="11"/>
      <c r="I13554" s="17"/>
      <c r="J13554" s="17"/>
      <c r="K13554" s="17"/>
      <c r="R13554" s="137" t="str">
        <f t="shared" si="215"/>
        <v/>
      </c>
      <c r="S13554" s="16"/>
    </row>
    <row r="13555" spans="3:19" x14ac:dyDescent="0.35">
      <c r="C13555" s="125"/>
      <c r="G13555" s="125"/>
      <c r="H13555" s="11"/>
      <c r="I13555" s="17"/>
      <c r="J13555" s="17"/>
      <c r="K13555" s="17"/>
      <c r="R13555" s="137" t="str">
        <f t="shared" si="215"/>
        <v/>
      </c>
      <c r="S13555" s="16"/>
    </row>
    <row r="13556" spans="3:19" x14ac:dyDescent="0.35">
      <c r="C13556" s="125"/>
      <c r="G13556" s="125"/>
      <c r="H13556" s="11"/>
      <c r="I13556" s="17"/>
      <c r="J13556" s="17"/>
      <c r="K13556" s="17"/>
      <c r="R13556" s="137" t="str">
        <f t="shared" si="215"/>
        <v/>
      </c>
      <c r="S13556" s="16"/>
    </row>
    <row r="13557" spans="3:19" x14ac:dyDescent="0.35">
      <c r="C13557" s="125"/>
      <c r="G13557" s="125"/>
      <c r="H13557" s="11"/>
      <c r="I13557" s="17"/>
      <c r="J13557" s="17"/>
      <c r="K13557" s="17"/>
      <c r="R13557" s="137" t="str">
        <f t="shared" si="215"/>
        <v/>
      </c>
      <c r="S13557" s="16"/>
    </row>
    <row r="13558" spans="3:19" x14ac:dyDescent="0.35">
      <c r="C13558" s="125"/>
      <c r="G13558" s="125"/>
      <c r="H13558" s="11"/>
      <c r="I13558" s="17"/>
      <c r="J13558" s="17"/>
      <c r="K13558" s="17"/>
      <c r="R13558" s="137" t="str">
        <f t="shared" si="215"/>
        <v/>
      </c>
      <c r="S13558" s="16"/>
    </row>
    <row r="13559" spans="3:19" x14ac:dyDescent="0.35">
      <c r="C13559" s="125"/>
      <c r="G13559" s="125"/>
      <c r="H13559" s="11"/>
      <c r="I13559" s="17"/>
      <c r="J13559" s="17"/>
      <c r="K13559" s="17"/>
      <c r="R13559" s="137" t="str">
        <f t="shared" si="215"/>
        <v/>
      </c>
      <c r="S13559" s="16"/>
    </row>
    <row r="13560" spans="3:19" x14ac:dyDescent="0.35">
      <c r="C13560" s="125"/>
      <c r="G13560" s="125"/>
      <c r="H13560" s="11"/>
      <c r="I13560" s="17"/>
      <c r="J13560" s="17"/>
      <c r="K13560" s="17"/>
      <c r="R13560" s="137" t="str">
        <f t="shared" si="215"/>
        <v/>
      </c>
      <c r="S13560" s="16"/>
    </row>
    <row r="13561" spans="3:19" x14ac:dyDescent="0.35">
      <c r="C13561" s="125"/>
      <c r="G13561" s="125"/>
      <c r="H13561" s="11"/>
      <c r="I13561" s="17"/>
      <c r="J13561" s="17"/>
      <c r="K13561" s="17"/>
      <c r="R13561" s="137" t="str">
        <f t="shared" si="215"/>
        <v/>
      </c>
      <c r="S13561" s="16"/>
    </row>
    <row r="13562" spans="3:19" x14ac:dyDescent="0.35">
      <c r="C13562" s="125"/>
      <c r="G13562" s="125"/>
      <c r="H13562" s="11"/>
      <c r="I13562" s="17"/>
      <c r="J13562" s="17"/>
      <c r="K13562" s="17"/>
      <c r="R13562" s="137" t="str">
        <f t="shared" si="215"/>
        <v/>
      </c>
      <c r="S13562" s="16"/>
    </row>
    <row r="13563" spans="3:19" x14ac:dyDescent="0.35">
      <c r="C13563" s="125"/>
      <c r="G13563" s="125"/>
      <c r="H13563" s="11"/>
      <c r="I13563" s="17"/>
      <c r="J13563" s="17"/>
      <c r="K13563" s="17"/>
      <c r="R13563" s="137" t="str">
        <f t="shared" si="215"/>
        <v/>
      </c>
      <c r="S13563" s="16"/>
    </row>
    <row r="13564" spans="3:19" x14ac:dyDescent="0.35">
      <c r="C13564" s="125"/>
      <c r="G13564" s="125"/>
      <c r="H13564" s="11"/>
      <c r="I13564" s="17"/>
      <c r="J13564" s="17"/>
      <c r="K13564" s="17"/>
      <c r="R13564" s="137" t="str">
        <f t="shared" si="215"/>
        <v/>
      </c>
      <c r="S13564" s="16"/>
    </row>
    <row r="13565" spans="3:19" x14ac:dyDescent="0.35">
      <c r="C13565" s="125"/>
      <c r="G13565" s="125"/>
      <c r="H13565" s="11"/>
      <c r="I13565" s="17"/>
      <c r="J13565" s="17"/>
      <c r="K13565" s="17"/>
      <c r="R13565" s="137" t="str">
        <f t="shared" si="215"/>
        <v/>
      </c>
      <c r="S13565" s="16"/>
    </row>
    <row r="13566" spans="3:19" x14ac:dyDescent="0.35">
      <c r="C13566" s="125"/>
      <c r="G13566" s="125"/>
      <c r="H13566" s="11"/>
      <c r="I13566" s="17"/>
      <c r="J13566" s="17"/>
      <c r="K13566" s="17"/>
      <c r="R13566" s="137" t="str">
        <f t="shared" si="215"/>
        <v/>
      </c>
      <c r="S13566" s="16"/>
    </row>
    <row r="13567" spans="3:19" x14ac:dyDescent="0.35">
      <c r="C13567" s="125"/>
      <c r="G13567" s="125"/>
      <c r="H13567" s="11"/>
      <c r="I13567" s="17"/>
      <c r="J13567" s="17"/>
      <c r="K13567" s="17"/>
      <c r="R13567" s="137" t="str">
        <f t="shared" si="215"/>
        <v/>
      </c>
      <c r="S13567" s="16"/>
    </row>
    <row r="13568" spans="3:19" x14ac:dyDescent="0.35">
      <c r="C13568" s="125"/>
      <c r="G13568" s="125"/>
      <c r="H13568" s="11"/>
      <c r="I13568" s="17"/>
      <c r="J13568" s="17"/>
      <c r="K13568" s="17"/>
      <c r="R13568" s="137" t="str">
        <f t="shared" si="215"/>
        <v/>
      </c>
      <c r="S13568" s="16"/>
    </row>
    <row r="13569" spans="3:19" x14ac:dyDescent="0.35">
      <c r="C13569" s="125"/>
      <c r="G13569" s="125"/>
      <c r="H13569" s="11"/>
      <c r="I13569" s="17"/>
      <c r="J13569" s="17"/>
      <c r="K13569" s="17"/>
      <c r="R13569" s="137" t="str">
        <f t="shared" si="215"/>
        <v/>
      </c>
      <c r="S13569" s="16"/>
    </row>
    <row r="13570" spans="3:19" x14ac:dyDescent="0.35">
      <c r="C13570" s="125"/>
      <c r="G13570" s="125"/>
      <c r="H13570" s="11"/>
      <c r="I13570" s="17"/>
      <c r="J13570" s="17"/>
      <c r="K13570" s="17"/>
      <c r="R13570" s="137" t="str">
        <f t="shared" si="215"/>
        <v/>
      </c>
      <c r="S13570" s="16"/>
    </row>
    <row r="13571" spans="3:19" x14ac:dyDescent="0.35">
      <c r="C13571" s="125"/>
      <c r="G13571" s="125"/>
      <c r="H13571" s="11"/>
      <c r="I13571" s="17"/>
      <c r="J13571" s="17"/>
      <c r="K13571" s="17"/>
      <c r="R13571" s="137" t="str">
        <f t="shared" ref="R13571:R13634" si="216">IFERROR(CONCATENATE(E13571,"-",H13571,"-", LEFT(I13571,1)&amp;MID(I13571,FIND(" ",I13571)+1,3)),"")</f>
        <v/>
      </c>
      <c r="S13571" s="16"/>
    </row>
    <row r="13572" spans="3:19" x14ac:dyDescent="0.35">
      <c r="C13572" s="125"/>
      <c r="G13572" s="125"/>
      <c r="H13572" s="11"/>
      <c r="I13572" s="17"/>
      <c r="J13572" s="17"/>
      <c r="K13572" s="17"/>
      <c r="R13572" s="137" t="str">
        <f t="shared" si="216"/>
        <v/>
      </c>
      <c r="S13572" s="16"/>
    </row>
    <row r="13573" spans="3:19" x14ac:dyDescent="0.35">
      <c r="C13573" s="125"/>
      <c r="G13573" s="125"/>
      <c r="H13573" s="11"/>
      <c r="I13573" s="17"/>
      <c r="J13573" s="17"/>
      <c r="K13573" s="17"/>
      <c r="R13573" s="137" t="str">
        <f t="shared" si="216"/>
        <v/>
      </c>
      <c r="S13573" s="16"/>
    </row>
    <row r="13574" spans="3:19" x14ac:dyDescent="0.35">
      <c r="C13574" s="125"/>
      <c r="G13574" s="125"/>
      <c r="H13574" s="11"/>
      <c r="I13574" s="17"/>
      <c r="J13574" s="17"/>
      <c r="K13574" s="17"/>
      <c r="R13574" s="137" t="str">
        <f t="shared" si="216"/>
        <v/>
      </c>
      <c r="S13574" s="16"/>
    </row>
    <row r="13575" spans="3:19" x14ac:dyDescent="0.35">
      <c r="C13575" s="125"/>
      <c r="G13575" s="125"/>
      <c r="H13575" s="11"/>
      <c r="I13575" s="17"/>
      <c r="J13575" s="17"/>
      <c r="K13575" s="17"/>
      <c r="R13575" s="137" t="str">
        <f t="shared" si="216"/>
        <v/>
      </c>
      <c r="S13575" s="16"/>
    </row>
    <row r="13576" spans="3:19" x14ac:dyDescent="0.35">
      <c r="C13576" s="125"/>
      <c r="G13576" s="125"/>
      <c r="H13576" s="11"/>
      <c r="I13576" s="17"/>
      <c r="J13576" s="17"/>
      <c r="K13576" s="17"/>
      <c r="R13576" s="137" t="str">
        <f t="shared" si="216"/>
        <v/>
      </c>
      <c r="S13576" s="16"/>
    </row>
    <row r="13577" spans="3:19" x14ac:dyDescent="0.35">
      <c r="C13577" s="125"/>
      <c r="G13577" s="125"/>
      <c r="H13577" s="11"/>
      <c r="I13577" s="17"/>
      <c r="J13577" s="17"/>
      <c r="K13577" s="17"/>
      <c r="R13577" s="137" t="str">
        <f t="shared" si="216"/>
        <v/>
      </c>
      <c r="S13577" s="16"/>
    </row>
    <row r="13578" spans="3:19" x14ac:dyDescent="0.35">
      <c r="C13578" s="125"/>
      <c r="G13578" s="125"/>
      <c r="H13578" s="11"/>
      <c r="I13578" s="17"/>
      <c r="J13578" s="17"/>
      <c r="K13578" s="17"/>
      <c r="R13578" s="137" t="str">
        <f t="shared" si="216"/>
        <v/>
      </c>
      <c r="S13578" s="16"/>
    </row>
    <row r="13579" spans="3:19" x14ac:dyDescent="0.35">
      <c r="C13579" s="125"/>
      <c r="G13579" s="125"/>
      <c r="H13579" s="11"/>
      <c r="I13579" s="17"/>
      <c r="J13579" s="17"/>
      <c r="K13579" s="17"/>
      <c r="R13579" s="137" t="str">
        <f t="shared" si="216"/>
        <v/>
      </c>
      <c r="S13579" s="16"/>
    </row>
    <row r="13580" spans="3:19" x14ac:dyDescent="0.35">
      <c r="C13580" s="125"/>
      <c r="G13580" s="125"/>
      <c r="H13580" s="11"/>
      <c r="I13580" s="17"/>
      <c r="J13580" s="17"/>
      <c r="K13580" s="17"/>
      <c r="R13580" s="137" t="str">
        <f t="shared" si="216"/>
        <v/>
      </c>
      <c r="S13580" s="16"/>
    </row>
    <row r="13581" spans="3:19" x14ac:dyDescent="0.35">
      <c r="C13581" s="125"/>
      <c r="G13581" s="125"/>
      <c r="H13581" s="11"/>
      <c r="I13581" s="17"/>
      <c r="J13581" s="17"/>
      <c r="K13581" s="17"/>
      <c r="R13581" s="137" t="str">
        <f t="shared" si="216"/>
        <v/>
      </c>
      <c r="S13581" s="16"/>
    </row>
    <row r="13582" spans="3:19" x14ac:dyDescent="0.35">
      <c r="C13582" s="125"/>
      <c r="G13582" s="125"/>
      <c r="H13582" s="11"/>
      <c r="I13582" s="17"/>
      <c r="J13582" s="17"/>
      <c r="K13582" s="17"/>
      <c r="R13582" s="137" t="str">
        <f t="shared" si="216"/>
        <v/>
      </c>
      <c r="S13582" s="16"/>
    </row>
    <row r="13583" spans="3:19" x14ac:dyDescent="0.35">
      <c r="C13583" s="125"/>
      <c r="G13583" s="125"/>
      <c r="H13583" s="11"/>
      <c r="I13583" s="17"/>
      <c r="J13583" s="17"/>
      <c r="K13583" s="17"/>
      <c r="R13583" s="137" t="str">
        <f t="shared" si="216"/>
        <v/>
      </c>
      <c r="S13583" s="16"/>
    </row>
    <row r="13584" spans="3:19" x14ac:dyDescent="0.35">
      <c r="C13584" s="125"/>
      <c r="G13584" s="125"/>
      <c r="H13584" s="11"/>
      <c r="I13584" s="17"/>
      <c r="J13584" s="17"/>
      <c r="K13584" s="17"/>
      <c r="R13584" s="137" t="str">
        <f t="shared" si="216"/>
        <v/>
      </c>
      <c r="S13584" s="16"/>
    </row>
    <row r="13585" spans="3:19" x14ac:dyDescent="0.35">
      <c r="C13585" s="125"/>
      <c r="G13585" s="125"/>
      <c r="H13585" s="11"/>
      <c r="I13585" s="17"/>
      <c r="J13585" s="17"/>
      <c r="K13585" s="17"/>
      <c r="R13585" s="137" t="str">
        <f t="shared" si="216"/>
        <v/>
      </c>
      <c r="S13585" s="16"/>
    </row>
    <row r="13586" spans="3:19" x14ac:dyDescent="0.35">
      <c r="C13586" s="125"/>
      <c r="G13586" s="125"/>
      <c r="H13586" s="11"/>
      <c r="I13586" s="17"/>
      <c r="J13586" s="17"/>
      <c r="K13586" s="17"/>
      <c r="R13586" s="137" t="str">
        <f t="shared" si="216"/>
        <v/>
      </c>
      <c r="S13586" s="16"/>
    </row>
    <row r="13587" spans="3:19" x14ac:dyDescent="0.35">
      <c r="C13587" s="125"/>
      <c r="G13587" s="125"/>
      <c r="H13587" s="11"/>
      <c r="I13587" s="17"/>
      <c r="J13587" s="17"/>
      <c r="K13587" s="17"/>
      <c r="R13587" s="137" t="str">
        <f t="shared" si="216"/>
        <v/>
      </c>
      <c r="S13587" s="16"/>
    </row>
    <row r="13588" spans="3:19" x14ac:dyDescent="0.35">
      <c r="C13588" s="125"/>
      <c r="G13588" s="125"/>
      <c r="H13588" s="11"/>
      <c r="I13588" s="17"/>
      <c r="J13588" s="17"/>
      <c r="K13588" s="17"/>
      <c r="R13588" s="137" t="str">
        <f t="shared" si="216"/>
        <v/>
      </c>
      <c r="S13588" s="16"/>
    </row>
    <row r="13589" spans="3:19" x14ac:dyDescent="0.35">
      <c r="C13589" s="125"/>
      <c r="G13589" s="125"/>
      <c r="H13589" s="11"/>
      <c r="I13589" s="17"/>
      <c r="J13589" s="17"/>
      <c r="K13589" s="17"/>
      <c r="R13589" s="137" t="str">
        <f t="shared" si="216"/>
        <v/>
      </c>
      <c r="S13589" s="16"/>
    </row>
    <row r="13590" spans="3:19" x14ac:dyDescent="0.35">
      <c r="C13590" s="125"/>
      <c r="G13590" s="125"/>
      <c r="H13590" s="11"/>
      <c r="I13590" s="17"/>
      <c r="J13590" s="17"/>
      <c r="K13590" s="17"/>
      <c r="R13590" s="137" t="str">
        <f t="shared" si="216"/>
        <v/>
      </c>
      <c r="S13590" s="16"/>
    </row>
    <row r="13591" spans="3:19" x14ac:dyDescent="0.35">
      <c r="C13591" s="125"/>
      <c r="G13591" s="125"/>
      <c r="H13591" s="11"/>
      <c r="I13591" s="17"/>
      <c r="J13591" s="17"/>
      <c r="K13591" s="17"/>
      <c r="R13591" s="137" t="str">
        <f t="shared" si="216"/>
        <v/>
      </c>
      <c r="S13591" s="16"/>
    </row>
    <row r="13592" spans="3:19" x14ac:dyDescent="0.35">
      <c r="C13592" s="125"/>
      <c r="G13592" s="125"/>
      <c r="H13592" s="11"/>
      <c r="I13592" s="17"/>
      <c r="J13592" s="17"/>
      <c r="K13592" s="17"/>
      <c r="R13592" s="137" t="str">
        <f t="shared" si="216"/>
        <v/>
      </c>
      <c r="S13592" s="16"/>
    </row>
    <row r="13593" spans="3:19" x14ac:dyDescent="0.35">
      <c r="C13593" s="125"/>
      <c r="G13593" s="125"/>
      <c r="H13593" s="11"/>
      <c r="I13593" s="17"/>
      <c r="J13593" s="17"/>
      <c r="K13593" s="17"/>
      <c r="R13593" s="137" t="str">
        <f t="shared" si="216"/>
        <v/>
      </c>
      <c r="S13593" s="16"/>
    </row>
    <row r="13594" spans="3:19" x14ac:dyDescent="0.35">
      <c r="C13594" s="125"/>
      <c r="G13594" s="125"/>
      <c r="H13594" s="11"/>
      <c r="I13594" s="17"/>
      <c r="J13594" s="17"/>
      <c r="K13594" s="17"/>
      <c r="R13594" s="137" t="str">
        <f t="shared" si="216"/>
        <v/>
      </c>
      <c r="S13594" s="16"/>
    </row>
    <row r="13595" spans="3:19" x14ac:dyDescent="0.35">
      <c r="C13595" s="125"/>
      <c r="G13595" s="125"/>
      <c r="H13595" s="11"/>
      <c r="I13595" s="17"/>
      <c r="J13595" s="17"/>
      <c r="K13595" s="17"/>
      <c r="R13595" s="137" t="str">
        <f t="shared" si="216"/>
        <v/>
      </c>
      <c r="S13595" s="16"/>
    </row>
    <row r="13596" spans="3:19" x14ac:dyDescent="0.35">
      <c r="C13596" s="125"/>
      <c r="G13596" s="125"/>
      <c r="H13596" s="11"/>
      <c r="I13596" s="17"/>
      <c r="J13596" s="17"/>
      <c r="K13596" s="17"/>
      <c r="R13596" s="137" t="str">
        <f t="shared" si="216"/>
        <v/>
      </c>
      <c r="S13596" s="16"/>
    </row>
    <row r="13597" spans="3:19" x14ac:dyDescent="0.35">
      <c r="C13597" s="125"/>
      <c r="G13597" s="125"/>
      <c r="H13597" s="11"/>
      <c r="I13597" s="17"/>
      <c r="J13597" s="17"/>
      <c r="K13597" s="17"/>
      <c r="R13597" s="137" t="str">
        <f t="shared" si="216"/>
        <v/>
      </c>
      <c r="S13597" s="16"/>
    </row>
    <row r="13598" spans="3:19" x14ac:dyDescent="0.35">
      <c r="C13598" s="125"/>
      <c r="G13598" s="125"/>
      <c r="H13598" s="11"/>
      <c r="I13598" s="17"/>
      <c r="J13598" s="17"/>
      <c r="K13598" s="17"/>
      <c r="R13598" s="137" t="str">
        <f t="shared" si="216"/>
        <v/>
      </c>
      <c r="S13598" s="16"/>
    </row>
    <row r="13599" spans="3:19" x14ac:dyDescent="0.35">
      <c r="C13599" s="125"/>
      <c r="G13599" s="125"/>
      <c r="H13599" s="11"/>
      <c r="I13599" s="17"/>
      <c r="J13599" s="17"/>
      <c r="K13599" s="17"/>
      <c r="R13599" s="137" t="str">
        <f t="shared" si="216"/>
        <v/>
      </c>
      <c r="S13599" s="16"/>
    </row>
    <row r="13600" spans="3:19" x14ac:dyDescent="0.35">
      <c r="C13600" s="125"/>
      <c r="G13600" s="125"/>
      <c r="H13600" s="11"/>
      <c r="I13600" s="17"/>
      <c r="J13600" s="17"/>
      <c r="K13600" s="17"/>
      <c r="R13600" s="137" t="str">
        <f t="shared" si="216"/>
        <v/>
      </c>
      <c r="S13600" s="16"/>
    </row>
    <row r="13601" spans="3:19" x14ac:dyDescent="0.35">
      <c r="C13601" s="125"/>
      <c r="G13601" s="125"/>
      <c r="H13601" s="11"/>
      <c r="I13601" s="17"/>
      <c r="J13601" s="17"/>
      <c r="K13601" s="17"/>
      <c r="R13601" s="137" t="str">
        <f t="shared" si="216"/>
        <v/>
      </c>
      <c r="S13601" s="16"/>
    </row>
    <row r="13602" spans="3:19" x14ac:dyDescent="0.35">
      <c r="C13602" s="125"/>
      <c r="G13602" s="125"/>
      <c r="H13602" s="11"/>
      <c r="I13602" s="17"/>
      <c r="J13602" s="17"/>
      <c r="K13602" s="17"/>
      <c r="R13602" s="137" t="str">
        <f t="shared" si="216"/>
        <v/>
      </c>
      <c r="S13602" s="16"/>
    </row>
    <row r="13603" spans="3:19" x14ac:dyDescent="0.35">
      <c r="C13603" s="125"/>
      <c r="G13603" s="125"/>
      <c r="H13603" s="11"/>
      <c r="I13603" s="17"/>
      <c r="J13603" s="17"/>
      <c r="K13603" s="17"/>
      <c r="R13603" s="137" t="str">
        <f t="shared" si="216"/>
        <v/>
      </c>
      <c r="S13603" s="16"/>
    </row>
    <row r="13604" spans="3:19" x14ac:dyDescent="0.35">
      <c r="C13604" s="125"/>
      <c r="G13604" s="125"/>
      <c r="H13604" s="11"/>
      <c r="I13604" s="17"/>
      <c r="J13604" s="17"/>
      <c r="K13604" s="17"/>
      <c r="R13604" s="137" t="str">
        <f t="shared" si="216"/>
        <v/>
      </c>
      <c r="S13604" s="16"/>
    </row>
    <row r="13605" spans="3:19" x14ac:dyDescent="0.35">
      <c r="C13605" s="125"/>
      <c r="G13605" s="125"/>
      <c r="H13605" s="11"/>
      <c r="I13605" s="17"/>
      <c r="J13605" s="17"/>
      <c r="K13605" s="17"/>
      <c r="R13605" s="137" t="str">
        <f t="shared" si="216"/>
        <v/>
      </c>
      <c r="S13605" s="16"/>
    </row>
    <row r="13606" spans="3:19" x14ac:dyDescent="0.35">
      <c r="C13606" s="125"/>
      <c r="G13606" s="125"/>
      <c r="H13606" s="11"/>
      <c r="I13606" s="17"/>
      <c r="J13606" s="17"/>
      <c r="K13606" s="17"/>
      <c r="R13606" s="137" t="str">
        <f t="shared" si="216"/>
        <v/>
      </c>
      <c r="S13606" s="16"/>
    </row>
    <row r="13607" spans="3:19" x14ac:dyDescent="0.35">
      <c r="C13607" s="125"/>
      <c r="G13607" s="125"/>
      <c r="H13607" s="11"/>
      <c r="I13607" s="17"/>
      <c r="J13607" s="17"/>
      <c r="K13607" s="17"/>
      <c r="R13607" s="137" t="str">
        <f t="shared" si="216"/>
        <v/>
      </c>
      <c r="S13607" s="16"/>
    </row>
    <row r="13608" spans="3:19" x14ac:dyDescent="0.35">
      <c r="C13608" s="125"/>
      <c r="G13608" s="125"/>
      <c r="H13608" s="11"/>
      <c r="I13608" s="17"/>
      <c r="J13608" s="17"/>
      <c r="K13608" s="17"/>
      <c r="R13608" s="137" t="str">
        <f t="shared" si="216"/>
        <v/>
      </c>
      <c r="S13608" s="16"/>
    </row>
    <row r="13609" spans="3:19" x14ac:dyDescent="0.35">
      <c r="C13609" s="125"/>
      <c r="G13609" s="125"/>
      <c r="H13609" s="11"/>
      <c r="I13609" s="17"/>
      <c r="J13609" s="17"/>
      <c r="K13609" s="17"/>
      <c r="R13609" s="137" t="str">
        <f t="shared" si="216"/>
        <v/>
      </c>
      <c r="S13609" s="16"/>
    </row>
    <row r="13610" spans="3:19" x14ac:dyDescent="0.35">
      <c r="C13610" s="125"/>
      <c r="G13610" s="125"/>
      <c r="H13610" s="11"/>
      <c r="I13610" s="17"/>
      <c r="J13610" s="17"/>
      <c r="K13610" s="17"/>
      <c r="R13610" s="137" t="str">
        <f t="shared" si="216"/>
        <v/>
      </c>
      <c r="S13610" s="16"/>
    </row>
    <row r="13611" spans="3:19" x14ac:dyDescent="0.35">
      <c r="C13611" s="125"/>
      <c r="G13611" s="125"/>
      <c r="H13611" s="11"/>
      <c r="I13611" s="17"/>
      <c r="J13611" s="17"/>
      <c r="K13611" s="17"/>
      <c r="R13611" s="137" t="str">
        <f t="shared" si="216"/>
        <v/>
      </c>
      <c r="S13611" s="16"/>
    </row>
    <row r="13612" spans="3:19" x14ac:dyDescent="0.35">
      <c r="C13612" s="125"/>
      <c r="G13612" s="125"/>
      <c r="H13612" s="11"/>
      <c r="I13612" s="17"/>
      <c r="J13612" s="17"/>
      <c r="K13612" s="17"/>
      <c r="R13612" s="137" t="str">
        <f t="shared" si="216"/>
        <v/>
      </c>
      <c r="S13612" s="16"/>
    </row>
    <row r="13613" spans="3:19" x14ac:dyDescent="0.35">
      <c r="C13613" s="125"/>
      <c r="G13613" s="125"/>
      <c r="H13613" s="11"/>
      <c r="I13613" s="17"/>
      <c r="J13613" s="17"/>
      <c r="K13613" s="17"/>
      <c r="R13613" s="137" t="str">
        <f t="shared" si="216"/>
        <v/>
      </c>
      <c r="S13613" s="16"/>
    </row>
    <row r="13614" spans="3:19" x14ac:dyDescent="0.35">
      <c r="C13614" s="125"/>
      <c r="G13614" s="125"/>
      <c r="H13614" s="11"/>
      <c r="I13614" s="17"/>
      <c r="J13614" s="17"/>
      <c r="K13614" s="17"/>
      <c r="R13614" s="137" t="str">
        <f t="shared" si="216"/>
        <v/>
      </c>
      <c r="S13614" s="16"/>
    </row>
    <row r="13615" spans="3:19" x14ac:dyDescent="0.35">
      <c r="C13615" s="125"/>
      <c r="G13615" s="125"/>
      <c r="H13615" s="11"/>
      <c r="I13615" s="17"/>
      <c r="J13615" s="17"/>
      <c r="K13615" s="17"/>
      <c r="R13615" s="137" t="str">
        <f t="shared" si="216"/>
        <v/>
      </c>
      <c r="S13615" s="16"/>
    </row>
    <row r="13616" spans="3:19" x14ac:dyDescent="0.35">
      <c r="C13616" s="125"/>
      <c r="G13616" s="125"/>
      <c r="H13616" s="11"/>
      <c r="I13616" s="17"/>
      <c r="J13616" s="17"/>
      <c r="K13616" s="17"/>
      <c r="R13616" s="137" t="str">
        <f t="shared" si="216"/>
        <v/>
      </c>
      <c r="S13616" s="16"/>
    </row>
    <row r="13617" spans="3:19" x14ac:dyDescent="0.35">
      <c r="C13617" s="125"/>
      <c r="G13617" s="125"/>
      <c r="H13617" s="11"/>
      <c r="I13617" s="17"/>
      <c r="J13617" s="17"/>
      <c r="K13617" s="17"/>
      <c r="R13617" s="137" t="str">
        <f t="shared" si="216"/>
        <v/>
      </c>
      <c r="S13617" s="16"/>
    </row>
    <row r="13618" spans="3:19" x14ac:dyDescent="0.35">
      <c r="C13618" s="125"/>
      <c r="G13618" s="125"/>
      <c r="H13618" s="11"/>
      <c r="I13618" s="17"/>
      <c r="J13618" s="17"/>
      <c r="K13618" s="17"/>
      <c r="R13618" s="137" t="str">
        <f t="shared" si="216"/>
        <v/>
      </c>
      <c r="S13618" s="16"/>
    </row>
    <row r="13619" spans="3:19" x14ac:dyDescent="0.35">
      <c r="C13619" s="125"/>
      <c r="G13619" s="125"/>
      <c r="H13619" s="11"/>
      <c r="I13619" s="17"/>
      <c r="J13619" s="17"/>
      <c r="K13619" s="17"/>
      <c r="R13619" s="137" t="str">
        <f t="shared" si="216"/>
        <v/>
      </c>
      <c r="S13619" s="16"/>
    </row>
    <row r="13620" spans="3:19" x14ac:dyDescent="0.35">
      <c r="C13620" s="125"/>
      <c r="G13620" s="125"/>
      <c r="H13620" s="11"/>
      <c r="I13620" s="17"/>
      <c r="J13620" s="17"/>
      <c r="K13620" s="17"/>
      <c r="R13620" s="137" t="str">
        <f t="shared" si="216"/>
        <v/>
      </c>
      <c r="S13620" s="16"/>
    </row>
    <row r="13621" spans="3:19" x14ac:dyDescent="0.35">
      <c r="C13621" s="125"/>
      <c r="G13621" s="125"/>
      <c r="H13621" s="11"/>
      <c r="I13621" s="17"/>
      <c r="J13621" s="17"/>
      <c r="K13621" s="17"/>
      <c r="R13621" s="137" t="str">
        <f t="shared" si="216"/>
        <v/>
      </c>
      <c r="S13621" s="16"/>
    </row>
    <row r="13622" spans="3:19" x14ac:dyDescent="0.35">
      <c r="C13622" s="125"/>
      <c r="G13622" s="125"/>
      <c r="H13622" s="11"/>
      <c r="I13622" s="17"/>
      <c r="J13622" s="17"/>
      <c r="K13622" s="17"/>
      <c r="R13622" s="137" t="str">
        <f t="shared" si="216"/>
        <v/>
      </c>
      <c r="S13622" s="16"/>
    </row>
    <row r="13623" spans="3:19" x14ac:dyDescent="0.35">
      <c r="C13623" s="125"/>
      <c r="G13623" s="125"/>
      <c r="H13623" s="11"/>
      <c r="I13623" s="17"/>
      <c r="J13623" s="17"/>
      <c r="K13623" s="17"/>
      <c r="R13623" s="137" t="str">
        <f t="shared" si="216"/>
        <v/>
      </c>
      <c r="S13623" s="16"/>
    </row>
    <row r="13624" spans="3:19" x14ac:dyDescent="0.35">
      <c r="C13624" s="125"/>
      <c r="G13624" s="125"/>
      <c r="H13624" s="11"/>
      <c r="I13624" s="17"/>
      <c r="J13624" s="17"/>
      <c r="K13624" s="17"/>
      <c r="R13624" s="137" t="str">
        <f t="shared" si="216"/>
        <v/>
      </c>
      <c r="S13624" s="16"/>
    </row>
    <row r="13625" spans="3:19" x14ac:dyDescent="0.35">
      <c r="C13625" s="125"/>
      <c r="G13625" s="125"/>
      <c r="H13625" s="11"/>
      <c r="I13625" s="17"/>
      <c r="J13625" s="17"/>
      <c r="K13625" s="17"/>
      <c r="R13625" s="137" t="str">
        <f t="shared" si="216"/>
        <v/>
      </c>
      <c r="S13625" s="16"/>
    </row>
    <row r="13626" spans="3:19" x14ac:dyDescent="0.35">
      <c r="C13626" s="125"/>
      <c r="G13626" s="125"/>
      <c r="H13626" s="11"/>
      <c r="I13626" s="17"/>
      <c r="J13626" s="17"/>
      <c r="K13626" s="17"/>
      <c r="R13626" s="137" t="str">
        <f t="shared" si="216"/>
        <v/>
      </c>
      <c r="S13626" s="16"/>
    </row>
    <row r="13627" spans="3:19" x14ac:dyDescent="0.35">
      <c r="C13627" s="125"/>
      <c r="G13627" s="125"/>
      <c r="H13627" s="11"/>
      <c r="I13627" s="17"/>
      <c r="J13627" s="17"/>
      <c r="K13627" s="17"/>
      <c r="R13627" s="137" t="str">
        <f t="shared" si="216"/>
        <v/>
      </c>
      <c r="S13627" s="16"/>
    </row>
    <row r="13628" spans="3:19" x14ac:dyDescent="0.35">
      <c r="C13628" s="125"/>
      <c r="G13628" s="125"/>
      <c r="H13628" s="11"/>
      <c r="I13628" s="17"/>
      <c r="J13628" s="17"/>
      <c r="K13628" s="17"/>
      <c r="R13628" s="137" t="str">
        <f t="shared" si="216"/>
        <v/>
      </c>
      <c r="S13628" s="16"/>
    </row>
    <row r="13629" spans="3:19" x14ac:dyDescent="0.35">
      <c r="C13629" s="125"/>
      <c r="G13629" s="125"/>
      <c r="H13629" s="11"/>
      <c r="I13629" s="17"/>
      <c r="J13629" s="17"/>
      <c r="K13629" s="17"/>
      <c r="R13629" s="137" t="str">
        <f t="shared" si="216"/>
        <v/>
      </c>
      <c r="S13629" s="16"/>
    </row>
    <row r="13630" spans="3:19" x14ac:dyDescent="0.35">
      <c r="C13630" s="125"/>
      <c r="G13630" s="125"/>
      <c r="H13630" s="11"/>
      <c r="I13630" s="17"/>
      <c r="J13630" s="17"/>
      <c r="K13630" s="17"/>
      <c r="R13630" s="137" t="str">
        <f t="shared" si="216"/>
        <v/>
      </c>
      <c r="S13630" s="16"/>
    </row>
    <row r="13631" spans="3:19" x14ac:dyDescent="0.35">
      <c r="C13631" s="125"/>
      <c r="G13631" s="125"/>
      <c r="H13631" s="11"/>
      <c r="I13631" s="17"/>
      <c r="J13631" s="17"/>
      <c r="K13631" s="17"/>
      <c r="R13631" s="137" t="str">
        <f t="shared" si="216"/>
        <v/>
      </c>
      <c r="S13631" s="16"/>
    </row>
    <row r="13632" spans="3:19" x14ac:dyDescent="0.35">
      <c r="C13632" s="125"/>
      <c r="G13632" s="125"/>
      <c r="H13632" s="11"/>
      <c r="I13632" s="17"/>
      <c r="J13632" s="17"/>
      <c r="K13632" s="17"/>
      <c r="R13632" s="137" t="str">
        <f t="shared" si="216"/>
        <v/>
      </c>
      <c r="S13632" s="16"/>
    </row>
    <row r="13633" spans="3:19" x14ac:dyDescent="0.35">
      <c r="C13633" s="125"/>
      <c r="G13633" s="125"/>
      <c r="H13633" s="11"/>
      <c r="I13633" s="17"/>
      <c r="J13633" s="17"/>
      <c r="K13633" s="17"/>
      <c r="R13633" s="137" t="str">
        <f t="shared" si="216"/>
        <v/>
      </c>
      <c r="S13633" s="16"/>
    </row>
    <row r="13634" spans="3:19" x14ac:dyDescent="0.35">
      <c r="C13634" s="125"/>
      <c r="G13634" s="125"/>
      <c r="H13634" s="11"/>
      <c r="I13634" s="17"/>
      <c r="J13634" s="17"/>
      <c r="K13634" s="17"/>
      <c r="R13634" s="137" t="str">
        <f t="shared" si="216"/>
        <v/>
      </c>
      <c r="S13634" s="16"/>
    </row>
    <row r="13635" spans="3:19" x14ac:dyDescent="0.35">
      <c r="C13635" s="125"/>
      <c r="G13635" s="125"/>
      <c r="H13635" s="11"/>
      <c r="I13635" s="17"/>
      <c r="J13635" s="17"/>
      <c r="K13635" s="17"/>
      <c r="R13635" s="137" t="str">
        <f t="shared" ref="R13635:R13698" si="217">IFERROR(CONCATENATE(E13635,"-",H13635,"-", LEFT(I13635,1)&amp;MID(I13635,FIND(" ",I13635)+1,3)),"")</f>
        <v/>
      </c>
      <c r="S13635" s="16"/>
    </row>
    <row r="13636" spans="3:19" x14ac:dyDescent="0.35">
      <c r="C13636" s="125"/>
      <c r="G13636" s="125"/>
      <c r="H13636" s="11"/>
      <c r="I13636" s="17"/>
      <c r="J13636" s="17"/>
      <c r="K13636" s="17"/>
      <c r="R13636" s="137" t="str">
        <f t="shared" si="217"/>
        <v/>
      </c>
      <c r="S13636" s="16"/>
    </row>
    <row r="13637" spans="3:19" x14ac:dyDescent="0.35">
      <c r="C13637" s="125"/>
      <c r="G13637" s="125"/>
      <c r="H13637" s="11"/>
      <c r="I13637" s="17"/>
      <c r="J13637" s="17"/>
      <c r="K13637" s="17"/>
      <c r="R13637" s="137" t="str">
        <f t="shared" si="217"/>
        <v/>
      </c>
      <c r="S13637" s="16"/>
    </row>
    <row r="13638" spans="3:19" x14ac:dyDescent="0.35">
      <c r="C13638" s="125"/>
      <c r="G13638" s="125"/>
      <c r="H13638" s="11"/>
      <c r="I13638" s="17"/>
      <c r="J13638" s="17"/>
      <c r="K13638" s="17"/>
      <c r="R13638" s="137" t="str">
        <f t="shared" si="217"/>
        <v/>
      </c>
      <c r="S13638" s="16"/>
    </row>
    <row r="13639" spans="3:19" x14ac:dyDescent="0.35">
      <c r="C13639" s="125"/>
      <c r="G13639" s="125"/>
      <c r="H13639" s="11"/>
      <c r="I13639" s="17"/>
      <c r="J13639" s="17"/>
      <c r="K13639" s="17"/>
      <c r="R13639" s="137" t="str">
        <f t="shared" si="217"/>
        <v/>
      </c>
      <c r="S13639" s="16"/>
    </row>
    <row r="13640" spans="3:19" x14ac:dyDescent="0.35">
      <c r="C13640" s="125"/>
      <c r="G13640" s="125"/>
      <c r="H13640" s="11"/>
      <c r="I13640" s="17"/>
      <c r="J13640" s="17"/>
      <c r="K13640" s="17"/>
      <c r="R13640" s="137" t="str">
        <f t="shared" si="217"/>
        <v/>
      </c>
      <c r="S13640" s="16"/>
    </row>
    <row r="13641" spans="3:19" x14ac:dyDescent="0.35">
      <c r="C13641" s="125"/>
      <c r="G13641" s="125"/>
      <c r="H13641" s="11"/>
      <c r="I13641" s="17"/>
      <c r="J13641" s="17"/>
      <c r="K13641" s="17"/>
      <c r="R13641" s="137" t="str">
        <f t="shared" si="217"/>
        <v/>
      </c>
      <c r="S13641" s="16"/>
    </row>
    <row r="13642" spans="3:19" x14ac:dyDescent="0.35">
      <c r="C13642" s="125"/>
      <c r="G13642" s="125"/>
      <c r="H13642" s="11"/>
      <c r="I13642" s="17"/>
      <c r="J13642" s="17"/>
      <c r="K13642" s="17"/>
      <c r="R13642" s="137" t="str">
        <f t="shared" si="217"/>
        <v/>
      </c>
      <c r="S13642" s="16"/>
    </row>
    <row r="13643" spans="3:19" x14ac:dyDescent="0.35">
      <c r="C13643" s="125"/>
      <c r="G13643" s="125"/>
      <c r="H13643" s="11"/>
      <c r="I13643" s="17"/>
      <c r="J13643" s="17"/>
      <c r="K13643" s="17"/>
      <c r="R13643" s="137" t="str">
        <f t="shared" si="217"/>
        <v/>
      </c>
      <c r="S13643" s="16"/>
    </row>
    <row r="13644" spans="3:19" x14ac:dyDescent="0.35">
      <c r="C13644" s="125"/>
      <c r="G13644" s="125"/>
      <c r="H13644" s="11"/>
      <c r="I13644" s="17"/>
      <c r="J13644" s="17"/>
      <c r="K13644" s="17"/>
      <c r="R13644" s="137" t="str">
        <f t="shared" si="217"/>
        <v/>
      </c>
      <c r="S13644" s="16"/>
    </row>
    <row r="13645" spans="3:19" x14ac:dyDescent="0.35">
      <c r="C13645" s="125"/>
      <c r="G13645" s="125"/>
      <c r="H13645" s="11"/>
      <c r="I13645" s="17"/>
      <c r="J13645" s="17"/>
      <c r="K13645" s="17"/>
      <c r="R13645" s="137" t="str">
        <f t="shared" si="217"/>
        <v/>
      </c>
      <c r="S13645" s="16"/>
    </row>
    <row r="13646" spans="3:19" x14ac:dyDescent="0.35">
      <c r="C13646" s="125"/>
      <c r="G13646" s="125"/>
      <c r="H13646" s="11"/>
      <c r="I13646" s="17"/>
      <c r="J13646" s="17"/>
      <c r="K13646" s="17"/>
      <c r="R13646" s="137" t="str">
        <f t="shared" si="217"/>
        <v/>
      </c>
      <c r="S13646" s="16"/>
    </row>
    <row r="13647" spans="3:19" x14ac:dyDescent="0.35">
      <c r="C13647" s="125"/>
      <c r="G13647" s="125"/>
      <c r="H13647" s="11"/>
      <c r="I13647" s="17"/>
      <c r="J13647" s="17"/>
      <c r="K13647" s="17"/>
      <c r="R13647" s="137" t="str">
        <f t="shared" si="217"/>
        <v/>
      </c>
      <c r="S13647" s="16"/>
    </row>
    <row r="13648" spans="3:19" x14ac:dyDescent="0.35">
      <c r="C13648" s="125"/>
      <c r="G13648" s="125"/>
      <c r="H13648" s="11"/>
      <c r="I13648" s="17"/>
      <c r="J13648" s="17"/>
      <c r="K13648" s="17"/>
      <c r="R13648" s="137" t="str">
        <f t="shared" si="217"/>
        <v/>
      </c>
      <c r="S13648" s="16"/>
    </row>
    <row r="13649" spans="3:19" x14ac:dyDescent="0.35">
      <c r="C13649" s="125"/>
      <c r="G13649" s="125"/>
      <c r="H13649" s="11"/>
      <c r="I13649" s="17"/>
      <c r="J13649" s="17"/>
      <c r="K13649" s="17"/>
      <c r="R13649" s="137" t="str">
        <f t="shared" si="217"/>
        <v/>
      </c>
      <c r="S13649" s="16"/>
    </row>
    <row r="13650" spans="3:19" x14ac:dyDescent="0.35">
      <c r="C13650" s="125"/>
      <c r="G13650" s="125"/>
      <c r="H13650" s="11"/>
      <c r="I13650" s="17"/>
      <c r="J13650" s="17"/>
      <c r="K13650" s="17"/>
      <c r="R13650" s="137" t="str">
        <f t="shared" si="217"/>
        <v/>
      </c>
      <c r="S13650" s="16"/>
    </row>
    <row r="13651" spans="3:19" x14ac:dyDescent="0.35">
      <c r="C13651" s="125"/>
      <c r="G13651" s="125"/>
      <c r="H13651" s="11"/>
      <c r="I13651" s="17"/>
      <c r="J13651" s="17"/>
      <c r="K13651" s="17"/>
      <c r="R13651" s="137" t="str">
        <f t="shared" si="217"/>
        <v/>
      </c>
      <c r="S13651" s="16"/>
    </row>
    <row r="13652" spans="3:19" x14ac:dyDescent="0.35">
      <c r="C13652" s="125"/>
      <c r="G13652" s="125"/>
      <c r="H13652" s="11"/>
      <c r="I13652" s="17"/>
      <c r="J13652" s="17"/>
      <c r="K13652" s="17"/>
      <c r="R13652" s="137" t="str">
        <f t="shared" si="217"/>
        <v/>
      </c>
      <c r="S13652" s="16"/>
    </row>
    <row r="13653" spans="3:19" x14ac:dyDescent="0.35">
      <c r="C13653" s="125"/>
      <c r="G13653" s="125"/>
      <c r="H13653" s="11"/>
      <c r="I13653" s="17"/>
      <c r="J13653" s="17"/>
      <c r="K13653" s="17"/>
      <c r="R13653" s="137" t="str">
        <f t="shared" si="217"/>
        <v/>
      </c>
      <c r="S13653" s="16"/>
    </row>
    <row r="13654" spans="3:19" x14ac:dyDescent="0.35">
      <c r="C13654" s="125"/>
      <c r="G13654" s="125"/>
      <c r="H13654" s="11"/>
      <c r="I13654" s="17"/>
      <c r="J13654" s="17"/>
      <c r="K13654" s="17"/>
      <c r="R13654" s="137" t="str">
        <f t="shared" si="217"/>
        <v/>
      </c>
      <c r="S13654" s="16"/>
    </row>
    <row r="13655" spans="3:19" x14ac:dyDescent="0.35">
      <c r="C13655" s="125"/>
      <c r="G13655" s="125"/>
      <c r="H13655" s="11"/>
      <c r="I13655" s="17"/>
      <c r="J13655" s="17"/>
      <c r="K13655" s="17"/>
      <c r="R13655" s="137" t="str">
        <f t="shared" si="217"/>
        <v/>
      </c>
      <c r="S13655" s="16"/>
    </row>
    <row r="13656" spans="3:19" x14ac:dyDescent="0.35">
      <c r="C13656" s="125"/>
      <c r="G13656" s="125"/>
      <c r="H13656" s="11"/>
      <c r="I13656" s="17"/>
      <c r="J13656" s="17"/>
      <c r="K13656" s="17"/>
      <c r="R13656" s="137" t="str">
        <f t="shared" si="217"/>
        <v/>
      </c>
      <c r="S13656" s="16"/>
    </row>
    <row r="13657" spans="3:19" x14ac:dyDescent="0.35">
      <c r="C13657" s="125"/>
      <c r="G13657" s="125"/>
      <c r="H13657" s="11"/>
      <c r="I13657" s="17"/>
      <c r="J13657" s="17"/>
      <c r="K13657" s="17"/>
      <c r="R13657" s="137" t="str">
        <f t="shared" si="217"/>
        <v/>
      </c>
      <c r="S13657" s="16"/>
    </row>
    <row r="13658" spans="3:19" x14ac:dyDescent="0.35">
      <c r="C13658" s="125"/>
      <c r="G13658" s="125"/>
      <c r="H13658" s="11"/>
      <c r="I13658" s="17"/>
      <c r="J13658" s="17"/>
      <c r="K13658" s="17"/>
      <c r="R13658" s="137" t="str">
        <f t="shared" si="217"/>
        <v/>
      </c>
      <c r="S13658" s="16"/>
    </row>
    <row r="13659" spans="3:19" x14ac:dyDescent="0.35">
      <c r="C13659" s="125"/>
      <c r="G13659" s="125"/>
      <c r="H13659" s="11"/>
      <c r="I13659" s="17"/>
      <c r="J13659" s="17"/>
      <c r="K13659" s="17"/>
      <c r="R13659" s="137" t="str">
        <f t="shared" si="217"/>
        <v/>
      </c>
      <c r="S13659" s="16"/>
    </row>
    <row r="13660" spans="3:19" x14ac:dyDescent="0.35">
      <c r="C13660" s="125"/>
      <c r="G13660" s="125"/>
      <c r="H13660" s="11"/>
      <c r="I13660" s="17"/>
      <c r="J13660" s="17"/>
      <c r="K13660" s="17"/>
      <c r="R13660" s="137" t="str">
        <f t="shared" si="217"/>
        <v/>
      </c>
      <c r="S13660" s="16"/>
    </row>
    <row r="13661" spans="3:19" x14ac:dyDescent="0.35">
      <c r="C13661" s="125"/>
      <c r="G13661" s="125"/>
      <c r="H13661" s="11"/>
      <c r="I13661" s="17"/>
      <c r="J13661" s="17"/>
      <c r="K13661" s="17"/>
      <c r="R13661" s="137" t="str">
        <f t="shared" si="217"/>
        <v/>
      </c>
      <c r="S13661" s="16"/>
    </row>
    <row r="13662" spans="3:19" x14ac:dyDescent="0.35">
      <c r="C13662" s="125"/>
      <c r="G13662" s="125"/>
      <c r="H13662" s="11"/>
      <c r="I13662" s="17"/>
      <c r="J13662" s="17"/>
      <c r="K13662" s="17"/>
      <c r="R13662" s="137" t="str">
        <f t="shared" si="217"/>
        <v/>
      </c>
      <c r="S13662" s="16"/>
    </row>
    <row r="13663" spans="3:19" x14ac:dyDescent="0.35">
      <c r="C13663" s="125"/>
      <c r="G13663" s="125"/>
      <c r="H13663" s="11"/>
      <c r="I13663" s="17"/>
      <c r="J13663" s="17"/>
      <c r="K13663" s="17"/>
      <c r="R13663" s="137" t="str">
        <f t="shared" si="217"/>
        <v/>
      </c>
      <c r="S13663" s="16"/>
    </row>
    <row r="13664" spans="3:19" x14ac:dyDescent="0.35">
      <c r="C13664" s="125"/>
      <c r="G13664" s="125"/>
      <c r="H13664" s="11"/>
      <c r="I13664" s="17"/>
      <c r="J13664" s="17"/>
      <c r="K13664" s="17"/>
      <c r="R13664" s="137" t="str">
        <f t="shared" si="217"/>
        <v/>
      </c>
      <c r="S13664" s="16"/>
    </row>
    <row r="13665" spans="3:19" x14ac:dyDescent="0.35">
      <c r="C13665" s="125"/>
      <c r="G13665" s="125"/>
      <c r="H13665" s="11"/>
      <c r="I13665" s="17"/>
      <c r="J13665" s="17"/>
      <c r="K13665" s="17"/>
      <c r="R13665" s="137" t="str">
        <f t="shared" si="217"/>
        <v/>
      </c>
      <c r="S13665" s="16"/>
    </row>
    <row r="13666" spans="3:19" x14ac:dyDescent="0.35">
      <c r="C13666" s="125"/>
      <c r="G13666" s="125"/>
      <c r="H13666" s="11"/>
      <c r="I13666" s="17"/>
      <c r="J13666" s="17"/>
      <c r="K13666" s="17"/>
      <c r="R13666" s="137" t="str">
        <f t="shared" si="217"/>
        <v/>
      </c>
      <c r="S13666" s="16"/>
    </row>
    <row r="13667" spans="3:19" x14ac:dyDescent="0.35">
      <c r="C13667" s="125"/>
      <c r="G13667" s="125"/>
      <c r="H13667" s="11"/>
      <c r="I13667" s="17"/>
      <c r="J13667" s="17"/>
      <c r="K13667" s="17"/>
      <c r="R13667" s="137" t="str">
        <f t="shared" si="217"/>
        <v/>
      </c>
      <c r="S13667" s="16"/>
    </row>
    <row r="13668" spans="3:19" x14ac:dyDescent="0.35">
      <c r="C13668" s="125"/>
      <c r="G13668" s="125"/>
      <c r="H13668" s="11"/>
      <c r="I13668" s="17"/>
      <c r="J13668" s="17"/>
      <c r="K13668" s="17"/>
      <c r="R13668" s="137" t="str">
        <f t="shared" si="217"/>
        <v/>
      </c>
      <c r="S13668" s="16"/>
    </row>
    <row r="13669" spans="3:19" x14ac:dyDescent="0.35">
      <c r="C13669" s="125"/>
      <c r="G13669" s="125"/>
      <c r="H13669" s="11"/>
      <c r="I13669" s="17"/>
      <c r="J13669" s="17"/>
      <c r="K13669" s="17"/>
      <c r="R13669" s="137" t="str">
        <f t="shared" si="217"/>
        <v/>
      </c>
      <c r="S13669" s="16"/>
    </row>
    <row r="13670" spans="3:19" x14ac:dyDescent="0.35">
      <c r="C13670" s="125"/>
      <c r="G13670" s="125"/>
      <c r="H13670" s="11"/>
      <c r="I13670" s="17"/>
      <c r="J13670" s="17"/>
      <c r="K13670" s="17"/>
      <c r="R13670" s="137" t="str">
        <f t="shared" si="217"/>
        <v/>
      </c>
      <c r="S13670" s="16"/>
    </row>
    <row r="13671" spans="3:19" x14ac:dyDescent="0.35">
      <c r="C13671" s="125"/>
      <c r="G13671" s="125"/>
      <c r="H13671" s="11"/>
      <c r="I13671" s="17"/>
      <c r="J13671" s="17"/>
      <c r="K13671" s="17"/>
      <c r="R13671" s="137" t="str">
        <f t="shared" si="217"/>
        <v/>
      </c>
      <c r="S13671" s="16"/>
    </row>
    <row r="13672" spans="3:19" x14ac:dyDescent="0.35">
      <c r="C13672" s="125"/>
      <c r="G13672" s="125"/>
      <c r="H13672" s="11"/>
      <c r="I13672" s="17"/>
      <c r="J13672" s="17"/>
      <c r="K13672" s="17"/>
      <c r="R13672" s="137" t="str">
        <f t="shared" si="217"/>
        <v/>
      </c>
      <c r="S13672" s="16"/>
    </row>
    <row r="13673" spans="3:19" x14ac:dyDescent="0.35">
      <c r="C13673" s="125"/>
      <c r="G13673" s="125"/>
      <c r="H13673" s="11"/>
      <c r="I13673" s="17"/>
      <c r="J13673" s="17"/>
      <c r="K13673" s="17"/>
      <c r="R13673" s="137" t="str">
        <f t="shared" si="217"/>
        <v/>
      </c>
      <c r="S13673" s="16"/>
    </row>
    <row r="13674" spans="3:19" x14ac:dyDescent="0.35">
      <c r="C13674" s="125"/>
      <c r="G13674" s="125"/>
      <c r="H13674" s="11"/>
      <c r="I13674" s="17"/>
      <c r="J13674" s="17"/>
      <c r="K13674" s="17"/>
      <c r="R13674" s="137" t="str">
        <f t="shared" si="217"/>
        <v/>
      </c>
      <c r="S13674" s="16"/>
    </row>
    <row r="13675" spans="3:19" x14ac:dyDescent="0.35">
      <c r="C13675" s="125"/>
      <c r="G13675" s="125"/>
      <c r="H13675" s="11"/>
      <c r="I13675" s="17"/>
      <c r="J13675" s="17"/>
      <c r="K13675" s="17"/>
      <c r="R13675" s="137" t="str">
        <f t="shared" si="217"/>
        <v/>
      </c>
      <c r="S13675" s="16"/>
    </row>
    <row r="13676" spans="3:19" x14ac:dyDescent="0.35">
      <c r="C13676" s="125"/>
      <c r="G13676" s="125"/>
      <c r="H13676" s="11"/>
      <c r="I13676" s="17"/>
      <c r="J13676" s="17"/>
      <c r="K13676" s="17"/>
      <c r="R13676" s="137" t="str">
        <f t="shared" si="217"/>
        <v/>
      </c>
      <c r="S13676" s="16"/>
    </row>
    <row r="13677" spans="3:19" x14ac:dyDescent="0.35">
      <c r="C13677" s="125"/>
      <c r="G13677" s="125"/>
      <c r="H13677" s="11"/>
      <c r="I13677" s="17"/>
      <c r="J13677" s="17"/>
      <c r="K13677" s="17"/>
      <c r="R13677" s="137" t="str">
        <f t="shared" si="217"/>
        <v/>
      </c>
      <c r="S13677" s="16"/>
    </row>
    <row r="13678" spans="3:19" x14ac:dyDescent="0.35">
      <c r="C13678" s="125"/>
      <c r="G13678" s="125"/>
      <c r="H13678" s="11"/>
      <c r="I13678" s="17"/>
      <c r="J13678" s="17"/>
      <c r="K13678" s="17"/>
      <c r="R13678" s="137" t="str">
        <f t="shared" si="217"/>
        <v/>
      </c>
      <c r="S13678" s="16"/>
    </row>
    <row r="13679" spans="3:19" x14ac:dyDescent="0.35">
      <c r="C13679" s="125"/>
      <c r="G13679" s="125"/>
      <c r="H13679" s="11"/>
      <c r="I13679" s="17"/>
      <c r="J13679" s="17"/>
      <c r="K13679" s="17"/>
      <c r="R13679" s="137" t="str">
        <f t="shared" si="217"/>
        <v/>
      </c>
      <c r="S13679" s="16"/>
    </row>
    <row r="13680" spans="3:19" x14ac:dyDescent="0.35">
      <c r="C13680" s="125"/>
      <c r="G13680" s="125"/>
      <c r="H13680" s="11"/>
      <c r="I13680" s="17"/>
      <c r="J13680" s="17"/>
      <c r="K13680" s="17"/>
      <c r="R13680" s="137" t="str">
        <f t="shared" si="217"/>
        <v/>
      </c>
      <c r="S13680" s="16"/>
    </row>
    <row r="13681" spans="3:19" x14ac:dyDescent="0.35">
      <c r="C13681" s="125"/>
      <c r="G13681" s="125"/>
      <c r="H13681" s="11"/>
      <c r="I13681" s="17"/>
      <c r="J13681" s="17"/>
      <c r="K13681" s="17"/>
      <c r="R13681" s="137" t="str">
        <f t="shared" si="217"/>
        <v/>
      </c>
      <c r="S13681" s="16"/>
    </row>
    <row r="13682" spans="3:19" x14ac:dyDescent="0.35">
      <c r="C13682" s="125"/>
      <c r="G13682" s="125"/>
      <c r="H13682" s="11"/>
      <c r="I13682" s="17"/>
      <c r="J13682" s="17"/>
      <c r="K13682" s="17"/>
      <c r="R13682" s="137" t="str">
        <f t="shared" si="217"/>
        <v/>
      </c>
      <c r="S13682" s="16"/>
    </row>
    <row r="13683" spans="3:19" x14ac:dyDescent="0.35">
      <c r="C13683" s="125"/>
      <c r="G13683" s="125"/>
      <c r="H13683" s="11"/>
      <c r="I13683" s="17"/>
      <c r="J13683" s="17"/>
      <c r="K13683" s="17"/>
      <c r="R13683" s="137" t="str">
        <f t="shared" si="217"/>
        <v/>
      </c>
      <c r="S13683" s="16"/>
    </row>
    <row r="13684" spans="3:19" x14ac:dyDescent="0.35">
      <c r="C13684" s="125"/>
      <c r="G13684" s="125"/>
      <c r="H13684" s="11"/>
      <c r="I13684" s="17"/>
      <c r="J13684" s="17"/>
      <c r="K13684" s="17"/>
      <c r="R13684" s="137" t="str">
        <f t="shared" si="217"/>
        <v/>
      </c>
      <c r="S13684" s="16"/>
    </row>
    <row r="13685" spans="3:19" x14ac:dyDescent="0.35">
      <c r="C13685" s="125"/>
      <c r="G13685" s="125"/>
      <c r="H13685" s="11"/>
      <c r="I13685" s="17"/>
      <c r="J13685" s="17"/>
      <c r="K13685" s="17"/>
      <c r="R13685" s="137" t="str">
        <f t="shared" si="217"/>
        <v/>
      </c>
      <c r="S13685" s="16"/>
    </row>
    <row r="13686" spans="3:19" x14ac:dyDescent="0.35">
      <c r="C13686" s="125"/>
      <c r="G13686" s="125"/>
      <c r="H13686" s="11"/>
      <c r="I13686" s="17"/>
      <c r="J13686" s="17"/>
      <c r="K13686" s="17"/>
      <c r="R13686" s="137" t="str">
        <f t="shared" si="217"/>
        <v/>
      </c>
      <c r="S13686" s="16"/>
    </row>
    <row r="13687" spans="3:19" x14ac:dyDescent="0.35">
      <c r="C13687" s="125"/>
      <c r="G13687" s="125"/>
      <c r="H13687" s="11"/>
      <c r="I13687" s="17"/>
      <c r="J13687" s="17"/>
      <c r="K13687" s="17"/>
      <c r="R13687" s="137" t="str">
        <f t="shared" si="217"/>
        <v/>
      </c>
      <c r="S13687" s="16"/>
    </row>
    <row r="13688" spans="3:19" x14ac:dyDescent="0.35">
      <c r="C13688" s="125"/>
      <c r="G13688" s="125"/>
      <c r="H13688" s="11"/>
      <c r="I13688" s="17"/>
      <c r="J13688" s="17"/>
      <c r="K13688" s="17"/>
      <c r="R13688" s="137" t="str">
        <f t="shared" si="217"/>
        <v/>
      </c>
      <c r="S13688" s="16"/>
    </row>
    <row r="13689" spans="3:19" x14ac:dyDescent="0.35">
      <c r="C13689" s="125"/>
      <c r="G13689" s="125"/>
      <c r="H13689" s="11"/>
      <c r="I13689" s="17"/>
      <c r="J13689" s="17"/>
      <c r="K13689" s="17"/>
      <c r="R13689" s="137" t="str">
        <f t="shared" si="217"/>
        <v/>
      </c>
      <c r="S13689" s="16"/>
    </row>
    <row r="13690" spans="3:19" x14ac:dyDescent="0.35">
      <c r="C13690" s="125"/>
      <c r="G13690" s="125"/>
      <c r="H13690" s="11"/>
      <c r="I13690" s="17"/>
      <c r="J13690" s="17"/>
      <c r="K13690" s="17"/>
      <c r="R13690" s="137" t="str">
        <f t="shared" si="217"/>
        <v/>
      </c>
      <c r="S13690" s="16"/>
    </row>
    <row r="13691" spans="3:19" x14ac:dyDescent="0.35">
      <c r="C13691" s="125"/>
      <c r="G13691" s="125"/>
      <c r="H13691" s="11"/>
      <c r="I13691" s="17"/>
      <c r="J13691" s="17"/>
      <c r="K13691" s="17"/>
      <c r="R13691" s="137" t="str">
        <f t="shared" si="217"/>
        <v/>
      </c>
      <c r="S13691" s="16"/>
    </row>
    <row r="13692" spans="3:19" x14ac:dyDescent="0.35">
      <c r="C13692" s="125"/>
      <c r="G13692" s="125"/>
      <c r="H13692" s="11"/>
      <c r="I13692" s="17"/>
      <c r="J13692" s="17"/>
      <c r="K13692" s="17"/>
      <c r="R13692" s="137" t="str">
        <f t="shared" si="217"/>
        <v/>
      </c>
      <c r="S13692" s="16"/>
    </row>
    <row r="13693" spans="3:19" x14ac:dyDescent="0.35">
      <c r="C13693" s="125"/>
      <c r="G13693" s="125"/>
      <c r="H13693" s="11"/>
      <c r="I13693" s="17"/>
      <c r="J13693" s="17"/>
      <c r="K13693" s="17"/>
      <c r="R13693" s="137" t="str">
        <f t="shared" si="217"/>
        <v/>
      </c>
      <c r="S13693" s="16"/>
    </row>
    <row r="13694" spans="3:19" x14ac:dyDescent="0.35">
      <c r="C13694" s="125"/>
      <c r="G13694" s="125"/>
      <c r="H13694" s="11"/>
      <c r="I13694" s="17"/>
      <c r="J13694" s="17"/>
      <c r="K13694" s="17"/>
      <c r="R13694" s="137" t="str">
        <f t="shared" si="217"/>
        <v/>
      </c>
      <c r="S13694" s="16"/>
    </row>
    <row r="13695" spans="3:19" x14ac:dyDescent="0.35">
      <c r="C13695" s="125"/>
      <c r="G13695" s="125"/>
      <c r="H13695" s="11"/>
      <c r="I13695" s="17"/>
      <c r="J13695" s="17"/>
      <c r="K13695" s="17"/>
      <c r="R13695" s="137" t="str">
        <f t="shared" si="217"/>
        <v/>
      </c>
      <c r="S13695" s="16"/>
    </row>
    <row r="13696" spans="3:19" x14ac:dyDescent="0.35">
      <c r="C13696" s="125"/>
      <c r="G13696" s="125"/>
      <c r="H13696" s="11"/>
      <c r="I13696" s="17"/>
      <c r="J13696" s="17"/>
      <c r="K13696" s="17"/>
      <c r="R13696" s="137" t="str">
        <f t="shared" si="217"/>
        <v/>
      </c>
      <c r="S13696" s="16"/>
    </row>
    <row r="13697" spans="3:19" x14ac:dyDescent="0.35">
      <c r="C13697" s="125"/>
      <c r="G13697" s="125"/>
      <c r="H13697" s="11"/>
      <c r="I13697" s="17"/>
      <c r="J13697" s="17"/>
      <c r="K13697" s="17"/>
      <c r="R13697" s="137" t="str">
        <f t="shared" si="217"/>
        <v/>
      </c>
      <c r="S13697" s="16"/>
    </row>
    <row r="13698" spans="3:19" x14ac:dyDescent="0.35">
      <c r="C13698" s="125"/>
      <c r="G13698" s="125"/>
      <c r="H13698" s="11"/>
      <c r="I13698" s="17"/>
      <c r="J13698" s="17"/>
      <c r="K13698" s="17"/>
      <c r="R13698" s="137" t="str">
        <f t="shared" si="217"/>
        <v/>
      </c>
      <c r="S13698" s="16"/>
    </row>
    <row r="13699" spans="3:19" x14ac:dyDescent="0.35">
      <c r="C13699" s="125"/>
      <c r="G13699" s="125"/>
      <c r="H13699" s="11"/>
      <c r="I13699" s="17"/>
      <c r="J13699" s="17"/>
      <c r="K13699" s="17"/>
      <c r="R13699" s="137" t="str">
        <f t="shared" ref="R13699:R13762" si="218">IFERROR(CONCATENATE(E13699,"-",H13699,"-", LEFT(I13699,1)&amp;MID(I13699,FIND(" ",I13699)+1,3)),"")</f>
        <v/>
      </c>
      <c r="S13699" s="16"/>
    </row>
    <row r="13700" spans="3:19" x14ac:dyDescent="0.35">
      <c r="C13700" s="125"/>
      <c r="G13700" s="125"/>
      <c r="H13700" s="11"/>
      <c r="I13700" s="17"/>
      <c r="J13700" s="17"/>
      <c r="K13700" s="17"/>
      <c r="R13700" s="137" t="str">
        <f t="shared" si="218"/>
        <v/>
      </c>
      <c r="S13700" s="16"/>
    </row>
    <row r="13701" spans="3:19" x14ac:dyDescent="0.35">
      <c r="C13701" s="125"/>
      <c r="G13701" s="125"/>
      <c r="H13701" s="11"/>
      <c r="I13701" s="17"/>
      <c r="J13701" s="17"/>
      <c r="K13701" s="17"/>
      <c r="R13701" s="137" t="str">
        <f t="shared" si="218"/>
        <v/>
      </c>
      <c r="S13701" s="16"/>
    </row>
    <row r="13702" spans="3:19" x14ac:dyDescent="0.35">
      <c r="C13702" s="125"/>
      <c r="G13702" s="125"/>
      <c r="H13702" s="11"/>
      <c r="I13702" s="17"/>
      <c r="J13702" s="17"/>
      <c r="K13702" s="17"/>
      <c r="R13702" s="137" t="str">
        <f t="shared" si="218"/>
        <v/>
      </c>
      <c r="S13702" s="16"/>
    </row>
    <row r="13703" spans="3:19" x14ac:dyDescent="0.35">
      <c r="C13703" s="125"/>
      <c r="G13703" s="125"/>
      <c r="H13703" s="11"/>
      <c r="I13703" s="17"/>
      <c r="J13703" s="17"/>
      <c r="K13703" s="17"/>
      <c r="R13703" s="137" t="str">
        <f t="shared" si="218"/>
        <v/>
      </c>
      <c r="S13703" s="16"/>
    </row>
    <row r="13704" spans="3:19" x14ac:dyDescent="0.35">
      <c r="C13704" s="125"/>
      <c r="G13704" s="125"/>
      <c r="H13704" s="11"/>
      <c r="I13704" s="17"/>
      <c r="J13704" s="17"/>
      <c r="K13704" s="17"/>
      <c r="R13704" s="137" t="str">
        <f t="shared" si="218"/>
        <v/>
      </c>
      <c r="S13704" s="16"/>
    </row>
    <row r="13705" spans="3:19" x14ac:dyDescent="0.35">
      <c r="C13705" s="125"/>
      <c r="G13705" s="125"/>
      <c r="H13705" s="11"/>
      <c r="I13705" s="17"/>
      <c r="J13705" s="17"/>
      <c r="K13705" s="17"/>
      <c r="R13705" s="137" t="str">
        <f t="shared" si="218"/>
        <v/>
      </c>
      <c r="S13705" s="16"/>
    </row>
    <row r="13706" spans="3:19" x14ac:dyDescent="0.35">
      <c r="C13706" s="125"/>
      <c r="G13706" s="125"/>
      <c r="H13706" s="11"/>
      <c r="I13706" s="17"/>
      <c r="J13706" s="17"/>
      <c r="K13706" s="17"/>
      <c r="R13706" s="137" t="str">
        <f t="shared" si="218"/>
        <v/>
      </c>
      <c r="S13706" s="16"/>
    </row>
    <row r="13707" spans="3:19" x14ac:dyDescent="0.35">
      <c r="C13707" s="125"/>
      <c r="G13707" s="125"/>
      <c r="H13707" s="11"/>
      <c r="I13707" s="17"/>
      <c r="J13707" s="17"/>
      <c r="K13707" s="17"/>
      <c r="R13707" s="137" t="str">
        <f t="shared" si="218"/>
        <v/>
      </c>
      <c r="S13707" s="16"/>
    </row>
    <row r="13708" spans="3:19" x14ac:dyDescent="0.35">
      <c r="C13708" s="125"/>
      <c r="G13708" s="125"/>
      <c r="H13708" s="11"/>
      <c r="I13708" s="17"/>
      <c r="J13708" s="17"/>
      <c r="K13708" s="17"/>
      <c r="R13708" s="137" t="str">
        <f t="shared" si="218"/>
        <v/>
      </c>
      <c r="S13708" s="16"/>
    </row>
    <row r="13709" spans="3:19" x14ac:dyDescent="0.35">
      <c r="C13709" s="125"/>
      <c r="G13709" s="125"/>
      <c r="H13709" s="11"/>
      <c r="I13709" s="17"/>
      <c r="J13709" s="17"/>
      <c r="K13709" s="17"/>
      <c r="R13709" s="137" t="str">
        <f t="shared" si="218"/>
        <v/>
      </c>
      <c r="S13709" s="16"/>
    </row>
    <row r="13710" spans="3:19" x14ac:dyDescent="0.35">
      <c r="C13710" s="125"/>
      <c r="G13710" s="125"/>
      <c r="H13710" s="11"/>
      <c r="I13710" s="17"/>
      <c r="J13710" s="17"/>
      <c r="K13710" s="17"/>
      <c r="R13710" s="137" t="str">
        <f t="shared" si="218"/>
        <v/>
      </c>
      <c r="S13710" s="16"/>
    </row>
    <row r="13711" spans="3:19" x14ac:dyDescent="0.35">
      <c r="C13711" s="125"/>
      <c r="G13711" s="125"/>
      <c r="H13711" s="11"/>
      <c r="I13711" s="17"/>
      <c r="J13711" s="17"/>
      <c r="K13711" s="17"/>
      <c r="R13711" s="137" t="str">
        <f t="shared" si="218"/>
        <v/>
      </c>
      <c r="S13711" s="16"/>
    </row>
    <row r="13712" spans="3:19" x14ac:dyDescent="0.35">
      <c r="C13712" s="125"/>
      <c r="G13712" s="125"/>
      <c r="H13712" s="11"/>
      <c r="I13712" s="17"/>
      <c r="J13712" s="17"/>
      <c r="K13712" s="17"/>
      <c r="R13712" s="137" t="str">
        <f t="shared" si="218"/>
        <v/>
      </c>
      <c r="S13712" s="16"/>
    </row>
    <row r="13713" spans="3:19" x14ac:dyDescent="0.35">
      <c r="C13713" s="125"/>
      <c r="G13713" s="125"/>
      <c r="H13713" s="11"/>
      <c r="I13713" s="17"/>
      <c r="J13713" s="17"/>
      <c r="K13713" s="17"/>
      <c r="R13713" s="137" t="str">
        <f t="shared" si="218"/>
        <v/>
      </c>
      <c r="S13713" s="16"/>
    </row>
    <row r="13714" spans="3:19" x14ac:dyDescent="0.35">
      <c r="C13714" s="125"/>
      <c r="G13714" s="125"/>
      <c r="H13714" s="11"/>
      <c r="I13714" s="17"/>
      <c r="J13714" s="17"/>
      <c r="K13714" s="17"/>
      <c r="R13714" s="137" t="str">
        <f t="shared" si="218"/>
        <v/>
      </c>
      <c r="S13714" s="16"/>
    </row>
    <row r="13715" spans="3:19" x14ac:dyDescent="0.35">
      <c r="C13715" s="125"/>
      <c r="G13715" s="125"/>
      <c r="H13715" s="11"/>
      <c r="I13715" s="17"/>
      <c r="J13715" s="17"/>
      <c r="K13715" s="17"/>
      <c r="R13715" s="137" t="str">
        <f t="shared" si="218"/>
        <v/>
      </c>
      <c r="S13715" s="16"/>
    </row>
    <row r="13716" spans="3:19" x14ac:dyDescent="0.35">
      <c r="C13716" s="125"/>
      <c r="G13716" s="125"/>
      <c r="H13716" s="11"/>
      <c r="I13716" s="17"/>
      <c r="J13716" s="17"/>
      <c r="K13716" s="17"/>
      <c r="R13716" s="137" t="str">
        <f t="shared" si="218"/>
        <v/>
      </c>
      <c r="S13716" s="16"/>
    </row>
    <row r="13717" spans="3:19" x14ac:dyDescent="0.35">
      <c r="C13717" s="125"/>
      <c r="G13717" s="125"/>
      <c r="H13717" s="11"/>
      <c r="I13717" s="17"/>
      <c r="J13717" s="17"/>
      <c r="K13717" s="17"/>
      <c r="R13717" s="137" t="str">
        <f t="shared" si="218"/>
        <v/>
      </c>
      <c r="S13717" s="16"/>
    </row>
    <row r="13718" spans="3:19" x14ac:dyDescent="0.35">
      <c r="C13718" s="125"/>
      <c r="G13718" s="125"/>
      <c r="H13718" s="11"/>
      <c r="I13718" s="17"/>
      <c r="J13718" s="17"/>
      <c r="K13718" s="17"/>
      <c r="R13718" s="137" t="str">
        <f t="shared" si="218"/>
        <v/>
      </c>
      <c r="S13718" s="16"/>
    </row>
    <row r="13719" spans="3:19" x14ac:dyDescent="0.35">
      <c r="C13719" s="125"/>
      <c r="G13719" s="125"/>
      <c r="H13719" s="11"/>
      <c r="I13719" s="17"/>
      <c r="J13719" s="17"/>
      <c r="K13719" s="17"/>
      <c r="R13719" s="137" t="str">
        <f t="shared" si="218"/>
        <v/>
      </c>
      <c r="S13719" s="16"/>
    </row>
    <row r="13720" spans="3:19" x14ac:dyDescent="0.35">
      <c r="C13720" s="125"/>
      <c r="G13720" s="125"/>
      <c r="H13720" s="11"/>
      <c r="I13720" s="17"/>
      <c r="J13720" s="17"/>
      <c r="K13720" s="17"/>
      <c r="R13720" s="137" t="str">
        <f t="shared" si="218"/>
        <v/>
      </c>
      <c r="S13720" s="16"/>
    </row>
    <row r="13721" spans="3:19" x14ac:dyDescent="0.35">
      <c r="C13721" s="125"/>
      <c r="G13721" s="125"/>
      <c r="H13721" s="11"/>
      <c r="I13721" s="17"/>
      <c r="J13721" s="17"/>
      <c r="K13721" s="17"/>
      <c r="R13721" s="137" t="str">
        <f t="shared" si="218"/>
        <v/>
      </c>
      <c r="S13721" s="16"/>
    </row>
    <row r="13722" spans="3:19" x14ac:dyDescent="0.35">
      <c r="C13722" s="125"/>
      <c r="G13722" s="125"/>
      <c r="H13722" s="11"/>
      <c r="I13722" s="17"/>
      <c r="J13722" s="17"/>
      <c r="K13722" s="17"/>
      <c r="R13722" s="137" t="str">
        <f t="shared" si="218"/>
        <v/>
      </c>
      <c r="S13722" s="16"/>
    </row>
    <row r="13723" spans="3:19" x14ac:dyDescent="0.35">
      <c r="C13723" s="125"/>
      <c r="G13723" s="125"/>
      <c r="H13723" s="11"/>
      <c r="I13723" s="17"/>
      <c r="J13723" s="17"/>
      <c r="K13723" s="17"/>
      <c r="R13723" s="137" t="str">
        <f t="shared" si="218"/>
        <v/>
      </c>
      <c r="S13723" s="16"/>
    </row>
    <row r="13724" spans="3:19" x14ac:dyDescent="0.35">
      <c r="C13724" s="125"/>
      <c r="G13724" s="125"/>
      <c r="H13724" s="11"/>
      <c r="I13724" s="17"/>
      <c r="J13724" s="17"/>
      <c r="K13724" s="17"/>
      <c r="R13724" s="137" t="str">
        <f t="shared" si="218"/>
        <v/>
      </c>
      <c r="S13724" s="16"/>
    </row>
    <row r="13725" spans="3:19" x14ac:dyDescent="0.35">
      <c r="C13725" s="125"/>
      <c r="G13725" s="125"/>
      <c r="H13725" s="11"/>
      <c r="I13725" s="17"/>
      <c r="J13725" s="17"/>
      <c r="K13725" s="17"/>
      <c r="R13725" s="137" t="str">
        <f t="shared" si="218"/>
        <v/>
      </c>
      <c r="S13725" s="16"/>
    </row>
    <row r="13726" spans="3:19" x14ac:dyDescent="0.35">
      <c r="C13726" s="125"/>
      <c r="G13726" s="125"/>
      <c r="H13726" s="11"/>
      <c r="I13726" s="17"/>
      <c r="J13726" s="17"/>
      <c r="K13726" s="17"/>
      <c r="R13726" s="137" t="str">
        <f t="shared" si="218"/>
        <v/>
      </c>
      <c r="S13726" s="16"/>
    </row>
    <row r="13727" spans="3:19" x14ac:dyDescent="0.35">
      <c r="C13727" s="125"/>
      <c r="G13727" s="125"/>
      <c r="H13727" s="11"/>
      <c r="I13727" s="17"/>
      <c r="J13727" s="17"/>
      <c r="K13727" s="17"/>
      <c r="R13727" s="137" t="str">
        <f t="shared" si="218"/>
        <v/>
      </c>
      <c r="S13727" s="16"/>
    </row>
    <row r="13728" spans="3:19" x14ac:dyDescent="0.35">
      <c r="C13728" s="125"/>
      <c r="G13728" s="125"/>
      <c r="H13728" s="11"/>
      <c r="I13728" s="17"/>
      <c r="J13728" s="17"/>
      <c r="K13728" s="17"/>
      <c r="R13728" s="137" t="str">
        <f t="shared" si="218"/>
        <v/>
      </c>
      <c r="S13728" s="16"/>
    </row>
    <row r="13729" spans="3:19" x14ac:dyDescent="0.35">
      <c r="C13729" s="125"/>
      <c r="G13729" s="125"/>
      <c r="H13729" s="11"/>
      <c r="I13729" s="17"/>
      <c r="J13729" s="17"/>
      <c r="K13729" s="17"/>
      <c r="R13729" s="137" t="str">
        <f t="shared" si="218"/>
        <v/>
      </c>
      <c r="S13729" s="16"/>
    </row>
    <row r="13730" spans="3:19" x14ac:dyDescent="0.35">
      <c r="C13730" s="125"/>
      <c r="G13730" s="125"/>
      <c r="H13730" s="11"/>
      <c r="I13730" s="17"/>
      <c r="J13730" s="17"/>
      <c r="K13730" s="17"/>
      <c r="R13730" s="137" t="str">
        <f t="shared" si="218"/>
        <v/>
      </c>
      <c r="S13730" s="16"/>
    </row>
    <row r="13731" spans="3:19" x14ac:dyDescent="0.35">
      <c r="C13731" s="125"/>
      <c r="G13731" s="125"/>
      <c r="H13731" s="11"/>
      <c r="I13731" s="17"/>
      <c r="J13731" s="17"/>
      <c r="K13731" s="17"/>
      <c r="R13731" s="137" t="str">
        <f t="shared" si="218"/>
        <v/>
      </c>
      <c r="S13731" s="16"/>
    </row>
    <row r="13732" spans="3:19" x14ac:dyDescent="0.35">
      <c r="C13732" s="125"/>
      <c r="G13732" s="125"/>
      <c r="H13732" s="11"/>
      <c r="I13732" s="17"/>
      <c r="J13732" s="17"/>
      <c r="K13732" s="17"/>
      <c r="R13732" s="137" t="str">
        <f t="shared" si="218"/>
        <v/>
      </c>
      <c r="S13732" s="16"/>
    </row>
    <row r="13733" spans="3:19" x14ac:dyDescent="0.35">
      <c r="C13733" s="125"/>
      <c r="G13733" s="125"/>
      <c r="H13733" s="11"/>
      <c r="I13733" s="17"/>
      <c r="J13733" s="17"/>
      <c r="K13733" s="17"/>
      <c r="R13733" s="137" t="str">
        <f t="shared" si="218"/>
        <v/>
      </c>
      <c r="S13733" s="16"/>
    </row>
    <row r="13734" spans="3:19" x14ac:dyDescent="0.35">
      <c r="C13734" s="125"/>
      <c r="G13734" s="125"/>
      <c r="H13734" s="11"/>
      <c r="I13734" s="17"/>
      <c r="J13734" s="17"/>
      <c r="K13734" s="17"/>
      <c r="R13734" s="137" t="str">
        <f t="shared" si="218"/>
        <v/>
      </c>
      <c r="S13734" s="16"/>
    </row>
    <row r="13735" spans="3:19" x14ac:dyDescent="0.35">
      <c r="C13735" s="125"/>
      <c r="G13735" s="125"/>
      <c r="H13735" s="11"/>
      <c r="I13735" s="17"/>
      <c r="J13735" s="17"/>
      <c r="K13735" s="17"/>
      <c r="R13735" s="137" t="str">
        <f t="shared" si="218"/>
        <v/>
      </c>
      <c r="S13735" s="16"/>
    </row>
    <row r="13736" spans="3:19" x14ac:dyDescent="0.35">
      <c r="C13736" s="125"/>
      <c r="G13736" s="125"/>
      <c r="H13736" s="11"/>
      <c r="I13736" s="17"/>
      <c r="J13736" s="17"/>
      <c r="K13736" s="17"/>
      <c r="R13736" s="137" t="str">
        <f t="shared" si="218"/>
        <v/>
      </c>
      <c r="S13736" s="16"/>
    </row>
    <row r="13737" spans="3:19" x14ac:dyDescent="0.35">
      <c r="C13737" s="125"/>
      <c r="G13737" s="125"/>
      <c r="H13737" s="11"/>
      <c r="I13737" s="17"/>
      <c r="J13737" s="17"/>
      <c r="K13737" s="17"/>
      <c r="R13737" s="137" t="str">
        <f t="shared" si="218"/>
        <v/>
      </c>
      <c r="S13737" s="16"/>
    </row>
    <row r="13738" spans="3:19" x14ac:dyDescent="0.35">
      <c r="C13738" s="125"/>
      <c r="G13738" s="125"/>
      <c r="H13738" s="11"/>
      <c r="I13738" s="17"/>
      <c r="J13738" s="17"/>
      <c r="K13738" s="17"/>
      <c r="R13738" s="137" t="str">
        <f t="shared" si="218"/>
        <v/>
      </c>
      <c r="S13738" s="16"/>
    </row>
    <row r="13739" spans="3:19" x14ac:dyDescent="0.35">
      <c r="C13739" s="125"/>
      <c r="G13739" s="125"/>
      <c r="H13739" s="11"/>
      <c r="I13739" s="17"/>
      <c r="J13739" s="17"/>
      <c r="K13739" s="17"/>
      <c r="R13739" s="137" t="str">
        <f t="shared" si="218"/>
        <v/>
      </c>
      <c r="S13739" s="16"/>
    </row>
    <row r="13740" spans="3:19" x14ac:dyDescent="0.35">
      <c r="C13740" s="125"/>
      <c r="G13740" s="125"/>
      <c r="H13740" s="11"/>
      <c r="I13740" s="17"/>
      <c r="J13740" s="17"/>
      <c r="K13740" s="17"/>
      <c r="R13740" s="137" t="str">
        <f t="shared" si="218"/>
        <v/>
      </c>
      <c r="S13740" s="16"/>
    </row>
    <row r="13741" spans="3:19" x14ac:dyDescent="0.35">
      <c r="C13741" s="125"/>
      <c r="G13741" s="125"/>
      <c r="H13741" s="11"/>
      <c r="I13741" s="17"/>
      <c r="J13741" s="17"/>
      <c r="K13741" s="17"/>
      <c r="R13741" s="137" t="str">
        <f t="shared" si="218"/>
        <v/>
      </c>
      <c r="S13741" s="16"/>
    </row>
    <row r="13742" spans="3:19" x14ac:dyDescent="0.35">
      <c r="C13742" s="125"/>
      <c r="G13742" s="125"/>
      <c r="H13742" s="11"/>
      <c r="I13742" s="17"/>
      <c r="J13742" s="17"/>
      <c r="K13742" s="17"/>
      <c r="R13742" s="137" t="str">
        <f t="shared" si="218"/>
        <v/>
      </c>
      <c r="S13742" s="16"/>
    </row>
    <row r="13743" spans="3:19" x14ac:dyDescent="0.35">
      <c r="C13743" s="125"/>
      <c r="G13743" s="125"/>
      <c r="H13743" s="11"/>
      <c r="I13743" s="17"/>
      <c r="J13743" s="17"/>
      <c r="K13743" s="17"/>
      <c r="R13743" s="137" t="str">
        <f t="shared" si="218"/>
        <v/>
      </c>
      <c r="S13743" s="16"/>
    </row>
    <row r="13744" spans="3:19" x14ac:dyDescent="0.35">
      <c r="C13744" s="125"/>
      <c r="G13744" s="125"/>
      <c r="H13744" s="11"/>
      <c r="I13744" s="17"/>
      <c r="J13744" s="17"/>
      <c r="K13744" s="17"/>
      <c r="R13744" s="137" t="str">
        <f t="shared" si="218"/>
        <v/>
      </c>
      <c r="S13744" s="16"/>
    </row>
    <row r="13745" spans="3:19" x14ac:dyDescent="0.35">
      <c r="C13745" s="125"/>
      <c r="G13745" s="125"/>
      <c r="H13745" s="11"/>
      <c r="I13745" s="17"/>
      <c r="J13745" s="17"/>
      <c r="K13745" s="17"/>
      <c r="R13745" s="137" t="str">
        <f t="shared" si="218"/>
        <v/>
      </c>
      <c r="S13745" s="16"/>
    </row>
    <row r="13746" spans="3:19" x14ac:dyDescent="0.35">
      <c r="C13746" s="125"/>
      <c r="G13746" s="125"/>
      <c r="H13746" s="11"/>
      <c r="I13746" s="17"/>
      <c r="J13746" s="17"/>
      <c r="K13746" s="17"/>
      <c r="R13746" s="137" t="str">
        <f t="shared" si="218"/>
        <v/>
      </c>
      <c r="S13746" s="16"/>
    </row>
    <row r="13747" spans="3:19" x14ac:dyDescent="0.35">
      <c r="C13747" s="125"/>
      <c r="G13747" s="125"/>
      <c r="H13747" s="11"/>
      <c r="I13747" s="17"/>
      <c r="J13747" s="17"/>
      <c r="K13747" s="17"/>
      <c r="R13747" s="137" t="str">
        <f t="shared" si="218"/>
        <v/>
      </c>
      <c r="S13747" s="16"/>
    </row>
    <row r="13748" spans="3:19" x14ac:dyDescent="0.35">
      <c r="C13748" s="125"/>
      <c r="G13748" s="125"/>
      <c r="H13748" s="11"/>
      <c r="I13748" s="17"/>
      <c r="J13748" s="17"/>
      <c r="K13748" s="17"/>
      <c r="R13748" s="137" t="str">
        <f t="shared" si="218"/>
        <v/>
      </c>
      <c r="S13748" s="16"/>
    </row>
    <row r="13749" spans="3:19" x14ac:dyDescent="0.35">
      <c r="C13749" s="125"/>
      <c r="G13749" s="125"/>
      <c r="H13749" s="11"/>
      <c r="I13749" s="17"/>
      <c r="J13749" s="17"/>
      <c r="K13749" s="17"/>
      <c r="R13749" s="137" t="str">
        <f t="shared" si="218"/>
        <v/>
      </c>
      <c r="S13749" s="16"/>
    </row>
    <row r="13750" spans="3:19" x14ac:dyDescent="0.35">
      <c r="C13750" s="125"/>
      <c r="G13750" s="125"/>
      <c r="H13750" s="11"/>
      <c r="I13750" s="17"/>
      <c r="J13750" s="17"/>
      <c r="K13750" s="17"/>
      <c r="R13750" s="137" t="str">
        <f t="shared" si="218"/>
        <v/>
      </c>
      <c r="S13750" s="16"/>
    </row>
    <row r="13751" spans="3:19" x14ac:dyDescent="0.35">
      <c r="C13751" s="125"/>
      <c r="G13751" s="125"/>
      <c r="H13751" s="11"/>
      <c r="I13751" s="17"/>
      <c r="J13751" s="17"/>
      <c r="K13751" s="17"/>
      <c r="R13751" s="137" t="str">
        <f t="shared" si="218"/>
        <v/>
      </c>
      <c r="S13751" s="16"/>
    </row>
    <row r="13752" spans="3:19" x14ac:dyDescent="0.35">
      <c r="C13752" s="125"/>
      <c r="G13752" s="125"/>
      <c r="H13752" s="11"/>
      <c r="I13752" s="17"/>
      <c r="J13752" s="17"/>
      <c r="K13752" s="17"/>
      <c r="R13752" s="137" t="str">
        <f t="shared" si="218"/>
        <v/>
      </c>
      <c r="S13752" s="16"/>
    </row>
    <row r="13753" spans="3:19" x14ac:dyDescent="0.35">
      <c r="C13753" s="125"/>
      <c r="G13753" s="125"/>
      <c r="H13753" s="11"/>
      <c r="I13753" s="17"/>
      <c r="J13753" s="17"/>
      <c r="K13753" s="17"/>
      <c r="R13753" s="137" t="str">
        <f t="shared" si="218"/>
        <v/>
      </c>
      <c r="S13753" s="16"/>
    </row>
    <row r="13754" spans="3:19" x14ac:dyDescent="0.35">
      <c r="C13754" s="125"/>
      <c r="G13754" s="125"/>
      <c r="H13754" s="11"/>
      <c r="I13754" s="17"/>
      <c r="J13754" s="17"/>
      <c r="K13754" s="17"/>
      <c r="R13754" s="137" t="str">
        <f t="shared" si="218"/>
        <v/>
      </c>
      <c r="S13754" s="16"/>
    </row>
    <row r="13755" spans="3:19" x14ac:dyDescent="0.35">
      <c r="C13755" s="125"/>
      <c r="G13755" s="125"/>
      <c r="H13755" s="11"/>
      <c r="I13755" s="17"/>
      <c r="J13755" s="17"/>
      <c r="K13755" s="17"/>
      <c r="R13755" s="137" t="str">
        <f t="shared" si="218"/>
        <v/>
      </c>
      <c r="S13755" s="16"/>
    </row>
    <row r="13756" spans="3:19" x14ac:dyDescent="0.35">
      <c r="C13756" s="125"/>
      <c r="G13756" s="125"/>
      <c r="H13756" s="11"/>
      <c r="I13756" s="17"/>
      <c r="J13756" s="17"/>
      <c r="K13756" s="17"/>
      <c r="R13756" s="137" t="str">
        <f t="shared" si="218"/>
        <v/>
      </c>
      <c r="S13756" s="16"/>
    </row>
    <row r="13757" spans="3:19" x14ac:dyDescent="0.35">
      <c r="C13757" s="125"/>
      <c r="G13757" s="125"/>
      <c r="H13757" s="11"/>
      <c r="I13757" s="17"/>
      <c r="J13757" s="17"/>
      <c r="K13757" s="17"/>
      <c r="R13757" s="137" t="str">
        <f t="shared" si="218"/>
        <v/>
      </c>
      <c r="S13757" s="16"/>
    </row>
    <row r="13758" spans="3:19" x14ac:dyDescent="0.35">
      <c r="C13758" s="125"/>
      <c r="G13758" s="125"/>
      <c r="H13758" s="11"/>
      <c r="I13758" s="17"/>
      <c r="J13758" s="17"/>
      <c r="K13758" s="17"/>
      <c r="R13758" s="137" t="str">
        <f t="shared" si="218"/>
        <v/>
      </c>
      <c r="S13758" s="16"/>
    </row>
    <row r="13759" spans="3:19" x14ac:dyDescent="0.35">
      <c r="C13759" s="125"/>
      <c r="G13759" s="125"/>
      <c r="H13759" s="11"/>
      <c r="I13759" s="17"/>
      <c r="J13759" s="17"/>
      <c r="K13759" s="17"/>
      <c r="R13759" s="137" t="str">
        <f t="shared" si="218"/>
        <v/>
      </c>
      <c r="S13759" s="16"/>
    </row>
    <row r="13760" spans="3:19" x14ac:dyDescent="0.35">
      <c r="C13760" s="125"/>
      <c r="G13760" s="125"/>
      <c r="H13760" s="11"/>
      <c r="I13760" s="17"/>
      <c r="J13760" s="17"/>
      <c r="K13760" s="17"/>
      <c r="R13760" s="137" t="str">
        <f t="shared" si="218"/>
        <v/>
      </c>
      <c r="S13760" s="16"/>
    </row>
    <row r="13761" spans="3:19" x14ac:dyDescent="0.35">
      <c r="C13761" s="125"/>
      <c r="G13761" s="125"/>
      <c r="H13761" s="11"/>
      <c r="I13761" s="17"/>
      <c r="J13761" s="17"/>
      <c r="K13761" s="17"/>
      <c r="R13761" s="137" t="str">
        <f t="shared" si="218"/>
        <v/>
      </c>
      <c r="S13761" s="16"/>
    </row>
    <row r="13762" spans="3:19" x14ac:dyDescent="0.35">
      <c r="C13762" s="125"/>
      <c r="G13762" s="125"/>
      <c r="H13762" s="11"/>
      <c r="I13762" s="17"/>
      <c r="J13762" s="17"/>
      <c r="K13762" s="17"/>
      <c r="R13762" s="137" t="str">
        <f t="shared" si="218"/>
        <v/>
      </c>
      <c r="S13762" s="16"/>
    </row>
    <row r="13763" spans="3:19" x14ac:dyDescent="0.35">
      <c r="C13763" s="125"/>
      <c r="G13763" s="125"/>
      <c r="H13763" s="11"/>
      <c r="I13763" s="17"/>
      <c r="J13763" s="17"/>
      <c r="K13763" s="17"/>
      <c r="R13763" s="137" t="str">
        <f t="shared" ref="R13763:R13826" si="219">IFERROR(CONCATENATE(E13763,"-",H13763,"-", LEFT(I13763,1)&amp;MID(I13763,FIND(" ",I13763)+1,3)),"")</f>
        <v/>
      </c>
      <c r="S13763" s="16"/>
    </row>
    <row r="13764" spans="3:19" x14ac:dyDescent="0.35">
      <c r="C13764" s="125"/>
      <c r="G13764" s="125"/>
      <c r="H13764" s="11"/>
      <c r="I13764" s="17"/>
      <c r="J13764" s="17"/>
      <c r="K13764" s="17"/>
      <c r="R13764" s="137" t="str">
        <f t="shared" si="219"/>
        <v/>
      </c>
      <c r="S13764" s="16"/>
    </row>
    <row r="13765" spans="3:19" x14ac:dyDescent="0.35">
      <c r="C13765" s="125"/>
      <c r="G13765" s="125"/>
      <c r="H13765" s="11"/>
      <c r="I13765" s="17"/>
      <c r="J13765" s="17"/>
      <c r="K13765" s="17"/>
      <c r="R13765" s="137" t="str">
        <f t="shared" si="219"/>
        <v/>
      </c>
      <c r="S13765" s="16"/>
    </row>
    <row r="13766" spans="3:19" x14ac:dyDescent="0.35">
      <c r="C13766" s="125"/>
      <c r="G13766" s="125"/>
      <c r="H13766" s="11"/>
      <c r="I13766" s="17"/>
      <c r="J13766" s="17"/>
      <c r="K13766" s="17"/>
      <c r="R13766" s="137" t="str">
        <f t="shared" si="219"/>
        <v/>
      </c>
      <c r="S13766" s="16"/>
    </row>
    <row r="13767" spans="3:19" x14ac:dyDescent="0.35">
      <c r="C13767" s="125"/>
      <c r="G13767" s="125"/>
      <c r="H13767" s="11"/>
      <c r="I13767" s="17"/>
      <c r="J13767" s="17"/>
      <c r="K13767" s="17"/>
      <c r="R13767" s="137" t="str">
        <f t="shared" si="219"/>
        <v/>
      </c>
      <c r="S13767" s="16"/>
    </row>
    <row r="13768" spans="3:19" x14ac:dyDescent="0.35">
      <c r="C13768" s="125"/>
      <c r="G13768" s="125"/>
      <c r="H13768" s="11"/>
      <c r="I13768" s="17"/>
      <c r="J13768" s="17"/>
      <c r="K13768" s="17"/>
      <c r="R13768" s="137" t="str">
        <f t="shared" si="219"/>
        <v/>
      </c>
      <c r="S13768" s="16"/>
    </row>
    <row r="13769" spans="3:19" x14ac:dyDescent="0.35">
      <c r="C13769" s="125"/>
      <c r="G13769" s="125"/>
      <c r="H13769" s="11"/>
      <c r="I13769" s="17"/>
      <c r="J13769" s="17"/>
      <c r="K13769" s="17"/>
      <c r="R13769" s="137" t="str">
        <f t="shared" si="219"/>
        <v/>
      </c>
      <c r="S13769" s="16"/>
    </row>
    <row r="13770" spans="3:19" x14ac:dyDescent="0.35">
      <c r="C13770" s="125"/>
      <c r="G13770" s="125"/>
      <c r="H13770" s="11"/>
      <c r="I13770" s="17"/>
      <c r="J13770" s="17"/>
      <c r="K13770" s="17"/>
      <c r="R13770" s="137" t="str">
        <f t="shared" si="219"/>
        <v/>
      </c>
      <c r="S13770" s="16"/>
    </row>
    <row r="13771" spans="3:19" x14ac:dyDescent="0.35">
      <c r="C13771" s="125"/>
      <c r="G13771" s="125"/>
      <c r="H13771" s="11"/>
      <c r="I13771" s="17"/>
      <c r="J13771" s="17"/>
      <c r="K13771" s="17"/>
      <c r="R13771" s="137" t="str">
        <f t="shared" si="219"/>
        <v/>
      </c>
      <c r="S13771" s="16"/>
    </row>
    <row r="13772" spans="3:19" x14ac:dyDescent="0.35">
      <c r="C13772" s="125"/>
      <c r="G13772" s="125"/>
      <c r="H13772" s="11"/>
      <c r="I13772" s="17"/>
      <c r="J13772" s="17"/>
      <c r="K13772" s="17"/>
      <c r="R13772" s="137" t="str">
        <f t="shared" si="219"/>
        <v/>
      </c>
      <c r="S13772" s="16"/>
    </row>
    <row r="13773" spans="3:19" x14ac:dyDescent="0.35">
      <c r="C13773" s="125"/>
      <c r="G13773" s="125"/>
      <c r="H13773" s="11"/>
      <c r="I13773" s="17"/>
      <c r="J13773" s="17"/>
      <c r="K13773" s="17"/>
      <c r="R13773" s="137" t="str">
        <f t="shared" si="219"/>
        <v/>
      </c>
      <c r="S13773" s="16"/>
    </row>
    <row r="13774" spans="3:19" x14ac:dyDescent="0.35">
      <c r="C13774" s="125"/>
      <c r="G13774" s="125"/>
      <c r="H13774" s="11"/>
      <c r="I13774" s="17"/>
      <c r="J13774" s="17"/>
      <c r="K13774" s="17"/>
      <c r="R13774" s="137" t="str">
        <f t="shared" si="219"/>
        <v/>
      </c>
      <c r="S13774" s="16"/>
    </row>
    <row r="13775" spans="3:19" x14ac:dyDescent="0.35">
      <c r="C13775" s="125"/>
      <c r="G13775" s="125"/>
      <c r="H13775" s="11"/>
      <c r="I13775" s="17"/>
      <c r="J13775" s="17"/>
      <c r="K13775" s="17"/>
      <c r="R13775" s="137" t="str">
        <f t="shared" si="219"/>
        <v/>
      </c>
      <c r="S13775" s="16"/>
    </row>
    <row r="13776" spans="3:19" x14ac:dyDescent="0.35">
      <c r="C13776" s="125"/>
      <c r="G13776" s="125"/>
      <c r="H13776" s="11"/>
      <c r="I13776" s="17"/>
      <c r="J13776" s="17"/>
      <c r="K13776" s="17"/>
      <c r="R13776" s="137" t="str">
        <f t="shared" si="219"/>
        <v/>
      </c>
      <c r="S13776" s="16"/>
    </row>
    <row r="13777" spans="3:19" x14ac:dyDescent="0.35">
      <c r="C13777" s="125"/>
      <c r="G13777" s="125"/>
      <c r="H13777" s="11"/>
      <c r="I13777" s="17"/>
      <c r="J13777" s="17"/>
      <c r="K13777" s="17"/>
      <c r="R13777" s="137" t="str">
        <f t="shared" si="219"/>
        <v/>
      </c>
      <c r="S13777" s="16"/>
    </row>
    <row r="13778" spans="3:19" x14ac:dyDescent="0.35">
      <c r="C13778" s="125"/>
      <c r="G13778" s="125"/>
      <c r="H13778" s="11"/>
      <c r="I13778" s="17"/>
      <c r="J13778" s="17"/>
      <c r="K13778" s="17"/>
      <c r="R13778" s="137" t="str">
        <f t="shared" si="219"/>
        <v/>
      </c>
      <c r="S13778" s="16"/>
    </row>
    <row r="13779" spans="3:19" x14ac:dyDescent="0.35">
      <c r="C13779" s="125"/>
      <c r="G13779" s="125"/>
      <c r="H13779" s="11"/>
      <c r="I13779" s="17"/>
      <c r="J13779" s="17"/>
      <c r="K13779" s="17"/>
      <c r="R13779" s="137" t="str">
        <f t="shared" si="219"/>
        <v/>
      </c>
      <c r="S13779" s="16"/>
    </row>
    <row r="13780" spans="3:19" x14ac:dyDescent="0.35">
      <c r="C13780" s="125"/>
      <c r="G13780" s="125"/>
      <c r="H13780" s="11"/>
      <c r="I13780" s="17"/>
      <c r="J13780" s="17"/>
      <c r="K13780" s="17"/>
      <c r="R13780" s="137" t="str">
        <f t="shared" si="219"/>
        <v/>
      </c>
      <c r="S13780" s="16"/>
    </row>
    <row r="13781" spans="3:19" x14ac:dyDescent="0.35">
      <c r="C13781" s="125"/>
      <c r="G13781" s="125"/>
      <c r="H13781" s="11"/>
      <c r="I13781" s="17"/>
      <c r="J13781" s="17"/>
      <c r="K13781" s="17"/>
      <c r="R13781" s="137" t="str">
        <f t="shared" si="219"/>
        <v/>
      </c>
      <c r="S13781" s="16"/>
    </row>
    <row r="13782" spans="3:19" x14ac:dyDescent="0.35">
      <c r="C13782" s="125"/>
      <c r="G13782" s="125"/>
      <c r="H13782" s="11"/>
      <c r="I13782" s="17"/>
      <c r="J13782" s="17"/>
      <c r="K13782" s="17"/>
      <c r="R13782" s="137" t="str">
        <f t="shared" si="219"/>
        <v/>
      </c>
      <c r="S13782" s="16"/>
    </row>
    <row r="13783" spans="3:19" x14ac:dyDescent="0.35">
      <c r="C13783" s="125"/>
      <c r="G13783" s="125"/>
      <c r="H13783" s="11"/>
      <c r="I13783" s="17"/>
      <c r="J13783" s="17"/>
      <c r="K13783" s="17"/>
      <c r="R13783" s="137" t="str">
        <f t="shared" si="219"/>
        <v/>
      </c>
      <c r="S13783" s="16"/>
    </row>
    <row r="13784" spans="3:19" x14ac:dyDescent="0.35">
      <c r="C13784" s="125"/>
      <c r="G13784" s="125"/>
      <c r="H13784" s="11"/>
      <c r="I13784" s="17"/>
      <c r="J13784" s="17"/>
      <c r="K13784" s="17"/>
      <c r="R13784" s="137" t="str">
        <f t="shared" si="219"/>
        <v/>
      </c>
      <c r="S13784" s="16"/>
    </row>
    <row r="13785" spans="3:19" x14ac:dyDescent="0.35">
      <c r="C13785" s="125"/>
      <c r="G13785" s="125"/>
      <c r="H13785" s="11"/>
      <c r="I13785" s="17"/>
      <c r="J13785" s="17"/>
      <c r="K13785" s="17"/>
      <c r="R13785" s="137" t="str">
        <f t="shared" si="219"/>
        <v/>
      </c>
      <c r="S13785" s="16"/>
    </row>
    <row r="13786" spans="3:19" x14ac:dyDescent="0.35">
      <c r="C13786" s="125"/>
      <c r="G13786" s="125"/>
      <c r="H13786" s="11"/>
      <c r="I13786" s="17"/>
      <c r="J13786" s="17"/>
      <c r="K13786" s="17"/>
      <c r="R13786" s="137" t="str">
        <f t="shared" si="219"/>
        <v/>
      </c>
      <c r="S13786" s="16"/>
    </row>
    <row r="13787" spans="3:19" x14ac:dyDescent="0.35">
      <c r="C13787" s="125"/>
      <c r="G13787" s="125"/>
      <c r="H13787" s="11"/>
      <c r="I13787" s="17"/>
      <c r="J13787" s="17"/>
      <c r="K13787" s="17"/>
      <c r="R13787" s="137" t="str">
        <f t="shared" si="219"/>
        <v/>
      </c>
      <c r="S13787" s="16"/>
    </row>
    <row r="13788" spans="3:19" x14ac:dyDescent="0.35">
      <c r="C13788" s="125"/>
      <c r="G13788" s="125"/>
      <c r="H13788" s="11"/>
      <c r="I13788" s="17"/>
      <c r="J13788" s="17"/>
      <c r="K13788" s="17"/>
      <c r="R13788" s="137" t="str">
        <f t="shared" si="219"/>
        <v/>
      </c>
      <c r="S13788" s="16"/>
    </row>
    <row r="13789" spans="3:19" x14ac:dyDescent="0.35">
      <c r="C13789" s="125"/>
      <c r="G13789" s="125"/>
      <c r="H13789" s="11"/>
      <c r="I13789" s="17"/>
      <c r="J13789" s="17"/>
      <c r="K13789" s="17"/>
      <c r="R13789" s="137" t="str">
        <f t="shared" si="219"/>
        <v/>
      </c>
      <c r="S13789" s="16"/>
    </row>
    <row r="13790" spans="3:19" x14ac:dyDescent="0.35">
      <c r="C13790" s="125"/>
      <c r="G13790" s="125"/>
      <c r="H13790" s="11"/>
      <c r="I13790" s="17"/>
      <c r="J13790" s="17"/>
      <c r="K13790" s="17"/>
      <c r="R13790" s="137" t="str">
        <f t="shared" si="219"/>
        <v/>
      </c>
      <c r="S13790" s="16"/>
    </row>
    <row r="13791" spans="3:19" x14ac:dyDescent="0.35">
      <c r="C13791" s="125"/>
      <c r="G13791" s="125"/>
      <c r="H13791" s="11"/>
      <c r="I13791" s="17"/>
      <c r="J13791" s="17"/>
      <c r="K13791" s="17"/>
      <c r="R13791" s="137" t="str">
        <f t="shared" si="219"/>
        <v/>
      </c>
      <c r="S13791" s="16"/>
    </row>
    <row r="13792" spans="3:19" x14ac:dyDescent="0.35">
      <c r="C13792" s="125"/>
      <c r="G13792" s="125"/>
      <c r="H13792" s="11"/>
      <c r="I13792" s="17"/>
      <c r="J13792" s="17"/>
      <c r="K13792" s="17"/>
      <c r="R13792" s="137" t="str">
        <f t="shared" si="219"/>
        <v/>
      </c>
      <c r="S13792" s="16"/>
    </row>
    <row r="13793" spans="3:19" x14ac:dyDescent="0.35">
      <c r="C13793" s="125"/>
      <c r="G13793" s="125"/>
      <c r="H13793" s="11"/>
      <c r="I13793" s="17"/>
      <c r="J13793" s="17"/>
      <c r="K13793" s="17"/>
      <c r="R13793" s="137" t="str">
        <f t="shared" si="219"/>
        <v/>
      </c>
      <c r="S13793" s="16"/>
    </row>
    <row r="13794" spans="3:19" x14ac:dyDescent="0.35">
      <c r="C13794" s="125"/>
      <c r="G13794" s="125"/>
      <c r="H13794" s="11"/>
      <c r="I13794" s="17"/>
      <c r="J13794" s="17"/>
      <c r="K13794" s="17"/>
      <c r="R13794" s="137" t="str">
        <f t="shared" si="219"/>
        <v/>
      </c>
      <c r="S13794" s="16"/>
    </row>
    <row r="13795" spans="3:19" x14ac:dyDescent="0.35">
      <c r="C13795" s="125"/>
      <c r="G13795" s="125"/>
      <c r="H13795" s="11"/>
      <c r="I13795" s="17"/>
      <c r="J13795" s="17"/>
      <c r="K13795" s="17"/>
      <c r="R13795" s="137" t="str">
        <f t="shared" si="219"/>
        <v/>
      </c>
      <c r="S13795" s="16"/>
    </row>
    <row r="13796" spans="3:19" x14ac:dyDescent="0.35">
      <c r="C13796" s="125"/>
      <c r="G13796" s="125"/>
      <c r="H13796" s="11"/>
      <c r="I13796" s="17"/>
      <c r="J13796" s="17"/>
      <c r="K13796" s="17"/>
      <c r="R13796" s="137" t="str">
        <f t="shared" si="219"/>
        <v/>
      </c>
      <c r="S13796" s="16"/>
    </row>
    <row r="13797" spans="3:19" x14ac:dyDescent="0.35">
      <c r="C13797" s="125"/>
      <c r="G13797" s="125"/>
      <c r="H13797" s="11"/>
      <c r="I13797" s="17"/>
      <c r="J13797" s="17"/>
      <c r="K13797" s="17"/>
      <c r="R13797" s="137" t="str">
        <f t="shared" si="219"/>
        <v/>
      </c>
      <c r="S13797" s="16"/>
    </row>
    <row r="13798" spans="3:19" x14ac:dyDescent="0.35">
      <c r="C13798" s="125"/>
      <c r="G13798" s="125"/>
      <c r="H13798" s="11"/>
      <c r="I13798" s="17"/>
      <c r="J13798" s="17"/>
      <c r="K13798" s="17"/>
      <c r="R13798" s="137" t="str">
        <f t="shared" si="219"/>
        <v/>
      </c>
      <c r="S13798" s="16"/>
    </row>
    <row r="13799" spans="3:19" x14ac:dyDescent="0.35">
      <c r="C13799" s="125"/>
      <c r="G13799" s="125"/>
      <c r="H13799" s="11"/>
      <c r="I13799" s="17"/>
      <c r="J13799" s="17"/>
      <c r="K13799" s="17"/>
      <c r="R13799" s="137" t="str">
        <f t="shared" si="219"/>
        <v/>
      </c>
      <c r="S13799" s="16"/>
    </row>
    <row r="13800" spans="3:19" x14ac:dyDescent="0.35">
      <c r="C13800" s="125"/>
      <c r="G13800" s="125"/>
      <c r="H13800" s="11"/>
      <c r="I13800" s="17"/>
      <c r="J13800" s="17"/>
      <c r="K13800" s="17"/>
      <c r="R13800" s="137" t="str">
        <f t="shared" si="219"/>
        <v/>
      </c>
      <c r="S13800" s="16"/>
    </row>
    <row r="13801" spans="3:19" x14ac:dyDescent="0.35">
      <c r="C13801" s="125"/>
      <c r="G13801" s="125"/>
      <c r="H13801" s="11"/>
      <c r="I13801" s="17"/>
      <c r="J13801" s="17"/>
      <c r="K13801" s="17"/>
      <c r="R13801" s="137" t="str">
        <f t="shared" si="219"/>
        <v/>
      </c>
      <c r="S13801" s="16"/>
    </row>
    <row r="13802" spans="3:19" x14ac:dyDescent="0.35">
      <c r="C13802" s="125"/>
      <c r="G13802" s="125"/>
      <c r="H13802" s="11"/>
      <c r="I13802" s="17"/>
      <c r="J13802" s="17"/>
      <c r="K13802" s="17"/>
      <c r="R13802" s="137" t="str">
        <f t="shared" si="219"/>
        <v/>
      </c>
      <c r="S13802" s="16"/>
    </row>
    <row r="13803" spans="3:19" x14ac:dyDescent="0.35">
      <c r="C13803" s="125"/>
      <c r="G13803" s="125"/>
      <c r="H13803" s="11"/>
      <c r="I13803" s="17"/>
      <c r="J13803" s="17"/>
      <c r="K13803" s="17"/>
      <c r="R13803" s="137" t="str">
        <f t="shared" si="219"/>
        <v/>
      </c>
      <c r="S13803" s="16"/>
    </row>
    <row r="13804" spans="3:19" x14ac:dyDescent="0.35">
      <c r="C13804" s="125"/>
      <c r="G13804" s="125"/>
      <c r="H13804" s="11"/>
      <c r="I13804" s="17"/>
      <c r="J13804" s="17"/>
      <c r="K13804" s="17"/>
      <c r="R13804" s="137" t="str">
        <f t="shared" si="219"/>
        <v/>
      </c>
      <c r="S13804" s="16"/>
    </row>
    <row r="13805" spans="3:19" x14ac:dyDescent="0.35">
      <c r="C13805" s="125"/>
      <c r="G13805" s="125"/>
      <c r="H13805" s="11"/>
      <c r="I13805" s="17"/>
      <c r="J13805" s="17"/>
      <c r="K13805" s="17"/>
      <c r="R13805" s="137" t="str">
        <f t="shared" si="219"/>
        <v/>
      </c>
      <c r="S13805" s="16"/>
    </row>
    <row r="13806" spans="3:19" x14ac:dyDescent="0.35">
      <c r="C13806" s="125"/>
      <c r="G13806" s="125"/>
      <c r="H13806" s="11"/>
      <c r="I13806" s="17"/>
      <c r="J13806" s="17"/>
      <c r="K13806" s="17"/>
      <c r="R13806" s="137" t="str">
        <f t="shared" si="219"/>
        <v/>
      </c>
      <c r="S13806" s="16"/>
    </row>
    <row r="13807" spans="3:19" x14ac:dyDescent="0.35">
      <c r="C13807" s="125"/>
      <c r="G13807" s="125"/>
      <c r="H13807" s="11"/>
      <c r="I13807" s="17"/>
      <c r="J13807" s="17"/>
      <c r="K13807" s="17"/>
      <c r="R13807" s="137" t="str">
        <f t="shared" si="219"/>
        <v/>
      </c>
      <c r="S13807" s="16"/>
    </row>
    <row r="13808" spans="3:19" x14ac:dyDescent="0.35">
      <c r="C13808" s="125"/>
      <c r="G13808" s="125"/>
      <c r="H13808" s="11"/>
      <c r="I13808" s="17"/>
      <c r="J13808" s="17"/>
      <c r="K13808" s="17"/>
      <c r="R13808" s="137" t="str">
        <f t="shared" si="219"/>
        <v/>
      </c>
      <c r="S13808" s="16"/>
    </row>
    <row r="13809" spans="3:19" x14ac:dyDescent="0.35">
      <c r="C13809" s="125"/>
      <c r="G13809" s="125"/>
      <c r="H13809" s="11"/>
      <c r="I13809" s="17"/>
      <c r="J13809" s="17"/>
      <c r="K13809" s="17"/>
      <c r="R13809" s="137" t="str">
        <f t="shared" si="219"/>
        <v/>
      </c>
      <c r="S13809" s="16"/>
    </row>
    <row r="13810" spans="3:19" x14ac:dyDescent="0.35">
      <c r="C13810" s="125"/>
      <c r="G13810" s="125"/>
      <c r="H13810" s="11"/>
      <c r="I13810" s="17"/>
      <c r="J13810" s="17"/>
      <c r="K13810" s="17"/>
      <c r="R13810" s="137" t="str">
        <f t="shared" si="219"/>
        <v/>
      </c>
      <c r="S13810" s="16"/>
    </row>
    <row r="13811" spans="3:19" x14ac:dyDescent="0.35">
      <c r="C13811" s="125"/>
      <c r="G13811" s="125"/>
      <c r="H13811" s="11"/>
      <c r="I13811" s="17"/>
      <c r="J13811" s="17"/>
      <c r="K13811" s="17"/>
      <c r="R13811" s="137" t="str">
        <f t="shared" si="219"/>
        <v/>
      </c>
      <c r="S13811" s="16"/>
    </row>
    <row r="13812" spans="3:19" x14ac:dyDescent="0.35">
      <c r="C13812" s="125"/>
      <c r="G13812" s="125"/>
      <c r="H13812" s="11"/>
      <c r="I13812" s="17"/>
      <c r="J13812" s="17"/>
      <c r="K13812" s="17"/>
      <c r="R13812" s="137" t="str">
        <f t="shared" si="219"/>
        <v/>
      </c>
      <c r="S13812" s="16"/>
    </row>
    <row r="13813" spans="3:19" x14ac:dyDescent="0.35">
      <c r="C13813" s="125"/>
      <c r="G13813" s="125"/>
      <c r="H13813" s="11"/>
      <c r="I13813" s="17"/>
      <c r="J13813" s="17"/>
      <c r="K13813" s="17"/>
      <c r="R13813" s="137" t="str">
        <f t="shared" si="219"/>
        <v/>
      </c>
      <c r="S13813" s="16"/>
    </row>
    <row r="13814" spans="3:19" x14ac:dyDescent="0.35">
      <c r="C13814" s="125"/>
      <c r="G13814" s="125"/>
      <c r="H13814" s="11"/>
      <c r="I13814" s="17"/>
      <c r="J13814" s="17"/>
      <c r="K13814" s="17"/>
      <c r="R13814" s="137" t="str">
        <f t="shared" si="219"/>
        <v/>
      </c>
      <c r="S13814" s="16"/>
    </row>
    <row r="13815" spans="3:19" x14ac:dyDescent="0.35">
      <c r="C13815" s="125"/>
      <c r="G13815" s="125"/>
      <c r="H13815" s="11"/>
      <c r="I13815" s="17"/>
      <c r="J13815" s="17"/>
      <c r="K13815" s="17"/>
      <c r="R13815" s="137" t="str">
        <f t="shared" si="219"/>
        <v/>
      </c>
      <c r="S13815" s="16"/>
    </row>
    <row r="13816" spans="3:19" x14ac:dyDescent="0.35">
      <c r="C13816" s="125"/>
      <c r="G13816" s="125"/>
      <c r="H13816" s="11"/>
      <c r="I13816" s="17"/>
      <c r="J13816" s="17"/>
      <c r="K13816" s="17"/>
      <c r="R13816" s="137" t="str">
        <f t="shared" si="219"/>
        <v/>
      </c>
      <c r="S13816" s="16"/>
    </row>
    <row r="13817" spans="3:19" x14ac:dyDescent="0.35">
      <c r="C13817" s="125"/>
      <c r="G13817" s="125"/>
      <c r="H13817" s="11"/>
      <c r="I13817" s="17"/>
      <c r="J13817" s="17"/>
      <c r="K13817" s="17"/>
      <c r="R13817" s="137" t="str">
        <f t="shared" si="219"/>
        <v/>
      </c>
      <c r="S13817" s="16"/>
    </row>
    <row r="13818" spans="3:19" x14ac:dyDescent="0.35">
      <c r="C13818" s="125"/>
      <c r="G13818" s="125"/>
      <c r="H13818" s="11"/>
      <c r="I13818" s="17"/>
      <c r="J13818" s="17"/>
      <c r="K13818" s="17"/>
      <c r="R13818" s="137" t="str">
        <f t="shared" si="219"/>
        <v/>
      </c>
      <c r="S13818" s="16"/>
    </row>
    <row r="13819" spans="3:19" x14ac:dyDescent="0.35">
      <c r="C13819" s="125"/>
      <c r="G13819" s="125"/>
      <c r="H13819" s="11"/>
      <c r="I13819" s="17"/>
      <c r="J13819" s="17"/>
      <c r="K13819" s="17"/>
      <c r="R13819" s="137" t="str">
        <f t="shared" si="219"/>
        <v/>
      </c>
      <c r="S13819" s="16"/>
    </row>
    <row r="13820" spans="3:19" x14ac:dyDescent="0.35">
      <c r="C13820" s="125"/>
      <c r="G13820" s="125"/>
      <c r="H13820" s="11"/>
      <c r="I13820" s="17"/>
      <c r="J13820" s="17"/>
      <c r="K13820" s="17"/>
      <c r="R13820" s="137" t="str">
        <f t="shared" si="219"/>
        <v/>
      </c>
      <c r="S13820" s="16"/>
    </row>
    <row r="13821" spans="3:19" x14ac:dyDescent="0.35">
      <c r="C13821" s="125"/>
      <c r="G13821" s="125"/>
      <c r="H13821" s="11"/>
      <c r="I13821" s="17"/>
      <c r="J13821" s="17"/>
      <c r="K13821" s="17"/>
      <c r="R13821" s="137" t="str">
        <f t="shared" si="219"/>
        <v/>
      </c>
      <c r="S13821" s="16"/>
    </row>
    <row r="13822" spans="3:19" x14ac:dyDescent="0.35">
      <c r="C13822" s="125"/>
      <c r="G13822" s="125"/>
      <c r="H13822" s="11"/>
      <c r="I13822" s="17"/>
      <c r="J13822" s="17"/>
      <c r="K13822" s="17"/>
      <c r="R13822" s="137" t="str">
        <f t="shared" si="219"/>
        <v/>
      </c>
      <c r="S13822" s="16"/>
    </row>
    <row r="13823" spans="3:19" x14ac:dyDescent="0.35">
      <c r="C13823" s="125"/>
      <c r="G13823" s="125"/>
      <c r="H13823" s="11"/>
      <c r="I13823" s="17"/>
      <c r="J13823" s="17"/>
      <c r="K13823" s="17"/>
      <c r="R13823" s="137" t="str">
        <f t="shared" si="219"/>
        <v/>
      </c>
      <c r="S13823" s="16"/>
    </row>
    <row r="13824" spans="3:19" x14ac:dyDescent="0.35">
      <c r="C13824" s="125"/>
      <c r="G13824" s="125"/>
      <c r="H13824" s="11"/>
      <c r="I13824" s="17"/>
      <c r="J13824" s="17"/>
      <c r="K13824" s="17"/>
      <c r="R13824" s="137" t="str">
        <f t="shared" si="219"/>
        <v/>
      </c>
      <c r="S13824" s="16"/>
    </row>
    <row r="13825" spans="3:19" x14ac:dyDescent="0.35">
      <c r="C13825" s="125"/>
      <c r="G13825" s="125"/>
      <c r="H13825" s="11"/>
      <c r="I13825" s="17"/>
      <c r="J13825" s="17"/>
      <c r="K13825" s="17"/>
      <c r="R13825" s="137" t="str">
        <f t="shared" si="219"/>
        <v/>
      </c>
      <c r="S13825" s="16"/>
    </row>
    <row r="13826" spans="3:19" x14ac:dyDescent="0.35">
      <c r="C13826" s="125"/>
      <c r="G13826" s="125"/>
      <c r="H13826" s="11"/>
      <c r="I13826" s="17"/>
      <c r="J13826" s="17"/>
      <c r="K13826" s="17"/>
      <c r="R13826" s="137" t="str">
        <f t="shared" si="219"/>
        <v/>
      </c>
      <c r="S13826" s="16"/>
    </row>
    <row r="13827" spans="3:19" x14ac:dyDescent="0.35">
      <c r="C13827" s="125"/>
      <c r="G13827" s="125"/>
      <c r="H13827" s="11"/>
      <c r="I13827" s="17"/>
      <c r="J13827" s="17"/>
      <c r="K13827" s="17"/>
      <c r="R13827" s="137" t="str">
        <f t="shared" ref="R13827:R13890" si="220">IFERROR(CONCATENATE(E13827,"-",H13827,"-", LEFT(I13827,1)&amp;MID(I13827,FIND(" ",I13827)+1,3)),"")</f>
        <v/>
      </c>
      <c r="S13827" s="16"/>
    </row>
    <row r="13828" spans="3:19" x14ac:dyDescent="0.35">
      <c r="C13828" s="125"/>
      <c r="G13828" s="125"/>
      <c r="H13828" s="11"/>
      <c r="I13828" s="17"/>
      <c r="J13828" s="17"/>
      <c r="K13828" s="17"/>
      <c r="R13828" s="137" t="str">
        <f t="shared" si="220"/>
        <v/>
      </c>
      <c r="S13828" s="16"/>
    </row>
    <row r="13829" spans="3:19" x14ac:dyDescent="0.35">
      <c r="C13829" s="125"/>
      <c r="G13829" s="125"/>
      <c r="H13829" s="11"/>
      <c r="I13829" s="17"/>
      <c r="J13829" s="17"/>
      <c r="K13829" s="17"/>
      <c r="R13829" s="137" t="str">
        <f t="shared" si="220"/>
        <v/>
      </c>
      <c r="S13829" s="16"/>
    </row>
    <row r="13830" spans="3:19" x14ac:dyDescent="0.35">
      <c r="C13830" s="125"/>
      <c r="G13830" s="125"/>
      <c r="H13830" s="11"/>
      <c r="I13830" s="17"/>
      <c r="J13830" s="17"/>
      <c r="K13830" s="17"/>
      <c r="R13830" s="137" t="str">
        <f t="shared" si="220"/>
        <v/>
      </c>
      <c r="S13830" s="16"/>
    </row>
    <row r="13831" spans="3:19" x14ac:dyDescent="0.35">
      <c r="C13831" s="125"/>
      <c r="G13831" s="125"/>
      <c r="H13831" s="11"/>
      <c r="I13831" s="17"/>
      <c r="J13831" s="17"/>
      <c r="K13831" s="17"/>
      <c r="R13831" s="137" t="str">
        <f t="shared" si="220"/>
        <v/>
      </c>
      <c r="S13831" s="16"/>
    </row>
    <row r="13832" spans="3:19" x14ac:dyDescent="0.35">
      <c r="C13832" s="125"/>
      <c r="G13832" s="125"/>
      <c r="H13832" s="11"/>
      <c r="I13832" s="17"/>
      <c r="J13832" s="17"/>
      <c r="K13832" s="17"/>
      <c r="R13832" s="137" t="str">
        <f t="shared" si="220"/>
        <v/>
      </c>
      <c r="S13832" s="16"/>
    </row>
    <row r="13833" spans="3:19" x14ac:dyDescent="0.35">
      <c r="C13833" s="125"/>
      <c r="G13833" s="125"/>
      <c r="H13833" s="11"/>
      <c r="I13833" s="17"/>
      <c r="J13833" s="17"/>
      <c r="K13833" s="17"/>
      <c r="R13833" s="137" t="str">
        <f t="shared" si="220"/>
        <v/>
      </c>
      <c r="S13833" s="16"/>
    </row>
    <row r="13834" spans="3:19" x14ac:dyDescent="0.35">
      <c r="C13834" s="125"/>
      <c r="G13834" s="125"/>
      <c r="H13834" s="11"/>
      <c r="I13834" s="17"/>
      <c r="J13834" s="17"/>
      <c r="K13834" s="17"/>
      <c r="R13834" s="137" t="str">
        <f t="shared" si="220"/>
        <v/>
      </c>
      <c r="S13834" s="16"/>
    </row>
    <row r="13835" spans="3:19" x14ac:dyDescent="0.35">
      <c r="C13835" s="125"/>
      <c r="G13835" s="125"/>
      <c r="H13835" s="11"/>
      <c r="I13835" s="17"/>
      <c r="J13835" s="17"/>
      <c r="K13835" s="17"/>
      <c r="R13835" s="137" t="str">
        <f t="shared" si="220"/>
        <v/>
      </c>
      <c r="S13835" s="16"/>
    </row>
    <row r="13836" spans="3:19" x14ac:dyDescent="0.35">
      <c r="C13836" s="125"/>
      <c r="G13836" s="125"/>
      <c r="H13836" s="11"/>
      <c r="I13836" s="17"/>
      <c r="J13836" s="17"/>
      <c r="K13836" s="17"/>
      <c r="R13836" s="137" t="str">
        <f t="shared" si="220"/>
        <v/>
      </c>
      <c r="S13836" s="16"/>
    </row>
    <row r="13837" spans="3:19" x14ac:dyDescent="0.35">
      <c r="C13837" s="125"/>
      <c r="G13837" s="125"/>
      <c r="H13837" s="11"/>
      <c r="I13837" s="17"/>
      <c r="J13837" s="17"/>
      <c r="K13837" s="17"/>
      <c r="R13837" s="137" t="str">
        <f t="shared" si="220"/>
        <v/>
      </c>
      <c r="S13837" s="16"/>
    </row>
    <row r="13838" spans="3:19" x14ac:dyDescent="0.35">
      <c r="C13838" s="125"/>
      <c r="G13838" s="125"/>
      <c r="H13838" s="11"/>
      <c r="I13838" s="17"/>
      <c r="J13838" s="17"/>
      <c r="K13838" s="17"/>
      <c r="R13838" s="137" t="str">
        <f t="shared" si="220"/>
        <v/>
      </c>
      <c r="S13838" s="16"/>
    </row>
    <row r="13839" spans="3:19" x14ac:dyDescent="0.35">
      <c r="C13839" s="125"/>
      <c r="G13839" s="125"/>
      <c r="H13839" s="11"/>
      <c r="I13839" s="17"/>
      <c r="J13839" s="17"/>
      <c r="K13839" s="17"/>
      <c r="R13839" s="137" t="str">
        <f t="shared" si="220"/>
        <v/>
      </c>
      <c r="S13839" s="16"/>
    </row>
    <row r="13840" spans="3:19" x14ac:dyDescent="0.35">
      <c r="C13840" s="125"/>
      <c r="G13840" s="125"/>
      <c r="H13840" s="11"/>
      <c r="I13840" s="17"/>
      <c r="J13840" s="17"/>
      <c r="K13840" s="17"/>
      <c r="R13840" s="137" t="str">
        <f t="shared" si="220"/>
        <v/>
      </c>
      <c r="S13840" s="16"/>
    </row>
    <row r="13841" spans="3:19" x14ac:dyDescent="0.35">
      <c r="C13841" s="125"/>
      <c r="G13841" s="125"/>
      <c r="H13841" s="11"/>
      <c r="I13841" s="17"/>
      <c r="J13841" s="17"/>
      <c r="K13841" s="17"/>
      <c r="R13841" s="137" t="str">
        <f t="shared" si="220"/>
        <v/>
      </c>
      <c r="S13841" s="16"/>
    </row>
    <row r="13842" spans="3:19" x14ac:dyDescent="0.35">
      <c r="C13842" s="125"/>
      <c r="G13842" s="125"/>
      <c r="H13842" s="11"/>
      <c r="I13842" s="17"/>
      <c r="J13842" s="17"/>
      <c r="K13842" s="17"/>
      <c r="R13842" s="137" t="str">
        <f t="shared" si="220"/>
        <v/>
      </c>
      <c r="S13842" s="16"/>
    </row>
    <row r="13843" spans="3:19" x14ac:dyDescent="0.35">
      <c r="C13843" s="125"/>
      <c r="G13843" s="125"/>
      <c r="H13843" s="11"/>
      <c r="I13843" s="17"/>
      <c r="J13843" s="17"/>
      <c r="K13843" s="17"/>
      <c r="R13843" s="137" t="str">
        <f t="shared" si="220"/>
        <v/>
      </c>
      <c r="S13843" s="16"/>
    </row>
    <row r="13844" spans="3:19" x14ac:dyDescent="0.35">
      <c r="C13844" s="125"/>
      <c r="G13844" s="125"/>
      <c r="H13844" s="11"/>
      <c r="I13844" s="17"/>
      <c r="J13844" s="17"/>
      <c r="K13844" s="17"/>
      <c r="R13844" s="137" t="str">
        <f t="shared" si="220"/>
        <v/>
      </c>
      <c r="S13844" s="16"/>
    </row>
    <row r="13845" spans="3:19" x14ac:dyDescent="0.35">
      <c r="C13845" s="125"/>
      <c r="G13845" s="125"/>
      <c r="H13845" s="11"/>
      <c r="I13845" s="17"/>
      <c r="J13845" s="17"/>
      <c r="K13845" s="17"/>
      <c r="R13845" s="137" t="str">
        <f t="shared" si="220"/>
        <v/>
      </c>
      <c r="S13845" s="16"/>
    </row>
    <row r="13846" spans="3:19" x14ac:dyDescent="0.35">
      <c r="C13846" s="125"/>
      <c r="G13846" s="125"/>
      <c r="H13846" s="11"/>
      <c r="I13846" s="17"/>
      <c r="J13846" s="17"/>
      <c r="K13846" s="17"/>
      <c r="R13846" s="137" t="str">
        <f t="shared" si="220"/>
        <v/>
      </c>
      <c r="S13846" s="16"/>
    </row>
    <row r="13847" spans="3:19" x14ac:dyDescent="0.35">
      <c r="C13847" s="125"/>
      <c r="G13847" s="125"/>
      <c r="H13847" s="11"/>
      <c r="I13847" s="17"/>
      <c r="J13847" s="17"/>
      <c r="K13847" s="17"/>
      <c r="R13847" s="137" t="str">
        <f t="shared" si="220"/>
        <v/>
      </c>
      <c r="S13847" s="16"/>
    </row>
    <row r="13848" spans="3:19" x14ac:dyDescent="0.35">
      <c r="C13848" s="125"/>
      <c r="G13848" s="125"/>
      <c r="H13848" s="11"/>
      <c r="I13848" s="17"/>
      <c r="J13848" s="17"/>
      <c r="K13848" s="17"/>
      <c r="R13848" s="137" t="str">
        <f t="shared" si="220"/>
        <v/>
      </c>
      <c r="S13848" s="16"/>
    </row>
    <row r="13849" spans="3:19" x14ac:dyDescent="0.35">
      <c r="C13849" s="125"/>
      <c r="G13849" s="125"/>
      <c r="H13849" s="11"/>
      <c r="I13849" s="17"/>
      <c r="J13849" s="17"/>
      <c r="K13849" s="17"/>
      <c r="R13849" s="137" t="str">
        <f t="shared" si="220"/>
        <v/>
      </c>
      <c r="S13849" s="16"/>
    </row>
    <row r="13850" spans="3:19" x14ac:dyDescent="0.35">
      <c r="C13850" s="125"/>
      <c r="G13850" s="125"/>
      <c r="H13850" s="11"/>
      <c r="I13850" s="17"/>
      <c r="J13850" s="17"/>
      <c r="K13850" s="17"/>
      <c r="R13850" s="137" t="str">
        <f t="shared" si="220"/>
        <v/>
      </c>
      <c r="S13850" s="16"/>
    </row>
    <row r="13851" spans="3:19" x14ac:dyDescent="0.35">
      <c r="C13851" s="125"/>
      <c r="G13851" s="125"/>
      <c r="H13851" s="11"/>
      <c r="I13851" s="17"/>
      <c r="J13851" s="17"/>
      <c r="K13851" s="17"/>
      <c r="R13851" s="137" t="str">
        <f t="shared" si="220"/>
        <v/>
      </c>
      <c r="S13851" s="16"/>
    </row>
    <row r="13852" spans="3:19" x14ac:dyDescent="0.35">
      <c r="C13852" s="125"/>
      <c r="G13852" s="125"/>
      <c r="H13852" s="11"/>
      <c r="I13852" s="17"/>
      <c r="J13852" s="17"/>
      <c r="K13852" s="17"/>
      <c r="R13852" s="137" t="str">
        <f t="shared" si="220"/>
        <v/>
      </c>
      <c r="S13852" s="16"/>
    </row>
    <row r="13853" spans="3:19" x14ac:dyDescent="0.35">
      <c r="C13853" s="125"/>
      <c r="G13853" s="125"/>
      <c r="H13853" s="11"/>
      <c r="I13853" s="17"/>
      <c r="J13853" s="17"/>
      <c r="K13853" s="17"/>
      <c r="R13853" s="137" t="str">
        <f t="shared" si="220"/>
        <v/>
      </c>
      <c r="S13853" s="16"/>
    </row>
    <row r="13854" spans="3:19" x14ac:dyDescent="0.35">
      <c r="C13854" s="125"/>
      <c r="G13854" s="125"/>
      <c r="H13854" s="11"/>
      <c r="I13854" s="17"/>
      <c r="J13854" s="17"/>
      <c r="K13854" s="17"/>
      <c r="R13854" s="137" t="str">
        <f t="shared" si="220"/>
        <v/>
      </c>
      <c r="S13854" s="16"/>
    </row>
    <row r="13855" spans="3:19" x14ac:dyDescent="0.35">
      <c r="C13855" s="125"/>
      <c r="G13855" s="125"/>
      <c r="H13855" s="11"/>
      <c r="I13855" s="17"/>
      <c r="J13855" s="17"/>
      <c r="K13855" s="17"/>
      <c r="R13855" s="137" t="str">
        <f t="shared" si="220"/>
        <v/>
      </c>
      <c r="S13855" s="16"/>
    </row>
    <row r="13856" spans="3:19" x14ac:dyDescent="0.35">
      <c r="C13856" s="125"/>
      <c r="G13856" s="125"/>
      <c r="H13856" s="11"/>
      <c r="I13856" s="17"/>
      <c r="J13856" s="17"/>
      <c r="K13856" s="17"/>
      <c r="R13856" s="137" t="str">
        <f t="shared" si="220"/>
        <v/>
      </c>
      <c r="S13856" s="16"/>
    </row>
    <row r="13857" spans="3:19" x14ac:dyDescent="0.35">
      <c r="C13857" s="125"/>
      <c r="G13857" s="125"/>
      <c r="H13857" s="11"/>
      <c r="I13857" s="17"/>
      <c r="J13857" s="17"/>
      <c r="K13857" s="17"/>
      <c r="R13857" s="137" t="str">
        <f t="shared" si="220"/>
        <v/>
      </c>
      <c r="S13857" s="16"/>
    </row>
    <row r="13858" spans="3:19" x14ac:dyDescent="0.35">
      <c r="C13858" s="125"/>
      <c r="G13858" s="125"/>
      <c r="H13858" s="11"/>
      <c r="I13858" s="17"/>
      <c r="J13858" s="17"/>
      <c r="K13858" s="17"/>
      <c r="R13858" s="137" t="str">
        <f t="shared" si="220"/>
        <v/>
      </c>
      <c r="S13858" s="16"/>
    </row>
    <row r="13859" spans="3:19" x14ac:dyDescent="0.35">
      <c r="C13859" s="125"/>
      <c r="G13859" s="125"/>
      <c r="H13859" s="11"/>
      <c r="I13859" s="17"/>
      <c r="J13859" s="17"/>
      <c r="K13859" s="17"/>
      <c r="R13859" s="137" t="str">
        <f t="shared" si="220"/>
        <v/>
      </c>
      <c r="S13859" s="16"/>
    </row>
    <row r="13860" spans="3:19" x14ac:dyDescent="0.35">
      <c r="C13860" s="125"/>
      <c r="G13860" s="125"/>
      <c r="H13860" s="11"/>
      <c r="I13860" s="17"/>
      <c r="J13860" s="17"/>
      <c r="K13860" s="17"/>
      <c r="R13860" s="137" t="str">
        <f t="shared" si="220"/>
        <v/>
      </c>
      <c r="S13860" s="16"/>
    </row>
    <row r="13861" spans="3:19" x14ac:dyDescent="0.35">
      <c r="C13861" s="125"/>
      <c r="G13861" s="125"/>
      <c r="H13861" s="11"/>
      <c r="I13861" s="17"/>
      <c r="J13861" s="17"/>
      <c r="K13861" s="17"/>
      <c r="R13861" s="137" t="str">
        <f t="shared" si="220"/>
        <v/>
      </c>
      <c r="S13861" s="16"/>
    </row>
    <row r="13862" spans="3:19" x14ac:dyDescent="0.35">
      <c r="C13862" s="125"/>
      <c r="G13862" s="125"/>
      <c r="H13862" s="11"/>
      <c r="I13862" s="17"/>
      <c r="J13862" s="17"/>
      <c r="K13862" s="17"/>
      <c r="R13862" s="137" t="str">
        <f t="shared" si="220"/>
        <v/>
      </c>
      <c r="S13862" s="16"/>
    </row>
    <row r="13863" spans="3:19" x14ac:dyDescent="0.35">
      <c r="C13863" s="125"/>
      <c r="G13863" s="125"/>
      <c r="H13863" s="11"/>
      <c r="I13863" s="17"/>
      <c r="J13863" s="17"/>
      <c r="K13863" s="17"/>
      <c r="R13863" s="137" t="str">
        <f t="shared" si="220"/>
        <v/>
      </c>
      <c r="S13863" s="16"/>
    </row>
    <row r="13864" spans="3:19" x14ac:dyDescent="0.35">
      <c r="C13864" s="125"/>
      <c r="G13864" s="125"/>
      <c r="H13864" s="11"/>
      <c r="I13864" s="17"/>
      <c r="J13864" s="17"/>
      <c r="K13864" s="17"/>
      <c r="R13864" s="137" t="str">
        <f t="shared" si="220"/>
        <v/>
      </c>
      <c r="S13864" s="16"/>
    </row>
    <row r="13865" spans="3:19" x14ac:dyDescent="0.35">
      <c r="C13865" s="125"/>
      <c r="G13865" s="125"/>
      <c r="H13865" s="11"/>
      <c r="I13865" s="17"/>
      <c r="J13865" s="17"/>
      <c r="K13865" s="17"/>
      <c r="R13865" s="137" t="str">
        <f t="shared" si="220"/>
        <v/>
      </c>
      <c r="S13865" s="16"/>
    </row>
    <row r="13866" spans="3:19" x14ac:dyDescent="0.35">
      <c r="C13866" s="125"/>
      <c r="G13866" s="125"/>
      <c r="H13866" s="11"/>
      <c r="I13866" s="17"/>
      <c r="J13866" s="17"/>
      <c r="K13866" s="17"/>
      <c r="R13866" s="137" t="str">
        <f t="shared" si="220"/>
        <v/>
      </c>
      <c r="S13866" s="16"/>
    </row>
    <row r="13867" spans="3:19" x14ac:dyDescent="0.35">
      <c r="C13867" s="125"/>
      <c r="G13867" s="125"/>
      <c r="H13867" s="11"/>
      <c r="I13867" s="17"/>
      <c r="J13867" s="17"/>
      <c r="K13867" s="17"/>
      <c r="R13867" s="137" t="str">
        <f t="shared" si="220"/>
        <v/>
      </c>
      <c r="S13867" s="16"/>
    </row>
    <row r="13868" spans="3:19" x14ac:dyDescent="0.35">
      <c r="C13868" s="125"/>
      <c r="G13868" s="125"/>
      <c r="H13868" s="11"/>
      <c r="I13868" s="17"/>
      <c r="J13868" s="17"/>
      <c r="K13868" s="17"/>
      <c r="R13868" s="137" t="str">
        <f t="shared" si="220"/>
        <v/>
      </c>
      <c r="S13868" s="16"/>
    </row>
    <row r="13869" spans="3:19" x14ac:dyDescent="0.35">
      <c r="C13869" s="125"/>
      <c r="G13869" s="125"/>
      <c r="H13869" s="11"/>
      <c r="I13869" s="17"/>
      <c r="J13869" s="17"/>
      <c r="K13869" s="17"/>
      <c r="R13869" s="137" t="str">
        <f t="shared" si="220"/>
        <v/>
      </c>
      <c r="S13869" s="16"/>
    </row>
    <row r="13870" spans="3:19" x14ac:dyDescent="0.35">
      <c r="C13870" s="125"/>
      <c r="G13870" s="125"/>
      <c r="H13870" s="11"/>
      <c r="I13870" s="17"/>
      <c r="J13870" s="17"/>
      <c r="K13870" s="17"/>
      <c r="R13870" s="137" t="str">
        <f t="shared" si="220"/>
        <v/>
      </c>
      <c r="S13870" s="16"/>
    </row>
    <row r="13871" spans="3:19" x14ac:dyDescent="0.35">
      <c r="C13871" s="125"/>
      <c r="G13871" s="125"/>
      <c r="H13871" s="11"/>
      <c r="I13871" s="17"/>
      <c r="J13871" s="17"/>
      <c r="K13871" s="17"/>
      <c r="R13871" s="137" t="str">
        <f t="shared" si="220"/>
        <v/>
      </c>
      <c r="S13871" s="16"/>
    </row>
    <row r="13872" spans="3:19" x14ac:dyDescent="0.35">
      <c r="C13872" s="125"/>
      <c r="G13872" s="125"/>
      <c r="H13872" s="11"/>
      <c r="I13872" s="17"/>
      <c r="J13872" s="17"/>
      <c r="K13872" s="17"/>
      <c r="R13872" s="137" t="str">
        <f t="shared" si="220"/>
        <v/>
      </c>
      <c r="S13872" s="16"/>
    </row>
    <row r="13873" spans="3:19" x14ac:dyDescent="0.35">
      <c r="C13873" s="125"/>
      <c r="G13873" s="125"/>
      <c r="H13873" s="11"/>
      <c r="I13873" s="17"/>
      <c r="J13873" s="17"/>
      <c r="K13873" s="17"/>
      <c r="R13873" s="137" t="str">
        <f t="shared" si="220"/>
        <v/>
      </c>
      <c r="S13873" s="16"/>
    </row>
    <row r="13874" spans="3:19" x14ac:dyDescent="0.35">
      <c r="C13874" s="125"/>
      <c r="G13874" s="125"/>
      <c r="H13874" s="11"/>
      <c r="I13874" s="17"/>
      <c r="J13874" s="17"/>
      <c r="K13874" s="17"/>
      <c r="R13874" s="137" t="str">
        <f t="shared" si="220"/>
        <v/>
      </c>
      <c r="S13874" s="16"/>
    </row>
    <row r="13875" spans="3:19" x14ac:dyDescent="0.35">
      <c r="C13875" s="125"/>
      <c r="G13875" s="125"/>
      <c r="H13875" s="11"/>
      <c r="I13875" s="17"/>
      <c r="J13875" s="17"/>
      <c r="K13875" s="17"/>
      <c r="R13875" s="137" t="str">
        <f t="shared" si="220"/>
        <v/>
      </c>
      <c r="S13875" s="16"/>
    </row>
    <row r="13876" spans="3:19" x14ac:dyDescent="0.35">
      <c r="C13876" s="125"/>
      <c r="G13876" s="125"/>
      <c r="H13876" s="11"/>
      <c r="I13876" s="17"/>
      <c r="J13876" s="17"/>
      <c r="K13876" s="17"/>
      <c r="R13876" s="137" t="str">
        <f t="shared" si="220"/>
        <v/>
      </c>
      <c r="S13876" s="16"/>
    </row>
    <row r="13877" spans="3:19" x14ac:dyDescent="0.35">
      <c r="C13877" s="125"/>
      <c r="G13877" s="125"/>
      <c r="H13877" s="11"/>
      <c r="I13877" s="17"/>
      <c r="J13877" s="17"/>
      <c r="K13877" s="17"/>
      <c r="R13877" s="137" t="str">
        <f t="shared" si="220"/>
        <v/>
      </c>
      <c r="S13877" s="16"/>
    </row>
    <row r="13878" spans="3:19" x14ac:dyDescent="0.35">
      <c r="C13878" s="125"/>
      <c r="G13878" s="125"/>
      <c r="H13878" s="11"/>
      <c r="I13878" s="17"/>
      <c r="J13878" s="17"/>
      <c r="K13878" s="17"/>
      <c r="R13878" s="137" t="str">
        <f t="shared" si="220"/>
        <v/>
      </c>
      <c r="S13878" s="16"/>
    </row>
    <row r="13879" spans="3:19" x14ac:dyDescent="0.35">
      <c r="C13879" s="125"/>
      <c r="G13879" s="125"/>
      <c r="H13879" s="11"/>
      <c r="I13879" s="17"/>
      <c r="J13879" s="17"/>
      <c r="K13879" s="17"/>
      <c r="R13879" s="137" t="str">
        <f t="shared" si="220"/>
        <v/>
      </c>
      <c r="S13879" s="16"/>
    </row>
    <row r="13880" spans="3:19" x14ac:dyDescent="0.35">
      <c r="C13880" s="125"/>
      <c r="G13880" s="125"/>
      <c r="H13880" s="11"/>
      <c r="I13880" s="17"/>
      <c r="J13880" s="17"/>
      <c r="K13880" s="17"/>
      <c r="R13880" s="137" t="str">
        <f t="shared" si="220"/>
        <v/>
      </c>
      <c r="S13880" s="16"/>
    </row>
    <row r="13881" spans="3:19" x14ac:dyDescent="0.35">
      <c r="C13881" s="125"/>
      <c r="G13881" s="125"/>
      <c r="H13881" s="11"/>
      <c r="I13881" s="17"/>
      <c r="J13881" s="17"/>
      <c r="K13881" s="17"/>
      <c r="R13881" s="137" t="str">
        <f t="shared" si="220"/>
        <v/>
      </c>
      <c r="S13881" s="16"/>
    </row>
    <row r="13882" spans="3:19" x14ac:dyDescent="0.35">
      <c r="C13882" s="125"/>
      <c r="G13882" s="125"/>
      <c r="H13882" s="11"/>
      <c r="I13882" s="17"/>
      <c r="J13882" s="17"/>
      <c r="K13882" s="17"/>
      <c r="R13882" s="137" t="str">
        <f t="shared" si="220"/>
        <v/>
      </c>
      <c r="S13882" s="16"/>
    </row>
    <row r="13883" spans="3:19" x14ac:dyDescent="0.35">
      <c r="C13883" s="125"/>
      <c r="G13883" s="125"/>
      <c r="H13883" s="11"/>
      <c r="I13883" s="17"/>
      <c r="J13883" s="17"/>
      <c r="K13883" s="17"/>
      <c r="R13883" s="137" t="str">
        <f t="shared" si="220"/>
        <v/>
      </c>
      <c r="S13883" s="16"/>
    </row>
    <row r="13884" spans="3:19" x14ac:dyDescent="0.35">
      <c r="C13884" s="125"/>
      <c r="G13884" s="125"/>
      <c r="H13884" s="11"/>
      <c r="I13884" s="17"/>
      <c r="J13884" s="17"/>
      <c r="K13884" s="17"/>
      <c r="R13884" s="137" t="str">
        <f t="shared" si="220"/>
        <v/>
      </c>
      <c r="S13884" s="16"/>
    </row>
    <row r="13885" spans="3:19" x14ac:dyDescent="0.35">
      <c r="C13885" s="125"/>
      <c r="G13885" s="125"/>
      <c r="H13885" s="11"/>
      <c r="I13885" s="17"/>
      <c r="J13885" s="17"/>
      <c r="K13885" s="17"/>
      <c r="R13885" s="137" t="str">
        <f t="shared" si="220"/>
        <v/>
      </c>
      <c r="S13885" s="16"/>
    </row>
    <row r="13886" spans="3:19" x14ac:dyDescent="0.35">
      <c r="C13886" s="125"/>
      <c r="G13886" s="125"/>
      <c r="H13886" s="11"/>
      <c r="I13886" s="17"/>
      <c r="J13886" s="17"/>
      <c r="K13886" s="17"/>
      <c r="R13886" s="137" t="str">
        <f t="shared" si="220"/>
        <v/>
      </c>
      <c r="S13886" s="16"/>
    </row>
    <row r="13887" spans="3:19" x14ac:dyDescent="0.35">
      <c r="C13887" s="125"/>
      <c r="G13887" s="125"/>
      <c r="H13887" s="11"/>
      <c r="I13887" s="17"/>
      <c r="J13887" s="17"/>
      <c r="K13887" s="17"/>
      <c r="R13887" s="137" t="str">
        <f t="shared" si="220"/>
        <v/>
      </c>
      <c r="S13887" s="16"/>
    </row>
    <row r="13888" spans="3:19" x14ac:dyDescent="0.35">
      <c r="C13888" s="125"/>
      <c r="G13888" s="125"/>
      <c r="H13888" s="11"/>
      <c r="I13888" s="17"/>
      <c r="J13888" s="17"/>
      <c r="K13888" s="17"/>
      <c r="R13888" s="137" t="str">
        <f t="shared" si="220"/>
        <v/>
      </c>
      <c r="S13888" s="16"/>
    </row>
    <row r="13889" spans="3:19" x14ac:dyDescent="0.35">
      <c r="C13889" s="125"/>
      <c r="G13889" s="125"/>
      <c r="H13889" s="11"/>
      <c r="I13889" s="17"/>
      <c r="J13889" s="17"/>
      <c r="K13889" s="17"/>
      <c r="R13889" s="137" t="str">
        <f t="shared" si="220"/>
        <v/>
      </c>
      <c r="S13889" s="16"/>
    </row>
    <row r="13890" spans="3:19" x14ac:dyDescent="0.35">
      <c r="C13890" s="125"/>
      <c r="G13890" s="125"/>
      <c r="H13890" s="11"/>
      <c r="I13890" s="17"/>
      <c r="J13890" s="17"/>
      <c r="K13890" s="17"/>
      <c r="R13890" s="137" t="str">
        <f t="shared" si="220"/>
        <v/>
      </c>
      <c r="S13890" s="16"/>
    </row>
    <row r="13891" spans="3:19" x14ac:dyDescent="0.35">
      <c r="C13891" s="125"/>
      <c r="G13891" s="125"/>
      <c r="H13891" s="11"/>
      <c r="I13891" s="17"/>
      <c r="J13891" s="17"/>
      <c r="K13891" s="17"/>
      <c r="R13891" s="137" t="str">
        <f t="shared" ref="R13891:R13954" si="221">IFERROR(CONCATENATE(E13891,"-",H13891,"-", LEFT(I13891,1)&amp;MID(I13891,FIND(" ",I13891)+1,3)),"")</f>
        <v/>
      </c>
      <c r="S13891" s="16"/>
    </row>
    <row r="13892" spans="3:19" x14ac:dyDescent="0.35">
      <c r="C13892" s="125"/>
      <c r="G13892" s="125"/>
      <c r="H13892" s="11"/>
      <c r="I13892" s="17"/>
      <c r="J13892" s="17"/>
      <c r="K13892" s="17"/>
      <c r="R13892" s="137" t="str">
        <f t="shared" si="221"/>
        <v/>
      </c>
      <c r="S13892" s="16"/>
    </row>
    <row r="13893" spans="3:19" x14ac:dyDescent="0.35">
      <c r="C13893" s="125"/>
      <c r="G13893" s="125"/>
      <c r="H13893" s="11"/>
      <c r="I13893" s="17"/>
      <c r="J13893" s="17"/>
      <c r="K13893" s="17"/>
      <c r="R13893" s="137" t="str">
        <f t="shared" si="221"/>
        <v/>
      </c>
      <c r="S13893" s="16"/>
    </row>
    <row r="13894" spans="3:19" x14ac:dyDescent="0.35">
      <c r="C13894" s="125"/>
      <c r="G13894" s="125"/>
      <c r="H13894" s="11"/>
      <c r="I13894" s="17"/>
      <c r="J13894" s="17"/>
      <c r="K13894" s="17"/>
      <c r="R13894" s="137" t="str">
        <f t="shared" si="221"/>
        <v/>
      </c>
      <c r="S13894" s="16"/>
    </row>
    <row r="13895" spans="3:19" x14ac:dyDescent="0.35">
      <c r="C13895" s="125"/>
      <c r="G13895" s="125"/>
      <c r="H13895" s="11"/>
      <c r="I13895" s="17"/>
      <c r="J13895" s="17"/>
      <c r="K13895" s="17"/>
      <c r="R13895" s="137" t="str">
        <f t="shared" si="221"/>
        <v/>
      </c>
      <c r="S13895" s="16"/>
    </row>
    <row r="13896" spans="3:19" x14ac:dyDescent="0.35">
      <c r="C13896" s="125"/>
      <c r="G13896" s="125"/>
      <c r="H13896" s="11"/>
      <c r="I13896" s="17"/>
      <c r="J13896" s="17"/>
      <c r="K13896" s="17"/>
      <c r="R13896" s="137" t="str">
        <f t="shared" si="221"/>
        <v/>
      </c>
      <c r="S13896" s="16"/>
    </row>
    <row r="13897" spans="3:19" x14ac:dyDescent="0.35">
      <c r="C13897" s="125"/>
      <c r="G13897" s="125"/>
      <c r="H13897" s="11"/>
      <c r="I13897" s="17"/>
      <c r="J13897" s="17"/>
      <c r="K13897" s="17"/>
      <c r="R13897" s="137" t="str">
        <f t="shared" si="221"/>
        <v/>
      </c>
      <c r="S13897" s="16"/>
    </row>
    <row r="13898" spans="3:19" x14ac:dyDescent="0.35">
      <c r="C13898" s="125"/>
      <c r="G13898" s="125"/>
      <c r="H13898" s="11"/>
      <c r="I13898" s="17"/>
      <c r="J13898" s="17"/>
      <c r="K13898" s="17"/>
      <c r="R13898" s="137" t="str">
        <f t="shared" si="221"/>
        <v/>
      </c>
      <c r="S13898" s="16"/>
    </row>
    <row r="13899" spans="3:19" x14ac:dyDescent="0.35">
      <c r="C13899" s="125"/>
      <c r="G13899" s="125"/>
      <c r="H13899" s="11"/>
      <c r="I13899" s="17"/>
      <c r="J13899" s="17"/>
      <c r="K13899" s="17"/>
      <c r="R13899" s="137" t="str">
        <f t="shared" si="221"/>
        <v/>
      </c>
      <c r="S13899" s="16"/>
    </row>
    <row r="13900" spans="3:19" x14ac:dyDescent="0.35">
      <c r="C13900" s="125"/>
      <c r="G13900" s="125"/>
      <c r="H13900" s="11"/>
      <c r="I13900" s="17"/>
      <c r="J13900" s="17"/>
      <c r="K13900" s="17"/>
      <c r="R13900" s="137" t="str">
        <f t="shared" si="221"/>
        <v/>
      </c>
      <c r="S13900" s="16"/>
    </row>
    <row r="13901" spans="3:19" x14ac:dyDescent="0.35">
      <c r="C13901" s="125"/>
      <c r="G13901" s="125"/>
      <c r="H13901" s="11"/>
      <c r="I13901" s="17"/>
      <c r="J13901" s="17"/>
      <c r="K13901" s="17"/>
      <c r="R13901" s="137" t="str">
        <f t="shared" si="221"/>
        <v/>
      </c>
      <c r="S13901" s="16"/>
    </row>
    <row r="13902" spans="3:19" x14ac:dyDescent="0.35">
      <c r="C13902" s="125"/>
      <c r="G13902" s="125"/>
      <c r="H13902" s="11"/>
      <c r="I13902" s="17"/>
      <c r="J13902" s="17"/>
      <c r="K13902" s="17"/>
      <c r="R13902" s="137" t="str">
        <f t="shared" si="221"/>
        <v/>
      </c>
      <c r="S13902" s="16"/>
    </row>
    <row r="13903" spans="3:19" x14ac:dyDescent="0.35">
      <c r="C13903" s="125"/>
      <c r="G13903" s="125"/>
      <c r="H13903" s="11"/>
      <c r="I13903" s="17"/>
      <c r="J13903" s="17"/>
      <c r="K13903" s="17"/>
      <c r="R13903" s="137" t="str">
        <f t="shared" si="221"/>
        <v/>
      </c>
      <c r="S13903" s="16"/>
    </row>
    <row r="13904" spans="3:19" x14ac:dyDescent="0.35">
      <c r="C13904" s="125"/>
      <c r="G13904" s="125"/>
      <c r="H13904" s="11"/>
      <c r="I13904" s="17"/>
      <c r="J13904" s="17"/>
      <c r="K13904" s="17"/>
      <c r="R13904" s="137" t="str">
        <f t="shared" si="221"/>
        <v/>
      </c>
      <c r="S13904" s="16"/>
    </row>
    <row r="13905" spans="3:19" x14ac:dyDescent="0.35">
      <c r="C13905" s="125"/>
      <c r="G13905" s="125"/>
      <c r="H13905" s="11"/>
      <c r="I13905" s="17"/>
      <c r="J13905" s="17"/>
      <c r="K13905" s="17"/>
      <c r="R13905" s="137" t="str">
        <f t="shared" si="221"/>
        <v/>
      </c>
      <c r="S13905" s="16"/>
    </row>
    <row r="13906" spans="3:19" x14ac:dyDescent="0.35">
      <c r="C13906" s="125"/>
      <c r="G13906" s="125"/>
      <c r="H13906" s="11"/>
      <c r="I13906" s="17"/>
      <c r="J13906" s="17"/>
      <c r="K13906" s="17"/>
      <c r="R13906" s="137" t="str">
        <f t="shared" si="221"/>
        <v/>
      </c>
      <c r="S13906" s="16"/>
    </row>
    <row r="13907" spans="3:19" x14ac:dyDescent="0.35">
      <c r="C13907" s="125"/>
      <c r="G13907" s="125"/>
      <c r="H13907" s="11"/>
      <c r="I13907" s="17"/>
      <c r="J13907" s="17"/>
      <c r="K13907" s="17"/>
      <c r="R13907" s="137" t="str">
        <f t="shared" si="221"/>
        <v/>
      </c>
      <c r="S13907" s="16"/>
    </row>
    <row r="13908" spans="3:19" x14ac:dyDescent="0.35">
      <c r="C13908" s="125"/>
      <c r="G13908" s="125"/>
      <c r="H13908" s="11"/>
      <c r="I13908" s="17"/>
      <c r="J13908" s="17"/>
      <c r="K13908" s="17"/>
      <c r="R13908" s="137" t="str">
        <f t="shared" si="221"/>
        <v/>
      </c>
      <c r="S13908" s="16"/>
    </row>
    <row r="13909" spans="3:19" x14ac:dyDescent="0.35">
      <c r="C13909" s="125"/>
      <c r="G13909" s="125"/>
      <c r="H13909" s="11"/>
      <c r="I13909" s="17"/>
      <c r="J13909" s="17"/>
      <c r="K13909" s="17"/>
      <c r="R13909" s="137" t="str">
        <f t="shared" si="221"/>
        <v/>
      </c>
      <c r="S13909" s="16"/>
    </row>
    <row r="13910" spans="3:19" x14ac:dyDescent="0.35">
      <c r="C13910" s="125"/>
      <c r="G13910" s="125"/>
      <c r="H13910" s="11"/>
      <c r="I13910" s="17"/>
      <c r="J13910" s="17"/>
      <c r="K13910" s="17"/>
      <c r="R13910" s="137" t="str">
        <f t="shared" si="221"/>
        <v/>
      </c>
      <c r="S13910" s="16"/>
    </row>
    <row r="13911" spans="3:19" x14ac:dyDescent="0.35">
      <c r="C13911" s="125"/>
      <c r="G13911" s="125"/>
      <c r="H13911" s="11"/>
      <c r="I13911" s="17"/>
      <c r="J13911" s="17"/>
      <c r="K13911" s="17"/>
      <c r="R13911" s="137" t="str">
        <f t="shared" si="221"/>
        <v/>
      </c>
      <c r="S13911" s="16"/>
    </row>
    <row r="13912" spans="3:19" x14ac:dyDescent="0.35">
      <c r="C13912" s="125"/>
      <c r="G13912" s="125"/>
      <c r="H13912" s="11"/>
      <c r="I13912" s="17"/>
      <c r="J13912" s="17"/>
      <c r="K13912" s="17"/>
      <c r="R13912" s="137" t="str">
        <f t="shared" si="221"/>
        <v/>
      </c>
      <c r="S13912" s="16"/>
    </row>
    <row r="13913" spans="3:19" x14ac:dyDescent="0.35">
      <c r="C13913" s="125"/>
      <c r="G13913" s="125"/>
      <c r="H13913" s="11"/>
      <c r="I13913" s="17"/>
      <c r="J13913" s="17"/>
      <c r="K13913" s="17"/>
      <c r="R13913" s="137" t="str">
        <f t="shared" si="221"/>
        <v/>
      </c>
      <c r="S13913" s="16"/>
    </row>
    <row r="13914" spans="3:19" x14ac:dyDescent="0.35">
      <c r="C13914" s="125"/>
      <c r="G13914" s="125"/>
      <c r="H13914" s="11"/>
      <c r="I13914" s="17"/>
      <c r="J13914" s="17"/>
      <c r="K13914" s="17"/>
      <c r="R13914" s="137" t="str">
        <f t="shared" si="221"/>
        <v/>
      </c>
      <c r="S13914" s="16"/>
    </row>
    <row r="13915" spans="3:19" x14ac:dyDescent="0.35">
      <c r="C13915" s="125"/>
      <c r="G13915" s="125"/>
      <c r="H13915" s="11"/>
      <c r="I13915" s="17"/>
      <c r="J13915" s="17"/>
      <c r="K13915" s="17"/>
      <c r="R13915" s="137" t="str">
        <f t="shared" si="221"/>
        <v/>
      </c>
      <c r="S13915" s="16"/>
    </row>
    <row r="13916" spans="3:19" x14ac:dyDescent="0.35">
      <c r="C13916" s="125"/>
      <c r="G13916" s="125"/>
      <c r="H13916" s="11"/>
      <c r="I13916" s="17"/>
      <c r="J13916" s="17"/>
      <c r="K13916" s="17"/>
      <c r="R13916" s="137" t="str">
        <f t="shared" si="221"/>
        <v/>
      </c>
      <c r="S13916" s="16"/>
    </row>
    <row r="13917" spans="3:19" x14ac:dyDescent="0.35">
      <c r="C13917" s="125"/>
      <c r="G13917" s="125"/>
      <c r="H13917" s="11"/>
      <c r="I13917" s="17"/>
      <c r="J13917" s="17"/>
      <c r="K13917" s="17"/>
      <c r="R13917" s="137" t="str">
        <f t="shared" si="221"/>
        <v/>
      </c>
      <c r="S13917" s="16"/>
    </row>
    <row r="13918" spans="3:19" x14ac:dyDescent="0.35">
      <c r="C13918" s="125"/>
      <c r="G13918" s="125"/>
      <c r="H13918" s="11"/>
      <c r="I13918" s="17"/>
      <c r="J13918" s="17"/>
      <c r="K13918" s="17"/>
      <c r="R13918" s="137" t="str">
        <f t="shared" si="221"/>
        <v/>
      </c>
      <c r="S13918" s="16"/>
    </row>
    <row r="13919" spans="3:19" x14ac:dyDescent="0.35">
      <c r="C13919" s="125"/>
      <c r="G13919" s="125"/>
      <c r="H13919" s="11"/>
      <c r="I13919" s="17"/>
      <c r="J13919" s="17"/>
      <c r="K13919" s="17"/>
      <c r="R13919" s="137" t="str">
        <f t="shared" si="221"/>
        <v/>
      </c>
      <c r="S13919" s="16"/>
    </row>
    <row r="13920" spans="3:19" x14ac:dyDescent="0.35">
      <c r="C13920" s="125"/>
      <c r="G13920" s="125"/>
      <c r="H13920" s="11"/>
      <c r="I13920" s="17"/>
      <c r="J13920" s="17"/>
      <c r="K13920" s="17"/>
      <c r="R13920" s="137" t="str">
        <f t="shared" si="221"/>
        <v/>
      </c>
      <c r="S13920" s="16"/>
    </row>
    <row r="13921" spans="3:19" x14ac:dyDescent="0.35">
      <c r="C13921" s="125"/>
      <c r="G13921" s="125"/>
      <c r="H13921" s="11"/>
      <c r="I13921" s="17"/>
      <c r="J13921" s="17"/>
      <c r="K13921" s="17"/>
      <c r="R13921" s="137" t="str">
        <f t="shared" si="221"/>
        <v/>
      </c>
      <c r="S13921" s="16"/>
    </row>
    <row r="13922" spans="3:19" x14ac:dyDescent="0.35">
      <c r="C13922" s="125"/>
      <c r="G13922" s="125"/>
      <c r="H13922" s="11"/>
      <c r="I13922" s="17"/>
      <c r="J13922" s="17"/>
      <c r="K13922" s="17"/>
      <c r="R13922" s="137" t="str">
        <f t="shared" si="221"/>
        <v/>
      </c>
      <c r="S13922" s="16"/>
    </row>
    <row r="13923" spans="3:19" x14ac:dyDescent="0.35">
      <c r="C13923" s="125"/>
      <c r="G13923" s="125"/>
      <c r="H13923" s="11"/>
      <c r="I13923" s="17"/>
      <c r="J13923" s="17"/>
      <c r="K13923" s="17"/>
      <c r="R13923" s="137" t="str">
        <f t="shared" si="221"/>
        <v/>
      </c>
      <c r="S13923" s="16"/>
    </row>
    <row r="13924" spans="3:19" x14ac:dyDescent="0.35">
      <c r="C13924" s="125"/>
      <c r="G13924" s="125"/>
      <c r="H13924" s="11"/>
      <c r="I13924" s="17"/>
      <c r="J13924" s="17"/>
      <c r="K13924" s="17"/>
      <c r="R13924" s="137" t="str">
        <f t="shared" si="221"/>
        <v/>
      </c>
      <c r="S13924" s="16"/>
    </row>
    <row r="13925" spans="3:19" x14ac:dyDescent="0.35">
      <c r="C13925" s="125"/>
      <c r="G13925" s="125"/>
      <c r="H13925" s="11"/>
      <c r="I13925" s="17"/>
      <c r="J13925" s="17"/>
      <c r="K13925" s="17"/>
      <c r="R13925" s="137" t="str">
        <f t="shared" si="221"/>
        <v/>
      </c>
      <c r="S13925" s="16"/>
    </row>
    <row r="13926" spans="3:19" x14ac:dyDescent="0.35">
      <c r="C13926" s="125"/>
      <c r="G13926" s="125"/>
      <c r="H13926" s="11"/>
      <c r="I13926" s="17"/>
      <c r="J13926" s="17"/>
      <c r="K13926" s="17"/>
      <c r="R13926" s="137" t="str">
        <f t="shared" si="221"/>
        <v/>
      </c>
      <c r="S13926" s="16"/>
    </row>
    <row r="13927" spans="3:19" x14ac:dyDescent="0.35">
      <c r="C13927" s="125"/>
      <c r="G13927" s="125"/>
      <c r="H13927" s="11"/>
      <c r="I13927" s="17"/>
      <c r="J13927" s="17"/>
      <c r="K13927" s="17"/>
      <c r="R13927" s="137" t="str">
        <f t="shared" si="221"/>
        <v/>
      </c>
      <c r="S13927" s="16"/>
    </row>
    <row r="13928" spans="3:19" x14ac:dyDescent="0.35">
      <c r="C13928" s="125"/>
      <c r="G13928" s="125"/>
      <c r="H13928" s="11"/>
      <c r="I13928" s="17"/>
      <c r="J13928" s="17"/>
      <c r="K13928" s="17"/>
      <c r="R13928" s="137" t="str">
        <f t="shared" si="221"/>
        <v/>
      </c>
      <c r="S13928" s="16"/>
    </row>
    <row r="13929" spans="3:19" x14ac:dyDescent="0.35">
      <c r="C13929" s="125"/>
      <c r="G13929" s="125"/>
      <c r="H13929" s="11"/>
      <c r="I13929" s="17"/>
      <c r="J13929" s="17"/>
      <c r="K13929" s="17"/>
      <c r="R13929" s="137" t="str">
        <f t="shared" si="221"/>
        <v/>
      </c>
      <c r="S13929" s="16"/>
    </row>
    <row r="13930" spans="3:19" x14ac:dyDescent="0.35">
      <c r="C13930" s="125"/>
      <c r="G13930" s="125"/>
      <c r="H13930" s="11"/>
      <c r="I13930" s="17"/>
      <c r="J13930" s="17"/>
      <c r="K13930" s="17"/>
      <c r="R13930" s="137" t="str">
        <f t="shared" si="221"/>
        <v/>
      </c>
      <c r="S13930" s="16"/>
    </row>
    <row r="13931" spans="3:19" x14ac:dyDescent="0.35">
      <c r="C13931" s="125"/>
      <c r="G13931" s="125"/>
      <c r="H13931" s="11"/>
      <c r="I13931" s="17"/>
      <c r="J13931" s="17"/>
      <c r="K13931" s="17"/>
      <c r="R13931" s="137" t="str">
        <f t="shared" si="221"/>
        <v/>
      </c>
      <c r="S13931" s="16"/>
    </row>
    <row r="13932" spans="3:19" x14ac:dyDescent="0.35">
      <c r="C13932" s="125"/>
      <c r="G13932" s="125"/>
      <c r="H13932" s="11"/>
      <c r="I13932" s="17"/>
      <c r="J13932" s="17"/>
      <c r="K13932" s="17"/>
      <c r="R13932" s="137" t="str">
        <f t="shared" si="221"/>
        <v/>
      </c>
      <c r="S13932" s="16"/>
    </row>
    <row r="13933" spans="3:19" x14ac:dyDescent="0.35">
      <c r="C13933" s="125"/>
      <c r="G13933" s="125"/>
      <c r="H13933" s="11"/>
      <c r="I13933" s="17"/>
      <c r="J13933" s="17"/>
      <c r="K13933" s="17"/>
      <c r="R13933" s="137" t="str">
        <f t="shared" si="221"/>
        <v/>
      </c>
      <c r="S13933" s="16"/>
    </row>
    <row r="13934" spans="3:19" x14ac:dyDescent="0.35">
      <c r="C13934" s="125"/>
      <c r="G13934" s="125"/>
      <c r="H13934" s="11"/>
      <c r="I13934" s="17"/>
      <c r="J13934" s="17"/>
      <c r="K13934" s="17"/>
      <c r="R13934" s="137" t="str">
        <f t="shared" si="221"/>
        <v/>
      </c>
      <c r="S13934" s="16"/>
    </row>
    <row r="13935" spans="3:19" x14ac:dyDescent="0.35">
      <c r="C13935" s="125"/>
      <c r="G13935" s="125"/>
      <c r="H13935" s="11"/>
      <c r="I13935" s="17"/>
      <c r="J13935" s="17"/>
      <c r="K13935" s="17"/>
      <c r="R13935" s="137" t="str">
        <f t="shared" si="221"/>
        <v/>
      </c>
      <c r="S13935" s="16"/>
    </row>
    <row r="13936" spans="3:19" x14ac:dyDescent="0.35">
      <c r="C13936" s="125"/>
      <c r="G13936" s="125"/>
      <c r="H13936" s="11"/>
      <c r="I13936" s="17"/>
      <c r="J13936" s="17"/>
      <c r="K13936" s="17"/>
      <c r="R13936" s="137" t="str">
        <f t="shared" si="221"/>
        <v/>
      </c>
      <c r="S13936" s="16"/>
    </row>
    <row r="13937" spans="3:19" x14ac:dyDescent="0.35">
      <c r="C13937" s="125"/>
      <c r="G13937" s="125"/>
      <c r="H13937" s="11"/>
      <c r="I13937" s="17"/>
      <c r="J13937" s="17"/>
      <c r="K13937" s="17"/>
      <c r="R13937" s="137" t="str">
        <f t="shared" si="221"/>
        <v/>
      </c>
      <c r="S13937" s="16"/>
    </row>
    <row r="13938" spans="3:19" x14ac:dyDescent="0.35">
      <c r="C13938" s="125"/>
      <c r="G13938" s="125"/>
      <c r="H13938" s="11"/>
      <c r="I13938" s="17"/>
      <c r="J13938" s="17"/>
      <c r="K13938" s="17"/>
      <c r="R13938" s="137" t="str">
        <f t="shared" si="221"/>
        <v/>
      </c>
      <c r="S13938" s="16"/>
    </row>
    <row r="13939" spans="3:19" x14ac:dyDescent="0.35">
      <c r="C13939" s="125"/>
      <c r="G13939" s="125"/>
      <c r="H13939" s="11"/>
      <c r="I13939" s="17"/>
      <c r="J13939" s="17"/>
      <c r="K13939" s="17"/>
      <c r="R13939" s="137" t="str">
        <f t="shared" si="221"/>
        <v/>
      </c>
      <c r="S13939" s="16"/>
    </row>
    <row r="13940" spans="3:19" x14ac:dyDescent="0.35">
      <c r="C13940" s="125"/>
      <c r="G13940" s="125"/>
      <c r="H13940" s="11"/>
      <c r="I13940" s="17"/>
      <c r="J13940" s="17"/>
      <c r="K13940" s="17"/>
      <c r="R13940" s="137" t="str">
        <f t="shared" si="221"/>
        <v/>
      </c>
      <c r="S13940" s="16"/>
    </row>
    <row r="13941" spans="3:19" x14ac:dyDescent="0.35">
      <c r="C13941" s="125"/>
      <c r="G13941" s="125"/>
      <c r="H13941" s="11"/>
      <c r="I13941" s="17"/>
      <c r="J13941" s="17"/>
      <c r="K13941" s="17"/>
      <c r="R13941" s="137" t="str">
        <f t="shared" si="221"/>
        <v/>
      </c>
      <c r="S13941" s="16"/>
    </row>
    <row r="13942" spans="3:19" x14ac:dyDescent="0.35">
      <c r="C13942" s="125"/>
      <c r="G13942" s="125"/>
      <c r="H13942" s="11"/>
      <c r="I13942" s="17"/>
      <c r="J13942" s="17"/>
      <c r="K13942" s="17"/>
      <c r="R13942" s="137" t="str">
        <f t="shared" si="221"/>
        <v/>
      </c>
      <c r="S13942" s="16"/>
    </row>
    <row r="13943" spans="3:19" x14ac:dyDescent="0.35">
      <c r="C13943" s="125"/>
      <c r="G13943" s="125"/>
      <c r="H13943" s="11"/>
      <c r="I13943" s="17"/>
      <c r="J13943" s="17"/>
      <c r="K13943" s="17"/>
      <c r="R13943" s="137" t="str">
        <f t="shared" si="221"/>
        <v/>
      </c>
      <c r="S13943" s="16"/>
    </row>
    <row r="13944" spans="3:19" x14ac:dyDescent="0.35">
      <c r="C13944" s="125"/>
      <c r="G13944" s="125"/>
      <c r="H13944" s="11"/>
      <c r="I13944" s="17"/>
      <c r="J13944" s="17"/>
      <c r="K13944" s="17"/>
      <c r="R13944" s="137" t="str">
        <f t="shared" si="221"/>
        <v/>
      </c>
      <c r="S13944" s="16"/>
    </row>
    <row r="13945" spans="3:19" x14ac:dyDescent="0.35">
      <c r="C13945" s="125"/>
      <c r="G13945" s="125"/>
      <c r="H13945" s="11"/>
      <c r="I13945" s="17"/>
      <c r="J13945" s="17"/>
      <c r="K13945" s="17"/>
      <c r="R13945" s="137" t="str">
        <f t="shared" si="221"/>
        <v/>
      </c>
      <c r="S13945" s="16"/>
    </row>
    <row r="13946" spans="3:19" x14ac:dyDescent="0.35">
      <c r="C13946" s="125"/>
      <c r="G13946" s="125"/>
      <c r="H13946" s="11"/>
      <c r="I13946" s="17"/>
      <c r="J13946" s="17"/>
      <c r="K13946" s="17"/>
      <c r="R13946" s="137" t="str">
        <f t="shared" si="221"/>
        <v/>
      </c>
      <c r="S13946" s="16"/>
    </row>
    <row r="13947" spans="3:19" x14ac:dyDescent="0.35">
      <c r="C13947" s="125"/>
      <c r="G13947" s="125"/>
      <c r="H13947" s="11"/>
      <c r="I13947" s="17"/>
      <c r="J13947" s="17"/>
      <c r="K13947" s="17"/>
      <c r="R13947" s="137" t="str">
        <f t="shared" si="221"/>
        <v/>
      </c>
      <c r="S13947" s="16"/>
    </row>
    <row r="13948" spans="3:19" x14ac:dyDescent="0.35">
      <c r="C13948" s="125"/>
      <c r="G13948" s="125"/>
      <c r="H13948" s="11"/>
      <c r="I13948" s="17"/>
      <c r="J13948" s="17"/>
      <c r="K13948" s="17"/>
      <c r="R13948" s="137" t="str">
        <f t="shared" si="221"/>
        <v/>
      </c>
      <c r="S13948" s="16"/>
    </row>
    <row r="13949" spans="3:19" x14ac:dyDescent="0.35">
      <c r="C13949" s="125"/>
      <c r="G13949" s="125"/>
      <c r="H13949" s="11"/>
      <c r="I13949" s="17"/>
      <c r="J13949" s="17"/>
      <c r="K13949" s="17"/>
      <c r="R13949" s="137" t="str">
        <f t="shared" si="221"/>
        <v/>
      </c>
      <c r="S13949" s="16"/>
    </row>
    <row r="13950" spans="3:19" x14ac:dyDescent="0.35">
      <c r="C13950" s="125"/>
      <c r="G13950" s="125"/>
      <c r="H13950" s="11"/>
      <c r="I13950" s="17"/>
      <c r="J13950" s="17"/>
      <c r="K13950" s="17"/>
      <c r="R13950" s="137" t="str">
        <f t="shared" si="221"/>
        <v/>
      </c>
      <c r="S13950" s="16"/>
    </row>
    <row r="13951" spans="3:19" x14ac:dyDescent="0.35">
      <c r="C13951" s="125"/>
      <c r="G13951" s="125"/>
      <c r="H13951" s="11"/>
      <c r="I13951" s="17"/>
      <c r="J13951" s="17"/>
      <c r="K13951" s="17"/>
      <c r="R13951" s="137" t="str">
        <f t="shared" si="221"/>
        <v/>
      </c>
      <c r="S13951" s="16"/>
    </row>
    <row r="13952" spans="3:19" x14ac:dyDescent="0.35">
      <c r="C13952" s="125"/>
      <c r="G13952" s="125"/>
      <c r="H13952" s="11"/>
      <c r="I13952" s="17"/>
      <c r="J13952" s="17"/>
      <c r="K13952" s="17"/>
      <c r="R13952" s="137" t="str">
        <f t="shared" si="221"/>
        <v/>
      </c>
      <c r="S13952" s="16"/>
    </row>
    <row r="13953" spans="3:19" x14ac:dyDescent="0.35">
      <c r="C13953" s="125"/>
      <c r="G13953" s="125"/>
      <c r="H13953" s="11"/>
      <c r="I13953" s="17"/>
      <c r="J13953" s="17"/>
      <c r="K13953" s="17"/>
      <c r="R13953" s="137" t="str">
        <f t="shared" si="221"/>
        <v/>
      </c>
      <c r="S13953" s="16"/>
    </row>
    <row r="13954" spans="3:19" x14ac:dyDescent="0.35">
      <c r="C13954" s="125"/>
      <c r="G13954" s="125"/>
      <c r="H13954" s="11"/>
      <c r="I13954" s="17"/>
      <c r="J13954" s="17"/>
      <c r="K13954" s="17"/>
      <c r="R13954" s="137" t="str">
        <f t="shared" si="221"/>
        <v/>
      </c>
      <c r="S13954" s="16"/>
    </row>
    <row r="13955" spans="3:19" x14ac:dyDescent="0.35">
      <c r="C13955" s="125"/>
      <c r="G13955" s="125"/>
      <c r="H13955" s="11"/>
      <c r="I13955" s="17"/>
      <c r="J13955" s="17"/>
      <c r="K13955" s="17"/>
      <c r="R13955" s="137" t="str">
        <f t="shared" ref="R13955:R14018" si="222">IFERROR(CONCATENATE(E13955,"-",H13955,"-", LEFT(I13955,1)&amp;MID(I13955,FIND(" ",I13955)+1,3)),"")</f>
        <v/>
      </c>
      <c r="S13955" s="16"/>
    </row>
    <row r="13956" spans="3:19" x14ac:dyDescent="0.35">
      <c r="C13956" s="125"/>
      <c r="G13956" s="125"/>
      <c r="H13956" s="11"/>
      <c r="I13956" s="17"/>
      <c r="J13956" s="17"/>
      <c r="K13956" s="17"/>
      <c r="R13956" s="137" t="str">
        <f t="shared" si="222"/>
        <v/>
      </c>
      <c r="S13956" s="16"/>
    </row>
    <row r="13957" spans="3:19" x14ac:dyDescent="0.35">
      <c r="C13957" s="125"/>
      <c r="G13957" s="125"/>
      <c r="H13957" s="11"/>
      <c r="I13957" s="17"/>
      <c r="J13957" s="17"/>
      <c r="K13957" s="17"/>
      <c r="R13957" s="137" t="str">
        <f t="shared" si="222"/>
        <v/>
      </c>
      <c r="S13957" s="16"/>
    </row>
    <row r="13958" spans="3:19" x14ac:dyDescent="0.35">
      <c r="C13958" s="125"/>
      <c r="G13958" s="125"/>
      <c r="H13958" s="11"/>
      <c r="I13958" s="17"/>
      <c r="J13958" s="17"/>
      <c r="K13958" s="17"/>
      <c r="R13958" s="137" t="str">
        <f t="shared" si="222"/>
        <v/>
      </c>
      <c r="S13958" s="16"/>
    </row>
    <row r="13959" spans="3:19" x14ac:dyDescent="0.35">
      <c r="C13959" s="125"/>
      <c r="G13959" s="125"/>
      <c r="H13959" s="11"/>
      <c r="I13959" s="17"/>
      <c r="J13959" s="17"/>
      <c r="K13959" s="17"/>
      <c r="R13959" s="137" t="str">
        <f t="shared" si="222"/>
        <v/>
      </c>
      <c r="S13959" s="16"/>
    </row>
    <row r="13960" spans="3:19" x14ac:dyDescent="0.35">
      <c r="C13960" s="125"/>
      <c r="G13960" s="125"/>
      <c r="H13960" s="11"/>
      <c r="I13960" s="17"/>
      <c r="J13960" s="17"/>
      <c r="K13960" s="17"/>
      <c r="R13960" s="137" t="str">
        <f t="shared" si="222"/>
        <v/>
      </c>
      <c r="S13960" s="16"/>
    </row>
    <row r="13961" spans="3:19" x14ac:dyDescent="0.35">
      <c r="C13961" s="125"/>
      <c r="G13961" s="125"/>
      <c r="H13961" s="11"/>
      <c r="I13961" s="17"/>
      <c r="J13961" s="17"/>
      <c r="K13961" s="17"/>
      <c r="R13961" s="137" t="str">
        <f t="shared" si="222"/>
        <v/>
      </c>
      <c r="S13961" s="16"/>
    </row>
    <row r="13962" spans="3:19" x14ac:dyDescent="0.35">
      <c r="C13962" s="125"/>
      <c r="G13962" s="125"/>
      <c r="H13962" s="11"/>
      <c r="I13962" s="17"/>
      <c r="J13962" s="17"/>
      <c r="K13962" s="17"/>
      <c r="R13962" s="137" t="str">
        <f t="shared" si="222"/>
        <v/>
      </c>
      <c r="S13962" s="16"/>
    </row>
    <row r="13963" spans="3:19" x14ac:dyDescent="0.35">
      <c r="C13963" s="125"/>
      <c r="G13963" s="125"/>
      <c r="H13963" s="11"/>
      <c r="I13963" s="17"/>
      <c r="J13963" s="17"/>
      <c r="K13963" s="17"/>
      <c r="R13963" s="137" t="str">
        <f t="shared" si="222"/>
        <v/>
      </c>
      <c r="S13963" s="16"/>
    </row>
    <row r="13964" spans="3:19" x14ac:dyDescent="0.35">
      <c r="C13964" s="125"/>
      <c r="G13964" s="125"/>
      <c r="H13964" s="11"/>
      <c r="I13964" s="17"/>
      <c r="J13964" s="17"/>
      <c r="K13964" s="17"/>
      <c r="R13964" s="137" t="str">
        <f t="shared" si="222"/>
        <v/>
      </c>
      <c r="S13964" s="16"/>
    </row>
    <row r="13965" spans="3:19" x14ac:dyDescent="0.35">
      <c r="C13965" s="125"/>
      <c r="G13965" s="125"/>
      <c r="H13965" s="11"/>
      <c r="I13965" s="17"/>
      <c r="J13965" s="17"/>
      <c r="K13965" s="17"/>
      <c r="R13965" s="137" t="str">
        <f t="shared" si="222"/>
        <v/>
      </c>
      <c r="S13965" s="16"/>
    </row>
    <row r="13966" spans="3:19" x14ac:dyDescent="0.35">
      <c r="C13966" s="125"/>
      <c r="G13966" s="125"/>
      <c r="H13966" s="11"/>
      <c r="I13966" s="17"/>
      <c r="J13966" s="17"/>
      <c r="K13966" s="17"/>
      <c r="R13966" s="137" t="str">
        <f t="shared" si="222"/>
        <v/>
      </c>
      <c r="S13966" s="16"/>
    </row>
    <row r="13967" spans="3:19" x14ac:dyDescent="0.35">
      <c r="C13967" s="125"/>
      <c r="G13967" s="125"/>
      <c r="H13967" s="11"/>
      <c r="I13967" s="17"/>
      <c r="J13967" s="17"/>
      <c r="K13967" s="17"/>
      <c r="R13967" s="137" t="str">
        <f t="shared" si="222"/>
        <v/>
      </c>
      <c r="S13967" s="16"/>
    </row>
    <row r="13968" spans="3:19" x14ac:dyDescent="0.35">
      <c r="C13968" s="125"/>
      <c r="G13968" s="125"/>
      <c r="H13968" s="11"/>
      <c r="I13968" s="17"/>
      <c r="J13968" s="17"/>
      <c r="K13968" s="17"/>
      <c r="R13968" s="137" t="str">
        <f t="shared" si="222"/>
        <v/>
      </c>
      <c r="S13968" s="16"/>
    </row>
    <row r="13969" spans="3:19" x14ac:dyDescent="0.35">
      <c r="C13969" s="125"/>
      <c r="G13969" s="125"/>
      <c r="H13969" s="11"/>
      <c r="I13969" s="17"/>
      <c r="J13969" s="17"/>
      <c r="K13969" s="17"/>
      <c r="R13969" s="137" t="str">
        <f t="shared" si="222"/>
        <v/>
      </c>
      <c r="S13969" s="16"/>
    </row>
    <row r="13970" spans="3:19" x14ac:dyDescent="0.35">
      <c r="C13970" s="125"/>
      <c r="G13970" s="125"/>
      <c r="H13970" s="11"/>
      <c r="I13970" s="17"/>
      <c r="J13970" s="17"/>
      <c r="K13970" s="17"/>
      <c r="R13970" s="137" t="str">
        <f t="shared" si="222"/>
        <v/>
      </c>
      <c r="S13970" s="16"/>
    </row>
    <row r="13971" spans="3:19" x14ac:dyDescent="0.35">
      <c r="C13971" s="125"/>
      <c r="G13971" s="125"/>
      <c r="H13971" s="11"/>
      <c r="I13971" s="17"/>
      <c r="J13971" s="17"/>
      <c r="K13971" s="17"/>
      <c r="R13971" s="137" t="str">
        <f t="shared" si="222"/>
        <v/>
      </c>
      <c r="S13971" s="16"/>
    </row>
    <row r="13972" spans="3:19" x14ac:dyDescent="0.35">
      <c r="C13972" s="125"/>
      <c r="G13972" s="125"/>
      <c r="H13972" s="11"/>
      <c r="I13972" s="17"/>
      <c r="J13972" s="17"/>
      <c r="K13972" s="17"/>
      <c r="R13972" s="137" t="str">
        <f t="shared" si="222"/>
        <v/>
      </c>
      <c r="S13972" s="16"/>
    </row>
    <row r="13973" spans="3:19" x14ac:dyDescent="0.35">
      <c r="C13973" s="125"/>
      <c r="G13973" s="125"/>
      <c r="H13973" s="11"/>
      <c r="I13973" s="17"/>
      <c r="J13973" s="17"/>
      <c r="K13973" s="17"/>
      <c r="R13973" s="137" t="str">
        <f t="shared" si="222"/>
        <v/>
      </c>
      <c r="S13973" s="16"/>
    </row>
    <row r="13974" spans="3:19" x14ac:dyDescent="0.35">
      <c r="C13974" s="125"/>
      <c r="G13974" s="125"/>
      <c r="H13974" s="11"/>
      <c r="I13974" s="17"/>
      <c r="J13974" s="17"/>
      <c r="K13974" s="17"/>
      <c r="R13974" s="137" t="str">
        <f t="shared" si="222"/>
        <v/>
      </c>
      <c r="S13974" s="16"/>
    </row>
    <row r="13975" spans="3:19" x14ac:dyDescent="0.35">
      <c r="C13975" s="125"/>
      <c r="G13975" s="125"/>
      <c r="H13975" s="11"/>
      <c r="I13975" s="17"/>
      <c r="J13975" s="17"/>
      <c r="K13975" s="17"/>
      <c r="R13975" s="137" t="str">
        <f t="shared" si="222"/>
        <v/>
      </c>
      <c r="S13975" s="16"/>
    </row>
    <row r="13976" spans="3:19" x14ac:dyDescent="0.35">
      <c r="C13976" s="125"/>
      <c r="G13976" s="125"/>
      <c r="H13976" s="11"/>
      <c r="I13976" s="17"/>
      <c r="J13976" s="17"/>
      <c r="K13976" s="17"/>
      <c r="R13976" s="137" t="str">
        <f t="shared" si="222"/>
        <v/>
      </c>
      <c r="S13976" s="16"/>
    </row>
    <row r="13977" spans="3:19" x14ac:dyDescent="0.35">
      <c r="C13977" s="125"/>
      <c r="G13977" s="125"/>
      <c r="H13977" s="11"/>
      <c r="I13977" s="17"/>
      <c r="J13977" s="17"/>
      <c r="K13977" s="17"/>
      <c r="R13977" s="137" t="str">
        <f t="shared" si="222"/>
        <v/>
      </c>
      <c r="S13977" s="16"/>
    </row>
    <row r="13978" spans="3:19" x14ac:dyDescent="0.35">
      <c r="C13978" s="125"/>
      <c r="G13978" s="125"/>
      <c r="H13978" s="11"/>
      <c r="I13978" s="17"/>
      <c r="J13978" s="17"/>
      <c r="K13978" s="17"/>
      <c r="R13978" s="137" t="str">
        <f t="shared" si="222"/>
        <v/>
      </c>
      <c r="S13978" s="16"/>
    </row>
    <row r="13979" spans="3:19" x14ac:dyDescent="0.35">
      <c r="C13979" s="125"/>
      <c r="G13979" s="125"/>
      <c r="H13979" s="11"/>
      <c r="I13979" s="17"/>
      <c r="J13979" s="17"/>
      <c r="K13979" s="17"/>
      <c r="R13979" s="137" t="str">
        <f t="shared" si="222"/>
        <v/>
      </c>
      <c r="S13979" s="16"/>
    </row>
    <row r="13980" spans="3:19" x14ac:dyDescent="0.35">
      <c r="C13980" s="125"/>
      <c r="G13980" s="125"/>
      <c r="H13980" s="11"/>
      <c r="I13980" s="17"/>
      <c r="J13980" s="17"/>
      <c r="K13980" s="17"/>
      <c r="R13980" s="137" t="str">
        <f t="shared" si="222"/>
        <v/>
      </c>
      <c r="S13980" s="16"/>
    </row>
    <row r="13981" spans="3:19" x14ac:dyDescent="0.35">
      <c r="C13981" s="125"/>
      <c r="G13981" s="125"/>
      <c r="H13981" s="11"/>
      <c r="I13981" s="17"/>
      <c r="J13981" s="17"/>
      <c r="K13981" s="17"/>
      <c r="R13981" s="137" t="str">
        <f t="shared" si="222"/>
        <v/>
      </c>
      <c r="S13981" s="16"/>
    </row>
    <row r="13982" spans="3:19" x14ac:dyDescent="0.35">
      <c r="C13982" s="125"/>
      <c r="G13982" s="125"/>
      <c r="H13982" s="11"/>
      <c r="I13982" s="17"/>
      <c r="J13982" s="17"/>
      <c r="K13982" s="17"/>
      <c r="R13982" s="137" t="str">
        <f t="shared" si="222"/>
        <v/>
      </c>
      <c r="S13982" s="16"/>
    </row>
    <row r="13983" spans="3:19" x14ac:dyDescent="0.35">
      <c r="C13983" s="125"/>
      <c r="G13983" s="125"/>
      <c r="H13983" s="11"/>
      <c r="I13983" s="17"/>
      <c r="J13983" s="17"/>
      <c r="K13983" s="17"/>
      <c r="R13983" s="137" t="str">
        <f t="shared" si="222"/>
        <v/>
      </c>
      <c r="S13983" s="16"/>
    </row>
    <row r="13984" spans="3:19" x14ac:dyDescent="0.35">
      <c r="C13984" s="125"/>
      <c r="G13984" s="125"/>
      <c r="H13984" s="11"/>
      <c r="I13984" s="17"/>
      <c r="J13984" s="17"/>
      <c r="K13984" s="17"/>
      <c r="R13984" s="137" t="str">
        <f t="shared" si="222"/>
        <v/>
      </c>
      <c r="S13984" s="16"/>
    </row>
    <row r="13985" spans="3:19" x14ac:dyDescent="0.35">
      <c r="C13985" s="125"/>
      <c r="G13985" s="125"/>
      <c r="H13985" s="11"/>
      <c r="I13985" s="17"/>
      <c r="J13985" s="17"/>
      <c r="K13985" s="17"/>
      <c r="R13985" s="137" t="str">
        <f t="shared" si="222"/>
        <v/>
      </c>
      <c r="S13985" s="16"/>
    </row>
    <row r="13986" spans="3:19" x14ac:dyDescent="0.35">
      <c r="C13986" s="125"/>
      <c r="G13986" s="125"/>
      <c r="H13986" s="11"/>
      <c r="I13986" s="17"/>
      <c r="J13986" s="17"/>
      <c r="K13986" s="17"/>
      <c r="R13986" s="137" t="str">
        <f t="shared" si="222"/>
        <v/>
      </c>
      <c r="S13986" s="16"/>
    </row>
    <row r="13987" spans="3:19" x14ac:dyDescent="0.35">
      <c r="C13987" s="125"/>
      <c r="G13987" s="125"/>
      <c r="H13987" s="11"/>
      <c r="I13987" s="17"/>
      <c r="J13987" s="17"/>
      <c r="K13987" s="17"/>
      <c r="R13987" s="137" t="str">
        <f t="shared" si="222"/>
        <v/>
      </c>
      <c r="S13987" s="16"/>
    </row>
    <row r="13988" spans="3:19" x14ac:dyDescent="0.35">
      <c r="C13988" s="125"/>
      <c r="G13988" s="125"/>
      <c r="H13988" s="11"/>
      <c r="I13988" s="17"/>
      <c r="J13988" s="17"/>
      <c r="K13988" s="17"/>
      <c r="R13988" s="137" t="str">
        <f t="shared" si="222"/>
        <v/>
      </c>
      <c r="S13988" s="16"/>
    </row>
    <row r="13989" spans="3:19" x14ac:dyDescent="0.35">
      <c r="C13989" s="125"/>
      <c r="G13989" s="125"/>
      <c r="H13989" s="11"/>
      <c r="I13989" s="17"/>
      <c r="J13989" s="17"/>
      <c r="K13989" s="17"/>
      <c r="R13989" s="137" t="str">
        <f t="shared" si="222"/>
        <v/>
      </c>
      <c r="S13989" s="16"/>
    </row>
    <row r="13990" spans="3:19" x14ac:dyDescent="0.35">
      <c r="C13990" s="125"/>
      <c r="G13990" s="125"/>
      <c r="H13990" s="11"/>
      <c r="I13990" s="17"/>
      <c r="J13990" s="17"/>
      <c r="K13990" s="17"/>
      <c r="R13990" s="137" t="str">
        <f t="shared" si="222"/>
        <v/>
      </c>
      <c r="S13990" s="16"/>
    </row>
    <row r="13991" spans="3:19" x14ac:dyDescent="0.35">
      <c r="C13991" s="125"/>
      <c r="G13991" s="125"/>
      <c r="H13991" s="11"/>
      <c r="I13991" s="17"/>
      <c r="J13991" s="17"/>
      <c r="K13991" s="17"/>
      <c r="R13991" s="137" t="str">
        <f t="shared" si="222"/>
        <v/>
      </c>
      <c r="S13991" s="16"/>
    </row>
    <row r="13992" spans="3:19" x14ac:dyDescent="0.35">
      <c r="C13992" s="125"/>
      <c r="G13992" s="125"/>
      <c r="H13992" s="11"/>
      <c r="I13992" s="17"/>
      <c r="J13992" s="17"/>
      <c r="K13992" s="17"/>
      <c r="R13992" s="137" t="str">
        <f t="shared" si="222"/>
        <v/>
      </c>
      <c r="S13992" s="16"/>
    </row>
    <row r="13993" spans="3:19" x14ac:dyDescent="0.35">
      <c r="C13993" s="125"/>
      <c r="G13993" s="125"/>
      <c r="H13993" s="11"/>
      <c r="I13993" s="17"/>
      <c r="J13993" s="17"/>
      <c r="K13993" s="17"/>
      <c r="R13993" s="137" t="str">
        <f t="shared" si="222"/>
        <v/>
      </c>
      <c r="S13993" s="16"/>
    </row>
    <row r="13994" spans="3:19" x14ac:dyDescent="0.35">
      <c r="C13994" s="125"/>
      <c r="G13994" s="125"/>
      <c r="H13994" s="11"/>
      <c r="I13994" s="17"/>
      <c r="J13994" s="17"/>
      <c r="K13994" s="17"/>
      <c r="R13994" s="137" t="str">
        <f t="shared" si="222"/>
        <v/>
      </c>
      <c r="S13994" s="16"/>
    </row>
    <row r="13995" spans="3:19" x14ac:dyDescent="0.35">
      <c r="C13995" s="125"/>
      <c r="G13995" s="125"/>
      <c r="H13995" s="11"/>
      <c r="I13995" s="17"/>
      <c r="J13995" s="17"/>
      <c r="K13995" s="17"/>
      <c r="R13995" s="137" t="str">
        <f t="shared" si="222"/>
        <v/>
      </c>
      <c r="S13995" s="16"/>
    </row>
    <row r="13996" spans="3:19" x14ac:dyDescent="0.35">
      <c r="C13996" s="125"/>
      <c r="G13996" s="125"/>
      <c r="H13996" s="11"/>
      <c r="I13996" s="17"/>
      <c r="J13996" s="17"/>
      <c r="K13996" s="17"/>
      <c r="R13996" s="137" t="str">
        <f t="shared" si="222"/>
        <v/>
      </c>
      <c r="S13996" s="16"/>
    </row>
    <row r="13997" spans="3:19" x14ac:dyDescent="0.35">
      <c r="C13997" s="125"/>
      <c r="G13997" s="125"/>
      <c r="H13997" s="11"/>
      <c r="I13997" s="17"/>
      <c r="J13997" s="17"/>
      <c r="K13997" s="17"/>
      <c r="R13997" s="137" t="str">
        <f t="shared" si="222"/>
        <v/>
      </c>
      <c r="S13997" s="16"/>
    </row>
    <row r="13998" spans="3:19" x14ac:dyDescent="0.35">
      <c r="C13998" s="125"/>
      <c r="G13998" s="125"/>
      <c r="H13998" s="11"/>
      <c r="I13998" s="17"/>
      <c r="J13998" s="17"/>
      <c r="K13998" s="17"/>
      <c r="R13998" s="137" t="str">
        <f t="shared" si="222"/>
        <v/>
      </c>
      <c r="S13998" s="16"/>
    </row>
    <row r="13999" spans="3:19" x14ac:dyDescent="0.35">
      <c r="C13999" s="125"/>
      <c r="G13999" s="125"/>
      <c r="H13999" s="11"/>
      <c r="I13999" s="17"/>
      <c r="J13999" s="17"/>
      <c r="K13999" s="17"/>
      <c r="R13999" s="137" t="str">
        <f t="shared" si="222"/>
        <v/>
      </c>
      <c r="S13999" s="16"/>
    </row>
    <row r="14000" spans="3:19" x14ac:dyDescent="0.35">
      <c r="C14000" s="125"/>
      <c r="G14000" s="125"/>
      <c r="H14000" s="11"/>
      <c r="I14000" s="17"/>
      <c r="J14000" s="17"/>
      <c r="K14000" s="17"/>
      <c r="R14000" s="137" t="str">
        <f t="shared" si="222"/>
        <v/>
      </c>
      <c r="S14000" s="16"/>
    </row>
    <row r="14001" spans="3:19" x14ac:dyDescent="0.35">
      <c r="C14001" s="125"/>
      <c r="G14001" s="125"/>
      <c r="H14001" s="11"/>
      <c r="I14001" s="17"/>
      <c r="J14001" s="17"/>
      <c r="K14001" s="17"/>
      <c r="R14001" s="137" t="str">
        <f t="shared" si="222"/>
        <v/>
      </c>
      <c r="S14001" s="16"/>
    </row>
    <row r="14002" spans="3:19" x14ac:dyDescent="0.35">
      <c r="C14002" s="125"/>
      <c r="G14002" s="125"/>
      <c r="H14002" s="11"/>
      <c r="I14002" s="17"/>
      <c r="J14002" s="17"/>
      <c r="K14002" s="17"/>
      <c r="R14002" s="137" t="str">
        <f t="shared" si="222"/>
        <v/>
      </c>
      <c r="S14002" s="16"/>
    </row>
    <row r="14003" spans="3:19" x14ac:dyDescent="0.35">
      <c r="C14003" s="125"/>
      <c r="G14003" s="125"/>
      <c r="H14003" s="11"/>
      <c r="I14003" s="17"/>
      <c r="J14003" s="17"/>
      <c r="K14003" s="17"/>
      <c r="R14003" s="137" t="str">
        <f t="shared" si="222"/>
        <v/>
      </c>
      <c r="S14003" s="16"/>
    </row>
    <row r="14004" spans="3:19" x14ac:dyDescent="0.35">
      <c r="C14004" s="125"/>
      <c r="G14004" s="125"/>
      <c r="H14004" s="11"/>
      <c r="I14004" s="17"/>
      <c r="J14004" s="17"/>
      <c r="K14004" s="17"/>
      <c r="R14004" s="137" t="str">
        <f t="shared" si="222"/>
        <v/>
      </c>
      <c r="S14004" s="16"/>
    </row>
    <row r="14005" spans="3:19" x14ac:dyDescent="0.35">
      <c r="C14005" s="125"/>
      <c r="G14005" s="125"/>
      <c r="H14005" s="11"/>
      <c r="I14005" s="17"/>
      <c r="J14005" s="17"/>
      <c r="K14005" s="17"/>
      <c r="R14005" s="137" t="str">
        <f t="shared" si="222"/>
        <v/>
      </c>
      <c r="S14005" s="16"/>
    </row>
    <row r="14006" spans="3:19" x14ac:dyDescent="0.35">
      <c r="C14006" s="125"/>
      <c r="G14006" s="125"/>
      <c r="H14006" s="11"/>
      <c r="I14006" s="17"/>
      <c r="J14006" s="17"/>
      <c r="K14006" s="17"/>
      <c r="R14006" s="137" t="str">
        <f t="shared" si="222"/>
        <v/>
      </c>
      <c r="S14006" s="16"/>
    </row>
    <row r="14007" spans="3:19" x14ac:dyDescent="0.35">
      <c r="C14007" s="125"/>
      <c r="G14007" s="125"/>
      <c r="H14007" s="11"/>
      <c r="I14007" s="17"/>
      <c r="J14007" s="17"/>
      <c r="K14007" s="17"/>
      <c r="R14007" s="137" t="str">
        <f t="shared" si="222"/>
        <v/>
      </c>
      <c r="S14007" s="16"/>
    </row>
    <row r="14008" spans="3:19" x14ac:dyDescent="0.35">
      <c r="C14008" s="125"/>
      <c r="G14008" s="125"/>
      <c r="H14008" s="11"/>
      <c r="I14008" s="17"/>
      <c r="J14008" s="17"/>
      <c r="K14008" s="17"/>
      <c r="R14008" s="137" t="str">
        <f t="shared" si="222"/>
        <v/>
      </c>
      <c r="S14008" s="16"/>
    </row>
    <row r="14009" spans="3:19" x14ac:dyDescent="0.35">
      <c r="C14009" s="125"/>
      <c r="G14009" s="125"/>
      <c r="H14009" s="11"/>
      <c r="I14009" s="17"/>
      <c r="J14009" s="17"/>
      <c r="K14009" s="17"/>
      <c r="R14009" s="137" t="str">
        <f t="shared" si="222"/>
        <v/>
      </c>
      <c r="S14009" s="16"/>
    </row>
    <row r="14010" spans="3:19" x14ac:dyDescent="0.35">
      <c r="C14010" s="125"/>
      <c r="G14010" s="125"/>
      <c r="H14010" s="11"/>
      <c r="I14010" s="17"/>
      <c r="J14010" s="17"/>
      <c r="K14010" s="17"/>
      <c r="R14010" s="137" t="str">
        <f t="shared" si="222"/>
        <v/>
      </c>
      <c r="S14010" s="16"/>
    </row>
    <row r="14011" spans="3:19" x14ac:dyDescent="0.35">
      <c r="C14011" s="125"/>
      <c r="G14011" s="125"/>
      <c r="H14011" s="11"/>
      <c r="I14011" s="17"/>
      <c r="J14011" s="17"/>
      <c r="K14011" s="17"/>
      <c r="R14011" s="137" t="str">
        <f t="shared" si="222"/>
        <v/>
      </c>
      <c r="S14011" s="16"/>
    </row>
    <row r="14012" spans="3:19" x14ac:dyDescent="0.35">
      <c r="C14012" s="125"/>
      <c r="G14012" s="125"/>
      <c r="H14012" s="11"/>
      <c r="I14012" s="17"/>
      <c r="J14012" s="17"/>
      <c r="K14012" s="17"/>
      <c r="R14012" s="137" t="str">
        <f t="shared" si="222"/>
        <v/>
      </c>
      <c r="S14012" s="16"/>
    </row>
    <row r="14013" spans="3:19" x14ac:dyDescent="0.35">
      <c r="C14013" s="125"/>
      <c r="G14013" s="125"/>
      <c r="H14013" s="11"/>
      <c r="I14013" s="17"/>
      <c r="J14013" s="17"/>
      <c r="K14013" s="17"/>
      <c r="R14013" s="137" t="str">
        <f t="shared" si="222"/>
        <v/>
      </c>
      <c r="S14013" s="16"/>
    </row>
    <row r="14014" spans="3:19" x14ac:dyDescent="0.35">
      <c r="C14014" s="125"/>
      <c r="G14014" s="125"/>
      <c r="H14014" s="11"/>
      <c r="I14014" s="17"/>
      <c r="J14014" s="17"/>
      <c r="K14014" s="17"/>
      <c r="R14014" s="137" t="str">
        <f t="shared" si="222"/>
        <v/>
      </c>
      <c r="S14014" s="16"/>
    </row>
    <row r="14015" spans="3:19" x14ac:dyDescent="0.35">
      <c r="C14015" s="125"/>
      <c r="G14015" s="125"/>
      <c r="H14015" s="11"/>
      <c r="I14015" s="17"/>
      <c r="J14015" s="17"/>
      <c r="K14015" s="17"/>
      <c r="R14015" s="137" t="str">
        <f t="shared" si="222"/>
        <v/>
      </c>
      <c r="S14015" s="16"/>
    </row>
    <row r="14016" spans="3:19" x14ac:dyDescent="0.35">
      <c r="C14016" s="125"/>
      <c r="G14016" s="125"/>
      <c r="H14016" s="11"/>
      <c r="I14016" s="17"/>
      <c r="J14016" s="17"/>
      <c r="K14016" s="17"/>
      <c r="R14016" s="137" t="str">
        <f t="shared" si="222"/>
        <v/>
      </c>
      <c r="S14016" s="16"/>
    </row>
    <row r="14017" spans="3:19" x14ac:dyDescent="0.35">
      <c r="C14017" s="125"/>
      <c r="G14017" s="125"/>
      <c r="H14017" s="11"/>
      <c r="I14017" s="17"/>
      <c r="J14017" s="17"/>
      <c r="K14017" s="17"/>
      <c r="R14017" s="137" t="str">
        <f t="shared" si="222"/>
        <v/>
      </c>
      <c r="S14017" s="16"/>
    </row>
    <row r="14018" spans="3:19" x14ac:dyDescent="0.35">
      <c r="C14018" s="125"/>
      <c r="G14018" s="125"/>
      <c r="H14018" s="11"/>
      <c r="I14018" s="17"/>
      <c r="J14018" s="17"/>
      <c r="K14018" s="17"/>
      <c r="R14018" s="137" t="str">
        <f t="shared" si="222"/>
        <v/>
      </c>
      <c r="S14018" s="16"/>
    </row>
    <row r="14019" spans="3:19" x14ac:dyDescent="0.35">
      <c r="C14019" s="125"/>
      <c r="G14019" s="125"/>
      <c r="H14019" s="11"/>
      <c r="I14019" s="17"/>
      <c r="J14019" s="17"/>
      <c r="K14019" s="17"/>
      <c r="R14019" s="137" t="str">
        <f t="shared" ref="R14019:R14082" si="223">IFERROR(CONCATENATE(E14019,"-",H14019,"-", LEFT(I14019,1)&amp;MID(I14019,FIND(" ",I14019)+1,3)),"")</f>
        <v/>
      </c>
      <c r="S14019" s="16"/>
    </row>
    <row r="14020" spans="3:19" x14ac:dyDescent="0.35">
      <c r="C14020" s="125"/>
      <c r="G14020" s="125"/>
      <c r="H14020" s="11"/>
      <c r="I14020" s="17"/>
      <c r="J14020" s="17"/>
      <c r="K14020" s="17"/>
      <c r="R14020" s="137" t="str">
        <f t="shared" si="223"/>
        <v/>
      </c>
      <c r="S14020" s="16"/>
    </row>
    <row r="14021" spans="3:19" x14ac:dyDescent="0.35">
      <c r="C14021" s="125"/>
      <c r="G14021" s="125"/>
      <c r="H14021" s="11"/>
      <c r="I14021" s="17"/>
      <c r="J14021" s="17"/>
      <c r="K14021" s="17"/>
      <c r="R14021" s="137" t="str">
        <f t="shared" si="223"/>
        <v/>
      </c>
      <c r="S14021" s="16"/>
    </row>
    <row r="14022" spans="3:19" x14ac:dyDescent="0.35">
      <c r="C14022" s="125"/>
      <c r="G14022" s="125"/>
      <c r="H14022" s="11"/>
      <c r="I14022" s="17"/>
      <c r="J14022" s="17"/>
      <c r="K14022" s="17"/>
      <c r="R14022" s="137" t="str">
        <f t="shared" si="223"/>
        <v/>
      </c>
      <c r="S14022" s="16"/>
    </row>
    <row r="14023" spans="3:19" x14ac:dyDescent="0.35">
      <c r="C14023" s="125"/>
      <c r="G14023" s="125"/>
      <c r="H14023" s="11"/>
      <c r="I14023" s="17"/>
      <c r="J14023" s="17"/>
      <c r="K14023" s="17"/>
      <c r="R14023" s="137" t="str">
        <f t="shared" si="223"/>
        <v/>
      </c>
      <c r="S14023" s="16"/>
    </row>
    <row r="14024" spans="3:19" x14ac:dyDescent="0.35">
      <c r="C14024" s="125"/>
      <c r="G14024" s="125"/>
      <c r="H14024" s="11"/>
      <c r="I14024" s="17"/>
      <c r="J14024" s="17"/>
      <c r="K14024" s="17"/>
      <c r="R14024" s="137" t="str">
        <f t="shared" si="223"/>
        <v/>
      </c>
      <c r="S14024" s="16"/>
    </row>
    <row r="14025" spans="3:19" x14ac:dyDescent="0.35">
      <c r="C14025" s="125"/>
      <c r="G14025" s="125"/>
      <c r="H14025" s="11"/>
      <c r="I14025" s="17"/>
      <c r="J14025" s="17"/>
      <c r="K14025" s="17"/>
      <c r="R14025" s="137" t="str">
        <f t="shared" si="223"/>
        <v/>
      </c>
      <c r="S14025" s="16"/>
    </row>
    <row r="14026" spans="3:19" x14ac:dyDescent="0.35">
      <c r="C14026" s="125"/>
      <c r="G14026" s="125"/>
      <c r="H14026" s="11"/>
      <c r="I14026" s="17"/>
      <c r="J14026" s="17"/>
      <c r="K14026" s="17"/>
      <c r="R14026" s="137" t="str">
        <f t="shared" si="223"/>
        <v/>
      </c>
      <c r="S14026" s="16"/>
    </row>
    <row r="14027" spans="3:19" x14ac:dyDescent="0.35">
      <c r="C14027" s="125"/>
      <c r="G14027" s="125"/>
      <c r="H14027" s="11"/>
      <c r="I14027" s="17"/>
      <c r="J14027" s="17"/>
      <c r="K14027" s="17"/>
      <c r="R14027" s="137" t="str">
        <f t="shared" si="223"/>
        <v/>
      </c>
      <c r="S14027" s="16"/>
    </row>
    <row r="14028" spans="3:19" x14ac:dyDescent="0.35">
      <c r="C14028" s="125"/>
      <c r="G14028" s="125"/>
      <c r="H14028" s="11"/>
      <c r="I14028" s="17"/>
      <c r="J14028" s="17"/>
      <c r="K14028" s="17"/>
      <c r="R14028" s="137" t="str">
        <f t="shared" si="223"/>
        <v/>
      </c>
      <c r="S14028" s="16"/>
    </row>
    <row r="14029" spans="3:19" x14ac:dyDescent="0.35">
      <c r="C14029" s="125"/>
      <c r="G14029" s="125"/>
      <c r="H14029" s="11"/>
      <c r="I14029" s="17"/>
      <c r="J14029" s="17"/>
      <c r="K14029" s="17"/>
      <c r="R14029" s="137" t="str">
        <f t="shared" si="223"/>
        <v/>
      </c>
      <c r="S14029" s="16"/>
    </row>
    <row r="14030" spans="3:19" x14ac:dyDescent="0.35">
      <c r="C14030" s="125"/>
      <c r="G14030" s="125"/>
      <c r="H14030" s="11"/>
      <c r="I14030" s="17"/>
      <c r="J14030" s="17"/>
      <c r="K14030" s="17"/>
      <c r="R14030" s="137" t="str">
        <f t="shared" si="223"/>
        <v/>
      </c>
      <c r="S14030" s="16"/>
    </row>
    <row r="14031" spans="3:19" x14ac:dyDescent="0.35">
      <c r="C14031" s="125"/>
      <c r="G14031" s="125"/>
      <c r="H14031" s="11"/>
      <c r="I14031" s="17"/>
      <c r="J14031" s="17"/>
      <c r="K14031" s="17"/>
      <c r="R14031" s="137" t="str">
        <f t="shared" si="223"/>
        <v/>
      </c>
      <c r="S14031" s="16"/>
    </row>
    <row r="14032" spans="3:19" x14ac:dyDescent="0.35">
      <c r="C14032" s="125"/>
      <c r="G14032" s="125"/>
      <c r="H14032" s="11"/>
      <c r="I14032" s="17"/>
      <c r="J14032" s="17"/>
      <c r="K14032" s="17"/>
      <c r="R14032" s="137" t="str">
        <f t="shared" si="223"/>
        <v/>
      </c>
      <c r="S14032" s="16"/>
    </row>
    <row r="14033" spans="3:19" x14ac:dyDescent="0.35">
      <c r="C14033" s="125"/>
      <c r="G14033" s="125"/>
      <c r="H14033" s="11"/>
      <c r="I14033" s="17"/>
      <c r="J14033" s="17"/>
      <c r="K14033" s="17"/>
      <c r="R14033" s="137" t="str">
        <f t="shared" si="223"/>
        <v/>
      </c>
      <c r="S14033" s="16"/>
    </row>
    <row r="14034" spans="3:19" x14ac:dyDescent="0.35">
      <c r="C14034" s="125"/>
      <c r="G14034" s="125"/>
      <c r="H14034" s="11"/>
      <c r="I14034" s="17"/>
      <c r="J14034" s="17"/>
      <c r="K14034" s="17"/>
      <c r="R14034" s="137" t="str">
        <f t="shared" si="223"/>
        <v/>
      </c>
      <c r="S14034" s="16"/>
    </row>
    <row r="14035" spans="3:19" x14ac:dyDescent="0.35">
      <c r="C14035" s="125"/>
      <c r="G14035" s="125"/>
      <c r="H14035" s="11"/>
      <c r="I14035" s="17"/>
      <c r="J14035" s="17"/>
      <c r="K14035" s="17"/>
      <c r="R14035" s="137" t="str">
        <f t="shared" si="223"/>
        <v/>
      </c>
      <c r="S14035" s="16"/>
    </row>
    <row r="14036" spans="3:19" x14ac:dyDescent="0.35">
      <c r="C14036" s="125"/>
      <c r="G14036" s="125"/>
      <c r="H14036" s="11"/>
      <c r="I14036" s="17"/>
      <c r="J14036" s="17"/>
      <c r="K14036" s="17"/>
      <c r="R14036" s="137" t="str">
        <f t="shared" si="223"/>
        <v/>
      </c>
      <c r="S14036" s="16"/>
    </row>
    <row r="14037" spans="3:19" x14ac:dyDescent="0.35">
      <c r="C14037" s="125"/>
      <c r="G14037" s="125"/>
      <c r="H14037" s="11"/>
      <c r="I14037" s="17"/>
      <c r="J14037" s="17"/>
      <c r="K14037" s="17"/>
      <c r="R14037" s="137" t="str">
        <f t="shared" si="223"/>
        <v/>
      </c>
      <c r="S14037" s="16"/>
    </row>
    <row r="14038" spans="3:19" x14ac:dyDescent="0.35">
      <c r="C14038" s="125"/>
      <c r="G14038" s="125"/>
      <c r="H14038" s="11"/>
      <c r="I14038" s="17"/>
      <c r="J14038" s="17"/>
      <c r="K14038" s="17"/>
      <c r="R14038" s="137" t="str">
        <f t="shared" si="223"/>
        <v/>
      </c>
      <c r="S14038" s="16"/>
    </row>
    <row r="14039" spans="3:19" x14ac:dyDescent="0.35">
      <c r="C14039" s="125"/>
      <c r="G14039" s="125"/>
      <c r="H14039" s="11"/>
      <c r="I14039" s="17"/>
      <c r="J14039" s="17"/>
      <c r="K14039" s="17"/>
      <c r="R14039" s="137" t="str">
        <f t="shared" si="223"/>
        <v/>
      </c>
      <c r="S14039" s="16"/>
    </row>
    <row r="14040" spans="3:19" x14ac:dyDescent="0.35">
      <c r="C14040" s="125"/>
      <c r="G14040" s="125"/>
      <c r="H14040" s="11"/>
      <c r="I14040" s="17"/>
      <c r="J14040" s="17"/>
      <c r="K14040" s="17"/>
      <c r="R14040" s="137" t="str">
        <f t="shared" si="223"/>
        <v/>
      </c>
      <c r="S14040" s="16"/>
    </row>
    <row r="14041" spans="3:19" x14ac:dyDescent="0.35">
      <c r="C14041" s="125"/>
      <c r="G14041" s="125"/>
      <c r="H14041" s="11"/>
      <c r="I14041" s="17"/>
      <c r="J14041" s="17"/>
      <c r="K14041" s="17"/>
      <c r="R14041" s="137" t="str">
        <f t="shared" si="223"/>
        <v/>
      </c>
      <c r="S14041" s="16"/>
    </row>
    <row r="14042" spans="3:19" x14ac:dyDescent="0.35">
      <c r="C14042" s="125"/>
      <c r="G14042" s="125"/>
      <c r="H14042" s="11"/>
      <c r="I14042" s="17"/>
      <c r="J14042" s="17"/>
      <c r="K14042" s="17"/>
      <c r="R14042" s="137" t="str">
        <f t="shared" si="223"/>
        <v/>
      </c>
      <c r="S14042" s="16"/>
    </row>
    <row r="14043" spans="3:19" x14ac:dyDescent="0.35">
      <c r="C14043" s="125"/>
      <c r="G14043" s="125"/>
      <c r="H14043" s="11"/>
      <c r="I14043" s="17"/>
      <c r="J14043" s="17"/>
      <c r="K14043" s="17"/>
      <c r="R14043" s="137" t="str">
        <f t="shared" si="223"/>
        <v/>
      </c>
      <c r="S14043" s="16"/>
    </row>
    <row r="14044" spans="3:19" x14ac:dyDescent="0.35">
      <c r="C14044" s="125"/>
      <c r="G14044" s="125"/>
      <c r="H14044" s="11"/>
      <c r="I14044" s="17"/>
      <c r="J14044" s="17"/>
      <c r="K14044" s="17"/>
      <c r="R14044" s="137" t="str">
        <f t="shared" si="223"/>
        <v/>
      </c>
      <c r="S14044" s="16"/>
    </row>
    <row r="14045" spans="3:19" x14ac:dyDescent="0.35">
      <c r="C14045" s="125"/>
      <c r="G14045" s="125"/>
      <c r="H14045" s="11"/>
      <c r="I14045" s="17"/>
      <c r="J14045" s="17"/>
      <c r="K14045" s="17"/>
      <c r="R14045" s="137" t="str">
        <f t="shared" si="223"/>
        <v/>
      </c>
      <c r="S14045" s="16"/>
    </row>
    <row r="14046" spans="3:19" x14ac:dyDescent="0.35">
      <c r="C14046" s="125"/>
      <c r="G14046" s="125"/>
      <c r="H14046" s="11"/>
      <c r="I14046" s="17"/>
      <c r="J14046" s="17"/>
      <c r="K14046" s="17"/>
      <c r="R14046" s="137" t="str">
        <f t="shared" si="223"/>
        <v/>
      </c>
      <c r="S14046" s="16"/>
    </row>
    <row r="14047" spans="3:19" x14ac:dyDescent="0.35">
      <c r="C14047" s="125"/>
      <c r="G14047" s="125"/>
      <c r="H14047" s="11"/>
      <c r="I14047" s="17"/>
      <c r="J14047" s="17"/>
      <c r="K14047" s="17"/>
      <c r="R14047" s="137" t="str">
        <f t="shared" si="223"/>
        <v/>
      </c>
      <c r="S14047" s="16"/>
    </row>
    <row r="14048" spans="3:19" x14ac:dyDescent="0.35">
      <c r="C14048" s="125"/>
      <c r="G14048" s="125"/>
      <c r="H14048" s="11"/>
      <c r="I14048" s="17"/>
      <c r="J14048" s="17"/>
      <c r="K14048" s="17"/>
      <c r="R14048" s="137" t="str">
        <f t="shared" si="223"/>
        <v/>
      </c>
      <c r="S14048" s="16"/>
    </row>
    <row r="14049" spans="3:19" x14ac:dyDescent="0.35">
      <c r="C14049" s="125"/>
      <c r="G14049" s="125"/>
      <c r="H14049" s="11"/>
      <c r="I14049" s="17"/>
      <c r="J14049" s="17"/>
      <c r="K14049" s="17"/>
      <c r="R14049" s="137" t="str">
        <f t="shared" si="223"/>
        <v/>
      </c>
      <c r="S14049" s="16"/>
    </row>
    <row r="14050" spans="3:19" x14ac:dyDescent="0.35">
      <c r="C14050" s="125"/>
      <c r="G14050" s="125"/>
      <c r="H14050" s="11"/>
      <c r="I14050" s="17"/>
      <c r="J14050" s="17"/>
      <c r="K14050" s="17"/>
      <c r="R14050" s="137" t="str">
        <f t="shared" si="223"/>
        <v/>
      </c>
      <c r="S14050" s="16"/>
    </row>
    <row r="14051" spans="3:19" x14ac:dyDescent="0.35">
      <c r="C14051" s="125"/>
      <c r="G14051" s="125"/>
      <c r="H14051" s="11"/>
      <c r="I14051" s="17"/>
      <c r="J14051" s="17"/>
      <c r="K14051" s="17"/>
      <c r="R14051" s="137" t="str">
        <f t="shared" si="223"/>
        <v/>
      </c>
      <c r="S14051" s="16"/>
    </row>
    <row r="14052" spans="3:19" x14ac:dyDescent="0.35">
      <c r="C14052" s="125"/>
      <c r="G14052" s="125"/>
      <c r="H14052" s="11"/>
      <c r="I14052" s="17"/>
      <c r="J14052" s="17"/>
      <c r="K14052" s="17"/>
      <c r="R14052" s="137" t="str">
        <f t="shared" si="223"/>
        <v/>
      </c>
      <c r="S14052" s="16"/>
    </row>
    <row r="14053" spans="3:19" x14ac:dyDescent="0.35">
      <c r="C14053" s="125"/>
      <c r="G14053" s="125"/>
      <c r="H14053" s="11"/>
      <c r="I14053" s="17"/>
      <c r="J14053" s="17"/>
      <c r="K14053" s="17"/>
      <c r="R14053" s="137" t="str">
        <f t="shared" si="223"/>
        <v/>
      </c>
      <c r="S14053" s="16"/>
    </row>
    <row r="14054" spans="3:19" x14ac:dyDescent="0.35">
      <c r="C14054" s="125"/>
      <c r="G14054" s="125"/>
      <c r="H14054" s="11"/>
      <c r="I14054" s="17"/>
      <c r="J14054" s="17"/>
      <c r="K14054" s="17"/>
      <c r="R14054" s="137" t="str">
        <f t="shared" si="223"/>
        <v/>
      </c>
      <c r="S14054" s="16"/>
    </row>
    <row r="14055" spans="3:19" x14ac:dyDescent="0.35">
      <c r="C14055" s="125"/>
      <c r="G14055" s="125"/>
      <c r="H14055" s="11"/>
      <c r="I14055" s="17"/>
      <c r="J14055" s="17"/>
      <c r="K14055" s="17"/>
      <c r="R14055" s="137" t="str">
        <f t="shared" si="223"/>
        <v/>
      </c>
      <c r="S14055" s="16"/>
    </row>
    <row r="14056" spans="3:19" x14ac:dyDescent="0.35">
      <c r="C14056" s="125"/>
      <c r="G14056" s="125"/>
      <c r="H14056" s="11"/>
      <c r="I14056" s="17"/>
      <c r="J14056" s="17"/>
      <c r="K14056" s="17"/>
      <c r="R14056" s="137" t="str">
        <f t="shared" si="223"/>
        <v/>
      </c>
      <c r="S14056" s="16"/>
    </row>
    <row r="14057" spans="3:19" x14ac:dyDescent="0.35">
      <c r="C14057" s="125"/>
      <c r="G14057" s="125"/>
      <c r="H14057" s="11"/>
      <c r="I14057" s="17"/>
      <c r="J14057" s="17"/>
      <c r="K14057" s="17"/>
      <c r="R14057" s="137" t="str">
        <f t="shared" si="223"/>
        <v/>
      </c>
      <c r="S14057" s="16"/>
    </row>
    <row r="14058" spans="3:19" x14ac:dyDescent="0.35">
      <c r="C14058" s="125"/>
      <c r="G14058" s="125"/>
      <c r="H14058" s="11"/>
      <c r="I14058" s="17"/>
      <c r="J14058" s="17"/>
      <c r="K14058" s="17"/>
      <c r="R14058" s="137" t="str">
        <f t="shared" si="223"/>
        <v/>
      </c>
      <c r="S14058" s="16"/>
    </row>
    <row r="14059" spans="3:19" x14ac:dyDescent="0.35">
      <c r="C14059" s="125"/>
      <c r="G14059" s="125"/>
      <c r="H14059" s="11"/>
      <c r="I14059" s="17"/>
      <c r="J14059" s="17"/>
      <c r="K14059" s="17"/>
      <c r="R14059" s="137" t="str">
        <f t="shared" si="223"/>
        <v/>
      </c>
      <c r="S14059" s="16"/>
    </row>
    <row r="14060" spans="3:19" x14ac:dyDescent="0.35">
      <c r="C14060" s="125"/>
      <c r="G14060" s="125"/>
      <c r="H14060" s="11"/>
      <c r="I14060" s="17"/>
      <c r="J14060" s="17"/>
      <c r="K14060" s="17"/>
      <c r="R14060" s="137" t="str">
        <f t="shared" si="223"/>
        <v/>
      </c>
      <c r="S14060" s="16"/>
    </row>
    <row r="14061" spans="3:19" x14ac:dyDescent="0.35">
      <c r="C14061" s="125"/>
      <c r="G14061" s="125"/>
      <c r="H14061" s="11"/>
      <c r="I14061" s="17"/>
      <c r="J14061" s="17"/>
      <c r="K14061" s="17"/>
      <c r="R14061" s="137" t="str">
        <f t="shared" si="223"/>
        <v/>
      </c>
      <c r="S14061" s="16"/>
    </row>
    <row r="14062" spans="3:19" x14ac:dyDescent="0.35">
      <c r="C14062" s="125"/>
      <c r="G14062" s="125"/>
      <c r="H14062" s="11"/>
      <c r="I14062" s="17"/>
      <c r="J14062" s="17"/>
      <c r="K14062" s="17"/>
      <c r="R14062" s="137" t="str">
        <f t="shared" si="223"/>
        <v/>
      </c>
      <c r="S14062" s="16"/>
    </row>
    <row r="14063" spans="3:19" x14ac:dyDescent="0.35">
      <c r="C14063" s="125"/>
      <c r="G14063" s="125"/>
      <c r="H14063" s="11"/>
      <c r="I14063" s="17"/>
      <c r="J14063" s="17"/>
      <c r="K14063" s="17"/>
      <c r="R14063" s="137" t="str">
        <f t="shared" si="223"/>
        <v/>
      </c>
      <c r="S14063" s="16"/>
    </row>
    <row r="14064" spans="3:19" x14ac:dyDescent="0.35">
      <c r="C14064" s="125"/>
      <c r="G14064" s="125"/>
      <c r="H14064" s="11"/>
      <c r="I14064" s="17"/>
      <c r="J14064" s="17"/>
      <c r="K14064" s="17"/>
      <c r="R14064" s="137" t="str">
        <f t="shared" si="223"/>
        <v/>
      </c>
      <c r="S14064" s="16"/>
    </row>
    <row r="14065" spans="3:19" x14ac:dyDescent="0.35">
      <c r="C14065" s="125"/>
      <c r="G14065" s="125"/>
      <c r="H14065" s="11"/>
      <c r="I14065" s="17"/>
      <c r="J14065" s="17"/>
      <c r="K14065" s="17"/>
      <c r="R14065" s="137" t="str">
        <f t="shared" si="223"/>
        <v/>
      </c>
      <c r="S14065" s="16"/>
    </row>
    <row r="14066" spans="3:19" x14ac:dyDescent="0.35">
      <c r="C14066" s="125"/>
      <c r="G14066" s="125"/>
      <c r="H14066" s="11"/>
      <c r="I14066" s="17"/>
      <c r="J14066" s="17"/>
      <c r="K14066" s="17"/>
      <c r="R14066" s="137" t="str">
        <f t="shared" si="223"/>
        <v/>
      </c>
      <c r="S14066" s="16"/>
    </row>
    <row r="14067" spans="3:19" x14ac:dyDescent="0.35">
      <c r="C14067" s="125"/>
      <c r="G14067" s="125"/>
      <c r="H14067" s="11"/>
      <c r="I14067" s="17"/>
      <c r="J14067" s="17"/>
      <c r="K14067" s="17"/>
      <c r="R14067" s="137" t="str">
        <f t="shared" si="223"/>
        <v/>
      </c>
      <c r="S14067" s="16"/>
    </row>
    <row r="14068" spans="3:19" x14ac:dyDescent="0.35">
      <c r="C14068" s="125"/>
      <c r="G14068" s="125"/>
      <c r="H14068" s="11"/>
      <c r="I14068" s="17"/>
      <c r="J14068" s="17"/>
      <c r="K14068" s="17"/>
      <c r="R14068" s="137" t="str">
        <f t="shared" si="223"/>
        <v/>
      </c>
      <c r="S14068" s="16"/>
    </row>
    <row r="14069" spans="3:19" x14ac:dyDescent="0.35">
      <c r="C14069" s="125"/>
      <c r="G14069" s="125"/>
      <c r="H14069" s="11"/>
      <c r="I14069" s="17"/>
      <c r="J14069" s="17"/>
      <c r="K14069" s="17"/>
      <c r="R14069" s="137" t="str">
        <f t="shared" si="223"/>
        <v/>
      </c>
      <c r="S14069" s="16"/>
    </row>
    <row r="14070" spans="3:19" x14ac:dyDescent="0.35">
      <c r="C14070" s="125"/>
      <c r="G14070" s="125"/>
      <c r="H14070" s="11"/>
      <c r="I14070" s="17"/>
      <c r="J14070" s="17"/>
      <c r="K14070" s="17"/>
      <c r="R14070" s="137" t="str">
        <f t="shared" si="223"/>
        <v/>
      </c>
      <c r="S14070" s="16"/>
    </row>
    <row r="14071" spans="3:19" x14ac:dyDescent="0.35">
      <c r="C14071" s="125"/>
      <c r="G14071" s="125"/>
      <c r="H14071" s="11"/>
      <c r="I14071" s="17"/>
      <c r="J14071" s="17"/>
      <c r="K14071" s="17"/>
      <c r="R14071" s="137" t="str">
        <f t="shared" si="223"/>
        <v/>
      </c>
      <c r="S14071" s="16"/>
    </row>
    <row r="14072" spans="3:19" x14ac:dyDescent="0.35">
      <c r="C14072" s="125"/>
      <c r="G14072" s="125"/>
      <c r="H14072" s="11"/>
      <c r="I14072" s="17"/>
      <c r="J14072" s="17"/>
      <c r="K14072" s="17"/>
      <c r="R14072" s="137" t="str">
        <f t="shared" si="223"/>
        <v/>
      </c>
      <c r="S14072" s="16"/>
    </row>
    <row r="14073" spans="3:19" x14ac:dyDescent="0.35">
      <c r="C14073" s="125"/>
      <c r="G14073" s="125"/>
      <c r="H14073" s="11"/>
      <c r="I14073" s="17"/>
      <c r="J14073" s="17"/>
      <c r="K14073" s="17"/>
      <c r="R14073" s="137" t="str">
        <f t="shared" si="223"/>
        <v/>
      </c>
      <c r="S14073" s="16"/>
    </row>
    <row r="14074" spans="3:19" x14ac:dyDescent="0.35">
      <c r="C14074" s="125"/>
      <c r="G14074" s="125"/>
      <c r="H14074" s="11"/>
      <c r="I14074" s="17"/>
      <c r="J14074" s="17"/>
      <c r="K14074" s="17"/>
      <c r="R14074" s="137" t="str">
        <f t="shared" si="223"/>
        <v/>
      </c>
      <c r="S14074" s="16"/>
    </row>
    <row r="14075" spans="3:19" x14ac:dyDescent="0.35">
      <c r="C14075" s="125"/>
      <c r="G14075" s="125"/>
      <c r="H14075" s="11"/>
      <c r="I14075" s="17"/>
      <c r="J14075" s="17"/>
      <c r="K14075" s="17"/>
      <c r="R14075" s="137" t="str">
        <f t="shared" si="223"/>
        <v/>
      </c>
      <c r="S14075" s="16"/>
    </row>
    <row r="14076" spans="3:19" x14ac:dyDescent="0.35">
      <c r="C14076" s="125"/>
      <c r="G14076" s="125"/>
      <c r="H14076" s="11"/>
      <c r="I14076" s="17"/>
      <c r="J14076" s="17"/>
      <c r="K14076" s="17"/>
      <c r="R14076" s="137" t="str">
        <f t="shared" si="223"/>
        <v/>
      </c>
      <c r="S14076" s="16"/>
    </row>
    <row r="14077" spans="3:19" x14ac:dyDescent="0.35">
      <c r="C14077" s="125"/>
      <c r="G14077" s="125"/>
      <c r="H14077" s="11"/>
      <c r="I14077" s="17"/>
      <c r="J14077" s="17"/>
      <c r="K14077" s="17"/>
      <c r="R14077" s="137" t="str">
        <f t="shared" si="223"/>
        <v/>
      </c>
      <c r="S14077" s="16"/>
    </row>
    <row r="14078" spans="3:19" x14ac:dyDescent="0.35">
      <c r="C14078" s="125"/>
      <c r="G14078" s="125"/>
      <c r="H14078" s="11"/>
      <c r="I14078" s="17"/>
      <c r="J14078" s="17"/>
      <c r="K14078" s="17"/>
      <c r="R14078" s="137" t="str">
        <f t="shared" si="223"/>
        <v/>
      </c>
      <c r="S14078" s="16"/>
    </row>
    <row r="14079" spans="3:19" x14ac:dyDescent="0.35">
      <c r="C14079" s="125"/>
      <c r="G14079" s="125"/>
      <c r="H14079" s="11"/>
      <c r="I14079" s="17"/>
      <c r="J14079" s="17"/>
      <c r="K14079" s="17"/>
      <c r="R14079" s="137" t="str">
        <f t="shared" si="223"/>
        <v/>
      </c>
      <c r="S14079" s="16"/>
    </row>
    <row r="14080" spans="3:19" x14ac:dyDescent="0.35">
      <c r="C14080" s="125"/>
      <c r="G14080" s="125"/>
      <c r="H14080" s="11"/>
      <c r="I14080" s="17"/>
      <c r="J14080" s="17"/>
      <c r="K14080" s="17"/>
      <c r="R14080" s="137" t="str">
        <f t="shared" si="223"/>
        <v/>
      </c>
      <c r="S14080" s="16"/>
    </row>
    <row r="14081" spans="3:19" x14ac:dyDescent="0.35">
      <c r="C14081" s="125"/>
      <c r="G14081" s="125"/>
      <c r="H14081" s="11"/>
      <c r="I14081" s="17"/>
      <c r="J14081" s="17"/>
      <c r="K14081" s="17"/>
      <c r="R14081" s="137" t="str">
        <f t="shared" si="223"/>
        <v/>
      </c>
      <c r="S14081" s="16"/>
    </row>
    <row r="14082" spans="3:19" x14ac:dyDescent="0.35">
      <c r="C14082" s="125"/>
      <c r="G14082" s="125"/>
      <c r="H14082" s="11"/>
      <c r="I14082" s="17"/>
      <c r="J14082" s="17"/>
      <c r="K14082" s="17"/>
      <c r="R14082" s="137" t="str">
        <f t="shared" si="223"/>
        <v/>
      </c>
      <c r="S14082" s="16"/>
    </row>
    <row r="14083" spans="3:19" x14ac:dyDescent="0.35">
      <c r="C14083" s="125"/>
      <c r="G14083" s="125"/>
      <c r="H14083" s="11"/>
      <c r="I14083" s="17"/>
      <c r="J14083" s="17"/>
      <c r="K14083" s="17"/>
      <c r="R14083" s="137" t="str">
        <f t="shared" ref="R14083:R14146" si="224">IFERROR(CONCATENATE(E14083,"-",H14083,"-", LEFT(I14083,1)&amp;MID(I14083,FIND(" ",I14083)+1,3)),"")</f>
        <v/>
      </c>
      <c r="S14083" s="16"/>
    </row>
    <row r="14084" spans="3:19" x14ac:dyDescent="0.35">
      <c r="C14084" s="125"/>
      <c r="G14084" s="125"/>
      <c r="H14084" s="11"/>
      <c r="I14084" s="17"/>
      <c r="J14084" s="17"/>
      <c r="K14084" s="17"/>
      <c r="R14084" s="137" t="str">
        <f t="shared" si="224"/>
        <v/>
      </c>
      <c r="S14084" s="16"/>
    </row>
    <row r="14085" spans="3:19" x14ac:dyDescent="0.35">
      <c r="C14085" s="125"/>
      <c r="G14085" s="125"/>
      <c r="H14085" s="11"/>
      <c r="I14085" s="17"/>
      <c r="J14085" s="17"/>
      <c r="K14085" s="17"/>
      <c r="R14085" s="137" t="str">
        <f t="shared" si="224"/>
        <v/>
      </c>
      <c r="S14085" s="16"/>
    </row>
    <row r="14086" spans="3:19" x14ac:dyDescent="0.35">
      <c r="C14086" s="125"/>
      <c r="G14086" s="125"/>
      <c r="H14086" s="11"/>
      <c r="I14086" s="17"/>
      <c r="J14086" s="17"/>
      <c r="K14086" s="17"/>
      <c r="R14086" s="137" t="str">
        <f t="shared" si="224"/>
        <v/>
      </c>
      <c r="S14086" s="16"/>
    </row>
    <row r="14087" spans="3:19" x14ac:dyDescent="0.35">
      <c r="C14087" s="125"/>
      <c r="G14087" s="125"/>
      <c r="H14087" s="11"/>
      <c r="I14087" s="17"/>
      <c r="J14087" s="17"/>
      <c r="K14087" s="17"/>
      <c r="R14087" s="137" t="str">
        <f t="shared" si="224"/>
        <v/>
      </c>
      <c r="S14087" s="16"/>
    </row>
    <row r="14088" spans="3:19" x14ac:dyDescent="0.35">
      <c r="C14088" s="125"/>
      <c r="G14088" s="125"/>
      <c r="H14088" s="11"/>
      <c r="I14088" s="17"/>
      <c r="J14088" s="17"/>
      <c r="K14088" s="17"/>
      <c r="R14088" s="137" t="str">
        <f t="shared" si="224"/>
        <v/>
      </c>
      <c r="S14088" s="16"/>
    </row>
    <row r="14089" spans="3:19" x14ac:dyDescent="0.35">
      <c r="C14089" s="125"/>
      <c r="G14089" s="125"/>
      <c r="H14089" s="11"/>
      <c r="I14089" s="17"/>
      <c r="J14089" s="17"/>
      <c r="K14089" s="17"/>
      <c r="R14089" s="137" t="str">
        <f t="shared" si="224"/>
        <v/>
      </c>
      <c r="S14089" s="16"/>
    </row>
    <row r="14090" spans="3:19" x14ac:dyDescent="0.35">
      <c r="C14090" s="125"/>
      <c r="G14090" s="125"/>
      <c r="H14090" s="11"/>
      <c r="I14090" s="17"/>
      <c r="J14090" s="17"/>
      <c r="K14090" s="17"/>
      <c r="R14090" s="137" t="str">
        <f t="shared" si="224"/>
        <v/>
      </c>
      <c r="S14090" s="16"/>
    </row>
    <row r="14091" spans="3:19" x14ac:dyDescent="0.35">
      <c r="C14091" s="125"/>
      <c r="G14091" s="125"/>
      <c r="H14091" s="11"/>
      <c r="I14091" s="17"/>
      <c r="J14091" s="17"/>
      <c r="K14091" s="17"/>
      <c r="R14091" s="137" t="str">
        <f t="shared" si="224"/>
        <v/>
      </c>
      <c r="S14091" s="16"/>
    </row>
    <row r="14092" spans="3:19" x14ac:dyDescent="0.35">
      <c r="C14092" s="125"/>
      <c r="G14092" s="125"/>
      <c r="H14092" s="11"/>
      <c r="I14092" s="17"/>
      <c r="J14092" s="17"/>
      <c r="K14092" s="17"/>
      <c r="R14092" s="137" t="str">
        <f t="shared" si="224"/>
        <v/>
      </c>
      <c r="S14092" s="16"/>
    </row>
    <row r="14093" spans="3:19" x14ac:dyDescent="0.35">
      <c r="C14093" s="125"/>
      <c r="G14093" s="125"/>
      <c r="H14093" s="11"/>
      <c r="I14093" s="17"/>
      <c r="J14093" s="17"/>
      <c r="K14093" s="17"/>
      <c r="R14093" s="137" t="str">
        <f t="shared" si="224"/>
        <v/>
      </c>
      <c r="S14093" s="16"/>
    </row>
    <row r="14094" spans="3:19" x14ac:dyDescent="0.35">
      <c r="C14094" s="125"/>
      <c r="G14094" s="125"/>
      <c r="H14094" s="11"/>
      <c r="I14094" s="17"/>
      <c r="J14094" s="17"/>
      <c r="K14094" s="17"/>
      <c r="R14094" s="137" t="str">
        <f t="shared" si="224"/>
        <v/>
      </c>
      <c r="S14094" s="16"/>
    </row>
    <row r="14095" spans="3:19" x14ac:dyDescent="0.35">
      <c r="C14095" s="125"/>
      <c r="G14095" s="125"/>
      <c r="H14095" s="11"/>
      <c r="I14095" s="17"/>
      <c r="J14095" s="17"/>
      <c r="K14095" s="17"/>
      <c r="R14095" s="137" t="str">
        <f t="shared" si="224"/>
        <v/>
      </c>
      <c r="S14095" s="16"/>
    </row>
    <row r="14096" spans="3:19" x14ac:dyDescent="0.35">
      <c r="C14096" s="125"/>
      <c r="G14096" s="125"/>
      <c r="H14096" s="11"/>
      <c r="I14096" s="17"/>
      <c r="J14096" s="17"/>
      <c r="K14096" s="17"/>
      <c r="R14096" s="137" t="str">
        <f t="shared" si="224"/>
        <v/>
      </c>
      <c r="S14096" s="16"/>
    </row>
    <row r="14097" spans="3:19" x14ac:dyDescent="0.35">
      <c r="C14097" s="125"/>
      <c r="G14097" s="125"/>
      <c r="H14097" s="11"/>
      <c r="I14097" s="17"/>
      <c r="J14097" s="17"/>
      <c r="K14097" s="17"/>
      <c r="R14097" s="137" t="str">
        <f t="shared" si="224"/>
        <v/>
      </c>
      <c r="S14097" s="16"/>
    </row>
    <row r="14098" spans="3:19" x14ac:dyDescent="0.35">
      <c r="C14098" s="125"/>
      <c r="G14098" s="125"/>
      <c r="H14098" s="11"/>
      <c r="I14098" s="17"/>
      <c r="J14098" s="17"/>
      <c r="K14098" s="17"/>
      <c r="R14098" s="137" t="str">
        <f t="shared" si="224"/>
        <v/>
      </c>
      <c r="S14098" s="16"/>
    </row>
    <row r="14099" spans="3:19" x14ac:dyDescent="0.35">
      <c r="C14099" s="125"/>
      <c r="G14099" s="125"/>
      <c r="H14099" s="11"/>
      <c r="I14099" s="17"/>
      <c r="J14099" s="17"/>
      <c r="K14099" s="17"/>
      <c r="R14099" s="137" t="str">
        <f t="shared" si="224"/>
        <v/>
      </c>
      <c r="S14099" s="16"/>
    </row>
    <row r="14100" spans="3:19" x14ac:dyDescent="0.35">
      <c r="C14100" s="125"/>
      <c r="G14100" s="125"/>
      <c r="H14100" s="11"/>
      <c r="I14100" s="17"/>
      <c r="J14100" s="17"/>
      <c r="K14100" s="17"/>
      <c r="R14100" s="137" t="str">
        <f t="shared" si="224"/>
        <v/>
      </c>
      <c r="S14100" s="16"/>
    </row>
    <row r="14101" spans="3:19" x14ac:dyDescent="0.35">
      <c r="C14101" s="125"/>
      <c r="G14101" s="125"/>
      <c r="H14101" s="11"/>
      <c r="I14101" s="17"/>
      <c r="J14101" s="17"/>
      <c r="K14101" s="17"/>
      <c r="R14101" s="137" t="str">
        <f t="shared" si="224"/>
        <v/>
      </c>
      <c r="S14101" s="16"/>
    </row>
    <row r="14102" spans="3:19" x14ac:dyDescent="0.35">
      <c r="C14102" s="125"/>
      <c r="G14102" s="125"/>
      <c r="H14102" s="11"/>
      <c r="I14102" s="17"/>
      <c r="J14102" s="17"/>
      <c r="K14102" s="17"/>
      <c r="R14102" s="137" t="str">
        <f t="shared" si="224"/>
        <v/>
      </c>
      <c r="S14102" s="16"/>
    </row>
    <row r="14103" spans="3:19" x14ac:dyDescent="0.35">
      <c r="C14103" s="125"/>
      <c r="G14103" s="125"/>
      <c r="H14103" s="11"/>
      <c r="I14103" s="17"/>
      <c r="J14103" s="17"/>
      <c r="K14103" s="17"/>
      <c r="R14103" s="137" t="str">
        <f t="shared" si="224"/>
        <v/>
      </c>
      <c r="S14103" s="16"/>
    </row>
    <row r="14104" spans="3:19" x14ac:dyDescent="0.35">
      <c r="C14104" s="125"/>
      <c r="G14104" s="125"/>
      <c r="H14104" s="11"/>
      <c r="I14104" s="17"/>
      <c r="J14104" s="17"/>
      <c r="K14104" s="17"/>
      <c r="R14104" s="137" t="str">
        <f t="shared" si="224"/>
        <v/>
      </c>
      <c r="S14104" s="16"/>
    </row>
    <row r="14105" spans="3:19" x14ac:dyDescent="0.35">
      <c r="C14105" s="125"/>
      <c r="G14105" s="125"/>
      <c r="H14105" s="11"/>
      <c r="I14105" s="17"/>
      <c r="J14105" s="17"/>
      <c r="K14105" s="17"/>
      <c r="R14105" s="137" t="str">
        <f t="shared" si="224"/>
        <v/>
      </c>
      <c r="S14105" s="16"/>
    </row>
    <row r="14106" spans="3:19" x14ac:dyDescent="0.35">
      <c r="C14106" s="125"/>
      <c r="G14106" s="125"/>
      <c r="H14106" s="11"/>
      <c r="I14106" s="17"/>
      <c r="J14106" s="17"/>
      <c r="K14106" s="17"/>
      <c r="R14106" s="137" t="str">
        <f t="shared" si="224"/>
        <v/>
      </c>
      <c r="S14106" s="16"/>
    </row>
    <row r="14107" spans="3:19" x14ac:dyDescent="0.35">
      <c r="C14107" s="125"/>
      <c r="G14107" s="125"/>
      <c r="H14107" s="11"/>
      <c r="I14107" s="17"/>
      <c r="J14107" s="17"/>
      <c r="K14107" s="17"/>
      <c r="R14107" s="137" t="str">
        <f t="shared" si="224"/>
        <v/>
      </c>
      <c r="S14107" s="16"/>
    </row>
    <row r="14108" spans="3:19" x14ac:dyDescent="0.35">
      <c r="C14108" s="125"/>
      <c r="G14108" s="125"/>
      <c r="H14108" s="11"/>
      <c r="I14108" s="17"/>
      <c r="J14108" s="17"/>
      <c r="K14108" s="17"/>
      <c r="R14108" s="137" t="str">
        <f t="shared" si="224"/>
        <v/>
      </c>
      <c r="S14108" s="16"/>
    </row>
    <row r="14109" spans="3:19" x14ac:dyDescent="0.35">
      <c r="C14109" s="125"/>
      <c r="G14109" s="125"/>
      <c r="H14109" s="11"/>
      <c r="I14109" s="17"/>
      <c r="J14109" s="17"/>
      <c r="K14109" s="17"/>
      <c r="R14109" s="137" t="str">
        <f t="shared" si="224"/>
        <v/>
      </c>
      <c r="S14109" s="16"/>
    </row>
    <row r="14110" spans="3:19" x14ac:dyDescent="0.35">
      <c r="C14110" s="125"/>
      <c r="G14110" s="125"/>
      <c r="H14110" s="11"/>
      <c r="I14110" s="17"/>
      <c r="J14110" s="17"/>
      <c r="K14110" s="17"/>
      <c r="R14110" s="137" t="str">
        <f t="shared" si="224"/>
        <v/>
      </c>
      <c r="S14110" s="16"/>
    </row>
    <row r="14111" spans="3:19" x14ac:dyDescent="0.35">
      <c r="C14111" s="125"/>
      <c r="G14111" s="125"/>
      <c r="H14111" s="11"/>
      <c r="I14111" s="17"/>
      <c r="J14111" s="17"/>
      <c r="K14111" s="17"/>
      <c r="R14111" s="137" t="str">
        <f t="shared" si="224"/>
        <v/>
      </c>
      <c r="S14111" s="16"/>
    </row>
    <row r="14112" spans="3:19" x14ac:dyDescent="0.35">
      <c r="C14112" s="125"/>
      <c r="G14112" s="125"/>
      <c r="H14112" s="11"/>
      <c r="I14112" s="17"/>
      <c r="J14112" s="17"/>
      <c r="K14112" s="17"/>
      <c r="R14112" s="137" t="str">
        <f t="shared" si="224"/>
        <v/>
      </c>
      <c r="S14112" s="16"/>
    </row>
    <row r="14113" spans="3:19" x14ac:dyDescent="0.35">
      <c r="C14113" s="125"/>
      <c r="G14113" s="125"/>
      <c r="H14113" s="11"/>
      <c r="I14113" s="17"/>
      <c r="J14113" s="17"/>
      <c r="K14113" s="17"/>
      <c r="R14113" s="137" t="str">
        <f t="shared" si="224"/>
        <v/>
      </c>
      <c r="S14113" s="16"/>
    </row>
    <row r="14114" spans="3:19" x14ac:dyDescent="0.35">
      <c r="C14114" s="125"/>
      <c r="G14114" s="125"/>
      <c r="H14114" s="11"/>
      <c r="I14114" s="17"/>
      <c r="J14114" s="17"/>
      <c r="K14114" s="17"/>
      <c r="R14114" s="137" t="str">
        <f t="shared" si="224"/>
        <v/>
      </c>
      <c r="S14114" s="16"/>
    </row>
    <row r="14115" spans="3:19" x14ac:dyDescent="0.35">
      <c r="C14115" s="125"/>
      <c r="G14115" s="125"/>
      <c r="H14115" s="11"/>
      <c r="I14115" s="17"/>
      <c r="J14115" s="17"/>
      <c r="K14115" s="17"/>
      <c r="R14115" s="137" t="str">
        <f t="shared" si="224"/>
        <v/>
      </c>
      <c r="S14115" s="16"/>
    </row>
    <row r="14116" spans="3:19" x14ac:dyDescent="0.35">
      <c r="C14116" s="125"/>
      <c r="G14116" s="125"/>
      <c r="H14116" s="11"/>
      <c r="I14116" s="17"/>
      <c r="J14116" s="17"/>
      <c r="K14116" s="17"/>
      <c r="R14116" s="137" t="str">
        <f t="shared" si="224"/>
        <v/>
      </c>
      <c r="S14116" s="16"/>
    </row>
    <row r="14117" spans="3:19" x14ac:dyDescent="0.35">
      <c r="C14117" s="125"/>
      <c r="G14117" s="125"/>
      <c r="H14117" s="11"/>
      <c r="I14117" s="17"/>
      <c r="J14117" s="17"/>
      <c r="K14117" s="17"/>
      <c r="R14117" s="137" t="str">
        <f t="shared" si="224"/>
        <v/>
      </c>
      <c r="S14117" s="16"/>
    </row>
    <row r="14118" spans="3:19" x14ac:dyDescent="0.35">
      <c r="C14118" s="125"/>
      <c r="G14118" s="125"/>
      <c r="H14118" s="11"/>
      <c r="I14118" s="17"/>
      <c r="J14118" s="17"/>
      <c r="K14118" s="17"/>
      <c r="R14118" s="137" t="str">
        <f t="shared" si="224"/>
        <v/>
      </c>
      <c r="S14118" s="16"/>
    </row>
    <row r="14119" spans="3:19" x14ac:dyDescent="0.35">
      <c r="C14119" s="125"/>
      <c r="G14119" s="125"/>
      <c r="H14119" s="11"/>
      <c r="I14119" s="17"/>
      <c r="J14119" s="17"/>
      <c r="K14119" s="17"/>
      <c r="R14119" s="137" t="str">
        <f t="shared" si="224"/>
        <v/>
      </c>
      <c r="S14119" s="16"/>
    </row>
    <row r="14120" spans="3:19" x14ac:dyDescent="0.35">
      <c r="C14120" s="125"/>
      <c r="G14120" s="125"/>
      <c r="H14120" s="11"/>
      <c r="I14120" s="17"/>
      <c r="J14120" s="17"/>
      <c r="K14120" s="17"/>
      <c r="R14120" s="137" t="str">
        <f t="shared" si="224"/>
        <v/>
      </c>
      <c r="S14120" s="16"/>
    </row>
    <row r="14121" spans="3:19" x14ac:dyDescent="0.35">
      <c r="C14121" s="125"/>
      <c r="G14121" s="125"/>
      <c r="H14121" s="11"/>
      <c r="I14121" s="17"/>
      <c r="J14121" s="17"/>
      <c r="K14121" s="17"/>
      <c r="R14121" s="137" t="str">
        <f t="shared" si="224"/>
        <v/>
      </c>
      <c r="S14121" s="16"/>
    </row>
    <row r="14122" spans="3:19" x14ac:dyDescent="0.35">
      <c r="C14122" s="125"/>
      <c r="G14122" s="125"/>
      <c r="H14122" s="11"/>
      <c r="I14122" s="17"/>
      <c r="J14122" s="17"/>
      <c r="K14122" s="17"/>
      <c r="R14122" s="137" t="str">
        <f t="shared" si="224"/>
        <v/>
      </c>
      <c r="S14122" s="16"/>
    </row>
    <row r="14123" spans="3:19" x14ac:dyDescent="0.35">
      <c r="C14123" s="125"/>
      <c r="G14123" s="125"/>
      <c r="H14123" s="11"/>
      <c r="I14123" s="17"/>
      <c r="J14123" s="17"/>
      <c r="K14123" s="17"/>
      <c r="R14123" s="137" t="str">
        <f t="shared" si="224"/>
        <v/>
      </c>
      <c r="S14123" s="16"/>
    </row>
    <row r="14124" spans="3:19" x14ac:dyDescent="0.35">
      <c r="C14124" s="125"/>
      <c r="G14124" s="125"/>
      <c r="H14124" s="11"/>
      <c r="I14124" s="17"/>
      <c r="J14124" s="17"/>
      <c r="K14124" s="17"/>
      <c r="R14124" s="137" t="str">
        <f t="shared" si="224"/>
        <v/>
      </c>
      <c r="S14124" s="16"/>
    </row>
    <row r="14125" spans="3:19" x14ac:dyDescent="0.35">
      <c r="C14125" s="125"/>
      <c r="G14125" s="125"/>
      <c r="H14125" s="11"/>
      <c r="I14125" s="17"/>
      <c r="J14125" s="17"/>
      <c r="K14125" s="17"/>
      <c r="R14125" s="137" t="str">
        <f t="shared" si="224"/>
        <v/>
      </c>
      <c r="S14125" s="16"/>
    </row>
    <row r="14126" spans="3:19" x14ac:dyDescent="0.35">
      <c r="C14126" s="125"/>
      <c r="G14126" s="125"/>
      <c r="H14126" s="11"/>
      <c r="I14126" s="17"/>
      <c r="J14126" s="17"/>
      <c r="K14126" s="17"/>
      <c r="R14126" s="137" t="str">
        <f t="shared" si="224"/>
        <v/>
      </c>
      <c r="S14126" s="16"/>
    </row>
    <row r="14127" spans="3:19" x14ac:dyDescent="0.35">
      <c r="C14127" s="125"/>
      <c r="G14127" s="125"/>
      <c r="H14127" s="11"/>
      <c r="I14127" s="17"/>
      <c r="J14127" s="17"/>
      <c r="K14127" s="17"/>
      <c r="R14127" s="137" t="str">
        <f t="shared" si="224"/>
        <v/>
      </c>
      <c r="S14127" s="16"/>
    </row>
    <row r="14128" spans="3:19" x14ac:dyDescent="0.35">
      <c r="C14128" s="125"/>
      <c r="G14128" s="125"/>
      <c r="H14128" s="11"/>
      <c r="I14128" s="17"/>
      <c r="J14128" s="17"/>
      <c r="K14128" s="17"/>
      <c r="R14128" s="137" t="str">
        <f t="shared" si="224"/>
        <v/>
      </c>
      <c r="S14128" s="16"/>
    </row>
    <row r="14129" spans="3:19" x14ac:dyDescent="0.35">
      <c r="C14129" s="125"/>
      <c r="G14129" s="125"/>
      <c r="H14129" s="11"/>
      <c r="I14129" s="17"/>
      <c r="J14129" s="17"/>
      <c r="K14129" s="17"/>
      <c r="R14129" s="137" t="str">
        <f t="shared" si="224"/>
        <v/>
      </c>
      <c r="S14129" s="16"/>
    </row>
    <row r="14130" spans="3:19" x14ac:dyDescent="0.35">
      <c r="C14130" s="125"/>
      <c r="G14130" s="125"/>
      <c r="H14130" s="11"/>
      <c r="I14130" s="17"/>
      <c r="J14130" s="17"/>
      <c r="K14130" s="17"/>
      <c r="R14130" s="137" t="str">
        <f t="shared" si="224"/>
        <v/>
      </c>
      <c r="S14130" s="16"/>
    </row>
    <row r="14131" spans="3:19" x14ac:dyDescent="0.35">
      <c r="C14131" s="125"/>
      <c r="G14131" s="125"/>
      <c r="H14131" s="11"/>
      <c r="I14131" s="17"/>
      <c r="J14131" s="17"/>
      <c r="K14131" s="17"/>
      <c r="R14131" s="137" t="str">
        <f t="shared" si="224"/>
        <v/>
      </c>
      <c r="S14131" s="16"/>
    </row>
    <row r="14132" spans="3:19" x14ac:dyDescent="0.35">
      <c r="C14132" s="125"/>
      <c r="G14132" s="125"/>
      <c r="H14132" s="11"/>
      <c r="I14132" s="17"/>
      <c r="J14132" s="17"/>
      <c r="K14132" s="17"/>
      <c r="R14132" s="137" t="str">
        <f t="shared" si="224"/>
        <v/>
      </c>
      <c r="S14132" s="16"/>
    </row>
    <row r="14133" spans="3:19" x14ac:dyDescent="0.35">
      <c r="C14133" s="125"/>
      <c r="G14133" s="125"/>
      <c r="H14133" s="11"/>
      <c r="I14133" s="17"/>
      <c r="J14133" s="17"/>
      <c r="K14133" s="17"/>
      <c r="R14133" s="137" t="str">
        <f t="shared" si="224"/>
        <v/>
      </c>
      <c r="S14133" s="16"/>
    </row>
    <row r="14134" spans="3:19" x14ac:dyDescent="0.35">
      <c r="C14134" s="125"/>
      <c r="G14134" s="125"/>
      <c r="H14134" s="11"/>
      <c r="I14134" s="17"/>
      <c r="J14134" s="17"/>
      <c r="K14134" s="17"/>
      <c r="R14134" s="137" t="str">
        <f t="shared" si="224"/>
        <v/>
      </c>
      <c r="S14134" s="16"/>
    </row>
    <row r="14135" spans="3:19" x14ac:dyDescent="0.35">
      <c r="C14135" s="125"/>
      <c r="G14135" s="125"/>
      <c r="H14135" s="11"/>
      <c r="I14135" s="17"/>
      <c r="J14135" s="17"/>
      <c r="K14135" s="17"/>
      <c r="R14135" s="137" t="str">
        <f t="shared" si="224"/>
        <v/>
      </c>
      <c r="S14135" s="16"/>
    </row>
    <row r="14136" spans="3:19" x14ac:dyDescent="0.35">
      <c r="C14136" s="125"/>
      <c r="G14136" s="125"/>
      <c r="H14136" s="11"/>
      <c r="I14136" s="17"/>
      <c r="J14136" s="17"/>
      <c r="K14136" s="17"/>
      <c r="R14136" s="137" t="str">
        <f t="shared" si="224"/>
        <v/>
      </c>
      <c r="S14136" s="16"/>
    </row>
    <row r="14137" spans="3:19" x14ac:dyDescent="0.35">
      <c r="C14137" s="125"/>
      <c r="G14137" s="125"/>
      <c r="H14137" s="11"/>
      <c r="I14137" s="17"/>
      <c r="J14137" s="17"/>
      <c r="K14137" s="17"/>
      <c r="R14137" s="137" t="str">
        <f t="shared" si="224"/>
        <v/>
      </c>
      <c r="S14137" s="16"/>
    </row>
    <row r="14138" spans="3:19" x14ac:dyDescent="0.35">
      <c r="C14138" s="125"/>
      <c r="G14138" s="125"/>
      <c r="H14138" s="11"/>
      <c r="I14138" s="17"/>
      <c r="J14138" s="17"/>
      <c r="K14138" s="17"/>
      <c r="R14138" s="137" t="str">
        <f t="shared" si="224"/>
        <v/>
      </c>
      <c r="S14138" s="16"/>
    </row>
    <row r="14139" spans="3:19" x14ac:dyDescent="0.35">
      <c r="C14139" s="125"/>
      <c r="G14139" s="125"/>
      <c r="H14139" s="11"/>
      <c r="I14139" s="17"/>
      <c r="J14139" s="17"/>
      <c r="K14139" s="17"/>
      <c r="R14139" s="137" t="str">
        <f t="shared" si="224"/>
        <v/>
      </c>
      <c r="S14139" s="16"/>
    </row>
    <row r="14140" spans="3:19" x14ac:dyDescent="0.35">
      <c r="C14140" s="125"/>
      <c r="G14140" s="125"/>
      <c r="H14140" s="11"/>
      <c r="I14140" s="17"/>
      <c r="J14140" s="17"/>
      <c r="K14140" s="17"/>
      <c r="R14140" s="137" t="str">
        <f t="shared" si="224"/>
        <v/>
      </c>
      <c r="S14140" s="16"/>
    </row>
    <row r="14141" spans="3:19" x14ac:dyDescent="0.35">
      <c r="C14141" s="125"/>
      <c r="G14141" s="125"/>
      <c r="H14141" s="11"/>
      <c r="I14141" s="17"/>
      <c r="J14141" s="17"/>
      <c r="K14141" s="17"/>
      <c r="R14141" s="137" t="str">
        <f t="shared" si="224"/>
        <v/>
      </c>
      <c r="S14141" s="16"/>
    </row>
    <row r="14142" spans="3:19" x14ac:dyDescent="0.35">
      <c r="C14142" s="125"/>
      <c r="G14142" s="125"/>
      <c r="H14142" s="11"/>
      <c r="I14142" s="17"/>
      <c r="J14142" s="17"/>
      <c r="K14142" s="17"/>
      <c r="R14142" s="137" t="str">
        <f t="shared" si="224"/>
        <v/>
      </c>
      <c r="S14142" s="16"/>
    </row>
    <row r="14143" spans="3:19" x14ac:dyDescent="0.35">
      <c r="C14143" s="125"/>
      <c r="G14143" s="125"/>
      <c r="H14143" s="11"/>
      <c r="I14143" s="17"/>
      <c r="J14143" s="17"/>
      <c r="K14143" s="17"/>
      <c r="R14143" s="137" t="str">
        <f t="shared" si="224"/>
        <v/>
      </c>
      <c r="S14143" s="16"/>
    </row>
    <row r="14144" spans="3:19" x14ac:dyDescent="0.35">
      <c r="C14144" s="125"/>
      <c r="G14144" s="125"/>
      <c r="H14144" s="11"/>
      <c r="I14144" s="17"/>
      <c r="J14144" s="17"/>
      <c r="K14144" s="17"/>
      <c r="R14144" s="137" t="str">
        <f t="shared" si="224"/>
        <v/>
      </c>
      <c r="S14144" s="16"/>
    </row>
    <row r="14145" spans="3:19" x14ac:dyDescent="0.35">
      <c r="C14145" s="125"/>
      <c r="G14145" s="125"/>
      <c r="H14145" s="11"/>
      <c r="I14145" s="17"/>
      <c r="J14145" s="17"/>
      <c r="K14145" s="17"/>
      <c r="R14145" s="137" t="str">
        <f t="shared" si="224"/>
        <v/>
      </c>
      <c r="S14145" s="16"/>
    </row>
    <row r="14146" spans="3:19" x14ac:dyDescent="0.35">
      <c r="C14146" s="125"/>
      <c r="G14146" s="125"/>
      <c r="H14146" s="11"/>
      <c r="I14146" s="17"/>
      <c r="J14146" s="17"/>
      <c r="K14146" s="17"/>
      <c r="R14146" s="137" t="str">
        <f t="shared" si="224"/>
        <v/>
      </c>
      <c r="S14146" s="16"/>
    </row>
    <row r="14147" spans="3:19" x14ac:dyDescent="0.35">
      <c r="C14147" s="125"/>
      <c r="G14147" s="125"/>
      <c r="H14147" s="11"/>
      <c r="I14147" s="17"/>
      <c r="J14147" s="17"/>
      <c r="K14147" s="17"/>
      <c r="R14147" s="137" t="str">
        <f t="shared" ref="R14147:R14210" si="225">IFERROR(CONCATENATE(E14147,"-",H14147,"-", LEFT(I14147,1)&amp;MID(I14147,FIND(" ",I14147)+1,3)),"")</f>
        <v/>
      </c>
      <c r="S14147" s="16"/>
    </row>
    <row r="14148" spans="3:19" x14ac:dyDescent="0.35">
      <c r="C14148" s="125"/>
      <c r="G14148" s="125"/>
      <c r="H14148" s="11"/>
      <c r="I14148" s="17"/>
      <c r="J14148" s="17"/>
      <c r="K14148" s="17"/>
      <c r="R14148" s="137" t="str">
        <f t="shared" si="225"/>
        <v/>
      </c>
      <c r="S14148" s="16"/>
    </row>
    <row r="14149" spans="3:19" x14ac:dyDescent="0.35">
      <c r="C14149" s="125"/>
      <c r="G14149" s="125"/>
      <c r="H14149" s="11"/>
      <c r="I14149" s="17"/>
      <c r="J14149" s="17"/>
      <c r="K14149" s="17"/>
      <c r="R14149" s="137" t="str">
        <f t="shared" si="225"/>
        <v/>
      </c>
      <c r="S14149" s="16"/>
    </row>
    <row r="14150" spans="3:19" x14ac:dyDescent="0.35">
      <c r="C14150" s="125"/>
      <c r="G14150" s="125"/>
      <c r="H14150" s="11"/>
      <c r="I14150" s="17"/>
      <c r="J14150" s="17"/>
      <c r="K14150" s="17"/>
      <c r="R14150" s="137" t="str">
        <f t="shared" si="225"/>
        <v/>
      </c>
      <c r="S14150" s="16"/>
    </row>
    <row r="14151" spans="3:19" x14ac:dyDescent="0.35">
      <c r="C14151" s="125"/>
      <c r="G14151" s="125"/>
      <c r="H14151" s="11"/>
      <c r="I14151" s="17"/>
      <c r="J14151" s="17"/>
      <c r="K14151" s="17"/>
      <c r="R14151" s="137" t="str">
        <f t="shared" si="225"/>
        <v/>
      </c>
      <c r="S14151" s="16"/>
    </row>
    <row r="14152" spans="3:19" x14ac:dyDescent="0.35">
      <c r="C14152" s="125"/>
      <c r="G14152" s="125"/>
      <c r="H14152" s="11"/>
      <c r="I14152" s="17"/>
      <c r="J14152" s="17"/>
      <c r="K14152" s="17"/>
      <c r="R14152" s="137" t="str">
        <f t="shared" si="225"/>
        <v/>
      </c>
      <c r="S14152" s="16"/>
    </row>
    <row r="14153" spans="3:19" x14ac:dyDescent="0.35">
      <c r="C14153" s="125"/>
      <c r="G14153" s="125"/>
      <c r="H14153" s="11"/>
      <c r="I14153" s="17"/>
      <c r="J14153" s="17"/>
      <c r="K14153" s="17"/>
      <c r="R14153" s="137" t="str">
        <f t="shared" si="225"/>
        <v/>
      </c>
      <c r="S14153" s="16"/>
    </row>
    <row r="14154" spans="3:19" x14ac:dyDescent="0.35">
      <c r="C14154" s="125"/>
      <c r="G14154" s="125"/>
      <c r="H14154" s="11"/>
      <c r="I14154" s="17"/>
      <c r="J14154" s="17"/>
      <c r="K14154" s="17"/>
      <c r="R14154" s="137" t="str">
        <f t="shared" si="225"/>
        <v/>
      </c>
      <c r="S14154" s="16"/>
    </row>
    <row r="14155" spans="3:19" x14ac:dyDescent="0.35">
      <c r="C14155" s="125"/>
      <c r="G14155" s="125"/>
      <c r="H14155" s="11"/>
      <c r="I14155" s="17"/>
      <c r="J14155" s="17"/>
      <c r="K14155" s="17"/>
      <c r="R14155" s="137" t="str">
        <f t="shared" si="225"/>
        <v/>
      </c>
      <c r="S14155" s="16"/>
    </row>
    <row r="14156" spans="3:19" x14ac:dyDescent="0.35">
      <c r="C14156" s="125"/>
      <c r="G14156" s="125"/>
      <c r="H14156" s="11"/>
      <c r="I14156" s="17"/>
      <c r="J14156" s="17"/>
      <c r="K14156" s="17"/>
      <c r="R14156" s="137" t="str">
        <f t="shared" si="225"/>
        <v/>
      </c>
      <c r="S14156" s="16"/>
    </row>
    <row r="14157" spans="3:19" x14ac:dyDescent="0.35">
      <c r="C14157" s="125"/>
      <c r="G14157" s="125"/>
      <c r="H14157" s="11"/>
      <c r="I14157" s="17"/>
      <c r="J14157" s="17"/>
      <c r="K14157" s="17"/>
      <c r="R14157" s="137" t="str">
        <f t="shared" si="225"/>
        <v/>
      </c>
      <c r="S14157" s="16"/>
    </row>
    <row r="14158" spans="3:19" x14ac:dyDescent="0.35">
      <c r="C14158" s="125"/>
      <c r="G14158" s="125"/>
      <c r="H14158" s="11"/>
      <c r="I14158" s="17"/>
      <c r="J14158" s="17"/>
      <c r="K14158" s="17"/>
      <c r="R14158" s="137" t="str">
        <f t="shared" si="225"/>
        <v/>
      </c>
      <c r="S14158" s="16"/>
    </row>
    <row r="14159" spans="3:19" x14ac:dyDescent="0.35">
      <c r="C14159" s="125"/>
      <c r="G14159" s="125"/>
      <c r="H14159" s="11"/>
      <c r="I14159" s="17"/>
      <c r="J14159" s="17"/>
      <c r="K14159" s="17"/>
      <c r="R14159" s="137" t="str">
        <f t="shared" si="225"/>
        <v/>
      </c>
      <c r="S14159" s="16"/>
    </row>
    <row r="14160" spans="3:19" x14ac:dyDescent="0.35">
      <c r="C14160" s="125"/>
      <c r="G14160" s="125"/>
      <c r="H14160" s="11"/>
      <c r="I14160" s="17"/>
      <c r="J14160" s="17"/>
      <c r="K14160" s="17"/>
      <c r="R14160" s="137" t="str">
        <f t="shared" si="225"/>
        <v/>
      </c>
      <c r="S14160" s="16"/>
    </row>
    <row r="14161" spans="3:19" x14ac:dyDescent="0.35">
      <c r="C14161" s="125"/>
      <c r="G14161" s="125"/>
      <c r="H14161" s="11"/>
      <c r="I14161" s="17"/>
      <c r="J14161" s="17"/>
      <c r="K14161" s="17"/>
      <c r="R14161" s="137" t="str">
        <f t="shared" si="225"/>
        <v/>
      </c>
      <c r="S14161" s="16"/>
    </row>
    <row r="14162" spans="3:19" x14ac:dyDescent="0.35">
      <c r="C14162" s="125"/>
      <c r="G14162" s="125"/>
      <c r="H14162" s="11"/>
      <c r="I14162" s="17"/>
      <c r="J14162" s="17"/>
      <c r="K14162" s="17"/>
      <c r="R14162" s="137" t="str">
        <f t="shared" si="225"/>
        <v/>
      </c>
      <c r="S14162" s="16"/>
    </row>
    <row r="14163" spans="3:19" x14ac:dyDescent="0.35">
      <c r="C14163" s="125"/>
      <c r="G14163" s="125"/>
      <c r="H14163" s="11"/>
      <c r="I14163" s="17"/>
      <c r="J14163" s="17"/>
      <c r="K14163" s="17"/>
      <c r="R14163" s="137" t="str">
        <f t="shared" si="225"/>
        <v/>
      </c>
      <c r="S14163" s="16"/>
    </row>
    <row r="14164" spans="3:19" x14ac:dyDescent="0.35">
      <c r="C14164" s="125"/>
      <c r="G14164" s="125"/>
      <c r="H14164" s="11"/>
      <c r="I14164" s="17"/>
      <c r="J14164" s="17"/>
      <c r="K14164" s="17"/>
      <c r="R14164" s="137" t="str">
        <f t="shared" si="225"/>
        <v/>
      </c>
      <c r="S14164" s="16"/>
    </row>
    <row r="14165" spans="3:19" x14ac:dyDescent="0.35">
      <c r="C14165" s="125"/>
      <c r="G14165" s="125"/>
      <c r="H14165" s="11"/>
      <c r="I14165" s="17"/>
      <c r="J14165" s="17"/>
      <c r="K14165" s="17"/>
      <c r="R14165" s="137" t="str">
        <f t="shared" si="225"/>
        <v/>
      </c>
      <c r="S14165" s="16"/>
    </row>
    <row r="14166" spans="3:19" x14ac:dyDescent="0.35">
      <c r="C14166" s="125"/>
      <c r="G14166" s="125"/>
      <c r="H14166" s="11"/>
      <c r="I14166" s="17"/>
      <c r="J14166" s="17"/>
      <c r="K14166" s="17"/>
      <c r="R14166" s="137" t="str">
        <f t="shared" si="225"/>
        <v/>
      </c>
      <c r="S14166" s="16"/>
    </row>
    <row r="14167" spans="3:19" x14ac:dyDescent="0.35">
      <c r="C14167" s="125"/>
      <c r="G14167" s="125"/>
      <c r="H14167" s="11"/>
      <c r="I14167" s="17"/>
      <c r="J14167" s="17"/>
      <c r="K14167" s="17"/>
      <c r="R14167" s="137" t="str">
        <f t="shared" si="225"/>
        <v/>
      </c>
      <c r="S14167" s="16"/>
    </row>
    <row r="14168" spans="3:19" x14ac:dyDescent="0.35">
      <c r="C14168" s="125"/>
      <c r="G14168" s="125"/>
      <c r="H14168" s="11"/>
      <c r="I14168" s="17"/>
      <c r="J14168" s="17"/>
      <c r="K14168" s="17"/>
      <c r="R14168" s="137" t="str">
        <f t="shared" si="225"/>
        <v/>
      </c>
      <c r="S14168" s="16"/>
    </row>
    <row r="14169" spans="3:19" x14ac:dyDescent="0.35">
      <c r="C14169" s="125"/>
      <c r="G14169" s="125"/>
      <c r="H14169" s="11"/>
      <c r="I14169" s="17"/>
      <c r="J14169" s="17"/>
      <c r="K14169" s="17"/>
      <c r="R14169" s="137" t="str">
        <f t="shared" si="225"/>
        <v/>
      </c>
      <c r="S14169" s="16"/>
    </row>
    <row r="14170" spans="3:19" x14ac:dyDescent="0.35">
      <c r="C14170" s="125"/>
      <c r="G14170" s="125"/>
      <c r="H14170" s="11"/>
      <c r="I14170" s="17"/>
      <c r="J14170" s="17"/>
      <c r="K14170" s="17"/>
      <c r="R14170" s="137" t="str">
        <f t="shared" si="225"/>
        <v/>
      </c>
      <c r="S14170" s="16"/>
    </row>
    <row r="14171" spans="3:19" x14ac:dyDescent="0.35">
      <c r="C14171" s="125"/>
      <c r="G14171" s="125"/>
      <c r="H14171" s="11"/>
      <c r="I14171" s="17"/>
      <c r="J14171" s="17"/>
      <c r="K14171" s="17"/>
      <c r="R14171" s="137" t="str">
        <f t="shared" si="225"/>
        <v/>
      </c>
      <c r="S14171" s="16"/>
    </row>
    <row r="14172" spans="3:19" x14ac:dyDescent="0.35">
      <c r="C14172" s="125"/>
      <c r="G14172" s="125"/>
      <c r="H14172" s="11"/>
      <c r="I14172" s="17"/>
      <c r="J14172" s="17"/>
      <c r="K14172" s="17"/>
      <c r="R14172" s="137" t="str">
        <f t="shared" si="225"/>
        <v/>
      </c>
      <c r="S14172" s="16"/>
    </row>
    <row r="14173" spans="3:19" x14ac:dyDescent="0.35">
      <c r="C14173" s="125"/>
      <c r="G14173" s="125"/>
      <c r="H14173" s="11"/>
      <c r="I14173" s="17"/>
      <c r="J14173" s="17"/>
      <c r="K14173" s="17"/>
      <c r="R14173" s="137" t="str">
        <f t="shared" si="225"/>
        <v/>
      </c>
      <c r="S14173" s="16"/>
    </row>
    <row r="14174" spans="3:19" x14ac:dyDescent="0.35">
      <c r="C14174" s="125"/>
      <c r="G14174" s="125"/>
      <c r="H14174" s="11"/>
      <c r="I14174" s="17"/>
      <c r="J14174" s="17"/>
      <c r="K14174" s="17"/>
      <c r="R14174" s="137" t="str">
        <f t="shared" si="225"/>
        <v/>
      </c>
      <c r="S14174" s="16"/>
    </row>
    <row r="14175" spans="3:19" x14ac:dyDescent="0.35">
      <c r="C14175" s="125"/>
      <c r="G14175" s="125"/>
      <c r="H14175" s="11"/>
      <c r="I14175" s="17"/>
      <c r="J14175" s="17"/>
      <c r="K14175" s="17"/>
      <c r="R14175" s="137" t="str">
        <f t="shared" si="225"/>
        <v/>
      </c>
      <c r="S14175" s="16"/>
    </row>
    <row r="14176" spans="3:19" x14ac:dyDescent="0.35">
      <c r="C14176" s="125"/>
      <c r="G14176" s="125"/>
      <c r="H14176" s="11"/>
      <c r="I14176" s="17"/>
      <c r="J14176" s="17"/>
      <c r="K14176" s="17"/>
      <c r="R14176" s="137" t="str">
        <f t="shared" si="225"/>
        <v/>
      </c>
      <c r="S14176" s="16"/>
    </row>
    <row r="14177" spans="3:19" x14ac:dyDescent="0.35">
      <c r="C14177" s="125"/>
      <c r="G14177" s="125"/>
      <c r="H14177" s="11"/>
      <c r="I14177" s="17"/>
      <c r="J14177" s="17"/>
      <c r="K14177" s="17"/>
      <c r="R14177" s="137" t="str">
        <f t="shared" si="225"/>
        <v/>
      </c>
      <c r="S14177" s="16"/>
    </row>
    <row r="14178" spans="3:19" x14ac:dyDescent="0.35">
      <c r="C14178" s="125"/>
      <c r="G14178" s="125"/>
      <c r="H14178" s="11"/>
      <c r="I14178" s="17"/>
      <c r="J14178" s="17"/>
      <c r="K14178" s="17"/>
      <c r="R14178" s="137" t="str">
        <f t="shared" si="225"/>
        <v/>
      </c>
      <c r="S14178" s="16"/>
    </row>
    <row r="14179" spans="3:19" x14ac:dyDescent="0.35">
      <c r="C14179" s="125"/>
      <c r="G14179" s="125"/>
      <c r="H14179" s="11"/>
      <c r="I14179" s="17"/>
      <c r="J14179" s="17"/>
      <c r="K14179" s="17"/>
      <c r="R14179" s="137" t="str">
        <f t="shared" si="225"/>
        <v/>
      </c>
      <c r="S14179" s="16"/>
    </row>
    <row r="14180" spans="3:19" x14ac:dyDescent="0.35">
      <c r="C14180" s="125"/>
      <c r="G14180" s="125"/>
      <c r="H14180" s="11"/>
      <c r="I14180" s="17"/>
      <c r="J14180" s="17"/>
      <c r="K14180" s="17"/>
      <c r="R14180" s="137" t="str">
        <f t="shared" si="225"/>
        <v/>
      </c>
      <c r="S14180" s="16"/>
    </row>
    <row r="14181" spans="3:19" x14ac:dyDescent="0.35">
      <c r="C14181" s="125"/>
      <c r="G14181" s="125"/>
      <c r="H14181" s="11"/>
      <c r="I14181" s="17"/>
      <c r="J14181" s="17"/>
      <c r="K14181" s="17"/>
      <c r="R14181" s="137" t="str">
        <f t="shared" si="225"/>
        <v/>
      </c>
      <c r="S14181" s="16"/>
    </row>
    <row r="14182" spans="3:19" x14ac:dyDescent="0.35">
      <c r="C14182" s="125"/>
      <c r="G14182" s="125"/>
      <c r="H14182" s="11"/>
      <c r="I14182" s="17"/>
      <c r="J14182" s="17"/>
      <c r="K14182" s="17"/>
      <c r="R14182" s="137" t="str">
        <f t="shared" si="225"/>
        <v/>
      </c>
      <c r="S14182" s="16"/>
    </row>
    <row r="14183" spans="3:19" x14ac:dyDescent="0.35">
      <c r="C14183" s="125"/>
      <c r="G14183" s="125"/>
      <c r="H14183" s="11"/>
      <c r="I14183" s="17"/>
      <c r="J14183" s="17"/>
      <c r="K14183" s="17"/>
      <c r="R14183" s="137" t="str">
        <f t="shared" si="225"/>
        <v/>
      </c>
      <c r="S14183" s="16"/>
    </row>
    <row r="14184" spans="3:19" x14ac:dyDescent="0.35">
      <c r="C14184" s="125"/>
      <c r="G14184" s="125"/>
      <c r="H14184" s="11"/>
      <c r="I14184" s="17"/>
      <c r="J14184" s="17"/>
      <c r="K14184" s="17"/>
      <c r="R14184" s="137" t="str">
        <f t="shared" si="225"/>
        <v/>
      </c>
      <c r="S14184" s="16"/>
    </row>
    <row r="14185" spans="3:19" x14ac:dyDescent="0.35">
      <c r="C14185" s="125"/>
      <c r="G14185" s="125"/>
      <c r="H14185" s="11"/>
      <c r="I14185" s="17"/>
      <c r="J14185" s="17"/>
      <c r="K14185" s="17"/>
      <c r="R14185" s="137" t="str">
        <f t="shared" si="225"/>
        <v/>
      </c>
      <c r="S14185" s="16"/>
    </row>
    <row r="14186" spans="3:19" x14ac:dyDescent="0.35">
      <c r="C14186" s="125"/>
      <c r="G14186" s="125"/>
      <c r="H14186" s="11"/>
      <c r="I14186" s="17"/>
      <c r="J14186" s="17"/>
      <c r="K14186" s="17"/>
      <c r="R14186" s="137" t="str">
        <f t="shared" si="225"/>
        <v/>
      </c>
      <c r="S14186" s="16"/>
    </row>
    <row r="14187" spans="3:19" x14ac:dyDescent="0.35">
      <c r="C14187" s="125"/>
      <c r="G14187" s="125"/>
      <c r="H14187" s="11"/>
      <c r="I14187" s="17"/>
      <c r="J14187" s="17"/>
      <c r="K14187" s="17"/>
      <c r="R14187" s="137" t="str">
        <f t="shared" si="225"/>
        <v/>
      </c>
      <c r="S14187" s="16"/>
    </row>
    <row r="14188" spans="3:19" x14ac:dyDescent="0.35">
      <c r="C14188" s="125"/>
      <c r="G14188" s="125"/>
      <c r="H14188" s="11"/>
      <c r="I14188" s="17"/>
      <c r="J14188" s="17"/>
      <c r="K14188" s="17"/>
      <c r="R14188" s="137" t="str">
        <f t="shared" si="225"/>
        <v/>
      </c>
      <c r="S14188" s="16"/>
    </row>
    <row r="14189" spans="3:19" x14ac:dyDescent="0.35">
      <c r="C14189" s="125"/>
      <c r="G14189" s="125"/>
      <c r="H14189" s="11"/>
      <c r="I14189" s="17"/>
      <c r="J14189" s="17"/>
      <c r="K14189" s="17"/>
      <c r="R14189" s="137" t="str">
        <f t="shared" si="225"/>
        <v/>
      </c>
      <c r="S14189" s="16"/>
    </row>
    <row r="14190" spans="3:19" x14ac:dyDescent="0.35">
      <c r="C14190" s="125"/>
      <c r="G14190" s="125"/>
      <c r="H14190" s="11"/>
      <c r="I14190" s="17"/>
      <c r="J14190" s="17"/>
      <c r="K14190" s="17"/>
      <c r="R14190" s="137" t="str">
        <f t="shared" si="225"/>
        <v/>
      </c>
      <c r="S14190" s="16"/>
    </row>
    <row r="14191" spans="3:19" x14ac:dyDescent="0.35">
      <c r="C14191" s="125"/>
      <c r="G14191" s="125"/>
      <c r="H14191" s="11"/>
      <c r="I14191" s="17"/>
      <c r="J14191" s="17"/>
      <c r="K14191" s="17"/>
      <c r="R14191" s="137" t="str">
        <f t="shared" si="225"/>
        <v/>
      </c>
      <c r="S14191" s="16"/>
    </row>
    <row r="14192" spans="3:19" x14ac:dyDescent="0.35">
      <c r="C14192" s="125"/>
      <c r="G14192" s="125"/>
      <c r="H14192" s="11"/>
      <c r="I14192" s="17"/>
      <c r="J14192" s="17"/>
      <c r="K14192" s="17"/>
      <c r="R14192" s="137" t="str">
        <f t="shared" si="225"/>
        <v/>
      </c>
      <c r="S14192" s="16"/>
    </row>
    <row r="14193" spans="3:19" x14ac:dyDescent="0.35">
      <c r="C14193" s="125"/>
      <c r="G14193" s="125"/>
      <c r="H14193" s="11"/>
      <c r="I14193" s="17"/>
      <c r="J14193" s="17"/>
      <c r="K14193" s="17"/>
      <c r="R14193" s="137" t="str">
        <f t="shared" si="225"/>
        <v/>
      </c>
      <c r="S14193" s="16"/>
    </row>
    <row r="14194" spans="3:19" x14ac:dyDescent="0.35">
      <c r="C14194" s="125"/>
      <c r="G14194" s="125"/>
      <c r="H14194" s="11"/>
      <c r="I14194" s="17"/>
      <c r="J14194" s="17"/>
      <c r="K14194" s="17"/>
      <c r="R14194" s="137" t="str">
        <f t="shared" si="225"/>
        <v/>
      </c>
      <c r="S14194" s="16"/>
    </row>
    <row r="14195" spans="3:19" x14ac:dyDescent="0.35">
      <c r="C14195" s="125"/>
      <c r="G14195" s="125"/>
      <c r="H14195" s="11"/>
      <c r="I14195" s="17"/>
      <c r="J14195" s="17"/>
      <c r="K14195" s="17"/>
      <c r="R14195" s="137" t="str">
        <f t="shared" si="225"/>
        <v/>
      </c>
      <c r="S14195" s="16"/>
    </row>
    <row r="14196" spans="3:19" x14ac:dyDescent="0.35">
      <c r="C14196" s="125"/>
      <c r="G14196" s="125"/>
      <c r="H14196" s="11"/>
      <c r="I14196" s="17"/>
      <c r="J14196" s="17"/>
      <c r="K14196" s="17"/>
      <c r="R14196" s="137" t="str">
        <f t="shared" si="225"/>
        <v/>
      </c>
      <c r="S14196" s="16"/>
    </row>
    <row r="14197" spans="3:19" x14ac:dyDescent="0.35">
      <c r="C14197" s="125"/>
      <c r="G14197" s="125"/>
      <c r="H14197" s="11"/>
      <c r="I14197" s="17"/>
      <c r="J14197" s="17"/>
      <c r="K14197" s="17"/>
      <c r="R14197" s="137" t="str">
        <f t="shared" si="225"/>
        <v/>
      </c>
      <c r="S14197" s="16"/>
    </row>
    <row r="14198" spans="3:19" x14ac:dyDescent="0.35">
      <c r="C14198" s="125"/>
      <c r="G14198" s="125"/>
      <c r="H14198" s="11"/>
      <c r="I14198" s="17"/>
      <c r="J14198" s="17"/>
      <c r="K14198" s="17"/>
      <c r="R14198" s="137" t="str">
        <f t="shared" si="225"/>
        <v/>
      </c>
      <c r="S14198" s="16"/>
    </row>
    <row r="14199" spans="3:19" x14ac:dyDescent="0.35">
      <c r="C14199" s="125"/>
      <c r="G14199" s="125"/>
      <c r="H14199" s="11"/>
      <c r="I14199" s="17"/>
      <c r="J14199" s="17"/>
      <c r="K14199" s="17"/>
      <c r="R14199" s="137" t="str">
        <f t="shared" si="225"/>
        <v/>
      </c>
      <c r="S14199" s="16"/>
    </row>
    <row r="14200" spans="3:19" x14ac:dyDescent="0.35">
      <c r="C14200" s="125"/>
      <c r="G14200" s="125"/>
      <c r="H14200" s="11"/>
      <c r="I14200" s="17"/>
      <c r="J14200" s="17"/>
      <c r="K14200" s="17"/>
      <c r="R14200" s="137" t="str">
        <f t="shared" si="225"/>
        <v/>
      </c>
      <c r="S14200" s="16"/>
    </row>
    <row r="14201" spans="3:19" x14ac:dyDescent="0.35">
      <c r="C14201" s="125"/>
      <c r="G14201" s="125"/>
      <c r="H14201" s="11"/>
      <c r="I14201" s="17"/>
      <c r="J14201" s="17"/>
      <c r="K14201" s="17"/>
      <c r="R14201" s="137" t="str">
        <f t="shared" si="225"/>
        <v/>
      </c>
      <c r="S14201" s="16"/>
    </row>
    <row r="14202" spans="3:19" x14ac:dyDescent="0.35">
      <c r="C14202" s="125"/>
      <c r="G14202" s="125"/>
      <c r="H14202" s="11"/>
      <c r="I14202" s="17"/>
      <c r="J14202" s="17"/>
      <c r="K14202" s="17"/>
      <c r="R14202" s="137" t="str">
        <f t="shared" si="225"/>
        <v/>
      </c>
      <c r="S14202" s="16"/>
    </row>
    <row r="14203" spans="3:19" x14ac:dyDescent="0.35">
      <c r="C14203" s="125"/>
      <c r="G14203" s="125"/>
      <c r="H14203" s="11"/>
      <c r="I14203" s="17"/>
      <c r="J14203" s="17"/>
      <c r="K14203" s="17"/>
      <c r="R14203" s="137" t="str">
        <f t="shared" si="225"/>
        <v/>
      </c>
      <c r="S14203" s="16"/>
    </row>
    <row r="14204" spans="3:19" x14ac:dyDescent="0.35">
      <c r="C14204" s="125"/>
      <c r="G14204" s="125"/>
      <c r="H14204" s="11"/>
      <c r="I14204" s="17"/>
      <c r="J14204" s="17"/>
      <c r="K14204" s="17"/>
      <c r="R14204" s="137" t="str">
        <f t="shared" si="225"/>
        <v/>
      </c>
      <c r="S14204" s="16"/>
    </row>
    <row r="14205" spans="3:19" x14ac:dyDescent="0.35">
      <c r="C14205" s="125"/>
      <c r="G14205" s="125"/>
      <c r="H14205" s="11"/>
      <c r="I14205" s="17"/>
      <c r="J14205" s="17"/>
      <c r="K14205" s="17"/>
      <c r="R14205" s="137" t="str">
        <f t="shared" si="225"/>
        <v/>
      </c>
      <c r="S14205" s="16"/>
    </row>
    <row r="14206" spans="3:19" x14ac:dyDescent="0.35">
      <c r="C14206" s="125"/>
      <c r="G14206" s="125"/>
      <c r="H14206" s="11"/>
      <c r="I14206" s="17"/>
      <c r="J14206" s="17"/>
      <c r="K14206" s="17"/>
      <c r="R14206" s="137" t="str">
        <f t="shared" si="225"/>
        <v/>
      </c>
      <c r="S14206" s="16"/>
    </row>
    <row r="14207" spans="3:19" x14ac:dyDescent="0.35">
      <c r="C14207" s="125"/>
      <c r="G14207" s="125"/>
      <c r="H14207" s="11"/>
      <c r="I14207" s="17"/>
      <c r="J14207" s="17"/>
      <c r="K14207" s="17"/>
      <c r="R14207" s="137" t="str">
        <f t="shared" si="225"/>
        <v/>
      </c>
      <c r="S14207" s="16"/>
    </row>
    <row r="14208" spans="3:19" x14ac:dyDescent="0.35">
      <c r="C14208" s="125"/>
      <c r="G14208" s="125"/>
      <c r="H14208" s="11"/>
      <c r="I14208" s="17"/>
      <c r="J14208" s="17"/>
      <c r="K14208" s="17"/>
      <c r="R14208" s="137" t="str">
        <f t="shared" si="225"/>
        <v/>
      </c>
      <c r="S14208" s="16"/>
    </row>
    <row r="14209" spans="3:19" x14ac:dyDescent="0.35">
      <c r="C14209" s="125"/>
      <c r="G14209" s="125"/>
      <c r="H14209" s="11"/>
      <c r="I14209" s="17"/>
      <c r="J14209" s="17"/>
      <c r="K14209" s="17"/>
      <c r="R14209" s="137" t="str">
        <f t="shared" si="225"/>
        <v/>
      </c>
      <c r="S14209" s="16"/>
    </row>
    <row r="14210" spans="3:19" x14ac:dyDescent="0.35">
      <c r="C14210" s="125"/>
      <c r="G14210" s="125"/>
      <c r="H14210" s="11"/>
      <c r="I14210" s="17"/>
      <c r="J14210" s="17"/>
      <c r="K14210" s="17"/>
      <c r="R14210" s="137" t="str">
        <f t="shared" si="225"/>
        <v/>
      </c>
      <c r="S14210" s="16"/>
    </row>
    <row r="14211" spans="3:19" x14ac:dyDescent="0.35">
      <c r="C14211" s="125"/>
      <c r="G14211" s="125"/>
      <c r="H14211" s="11"/>
      <c r="I14211" s="17"/>
      <c r="J14211" s="17"/>
      <c r="K14211" s="17"/>
      <c r="R14211" s="137" t="str">
        <f t="shared" ref="R14211:R14274" si="226">IFERROR(CONCATENATE(E14211,"-",H14211,"-", LEFT(I14211,1)&amp;MID(I14211,FIND(" ",I14211)+1,3)),"")</f>
        <v/>
      </c>
      <c r="S14211" s="16"/>
    </row>
    <row r="14212" spans="3:19" x14ac:dyDescent="0.35">
      <c r="C14212" s="125"/>
      <c r="G14212" s="125"/>
      <c r="H14212" s="11"/>
      <c r="I14212" s="17"/>
      <c r="J14212" s="17"/>
      <c r="K14212" s="17"/>
      <c r="R14212" s="137" t="str">
        <f t="shared" si="226"/>
        <v/>
      </c>
      <c r="S14212" s="16"/>
    </row>
    <row r="14213" spans="3:19" x14ac:dyDescent="0.35">
      <c r="C14213" s="125"/>
      <c r="G14213" s="125"/>
      <c r="H14213" s="11"/>
      <c r="I14213" s="17"/>
      <c r="J14213" s="17"/>
      <c r="K14213" s="17"/>
      <c r="R14213" s="137" t="str">
        <f t="shared" si="226"/>
        <v/>
      </c>
      <c r="S14213" s="16"/>
    </row>
    <row r="14214" spans="3:19" x14ac:dyDescent="0.35">
      <c r="C14214" s="125"/>
      <c r="G14214" s="125"/>
      <c r="H14214" s="11"/>
      <c r="I14214" s="17"/>
      <c r="J14214" s="17"/>
      <c r="K14214" s="17"/>
      <c r="R14214" s="137" t="str">
        <f t="shared" si="226"/>
        <v/>
      </c>
      <c r="S14214" s="16"/>
    </row>
    <row r="14215" spans="3:19" x14ac:dyDescent="0.35">
      <c r="C14215" s="125"/>
      <c r="G14215" s="125"/>
      <c r="H14215" s="11"/>
      <c r="I14215" s="17"/>
      <c r="J14215" s="17"/>
      <c r="K14215" s="17"/>
      <c r="R14215" s="137" t="str">
        <f t="shared" si="226"/>
        <v/>
      </c>
      <c r="S14215" s="16"/>
    </row>
    <row r="14216" spans="3:19" x14ac:dyDescent="0.35">
      <c r="C14216" s="125"/>
      <c r="G14216" s="125"/>
      <c r="H14216" s="11"/>
      <c r="I14216" s="17"/>
      <c r="J14216" s="17"/>
      <c r="K14216" s="17"/>
      <c r="R14216" s="137" t="str">
        <f t="shared" si="226"/>
        <v/>
      </c>
      <c r="S14216" s="16"/>
    </row>
    <row r="14217" spans="3:19" x14ac:dyDescent="0.35">
      <c r="C14217" s="125"/>
      <c r="G14217" s="125"/>
      <c r="H14217" s="11"/>
      <c r="I14217" s="17"/>
      <c r="J14217" s="17"/>
      <c r="K14217" s="17"/>
      <c r="R14217" s="137" t="str">
        <f t="shared" si="226"/>
        <v/>
      </c>
      <c r="S14217" s="16"/>
    </row>
    <row r="14218" spans="3:19" x14ac:dyDescent="0.35">
      <c r="C14218" s="125"/>
      <c r="G14218" s="125"/>
      <c r="H14218" s="11"/>
      <c r="I14218" s="17"/>
      <c r="J14218" s="17"/>
      <c r="K14218" s="17"/>
      <c r="R14218" s="137" t="str">
        <f t="shared" si="226"/>
        <v/>
      </c>
      <c r="S14218" s="16"/>
    </row>
    <row r="14219" spans="3:19" x14ac:dyDescent="0.35">
      <c r="C14219" s="125"/>
      <c r="G14219" s="125"/>
      <c r="H14219" s="11"/>
      <c r="I14219" s="17"/>
      <c r="J14219" s="17"/>
      <c r="K14219" s="17"/>
      <c r="R14219" s="137" t="str">
        <f t="shared" si="226"/>
        <v/>
      </c>
      <c r="S14219" s="16"/>
    </row>
    <row r="14220" spans="3:19" x14ac:dyDescent="0.35">
      <c r="C14220" s="125"/>
      <c r="G14220" s="125"/>
      <c r="H14220" s="11"/>
      <c r="I14220" s="17"/>
      <c r="J14220" s="17"/>
      <c r="K14220" s="17"/>
      <c r="R14220" s="137" t="str">
        <f t="shared" si="226"/>
        <v/>
      </c>
      <c r="S14220" s="16"/>
    </row>
    <row r="14221" spans="3:19" x14ac:dyDescent="0.35">
      <c r="C14221" s="125"/>
      <c r="G14221" s="125"/>
      <c r="H14221" s="11"/>
      <c r="I14221" s="17"/>
      <c r="J14221" s="17"/>
      <c r="K14221" s="17"/>
      <c r="R14221" s="137" t="str">
        <f t="shared" si="226"/>
        <v/>
      </c>
      <c r="S14221" s="16"/>
    </row>
    <row r="14222" spans="3:19" x14ac:dyDescent="0.35">
      <c r="C14222" s="125"/>
      <c r="G14222" s="125"/>
      <c r="H14222" s="11"/>
      <c r="I14222" s="17"/>
      <c r="J14222" s="17"/>
      <c r="K14222" s="17"/>
      <c r="R14222" s="137" t="str">
        <f t="shared" si="226"/>
        <v/>
      </c>
      <c r="S14222" s="16"/>
    </row>
    <row r="14223" spans="3:19" x14ac:dyDescent="0.35">
      <c r="C14223" s="125"/>
      <c r="G14223" s="125"/>
      <c r="H14223" s="11"/>
      <c r="I14223" s="17"/>
      <c r="J14223" s="17"/>
      <c r="K14223" s="17"/>
      <c r="R14223" s="137" t="str">
        <f t="shared" si="226"/>
        <v/>
      </c>
      <c r="S14223" s="16"/>
    </row>
    <row r="14224" spans="3:19" x14ac:dyDescent="0.35">
      <c r="C14224" s="125"/>
      <c r="G14224" s="125"/>
      <c r="H14224" s="11"/>
      <c r="I14224" s="17"/>
      <c r="J14224" s="17"/>
      <c r="K14224" s="17"/>
      <c r="R14224" s="137" t="str">
        <f t="shared" si="226"/>
        <v/>
      </c>
      <c r="S14224" s="16"/>
    </row>
    <row r="14225" spans="3:19" x14ac:dyDescent="0.35">
      <c r="C14225" s="125"/>
      <c r="G14225" s="125"/>
      <c r="H14225" s="11"/>
      <c r="I14225" s="17"/>
      <c r="J14225" s="17"/>
      <c r="K14225" s="17"/>
      <c r="R14225" s="137" t="str">
        <f t="shared" si="226"/>
        <v/>
      </c>
      <c r="S14225" s="16"/>
    </row>
    <row r="14226" spans="3:19" x14ac:dyDescent="0.35">
      <c r="C14226" s="125"/>
      <c r="G14226" s="125"/>
      <c r="H14226" s="11"/>
      <c r="I14226" s="17"/>
      <c r="J14226" s="17"/>
      <c r="K14226" s="17"/>
      <c r="R14226" s="137" t="str">
        <f t="shared" si="226"/>
        <v/>
      </c>
      <c r="S14226" s="16"/>
    </row>
    <row r="14227" spans="3:19" x14ac:dyDescent="0.35">
      <c r="C14227" s="125"/>
      <c r="G14227" s="125"/>
      <c r="H14227" s="11"/>
      <c r="I14227" s="17"/>
      <c r="J14227" s="17"/>
      <c r="K14227" s="17"/>
      <c r="R14227" s="137" t="str">
        <f t="shared" si="226"/>
        <v/>
      </c>
      <c r="S14227" s="16"/>
    </row>
    <row r="14228" spans="3:19" x14ac:dyDescent="0.35">
      <c r="C14228" s="125"/>
      <c r="G14228" s="125"/>
      <c r="H14228" s="11"/>
      <c r="I14228" s="17"/>
      <c r="J14228" s="17"/>
      <c r="K14228" s="17"/>
      <c r="R14228" s="137" t="str">
        <f t="shared" si="226"/>
        <v/>
      </c>
      <c r="S14228" s="16"/>
    </row>
    <row r="14229" spans="3:19" x14ac:dyDescent="0.35">
      <c r="C14229" s="125"/>
      <c r="G14229" s="125"/>
      <c r="H14229" s="11"/>
      <c r="I14229" s="17"/>
      <c r="J14229" s="17"/>
      <c r="K14229" s="17"/>
      <c r="R14229" s="137" t="str">
        <f t="shared" si="226"/>
        <v/>
      </c>
      <c r="S14229" s="16"/>
    </row>
    <row r="14230" spans="3:19" x14ac:dyDescent="0.35">
      <c r="C14230" s="125"/>
      <c r="G14230" s="125"/>
      <c r="H14230" s="11"/>
      <c r="I14230" s="17"/>
      <c r="J14230" s="17"/>
      <c r="K14230" s="17"/>
      <c r="R14230" s="137" t="str">
        <f t="shared" si="226"/>
        <v/>
      </c>
      <c r="S14230" s="16"/>
    </row>
    <row r="14231" spans="3:19" x14ac:dyDescent="0.35">
      <c r="C14231" s="125"/>
      <c r="G14231" s="125"/>
      <c r="H14231" s="11"/>
      <c r="I14231" s="17"/>
      <c r="J14231" s="17"/>
      <c r="K14231" s="17"/>
      <c r="R14231" s="137" t="str">
        <f t="shared" si="226"/>
        <v/>
      </c>
      <c r="S14231" s="16"/>
    </row>
    <row r="14232" spans="3:19" x14ac:dyDescent="0.35">
      <c r="C14232" s="125"/>
      <c r="G14232" s="125"/>
      <c r="H14232" s="11"/>
      <c r="I14232" s="17"/>
      <c r="J14232" s="17"/>
      <c r="K14232" s="17"/>
      <c r="R14232" s="137" t="str">
        <f t="shared" si="226"/>
        <v/>
      </c>
      <c r="S14232" s="16"/>
    </row>
    <row r="14233" spans="3:19" x14ac:dyDescent="0.35">
      <c r="C14233" s="125"/>
      <c r="G14233" s="125"/>
      <c r="H14233" s="11"/>
      <c r="I14233" s="17"/>
      <c r="J14233" s="17"/>
      <c r="K14233" s="17"/>
      <c r="R14233" s="137" t="str">
        <f t="shared" si="226"/>
        <v/>
      </c>
      <c r="S14233" s="16"/>
    </row>
    <row r="14234" spans="3:19" x14ac:dyDescent="0.35">
      <c r="C14234" s="125"/>
      <c r="G14234" s="125"/>
      <c r="H14234" s="11"/>
      <c r="I14234" s="17"/>
      <c r="J14234" s="17"/>
      <c r="K14234" s="17"/>
      <c r="R14234" s="137" t="str">
        <f t="shared" si="226"/>
        <v/>
      </c>
      <c r="S14234" s="16"/>
    </row>
    <row r="14235" spans="3:19" x14ac:dyDescent="0.35">
      <c r="C14235" s="125"/>
      <c r="G14235" s="125"/>
      <c r="H14235" s="11"/>
      <c r="I14235" s="17"/>
      <c r="J14235" s="17"/>
      <c r="K14235" s="17"/>
      <c r="R14235" s="137" t="str">
        <f t="shared" si="226"/>
        <v/>
      </c>
      <c r="S14235" s="16"/>
    </row>
    <row r="14236" spans="3:19" x14ac:dyDescent="0.35">
      <c r="C14236" s="125"/>
      <c r="G14236" s="125"/>
      <c r="H14236" s="11"/>
      <c r="I14236" s="17"/>
      <c r="J14236" s="17"/>
      <c r="K14236" s="17"/>
      <c r="R14236" s="137" t="str">
        <f t="shared" si="226"/>
        <v/>
      </c>
      <c r="S14236" s="16"/>
    </row>
    <row r="14237" spans="3:19" x14ac:dyDescent="0.35">
      <c r="C14237" s="125"/>
      <c r="G14237" s="125"/>
      <c r="H14237" s="11"/>
      <c r="I14237" s="17"/>
      <c r="J14237" s="17"/>
      <c r="K14237" s="17"/>
      <c r="R14237" s="137" t="str">
        <f t="shared" si="226"/>
        <v/>
      </c>
      <c r="S14237" s="16"/>
    </row>
    <row r="14238" spans="3:19" x14ac:dyDescent="0.35">
      <c r="C14238" s="125"/>
      <c r="G14238" s="125"/>
      <c r="H14238" s="11"/>
      <c r="I14238" s="17"/>
      <c r="J14238" s="17"/>
      <c r="K14238" s="17"/>
      <c r="R14238" s="137" t="str">
        <f t="shared" si="226"/>
        <v/>
      </c>
      <c r="S14238" s="16"/>
    </row>
    <row r="14239" spans="3:19" x14ac:dyDescent="0.35">
      <c r="C14239" s="125"/>
      <c r="G14239" s="125"/>
      <c r="H14239" s="11"/>
      <c r="I14239" s="17"/>
      <c r="J14239" s="17"/>
      <c r="K14239" s="17"/>
      <c r="R14239" s="137" t="str">
        <f t="shared" si="226"/>
        <v/>
      </c>
      <c r="S14239" s="16"/>
    </row>
    <row r="14240" spans="3:19" x14ac:dyDescent="0.35">
      <c r="C14240" s="125"/>
      <c r="G14240" s="125"/>
      <c r="H14240" s="11"/>
      <c r="I14240" s="17"/>
      <c r="J14240" s="17"/>
      <c r="K14240" s="17"/>
      <c r="R14240" s="137" t="str">
        <f t="shared" si="226"/>
        <v/>
      </c>
      <c r="S14240" s="16"/>
    </row>
    <row r="14241" spans="3:19" x14ac:dyDescent="0.35">
      <c r="C14241" s="125"/>
      <c r="G14241" s="125"/>
      <c r="H14241" s="11"/>
      <c r="I14241" s="17"/>
      <c r="J14241" s="17"/>
      <c r="K14241" s="17"/>
      <c r="R14241" s="137" t="str">
        <f t="shared" si="226"/>
        <v/>
      </c>
      <c r="S14241" s="16"/>
    </row>
    <row r="14242" spans="3:19" x14ac:dyDescent="0.35">
      <c r="C14242" s="125"/>
      <c r="G14242" s="125"/>
      <c r="H14242" s="11"/>
      <c r="I14242" s="17"/>
      <c r="J14242" s="17"/>
      <c r="K14242" s="17"/>
      <c r="R14242" s="137" t="str">
        <f t="shared" si="226"/>
        <v/>
      </c>
      <c r="S14242" s="16"/>
    </row>
    <row r="14243" spans="3:19" x14ac:dyDescent="0.35">
      <c r="C14243" s="125"/>
      <c r="G14243" s="125"/>
      <c r="H14243" s="11"/>
      <c r="I14243" s="17"/>
      <c r="J14243" s="17"/>
      <c r="K14243" s="17"/>
      <c r="R14243" s="137" t="str">
        <f t="shared" si="226"/>
        <v/>
      </c>
      <c r="S14243" s="16"/>
    </row>
    <row r="14244" spans="3:19" x14ac:dyDescent="0.35">
      <c r="C14244" s="125"/>
      <c r="G14244" s="125"/>
      <c r="H14244" s="11"/>
      <c r="I14244" s="17"/>
      <c r="J14244" s="17"/>
      <c r="K14244" s="17"/>
      <c r="R14244" s="137" t="str">
        <f t="shared" si="226"/>
        <v/>
      </c>
      <c r="S14244" s="16"/>
    </row>
    <row r="14245" spans="3:19" x14ac:dyDescent="0.35">
      <c r="C14245" s="125"/>
      <c r="G14245" s="125"/>
      <c r="H14245" s="11"/>
      <c r="I14245" s="17"/>
      <c r="J14245" s="17"/>
      <c r="K14245" s="17"/>
      <c r="R14245" s="137" t="str">
        <f t="shared" si="226"/>
        <v/>
      </c>
      <c r="S14245" s="16"/>
    </row>
    <row r="14246" spans="3:19" x14ac:dyDescent="0.35">
      <c r="C14246" s="125"/>
      <c r="G14246" s="125"/>
      <c r="H14246" s="11"/>
      <c r="I14246" s="17"/>
      <c r="J14246" s="17"/>
      <c r="K14246" s="17"/>
      <c r="R14246" s="137" t="str">
        <f t="shared" si="226"/>
        <v/>
      </c>
      <c r="S14246" s="16"/>
    </row>
    <row r="14247" spans="3:19" x14ac:dyDescent="0.35">
      <c r="C14247" s="125"/>
      <c r="G14247" s="125"/>
      <c r="H14247" s="11"/>
      <c r="I14247" s="17"/>
      <c r="J14247" s="17"/>
      <c r="K14247" s="17"/>
      <c r="R14247" s="137" t="str">
        <f t="shared" si="226"/>
        <v/>
      </c>
      <c r="S14247" s="16"/>
    </row>
    <row r="14248" spans="3:19" x14ac:dyDescent="0.35">
      <c r="C14248" s="125"/>
      <c r="G14248" s="125"/>
      <c r="H14248" s="11"/>
      <c r="I14248" s="17"/>
      <c r="J14248" s="17"/>
      <c r="K14248" s="17"/>
      <c r="R14248" s="137" t="str">
        <f t="shared" si="226"/>
        <v/>
      </c>
      <c r="S14248" s="16"/>
    </row>
    <row r="14249" spans="3:19" x14ac:dyDescent="0.35">
      <c r="C14249" s="125"/>
      <c r="G14249" s="125"/>
      <c r="H14249" s="11"/>
      <c r="I14249" s="17"/>
      <c r="J14249" s="17"/>
      <c r="K14249" s="17"/>
      <c r="R14249" s="137" t="str">
        <f t="shared" si="226"/>
        <v/>
      </c>
      <c r="S14249" s="16"/>
    </row>
    <row r="14250" spans="3:19" x14ac:dyDescent="0.35">
      <c r="C14250" s="125"/>
      <c r="G14250" s="125"/>
      <c r="H14250" s="11"/>
      <c r="I14250" s="17"/>
      <c r="J14250" s="17"/>
      <c r="K14250" s="17"/>
      <c r="R14250" s="137" t="str">
        <f t="shared" si="226"/>
        <v/>
      </c>
      <c r="S14250" s="16"/>
    </row>
    <row r="14251" spans="3:19" x14ac:dyDescent="0.35">
      <c r="C14251" s="125"/>
      <c r="G14251" s="125"/>
      <c r="H14251" s="11"/>
      <c r="I14251" s="17"/>
      <c r="J14251" s="17"/>
      <c r="K14251" s="17"/>
      <c r="R14251" s="137" t="str">
        <f t="shared" si="226"/>
        <v/>
      </c>
      <c r="S14251" s="16"/>
    </row>
    <row r="14252" spans="3:19" x14ac:dyDescent="0.35">
      <c r="C14252" s="125"/>
      <c r="G14252" s="125"/>
      <c r="H14252" s="11"/>
      <c r="I14252" s="17"/>
      <c r="J14252" s="17"/>
      <c r="K14252" s="17"/>
      <c r="R14252" s="137" t="str">
        <f t="shared" si="226"/>
        <v/>
      </c>
      <c r="S14252" s="16"/>
    </row>
    <row r="14253" spans="3:19" x14ac:dyDescent="0.35">
      <c r="C14253" s="125"/>
      <c r="G14253" s="125"/>
      <c r="H14253" s="11"/>
      <c r="I14253" s="17"/>
      <c r="J14253" s="17"/>
      <c r="K14253" s="17"/>
      <c r="R14253" s="137" t="str">
        <f t="shared" si="226"/>
        <v/>
      </c>
      <c r="S14253" s="16"/>
    </row>
    <row r="14254" spans="3:19" x14ac:dyDescent="0.35">
      <c r="C14254" s="125"/>
      <c r="G14254" s="125"/>
      <c r="H14254" s="11"/>
      <c r="I14254" s="17"/>
      <c r="J14254" s="17"/>
      <c r="K14254" s="17"/>
      <c r="R14254" s="137" t="str">
        <f t="shared" si="226"/>
        <v/>
      </c>
      <c r="S14254" s="16"/>
    </row>
    <row r="14255" spans="3:19" x14ac:dyDescent="0.35">
      <c r="C14255" s="125"/>
      <c r="G14255" s="125"/>
      <c r="H14255" s="11"/>
      <c r="I14255" s="17"/>
      <c r="J14255" s="17"/>
      <c r="K14255" s="17"/>
      <c r="R14255" s="137" t="str">
        <f t="shared" si="226"/>
        <v/>
      </c>
      <c r="S14255" s="16"/>
    </row>
    <row r="14256" spans="3:19" x14ac:dyDescent="0.35">
      <c r="C14256" s="125"/>
      <c r="G14256" s="125"/>
      <c r="H14256" s="11"/>
      <c r="I14256" s="17"/>
      <c r="J14256" s="17"/>
      <c r="K14256" s="17"/>
      <c r="R14256" s="137" t="str">
        <f t="shared" si="226"/>
        <v/>
      </c>
      <c r="S14256" s="16"/>
    </row>
    <row r="14257" spans="3:19" x14ac:dyDescent="0.35">
      <c r="C14257" s="125"/>
      <c r="G14257" s="125"/>
      <c r="H14257" s="11"/>
      <c r="I14257" s="17"/>
      <c r="J14257" s="17"/>
      <c r="K14257" s="17"/>
      <c r="R14257" s="137" t="str">
        <f t="shared" si="226"/>
        <v/>
      </c>
      <c r="S14257" s="16"/>
    </row>
    <row r="14258" spans="3:19" x14ac:dyDescent="0.35">
      <c r="C14258" s="125"/>
      <c r="G14258" s="125"/>
      <c r="H14258" s="11"/>
      <c r="I14258" s="17"/>
      <c r="J14258" s="17"/>
      <c r="K14258" s="17"/>
      <c r="R14258" s="137" t="str">
        <f t="shared" si="226"/>
        <v/>
      </c>
      <c r="S14258" s="16"/>
    </row>
    <row r="14259" spans="3:19" x14ac:dyDescent="0.35">
      <c r="C14259" s="125"/>
      <c r="G14259" s="125"/>
      <c r="H14259" s="11"/>
      <c r="I14259" s="17"/>
      <c r="J14259" s="17"/>
      <c r="K14259" s="17"/>
      <c r="R14259" s="137" t="str">
        <f t="shared" si="226"/>
        <v/>
      </c>
      <c r="S14259" s="16"/>
    </row>
    <row r="14260" spans="3:19" x14ac:dyDescent="0.35">
      <c r="C14260" s="125"/>
      <c r="G14260" s="125"/>
      <c r="H14260" s="11"/>
      <c r="I14260" s="17"/>
      <c r="J14260" s="17"/>
      <c r="K14260" s="17"/>
      <c r="R14260" s="137" t="str">
        <f t="shared" si="226"/>
        <v/>
      </c>
      <c r="S14260" s="16"/>
    </row>
    <row r="14261" spans="3:19" x14ac:dyDescent="0.35">
      <c r="C14261" s="125"/>
      <c r="G14261" s="125"/>
      <c r="H14261" s="11"/>
      <c r="I14261" s="17"/>
      <c r="J14261" s="17"/>
      <c r="K14261" s="17"/>
      <c r="R14261" s="137" t="str">
        <f t="shared" si="226"/>
        <v/>
      </c>
      <c r="S14261" s="16"/>
    </row>
    <row r="14262" spans="3:19" x14ac:dyDescent="0.35">
      <c r="C14262" s="125"/>
      <c r="G14262" s="125"/>
      <c r="H14262" s="11"/>
      <c r="I14262" s="17"/>
      <c r="J14262" s="17"/>
      <c r="K14262" s="17"/>
      <c r="R14262" s="137" t="str">
        <f t="shared" si="226"/>
        <v/>
      </c>
      <c r="S14262" s="16"/>
    </row>
    <row r="14263" spans="3:19" x14ac:dyDescent="0.35">
      <c r="C14263" s="125"/>
      <c r="G14263" s="125"/>
      <c r="H14263" s="11"/>
      <c r="I14263" s="17"/>
      <c r="J14263" s="17"/>
      <c r="K14263" s="17"/>
      <c r="R14263" s="137" t="str">
        <f t="shared" si="226"/>
        <v/>
      </c>
      <c r="S14263" s="16"/>
    </row>
    <row r="14264" spans="3:19" x14ac:dyDescent="0.35">
      <c r="C14264" s="125"/>
      <c r="G14264" s="125"/>
      <c r="H14264" s="11"/>
      <c r="I14264" s="17"/>
      <c r="J14264" s="17"/>
      <c r="K14264" s="17"/>
      <c r="R14264" s="137" t="str">
        <f t="shared" si="226"/>
        <v/>
      </c>
      <c r="S14264" s="16"/>
    </row>
    <row r="14265" spans="3:19" x14ac:dyDescent="0.35">
      <c r="C14265" s="125"/>
      <c r="G14265" s="125"/>
      <c r="H14265" s="11"/>
      <c r="I14265" s="17"/>
      <c r="J14265" s="17"/>
      <c r="K14265" s="17"/>
      <c r="R14265" s="137" t="str">
        <f t="shared" si="226"/>
        <v/>
      </c>
      <c r="S14265" s="16"/>
    </row>
    <row r="14266" spans="3:19" x14ac:dyDescent="0.35">
      <c r="C14266" s="125"/>
      <c r="G14266" s="125"/>
      <c r="H14266" s="11"/>
      <c r="I14266" s="17"/>
      <c r="J14266" s="17"/>
      <c r="K14266" s="17"/>
      <c r="R14266" s="137" t="str">
        <f t="shared" si="226"/>
        <v/>
      </c>
      <c r="S14266" s="16"/>
    </row>
    <row r="14267" spans="3:19" x14ac:dyDescent="0.35">
      <c r="C14267" s="125"/>
      <c r="G14267" s="125"/>
      <c r="H14267" s="11"/>
      <c r="I14267" s="17"/>
      <c r="J14267" s="17"/>
      <c r="K14267" s="17"/>
      <c r="R14267" s="137" t="str">
        <f t="shared" si="226"/>
        <v/>
      </c>
      <c r="S14267" s="16"/>
    </row>
    <row r="14268" spans="3:19" x14ac:dyDescent="0.35">
      <c r="C14268" s="125"/>
      <c r="G14268" s="125"/>
      <c r="H14268" s="11"/>
      <c r="I14268" s="17"/>
      <c r="J14268" s="17"/>
      <c r="K14268" s="17"/>
      <c r="R14268" s="137" t="str">
        <f t="shared" si="226"/>
        <v/>
      </c>
      <c r="S14268" s="16"/>
    </row>
    <row r="14269" spans="3:19" x14ac:dyDescent="0.35">
      <c r="C14269" s="125"/>
      <c r="G14269" s="125"/>
      <c r="H14269" s="11"/>
      <c r="I14269" s="17"/>
      <c r="J14269" s="17"/>
      <c r="K14269" s="17"/>
      <c r="R14269" s="137" t="str">
        <f t="shared" si="226"/>
        <v/>
      </c>
      <c r="S14269" s="16"/>
    </row>
    <row r="14270" spans="3:19" x14ac:dyDescent="0.35">
      <c r="C14270" s="125"/>
      <c r="G14270" s="125"/>
      <c r="H14270" s="11"/>
      <c r="I14270" s="17"/>
      <c r="J14270" s="17"/>
      <c r="K14270" s="17"/>
      <c r="R14270" s="137" t="str">
        <f t="shared" si="226"/>
        <v/>
      </c>
      <c r="S14270" s="16"/>
    </row>
    <row r="14271" spans="3:19" x14ac:dyDescent="0.35">
      <c r="C14271" s="125"/>
      <c r="G14271" s="125"/>
      <c r="H14271" s="11"/>
      <c r="I14271" s="17"/>
      <c r="J14271" s="17"/>
      <c r="K14271" s="17"/>
      <c r="R14271" s="137" t="str">
        <f t="shared" si="226"/>
        <v/>
      </c>
      <c r="S14271" s="16"/>
    </row>
    <row r="14272" spans="3:19" x14ac:dyDescent="0.35">
      <c r="C14272" s="125"/>
      <c r="G14272" s="125"/>
      <c r="H14272" s="11"/>
      <c r="I14272" s="17"/>
      <c r="J14272" s="17"/>
      <c r="K14272" s="17"/>
      <c r="R14272" s="137" t="str">
        <f t="shared" si="226"/>
        <v/>
      </c>
      <c r="S14272" s="16"/>
    </row>
    <row r="14273" spans="3:19" x14ac:dyDescent="0.35">
      <c r="C14273" s="125"/>
      <c r="G14273" s="125"/>
      <c r="H14273" s="11"/>
      <c r="I14273" s="17"/>
      <c r="J14273" s="17"/>
      <c r="K14273" s="17"/>
      <c r="R14273" s="137" t="str">
        <f t="shared" si="226"/>
        <v/>
      </c>
      <c r="S14273" s="16"/>
    </row>
    <row r="14274" spans="3:19" x14ac:dyDescent="0.35">
      <c r="C14274" s="125"/>
      <c r="G14274" s="125"/>
      <c r="H14274" s="11"/>
      <c r="I14274" s="17"/>
      <c r="J14274" s="17"/>
      <c r="K14274" s="17"/>
      <c r="R14274" s="137" t="str">
        <f t="shared" si="226"/>
        <v/>
      </c>
      <c r="S14274" s="16"/>
    </row>
    <row r="14275" spans="3:19" x14ac:dyDescent="0.35">
      <c r="C14275" s="125"/>
      <c r="G14275" s="125"/>
      <c r="H14275" s="11"/>
      <c r="I14275" s="17"/>
      <c r="J14275" s="17"/>
      <c r="K14275" s="17"/>
      <c r="R14275" s="137" t="str">
        <f t="shared" ref="R14275:R14338" si="227">IFERROR(CONCATENATE(E14275,"-",H14275,"-", LEFT(I14275,1)&amp;MID(I14275,FIND(" ",I14275)+1,3)),"")</f>
        <v/>
      </c>
      <c r="S14275" s="16"/>
    </row>
    <row r="14276" spans="3:19" x14ac:dyDescent="0.35">
      <c r="C14276" s="125"/>
      <c r="G14276" s="125"/>
      <c r="H14276" s="11"/>
      <c r="I14276" s="17"/>
      <c r="J14276" s="17"/>
      <c r="K14276" s="17"/>
      <c r="R14276" s="137" t="str">
        <f t="shared" si="227"/>
        <v/>
      </c>
      <c r="S14276" s="16"/>
    </row>
    <row r="14277" spans="3:19" x14ac:dyDescent="0.35">
      <c r="C14277" s="125"/>
      <c r="G14277" s="125"/>
      <c r="H14277" s="11"/>
      <c r="I14277" s="17"/>
      <c r="J14277" s="17"/>
      <c r="K14277" s="17"/>
      <c r="R14277" s="137" t="str">
        <f t="shared" si="227"/>
        <v/>
      </c>
      <c r="S14277" s="16"/>
    </row>
    <row r="14278" spans="3:19" x14ac:dyDescent="0.35">
      <c r="C14278" s="125"/>
      <c r="G14278" s="125"/>
      <c r="H14278" s="11"/>
      <c r="I14278" s="17"/>
      <c r="J14278" s="17"/>
      <c r="K14278" s="17"/>
      <c r="R14278" s="137" t="str">
        <f t="shared" si="227"/>
        <v/>
      </c>
      <c r="S14278" s="16"/>
    </row>
    <row r="14279" spans="3:19" x14ac:dyDescent="0.35">
      <c r="C14279" s="125"/>
      <c r="G14279" s="125"/>
      <c r="H14279" s="11"/>
      <c r="I14279" s="17"/>
      <c r="J14279" s="17"/>
      <c r="K14279" s="17"/>
      <c r="R14279" s="137" t="str">
        <f t="shared" si="227"/>
        <v/>
      </c>
      <c r="S14279" s="16"/>
    </row>
    <row r="14280" spans="3:19" x14ac:dyDescent="0.35">
      <c r="C14280" s="125"/>
      <c r="G14280" s="125"/>
      <c r="H14280" s="11"/>
      <c r="I14280" s="17"/>
      <c r="J14280" s="17"/>
      <c r="K14280" s="17"/>
      <c r="R14280" s="137" t="str">
        <f t="shared" si="227"/>
        <v/>
      </c>
      <c r="S14280" s="16"/>
    </row>
    <row r="14281" spans="3:19" x14ac:dyDescent="0.35">
      <c r="C14281" s="125"/>
      <c r="G14281" s="125"/>
      <c r="H14281" s="11"/>
      <c r="I14281" s="17"/>
      <c r="J14281" s="17"/>
      <c r="K14281" s="17"/>
      <c r="R14281" s="137" t="str">
        <f t="shared" si="227"/>
        <v/>
      </c>
      <c r="S14281" s="16"/>
    </row>
    <row r="14282" spans="3:19" x14ac:dyDescent="0.35">
      <c r="C14282" s="125"/>
      <c r="G14282" s="125"/>
      <c r="H14282" s="11"/>
      <c r="I14282" s="17"/>
      <c r="J14282" s="17"/>
      <c r="K14282" s="17"/>
      <c r="R14282" s="137" t="str">
        <f t="shared" si="227"/>
        <v/>
      </c>
      <c r="S14282" s="16"/>
    </row>
    <row r="14283" spans="3:19" x14ac:dyDescent="0.35">
      <c r="C14283" s="125"/>
      <c r="G14283" s="125"/>
      <c r="H14283" s="11"/>
      <c r="I14283" s="17"/>
      <c r="J14283" s="17"/>
      <c r="K14283" s="17"/>
      <c r="R14283" s="137" t="str">
        <f t="shared" si="227"/>
        <v/>
      </c>
      <c r="S14283" s="16"/>
    </row>
    <row r="14284" spans="3:19" x14ac:dyDescent="0.35">
      <c r="C14284" s="125"/>
      <c r="G14284" s="125"/>
      <c r="H14284" s="11"/>
      <c r="I14284" s="17"/>
      <c r="J14284" s="17"/>
      <c r="K14284" s="17"/>
      <c r="R14284" s="137" t="str">
        <f t="shared" si="227"/>
        <v/>
      </c>
      <c r="S14284" s="16"/>
    </row>
    <row r="14285" spans="3:19" x14ac:dyDescent="0.35">
      <c r="C14285" s="125"/>
      <c r="G14285" s="125"/>
      <c r="H14285" s="11"/>
      <c r="I14285" s="17"/>
      <c r="J14285" s="17"/>
      <c r="K14285" s="17"/>
      <c r="R14285" s="137" t="str">
        <f t="shared" si="227"/>
        <v/>
      </c>
      <c r="S14285" s="16"/>
    </row>
    <row r="14286" spans="3:19" x14ac:dyDescent="0.35">
      <c r="C14286" s="125"/>
      <c r="G14286" s="125"/>
      <c r="H14286" s="11"/>
      <c r="I14286" s="17"/>
      <c r="J14286" s="17"/>
      <c r="K14286" s="17"/>
      <c r="R14286" s="137" t="str">
        <f t="shared" si="227"/>
        <v/>
      </c>
      <c r="S14286" s="16"/>
    </row>
    <row r="14287" spans="3:19" x14ac:dyDescent="0.35">
      <c r="C14287" s="125"/>
      <c r="G14287" s="125"/>
      <c r="H14287" s="11"/>
      <c r="I14287" s="17"/>
      <c r="J14287" s="17"/>
      <c r="K14287" s="17"/>
      <c r="R14287" s="137" t="str">
        <f t="shared" si="227"/>
        <v/>
      </c>
      <c r="S14287" s="16"/>
    </row>
    <row r="14288" spans="3:19" x14ac:dyDescent="0.35">
      <c r="C14288" s="125"/>
      <c r="G14288" s="125"/>
      <c r="H14288" s="11"/>
      <c r="I14288" s="17"/>
      <c r="J14288" s="17"/>
      <c r="K14288" s="17"/>
      <c r="R14288" s="137" t="str">
        <f t="shared" si="227"/>
        <v/>
      </c>
      <c r="S14288" s="16"/>
    </row>
    <row r="14289" spans="3:19" x14ac:dyDescent="0.35">
      <c r="C14289" s="125"/>
      <c r="G14289" s="125"/>
      <c r="H14289" s="11"/>
      <c r="I14289" s="17"/>
      <c r="J14289" s="17"/>
      <c r="K14289" s="17"/>
      <c r="R14289" s="137" t="str">
        <f t="shared" si="227"/>
        <v/>
      </c>
      <c r="S14289" s="16"/>
    </row>
    <row r="14290" spans="3:19" x14ac:dyDescent="0.35">
      <c r="C14290" s="125"/>
      <c r="G14290" s="125"/>
      <c r="H14290" s="11"/>
      <c r="I14290" s="17"/>
      <c r="J14290" s="17"/>
      <c r="K14290" s="17"/>
      <c r="R14290" s="137" t="str">
        <f t="shared" si="227"/>
        <v/>
      </c>
      <c r="S14290" s="16"/>
    </row>
    <row r="14291" spans="3:19" x14ac:dyDescent="0.35">
      <c r="C14291" s="125"/>
      <c r="G14291" s="125"/>
      <c r="H14291" s="11"/>
      <c r="I14291" s="17"/>
      <c r="J14291" s="17"/>
      <c r="K14291" s="17"/>
      <c r="R14291" s="137" t="str">
        <f t="shared" si="227"/>
        <v/>
      </c>
      <c r="S14291" s="16"/>
    </row>
    <row r="14292" spans="3:19" x14ac:dyDescent="0.35">
      <c r="C14292" s="125"/>
      <c r="G14292" s="125"/>
      <c r="H14292" s="11"/>
      <c r="I14292" s="17"/>
      <c r="J14292" s="17"/>
      <c r="K14292" s="17"/>
      <c r="R14292" s="137" t="str">
        <f t="shared" si="227"/>
        <v/>
      </c>
      <c r="S14292" s="16"/>
    </row>
    <row r="14293" spans="3:19" x14ac:dyDescent="0.35">
      <c r="C14293" s="125"/>
      <c r="G14293" s="125"/>
      <c r="H14293" s="11"/>
      <c r="I14293" s="17"/>
      <c r="J14293" s="17"/>
      <c r="K14293" s="17"/>
      <c r="R14293" s="137" t="str">
        <f t="shared" si="227"/>
        <v/>
      </c>
      <c r="S14293" s="16"/>
    </row>
    <row r="14294" spans="3:19" x14ac:dyDescent="0.35">
      <c r="C14294" s="125"/>
      <c r="G14294" s="125"/>
      <c r="H14294" s="11"/>
      <c r="I14294" s="17"/>
      <c r="J14294" s="17"/>
      <c r="K14294" s="17"/>
      <c r="R14294" s="137" t="str">
        <f t="shared" si="227"/>
        <v/>
      </c>
      <c r="S14294" s="16"/>
    </row>
    <row r="14295" spans="3:19" x14ac:dyDescent="0.35">
      <c r="C14295" s="125"/>
      <c r="G14295" s="125"/>
      <c r="H14295" s="11"/>
      <c r="I14295" s="17"/>
      <c r="J14295" s="17"/>
      <c r="K14295" s="17"/>
      <c r="R14295" s="137" t="str">
        <f t="shared" si="227"/>
        <v/>
      </c>
      <c r="S14295" s="16"/>
    </row>
    <row r="14296" spans="3:19" x14ac:dyDescent="0.35">
      <c r="C14296" s="125"/>
      <c r="G14296" s="125"/>
      <c r="H14296" s="11"/>
      <c r="I14296" s="17"/>
      <c r="J14296" s="17"/>
      <c r="K14296" s="17"/>
      <c r="R14296" s="137" t="str">
        <f t="shared" si="227"/>
        <v/>
      </c>
      <c r="S14296" s="16"/>
    </row>
    <row r="14297" spans="3:19" x14ac:dyDescent="0.35">
      <c r="C14297" s="125"/>
      <c r="G14297" s="125"/>
      <c r="H14297" s="11"/>
      <c r="I14297" s="17"/>
      <c r="J14297" s="17"/>
      <c r="K14297" s="17"/>
      <c r="R14297" s="137" t="str">
        <f t="shared" si="227"/>
        <v/>
      </c>
      <c r="S14297" s="16"/>
    </row>
    <row r="14298" spans="3:19" x14ac:dyDescent="0.35">
      <c r="C14298" s="125"/>
      <c r="G14298" s="125"/>
      <c r="H14298" s="11"/>
      <c r="I14298" s="17"/>
      <c r="J14298" s="17"/>
      <c r="K14298" s="17"/>
      <c r="R14298" s="137" t="str">
        <f t="shared" si="227"/>
        <v/>
      </c>
      <c r="S14298" s="16"/>
    </row>
    <row r="14299" spans="3:19" x14ac:dyDescent="0.35">
      <c r="C14299" s="125"/>
      <c r="G14299" s="125"/>
      <c r="H14299" s="11"/>
      <c r="I14299" s="17"/>
      <c r="J14299" s="17"/>
      <c r="K14299" s="17"/>
      <c r="R14299" s="137" t="str">
        <f t="shared" si="227"/>
        <v/>
      </c>
      <c r="S14299" s="16"/>
    </row>
    <row r="14300" spans="3:19" x14ac:dyDescent="0.35">
      <c r="C14300" s="125"/>
      <c r="G14300" s="125"/>
      <c r="H14300" s="11"/>
      <c r="I14300" s="17"/>
      <c r="J14300" s="17"/>
      <c r="K14300" s="17"/>
      <c r="R14300" s="137" t="str">
        <f t="shared" si="227"/>
        <v/>
      </c>
      <c r="S14300" s="16"/>
    </row>
    <row r="14301" spans="3:19" x14ac:dyDescent="0.35">
      <c r="C14301" s="125"/>
      <c r="G14301" s="125"/>
      <c r="H14301" s="11"/>
      <c r="I14301" s="17"/>
      <c r="J14301" s="17"/>
      <c r="K14301" s="17"/>
      <c r="R14301" s="137" t="str">
        <f t="shared" si="227"/>
        <v/>
      </c>
      <c r="S14301" s="16"/>
    </row>
    <row r="14302" spans="3:19" x14ac:dyDescent="0.35">
      <c r="C14302" s="125"/>
      <c r="G14302" s="125"/>
      <c r="H14302" s="11"/>
      <c r="I14302" s="17"/>
      <c r="J14302" s="17"/>
      <c r="K14302" s="17"/>
      <c r="R14302" s="137" t="str">
        <f t="shared" si="227"/>
        <v/>
      </c>
      <c r="S14302" s="16"/>
    </row>
    <row r="14303" spans="3:19" x14ac:dyDescent="0.35">
      <c r="C14303" s="125"/>
      <c r="G14303" s="125"/>
      <c r="H14303" s="11"/>
      <c r="I14303" s="17"/>
      <c r="J14303" s="17"/>
      <c r="K14303" s="17"/>
      <c r="R14303" s="137" t="str">
        <f t="shared" si="227"/>
        <v/>
      </c>
      <c r="S14303" s="16"/>
    </row>
    <row r="14304" spans="3:19" x14ac:dyDescent="0.35">
      <c r="C14304" s="125"/>
      <c r="G14304" s="125"/>
      <c r="H14304" s="11"/>
      <c r="I14304" s="17"/>
      <c r="J14304" s="17"/>
      <c r="K14304" s="17"/>
      <c r="R14304" s="137" t="str">
        <f t="shared" si="227"/>
        <v/>
      </c>
      <c r="S14304" s="16"/>
    </row>
    <row r="14305" spans="3:19" x14ac:dyDescent="0.35">
      <c r="C14305" s="125"/>
      <c r="G14305" s="125"/>
      <c r="H14305" s="11"/>
      <c r="I14305" s="17"/>
      <c r="J14305" s="17"/>
      <c r="K14305" s="17"/>
      <c r="R14305" s="137" t="str">
        <f t="shared" si="227"/>
        <v/>
      </c>
      <c r="S14305" s="16"/>
    </row>
    <row r="14306" spans="3:19" x14ac:dyDescent="0.35">
      <c r="C14306" s="125"/>
      <c r="G14306" s="125"/>
      <c r="H14306" s="11"/>
      <c r="I14306" s="17"/>
      <c r="J14306" s="17"/>
      <c r="K14306" s="17"/>
      <c r="R14306" s="137" t="str">
        <f t="shared" si="227"/>
        <v/>
      </c>
      <c r="S14306" s="16"/>
    </row>
    <row r="14307" spans="3:19" x14ac:dyDescent="0.35">
      <c r="C14307" s="125"/>
      <c r="G14307" s="125"/>
      <c r="H14307" s="11"/>
      <c r="I14307" s="17"/>
      <c r="J14307" s="17"/>
      <c r="K14307" s="17"/>
      <c r="R14307" s="137" t="str">
        <f t="shared" si="227"/>
        <v/>
      </c>
      <c r="S14307" s="16"/>
    </row>
    <row r="14308" spans="3:19" x14ac:dyDescent="0.35">
      <c r="C14308" s="125"/>
      <c r="G14308" s="125"/>
      <c r="H14308" s="11"/>
      <c r="I14308" s="17"/>
      <c r="J14308" s="17"/>
      <c r="K14308" s="17"/>
      <c r="R14308" s="137" t="str">
        <f t="shared" si="227"/>
        <v/>
      </c>
      <c r="S14308" s="16"/>
    </row>
    <row r="14309" spans="3:19" x14ac:dyDescent="0.35">
      <c r="C14309" s="125"/>
      <c r="G14309" s="125"/>
      <c r="H14309" s="11"/>
      <c r="I14309" s="17"/>
      <c r="J14309" s="17"/>
      <c r="K14309" s="17"/>
      <c r="R14309" s="137" t="str">
        <f t="shared" si="227"/>
        <v/>
      </c>
      <c r="S14309" s="16"/>
    </row>
    <row r="14310" spans="3:19" x14ac:dyDescent="0.35">
      <c r="C14310" s="125"/>
      <c r="G14310" s="125"/>
      <c r="H14310" s="11"/>
      <c r="I14310" s="17"/>
      <c r="J14310" s="17"/>
      <c r="K14310" s="17"/>
      <c r="R14310" s="137" t="str">
        <f t="shared" si="227"/>
        <v/>
      </c>
      <c r="S14310" s="16"/>
    </row>
    <row r="14311" spans="3:19" x14ac:dyDescent="0.35">
      <c r="C14311" s="125"/>
      <c r="G14311" s="125"/>
      <c r="H14311" s="11"/>
      <c r="I14311" s="17"/>
      <c r="J14311" s="17"/>
      <c r="K14311" s="17"/>
      <c r="R14311" s="137" t="str">
        <f t="shared" si="227"/>
        <v/>
      </c>
      <c r="S14311" s="16"/>
    </row>
    <row r="14312" spans="3:19" x14ac:dyDescent="0.35">
      <c r="C14312" s="125"/>
      <c r="G14312" s="125"/>
      <c r="H14312" s="11"/>
      <c r="I14312" s="17"/>
      <c r="J14312" s="17"/>
      <c r="K14312" s="17"/>
      <c r="R14312" s="137" t="str">
        <f t="shared" si="227"/>
        <v/>
      </c>
      <c r="S14312" s="16"/>
    </row>
    <row r="14313" spans="3:19" x14ac:dyDescent="0.35">
      <c r="C14313" s="125"/>
      <c r="G14313" s="125"/>
      <c r="H14313" s="11"/>
      <c r="I14313" s="17"/>
      <c r="J14313" s="17"/>
      <c r="K14313" s="17"/>
      <c r="R14313" s="137" t="str">
        <f t="shared" si="227"/>
        <v/>
      </c>
      <c r="S14313" s="16"/>
    </row>
    <row r="14314" spans="3:19" x14ac:dyDescent="0.35">
      <c r="C14314" s="125"/>
      <c r="G14314" s="125"/>
      <c r="H14314" s="11"/>
      <c r="I14314" s="17"/>
      <c r="J14314" s="17"/>
      <c r="K14314" s="17"/>
      <c r="R14314" s="137" t="str">
        <f t="shared" si="227"/>
        <v/>
      </c>
      <c r="S14314" s="16"/>
    </row>
    <row r="14315" spans="3:19" x14ac:dyDescent="0.35">
      <c r="C14315" s="125"/>
      <c r="G14315" s="125"/>
      <c r="H14315" s="11"/>
      <c r="I14315" s="17"/>
      <c r="J14315" s="17"/>
      <c r="K14315" s="17"/>
      <c r="R14315" s="137" t="str">
        <f t="shared" si="227"/>
        <v/>
      </c>
      <c r="S14315" s="16"/>
    </row>
    <row r="14316" spans="3:19" x14ac:dyDescent="0.35">
      <c r="C14316" s="125"/>
      <c r="G14316" s="125"/>
      <c r="H14316" s="11"/>
      <c r="I14316" s="17"/>
      <c r="J14316" s="17"/>
      <c r="K14316" s="17"/>
      <c r="R14316" s="137" t="str">
        <f t="shared" si="227"/>
        <v/>
      </c>
      <c r="S14316" s="16"/>
    </row>
    <row r="14317" spans="3:19" x14ac:dyDescent="0.35">
      <c r="C14317" s="125"/>
      <c r="G14317" s="125"/>
      <c r="H14317" s="11"/>
      <c r="I14317" s="17"/>
      <c r="J14317" s="17"/>
      <c r="K14317" s="17"/>
      <c r="R14317" s="137" t="str">
        <f t="shared" si="227"/>
        <v/>
      </c>
      <c r="S14317" s="16"/>
    </row>
    <row r="14318" spans="3:19" x14ac:dyDescent="0.35">
      <c r="C14318" s="125"/>
      <c r="G14318" s="125"/>
      <c r="H14318" s="11"/>
      <c r="I14318" s="17"/>
      <c r="J14318" s="17"/>
      <c r="K14318" s="17"/>
      <c r="R14318" s="137" t="str">
        <f t="shared" si="227"/>
        <v/>
      </c>
      <c r="S14318" s="16"/>
    </row>
    <row r="14319" spans="3:19" x14ac:dyDescent="0.35">
      <c r="C14319" s="125"/>
      <c r="G14319" s="125"/>
      <c r="H14319" s="11"/>
      <c r="I14319" s="17"/>
      <c r="J14319" s="17"/>
      <c r="K14319" s="17"/>
      <c r="R14319" s="137" t="str">
        <f t="shared" si="227"/>
        <v/>
      </c>
      <c r="S14319" s="16"/>
    </row>
    <row r="14320" spans="3:19" x14ac:dyDescent="0.35">
      <c r="C14320" s="125"/>
      <c r="G14320" s="125"/>
      <c r="H14320" s="11"/>
      <c r="I14320" s="17"/>
      <c r="J14320" s="17"/>
      <c r="K14320" s="17"/>
      <c r="R14320" s="137" t="str">
        <f t="shared" si="227"/>
        <v/>
      </c>
      <c r="S14320" s="16"/>
    </row>
    <row r="14321" spans="3:19" x14ac:dyDescent="0.35">
      <c r="C14321" s="125"/>
      <c r="G14321" s="125"/>
      <c r="H14321" s="11"/>
      <c r="I14321" s="17"/>
      <c r="J14321" s="17"/>
      <c r="K14321" s="17"/>
      <c r="R14321" s="137" t="str">
        <f t="shared" si="227"/>
        <v/>
      </c>
      <c r="S14321" s="16"/>
    </row>
    <row r="14322" spans="3:19" x14ac:dyDescent="0.35">
      <c r="C14322" s="125"/>
      <c r="G14322" s="125"/>
      <c r="H14322" s="11"/>
      <c r="I14322" s="17"/>
      <c r="J14322" s="17"/>
      <c r="K14322" s="17"/>
      <c r="R14322" s="137" t="str">
        <f t="shared" si="227"/>
        <v/>
      </c>
      <c r="S14322" s="16"/>
    </row>
    <row r="14323" spans="3:19" x14ac:dyDescent="0.35">
      <c r="C14323" s="125"/>
      <c r="G14323" s="125"/>
      <c r="H14323" s="11"/>
      <c r="I14323" s="17"/>
      <c r="J14323" s="17"/>
      <c r="K14323" s="17"/>
      <c r="R14323" s="137" t="str">
        <f t="shared" si="227"/>
        <v/>
      </c>
      <c r="S14323" s="16"/>
    </row>
    <row r="14324" spans="3:19" x14ac:dyDescent="0.35">
      <c r="C14324" s="125"/>
      <c r="G14324" s="125"/>
      <c r="H14324" s="11"/>
      <c r="I14324" s="17"/>
      <c r="J14324" s="17"/>
      <c r="K14324" s="17"/>
      <c r="R14324" s="137" t="str">
        <f t="shared" si="227"/>
        <v/>
      </c>
      <c r="S14324" s="16"/>
    </row>
    <row r="14325" spans="3:19" x14ac:dyDescent="0.35">
      <c r="C14325" s="125"/>
      <c r="G14325" s="125"/>
      <c r="H14325" s="11"/>
      <c r="I14325" s="17"/>
      <c r="J14325" s="17"/>
      <c r="K14325" s="17"/>
      <c r="R14325" s="137" t="str">
        <f t="shared" si="227"/>
        <v/>
      </c>
      <c r="S14325" s="16"/>
    </row>
    <row r="14326" spans="3:19" x14ac:dyDescent="0.35">
      <c r="C14326" s="125"/>
      <c r="G14326" s="125"/>
      <c r="H14326" s="11"/>
      <c r="I14326" s="17"/>
      <c r="J14326" s="17"/>
      <c r="K14326" s="17"/>
      <c r="R14326" s="137" t="str">
        <f t="shared" si="227"/>
        <v/>
      </c>
      <c r="S14326" s="16"/>
    </row>
    <row r="14327" spans="3:19" x14ac:dyDescent="0.35">
      <c r="C14327" s="125"/>
      <c r="G14327" s="125"/>
      <c r="H14327" s="11"/>
      <c r="I14327" s="17"/>
      <c r="J14327" s="17"/>
      <c r="K14327" s="17"/>
      <c r="R14327" s="137" t="str">
        <f t="shared" si="227"/>
        <v/>
      </c>
      <c r="S14327" s="16"/>
    </row>
    <row r="14328" spans="3:19" x14ac:dyDescent="0.35">
      <c r="C14328" s="125"/>
      <c r="G14328" s="125"/>
      <c r="H14328" s="11"/>
      <c r="I14328" s="17"/>
      <c r="J14328" s="17"/>
      <c r="K14328" s="17"/>
      <c r="R14328" s="137" t="str">
        <f t="shared" si="227"/>
        <v/>
      </c>
      <c r="S14328" s="16"/>
    </row>
    <row r="14329" spans="3:19" x14ac:dyDescent="0.35">
      <c r="C14329" s="125"/>
      <c r="G14329" s="125"/>
      <c r="H14329" s="11"/>
      <c r="I14329" s="17"/>
      <c r="J14329" s="17"/>
      <c r="K14329" s="17"/>
      <c r="R14329" s="137" t="str">
        <f t="shared" si="227"/>
        <v/>
      </c>
      <c r="S14329" s="16"/>
    </row>
    <row r="14330" spans="3:19" x14ac:dyDescent="0.35">
      <c r="C14330" s="125"/>
      <c r="G14330" s="125"/>
      <c r="H14330" s="11"/>
      <c r="I14330" s="17"/>
      <c r="J14330" s="17"/>
      <c r="K14330" s="17"/>
      <c r="R14330" s="137" t="str">
        <f t="shared" si="227"/>
        <v/>
      </c>
      <c r="S14330" s="16"/>
    </row>
    <row r="14331" spans="3:19" x14ac:dyDescent="0.35">
      <c r="C14331" s="125"/>
      <c r="G14331" s="125"/>
      <c r="H14331" s="11"/>
      <c r="I14331" s="17"/>
      <c r="J14331" s="17"/>
      <c r="K14331" s="17"/>
      <c r="R14331" s="137" t="str">
        <f t="shared" si="227"/>
        <v/>
      </c>
      <c r="S14331" s="16"/>
    </row>
    <row r="14332" spans="3:19" x14ac:dyDescent="0.35">
      <c r="C14332" s="125"/>
      <c r="G14332" s="125"/>
      <c r="H14332" s="11"/>
      <c r="I14332" s="17"/>
      <c r="J14332" s="17"/>
      <c r="K14332" s="17"/>
      <c r="R14332" s="137" t="str">
        <f t="shared" si="227"/>
        <v/>
      </c>
      <c r="S14332" s="16"/>
    </row>
    <row r="14333" spans="3:19" x14ac:dyDescent="0.35">
      <c r="C14333" s="125"/>
      <c r="G14333" s="125"/>
      <c r="H14333" s="11"/>
      <c r="I14333" s="17"/>
      <c r="J14333" s="17"/>
      <c r="K14333" s="17"/>
      <c r="R14333" s="137" t="str">
        <f t="shared" si="227"/>
        <v/>
      </c>
      <c r="S14333" s="16"/>
    </row>
    <row r="14334" spans="3:19" x14ac:dyDescent="0.35">
      <c r="C14334" s="125"/>
      <c r="G14334" s="125"/>
      <c r="H14334" s="11"/>
      <c r="I14334" s="17"/>
      <c r="J14334" s="17"/>
      <c r="K14334" s="17"/>
      <c r="R14334" s="137" t="str">
        <f t="shared" si="227"/>
        <v/>
      </c>
      <c r="S14334" s="16"/>
    </row>
    <row r="14335" spans="3:19" x14ac:dyDescent="0.35">
      <c r="C14335" s="125"/>
      <c r="G14335" s="125"/>
      <c r="H14335" s="11"/>
      <c r="I14335" s="17"/>
      <c r="J14335" s="17"/>
      <c r="K14335" s="17"/>
      <c r="R14335" s="137" t="str">
        <f t="shared" si="227"/>
        <v/>
      </c>
      <c r="S14335" s="16"/>
    </row>
    <row r="14336" spans="3:19" x14ac:dyDescent="0.35">
      <c r="C14336" s="125"/>
      <c r="G14336" s="125"/>
      <c r="H14336" s="11"/>
      <c r="I14336" s="17"/>
      <c r="J14336" s="17"/>
      <c r="K14336" s="17"/>
      <c r="R14336" s="137" t="str">
        <f t="shared" si="227"/>
        <v/>
      </c>
      <c r="S14336" s="16"/>
    </row>
    <row r="14337" spans="3:19" x14ac:dyDescent="0.35">
      <c r="C14337" s="125"/>
      <c r="G14337" s="125"/>
      <c r="H14337" s="11"/>
      <c r="I14337" s="17"/>
      <c r="J14337" s="17"/>
      <c r="K14337" s="17"/>
      <c r="R14337" s="137" t="str">
        <f t="shared" si="227"/>
        <v/>
      </c>
      <c r="S14337" s="16"/>
    </row>
    <row r="14338" spans="3:19" x14ac:dyDescent="0.35">
      <c r="C14338" s="125"/>
      <c r="G14338" s="125"/>
      <c r="H14338" s="11"/>
      <c r="I14338" s="17"/>
      <c r="J14338" s="17"/>
      <c r="K14338" s="17"/>
      <c r="R14338" s="137" t="str">
        <f t="shared" si="227"/>
        <v/>
      </c>
      <c r="S14338" s="16"/>
    </row>
    <row r="14339" spans="3:19" x14ac:dyDescent="0.35">
      <c r="C14339" s="125"/>
      <c r="G14339" s="125"/>
      <c r="H14339" s="11"/>
      <c r="I14339" s="17"/>
      <c r="J14339" s="17"/>
      <c r="K14339" s="17"/>
      <c r="R14339" s="137" t="str">
        <f t="shared" ref="R14339:R14402" si="228">IFERROR(CONCATENATE(E14339,"-",H14339,"-", LEFT(I14339,1)&amp;MID(I14339,FIND(" ",I14339)+1,3)),"")</f>
        <v/>
      </c>
      <c r="S14339" s="16"/>
    </row>
    <row r="14340" spans="3:19" x14ac:dyDescent="0.35">
      <c r="C14340" s="125"/>
      <c r="G14340" s="125"/>
      <c r="H14340" s="11"/>
      <c r="I14340" s="17"/>
      <c r="J14340" s="17"/>
      <c r="K14340" s="17"/>
      <c r="R14340" s="137" t="str">
        <f t="shared" si="228"/>
        <v/>
      </c>
      <c r="S14340" s="16"/>
    </row>
    <row r="14341" spans="3:19" x14ac:dyDescent="0.35">
      <c r="C14341" s="125"/>
      <c r="G14341" s="125"/>
      <c r="H14341" s="11"/>
      <c r="I14341" s="17"/>
      <c r="J14341" s="17"/>
      <c r="K14341" s="17"/>
      <c r="R14341" s="137" t="str">
        <f t="shared" si="228"/>
        <v/>
      </c>
      <c r="S14341" s="16"/>
    </row>
    <row r="14342" spans="3:19" x14ac:dyDescent="0.35">
      <c r="C14342" s="125"/>
      <c r="G14342" s="125"/>
      <c r="H14342" s="11"/>
      <c r="I14342" s="17"/>
      <c r="J14342" s="17"/>
      <c r="K14342" s="17"/>
      <c r="R14342" s="137" t="str">
        <f t="shared" si="228"/>
        <v/>
      </c>
      <c r="S14342" s="16"/>
    </row>
    <row r="14343" spans="3:19" x14ac:dyDescent="0.35">
      <c r="C14343" s="125"/>
      <c r="G14343" s="125"/>
      <c r="H14343" s="11"/>
      <c r="I14343" s="17"/>
      <c r="J14343" s="17"/>
      <c r="K14343" s="17"/>
      <c r="R14343" s="137" t="str">
        <f t="shared" si="228"/>
        <v/>
      </c>
      <c r="S14343" s="16"/>
    </row>
    <row r="14344" spans="3:19" x14ac:dyDescent="0.35">
      <c r="C14344" s="125"/>
      <c r="G14344" s="125"/>
      <c r="H14344" s="11"/>
      <c r="I14344" s="17"/>
      <c r="J14344" s="17"/>
      <c r="K14344" s="17"/>
      <c r="R14344" s="137" t="str">
        <f t="shared" si="228"/>
        <v/>
      </c>
      <c r="S14344" s="16"/>
    </row>
    <row r="14345" spans="3:19" x14ac:dyDescent="0.35">
      <c r="C14345" s="125"/>
      <c r="G14345" s="125"/>
      <c r="H14345" s="11"/>
      <c r="I14345" s="17"/>
      <c r="J14345" s="17"/>
      <c r="K14345" s="17"/>
      <c r="R14345" s="137" t="str">
        <f t="shared" si="228"/>
        <v/>
      </c>
      <c r="S14345" s="16"/>
    </row>
    <row r="14346" spans="3:19" x14ac:dyDescent="0.35">
      <c r="C14346" s="125"/>
      <c r="G14346" s="125"/>
      <c r="H14346" s="11"/>
      <c r="I14346" s="17"/>
      <c r="J14346" s="17"/>
      <c r="K14346" s="17"/>
      <c r="R14346" s="137" t="str">
        <f t="shared" si="228"/>
        <v/>
      </c>
      <c r="S14346" s="16"/>
    </row>
    <row r="14347" spans="3:19" x14ac:dyDescent="0.35">
      <c r="C14347" s="125"/>
      <c r="G14347" s="125"/>
      <c r="H14347" s="11"/>
      <c r="I14347" s="17"/>
      <c r="J14347" s="17"/>
      <c r="K14347" s="17"/>
      <c r="R14347" s="137" t="str">
        <f t="shared" si="228"/>
        <v/>
      </c>
      <c r="S14347" s="16"/>
    </row>
    <row r="14348" spans="3:19" x14ac:dyDescent="0.35">
      <c r="C14348" s="125"/>
      <c r="G14348" s="125"/>
      <c r="H14348" s="11"/>
      <c r="I14348" s="17"/>
      <c r="J14348" s="17"/>
      <c r="K14348" s="17"/>
      <c r="R14348" s="137" t="str">
        <f t="shared" si="228"/>
        <v/>
      </c>
      <c r="S14348" s="16"/>
    </row>
    <row r="14349" spans="3:19" x14ac:dyDescent="0.35">
      <c r="C14349" s="125"/>
      <c r="G14349" s="125"/>
      <c r="H14349" s="11"/>
      <c r="I14349" s="17"/>
      <c r="J14349" s="17"/>
      <c r="K14349" s="17"/>
      <c r="R14349" s="137" t="str">
        <f t="shared" si="228"/>
        <v/>
      </c>
      <c r="S14349" s="16"/>
    </row>
    <row r="14350" spans="3:19" x14ac:dyDescent="0.35">
      <c r="C14350" s="125"/>
      <c r="G14350" s="125"/>
      <c r="H14350" s="11"/>
      <c r="I14350" s="17"/>
      <c r="J14350" s="17"/>
      <c r="K14350" s="17"/>
      <c r="R14350" s="137" t="str">
        <f t="shared" si="228"/>
        <v/>
      </c>
      <c r="S14350" s="16"/>
    </row>
    <row r="14351" spans="3:19" x14ac:dyDescent="0.35">
      <c r="C14351" s="125"/>
      <c r="G14351" s="125"/>
      <c r="H14351" s="11"/>
      <c r="I14351" s="17"/>
      <c r="J14351" s="17"/>
      <c r="K14351" s="17"/>
      <c r="R14351" s="137" t="str">
        <f t="shared" si="228"/>
        <v/>
      </c>
      <c r="S14351" s="16"/>
    </row>
    <row r="14352" spans="3:19" x14ac:dyDescent="0.35">
      <c r="C14352" s="125"/>
      <c r="G14352" s="125"/>
      <c r="H14352" s="11"/>
      <c r="I14352" s="17"/>
      <c r="J14352" s="17"/>
      <c r="K14352" s="17"/>
      <c r="R14352" s="137" t="str">
        <f t="shared" si="228"/>
        <v/>
      </c>
      <c r="S14352" s="16"/>
    </row>
    <row r="14353" spans="3:19" x14ac:dyDescent="0.35">
      <c r="C14353" s="125"/>
      <c r="G14353" s="125"/>
      <c r="H14353" s="11"/>
      <c r="I14353" s="17"/>
      <c r="J14353" s="17"/>
      <c r="K14353" s="17"/>
      <c r="R14353" s="137" t="str">
        <f t="shared" si="228"/>
        <v/>
      </c>
      <c r="S14353" s="16"/>
    </row>
    <row r="14354" spans="3:19" x14ac:dyDescent="0.35">
      <c r="C14354" s="125"/>
      <c r="G14354" s="125"/>
      <c r="H14354" s="11"/>
      <c r="I14354" s="17"/>
      <c r="J14354" s="17"/>
      <c r="K14354" s="17"/>
      <c r="R14354" s="137" t="str">
        <f t="shared" si="228"/>
        <v/>
      </c>
      <c r="S14354" s="16"/>
    </row>
    <row r="14355" spans="3:19" x14ac:dyDescent="0.35">
      <c r="C14355" s="125"/>
      <c r="G14355" s="125"/>
      <c r="H14355" s="11"/>
      <c r="I14355" s="17"/>
      <c r="J14355" s="17"/>
      <c r="K14355" s="17"/>
      <c r="R14355" s="137" t="str">
        <f t="shared" si="228"/>
        <v/>
      </c>
      <c r="S14355" s="16"/>
    </row>
    <row r="14356" spans="3:19" x14ac:dyDescent="0.35">
      <c r="C14356" s="125"/>
      <c r="G14356" s="125"/>
      <c r="H14356" s="11"/>
      <c r="I14356" s="17"/>
      <c r="J14356" s="17"/>
      <c r="K14356" s="17"/>
      <c r="R14356" s="137" t="str">
        <f t="shared" si="228"/>
        <v/>
      </c>
      <c r="S14356" s="16"/>
    </row>
    <row r="14357" spans="3:19" x14ac:dyDescent="0.35">
      <c r="C14357" s="125"/>
      <c r="G14357" s="125"/>
      <c r="H14357" s="11"/>
      <c r="I14357" s="17"/>
      <c r="J14357" s="17"/>
      <c r="K14357" s="17"/>
      <c r="R14357" s="137" t="str">
        <f t="shared" si="228"/>
        <v/>
      </c>
      <c r="S14357" s="16"/>
    </row>
    <row r="14358" spans="3:19" x14ac:dyDescent="0.35">
      <c r="C14358" s="125"/>
      <c r="G14358" s="125"/>
      <c r="H14358" s="11"/>
      <c r="I14358" s="17"/>
      <c r="J14358" s="17"/>
      <c r="K14358" s="17"/>
      <c r="R14358" s="137" t="str">
        <f t="shared" si="228"/>
        <v/>
      </c>
      <c r="S14358" s="16"/>
    </row>
    <row r="14359" spans="3:19" x14ac:dyDescent="0.35">
      <c r="C14359" s="125"/>
      <c r="G14359" s="125"/>
      <c r="H14359" s="11"/>
      <c r="I14359" s="17"/>
      <c r="J14359" s="17"/>
      <c r="K14359" s="17"/>
      <c r="R14359" s="137" t="str">
        <f t="shared" si="228"/>
        <v/>
      </c>
      <c r="S14359" s="16"/>
    </row>
    <row r="14360" spans="3:19" x14ac:dyDescent="0.35">
      <c r="C14360" s="125"/>
      <c r="G14360" s="125"/>
      <c r="H14360" s="11"/>
      <c r="I14360" s="17"/>
      <c r="J14360" s="17"/>
      <c r="K14360" s="17"/>
      <c r="R14360" s="137" t="str">
        <f t="shared" si="228"/>
        <v/>
      </c>
      <c r="S14360" s="16"/>
    </row>
    <row r="14361" spans="3:19" x14ac:dyDescent="0.35">
      <c r="C14361" s="125"/>
      <c r="G14361" s="125"/>
      <c r="H14361" s="11"/>
      <c r="I14361" s="17"/>
      <c r="J14361" s="17"/>
      <c r="K14361" s="17"/>
      <c r="R14361" s="137" t="str">
        <f t="shared" si="228"/>
        <v/>
      </c>
      <c r="S14361" s="16"/>
    </row>
    <row r="14362" spans="3:19" x14ac:dyDescent="0.35">
      <c r="C14362" s="125"/>
      <c r="G14362" s="125"/>
      <c r="H14362" s="11"/>
      <c r="I14362" s="17"/>
      <c r="J14362" s="17"/>
      <c r="K14362" s="17"/>
      <c r="R14362" s="137" t="str">
        <f t="shared" si="228"/>
        <v/>
      </c>
      <c r="S14362" s="16"/>
    </row>
    <row r="14363" spans="3:19" x14ac:dyDescent="0.35">
      <c r="C14363" s="125"/>
      <c r="G14363" s="125"/>
      <c r="H14363" s="11"/>
      <c r="I14363" s="17"/>
      <c r="J14363" s="17"/>
      <c r="K14363" s="17"/>
      <c r="R14363" s="137" t="str">
        <f t="shared" si="228"/>
        <v/>
      </c>
      <c r="S14363" s="16"/>
    </row>
    <row r="14364" spans="3:19" x14ac:dyDescent="0.35">
      <c r="C14364" s="125"/>
      <c r="G14364" s="125"/>
      <c r="H14364" s="11"/>
      <c r="I14364" s="17"/>
      <c r="J14364" s="17"/>
      <c r="K14364" s="17"/>
      <c r="R14364" s="137" t="str">
        <f t="shared" si="228"/>
        <v/>
      </c>
      <c r="S14364" s="16"/>
    </row>
    <row r="14365" spans="3:19" x14ac:dyDescent="0.35">
      <c r="C14365" s="125"/>
      <c r="G14365" s="125"/>
      <c r="H14365" s="11"/>
      <c r="I14365" s="17"/>
      <c r="J14365" s="17"/>
      <c r="K14365" s="17"/>
      <c r="R14365" s="137" t="str">
        <f t="shared" si="228"/>
        <v/>
      </c>
      <c r="S14365" s="16"/>
    </row>
    <row r="14366" spans="3:19" x14ac:dyDescent="0.35">
      <c r="C14366" s="125"/>
      <c r="G14366" s="125"/>
      <c r="H14366" s="11"/>
      <c r="I14366" s="17"/>
      <c r="J14366" s="17"/>
      <c r="K14366" s="17"/>
      <c r="R14366" s="137" t="str">
        <f t="shared" si="228"/>
        <v/>
      </c>
      <c r="S14366" s="16"/>
    </row>
    <row r="14367" spans="3:19" x14ac:dyDescent="0.35">
      <c r="C14367" s="125"/>
      <c r="G14367" s="125"/>
      <c r="H14367" s="11"/>
      <c r="I14367" s="17"/>
      <c r="J14367" s="17"/>
      <c r="K14367" s="17"/>
      <c r="R14367" s="137" t="str">
        <f t="shared" si="228"/>
        <v/>
      </c>
      <c r="S14367" s="16"/>
    </row>
    <row r="14368" spans="3:19" x14ac:dyDescent="0.35">
      <c r="C14368" s="125"/>
      <c r="G14368" s="125"/>
      <c r="H14368" s="11"/>
      <c r="I14368" s="17"/>
      <c r="J14368" s="17"/>
      <c r="K14368" s="17"/>
      <c r="R14368" s="137" t="str">
        <f t="shared" si="228"/>
        <v/>
      </c>
      <c r="S14368" s="16"/>
    </row>
    <row r="14369" spans="3:19" x14ac:dyDescent="0.35">
      <c r="C14369" s="125"/>
      <c r="G14369" s="125"/>
      <c r="H14369" s="11"/>
      <c r="I14369" s="17"/>
      <c r="J14369" s="17"/>
      <c r="K14369" s="17"/>
      <c r="R14369" s="137" t="str">
        <f t="shared" si="228"/>
        <v/>
      </c>
      <c r="S14369" s="16"/>
    </row>
    <row r="14370" spans="3:19" x14ac:dyDescent="0.35">
      <c r="C14370" s="125"/>
      <c r="G14370" s="125"/>
      <c r="H14370" s="11"/>
      <c r="I14370" s="17"/>
      <c r="J14370" s="17"/>
      <c r="K14370" s="17"/>
      <c r="R14370" s="137" t="str">
        <f t="shared" si="228"/>
        <v/>
      </c>
      <c r="S14370" s="16"/>
    </row>
    <row r="14371" spans="3:19" x14ac:dyDescent="0.35">
      <c r="C14371" s="125"/>
      <c r="G14371" s="125"/>
      <c r="H14371" s="11"/>
      <c r="I14371" s="17"/>
      <c r="J14371" s="17"/>
      <c r="K14371" s="17"/>
      <c r="R14371" s="137" t="str">
        <f t="shared" si="228"/>
        <v/>
      </c>
      <c r="S14371" s="16"/>
    </row>
    <row r="14372" spans="3:19" x14ac:dyDescent="0.35">
      <c r="C14372" s="125"/>
      <c r="G14372" s="125"/>
      <c r="H14372" s="11"/>
      <c r="I14372" s="17"/>
      <c r="J14372" s="17"/>
      <c r="K14372" s="17"/>
      <c r="R14372" s="137" t="str">
        <f t="shared" si="228"/>
        <v/>
      </c>
      <c r="S14372" s="16"/>
    </row>
    <row r="14373" spans="3:19" x14ac:dyDescent="0.35">
      <c r="C14373" s="125"/>
      <c r="G14373" s="125"/>
      <c r="H14373" s="11"/>
      <c r="I14373" s="17"/>
      <c r="J14373" s="17"/>
      <c r="K14373" s="17"/>
      <c r="R14373" s="137" t="str">
        <f t="shared" si="228"/>
        <v/>
      </c>
      <c r="S14373" s="16"/>
    </row>
    <row r="14374" spans="3:19" x14ac:dyDescent="0.35">
      <c r="C14374" s="125"/>
      <c r="G14374" s="125"/>
      <c r="H14374" s="11"/>
      <c r="I14374" s="17"/>
      <c r="J14374" s="17"/>
      <c r="K14374" s="17"/>
      <c r="R14374" s="137" t="str">
        <f t="shared" si="228"/>
        <v/>
      </c>
      <c r="S14374" s="16"/>
    </row>
    <row r="14375" spans="3:19" x14ac:dyDescent="0.35">
      <c r="C14375" s="125"/>
      <c r="G14375" s="125"/>
      <c r="H14375" s="11"/>
      <c r="I14375" s="17"/>
      <c r="J14375" s="17"/>
      <c r="K14375" s="17"/>
      <c r="R14375" s="137" t="str">
        <f t="shared" si="228"/>
        <v/>
      </c>
      <c r="S14375" s="16"/>
    </row>
    <row r="14376" spans="3:19" x14ac:dyDescent="0.35">
      <c r="C14376" s="125"/>
      <c r="G14376" s="125"/>
      <c r="H14376" s="11"/>
      <c r="I14376" s="17"/>
      <c r="J14376" s="17"/>
      <c r="K14376" s="17"/>
      <c r="R14376" s="137" t="str">
        <f t="shared" si="228"/>
        <v/>
      </c>
      <c r="S14376" s="16"/>
    </row>
    <row r="14377" spans="3:19" x14ac:dyDescent="0.35">
      <c r="C14377" s="125"/>
      <c r="G14377" s="125"/>
      <c r="H14377" s="11"/>
      <c r="I14377" s="17"/>
      <c r="J14377" s="17"/>
      <c r="K14377" s="17"/>
      <c r="R14377" s="137" t="str">
        <f t="shared" si="228"/>
        <v/>
      </c>
      <c r="S14377" s="16"/>
    </row>
    <row r="14378" spans="3:19" x14ac:dyDescent="0.35">
      <c r="C14378" s="125"/>
      <c r="G14378" s="125"/>
      <c r="H14378" s="11"/>
      <c r="I14378" s="17"/>
      <c r="J14378" s="17"/>
      <c r="K14378" s="17"/>
      <c r="R14378" s="137" t="str">
        <f t="shared" si="228"/>
        <v/>
      </c>
      <c r="S14378" s="16"/>
    </row>
    <row r="14379" spans="3:19" x14ac:dyDescent="0.35">
      <c r="C14379" s="125"/>
      <c r="G14379" s="125"/>
      <c r="H14379" s="11"/>
      <c r="I14379" s="17"/>
      <c r="J14379" s="17"/>
      <c r="K14379" s="17"/>
      <c r="R14379" s="137" t="str">
        <f t="shared" si="228"/>
        <v/>
      </c>
      <c r="S14379" s="16"/>
    </row>
    <row r="14380" spans="3:19" x14ac:dyDescent="0.35">
      <c r="C14380" s="125"/>
      <c r="G14380" s="125"/>
      <c r="H14380" s="11"/>
      <c r="I14380" s="17"/>
      <c r="J14380" s="17"/>
      <c r="K14380" s="17"/>
      <c r="R14380" s="137" t="str">
        <f t="shared" si="228"/>
        <v/>
      </c>
      <c r="S14380" s="16"/>
    </row>
    <row r="14381" spans="3:19" x14ac:dyDescent="0.35">
      <c r="C14381" s="125"/>
      <c r="G14381" s="125"/>
      <c r="H14381" s="11"/>
      <c r="I14381" s="17"/>
      <c r="J14381" s="17"/>
      <c r="K14381" s="17"/>
      <c r="R14381" s="137" t="str">
        <f t="shared" si="228"/>
        <v/>
      </c>
      <c r="S14381" s="16"/>
    </row>
    <row r="14382" spans="3:19" x14ac:dyDescent="0.35">
      <c r="C14382" s="125"/>
      <c r="G14382" s="125"/>
      <c r="H14382" s="11"/>
      <c r="I14382" s="17"/>
      <c r="J14382" s="17"/>
      <c r="K14382" s="17"/>
      <c r="R14382" s="137" t="str">
        <f t="shared" si="228"/>
        <v/>
      </c>
      <c r="S14382" s="16"/>
    </row>
    <row r="14383" spans="3:19" x14ac:dyDescent="0.35">
      <c r="C14383" s="125"/>
      <c r="G14383" s="125"/>
      <c r="H14383" s="11"/>
      <c r="I14383" s="17"/>
      <c r="J14383" s="17"/>
      <c r="K14383" s="17"/>
      <c r="R14383" s="137" t="str">
        <f t="shared" si="228"/>
        <v/>
      </c>
      <c r="S14383" s="16"/>
    </row>
    <row r="14384" spans="3:19" x14ac:dyDescent="0.35">
      <c r="C14384" s="125"/>
      <c r="G14384" s="125"/>
      <c r="H14384" s="11"/>
      <c r="I14384" s="17"/>
      <c r="J14384" s="17"/>
      <c r="K14384" s="17"/>
      <c r="R14384" s="137" t="str">
        <f t="shared" si="228"/>
        <v/>
      </c>
      <c r="S14384" s="16"/>
    </row>
    <row r="14385" spans="3:19" x14ac:dyDescent="0.35">
      <c r="C14385" s="125"/>
      <c r="G14385" s="125"/>
      <c r="H14385" s="11"/>
      <c r="I14385" s="17"/>
      <c r="J14385" s="17"/>
      <c r="K14385" s="17"/>
      <c r="R14385" s="137" t="str">
        <f t="shared" si="228"/>
        <v/>
      </c>
      <c r="S14385" s="16"/>
    </row>
    <row r="14386" spans="3:19" x14ac:dyDescent="0.35">
      <c r="C14386" s="125"/>
      <c r="G14386" s="125"/>
      <c r="H14386" s="11"/>
      <c r="I14386" s="17"/>
      <c r="J14386" s="17"/>
      <c r="K14386" s="17"/>
      <c r="R14386" s="137" t="str">
        <f t="shared" si="228"/>
        <v/>
      </c>
      <c r="S14386" s="16"/>
    </row>
    <row r="14387" spans="3:19" x14ac:dyDescent="0.35">
      <c r="C14387" s="125"/>
      <c r="G14387" s="125"/>
      <c r="H14387" s="11"/>
      <c r="I14387" s="17"/>
      <c r="J14387" s="17"/>
      <c r="K14387" s="17"/>
      <c r="R14387" s="137" t="str">
        <f t="shared" si="228"/>
        <v/>
      </c>
      <c r="S14387" s="16"/>
    </row>
    <row r="14388" spans="3:19" x14ac:dyDescent="0.35">
      <c r="C14388" s="125"/>
      <c r="G14388" s="125"/>
      <c r="H14388" s="11"/>
      <c r="I14388" s="17"/>
      <c r="J14388" s="17"/>
      <c r="K14388" s="17"/>
      <c r="R14388" s="137" t="str">
        <f t="shared" si="228"/>
        <v/>
      </c>
      <c r="S14388" s="16"/>
    </row>
    <row r="14389" spans="3:19" x14ac:dyDescent="0.35">
      <c r="C14389" s="125"/>
      <c r="G14389" s="125"/>
      <c r="H14389" s="11"/>
      <c r="I14389" s="17"/>
      <c r="J14389" s="17"/>
      <c r="K14389" s="17"/>
      <c r="R14389" s="137" t="str">
        <f t="shared" si="228"/>
        <v/>
      </c>
      <c r="S14389" s="16"/>
    </row>
    <row r="14390" spans="3:19" x14ac:dyDescent="0.35">
      <c r="C14390" s="125"/>
      <c r="G14390" s="125"/>
      <c r="H14390" s="11"/>
      <c r="I14390" s="17"/>
      <c r="J14390" s="17"/>
      <c r="K14390" s="17"/>
      <c r="R14390" s="137" t="str">
        <f t="shared" si="228"/>
        <v/>
      </c>
      <c r="S14390" s="16"/>
    </row>
    <row r="14391" spans="3:19" x14ac:dyDescent="0.35">
      <c r="C14391" s="125"/>
      <c r="G14391" s="125"/>
      <c r="H14391" s="11"/>
      <c r="I14391" s="17"/>
      <c r="J14391" s="17"/>
      <c r="K14391" s="17"/>
      <c r="R14391" s="137" t="str">
        <f t="shared" si="228"/>
        <v/>
      </c>
      <c r="S14391" s="16"/>
    </row>
    <row r="14392" spans="3:19" x14ac:dyDescent="0.35">
      <c r="C14392" s="125"/>
      <c r="G14392" s="125"/>
      <c r="H14392" s="11"/>
      <c r="I14392" s="17"/>
      <c r="J14392" s="17"/>
      <c r="K14392" s="17"/>
      <c r="R14392" s="137" t="str">
        <f t="shared" si="228"/>
        <v/>
      </c>
      <c r="S14392" s="16"/>
    </row>
    <row r="14393" spans="3:19" x14ac:dyDescent="0.35">
      <c r="C14393" s="125"/>
      <c r="G14393" s="125"/>
      <c r="H14393" s="11"/>
      <c r="I14393" s="17"/>
      <c r="J14393" s="17"/>
      <c r="K14393" s="17"/>
      <c r="R14393" s="137" t="str">
        <f t="shared" si="228"/>
        <v/>
      </c>
      <c r="S14393" s="16"/>
    </row>
    <row r="14394" spans="3:19" x14ac:dyDescent="0.35">
      <c r="C14394" s="125"/>
      <c r="G14394" s="125"/>
      <c r="H14394" s="11"/>
      <c r="I14394" s="17"/>
      <c r="J14394" s="17"/>
      <c r="K14394" s="17"/>
      <c r="R14394" s="137" t="str">
        <f t="shared" si="228"/>
        <v/>
      </c>
      <c r="S14394" s="16"/>
    </row>
    <row r="14395" spans="3:19" x14ac:dyDescent="0.35">
      <c r="C14395" s="125"/>
      <c r="G14395" s="125"/>
      <c r="H14395" s="11"/>
      <c r="I14395" s="17"/>
      <c r="J14395" s="17"/>
      <c r="K14395" s="17"/>
      <c r="R14395" s="137" t="str">
        <f t="shared" si="228"/>
        <v/>
      </c>
      <c r="S14395" s="16"/>
    </row>
    <row r="14396" spans="3:19" x14ac:dyDescent="0.35">
      <c r="C14396" s="125"/>
      <c r="G14396" s="125"/>
      <c r="H14396" s="11"/>
      <c r="I14396" s="17"/>
      <c r="J14396" s="17"/>
      <c r="K14396" s="17"/>
      <c r="R14396" s="137" t="str">
        <f t="shared" si="228"/>
        <v/>
      </c>
      <c r="S14396" s="16"/>
    </row>
    <row r="14397" spans="3:19" x14ac:dyDescent="0.35">
      <c r="C14397" s="125"/>
      <c r="G14397" s="125"/>
      <c r="H14397" s="11"/>
      <c r="I14397" s="17"/>
      <c r="J14397" s="17"/>
      <c r="K14397" s="17"/>
      <c r="R14397" s="137" t="str">
        <f t="shared" si="228"/>
        <v/>
      </c>
      <c r="S14397" s="16"/>
    </row>
    <row r="14398" spans="3:19" x14ac:dyDescent="0.35">
      <c r="C14398" s="125"/>
      <c r="G14398" s="125"/>
      <c r="H14398" s="11"/>
      <c r="I14398" s="17"/>
      <c r="J14398" s="17"/>
      <c r="K14398" s="17"/>
      <c r="R14398" s="137" t="str">
        <f t="shared" si="228"/>
        <v/>
      </c>
      <c r="S14398" s="16"/>
    </row>
    <row r="14399" spans="3:19" x14ac:dyDescent="0.35">
      <c r="C14399" s="125"/>
      <c r="G14399" s="125"/>
      <c r="H14399" s="11"/>
      <c r="I14399" s="17"/>
      <c r="J14399" s="17"/>
      <c r="K14399" s="17"/>
      <c r="R14399" s="137" t="str">
        <f t="shared" si="228"/>
        <v/>
      </c>
      <c r="S14399" s="16"/>
    </row>
    <row r="14400" spans="3:19" x14ac:dyDescent="0.35">
      <c r="C14400" s="125"/>
      <c r="G14400" s="125"/>
      <c r="H14400" s="11"/>
      <c r="I14400" s="17"/>
      <c r="J14400" s="17"/>
      <c r="K14400" s="17"/>
      <c r="R14400" s="137" t="str">
        <f t="shared" si="228"/>
        <v/>
      </c>
      <c r="S14400" s="16"/>
    </row>
    <row r="14401" spans="3:19" x14ac:dyDescent="0.35">
      <c r="C14401" s="125"/>
      <c r="G14401" s="125"/>
      <c r="H14401" s="11"/>
      <c r="I14401" s="17"/>
      <c r="J14401" s="17"/>
      <c r="K14401" s="17"/>
      <c r="R14401" s="137" t="str">
        <f t="shared" si="228"/>
        <v/>
      </c>
      <c r="S14401" s="16"/>
    </row>
    <row r="14402" spans="3:19" x14ac:dyDescent="0.35">
      <c r="C14402" s="125"/>
      <c r="G14402" s="125"/>
      <c r="H14402" s="11"/>
      <c r="I14402" s="17"/>
      <c r="J14402" s="17"/>
      <c r="K14402" s="17"/>
      <c r="R14402" s="137" t="str">
        <f t="shared" si="228"/>
        <v/>
      </c>
      <c r="S14402" s="16"/>
    </row>
    <row r="14403" spans="3:19" x14ac:dyDescent="0.35">
      <c r="C14403" s="125"/>
      <c r="G14403" s="125"/>
      <c r="H14403" s="11"/>
      <c r="I14403" s="17"/>
      <c r="J14403" s="17"/>
      <c r="K14403" s="17"/>
      <c r="R14403" s="137" t="str">
        <f t="shared" ref="R14403:R14466" si="229">IFERROR(CONCATENATE(E14403,"-",H14403,"-", LEFT(I14403,1)&amp;MID(I14403,FIND(" ",I14403)+1,3)),"")</f>
        <v/>
      </c>
      <c r="S14403" s="16"/>
    </row>
    <row r="14404" spans="3:19" x14ac:dyDescent="0.35">
      <c r="C14404" s="125"/>
      <c r="G14404" s="125"/>
      <c r="H14404" s="11"/>
      <c r="I14404" s="17"/>
      <c r="J14404" s="17"/>
      <c r="K14404" s="17"/>
      <c r="R14404" s="137" t="str">
        <f t="shared" si="229"/>
        <v/>
      </c>
      <c r="S14404" s="16"/>
    </row>
    <row r="14405" spans="3:19" x14ac:dyDescent="0.35">
      <c r="C14405" s="125"/>
      <c r="G14405" s="125"/>
      <c r="H14405" s="11"/>
      <c r="I14405" s="17"/>
      <c r="J14405" s="17"/>
      <c r="K14405" s="17"/>
      <c r="R14405" s="137" t="str">
        <f t="shared" si="229"/>
        <v/>
      </c>
      <c r="S14405" s="16"/>
    </row>
    <row r="14406" spans="3:19" x14ac:dyDescent="0.35">
      <c r="C14406" s="125"/>
      <c r="G14406" s="125"/>
      <c r="H14406" s="11"/>
      <c r="I14406" s="17"/>
      <c r="J14406" s="17"/>
      <c r="K14406" s="17"/>
      <c r="R14406" s="137" t="str">
        <f t="shared" si="229"/>
        <v/>
      </c>
      <c r="S14406" s="16"/>
    </row>
    <row r="14407" spans="3:19" x14ac:dyDescent="0.35">
      <c r="C14407" s="125"/>
      <c r="G14407" s="125"/>
      <c r="H14407" s="11"/>
      <c r="I14407" s="17"/>
      <c r="J14407" s="17"/>
      <c r="K14407" s="17"/>
      <c r="R14407" s="137" t="str">
        <f t="shared" si="229"/>
        <v/>
      </c>
      <c r="S14407" s="16"/>
    </row>
    <row r="14408" spans="3:19" x14ac:dyDescent="0.35">
      <c r="C14408" s="125"/>
      <c r="G14408" s="125"/>
      <c r="H14408" s="11"/>
      <c r="I14408" s="17"/>
      <c r="J14408" s="17"/>
      <c r="K14408" s="17"/>
      <c r="R14408" s="137" t="str">
        <f t="shared" si="229"/>
        <v/>
      </c>
      <c r="S14408" s="16"/>
    </row>
    <row r="14409" spans="3:19" x14ac:dyDescent="0.35">
      <c r="C14409" s="125"/>
      <c r="G14409" s="125"/>
      <c r="H14409" s="11"/>
      <c r="I14409" s="17"/>
      <c r="J14409" s="17"/>
      <c r="K14409" s="17"/>
      <c r="R14409" s="137" t="str">
        <f t="shared" si="229"/>
        <v/>
      </c>
      <c r="S14409" s="16"/>
    </row>
    <row r="14410" spans="3:19" x14ac:dyDescent="0.35">
      <c r="C14410" s="125"/>
      <c r="G14410" s="125"/>
      <c r="H14410" s="11"/>
      <c r="I14410" s="17"/>
      <c r="J14410" s="17"/>
      <c r="K14410" s="17"/>
      <c r="R14410" s="137" t="str">
        <f t="shared" si="229"/>
        <v/>
      </c>
      <c r="S14410" s="16"/>
    </row>
    <row r="14411" spans="3:19" x14ac:dyDescent="0.35">
      <c r="C14411" s="125"/>
      <c r="G14411" s="125"/>
      <c r="H14411" s="11"/>
      <c r="I14411" s="17"/>
      <c r="J14411" s="17"/>
      <c r="K14411" s="17"/>
      <c r="R14411" s="137" t="str">
        <f t="shared" si="229"/>
        <v/>
      </c>
      <c r="S14411" s="16"/>
    </row>
    <row r="14412" spans="3:19" x14ac:dyDescent="0.35">
      <c r="C14412" s="125"/>
      <c r="G14412" s="125"/>
      <c r="H14412" s="11"/>
      <c r="I14412" s="17"/>
      <c r="J14412" s="17"/>
      <c r="K14412" s="17"/>
      <c r="R14412" s="137" t="str">
        <f t="shared" si="229"/>
        <v/>
      </c>
      <c r="S14412" s="16"/>
    </row>
    <row r="14413" spans="3:19" x14ac:dyDescent="0.35">
      <c r="C14413" s="125"/>
      <c r="G14413" s="125"/>
      <c r="H14413" s="11"/>
      <c r="I14413" s="17"/>
      <c r="J14413" s="17"/>
      <c r="K14413" s="17"/>
      <c r="R14413" s="137" t="str">
        <f t="shared" si="229"/>
        <v/>
      </c>
      <c r="S14413" s="16"/>
    </row>
    <row r="14414" spans="3:19" x14ac:dyDescent="0.35">
      <c r="C14414" s="125"/>
      <c r="G14414" s="125"/>
      <c r="H14414" s="11"/>
      <c r="I14414" s="17"/>
      <c r="J14414" s="17"/>
      <c r="K14414" s="17"/>
      <c r="R14414" s="137" t="str">
        <f t="shared" si="229"/>
        <v/>
      </c>
      <c r="S14414" s="16"/>
    </row>
    <row r="14415" spans="3:19" x14ac:dyDescent="0.35">
      <c r="C14415" s="125"/>
      <c r="G14415" s="125"/>
      <c r="H14415" s="11"/>
      <c r="I14415" s="17"/>
      <c r="J14415" s="17"/>
      <c r="K14415" s="17"/>
      <c r="R14415" s="137" t="str">
        <f t="shared" si="229"/>
        <v/>
      </c>
      <c r="S14415" s="16"/>
    </row>
    <row r="14416" spans="3:19" x14ac:dyDescent="0.35">
      <c r="C14416" s="125"/>
      <c r="G14416" s="125"/>
      <c r="H14416" s="11"/>
      <c r="I14416" s="17"/>
      <c r="J14416" s="17"/>
      <c r="K14416" s="17"/>
      <c r="R14416" s="137" t="str">
        <f t="shared" si="229"/>
        <v/>
      </c>
      <c r="S14416" s="16"/>
    </row>
    <row r="14417" spans="3:19" x14ac:dyDescent="0.35">
      <c r="C14417" s="125"/>
      <c r="G14417" s="125"/>
      <c r="H14417" s="11"/>
      <c r="I14417" s="17"/>
      <c r="J14417" s="17"/>
      <c r="K14417" s="17"/>
      <c r="R14417" s="137" t="str">
        <f t="shared" si="229"/>
        <v/>
      </c>
      <c r="S14417" s="16"/>
    </row>
    <row r="14418" spans="3:19" x14ac:dyDescent="0.35">
      <c r="C14418" s="125"/>
      <c r="G14418" s="125"/>
      <c r="H14418" s="11"/>
      <c r="I14418" s="17"/>
      <c r="J14418" s="17"/>
      <c r="K14418" s="17"/>
      <c r="R14418" s="137" t="str">
        <f t="shared" si="229"/>
        <v/>
      </c>
      <c r="S14418" s="16"/>
    </row>
    <row r="14419" spans="3:19" x14ac:dyDescent="0.35">
      <c r="C14419" s="125"/>
      <c r="G14419" s="125"/>
      <c r="H14419" s="11"/>
      <c r="I14419" s="17"/>
      <c r="J14419" s="17"/>
      <c r="K14419" s="17"/>
      <c r="R14419" s="137" t="str">
        <f t="shared" si="229"/>
        <v/>
      </c>
      <c r="S14419" s="16"/>
    </row>
    <row r="14420" spans="3:19" x14ac:dyDescent="0.35">
      <c r="C14420" s="125"/>
      <c r="G14420" s="125"/>
      <c r="H14420" s="11"/>
      <c r="I14420" s="17"/>
      <c r="J14420" s="17"/>
      <c r="K14420" s="17"/>
      <c r="R14420" s="137" t="str">
        <f t="shared" si="229"/>
        <v/>
      </c>
      <c r="S14420" s="16"/>
    </row>
    <row r="14421" spans="3:19" x14ac:dyDescent="0.35">
      <c r="C14421" s="125"/>
      <c r="G14421" s="125"/>
      <c r="H14421" s="11"/>
      <c r="I14421" s="17"/>
      <c r="J14421" s="17"/>
      <c r="K14421" s="17"/>
      <c r="R14421" s="137" t="str">
        <f t="shared" si="229"/>
        <v/>
      </c>
      <c r="S14421" s="16"/>
    </row>
    <row r="14422" spans="3:19" x14ac:dyDescent="0.35">
      <c r="C14422" s="125"/>
      <c r="G14422" s="125"/>
      <c r="H14422" s="11"/>
      <c r="I14422" s="17"/>
      <c r="J14422" s="17"/>
      <c r="K14422" s="17"/>
      <c r="R14422" s="137" t="str">
        <f t="shared" si="229"/>
        <v/>
      </c>
      <c r="S14422" s="16"/>
    </row>
    <row r="14423" spans="3:19" x14ac:dyDescent="0.35">
      <c r="C14423" s="125"/>
      <c r="G14423" s="125"/>
      <c r="H14423" s="11"/>
      <c r="I14423" s="17"/>
      <c r="J14423" s="17"/>
      <c r="K14423" s="17"/>
      <c r="R14423" s="137" t="str">
        <f t="shared" si="229"/>
        <v/>
      </c>
      <c r="S14423" s="16"/>
    </row>
    <row r="14424" spans="3:19" x14ac:dyDescent="0.35">
      <c r="C14424" s="125"/>
      <c r="G14424" s="125"/>
      <c r="H14424" s="11"/>
      <c r="I14424" s="17"/>
      <c r="J14424" s="17"/>
      <c r="K14424" s="17"/>
      <c r="R14424" s="137" t="str">
        <f t="shared" si="229"/>
        <v/>
      </c>
      <c r="S14424" s="16"/>
    </row>
    <row r="14425" spans="3:19" x14ac:dyDescent="0.35">
      <c r="C14425" s="125"/>
      <c r="G14425" s="125"/>
      <c r="H14425" s="11"/>
      <c r="I14425" s="17"/>
      <c r="J14425" s="17"/>
      <c r="K14425" s="17"/>
      <c r="R14425" s="137" t="str">
        <f t="shared" si="229"/>
        <v/>
      </c>
      <c r="S14425" s="16"/>
    </row>
    <row r="14426" spans="3:19" x14ac:dyDescent="0.35">
      <c r="C14426" s="125"/>
      <c r="G14426" s="125"/>
      <c r="H14426" s="11"/>
      <c r="I14426" s="17"/>
      <c r="J14426" s="17"/>
      <c r="K14426" s="17"/>
      <c r="R14426" s="137" t="str">
        <f t="shared" si="229"/>
        <v/>
      </c>
      <c r="S14426" s="16"/>
    </row>
    <row r="14427" spans="3:19" x14ac:dyDescent="0.35">
      <c r="C14427" s="125"/>
      <c r="G14427" s="125"/>
      <c r="H14427" s="11"/>
      <c r="I14427" s="17"/>
      <c r="J14427" s="17"/>
      <c r="K14427" s="17"/>
      <c r="R14427" s="137" t="str">
        <f t="shared" si="229"/>
        <v/>
      </c>
      <c r="S14427" s="16"/>
    </row>
    <row r="14428" spans="3:19" x14ac:dyDescent="0.35">
      <c r="C14428" s="125"/>
      <c r="G14428" s="125"/>
      <c r="H14428" s="11"/>
      <c r="I14428" s="17"/>
      <c r="J14428" s="17"/>
      <c r="K14428" s="17"/>
      <c r="R14428" s="137" t="str">
        <f t="shared" si="229"/>
        <v/>
      </c>
      <c r="S14428" s="16"/>
    </row>
    <row r="14429" spans="3:19" x14ac:dyDescent="0.35">
      <c r="C14429" s="125"/>
      <c r="G14429" s="125"/>
      <c r="H14429" s="11"/>
      <c r="I14429" s="17"/>
      <c r="J14429" s="17"/>
      <c r="K14429" s="17"/>
      <c r="R14429" s="137" t="str">
        <f t="shared" si="229"/>
        <v/>
      </c>
      <c r="S14429" s="16"/>
    </row>
    <row r="14430" spans="3:19" x14ac:dyDescent="0.35">
      <c r="C14430" s="125"/>
      <c r="G14430" s="125"/>
      <c r="H14430" s="11"/>
      <c r="I14430" s="17"/>
      <c r="J14430" s="17"/>
      <c r="K14430" s="17"/>
      <c r="R14430" s="137" t="str">
        <f t="shared" si="229"/>
        <v/>
      </c>
      <c r="S14430" s="16"/>
    </row>
    <row r="14431" spans="3:19" x14ac:dyDescent="0.35">
      <c r="C14431" s="125"/>
      <c r="G14431" s="125"/>
      <c r="H14431" s="11"/>
      <c r="I14431" s="17"/>
      <c r="J14431" s="17"/>
      <c r="K14431" s="17"/>
      <c r="R14431" s="137" t="str">
        <f t="shared" si="229"/>
        <v/>
      </c>
      <c r="S14431" s="16"/>
    </row>
    <row r="14432" spans="3:19" x14ac:dyDescent="0.35">
      <c r="C14432" s="125"/>
      <c r="G14432" s="125"/>
      <c r="H14432" s="11"/>
      <c r="I14432" s="17"/>
      <c r="J14432" s="17"/>
      <c r="K14432" s="17"/>
      <c r="R14432" s="137" t="str">
        <f t="shared" si="229"/>
        <v/>
      </c>
      <c r="S14432" s="16"/>
    </row>
    <row r="14433" spans="3:19" x14ac:dyDescent="0.35">
      <c r="C14433" s="125"/>
      <c r="G14433" s="125"/>
      <c r="H14433" s="11"/>
      <c r="I14433" s="17"/>
      <c r="J14433" s="17"/>
      <c r="K14433" s="17"/>
      <c r="R14433" s="137" t="str">
        <f t="shared" si="229"/>
        <v/>
      </c>
      <c r="S14433" s="16"/>
    </row>
    <row r="14434" spans="3:19" x14ac:dyDescent="0.35">
      <c r="C14434" s="125"/>
      <c r="G14434" s="125"/>
      <c r="H14434" s="11"/>
      <c r="I14434" s="17"/>
      <c r="J14434" s="17"/>
      <c r="K14434" s="17"/>
      <c r="R14434" s="137" t="str">
        <f t="shared" si="229"/>
        <v/>
      </c>
      <c r="S14434" s="16"/>
    </row>
    <row r="14435" spans="3:19" x14ac:dyDescent="0.35">
      <c r="C14435" s="125"/>
      <c r="G14435" s="125"/>
      <c r="H14435" s="11"/>
      <c r="I14435" s="17"/>
      <c r="J14435" s="17"/>
      <c r="K14435" s="17"/>
      <c r="R14435" s="137" t="str">
        <f t="shared" si="229"/>
        <v/>
      </c>
      <c r="S14435" s="16"/>
    </row>
    <row r="14436" spans="3:19" x14ac:dyDescent="0.35">
      <c r="C14436" s="125"/>
      <c r="G14436" s="125"/>
      <c r="H14436" s="11"/>
      <c r="I14436" s="17"/>
      <c r="J14436" s="17"/>
      <c r="K14436" s="17"/>
      <c r="R14436" s="137" t="str">
        <f t="shared" si="229"/>
        <v/>
      </c>
      <c r="S14436" s="16"/>
    </row>
    <row r="14437" spans="3:19" x14ac:dyDescent="0.35">
      <c r="C14437" s="125"/>
      <c r="G14437" s="125"/>
      <c r="H14437" s="11"/>
      <c r="I14437" s="17"/>
      <c r="J14437" s="17"/>
      <c r="K14437" s="17"/>
      <c r="R14437" s="137" t="str">
        <f t="shared" si="229"/>
        <v/>
      </c>
      <c r="S14437" s="16"/>
    </row>
    <row r="14438" spans="3:19" x14ac:dyDescent="0.35">
      <c r="C14438" s="125"/>
      <c r="G14438" s="125"/>
      <c r="H14438" s="11"/>
      <c r="I14438" s="17"/>
      <c r="J14438" s="17"/>
      <c r="K14438" s="17"/>
      <c r="R14438" s="137" t="str">
        <f t="shared" si="229"/>
        <v/>
      </c>
      <c r="S14438" s="16"/>
    </row>
    <row r="14439" spans="3:19" x14ac:dyDescent="0.35">
      <c r="C14439" s="125"/>
      <c r="G14439" s="125"/>
      <c r="H14439" s="11"/>
      <c r="I14439" s="17"/>
      <c r="J14439" s="17"/>
      <c r="K14439" s="17"/>
      <c r="R14439" s="137" t="str">
        <f t="shared" si="229"/>
        <v/>
      </c>
      <c r="S14439" s="16"/>
    </row>
    <row r="14440" spans="3:19" x14ac:dyDescent="0.35">
      <c r="C14440" s="125"/>
      <c r="G14440" s="125"/>
      <c r="H14440" s="11"/>
      <c r="I14440" s="17"/>
      <c r="J14440" s="17"/>
      <c r="K14440" s="17"/>
      <c r="R14440" s="137" t="str">
        <f t="shared" si="229"/>
        <v/>
      </c>
      <c r="S14440" s="16"/>
    </row>
    <row r="14441" spans="3:19" x14ac:dyDescent="0.35">
      <c r="C14441" s="125"/>
      <c r="G14441" s="125"/>
      <c r="H14441" s="11"/>
      <c r="I14441" s="17"/>
      <c r="J14441" s="17"/>
      <c r="K14441" s="17"/>
      <c r="R14441" s="137" t="str">
        <f t="shared" si="229"/>
        <v/>
      </c>
      <c r="S14441" s="16"/>
    </row>
    <row r="14442" spans="3:19" x14ac:dyDescent="0.35">
      <c r="C14442" s="125"/>
      <c r="G14442" s="125"/>
      <c r="H14442" s="11"/>
      <c r="I14442" s="17"/>
      <c r="J14442" s="17"/>
      <c r="K14442" s="17"/>
      <c r="R14442" s="137" t="str">
        <f t="shared" si="229"/>
        <v/>
      </c>
      <c r="S14442" s="16"/>
    </row>
    <row r="14443" spans="3:19" x14ac:dyDescent="0.35">
      <c r="C14443" s="125"/>
      <c r="G14443" s="125"/>
      <c r="H14443" s="11"/>
      <c r="I14443" s="17"/>
      <c r="J14443" s="17"/>
      <c r="K14443" s="17"/>
      <c r="R14443" s="137" t="str">
        <f t="shared" si="229"/>
        <v/>
      </c>
      <c r="S14443" s="16"/>
    </row>
    <row r="14444" spans="3:19" x14ac:dyDescent="0.35">
      <c r="C14444" s="125"/>
      <c r="G14444" s="125"/>
      <c r="H14444" s="11"/>
      <c r="I14444" s="17"/>
      <c r="J14444" s="17"/>
      <c r="K14444" s="17"/>
      <c r="R14444" s="137" t="str">
        <f t="shared" si="229"/>
        <v/>
      </c>
      <c r="S14444" s="16"/>
    </row>
    <row r="14445" spans="3:19" x14ac:dyDescent="0.35">
      <c r="C14445" s="125"/>
      <c r="G14445" s="125"/>
      <c r="H14445" s="11"/>
      <c r="I14445" s="17"/>
      <c r="J14445" s="17"/>
      <c r="K14445" s="17"/>
      <c r="R14445" s="137" t="str">
        <f t="shared" si="229"/>
        <v/>
      </c>
      <c r="S14445" s="16"/>
    </row>
    <row r="14446" spans="3:19" x14ac:dyDescent="0.35">
      <c r="C14446" s="125"/>
      <c r="G14446" s="125"/>
      <c r="H14446" s="11"/>
      <c r="I14446" s="17"/>
      <c r="J14446" s="17"/>
      <c r="K14446" s="17"/>
      <c r="R14446" s="137" t="str">
        <f t="shared" si="229"/>
        <v/>
      </c>
      <c r="S14446" s="16"/>
    </row>
    <row r="14447" spans="3:19" x14ac:dyDescent="0.35">
      <c r="C14447" s="125"/>
      <c r="G14447" s="125"/>
      <c r="H14447" s="11"/>
      <c r="I14447" s="17"/>
      <c r="J14447" s="17"/>
      <c r="K14447" s="17"/>
      <c r="R14447" s="137" t="str">
        <f t="shared" si="229"/>
        <v/>
      </c>
      <c r="S14447" s="16"/>
    </row>
    <row r="14448" spans="3:19" x14ac:dyDescent="0.35">
      <c r="C14448" s="125"/>
      <c r="G14448" s="125"/>
      <c r="H14448" s="11"/>
      <c r="I14448" s="17"/>
      <c r="J14448" s="17"/>
      <c r="K14448" s="17"/>
      <c r="R14448" s="137" t="str">
        <f t="shared" si="229"/>
        <v/>
      </c>
      <c r="S14448" s="16"/>
    </row>
    <row r="14449" spans="3:19" x14ac:dyDescent="0.35">
      <c r="C14449" s="125"/>
      <c r="G14449" s="125"/>
      <c r="H14449" s="11"/>
      <c r="I14449" s="17"/>
      <c r="J14449" s="17"/>
      <c r="K14449" s="17"/>
      <c r="R14449" s="137" t="str">
        <f t="shared" si="229"/>
        <v/>
      </c>
      <c r="S14449" s="16"/>
    </row>
    <row r="14450" spans="3:19" x14ac:dyDescent="0.35">
      <c r="C14450" s="125"/>
      <c r="G14450" s="125"/>
      <c r="H14450" s="11"/>
      <c r="I14450" s="17"/>
      <c r="J14450" s="17"/>
      <c r="K14450" s="17"/>
      <c r="R14450" s="137" t="str">
        <f t="shared" si="229"/>
        <v/>
      </c>
      <c r="S14450" s="16"/>
    </row>
    <row r="14451" spans="3:19" x14ac:dyDescent="0.35">
      <c r="C14451" s="125"/>
      <c r="G14451" s="125"/>
      <c r="H14451" s="11"/>
      <c r="I14451" s="17"/>
      <c r="J14451" s="17"/>
      <c r="K14451" s="17"/>
      <c r="R14451" s="137" t="str">
        <f t="shared" si="229"/>
        <v/>
      </c>
      <c r="S14451" s="16"/>
    </row>
    <row r="14452" spans="3:19" x14ac:dyDescent="0.35">
      <c r="C14452" s="125"/>
      <c r="G14452" s="125"/>
      <c r="H14452" s="11"/>
      <c r="I14452" s="17"/>
      <c r="J14452" s="17"/>
      <c r="K14452" s="17"/>
      <c r="R14452" s="137" t="str">
        <f t="shared" si="229"/>
        <v/>
      </c>
      <c r="S14452" s="16"/>
    </row>
    <row r="14453" spans="3:19" x14ac:dyDescent="0.35">
      <c r="C14453" s="125"/>
      <c r="G14453" s="125"/>
      <c r="H14453" s="11"/>
      <c r="I14453" s="17"/>
      <c r="J14453" s="17"/>
      <c r="K14453" s="17"/>
      <c r="R14453" s="137" t="str">
        <f t="shared" si="229"/>
        <v/>
      </c>
      <c r="S14453" s="16"/>
    </row>
    <row r="14454" spans="3:19" x14ac:dyDescent="0.35">
      <c r="C14454" s="125"/>
      <c r="G14454" s="125"/>
      <c r="H14454" s="11"/>
      <c r="I14454" s="17"/>
      <c r="J14454" s="17"/>
      <c r="K14454" s="17"/>
      <c r="R14454" s="137" t="str">
        <f t="shared" si="229"/>
        <v/>
      </c>
      <c r="S14454" s="16"/>
    </row>
    <row r="14455" spans="3:19" x14ac:dyDescent="0.35">
      <c r="C14455" s="125"/>
      <c r="G14455" s="125"/>
      <c r="H14455" s="11"/>
      <c r="I14455" s="17"/>
      <c r="J14455" s="17"/>
      <c r="K14455" s="17"/>
      <c r="R14455" s="137" t="str">
        <f t="shared" si="229"/>
        <v/>
      </c>
      <c r="S14455" s="16"/>
    </row>
    <row r="14456" spans="3:19" x14ac:dyDescent="0.35">
      <c r="C14456" s="125"/>
      <c r="G14456" s="125"/>
      <c r="H14456" s="11"/>
      <c r="I14456" s="17"/>
      <c r="J14456" s="17"/>
      <c r="K14456" s="17"/>
      <c r="R14456" s="137" t="str">
        <f t="shared" si="229"/>
        <v/>
      </c>
      <c r="S14456" s="16"/>
    </row>
    <row r="14457" spans="3:19" x14ac:dyDescent="0.35">
      <c r="C14457" s="125"/>
      <c r="G14457" s="125"/>
      <c r="H14457" s="11"/>
      <c r="I14457" s="17"/>
      <c r="J14457" s="17"/>
      <c r="K14457" s="17"/>
      <c r="R14457" s="137" t="str">
        <f t="shared" si="229"/>
        <v/>
      </c>
      <c r="S14457" s="16"/>
    </row>
    <row r="14458" spans="3:19" x14ac:dyDescent="0.35">
      <c r="C14458" s="125"/>
      <c r="G14458" s="125"/>
      <c r="H14458" s="11"/>
      <c r="I14458" s="17"/>
      <c r="J14458" s="17"/>
      <c r="K14458" s="17"/>
      <c r="R14458" s="137" t="str">
        <f t="shared" si="229"/>
        <v/>
      </c>
      <c r="S14458" s="16"/>
    </row>
    <row r="14459" spans="3:19" x14ac:dyDescent="0.35">
      <c r="C14459" s="125"/>
      <c r="G14459" s="125"/>
      <c r="H14459" s="11"/>
      <c r="I14459" s="17"/>
      <c r="J14459" s="17"/>
      <c r="K14459" s="17"/>
      <c r="R14459" s="137" t="str">
        <f t="shared" si="229"/>
        <v/>
      </c>
      <c r="S14459" s="16"/>
    </row>
    <row r="14460" spans="3:19" x14ac:dyDescent="0.35">
      <c r="C14460" s="125"/>
      <c r="G14460" s="125"/>
      <c r="H14460" s="11"/>
      <c r="I14460" s="17"/>
      <c r="J14460" s="17"/>
      <c r="K14460" s="17"/>
      <c r="R14460" s="137" t="str">
        <f t="shared" si="229"/>
        <v/>
      </c>
      <c r="S14460" s="16"/>
    </row>
    <row r="14461" spans="3:19" x14ac:dyDescent="0.35">
      <c r="C14461" s="125"/>
      <c r="G14461" s="125"/>
      <c r="H14461" s="11"/>
      <c r="I14461" s="17"/>
      <c r="J14461" s="17"/>
      <c r="K14461" s="17"/>
      <c r="R14461" s="137" t="str">
        <f t="shared" si="229"/>
        <v/>
      </c>
      <c r="S14461" s="16"/>
    </row>
    <row r="14462" spans="3:19" x14ac:dyDescent="0.35">
      <c r="C14462" s="125"/>
      <c r="G14462" s="125"/>
      <c r="H14462" s="11"/>
      <c r="I14462" s="17"/>
      <c r="J14462" s="17"/>
      <c r="K14462" s="17"/>
      <c r="R14462" s="137" t="str">
        <f t="shared" si="229"/>
        <v/>
      </c>
      <c r="S14462" s="16"/>
    </row>
    <row r="14463" spans="3:19" x14ac:dyDescent="0.35">
      <c r="C14463" s="125"/>
      <c r="G14463" s="125"/>
      <c r="H14463" s="11"/>
      <c r="I14463" s="17"/>
      <c r="J14463" s="17"/>
      <c r="K14463" s="17"/>
      <c r="R14463" s="137" t="str">
        <f t="shared" si="229"/>
        <v/>
      </c>
      <c r="S14463" s="16"/>
    </row>
    <row r="14464" spans="3:19" x14ac:dyDescent="0.35">
      <c r="C14464" s="125"/>
      <c r="G14464" s="125"/>
      <c r="H14464" s="11"/>
      <c r="I14464" s="17"/>
      <c r="J14464" s="17"/>
      <c r="K14464" s="17"/>
      <c r="R14464" s="137" t="str">
        <f t="shared" si="229"/>
        <v/>
      </c>
      <c r="S14464" s="16"/>
    </row>
    <row r="14465" spans="3:19" x14ac:dyDescent="0.35">
      <c r="C14465" s="125"/>
      <c r="G14465" s="125"/>
      <c r="H14465" s="11"/>
      <c r="I14465" s="17"/>
      <c r="J14465" s="17"/>
      <c r="K14465" s="17"/>
      <c r="R14465" s="137" t="str">
        <f t="shared" si="229"/>
        <v/>
      </c>
      <c r="S14465" s="16"/>
    </row>
    <row r="14466" spans="3:19" x14ac:dyDescent="0.35">
      <c r="C14466" s="125"/>
      <c r="G14466" s="125"/>
      <c r="H14466" s="11"/>
      <c r="I14466" s="17"/>
      <c r="J14466" s="17"/>
      <c r="K14466" s="17"/>
      <c r="R14466" s="137" t="str">
        <f t="shared" si="229"/>
        <v/>
      </c>
      <c r="S14466" s="16"/>
    </row>
    <row r="14467" spans="3:19" x14ac:dyDescent="0.35">
      <c r="C14467" s="125"/>
      <c r="G14467" s="125"/>
      <c r="H14467" s="11"/>
      <c r="I14467" s="17"/>
      <c r="J14467" s="17"/>
      <c r="K14467" s="17"/>
      <c r="R14467" s="137" t="str">
        <f t="shared" ref="R14467:R14530" si="230">IFERROR(CONCATENATE(E14467,"-",H14467,"-", LEFT(I14467,1)&amp;MID(I14467,FIND(" ",I14467)+1,3)),"")</f>
        <v/>
      </c>
      <c r="S14467" s="16"/>
    </row>
    <row r="14468" spans="3:19" x14ac:dyDescent="0.35">
      <c r="C14468" s="125"/>
      <c r="G14468" s="125"/>
      <c r="H14468" s="11"/>
      <c r="I14468" s="17"/>
      <c r="J14468" s="17"/>
      <c r="K14468" s="17"/>
      <c r="R14468" s="137" t="str">
        <f t="shared" si="230"/>
        <v/>
      </c>
      <c r="S14468" s="16"/>
    </row>
    <row r="14469" spans="3:19" x14ac:dyDescent="0.35">
      <c r="C14469" s="125"/>
      <c r="G14469" s="125"/>
      <c r="H14469" s="11"/>
      <c r="I14469" s="17"/>
      <c r="J14469" s="17"/>
      <c r="K14469" s="17"/>
      <c r="R14469" s="137" t="str">
        <f t="shared" si="230"/>
        <v/>
      </c>
      <c r="S14469" s="16"/>
    </row>
    <row r="14470" spans="3:19" x14ac:dyDescent="0.35">
      <c r="C14470" s="125"/>
      <c r="G14470" s="125"/>
      <c r="H14470" s="11"/>
      <c r="I14470" s="17"/>
      <c r="J14470" s="17"/>
      <c r="K14470" s="17"/>
      <c r="R14470" s="137" t="str">
        <f t="shared" si="230"/>
        <v/>
      </c>
      <c r="S14470" s="16"/>
    </row>
    <row r="14471" spans="3:19" x14ac:dyDescent="0.35">
      <c r="C14471" s="125"/>
      <c r="G14471" s="125"/>
      <c r="H14471" s="11"/>
      <c r="I14471" s="17"/>
      <c r="J14471" s="17"/>
      <c r="K14471" s="17"/>
      <c r="R14471" s="137" t="str">
        <f t="shared" si="230"/>
        <v/>
      </c>
      <c r="S14471" s="16"/>
    </row>
    <row r="14472" spans="3:19" x14ac:dyDescent="0.35">
      <c r="C14472" s="125"/>
      <c r="G14472" s="125"/>
      <c r="H14472" s="11"/>
      <c r="I14472" s="17"/>
      <c r="J14472" s="17"/>
      <c r="K14472" s="17"/>
      <c r="R14472" s="137" t="str">
        <f t="shared" si="230"/>
        <v/>
      </c>
      <c r="S14472" s="16"/>
    </row>
    <row r="14473" spans="3:19" x14ac:dyDescent="0.35">
      <c r="C14473" s="125"/>
      <c r="G14473" s="125"/>
      <c r="H14473" s="11"/>
      <c r="I14473" s="17"/>
      <c r="J14473" s="17"/>
      <c r="K14473" s="17"/>
      <c r="R14473" s="137" t="str">
        <f t="shared" si="230"/>
        <v/>
      </c>
      <c r="S14473" s="16"/>
    </row>
    <row r="14474" spans="3:19" x14ac:dyDescent="0.35">
      <c r="C14474" s="125"/>
      <c r="G14474" s="125"/>
      <c r="H14474" s="11"/>
      <c r="I14474" s="17"/>
      <c r="J14474" s="17"/>
      <c r="K14474" s="17"/>
      <c r="R14474" s="137" t="str">
        <f t="shared" si="230"/>
        <v/>
      </c>
      <c r="S14474" s="16"/>
    </row>
    <row r="14475" spans="3:19" x14ac:dyDescent="0.35">
      <c r="C14475" s="125"/>
      <c r="G14475" s="125"/>
      <c r="H14475" s="11"/>
      <c r="I14475" s="17"/>
      <c r="J14475" s="17"/>
      <c r="K14475" s="17"/>
      <c r="R14475" s="137" t="str">
        <f t="shared" si="230"/>
        <v/>
      </c>
      <c r="S14475" s="16"/>
    </row>
    <row r="14476" spans="3:19" x14ac:dyDescent="0.35">
      <c r="C14476" s="125"/>
      <c r="G14476" s="125"/>
      <c r="H14476" s="11"/>
      <c r="I14476" s="17"/>
      <c r="J14476" s="17"/>
      <c r="K14476" s="17"/>
      <c r="R14476" s="137" t="str">
        <f t="shared" si="230"/>
        <v/>
      </c>
      <c r="S14476" s="16"/>
    </row>
    <row r="14477" spans="3:19" x14ac:dyDescent="0.35">
      <c r="C14477" s="125"/>
      <c r="G14477" s="125"/>
      <c r="H14477" s="11"/>
      <c r="I14477" s="17"/>
      <c r="J14477" s="17"/>
      <c r="K14477" s="17"/>
      <c r="R14477" s="137" t="str">
        <f t="shared" si="230"/>
        <v/>
      </c>
      <c r="S14477" s="16"/>
    </row>
    <row r="14478" spans="3:19" x14ac:dyDescent="0.35">
      <c r="C14478" s="125"/>
      <c r="G14478" s="125"/>
      <c r="H14478" s="11"/>
      <c r="I14478" s="17"/>
      <c r="J14478" s="17"/>
      <c r="K14478" s="17"/>
      <c r="R14478" s="137" t="str">
        <f t="shared" si="230"/>
        <v/>
      </c>
      <c r="S14478" s="16"/>
    </row>
    <row r="14479" spans="3:19" x14ac:dyDescent="0.35">
      <c r="C14479" s="125"/>
      <c r="G14479" s="125"/>
      <c r="H14479" s="11"/>
      <c r="I14479" s="17"/>
      <c r="J14479" s="17"/>
      <c r="K14479" s="17"/>
      <c r="R14479" s="137" t="str">
        <f t="shared" si="230"/>
        <v/>
      </c>
      <c r="S14479" s="16"/>
    </row>
    <row r="14480" spans="3:19" x14ac:dyDescent="0.35">
      <c r="C14480" s="125"/>
      <c r="G14480" s="125"/>
      <c r="H14480" s="11"/>
      <c r="I14480" s="17"/>
      <c r="J14480" s="17"/>
      <c r="K14480" s="17"/>
      <c r="R14480" s="137" t="str">
        <f t="shared" si="230"/>
        <v/>
      </c>
      <c r="S14480" s="16"/>
    </row>
    <row r="14481" spans="3:19" x14ac:dyDescent="0.35">
      <c r="C14481" s="125"/>
      <c r="G14481" s="125"/>
      <c r="H14481" s="11"/>
      <c r="I14481" s="17"/>
      <c r="J14481" s="17"/>
      <c r="K14481" s="17"/>
      <c r="R14481" s="137" t="str">
        <f t="shared" si="230"/>
        <v/>
      </c>
      <c r="S14481" s="16"/>
    </row>
    <row r="14482" spans="3:19" x14ac:dyDescent="0.35">
      <c r="C14482" s="125"/>
      <c r="G14482" s="125"/>
      <c r="H14482" s="11"/>
      <c r="I14482" s="17"/>
      <c r="J14482" s="17"/>
      <c r="K14482" s="17"/>
      <c r="R14482" s="137" t="str">
        <f t="shared" si="230"/>
        <v/>
      </c>
      <c r="S14482" s="16"/>
    </row>
    <row r="14483" spans="3:19" x14ac:dyDescent="0.35">
      <c r="C14483" s="125"/>
      <c r="G14483" s="125"/>
      <c r="H14483" s="11"/>
      <c r="I14483" s="17"/>
      <c r="J14483" s="17"/>
      <c r="K14483" s="17"/>
      <c r="R14483" s="137" t="str">
        <f t="shared" si="230"/>
        <v/>
      </c>
      <c r="S14483" s="16"/>
    </row>
    <row r="14484" spans="3:19" x14ac:dyDescent="0.35">
      <c r="C14484" s="125"/>
      <c r="G14484" s="125"/>
      <c r="H14484" s="11"/>
      <c r="I14484" s="17"/>
      <c r="J14484" s="17"/>
      <c r="K14484" s="17"/>
      <c r="R14484" s="137" t="str">
        <f t="shared" si="230"/>
        <v/>
      </c>
      <c r="S14484" s="16"/>
    </row>
    <row r="14485" spans="3:19" x14ac:dyDescent="0.35">
      <c r="C14485" s="125"/>
      <c r="G14485" s="125"/>
      <c r="H14485" s="11"/>
      <c r="I14485" s="17"/>
      <c r="J14485" s="17"/>
      <c r="K14485" s="17"/>
      <c r="R14485" s="137" t="str">
        <f t="shared" si="230"/>
        <v/>
      </c>
      <c r="S14485" s="16"/>
    </row>
    <row r="14486" spans="3:19" x14ac:dyDescent="0.35">
      <c r="C14486" s="125"/>
      <c r="G14486" s="125"/>
      <c r="H14486" s="11"/>
      <c r="I14486" s="17"/>
      <c r="J14486" s="17"/>
      <c r="K14486" s="17"/>
      <c r="R14486" s="137" t="str">
        <f t="shared" si="230"/>
        <v/>
      </c>
      <c r="S14486" s="16"/>
    </row>
    <row r="14487" spans="3:19" x14ac:dyDescent="0.35">
      <c r="C14487" s="125"/>
      <c r="G14487" s="125"/>
      <c r="H14487" s="11"/>
      <c r="I14487" s="17"/>
      <c r="J14487" s="17"/>
      <c r="K14487" s="17"/>
      <c r="R14487" s="137" t="str">
        <f t="shared" si="230"/>
        <v/>
      </c>
      <c r="S14487" s="16"/>
    </row>
    <row r="14488" spans="3:19" x14ac:dyDescent="0.35">
      <c r="C14488" s="125"/>
      <c r="G14488" s="125"/>
      <c r="H14488" s="11"/>
      <c r="I14488" s="17"/>
      <c r="J14488" s="17"/>
      <c r="K14488" s="17"/>
      <c r="R14488" s="137" t="str">
        <f t="shared" si="230"/>
        <v/>
      </c>
      <c r="S14488" s="16"/>
    </row>
    <row r="14489" spans="3:19" x14ac:dyDescent="0.35">
      <c r="C14489" s="125"/>
      <c r="G14489" s="125"/>
      <c r="H14489" s="11"/>
      <c r="I14489" s="17"/>
      <c r="J14489" s="17"/>
      <c r="K14489" s="17"/>
      <c r="R14489" s="137" t="str">
        <f t="shared" si="230"/>
        <v/>
      </c>
      <c r="S14489" s="16"/>
    </row>
    <row r="14490" spans="3:19" x14ac:dyDescent="0.35">
      <c r="C14490" s="125"/>
      <c r="G14490" s="125"/>
      <c r="H14490" s="11"/>
      <c r="I14490" s="17"/>
      <c r="J14490" s="17"/>
      <c r="K14490" s="17"/>
      <c r="R14490" s="137" t="str">
        <f t="shared" si="230"/>
        <v/>
      </c>
      <c r="S14490" s="16"/>
    </row>
    <row r="14491" spans="3:19" x14ac:dyDescent="0.35">
      <c r="C14491" s="125"/>
      <c r="G14491" s="125"/>
      <c r="H14491" s="11"/>
      <c r="I14491" s="17"/>
      <c r="J14491" s="17"/>
      <c r="K14491" s="17"/>
      <c r="R14491" s="137" t="str">
        <f t="shared" si="230"/>
        <v/>
      </c>
      <c r="S14491" s="16"/>
    </row>
    <row r="14492" spans="3:19" x14ac:dyDescent="0.35">
      <c r="C14492" s="125"/>
      <c r="G14492" s="125"/>
      <c r="H14492" s="11"/>
      <c r="I14492" s="17"/>
      <c r="J14492" s="17"/>
      <c r="K14492" s="17"/>
      <c r="R14492" s="137" t="str">
        <f t="shared" si="230"/>
        <v/>
      </c>
      <c r="S14492" s="16"/>
    </row>
    <row r="14493" spans="3:19" x14ac:dyDescent="0.35">
      <c r="C14493" s="125"/>
      <c r="G14493" s="125"/>
      <c r="H14493" s="11"/>
      <c r="I14493" s="17"/>
      <c r="J14493" s="17"/>
      <c r="K14493" s="17"/>
      <c r="R14493" s="137" t="str">
        <f t="shared" si="230"/>
        <v/>
      </c>
      <c r="S14493" s="16"/>
    </row>
    <row r="14494" spans="3:19" x14ac:dyDescent="0.35">
      <c r="C14494" s="125"/>
      <c r="G14494" s="125"/>
      <c r="H14494" s="11"/>
      <c r="I14494" s="17"/>
      <c r="J14494" s="17"/>
      <c r="K14494" s="17"/>
      <c r="R14494" s="137" t="str">
        <f t="shared" si="230"/>
        <v/>
      </c>
      <c r="S14494" s="16"/>
    </row>
    <row r="14495" spans="3:19" x14ac:dyDescent="0.35">
      <c r="C14495" s="125"/>
      <c r="G14495" s="125"/>
      <c r="H14495" s="11"/>
      <c r="I14495" s="17"/>
      <c r="J14495" s="17"/>
      <c r="K14495" s="17"/>
      <c r="R14495" s="137" t="str">
        <f t="shared" si="230"/>
        <v/>
      </c>
      <c r="S14495" s="16"/>
    </row>
    <row r="14496" spans="3:19" x14ac:dyDescent="0.35">
      <c r="C14496" s="125"/>
      <c r="G14496" s="125"/>
      <c r="H14496" s="11"/>
      <c r="I14496" s="17"/>
      <c r="J14496" s="17"/>
      <c r="K14496" s="17"/>
      <c r="R14496" s="137" t="str">
        <f t="shared" si="230"/>
        <v/>
      </c>
      <c r="S14496" s="16"/>
    </row>
    <row r="14497" spans="3:19" x14ac:dyDescent="0.35">
      <c r="C14497" s="125"/>
      <c r="G14497" s="125"/>
      <c r="H14497" s="11"/>
      <c r="I14497" s="17"/>
      <c r="J14497" s="17"/>
      <c r="K14497" s="17"/>
      <c r="R14497" s="137" t="str">
        <f t="shared" si="230"/>
        <v/>
      </c>
      <c r="S14497" s="16"/>
    </row>
    <row r="14498" spans="3:19" x14ac:dyDescent="0.35">
      <c r="C14498" s="125"/>
      <c r="G14498" s="125"/>
      <c r="H14498" s="11"/>
      <c r="I14498" s="17"/>
      <c r="J14498" s="17"/>
      <c r="K14498" s="17"/>
      <c r="R14498" s="137" t="str">
        <f t="shared" si="230"/>
        <v/>
      </c>
      <c r="S14498" s="16"/>
    </row>
    <row r="14499" spans="3:19" x14ac:dyDescent="0.35">
      <c r="C14499" s="125"/>
      <c r="G14499" s="125"/>
      <c r="H14499" s="11"/>
      <c r="I14499" s="17"/>
      <c r="J14499" s="17"/>
      <c r="K14499" s="17"/>
      <c r="R14499" s="137" t="str">
        <f t="shared" si="230"/>
        <v/>
      </c>
      <c r="S14499" s="16"/>
    </row>
    <row r="14500" spans="3:19" x14ac:dyDescent="0.35">
      <c r="C14500" s="125"/>
      <c r="G14500" s="125"/>
      <c r="H14500" s="11"/>
      <c r="I14500" s="17"/>
      <c r="J14500" s="17"/>
      <c r="K14500" s="17"/>
      <c r="R14500" s="137" t="str">
        <f t="shared" si="230"/>
        <v/>
      </c>
      <c r="S14500" s="16"/>
    </row>
    <row r="14501" spans="3:19" x14ac:dyDescent="0.35">
      <c r="C14501" s="125"/>
      <c r="G14501" s="125"/>
      <c r="H14501" s="11"/>
      <c r="I14501" s="17"/>
      <c r="J14501" s="17"/>
      <c r="K14501" s="17"/>
      <c r="R14501" s="137" t="str">
        <f t="shared" si="230"/>
        <v/>
      </c>
      <c r="S14501" s="16"/>
    </row>
    <row r="14502" spans="3:19" x14ac:dyDescent="0.35">
      <c r="C14502" s="125"/>
      <c r="G14502" s="125"/>
      <c r="H14502" s="11"/>
      <c r="I14502" s="17"/>
      <c r="J14502" s="17"/>
      <c r="K14502" s="17"/>
      <c r="R14502" s="137" t="str">
        <f t="shared" si="230"/>
        <v/>
      </c>
      <c r="S14502" s="16"/>
    </row>
    <row r="14503" spans="3:19" x14ac:dyDescent="0.35">
      <c r="C14503" s="125"/>
      <c r="G14503" s="125"/>
      <c r="H14503" s="11"/>
      <c r="I14503" s="17"/>
      <c r="J14503" s="17"/>
      <c r="K14503" s="17"/>
      <c r="R14503" s="137" t="str">
        <f t="shared" si="230"/>
        <v/>
      </c>
      <c r="S14503" s="16"/>
    </row>
    <row r="14504" spans="3:19" x14ac:dyDescent="0.35">
      <c r="C14504" s="125"/>
      <c r="G14504" s="125"/>
      <c r="H14504" s="11"/>
      <c r="I14504" s="17"/>
      <c r="J14504" s="17"/>
      <c r="K14504" s="17"/>
      <c r="R14504" s="137" t="str">
        <f t="shared" si="230"/>
        <v/>
      </c>
      <c r="S14504" s="16"/>
    </row>
    <row r="14505" spans="3:19" x14ac:dyDescent="0.35">
      <c r="C14505" s="125"/>
      <c r="G14505" s="125"/>
      <c r="H14505" s="11"/>
      <c r="I14505" s="17"/>
      <c r="J14505" s="17"/>
      <c r="K14505" s="17"/>
      <c r="R14505" s="137" t="str">
        <f t="shared" si="230"/>
        <v/>
      </c>
      <c r="S14505" s="16"/>
    </row>
    <row r="14506" spans="3:19" x14ac:dyDescent="0.35">
      <c r="C14506" s="125"/>
      <c r="G14506" s="125"/>
      <c r="H14506" s="11"/>
      <c r="I14506" s="17"/>
      <c r="J14506" s="17"/>
      <c r="K14506" s="17"/>
      <c r="R14506" s="137" t="str">
        <f t="shared" si="230"/>
        <v/>
      </c>
      <c r="S14506" s="16"/>
    </row>
    <row r="14507" spans="3:19" x14ac:dyDescent="0.35">
      <c r="C14507" s="125"/>
      <c r="G14507" s="125"/>
      <c r="H14507" s="11"/>
      <c r="I14507" s="17"/>
      <c r="J14507" s="17"/>
      <c r="K14507" s="17"/>
      <c r="R14507" s="137" t="str">
        <f t="shared" si="230"/>
        <v/>
      </c>
      <c r="S14507" s="16"/>
    </row>
    <row r="14508" spans="3:19" x14ac:dyDescent="0.35">
      <c r="C14508" s="125"/>
      <c r="G14508" s="125"/>
      <c r="H14508" s="11"/>
      <c r="I14508" s="17"/>
      <c r="J14508" s="17"/>
      <c r="K14508" s="17"/>
      <c r="R14508" s="137" t="str">
        <f t="shared" si="230"/>
        <v/>
      </c>
      <c r="S14508" s="16"/>
    </row>
    <row r="14509" spans="3:19" x14ac:dyDescent="0.35">
      <c r="C14509" s="125"/>
      <c r="G14509" s="125"/>
      <c r="H14509" s="11"/>
      <c r="I14509" s="17"/>
      <c r="J14509" s="17"/>
      <c r="K14509" s="17"/>
      <c r="R14509" s="137" t="str">
        <f t="shared" si="230"/>
        <v/>
      </c>
      <c r="S14509" s="16"/>
    </row>
    <row r="14510" spans="3:19" x14ac:dyDescent="0.35">
      <c r="C14510" s="125"/>
      <c r="G14510" s="125"/>
      <c r="H14510" s="11"/>
      <c r="I14510" s="17"/>
      <c r="J14510" s="17"/>
      <c r="K14510" s="17"/>
      <c r="R14510" s="137" t="str">
        <f t="shared" si="230"/>
        <v/>
      </c>
      <c r="S14510" s="16"/>
    </row>
    <row r="14511" spans="3:19" x14ac:dyDescent="0.35">
      <c r="C14511" s="125"/>
      <c r="G14511" s="125"/>
      <c r="H14511" s="11"/>
      <c r="I14511" s="17"/>
      <c r="J14511" s="17"/>
      <c r="K14511" s="17"/>
      <c r="R14511" s="137" t="str">
        <f t="shared" si="230"/>
        <v/>
      </c>
      <c r="S14511" s="16"/>
    </row>
    <row r="14512" spans="3:19" x14ac:dyDescent="0.35">
      <c r="C14512" s="125"/>
      <c r="G14512" s="125"/>
      <c r="H14512" s="11"/>
      <c r="I14512" s="17"/>
      <c r="J14512" s="17"/>
      <c r="K14512" s="17"/>
      <c r="R14512" s="137" t="str">
        <f t="shared" si="230"/>
        <v/>
      </c>
      <c r="S14512" s="16"/>
    </row>
    <row r="14513" spans="3:19" x14ac:dyDescent="0.35">
      <c r="C14513" s="125"/>
      <c r="G14513" s="125"/>
      <c r="H14513" s="11"/>
      <c r="I14513" s="17"/>
      <c r="J14513" s="17"/>
      <c r="K14513" s="17"/>
      <c r="R14513" s="137" t="str">
        <f t="shared" si="230"/>
        <v/>
      </c>
      <c r="S14513" s="16"/>
    </row>
    <row r="14514" spans="3:19" x14ac:dyDescent="0.35">
      <c r="C14514" s="125"/>
      <c r="G14514" s="125"/>
      <c r="H14514" s="11"/>
      <c r="I14514" s="17"/>
      <c r="J14514" s="17"/>
      <c r="K14514" s="17"/>
      <c r="R14514" s="137" t="str">
        <f t="shared" si="230"/>
        <v/>
      </c>
      <c r="S14514" s="16"/>
    </row>
    <row r="14515" spans="3:19" x14ac:dyDescent="0.35">
      <c r="C14515" s="125"/>
      <c r="G14515" s="125"/>
      <c r="H14515" s="11"/>
      <c r="I14515" s="17"/>
      <c r="J14515" s="17"/>
      <c r="K14515" s="17"/>
      <c r="R14515" s="137" t="str">
        <f t="shared" si="230"/>
        <v/>
      </c>
      <c r="S14515" s="16"/>
    </row>
    <row r="14516" spans="3:19" x14ac:dyDescent="0.35">
      <c r="C14516" s="125"/>
      <c r="G14516" s="125"/>
      <c r="H14516" s="11"/>
      <c r="I14516" s="17"/>
      <c r="J14516" s="17"/>
      <c r="K14516" s="17"/>
      <c r="R14516" s="137" t="str">
        <f t="shared" si="230"/>
        <v/>
      </c>
      <c r="S14516" s="16"/>
    </row>
    <row r="14517" spans="3:19" x14ac:dyDescent="0.35">
      <c r="C14517" s="125"/>
      <c r="G14517" s="125"/>
      <c r="H14517" s="11"/>
      <c r="I14517" s="17"/>
      <c r="J14517" s="17"/>
      <c r="K14517" s="17"/>
      <c r="R14517" s="137" t="str">
        <f t="shared" si="230"/>
        <v/>
      </c>
      <c r="S14517" s="16"/>
    </row>
    <row r="14518" spans="3:19" x14ac:dyDescent="0.35">
      <c r="C14518" s="125"/>
      <c r="G14518" s="125"/>
      <c r="H14518" s="11"/>
      <c r="I14518" s="17"/>
      <c r="J14518" s="17"/>
      <c r="K14518" s="17"/>
      <c r="R14518" s="137" t="str">
        <f t="shared" si="230"/>
        <v/>
      </c>
      <c r="S14518" s="16"/>
    </row>
    <row r="14519" spans="3:19" x14ac:dyDescent="0.35">
      <c r="C14519" s="125"/>
      <c r="G14519" s="125"/>
      <c r="H14519" s="11"/>
      <c r="I14519" s="17"/>
      <c r="J14519" s="17"/>
      <c r="K14519" s="17"/>
      <c r="R14519" s="137" t="str">
        <f t="shared" si="230"/>
        <v/>
      </c>
      <c r="S14519" s="16"/>
    </row>
    <row r="14520" spans="3:19" x14ac:dyDescent="0.35">
      <c r="C14520" s="125"/>
      <c r="G14520" s="125"/>
      <c r="H14520" s="11"/>
      <c r="I14520" s="17"/>
      <c r="J14520" s="17"/>
      <c r="K14520" s="17"/>
      <c r="R14520" s="137" t="str">
        <f t="shared" si="230"/>
        <v/>
      </c>
      <c r="S14520" s="16"/>
    </row>
    <row r="14521" spans="3:19" x14ac:dyDescent="0.35">
      <c r="C14521" s="125"/>
      <c r="G14521" s="125"/>
      <c r="H14521" s="11"/>
      <c r="I14521" s="17"/>
      <c r="J14521" s="17"/>
      <c r="K14521" s="17"/>
      <c r="R14521" s="137" t="str">
        <f t="shared" si="230"/>
        <v/>
      </c>
      <c r="S14521" s="16"/>
    </row>
    <row r="14522" spans="3:19" x14ac:dyDescent="0.35">
      <c r="C14522" s="125"/>
      <c r="G14522" s="125"/>
      <c r="H14522" s="11"/>
      <c r="I14522" s="17"/>
      <c r="J14522" s="17"/>
      <c r="K14522" s="17"/>
      <c r="R14522" s="137" t="str">
        <f t="shared" si="230"/>
        <v/>
      </c>
      <c r="S14522" s="16"/>
    </row>
    <row r="14523" spans="3:19" x14ac:dyDescent="0.35">
      <c r="C14523" s="125"/>
      <c r="G14523" s="125"/>
      <c r="H14523" s="11"/>
      <c r="I14523" s="17"/>
      <c r="J14523" s="17"/>
      <c r="K14523" s="17"/>
      <c r="R14523" s="137" t="str">
        <f t="shared" si="230"/>
        <v/>
      </c>
      <c r="S14523" s="16"/>
    </row>
    <row r="14524" spans="3:19" x14ac:dyDescent="0.35">
      <c r="C14524" s="125"/>
      <c r="G14524" s="125"/>
      <c r="H14524" s="11"/>
      <c r="I14524" s="17"/>
      <c r="J14524" s="17"/>
      <c r="K14524" s="17"/>
      <c r="R14524" s="137" t="str">
        <f t="shared" si="230"/>
        <v/>
      </c>
      <c r="S14524" s="16"/>
    </row>
    <row r="14525" spans="3:19" x14ac:dyDescent="0.35">
      <c r="C14525" s="125"/>
      <c r="G14525" s="125"/>
      <c r="H14525" s="11"/>
      <c r="I14525" s="17"/>
      <c r="J14525" s="17"/>
      <c r="K14525" s="17"/>
      <c r="R14525" s="137" t="str">
        <f t="shared" si="230"/>
        <v/>
      </c>
      <c r="S14525" s="16"/>
    </row>
    <row r="14526" spans="3:19" x14ac:dyDescent="0.35">
      <c r="C14526" s="125"/>
      <c r="G14526" s="125"/>
      <c r="H14526" s="11"/>
      <c r="I14526" s="17"/>
      <c r="J14526" s="17"/>
      <c r="K14526" s="17"/>
      <c r="R14526" s="137" t="str">
        <f t="shared" si="230"/>
        <v/>
      </c>
      <c r="S14526" s="16"/>
    </row>
    <row r="14527" spans="3:19" x14ac:dyDescent="0.35">
      <c r="C14527" s="125"/>
      <c r="G14527" s="125"/>
      <c r="H14527" s="11"/>
      <c r="I14527" s="17"/>
      <c r="J14527" s="17"/>
      <c r="K14527" s="17"/>
      <c r="R14527" s="137" t="str">
        <f t="shared" si="230"/>
        <v/>
      </c>
      <c r="S14527" s="16"/>
    </row>
    <row r="14528" spans="3:19" x14ac:dyDescent="0.35">
      <c r="C14528" s="125"/>
      <c r="G14528" s="125"/>
      <c r="H14528" s="11"/>
      <c r="I14528" s="17"/>
      <c r="J14528" s="17"/>
      <c r="K14528" s="17"/>
      <c r="R14528" s="137" t="str">
        <f t="shared" si="230"/>
        <v/>
      </c>
      <c r="S14528" s="16"/>
    </row>
    <row r="14529" spans="3:19" x14ac:dyDescent="0.35">
      <c r="C14529" s="125"/>
      <c r="G14529" s="125"/>
      <c r="H14529" s="11"/>
      <c r="I14529" s="17"/>
      <c r="J14529" s="17"/>
      <c r="K14529" s="17"/>
      <c r="R14529" s="137" t="str">
        <f t="shared" si="230"/>
        <v/>
      </c>
      <c r="S14529" s="16"/>
    </row>
    <row r="14530" spans="3:19" x14ac:dyDescent="0.35">
      <c r="C14530" s="125"/>
      <c r="G14530" s="125"/>
      <c r="H14530" s="11"/>
      <c r="I14530" s="17"/>
      <c r="J14530" s="17"/>
      <c r="K14530" s="17"/>
      <c r="R14530" s="137" t="str">
        <f t="shared" si="230"/>
        <v/>
      </c>
      <c r="S14530" s="16"/>
    </row>
    <row r="14531" spans="3:19" x14ac:dyDescent="0.35">
      <c r="C14531" s="125"/>
      <c r="G14531" s="125"/>
      <c r="H14531" s="11"/>
      <c r="I14531" s="17"/>
      <c r="J14531" s="17"/>
      <c r="K14531" s="17"/>
      <c r="R14531" s="137" t="str">
        <f t="shared" ref="R14531:R14594" si="231">IFERROR(CONCATENATE(E14531,"-",H14531,"-", LEFT(I14531,1)&amp;MID(I14531,FIND(" ",I14531)+1,3)),"")</f>
        <v/>
      </c>
      <c r="S14531" s="16"/>
    </row>
    <row r="14532" spans="3:19" x14ac:dyDescent="0.35">
      <c r="C14532" s="125"/>
      <c r="G14532" s="125"/>
      <c r="H14532" s="11"/>
      <c r="I14532" s="17"/>
      <c r="J14532" s="17"/>
      <c r="K14532" s="17"/>
      <c r="R14532" s="137" t="str">
        <f t="shared" si="231"/>
        <v/>
      </c>
      <c r="S14532" s="16"/>
    </row>
    <row r="14533" spans="3:19" x14ac:dyDescent="0.35">
      <c r="C14533" s="125"/>
      <c r="G14533" s="125"/>
      <c r="H14533" s="11"/>
      <c r="I14533" s="17"/>
      <c r="J14533" s="17"/>
      <c r="K14533" s="17"/>
      <c r="R14533" s="137" t="str">
        <f t="shared" si="231"/>
        <v/>
      </c>
      <c r="S14533" s="16"/>
    </row>
    <row r="14534" spans="3:19" x14ac:dyDescent="0.35">
      <c r="C14534" s="125"/>
      <c r="G14534" s="125"/>
      <c r="H14534" s="11"/>
      <c r="I14534" s="17"/>
      <c r="J14534" s="17"/>
      <c r="K14534" s="17"/>
      <c r="R14534" s="137" t="str">
        <f t="shared" si="231"/>
        <v/>
      </c>
      <c r="S14534" s="16"/>
    </row>
    <row r="14535" spans="3:19" x14ac:dyDescent="0.35">
      <c r="C14535" s="125"/>
      <c r="G14535" s="125"/>
      <c r="H14535" s="11"/>
      <c r="I14535" s="17"/>
      <c r="J14535" s="17"/>
      <c r="K14535" s="17"/>
      <c r="R14535" s="137" t="str">
        <f t="shared" si="231"/>
        <v/>
      </c>
      <c r="S14535" s="16"/>
    </row>
    <row r="14536" spans="3:19" x14ac:dyDescent="0.35">
      <c r="C14536" s="125"/>
      <c r="G14536" s="125"/>
      <c r="H14536" s="11"/>
      <c r="I14536" s="17"/>
      <c r="J14536" s="17"/>
      <c r="K14536" s="17"/>
      <c r="R14536" s="137" t="str">
        <f t="shared" si="231"/>
        <v/>
      </c>
      <c r="S14536" s="16"/>
    </row>
    <row r="14537" spans="3:19" x14ac:dyDescent="0.35">
      <c r="C14537" s="125"/>
      <c r="G14537" s="125"/>
      <c r="H14537" s="11"/>
      <c r="I14537" s="17"/>
      <c r="J14537" s="17"/>
      <c r="K14537" s="17"/>
      <c r="R14537" s="137" t="str">
        <f t="shared" si="231"/>
        <v/>
      </c>
      <c r="S14537" s="16"/>
    </row>
    <row r="14538" spans="3:19" x14ac:dyDescent="0.35">
      <c r="C14538" s="125"/>
      <c r="G14538" s="125"/>
      <c r="H14538" s="11"/>
      <c r="I14538" s="17"/>
      <c r="J14538" s="17"/>
      <c r="K14538" s="17"/>
      <c r="R14538" s="137" t="str">
        <f t="shared" si="231"/>
        <v/>
      </c>
      <c r="S14538" s="16"/>
    </row>
    <row r="14539" spans="3:19" x14ac:dyDescent="0.35">
      <c r="C14539" s="125"/>
      <c r="G14539" s="125"/>
      <c r="H14539" s="11"/>
      <c r="I14539" s="17"/>
      <c r="J14539" s="17"/>
      <c r="K14539" s="17"/>
      <c r="R14539" s="137" t="str">
        <f t="shared" si="231"/>
        <v/>
      </c>
      <c r="S14539" s="16"/>
    </row>
    <row r="14540" spans="3:19" x14ac:dyDescent="0.35">
      <c r="C14540" s="125"/>
      <c r="G14540" s="125"/>
      <c r="H14540" s="11"/>
      <c r="I14540" s="17"/>
      <c r="J14540" s="17"/>
      <c r="K14540" s="17"/>
      <c r="R14540" s="137" t="str">
        <f t="shared" si="231"/>
        <v/>
      </c>
      <c r="S14540" s="16"/>
    </row>
    <row r="14541" spans="3:19" x14ac:dyDescent="0.35">
      <c r="C14541" s="125"/>
      <c r="G14541" s="125"/>
      <c r="H14541" s="11"/>
      <c r="I14541" s="17"/>
      <c r="J14541" s="17"/>
      <c r="K14541" s="17"/>
      <c r="R14541" s="137" t="str">
        <f t="shared" si="231"/>
        <v/>
      </c>
      <c r="S14541" s="16"/>
    </row>
    <row r="14542" spans="3:19" x14ac:dyDescent="0.35">
      <c r="C14542" s="125"/>
      <c r="G14542" s="125"/>
      <c r="H14542" s="11"/>
      <c r="I14542" s="17"/>
      <c r="J14542" s="17"/>
      <c r="K14542" s="17"/>
      <c r="R14542" s="137" t="str">
        <f t="shared" si="231"/>
        <v/>
      </c>
      <c r="S14542" s="16"/>
    </row>
    <row r="14543" spans="3:19" x14ac:dyDescent="0.35">
      <c r="C14543" s="125"/>
      <c r="G14543" s="125"/>
      <c r="H14543" s="11"/>
      <c r="I14543" s="17"/>
      <c r="J14543" s="17"/>
      <c r="K14543" s="17"/>
      <c r="R14543" s="137" t="str">
        <f t="shared" si="231"/>
        <v/>
      </c>
      <c r="S14543" s="16"/>
    </row>
    <row r="14544" spans="3:19" x14ac:dyDescent="0.35">
      <c r="C14544" s="125"/>
      <c r="G14544" s="125"/>
      <c r="H14544" s="11"/>
      <c r="I14544" s="17"/>
      <c r="J14544" s="17"/>
      <c r="K14544" s="17"/>
      <c r="R14544" s="137" t="str">
        <f t="shared" si="231"/>
        <v/>
      </c>
      <c r="S14544" s="16"/>
    </row>
    <row r="14545" spans="3:19" x14ac:dyDescent="0.35">
      <c r="C14545" s="125"/>
      <c r="G14545" s="125"/>
      <c r="H14545" s="11"/>
      <c r="I14545" s="17"/>
      <c r="J14545" s="17"/>
      <c r="K14545" s="17"/>
      <c r="R14545" s="137" t="str">
        <f t="shared" si="231"/>
        <v/>
      </c>
      <c r="S14545" s="16"/>
    </row>
    <row r="14546" spans="3:19" x14ac:dyDescent="0.35">
      <c r="C14546" s="125"/>
      <c r="G14546" s="125"/>
      <c r="H14546" s="11"/>
      <c r="I14546" s="17"/>
      <c r="J14546" s="17"/>
      <c r="K14546" s="17"/>
      <c r="R14546" s="137" t="str">
        <f t="shared" si="231"/>
        <v/>
      </c>
      <c r="S14546" s="16"/>
    </row>
    <row r="14547" spans="3:19" x14ac:dyDescent="0.35">
      <c r="C14547" s="125"/>
      <c r="G14547" s="125"/>
      <c r="H14547" s="11"/>
      <c r="I14547" s="17"/>
      <c r="J14547" s="17"/>
      <c r="K14547" s="17"/>
      <c r="R14547" s="137" t="str">
        <f t="shared" si="231"/>
        <v/>
      </c>
      <c r="S14547" s="16"/>
    </row>
    <row r="14548" spans="3:19" x14ac:dyDescent="0.35">
      <c r="C14548" s="125"/>
      <c r="G14548" s="125"/>
      <c r="H14548" s="11"/>
      <c r="I14548" s="17"/>
      <c r="J14548" s="17"/>
      <c r="K14548" s="17"/>
      <c r="R14548" s="137" t="str">
        <f t="shared" si="231"/>
        <v/>
      </c>
      <c r="S14548" s="16"/>
    </row>
    <row r="14549" spans="3:19" x14ac:dyDescent="0.35">
      <c r="C14549" s="125"/>
      <c r="G14549" s="125"/>
      <c r="H14549" s="11"/>
      <c r="I14549" s="17"/>
      <c r="J14549" s="17"/>
      <c r="K14549" s="17"/>
      <c r="R14549" s="137" t="str">
        <f t="shared" si="231"/>
        <v/>
      </c>
      <c r="S14549" s="16"/>
    </row>
    <row r="14550" spans="3:19" x14ac:dyDescent="0.35">
      <c r="C14550" s="125"/>
      <c r="G14550" s="125"/>
      <c r="H14550" s="11"/>
      <c r="I14550" s="17"/>
      <c r="J14550" s="17"/>
      <c r="K14550" s="17"/>
      <c r="R14550" s="137" t="str">
        <f t="shared" si="231"/>
        <v/>
      </c>
      <c r="S14550" s="16"/>
    </row>
    <row r="14551" spans="3:19" x14ac:dyDescent="0.35">
      <c r="C14551" s="125"/>
      <c r="G14551" s="125"/>
      <c r="H14551" s="11"/>
      <c r="I14551" s="17"/>
      <c r="J14551" s="17"/>
      <c r="K14551" s="17"/>
      <c r="R14551" s="137" t="str">
        <f t="shared" si="231"/>
        <v/>
      </c>
      <c r="S14551" s="16"/>
    </row>
    <row r="14552" spans="3:19" x14ac:dyDescent="0.35">
      <c r="C14552" s="125"/>
      <c r="G14552" s="125"/>
      <c r="H14552" s="11"/>
      <c r="I14552" s="17"/>
      <c r="J14552" s="17"/>
      <c r="K14552" s="17"/>
      <c r="R14552" s="137" t="str">
        <f t="shared" si="231"/>
        <v/>
      </c>
      <c r="S14552" s="16"/>
    </row>
    <row r="14553" spans="3:19" x14ac:dyDescent="0.35">
      <c r="C14553" s="125"/>
      <c r="G14553" s="125"/>
      <c r="H14553" s="11"/>
      <c r="I14553" s="17"/>
      <c r="J14553" s="17"/>
      <c r="K14553" s="17"/>
      <c r="R14553" s="137" t="str">
        <f t="shared" si="231"/>
        <v/>
      </c>
      <c r="S14553" s="16"/>
    </row>
    <row r="14554" spans="3:19" x14ac:dyDescent="0.35">
      <c r="C14554" s="125"/>
      <c r="G14554" s="125"/>
      <c r="H14554" s="11"/>
      <c r="I14554" s="17"/>
      <c r="J14554" s="17"/>
      <c r="K14554" s="17"/>
      <c r="R14554" s="137" t="str">
        <f t="shared" si="231"/>
        <v/>
      </c>
      <c r="S14554" s="16"/>
    </row>
    <row r="14555" spans="3:19" x14ac:dyDescent="0.35">
      <c r="C14555" s="125"/>
      <c r="G14555" s="125"/>
      <c r="H14555" s="11"/>
      <c r="I14555" s="17"/>
      <c r="J14555" s="17"/>
      <c r="K14555" s="17"/>
      <c r="R14555" s="137" t="str">
        <f t="shared" si="231"/>
        <v/>
      </c>
      <c r="S14555" s="16"/>
    </row>
    <row r="14556" spans="3:19" x14ac:dyDescent="0.35">
      <c r="C14556" s="125"/>
      <c r="G14556" s="125"/>
      <c r="H14556" s="11"/>
      <c r="I14556" s="17"/>
      <c r="J14556" s="17"/>
      <c r="K14556" s="17"/>
      <c r="R14556" s="137" t="str">
        <f t="shared" si="231"/>
        <v/>
      </c>
      <c r="S14556" s="16"/>
    </row>
    <row r="14557" spans="3:19" x14ac:dyDescent="0.35">
      <c r="C14557" s="125"/>
      <c r="G14557" s="125"/>
      <c r="H14557" s="11"/>
      <c r="I14557" s="17"/>
      <c r="J14557" s="17"/>
      <c r="K14557" s="17"/>
      <c r="R14557" s="137" t="str">
        <f t="shared" si="231"/>
        <v/>
      </c>
      <c r="S14557" s="16"/>
    </row>
    <row r="14558" spans="3:19" x14ac:dyDescent="0.35">
      <c r="C14558" s="125"/>
      <c r="G14558" s="125"/>
      <c r="H14558" s="11"/>
      <c r="I14558" s="17"/>
      <c r="J14558" s="17"/>
      <c r="K14558" s="17"/>
      <c r="R14558" s="137" t="str">
        <f t="shared" si="231"/>
        <v/>
      </c>
      <c r="S14558" s="16"/>
    </row>
    <row r="14559" spans="3:19" x14ac:dyDescent="0.35">
      <c r="C14559" s="125"/>
      <c r="G14559" s="125"/>
      <c r="H14559" s="11"/>
      <c r="I14559" s="17"/>
      <c r="J14559" s="17"/>
      <c r="K14559" s="17"/>
      <c r="R14559" s="137" t="str">
        <f t="shared" si="231"/>
        <v/>
      </c>
      <c r="S14559" s="16"/>
    </row>
    <row r="14560" spans="3:19" x14ac:dyDescent="0.35">
      <c r="C14560" s="125"/>
      <c r="G14560" s="125"/>
      <c r="H14560" s="11"/>
      <c r="I14560" s="17"/>
      <c r="J14560" s="17"/>
      <c r="K14560" s="17"/>
      <c r="R14560" s="137" t="str">
        <f t="shared" si="231"/>
        <v/>
      </c>
      <c r="S14560" s="16"/>
    </row>
    <row r="14561" spans="3:19" x14ac:dyDescent="0.35">
      <c r="C14561" s="125"/>
      <c r="G14561" s="125"/>
      <c r="H14561" s="11"/>
      <c r="I14561" s="17"/>
      <c r="J14561" s="17"/>
      <c r="K14561" s="17"/>
      <c r="R14561" s="137" t="str">
        <f t="shared" si="231"/>
        <v/>
      </c>
      <c r="S14561" s="16"/>
    </row>
    <row r="14562" spans="3:19" x14ac:dyDescent="0.35">
      <c r="C14562" s="125"/>
      <c r="G14562" s="125"/>
      <c r="H14562" s="11"/>
      <c r="I14562" s="17"/>
      <c r="J14562" s="17"/>
      <c r="K14562" s="17"/>
      <c r="R14562" s="137" t="str">
        <f t="shared" si="231"/>
        <v/>
      </c>
      <c r="S14562" s="16"/>
    </row>
    <row r="14563" spans="3:19" x14ac:dyDescent="0.35">
      <c r="C14563" s="125"/>
      <c r="G14563" s="125"/>
      <c r="H14563" s="11"/>
      <c r="I14563" s="17"/>
      <c r="J14563" s="17"/>
      <c r="K14563" s="17"/>
      <c r="R14563" s="137" t="str">
        <f t="shared" si="231"/>
        <v/>
      </c>
      <c r="S14563" s="16"/>
    </row>
    <row r="14564" spans="3:19" x14ac:dyDescent="0.35">
      <c r="C14564" s="125"/>
      <c r="G14564" s="125"/>
      <c r="H14564" s="11"/>
      <c r="I14564" s="17"/>
      <c r="J14564" s="17"/>
      <c r="K14564" s="17"/>
      <c r="R14564" s="137" t="str">
        <f t="shared" si="231"/>
        <v/>
      </c>
      <c r="S14564" s="16"/>
    </row>
    <row r="14565" spans="3:19" x14ac:dyDescent="0.35">
      <c r="C14565" s="125"/>
      <c r="G14565" s="125"/>
      <c r="H14565" s="11"/>
      <c r="I14565" s="17"/>
      <c r="J14565" s="17"/>
      <c r="K14565" s="17"/>
      <c r="R14565" s="137" t="str">
        <f t="shared" si="231"/>
        <v/>
      </c>
      <c r="S14565" s="16"/>
    </row>
    <row r="14566" spans="3:19" x14ac:dyDescent="0.35">
      <c r="C14566" s="125"/>
      <c r="G14566" s="125"/>
      <c r="H14566" s="11"/>
      <c r="I14566" s="17"/>
      <c r="J14566" s="17"/>
      <c r="K14566" s="17"/>
      <c r="R14566" s="137" t="str">
        <f t="shared" si="231"/>
        <v/>
      </c>
      <c r="S14566" s="16"/>
    </row>
    <row r="14567" spans="3:19" x14ac:dyDescent="0.35">
      <c r="C14567" s="125"/>
      <c r="G14567" s="125"/>
      <c r="H14567" s="11"/>
      <c r="I14567" s="17"/>
      <c r="J14567" s="17"/>
      <c r="K14567" s="17"/>
      <c r="R14567" s="137" t="str">
        <f t="shared" si="231"/>
        <v/>
      </c>
      <c r="S14567" s="16"/>
    </row>
    <row r="14568" spans="3:19" x14ac:dyDescent="0.35">
      <c r="C14568" s="125"/>
      <c r="G14568" s="125"/>
      <c r="H14568" s="11"/>
      <c r="I14568" s="17"/>
      <c r="J14568" s="17"/>
      <c r="K14568" s="17"/>
      <c r="R14568" s="137" t="str">
        <f t="shared" si="231"/>
        <v/>
      </c>
      <c r="S14568" s="16"/>
    </row>
    <row r="14569" spans="3:19" x14ac:dyDescent="0.35">
      <c r="C14569" s="125"/>
      <c r="G14569" s="125"/>
      <c r="H14569" s="11"/>
      <c r="I14569" s="17"/>
      <c r="J14569" s="17"/>
      <c r="K14569" s="17"/>
      <c r="R14569" s="137" t="str">
        <f t="shared" si="231"/>
        <v/>
      </c>
      <c r="S14569" s="16"/>
    </row>
    <row r="14570" spans="3:19" x14ac:dyDescent="0.35">
      <c r="C14570" s="125"/>
      <c r="G14570" s="125"/>
      <c r="H14570" s="11"/>
      <c r="I14570" s="17"/>
      <c r="J14570" s="17"/>
      <c r="K14570" s="17"/>
      <c r="R14570" s="137" t="str">
        <f t="shared" si="231"/>
        <v/>
      </c>
      <c r="S14570" s="16"/>
    </row>
    <row r="14571" spans="3:19" x14ac:dyDescent="0.35">
      <c r="C14571" s="125"/>
      <c r="G14571" s="125"/>
      <c r="H14571" s="11"/>
      <c r="I14571" s="17"/>
      <c r="J14571" s="17"/>
      <c r="K14571" s="17"/>
      <c r="R14571" s="137" t="str">
        <f t="shared" si="231"/>
        <v/>
      </c>
      <c r="S14571" s="16"/>
    </row>
    <row r="14572" spans="3:19" x14ac:dyDescent="0.35">
      <c r="C14572" s="125"/>
      <c r="G14572" s="125"/>
      <c r="H14572" s="11"/>
      <c r="I14572" s="17"/>
      <c r="J14572" s="17"/>
      <c r="K14572" s="17"/>
      <c r="R14572" s="137" t="str">
        <f t="shared" si="231"/>
        <v/>
      </c>
      <c r="S14572" s="16"/>
    </row>
    <row r="14573" spans="3:19" x14ac:dyDescent="0.35">
      <c r="C14573" s="125"/>
      <c r="G14573" s="125"/>
      <c r="H14573" s="11"/>
      <c r="I14573" s="17"/>
      <c r="J14573" s="17"/>
      <c r="K14573" s="17"/>
      <c r="R14573" s="137" t="str">
        <f t="shared" si="231"/>
        <v/>
      </c>
      <c r="S14573" s="16"/>
    </row>
    <row r="14574" spans="3:19" x14ac:dyDescent="0.35">
      <c r="C14574" s="125"/>
      <c r="G14574" s="125"/>
      <c r="H14574" s="11"/>
      <c r="I14574" s="17"/>
      <c r="J14574" s="17"/>
      <c r="K14574" s="17"/>
      <c r="R14574" s="137" t="str">
        <f t="shared" si="231"/>
        <v/>
      </c>
      <c r="S14574" s="16"/>
    </row>
    <row r="14575" spans="3:19" x14ac:dyDescent="0.35">
      <c r="C14575" s="125"/>
      <c r="G14575" s="125"/>
      <c r="H14575" s="11"/>
      <c r="I14575" s="17"/>
      <c r="J14575" s="17"/>
      <c r="K14575" s="17"/>
      <c r="R14575" s="137" t="str">
        <f t="shared" si="231"/>
        <v/>
      </c>
      <c r="S14575" s="16"/>
    </row>
    <row r="14576" spans="3:19" x14ac:dyDescent="0.35">
      <c r="C14576" s="125"/>
      <c r="G14576" s="125"/>
      <c r="H14576" s="11"/>
      <c r="I14576" s="17"/>
      <c r="J14576" s="17"/>
      <c r="K14576" s="17"/>
      <c r="R14576" s="137" t="str">
        <f t="shared" si="231"/>
        <v/>
      </c>
      <c r="S14576" s="16"/>
    </row>
    <row r="14577" spans="3:19" x14ac:dyDescent="0.35">
      <c r="C14577" s="125"/>
      <c r="G14577" s="125"/>
      <c r="H14577" s="11"/>
      <c r="I14577" s="17"/>
      <c r="J14577" s="17"/>
      <c r="K14577" s="17"/>
      <c r="R14577" s="137" t="str">
        <f t="shared" si="231"/>
        <v/>
      </c>
      <c r="S14577" s="16"/>
    </row>
    <row r="14578" spans="3:19" x14ac:dyDescent="0.35">
      <c r="C14578" s="125"/>
      <c r="G14578" s="125"/>
      <c r="H14578" s="11"/>
      <c r="I14578" s="17"/>
      <c r="J14578" s="17"/>
      <c r="K14578" s="17"/>
      <c r="R14578" s="137" t="str">
        <f t="shared" si="231"/>
        <v/>
      </c>
      <c r="S14578" s="16"/>
    </row>
    <row r="14579" spans="3:19" x14ac:dyDescent="0.35">
      <c r="C14579" s="125"/>
      <c r="G14579" s="125"/>
      <c r="H14579" s="11"/>
      <c r="I14579" s="17"/>
      <c r="J14579" s="17"/>
      <c r="K14579" s="17"/>
      <c r="R14579" s="137" t="str">
        <f t="shared" si="231"/>
        <v/>
      </c>
      <c r="S14579" s="16"/>
    </row>
    <row r="14580" spans="3:19" x14ac:dyDescent="0.35">
      <c r="C14580" s="125"/>
      <c r="G14580" s="125"/>
      <c r="H14580" s="11"/>
      <c r="I14580" s="17"/>
      <c r="J14580" s="17"/>
      <c r="K14580" s="17"/>
      <c r="R14580" s="137" t="str">
        <f t="shared" si="231"/>
        <v/>
      </c>
      <c r="S14580" s="16"/>
    </row>
    <row r="14581" spans="3:19" x14ac:dyDescent="0.35">
      <c r="C14581" s="125"/>
      <c r="G14581" s="125"/>
      <c r="H14581" s="11"/>
      <c r="I14581" s="17"/>
      <c r="J14581" s="17"/>
      <c r="K14581" s="17"/>
      <c r="R14581" s="137" t="str">
        <f t="shared" si="231"/>
        <v/>
      </c>
      <c r="S14581" s="16"/>
    </row>
    <row r="14582" spans="3:19" x14ac:dyDescent="0.35">
      <c r="C14582" s="125"/>
      <c r="G14582" s="125"/>
      <c r="H14582" s="11"/>
      <c r="I14582" s="17"/>
      <c r="J14582" s="17"/>
      <c r="K14582" s="17"/>
      <c r="R14582" s="137" t="str">
        <f t="shared" si="231"/>
        <v/>
      </c>
      <c r="S14582" s="16"/>
    </row>
    <row r="14583" spans="3:19" x14ac:dyDescent="0.35">
      <c r="C14583" s="125"/>
      <c r="G14583" s="125"/>
      <c r="H14583" s="11"/>
      <c r="I14583" s="17"/>
      <c r="J14583" s="17"/>
      <c r="K14583" s="17"/>
      <c r="R14583" s="137" t="str">
        <f t="shared" si="231"/>
        <v/>
      </c>
      <c r="S14583" s="16"/>
    </row>
    <row r="14584" spans="3:19" x14ac:dyDescent="0.35">
      <c r="C14584" s="125"/>
      <c r="G14584" s="125"/>
      <c r="H14584" s="11"/>
      <c r="I14584" s="17"/>
      <c r="J14584" s="17"/>
      <c r="K14584" s="17"/>
      <c r="R14584" s="137" t="str">
        <f t="shared" si="231"/>
        <v/>
      </c>
      <c r="S14584" s="16"/>
    </row>
    <row r="14585" spans="3:19" x14ac:dyDescent="0.35">
      <c r="C14585" s="125"/>
      <c r="G14585" s="125"/>
      <c r="H14585" s="11"/>
      <c r="I14585" s="17"/>
      <c r="J14585" s="17"/>
      <c r="K14585" s="17"/>
      <c r="R14585" s="137" t="str">
        <f t="shared" si="231"/>
        <v/>
      </c>
      <c r="S14585" s="16"/>
    </row>
    <row r="14586" spans="3:19" x14ac:dyDescent="0.35">
      <c r="C14586" s="125"/>
      <c r="G14586" s="125"/>
      <c r="H14586" s="11"/>
      <c r="I14586" s="17"/>
      <c r="J14586" s="17"/>
      <c r="K14586" s="17"/>
      <c r="R14586" s="137" t="str">
        <f t="shared" si="231"/>
        <v/>
      </c>
      <c r="S14586" s="16"/>
    </row>
    <row r="14587" spans="3:19" x14ac:dyDescent="0.35">
      <c r="C14587" s="125"/>
      <c r="G14587" s="125"/>
      <c r="H14587" s="11"/>
      <c r="I14587" s="17"/>
      <c r="J14587" s="17"/>
      <c r="K14587" s="17"/>
      <c r="R14587" s="137" t="str">
        <f t="shared" si="231"/>
        <v/>
      </c>
      <c r="S14587" s="16"/>
    </row>
    <row r="14588" spans="3:19" x14ac:dyDescent="0.35">
      <c r="C14588" s="125"/>
      <c r="G14588" s="125"/>
      <c r="H14588" s="11"/>
      <c r="I14588" s="17"/>
      <c r="J14588" s="17"/>
      <c r="K14588" s="17"/>
      <c r="R14588" s="137" t="str">
        <f t="shared" si="231"/>
        <v/>
      </c>
      <c r="S14588" s="16"/>
    </row>
    <row r="14589" spans="3:19" x14ac:dyDescent="0.35">
      <c r="C14589" s="125"/>
      <c r="G14589" s="125"/>
      <c r="H14589" s="11"/>
      <c r="I14589" s="17"/>
      <c r="J14589" s="17"/>
      <c r="K14589" s="17"/>
      <c r="R14589" s="137" t="str">
        <f t="shared" si="231"/>
        <v/>
      </c>
      <c r="S14589" s="16"/>
    </row>
    <row r="14590" spans="3:19" x14ac:dyDescent="0.35">
      <c r="C14590" s="125"/>
      <c r="G14590" s="125"/>
      <c r="H14590" s="11"/>
      <c r="I14590" s="17"/>
      <c r="J14590" s="17"/>
      <c r="K14590" s="17"/>
      <c r="R14590" s="137" t="str">
        <f t="shared" si="231"/>
        <v/>
      </c>
      <c r="S14590" s="16"/>
    </row>
    <row r="14591" spans="3:19" x14ac:dyDescent="0.35">
      <c r="C14591" s="125"/>
      <c r="G14591" s="125"/>
      <c r="H14591" s="11"/>
      <c r="I14591" s="17"/>
      <c r="J14591" s="17"/>
      <c r="K14591" s="17"/>
      <c r="R14591" s="137" t="str">
        <f t="shared" si="231"/>
        <v/>
      </c>
      <c r="S14591" s="16"/>
    </row>
    <row r="14592" spans="3:19" x14ac:dyDescent="0.35">
      <c r="C14592" s="125"/>
      <c r="G14592" s="125"/>
      <c r="H14592" s="11"/>
      <c r="I14592" s="17"/>
      <c r="J14592" s="17"/>
      <c r="K14592" s="17"/>
      <c r="R14592" s="137" t="str">
        <f t="shared" si="231"/>
        <v/>
      </c>
      <c r="S14592" s="16"/>
    </row>
    <row r="14593" spans="3:19" x14ac:dyDescent="0.35">
      <c r="C14593" s="125"/>
      <c r="G14593" s="125"/>
      <c r="H14593" s="11"/>
      <c r="I14593" s="17"/>
      <c r="J14593" s="17"/>
      <c r="K14593" s="17"/>
      <c r="R14593" s="137" t="str">
        <f t="shared" si="231"/>
        <v/>
      </c>
      <c r="S14593" s="16"/>
    </row>
    <row r="14594" spans="3:19" x14ac:dyDescent="0.35">
      <c r="C14594" s="125"/>
      <c r="G14594" s="125"/>
      <c r="H14594" s="11"/>
      <c r="I14594" s="17"/>
      <c r="J14594" s="17"/>
      <c r="K14594" s="17"/>
      <c r="R14594" s="137" t="str">
        <f t="shared" si="231"/>
        <v/>
      </c>
      <c r="S14594" s="16"/>
    </row>
    <row r="14595" spans="3:19" x14ac:dyDescent="0.35">
      <c r="C14595" s="125"/>
      <c r="G14595" s="125"/>
      <c r="H14595" s="11"/>
      <c r="I14595" s="17"/>
      <c r="J14595" s="17"/>
      <c r="K14595" s="17"/>
      <c r="R14595" s="137" t="str">
        <f t="shared" ref="R14595:R14658" si="232">IFERROR(CONCATENATE(E14595,"-",H14595,"-", LEFT(I14595,1)&amp;MID(I14595,FIND(" ",I14595)+1,3)),"")</f>
        <v/>
      </c>
      <c r="S14595" s="16"/>
    </row>
    <row r="14596" spans="3:19" x14ac:dyDescent="0.35">
      <c r="C14596" s="125"/>
      <c r="G14596" s="125"/>
      <c r="H14596" s="11"/>
      <c r="I14596" s="17"/>
      <c r="J14596" s="17"/>
      <c r="K14596" s="17"/>
      <c r="R14596" s="137" t="str">
        <f t="shared" si="232"/>
        <v/>
      </c>
      <c r="S14596" s="16"/>
    </row>
    <row r="14597" spans="3:19" x14ac:dyDescent="0.35">
      <c r="C14597" s="125"/>
      <c r="G14597" s="125"/>
      <c r="H14597" s="11"/>
      <c r="I14597" s="17"/>
      <c r="J14597" s="17"/>
      <c r="K14597" s="17"/>
      <c r="R14597" s="137" t="str">
        <f t="shared" si="232"/>
        <v/>
      </c>
      <c r="S14597" s="16"/>
    </row>
    <row r="14598" spans="3:19" x14ac:dyDescent="0.35">
      <c r="C14598" s="125"/>
      <c r="G14598" s="125"/>
      <c r="H14598" s="11"/>
      <c r="I14598" s="17"/>
      <c r="J14598" s="17"/>
      <c r="K14598" s="17"/>
      <c r="R14598" s="137" t="str">
        <f t="shared" si="232"/>
        <v/>
      </c>
      <c r="S14598" s="16"/>
    </row>
    <row r="14599" spans="3:19" x14ac:dyDescent="0.35">
      <c r="C14599" s="125"/>
      <c r="G14599" s="125"/>
      <c r="H14599" s="11"/>
      <c r="I14599" s="17"/>
      <c r="J14599" s="17"/>
      <c r="K14599" s="17"/>
      <c r="R14599" s="137" t="str">
        <f t="shared" si="232"/>
        <v/>
      </c>
      <c r="S14599" s="16"/>
    </row>
    <row r="14600" spans="3:19" x14ac:dyDescent="0.35">
      <c r="C14600" s="125"/>
      <c r="G14600" s="125"/>
      <c r="H14600" s="11"/>
      <c r="I14600" s="17"/>
      <c r="J14600" s="17"/>
      <c r="K14600" s="17"/>
      <c r="R14600" s="137" t="str">
        <f t="shared" si="232"/>
        <v/>
      </c>
      <c r="S14600" s="16"/>
    </row>
    <row r="14601" spans="3:19" x14ac:dyDescent="0.35">
      <c r="C14601" s="125"/>
      <c r="G14601" s="125"/>
      <c r="H14601" s="11"/>
      <c r="I14601" s="17"/>
      <c r="J14601" s="17"/>
      <c r="K14601" s="17"/>
      <c r="R14601" s="137" t="str">
        <f t="shared" si="232"/>
        <v/>
      </c>
      <c r="S14601" s="16"/>
    </row>
    <row r="14602" spans="3:19" x14ac:dyDescent="0.35">
      <c r="C14602" s="125"/>
      <c r="G14602" s="125"/>
      <c r="H14602" s="11"/>
      <c r="I14602" s="17"/>
      <c r="J14602" s="17"/>
      <c r="K14602" s="17"/>
      <c r="R14602" s="137" t="str">
        <f t="shared" si="232"/>
        <v/>
      </c>
      <c r="S14602" s="16"/>
    </row>
    <row r="14603" spans="3:19" x14ac:dyDescent="0.35">
      <c r="C14603" s="125"/>
      <c r="G14603" s="125"/>
      <c r="H14603" s="11"/>
      <c r="I14603" s="17"/>
      <c r="J14603" s="17"/>
      <c r="K14603" s="17"/>
      <c r="R14603" s="137" t="str">
        <f t="shared" si="232"/>
        <v/>
      </c>
      <c r="S14603" s="16"/>
    </row>
    <row r="14604" spans="3:19" x14ac:dyDescent="0.35">
      <c r="C14604" s="125"/>
      <c r="G14604" s="125"/>
      <c r="H14604" s="11"/>
      <c r="I14604" s="17"/>
      <c r="J14604" s="17"/>
      <c r="K14604" s="17"/>
      <c r="R14604" s="137" t="str">
        <f t="shared" si="232"/>
        <v/>
      </c>
      <c r="S14604" s="16"/>
    </row>
    <row r="14605" spans="3:19" x14ac:dyDescent="0.35">
      <c r="C14605" s="125"/>
      <c r="G14605" s="125"/>
      <c r="H14605" s="11"/>
      <c r="I14605" s="17"/>
      <c r="J14605" s="17"/>
      <c r="K14605" s="17"/>
      <c r="R14605" s="137" t="str">
        <f t="shared" si="232"/>
        <v/>
      </c>
      <c r="S14605" s="16"/>
    </row>
    <row r="14606" spans="3:19" x14ac:dyDescent="0.35">
      <c r="C14606" s="125"/>
      <c r="G14606" s="125"/>
      <c r="H14606" s="11"/>
      <c r="I14606" s="17"/>
      <c r="J14606" s="17"/>
      <c r="K14606" s="17"/>
      <c r="R14606" s="137" t="str">
        <f t="shared" si="232"/>
        <v/>
      </c>
      <c r="S14606" s="16"/>
    </row>
    <row r="14607" spans="3:19" x14ac:dyDescent="0.35">
      <c r="C14607" s="125"/>
      <c r="G14607" s="125"/>
      <c r="H14607" s="11"/>
      <c r="I14607" s="17"/>
      <c r="J14607" s="17"/>
      <c r="K14607" s="17"/>
      <c r="R14607" s="137" t="str">
        <f t="shared" si="232"/>
        <v/>
      </c>
      <c r="S14607" s="16"/>
    </row>
    <row r="14608" spans="3:19" x14ac:dyDescent="0.35">
      <c r="C14608" s="125"/>
      <c r="G14608" s="125"/>
      <c r="H14608" s="11"/>
      <c r="I14608" s="17"/>
      <c r="J14608" s="17"/>
      <c r="K14608" s="17"/>
      <c r="R14608" s="137" t="str">
        <f t="shared" si="232"/>
        <v/>
      </c>
      <c r="S14608" s="16"/>
    </row>
    <row r="14609" spans="3:19" x14ac:dyDescent="0.35">
      <c r="C14609" s="125"/>
      <c r="G14609" s="125"/>
      <c r="H14609" s="11"/>
      <c r="I14609" s="17"/>
      <c r="J14609" s="17"/>
      <c r="K14609" s="17"/>
      <c r="R14609" s="137" t="str">
        <f t="shared" si="232"/>
        <v/>
      </c>
      <c r="S14609" s="16"/>
    </row>
    <row r="14610" spans="3:19" x14ac:dyDescent="0.35">
      <c r="C14610" s="125"/>
      <c r="G14610" s="125"/>
      <c r="H14610" s="11"/>
      <c r="I14610" s="17"/>
      <c r="J14610" s="17"/>
      <c r="K14610" s="17"/>
      <c r="R14610" s="137" t="str">
        <f t="shared" si="232"/>
        <v/>
      </c>
      <c r="S14610" s="16"/>
    </row>
    <row r="14611" spans="3:19" x14ac:dyDescent="0.35">
      <c r="C14611" s="125"/>
      <c r="G14611" s="125"/>
      <c r="H14611" s="11"/>
      <c r="I14611" s="17"/>
      <c r="J14611" s="17"/>
      <c r="K14611" s="17"/>
      <c r="R14611" s="137" t="str">
        <f t="shared" si="232"/>
        <v/>
      </c>
      <c r="S14611" s="16"/>
    </row>
    <row r="14612" spans="3:19" x14ac:dyDescent="0.35">
      <c r="C14612" s="125"/>
      <c r="G14612" s="125"/>
      <c r="H14612" s="11"/>
      <c r="I14612" s="17"/>
      <c r="J14612" s="17"/>
      <c r="K14612" s="17"/>
      <c r="R14612" s="137" t="str">
        <f t="shared" si="232"/>
        <v/>
      </c>
      <c r="S14612" s="16"/>
    </row>
    <row r="14613" spans="3:19" x14ac:dyDescent="0.35">
      <c r="C14613" s="125"/>
      <c r="G14613" s="125"/>
      <c r="H14613" s="11"/>
      <c r="I14613" s="17"/>
      <c r="J14613" s="17"/>
      <c r="K14613" s="17"/>
      <c r="R14613" s="137" t="str">
        <f t="shared" si="232"/>
        <v/>
      </c>
      <c r="S14613" s="16"/>
    </row>
    <row r="14614" spans="3:19" x14ac:dyDescent="0.35">
      <c r="C14614" s="125"/>
      <c r="G14614" s="125"/>
      <c r="H14614" s="11"/>
      <c r="I14614" s="17"/>
      <c r="J14614" s="17"/>
      <c r="K14614" s="17"/>
      <c r="R14614" s="137" t="str">
        <f t="shared" si="232"/>
        <v/>
      </c>
      <c r="S14614" s="16"/>
    </row>
    <row r="14615" spans="3:19" x14ac:dyDescent="0.35">
      <c r="C14615" s="125"/>
      <c r="G14615" s="125"/>
      <c r="H14615" s="11"/>
      <c r="I14615" s="17"/>
      <c r="J14615" s="17"/>
      <c r="K14615" s="17"/>
      <c r="R14615" s="137" t="str">
        <f t="shared" si="232"/>
        <v/>
      </c>
      <c r="S14615" s="16"/>
    </row>
    <row r="14616" spans="3:19" x14ac:dyDescent="0.35">
      <c r="C14616" s="125"/>
      <c r="G14616" s="125"/>
      <c r="H14616" s="11"/>
      <c r="I14616" s="17"/>
      <c r="J14616" s="17"/>
      <c r="K14616" s="17"/>
      <c r="R14616" s="137" t="str">
        <f t="shared" si="232"/>
        <v/>
      </c>
      <c r="S14616" s="16"/>
    </row>
    <row r="14617" spans="3:19" x14ac:dyDescent="0.35">
      <c r="C14617" s="125"/>
      <c r="G14617" s="125"/>
      <c r="H14617" s="11"/>
      <c r="I14617" s="17"/>
      <c r="J14617" s="17"/>
      <c r="K14617" s="17"/>
      <c r="R14617" s="137" t="str">
        <f t="shared" si="232"/>
        <v/>
      </c>
      <c r="S14617" s="16"/>
    </row>
    <row r="14618" spans="3:19" x14ac:dyDescent="0.35">
      <c r="C14618" s="125"/>
      <c r="G14618" s="125"/>
      <c r="H14618" s="11"/>
      <c r="I14618" s="17"/>
      <c r="J14618" s="17"/>
      <c r="K14618" s="17"/>
      <c r="R14618" s="137" t="str">
        <f t="shared" si="232"/>
        <v/>
      </c>
      <c r="S14618" s="16"/>
    </row>
    <row r="14619" spans="3:19" x14ac:dyDescent="0.35">
      <c r="C14619" s="125"/>
      <c r="G14619" s="125"/>
      <c r="H14619" s="11"/>
      <c r="I14619" s="17"/>
      <c r="J14619" s="17"/>
      <c r="K14619" s="17"/>
      <c r="R14619" s="137" t="str">
        <f t="shared" si="232"/>
        <v/>
      </c>
      <c r="S14619" s="16"/>
    </row>
    <row r="14620" spans="3:19" x14ac:dyDescent="0.35">
      <c r="C14620" s="125"/>
      <c r="G14620" s="125"/>
      <c r="H14620" s="11"/>
      <c r="I14620" s="17"/>
      <c r="J14620" s="17"/>
      <c r="K14620" s="17"/>
      <c r="R14620" s="137" t="str">
        <f t="shared" si="232"/>
        <v/>
      </c>
      <c r="S14620" s="16"/>
    </row>
    <row r="14621" spans="3:19" x14ac:dyDescent="0.35">
      <c r="C14621" s="125"/>
      <c r="G14621" s="125"/>
      <c r="H14621" s="11"/>
      <c r="I14621" s="17"/>
      <c r="J14621" s="17"/>
      <c r="K14621" s="17"/>
      <c r="R14621" s="137" t="str">
        <f t="shared" si="232"/>
        <v/>
      </c>
      <c r="S14621" s="16"/>
    </row>
    <row r="14622" spans="3:19" x14ac:dyDescent="0.35">
      <c r="C14622" s="125"/>
      <c r="G14622" s="125"/>
      <c r="H14622" s="11"/>
      <c r="I14622" s="17"/>
      <c r="J14622" s="17"/>
      <c r="K14622" s="17"/>
      <c r="R14622" s="137" t="str">
        <f t="shared" si="232"/>
        <v/>
      </c>
      <c r="S14622" s="16"/>
    </row>
    <row r="14623" spans="3:19" x14ac:dyDescent="0.35">
      <c r="C14623" s="125"/>
      <c r="G14623" s="125"/>
      <c r="H14623" s="11"/>
      <c r="I14623" s="17"/>
      <c r="J14623" s="17"/>
      <c r="K14623" s="17"/>
      <c r="R14623" s="137" t="str">
        <f t="shared" si="232"/>
        <v/>
      </c>
      <c r="S14623" s="16"/>
    </row>
    <row r="14624" spans="3:19" x14ac:dyDescent="0.35">
      <c r="C14624" s="125"/>
      <c r="G14624" s="125"/>
      <c r="H14624" s="11"/>
      <c r="I14624" s="17"/>
      <c r="J14624" s="17"/>
      <c r="K14624" s="17"/>
      <c r="R14624" s="137" t="str">
        <f t="shared" si="232"/>
        <v/>
      </c>
      <c r="S14624" s="16"/>
    </row>
    <row r="14625" spans="3:19" x14ac:dyDescent="0.35">
      <c r="C14625" s="125"/>
      <c r="G14625" s="125"/>
      <c r="H14625" s="11"/>
      <c r="I14625" s="17"/>
      <c r="J14625" s="17"/>
      <c r="K14625" s="17"/>
      <c r="R14625" s="137" t="str">
        <f t="shared" si="232"/>
        <v/>
      </c>
      <c r="S14625" s="16"/>
    </row>
    <row r="14626" spans="3:19" x14ac:dyDescent="0.35">
      <c r="C14626" s="125"/>
      <c r="G14626" s="125"/>
      <c r="H14626" s="11"/>
      <c r="I14626" s="17"/>
      <c r="J14626" s="17"/>
      <c r="K14626" s="17"/>
      <c r="R14626" s="137" t="str">
        <f t="shared" si="232"/>
        <v/>
      </c>
      <c r="S14626" s="16"/>
    </row>
    <row r="14627" spans="3:19" x14ac:dyDescent="0.35">
      <c r="C14627" s="125"/>
      <c r="G14627" s="125"/>
      <c r="H14627" s="11"/>
      <c r="I14627" s="17"/>
      <c r="J14627" s="17"/>
      <c r="K14627" s="17"/>
      <c r="R14627" s="137" t="str">
        <f t="shared" si="232"/>
        <v/>
      </c>
      <c r="S14627" s="16"/>
    </row>
    <row r="14628" spans="3:19" x14ac:dyDescent="0.35">
      <c r="C14628" s="125"/>
      <c r="G14628" s="125"/>
      <c r="H14628" s="11"/>
      <c r="I14628" s="17"/>
      <c r="J14628" s="17"/>
      <c r="K14628" s="17"/>
      <c r="R14628" s="137" t="str">
        <f t="shared" si="232"/>
        <v/>
      </c>
      <c r="S14628" s="16"/>
    </row>
    <row r="14629" spans="3:19" x14ac:dyDescent="0.35">
      <c r="C14629" s="125"/>
      <c r="G14629" s="125"/>
      <c r="H14629" s="11"/>
      <c r="I14629" s="17"/>
      <c r="J14629" s="17"/>
      <c r="K14629" s="17"/>
      <c r="R14629" s="137" t="str">
        <f t="shared" si="232"/>
        <v/>
      </c>
      <c r="S14629" s="16"/>
    </row>
    <row r="14630" spans="3:19" x14ac:dyDescent="0.35">
      <c r="C14630" s="125"/>
      <c r="G14630" s="125"/>
      <c r="H14630" s="11"/>
      <c r="I14630" s="17"/>
      <c r="J14630" s="17"/>
      <c r="K14630" s="17"/>
      <c r="R14630" s="137" t="str">
        <f t="shared" si="232"/>
        <v/>
      </c>
      <c r="S14630" s="16"/>
    </row>
    <row r="14631" spans="3:19" x14ac:dyDescent="0.35">
      <c r="C14631" s="125"/>
      <c r="G14631" s="125"/>
      <c r="H14631" s="11"/>
      <c r="I14631" s="17"/>
      <c r="J14631" s="17"/>
      <c r="K14631" s="17"/>
      <c r="R14631" s="137" t="str">
        <f t="shared" si="232"/>
        <v/>
      </c>
      <c r="S14631" s="16"/>
    </row>
    <row r="14632" spans="3:19" x14ac:dyDescent="0.35">
      <c r="C14632" s="125"/>
      <c r="G14632" s="125"/>
      <c r="H14632" s="11"/>
      <c r="I14632" s="17"/>
      <c r="J14632" s="17"/>
      <c r="K14632" s="17"/>
      <c r="R14632" s="137" t="str">
        <f t="shared" si="232"/>
        <v/>
      </c>
      <c r="S14632" s="16"/>
    </row>
    <row r="14633" spans="3:19" x14ac:dyDescent="0.35">
      <c r="C14633" s="125"/>
      <c r="G14633" s="125"/>
      <c r="H14633" s="11"/>
      <c r="I14633" s="17"/>
      <c r="J14633" s="17"/>
      <c r="K14633" s="17"/>
      <c r="R14633" s="137" t="str">
        <f t="shared" si="232"/>
        <v/>
      </c>
      <c r="S14633" s="16"/>
    </row>
    <row r="14634" spans="3:19" x14ac:dyDescent="0.35">
      <c r="C14634" s="125"/>
      <c r="G14634" s="125"/>
      <c r="H14634" s="11"/>
      <c r="I14634" s="17"/>
      <c r="J14634" s="17"/>
      <c r="K14634" s="17"/>
      <c r="R14634" s="137" t="str">
        <f t="shared" si="232"/>
        <v/>
      </c>
      <c r="S14634" s="16"/>
    </row>
    <row r="14635" spans="3:19" x14ac:dyDescent="0.35">
      <c r="C14635" s="125"/>
      <c r="G14635" s="125"/>
      <c r="H14635" s="11"/>
      <c r="I14635" s="17"/>
      <c r="J14635" s="17"/>
      <c r="K14635" s="17"/>
      <c r="R14635" s="137" t="str">
        <f t="shared" si="232"/>
        <v/>
      </c>
      <c r="S14635" s="16"/>
    </row>
    <row r="14636" spans="3:19" x14ac:dyDescent="0.35">
      <c r="C14636" s="125"/>
      <c r="G14636" s="125"/>
      <c r="H14636" s="11"/>
      <c r="I14636" s="17"/>
      <c r="J14636" s="17"/>
      <c r="K14636" s="17"/>
      <c r="R14636" s="137" t="str">
        <f t="shared" si="232"/>
        <v/>
      </c>
      <c r="S14636" s="16"/>
    </row>
    <row r="14637" spans="3:19" x14ac:dyDescent="0.35">
      <c r="C14637" s="125"/>
      <c r="G14637" s="125"/>
      <c r="H14637" s="11"/>
      <c r="I14637" s="17"/>
      <c r="J14637" s="17"/>
      <c r="K14637" s="17"/>
      <c r="R14637" s="137" t="str">
        <f t="shared" si="232"/>
        <v/>
      </c>
      <c r="S14637" s="16"/>
    </row>
    <row r="14638" spans="3:19" x14ac:dyDescent="0.35">
      <c r="C14638" s="125"/>
      <c r="G14638" s="125"/>
      <c r="H14638" s="11"/>
      <c r="I14638" s="17"/>
      <c r="J14638" s="17"/>
      <c r="K14638" s="17"/>
      <c r="R14638" s="137" t="str">
        <f t="shared" si="232"/>
        <v/>
      </c>
      <c r="S14638" s="16"/>
    </row>
    <row r="14639" spans="3:19" x14ac:dyDescent="0.35">
      <c r="C14639" s="125"/>
      <c r="G14639" s="125"/>
      <c r="H14639" s="11"/>
      <c r="I14639" s="17"/>
      <c r="J14639" s="17"/>
      <c r="K14639" s="17"/>
      <c r="R14639" s="137" t="str">
        <f t="shared" si="232"/>
        <v/>
      </c>
      <c r="S14639" s="16"/>
    </row>
    <row r="14640" spans="3:19" x14ac:dyDescent="0.35">
      <c r="C14640" s="125"/>
      <c r="G14640" s="125"/>
      <c r="H14640" s="11"/>
      <c r="I14640" s="17"/>
      <c r="J14640" s="17"/>
      <c r="K14640" s="17"/>
      <c r="R14640" s="137" t="str">
        <f t="shared" si="232"/>
        <v/>
      </c>
      <c r="S14640" s="16"/>
    </row>
    <row r="14641" spans="3:19" x14ac:dyDescent="0.35">
      <c r="C14641" s="125"/>
      <c r="G14641" s="125"/>
      <c r="H14641" s="11"/>
      <c r="I14641" s="17"/>
      <c r="J14641" s="17"/>
      <c r="K14641" s="17"/>
      <c r="R14641" s="137" t="str">
        <f t="shared" si="232"/>
        <v/>
      </c>
      <c r="S14641" s="16"/>
    </row>
    <row r="14642" spans="3:19" x14ac:dyDescent="0.35">
      <c r="C14642" s="125"/>
      <c r="G14642" s="125"/>
      <c r="H14642" s="11"/>
      <c r="I14642" s="17"/>
      <c r="J14642" s="17"/>
      <c r="K14642" s="17"/>
      <c r="R14642" s="137" t="str">
        <f t="shared" si="232"/>
        <v/>
      </c>
      <c r="S14642" s="16"/>
    </row>
    <row r="14643" spans="3:19" x14ac:dyDescent="0.35">
      <c r="C14643" s="125"/>
      <c r="G14643" s="125"/>
      <c r="H14643" s="11"/>
      <c r="I14643" s="17"/>
      <c r="J14643" s="17"/>
      <c r="K14643" s="17"/>
      <c r="R14643" s="137" t="str">
        <f t="shared" si="232"/>
        <v/>
      </c>
      <c r="S14643" s="16"/>
    </row>
    <row r="14644" spans="3:19" x14ac:dyDescent="0.35">
      <c r="C14644" s="125"/>
      <c r="G14644" s="125"/>
      <c r="H14644" s="11"/>
      <c r="I14644" s="17"/>
      <c r="J14644" s="17"/>
      <c r="K14644" s="17"/>
      <c r="R14644" s="137" t="str">
        <f t="shared" si="232"/>
        <v/>
      </c>
      <c r="S14644" s="16"/>
    </row>
    <row r="14645" spans="3:19" x14ac:dyDescent="0.35">
      <c r="C14645" s="125"/>
      <c r="G14645" s="125"/>
      <c r="H14645" s="11"/>
      <c r="I14645" s="17"/>
      <c r="J14645" s="17"/>
      <c r="K14645" s="17"/>
      <c r="R14645" s="137" t="str">
        <f t="shared" si="232"/>
        <v/>
      </c>
      <c r="S14645" s="16"/>
    </row>
    <row r="14646" spans="3:19" x14ac:dyDescent="0.35">
      <c r="C14646" s="125"/>
      <c r="G14646" s="125"/>
      <c r="H14646" s="11"/>
      <c r="I14646" s="17"/>
      <c r="J14646" s="17"/>
      <c r="K14646" s="17"/>
      <c r="R14646" s="137" t="str">
        <f t="shared" si="232"/>
        <v/>
      </c>
      <c r="S14646" s="16"/>
    </row>
    <row r="14647" spans="3:19" x14ac:dyDescent="0.35">
      <c r="C14647" s="125"/>
      <c r="G14647" s="125"/>
      <c r="H14647" s="11"/>
      <c r="I14647" s="17"/>
      <c r="J14647" s="17"/>
      <c r="K14647" s="17"/>
      <c r="R14647" s="137" t="str">
        <f t="shared" si="232"/>
        <v/>
      </c>
      <c r="S14647" s="16"/>
    </row>
    <row r="14648" spans="3:19" x14ac:dyDescent="0.35">
      <c r="C14648" s="125"/>
      <c r="G14648" s="125"/>
      <c r="H14648" s="11"/>
      <c r="I14648" s="17"/>
      <c r="J14648" s="17"/>
      <c r="K14648" s="17"/>
      <c r="R14648" s="137" t="str">
        <f t="shared" si="232"/>
        <v/>
      </c>
      <c r="S14648" s="16"/>
    </row>
    <row r="14649" spans="3:19" x14ac:dyDescent="0.35">
      <c r="C14649" s="125"/>
      <c r="G14649" s="125"/>
      <c r="H14649" s="11"/>
      <c r="I14649" s="17"/>
      <c r="J14649" s="17"/>
      <c r="K14649" s="17"/>
      <c r="R14649" s="137" t="str">
        <f t="shared" si="232"/>
        <v/>
      </c>
      <c r="S14649" s="16"/>
    </row>
    <row r="14650" spans="3:19" x14ac:dyDescent="0.35">
      <c r="C14650" s="125"/>
      <c r="G14650" s="125"/>
      <c r="H14650" s="11"/>
      <c r="I14650" s="17"/>
      <c r="J14650" s="17"/>
      <c r="K14650" s="17"/>
      <c r="R14650" s="137" t="str">
        <f t="shared" si="232"/>
        <v/>
      </c>
      <c r="S14650" s="16"/>
    </row>
    <row r="14651" spans="3:19" x14ac:dyDescent="0.35">
      <c r="C14651" s="125"/>
      <c r="G14651" s="125"/>
      <c r="H14651" s="11"/>
      <c r="I14651" s="17"/>
      <c r="J14651" s="17"/>
      <c r="K14651" s="17"/>
      <c r="R14651" s="137" t="str">
        <f t="shared" si="232"/>
        <v/>
      </c>
      <c r="S14651" s="16"/>
    </row>
    <row r="14652" spans="3:19" x14ac:dyDescent="0.35">
      <c r="C14652" s="125"/>
      <c r="G14652" s="125"/>
      <c r="H14652" s="11"/>
      <c r="I14652" s="17"/>
      <c r="J14652" s="17"/>
      <c r="K14652" s="17"/>
      <c r="R14652" s="137" t="str">
        <f t="shared" si="232"/>
        <v/>
      </c>
      <c r="S14652" s="16"/>
    </row>
    <row r="14653" spans="3:19" x14ac:dyDescent="0.35">
      <c r="C14653" s="125"/>
      <c r="G14653" s="125"/>
      <c r="H14653" s="11"/>
      <c r="I14653" s="17"/>
      <c r="J14653" s="17"/>
      <c r="K14653" s="17"/>
      <c r="R14653" s="137" t="str">
        <f t="shared" si="232"/>
        <v/>
      </c>
      <c r="S14653" s="16"/>
    </row>
    <row r="14654" spans="3:19" x14ac:dyDescent="0.35">
      <c r="C14654" s="125"/>
      <c r="G14654" s="125"/>
      <c r="H14654" s="11"/>
      <c r="I14654" s="17"/>
      <c r="J14654" s="17"/>
      <c r="K14654" s="17"/>
      <c r="R14654" s="137" t="str">
        <f t="shared" si="232"/>
        <v/>
      </c>
      <c r="S14654" s="16"/>
    </row>
    <row r="14655" spans="3:19" x14ac:dyDescent="0.35">
      <c r="C14655" s="125"/>
      <c r="G14655" s="125"/>
      <c r="H14655" s="11"/>
      <c r="I14655" s="17"/>
      <c r="J14655" s="17"/>
      <c r="K14655" s="17"/>
      <c r="R14655" s="137" t="str">
        <f t="shared" si="232"/>
        <v/>
      </c>
      <c r="S14655" s="16"/>
    </row>
    <row r="14656" spans="3:19" x14ac:dyDescent="0.35">
      <c r="C14656" s="125"/>
      <c r="G14656" s="125"/>
      <c r="H14656" s="11"/>
      <c r="I14656" s="17"/>
      <c r="J14656" s="17"/>
      <c r="K14656" s="17"/>
      <c r="R14656" s="137" t="str">
        <f t="shared" si="232"/>
        <v/>
      </c>
      <c r="S14656" s="16"/>
    </row>
    <row r="14657" spans="3:19" x14ac:dyDescent="0.35">
      <c r="C14657" s="125"/>
      <c r="G14657" s="125"/>
      <c r="H14657" s="11"/>
      <c r="I14657" s="17"/>
      <c r="J14657" s="17"/>
      <c r="K14657" s="17"/>
      <c r="R14657" s="137" t="str">
        <f t="shared" si="232"/>
        <v/>
      </c>
      <c r="S14657" s="16"/>
    </row>
    <row r="14658" spans="3:19" x14ac:dyDescent="0.35">
      <c r="C14658" s="125"/>
      <c r="G14658" s="125"/>
      <c r="H14658" s="11"/>
      <c r="I14658" s="17"/>
      <c r="J14658" s="17"/>
      <c r="K14658" s="17"/>
      <c r="R14658" s="137" t="str">
        <f t="shared" si="232"/>
        <v/>
      </c>
      <c r="S14658" s="16"/>
    </row>
    <row r="14659" spans="3:19" x14ac:dyDescent="0.35">
      <c r="C14659" s="125"/>
      <c r="G14659" s="125"/>
      <c r="H14659" s="11"/>
      <c r="I14659" s="17"/>
      <c r="J14659" s="17"/>
      <c r="K14659" s="17"/>
      <c r="R14659" s="137" t="str">
        <f t="shared" ref="R14659:R14722" si="233">IFERROR(CONCATENATE(E14659,"-",H14659,"-", LEFT(I14659,1)&amp;MID(I14659,FIND(" ",I14659)+1,3)),"")</f>
        <v/>
      </c>
      <c r="S14659" s="16"/>
    </row>
    <row r="14660" spans="3:19" x14ac:dyDescent="0.35">
      <c r="C14660" s="125"/>
      <c r="G14660" s="125"/>
      <c r="H14660" s="11"/>
      <c r="I14660" s="17"/>
      <c r="J14660" s="17"/>
      <c r="K14660" s="17"/>
      <c r="R14660" s="137" t="str">
        <f t="shared" si="233"/>
        <v/>
      </c>
      <c r="S14660" s="16"/>
    </row>
    <row r="14661" spans="3:19" x14ac:dyDescent="0.35">
      <c r="C14661" s="125"/>
      <c r="G14661" s="125"/>
      <c r="H14661" s="11"/>
      <c r="I14661" s="17"/>
      <c r="J14661" s="17"/>
      <c r="K14661" s="17"/>
      <c r="R14661" s="137" t="str">
        <f t="shared" si="233"/>
        <v/>
      </c>
      <c r="S14661" s="16"/>
    </row>
    <row r="14662" spans="3:19" x14ac:dyDescent="0.35">
      <c r="C14662" s="125"/>
      <c r="G14662" s="125"/>
      <c r="H14662" s="11"/>
      <c r="I14662" s="17"/>
      <c r="J14662" s="17"/>
      <c r="K14662" s="17"/>
      <c r="R14662" s="137" t="str">
        <f t="shared" si="233"/>
        <v/>
      </c>
      <c r="S14662" s="16"/>
    </row>
    <row r="14663" spans="3:19" x14ac:dyDescent="0.35">
      <c r="C14663" s="125"/>
      <c r="G14663" s="125"/>
      <c r="H14663" s="11"/>
      <c r="I14663" s="17"/>
      <c r="J14663" s="17"/>
      <c r="K14663" s="17"/>
      <c r="R14663" s="137" t="str">
        <f t="shared" si="233"/>
        <v/>
      </c>
      <c r="S14663" s="16"/>
    </row>
    <row r="14664" spans="3:19" x14ac:dyDescent="0.35">
      <c r="C14664" s="125"/>
      <c r="G14664" s="125"/>
      <c r="H14664" s="11"/>
      <c r="I14664" s="17"/>
      <c r="J14664" s="17"/>
      <c r="K14664" s="17"/>
      <c r="R14664" s="137" t="str">
        <f t="shared" si="233"/>
        <v/>
      </c>
      <c r="S14664" s="16"/>
    </row>
    <row r="14665" spans="3:19" x14ac:dyDescent="0.35">
      <c r="C14665" s="125"/>
      <c r="G14665" s="125"/>
      <c r="H14665" s="11"/>
      <c r="I14665" s="17"/>
      <c r="J14665" s="17"/>
      <c r="K14665" s="17"/>
      <c r="R14665" s="137" t="str">
        <f t="shared" si="233"/>
        <v/>
      </c>
      <c r="S14665" s="16"/>
    </row>
    <row r="14666" spans="3:19" x14ac:dyDescent="0.35">
      <c r="C14666" s="125"/>
      <c r="G14666" s="125"/>
      <c r="H14666" s="11"/>
      <c r="I14666" s="17"/>
      <c r="J14666" s="17"/>
      <c r="K14666" s="17"/>
      <c r="R14666" s="137" t="str">
        <f t="shared" si="233"/>
        <v/>
      </c>
      <c r="S14666" s="16"/>
    </row>
    <row r="14667" spans="3:19" x14ac:dyDescent="0.35">
      <c r="C14667" s="125"/>
      <c r="G14667" s="125"/>
      <c r="H14667" s="11"/>
      <c r="I14667" s="17"/>
      <c r="J14667" s="17"/>
      <c r="K14667" s="17"/>
      <c r="R14667" s="137" t="str">
        <f t="shared" si="233"/>
        <v/>
      </c>
      <c r="S14667" s="16"/>
    </row>
    <row r="14668" spans="3:19" x14ac:dyDescent="0.35">
      <c r="C14668" s="125"/>
      <c r="G14668" s="125"/>
      <c r="H14668" s="11"/>
      <c r="I14668" s="17"/>
      <c r="J14668" s="17"/>
      <c r="K14668" s="17"/>
      <c r="R14668" s="137" t="str">
        <f t="shared" si="233"/>
        <v/>
      </c>
      <c r="S14668" s="16"/>
    </row>
    <row r="14669" spans="3:19" x14ac:dyDescent="0.35">
      <c r="C14669" s="125"/>
      <c r="G14669" s="125"/>
      <c r="H14669" s="11"/>
      <c r="I14669" s="17"/>
      <c r="J14669" s="17"/>
      <c r="K14669" s="17"/>
      <c r="R14669" s="137" t="str">
        <f t="shared" si="233"/>
        <v/>
      </c>
      <c r="S14669" s="16"/>
    </row>
    <row r="14670" spans="3:19" x14ac:dyDescent="0.35">
      <c r="C14670" s="125"/>
      <c r="G14670" s="125"/>
      <c r="H14670" s="11"/>
      <c r="I14670" s="17"/>
      <c r="J14670" s="17"/>
      <c r="K14670" s="17"/>
      <c r="R14670" s="137" t="str">
        <f t="shared" si="233"/>
        <v/>
      </c>
      <c r="S14670" s="16"/>
    </row>
    <row r="14671" spans="3:19" x14ac:dyDescent="0.35">
      <c r="C14671" s="125"/>
      <c r="G14671" s="125"/>
      <c r="H14671" s="11"/>
      <c r="I14671" s="17"/>
      <c r="J14671" s="17"/>
      <c r="K14671" s="17"/>
      <c r="R14671" s="137" t="str">
        <f t="shared" si="233"/>
        <v/>
      </c>
      <c r="S14671" s="16"/>
    </row>
    <row r="14672" spans="3:19" x14ac:dyDescent="0.35">
      <c r="C14672" s="125"/>
      <c r="G14672" s="125"/>
      <c r="H14672" s="11"/>
      <c r="I14672" s="17"/>
      <c r="J14672" s="17"/>
      <c r="K14672" s="17"/>
      <c r="R14672" s="137" t="str">
        <f t="shared" si="233"/>
        <v/>
      </c>
      <c r="S14672" s="16"/>
    </row>
    <row r="14673" spans="3:19" x14ac:dyDescent="0.35">
      <c r="C14673" s="125"/>
      <c r="G14673" s="125"/>
      <c r="H14673" s="11"/>
      <c r="I14673" s="17"/>
      <c r="J14673" s="17"/>
      <c r="K14673" s="17"/>
      <c r="R14673" s="137" t="str">
        <f t="shared" si="233"/>
        <v/>
      </c>
      <c r="S14673" s="16"/>
    </row>
    <row r="14674" spans="3:19" x14ac:dyDescent="0.35">
      <c r="C14674" s="125"/>
      <c r="G14674" s="125"/>
      <c r="H14674" s="11"/>
      <c r="I14674" s="17"/>
      <c r="J14674" s="17"/>
      <c r="K14674" s="17"/>
      <c r="R14674" s="137" t="str">
        <f t="shared" si="233"/>
        <v/>
      </c>
      <c r="S14674" s="16"/>
    </row>
    <row r="14675" spans="3:19" x14ac:dyDescent="0.35">
      <c r="C14675" s="125"/>
      <c r="G14675" s="125"/>
      <c r="H14675" s="11"/>
      <c r="I14675" s="17"/>
      <c r="J14675" s="17"/>
      <c r="K14675" s="17"/>
      <c r="R14675" s="137" t="str">
        <f t="shared" si="233"/>
        <v/>
      </c>
      <c r="S14675" s="16"/>
    </row>
    <row r="14676" spans="3:19" x14ac:dyDescent="0.35">
      <c r="C14676" s="125"/>
      <c r="G14676" s="125"/>
      <c r="H14676" s="11"/>
      <c r="I14676" s="17"/>
      <c r="J14676" s="17"/>
      <c r="K14676" s="17"/>
      <c r="R14676" s="137" t="str">
        <f t="shared" si="233"/>
        <v/>
      </c>
      <c r="S14676" s="16"/>
    </row>
    <row r="14677" spans="3:19" x14ac:dyDescent="0.35">
      <c r="C14677" s="125"/>
      <c r="G14677" s="125"/>
      <c r="H14677" s="11"/>
      <c r="I14677" s="17"/>
      <c r="J14677" s="17"/>
      <c r="K14677" s="17"/>
      <c r="R14677" s="137" t="str">
        <f t="shared" si="233"/>
        <v/>
      </c>
      <c r="S14677" s="16"/>
    </row>
    <row r="14678" spans="3:19" x14ac:dyDescent="0.35">
      <c r="C14678" s="125"/>
      <c r="G14678" s="125"/>
      <c r="H14678" s="11"/>
      <c r="I14678" s="17"/>
      <c r="J14678" s="17"/>
      <c r="K14678" s="17"/>
      <c r="R14678" s="137" t="str">
        <f t="shared" si="233"/>
        <v/>
      </c>
      <c r="S14678" s="16"/>
    </row>
    <row r="14679" spans="3:19" x14ac:dyDescent="0.35">
      <c r="C14679" s="125"/>
      <c r="G14679" s="125"/>
      <c r="H14679" s="11"/>
      <c r="I14679" s="17"/>
      <c r="J14679" s="17"/>
      <c r="K14679" s="17"/>
      <c r="R14679" s="137" t="str">
        <f t="shared" si="233"/>
        <v/>
      </c>
      <c r="S14679" s="16"/>
    </row>
    <row r="14680" spans="3:19" x14ac:dyDescent="0.35">
      <c r="C14680" s="125"/>
      <c r="G14680" s="125"/>
      <c r="H14680" s="11"/>
      <c r="I14680" s="17"/>
      <c r="J14680" s="17"/>
      <c r="K14680" s="17"/>
      <c r="R14680" s="137" t="str">
        <f t="shared" si="233"/>
        <v/>
      </c>
      <c r="S14680" s="16"/>
    </row>
    <row r="14681" spans="3:19" x14ac:dyDescent="0.35">
      <c r="C14681" s="125"/>
      <c r="G14681" s="125"/>
      <c r="H14681" s="11"/>
      <c r="I14681" s="17"/>
      <c r="J14681" s="17"/>
      <c r="K14681" s="17"/>
      <c r="R14681" s="137" t="str">
        <f t="shared" si="233"/>
        <v/>
      </c>
      <c r="S14681" s="16"/>
    </row>
    <row r="14682" spans="3:19" x14ac:dyDescent="0.35">
      <c r="C14682" s="125"/>
      <c r="G14682" s="125"/>
      <c r="H14682" s="11"/>
      <c r="I14682" s="17"/>
      <c r="J14682" s="17"/>
      <c r="K14682" s="17"/>
      <c r="R14682" s="137" t="str">
        <f t="shared" si="233"/>
        <v/>
      </c>
      <c r="S14682" s="16"/>
    </row>
    <row r="14683" spans="3:19" x14ac:dyDescent="0.35">
      <c r="C14683" s="125"/>
      <c r="G14683" s="125"/>
      <c r="H14683" s="11"/>
      <c r="I14683" s="17"/>
      <c r="J14683" s="17"/>
      <c r="K14683" s="17"/>
      <c r="R14683" s="137" t="str">
        <f t="shared" si="233"/>
        <v/>
      </c>
      <c r="S14683" s="16"/>
    </row>
    <row r="14684" spans="3:19" x14ac:dyDescent="0.35">
      <c r="C14684" s="125"/>
      <c r="G14684" s="125"/>
      <c r="H14684" s="11"/>
      <c r="I14684" s="17"/>
      <c r="J14684" s="17"/>
      <c r="K14684" s="17"/>
      <c r="R14684" s="137" t="str">
        <f t="shared" si="233"/>
        <v/>
      </c>
      <c r="S14684" s="16"/>
    </row>
    <row r="14685" spans="3:19" x14ac:dyDescent="0.35">
      <c r="C14685" s="125"/>
      <c r="G14685" s="125"/>
      <c r="H14685" s="11"/>
      <c r="I14685" s="17"/>
      <c r="J14685" s="17"/>
      <c r="K14685" s="17"/>
      <c r="R14685" s="137" t="str">
        <f t="shared" si="233"/>
        <v/>
      </c>
      <c r="S14685" s="16"/>
    </row>
    <row r="14686" spans="3:19" x14ac:dyDescent="0.35">
      <c r="C14686" s="125"/>
      <c r="G14686" s="125"/>
      <c r="H14686" s="11"/>
      <c r="I14686" s="17"/>
      <c r="J14686" s="17"/>
      <c r="K14686" s="17"/>
      <c r="R14686" s="137" t="str">
        <f t="shared" si="233"/>
        <v/>
      </c>
      <c r="S14686" s="16"/>
    </row>
    <row r="14687" spans="3:19" x14ac:dyDescent="0.35">
      <c r="C14687" s="125"/>
      <c r="G14687" s="125"/>
      <c r="H14687" s="11"/>
      <c r="I14687" s="17"/>
      <c r="J14687" s="17"/>
      <c r="K14687" s="17"/>
      <c r="R14687" s="137" t="str">
        <f t="shared" si="233"/>
        <v/>
      </c>
      <c r="S14687" s="16"/>
    </row>
    <row r="14688" spans="3:19" x14ac:dyDescent="0.35">
      <c r="C14688" s="125"/>
      <c r="G14688" s="125"/>
      <c r="H14688" s="11"/>
      <c r="I14688" s="17"/>
      <c r="J14688" s="17"/>
      <c r="K14688" s="17"/>
      <c r="R14688" s="137" t="str">
        <f t="shared" si="233"/>
        <v/>
      </c>
      <c r="S14688" s="16"/>
    </row>
    <row r="14689" spans="3:19" x14ac:dyDescent="0.35">
      <c r="C14689" s="125"/>
      <c r="G14689" s="125"/>
      <c r="H14689" s="11"/>
      <c r="I14689" s="17"/>
      <c r="J14689" s="17"/>
      <c r="K14689" s="17"/>
      <c r="R14689" s="137" t="str">
        <f t="shared" si="233"/>
        <v/>
      </c>
      <c r="S14689" s="16"/>
    </row>
    <row r="14690" spans="3:19" x14ac:dyDescent="0.35">
      <c r="C14690" s="125"/>
      <c r="G14690" s="125"/>
      <c r="H14690" s="11"/>
      <c r="I14690" s="17"/>
      <c r="J14690" s="17"/>
      <c r="K14690" s="17"/>
      <c r="R14690" s="137" t="str">
        <f t="shared" si="233"/>
        <v/>
      </c>
      <c r="S14690" s="16"/>
    </row>
    <row r="14691" spans="3:19" x14ac:dyDescent="0.35">
      <c r="C14691" s="125"/>
      <c r="G14691" s="125"/>
      <c r="H14691" s="11"/>
      <c r="I14691" s="17"/>
      <c r="J14691" s="17"/>
      <c r="K14691" s="17"/>
      <c r="R14691" s="137" t="str">
        <f t="shared" si="233"/>
        <v/>
      </c>
      <c r="S14691" s="16"/>
    </row>
    <row r="14692" spans="3:19" x14ac:dyDescent="0.35">
      <c r="C14692" s="125"/>
      <c r="G14692" s="125"/>
      <c r="H14692" s="11"/>
      <c r="I14692" s="17"/>
      <c r="J14692" s="17"/>
      <c r="K14692" s="17"/>
      <c r="R14692" s="137" t="str">
        <f t="shared" si="233"/>
        <v/>
      </c>
      <c r="S14692" s="16"/>
    </row>
    <row r="14693" spans="3:19" x14ac:dyDescent="0.35">
      <c r="C14693" s="125"/>
      <c r="G14693" s="125"/>
      <c r="H14693" s="11"/>
      <c r="I14693" s="17"/>
      <c r="J14693" s="17"/>
      <c r="K14693" s="17"/>
      <c r="R14693" s="137" t="str">
        <f t="shared" si="233"/>
        <v/>
      </c>
      <c r="S14693" s="16"/>
    </row>
    <row r="14694" spans="3:19" x14ac:dyDescent="0.35">
      <c r="C14694" s="125"/>
      <c r="G14694" s="125"/>
      <c r="H14694" s="11"/>
      <c r="I14694" s="17"/>
      <c r="J14694" s="17"/>
      <c r="K14694" s="17"/>
      <c r="R14694" s="137" t="str">
        <f t="shared" si="233"/>
        <v/>
      </c>
      <c r="S14694" s="16"/>
    </row>
    <row r="14695" spans="3:19" x14ac:dyDescent="0.35">
      <c r="C14695" s="125"/>
      <c r="G14695" s="125"/>
      <c r="H14695" s="11"/>
      <c r="I14695" s="17"/>
      <c r="J14695" s="17"/>
      <c r="K14695" s="17"/>
      <c r="R14695" s="137" t="str">
        <f t="shared" si="233"/>
        <v/>
      </c>
      <c r="S14695" s="16"/>
    </row>
    <row r="14696" spans="3:19" x14ac:dyDescent="0.35">
      <c r="C14696" s="125"/>
      <c r="G14696" s="125"/>
      <c r="H14696" s="11"/>
      <c r="I14696" s="17"/>
      <c r="J14696" s="17"/>
      <c r="K14696" s="17"/>
      <c r="R14696" s="137" t="str">
        <f t="shared" si="233"/>
        <v/>
      </c>
      <c r="S14696" s="16"/>
    </row>
    <row r="14697" spans="3:19" x14ac:dyDescent="0.35">
      <c r="C14697" s="125"/>
      <c r="G14697" s="125"/>
      <c r="H14697" s="11"/>
      <c r="I14697" s="17"/>
      <c r="J14697" s="17"/>
      <c r="K14697" s="17"/>
      <c r="R14697" s="137" t="str">
        <f t="shared" si="233"/>
        <v/>
      </c>
      <c r="S14697" s="16"/>
    </row>
    <row r="14698" spans="3:19" x14ac:dyDescent="0.35">
      <c r="C14698" s="125"/>
      <c r="G14698" s="125"/>
      <c r="H14698" s="11"/>
      <c r="I14698" s="17"/>
      <c r="J14698" s="17"/>
      <c r="K14698" s="17"/>
      <c r="R14698" s="137" t="str">
        <f t="shared" si="233"/>
        <v/>
      </c>
      <c r="S14698" s="16"/>
    </row>
    <row r="14699" spans="3:19" x14ac:dyDescent="0.35">
      <c r="C14699" s="125"/>
      <c r="G14699" s="125"/>
      <c r="H14699" s="11"/>
      <c r="I14699" s="17"/>
      <c r="J14699" s="17"/>
      <c r="K14699" s="17"/>
      <c r="R14699" s="137" t="str">
        <f t="shared" si="233"/>
        <v/>
      </c>
      <c r="S14699" s="16"/>
    </row>
    <row r="14700" spans="3:19" x14ac:dyDescent="0.35">
      <c r="C14700" s="125"/>
      <c r="G14700" s="125"/>
      <c r="H14700" s="11"/>
      <c r="I14700" s="17"/>
      <c r="J14700" s="17"/>
      <c r="K14700" s="17"/>
      <c r="R14700" s="137" t="str">
        <f t="shared" si="233"/>
        <v/>
      </c>
      <c r="S14700" s="16"/>
    </row>
    <row r="14701" spans="3:19" x14ac:dyDescent="0.35">
      <c r="C14701" s="125"/>
      <c r="G14701" s="125"/>
      <c r="H14701" s="11"/>
      <c r="I14701" s="17"/>
      <c r="J14701" s="17"/>
      <c r="K14701" s="17"/>
      <c r="R14701" s="137" t="str">
        <f t="shared" si="233"/>
        <v/>
      </c>
      <c r="S14701" s="16"/>
    </row>
    <row r="14702" spans="3:19" x14ac:dyDescent="0.35">
      <c r="C14702" s="125"/>
      <c r="G14702" s="125"/>
      <c r="H14702" s="11"/>
      <c r="I14702" s="17"/>
      <c r="J14702" s="17"/>
      <c r="K14702" s="17"/>
      <c r="R14702" s="137" t="str">
        <f t="shared" si="233"/>
        <v/>
      </c>
      <c r="S14702" s="16"/>
    </row>
    <row r="14703" spans="3:19" x14ac:dyDescent="0.35">
      <c r="C14703" s="125"/>
      <c r="G14703" s="125"/>
      <c r="H14703" s="11"/>
      <c r="I14703" s="17"/>
      <c r="J14703" s="17"/>
      <c r="K14703" s="17"/>
      <c r="R14703" s="137" t="str">
        <f t="shared" si="233"/>
        <v/>
      </c>
      <c r="S14703" s="16"/>
    </row>
    <row r="14704" spans="3:19" x14ac:dyDescent="0.35">
      <c r="C14704" s="125"/>
      <c r="G14704" s="125"/>
      <c r="H14704" s="11"/>
      <c r="I14704" s="17"/>
      <c r="J14704" s="17"/>
      <c r="K14704" s="17"/>
      <c r="R14704" s="137" t="str">
        <f t="shared" si="233"/>
        <v/>
      </c>
      <c r="S14704" s="16"/>
    </row>
    <row r="14705" spans="3:19" x14ac:dyDescent="0.35">
      <c r="C14705" s="125"/>
      <c r="G14705" s="125"/>
      <c r="H14705" s="11"/>
      <c r="I14705" s="17"/>
      <c r="J14705" s="17"/>
      <c r="K14705" s="17"/>
      <c r="R14705" s="137" t="str">
        <f t="shared" si="233"/>
        <v/>
      </c>
      <c r="S14705" s="16"/>
    </row>
    <row r="14706" spans="3:19" x14ac:dyDescent="0.35">
      <c r="C14706" s="125"/>
      <c r="G14706" s="125"/>
      <c r="H14706" s="11"/>
      <c r="I14706" s="17"/>
      <c r="J14706" s="17"/>
      <c r="K14706" s="17"/>
      <c r="R14706" s="137" t="str">
        <f t="shared" si="233"/>
        <v/>
      </c>
      <c r="S14706" s="16"/>
    </row>
    <row r="14707" spans="3:19" x14ac:dyDescent="0.35">
      <c r="C14707" s="125"/>
      <c r="G14707" s="125"/>
      <c r="H14707" s="11"/>
      <c r="I14707" s="17"/>
      <c r="J14707" s="17"/>
      <c r="K14707" s="17"/>
      <c r="R14707" s="137" t="str">
        <f t="shared" si="233"/>
        <v/>
      </c>
      <c r="S14707" s="16"/>
    </row>
    <row r="14708" spans="3:19" x14ac:dyDescent="0.35">
      <c r="C14708" s="125"/>
      <c r="G14708" s="125"/>
      <c r="H14708" s="11"/>
      <c r="I14708" s="17"/>
      <c r="J14708" s="17"/>
      <c r="K14708" s="17"/>
      <c r="R14708" s="137" t="str">
        <f t="shared" si="233"/>
        <v/>
      </c>
      <c r="S14708" s="16"/>
    </row>
    <row r="14709" spans="3:19" x14ac:dyDescent="0.35">
      <c r="C14709" s="125"/>
      <c r="G14709" s="125"/>
      <c r="H14709" s="11"/>
      <c r="I14709" s="17"/>
      <c r="J14709" s="17"/>
      <c r="K14709" s="17"/>
      <c r="R14709" s="137" t="str">
        <f t="shared" si="233"/>
        <v/>
      </c>
      <c r="S14709" s="16"/>
    </row>
    <row r="14710" spans="3:19" x14ac:dyDescent="0.35">
      <c r="C14710" s="125"/>
      <c r="G14710" s="125"/>
      <c r="H14710" s="11"/>
      <c r="I14710" s="17"/>
      <c r="J14710" s="17"/>
      <c r="K14710" s="17"/>
      <c r="R14710" s="137" t="str">
        <f t="shared" si="233"/>
        <v/>
      </c>
      <c r="S14710" s="16"/>
    </row>
    <row r="14711" spans="3:19" x14ac:dyDescent="0.35">
      <c r="C14711" s="125"/>
      <c r="G14711" s="125"/>
      <c r="H14711" s="11"/>
      <c r="I14711" s="17"/>
      <c r="J14711" s="17"/>
      <c r="K14711" s="17"/>
      <c r="R14711" s="137" t="str">
        <f t="shared" si="233"/>
        <v/>
      </c>
      <c r="S14711" s="16"/>
    </row>
    <row r="14712" spans="3:19" x14ac:dyDescent="0.35">
      <c r="C14712" s="125"/>
      <c r="G14712" s="125"/>
      <c r="H14712" s="11"/>
      <c r="I14712" s="17"/>
      <c r="J14712" s="17"/>
      <c r="K14712" s="17"/>
      <c r="R14712" s="137" t="str">
        <f t="shared" si="233"/>
        <v/>
      </c>
      <c r="S14712" s="16"/>
    </row>
    <row r="14713" spans="3:19" x14ac:dyDescent="0.35">
      <c r="C14713" s="125"/>
      <c r="G14713" s="125"/>
      <c r="H14713" s="11"/>
      <c r="I14713" s="17"/>
      <c r="J14713" s="17"/>
      <c r="K14713" s="17"/>
      <c r="R14713" s="137" t="str">
        <f t="shared" si="233"/>
        <v/>
      </c>
      <c r="S14713" s="16"/>
    </row>
    <row r="14714" spans="3:19" x14ac:dyDescent="0.35">
      <c r="C14714" s="125"/>
      <c r="G14714" s="125"/>
      <c r="H14714" s="11"/>
      <c r="I14714" s="17"/>
      <c r="J14714" s="17"/>
      <c r="K14714" s="17"/>
      <c r="R14714" s="137" t="str">
        <f t="shared" si="233"/>
        <v/>
      </c>
      <c r="S14714" s="16"/>
    </row>
    <row r="14715" spans="3:19" x14ac:dyDescent="0.35">
      <c r="C14715" s="125"/>
      <c r="G14715" s="125"/>
      <c r="H14715" s="11"/>
      <c r="I14715" s="17"/>
      <c r="J14715" s="17"/>
      <c r="K14715" s="17"/>
      <c r="R14715" s="137" t="str">
        <f t="shared" si="233"/>
        <v/>
      </c>
      <c r="S14715" s="16"/>
    </row>
    <row r="14716" spans="3:19" x14ac:dyDescent="0.35">
      <c r="C14716" s="125"/>
      <c r="G14716" s="125"/>
      <c r="H14716" s="11"/>
      <c r="I14716" s="17"/>
      <c r="J14716" s="17"/>
      <c r="K14716" s="17"/>
      <c r="R14716" s="137" t="str">
        <f t="shared" si="233"/>
        <v/>
      </c>
      <c r="S14716" s="16"/>
    </row>
    <row r="14717" spans="3:19" x14ac:dyDescent="0.35">
      <c r="C14717" s="125"/>
      <c r="G14717" s="125"/>
      <c r="H14717" s="11"/>
      <c r="I14717" s="17"/>
      <c r="J14717" s="17"/>
      <c r="K14717" s="17"/>
      <c r="R14717" s="137" t="str">
        <f t="shared" si="233"/>
        <v/>
      </c>
      <c r="S14717" s="16"/>
    </row>
    <row r="14718" spans="3:19" x14ac:dyDescent="0.35">
      <c r="C14718" s="125"/>
      <c r="G14718" s="125"/>
      <c r="H14718" s="11"/>
      <c r="I14718" s="17"/>
      <c r="J14718" s="17"/>
      <c r="K14718" s="17"/>
      <c r="R14718" s="137" t="str">
        <f t="shared" si="233"/>
        <v/>
      </c>
      <c r="S14718" s="16"/>
    </row>
    <row r="14719" spans="3:19" x14ac:dyDescent="0.35">
      <c r="C14719" s="125"/>
      <c r="G14719" s="125"/>
      <c r="H14719" s="11"/>
      <c r="I14719" s="17"/>
      <c r="J14719" s="17"/>
      <c r="K14719" s="17"/>
      <c r="R14719" s="137" t="str">
        <f t="shared" si="233"/>
        <v/>
      </c>
      <c r="S14719" s="16"/>
    </row>
    <row r="14720" spans="3:19" x14ac:dyDescent="0.35">
      <c r="C14720" s="125"/>
      <c r="G14720" s="125"/>
      <c r="H14720" s="11"/>
      <c r="I14720" s="17"/>
      <c r="J14720" s="17"/>
      <c r="K14720" s="17"/>
      <c r="R14720" s="137" t="str">
        <f t="shared" si="233"/>
        <v/>
      </c>
      <c r="S14720" s="16"/>
    </row>
    <row r="14721" spans="3:19" x14ac:dyDescent="0.35">
      <c r="C14721" s="125"/>
      <c r="G14721" s="125"/>
      <c r="H14721" s="11"/>
      <c r="I14721" s="17"/>
      <c r="J14721" s="17"/>
      <c r="K14721" s="17"/>
      <c r="R14721" s="137" t="str">
        <f t="shared" si="233"/>
        <v/>
      </c>
      <c r="S14721" s="16"/>
    </row>
    <row r="14722" spans="3:19" x14ac:dyDescent="0.35">
      <c r="C14722" s="125"/>
      <c r="G14722" s="125"/>
      <c r="H14722" s="11"/>
      <c r="I14722" s="17"/>
      <c r="J14722" s="17"/>
      <c r="K14722" s="17"/>
      <c r="R14722" s="137" t="str">
        <f t="shared" si="233"/>
        <v/>
      </c>
      <c r="S14722" s="16"/>
    </row>
    <row r="14723" spans="3:19" x14ac:dyDescent="0.35">
      <c r="C14723" s="125"/>
      <c r="G14723" s="125"/>
      <c r="H14723" s="11"/>
      <c r="I14723" s="17"/>
      <c r="J14723" s="17"/>
      <c r="K14723" s="17"/>
      <c r="R14723" s="137" t="str">
        <f t="shared" ref="R14723:R14786" si="234">IFERROR(CONCATENATE(E14723,"-",H14723,"-", LEFT(I14723,1)&amp;MID(I14723,FIND(" ",I14723)+1,3)),"")</f>
        <v/>
      </c>
      <c r="S14723" s="16"/>
    </row>
    <row r="14724" spans="3:19" x14ac:dyDescent="0.35">
      <c r="C14724" s="125"/>
      <c r="G14724" s="125"/>
      <c r="H14724" s="11"/>
      <c r="I14724" s="17"/>
      <c r="J14724" s="17"/>
      <c r="K14724" s="17"/>
      <c r="R14724" s="137" t="str">
        <f t="shared" si="234"/>
        <v/>
      </c>
      <c r="S14724" s="16"/>
    </row>
    <row r="14725" spans="3:19" x14ac:dyDescent="0.35">
      <c r="C14725" s="125"/>
      <c r="G14725" s="125"/>
      <c r="H14725" s="11"/>
      <c r="I14725" s="17"/>
      <c r="J14725" s="17"/>
      <c r="K14725" s="17"/>
      <c r="R14725" s="137" t="str">
        <f t="shared" si="234"/>
        <v/>
      </c>
      <c r="S14725" s="16"/>
    </row>
    <row r="14726" spans="3:19" x14ac:dyDescent="0.35">
      <c r="C14726" s="125"/>
      <c r="G14726" s="125"/>
      <c r="H14726" s="11"/>
      <c r="I14726" s="17"/>
      <c r="J14726" s="17"/>
      <c r="K14726" s="17"/>
      <c r="R14726" s="137" t="str">
        <f t="shared" si="234"/>
        <v/>
      </c>
      <c r="S14726" s="16"/>
    </row>
    <row r="14727" spans="3:19" x14ac:dyDescent="0.35">
      <c r="C14727" s="125"/>
      <c r="G14727" s="125"/>
      <c r="H14727" s="11"/>
      <c r="I14727" s="17"/>
      <c r="J14727" s="17"/>
      <c r="K14727" s="17"/>
      <c r="R14727" s="137" t="str">
        <f t="shared" si="234"/>
        <v/>
      </c>
      <c r="S14727" s="16"/>
    </row>
    <row r="14728" spans="3:19" x14ac:dyDescent="0.35">
      <c r="C14728" s="125"/>
      <c r="G14728" s="125"/>
      <c r="H14728" s="11"/>
      <c r="I14728" s="17"/>
      <c r="J14728" s="17"/>
      <c r="K14728" s="17"/>
      <c r="R14728" s="137" t="str">
        <f t="shared" si="234"/>
        <v/>
      </c>
      <c r="S14728" s="16"/>
    </row>
    <row r="14729" spans="3:19" x14ac:dyDescent="0.35">
      <c r="C14729" s="125"/>
      <c r="G14729" s="125"/>
      <c r="H14729" s="11"/>
      <c r="I14729" s="17"/>
      <c r="J14729" s="17"/>
      <c r="K14729" s="17"/>
      <c r="R14729" s="137" t="str">
        <f t="shared" si="234"/>
        <v/>
      </c>
      <c r="S14729" s="16"/>
    </row>
    <row r="14730" spans="3:19" x14ac:dyDescent="0.35">
      <c r="C14730" s="125"/>
      <c r="G14730" s="125"/>
      <c r="H14730" s="11"/>
      <c r="I14730" s="17"/>
      <c r="J14730" s="17"/>
      <c r="K14730" s="17"/>
      <c r="R14730" s="137" t="str">
        <f t="shared" si="234"/>
        <v/>
      </c>
      <c r="S14730" s="16"/>
    </row>
    <row r="14731" spans="3:19" x14ac:dyDescent="0.35">
      <c r="C14731" s="125"/>
      <c r="G14731" s="125"/>
      <c r="H14731" s="11"/>
      <c r="I14731" s="17"/>
      <c r="J14731" s="17"/>
      <c r="K14731" s="17"/>
      <c r="R14731" s="137" t="str">
        <f t="shared" si="234"/>
        <v/>
      </c>
      <c r="S14731" s="16"/>
    </row>
    <row r="14732" spans="3:19" x14ac:dyDescent="0.35">
      <c r="C14732" s="125"/>
      <c r="G14732" s="125"/>
      <c r="H14732" s="11"/>
      <c r="I14732" s="17"/>
      <c r="J14732" s="17"/>
      <c r="K14732" s="17"/>
      <c r="R14732" s="137" t="str">
        <f t="shared" si="234"/>
        <v/>
      </c>
      <c r="S14732" s="16"/>
    </row>
    <row r="14733" spans="3:19" x14ac:dyDescent="0.35">
      <c r="C14733" s="125"/>
      <c r="G14733" s="125"/>
      <c r="H14733" s="11"/>
      <c r="I14733" s="17"/>
      <c r="J14733" s="17"/>
      <c r="K14733" s="17"/>
      <c r="R14733" s="137" t="str">
        <f t="shared" si="234"/>
        <v/>
      </c>
      <c r="S14733" s="16"/>
    </row>
    <row r="14734" spans="3:19" x14ac:dyDescent="0.35">
      <c r="C14734" s="125"/>
      <c r="G14734" s="125"/>
      <c r="H14734" s="11"/>
      <c r="I14734" s="17"/>
      <c r="J14734" s="17"/>
      <c r="K14734" s="17"/>
      <c r="R14734" s="137" t="str">
        <f t="shared" si="234"/>
        <v/>
      </c>
      <c r="S14734" s="16"/>
    </row>
    <row r="14735" spans="3:19" x14ac:dyDescent="0.35">
      <c r="C14735" s="125"/>
      <c r="G14735" s="125"/>
      <c r="H14735" s="11"/>
      <c r="I14735" s="17"/>
      <c r="J14735" s="17"/>
      <c r="K14735" s="17"/>
      <c r="R14735" s="137" t="str">
        <f t="shared" si="234"/>
        <v/>
      </c>
      <c r="S14735" s="16"/>
    </row>
    <row r="14736" spans="3:19" x14ac:dyDescent="0.35">
      <c r="C14736" s="125"/>
      <c r="G14736" s="125"/>
      <c r="H14736" s="11"/>
      <c r="I14736" s="17"/>
      <c r="J14736" s="17"/>
      <c r="K14736" s="17"/>
      <c r="R14736" s="137" t="str">
        <f t="shared" si="234"/>
        <v/>
      </c>
      <c r="S14736" s="16"/>
    </row>
    <row r="14737" spans="3:19" x14ac:dyDescent="0.35">
      <c r="C14737" s="125"/>
      <c r="G14737" s="125"/>
      <c r="H14737" s="11"/>
      <c r="I14737" s="17"/>
      <c r="J14737" s="17"/>
      <c r="K14737" s="17"/>
      <c r="R14737" s="137" t="str">
        <f t="shared" si="234"/>
        <v/>
      </c>
      <c r="S14737" s="16"/>
    </row>
    <row r="14738" spans="3:19" x14ac:dyDescent="0.35">
      <c r="C14738" s="125"/>
      <c r="G14738" s="125"/>
      <c r="H14738" s="11"/>
      <c r="I14738" s="17"/>
      <c r="J14738" s="17"/>
      <c r="K14738" s="17"/>
      <c r="R14738" s="137" t="str">
        <f t="shared" si="234"/>
        <v/>
      </c>
      <c r="S14738" s="16"/>
    </row>
    <row r="14739" spans="3:19" x14ac:dyDescent="0.35">
      <c r="C14739" s="125"/>
      <c r="G14739" s="125"/>
      <c r="H14739" s="11"/>
      <c r="I14739" s="17"/>
      <c r="J14739" s="17"/>
      <c r="K14739" s="17"/>
      <c r="R14739" s="137" t="str">
        <f t="shared" si="234"/>
        <v/>
      </c>
      <c r="S14739" s="16"/>
    </row>
    <row r="14740" spans="3:19" x14ac:dyDescent="0.35">
      <c r="C14740" s="125"/>
      <c r="G14740" s="125"/>
      <c r="H14740" s="11"/>
      <c r="I14740" s="17"/>
      <c r="J14740" s="17"/>
      <c r="K14740" s="17"/>
      <c r="R14740" s="137" t="str">
        <f t="shared" si="234"/>
        <v/>
      </c>
      <c r="S14740" s="16"/>
    </row>
    <row r="14741" spans="3:19" x14ac:dyDescent="0.35">
      <c r="C14741" s="125"/>
      <c r="G14741" s="125"/>
      <c r="H14741" s="11"/>
      <c r="I14741" s="17"/>
      <c r="J14741" s="17"/>
      <c r="K14741" s="17"/>
      <c r="R14741" s="137" t="str">
        <f t="shared" si="234"/>
        <v/>
      </c>
      <c r="S14741" s="16"/>
    </row>
    <row r="14742" spans="3:19" x14ac:dyDescent="0.35">
      <c r="C14742" s="125"/>
      <c r="G14742" s="125"/>
      <c r="H14742" s="11"/>
      <c r="I14742" s="17"/>
      <c r="J14742" s="17"/>
      <c r="K14742" s="17"/>
      <c r="R14742" s="137" t="str">
        <f t="shared" si="234"/>
        <v/>
      </c>
      <c r="S14742" s="16"/>
    </row>
    <row r="14743" spans="3:19" x14ac:dyDescent="0.35">
      <c r="C14743" s="125"/>
      <c r="G14743" s="125"/>
      <c r="H14743" s="11"/>
      <c r="I14743" s="17"/>
      <c r="J14743" s="17"/>
      <c r="K14743" s="17"/>
      <c r="R14743" s="137" t="str">
        <f t="shared" si="234"/>
        <v/>
      </c>
      <c r="S14743" s="16"/>
    </row>
    <row r="14744" spans="3:19" x14ac:dyDescent="0.35">
      <c r="C14744" s="125"/>
      <c r="G14744" s="125"/>
      <c r="H14744" s="11"/>
      <c r="I14744" s="17"/>
      <c r="J14744" s="17"/>
      <c r="K14744" s="17"/>
      <c r="R14744" s="137" t="str">
        <f t="shared" si="234"/>
        <v/>
      </c>
      <c r="S14744" s="16"/>
    </row>
    <row r="14745" spans="3:19" x14ac:dyDescent="0.35">
      <c r="C14745" s="125"/>
      <c r="G14745" s="125"/>
      <c r="H14745" s="11"/>
      <c r="I14745" s="17"/>
      <c r="J14745" s="17"/>
      <c r="K14745" s="17"/>
      <c r="R14745" s="137" t="str">
        <f t="shared" si="234"/>
        <v/>
      </c>
      <c r="S14745" s="16"/>
    </row>
    <row r="14746" spans="3:19" x14ac:dyDescent="0.35">
      <c r="C14746" s="125"/>
      <c r="G14746" s="125"/>
      <c r="H14746" s="11"/>
      <c r="I14746" s="17"/>
      <c r="J14746" s="17"/>
      <c r="K14746" s="17"/>
      <c r="R14746" s="137" t="str">
        <f t="shared" si="234"/>
        <v/>
      </c>
      <c r="S14746" s="16"/>
    </row>
    <row r="14747" spans="3:19" x14ac:dyDescent="0.35">
      <c r="C14747" s="125"/>
      <c r="G14747" s="125"/>
      <c r="H14747" s="11"/>
      <c r="I14747" s="17"/>
      <c r="J14747" s="17"/>
      <c r="K14747" s="17"/>
      <c r="R14747" s="137" t="str">
        <f t="shared" si="234"/>
        <v/>
      </c>
      <c r="S14747" s="16"/>
    </row>
    <row r="14748" spans="3:19" x14ac:dyDescent="0.35">
      <c r="C14748" s="125"/>
      <c r="G14748" s="125"/>
      <c r="H14748" s="11"/>
      <c r="I14748" s="17"/>
      <c r="J14748" s="17"/>
      <c r="K14748" s="17"/>
      <c r="R14748" s="137" t="str">
        <f t="shared" si="234"/>
        <v/>
      </c>
      <c r="S14748" s="16"/>
    </row>
    <row r="14749" spans="3:19" x14ac:dyDescent="0.35">
      <c r="C14749" s="125"/>
      <c r="G14749" s="125"/>
      <c r="H14749" s="11"/>
      <c r="I14749" s="17"/>
      <c r="J14749" s="17"/>
      <c r="K14749" s="17"/>
      <c r="R14749" s="137" t="str">
        <f t="shared" si="234"/>
        <v/>
      </c>
      <c r="S14749" s="16"/>
    </row>
    <row r="14750" spans="3:19" x14ac:dyDescent="0.35">
      <c r="C14750" s="125"/>
      <c r="G14750" s="125"/>
      <c r="H14750" s="11"/>
      <c r="I14750" s="17"/>
      <c r="J14750" s="17"/>
      <c r="K14750" s="17"/>
      <c r="R14750" s="137" t="str">
        <f t="shared" si="234"/>
        <v/>
      </c>
      <c r="S14750" s="16"/>
    </row>
    <row r="14751" spans="3:19" x14ac:dyDescent="0.35">
      <c r="C14751" s="125"/>
      <c r="G14751" s="125"/>
      <c r="H14751" s="11"/>
      <c r="I14751" s="17"/>
      <c r="J14751" s="17"/>
      <c r="K14751" s="17"/>
      <c r="R14751" s="137" t="str">
        <f t="shared" si="234"/>
        <v/>
      </c>
      <c r="S14751" s="16"/>
    </row>
    <row r="14752" spans="3:19" x14ac:dyDescent="0.35">
      <c r="C14752" s="125"/>
      <c r="G14752" s="125"/>
      <c r="H14752" s="11"/>
      <c r="I14752" s="17"/>
      <c r="J14752" s="17"/>
      <c r="K14752" s="17"/>
      <c r="R14752" s="137" t="str">
        <f t="shared" si="234"/>
        <v/>
      </c>
      <c r="S14752" s="16"/>
    </row>
    <row r="14753" spans="3:19" x14ac:dyDescent="0.35">
      <c r="C14753" s="125"/>
      <c r="G14753" s="125"/>
      <c r="H14753" s="11"/>
      <c r="I14753" s="17"/>
      <c r="J14753" s="17"/>
      <c r="K14753" s="17"/>
      <c r="R14753" s="137" t="str">
        <f t="shared" si="234"/>
        <v/>
      </c>
      <c r="S14753" s="16"/>
    </row>
    <row r="14754" spans="3:19" x14ac:dyDescent="0.35">
      <c r="C14754" s="125"/>
      <c r="G14754" s="125"/>
      <c r="H14754" s="11"/>
      <c r="I14754" s="17"/>
      <c r="J14754" s="17"/>
      <c r="K14754" s="17"/>
      <c r="R14754" s="137" t="str">
        <f t="shared" si="234"/>
        <v/>
      </c>
      <c r="S14754" s="16"/>
    </row>
    <row r="14755" spans="3:19" x14ac:dyDescent="0.35">
      <c r="C14755" s="125"/>
      <c r="G14755" s="125"/>
      <c r="H14755" s="11"/>
      <c r="I14755" s="17"/>
      <c r="J14755" s="17"/>
      <c r="K14755" s="17"/>
      <c r="R14755" s="137" t="str">
        <f t="shared" si="234"/>
        <v/>
      </c>
      <c r="S14755" s="16"/>
    </row>
    <row r="14756" spans="3:19" x14ac:dyDescent="0.35">
      <c r="C14756" s="125"/>
      <c r="G14756" s="125"/>
      <c r="H14756" s="11"/>
      <c r="I14756" s="17"/>
      <c r="J14756" s="17"/>
      <c r="K14756" s="17"/>
      <c r="R14756" s="137" t="str">
        <f t="shared" si="234"/>
        <v/>
      </c>
      <c r="S14756" s="16"/>
    </row>
    <row r="14757" spans="3:19" x14ac:dyDescent="0.35">
      <c r="C14757" s="125"/>
      <c r="G14757" s="125"/>
      <c r="H14757" s="11"/>
      <c r="I14757" s="17"/>
      <c r="J14757" s="17"/>
      <c r="K14757" s="17"/>
      <c r="R14757" s="137" t="str">
        <f t="shared" si="234"/>
        <v/>
      </c>
      <c r="S14757" s="16"/>
    </row>
    <row r="14758" spans="3:19" x14ac:dyDescent="0.35">
      <c r="C14758" s="125"/>
      <c r="G14758" s="125"/>
      <c r="H14758" s="11"/>
      <c r="I14758" s="17"/>
      <c r="J14758" s="17"/>
      <c r="K14758" s="17"/>
      <c r="R14758" s="137" t="str">
        <f t="shared" si="234"/>
        <v/>
      </c>
      <c r="S14758" s="16"/>
    </row>
    <row r="14759" spans="3:19" x14ac:dyDescent="0.35">
      <c r="C14759" s="125"/>
      <c r="G14759" s="125"/>
      <c r="H14759" s="11"/>
      <c r="I14759" s="17"/>
      <c r="J14759" s="17"/>
      <c r="K14759" s="17"/>
      <c r="R14759" s="137" t="str">
        <f t="shared" si="234"/>
        <v/>
      </c>
      <c r="S14759" s="16"/>
    </row>
    <row r="14760" spans="3:19" x14ac:dyDescent="0.35">
      <c r="C14760" s="125"/>
      <c r="G14760" s="125"/>
      <c r="H14760" s="11"/>
      <c r="I14760" s="17"/>
      <c r="J14760" s="17"/>
      <c r="K14760" s="17"/>
      <c r="R14760" s="137" t="str">
        <f t="shared" si="234"/>
        <v/>
      </c>
      <c r="S14760" s="16"/>
    </row>
    <row r="14761" spans="3:19" x14ac:dyDescent="0.35">
      <c r="C14761" s="125"/>
      <c r="G14761" s="125"/>
      <c r="H14761" s="11"/>
      <c r="I14761" s="17"/>
      <c r="J14761" s="17"/>
      <c r="K14761" s="17"/>
      <c r="R14761" s="137" t="str">
        <f t="shared" si="234"/>
        <v/>
      </c>
      <c r="S14761" s="16"/>
    </row>
    <row r="14762" spans="3:19" x14ac:dyDescent="0.35">
      <c r="C14762" s="125"/>
      <c r="G14762" s="125"/>
      <c r="H14762" s="11"/>
      <c r="I14762" s="17"/>
      <c r="J14762" s="17"/>
      <c r="K14762" s="17"/>
      <c r="R14762" s="137" t="str">
        <f t="shared" si="234"/>
        <v/>
      </c>
      <c r="S14762" s="16"/>
    </row>
    <row r="14763" spans="3:19" x14ac:dyDescent="0.35">
      <c r="C14763" s="125"/>
      <c r="G14763" s="125"/>
      <c r="H14763" s="11"/>
      <c r="I14763" s="17"/>
      <c r="J14763" s="17"/>
      <c r="K14763" s="17"/>
      <c r="R14763" s="137" t="str">
        <f t="shared" si="234"/>
        <v/>
      </c>
      <c r="S14763" s="16"/>
    </row>
    <row r="14764" spans="3:19" x14ac:dyDescent="0.35">
      <c r="C14764" s="125"/>
      <c r="G14764" s="125"/>
      <c r="H14764" s="11"/>
      <c r="I14764" s="17"/>
      <c r="J14764" s="17"/>
      <c r="K14764" s="17"/>
      <c r="R14764" s="137" t="str">
        <f t="shared" si="234"/>
        <v/>
      </c>
      <c r="S14764" s="16"/>
    </row>
    <row r="14765" spans="3:19" x14ac:dyDescent="0.35">
      <c r="C14765" s="125"/>
      <c r="G14765" s="125"/>
      <c r="H14765" s="11"/>
      <c r="I14765" s="17"/>
      <c r="J14765" s="17"/>
      <c r="K14765" s="17"/>
      <c r="R14765" s="137" t="str">
        <f t="shared" si="234"/>
        <v/>
      </c>
      <c r="S14765" s="16"/>
    </row>
    <row r="14766" spans="3:19" x14ac:dyDescent="0.35">
      <c r="C14766" s="125"/>
      <c r="G14766" s="125"/>
      <c r="H14766" s="11"/>
      <c r="I14766" s="17"/>
      <c r="J14766" s="17"/>
      <c r="K14766" s="17"/>
      <c r="R14766" s="137" t="str">
        <f t="shared" si="234"/>
        <v/>
      </c>
      <c r="S14766" s="16"/>
    </row>
    <row r="14767" spans="3:19" x14ac:dyDescent="0.35">
      <c r="C14767" s="125"/>
      <c r="G14767" s="125"/>
      <c r="H14767" s="11"/>
      <c r="I14767" s="17"/>
      <c r="J14767" s="17"/>
      <c r="K14767" s="17"/>
      <c r="R14767" s="137" t="str">
        <f t="shared" si="234"/>
        <v/>
      </c>
      <c r="S14767" s="16"/>
    </row>
    <row r="14768" spans="3:19" x14ac:dyDescent="0.35">
      <c r="C14768" s="125"/>
      <c r="G14768" s="125"/>
      <c r="H14768" s="11"/>
      <c r="I14768" s="17"/>
      <c r="J14768" s="17"/>
      <c r="K14768" s="17"/>
      <c r="R14768" s="137" t="str">
        <f t="shared" si="234"/>
        <v/>
      </c>
      <c r="S14768" s="16"/>
    </row>
    <row r="14769" spans="3:19" x14ac:dyDescent="0.35">
      <c r="C14769" s="125"/>
      <c r="G14769" s="125"/>
      <c r="H14769" s="11"/>
      <c r="I14769" s="17"/>
      <c r="J14769" s="17"/>
      <c r="K14769" s="17"/>
      <c r="R14769" s="137" t="str">
        <f t="shared" si="234"/>
        <v/>
      </c>
      <c r="S14769" s="16"/>
    </row>
    <row r="14770" spans="3:19" x14ac:dyDescent="0.35">
      <c r="C14770" s="125"/>
      <c r="G14770" s="125"/>
      <c r="H14770" s="11"/>
      <c r="I14770" s="17"/>
      <c r="J14770" s="17"/>
      <c r="K14770" s="17"/>
      <c r="R14770" s="137" t="str">
        <f t="shared" si="234"/>
        <v/>
      </c>
      <c r="S14770" s="16"/>
    </row>
    <row r="14771" spans="3:19" x14ac:dyDescent="0.35">
      <c r="C14771" s="125"/>
      <c r="G14771" s="125"/>
      <c r="H14771" s="11"/>
      <c r="I14771" s="17"/>
      <c r="J14771" s="17"/>
      <c r="K14771" s="17"/>
      <c r="R14771" s="137" t="str">
        <f t="shared" si="234"/>
        <v/>
      </c>
      <c r="S14771" s="16"/>
    </row>
    <row r="14772" spans="3:19" x14ac:dyDescent="0.35">
      <c r="C14772" s="125"/>
      <c r="G14772" s="125"/>
      <c r="H14772" s="11"/>
      <c r="I14772" s="17"/>
      <c r="J14772" s="17"/>
      <c r="K14772" s="17"/>
      <c r="R14772" s="137" t="str">
        <f t="shared" si="234"/>
        <v/>
      </c>
      <c r="S14772" s="16"/>
    </row>
    <row r="14773" spans="3:19" x14ac:dyDescent="0.35">
      <c r="C14773" s="125"/>
      <c r="G14773" s="125"/>
      <c r="H14773" s="11"/>
      <c r="I14773" s="17"/>
      <c r="J14773" s="17"/>
      <c r="K14773" s="17"/>
      <c r="R14773" s="137" t="str">
        <f t="shared" si="234"/>
        <v/>
      </c>
      <c r="S14773" s="16"/>
    </row>
    <row r="14774" spans="3:19" x14ac:dyDescent="0.35">
      <c r="C14774" s="125"/>
      <c r="G14774" s="125"/>
      <c r="H14774" s="11"/>
      <c r="I14774" s="17"/>
      <c r="J14774" s="17"/>
      <c r="K14774" s="17"/>
      <c r="R14774" s="137" t="str">
        <f t="shared" si="234"/>
        <v/>
      </c>
      <c r="S14774" s="16"/>
    </row>
    <row r="14775" spans="3:19" x14ac:dyDescent="0.35">
      <c r="C14775" s="125"/>
      <c r="G14775" s="125"/>
      <c r="H14775" s="11"/>
      <c r="I14775" s="17"/>
      <c r="J14775" s="17"/>
      <c r="K14775" s="17"/>
      <c r="R14775" s="137" t="str">
        <f t="shared" si="234"/>
        <v/>
      </c>
      <c r="S14775" s="16"/>
    </row>
    <row r="14776" spans="3:19" x14ac:dyDescent="0.35">
      <c r="C14776" s="125"/>
      <c r="G14776" s="125"/>
      <c r="H14776" s="11"/>
      <c r="I14776" s="17"/>
      <c r="J14776" s="17"/>
      <c r="K14776" s="17"/>
      <c r="R14776" s="137" t="str">
        <f t="shared" si="234"/>
        <v/>
      </c>
      <c r="S14776" s="16"/>
    </row>
    <row r="14777" spans="3:19" x14ac:dyDescent="0.35">
      <c r="C14777" s="125"/>
      <c r="G14777" s="125"/>
      <c r="H14777" s="11"/>
      <c r="I14777" s="17"/>
      <c r="J14777" s="17"/>
      <c r="K14777" s="17"/>
      <c r="R14777" s="137" t="str">
        <f t="shared" si="234"/>
        <v/>
      </c>
      <c r="S14777" s="16"/>
    </row>
    <row r="14778" spans="3:19" x14ac:dyDescent="0.35">
      <c r="C14778" s="125"/>
      <c r="G14778" s="125"/>
      <c r="H14778" s="11"/>
      <c r="I14778" s="17"/>
      <c r="J14778" s="17"/>
      <c r="K14778" s="17"/>
      <c r="R14778" s="137" t="str">
        <f t="shared" si="234"/>
        <v/>
      </c>
      <c r="S14778" s="16"/>
    </row>
    <row r="14779" spans="3:19" x14ac:dyDescent="0.35">
      <c r="C14779" s="125"/>
      <c r="G14779" s="125"/>
      <c r="H14779" s="11"/>
      <c r="I14779" s="17"/>
      <c r="J14779" s="17"/>
      <c r="K14779" s="17"/>
      <c r="R14779" s="137" t="str">
        <f t="shared" si="234"/>
        <v/>
      </c>
      <c r="S14779" s="16"/>
    </row>
    <row r="14780" spans="3:19" x14ac:dyDescent="0.35">
      <c r="C14780" s="125"/>
      <c r="G14780" s="125"/>
      <c r="H14780" s="11"/>
      <c r="I14780" s="17"/>
      <c r="J14780" s="17"/>
      <c r="K14780" s="17"/>
      <c r="R14780" s="137" t="str">
        <f t="shared" si="234"/>
        <v/>
      </c>
      <c r="S14780" s="16"/>
    </row>
    <row r="14781" spans="3:19" x14ac:dyDescent="0.35">
      <c r="C14781" s="125"/>
      <c r="G14781" s="125"/>
      <c r="H14781" s="11"/>
      <c r="I14781" s="17"/>
      <c r="J14781" s="17"/>
      <c r="K14781" s="17"/>
      <c r="R14781" s="137" t="str">
        <f t="shared" si="234"/>
        <v/>
      </c>
      <c r="S14781" s="16"/>
    </row>
    <row r="14782" spans="3:19" x14ac:dyDescent="0.35">
      <c r="C14782" s="125"/>
      <c r="G14782" s="125"/>
      <c r="H14782" s="11"/>
      <c r="I14782" s="17"/>
      <c r="J14782" s="17"/>
      <c r="K14782" s="17"/>
      <c r="R14782" s="137" t="str">
        <f t="shared" si="234"/>
        <v/>
      </c>
      <c r="S14782" s="16"/>
    </row>
    <row r="14783" spans="3:19" x14ac:dyDescent="0.35">
      <c r="C14783" s="125"/>
      <c r="G14783" s="125"/>
      <c r="H14783" s="11"/>
      <c r="I14783" s="17"/>
      <c r="J14783" s="17"/>
      <c r="K14783" s="17"/>
      <c r="R14783" s="137" t="str">
        <f t="shared" si="234"/>
        <v/>
      </c>
      <c r="S14783" s="16"/>
    </row>
    <row r="14784" spans="3:19" x14ac:dyDescent="0.35">
      <c r="C14784" s="125"/>
      <c r="G14784" s="125"/>
      <c r="H14784" s="11"/>
      <c r="I14784" s="17"/>
      <c r="J14784" s="17"/>
      <c r="K14784" s="17"/>
      <c r="R14784" s="137" t="str">
        <f t="shared" si="234"/>
        <v/>
      </c>
      <c r="S14784" s="16"/>
    </row>
    <row r="14785" spans="3:19" x14ac:dyDescent="0.35">
      <c r="C14785" s="125"/>
      <c r="G14785" s="125"/>
      <c r="H14785" s="11"/>
      <c r="I14785" s="17"/>
      <c r="J14785" s="17"/>
      <c r="K14785" s="17"/>
      <c r="R14785" s="137" t="str">
        <f t="shared" si="234"/>
        <v/>
      </c>
      <c r="S14785" s="16"/>
    </row>
    <row r="14786" spans="3:19" x14ac:dyDescent="0.35">
      <c r="C14786" s="125"/>
      <c r="G14786" s="125"/>
      <c r="H14786" s="11"/>
      <c r="I14786" s="17"/>
      <c r="J14786" s="17"/>
      <c r="K14786" s="17"/>
      <c r="R14786" s="137" t="str">
        <f t="shared" si="234"/>
        <v/>
      </c>
      <c r="S14786" s="16"/>
    </row>
    <row r="14787" spans="3:19" x14ac:dyDescent="0.35">
      <c r="C14787" s="125"/>
      <c r="G14787" s="125"/>
      <c r="H14787" s="11"/>
      <c r="I14787" s="17"/>
      <c r="J14787" s="17"/>
      <c r="K14787" s="17"/>
      <c r="R14787" s="137" t="str">
        <f t="shared" ref="R14787:R14850" si="235">IFERROR(CONCATENATE(E14787,"-",H14787,"-", LEFT(I14787,1)&amp;MID(I14787,FIND(" ",I14787)+1,3)),"")</f>
        <v/>
      </c>
      <c r="S14787" s="16"/>
    </row>
    <row r="14788" spans="3:19" x14ac:dyDescent="0.35">
      <c r="C14788" s="125"/>
      <c r="G14788" s="125"/>
      <c r="H14788" s="11"/>
      <c r="I14788" s="17"/>
      <c r="J14788" s="17"/>
      <c r="K14788" s="17"/>
      <c r="R14788" s="137" t="str">
        <f t="shared" si="235"/>
        <v/>
      </c>
      <c r="S14788" s="16"/>
    </row>
    <row r="14789" spans="3:19" x14ac:dyDescent="0.35">
      <c r="C14789" s="125"/>
      <c r="G14789" s="125"/>
      <c r="H14789" s="11"/>
      <c r="I14789" s="17"/>
      <c r="J14789" s="17"/>
      <c r="K14789" s="17"/>
      <c r="R14789" s="137" t="str">
        <f t="shared" si="235"/>
        <v/>
      </c>
      <c r="S14789" s="16"/>
    </row>
    <row r="14790" spans="3:19" x14ac:dyDescent="0.35">
      <c r="C14790" s="125"/>
      <c r="G14790" s="125"/>
      <c r="H14790" s="11"/>
      <c r="I14790" s="17"/>
      <c r="J14790" s="17"/>
      <c r="K14790" s="17"/>
      <c r="R14790" s="137" t="str">
        <f t="shared" si="235"/>
        <v/>
      </c>
      <c r="S14790" s="16"/>
    </row>
    <row r="14791" spans="3:19" x14ac:dyDescent="0.35">
      <c r="C14791" s="125"/>
      <c r="G14791" s="125"/>
      <c r="H14791" s="11"/>
      <c r="I14791" s="17"/>
      <c r="J14791" s="17"/>
      <c r="K14791" s="17"/>
      <c r="R14791" s="137" t="str">
        <f t="shared" si="235"/>
        <v/>
      </c>
      <c r="S14791" s="16"/>
    </row>
    <row r="14792" spans="3:19" x14ac:dyDescent="0.35">
      <c r="C14792" s="125"/>
      <c r="G14792" s="125"/>
      <c r="H14792" s="11"/>
      <c r="I14792" s="17"/>
      <c r="J14792" s="17"/>
      <c r="K14792" s="17"/>
      <c r="R14792" s="137" t="str">
        <f t="shared" si="235"/>
        <v/>
      </c>
      <c r="S14792" s="16"/>
    </row>
    <row r="14793" spans="3:19" x14ac:dyDescent="0.35">
      <c r="C14793" s="125"/>
      <c r="G14793" s="125"/>
      <c r="H14793" s="11"/>
      <c r="I14793" s="17"/>
      <c r="J14793" s="17"/>
      <c r="K14793" s="17"/>
      <c r="R14793" s="137" t="str">
        <f t="shared" si="235"/>
        <v/>
      </c>
      <c r="S14793" s="16"/>
    </row>
    <row r="14794" spans="3:19" x14ac:dyDescent="0.35">
      <c r="C14794" s="125"/>
      <c r="G14794" s="125"/>
      <c r="H14794" s="11"/>
      <c r="I14794" s="17"/>
      <c r="J14794" s="17"/>
      <c r="K14794" s="17"/>
      <c r="R14794" s="137" t="str">
        <f t="shared" si="235"/>
        <v/>
      </c>
      <c r="S14794" s="16"/>
    </row>
    <row r="14795" spans="3:19" x14ac:dyDescent="0.35">
      <c r="C14795" s="125"/>
      <c r="G14795" s="125"/>
      <c r="H14795" s="11"/>
      <c r="I14795" s="17"/>
      <c r="J14795" s="17"/>
      <c r="K14795" s="17"/>
      <c r="R14795" s="137" t="str">
        <f t="shared" si="235"/>
        <v/>
      </c>
      <c r="S14795" s="16"/>
    </row>
    <row r="14796" spans="3:19" x14ac:dyDescent="0.35">
      <c r="C14796" s="125"/>
      <c r="G14796" s="125"/>
      <c r="H14796" s="11"/>
      <c r="I14796" s="17"/>
      <c r="J14796" s="17"/>
      <c r="K14796" s="17"/>
      <c r="R14796" s="137" t="str">
        <f t="shared" si="235"/>
        <v/>
      </c>
      <c r="S14796" s="16"/>
    </row>
    <row r="14797" spans="3:19" x14ac:dyDescent="0.35">
      <c r="C14797" s="125"/>
      <c r="G14797" s="125"/>
      <c r="H14797" s="11"/>
      <c r="I14797" s="17"/>
      <c r="J14797" s="17"/>
      <c r="K14797" s="17"/>
      <c r="R14797" s="137" t="str">
        <f t="shared" si="235"/>
        <v/>
      </c>
      <c r="S14797" s="16"/>
    </row>
    <row r="14798" spans="3:19" x14ac:dyDescent="0.35">
      <c r="C14798" s="125"/>
      <c r="G14798" s="125"/>
      <c r="H14798" s="11"/>
      <c r="I14798" s="17"/>
      <c r="J14798" s="17"/>
      <c r="K14798" s="17"/>
      <c r="R14798" s="137" t="str">
        <f t="shared" si="235"/>
        <v/>
      </c>
      <c r="S14798" s="16"/>
    </row>
    <row r="14799" spans="3:19" x14ac:dyDescent="0.35">
      <c r="C14799" s="125"/>
      <c r="G14799" s="125"/>
      <c r="H14799" s="11"/>
      <c r="I14799" s="17"/>
      <c r="J14799" s="17"/>
      <c r="K14799" s="17"/>
      <c r="R14799" s="137" t="str">
        <f t="shared" si="235"/>
        <v/>
      </c>
      <c r="S14799" s="16"/>
    </row>
    <row r="14800" spans="3:19" x14ac:dyDescent="0.35">
      <c r="C14800" s="125"/>
      <c r="G14800" s="125"/>
      <c r="H14800" s="11"/>
      <c r="I14800" s="17"/>
      <c r="J14800" s="17"/>
      <c r="K14800" s="17"/>
      <c r="R14800" s="137" t="str">
        <f t="shared" si="235"/>
        <v/>
      </c>
      <c r="S14800" s="16"/>
    </row>
    <row r="14801" spans="3:19" x14ac:dyDescent="0.35">
      <c r="C14801" s="125"/>
      <c r="G14801" s="125"/>
      <c r="H14801" s="11"/>
      <c r="I14801" s="17"/>
      <c r="J14801" s="17"/>
      <c r="K14801" s="17"/>
      <c r="R14801" s="137" t="str">
        <f t="shared" si="235"/>
        <v/>
      </c>
      <c r="S14801" s="16"/>
    </row>
    <row r="14802" spans="3:19" x14ac:dyDescent="0.35">
      <c r="C14802" s="125"/>
      <c r="G14802" s="125"/>
      <c r="H14802" s="11"/>
      <c r="I14802" s="17"/>
      <c r="J14802" s="17"/>
      <c r="K14802" s="17"/>
      <c r="R14802" s="137" t="str">
        <f t="shared" si="235"/>
        <v/>
      </c>
      <c r="S14802" s="16"/>
    </row>
    <row r="14803" spans="3:19" x14ac:dyDescent="0.35">
      <c r="C14803" s="125"/>
      <c r="G14803" s="125"/>
      <c r="H14803" s="11"/>
      <c r="I14803" s="17"/>
      <c r="J14803" s="17"/>
      <c r="K14803" s="17"/>
      <c r="R14803" s="137" t="str">
        <f t="shared" si="235"/>
        <v/>
      </c>
      <c r="S14803" s="16"/>
    </row>
    <row r="14804" spans="3:19" x14ac:dyDescent="0.35">
      <c r="C14804" s="125"/>
      <c r="G14804" s="125"/>
      <c r="H14804" s="11"/>
      <c r="I14804" s="17"/>
      <c r="J14804" s="17"/>
      <c r="K14804" s="17"/>
      <c r="R14804" s="137" t="str">
        <f t="shared" si="235"/>
        <v/>
      </c>
      <c r="S14804" s="16"/>
    </row>
    <row r="14805" spans="3:19" x14ac:dyDescent="0.35">
      <c r="C14805" s="125"/>
      <c r="G14805" s="125"/>
      <c r="H14805" s="11"/>
      <c r="I14805" s="17"/>
      <c r="J14805" s="17"/>
      <c r="K14805" s="17"/>
      <c r="R14805" s="137" t="str">
        <f t="shared" si="235"/>
        <v/>
      </c>
      <c r="S14805" s="16"/>
    </row>
    <row r="14806" spans="3:19" x14ac:dyDescent="0.35">
      <c r="C14806" s="125"/>
      <c r="G14806" s="125"/>
      <c r="H14806" s="11"/>
      <c r="I14806" s="17"/>
      <c r="J14806" s="17"/>
      <c r="K14806" s="17"/>
      <c r="R14806" s="137" t="str">
        <f t="shared" si="235"/>
        <v/>
      </c>
      <c r="S14806" s="16"/>
    </row>
    <row r="14807" spans="3:19" x14ac:dyDescent="0.35">
      <c r="C14807" s="125"/>
      <c r="G14807" s="125"/>
      <c r="H14807" s="11"/>
      <c r="I14807" s="17"/>
      <c r="J14807" s="17"/>
      <c r="K14807" s="17"/>
      <c r="R14807" s="137" t="str">
        <f t="shared" si="235"/>
        <v/>
      </c>
      <c r="S14807" s="16"/>
    </row>
    <row r="14808" spans="3:19" x14ac:dyDescent="0.35">
      <c r="C14808" s="125"/>
      <c r="G14808" s="125"/>
      <c r="H14808" s="11"/>
      <c r="I14808" s="17"/>
      <c r="J14808" s="17"/>
      <c r="K14808" s="17"/>
      <c r="R14808" s="137" t="str">
        <f t="shared" si="235"/>
        <v/>
      </c>
      <c r="S14808" s="16"/>
    </row>
    <row r="14809" spans="3:19" x14ac:dyDescent="0.35">
      <c r="C14809" s="125"/>
      <c r="G14809" s="125"/>
      <c r="H14809" s="11"/>
      <c r="I14809" s="17"/>
      <c r="J14809" s="17"/>
      <c r="K14809" s="17"/>
      <c r="R14809" s="137" t="str">
        <f t="shared" si="235"/>
        <v/>
      </c>
      <c r="S14809" s="16"/>
    </row>
    <row r="14810" spans="3:19" x14ac:dyDescent="0.35">
      <c r="C14810" s="125"/>
      <c r="G14810" s="125"/>
      <c r="H14810" s="11"/>
      <c r="I14810" s="17"/>
      <c r="J14810" s="17"/>
      <c r="K14810" s="17"/>
      <c r="R14810" s="137" t="str">
        <f t="shared" si="235"/>
        <v/>
      </c>
      <c r="S14810" s="16"/>
    </row>
    <row r="14811" spans="3:19" x14ac:dyDescent="0.35">
      <c r="C14811" s="125"/>
      <c r="G14811" s="125"/>
      <c r="H14811" s="11"/>
      <c r="I14811" s="17"/>
      <c r="J14811" s="17"/>
      <c r="K14811" s="17"/>
      <c r="R14811" s="137" t="str">
        <f t="shared" si="235"/>
        <v/>
      </c>
      <c r="S14811" s="16"/>
    </row>
    <row r="14812" spans="3:19" x14ac:dyDescent="0.35">
      <c r="C14812" s="125"/>
      <c r="G14812" s="125"/>
      <c r="H14812" s="11"/>
      <c r="I14812" s="17"/>
      <c r="J14812" s="17"/>
      <c r="K14812" s="17"/>
      <c r="R14812" s="137" t="str">
        <f t="shared" si="235"/>
        <v/>
      </c>
      <c r="S14812" s="16"/>
    </row>
    <row r="14813" spans="3:19" x14ac:dyDescent="0.35">
      <c r="C14813" s="125"/>
      <c r="G14813" s="125"/>
      <c r="H14813" s="11"/>
      <c r="I14813" s="17"/>
      <c r="J14813" s="17"/>
      <c r="K14813" s="17"/>
      <c r="R14813" s="137" t="str">
        <f t="shared" si="235"/>
        <v/>
      </c>
      <c r="S14813" s="16"/>
    </row>
    <row r="14814" spans="3:19" x14ac:dyDescent="0.35">
      <c r="C14814" s="125"/>
      <c r="G14814" s="125"/>
      <c r="H14814" s="11"/>
      <c r="I14814" s="17"/>
      <c r="J14814" s="17"/>
      <c r="K14814" s="17"/>
      <c r="R14814" s="137" t="str">
        <f t="shared" si="235"/>
        <v/>
      </c>
      <c r="S14814" s="16"/>
    </row>
    <row r="14815" spans="3:19" x14ac:dyDescent="0.35">
      <c r="C14815" s="125"/>
      <c r="G14815" s="125"/>
      <c r="H14815" s="11"/>
      <c r="I14815" s="17"/>
      <c r="J14815" s="17"/>
      <c r="K14815" s="17"/>
      <c r="R14815" s="137" t="str">
        <f t="shared" si="235"/>
        <v/>
      </c>
      <c r="S14815" s="16"/>
    </row>
    <row r="14816" spans="3:19" x14ac:dyDescent="0.35">
      <c r="C14816" s="125"/>
      <c r="G14816" s="125"/>
      <c r="H14816" s="11"/>
      <c r="I14816" s="17"/>
      <c r="J14816" s="17"/>
      <c r="K14816" s="17"/>
      <c r="R14816" s="137" t="str">
        <f t="shared" si="235"/>
        <v/>
      </c>
      <c r="S14816" s="16"/>
    </row>
    <row r="14817" spans="3:19" x14ac:dyDescent="0.35">
      <c r="C14817" s="125"/>
      <c r="G14817" s="125"/>
      <c r="H14817" s="11"/>
      <c r="I14817" s="17"/>
      <c r="J14817" s="17"/>
      <c r="K14817" s="17"/>
      <c r="R14817" s="137" t="str">
        <f t="shared" si="235"/>
        <v/>
      </c>
      <c r="S14817" s="16"/>
    </row>
    <row r="14818" spans="3:19" x14ac:dyDescent="0.35">
      <c r="C14818" s="125"/>
      <c r="G14818" s="125"/>
      <c r="H14818" s="11"/>
      <c r="I14818" s="17"/>
      <c r="J14818" s="17"/>
      <c r="K14818" s="17"/>
      <c r="R14818" s="137" t="str">
        <f t="shared" si="235"/>
        <v/>
      </c>
      <c r="S14818" s="16"/>
    </row>
    <row r="14819" spans="3:19" x14ac:dyDescent="0.35">
      <c r="C14819" s="125"/>
      <c r="G14819" s="125"/>
      <c r="H14819" s="11"/>
      <c r="I14819" s="17"/>
      <c r="J14819" s="17"/>
      <c r="K14819" s="17"/>
      <c r="R14819" s="137" t="str">
        <f t="shared" si="235"/>
        <v/>
      </c>
      <c r="S14819" s="16"/>
    </row>
    <row r="14820" spans="3:19" x14ac:dyDescent="0.35">
      <c r="C14820" s="125"/>
      <c r="G14820" s="125"/>
      <c r="H14820" s="11"/>
      <c r="I14820" s="17"/>
      <c r="J14820" s="17"/>
      <c r="K14820" s="17"/>
      <c r="R14820" s="137" t="str">
        <f t="shared" si="235"/>
        <v/>
      </c>
      <c r="S14820" s="16"/>
    </row>
    <row r="14821" spans="3:19" x14ac:dyDescent="0.35">
      <c r="C14821" s="125"/>
      <c r="G14821" s="125"/>
      <c r="H14821" s="11"/>
      <c r="I14821" s="17"/>
      <c r="J14821" s="17"/>
      <c r="K14821" s="17"/>
      <c r="R14821" s="137" t="str">
        <f t="shared" si="235"/>
        <v/>
      </c>
      <c r="S14821" s="16"/>
    </row>
    <row r="14822" spans="3:19" x14ac:dyDescent="0.35">
      <c r="C14822" s="125"/>
      <c r="G14822" s="125"/>
      <c r="H14822" s="11"/>
      <c r="I14822" s="17"/>
      <c r="J14822" s="17"/>
      <c r="K14822" s="17"/>
      <c r="R14822" s="137" t="str">
        <f t="shared" si="235"/>
        <v/>
      </c>
      <c r="S14822" s="16"/>
    </row>
    <row r="14823" spans="3:19" x14ac:dyDescent="0.35">
      <c r="C14823" s="125"/>
      <c r="G14823" s="125"/>
      <c r="H14823" s="11"/>
      <c r="I14823" s="17"/>
      <c r="J14823" s="17"/>
      <c r="K14823" s="17"/>
      <c r="R14823" s="137" t="str">
        <f t="shared" si="235"/>
        <v/>
      </c>
      <c r="S14823" s="16"/>
    </row>
    <row r="14824" spans="3:19" x14ac:dyDescent="0.35">
      <c r="C14824" s="125"/>
      <c r="G14824" s="125"/>
      <c r="H14824" s="11"/>
      <c r="I14824" s="17"/>
      <c r="J14824" s="17"/>
      <c r="K14824" s="17"/>
      <c r="R14824" s="137" t="str">
        <f t="shared" si="235"/>
        <v/>
      </c>
      <c r="S14824" s="16"/>
    </row>
    <row r="14825" spans="3:19" x14ac:dyDescent="0.35">
      <c r="C14825" s="125"/>
      <c r="G14825" s="125"/>
      <c r="H14825" s="11"/>
      <c r="I14825" s="17"/>
      <c r="J14825" s="17"/>
      <c r="K14825" s="17"/>
      <c r="R14825" s="137" t="str">
        <f t="shared" si="235"/>
        <v/>
      </c>
      <c r="S14825" s="16"/>
    </row>
    <row r="14826" spans="3:19" x14ac:dyDescent="0.35">
      <c r="C14826" s="125"/>
      <c r="G14826" s="125"/>
      <c r="H14826" s="11"/>
      <c r="I14826" s="17"/>
      <c r="J14826" s="17"/>
      <c r="K14826" s="17"/>
      <c r="R14826" s="137" t="str">
        <f t="shared" si="235"/>
        <v/>
      </c>
      <c r="S14826" s="16"/>
    </row>
    <row r="14827" spans="3:19" x14ac:dyDescent="0.35">
      <c r="C14827" s="125"/>
      <c r="G14827" s="125"/>
      <c r="H14827" s="11"/>
      <c r="I14827" s="17"/>
      <c r="J14827" s="17"/>
      <c r="K14827" s="17"/>
      <c r="R14827" s="137" t="str">
        <f t="shared" si="235"/>
        <v/>
      </c>
      <c r="S14827" s="16"/>
    </row>
    <row r="14828" spans="3:19" x14ac:dyDescent="0.35">
      <c r="C14828" s="125"/>
      <c r="G14828" s="125"/>
      <c r="H14828" s="11"/>
      <c r="I14828" s="17"/>
      <c r="J14828" s="17"/>
      <c r="K14828" s="17"/>
      <c r="R14828" s="137" t="str">
        <f t="shared" si="235"/>
        <v/>
      </c>
      <c r="S14828" s="16"/>
    </row>
    <row r="14829" spans="3:19" x14ac:dyDescent="0.35">
      <c r="C14829" s="125"/>
      <c r="G14829" s="125"/>
      <c r="H14829" s="11"/>
      <c r="I14829" s="17"/>
      <c r="J14829" s="17"/>
      <c r="K14829" s="17"/>
      <c r="R14829" s="137" t="str">
        <f t="shared" si="235"/>
        <v/>
      </c>
      <c r="S14829" s="16"/>
    </row>
    <row r="14830" spans="3:19" x14ac:dyDescent="0.35">
      <c r="C14830" s="125"/>
      <c r="G14830" s="125"/>
      <c r="H14830" s="11"/>
      <c r="I14830" s="17"/>
      <c r="J14830" s="17"/>
      <c r="K14830" s="17"/>
      <c r="R14830" s="137" t="str">
        <f t="shared" si="235"/>
        <v/>
      </c>
      <c r="S14830" s="16"/>
    </row>
    <row r="14831" spans="3:19" x14ac:dyDescent="0.35">
      <c r="C14831" s="125"/>
      <c r="G14831" s="125"/>
      <c r="H14831" s="11"/>
      <c r="I14831" s="17"/>
      <c r="J14831" s="17"/>
      <c r="K14831" s="17"/>
      <c r="R14831" s="137" t="str">
        <f t="shared" si="235"/>
        <v/>
      </c>
      <c r="S14831" s="16"/>
    </row>
    <row r="14832" spans="3:19" x14ac:dyDescent="0.35">
      <c r="C14832" s="125"/>
      <c r="G14832" s="125"/>
      <c r="H14832" s="11"/>
      <c r="I14832" s="17"/>
      <c r="J14832" s="17"/>
      <c r="K14832" s="17"/>
      <c r="R14832" s="137" t="str">
        <f t="shared" si="235"/>
        <v/>
      </c>
      <c r="S14832" s="16"/>
    </row>
    <row r="14833" spans="3:19" x14ac:dyDescent="0.35">
      <c r="C14833" s="125"/>
      <c r="G14833" s="125"/>
      <c r="H14833" s="11"/>
      <c r="I14833" s="17"/>
      <c r="J14833" s="17"/>
      <c r="K14833" s="17"/>
      <c r="R14833" s="137" t="str">
        <f t="shared" si="235"/>
        <v/>
      </c>
      <c r="S14833" s="16"/>
    </row>
    <row r="14834" spans="3:19" x14ac:dyDescent="0.35">
      <c r="C14834" s="125"/>
      <c r="G14834" s="125"/>
      <c r="H14834" s="11"/>
      <c r="I14834" s="17"/>
      <c r="J14834" s="17"/>
      <c r="K14834" s="17"/>
      <c r="R14834" s="137" t="str">
        <f t="shared" si="235"/>
        <v/>
      </c>
      <c r="S14834" s="16"/>
    </row>
    <row r="14835" spans="3:19" x14ac:dyDescent="0.35">
      <c r="C14835" s="125"/>
      <c r="G14835" s="125"/>
      <c r="H14835" s="11"/>
      <c r="I14835" s="17"/>
      <c r="J14835" s="17"/>
      <c r="K14835" s="17"/>
      <c r="R14835" s="137" t="str">
        <f t="shared" si="235"/>
        <v/>
      </c>
      <c r="S14835" s="16"/>
    </row>
    <row r="14836" spans="3:19" x14ac:dyDescent="0.35">
      <c r="C14836" s="125"/>
      <c r="G14836" s="125"/>
      <c r="H14836" s="11"/>
      <c r="I14836" s="17"/>
      <c r="J14836" s="17"/>
      <c r="K14836" s="17"/>
      <c r="R14836" s="137" t="str">
        <f t="shared" si="235"/>
        <v/>
      </c>
      <c r="S14836" s="16"/>
    </row>
    <row r="14837" spans="3:19" x14ac:dyDescent="0.35">
      <c r="C14837" s="125"/>
      <c r="G14837" s="125"/>
      <c r="H14837" s="11"/>
      <c r="I14837" s="17"/>
      <c r="J14837" s="17"/>
      <c r="K14837" s="17"/>
      <c r="R14837" s="137" t="str">
        <f t="shared" si="235"/>
        <v/>
      </c>
      <c r="S14837" s="16"/>
    </row>
    <row r="14838" spans="3:19" x14ac:dyDescent="0.35">
      <c r="C14838" s="125"/>
      <c r="G14838" s="125"/>
      <c r="H14838" s="11"/>
      <c r="I14838" s="17"/>
      <c r="J14838" s="17"/>
      <c r="K14838" s="17"/>
      <c r="R14838" s="137" t="str">
        <f t="shared" si="235"/>
        <v/>
      </c>
      <c r="S14838" s="16"/>
    </row>
    <row r="14839" spans="3:19" x14ac:dyDescent="0.35">
      <c r="C14839" s="125"/>
      <c r="G14839" s="125"/>
      <c r="H14839" s="11"/>
      <c r="I14839" s="17"/>
      <c r="J14839" s="17"/>
      <c r="K14839" s="17"/>
      <c r="R14839" s="137" t="str">
        <f t="shared" si="235"/>
        <v/>
      </c>
      <c r="S14839" s="16"/>
    </row>
    <row r="14840" spans="3:19" x14ac:dyDescent="0.35">
      <c r="C14840" s="125"/>
      <c r="G14840" s="125"/>
      <c r="H14840" s="11"/>
      <c r="I14840" s="17"/>
      <c r="J14840" s="17"/>
      <c r="K14840" s="17"/>
      <c r="R14840" s="137" t="str">
        <f t="shared" si="235"/>
        <v/>
      </c>
      <c r="S14840" s="16"/>
    </row>
    <row r="14841" spans="3:19" x14ac:dyDescent="0.35">
      <c r="C14841" s="125"/>
      <c r="G14841" s="125"/>
      <c r="H14841" s="11"/>
      <c r="I14841" s="17"/>
      <c r="J14841" s="17"/>
      <c r="K14841" s="17"/>
      <c r="R14841" s="137" t="str">
        <f t="shared" si="235"/>
        <v/>
      </c>
      <c r="S14841" s="16"/>
    </row>
    <row r="14842" spans="3:19" x14ac:dyDescent="0.35">
      <c r="C14842" s="125"/>
      <c r="G14842" s="125"/>
      <c r="H14842" s="11"/>
      <c r="I14842" s="17"/>
      <c r="J14842" s="17"/>
      <c r="K14842" s="17"/>
      <c r="R14842" s="137" t="str">
        <f t="shared" si="235"/>
        <v/>
      </c>
      <c r="S14842" s="16"/>
    </row>
    <row r="14843" spans="3:19" x14ac:dyDescent="0.35">
      <c r="C14843" s="125"/>
      <c r="G14843" s="125"/>
      <c r="H14843" s="11"/>
      <c r="I14843" s="17"/>
      <c r="J14843" s="17"/>
      <c r="K14843" s="17"/>
      <c r="R14843" s="137" t="str">
        <f t="shared" si="235"/>
        <v/>
      </c>
      <c r="S14843" s="16"/>
    </row>
    <row r="14844" spans="3:19" x14ac:dyDescent="0.35">
      <c r="C14844" s="125"/>
      <c r="G14844" s="125"/>
      <c r="H14844" s="11"/>
      <c r="I14844" s="17"/>
      <c r="J14844" s="17"/>
      <c r="K14844" s="17"/>
      <c r="R14844" s="137" t="str">
        <f t="shared" si="235"/>
        <v/>
      </c>
      <c r="S14844" s="16"/>
    </row>
    <row r="14845" spans="3:19" x14ac:dyDescent="0.35">
      <c r="C14845" s="125"/>
      <c r="G14845" s="125"/>
      <c r="H14845" s="11"/>
      <c r="I14845" s="17"/>
      <c r="J14845" s="17"/>
      <c r="K14845" s="17"/>
      <c r="R14845" s="137" t="str">
        <f t="shared" si="235"/>
        <v/>
      </c>
      <c r="S14845" s="16"/>
    </row>
    <row r="14846" spans="3:19" x14ac:dyDescent="0.35">
      <c r="C14846" s="125"/>
      <c r="G14846" s="125"/>
      <c r="H14846" s="11"/>
      <c r="I14846" s="17"/>
      <c r="J14846" s="17"/>
      <c r="K14846" s="17"/>
      <c r="R14846" s="137" t="str">
        <f t="shared" si="235"/>
        <v/>
      </c>
      <c r="S14846" s="16"/>
    </row>
    <row r="14847" spans="3:19" x14ac:dyDescent="0.35">
      <c r="C14847" s="125"/>
      <c r="G14847" s="125"/>
      <c r="H14847" s="11"/>
      <c r="I14847" s="17"/>
      <c r="J14847" s="17"/>
      <c r="K14847" s="17"/>
      <c r="R14847" s="137" t="str">
        <f t="shared" si="235"/>
        <v/>
      </c>
      <c r="S14847" s="16"/>
    </row>
    <row r="14848" spans="3:19" x14ac:dyDescent="0.35">
      <c r="C14848" s="125"/>
      <c r="G14848" s="125"/>
      <c r="H14848" s="11"/>
      <c r="I14848" s="17"/>
      <c r="J14848" s="17"/>
      <c r="K14848" s="17"/>
      <c r="R14848" s="137" t="str">
        <f t="shared" si="235"/>
        <v/>
      </c>
      <c r="S14848" s="16"/>
    </row>
    <row r="14849" spans="3:19" x14ac:dyDescent="0.35">
      <c r="C14849" s="125"/>
      <c r="G14849" s="125"/>
      <c r="H14849" s="11"/>
      <c r="I14849" s="17"/>
      <c r="J14849" s="17"/>
      <c r="K14849" s="17"/>
      <c r="R14849" s="137" t="str">
        <f t="shared" si="235"/>
        <v/>
      </c>
      <c r="S14849" s="16"/>
    </row>
    <row r="14850" spans="3:19" x14ac:dyDescent="0.35">
      <c r="C14850" s="125"/>
      <c r="G14850" s="125"/>
      <c r="H14850" s="11"/>
      <c r="I14850" s="17"/>
      <c r="J14850" s="17"/>
      <c r="K14850" s="17"/>
      <c r="R14850" s="137" t="str">
        <f t="shared" si="235"/>
        <v/>
      </c>
      <c r="S14850" s="16"/>
    </row>
    <row r="14851" spans="3:19" x14ac:dyDescent="0.35">
      <c r="C14851" s="125"/>
      <c r="G14851" s="125"/>
      <c r="H14851" s="11"/>
      <c r="I14851" s="17"/>
      <c r="J14851" s="17"/>
      <c r="K14851" s="17"/>
      <c r="R14851" s="137" t="str">
        <f t="shared" ref="R14851:R14914" si="236">IFERROR(CONCATENATE(E14851,"-",H14851,"-", LEFT(I14851,1)&amp;MID(I14851,FIND(" ",I14851)+1,3)),"")</f>
        <v/>
      </c>
      <c r="S14851" s="16"/>
    </row>
    <row r="14852" spans="3:19" x14ac:dyDescent="0.35">
      <c r="C14852" s="125"/>
      <c r="G14852" s="125"/>
      <c r="H14852" s="11"/>
      <c r="I14852" s="17"/>
      <c r="J14852" s="17"/>
      <c r="K14852" s="17"/>
      <c r="R14852" s="137" t="str">
        <f t="shared" si="236"/>
        <v/>
      </c>
      <c r="S14852" s="16"/>
    </row>
    <row r="14853" spans="3:19" x14ac:dyDescent="0.35">
      <c r="C14853" s="125"/>
      <c r="G14853" s="125"/>
      <c r="H14853" s="11"/>
      <c r="I14853" s="17"/>
      <c r="J14853" s="17"/>
      <c r="K14853" s="17"/>
      <c r="R14853" s="137" t="str">
        <f t="shared" si="236"/>
        <v/>
      </c>
      <c r="S14853" s="16"/>
    </row>
    <row r="14854" spans="3:19" x14ac:dyDescent="0.35">
      <c r="C14854" s="125"/>
      <c r="G14854" s="125"/>
      <c r="H14854" s="11"/>
      <c r="I14854" s="17"/>
      <c r="J14854" s="17"/>
      <c r="K14854" s="17"/>
      <c r="R14854" s="137" t="str">
        <f t="shared" si="236"/>
        <v/>
      </c>
      <c r="S14854" s="16"/>
    </row>
    <row r="14855" spans="3:19" x14ac:dyDescent="0.35">
      <c r="C14855" s="125"/>
      <c r="G14855" s="125"/>
      <c r="H14855" s="11"/>
      <c r="I14855" s="17"/>
      <c r="J14855" s="17"/>
      <c r="K14855" s="17"/>
      <c r="R14855" s="137" t="str">
        <f t="shared" si="236"/>
        <v/>
      </c>
      <c r="S14855" s="16"/>
    </row>
    <row r="14856" spans="3:19" x14ac:dyDescent="0.35">
      <c r="C14856" s="125"/>
      <c r="G14856" s="125"/>
      <c r="H14856" s="11"/>
      <c r="I14856" s="17"/>
      <c r="J14856" s="17"/>
      <c r="K14856" s="17"/>
      <c r="R14856" s="137" t="str">
        <f t="shared" si="236"/>
        <v/>
      </c>
      <c r="S14856" s="16"/>
    </row>
    <row r="14857" spans="3:19" x14ac:dyDescent="0.35">
      <c r="C14857" s="125"/>
      <c r="G14857" s="125"/>
      <c r="H14857" s="11"/>
      <c r="I14857" s="17"/>
      <c r="J14857" s="17"/>
      <c r="K14857" s="17"/>
      <c r="R14857" s="137" t="str">
        <f t="shared" si="236"/>
        <v/>
      </c>
      <c r="S14857" s="16"/>
    </row>
    <row r="14858" spans="3:19" x14ac:dyDescent="0.35">
      <c r="C14858" s="125"/>
      <c r="G14858" s="125"/>
      <c r="H14858" s="11"/>
      <c r="I14858" s="17"/>
      <c r="J14858" s="17"/>
      <c r="K14858" s="17"/>
      <c r="R14858" s="137" t="str">
        <f t="shared" si="236"/>
        <v/>
      </c>
      <c r="S14858" s="16"/>
    </row>
    <row r="14859" spans="3:19" x14ac:dyDescent="0.35">
      <c r="C14859" s="125"/>
      <c r="G14859" s="125"/>
      <c r="H14859" s="11"/>
      <c r="I14859" s="17"/>
      <c r="J14859" s="17"/>
      <c r="K14859" s="17"/>
      <c r="R14859" s="137" t="str">
        <f t="shared" si="236"/>
        <v/>
      </c>
      <c r="S14859" s="16"/>
    </row>
    <row r="14860" spans="3:19" x14ac:dyDescent="0.35">
      <c r="C14860" s="125"/>
      <c r="G14860" s="125"/>
      <c r="H14860" s="11"/>
      <c r="I14860" s="17"/>
      <c r="J14860" s="17"/>
      <c r="K14860" s="17"/>
      <c r="R14860" s="137" t="str">
        <f t="shared" si="236"/>
        <v/>
      </c>
      <c r="S14860" s="16"/>
    </row>
    <row r="14861" spans="3:19" x14ac:dyDescent="0.35">
      <c r="C14861" s="125"/>
      <c r="G14861" s="125"/>
      <c r="H14861" s="11"/>
      <c r="I14861" s="17"/>
      <c r="J14861" s="17"/>
      <c r="K14861" s="17"/>
      <c r="R14861" s="137" t="str">
        <f t="shared" si="236"/>
        <v/>
      </c>
      <c r="S14861" s="16"/>
    </row>
    <row r="14862" spans="3:19" x14ac:dyDescent="0.35">
      <c r="C14862" s="125"/>
      <c r="G14862" s="125"/>
      <c r="H14862" s="11"/>
      <c r="I14862" s="17"/>
      <c r="J14862" s="17"/>
      <c r="K14862" s="17"/>
      <c r="R14862" s="137" t="str">
        <f t="shared" si="236"/>
        <v/>
      </c>
      <c r="S14862" s="16"/>
    </row>
    <row r="14863" spans="3:19" x14ac:dyDescent="0.35">
      <c r="C14863" s="125"/>
      <c r="G14863" s="125"/>
      <c r="H14863" s="11"/>
      <c r="I14863" s="17"/>
      <c r="J14863" s="17"/>
      <c r="K14863" s="17"/>
      <c r="R14863" s="137" t="str">
        <f t="shared" si="236"/>
        <v/>
      </c>
      <c r="S14863" s="16"/>
    </row>
    <row r="14864" spans="3:19" x14ac:dyDescent="0.35">
      <c r="C14864" s="125"/>
      <c r="G14864" s="125"/>
      <c r="H14864" s="11"/>
      <c r="I14864" s="17"/>
      <c r="J14864" s="17"/>
      <c r="K14864" s="17"/>
      <c r="R14864" s="137" t="str">
        <f t="shared" si="236"/>
        <v/>
      </c>
      <c r="S14864" s="16"/>
    </row>
    <row r="14865" spans="3:19" x14ac:dyDescent="0.35">
      <c r="C14865" s="125"/>
      <c r="G14865" s="125"/>
      <c r="H14865" s="11"/>
      <c r="I14865" s="17"/>
      <c r="J14865" s="17"/>
      <c r="K14865" s="17"/>
      <c r="R14865" s="137" t="str">
        <f t="shared" si="236"/>
        <v/>
      </c>
      <c r="S14865" s="16"/>
    </row>
    <row r="14866" spans="3:19" x14ac:dyDescent="0.35">
      <c r="C14866" s="125"/>
      <c r="G14866" s="125"/>
      <c r="H14866" s="11"/>
      <c r="I14866" s="17"/>
      <c r="J14866" s="17"/>
      <c r="K14866" s="17"/>
      <c r="R14866" s="137" t="str">
        <f t="shared" si="236"/>
        <v/>
      </c>
      <c r="S14866" s="16"/>
    </row>
    <row r="14867" spans="3:19" x14ac:dyDescent="0.35">
      <c r="C14867" s="125"/>
      <c r="G14867" s="125"/>
      <c r="H14867" s="11"/>
      <c r="I14867" s="17"/>
      <c r="J14867" s="17"/>
      <c r="K14867" s="17"/>
      <c r="R14867" s="137" t="str">
        <f t="shared" si="236"/>
        <v/>
      </c>
      <c r="S14867" s="16"/>
    </row>
    <row r="14868" spans="3:19" x14ac:dyDescent="0.35">
      <c r="C14868" s="125"/>
      <c r="G14868" s="125"/>
      <c r="H14868" s="11"/>
      <c r="I14868" s="17"/>
      <c r="J14868" s="17"/>
      <c r="K14868" s="17"/>
      <c r="R14868" s="137" t="str">
        <f t="shared" si="236"/>
        <v/>
      </c>
      <c r="S14868" s="16"/>
    </row>
    <row r="14869" spans="3:19" x14ac:dyDescent="0.35">
      <c r="C14869" s="125"/>
      <c r="G14869" s="125"/>
      <c r="H14869" s="11"/>
      <c r="I14869" s="17"/>
      <c r="J14869" s="17"/>
      <c r="K14869" s="17"/>
      <c r="R14869" s="137" t="str">
        <f t="shared" si="236"/>
        <v/>
      </c>
      <c r="S14869" s="16"/>
    </row>
    <row r="14870" spans="3:19" x14ac:dyDescent="0.35">
      <c r="C14870" s="125"/>
      <c r="G14870" s="125"/>
      <c r="H14870" s="11"/>
      <c r="I14870" s="17"/>
      <c r="J14870" s="17"/>
      <c r="K14870" s="17"/>
      <c r="R14870" s="137" t="str">
        <f t="shared" si="236"/>
        <v/>
      </c>
      <c r="S14870" s="16"/>
    </row>
    <row r="14871" spans="3:19" x14ac:dyDescent="0.35">
      <c r="C14871" s="125"/>
      <c r="G14871" s="125"/>
      <c r="H14871" s="11"/>
      <c r="I14871" s="17"/>
      <c r="J14871" s="17"/>
      <c r="K14871" s="17"/>
      <c r="R14871" s="137" t="str">
        <f t="shared" si="236"/>
        <v/>
      </c>
      <c r="S14871" s="16"/>
    </row>
    <row r="14872" spans="3:19" x14ac:dyDescent="0.35">
      <c r="C14872" s="125"/>
      <c r="G14872" s="125"/>
      <c r="H14872" s="11"/>
      <c r="I14872" s="17"/>
      <c r="J14872" s="17"/>
      <c r="K14872" s="17"/>
      <c r="R14872" s="137" t="str">
        <f t="shared" si="236"/>
        <v/>
      </c>
      <c r="S14872" s="16"/>
    </row>
    <row r="14873" spans="3:19" x14ac:dyDescent="0.35">
      <c r="C14873" s="125"/>
      <c r="G14873" s="125"/>
      <c r="H14873" s="11"/>
      <c r="I14873" s="17"/>
      <c r="J14873" s="17"/>
      <c r="K14873" s="17"/>
      <c r="R14873" s="137" t="str">
        <f t="shared" si="236"/>
        <v/>
      </c>
      <c r="S14873" s="16"/>
    </row>
    <row r="14874" spans="3:19" x14ac:dyDescent="0.35">
      <c r="C14874" s="125"/>
      <c r="G14874" s="125"/>
      <c r="H14874" s="11"/>
      <c r="I14874" s="17"/>
      <c r="J14874" s="17"/>
      <c r="K14874" s="17"/>
      <c r="R14874" s="137" t="str">
        <f t="shared" si="236"/>
        <v/>
      </c>
      <c r="S14874" s="16"/>
    </row>
    <row r="14875" spans="3:19" x14ac:dyDescent="0.35">
      <c r="C14875" s="125"/>
      <c r="G14875" s="125"/>
      <c r="H14875" s="11"/>
      <c r="I14875" s="17"/>
      <c r="J14875" s="17"/>
      <c r="K14875" s="17"/>
      <c r="R14875" s="137" t="str">
        <f t="shared" si="236"/>
        <v/>
      </c>
      <c r="S14875" s="16"/>
    </row>
    <row r="14876" spans="3:19" x14ac:dyDescent="0.35">
      <c r="C14876" s="125"/>
      <c r="G14876" s="125"/>
      <c r="H14876" s="11"/>
      <c r="I14876" s="17"/>
      <c r="J14876" s="17"/>
      <c r="K14876" s="17"/>
      <c r="R14876" s="137" t="str">
        <f t="shared" si="236"/>
        <v/>
      </c>
      <c r="S14876" s="16"/>
    </row>
    <row r="14877" spans="3:19" x14ac:dyDescent="0.35">
      <c r="C14877" s="125"/>
      <c r="G14877" s="125"/>
      <c r="H14877" s="11"/>
      <c r="I14877" s="17"/>
      <c r="J14877" s="17"/>
      <c r="K14877" s="17"/>
      <c r="R14877" s="137" t="str">
        <f t="shared" si="236"/>
        <v/>
      </c>
      <c r="S14877" s="16"/>
    </row>
    <row r="14878" spans="3:19" x14ac:dyDescent="0.35">
      <c r="C14878" s="125"/>
      <c r="G14878" s="125"/>
      <c r="H14878" s="11"/>
      <c r="I14878" s="17"/>
      <c r="J14878" s="17"/>
      <c r="K14878" s="17"/>
      <c r="R14878" s="137" t="str">
        <f t="shared" si="236"/>
        <v/>
      </c>
      <c r="S14878" s="16"/>
    </row>
    <row r="14879" spans="3:19" x14ac:dyDescent="0.35">
      <c r="C14879" s="125"/>
      <c r="G14879" s="125"/>
      <c r="H14879" s="11"/>
      <c r="I14879" s="17"/>
      <c r="J14879" s="17"/>
      <c r="K14879" s="17"/>
      <c r="R14879" s="137" t="str">
        <f t="shared" si="236"/>
        <v/>
      </c>
      <c r="S14879" s="16"/>
    </row>
    <row r="14880" spans="3:19" x14ac:dyDescent="0.35">
      <c r="C14880" s="125"/>
      <c r="G14880" s="125"/>
      <c r="H14880" s="11"/>
      <c r="I14880" s="17"/>
      <c r="J14880" s="17"/>
      <c r="K14880" s="17"/>
      <c r="R14880" s="137" t="str">
        <f t="shared" si="236"/>
        <v/>
      </c>
      <c r="S14880" s="16"/>
    </row>
    <row r="14881" spans="3:19" x14ac:dyDescent="0.35">
      <c r="C14881" s="125"/>
      <c r="G14881" s="125"/>
      <c r="H14881" s="11"/>
      <c r="I14881" s="17"/>
      <c r="J14881" s="17"/>
      <c r="K14881" s="17"/>
      <c r="R14881" s="137" t="str">
        <f t="shared" si="236"/>
        <v/>
      </c>
      <c r="S14881" s="16"/>
    </row>
    <row r="14882" spans="3:19" x14ac:dyDescent="0.35">
      <c r="C14882" s="125"/>
      <c r="G14882" s="125"/>
      <c r="H14882" s="11"/>
      <c r="I14882" s="17"/>
      <c r="J14882" s="17"/>
      <c r="K14882" s="17"/>
      <c r="R14882" s="137" t="str">
        <f t="shared" si="236"/>
        <v/>
      </c>
      <c r="S14882" s="16"/>
    </row>
    <row r="14883" spans="3:19" x14ac:dyDescent="0.35">
      <c r="C14883" s="125"/>
      <c r="G14883" s="125"/>
      <c r="H14883" s="11"/>
      <c r="I14883" s="17"/>
      <c r="J14883" s="17"/>
      <c r="K14883" s="17"/>
      <c r="R14883" s="137" t="str">
        <f t="shared" si="236"/>
        <v/>
      </c>
      <c r="S14883" s="16"/>
    </row>
    <row r="14884" spans="3:19" x14ac:dyDescent="0.35">
      <c r="C14884" s="125"/>
      <c r="G14884" s="125"/>
      <c r="H14884" s="11"/>
      <c r="I14884" s="17"/>
      <c r="J14884" s="17"/>
      <c r="K14884" s="17"/>
      <c r="R14884" s="137" t="str">
        <f t="shared" si="236"/>
        <v/>
      </c>
      <c r="S14884" s="16"/>
    </row>
    <row r="14885" spans="3:19" x14ac:dyDescent="0.35">
      <c r="C14885" s="125"/>
      <c r="G14885" s="125"/>
      <c r="H14885" s="11"/>
      <c r="I14885" s="17"/>
      <c r="J14885" s="17"/>
      <c r="K14885" s="17"/>
      <c r="R14885" s="137" t="str">
        <f t="shared" si="236"/>
        <v/>
      </c>
      <c r="S14885" s="16"/>
    </row>
    <row r="14886" spans="3:19" x14ac:dyDescent="0.35">
      <c r="C14886" s="125"/>
      <c r="G14886" s="125"/>
      <c r="H14886" s="11"/>
      <c r="I14886" s="17"/>
      <c r="J14886" s="17"/>
      <c r="K14886" s="17"/>
      <c r="R14886" s="137" t="str">
        <f t="shared" si="236"/>
        <v/>
      </c>
      <c r="S14886" s="16"/>
    </row>
    <row r="14887" spans="3:19" x14ac:dyDescent="0.35">
      <c r="C14887" s="125"/>
      <c r="G14887" s="125"/>
      <c r="H14887" s="11"/>
      <c r="I14887" s="17"/>
      <c r="J14887" s="17"/>
      <c r="K14887" s="17"/>
      <c r="R14887" s="137" t="str">
        <f t="shared" si="236"/>
        <v/>
      </c>
      <c r="S14887" s="16"/>
    </row>
    <row r="14888" spans="3:19" x14ac:dyDescent="0.35">
      <c r="C14888" s="125"/>
      <c r="G14888" s="125"/>
      <c r="H14888" s="11"/>
      <c r="I14888" s="17"/>
      <c r="J14888" s="17"/>
      <c r="K14888" s="17"/>
      <c r="R14888" s="137" t="str">
        <f t="shared" si="236"/>
        <v/>
      </c>
      <c r="S14888" s="16"/>
    </row>
    <row r="14889" spans="3:19" x14ac:dyDescent="0.35">
      <c r="C14889" s="125"/>
      <c r="G14889" s="125"/>
      <c r="H14889" s="11"/>
      <c r="I14889" s="17"/>
      <c r="J14889" s="17"/>
      <c r="K14889" s="17"/>
      <c r="R14889" s="137" t="str">
        <f t="shared" si="236"/>
        <v/>
      </c>
      <c r="S14889" s="16"/>
    </row>
    <row r="14890" spans="3:19" x14ac:dyDescent="0.35">
      <c r="C14890" s="125"/>
      <c r="G14890" s="125"/>
      <c r="H14890" s="11"/>
      <c r="I14890" s="17"/>
      <c r="J14890" s="17"/>
      <c r="K14890" s="17"/>
      <c r="R14890" s="137" t="str">
        <f t="shared" si="236"/>
        <v/>
      </c>
      <c r="S14890" s="16"/>
    </row>
    <row r="14891" spans="3:19" x14ac:dyDescent="0.35">
      <c r="C14891" s="125"/>
      <c r="G14891" s="125"/>
      <c r="H14891" s="11"/>
      <c r="I14891" s="17"/>
      <c r="J14891" s="17"/>
      <c r="K14891" s="17"/>
      <c r="R14891" s="137" t="str">
        <f t="shared" si="236"/>
        <v/>
      </c>
      <c r="S14891" s="16"/>
    </row>
    <row r="14892" spans="3:19" x14ac:dyDescent="0.35">
      <c r="C14892" s="125"/>
      <c r="G14892" s="125"/>
      <c r="H14892" s="11"/>
      <c r="I14892" s="17"/>
      <c r="J14892" s="17"/>
      <c r="K14892" s="17"/>
      <c r="R14892" s="137" t="str">
        <f t="shared" si="236"/>
        <v/>
      </c>
      <c r="S14892" s="16"/>
    </row>
    <row r="14893" spans="3:19" x14ac:dyDescent="0.35">
      <c r="C14893" s="125"/>
      <c r="G14893" s="125"/>
      <c r="H14893" s="11"/>
      <c r="I14893" s="17"/>
      <c r="J14893" s="17"/>
      <c r="K14893" s="17"/>
      <c r="R14893" s="137" t="str">
        <f t="shared" si="236"/>
        <v/>
      </c>
      <c r="S14893" s="16"/>
    </row>
    <row r="14894" spans="3:19" x14ac:dyDescent="0.35">
      <c r="C14894" s="125"/>
      <c r="G14894" s="125"/>
      <c r="H14894" s="11"/>
      <c r="I14894" s="17"/>
      <c r="J14894" s="17"/>
      <c r="K14894" s="17"/>
      <c r="R14894" s="137" t="str">
        <f t="shared" si="236"/>
        <v/>
      </c>
      <c r="S14894" s="16"/>
    </row>
    <row r="14895" spans="3:19" x14ac:dyDescent="0.35">
      <c r="C14895" s="125"/>
      <c r="G14895" s="125"/>
      <c r="H14895" s="11"/>
      <c r="I14895" s="17"/>
      <c r="J14895" s="17"/>
      <c r="K14895" s="17"/>
      <c r="R14895" s="137" t="str">
        <f t="shared" si="236"/>
        <v/>
      </c>
      <c r="S14895" s="16"/>
    </row>
    <row r="14896" spans="3:19" x14ac:dyDescent="0.35">
      <c r="C14896" s="125"/>
      <c r="G14896" s="125"/>
      <c r="H14896" s="11"/>
      <c r="I14896" s="17"/>
      <c r="J14896" s="17"/>
      <c r="K14896" s="17"/>
      <c r="R14896" s="137" t="str">
        <f t="shared" si="236"/>
        <v/>
      </c>
      <c r="S14896" s="16"/>
    </row>
    <row r="14897" spans="3:19" x14ac:dyDescent="0.35">
      <c r="C14897" s="125"/>
      <c r="G14897" s="125"/>
      <c r="H14897" s="11"/>
      <c r="I14897" s="17"/>
      <c r="J14897" s="17"/>
      <c r="K14897" s="17"/>
      <c r="R14897" s="137" t="str">
        <f t="shared" si="236"/>
        <v/>
      </c>
      <c r="S14897" s="16"/>
    </row>
    <row r="14898" spans="3:19" x14ac:dyDescent="0.35">
      <c r="C14898" s="125"/>
      <c r="G14898" s="125"/>
      <c r="H14898" s="11"/>
      <c r="I14898" s="17"/>
      <c r="J14898" s="17"/>
      <c r="K14898" s="17"/>
      <c r="R14898" s="137" t="str">
        <f t="shared" si="236"/>
        <v/>
      </c>
      <c r="S14898" s="16"/>
    </row>
    <row r="14899" spans="3:19" x14ac:dyDescent="0.35">
      <c r="C14899" s="125"/>
      <c r="G14899" s="125"/>
      <c r="H14899" s="11"/>
      <c r="I14899" s="17"/>
      <c r="J14899" s="17"/>
      <c r="K14899" s="17"/>
      <c r="R14899" s="137" t="str">
        <f t="shared" si="236"/>
        <v/>
      </c>
      <c r="S14899" s="16"/>
    </row>
    <row r="14900" spans="3:19" x14ac:dyDescent="0.35">
      <c r="C14900" s="125"/>
      <c r="G14900" s="125"/>
      <c r="H14900" s="11"/>
      <c r="I14900" s="17"/>
      <c r="J14900" s="17"/>
      <c r="K14900" s="17"/>
      <c r="R14900" s="137" t="str">
        <f t="shared" si="236"/>
        <v/>
      </c>
      <c r="S14900" s="16"/>
    </row>
    <row r="14901" spans="3:19" x14ac:dyDescent="0.35">
      <c r="C14901" s="125"/>
      <c r="G14901" s="125"/>
      <c r="H14901" s="11"/>
      <c r="I14901" s="17"/>
      <c r="J14901" s="17"/>
      <c r="K14901" s="17"/>
      <c r="R14901" s="137" t="str">
        <f t="shared" si="236"/>
        <v/>
      </c>
      <c r="S14901" s="16"/>
    </row>
    <row r="14902" spans="3:19" x14ac:dyDescent="0.35">
      <c r="C14902" s="125"/>
      <c r="G14902" s="125"/>
      <c r="H14902" s="11"/>
      <c r="I14902" s="17"/>
      <c r="J14902" s="17"/>
      <c r="K14902" s="17"/>
      <c r="R14902" s="137" t="str">
        <f t="shared" si="236"/>
        <v/>
      </c>
      <c r="S14902" s="16"/>
    </row>
    <row r="14903" spans="3:19" x14ac:dyDescent="0.35">
      <c r="C14903" s="125"/>
      <c r="G14903" s="125"/>
      <c r="H14903" s="11"/>
      <c r="I14903" s="17"/>
      <c r="J14903" s="17"/>
      <c r="K14903" s="17"/>
      <c r="R14903" s="137" t="str">
        <f t="shared" si="236"/>
        <v/>
      </c>
      <c r="S14903" s="16"/>
    </row>
    <row r="14904" spans="3:19" x14ac:dyDescent="0.35">
      <c r="C14904" s="125"/>
      <c r="G14904" s="125"/>
      <c r="H14904" s="11"/>
      <c r="I14904" s="17"/>
      <c r="J14904" s="17"/>
      <c r="K14904" s="17"/>
      <c r="R14904" s="137" t="str">
        <f t="shared" si="236"/>
        <v/>
      </c>
      <c r="S14904" s="16"/>
    </row>
    <row r="14905" spans="3:19" x14ac:dyDescent="0.35">
      <c r="C14905" s="125"/>
      <c r="G14905" s="125"/>
      <c r="H14905" s="11"/>
      <c r="I14905" s="17"/>
      <c r="J14905" s="17"/>
      <c r="K14905" s="17"/>
      <c r="R14905" s="137" t="str">
        <f t="shared" si="236"/>
        <v/>
      </c>
      <c r="S14905" s="16"/>
    </row>
    <row r="14906" spans="3:19" x14ac:dyDescent="0.35">
      <c r="C14906" s="125"/>
      <c r="G14906" s="125"/>
      <c r="H14906" s="11"/>
      <c r="I14906" s="17"/>
      <c r="J14906" s="17"/>
      <c r="K14906" s="17"/>
      <c r="R14906" s="137" t="str">
        <f t="shared" si="236"/>
        <v/>
      </c>
      <c r="S14906" s="16"/>
    </row>
    <row r="14907" spans="3:19" x14ac:dyDescent="0.35">
      <c r="C14907" s="125"/>
      <c r="G14907" s="125"/>
      <c r="H14907" s="11"/>
      <c r="I14907" s="17"/>
      <c r="J14907" s="17"/>
      <c r="K14907" s="17"/>
      <c r="R14907" s="137" t="str">
        <f t="shared" si="236"/>
        <v/>
      </c>
      <c r="S14907" s="16"/>
    </row>
    <row r="14908" spans="3:19" x14ac:dyDescent="0.35">
      <c r="C14908" s="125"/>
      <c r="G14908" s="125"/>
      <c r="H14908" s="11"/>
      <c r="I14908" s="17"/>
      <c r="J14908" s="17"/>
      <c r="K14908" s="17"/>
      <c r="R14908" s="137" t="str">
        <f t="shared" si="236"/>
        <v/>
      </c>
      <c r="S14908" s="16"/>
    </row>
    <row r="14909" spans="3:19" x14ac:dyDescent="0.35">
      <c r="C14909" s="125"/>
      <c r="G14909" s="125"/>
      <c r="H14909" s="11"/>
      <c r="I14909" s="17"/>
      <c r="J14909" s="17"/>
      <c r="K14909" s="17"/>
      <c r="R14909" s="137" t="str">
        <f t="shared" si="236"/>
        <v/>
      </c>
      <c r="S14909" s="16"/>
    </row>
    <row r="14910" spans="3:19" x14ac:dyDescent="0.35">
      <c r="C14910" s="125"/>
      <c r="G14910" s="125"/>
      <c r="H14910" s="11"/>
      <c r="I14910" s="17"/>
      <c r="J14910" s="17"/>
      <c r="K14910" s="17"/>
      <c r="R14910" s="137" t="str">
        <f t="shared" si="236"/>
        <v/>
      </c>
      <c r="S14910" s="16"/>
    </row>
    <row r="14911" spans="3:19" x14ac:dyDescent="0.35">
      <c r="C14911" s="125"/>
      <c r="G14911" s="125"/>
      <c r="H14911" s="11"/>
      <c r="I14911" s="17"/>
      <c r="J14911" s="17"/>
      <c r="K14911" s="17"/>
      <c r="R14911" s="137" t="str">
        <f t="shared" si="236"/>
        <v/>
      </c>
      <c r="S14911" s="16"/>
    </row>
    <row r="14912" spans="3:19" x14ac:dyDescent="0.35">
      <c r="C14912" s="125"/>
      <c r="G14912" s="125"/>
      <c r="H14912" s="11"/>
      <c r="I14912" s="17"/>
      <c r="J14912" s="17"/>
      <c r="K14912" s="17"/>
      <c r="R14912" s="137" t="str">
        <f t="shared" si="236"/>
        <v/>
      </c>
      <c r="S14912" s="16"/>
    </row>
    <row r="14913" spans="3:19" x14ac:dyDescent="0.35">
      <c r="C14913" s="125"/>
      <c r="G14913" s="125"/>
      <c r="H14913" s="11"/>
      <c r="I14913" s="17"/>
      <c r="J14913" s="17"/>
      <c r="K14913" s="17"/>
      <c r="R14913" s="137" t="str">
        <f t="shared" si="236"/>
        <v/>
      </c>
      <c r="S14913" s="16"/>
    </row>
    <row r="14914" spans="3:19" x14ac:dyDescent="0.35">
      <c r="C14914" s="125"/>
      <c r="G14914" s="125"/>
      <c r="H14914" s="11"/>
      <c r="I14914" s="17"/>
      <c r="J14914" s="17"/>
      <c r="K14914" s="17"/>
      <c r="R14914" s="137" t="str">
        <f t="shared" si="236"/>
        <v/>
      </c>
      <c r="S14914" s="16"/>
    </row>
    <row r="14915" spans="3:19" x14ac:dyDescent="0.35">
      <c r="C14915" s="125"/>
      <c r="G14915" s="125"/>
      <c r="H14915" s="11"/>
      <c r="I14915" s="17"/>
      <c r="J14915" s="17"/>
      <c r="K14915" s="17"/>
      <c r="R14915" s="137" t="str">
        <f t="shared" ref="R14915:R14978" si="237">IFERROR(CONCATENATE(E14915,"-",H14915,"-", LEFT(I14915,1)&amp;MID(I14915,FIND(" ",I14915)+1,3)),"")</f>
        <v/>
      </c>
      <c r="S14915" s="16"/>
    </row>
    <row r="14916" spans="3:19" x14ac:dyDescent="0.35">
      <c r="C14916" s="125"/>
      <c r="G14916" s="125"/>
      <c r="H14916" s="11"/>
      <c r="I14916" s="17"/>
      <c r="J14916" s="17"/>
      <c r="K14916" s="17"/>
      <c r="R14916" s="137" t="str">
        <f t="shared" si="237"/>
        <v/>
      </c>
      <c r="S14916" s="16"/>
    </row>
    <row r="14917" spans="3:19" x14ac:dyDescent="0.35">
      <c r="C14917" s="125"/>
      <c r="G14917" s="125"/>
      <c r="H14917" s="11"/>
      <c r="I14917" s="17"/>
      <c r="J14917" s="17"/>
      <c r="K14917" s="17"/>
      <c r="R14917" s="137" t="str">
        <f t="shared" si="237"/>
        <v/>
      </c>
      <c r="S14917" s="16"/>
    </row>
    <row r="14918" spans="3:19" x14ac:dyDescent="0.35">
      <c r="C14918" s="125"/>
      <c r="G14918" s="125"/>
      <c r="H14918" s="11"/>
      <c r="I14918" s="17"/>
      <c r="J14918" s="17"/>
      <c r="K14918" s="17"/>
      <c r="R14918" s="137" t="str">
        <f t="shared" si="237"/>
        <v/>
      </c>
      <c r="S14918" s="16"/>
    </row>
    <row r="14919" spans="3:19" x14ac:dyDescent="0.35">
      <c r="C14919" s="125"/>
      <c r="G14919" s="125"/>
      <c r="H14919" s="11"/>
      <c r="I14919" s="17"/>
      <c r="J14919" s="17"/>
      <c r="K14919" s="17"/>
      <c r="R14919" s="137" t="str">
        <f t="shared" si="237"/>
        <v/>
      </c>
      <c r="S14919" s="16"/>
    </row>
    <row r="14920" spans="3:19" x14ac:dyDescent="0.35">
      <c r="C14920" s="125"/>
      <c r="G14920" s="125"/>
      <c r="H14920" s="11"/>
      <c r="I14920" s="17"/>
      <c r="J14920" s="17"/>
      <c r="K14920" s="17"/>
      <c r="R14920" s="137" t="str">
        <f t="shared" si="237"/>
        <v/>
      </c>
      <c r="S14920" s="16"/>
    </row>
    <row r="14921" spans="3:19" x14ac:dyDescent="0.35">
      <c r="C14921" s="125"/>
      <c r="G14921" s="125"/>
      <c r="H14921" s="11"/>
      <c r="I14921" s="17"/>
      <c r="J14921" s="17"/>
      <c r="K14921" s="17"/>
      <c r="R14921" s="137" t="str">
        <f t="shared" si="237"/>
        <v/>
      </c>
      <c r="S14921" s="16"/>
    </row>
    <row r="14922" spans="3:19" x14ac:dyDescent="0.35">
      <c r="C14922" s="125"/>
      <c r="G14922" s="125"/>
      <c r="H14922" s="11"/>
      <c r="I14922" s="17"/>
      <c r="J14922" s="17"/>
      <c r="K14922" s="17"/>
      <c r="R14922" s="137" t="str">
        <f t="shared" si="237"/>
        <v/>
      </c>
      <c r="S14922" s="16"/>
    </row>
    <row r="14923" spans="3:19" x14ac:dyDescent="0.35">
      <c r="C14923" s="125"/>
      <c r="G14923" s="125"/>
      <c r="H14923" s="11"/>
      <c r="I14923" s="17"/>
      <c r="J14923" s="17"/>
      <c r="K14923" s="17"/>
      <c r="R14923" s="137" t="str">
        <f t="shared" si="237"/>
        <v/>
      </c>
      <c r="S14923" s="16"/>
    </row>
    <row r="14924" spans="3:19" x14ac:dyDescent="0.35">
      <c r="C14924" s="125"/>
      <c r="G14924" s="125"/>
      <c r="H14924" s="11"/>
      <c r="I14924" s="17"/>
      <c r="J14924" s="17"/>
      <c r="K14924" s="17"/>
      <c r="R14924" s="137" t="str">
        <f t="shared" si="237"/>
        <v/>
      </c>
      <c r="S14924" s="16"/>
    </row>
    <row r="14925" spans="3:19" x14ac:dyDescent="0.35">
      <c r="C14925" s="125"/>
      <c r="G14925" s="125"/>
      <c r="H14925" s="11"/>
      <c r="I14925" s="17"/>
      <c r="J14925" s="17"/>
      <c r="K14925" s="17"/>
      <c r="R14925" s="137" t="str">
        <f t="shared" si="237"/>
        <v/>
      </c>
      <c r="S14925" s="16"/>
    </row>
    <row r="14926" spans="3:19" x14ac:dyDescent="0.35">
      <c r="C14926" s="125"/>
      <c r="G14926" s="125"/>
      <c r="H14926" s="11"/>
      <c r="I14926" s="17"/>
      <c r="J14926" s="17"/>
      <c r="K14926" s="17"/>
      <c r="R14926" s="137" t="str">
        <f t="shared" si="237"/>
        <v/>
      </c>
      <c r="S14926" s="16"/>
    </row>
    <row r="14927" spans="3:19" x14ac:dyDescent="0.35">
      <c r="C14927" s="125"/>
      <c r="G14927" s="125"/>
      <c r="H14927" s="11"/>
      <c r="I14927" s="17"/>
      <c r="J14927" s="17"/>
      <c r="K14927" s="17"/>
      <c r="R14927" s="137" t="str">
        <f t="shared" si="237"/>
        <v/>
      </c>
      <c r="S14927" s="16"/>
    </row>
    <row r="14928" spans="3:19" x14ac:dyDescent="0.35">
      <c r="C14928" s="125"/>
      <c r="G14928" s="125"/>
      <c r="H14928" s="11"/>
      <c r="I14928" s="17"/>
      <c r="J14928" s="17"/>
      <c r="K14928" s="17"/>
      <c r="R14928" s="137" t="str">
        <f t="shared" si="237"/>
        <v/>
      </c>
      <c r="S14928" s="16"/>
    </row>
    <row r="14929" spans="3:19" x14ac:dyDescent="0.35">
      <c r="C14929" s="125"/>
      <c r="G14929" s="125"/>
      <c r="H14929" s="11"/>
      <c r="I14929" s="17"/>
      <c r="J14929" s="17"/>
      <c r="K14929" s="17"/>
      <c r="R14929" s="137" t="str">
        <f t="shared" si="237"/>
        <v/>
      </c>
      <c r="S14929" s="16"/>
    </row>
    <row r="14930" spans="3:19" x14ac:dyDescent="0.35">
      <c r="C14930" s="125"/>
      <c r="G14930" s="125"/>
      <c r="H14930" s="11"/>
      <c r="I14930" s="17"/>
      <c r="J14930" s="17"/>
      <c r="K14930" s="17"/>
      <c r="R14930" s="137" t="str">
        <f t="shared" si="237"/>
        <v/>
      </c>
      <c r="S14930" s="16"/>
    </row>
    <row r="14931" spans="3:19" x14ac:dyDescent="0.35">
      <c r="C14931" s="125"/>
      <c r="G14931" s="125"/>
      <c r="H14931" s="11"/>
      <c r="I14931" s="17"/>
      <c r="J14931" s="17"/>
      <c r="K14931" s="17"/>
      <c r="R14931" s="137" t="str">
        <f t="shared" si="237"/>
        <v/>
      </c>
      <c r="S14931" s="16"/>
    </row>
    <row r="14932" spans="3:19" x14ac:dyDescent="0.35">
      <c r="C14932" s="125"/>
      <c r="G14932" s="125"/>
      <c r="H14932" s="11"/>
      <c r="I14932" s="17"/>
      <c r="J14932" s="17"/>
      <c r="K14932" s="17"/>
      <c r="R14932" s="137" t="str">
        <f t="shared" si="237"/>
        <v/>
      </c>
      <c r="S14932" s="16"/>
    </row>
    <row r="14933" spans="3:19" x14ac:dyDescent="0.35">
      <c r="C14933" s="125"/>
      <c r="G14933" s="125"/>
      <c r="H14933" s="11"/>
      <c r="I14933" s="17"/>
      <c r="J14933" s="17"/>
      <c r="K14933" s="17"/>
      <c r="R14933" s="137" t="str">
        <f t="shared" si="237"/>
        <v/>
      </c>
      <c r="S14933" s="16"/>
    </row>
    <row r="14934" spans="3:19" x14ac:dyDescent="0.35">
      <c r="C14934" s="125"/>
      <c r="G14934" s="125"/>
      <c r="H14934" s="11"/>
      <c r="I14934" s="17"/>
      <c r="J14934" s="17"/>
      <c r="K14934" s="17"/>
      <c r="R14934" s="137" t="str">
        <f t="shared" si="237"/>
        <v/>
      </c>
      <c r="S14934" s="16"/>
    </row>
    <row r="14935" spans="3:19" x14ac:dyDescent="0.35">
      <c r="C14935" s="125"/>
      <c r="G14935" s="125"/>
      <c r="H14935" s="11"/>
      <c r="I14935" s="17"/>
      <c r="J14935" s="17"/>
      <c r="K14935" s="17"/>
      <c r="R14935" s="137" t="str">
        <f t="shared" si="237"/>
        <v/>
      </c>
      <c r="S14935" s="16"/>
    </row>
    <row r="14936" spans="3:19" x14ac:dyDescent="0.35">
      <c r="C14936" s="125"/>
      <c r="G14936" s="125"/>
      <c r="H14936" s="11"/>
      <c r="I14936" s="17"/>
      <c r="J14936" s="17"/>
      <c r="K14936" s="17"/>
      <c r="R14936" s="137" t="str">
        <f t="shared" si="237"/>
        <v/>
      </c>
      <c r="S14936" s="16"/>
    </row>
    <row r="14937" spans="3:19" x14ac:dyDescent="0.35">
      <c r="C14937" s="125"/>
      <c r="G14937" s="125"/>
      <c r="H14937" s="11"/>
      <c r="I14937" s="17"/>
      <c r="J14937" s="17"/>
      <c r="K14937" s="17"/>
      <c r="R14937" s="137" t="str">
        <f t="shared" si="237"/>
        <v/>
      </c>
      <c r="S14937" s="16"/>
    </row>
    <row r="14938" spans="3:19" x14ac:dyDescent="0.35">
      <c r="C14938" s="125"/>
      <c r="G14938" s="125"/>
      <c r="H14938" s="11"/>
      <c r="I14938" s="17"/>
      <c r="J14938" s="17"/>
      <c r="K14938" s="17"/>
      <c r="R14938" s="137" t="str">
        <f t="shared" si="237"/>
        <v/>
      </c>
      <c r="S14938" s="16"/>
    </row>
    <row r="14939" spans="3:19" x14ac:dyDescent="0.35">
      <c r="C14939" s="125"/>
      <c r="G14939" s="125"/>
      <c r="H14939" s="11"/>
      <c r="I14939" s="17"/>
      <c r="J14939" s="17"/>
      <c r="K14939" s="17"/>
      <c r="R14939" s="137" t="str">
        <f t="shared" si="237"/>
        <v/>
      </c>
      <c r="S14939" s="16"/>
    </row>
    <row r="14940" spans="3:19" x14ac:dyDescent="0.35">
      <c r="C14940" s="125"/>
      <c r="G14940" s="125"/>
      <c r="H14940" s="11"/>
      <c r="I14940" s="17"/>
      <c r="J14940" s="17"/>
      <c r="K14940" s="17"/>
      <c r="R14940" s="137" t="str">
        <f t="shared" si="237"/>
        <v/>
      </c>
      <c r="S14940" s="16"/>
    </row>
    <row r="14941" spans="3:19" x14ac:dyDescent="0.35">
      <c r="C14941" s="125"/>
      <c r="G14941" s="125"/>
      <c r="H14941" s="11"/>
      <c r="I14941" s="17"/>
      <c r="J14941" s="17"/>
      <c r="K14941" s="17"/>
      <c r="R14941" s="137" t="str">
        <f t="shared" si="237"/>
        <v/>
      </c>
      <c r="S14941" s="16"/>
    </row>
    <row r="14942" spans="3:19" x14ac:dyDescent="0.35">
      <c r="C14942" s="125"/>
      <c r="G14942" s="125"/>
      <c r="H14942" s="11"/>
      <c r="I14942" s="17"/>
      <c r="J14942" s="17"/>
      <c r="K14942" s="17"/>
      <c r="R14942" s="137" t="str">
        <f t="shared" si="237"/>
        <v/>
      </c>
      <c r="S14942" s="16"/>
    </row>
    <row r="14943" spans="3:19" x14ac:dyDescent="0.35">
      <c r="C14943" s="125"/>
      <c r="G14943" s="125"/>
      <c r="H14943" s="11"/>
      <c r="I14943" s="17"/>
      <c r="J14943" s="17"/>
      <c r="K14943" s="17"/>
      <c r="R14943" s="137" t="str">
        <f t="shared" si="237"/>
        <v/>
      </c>
      <c r="S14943" s="16"/>
    </row>
    <row r="14944" spans="3:19" x14ac:dyDescent="0.35">
      <c r="C14944" s="125"/>
      <c r="G14944" s="125"/>
      <c r="H14944" s="11"/>
      <c r="I14944" s="17"/>
      <c r="J14944" s="17"/>
      <c r="K14944" s="17"/>
      <c r="R14944" s="137" t="str">
        <f t="shared" si="237"/>
        <v/>
      </c>
      <c r="S14944" s="16"/>
    </row>
    <row r="14945" spans="3:19" x14ac:dyDescent="0.35">
      <c r="C14945" s="125"/>
      <c r="G14945" s="125"/>
      <c r="H14945" s="11"/>
      <c r="I14945" s="17"/>
      <c r="J14945" s="17"/>
      <c r="K14945" s="17"/>
      <c r="R14945" s="137" t="str">
        <f t="shared" si="237"/>
        <v/>
      </c>
      <c r="S14945" s="16"/>
    </row>
    <row r="14946" spans="3:19" x14ac:dyDescent="0.35">
      <c r="C14946" s="125"/>
      <c r="G14946" s="125"/>
      <c r="H14946" s="11"/>
      <c r="I14946" s="17"/>
      <c r="J14946" s="17"/>
      <c r="K14946" s="17"/>
      <c r="R14946" s="137" t="str">
        <f t="shared" si="237"/>
        <v/>
      </c>
      <c r="S14946" s="16"/>
    </row>
    <row r="14947" spans="3:19" x14ac:dyDescent="0.35">
      <c r="C14947" s="125"/>
      <c r="G14947" s="125"/>
      <c r="H14947" s="11"/>
      <c r="I14947" s="17"/>
      <c r="J14947" s="17"/>
      <c r="K14947" s="17"/>
      <c r="R14947" s="137" t="str">
        <f t="shared" si="237"/>
        <v/>
      </c>
      <c r="S14947" s="16"/>
    </row>
    <row r="14948" spans="3:19" x14ac:dyDescent="0.35">
      <c r="C14948" s="125"/>
      <c r="G14948" s="125"/>
      <c r="H14948" s="11"/>
      <c r="I14948" s="17"/>
      <c r="J14948" s="17"/>
      <c r="K14948" s="17"/>
      <c r="R14948" s="137" t="str">
        <f t="shared" si="237"/>
        <v/>
      </c>
      <c r="S14948" s="16"/>
    </row>
    <row r="14949" spans="3:19" x14ac:dyDescent="0.35">
      <c r="C14949" s="125"/>
      <c r="G14949" s="125"/>
      <c r="H14949" s="11"/>
      <c r="I14949" s="17"/>
      <c r="J14949" s="17"/>
      <c r="K14949" s="17"/>
      <c r="R14949" s="137" t="str">
        <f t="shared" si="237"/>
        <v/>
      </c>
      <c r="S14949" s="16"/>
    </row>
    <row r="14950" spans="3:19" x14ac:dyDescent="0.35">
      <c r="C14950" s="125"/>
      <c r="G14950" s="125"/>
      <c r="H14950" s="11"/>
      <c r="I14950" s="17"/>
      <c r="J14950" s="17"/>
      <c r="K14950" s="17"/>
      <c r="R14950" s="137" t="str">
        <f t="shared" si="237"/>
        <v/>
      </c>
      <c r="S14950" s="16"/>
    </row>
    <row r="14951" spans="3:19" x14ac:dyDescent="0.35">
      <c r="C14951" s="125"/>
      <c r="G14951" s="125"/>
      <c r="H14951" s="11"/>
      <c r="I14951" s="17"/>
      <c r="J14951" s="17"/>
      <c r="K14951" s="17"/>
      <c r="R14951" s="137" t="str">
        <f t="shared" si="237"/>
        <v/>
      </c>
      <c r="S14951" s="16"/>
    </row>
    <row r="14952" spans="3:19" x14ac:dyDescent="0.35">
      <c r="C14952" s="125"/>
      <c r="G14952" s="125"/>
      <c r="H14952" s="11"/>
      <c r="I14952" s="17"/>
      <c r="J14952" s="17"/>
      <c r="K14952" s="17"/>
      <c r="R14952" s="137" t="str">
        <f t="shared" si="237"/>
        <v/>
      </c>
      <c r="S14952" s="16"/>
    </row>
    <row r="14953" spans="3:19" x14ac:dyDescent="0.35">
      <c r="C14953" s="125"/>
      <c r="G14953" s="125"/>
      <c r="H14953" s="11"/>
      <c r="I14953" s="17"/>
      <c r="J14953" s="17"/>
      <c r="K14953" s="17"/>
      <c r="R14953" s="137" t="str">
        <f t="shared" si="237"/>
        <v/>
      </c>
      <c r="S14953" s="16"/>
    </row>
    <row r="14954" spans="3:19" x14ac:dyDescent="0.35">
      <c r="C14954" s="125"/>
      <c r="G14954" s="125"/>
      <c r="H14954" s="11"/>
      <c r="I14954" s="17"/>
      <c r="J14954" s="17"/>
      <c r="K14954" s="17"/>
      <c r="R14954" s="137" t="str">
        <f t="shared" si="237"/>
        <v/>
      </c>
      <c r="S14954" s="16"/>
    </row>
    <row r="14955" spans="3:19" x14ac:dyDescent="0.35">
      <c r="C14955" s="125"/>
      <c r="G14955" s="125"/>
      <c r="H14955" s="11"/>
      <c r="I14955" s="17"/>
      <c r="J14955" s="17"/>
      <c r="K14955" s="17"/>
      <c r="R14955" s="137" t="str">
        <f t="shared" si="237"/>
        <v/>
      </c>
      <c r="S14955" s="16"/>
    </row>
    <row r="14956" spans="3:19" x14ac:dyDescent="0.35">
      <c r="C14956" s="125"/>
      <c r="G14956" s="125"/>
      <c r="H14956" s="11"/>
      <c r="I14956" s="17"/>
      <c r="J14956" s="17"/>
      <c r="K14956" s="17"/>
      <c r="R14956" s="137" t="str">
        <f t="shared" si="237"/>
        <v/>
      </c>
      <c r="S14956" s="16"/>
    </row>
    <row r="14957" spans="3:19" x14ac:dyDescent="0.35">
      <c r="C14957" s="125"/>
      <c r="G14957" s="125"/>
      <c r="H14957" s="11"/>
      <c r="I14957" s="17"/>
      <c r="J14957" s="17"/>
      <c r="K14957" s="17"/>
      <c r="R14957" s="137" t="str">
        <f t="shared" si="237"/>
        <v/>
      </c>
      <c r="S14957" s="16"/>
    </row>
    <row r="14958" spans="3:19" x14ac:dyDescent="0.35">
      <c r="C14958" s="125"/>
      <c r="G14958" s="125"/>
      <c r="H14958" s="11"/>
      <c r="I14958" s="17"/>
      <c r="J14958" s="17"/>
      <c r="K14958" s="17"/>
      <c r="R14958" s="137" t="str">
        <f t="shared" si="237"/>
        <v/>
      </c>
      <c r="S14958" s="16"/>
    </row>
    <row r="14959" spans="3:19" x14ac:dyDescent="0.35">
      <c r="C14959" s="125"/>
      <c r="G14959" s="125"/>
      <c r="H14959" s="11"/>
      <c r="I14959" s="17"/>
      <c r="J14959" s="17"/>
      <c r="K14959" s="17"/>
      <c r="R14959" s="137" t="str">
        <f t="shared" si="237"/>
        <v/>
      </c>
      <c r="S14959" s="16"/>
    </row>
    <row r="14960" spans="3:19" x14ac:dyDescent="0.35">
      <c r="C14960" s="125"/>
      <c r="G14960" s="125"/>
      <c r="H14960" s="11"/>
      <c r="I14960" s="17"/>
      <c r="J14960" s="17"/>
      <c r="K14960" s="17"/>
      <c r="R14960" s="137" t="str">
        <f t="shared" si="237"/>
        <v/>
      </c>
      <c r="S14960" s="16"/>
    </row>
    <row r="14961" spans="3:19" x14ac:dyDescent="0.35">
      <c r="C14961" s="125"/>
      <c r="G14961" s="125"/>
      <c r="H14961" s="11"/>
      <c r="I14961" s="17"/>
      <c r="J14961" s="17"/>
      <c r="K14961" s="17"/>
      <c r="R14961" s="137" t="str">
        <f t="shared" si="237"/>
        <v/>
      </c>
      <c r="S14961" s="16"/>
    </row>
    <row r="14962" spans="3:19" x14ac:dyDescent="0.35">
      <c r="C14962" s="125"/>
      <c r="G14962" s="125"/>
      <c r="H14962" s="11"/>
      <c r="I14962" s="17"/>
      <c r="J14962" s="17"/>
      <c r="K14962" s="17"/>
      <c r="R14962" s="137" t="str">
        <f t="shared" si="237"/>
        <v/>
      </c>
      <c r="S14962" s="16"/>
    </row>
    <row r="14963" spans="3:19" x14ac:dyDescent="0.35">
      <c r="C14963" s="125"/>
      <c r="G14963" s="125"/>
      <c r="H14963" s="11"/>
      <c r="I14963" s="17"/>
      <c r="J14963" s="17"/>
      <c r="K14963" s="17"/>
      <c r="R14963" s="137" t="str">
        <f t="shared" si="237"/>
        <v/>
      </c>
      <c r="S14963" s="16"/>
    </row>
    <row r="14964" spans="3:19" x14ac:dyDescent="0.35">
      <c r="C14964" s="125"/>
      <c r="G14964" s="125"/>
      <c r="H14964" s="11"/>
      <c r="I14964" s="17"/>
      <c r="J14964" s="17"/>
      <c r="K14964" s="17"/>
      <c r="R14964" s="137" t="str">
        <f t="shared" si="237"/>
        <v/>
      </c>
      <c r="S14964" s="16"/>
    </row>
    <row r="14965" spans="3:19" x14ac:dyDescent="0.35">
      <c r="C14965" s="125"/>
      <c r="G14965" s="125"/>
      <c r="H14965" s="11"/>
      <c r="I14965" s="17"/>
      <c r="J14965" s="17"/>
      <c r="K14965" s="17"/>
      <c r="R14965" s="137" t="str">
        <f t="shared" si="237"/>
        <v/>
      </c>
      <c r="S14965" s="16"/>
    </row>
    <row r="14966" spans="3:19" x14ac:dyDescent="0.35">
      <c r="C14966" s="125"/>
      <c r="G14966" s="125"/>
      <c r="H14966" s="11"/>
      <c r="I14966" s="17"/>
      <c r="J14966" s="17"/>
      <c r="K14966" s="17"/>
      <c r="R14966" s="137" t="str">
        <f t="shared" si="237"/>
        <v/>
      </c>
      <c r="S14966" s="16"/>
    </row>
    <row r="14967" spans="3:19" x14ac:dyDescent="0.35">
      <c r="C14967" s="125"/>
      <c r="G14967" s="125"/>
      <c r="H14967" s="11"/>
      <c r="I14967" s="17"/>
      <c r="J14967" s="17"/>
      <c r="K14967" s="17"/>
      <c r="R14967" s="137" t="str">
        <f t="shared" si="237"/>
        <v/>
      </c>
      <c r="S14967" s="16"/>
    </row>
    <row r="14968" spans="3:19" x14ac:dyDescent="0.35">
      <c r="C14968" s="125"/>
      <c r="G14968" s="125"/>
      <c r="H14968" s="11"/>
      <c r="I14968" s="17"/>
      <c r="J14968" s="17"/>
      <c r="K14968" s="17"/>
      <c r="R14968" s="137" t="str">
        <f t="shared" si="237"/>
        <v/>
      </c>
      <c r="S14968" s="16"/>
    </row>
    <row r="14969" spans="3:19" x14ac:dyDescent="0.35">
      <c r="C14969" s="125"/>
      <c r="G14969" s="125"/>
      <c r="H14969" s="11"/>
      <c r="I14969" s="17"/>
      <c r="J14969" s="17"/>
      <c r="K14969" s="17"/>
      <c r="R14969" s="137" t="str">
        <f t="shared" si="237"/>
        <v/>
      </c>
      <c r="S14969" s="16"/>
    </row>
    <row r="14970" spans="3:19" x14ac:dyDescent="0.35">
      <c r="C14970" s="125"/>
      <c r="G14970" s="125"/>
      <c r="H14970" s="11"/>
      <c r="I14970" s="17"/>
      <c r="J14970" s="17"/>
      <c r="K14970" s="17"/>
      <c r="R14970" s="137" t="str">
        <f t="shared" si="237"/>
        <v/>
      </c>
      <c r="S14970" s="16"/>
    </row>
    <row r="14971" spans="3:19" x14ac:dyDescent="0.35">
      <c r="C14971" s="125"/>
      <c r="G14971" s="125"/>
      <c r="H14971" s="11"/>
      <c r="I14971" s="17"/>
      <c r="J14971" s="17"/>
      <c r="K14971" s="17"/>
      <c r="R14971" s="137" t="str">
        <f t="shared" si="237"/>
        <v/>
      </c>
      <c r="S14971" s="16"/>
    </row>
    <row r="14972" spans="3:19" x14ac:dyDescent="0.35">
      <c r="C14972" s="125"/>
      <c r="G14972" s="125"/>
      <c r="H14972" s="11"/>
      <c r="I14972" s="17"/>
      <c r="J14972" s="17"/>
      <c r="K14972" s="17"/>
      <c r="R14972" s="137" t="str">
        <f t="shared" si="237"/>
        <v/>
      </c>
      <c r="S14972" s="16"/>
    </row>
    <row r="14973" spans="3:19" x14ac:dyDescent="0.35">
      <c r="C14973" s="125"/>
      <c r="G14973" s="125"/>
      <c r="H14973" s="11"/>
      <c r="I14973" s="17"/>
      <c r="J14973" s="17"/>
      <c r="K14973" s="17"/>
      <c r="R14973" s="137" t="str">
        <f t="shared" si="237"/>
        <v/>
      </c>
      <c r="S14973" s="16"/>
    </row>
    <row r="14974" spans="3:19" x14ac:dyDescent="0.35">
      <c r="C14974" s="125"/>
      <c r="G14974" s="125"/>
      <c r="H14974" s="11"/>
      <c r="I14974" s="17"/>
      <c r="J14974" s="17"/>
      <c r="K14974" s="17"/>
      <c r="R14974" s="137" t="str">
        <f t="shared" si="237"/>
        <v/>
      </c>
      <c r="S14974" s="16"/>
    </row>
    <row r="14975" spans="3:19" x14ac:dyDescent="0.35">
      <c r="C14975" s="125"/>
      <c r="G14975" s="125"/>
      <c r="H14975" s="11"/>
      <c r="I14975" s="17"/>
      <c r="J14975" s="17"/>
      <c r="K14975" s="17"/>
      <c r="R14975" s="137" t="str">
        <f t="shared" si="237"/>
        <v/>
      </c>
      <c r="S14975" s="16"/>
    </row>
    <row r="14976" spans="3:19" x14ac:dyDescent="0.35">
      <c r="C14976" s="125"/>
      <c r="G14976" s="125"/>
      <c r="H14976" s="11"/>
      <c r="I14976" s="17"/>
      <c r="J14976" s="17"/>
      <c r="K14976" s="17"/>
      <c r="R14976" s="137" t="str">
        <f t="shared" si="237"/>
        <v/>
      </c>
      <c r="S14976" s="16"/>
    </row>
    <row r="14977" spans="3:19" x14ac:dyDescent="0.35">
      <c r="C14977" s="125"/>
      <c r="G14977" s="125"/>
      <c r="H14977" s="11"/>
      <c r="I14977" s="17"/>
      <c r="J14977" s="17"/>
      <c r="K14977" s="17"/>
      <c r="R14977" s="137" t="str">
        <f t="shared" si="237"/>
        <v/>
      </c>
      <c r="S14977" s="16"/>
    </row>
    <row r="14978" spans="3:19" x14ac:dyDescent="0.35">
      <c r="C14978" s="125"/>
      <c r="G14978" s="125"/>
      <c r="H14978" s="11"/>
      <c r="I14978" s="17"/>
      <c r="J14978" s="17"/>
      <c r="K14978" s="17"/>
      <c r="R14978" s="137" t="str">
        <f t="shared" si="237"/>
        <v/>
      </c>
      <c r="S14978" s="16"/>
    </row>
    <row r="14979" spans="3:19" x14ac:dyDescent="0.35">
      <c r="C14979" s="125"/>
      <c r="G14979" s="125"/>
      <c r="H14979" s="11"/>
      <c r="I14979" s="17"/>
      <c r="J14979" s="17"/>
      <c r="K14979" s="17"/>
      <c r="R14979" s="137" t="str">
        <f t="shared" ref="R14979:R15042" si="238">IFERROR(CONCATENATE(E14979,"-",H14979,"-", LEFT(I14979,1)&amp;MID(I14979,FIND(" ",I14979)+1,3)),"")</f>
        <v/>
      </c>
      <c r="S14979" s="16"/>
    </row>
    <row r="14980" spans="3:19" x14ac:dyDescent="0.35">
      <c r="C14980" s="125"/>
      <c r="G14980" s="125"/>
      <c r="H14980" s="11"/>
      <c r="I14980" s="17"/>
      <c r="J14980" s="17"/>
      <c r="K14980" s="17"/>
      <c r="R14980" s="137" t="str">
        <f t="shared" si="238"/>
        <v/>
      </c>
      <c r="S14980" s="16"/>
    </row>
    <row r="14981" spans="3:19" x14ac:dyDescent="0.35">
      <c r="C14981" s="125"/>
      <c r="G14981" s="125"/>
      <c r="H14981" s="11"/>
      <c r="I14981" s="17"/>
      <c r="J14981" s="17"/>
      <c r="K14981" s="17"/>
      <c r="R14981" s="137" t="str">
        <f t="shared" si="238"/>
        <v/>
      </c>
      <c r="S14981" s="16"/>
    </row>
    <row r="14982" spans="3:19" x14ac:dyDescent="0.35">
      <c r="C14982" s="125"/>
      <c r="G14982" s="125"/>
      <c r="H14982" s="11"/>
      <c r="I14982" s="17"/>
      <c r="J14982" s="17"/>
      <c r="K14982" s="17"/>
      <c r="R14982" s="137" t="str">
        <f t="shared" si="238"/>
        <v/>
      </c>
      <c r="S14982" s="16"/>
    </row>
    <row r="14983" spans="3:19" x14ac:dyDescent="0.35">
      <c r="C14983" s="125"/>
      <c r="G14983" s="125"/>
      <c r="H14983" s="11"/>
      <c r="I14983" s="17"/>
      <c r="J14983" s="17"/>
      <c r="K14983" s="17"/>
      <c r="R14983" s="137" t="str">
        <f t="shared" si="238"/>
        <v/>
      </c>
      <c r="S14983" s="16"/>
    </row>
    <row r="14984" spans="3:19" x14ac:dyDescent="0.35">
      <c r="C14984" s="125"/>
      <c r="G14984" s="125"/>
      <c r="H14984" s="11"/>
      <c r="I14984" s="17"/>
      <c r="J14984" s="17"/>
      <c r="K14984" s="17"/>
      <c r="R14984" s="137" t="str">
        <f t="shared" si="238"/>
        <v/>
      </c>
      <c r="S14984" s="16"/>
    </row>
    <row r="14985" spans="3:19" x14ac:dyDescent="0.35">
      <c r="C14985" s="125"/>
      <c r="G14985" s="125"/>
      <c r="H14985" s="11"/>
      <c r="I14985" s="17"/>
      <c r="J14985" s="17"/>
      <c r="K14985" s="17"/>
      <c r="R14985" s="137" t="str">
        <f t="shared" si="238"/>
        <v/>
      </c>
      <c r="S14985" s="16"/>
    </row>
    <row r="14986" spans="3:19" x14ac:dyDescent="0.35">
      <c r="C14986" s="125"/>
      <c r="G14986" s="125"/>
      <c r="H14986" s="11"/>
      <c r="I14986" s="17"/>
      <c r="J14986" s="17"/>
      <c r="K14986" s="17"/>
      <c r="R14986" s="137" t="str">
        <f t="shared" si="238"/>
        <v/>
      </c>
      <c r="S14986" s="16"/>
    </row>
    <row r="14987" spans="3:19" x14ac:dyDescent="0.35">
      <c r="C14987" s="125"/>
      <c r="G14987" s="125"/>
      <c r="H14987" s="11"/>
      <c r="I14987" s="17"/>
      <c r="J14987" s="17"/>
      <c r="K14987" s="17"/>
      <c r="R14987" s="137" t="str">
        <f t="shared" si="238"/>
        <v/>
      </c>
      <c r="S14987" s="16"/>
    </row>
    <row r="14988" spans="3:19" x14ac:dyDescent="0.35">
      <c r="C14988" s="125"/>
      <c r="G14988" s="125"/>
      <c r="H14988" s="11"/>
      <c r="I14988" s="17"/>
      <c r="J14988" s="17"/>
      <c r="K14988" s="17"/>
      <c r="R14988" s="137" t="str">
        <f t="shared" si="238"/>
        <v/>
      </c>
      <c r="S14988" s="16"/>
    </row>
    <row r="14989" spans="3:19" x14ac:dyDescent="0.35">
      <c r="C14989" s="125"/>
      <c r="G14989" s="125"/>
      <c r="H14989" s="11"/>
      <c r="I14989" s="17"/>
      <c r="J14989" s="17"/>
      <c r="K14989" s="17"/>
      <c r="R14989" s="137" t="str">
        <f t="shared" si="238"/>
        <v/>
      </c>
      <c r="S14989" s="16"/>
    </row>
    <row r="14990" spans="3:19" x14ac:dyDescent="0.35">
      <c r="C14990" s="125"/>
      <c r="G14990" s="125"/>
      <c r="H14990" s="11"/>
      <c r="I14990" s="17"/>
      <c r="J14990" s="17"/>
      <c r="K14990" s="17"/>
      <c r="R14990" s="137" t="str">
        <f t="shared" si="238"/>
        <v/>
      </c>
      <c r="S14990" s="16"/>
    </row>
    <row r="14991" spans="3:19" x14ac:dyDescent="0.35">
      <c r="C14991" s="125"/>
      <c r="G14991" s="125"/>
      <c r="H14991" s="11"/>
      <c r="I14991" s="17"/>
      <c r="J14991" s="17"/>
      <c r="K14991" s="17"/>
      <c r="R14991" s="137" t="str">
        <f t="shared" si="238"/>
        <v/>
      </c>
      <c r="S14991" s="16"/>
    </row>
    <row r="14992" spans="3:19" x14ac:dyDescent="0.35">
      <c r="C14992" s="125"/>
      <c r="G14992" s="125"/>
      <c r="H14992" s="11"/>
      <c r="I14992" s="17"/>
      <c r="J14992" s="17"/>
      <c r="K14992" s="17"/>
      <c r="R14992" s="137" t="str">
        <f t="shared" si="238"/>
        <v/>
      </c>
      <c r="S14992" s="16"/>
    </row>
    <row r="14993" spans="3:19" x14ac:dyDescent="0.35">
      <c r="C14993" s="125"/>
      <c r="G14993" s="125"/>
      <c r="H14993" s="11"/>
      <c r="I14993" s="17"/>
      <c r="J14993" s="17"/>
      <c r="K14993" s="17"/>
      <c r="R14993" s="137" t="str">
        <f t="shared" si="238"/>
        <v/>
      </c>
      <c r="S14993" s="16"/>
    </row>
    <row r="14994" spans="3:19" x14ac:dyDescent="0.35">
      <c r="C14994" s="125"/>
      <c r="G14994" s="125"/>
      <c r="H14994" s="11"/>
      <c r="I14994" s="17"/>
      <c r="J14994" s="17"/>
      <c r="K14994" s="17"/>
      <c r="R14994" s="137" t="str">
        <f t="shared" si="238"/>
        <v/>
      </c>
      <c r="S14994" s="16"/>
    </row>
    <row r="14995" spans="3:19" x14ac:dyDescent="0.35">
      <c r="C14995" s="125"/>
      <c r="G14995" s="125"/>
      <c r="H14995" s="11"/>
      <c r="I14995" s="17"/>
      <c r="J14995" s="17"/>
      <c r="K14995" s="17"/>
      <c r="R14995" s="137" t="str">
        <f t="shared" si="238"/>
        <v/>
      </c>
      <c r="S14995" s="16"/>
    </row>
    <row r="14996" spans="3:19" x14ac:dyDescent="0.35">
      <c r="C14996" s="125"/>
      <c r="G14996" s="125"/>
      <c r="H14996" s="11"/>
      <c r="I14996" s="17"/>
      <c r="J14996" s="17"/>
      <c r="K14996" s="17"/>
      <c r="R14996" s="137" t="str">
        <f t="shared" si="238"/>
        <v/>
      </c>
      <c r="S14996" s="16"/>
    </row>
    <row r="14997" spans="3:19" x14ac:dyDescent="0.35">
      <c r="C14997" s="125"/>
      <c r="G14997" s="125"/>
      <c r="H14997" s="11"/>
      <c r="I14997" s="17"/>
      <c r="J14997" s="17"/>
      <c r="K14997" s="17"/>
      <c r="R14997" s="137" t="str">
        <f t="shared" si="238"/>
        <v/>
      </c>
      <c r="S14997" s="16"/>
    </row>
    <row r="14998" spans="3:19" x14ac:dyDescent="0.35">
      <c r="C14998" s="125"/>
      <c r="G14998" s="125"/>
      <c r="H14998" s="11"/>
      <c r="I14998" s="17"/>
      <c r="J14998" s="17"/>
      <c r="K14998" s="17"/>
      <c r="R14998" s="137" t="str">
        <f t="shared" si="238"/>
        <v/>
      </c>
      <c r="S14998" s="16"/>
    </row>
    <row r="14999" spans="3:19" x14ac:dyDescent="0.35">
      <c r="C14999" s="125"/>
      <c r="G14999" s="125"/>
      <c r="H14999" s="11"/>
      <c r="I14999" s="17"/>
      <c r="J14999" s="17"/>
      <c r="K14999" s="17"/>
      <c r="R14999" s="137" t="str">
        <f t="shared" si="238"/>
        <v/>
      </c>
      <c r="S14999" s="16"/>
    </row>
    <row r="15000" spans="3:19" x14ac:dyDescent="0.35">
      <c r="C15000" s="125"/>
      <c r="G15000" s="125"/>
      <c r="H15000" s="11"/>
      <c r="I15000" s="17"/>
      <c r="J15000" s="17"/>
      <c r="K15000" s="17"/>
      <c r="R15000" s="137" t="str">
        <f t="shared" si="238"/>
        <v/>
      </c>
      <c r="S15000" s="16"/>
    </row>
    <row r="15001" spans="3:19" x14ac:dyDescent="0.35">
      <c r="C15001" s="125"/>
      <c r="G15001" s="125"/>
      <c r="H15001" s="11"/>
      <c r="I15001" s="17"/>
      <c r="J15001" s="17"/>
      <c r="K15001" s="17"/>
      <c r="R15001" s="137" t="str">
        <f t="shared" si="238"/>
        <v/>
      </c>
      <c r="S15001" s="16"/>
    </row>
    <row r="15002" spans="3:19" x14ac:dyDescent="0.35">
      <c r="C15002" s="125"/>
      <c r="G15002" s="125"/>
      <c r="H15002" s="11"/>
      <c r="I15002" s="17"/>
      <c r="J15002" s="17"/>
      <c r="K15002" s="17"/>
      <c r="R15002" s="137" t="str">
        <f t="shared" si="238"/>
        <v/>
      </c>
      <c r="S15002" s="16"/>
    </row>
    <row r="15003" spans="3:19" x14ac:dyDescent="0.35">
      <c r="C15003" s="125"/>
      <c r="G15003" s="125"/>
      <c r="H15003" s="11"/>
      <c r="I15003" s="17"/>
      <c r="J15003" s="17"/>
      <c r="K15003" s="17"/>
      <c r="R15003" s="137" t="str">
        <f t="shared" si="238"/>
        <v/>
      </c>
      <c r="S15003" s="16"/>
    </row>
    <row r="15004" spans="3:19" x14ac:dyDescent="0.35">
      <c r="C15004" s="125"/>
      <c r="G15004" s="125"/>
      <c r="H15004" s="11"/>
      <c r="I15004" s="17"/>
      <c r="J15004" s="17"/>
      <c r="K15004" s="17"/>
      <c r="R15004" s="137" t="str">
        <f t="shared" si="238"/>
        <v/>
      </c>
      <c r="S15004" s="16"/>
    </row>
    <row r="15005" spans="3:19" x14ac:dyDescent="0.35">
      <c r="C15005" s="125"/>
      <c r="G15005" s="125"/>
      <c r="H15005" s="11"/>
      <c r="I15005" s="17"/>
      <c r="J15005" s="17"/>
      <c r="K15005" s="17"/>
      <c r="R15005" s="137" t="str">
        <f t="shared" si="238"/>
        <v/>
      </c>
      <c r="S15005" s="16"/>
    </row>
    <row r="15006" spans="3:19" x14ac:dyDescent="0.35">
      <c r="C15006" s="125"/>
      <c r="G15006" s="125"/>
      <c r="H15006" s="11"/>
      <c r="I15006" s="17"/>
      <c r="J15006" s="17"/>
      <c r="K15006" s="17"/>
      <c r="R15006" s="137" t="str">
        <f t="shared" si="238"/>
        <v/>
      </c>
      <c r="S15006" s="16"/>
    </row>
    <row r="15007" spans="3:19" x14ac:dyDescent="0.35">
      <c r="C15007" s="125"/>
      <c r="G15007" s="125"/>
      <c r="H15007" s="11"/>
      <c r="I15007" s="17"/>
      <c r="J15007" s="17"/>
      <c r="K15007" s="17"/>
      <c r="R15007" s="137" t="str">
        <f t="shared" si="238"/>
        <v/>
      </c>
      <c r="S15007" s="16"/>
    </row>
    <row r="15008" spans="3:19" x14ac:dyDescent="0.35">
      <c r="C15008" s="125"/>
      <c r="G15008" s="125"/>
      <c r="H15008" s="11"/>
      <c r="I15008" s="17"/>
      <c r="J15008" s="17"/>
      <c r="K15008" s="17"/>
      <c r="R15008" s="137" t="str">
        <f t="shared" si="238"/>
        <v/>
      </c>
      <c r="S15008" s="16"/>
    </row>
    <row r="15009" spans="3:19" x14ac:dyDescent="0.35">
      <c r="C15009" s="125"/>
      <c r="G15009" s="125"/>
      <c r="H15009" s="11"/>
      <c r="I15009" s="17"/>
      <c r="J15009" s="17"/>
      <c r="K15009" s="17"/>
      <c r="R15009" s="137" t="str">
        <f t="shared" si="238"/>
        <v/>
      </c>
      <c r="S15009" s="16"/>
    </row>
    <row r="15010" spans="3:19" x14ac:dyDescent="0.35">
      <c r="C15010" s="125"/>
      <c r="G15010" s="125"/>
      <c r="H15010" s="11"/>
      <c r="I15010" s="17"/>
      <c r="J15010" s="17"/>
      <c r="K15010" s="17"/>
      <c r="R15010" s="137" t="str">
        <f t="shared" si="238"/>
        <v/>
      </c>
      <c r="S15010" s="16"/>
    </row>
    <row r="15011" spans="3:19" x14ac:dyDescent="0.35">
      <c r="C15011" s="125"/>
      <c r="G15011" s="125"/>
      <c r="H15011" s="11"/>
      <c r="I15011" s="17"/>
      <c r="J15011" s="17"/>
      <c r="K15011" s="17"/>
      <c r="R15011" s="137" t="str">
        <f t="shared" si="238"/>
        <v/>
      </c>
      <c r="S15011" s="16"/>
    </row>
    <row r="15012" spans="3:19" x14ac:dyDescent="0.35">
      <c r="C15012" s="125"/>
      <c r="G15012" s="125"/>
      <c r="H15012" s="11"/>
      <c r="I15012" s="17"/>
      <c r="J15012" s="17"/>
      <c r="K15012" s="17"/>
      <c r="R15012" s="137" t="str">
        <f t="shared" si="238"/>
        <v/>
      </c>
      <c r="S15012" s="16"/>
    </row>
    <row r="15013" spans="3:19" x14ac:dyDescent="0.35">
      <c r="C15013" s="125"/>
      <c r="G15013" s="125"/>
      <c r="H15013" s="11"/>
      <c r="I15013" s="17"/>
      <c r="J15013" s="17"/>
      <c r="K15013" s="17"/>
      <c r="R15013" s="137" t="str">
        <f t="shared" si="238"/>
        <v/>
      </c>
      <c r="S15013" s="16"/>
    </row>
    <row r="15014" spans="3:19" x14ac:dyDescent="0.35">
      <c r="C15014" s="125"/>
      <c r="G15014" s="125"/>
      <c r="H15014" s="11"/>
      <c r="I15014" s="17"/>
      <c r="J15014" s="17"/>
      <c r="K15014" s="17"/>
      <c r="R15014" s="137" t="str">
        <f t="shared" si="238"/>
        <v/>
      </c>
      <c r="S15014" s="16"/>
    </row>
    <row r="15015" spans="3:19" x14ac:dyDescent="0.35">
      <c r="C15015" s="125"/>
      <c r="G15015" s="125"/>
      <c r="H15015" s="11"/>
      <c r="I15015" s="17"/>
      <c r="J15015" s="17"/>
      <c r="K15015" s="17"/>
      <c r="R15015" s="137" t="str">
        <f t="shared" si="238"/>
        <v/>
      </c>
      <c r="S15015" s="16"/>
    </row>
    <row r="15016" spans="3:19" x14ac:dyDescent="0.35">
      <c r="C15016" s="125"/>
      <c r="G15016" s="125"/>
      <c r="H15016" s="11"/>
      <c r="I15016" s="17"/>
      <c r="J15016" s="17"/>
      <c r="K15016" s="17"/>
      <c r="R15016" s="137" t="str">
        <f t="shared" si="238"/>
        <v/>
      </c>
      <c r="S15016" s="16"/>
    </row>
    <row r="15017" spans="3:19" x14ac:dyDescent="0.35">
      <c r="C15017" s="125"/>
      <c r="G15017" s="125"/>
      <c r="H15017" s="11"/>
      <c r="I15017" s="17"/>
      <c r="J15017" s="17"/>
      <c r="K15017" s="17"/>
      <c r="R15017" s="137" t="str">
        <f t="shared" si="238"/>
        <v/>
      </c>
      <c r="S15017" s="16"/>
    </row>
    <row r="15018" spans="3:19" x14ac:dyDescent="0.35">
      <c r="C15018" s="125"/>
      <c r="G15018" s="125"/>
      <c r="H15018" s="11"/>
      <c r="I15018" s="17"/>
      <c r="J15018" s="17"/>
      <c r="K15018" s="17"/>
      <c r="R15018" s="137" t="str">
        <f t="shared" si="238"/>
        <v/>
      </c>
      <c r="S15018" s="16"/>
    </row>
    <row r="15019" spans="3:19" x14ac:dyDescent="0.35">
      <c r="C15019" s="125"/>
      <c r="G15019" s="125"/>
      <c r="H15019" s="11"/>
      <c r="I15019" s="17"/>
      <c r="J15019" s="17"/>
      <c r="K15019" s="17"/>
      <c r="R15019" s="137" t="str">
        <f t="shared" si="238"/>
        <v/>
      </c>
      <c r="S15019" s="16"/>
    </row>
    <row r="15020" spans="3:19" x14ac:dyDescent="0.35">
      <c r="C15020" s="125"/>
      <c r="G15020" s="125"/>
      <c r="H15020" s="11"/>
      <c r="I15020" s="17"/>
      <c r="J15020" s="17"/>
      <c r="K15020" s="17"/>
      <c r="R15020" s="137" t="str">
        <f t="shared" si="238"/>
        <v/>
      </c>
      <c r="S15020" s="16"/>
    </row>
    <row r="15021" spans="3:19" x14ac:dyDescent="0.35">
      <c r="C15021" s="125"/>
      <c r="G15021" s="125"/>
      <c r="H15021" s="11"/>
      <c r="I15021" s="17"/>
      <c r="J15021" s="17"/>
      <c r="K15021" s="17"/>
      <c r="R15021" s="137" t="str">
        <f t="shared" si="238"/>
        <v/>
      </c>
      <c r="S15021" s="16"/>
    </row>
    <row r="15022" spans="3:19" x14ac:dyDescent="0.35">
      <c r="C15022" s="125"/>
      <c r="G15022" s="125"/>
      <c r="H15022" s="11"/>
      <c r="I15022" s="17"/>
      <c r="J15022" s="17"/>
      <c r="K15022" s="17"/>
      <c r="R15022" s="137" t="str">
        <f t="shared" si="238"/>
        <v/>
      </c>
      <c r="S15022" s="16"/>
    </row>
    <row r="15023" spans="3:19" x14ac:dyDescent="0.35">
      <c r="C15023" s="125"/>
      <c r="G15023" s="125"/>
      <c r="H15023" s="11"/>
      <c r="I15023" s="17"/>
      <c r="J15023" s="17"/>
      <c r="K15023" s="17"/>
      <c r="R15023" s="137" t="str">
        <f t="shared" si="238"/>
        <v/>
      </c>
      <c r="S15023" s="16"/>
    </row>
    <row r="15024" spans="3:19" x14ac:dyDescent="0.35">
      <c r="C15024" s="125"/>
      <c r="G15024" s="125"/>
      <c r="H15024" s="11"/>
      <c r="I15024" s="17"/>
      <c r="J15024" s="17"/>
      <c r="K15024" s="17"/>
      <c r="R15024" s="137" t="str">
        <f t="shared" si="238"/>
        <v/>
      </c>
      <c r="S15024" s="16"/>
    </row>
    <row r="15025" spans="3:19" x14ac:dyDescent="0.35">
      <c r="C15025" s="125"/>
      <c r="G15025" s="125"/>
      <c r="H15025" s="11"/>
      <c r="I15025" s="17"/>
      <c r="J15025" s="17"/>
      <c r="K15025" s="17"/>
      <c r="R15025" s="137" t="str">
        <f t="shared" si="238"/>
        <v/>
      </c>
      <c r="S15025" s="16"/>
    </row>
    <row r="15026" spans="3:19" x14ac:dyDescent="0.35">
      <c r="C15026" s="125"/>
      <c r="G15026" s="125"/>
      <c r="H15026" s="11"/>
      <c r="I15026" s="17"/>
      <c r="J15026" s="17"/>
      <c r="K15026" s="17"/>
      <c r="R15026" s="137" t="str">
        <f t="shared" si="238"/>
        <v/>
      </c>
      <c r="S15026" s="16"/>
    </row>
    <row r="15027" spans="3:19" x14ac:dyDescent="0.35">
      <c r="C15027" s="125"/>
      <c r="G15027" s="125"/>
      <c r="H15027" s="11"/>
      <c r="I15027" s="17"/>
      <c r="J15027" s="17"/>
      <c r="K15027" s="17"/>
      <c r="R15027" s="137" t="str">
        <f t="shared" si="238"/>
        <v/>
      </c>
      <c r="S15027" s="16"/>
    </row>
    <row r="15028" spans="3:19" x14ac:dyDescent="0.35">
      <c r="C15028" s="125"/>
      <c r="G15028" s="125"/>
      <c r="H15028" s="11"/>
      <c r="I15028" s="17"/>
      <c r="J15028" s="17"/>
      <c r="K15028" s="17"/>
      <c r="R15028" s="137" t="str">
        <f t="shared" si="238"/>
        <v/>
      </c>
      <c r="S15028" s="16"/>
    </row>
    <row r="15029" spans="3:19" x14ac:dyDescent="0.35">
      <c r="C15029" s="125"/>
      <c r="G15029" s="125"/>
      <c r="H15029" s="11"/>
      <c r="I15029" s="17"/>
      <c r="J15029" s="17"/>
      <c r="K15029" s="17"/>
      <c r="R15029" s="137" t="str">
        <f t="shared" si="238"/>
        <v/>
      </c>
      <c r="S15029" s="16"/>
    </row>
    <row r="15030" spans="3:19" x14ac:dyDescent="0.35">
      <c r="C15030" s="125"/>
      <c r="G15030" s="125"/>
      <c r="H15030" s="11"/>
      <c r="I15030" s="17"/>
      <c r="J15030" s="17"/>
      <c r="K15030" s="17"/>
      <c r="R15030" s="137" t="str">
        <f t="shared" si="238"/>
        <v/>
      </c>
      <c r="S15030" s="16"/>
    </row>
    <row r="15031" spans="3:19" x14ac:dyDescent="0.35">
      <c r="C15031" s="125"/>
      <c r="G15031" s="125"/>
      <c r="H15031" s="11"/>
      <c r="I15031" s="17"/>
      <c r="J15031" s="17"/>
      <c r="K15031" s="17"/>
      <c r="R15031" s="137" t="str">
        <f t="shared" si="238"/>
        <v/>
      </c>
      <c r="S15031" s="16"/>
    </row>
    <row r="15032" spans="3:19" x14ac:dyDescent="0.35">
      <c r="C15032" s="125"/>
      <c r="G15032" s="125"/>
      <c r="H15032" s="11"/>
      <c r="I15032" s="17"/>
      <c r="J15032" s="17"/>
      <c r="K15032" s="17"/>
      <c r="R15032" s="137" t="str">
        <f t="shared" si="238"/>
        <v/>
      </c>
      <c r="S15032" s="16"/>
    </row>
    <row r="15033" spans="3:19" x14ac:dyDescent="0.35">
      <c r="C15033" s="125"/>
      <c r="G15033" s="125"/>
      <c r="H15033" s="11"/>
      <c r="I15033" s="17"/>
      <c r="J15033" s="17"/>
      <c r="K15033" s="17"/>
      <c r="R15033" s="137" t="str">
        <f t="shared" si="238"/>
        <v/>
      </c>
      <c r="S15033" s="16"/>
    </row>
    <row r="15034" spans="3:19" x14ac:dyDescent="0.35">
      <c r="C15034" s="125"/>
      <c r="G15034" s="125"/>
      <c r="H15034" s="11"/>
      <c r="I15034" s="17"/>
      <c r="J15034" s="17"/>
      <c r="K15034" s="17"/>
      <c r="R15034" s="137" t="str">
        <f t="shared" si="238"/>
        <v/>
      </c>
      <c r="S15034" s="16"/>
    </row>
    <row r="15035" spans="3:19" x14ac:dyDescent="0.35">
      <c r="C15035" s="125"/>
      <c r="G15035" s="125"/>
      <c r="H15035" s="11"/>
      <c r="I15035" s="17"/>
      <c r="J15035" s="17"/>
      <c r="K15035" s="17"/>
      <c r="R15035" s="137" t="str">
        <f t="shared" si="238"/>
        <v/>
      </c>
      <c r="S15035" s="16"/>
    </row>
    <row r="15036" spans="3:19" x14ac:dyDescent="0.35">
      <c r="C15036" s="125"/>
      <c r="G15036" s="125"/>
      <c r="H15036" s="11"/>
      <c r="I15036" s="17"/>
      <c r="J15036" s="17"/>
      <c r="K15036" s="17"/>
      <c r="R15036" s="137" t="str">
        <f t="shared" si="238"/>
        <v/>
      </c>
      <c r="S15036" s="16"/>
    </row>
    <row r="15037" spans="3:19" x14ac:dyDescent="0.35">
      <c r="C15037" s="125"/>
      <c r="G15037" s="125"/>
      <c r="H15037" s="11"/>
      <c r="I15037" s="17"/>
      <c r="J15037" s="17"/>
      <c r="K15037" s="17"/>
      <c r="R15037" s="137" t="str">
        <f t="shared" si="238"/>
        <v/>
      </c>
      <c r="S15037" s="16"/>
    </row>
    <row r="15038" spans="3:19" x14ac:dyDescent="0.35">
      <c r="C15038" s="125"/>
      <c r="G15038" s="125"/>
      <c r="H15038" s="11"/>
      <c r="I15038" s="17"/>
      <c r="J15038" s="17"/>
      <c r="K15038" s="17"/>
      <c r="R15038" s="137" t="str">
        <f t="shared" si="238"/>
        <v/>
      </c>
      <c r="S15038" s="16"/>
    </row>
    <row r="15039" spans="3:19" x14ac:dyDescent="0.35">
      <c r="C15039" s="125"/>
      <c r="G15039" s="125"/>
      <c r="H15039" s="11"/>
      <c r="I15039" s="17"/>
      <c r="J15039" s="17"/>
      <c r="K15039" s="17"/>
      <c r="R15039" s="137" t="str">
        <f t="shared" si="238"/>
        <v/>
      </c>
      <c r="S15039" s="16"/>
    </row>
    <row r="15040" spans="3:19" x14ac:dyDescent="0.35">
      <c r="C15040" s="125"/>
      <c r="G15040" s="125"/>
      <c r="H15040" s="11"/>
      <c r="I15040" s="17"/>
      <c r="J15040" s="17"/>
      <c r="K15040" s="17"/>
      <c r="R15040" s="137" t="str">
        <f t="shared" si="238"/>
        <v/>
      </c>
      <c r="S15040" s="16"/>
    </row>
    <row r="15041" spans="3:19" x14ac:dyDescent="0.35">
      <c r="C15041" s="125"/>
      <c r="G15041" s="125"/>
      <c r="H15041" s="11"/>
      <c r="I15041" s="17"/>
      <c r="J15041" s="17"/>
      <c r="K15041" s="17"/>
      <c r="R15041" s="137" t="str">
        <f t="shared" si="238"/>
        <v/>
      </c>
      <c r="S15041" s="16"/>
    </row>
    <row r="15042" spans="3:19" x14ac:dyDescent="0.35">
      <c r="C15042" s="125"/>
      <c r="G15042" s="125"/>
      <c r="H15042" s="11"/>
      <c r="I15042" s="17"/>
      <c r="J15042" s="17"/>
      <c r="K15042" s="17"/>
      <c r="R15042" s="137" t="str">
        <f t="shared" si="238"/>
        <v/>
      </c>
      <c r="S15042" s="16"/>
    </row>
    <row r="15043" spans="3:19" x14ac:dyDescent="0.35">
      <c r="C15043" s="125"/>
      <c r="G15043" s="125"/>
      <c r="H15043" s="11"/>
      <c r="I15043" s="17"/>
      <c r="J15043" s="17"/>
      <c r="K15043" s="17"/>
      <c r="R15043" s="137" t="str">
        <f t="shared" ref="R15043:R15106" si="239">IFERROR(CONCATENATE(E15043,"-",H15043,"-", LEFT(I15043,1)&amp;MID(I15043,FIND(" ",I15043)+1,3)),"")</f>
        <v/>
      </c>
      <c r="S15043" s="16"/>
    </row>
    <row r="15044" spans="3:19" x14ac:dyDescent="0.35">
      <c r="C15044" s="125"/>
      <c r="G15044" s="125"/>
      <c r="H15044" s="11"/>
      <c r="I15044" s="17"/>
      <c r="J15044" s="17"/>
      <c r="K15044" s="17"/>
      <c r="R15044" s="137" t="str">
        <f t="shared" si="239"/>
        <v/>
      </c>
      <c r="S15044" s="16"/>
    </row>
    <row r="15045" spans="3:19" x14ac:dyDescent="0.35">
      <c r="C15045" s="125"/>
      <c r="G15045" s="125"/>
      <c r="H15045" s="11"/>
      <c r="I15045" s="17"/>
      <c r="J15045" s="17"/>
      <c r="K15045" s="17"/>
      <c r="R15045" s="137" t="str">
        <f t="shared" si="239"/>
        <v/>
      </c>
      <c r="S15045" s="16"/>
    </row>
    <row r="15046" spans="3:19" x14ac:dyDescent="0.35">
      <c r="C15046" s="125"/>
      <c r="G15046" s="125"/>
      <c r="H15046" s="11"/>
      <c r="I15046" s="17"/>
      <c r="J15046" s="17"/>
      <c r="K15046" s="17"/>
      <c r="R15046" s="137" t="str">
        <f t="shared" si="239"/>
        <v/>
      </c>
      <c r="S15046" s="16"/>
    </row>
    <row r="15047" spans="3:19" x14ac:dyDescent="0.35">
      <c r="C15047" s="125"/>
      <c r="G15047" s="125"/>
      <c r="H15047" s="11"/>
      <c r="I15047" s="17"/>
      <c r="J15047" s="17"/>
      <c r="K15047" s="17"/>
      <c r="R15047" s="137" t="str">
        <f t="shared" si="239"/>
        <v/>
      </c>
      <c r="S15047" s="16"/>
    </row>
    <row r="15048" spans="3:19" x14ac:dyDescent="0.35">
      <c r="C15048" s="125"/>
      <c r="G15048" s="125"/>
      <c r="H15048" s="11"/>
      <c r="I15048" s="17"/>
      <c r="J15048" s="17"/>
      <c r="K15048" s="17"/>
      <c r="R15048" s="137" t="str">
        <f t="shared" si="239"/>
        <v/>
      </c>
      <c r="S15048" s="16"/>
    </row>
    <row r="15049" spans="3:19" x14ac:dyDescent="0.35">
      <c r="C15049" s="125"/>
      <c r="G15049" s="125"/>
      <c r="H15049" s="11"/>
      <c r="I15049" s="17"/>
      <c r="J15049" s="17"/>
      <c r="K15049" s="17"/>
      <c r="R15049" s="137" t="str">
        <f t="shared" si="239"/>
        <v/>
      </c>
      <c r="S15049" s="16"/>
    </row>
    <row r="15050" spans="3:19" x14ac:dyDescent="0.35">
      <c r="C15050" s="125"/>
      <c r="G15050" s="125"/>
      <c r="H15050" s="11"/>
      <c r="I15050" s="17"/>
      <c r="J15050" s="17"/>
      <c r="K15050" s="17"/>
      <c r="R15050" s="137" t="str">
        <f t="shared" si="239"/>
        <v/>
      </c>
      <c r="S15050" s="16"/>
    </row>
    <row r="15051" spans="3:19" x14ac:dyDescent="0.35">
      <c r="C15051" s="125"/>
      <c r="G15051" s="125"/>
      <c r="H15051" s="11"/>
      <c r="I15051" s="17"/>
      <c r="J15051" s="17"/>
      <c r="K15051" s="17"/>
      <c r="R15051" s="137" t="str">
        <f t="shared" si="239"/>
        <v/>
      </c>
      <c r="S15051" s="16"/>
    </row>
    <row r="15052" spans="3:19" x14ac:dyDescent="0.35">
      <c r="C15052" s="125"/>
      <c r="G15052" s="125"/>
      <c r="H15052" s="11"/>
      <c r="I15052" s="17"/>
      <c r="J15052" s="17"/>
      <c r="K15052" s="17"/>
      <c r="R15052" s="137" t="str">
        <f t="shared" si="239"/>
        <v/>
      </c>
      <c r="S15052" s="16"/>
    </row>
    <row r="15053" spans="3:19" x14ac:dyDescent="0.35">
      <c r="C15053" s="125"/>
      <c r="G15053" s="125"/>
      <c r="H15053" s="11"/>
      <c r="I15053" s="17"/>
      <c r="J15053" s="17"/>
      <c r="K15053" s="17"/>
      <c r="R15053" s="137" t="str">
        <f t="shared" si="239"/>
        <v/>
      </c>
      <c r="S15053" s="16"/>
    </row>
    <row r="15054" spans="3:19" x14ac:dyDescent="0.35">
      <c r="C15054" s="125"/>
      <c r="G15054" s="125"/>
      <c r="H15054" s="11"/>
      <c r="I15054" s="17"/>
      <c r="J15054" s="17"/>
      <c r="K15054" s="17"/>
      <c r="R15054" s="137" t="str">
        <f t="shared" si="239"/>
        <v/>
      </c>
      <c r="S15054" s="16"/>
    </row>
    <row r="15055" spans="3:19" x14ac:dyDescent="0.35">
      <c r="C15055" s="125"/>
      <c r="G15055" s="125"/>
      <c r="H15055" s="11"/>
      <c r="I15055" s="17"/>
      <c r="J15055" s="17"/>
      <c r="K15055" s="17"/>
      <c r="R15055" s="137" t="str">
        <f t="shared" si="239"/>
        <v/>
      </c>
      <c r="S15055" s="16"/>
    </row>
    <row r="15056" spans="3:19" x14ac:dyDescent="0.35">
      <c r="C15056" s="125"/>
      <c r="G15056" s="125"/>
      <c r="H15056" s="11"/>
      <c r="I15056" s="17"/>
      <c r="J15056" s="17"/>
      <c r="K15056" s="17"/>
      <c r="R15056" s="137" t="str">
        <f t="shared" si="239"/>
        <v/>
      </c>
      <c r="S15056" s="16"/>
    </row>
    <row r="15057" spans="3:19" x14ac:dyDescent="0.35">
      <c r="C15057" s="125"/>
      <c r="G15057" s="125"/>
      <c r="H15057" s="11"/>
      <c r="I15057" s="17"/>
      <c r="J15057" s="17"/>
      <c r="K15057" s="17"/>
      <c r="R15057" s="137" t="str">
        <f t="shared" si="239"/>
        <v/>
      </c>
      <c r="S15057" s="16"/>
    </row>
    <row r="15058" spans="3:19" x14ac:dyDescent="0.35">
      <c r="C15058" s="125"/>
      <c r="G15058" s="125"/>
      <c r="H15058" s="11"/>
      <c r="I15058" s="17"/>
      <c r="J15058" s="17"/>
      <c r="K15058" s="17"/>
      <c r="R15058" s="137" t="str">
        <f t="shared" si="239"/>
        <v/>
      </c>
      <c r="S15058" s="16"/>
    </row>
    <row r="15059" spans="3:19" x14ac:dyDescent="0.35">
      <c r="C15059" s="125"/>
      <c r="G15059" s="125"/>
      <c r="H15059" s="11"/>
      <c r="I15059" s="17"/>
      <c r="J15059" s="17"/>
      <c r="K15059" s="17"/>
      <c r="R15059" s="137" t="str">
        <f t="shared" si="239"/>
        <v/>
      </c>
      <c r="S15059" s="16"/>
    </row>
    <row r="15060" spans="3:19" x14ac:dyDescent="0.35">
      <c r="C15060" s="125"/>
      <c r="G15060" s="125"/>
      <c r="H15060" s="11"/>
      <c r="I15060" s="17"/>
      <c r="J15060" s="17"/>
      <c r="K15060" s="17"/>
      <c r="R15060" s="137" t="str">
        <f t="shared" si="239"/>
        <v/>
      </c>
      <c r="S15060" s="16"/>
    </row>
    <row r="15061" spans="3:19" x14ac:dyDescent="0.35">
      <c r="C15061" s="125"/>
      <c r="G15061" s="125"/>
      <c r="H15061" s="11"/>
      <c r="I15061" s="17"/>
      <c r="J15061" s="17"/>
      <c r="K15061" s="17"/>
      <c r="R15061" s="137" t="str">
        <f t="shared" si="239"/>
        <v/>
      </c>
      <c r="S15061" s="16"/>
    </row>
    <row r="15062" spans="3:19" x14ac:dyDescent="0.35">
      <c r="C15062" s="125"/>
      <c r="G15062" s="125"/>
      <c r="H15062" s="11"/>
      <c r="I15062" s="17"/>
      <c r="J15062" s="17"/>
      <c r="K15062" s="17"/>
      <c r="R15062" s="137" t="str">
        <f t="shared" si="239"/>
        <v/>
      </c>
      <c r="S15062" s="16"/>
    </row>
    <row r="15063" spans="3:19" x14ac:dyDescent="0.35">
      <c r="C15063" s="125"/>
      <c r="G15063" s="125"/>
      <c r="H15063" s="11"/>
      <c r="I15063" s="17"/>
      <c r="J15063" s="17"/>
      <c r="K15063" s="17"/>
      <c r="R15063" s="137" t="str">
        <f t="shared" si="239"/>
        <v/>
      </c>
      <c r="S15063" s="16"/>
    </row>
    <row r="15064" spans="3:19" x14ac:dyDescent="0.35">
      <c r="C15064" s="125"/>
      <c r="G15064" s="125"/>
      <c r="H15064" s="11"/>
      <c r="I15064" s="17"/>
      <c r="J15064" s="17"/>
      <c r="K15064" s="17"/>
      <c r="R15064" s="137" t="str">
        <f t="shared" si="239"/>
        <v/>
      </c>
      <c r="S15064" s="16"/>
    </row>
    <row r="15065" spans="3:19" x14ac:dyDescent="0.35">
      <c r="C15065" s="125"/>
      <c r="G15065" s="125"/>
      <c r="H15065" s="11"/>
      <c r="I15065" s="17"/>
      <c r="J15065" s="17"/>
      <c r="K15065" s="17"/>
      <c r="R15065" s="137" t="str">
        <f t="shared" si="239"/>
        <v/>
      </c>
      <c r="S15065" s="16"/>
    </row>
    <row r="15066" spans="3:19" x14ac:dyDescent="0.35">
      <c r="C15066" s="125"/>
      <c r="G15066" s="125"/>
      <c r="H15066" s="11"/>
      <c r="I15066" s="17"/>
      <c r="J15066" s="17"/>
      <c r="K15066" s="17"/>
      <c r="R15066" s="137" t="str">
        <f t="shared" si="239"/>
        <v/>
      </c>
      <c r="S15066" s="16"/>
    </row>
    <row r="15067" spans="3:19" x14ac:dyDescent="0.35">
      <c r="C15067" s="125"/>
      <c r="G15067" s="125"/>
      <c r="H15067" s="11"/>
      <c r="I15067" s="17"/>
      <c r="J15067" s="17"/>
      <c r="K15067" s="17"/>
      <c r="R15067" s="137" t="str">
        <f t="shared" si="239"/>
        <v/>
      </c>
      <c r="S15067" s="16"/>
    </row>
    <row r="15068" spans="3:19" x14ac:dyDescent="0.35">
      <c r="C15068" s="125"/>
      <c r="G15068" s="125"/>
      <c r="H15068" s="11"/>
      <c r="I15068" s="17"/>
      <c r="J15068" s="17"/>
      <c r="K15068" s="17"/>
      <c r="R15068" s="137" t="str">
        <f t="shared" si="239"/>
        <v/>
      </c>
      <c r="S15068" s="16"/>
    </row>
    <row r="15069" spans="3:19" x14ac:dyDescent="0.35">
      <c r="C15069" s="125"/>
      <c r="G15069" s="125"/>
      <c r="H15069" s="11"/>
      <c r="I15069" s="17"/>
      <c r="J15069" s="17"/>
      <c r="K15069" s="17"/>
      <c r="R15069" s="137" t="str">
        <f t="shared" si="239"/>
        <v/>
      </c>
      <c r="S15069" s="16"/>
    </row>
    <row r="15070" spans="3:19" x14ac:dyDescent="0.35">
      <c r="C15070" s="125"/>
      <c r="G15070" s="125"/>
      <c r="H15070" s="11"/>
      <c r="I15070" s="17"/>
      <c r="J15070" s="17"/>
      <c r="K15070" s="17"/>
      <c r="R15070" s="137" t="str">
        <f t="shared" si="239"/>
        <v/>
      </c>
      <c r="S15070" s="16"/>
    </row>
    <row r="15071" spans="3:19" x14ac:dyDescent="0.35">
      <c r="C15071" s="125"/>
      <c r="G15071" s="125"/>
      <c r="H15071" s="11"/>
      <c r="I15071" s="17"/>
      <c r="J15071" s="17"/>
      <c r="K15071" s="17"/>
      <c r="R15071" s="137" t="str">
        <f t="shared" si="239"/>
        <v/>
      </c>
      <c r="S15071" s="16"/>
    </row>
    <row r="15072" spans="3:19" x14ac:dyDescent="0.35">
      <c r="C15072" s="125"/>
      <c r="G15072" s="125"/>
      <c r="H15072" s="11"/>
      <c r="I15072" s="17"/>
      <c r="J15072" s="17"/>
      <c r="K15072" s="17"/>
      <c r="R15072" s="137" t="str">
        <f t="shared" si="239"/>
        <v/>
      </c>
      <c r="S15072" s="16"/>
    </row>
    <row r="15073" spans="3:19" x14ac:dyDescent="0.35">
      <c r="C15073" s="125"/>
      <c r="G15073" s="125"/>
      <c r="H15073" s="11"/>
      <c r="I15073" s="17"/>
      <c r="J15073" s="17"/>
      <c r="K15073" s="17"/>
      <c r="R15073" s="137" t="str">
        <f t="shared" si="239"/>
        <v/>
      </c>
      <c r="S15073" s="16"/>
    </row>
    <row r="15074" spans="3:19" x14ac:dyDescent="0.35">
      <c r="C15074" s="125"/>
      <c r="G15074" s="125"/>
      <c r="H15074" s="11"/>
      <c r="I15074" s="17"/>
      <c r="J15074" s="17"/>
      <c r="K15074" s="17"/>
      <c r="R15074" s="137" t="str">
        <f t="shared" si="239"/>
        <v/>
      </c>
      <c r="S15074" s="16"/>
    </row>
    <row r="15075" spans="3:19" x14ac:dyDescent="0.35">
      <c r="C15075" s="125"/>
      <c r="G15075" s="125"/>
      <c r="H15075" s="11"/>
      <c r="I15075" s="17"/>
      <c r="J15075" s="17"/>
      <c r="K15075" s="17"/>
      <c r="R15075" s="137" t="str">
        <f t="shared" si="239"/>
        <v/>
      </c>
      <c r="S15075" s="16"/>
    </row>
    <row r="15076" spans="3:19" x14ac:dyDescent="0.35">
      <c r="C15076" s="125"/>
      <c r="G15076" s="125"/>
      <c r="H15076" s="11"/>
      <c r="I15076" s="17"/>
      <c r="J15076" s="17"/>
      <c r="K15076" s="17"/>
      <c r="R15076" s="137" t="str">
        <f t="shared" si="239"/>
        <v/>
      </c>
      <c r="S15076" s="16"/>
    </row>
    <row r="15077" spans="3:19" x14ac:dyDescent="0.35">
      <c r="C15077" s="125"/>
      <c r="G15077" s="125"/>
      <c r="H15077" s="11"/>
      <c r="I15077" s="17"/>
      <c r="J15077" s="17"/>
      <c r="K15077" s="17"/>
      <c r="R15077" s="137" t="str">
        <f t="shared" si="239"/>
        <v/>
      </c>
      <c r="S15077" s="16"/>
    </row>
    <row r="15078" spans="3:19" x14ac:dyDescent="0.35">
      <c r="C15078" s="125"/>
      <c r="G15078" s="125"/>
      <c r="H15078" s="11"/>
      <c r="I15078" s="17"/>
      <c r="J15078" s="17"/>
      <c r="K15078" s="17"/>
      <c r="R15078" s="137" t="str">
        <f t="shared" si="239"/>
        <v/>
      </c>
      <c r="S15078" s="16"/>
    </row>
    <row r="15079" spans="3:19" x14ac:dyDescent="0.35">
      <c r="C15079" s="125"/>
      <c r="G15079" s="125"/>
      <c r="H15079" s="11"/>
      <c r="I15079" s="17"/>
      <c r="J15079" s="17"/>
      <c r="K15079" s="17"/>
      <c r="R15079" s="137" t="str">
        <f t="shared" si="239"/>
        <v/>
      </c>
      <c r="S15079" s="16"/>
    </row>
    <row r="15080" spans="3:19" x14ac:dyDescent="0.35">
      <c r="C15080" s="125"/>
      <c r="G15080" s="125"/>
      <c r="H15080" s="11"/>
      <c r="I15080" s="17"/>
      <c r="J15080" s="17"/>
      <c r="K15080" s="17"/>
      <c r="R15080" s="137" t="str">
        <f t="shared" si="239"/>
        <v/>
      </c>
      <c r="S15080" s="16"/>
    </row>
    <row r="15081" spans="3:19" x14ac:dyDescent="0.35">
      <c r="C15081" s="125"/>
      <c r="G15081" s="125"/>
      <c r="H15081" s="11"/>
      <c r="I15081" s="17"/>
      <c r="J15081" s="17"/>
      <c r="K15081" s="17"/>
      <c r="R15081" s="137" t="str">
        <f t="shared" si="239"/>
        <v/>
      </c>
      <c r="S15081" s="16"/>
    </row>
    <row r="15082" spans="3:19" x14ac:dyDescent="0.35">
      <c r="C15082" s="125"/>
      <c r="G15082" s="125"/>
      <c r="H15082" s="11"/>
      <c r="I15082" s="17"/>
      <c r="J15082" s="17"/>
      <c r="K15082" s="17"/>
      <c r="R15082" s="137" t="str">
        <f t="shared" si="239"/>
        <v/>
      </c>
      <c r="S15082" s="16"/>
    </row>
    <row r="15083" spans="3:19" x14ac:dyDescent="0.35">
      <c r="C15083" s="125"/>
      <c r="G15083" s="125"/>
      <c r="H15083" s="11"/>
      <c r="I15083" s="17"/>
      <c r="J15083" s="17"/>
      <c r="K15083" s="17"/>
      <c r="R15083" s="137" t="str">
        <f t="shared" si="239"/>
        <v/>
      </c>
      <c r="S15083" s="16"/>
    </row>
    <row r="15084" spans="3:19" x14ac:dyDescent="0.35">
      <c r="C15084" s="125"/>
      <c r="G15084" s="125"/>
      <c r="H15084" s="11"/>
      <c r="I15084" s="17"/>
      <c r="J15084" s="17"/>
      <c r="K15084" s="17"/>
      <c r="R15084" s="137" t="str">
        <f t="shared" si="239"/>
        <v/>
      </c>
      <c r="S15084" s="16"/>
    </row>
    <row r="15085" spans="3:19" x14ac:dyDescent="0.35">
      <c r="C15085" s="125"/>
      <c r="G15085" s="125"/>
      <c r="H15085" s="11"/>
      <c r="I15085" s="17"/>
      <c r="J15085" s="17"/>
      <c r="K15085" s="17"/>
      <c r="R15085" s="137" t="str">
        <f t="shared" si="239"/>
        <v/>
      </c>
      <c r="S15085" s="16"/>
    </row>
    <row r="15086" spans="3:19" x14ac:dyDescent="0.35">
      <c r="C15086" s="125"/>
      <c r="G15086" s="125"/>
      <c r="H15086" s="11"/>
      <c r="I15086" s="17"/>
      <c r="J15086" s="17"/>
      <c r="K15086" s="17"/>
      <c r="R15086" s="137" t="str">
        <f t="shared" si="239"/>
        <v/>
      </c>
      <c r="S15086" s="16"/>
    </row>
    <row r="15087" spans="3:19" x14ac:dyDescent="0.35">
      <c r="C15087" s="125"/>
      <c r="G15087" s="125"/>
      <c r="H15087" s="11"/>
      <c r="I15087" s="17"/>
      <c r="J15087" s="17"/>
      <c r="K15087" s="17"/>
      <c r="R15087" s="137" t="str">
        <f t="shared" si="239"/>
        <v/>
      </c>
      <c r="S15087" s="16"/>
    </row>
    <row r="15088" spans="3:19" x14ac:dyDescent="0.35">
      <c r="C15088" s="125"/>
      <c r="G15088" s="125"/>
      <c r="H15088" s="11"/>
      <c r="I15088" s="17"/>
      <c r="J15088" s="17"/>
      <c r="K15088" s="17"/>
      <c r="R15088" s="137" t="str">
        <f t="shared" si="239"/>
        <v/>
      </c>
      <c r="S15088" s="16"/>
    </row>
    <row r="15089" spans="3:19" x14ac:dyDescent="0.35">
      <c r="C15089" s="125"/>
      <c r="G15089" s="125"/>
      <c r="H15089" s="11"/>
      <c r="I15089" s="17"/>
      <c r="J15089" s="17"/>
      <c r="K15089" s="17"/>
      <c r="R15089" s="137" t="str">
        <f t="shared" si="239"/>
        <v/>
      </c>
      <c r="S15089" s="16"/>
    </row>
    <row r="15090" spans="3:19" x14ac:dyDescent="0.35">
      <c r="C15090" s="125"/>
      <c r="G15090" s="125"/>
      <c r="H15090" s="11"/>
      <c r="I15090" s="17"/>
      <c r="J15090" s="17"/>
      <c r="K15090" s="17"/>
      <c r="R15090" s="137" t="str">
        <f t="shared" si="239"/>
        <v/>
      </c>
      <c r="S15090" s="16"/>
    </row>
    <row r="15091" spans="3:19" x14ac:dyDescent="0.35">
      <c r="C15091" s="125"/>
      <c r="G15091" s="125"/>
      <c r="H15091" s="11"/>
      <c r="I15091" s="17"/>
      <c r="J15091" s="17"/>
      <c r="K15091" s="17"/>
      <c r="R15091" s="137" t="str">
        <f t="shared" si="239"/>
        <v/>
      </c>
      <c r="S15091" s="16"/>
    </row>
    <row r="15092" spans="3:19" x14ac:dyDescent="0.35">
      <c r="C15092" s="125"/>
      <c r="G15092" s="125"/>
      <c r="H15092" s="11"/>
      <c r="I15092" s="17"/>
      <c r="J15092" s="17"/>
      <c r="K15092" s="17"/>
      <c r="R15092" s="137" t="str">
        <f t="shared" si="239"/>
        <v/>
      </c>
      <c r="S15092" s="16"/>
    </row>
    <row r="15093" spans="3:19" x14ac:dyDescent="0.35">
      <c r="C15093" s="125"/>
      <c r="G15093" s="125"/>
      <c r="H15093" s="11"/>
      <c r="I15093" s="17"/>
      <c r="J15093" s="17"/>
      <c r="K15093" s="17"/>
      <c r="R15093" s="137" t="str">
        <f t="shared" si="239"/>
        <v/>
      </c>
      <c r="S15093" s="16"/>
    </row>
    <row r="15094" spans="3:19" x14ac:dyDescent="0.35">
      <c r="C15094" s="125"/>
      <c r="G15094" s="125"/>
      <c r="H15094" s="11"/>
      <c r="I15094" s="17"/>
      <c r="J15094" s="17"/>
      <c r="K15094" s="17"/>
      <c r="R15094" s="137" t="str">
        <f t="shared" si="239"/>
        <v/>
      </c>
      <c r="S15094" s="16"/>
    </row>
    <row r="15095" spans="3:19" x14ac:dyDescent="0.35">
      <c r="C15095" s="125"/>
      <c r="G15095" s="125"/>
      <c r="H15095" s="11"/>
      <c r="I15095" s="17"/>
      <c r="J15095" s="17"/>
      <c r="K15095" s="17"/>
      <c r="R15095" s="137" t="str">
        <f t="shared" si="239"/>
        <v/>
      </c>
      <c r="S15095" s="16"/>
    </row>
    <row r="15096" spans="3:19" x14ac:dyDescent="0.35">
      <c r="C15096" s="125"/>
      <c r="G15096" s="125"/>
      <c r="H15096" s="11"/>
      <c r="I15096" s="17"/>
      <c r="J15096" s="17"/>
      <c r="K15096" s="17"/>
      <c r="R15096" s="137" t="str">
        <f t="shared" si="239"/>
        <v/>
      </c>
      <c r="S15096" s="16"/>
    </row>
    <row r="15097" spans="3:19" x14ac:dyDescent="0.35">
      <c r="C15097" s="125"/>
      <c r="G15097" s="125"/>
      <c r="H15097" s="11"/>
      <c r="I15097" s="17"/>
      <c r="J15097" s="17"/>
      <c r="K15097" s="17"/>
      <c r="R15097" s="137" t="str">
        <f t="shared" si="239"/>
        <v/>
      </c>
      <c r="S15097" s="16"/>
    </row>
    <row r="15098" spans="3:19" x14ac:dyDescent="0.35">
      <c r="C15098" s="125"/>
      <c r="G15098" s="125"/>
      <c r="H15098" s="11"/>
      <c r="I15098" s="17"/>
      <c r="J15098" s="17"/>
      <c r="K15098" s="17"/>
      <c r="R15098" s="137" t="str">
        <f t="shared" si="239"/>
        <v/>
      </c>
      <c r="S15098" s="16"/>
    </row>
    <row r="15099" spans="3:19" x14ac:dyDescent="0.35">
      <c r="C15099" s="125"/>
      <c r="G15099" s="125"/>
      <c r="H15099" s="11"/>
      <c r="I15099" s="17"/>
      <c r="J15099" s="17"/>
      <c r="K15099" s="17"/>
      <c r="R15099" s="137" t="str">
        <f t="shared" si="239"/>
        <v/>
      </c>
      <c r="S15099" s="16"/>
    </row>
    <row r="15100" spans="3:19" x14ac:dyDescent="0.35">
      <c r="C15100" s="125"/>
      <c r="G15100" s="125"/>
      <c r="H15100" s="11"/>
      <c r="I15100" s="17"/>
      <c r="J15100" s="17"/>
      <c r="K15100" s="17"/>
      <c r="R15100" s="137" t="str">
        <f t="shared" si="239"/>
        <v/>
      </c>
      <c r="S15100" s="16"/>
    </row>
    <row r="15101" spans="3:19" x14ac:dyDescent="0.35">
      <c r="C15101" s="125"/>
      <c r="G15101" s="125"/>
      <c r="H15101" s="11"/>
      <c r="I15101" s="17"/>
      <c r="J15101" s="17"/>
      <c r="K15101" s="17"/>
      <c r="R15101" s="137" t="str">
        <f t="shared" si="239"/>
        <v/>
      </c>
      <c r="S15101" s="16"/>
    </row>
    <row r="15102" spans="3:19" x14ac:dyDescent="0.35">
      <c r="C15102" s="125"/>
      <c r="G15102" s="125"/>
      <c r="H15102" s="11"/>
      <c r="I15102" s="17"/>
      <c r="J15102" s="17"/>
      <c r="K15102" s="17"/>
      <c r="R15102" s="137" t="str">
        <f t="shared" si="239"/>
        <v/>
      </c>
      <c r="S15102" s="16"/>
    </row>
    <row r="15103" spans="3:19" x14ac:dyDescent="0.35">
      <c r="C15103" s="125"/>
      <c r="G15103" s="125"/>
      <c r="H15103" s="11"/>
      <c r="I15103" s="17"/>
      <c r="J15103" s="17"/>
      <c r="K15103" s="17"/>
      <c r="R15103" s="137" t="str">
        <f t="shared" si="239"/>
        <v/>
      </c>
      <c r="S15103" s="16"/>
    </row>
    <row r="15104" spans="3:19" x14ac:dyDescent="0.35">
      <c r="C15104" s="125"/>
      <c r="G15104" s="125"/>
      <c r="H15104" s="11"/>
      <c r="I15104" s="17"/>
      <c r="J15104" s="17"/>
      <c r="K15104" s="17"/>
      <c r="R15104" s="137" t="str">
        <f t="shared" si="239"/>
        <v/>
      </c>
      <c r="S15104" s="16"/>
    </row>
    <row r="15105" spans="3:19" x14ac:dyDescent="0.35">
      <c r="C15105" s="125"/>
      <c r="G15105" s="125"/>
      <c r="H15105" s="11"/>
      <c r="I15105" s="17"/>
      <c r="J15105" s="17"/>
      <c r="K15105" s="17"/>
      <c r="R15105" s="137" t="str">
        <f t="shared" si="239"/>
        <v/>
      </c>
      <c r="S15105" s="16"/>
    </row>
    <row r="15106" spans="3:19" x14ac:dyDescent="0.35">
      <c r="C15106" s="125"/>
      <c r="G15106" s="125"/>
      <c r="H15106" s="11"/>
      <c r="I15106" s="17"/>
      <c r="J15106" s="17"/>
      <c r="K15106" s="17"/>
      <c r="R15106" s="137" t="str">
        <f t="shared" si="239"/>
        <v/>
      </c>
      <c r="S15106" s="16"/>
    </row>
    <row r="15107" spans="3:19" x14ac:dyDescent="0.35">
      <c r="C15107" s="125"/>
      <c r="G15107" s="125"/>
      <c r="H15107" s="11"/>
      <c r="I15107" s="17"/>
      <c r="J15107" s="17"/>
      <c r="K15107" s="17"/>
      <c r="R15107" s="137" t="str">
        <f t="shared" ref="R15107:R15170" si="240">IFERROR(CONCATENATE(E15107,"-",H15107,"-", LEFT(I15107,1)&amp;MID(I15107,FIND(" ",I15107)+1,3)),"")</f>
        <v/>
      </c>
      <c r="S15107" s="16"/>
    </row>
    <row r="15108" spans="3:19" x14ac:dyDescent="0.35">
      <c r="C15108" s="125"/>
      <c r="G15108" s="125"/>
      <c r="H15108" s="11"/>
      <c r="I15108" s="17"/>
      <c r="J15108" s="17"/>
      <c r="K15108" s="17"/>
      <c r="R15108" s="137" t="str">
        <f t="shared" si="240"/>
        <v/>
      </c>
      <c r="S15108" s="16"/>
    </row>
    <row r="15109" spans="3:19" x14ac:dyDescent="0.35">
      <c r="C15109" s="125"/>
      <c r="G15109" s="125"/>
      <c r="H15109" s="11"/>
      <c r="I15109" s="17"/>
      <c r="J15109" s="17"/>
      <c r="K15109" s="17"/>
      <c r="R15109" s="137" t="str">
        <f t="shared" si="240"/>
        <v/>
      </c>
      <c r="S15109" s="16"/>
    </row>
    <row r="15110" spans="3:19" x14ac:dyDescent="0.35">
      <c r="C15110" s="125"/>
      <c r="G15110" s="125"/>
      <c r="H15110" s="11"/>
      <c r="I15110" s="17"/>
      <c r="J15110" s="17"/>
      <c r="K15110" s="17"/>
      <c r="R15110" s="137" t="str">
        <f t="shared" si="240"/>
        <v/>
      </c>
      <c r="S15110" s="16"/>
    </row>
    <row r="15111" spans="3:19" x14ac:dyDescent="0.35">
      <c r="C15111" s="125"/>
      <c r="G15111" s="125"/>
      <c r="H15111" s="11"/>
      <c r="I15111" s="17"/>
      <c r="J15111" s="17"/>
      <c r="K15111" s="17"/>
      <c r="R15111" s="137" t="str">
        <f t="shared" si="240"/>
        <v/>
      </c>
      <c r="S15111" s="16"/>
    </row>
    <row r="15112" spans="3:19" x14ac:dyDescent="0.35">
      <c r="C15112" s="125"/>
      <c r="G15112" s="125"/>
      <c r="H15112" s="11"/>
      <c r="I15112" s="17"/>
      <c r="J15112" s="17"/>
      <c r="K15112" s="17"/>
      <c r="R15112" s="137" t="str">
        <f t="shared" si="240"/>
        <v/>
      </c>
      <c r="S15112" s="16"/>
    </row>
    <row r="15113" spans="3:19" x14ac:dyDescent="0.35">
      <c r="C15113" s="125"/>
      <c r="G15113" s="125"/>
      <c r="H15113" s="11"/>
      <c r="I15113" s="17"/>
      <c r="J15113" s="17"/>
      <c r="K15113" s="17"/>
      <c r="R15113" s="137" t="str">
        <f t="shared" si="240"/>
        <v/>
      </c>
      <c r="S15113" s="16"/>
    </row>
    <row r="15114" spans="3:19" x14ac:dyDescent="0.35">
      <c r="C15114" s="125"/>
      <c r="G15114" s="125"/>
      <c r="H15114" s="11"/>
      <c r="I15114" s="17"/>
      <c r="J15114" s="17"/>
      <c r="K15114" s="17"/>
      <c r="R15114" s="137" t="str">
        <f t="shared" si="240"/>
        <v/>
      </c>
      <c r="S15114" s="16"/>
    </row>
    <row r="15115" spans="3:19" x14ac:dyDescent="0.35">
      <c r="C15115" s="125"/>
      <c r="G15115" s="125"/>
      <c r="H15115" s="11"/>
      <c r="I15115" s="17"/>
      <c r="J15115" s="17"/>
      <c r="K15115" s="17"/>
      <c r="R15115" s="137" t="str">
        <f t="shared" si="240"/>
        <v/>
      </c>
      <c r="S15115" s="16"/>
    </row>
    <row r="15116" spans="3:19" x14ac:dyDescent="0.35">
      <c r="C15116" s="125"/>
      <c r="G15116" s="125"/>
      <c r="H15116" s="11"/>
      <c r="I15116" s="17"/>
      <c r="J15116" s="17"/>
      <c r="K15116" s="17"/>
      <c r="R15116" s="137" t="str">
        <f t="shared" si="240"/>
        <v/>
      </c>
      <c r="S15116" s="16"/>
    </row>
    <row r="15117" spans="3:19" x14ac:dyDescent="0.35">
      <c r="C15117" s="125"/>
      <c r="G15117" s="125"/>
      <c r="H15117" s="11"/>
      <c r="I15117" s="17"/>
      <c r="J15117" s="17"/>
      <c r="K15117" s="17"/>
      <c r="R15117" s="137" t="str">
        <f t="shared" si="240"/>
        <v/>
      </c>
      <c r="S15117" s="16"/>
    </row>
    <row r="15118" spans="3:19" x14ac:dyDescent="0.35">
      <c r="C15118" s="125"/>
      <c r="G15118" s="125"/>
      <c r="H15118" s="11"/>
      <c r="I15118" s="17"/>
      <c r="J15118" s="17"/>
      <c r="K15118" s="17"/>
      <c r="R15118" s="137" t="str">
        <f t="shared" si="240"/>
        <v/>
      </c>
      <c r="S15118" s="16"/>
    </row>
    <row r="15119" spans="3:19" x14ac:dyDescent="0.35">
      <c r="C15119" s="125"/>
      <c r="G15119" s="125"/>
      <c r="H15119" s="11"/>
      <c r="I15119" s="17"/>
      <c r="J15119" s="17"/>
      <c r="K15119" s="17"/>
      <c r="R15119" s="137" t="str">
        <f t="shared" si="240"/>
        <v/>
      </c>
      <c r="S15119" s="16"/>
    </row>
    <row r="15120" spans="3:19" x14ac:dyDescent="0.35">
      <c r="C15120" s="125"/>
      <c r="G15120" s="125"/>
      <c r="H15120" s="11"/>
      <c r="I15120" s="17"/>
      <c r="J15120" s="17"/>
      <c r="K15120" s="17"/>
      <c r="R15120" s="137" t="str">
        <f t="shared" si="240"/>
        <v/>
      </c>
      <c r="S15120" s="16"/>
    </row>
    <row r="15121" spans="3:19" x14ac:dyDescent="0.35">
      <c r="C15121" s="125"/>
      <c r="G15121" s="125"/>
      <c r="H15121" s="11"/>
      <c r="I15121" s="17"/>
      <c r="J15121" s="17"/>
      <c r="K15121" s="17"/>
      <c r="R15121" s="137" t="str">
        <f t="shared" si="240"/>
        <v/>
      </c>
      <c r="S15121" s="16"/>
    </row>
    <row r="15122" spans="3:19" x14ac:dyDescent="0.35">
      <c r="C15122" s="125"/>
      <c r="G15122" s="125"/>
      <c r="H15122" s="11"/>
      <c r="I15122" s="17"/>
      <c r="J15122" s="17"/>
      <c r="K15122" s="17"/>
      <c r="R15122" s="137" t="str">
        <f t="shared" si="240"/>
        <v/>
      </c>
      <c r="S15122" s="16"/>
    </row>
    <row r="15123" spans="3:19" x14ac:dyDescent="0.35">
      <c r="C15123" s="125"/>
      <c r="G15123" s="125"/>
      <c r="H15123" s="11"/>
      <c r="I15123" s="17"/>
      <c r="J15123" s="17"/>
      <c r="K15123" s="17"/>
      <c r="R15123" s="137" t="str">
        <f t="shared" si="240"/>
        <v/>
      </c>
      <c r="S15123" s="16"/>
    </row>
    <row r="15124" spans="3:19" x14ac:dyDescent="0.35">
      <c r="C15124" s="125"/>
      <c r="G15124" s="125"/>
      <c r="H15124" s="11"/>
      <c r="I15124" s="17"/>
      <c r="J15124" s="17"/>
      <c r="K15124" s="17"/>
      <c r="R15124" s="137" t="str">
        <f t="shared" si="240"/>
        <v/>
      </c>
      <c r="S15124" s="16"/>
    </row>
    <row r="15125" spans="3:19" x14ac:dyDescent="0.35">
      <c r="C15125" s="125"/>
      <c r="G15125" s="125"/>
      <c r="H15125" s="11"/>
      <c r="I15125" s="17"/>
      <c r="J15125" s="17"/>
      <c r="K15125" s="17"/>
      <c r="R15125" s="137" t="str">
        <f t="shared" si="240"/>
        <v/>
      </c>
      <c r="S15125" s="16"/>
    </row>
    <row r="15126" spans="3:19" x14ac:dyDescent="0.35">
      <c r="C15126" s="125"/>
      <c r="G15126" s="125"/>
      <c r="H15126" s="11"/>
      <c r="I15126" s="17"/>
      <c r="J15126" s="17"/>
      <c r="K15126" s="17"/>
      <c r="R15126" s="137" t="str">
        <f t="shared" si="240"/>
        <v/>
      </c>
      <c r="S15126" s="16"/>
    </row>
    <row r="15127" spans="3:19" x14ac:dyDescent="0.35">
      <c r="C15127" s="125"/>
      <c r="G15127" s="125"/>
      <c r="H15127" s="11"/>
      <c r="I15127" s="17"/>
      <c r="J15127" s="17"/>
      <c r="K15127" s="17"/>
      <c r="R15127" s="137" t="str">
        <f t="shared" si="240"/>
        <v/>
      </c>
      <c r="S15127" s="16"/>
    </row>
    <row r="15128" spans="3:19" x14ac:dyDescent="0.35">
      <c r="C15128" s="125"/>
      <c r="G15128" s="125"/>
      <c r="H15128" s="11"/>
      <c r="I15128" s="17"/>
      <c r="J15128" s="17"/>
      <c r="K15128" s="17"/>
      <c r="R15128" s="137" t="str">
        <f t="shared" si="240"/>
        <v/>
      </c>
      <c r="S15128" s="16"/>
    </row>
    <row r="15129" spans="3:19" x14ac:dyDescent="0.35">
      <c r="C15129" s="125"/>
      <c r="G15129" s="125"/>
      <c r="H15129" s="11"/>
      <c r="I15129" s="17"/>
      <c r="J15129" s="17"/>
      <c r="K15129" s="17"/>
      <c r="R15129" s="137" t="str">
        <f t="shared" si="240"/>
        <v/>
      </c>
      <c r="S15129" s="16"/>
    </row>
    <row r="15130" spans="3:19" x14ac:dyDescent="0.35">
      <c r="C15130" s="125"/>
      <c r="G15130" s="125"/>
      <c r="H15130" s="11"/>
      <c r="I15130" s="17"/>
      <c r="J15130" s="17"/>
      <c r="K15130" s="17"/>
      <c r="R15130" s="137" t="str">
        <f t="shared" si="240"/>
        <v/>
      </c>
      <c r="S15130" s="16"/>
    </row>
    <row r="15131" spans="3:19" x14ac:dyDescent="0.35">
      <c r="C15131" s="125"/>
      <c r="G15131" s="125"/>
      <c r="H15131" s="11"/>
      <c r="I15131" s="17"/>
      <c r="J15131" s="17"/>
      <c r="K15131" s="17"/>
      <c r="R15131" s="137" t="str">
        <f t="shared" si="240"/>
        <v/>
      </c>
      <c r="S15131" s="16"/>
    </row>
    <row r="15132" spans="3:19" x14ac:dyDescent="0.35">
      <c r="C15132" s="125"/>
      <c r="G15132" s="125"/>
      <c r="H15132" s="11"/>
      <c r="I15132" s="17"/>
      <c r="J15132" s="17"/>
      <c r="K15132" s="17"/>
      <c r="R15132" s="137" t="str">
        <f t="shared" si="240"/>
        <v/>
      </c>
      <c r="S15132" s="16"/>
    </row>
    <row r="15133" spans="3:19" x14ac:dyDescent="0.35">
      <c r="C15133" s="125"/>
      <c r="G15133" s="125"/>
      <c r="H15133" s="11"/>
      <c r="I15133" s="17"/>
      <c r="J15133" s="17"/>
      <c r="K15133" s="17"/>
      <c r="R15133" s="137" t="str">
        <f t="shared" si="240"/>
        <v/>
      </c>
      <c r="S15133" s="16"/>
    </row>
    <row r="15134" spans="3:19" x14ac:dyDescent="0.35">
      <c r="C15134" s="125"/>
      <c r="G15134" s="125"/>
      <c r="H15134" s="11"/>
      <c r="I15134" s="17"/>
      <c r="J15134" s="17"/>
      <c r="K15134" s="17"/>
      <c r="R15134" s="137" t="str">
        <f t="shared" si="240"/>
        <v/>
      </c>
      <c r="S15134" s="16"/>
    </row>
    <row r="15135" spans="3:19" x14ac:dyDescent="0.35">
      <c r="C15135" s="125"/>
      <c r="G15135" s="125"/>
      <c r="H15135" s="11"/>
      <c r="I15135" s="17"/>
      <c r="J15135" s="17"/>
      <c r="K15135" s="17"/>
      <c r="R15135" s="137" t="str">
        <f t="shared" si="240"/>
        <v/>
      </c>
      <c r="S15135" s="16"/>
    </row>
    <row r="15136" spans="3:19" x14ac:dyDescent="0.35">
      <c r="C15136" s="125"/>
      <c r="G15136" s="125"/>
      <c r="H15136" s="11"/>
      <c r="I15136" s="17"/>
      <c r="J15136" s="17"/>
      <c r="K15136" s="17"/>
      <c r="R15136" s="137" t="str">
        <f t="shared" si="240"/>
        <v/>
      </c>
      <c r="S15136" s="16"/>
    </row>
    <row r="15137" spans="3:19" x14ac:dyDescent="0.35">
      <c r="C15137" s="125"/>
      <c r="G15137" s="125"/>
      <c r="H15137" s="11"/>
      <c r="I15137" s="17"/>
      <c r="J15137" s="17"/>
      <c r="K15137" s="17"/>
      <c r="R15137" s="137" t="str">
        <f t="shared" si="240"/>
        <v/>
      </c>
      <c r="S15137" s="16"/>
    </row>
    <row r="15138" spans="3:19" x14ac:dyDescent="0.35">
      <c r="C15138" s="125"/>
      <c r="G15138" s="125"/>
      <c r="H15138" s="11"/>
      <c r="I15138" s="17"/>
      <c r="J15138" s="17"/>
      <c r="K15138" s="17"/>
      <c r="R15138" s="137" t="str">
        <f t="shared" si="240"/>
        <v/>
      </c>
      <c r="S15138" s="16"/>
    </row>
    <row r="15139" spans="3:19" x14ac:dyDescent="0.35">
      <c r="C15139" s="125"/>
      <c r="G15139" s="125"/>
      <c r="H15139" s="11"/>
      <c r="I15139" s="17"/>
      <c r="J15139" s="17"/>
      <c r="K15139" s="17"/>
      <c r="R15139" s="137" t="str">
        <f t="shared" si="240"/>
        <v/>
      </c>
      <c r="S15139" s="16"/>
    </row>
    <row r="15140" spans="3:19" x14ac:dyDescent="0.35">
      <c r="C15140" s="125"/>
      <c r="G15140" s="125"/>
      <c r="H15140" s="11"/>
      <c r="I15140" s="17"/>
      <c r="J15140" s="17"/>
      <c r="K15140" s="17"/>
      <c r="R15140" s="137" t="str">
        <f t="shared" si="240"/>
        <v/>
      </c>
      <c r="S15140" s="16"/>
    </row>
    <row r="15141" spans="3:19" x14ac:dyDescent="0.35">
      <c r="C15141" s="125"/>
      <c r="G15141" s="125"/>
      <c r="H15141" s="11"/>
      <c r="I15141" s="17"/>
      <c r="J15141" s="17"/>
      <c r="K15141" s="17"/>
      <c r="R15141" s="137" t="str">
        <f t="shared" si="240"/>
        <v/>
      </c>
      <c r="S15141" s="16"/>
    </row>
    <row r="15142" spans="3:19" x14ac:dyDescent="0.35">
      <c r="C15142" s="125"/>
      <c r="G15142" s="125"/>
      <c r="H15142" s="11"/>
      <c r="I15142" s="17"/>
      <c r="J15142" s="17"/>
      <c r="K15142" s="17"/>
      <c r="R15142" s="137" t="str">
        <f t="shared" si="240"/>
        <v/>
      </c>
      <c r="S15142" s="16"/>
    </row>
    <row r="15143" spans="3:19" x14ac:dyDescent="0.35">
      <c r="C15143" s="125"/>
      <c r="G15143" s="125"/>
      <c r="H15143" s="11"/>
      <c r="I15143" s="17"/>
      <c r="J15143" s="17"/>
      <c r="K15143" s="17"/>
      <c r="R15143" s="137" t="str">
        <f t="shared" si="240"/>
        <v/>
      </c>
      <c r="S15143" s="16"/>
    </row>
    <row r="15144" spans="3:19" x14ac:dyDescent="0.35">
      <c r="C15144" s="125"/>
      <c r="G15144" s="125"/>
      <c r="H15144" s="11"/>
      <c r="I15144" s="17"/>
      <c r="J15144" s="17"/>
      <c r="K15144" s="17"/>
      <c r="R15144" s="137" t="str">
        <f t="shared" si="240"/>
        <v/>
      </c>
      <c r="S15144" s="16"/>
    </row>
    <row r="15145" spans="3:19" x14ac:dyDescent="0.35">
      <c r="C15145" s="125"/>
      <c r="G15145" s="125"/>
      <c r="H15145" s="11"/>
      <c r="I15145" s="17"/>
      <c r="J15145" s="17"/>
      <c r="K15145" s="17"/>
      <c r="R15145" s="137" t="str">
        <f t="shared" si="240"/>
        <v/>
      </c>
      <c r="S15145" s="16"/>
    </row>
    <row r="15146" spans="3:19" x14ac:dyDescent="0.35">
      <c r="C15146" s="125"/>
      <c r="G15146" s="125"/>
      <c r="H15146" s="11"/>
      <c r="I15146" s="17"/>
      <c r="J15146" s="17"/>
      <c r="K15146" s="17"/>
      <c r="R15146" s="137" t="str">
        <f t="shared" si="240"/>
        <v/>
      </c>
      <c r="S15146" s="16"/>
    </row>
    <row r="15147" spans="3:19" x14ac:dyDescent="0.35">
      <c r="C15147" s="125"/>
      <c r="G15147" s="125"/>
      <c r="H15147" s="11"/>
      <c r="I15147" s="17"/>
      <c r="J15147" s="17"/>
      <c r="K15147" s="17"/>
      <c r="R15147" s="137" t="str">
        <f t="shared" si="240"/>
        <v/>
      </c>
      <c r="S15147" s="16"/>
    </row>
    <row r="15148" spans="3:19" x14ac:dyDescent="0.35">
      <c r="C15148" s="125"/>
      <c r="G15148" s="125"/>
      <c r="H15148" s="11"/>
      <c r="I15148" s="17"/>
      <c r="J15148" s="17"/>
      <c r="K15148" s="17"/>
      <c r="R15148" s="137" t="str">
        <f t="shared" si="240"/>
        <v/>
      </c>
      <c r="S15148" s="16"/>
    </row>
    <row r="15149" spans="3:19" x14ac:dyDescent="0.35">
      <c r="C15149" s="125"/>
      <c r="G15149" s="125"/>
      <c r="H15149" s="11"/>
      <c r="I15149" s="17"/>
      <c r="J15149" s="17"/>
      <c r="K15149" s="17"/>
      <c r="R15149" s="137" t="str">
        <f t="shared" si="240"/>
        <v/>
      </c>
      <c r="S15149" s="16"/>
    </row>
    <row r="15150" spans="3:19" x14ac:dyDescent="0.35">
      <c r="C15150" s="125"/>
      <c r="G15150" s="125"/>
      <c r="H15150" s="11"/>
      <c r="I15150" s="17"/>
      <c r="J15150" s="17"/>
      <c r="K15150" s="17"/>
      <c r="R15150" s="137" t="str">
        <f t="shared" si="240"/>
        <v/>
      </c>
      <c r="S15150" s="16"/>
    </row>
    <row r="15151" spans="3:19" x14ac:dyDescent="0.35">
      <c r="C15151" s="125"/>
      <c r="G15151" s="125"/>
      <c r="H15151" s="11"/>
      <c r="I15151" s="17"/>
      <c r="J15151" s="17"/>
      <c r="K15151" s="17"/>
      <c r="R15151" s="137" t="str">
        <f t="shared" si="240"/>
        <v/>
      </c>
      <c r="S15151" s="16"/>
    </row>
    <row r="15152" spans="3:19" x14ac:dyDescent="0.35">
      <c r="C15152" s="125"/>
      <c r="G15152" s="125"/>
      <c r="H15152" s="11"/>
      <c r="I15152" s="17"/>
      <c r="J15152" s="17"/>
      <c r="K15152" s="17"/>
      <c r="R15152" s="137" t="str">
        <f t="shared" si="240"/>
        <v/>
      </c>
      <c r="S15152" s="16"/>
    </row>
    <row r="15153" spans="3:19" x14ac:dyDescent="0.35">
      <c r="C15153" s="125"/>
      <c r="G15153" s="125"/>
      <c r="H15153" s="11"/>
      <c r="I15153" s="17"/>
      <c r="J15153" s="17"/>
      <c r="K15153" s="17"/>
      <c r="R15153" s="137" t="str">
        <f t="shared" si="240"/>
        <v/>
      </c>
      <c r="S15153" s="16"/>
    </row>
    <row r="15154" spans="3:19" x14ac:dyDescent="0.35">
      <c r="C15154" s="125"/>
      <c r="G15154" s="125"/>
      <c r="H15154" s="11"/>
      <c r="I15154" s="17"/>
      <c r="J15154" s="17"/>
      <c r="K15154" s="17"/>
      <c r="R15154" s="137" t="str">
        <f t="shared" si="240"/>
        <v/>
      </c>
      <c r="S15154" s="16"/>
    </row>
    <row r="15155" spans="3:19" x14ac:dyDescent="0.35">
      <c r="C15155" s="125"/>
      <c r="G15155" s="125"/>
      <c r="H15155" s="11"/>
      <c r="I15155" s="17"/>
      <c r="J15155" s="17"/>
      <c r="K15155" s="17"/>
      <c r="R15155" s="137" t="str">
        <f t="shared" si="240"/>
        <v/>
      </c>
      <c r="S15155" s="16"/>
    </row>
    <row r="15156" spans="3:19" x14ac:dyDescent="0.35">
      <c r="C15156" s="125"/>
      <c r="G15156" s="125"/>
      <c r="H15156" s="11"/>
      <c r="I15156" s="17"/>
      <c r="J15156" s="17"/>
      <c r="K15156" s="17"/>
      <c r="R15156" s="137" t="str">
        <f t="shared" si="240"/>
        <v/>
      </c>
      <c r="S15156" s="16"/>
    </row>
    <row r="15157" spans="3:19" x14ac:dyDescent="0.35">
      <c r="C15157" s="125"/>
      <c r="G15157" s="125"/>
      <c r="H15157" s="11"/>
      <c r="I15157" s="17"/>
      <c r="J15157" s="17"/>
      <c r="K15157" s="17"/>
      <c r="R15157" s="137" t="str">
        <f t="shared" si="240"/>
        <v/>
      </c>
      <c r="S15157" s="16"/>
    </row>
    <row r="15158" spans="3:19" x14ac:dyDescent="0.35">
      <c r="C15158" s="125"/>
      <c r="G15158" s="125"/>
      <c r="H15158" s="11"/>
      <c r="I15158" s="17"/>
      <c r="J15158" s="17"/>
      <c r="K15158" s="17"/>
      <c r="R15158" s="137" t="str">
        <f t="shared" si="240"/>
        <v/>
      </c>
      <c r="S15158" s="16"/>
    </row>
    <row r="15159" spans="3:19" x14ac:dyDescent="0.35">
      <c r="C15159" s="125"/>
      <c r="G15159" s="125"/>
      <c r="H15159" s="11"/>
      <c r="I15159" s="17"/>
      <c r="J15159" s="17"/>
      <c r="K15159" s="17"/>
      <c r="R15159" s="137" t="str">
        <f t="shared" si="240"/>
        <v/>
      </c>
      <c r="S15159" s="16"/>
    </row>
    <row r="15160" spans="3:19" x14ac:dyDescent="0.35">
      <c r="C15160" s="125"/>
      <c r="G15160" s="125"/>
      <c r="H15160" s="11"/>
      <c r="I15160" s="17"/>
      <c r="J15160" s="17"/>
      <c r="K15160" s="17"/>
      <c r="R15160" s="137" t="str">
        <f t="shared" si="240"/>
        <v/>
      </c>
      <c r="S15160" s="16"/>
    </row>
    <row r="15161" spans="3:19" x14ac:dyDescent="0.35">
      <c r="C15161" s="125"/>
      <c r="G15161" s="125"/>
      <c r="H15161" s="11"/>
      <c r="I15161" s="17"/>
      <c r="J15161" s="17"/>
      <c r="K15161" s="17"/>
      <c r="R15161" s="137" t="str">
        <f t="shared" si="240"/>
        <v/>
      </c>
      <c r="S15161" s="16"/>
    </row>
    <row r="15162" spans="3:19" x14ac:dyDescent="0.35">
      <c r="C15162" s="125"/>
      <c r="G15162" s="125"/>
      <c r="H15162" s="11"/>
      <c r="I15162" s="17"/>
      <c r="J15162" s="17"/>
      <c r="K15162" s="17"/>
      <c r="R15162" s="137" t="str">
        <f t="shared" si="240"/>
        <v/>
      </c>
      <c r="S15162" s="16"/>
    </row>
    <row r="15163" spans="3:19" x14ac:dyDescent="0.35">
      <c r="C15163" s="125"/>
      <c r="G15163" s="125"/>
      <c r="H15163" s="11"/>
      <c r="I15163" s="17"/>
      <c r="J15163" s="17"/>
      <c r="K15163" s="17"/>
      <c r="R15163" s="137" t="str">
        <f t="shared" si="240"/>
        <v/>
      </c>
      <c r="S15163" s="16"/>
    </row>
    <row r="15164" spans="3:19" x14ac:dyDescent="0.35">
      <c r="C15164" s="125"/>
      <c r="G15164" s="125"/>
      <c r="H15164" s="11"/>
      <c r="I15164" s="17"/>
      <c r="J15164" s="17"/>
      <c r="K15164" s="17"/>
      <c r="R15164" s="137" t="str">
        <f t="shared" si="240"/>
        <v/>
      </c>
      <c r="S15164" s="16"/>
    </row>
    <row r="15165" spans="3:19" x14ac:dyDescent="0.35">
      <c r="C15165" s="125"/>
      <c r="G15165" s="125"/>
      <c r="H15165" s="11"/>
      <c r="I15165" s="17"/>
      <c r="J15165" s="17"/>
      <c r="K15165" s="17"/>
      <c r="R15165" s="137" t="str">
        <f t="shared" si="240"/>
        <v/>
      </c>
      <c r="S15165" s="16"/>
    </row>
    <row r="15166" spans="3:19" x14ac:dyDescent="0.35">
      <c r="C15166" s="125"/>
      <c r="G15166" s="125"/>
      <c r="H15166" s="11"/>
      <c r="I15166" s="17"/>
      <c r="J15166" s="17"/>
      <c r="K15166" s="17"/>
      <c r="R15166" s="137" t="str">
        <f t="shared" si="240"/>
        <v/>
      </c>
      <c r="S15166" s="16"/>
    </row>
    <row r="15167" spans="3:19" x14ac:dyDescent="0.35">
      <c r="C15167" s="125"/>
      <c r="G15167" s="125"/>
      <c r="H15167" s="11"/>
      <c r="I15167" s="17"/>
      <c r="J15167" s="17"/>
      <c r="K15167" s="17"/>
      <c r="R15167" s="137" t="str">
        <f t="shared" si="240"/>
        <v/>
      </c>
      <c r="S15167" s="16"/>
    </row>
    <row r="15168" spans="3:19" x14ac:dyDescent="0.35">
      <c r="C15168" s="125"/>
      <c r="G15168" s="125"/>
      <c r="H15168" s="11"/>
      <c r="I15168" s="17"/>
      <c r="J15168" s="17"/>
      <c r="K15168" s="17"/>
      <c r="R15168" s="137" t="str">
        <f t="shared" si="240"/>
        <v/>
      </c>
      <c r="S15168" s="16"/>
    </row>
    <row r="15169" spans="3:19" x14ac:dyDescent="0.35">
      <c r="C15169" s="125"/>
      <c r="G15169" s="125"/>
      <c r="H15169" s="11"/>
      <c r="I15169" s="17"/>
      <c r="J15169" s="17"/>
      <c r="K15169" s="17"/>
      <c r="R15169" s="137" t="str">
        <f t="shared" si="240"/>
        <v/>
      </c>
      <c r="S15169" s="16"/>
    </row>
    <row r="15170" spans="3:19" x14ac:dyDescent="0.35">
      <c r="C15170" s="125"/>
      <c r="G15170" s="125"/>
      <c r="H15170" s="11"/>
      <c r="I15170" s="17"/>
      <c r="J15170" s="17"/>
      <c r="K15170" s="17"/>
      <c r="R15170" s="137" t="str">
        <f t="shared" si="240"/>
        <v/>
      </c>
      <c r="S15170" s="16"/>
    </row>
    <row r="15171" spans="3:19" x14ac:dyDescent="0.35">
      <c r="C15171" s="125"/>
      <c r="G15171" s="125"/>
      <c r="H15171" s="11"/>
      <c r="I15171" s="17"/>
      <c r="J15171" s="17"/>
      <c r="K15171" s="17"/>
      <c r="R15171" s="137" t="str">
        <f t="shared" ref="R15171:R15234" si="241">IFERROR(CONCATENATE(E15171,"-",H15171,"-", LEFT(I15171,1)&amp;MID(I15171,FIND(" ",I15171)+1,3)),"")</f>
        <v/>
      </c>
      <c r="S15171" s="16"/>
    </row>
    <row r="15172" spans="3:19" x14ac:dyDescent="0.35">
      <c r="C15172" s="125"/>
      <c r="G15172" s="125"/>
      <c r="H15172" s="11"/>
      <c r="I15172" s="17"/>
      <c r="J15172" s="17"/>
      <c r="K15172" s="17"/>
      <c r="R15172" s="137" t="str">
        <f t="shared" si="241"/>
        <v/>
      </c>
      <c r="S15172" s="16"/>
    </row>
    <row r="15173" spans="3:19" x14ac:dyDescent="0.35">
      <c r="C15173" s="125"/>
      <c r="G15173" s="125"/>
      <c r="H15173" s="11"/>
      <c r="I15173" s="17"/>
      <c r="J15173" s="17"/>
      <c r="K15173" s="17"/>
      <c r="R15173" s="137" t="str">
        <f t="shared" si="241"/>
        <v/>
      </c>
      <c r="S15173" s="16"/>
    </row>
    <row r="15174" spans="3:19" x14ac:dyDescent="0.35">
      <c r="C15174" s="125"/>
      <c r="G15174" s="125"/>
      <c r="H15174" s="11"/>
      <c r="I15174" s="17"/>
      <c r="J15174" s="17"/>
      <c r="K15174" s="17"/>
      <c r="R15174" s="137" t="str">
        <f t="shared" si="241"/>
        <v/>
      </c>
      <c r="S15174" s="16"/>
    </row>
    <row r="15175" spans="3:19" x14ac:dyDescent="0.35">
      <c r="C15175" s="125"/>
      <c r="G15175" s="125"/>
      <c r="H15175" s="11"/>
      <c r="I15175" s="17"/>
      <c r="J15175" s="17"/>
      <c r="K15175" s="17"/>
      <c r="R15175" s="137" t="str">
        <f t="shared" si="241"/>
        <v/>
      </c>
      <c r="S15175" s="16"/>
    </row>
    <row r="15176" spans="3:19" x14ac:dyDescent="0.35">
      <c r="C15176" s="125"/>
      <c r="G15176" s="125"/>
      <c r="H15176" s="11"/>
      <c r="I15176" s="17"/>
      <c r="J15176" s="17"/>
      <c r="K15176" s="17"/>
      <c r="R15176" s="137" t="str">
        <f t="shared" si="241"/>
        <v/>
      </c>
      <c r="S15176" s="16"/>
    </row>
    <row r="15177" spans="3:19" x14ac:dyDescent="0.35">
      <c r="C15177" s="125"/>
      <c r="G15177" s="125"/>
      <c r="H15177" s="11"/>
      <c r="I15177" s="17"/>
      <c r="J15177" s="17"/>
      <c r="K15177" s="17"/>
      <c r="R15177" s="137" t="str">
        <f t="shared" si="241"/>
        <v/>
      </c>
      <c r="S15177" s="16"/>
    </row>
    <row r="15178" spans="3:19" x14ac:dyDescent="0.35">
      <c r="C15178" s="125"/>
      <c r="G15178" s="125"/>
      <c r="H15178" s="11"/>
      <c r="I15178" s="17"/>
      <c r="J15178" s="17"/>
      <c r="K15178" s="17"/>
      <c r="R15178" s="137" t="str">
        <f t="shared" si="241"/>
        <v/>
      </c>
      <c r="S15178" s="16"/>
    </row>
    <row r="15179" spans="3:19" x14ac:dyDescent="0.35">
      <c r="C15179" s="125"/>
      <c r="G15179" s="125"/>
      <c r="H15179" s="11"/>
      <c r="I15179" s="17"/>
      <c r="J15179" s="17"/>
      <c r="K15179" s="17"/>
      <c r="R15179" s="137" t="str">
        <f t="shared" si="241"/>
        <v/>
      </c>
      <c r="S15179" s="16"/>
    </row>
    <row r="15180" spans="3:19" x14ac:dyDescent="0.35">
      <c r="C15180" s="125"/>
      <c r="G15180" s="125"/>
      <c r="H15180" s="11"/>
      <c r="I15180" s="17"/>
      <c r="J15180" s="17"/>
      <c r="K15180" s="17"/>
      <c r="R15180" s="137" t="str">
        <f t="shared" si="241"/>
        <v/>
      </c>
      <c r="S15180" s="16"/>
    </row>
    <row r="15181" spans="3:19" x14ac:dyDescent="0.35">
      <c r="C15181" s="125"/>
      <c r="G15181" s="125"/>
      <c r="H15181" s="11"/>
      <c r="I15181" s="17"/>
      <c r="J15181" s="17"/>
      <c r="K15181" s="17"/>
      <c r="R15181" s="137" t="str">
        <f t="shared" si="241"/>
        <v/>
      </c>
      <c r="S15181" s="16"/>
    </row>
    <row r="15182" spans="3:19" x14ac:dyDescent="0.35">
      <c r="C15182" s="125"/>
      <c r="G15182" s="125"/>
      <c r="H15182" s="11"/>
      <c r="I15182" s="17"/>
      <c r="J15182" s="17"/>
      <c r="K15182" s="17"/>
      <c r="R15182" s="137" t="str">
        <f t="shared" si="241"/>
        <v/>
      </c>
      <c r="S15182" s="16"/>
    </row>
    <row r="15183" spans="3:19" x14ac:dyDescent="0.35">
      <c r="C15183" s="125"/>
      <c r="G15183" s="125"/>
      <c r="H15183" s="11"/>
      <c r="I15183" s="17"/>
      <c r="J15183" s="17"/>
      <c r="K15183" s="17"/>
      <c r="R15183" s="137" t="str">
        <f t="shared" si="241"/>
        <v/>
      </c>
      <c r="S15183" s="16"/>
    </row>
    <row r="15184" spans="3:19" x14ac:dyDescent="0.35">
      <c r="C15184" s="125"/>
      <c r="G15184" s="125"/>
      <c r="H15184" s="11"/>
      <c r="I15184" s="17"/>
      <c r="J15184" s="17"/>
      <c r="K15184" s="17"/>
      <c r="R15184" s="137" t="str">
        <f t="shared" si="241"/>
        <v/>
      </c>
      <c r="S15184" s="16"/>
    </row>
    <row r="15185" spans="3:19" x14ac:dyDescent="0.35">
      <c r="C15185" s="125"/>
      <c r="G15185" s="125"/>
      <c r="H15185" s="11"/>
      <c r="I15185" s="17"/>
      <c r="J15185" s="17"/>
      <c r="K15185" s="17"/>
      <c r="R15185" s="137" t="str">
        <f t="shared" si="241"/>
        <v/>
      </c>
      <c r="S15185" s="16"/>
    </row>
    <row r="15186" spans="3:19" x14ac:dyDescent="0.35">
      <c r="C15186" s="125"/>
      <c r="G15186" s="125"/>
      <c r="H15186" s="11"/>
      <c r="I15186" s="17"/>
      <c r="J15186" s="17"/>
      <c r="K15186" s="17"/>
      <c r="R15186" s="137" t="str">
        <f t="shared" si="241"/>
        <v/>
      </c>
      <c r="S15186" s="16"/>
    </row>
    <row r="15187" spans="3:19" x14ac:dyDescent="0.35">
      <c r="C15187" s="125"/>
      <c r="G15187" s="125"/>
      <c r="H15187" s="11"/>
      <c r="I15187" s="17"/>
      <c r="J15187" s="17"/>
      <c r="K15187" s="17"/>
      <c r="R15187" s="137" t="str">
        <f t="shared" si="241"/>
        <v/>
      </c>
      <c r="S15187" s="16"/>
    </row>
    <row r="15188" spans="3:19" x14ac:dyDescent="0.35">
      <c r="C15188" s="125"/>
      <c r="G15188" s="125"/>
      <c r="H15188" s="11"/>
      <c r="I15188" s="17"/>
      <c r="J15188" s="17"/>
      <c r="K15188" s="17"/>
      <c r="R15188" s="137" t="str">
        <f t="shared" si="241"/>
        <v/>
      </c>
      <c r="S15188" s="16"/>
    </row>
    <row r="15189" spans="3:19" x14ac:dyDescent="0.35">
      <c r="C15189" s="125"/>
      <c r="G15189" s="125"/>
      <c r="H15189" s="11"/>
      <c r="I15189" s="17"/>
      <c r="J15189" s="17"/>
      <c r="K15189" s="17"/>
      <c r="R15189" s="137" t="str">
        <f t="shared" si="241"/>
        <v/>
      </c>
      <c r="S15189" s="16"/>
    </row>
    <row r="15190" spans="3:19" x14ac:dyDescent="0.35">
      <c r="C15190" s="125"/>
      <c r="G15190" s="125"/>
      <c r="H15190" s="11"/>
      <c r="I15190" s="17"/>
      <c r="J15190" s="17"/>
      <c r="K15190" s="17"/>
      <c r="R15190" s="137" t="str">
        <f t="shared" si="241"/>
        <v/>
      </c>
      <c r="S15190" s="16"/>
    </row>
    <row r="15191" spans="3:19" x14ac:dyDescent="0.35">
      <c r="C15191" s="125"/>
      <c r="G15191" s="125"/>
      <c r="H15191" s="11"/>
      <c r="I15191" s="17"/>
      <c r="J15191" s="17"/>
      <c r="K15191" s="17"/>
      <c r="R15191" s="137" t="str">
        <f t="shared" si="241"/>
        <v/>
      </c>
      <c r="S15191" s="16"/>
    </row>
    <row r="15192" spans="3:19" x14ac:dyDescent="0.35">
      <c r="C15192" s="125"/>
      <c r="G15192" s="125"/>
      <c r="H15192" s="11"/>
      <c r="I15192" s="17"/>
      <c r="J15192" s="17"/>
      <c r="K15192" s="17"/>
      <c r="R15192" s="137" t="str">
        <f t="shared" si="241"/>
        <v/>
      </c>
      <c r="S15192" s="16"/>
    </row>
    <row r="15193" spans="3:19" x14ac:dyDescent="0.35">
      <c r="C15193" s="125"/>
      <c r="G15193" s="125"/>
      <c r="H15193" s="11"/>
      <c r="I15193" s="17"/>
      <c r="J15193" s="17"/>
      <c r="K15193" s="17"/>
      <c r="R15193" s="137" t="str">
        <f t="shared" si="241"/>
        <v/>
      </c>
      <c r="S15193" s="16"/>
    </row>
    <row r="15194" spans="3:19" x14ac:dyDescent="0.35">
      <c r="C15194" s="125"/>
      <c r="G15194" s="125"/>
      <c r="H15194" s="11"/>
      <c r="I15194" s="17"/>
      <c r="J15194" s="17"/>
      <c r="K15194" s="17"/>
      <c r="R15194" s="137" t="str">
        <f t="shared" si="241"/>
        <v/>
      </c>
      <c r="S15194" s="16"/>
    </row>
    <row r="15195" spans="3:19" x14ac:dyDescent="0.35">
      <c r="C15195" s="125"/>
      <c r="G15195" s="125"/>
      <c r="H15195" s="11"/>
      <c r="I15195" s="17"/>
      <c r="J15195" s="17"/>
      <c r="K15195" s="17"/>
      <c r="R15195" s="137" t="str">
        <f t="shared" si="241"/>
        <v/>
      </c>
      <c r="S15195" s="16"/>
    </row>
    <row r="15196" spans="3:19" x14ac:dyDescent="0.35">
      <c r="C15196" s="125"/>
      <c r="G15196" s="125"/>
      <c r="H15196" s="11"/>
      <c r="I15196" s="17"/>
      <c r="J15196" s="17"/>
      <c r="K15196" s="17"/>
      <c r="R15196" s="137" t="str">
        <f t="shared" si="241"/>
        <v/>
      </c>
      <c r="S15196" s="16"/>
    </row>
    <row r="15197" spans="3:19" x14ac:dyDescent="0.35">
      <c r="C15197" s="125"/>
      <c r="G15197" s="125"/>
      <c r="H15197" s="11"/>
      <c r="I15197" s="17"/>
      <c r="J15197" s="17"/>
      <c r="K15197" s="17"/>
      <c r="R15197" s="137" t="str">
        <f t="shared" si="241"/>
        <v/>
      </c>
      <c r="S15197" s="16"/>
    </row>
    <row r="15198" spans="3:19" x14ac:dyDescent="0.35">
      <c r="C15198" s="125"/>
      <c r="G15198" s="125"/>
      <c r="H15198" s="11"/>
      <c r="I15198" s="17"/>
      <c r="J15198" s="17"/>
      <c r="K15198" s="17"/>
      <c r="R15198" s="137" t="str">
        <f t="shared" si="241"/>
        <v/>
      </c>
      <c r="S15198" s="16"/>
    </row>
    <row r="15199" spans="3:19" x14ac:dyDescent="0.35">
      <c r="C15199" s="125"/>
      <c r="G15199" s="125"/>
      <c r="H15199" s="11"/>
      <c r="I15199" s="17"/>
      <c r="J15199" s="17"/>
      <c r="K15199" s="17"/>
      <c r="R15199" s="137" t="str">
        <f t="shared" si="241"/>
        <v/>
      </c>
      <c r="S15199" s="16"/>
    </row>
    <row r="15200" spans="3:19" x14ac:dyDescent="0.35">
      <c r="C15200" s="125"/>
      <c r="G15200" s="125"/>
      <c r="H15200" s="11"/>
      <c r="I15200" s="17"/>
      <c r="J15200" s="17"/>
      <c r="K15200" s="17"/>
      <c r="R15200" s="137" t="str">
        <f t="shared" si="241"/>
        <v/>
      </c>
      <c r="S15200" s="16"/>
    </row>
    <row r="15201" spans="3:19" x14ac:dyDescent="0.35">
      <c r="C15201" s="125"/>
      <c r="G15201" s="125"/>
      <c r="H15201" s="11"/>
      <c r="I15201" s="17"/>
      <c r="J15201" s="17"/>
      <c r="K15201" s="17"/>
      <c r="R15201" s="137" t="str">
        <f t="shared" si="241"/>
        <v/>
      </c>
      <c r="S15201" s="16"/>
    </row>
    <row r="15202" spans="3:19" x14ac:dyDescent="0.35">
      <c r="C15202" s="125"/>
      <c r="G15202" s="125"/>
      <c r="H15202" s="11"/>
      <c r="I15202" s="17"/>
      <c r="J15202" s="17"/>
      <c r="K15202" s="17"/>
      <c r="R15202" s="137" t="str">
        <f t="shared" si="241"/>
        <v/>
      </c>
      <c r="S15202" s="16"/>
    </row>
    <row r="15203" spans="3:19" x14ac:dyDescent="0.35">
      <c r="C15203" s="125"/>
      <c r="G15203" s="125"/>
      <c r="H15203" s="11"/>
      <c r="I15203" s="17"/>
      <c r="J15203" s="17"/>
      <c r="K15203" s="17"/>
      <c r="R15203" s="137" t="str">
        <f t="shared" si="241"/>
        <v/>
      </c>
      <c r="S15203" s="16"/>
    </row>
    <row r="15204" spans="3:19" x14ac:dyDescent="0.35">
      <c r="C15204" s="125"/>
      <c r="G15204" s="125"/>
      <c r="H15204" s="11"/>
      <c r="I15204" s="17"/>
      <c r="J15204" s="17"/>
      <c r="K15204" s="17"/>
      <c r="R15204" s="137" t="str">
        <f t="shared" si="241"/>
        <v/>
      </c>
      <c r="S15204" s="16"/>
    </row>
    <row r="15205" spans="3:19" x14ac:dyDescent="0.35">
      <c r="C15205" s="125"/>
      <c r="G15205" s="125"/>
      <c r="H15205" s="11"/>
      <c r="I15205" s="17"/>
      <c r="J15205" s="17"/>
      <c r="K15205" s="17"/>
      <c r="R15205" s="137" t="str">
        <f t="shared" si="241"/>
        <v/>
      </c>
      <c r="S15205" s="16"/>
    </row>
    <row r="15206" spans="3:19" x14ac:dyDescent="0.35">
      <c r="C15206" s="125"/>
      <c r="G15206" s="125"/>
      <c r="H15206" s="11"/>
      <c r="I15206" s="17"/>
      <c r="J15206" s="17"/>
      <c r="K15206" s="17"/>
      <c r="R15206" s="137" t="str">
        <f t="shared" si="241"/>
        <v/>
      </c>
      <c r="S15206" s="16"/>
    </row>
    <row r="15207" spans="3:19" x14ac:dyDescent="0.35">
      <c r="C15207" s="125"/>
      <c r="G15207" s="125"/>
      <c r="H15207" s="11"/>
      <c r="I15207" s="17"/>
      <c r="J15207" s="17"/>
      <c r="K15207" s="17"/>
      <c r="R15207" s="137" t="str">
        <f t="shared" si="241"/>
        <v/>
      </c>
      <c r="S15207" s="16"/>
    </row>
    <row r="15208" spans="3:19" x14ac:dyDescent="0.35">
      <c r="C15208" s="125"/>
      <c r="G15208" s="125"/>
      <c r="H15208" s="11"/>
      <c r="I15208" s="17"/>
      <c r="J15208" s="17"/>
      <c r="K15208" s="17"/>
      <c r="R15208" s="137" t="str">
        <f t="shared" si="241"/>
        <v/>
      </c>
      <c r="S15208" s="16"/>
    </row>
    <row r="15209" spans="3:19" x14ac:dyDescent="0.35">
      <c r="C15209" s="125"/>
      <c r="G15209" s="125"/>
      <c r="H15209" s="11"/>
      <c r="I15209" s="17"/>
      <c r="J15209" s="17"/>
      <c r="K15209" s="17"/>
      <c r="R15209" s="137" t="str">
        <f t="shared" si="241"/>
        <v/>
      </c>
      <c r="S15209" s="16"/>
    </row>
    <row r="15210" spans="3:19" x14ac:dyDescent="0.35">
      <c r="C15210" s="125"/>
      <c r="G15210" s="125"/>
      <c r="H15210" s="11"/>
      <c r="I15210" s="17"/>
      <c r="J15210" s="17"/>
      <c r="K15210" s="17"/>
      <c r="R15210" s="137" t="str">
        <f t="shared" si="241"/>
        <v/>
      </c>
      <c r="S15210" s="16"/>
    </row>
    <row r="15211" spans="3:19" x14ac:dyDescent="0.35">
      <c r="C15211" s="125"/>
      <c r="G15211" s="125"/>
      <c r="H15211" s="11"/>
      <c r="I15211" s="17"/>
      <c r="J15211" s="17"/>
      <c r="K15211" s="17"/>
      <c r="R15211" s="137" t="str">
        <f t="shared" si="241"/>
        <v/>
      </c>
      <c r="S15211" s="16"/>
    </row>
    <row r="15212" spans="3:19" x14ac:dyDescent="0.35">
      <c r="C15212" s="125"/>
      <c r="G15212" s="125"/>
      <c r="H15212" s="11"/>
      <c r="I15212" s="17"/>
      <c r="J15212" s="17"/>
      <c r="K15212" s="17"/>
      <c r="R15212" s="137" t="str">
        <f t="shared" si="241"/>
        <v/>
      </c>
      <c r="S15212" s="16"/>
    </row>
    <row r="15213" spans="3:19" x14ac:dyDescent="0.35">
      <c r="C15213" s="125"/>
      <c r="G15213" s="125"/>
      <c r="H15213" s="11"/>
      <c r="I15213" s="17"/>
      <c r="J15213" s="17"/>
      <c r="K15213" s="17"/>
      <c r="R15213" s="137" t="str">
        <f t="shared" si="241"/>
        <v/>
      </c>
      <c r="S15213" s="16"/>
    </row>
    <row r="15214" spans="3:19" x14ac:dyDescent="0.35">
      <c r="C15214" s="125"/>
      <c r="G15214" s="125"/>
      <c r="H15214" s="11"/>
      <c r="I15214" s="17"/>
      <c r="J15214" s="17"/>
      <c r="K15214" s="17"/>
      <c r="R15214" s="137" t="str">
        <f t="shared" si="241"/>
        <v/>
      </c>
      <c r="S15214" s="16"/>
    </row>
    <row r="15215" spans="3:19" x14ac:dyDescent="0.35">
      <c r="C15215" s="125"/>
      <c r="G15215" s="125"/>
      <c r="H15215" s="11"/>
      <c r="I15215" s="17"/>
      <c r="J15215" s="17"/>
      <c r="K15215" s="17"/>
      <c r="R15215" s="137" t="str">
        <f t="shared" si="241"/>
        <v/>
      </c>
      <c r="S15215" s="16"/>
    </row>
    <row r="15216" spans="3:19" x14ac:dyDescent="0.35">
      <c r="C15216" s="125"/>
      <c r="G15216" s="125"/>
      <c r="H15216" s="11"/>
      <c r="I15216" s="17"/>
      <c r="J15216" s="17"/>
      <c r="K15216" s="17"/>
      <c r="R15216" s="137" t="str">
        <f t="shared" si="241"/>
        <v/>
      </c>
      <c r="S15216" s="16"/>
    </row>
    <row r="15217" spans="3:19" x14ac:dyDescent="0.35">
      <c r="C15217" s="125"/>
      <c r="G15217" s="125"/>
      <c r="H15217" s="11"/>
      <c r="I15217" s="17"/>
      <c r="J15217" s="17"/>
      <c r="K15217" s="17"/>
      <c r="R15217" s="137" t="str">
        <f t="shared" si="241"/>
        <v/>
      </c>
      <c r="S15217" s="16"/>
    </row>
    <row r="15218" spans="3:19" x14ac:dyDescent="0.35">
      <c r="C15218" s="125"/>
      <c r="G15218" s="125"/>
      <c r="H15218" s="11"/>
      <c r="I15218" s="17"/>
      <c r="J15218" s="17"/>
      <c r="K15218" s="17"/>
      <c r="R15218" s="137" t="str">
        <f t="shared" si="241"/>
        <v/>
      </c>
      <c r="S15218" s="16"/>
    </row>
    <row r="15219" spans="3:19" x14ac:dyDescent="0.35">
      <c r="C15219" s="125"/>
      <c r="G15219" s="125"/>
      <c r="H15219" s="11"/>
      <c r="I15219" s="17"/>
      <c r="J15219" s="17"/>
      <c r="K15219" s="17"/>
      <c r="R15219" s="137" t="str">
        <f t="shared" si="241"/>
        <v/>
      </c>
      <c r="S15219" s="16"/>
    </row>
    <row r="15220" spans="3:19" x14ac:dyDescent="0.35">
      <c r="C15220" s="125"/>
      <c r="G15220" s="125"/>
      <c r="H15220" s="11"/>
      <c r="I15220" s="17"/>
      <c r="J15220" s="17"/>
      <c r="K15220" s="17"/>
      <c r="R15220" s="137" t="str">
        <f t="shared" si="241"/>
        <v/>
      </c>
      <c r="S15220" s="16"/>
    </row>
    <row r="15221" spans="3:19" x14ac:dyDescent="0.35">
      <c r="C15221" s="125"/>
      <c r="G15221" s="125"/>
      <c r="H15221" s="11"/>
      <c r="I15221" s="17"/>
      <c r="J15221" s="17"/>
      <c r="K15221" s="17"/>
      <c r="R15221" s="137" t="str">
        <f t="shared" si="241"/>
        <v/>
      </c>
      <c r="S15221" s="16"/>
    </row>
    <row r="15222" spans="3:19" x14ac:dyDescent="0.35">
      <c r="C15222" s="125"/>
      <c r="G15222" s="125"/>
      <c r="H15222" s="11"/>
      <c r="I15222" s="17"/>
      <c r="J15222" s="17"/>
      <c r="K15222" s="17"/>
      <c r="R15222" s="137" t="str">
        <f t="shared" si="241"/>
        <v/>
      </c>
      <c r="S15222" s="16"/>
    </row>
    <row r="15223" spans="3:19" x14ac:dyDescent="0.35">
      <c r="C15223" s="125"/>
      <c r="G15223" s="125"/>
      <c r="H15223" s="11"/>
      <c r="I15223" s="17"/>
      <c r="J15223" s="17"/>
      <c r="K15223" s="17"/>
      <c r="R15223" s="137" t="str">
        <f t="shared" si="241"/>
        <v/>
      </c>
      <c r="S15223" s="16"/>
    </row>
    <row r="15224" spans="3:19" x14ac:dyDescent="0.35">
      <c r="C15224" s="125"/>
      <c r="G15224" s="125"/>
      <c r="H15224" s="11"/>
      <c r="I15224" s="17"/>
      <c r="J15224" s="17"/>
      <c r="K15224" s="17"/>
      <c r="R15224" s="137" t="str">
        <f t="shared" si="241"/>
        <v/>
      </c>
      <c r="S15224" s="16"/>
    </row>
    <row r="15225" spans="3:19" x14ac:dyDescent="0.35">
      <c r="C15225" s="125"/>
      <c r="G15225" s="125"/>
      <c r="H15225" s="11"/>
      <c r="I15225" s="17"/>
      <c r="J15225" s="17"/>
      <c r="K15225" s="17"/>
      <c r="R15225" s="137" t="str">
        <f t="shared" si="241"/>
        <v/>
      </c>
      <c r="S15225" s="16"/>
    </row>
    <row r="15226" spans="3:19" x14ac:dyDescent="0.35">
      <c r="C15226" s="125"/>
      <c r="G15226" s="125"/>
      <c r="H15226" s="11"/>
      <c r="I15226" s="17"/>
      <c r="J15226" s="17"/>
      <c r="K15226" s="17"/>
      <c r="R15226" s="137" t="str">
        <f t="shared" si="241"/>
        <v/>
      </c>
      <c r="S15226" s="16"/>
    </row>
    <row r="15227" spans="3:19" x14ac:dyDescent="0.35">
      <c r="C15227" s="125"/>
      <c r="G15227" s="125"/>
      <c r="H15227" s="11"/>
      <c r="I15227" s="17"/>
      <c r="J15227" s="17"/>
      <c r="K15227" s="17"/>
      <c r="R15227" s="137" t="str">
        <f t="shared" si="241"/>
        <v/>
      </c>
      <c r="S15227" s="16"/>
    </row>
    <row r="15228" spans="3:19" x14ac:dyDescent="0.35">
      <c r="C15228" s="125"/>
      <c r="G15228" s="125"/>
      <c r="H15228" s="11"/>
      <c r="I15228" s="17"/>
      <c r="J15228" s="17"/>
      <c r="K15228" s="17"/>
      <c r="R15228" s="137" t="str">
        <f t="shared" si="241"/>
        <v/>
      </c>
      <c r="S15228" s="16"/>
    </row>
    <row r="15229" spans="3:19" x14ac:dyDescent="0.35">
      <c r="C15229" s="125"/>
      <c r="G15229" s="125"/>
      <c r="H15229" s="11"/>
      <c r="I15229" s="17"/>
      <c r="J15229" s="17"/>
      <c r="K15229" s="17"/>
      <c r="R15229" s="137" t="str">
        <f t="shared" si="241"/>
        <v/>
      </c>
      <c r="S15229" s="16"/>
    </row>
    <row r="15230" spans="3:19" x14ac:dyDescent="0.35">
      <c r="C15230" s="125"/>
      <c r="G15230" s="125"/>
      <c r="H15230" s="11"/>
      <c r="I15230" s="17"/>
      <c r="J15230" s="17"/>
      <c r="K15230" s="17"/>
      <c r="R15230" s="137" t="str">
        <f t="shared" si="241"/>
        <v/>
      </c>
      <c r="S15230" s="16"/>
    </row>
    <row r="15231" spans="3:19" x14ac:dyDescent="0.35">
      <c r="C15231" s="125"/>
      <c r="G15231" s="125"/>
      <c r="H15231" s="11"/>
      <c r="I15231" s="17"/>
      <c r="J15231" s="17"/>
      <c r="K15231" s="17"/>
      <c r="R15231" s="137" t="str">
        <f t="shared" si="241"/>
        <v/>
      </c>
      <c r="S15231" s="16"/>
    </row>
    <row r="15232" spans="3:19" x14ac:dyDescent="0.35">
      <c r="C15232" s="125"/>
      <c r="G15232" s="125"/>
      <c r="H15232" s="11"/>
      <c r="I15232" s="17"/>
      <c r="J15232" s="17"/>
      <c r="K15232" s="17"/>
      <c r="R15232" s="137" t="str">
        <f t="shared" si="241"/>
        <v/>
      </c>
      <c r="S15232" s="16"/>
    </row>
    <row r="15233" spans="3:19" x14ac:dyDescent="0.35">
      <c r="C15233" s="125"/>
      <c r="G15233" s="125"/>
      <c r="H15233" s="11"/>
      <c r="I15233" s="17"/>
      <c r="J15233" s="17"/>
      <c r="K15233" s="17"/>
      <c r="R15233" s="137" t="str">
        <f t="shared" si="241"/>
        <v/>
      </c>
      <c r="S15233" s="16"/>
    </row>
    <row r="15234" spans="3:19" x14ac:dyDescent="0.35">
      <c r="C15234" s="125"/>
      <c r="G15234" s="125"/>
      <c r="H15234" s="11"/>
      <c r="I15234" s="17"/>
      <c r="J15234" s="17"/>
      <c r="K15234" s="17"/>
      <c r="R15234" s="137" t="str">
        <f t="shared" si="241"/>
        <v/>
      </c>
      <c r="S15234" s="16"/>
    </row>
    <row r="15235" spans="3:19" x14ac:dyDescent="0.35">
      <c r="C15235" s="125"/>
      <c r="G15235" s="125"/>
      <c r="H15235" s="11"/>
      <c r="I15235" s="17"/>
      <c r="J15235" s="17"/>
      <c r="K15235" s="17"/>
      <c r="R15235" s="137" t="str">
        <f t="shared" ref="R15235:R15298" si="242">IFERROR(CONCATENATE(E15235,"-",H15235,"-", LEFT(I15235,1)&amp;MID(I15235,FIND(" ",I15235)+1,3)),"")</f>
        <v/>
      </c>
      <c r="S15235" s="16"/>
    </row>
    <row r="15236" spans="3:19" x14ac:dyDescent="0.35">
      <c r="C15236" s="125"/>
      <c r="G15236" s="125"/>
      <c r="H15236" s="11"/>
      <c r="I15236" s="17"/>
      <c r="J15236" s="17"/>
      <c r="K15236" s="17"/>
      <c r="R15236" s="137" t="str">
        <f t="shared" si="242"/>
        <v/>
      </c>
      <c r="S15236" s="16"/>
    </row>
    <row r="15237" spans="3:19" x14ac:dyDescent="0.35">
      <c r="C15237" s="125"/>
      <c r="G15237" s="125"/>
      <c r="H15237" s="11"/>
      <c r="I15237" s="17"/>
      <c r="J15237" s="17"/>
      <c r="K15237" s="17"/>
      <c r="R15237" s="137" t="str">
        <f t="shared" si="242"/>
        <v/>
      </c>
      <c r="S15237" s="16"/>
    </row>
    <row r="15238" spans="3:19" x14ac:dyDescent="0.35">
      <c r="C15238" s="125"/>
      <c r="G15238" s="125"/>
      <c r="H15238" s="11"/>
      <c r="I15238" s="17"/>
      <c r="J15238" s="17"/>
      <c r="K15238" s="17"/>
      <c r="R15238" s="137" t="str">
        <f t="shared" si="242"/>
        <v/>
      </c>
      <c r="S15238" s="16"/>
    </row>
    <row r="15239" spans="3:19" x14ac:dyDescent="0.35">
      <c r="C15239" s="125"/>
      <c r="G15239" s="125"/>
      <c r="H15239" s="11"/>
      <c r="I15239" s="17"/>
      <c r="J15239" s="17"/>
      <c r="K15239" s="17"/>
      <c r="R15239" s="137" t="str">
        <f t="shared" si="242"/>
        <v/>
      </c>
      <c r="S15239" s="16"/>
    </row>
    <row r="15240" spans="3:19" x14ac:dyDescent="0.35">
      <c r="C15240" s="125"/>
      <c r="G15240" s="125"/>
      <c r="H15240" s="11"/>
      <c r="I15240" s="17"/>
      <c r="J15240" s="17"/>
      <c r="K15240" s="17"/>
      <c r="R15240" s="137" t="str">
        <f t="shared" si="242"/>
        <v/>
      </c>
      <c r="S15240" s="16"/>
    </row>
    <row r="15241" spans="3:19" x14ac:dyDescent="0.35">
      <c r="C15241" s="125"/>
      <c r="G15241" s="125"/>
      <c r="H15241" s="11"/>
      <c r="I15241" s="17"/>
      <c r="J15241" s="17"/>
      <c r="K15241" s="17"/>
      <c r="R15241" s="137" t="str">
        <f t="shared" si="242"/>
        <v/>
      </c>
      <c r="S15241" s="16"/>
    </row>
    <row r="15242" spans="3:19" x14ac:dyDescent="0.35">
      <c r="C15242" s="125"/>
      <c r="G15242" s="125"/>
      <c r="H15242" s="11"/>
      <c r="I15242" s="17"/>
      <c r="J15242" s="17"/>
      <c r="K15242" s="17"/>
      <c r="R15242" s="137" t="str">
        <f t="shared" si="242"/>
        <v/>
      </c>
      <c r="S15242" s="16"/>
    </row>
    <row r="15243" spans="3:19" x14ac:dyDescent="0.35">
      <c r="C15243" s="125"/>
      <c r="G15243" s="125"/>
      <c r="H15243" s="11"/>
      <c r="I15243" s="17"/>
      <c r="J15243" s="17"/>
      <c r="K15243" s="17"/>
      <c r="R15243" s="137" t="str">
        <f t="shared" si="242"/>
        <v/>
      </c>
      <c r="S15243" s="16"/>
    </row>
    <row r="15244" spans="3:19" x14ac:dyDescent="0.35">
      <c r="C15244" s="125"/>
      <c r="G15244" s="125"/>
      <c r="H15244" s="11"/>
      <c r="I15244" s="17"/>
      <c r="J15244" s="17"/>
      <c r="K15244" s="17"/>
      <c r="R15244" s="137" t="str">
        <f t="shared" si="242"/>
        <v/>
      </c>
      <c r="S15244" s="16"/>
    </row>
    <row r="15245" spans="3:19" x14ac:dyDescent="0.35">
      <c r="C15245" s="125"/>
      <c r="G15245" s="125"/>
      <c r="H15245" s="11"/>
      <c r="I15245" s="17"/>
      <c r="J15245" s="17"/>
      <c r="K15245" s="17"/>
      <c r="R15245" s="137" t="str">
        <f t="shared" si="242"/>
        <v/>
      </c>
      <c r="S15245" s="16"/>
    </row>
    <row r="15246" spans="3:19" x14ac:dyDescent="0.35">
      <c r="C15246" s="125"/>
      <c r="G15246" s="125"/>
      <c r="H15246" s="11"/>
      <c r="I15246" s="17"/>
      <c r="J15246" s="17"/>
      <c r="K15246" s="17"/>
      <c r="R15246" s="137" t="str">
        <f t="shared" si="242"/>
        <v/>
      </c>
      <c r="S15246" s="16"/>
    </row>
    <row r="15247" spans="3:19" x14ac:dyDescent="0.35">
      <c r="C15247" s="125"/>
      <c r="G15247" s="125"/>
      <c r="H15247" s="11"/>
      <c r="I15247" s="17"/>
      <c r="J15247" s="17"/>
      <c r="K15247" s="17"/>
      <c r="R15247" s="137" t="str">
        <f t="shared" si="242"/>
        <v/>
      </c>
      <c r="S15247" s="16"/>
    </row>
    <row r="15248" spans="3:19" x14ac:dyDescent="0.35">
      <c r="C15248" s="125"/>
      <c r="G15248" s="125"/>
      <c r="H15248" s="11"/>
      <c r="I15248" s="17"/>
      <c r="J15248" s="17"/>
      <c r="K15248" s="17"/>
      <c r="R15248" s="137" t="str">
        <f t="shared" si="242"/>
        <v/>
      </c>
      <c r="S15248" s="16"/>
    </row>
    <row r="15249" spans="3:19" x14ac:dyDescent="0.35">
      <c r="C15249" s="125"/>
      <c r="G15249" s="125"/>
      <c r="H15249" s="11"/>
      <c r="I15249" s="17"/>
      <c r="J15249" s="17"/>
      <c r="K15249" s="17"/>
      <c r="R15249" s="137" t="str">
        <f t="shared" si="242"/>
        <v/>
      </c>
      <c r="S15249" s="16"/>
    </row>
    <row r="15250" spans="3:19" x14ac:dyDescent="0.35">
      <c r="C15250" s="125"/>
      <c r="G15250" s="125"/>
      <c r="H15250" s="11"/>
      <c r="I15250" s="17"/>
      <c r="J15250" s="17"/>
      <c r="K15250" s="17"/>
      <c r="R15250" s="137" t="str">
        <f t="shared" si="242"/>
        <v/>
      </c>
      <c r="S15250" s="16"/>
    </row>
    <row r="15251" spans="3:19" x14ac:dyDescent="0.35">
      <c r="C15251" s="125"/>
      <c r="G15251" s="125"/>
      <c r="H15251" s="11"/>
      <c r="I15251" s="17"/>
      <c r="J15251" s="17"/>
      <c r="K15251" s="17"/>
      <c r="R15251" s="137" t="str">
        <f t="shared" si="242"/>
        <v/>
      </c>
      <c r="S15251" s="16"/>
    </row>
    <row r="15252" spans="3:19" x14ac:dyDescent="0.35">
      <c r="C15252" s="125"/>
      <c r="G15252" s="125"/>
      <c r="H15252" s="11"/>
      <c r="I15252" s="17"/>
      <c r="J15252" s="17"/>
      <c r="K15252" s="17"/>
      <c r="R15252" s="137" t="str">
        <f t="shared" si="242"/>
        <v/>
      </c>
      <c r="S15252" s="16"/>
    </row>
    <row r="15253" spans="3:19" x14ac:dyDescent="0.35">
      <c r="C15253" s="125"/>
      <c r="G15253" s="125"/>
      <c r="H15253" s="11"/>
      <c r="I15253" s="17"/>
      <c r="J15253" s="17"/>
      <c r="K15253" s="17"/>
      <c r="R15253" s="137" t="str">
        <f t="shared" si="242"/>
        <v/>
      </c>
      <c r="S15253" s="16"/>
    </row>
    <row r="15254" spans="3:19" x14ac:dyDescent="0.35">
      <c r="C15254" s="125"/>
      <c r="G15254" s="125"/>
      <c r="H15254" s="11"/>
      <c r="I15254" s="17"/>
      <c r="J15254" s="17"/>
      <c r="K15254" s="17"/>
      <c r="R15254" s="137" t="str">
        <f t="shared" si="242"/>
        <v/>
      </c>
      <c r="S15254" s="16"/>
    </row>
    <row r="15255" spans="3:19" x14ac:dyDescent="0.35">
      <c r="C15255" s="125"/>
      <c r="G15255" s="125"/>
      <c r="H15255" s="11"/>
      <c r="I15255" s="17"/>
      <c r="J15255" s="17"/>
      <c r="K15255" s="17"/>
      <c r="R15255" s="137" t="str">
        <f t="shared" si="242"/>
        <v/>
      </c>
      <c r="S15255" s="16"/>
    </row>
    <row r="15256" spans="3:19" x14ac:dyDescent="0.35">
      <c r="C15256" s="125"/>
      <c r="G15256" s="125"/>
      <c r="H15256" s="11"/>
      <c r="I15256" s="17"/>
      <c r="J15256" s="17"/>
      <c r="K15256" s="17"/>
      <c r="R15256" s="137" t="str">
        <f t="shared" si="242"/>
        <v/>
      </c>
      <c r="S15256" s="16"/>
    </row>
    <row r="15257" spans="3:19" x14ac:dyDescent="0.35">
      <c r="C15257" s="125"/>
      <c r="G15257" s="125"/>
      <c r="H15257" s="11"/>
      <c r="I15257" s="17"/>
      <c r="J15257" s="17"/>
      <c r="K15257" s="17"/>
      <c r="R15257" s="137" t="str">
        <f t="shared" si="242"/>
        <v/>
      </c>
      <c r="S15257" s="16"/>
    </row>
    <row r="15258" spans="3:19" x14ac:dyDescent="0.35">
      <c r="C15258" s="125"/>
      <c r="G15258" s="125"/>
      <c r="H15258" s="11"/>
      <c r="I15258" s="17"/>
      <c r="J15258" s="17"/>
      <c r="K15258" s="17"/>
      <c r="R15258" s="137" t="str">
        <f t="shared" si="242"/>
        <v/>
      </c>
      <c r="S15258" s="16"/>
    </row>
    <row r="15259" spans="3:19" x14ac:dyDescent="0.35">
      <c r="C15259" s="125"/>
      <c r="G15259" s="125"/>
      <c r="H15259" s="11"/>
      <c r="I15259" s="17"/>
      <c r="J15259" s="17"/>
      <c r="K15259" s="17"/>
      <c r="R15259" s="137" t="str">
        <f t="shared" si="242"/>
        <v/>
      </c>
      <c r="S15259" s="16"/>
    </row>
    <row r="15260" spans="3:19" x14ac:dyDescent="0.35">
      <c r="C15260" s="125"/>
      <c r="G15260" s="125"/>
      <c r="H15260" s="11"/>
      <c r="I15260" s="17"/>
      <c r="J15260" s="17"/>
      <c r="K15260" s="17"/>
      <c r="R15260" s="137" t="str">
        <f t="shared" si="242"/>
        <v/>
      </c>
      <c r="S15260" s="16"/>
    </row>
    <row r="15261" spans="3:19" x14ac:dyDescent="0.35">
      <c r="C15261" s="125"/>
      <c r="G15261" s="125"/>
      <c r="H15261" s="11"/>
      <c r="I15261" s="17"/>
      <c r="J15261" s="17"/>
      <c r="K15261" s="17"/>
      <c r="R15261" s="137" t="str">
        <f t="shared" si="242"/>
        <v/>
      </c>
      <c r="S15261" s="16"/>
    </row>
    <row r="15262" spans="3:19" x14ac:dyDescent="0.35">
      <c r="C15262" s="125"/>
      <c r="G15262" s="125"/>
      <c r="H15262" s="11"/>
      <c r="I15262" s="17"/>
      <c r="J15262" s="17"/>
      <c r="K15262" s="17"/>
      <c r="R15262" s="137" t="str">
        <f t="shared" si="242"/>
        <v/>
      </c>
      <c r="S15262" s="16"/>
    </row>
    <row r="15263" spans="3:19" x14ac:dyDescent="0.35">
      <c r="C15263" s="125"/>
      <c r="G15263" s="125"/>
      <c r="H15263" s="11"/>
      <c r="I15263" s="17"/>
      <c r="J15263" s="17"/>
      <c r="K15263" s="17"/>
      <c r="R15263" s="137" t="str">
        <f t="shared" si="242"/>
        <v/>
      </c>
      <c r="S15263" s="16"/>
    </row>
    <row r="15264" spans="3:19" x14ac:dyDescent="0.35">
      <c r="C15264" s="125"/>
      <c r="G15264" s="125"/>
      <c r="H15264" s="11"/>
      <c r="I15264" s="17"/>
      <c r="J15264" s="17"/>
      <c r="K15264" s="17"/>
      <c r="R15264" s="137" t="str">
        <f t="shared" si="242"/>
        <v/>
      </c>
      <c r="S15264" s="16"/>
    </row>
    <row r="15265" spans="3:19" x14ac:dyDescent="0.35">
      <c r="C15265" s="125"/>
      <c r="G15265" s="125"/>
      <c r="H15265" s="11"/>
      <c r="I15265" s="17"/>
      <c r="J15265" s="17"/>
      <c r="K15265" s="17"/>
      <c r="R15265" s="137" t="str">
        <f t="shared" si="242"/>
        <v/>
      </c>
      <c r="S15265" s="16"/>
    </row>
    <row r="15266" spans="3:19" x14ac:dyDescent="0.35">
      <c r="C15266" s="125"/>
      <c r="G15266" s="125"/>
      <c r="H15266" s="11"/>
      <c r="I15266" s="17"/>
      <c r="J15266" s="17"/>
      <c r="K15266" s="17"/>
      <c r="R15266" s="137" t="str">
        <f t="shared" si="242"/>
        <v/>
      </c>
      <c r="S15266" s="16"/>
    </row>
    <row r="15267" spans="3:19" x14ac:dyDescent="0.35">
      <c r="C15267" s="125"/>
      <c r="G15267" s="125"/>
      <c r="H15267" s="11"/>
      <c r="I15267" s="17"/>
      <c r="J15267" s="17"/>
      <c r="K15267" s="17"/>
      <c r="R15267" s="137" t="str">
        <f t="shared" si="242"/>
        <v/>
      </c>
      <c r="S15267" s="16"/>
    </row>
    <row r="15268" spans="3:19" x14ac:dyDescent="0.35">
      <c r="C15268" s="125"/>
      <c r="G15268" s="125"/>
      <c r="H15268" s="11"/>
      <c r="I15268" s="17"/>
      <c r="J15268" s="17"/>
      <c r="K15268" s="17"/>
      <c r="R15268" s="137" t="str">
        <f t="shared" si="242"/>
        <v/>
      </c>
      <c r="S15268" s="16"/>
    </row>
    <row r="15269" spans="3:19" x14ac:dyDescent="0.35">
      <c r="C15269" s="125"/>
      <c r="G15269" s="125"/>
      <c r="H15269" s="11"/>
      <c r="I15269" s="17"/>
      <c r="J15269" s="17"/>
      <c r="K15269" s="17"/>
      <c r="R15269" s="137" t="str">
        <f t="shared" si="242"/>
        <v/>
      </c>
      <c r="S15269" s="16"/>
    </row>
    <row r="15270" spans="3:19" x14ac:dyDescent="0.35">
      <c r="C15270" s="125"/>
      <c r="G15270" s="125"/>
      <c r="H15270" s="11"/>
      <c r="I15270" s="17"/>
      <c r="J15270" s="17"/>
      <c r="K15270" s="17"/>
      <c r="R15270" s="137" t="str">
        <f t="shared" si="242"/>
        <v/>
      </c>
      <c r="S15270" s="16"/>
    </row>
    <row r="15271" spans="3:19" x14ac:dyDescent="0.35">
      <c r="C15271" s="125"/>
      <c r="G15271" s="125"/>
      <c r="H15271" s="11"/>
      <c r="I15271" s="17"/>
      <c r="J15271" s="17"/>
      <c r="K15271" s="17"/>
      <c r="R15271" s="137" t="str">
        <f t="shared" si="242"/>
        <v/>
      </c>
      <c r="S15271" s="16"/>
    </row>
    <row r="15272" spans="3:19" x14ac:dyDescent="0.35">
      <c r="C15272" s="125"/>
      <c r="G15272" s="125"/>
      <c r="H15272" s="11"/>
      <c r="I15272" s="17"/>
      <c r="J15272" s="17"/>
      <c r="K15272" s="17"/>
      <c r="R15272" s="137" t="str">
        <f t="shared" si="242"/>
        <v/>
      </c>
      <c r="S15272" s="16"/>
    </row>
    <row r="15273" spans="3:19" x14ac:dyDescent="0.35">
      <c r="C15273" s="125"/>
      <c r="G15273" s="125"/>
      <c r="H15273" s="11"/>
      <c r="I15273" s="17"/>
      <c r="J15273" s="17"/>
      <c r="K15273" s="17"/>
      <c r="R15273" s="137" t="str">
        <f t="shared" si="242"/>
        <v/>
      </c>
      <c r="S15273" s="16"/>
    </row>
    <row r="15274" spans="3:19" x14ac:dyDescent="0.35">
      <c r="C15274" s="125"/>
      <c r="G15274" s="125"/>
      <c r="H15274" s="11"/>
      <c r="I15274" s="17"/>
      <c r="J15274" s="17"/>
      <c r="K15274" s="17"/>
      <c r="R15274" s="137" t="str">
        <f t="shared" si="242"/>
        <v/>
      </c>
      <c r="S15274" s="16"/>
    </row>
    <row r="15275" spans="3:19" x14ac:dyDescent="0.35">
      <c r="C15275" s="125"/>
      <c r="G15275" s="125"/>
      <c r="H15275" s="11"/>
      <c r="I15275" s="17"/>
      <c r="J15275" s="17"/>
      <c r="K15275" s="17"/>
      <c r="R15275" s="137" t="str">
        <f t="shared" si="242"/>
        <v/>
      </c>
      <c r="S15275" s="16"/>
    </row>
    <row r="15276" spans="3:19" x14ac:dyDescent="0.35">
      <c r="C15276" s="125"/>
      <c r="G15276" s="125"/>
      <c r="H15276" s="11"/>
      <c r="I15276" s="17"/>
      <c r="J15276" s="17"/>
      <c r="K15276" s="17"/>
      <c r="R15276" s="137" t="str">
        <f t="shared" si="242"/>
        <v/>
      </c>
      <c r="S15276" s="16"/>
    </row>
    <row r="15277" spans="3:19" x14ac:dyDescent="0.35">
      <c r="C15277" s="125"/>
      <c r="G15277" s="125"/>
      <c r="H15277" s="11"/>
      <c r="I15277" s="17"/>
      <c r="J15277" s="17"/>
      <c r="K15277" s="17"/>
      <c r="R15277" s="137" t="str">
        <f t="shared" si="242"/>
        <v/>
      </c>
      <c r="S15277" s="16"/>
    </row>
    <row r="15278" spans="3:19" x14ac:dyDescent="0.35">
      <c r="C15278" s="125"/>
      <c r="G15278" s="125"/>
      <c r="H15278" s="11"/>
      <c r="I15278" s="17"/>
      <c r="J15278" s="17"/>
      <c r="K15278" s="17"/>
      <c r="R15278" s="137" t="str">
        <f t="shared" si="242"/>
        <v/>
      </c>
      <c r="S15278" s="16"/>
    </row>
    <row r="15279" spans="3:19" x14ac:dyDescent="0.35">
      <c r="C15279" s="125"/>
      <c r="G15279" s="125"/>
      <c r="H15279" s="11"/>
      <c r="I15279" s="17"/>
      <c r="J15279" s="17"/>
      <c r="K15279" s="17"/>
      <c r="R15279" s="137" t="str">
        <f t="shared" si="242"/>
        <v/>
      </c>
      <c r="S15279" s="16"/>
    </row>
    <row r="15280" spans="3:19" x14ac:dyDescent="0.35">
      <c r="C15280" s="125"/>
      <c r="G15280" s="125"/>
      <c r="H15280" s="11"/>
      <c r="I15280" s="17"/>
      <c r="J15280" s="17"/>
      <c r="K15280" s="17"/>
      <c r="R15280" s="137" t="str">
        <f t="shared" si="242"/>
        <v/>
      </c>
      <c r="S15280" s="16"/>
    </row>
    <row r="15281" spans="3:19" x14ac:dyDescent="0.35">
      <c r="C15281" s="125"/>
      <c r="G15281" s="125"/>
      <c r="H15281" s="11"/>
      <c r="I15281" s="17"/>
      <c r="J15281" s="17"/>
      <c r="K15281" s="17"/>
      <c r="R15281" s="137" t="str">
        <f t="shared" si="242"/>
        <v/>
      </c>
      <c r="S15281" s="16"/>
    </row>
    <row r="15282" spans="3:19" x14ac:dyDescent="0.35">
      <c r="C15282" s="125"/>
      <c r="G15282" s="125"/>
      <c r="H15282" s="11"/>
      <c r="I15282" s="17"/>
      <c r="J15282" s="17"/>
      <c r="K15282" s="17"/>
      <c r="R15282" s="137" t="str">
        <f t="shared" si="242"/>
        <v/>
      </c>
      <c r="S15282" s="16"/>
    </row>
    <row r="15283" spans="3:19" x14ac:dyDescent="0.35">
      <c r="C15283" s="125"/>
      <c r="G15283" s="125"/>
      <c r="H15283" s="11"/>
      <c r="I15283" s="17"/>
      <c r="J15283" s="17"/>
      <c r="K15283" s="17"/>
      <c r="R15283" s="137" t="str">
        <f t="shared" si="242"/>
        <v/>
      </c>
      <c r="S15283" s="16"/>
    </row>
    <row r="15284" spans="3:19" x14ac:dyDescent="0.35">
      <c r="C15284" s="125"/>
      <c r="G15284" s="125"/>
      <c r="H15284" s="11"/>
      <c r="I15284" s="17"/>
      <c r="J15284" s="17"/>
      <c r="K15284" s="17"/>
      <c r="R15284" s="137" t="str">
        <f t="shared" si="242"/>
        <v/>
      </c>
      <c r="S15284" s="16"/>
    </row>
    <row r="15285" spans="3:19" x14ac:dyDescent="0.35">
      <c r="C15285" s="125"/>
      <c r="G15285" s="125"/>
      <c r="H15285" s="11"/>
      <c r="I15285" s="17"/>
      <c r="J15285" s="17"/>
      <c r="K15285" s="17"/>
      <c r="R15285" s="137" t="str">
        <f t="shared" si="242"/>
        <v/>
      </c>
      <c r="S15285" s="16"/>
    </row>
    <row r="15286" spans="3:19" x14ac:dyDescent="0.35">
      <c r="C15286" s="125"/>
      <c r="G15286" s="125"/>
      <c r="H15286" s="11"/>
      <c r="I15286" s="17"/>
      <c r="J15286" s="17"/>
      <c r="K15286" s="17"/>
      <c r="R15286" s="137" t="str">
        <f t="shared" si="242"/>
        <v/>
      </c>
      <c r="S15286" s="16"/>
    </row>
    <row r="15287" spans="3:19" x14ac:dyDescent="0.35">
      <c r="C15287" s="125"/>
      <c r="G15287" s="125"/>
      <c r="H15287" s="11"/>
      <c r="I15287" s="17"/>
      <c r="J15287" s="17"/>
      <c r="K15287" s="17"/>
      <c r="R15287" s="137" t="str">
        <f t="shared" si="242"/>
        <v/>
      </c>
      <c r="S15287" s="16"/>
    </row>
    <row r="15288" spans="3:19" x14ac:dyDescent="0.35">
      <c r="C15288" s="125"/>
      <c r="G15288" s="125"/>
      <c r="H15288" s="11"/>
      <c r="I15288" s="17"/>
      <c r="J15288" s="17"/>
      <c r="K15288" s="17"/>
      <c r="R15288" s="137" t="str">
        <f t="shared" si="242"/>
        <v/>
      </c>
      <c r="S15288" s="16"/>
    </row>
    <row r="15289" spans="3:19" x14ac:dyDescent="0.35">
      <c r="C15289" s="125"/>
      <c r="G15289" s="125"/>
      <c r="H15289" s="11"/>
      <c r="I15289" s="17"/>
      <c r="J15289" s="17"/>
      <c r="K15289" s="17"/>
      <c r="R15289" s="137" t="str">
        <f t="shared" si="242"/>
        <v/>
      </c>
      <c r="S15289" s="16"/>
    </row>
    <row r="15290" spans="3:19" x14ac:dyDescent="0.35">
      <c r="C15290" s="125"/>
      <c r="G15290" s="125"/>
      <c r="H15290" s="11"/>
      <c r="I15290" s="17"/>
      <c r="J15290" s="17"/>
      <c r="K15290" s="17"/>
      <c r="R15290" s="137" t="str">
        <f t="shared" si="242"/>
        <v/>
      </c>
      <c r="S15290" s="16"/>
    </row>
    <row r="15291" spans="3:19" x14ac:dyDescent="0.35">
      <c r="C15291" s="125"/>
      <c r="G15291" s="125"/>
      <c r="H15291" s="11"/>
      <c r="I15291" s="17"/>
      <c r="J15291" s="17"/>
      <c r="K15291" s="17"/>
      <c r="R15291" s="137" t="str">
        <f t="shared" si="242"/>
        <v/>
      </c>
      <c r="S15291" s="16"/>
    </row>
    <row r="15292" spans="3:19" x14ac:dyDescent="0.35">
      <c r="C15292" s="125"/>
      <c r="G15292" s="125"/>
      <c r="H15292" s="11"/>
      <c r="I15292" s="17"/>
      <c r="J15292" s="17"/>
      <c r="K15292" s="17"/>
      <c r="R15292" s="137" t="str">
        <f t="shared" si="242"/>
        <v/>
      </c>
      <c r="S15292" s="16"/>
    </row>
    <row r="15293" spans="3:19" x14ac:dyDescent="0.35">
      <c r="C15293" s="125"/>
      <c r="G15293" s="125"/>
      <c r="H15293" s="11"/>
      <c r="I15293" s="17"/>
      <c r="J15293" s="17"/>
      <c r="K15293" s="17"/>
      <c r="R15293" s="137" t="str">
        <f t="shared" si="242"/>
        <v/>
      </c>
      <c r="S15293" s="16"/>
    </row>
    <row r="15294" spans="3:19" x14ac:dyDescent="0.35">
      <c r="C15294" s="125"/>
      <c r="G15294" s="125"/>
      <c r="H15294" s="11"/>
      <c r="I15294" s="17"/>
      <c r="J15294" s="17"/>
      <c r="K15294" s="17"/>
      <c r="R15294" s="137" t="str">
        <f t="shared" si="242"/>
        <v/>
      </c>
      <c r="S15294" s="16"/>
    </row>
    <row r="15295" spans="3:19" x14ac:dyDescent="0.35">
      <c r="C15295" s="125"/>
      <c r="G15295" s="125"/>
      <c r="H15295" s="11"/>
      <c r="I15295" s="17"/>
      <c r="J15295" s="17"/>
      <c r="K15295" s="17"/>
      <c r="R15295" s="137" t="str">
        <f t="shared" si="242"/>
        <v/>
      </c>
      <c r="S15295" s="16"/>
    </row>
    <row r="15296" spans="3:19" x14ac:dyDescent="0.35">
      <c r="C15296" s="125"/>
      <c r="G15296" s="125"/>
      <c r="H15296" s="11"/>
      <c r="I15296" s="17"/>
      <c r="J15296" s="17"/>
      <c r="K15296" s="17"/>
      <c r="R15296" s="137" t="str">
        <f t="shared" si="242"/>
        <v/>
      </c>
      <c r="S15296" s="16"/>
    </row>
    <row r="15297" spans="3:19" x14ac:dyDescent="0.35">
      <c r="C15297" s="125"/>
      <c r="G15297" s="125"/>
      <c r="H15297" s="11"/>
      <c r="I15297" s="17"/>
      <c r="J15297" s="17"/>
      <c r="K15297" s="17"/>
      <c r="R15297" s="137" t="str">
        <f t="shared" si="242"/>
        <v/>
      </c>
      <c r="S15297" s="16"/>
    </row>
    <row r="15298" spans="3:19" x14ac:dyDescent="0.35">
      <c r="C15298" s="125"/>
      <c r="G15298" s="125"/>
      <c r="H15298" s="11"/>
      <c r="I15298" s="17"/>
      <c r="J15298" s="17"/>
      <c r="K15298" s="17"/>
      <c r="R15298" s="137" t="str">
        <f t="shared" si="242"/>
        <v/>
      </c>
      <c r="S15298" s="16"/>
    </row>
    <row r="15299" spans="3:19" x14ac:dyDescent="0.35">
      <c r="C15299" s="125"/>
      <c r="G15299" s="125"/>
      <c r="H15299" s="11"/>
      <c r="I15299" s="17"/>
      <c r="J15299" s="17"/>
      <c r="K15299" s="17"/>
      <c r="R15299" s="137" t="str">
        <f t="shared" ref="R15299:R15362" si="243">IFERROR(CONCATENATE(E15299,"-",H15299,"-", LEFT(I15299,1)&amp;MID(I15299,FIND(" ",I15299)+1,3)),"")</f>
        <v/>
      </c>
      <c r="S15299" s="16"/>
    </row>
    <row r="15300" spans="3:19" x14ac:dyDescent="0.35">
      <c r="C15300" s="125"/>
      <c r="G15300" s="125"/>
      <c r="H15300" s="11"/>
      <c r="I15300" s="17"/>
      <c r="J15300" s="17"/>
      <c r="K15300" s="17"/>
      <c r="R15300" s="137" t="str">
        <f t="shared" si="243"/>
        <v/>
      </c>
      <c r="S15300" s="16"/>
    </row>
    <row r="15301" spans="3:19" x14ac:dyDescent="0.35">
      <c r="C15301" s="125"/>
      <c r="G15301" s="125"/>
      <c r="H15301" s="11"/>
      <c r="I15301" s="17"/>
      <c r="J15301" s="17"/>
      <c r="K15301" s="17"/>
      <c r="R15301" s="137" t="str">
        <f t="shared" si="243"/>
        <v/>
      </c>
      <c r="S15301" s="16"/>
    </row>
    <row r="15302" spans="3:19" x14ac:dyDescent="0.35">
      <c r="C15302" s="125"/>
      <c r="G15302" s="125"/>
      <c r="H15302" s="11"/>
      <c r="I15302" s="17"/>
      <c r="J15302" s="17"/>
      <c r="K15302" s="17"/>
      <c r="R15302" s="137" t="str">
        <f t="shared" si="243"/>
        <v/>
      </c>
      <c r="S15302" s="16"/>
    </row>
    <row r="15303" spans="3:19" x14ac:dyDescent="0.35">
      <c r="C15303" s="125"/>
      <c r="G15303" s="125"/>
      <c r="H15303" s="11"/>
      <c r="I15303" s="17"/>
      <c r="J15303" s="17"/>
      <c r="K15303" s="17"/>
      <c r="R15303" s="137" t="str">
        <f t="shared" si="243"/>
        <v/>
      </c>
      <c r="S15303" s="16"/>
    </row>
    <row r="15304" spans="3:19" x14ac:dyDescent="0.35">
      <c r="C15304" s="125"/>
      <c r="G15304" s="125"/>
      <c r="H15304" s="11"/>
      <c r="I15304" s="17"/>
      <c r="J15304" s="17"/>
      <c r="K15304" s="17"/>
      <c r="R15304" s="137" t="str">
        <f t="shared" si="243"/>
        <v/>
      </c>
      <c r="S15304" s="16"/>
    </row>
    <row r="15305" spans="3:19" x14ac:dyDescent="0.35">
      <c r="C15305" s="125"/>
      <c r="G15305" s="125"/>
      <c r="H15305" s="11"/>
      <c r="I15305" s="17"/>
      <c r="J15305" s="17"/>
      <c r="K15305" s="17"/>
      <c r="R15305" s="137" t="str">
        <f t="shared" si="243"/>
        <v/>
      </c>
      <c r="S15305" s="16"/>
    </row>
    <row r="15306" spans="3:19" x14ac:dyDescent="0.35">
      <c r="C15306" s="125"/>
      <c r="G15306" s="125"/>
      <c r="H15306" s="11"/>
      <c r="I15306" s="17"/>
      <c r="J15306" s="17"/>
      <c r="K15306" s="17"/>
      <c r="R15306" s="137" t="str">
        <f t="shared" si="243"/>
        <v/>
      </c>
      <c r="S15306" s="16"/>
    </row>
    <row r="15307" spans="3:19" x14ac:dyDescent="0.35">
      <c r="C15307" s="125"/>
      <c r="G15307" s="125"/>
      <c r="H15307" s="11"/>
      <c r="I15307" s="17"/>
      <c r="J15307" s="17"/>
      <c r="K15307" s="17"/>
      <c r="R15307" s="137" t="str">
        <f t="shared" si="243"/>
        <v/>
      </c>
      <c r="S15307" s="16"/>
    </row>
    <row r="15308" spans="3:19" x14ac:dyDescent="0.35">
      <c r="C15308" s="125"/>
      <c r="G15308" s="125"/>
      <c r="H15308" s="11"/>
      <c r="I15308" s="17"/>
      <c r="J15308" s="17"/>
      <c r="K15308" s="17"/>
      <c r="R15308" s="137" t="str">
        <f t="shared" si="243"/>
        <v/>
      </c>
      <c r="S15308" s="16"/>
    </row>
    <row r="15309" spans="3:19" x14ac:dyDescent="0.35">
      <c r="C15309" s="125"/>
      <c r="G15309" s="125"/>
      <c r="H15309" s="11"/>
      <c r="I15309" s="17"/>
      <c r="J15309" s="17"/>
      <c r="K15309" s="17"/>
      <c r="R15309" s="137" t="str">
        <f t="shared" si="243"/>
        <v/>
      </c>
      <c r="S15309" s="16"/>
    </row>
    <row r="15310" spans="3:19" x14ac:dyDescent="0.35">
      <c r="C15310" s="125"/>
      <c r="G15310" s="125"/>
      <c r="H15310" s="11"/>
      <c r="I15310" s="17"/>
      <c r="J15310" s="17"/>
      <c r="K15310" s="17"/>
      <c r="R15310" s="137" t="str">
        <f t="shared" si="243"/>
        <v/>
      </c>
      <c r="S15310" s="16"/>
    </row>
    <row r="15311" spans="3:19" x14ac:dyDescent="0.35">
      <c r="C15311" s="125"/>
      <c r="G15311" s="125"/>
      <c r="H15311" s="11"/>
      <c r="I15311" s="17"/>
      <c r="J15311" s="17"/>
      <c r="K15311" s="17"/>
      <c r="R15311" s="137" t="str">
        <f t="shared" si="243"/>
        <v/>
      </c>
      <c r="S15311" s="16"/>
    </row>
    <row r="15312" spans="3:19" x14ac:dyDescent="0.35">
      <c r="C15312" s="125"/>
      <c r="G15312" s="125"/>
      <c r="H15312" s="11"/>
      <c r="I15312" s="17"/>
      <c r="J15312" s="17"/>
      <c r="K15312" s="17"/>
      <c r="R15312" s="137" t="str">
        <f t="shared" si="243"/>
        <v/>
      </c>
      <c r="S15312" s="16"/>
    </row>
    <row r="15313" spans="3:19" x14ac:dyDescent="0.35">
      <c r="C15313" s="125"/>
      <c r="G15313" s="125"/>
      <c r="H15313" s="11"/>
      <c r="I15313" s="17"/>
      <c r="J15313" s="17"/>
      <c r="K15313" s="17"/>
      <c r="R15313" s="137" t="str">
        <f t="shared" si="243"/>
        <v/>
      </c>
      <c r="S15313" s="16"/>
    </row>
    <row r="15314" spans="3:19" x14ac:dyDescent="0.35">
      <c r="C15314" s="125"/>
      <c r="G15314" s="125"/>
      <c r="H15314" s="11"/>
      <c r="I15314" s="17"/>
      <c r="J15314" s="17"/>
      <c r="K15314" s="17"/>
      <c r="R15314" s="137" t="str">
        <f t="shared" si="243"/>
        <v/>
      </c>
      <c r="S15314" s="16"/>
    </row>
    <row r="15315" spans="3:19" x14ac:dyDescent="0.35">
      <c r="C15315" s="125"/>
      <c r="G15315" s="125"/>
      <c r="H15315" s="11"/>
      <c r="I15315" s="17"/>
      <c r="J15315" s="17"/>
      <c r="K15315" s="17"/>
      <c r="R15315" s="137" t="str">
        <f t="shared" si="243"/>
        <v/>
      </c>
      <c r="S15315" s="16"/>
    </row>
    <row r="15316" spans="3:19" x14ac:dyDescent="0.35">
      <c r="C15316" s="125"/>
      <c r="G15316" s="125"/>
      <c r="H15316" s="11"/>
      <c r="I15316" s="17"/>
      <c r="J15316" s="17"/>
      <c r="K15316" s="17"/>
      <c r="R15316" s="137" t="str">
        <f t="shared" si="243"/>
        <v/>
      </c>
      <c r="S15316" s="16"/>
    </row>
    <row r="15317" spans="3:19" x14ac:dyDescent="0.35">
      <c r="C15317" s="125"/>
      <c r="G15317" s="125"/>
      <c r="H15317" s="11"/>
      <c r="I15317" s="17"/>
      <c r="J15317" s="17"/>
      <c r="K15317" s="17"/>
      <c r="R15317" s="137" t="str">
        <f t="shared" si="243"/>
        <v/>
      </c>
      <c r="S15317" s="16"/>
    </row>
    <row r="15318" spans="3:19" x14ac:dyDescent="0.35">
      <c r="C15318" s="125"/>
      <c r="G15318" s="125"/>
      <c r="H15318" s="11"/>
      <c r="I15318" s="17"/>
      <c r="J15318" s="17"/>
      <c r="K15318" s="17"/>
      <c r="R15318" s="137" t="str">
        <f t="shared" si="243"/>
        <v/>
      </c>
      <c r="S15318" s="16"/>
    </row>
    <row r="15319" spans="3:19" x14ac:dyDescent="0.35">
      <c r="C15319" s="125"/>
      <c r="G15319" s="125"/>
      <c r="H15319" s="11"/>
      <c r="I15319" s="17"/>
      <c r="J15319" s="17"/>
      <c r="K15319" s="17"/>
      <c r="R15319" s="137" t="str">
        <f t="shared" si="243"/>
        <v/>
      </c>
      <c r="S15319" s="16"/>
    </row>
    <row r="15320" spans="3:19" x14ac:dyDescent="0.35">
      <c r="C15320" s="125"/>
      <c r="G15320" s="125"/>
      <c r="H15320" s="11"/>
      <c r="I15320" s="17"/>
      <c r="J15320" s="17"/>
      <c r="K15320" s="17"/>
      <c r="R15320" s="137" t="str">
        <f t="shared" si="243"/>
        <v/>
      </c>
      <c r="S15320" s="16"/>
    </row>
    <row r="15321" spans="3:19" x14ac:dyDescent="0.35">
      <c r="C15321" s="125"/>
      <c r="G15321" s="125"/>
      <c r="H15321" s="11"/>
      <c r="I15321" s="17"/>
      <c r="J15321" s="17"/>
      <c r="K15321" s="17"/>
      <c r="R15321" s="137" t="str">
        <f t="shared" si="243"/>
        <v/>
      </c>
      <c r="S15321" s="16"/>
    </row>
    <row r="15322" spans="3:19" x14ac:dyDescent="0.35">
      <c r="C15322" s="125"/>
      <c r="G15322" s="125"/>
      <c r="H15322" s="11"/>
      <c r="I15322" s="17"/>
      <c r="J15322" s="17"/>
      <c r="K15322" s="17"/>
      <c r="R15322" s="137" t="str">
        <f t="shared" si="243"/>
        <v/>
      </c>
      <c r="S15322" s="16"/>
    </row>
    <row r="15323" spans="3:19" x14ac:dyDescent="0.35">
      <c r="C15323" s="125"/>
      <c r="G15323" s="125"/>
      <c r="H15323" s="11"/>
      <c r="I15323" s="17"/>
      <c r="J15323" s="17"/>
      <c r="K15323" s="17"/>
      <c r="R15323" s="137" t="str">
        <f t="shared" si="243"/>
        <v/>
      </c>
      <c r="S15323" s="16"/>
    </row>
    <row r="15324" spans="3:19" x14ac:dyDescent="0.35">
      <c r="C15324" s="125"/>
      <c r="G15324" s="125"/>
      <c r="H15324" s="11"/>
      <c r="I15324" s="17"/>
      <c r="J15324" s="17"/>
      <c r="K15324" s="17"/>
      <c r="R15324" s="137" t="str">
        <f t="shared" si="243"/>
        <v/>
      </c>
      <c r="S15324" s="16"/>
    </row>
    <row r="15325" spans="3:19" x14ac:dyDescent="0.35">
      <c r="C15325" s="125"/>
      <c r="G15325" s="125"/>
      <c r="H15325" s="11"/>
      <c r="I15325" s="17"/>
      <c r="J15325" s="17"/>
      <c r="K15325" s="17"/>
      <c r="R15325" s="137" t="str">
        <f t="shared" si="243"/>
        <v/>
      </c>
      <c r="S15325" s="16"/>
    </row>
    <row r="15326" spans="3:19" x14ac:dyDescent="0.35">
      <c r="C15326" s="125"/>
      <c r="G15326" s="125"/>
      <c r="H15326" s="11"/>
      <c r="I15326" s="17"/>
      <c r="J15326" s="17"/>
      <c r="K15326" s="17"/>
      <c r="R15326" s="137" t="str">
        <f t="shared" si="243"/>
        <v/>
      </c>
      <c r="S15326" s="16"/>
    </row>
    <row r="15327" spans="3:19" x14ac:dyDescent="0.35">
      <c r="C15327" s="125"/>
      <c r="G15327" s="125"/>
      <c r="H15327" s="11"/>
      <c r="I15327" s="17"/>
      <c r="J15327" s="17"/>
      <c r="K15327" s="17"/>
      <c r="R15327" s="137" t="str">
        <f t="shared" si="243"/>
        <v/>
      </c>
      <c r="S15327" s="16"/>
    </row>
    <row r="15328" spans="3:19" x14ac:dyDescent="0.35">
      <c r="C15328" s="125"/>
      <c r="G15328" s="125"/>
      <c r="H15328" s="11"/>
      <c r="I15328" s="17"/>
      <c r="J15328" s="17"/>
      <c r="K15328" s="17"/>
      <c r="R15328" s="137" t="str">
        <f t="shared" si="243"/>
        <v/>
      </c>
      <c r="S15328" s="16"/>
    </row>
    <row r="15329" spans="3:19" x14ac:dyDescent="0.35">
      <c r="C15329" s="125"/>
      <c r="G15329" s="125"/>
      <c r="H15329" s="11"/>
      <c r="I15329" s="17"/>
      <c r="J15329" s="17"/>
      <c r="K15329" s="17"/>
      <c r="R15329" s="137" t="str">
        <f t="shared" si="243"/>
        <v/>
      </c>
      <c r="S15329" s="16"/>
    </row>
    <row r="15330" spans="3:19" x14ac:dyDescent="0.35">
      <c r="C15330" s="125"/>
      <c r="G15330" s="125"/>
      <c r="H15330" s="11"/>
      <c r="I15330" s="17"/>
      <c r="J15330" s="17"/>
      <c r="K15330" s="17"/>
      <c r="R15330" s="137" t="str">
        <f t="shared" si="243"/>
        <v/>
      </c>
      <c r="S15330" s="16"/>
    </row>
    <row r="15331" spans="3:19" x14ac:dyDescent="0.35">
      <c r="C15331" s="125"/>
      <c r="G15331" s="125"/>
      <c r="H15331" s="11"/>
      <c r="I15331" s="17"/>
      <c r="J15331" s="17"/>
      <c r="K15331" s="17"/>
      <c r="R15331" s="137" t="str">
        <f t="shared" si="243"/>
        <v/>
      </c>
      <c r="S15331" s="16"/>
    </row>
    <row r="15332" spans="3:19" x14ac:dyDescent="0.35">
      <c r="C15332" s="125"/>
      <c r="G15332" s="125"/>
      <c r="H15332" s="11"/>
      <c r="I15332" s="17"/>
      <c r="J15332" s="17"/>
      <c r="K15332" s="17"/>
      <c r="R15332" s="137" t="str">
        <f t="shared" si="243"/>
        <v/>
      </c>
      <c r="S15332" s="16"/>
    </row>
    <row r="15333" spans="3:19" x14ac:dyDescent="0.35">
      <c r="C15333" s="125"/>
      <c r="G15333" s="125"/>
      <c r="H15333" s="11"/>
      <c r="I15333" s="17"/>
      <c r="J15333" s="17"/>
      <c r="K15333" s="17"/>
      <c r="R15333" s="137" t="str">
        <f t="shared" si="243"/>
        <v/>
      </c>
      <c r="S15333" s="16"/>
    </row>
    <row r="15334" spans="3:19" x14ac:dyDescent="0.35">
      <c r="C15334" s="125"/>
      <c r="G15334" s="125"/>
      <c r="H15334" s="11"/>
      <c r="I15334" s="17"/>
      <c r="J15334" s="17"/>
      <c r="K15334" s="17"/>
      <c r="R15334" s="137" t="str">
        <f t="shared" si="243"/>
        <v/>
      </c>
      <c r="S15334" s="16"/>
    </row>
    <row r="15335" spans="3:19" x14ac:dyDescent="0.35">
      <c r="C15335" s="125"/>
      <c r="G15335" s="125"/>
      <c r="H15335" s="11"/>
      <c r="I15335" s="17"/>
      <c r="J15335" s="17"/>
      <c r="K15335" s="17"/>
      <c r="R15335" s="137" t="str">
        <f t="shared" si="243"/>
        <v/>
      </c>
      <c r="S15335" s="16"/>
    </row>
    <row r="15336" spans="3:19" x14ac:dyDescent="0.35">
      <c r="C15336" s="125"/>
      <c r="G15336" s="125"/>
      <c r="H15336" s="11"/>
      <c r="I15336" s="17"/>
      <c r="J15336" s="17"/>
      <c r="K15336" s="17"/>
      <c r="R15336" s="137" t="str">
        <f t="shared" si="243"/>
        <v/>
      </c>
      <c r="S15336" s="16"/>
    </row>
    <row r="15337" spans="3:19" x14ac:dyDescent="0.35">
      <c r="C15337" s="125"/>
      <c r="G15337" s="125"/>
      <c r="H15337" s="11"/>
      <c r="I15337" s="17"/>
      <c r="J15337" s="17"/>
      <c r="K15337" s="17"/>
      <c r="R15337" s="137" t="str">
        <f t="shared" si="243"/>
        <v/>
      </c>
      <c r="S15337" s="16"/>
    </row>
    <row r="15338" spans="3:19" x14ac:dyDescent="0.35">
      <c r="C15338" s="125"/>
      <c r="G15338" s="125"/>
      <c r="H15338" s="11"/>
      <c r="I15338" s="17"/>
      <c r="J15338" s="17"/>
      <c r="K15338" s="17"/>
      <c r="R15338" s="137" t="str">
        <f t="shared" si="243"/>
        <v/>
      </c>
      <c r="S15338" s="16"/>
    </row>
    <row r="15339" spans="3:19" x14ac:dyDescent="0.35">
      <c r="C15339" s="125"/>
      <c r="G15339" s="125"/>
      <c r="H15339" s="11"/>
      <c r="I15339" s="17"/>
      <c r="J15339" s="17"/>
      <c r="K15339" s="17"/>
      <c r="R15339" s="137" t="str">
        <f t="shared" si="243"/>
        <v/>
      </c>
      <c r="S15339" s="16"/>
    </row>
    <row r="15340" spans="3:19" x14ac:dyDescent="0.35">
      <c r="C15340" s="125"/>
      <c r="G15340" s="125"/>
      <c r="H15340" s="11"/>
      <c r="I15340" s="17"/>
      <c r="J15340" s="17"/>
      <c r="K15340" s="17"/>
      <c r="R15340" s="137" t="str">
        <f t="shared" si="243"/>
        <v/>
      </c>
      <c r="S15340" s="16"/>
    </row>
    <row r="15341" spans="3:19" x14ac:dyDescent="0.35">
      <c r="C15341" s="125"/>
      <c r="G15341" s="125"/>
      <c r="H15341" s="11"/>
      <c r="I15341" s="17"/>
      <c r="J15341" s="17"/>
      <c r="K15341" s="17"/>
      <c r="R15341" s="137" t="str">
        <f t="shared" si="243"/>
        <v/>
      </c>
      <c r="S15341" s="16"/>
    </row>
    <row r="15342" spans="3:19" x14ac:dyDescent="0.35">
      <c r="C15342" s="125"/>
      <c r="G15342" s="125"/>
      <c r="H15342" s="11"/>
      <c r="I15342" s="17"/>
      <c r="J15342" s="17"/>
      <c r="K15342" s="17"/>
      <c r="R15342" s="137" t="str">
        <f t="shared" si="243"/>
        <v/>
      </c>
      <c r="S15342" s="16"/>
    </row>
    <row r="15343" spans="3:19" x14ac:dyDescent="0.35">
      <c r="C15343" s="125"/>
      <c r="G15343" s="125"/>
      <c r="H15343" s="11"/>
      <c r="I15343" s="17"/>
      <c r="J15343" s="17"/>
      <c r="K15343" s="17"/>
      <c r="R15343" s="137" t="str">
        <f t="shared" si="243"/>
        <v/>
      </c>
      <c r="S15343" s="16"/>
    </row>
    <row r="15344" spans="3:19" x14ac:dyDescent="0.35">
      <c r="C15344" s="125"/>
      <c r="G15344" s="125"/>
      <c r="H15344" s="11"/>
      <c r="I15344" s="17"/>
      <c r="J15344" s="17"/>
      <c r="K15344" s="17"/>
      <c r="R15344" s="137" t="str">
        <f t="shared" si="243"/>
        <v/>
      </c>
      <c r="S15344" s="16"/>
    </row>
    <row r="15345" spans="3:19" x14ac:dyDescent="0.35">
      <c r="C15345" s="125"/>
      <c r="G15345" s="125"/>
      <c r="H15345" s="11"/>
      <c r="I15345" s="17"/>
      <c r="J15345" s="17"/>
      <c r="K15345" s="17"/>
      <c r="R15345" s="137" t="str">
        <f t="shared" si="243"/>
        <v/>
      </c>
      <c r="S15345" s="16"/>
    </row>
    <row r="15346" spans="3:19" x14ac:dyDescent="0.35">
      <c r="C15346" s="125"/>
      <c r="G15346" s="125"/>
      <c r="H15346" s="11"/>
      <c r="I15346" s="17"/>
      <c r="J15346" s="17"/>
      <c r="K15346" s="17"/>
      <c r="R15346" s="137" t="str">
        <f t="shared" si="243"/>
        <v/>
      </c>
      <c r="S15346" s="16"/>
    </row>
    <row r="15347" spans="3:19" x14ac:dyDescent="0.35">
      <c r="C15347" s="125"/>
      <c r="G15347" s="125"/>
      <c r="H15347" s="11"/>
      <c r="I15347" s="17"/>
      <c r="J15347" s="17"/>
      <c r="K15347" s="17"/>
      <c r="R15347" s="137" t="str">
        <f t="shared" si="243"/>
        <v/>
      </c>
      <c r="S15347" s="16"/>
    </row>
    <row r="15348" spans="3:19" x14ac:dyDescent="0.35">
      <c r="C15348" s="125"/>
      <c r="G15348" s="125"/>
      <c r="H15348" s="11"/>
      <c r="I15348" s="17"/>
      <c r="J15348" s="17"/>
      <c r="K15348" s="17"/>
      <c r="R15348" s="137" t="str">
        <f t="shared" si="243"/>
        <v/>
      </c>
      <c r="S15348" s="16"/>
    </row>
    <row r="15349" spans="3:19" x14ac:dyDescent="0.35">
      <c r="C15349" s="125"/>
      <c r="G15349" s="125"/>
      <c r="H15349" s="11"/>
      <c r="I15349" s="17"/>
      <c r="J15349" s="17"/>
      <c r="K15349" s="17"/>
      <c r="R15349" s="137" t="str">
        <f t="shared" si="243"/>
        <v/>
      </c>
      <c r="S15349" s="16"/>
    </row>
    <row r="15350" spans="3:19" x14ac:dyDescent="0.35">
      <c r="C15350" s="125"/>
      <c r="G15350" s="125"/>
      <c r="H15350" s="11"/>
      <c r="I15350" s="17"/>
      <c r="J15350" s="17"/>
      <c r="K15350" s="17"/>
      <c r="R15350" s="137" t="str">
        <f t="shared" si="243"/>
        <v/>
      </c>
      <c r="S15350" s="16"/>
    </row>
    <row r="15351" spans="3:19" x14ac:dyDescent="0.35">
      <c r="C15351" s="125"/>
      <c r="G15351" s="125"/>
      <c r="H15351" s="11"/>
      <c r="I15351" s="17"/>
      <c r="J15351" s="17"/>
      <c r="K15351" s="17"/>
      <c r="R15351" s="137" t="str">
        <f t="shared" si="243"/>
        <v/>
      </c>
      <c r="S15351" s="16"/>
    </row>
    <row r="15352" spans="3:19" x14ac:dyDescent="0.35">
      <c r="C15352" s="125"/>
      <c r="G15352" s="125"/>
      <c r="H15352" s="11"/>
      <c r="I15352" s="17"/>
      <c r="J15352" s="17"/>
      <c r="K15352" s="17"/>
      <c r="R15352" s="137" t="str">
        <f t="shared" si="243"/>
        <v/>
      </c>
      <c r="S15352" s="16"/>
    </row>
    <row r="15353" spans="3:19" x14ac:dyDescent="0.35">
      <c r="C15353" s="125"/>
      <c r="G15353" s="125"/>
      <c r="H15353" s="11"/>
      <c r="I15353" s="17"/>
      <c r="J15353" s="17"/>
      <c r="K15353" s="17"/>
      <c r="R15353" s="137" t="str">
        <f t="shared" si="243"/>
        <v/>
      </c>
      <c r="S15353" s="16"/>
    </row>
    <row r="15354" spans="3:19" x14ac:dyDescent="0.35">
      <c r="C15354" s="125"/>
      <c r="G15354" s="125"/>
      <c r="H15354" s="11"/>
      <c r="I15354" s="17"/>
      <c r="J15354" s="17"/>
      <c r="K15354" s="17"/>
      <c r="R15354" s="137" t="str">
        <f t="shared" si="243"/>
        <v/>
      </c>
      <c r="S15354" s="16"/>
    </row>
    <row r="15355" spans="3:19" x14ac:dyDescent="0.35">
      <c r="C15355" s="125"/>
      <c r="G15355" s="125"/>
      <c r="H15355" s="11"/>
      <c r="I15355" s="17"/>
      <c r="J15355" s="17"/>
      <c r="K15355" s="17"/>
      <c r="R15355" s="137" t="str">
        <f t="shared" si="243"/>
        <v/>
      </c>
      <c r="S15355" s="16"/>
    </row>
    <row r="15356" spans="3:19" x14ac:dyDescent="0.35">
      <c r="C15356" s="125"/>
      <c r="G15356" s="125"/>
      <c r="H15356" s="11"/>
      <c r="I15356" s="17"/>
      <c r="J15356" s="17"/>
      <c r="K15356" s="17"/>
      <c r="R15356" s="137" t="str">
        <f t="shared" si="243"/>
        <v/>
      </c>
      <c r="S15356" s="16"/>
    </row>
    <row r="15357" spans="3:19" x14ac:dyDescent="0.35">
      <c r="C15357" s="125"/>
      <c r="G15357" s="125"/>
      <c r="H15357" s="11"/>
      <c r="I15357" s="17"/>
      <c r="J15357" s="17"/>
      <c r="K15357" s="17"/>
      <c r="R15357" s="137" t="str">
        <f t="shared" si="243"/>
        <v/>
      </c>
      <c r="S15357" s="16"/>
    </row>
    <row r="15358" spans="3:19" x14ac:dyDescent="0.35">
      <c r="C15358" s="125"/>
      <c r="G15358" s="125"/>
      <c r="H15358" s="11"/>
      <c r="I15358" s="17"/>
      <c r="J15358" s="17"/>
      <c r="K15358" s="17"/>
      <c r="R15358" s="137" t="str">
        <f t="shared" si="243"/>
        <v/>
      </c>
      <c r="S15358" s="16"/>
    </row>
    <row r="15359" spans="3:19" x14ac:dyDescent="0.35">
      <c r="C15359" s="125"/>
      <c r="G15359" s="125"/>
      <c r="H15359" s="11"/>
      <c r="I15359" s="17"/>
      <c r="J15359" s="17"/>
      <c r="K15359" s="17"/>
      <c r="R15359" s="137" t="str">
        <f t="shared" si="243"/>
        <v/>
      </c>
      <c r="S15359" s="16"/>
    </row>
    <row r="15360" spans="3:19" x14ac:dyDescent="0.35">
      <c r="C15360" s="125"/>
      <c r="G15360" s="125"/>
      <c r="H15360" s="11"/>
      <c r="I15360" s="17"/>
      <c r="J15360" s="17"/>
      <c r="K15360" s="17"/>
      <c r="R15360" s="137" t="str">
        <f t="shared" si="243"/>
        <v/>
      </c>
      <c r="S15360" s="16"/>
    </row>
    <row r="15361" spans="3:19" x14ac:dyDescent="0.35">
      <c r="C15361" s="125"/>
      <c r="G15361" s="125"/>
      <c r="H15361" s="11"/>
      <c r="I15361" s="17"/>
      <c r="J15361" s="17"/>
      <c r="K15361" s="17"/>
      <c r="R15361" s="137" t="str">
        <f t="shared" si="243"/>
        <v/>
      </c>
      <c r="S15361" s="16"/>
    </row>
    <row r="15362" spans="3:19" x14ac:dyDescent="0.35">
      <c r="C15362" s="125"/>
      <c r="G15362" s="125"/>
      <c r="H15362" s="11"/>
      <c r="I15362" s="17"/>
      <c r="J15362" s="17"/>
      <c r="K15362" s="17"/>
      <c r="R15362" s="137" t="str">
        <f t="shared" si="243"/>
        <v/>
      </c>
      <c r="S15362" s="16"/>
    </row>
    <row r="15363" spans="3:19" x14ac:dyDescent="0.35">
      <c r="C15363" s="125"/>
      <c r="G15363" s="125"/>
      <c r="H15363" s="11"/>
      <c r="I15363" s="17"/>
      <c r="J15363" s="17"/>
      <c r="K15363" s="17"/>
      <c r="R15363" s="137" t="str">
        <f t="shared" ref="R15363:R15426" si="244">IFERROR(CONCATENATE(E15363,"-",H15363,"-", LEFT(I15363,1)&amp;MID(I15363,FIND(" ",I15363)+1,3)),"")</f>
        <v/>
      </c>
      <c r="S15363" s="16"/>
    </row>
    <row r="15364" spans="3:19" x14ac:dyDescent="0.35">
      <c r="C15364" s="125"/>
      <c r="G15364" s="125"/>
      <c r="H15364" s="11"/>
      <c r="I15364" s="17"/>
      <c r="J15364" s="17"/>
      <c r="K15364" s="17"/>
      <c r="R15364" s="137" t="str">
        <f t="shared" si="244"/>
        <v/>
      </c>
      <c r="S15364" s="16"/>
    </row>
    <row r="15365" spans="3:19" x14ac:dyDescent="0.35">
      <c r="C15365" s="125"/>
      <c r="G15365" s="125"/>
      <c r="H15365" s="11"/>
      <c r="I15365" s="17"/>
      <c r="J15365" s="17"/>
      <c r="K15365" s="17"/>
      <c r="R15365" s="137" t="str">
        <f t="shared" si="244"/>
        <v/>
      </c>
      <c r="S15365" s="16"/>
    </row>
    <row r="15366" spans="3:19" x14ac:dyDescent="0.35">
      <c r="C15366" s="125"/>
      <c r="G15366" s="125"/>
      <c r="H15366" s="11"/>
      <c r="I15366" s="17"/>
      <c r="J15366" s="17"/>
      <c r="K15366" s="17"/>
      <c r="R15366" s="137" t="str">
        <f t="shared" si="244"/>
        <v/>
      </c>
      <c r="S15366" s="16"/>
    </row>
    <row r="15367" spans="3:19" x14ac:dyDescent="0.35">
      <c r="C15367" s="125"/>
      <c r="G15367" s="125"/>
      <c r="H15367" s="11"/>
      <c r="I15367" s="17"/>
      <c r="J15367" s="17"/>
      <c r="K15367" s="17"/>
      <c r="R15367" s="137" t="str">
        <f t="shared" si="244"/>
        <v/>
      </c>
      <c r="S15367" s="16"/>
    </row>
    <row r="15368" spans="3:19" x14ac:dyDescent="0.35">
      <c r="C15368" s="125"/>
      <c r="G15368" s="125"/>
      <c r="H15368" s="11"/>
      <c r="I15368" s="17"/>
      <c r="J15368" s="17"/>
      <c r="K15368" s="17"/>
      <c r="R15368" s="137" t="str">
        <f t="shared" si="244"/>
        <v/>
      </c>
      <c r="S15368" s="16"/>
    </row>
    <row r="15369" spans="3:19" x14ac:dyDescent="0.35">
      <c r="C15369" s="125"/>
      <c r="G15369" s="125"/>
      <c r="H15369" s="11"/>
      <c r="I15369" s="17"/>
      <c r="J15369" s="17"/>
      <c r="K15369" s="17"/>
      <c r="R15369" s="137" t="str">
        <f t="shared" si="244"/>
        <v/>
      </c>
      <c r="S15369" s="16"/>
    </row>
    <row r="15370" spans="3:19" x14ac:dyDescent="0.35">
      <c r="C15370" s="125"/>
      <c r="G15370" s="125"/>
      <c r="H15370" s="11"/>
      <c r="I15370" s="17"/>
      <c r="J15370" s="17"/>
      <c r="K15370" s="17"/>
      <c r="R15370" s="137" t="str">
        <f t="shared" si="244"/>
        <v/>
      </c>
      <c r="S15370" s="16"/>
    </row>
    <row r="15371" spans="3:19" x14ac:dyDescent="0.35">
      <c r="C15371" s="125"/>
      <c r="G15371" s="125"/>
      <c r="H15371" s="11"/>
      <c r="I15371" s="17"/>
      <c r="J15371" s="17"/>
      <c r="K15371" s="17"/>
      <c r="R15371" s="137" t="str">
        <f t="shared" si="244"/>
        <v/>
      </c>
      <c r="S15371" s="16"/>
    </row>
    <row r="15372" spans="3:19" x14ac:dyDescent="0.35">
      <c r="C15372" s="125"/>
      <c r="G15372" s="125"/>
      <c r="H15372" s="11"/>
      <c r="I15372" s="17"/>
      <c r="J15372" s="17"/>
      <c r="K15372" s="17"/>
      <c r="R15372" s="137" t="str">
        <f t="shared" si="244"/>
        <v/>
      </c>
      <c r="S15372" s="16"/>
    </row>
    <row r="15373" spans="3:19" x14ac:dyDescent="0.35">
      <c r="C15373" s="125"/>
      <c r="G15373" s="125"/>
      <c r="H15373" s="11"/>
      <c r="I15373" s="17"/>
      <c r="J15373" s="17"/>
      <c r="K15373" s="17"/>
      <c r="R15373" s="137" t="str">
        <f t="shared" si="244"/>
        <v/>
      </c>
      <c r="S15373" s="16"/>
    </row>
    <row r="15374" spans="3:19" x14ac:dyDescent="0.35">
      <c r="C15374" s="125"/>
      <c r="G15374" s="125"/>
      <c r="H15374" s="11"/>
      <c r="I15374" s="17"/>
      <c r="J15374" s="17"/>
      <c r="K15374" s="17"/>
      <c r="R15374" s="137" t="str">
        <f t="shared" si="244"/>
        <v/>
      </c>
      <c r="S15374" s="16"/>
    </row>
    <row r="15375" spans="3:19" x14ac:dyDescent="0.35">
      <c r="C15375" s="125"/>
      <c r="G15375" s="125"/>
      <c r="H15375" s="11"/>
      <c r="I15375" s="17"/>
      <c r="J15375" s="17"/>
      <c r="K15375" s="17"/>
      <c r="R15375" s="137" t="str">
        <f t="shared" si="244"/>
        <v/>
      </c>
      <c r="S15375" s="16"/>
    </row>
    <row r="15376" spans="3:19" x14ac:dyDescent="0.35">
      <c r="C15376" s="125"/>
      <c r="G15376" s="125"/>
      <c r="H15376" s="11"/>
      <c r="I15376" s="17"/>
      <c r="J15376" s="17"/>
      <c r="K15376" s="17"/>
      <c r="R15376" s="137" t="str">
        <f t="shared" si="244"/>
        <v/>
      </c>
      <c r="S15376" s="16"/>
    </row>
    <row r="15377" spans="3:19" x14ac:dyDescent="0.35">
      <c r="C15377" s="125"/>
      <c r="G15377" s="125"/>
      <c r="H15377" s="11"/>
      <c r="I15377" s="17"/>
      <c r="J15377" s="17"/>
      <c r="K15377" s="17"/>
      <c r="R15377" s="137" t="str">
        <f t="shared" si="244"/>
        <v/>
      </c>
      <c r="S15377" s="16"/>
    </row>
    <row r="15378" spans="3:19" x14ac:dyDescent="0.35">
      <c r="C15378" s="125"/>
      <c r="G15378" s="125"/>
      <c r="H15378" s="11"/>
      <c r="I15378" s="17"/>
      <c r="J15378" s="17"/>
      <c r="K15378" s="17"/>
      <c r="R15378" s="137" t="str">
        <f t="shared" si="244"/>
        <v/>
      </c>
      <c r="S15378" s="16"/>
    </row>
    <row r="15379" spans="3:19" x14ac:dyDescent="0.35">
      <c r="C15379" s="125"/>
      <c r="G15379" s="125"/>
      <c r="H15379" s="11"/>
      <c r="I15379" s="17"/>
      <c r="J15379" s="17"/>
      <c r="K15379" s="17"/>
      <c r="R15379" s="137" t="str">
        <f t="shared" si="244"/>
        <v/>
      </c>
      <c r="S15379" s="16"/>
    </row>
    <row r="15380" spans="3:19" x14ac:dyDescent="0.35">
      <c r="C15380" s="125"/>
      <c r="G15380" s="125"/>
      <c r="H15380" s="11"/>
      <c r="I15380" s="17"/>
      <c r="J15380" s="17"/>
      <c r="K15380" s="17"/>
      <c r="R15380" s="137" t="str">
        <f t="shared" si="244"/>
        <v/>
      </c>
      <c r="S15380" s="16"/>
    </row>
    <row r="15381" spans="3:19" x14ac:dyDescent="0.35">
      <c r="C15381" s="125"/>
      <c r="G15381" s="125"/>
      <c r="H15381" s="11"/>
      <c r="I15381" s="17"/>
      <c r="J15381" s="17"/>
      <c r="K15381" s="17"/>
      <c r="R15381" s="137" t="str">
        <f t="shared" si="244"/>
        <v/>
      </c>
      <c r="S15381" s="16"/>
    </row>
    <row r="15382" spans="3:19" x14ac:dyDescent="0.35">
      <c r="C15382" s="125"/>
      <c r="G15382" s="125"/>
      <c r="H15382" s="11"/>
      <c r="I15382" s="17"/>
      <c r="J15382" s="17"/>
      <c r="K15382" s="17"/>
      <c r="R15382" s="137" t="str">
        <f t="shared" si="244"/>
        <v/>
      </c>
      <c r="S15382" s="16"/>
    </row>
    <row r="15383" spans="3:19" x14ac:dyDescent="0.35">
      <c r="C15383" s="125"/>
      <c r="G15383" s="125"/>
      <c r="H15383" s="11"/>
      <c r="I15383" s="17"/>
      <c r="J15383" s="17"/>
      <c r="K15383" s="17"/>
      <c r="R15383" s="137" t="str">
        <f t="shared" si="244"/>
        <v/>
      </c>
      <c r="S15383" s="16"/>
    </row>
    <row r="15384" spans="3:19" x14ac:dyDescent="0.35">
      <c r="C15384" s="125"/>
      <c r="G15384" s="125"/>
      <c r="H15384" s="11"/>
      <c r="I15384" s="17"/>
      <c r="J15384" s="17"/>
      <c r="K15384" s="17"/>
      <c r="R15384" s="137" t="str">
        <f t="shared" si="244"/>
        <v/>
      </c>
      <c r="S15384" s="16"/>
    </row>
    <row r="15385" spans="3:19" x14ac:dyDescent="0.35">
      <c r="C15385" s="125"/>
      <c r="G15385" s="125"/>
      <c r="H15385" s="11"/>
      <c r="I15385" s="17"/>
      <c r="J15385" s="17"/>
      <c r="K15385" s="17"/>
      <c r="R15385" s="137" t="str">
        <f t="shared" si="244"/>
        <v/>
      </c>
      <c r="S15385" s="16"/>
    </row>
    <row r="15386" spans="3:19" x14ac:dyDescent="0.35">
      <c r="C15386" s="125"/>
      <c r="G15386" s="125"/>
      <c r="H15386" s="11"/>
      <c r="I15386" s="17"/>
      <c r="J15386" s="17"/>
      <c r="K15386" s="17"/>
      <c r="R15386" s="137" t="str">
        <f t="shared" si="244"/>
        <v/>
      </c>
      <c r="S15386" s="16"/>
    </row>
    <row r="15387" spans="3:19" x14ac:dyDescent="0.35">
      <c r="C15387" s="125"/>
      <c r="G15387" s="125"/>
      <c r="H15387" s="11"/>
      <c r="I15387" s="17"/>
      <c r="J15387" s="17"/>
      <c r="K15387" s="17"/>
      <c r="R15387" s="137" t="str">
        <f t="shared" si="244"/>
        <v/>
      </c>
      <c r="S15387" s="16"/>
    </row>
    <row r="15388" spans="3:19" x14ac:dyDescent="0.35">
      <c r="C15388" s="125"/>
      <c r="G15388" s="125"/>
      <c r="H15388" s="11"/>
      <c r="I15388" s="17"/>
      <c r="J15388" s="17"/>
      <c r="K15388" s="17"/>
      <c r="R15388" s="137" t="str">
        <f t="shared" si="244"/>
        <v/>
      </c>
      <c r="S15388" s="16"/>
    </row>
    <row r="15389" spans="3:19" x14ac:dyDescent="0.35">
      <c r="C15389" s="125"/>
      <c r="G15389" s="125"/>
      <c r="H15389" s="11"/>
      <c r="I15389" s="17"/>
      <c r="J15389" s="17"/>
      <c r="K15389" s="17"/>
      <c r="R15389" s="137" t="str">
        <f t="shared" si="244"/>
        <v/>
      </c>
      <c r="S15389" s="16"/>
    </row>
    <row r="15390" spans="3:19" x14ac:dyDescent="0.35">
      <c r="C15390" s="125"/>
      <c r="G15390" s="125"/>
      <c r="H15390" s="11"/>
      <c r="I15390" s="17"/>
      <c r="J15390" s="17"/>
      <c r="K15390" s="17"/>
      <c r="R15390" s="137" t="str">
        <f t="shared" si="244"/>
        <v/>
      </c>
      <c r="S15390" s="16"/>
    </row>
    <row r="15391" spans="3:19" x14ac:dyDescent="0.35">
      <c r="C15391" s="125"/>
      <c r="G15391" s="125"/>
      <c r="H15391" s="11"/>
      <c r="I15391" s="17"/>
      <c r="J15391" s="17"/>
      <c r="K15391" s="17"/>
      <c r="R15391" s="137" t="str">
        <f t="shared" si="244"/>
        <v/>
      </c>
      <c r="S15391" s="16"/>
    </row>
    <row r="15392" spans="3:19" x14ac:dyDescent="0.35">
      <c r="C15392" s="125"/>
      <c r="G15392" s="125"/>
      <c r="H15392" s="11"/>
      <c r="I15392" s="17"/>
      <c r="J15392" s="17"/>
      <c r="K15392" s="17"/>
      <c r="R15392" s="137" t="str">
        <f t="shared" si="244"/>
        <v/>
      </c>
      <c r="S15392" s="16"/>
    </row>
    <row r="15393" spans="3:19" x14ac:dyDescent="0.35">
      <c r="C15393" s="125"/>
      <c r="G15393" s="125"/>
      <c r="H15393" s="11"/>
      <c r="I15393" s="17"/>
      <c r="J15393" s="17"/>
      <c r="K15393" s="17"/>
      <c r="R15393" s="137" t="str">
        <f t="shared" si="244"/>
        <v/>
      </c>
      <c r="S15393" s="16"/>
    </row>
    <row r="15394" spans="3:19" x14ac:dyDescent="0.35">
      <c r="C15394" s="125"/>
      <c r="G15394" s="125"/>
      <c r="H15394" s="11"/>
      <c r="I15394" s="17"/>
      <c r="J15394" s="17"/>
      <c r="K15394" s="17"/>
      <c r="R15394" s="137" t="str">
        <f t="shared" si="244"/>
        <v/>
      </c>
      <c r="S15394" s="16"/>
    </row>
    <row r="15395" spans="3:19" x14ac:dyDescent="0.35">
      <c r="C15395" s="125"/>
      <c r="G15395" s="125"/>
      <c r="H15395" s="11"/>
      <c r="I15395" s="17"/>
      <c r="J15395" s="17"/>
      <c r="K15395" s="17"/>
      <c r="R15395" s="137" t="str">
        <f t="shared" si="244"/>
        <v/>
      </c>
      <c r="S15395" s="16"/>
    </row>
    <row r="15396" spans="3:19" x14ac:dyDescent="0.35">
      <c r="C15396" s="125"/>
      <c r="G15396" s="125"/>
      <c r="H15396" s="11"/>
      <c r="I15396" s="17"/>
      <c r="J15396" s="17"/>
      <c r="K15396" s="17"/>
      <c r="R15396" s="137" t="str">
        <f t="shared" si="244"/>
        <v/>
      </c>
      <c r="S15396" s="16"/>
    </row>
    <row r="15397" spans="3:19" x14ac:dyDescent="0.35">
      <c r="C15397" s="125"/>
      <c r="G15397" s="125"/>
      <c r="H15397" s="11"/>
      <c r="I15397" s="17"/>
      <c r="J15397" s="17"/>
      <c r="K15397" s="17"/>
      <c r="R15397" s="137" t="str">
        <f t="shared" si="244"/>
        <v/>
      </c>
      <c r="S15397" s="16"/>
    </row>
    <row r="15398" spans="3:19" x14ac:dyDescent="0.35">
      <c r="C15398" s="125"/>
      <c r="G15398" s="125"/>
      <c r="H15398" s="11"/>
      <c r="I15398" s="17"/>
      <c r="J15398" s="17"/>
      <c r="K15398" s="17"/>
      <c r="R15398" s="137" t="str">
        <f t="shared" si="244"/>
        <v/>
      </c>
      <c r="S15398" s="16"/>
    </row>
    <row r="15399" spans="3:19" x14ac:dyDescent="0.35">
      <c r="C15399" s="125"/>
      <c r="G15399" s="125"/>
      <c r="H15399" s="11"/>
      <c r="I15399" s="17"/>
      <c r="J15399" s="17"/>
      <c r="K15399" s="17"/>
      <c r="R15399" s="137" t="str">
        <f t="shared" si="244"/>
        <v/>
      </c>
      <c r="S15399" s="16"/>
    </row>
    <row r="15400" spans="3:19" x14ac:dyDescent="0.35">
      <c r="C15400" s="125"/>
      <c r="G15400" s="125"/>
      <c r="H15400" s="11"/>
      <c r="I15400" s="17"/>
      <c r="J15400" s="17"/>
      <c r="K15400" s="17"/>
      <c r="R15400" s="137" t="str">
        <f t="shared" si="244"/>
        <v/>
      </c>
      <c r="S15400" s="16"/>
    </row>
    <row r="15401" spans="3:19" x14ac:dyDescent="0.35">
      <c r="C15401" s="125"/>
      <c r="G15401" s="125"/>
      <c r="H15401" s="11"/>
      <c r="I15401" s="17"/>
      <c r="J15401" s="17"/>
      <c r="K15401" s="17"/>
      <c r="R15401" s="137" t="str">
        <f t="shared" si="244"/>
        <v/>
      </c>
      <c r="S15401" s="16"/>
    </row>
    <row r="15402" spans="3:19" x14ac:dyDescent="0.35">
      <c r="C15402" s="125"/>
      <c r="G15402" s="125"/>
      <c r="H15402" s="11"/>
      <c r="I15402" s="17"/>
      <c r="J15402" s="17"/>
      <c r="K15402" s="17"/>
      <c r="R15402" s="137" t="str">
        <f t="shared" si="244"/>
        <v/>
      </c>
      <c r="S15402" s="16"/>
    </row>
    <row r="15403" spans="3:19" x14ac:dyDescent="0.35">
      <c r="C15403" s="125"/>
      <c r="G15403" s="125"/>
      <c r="H15403" s="11"/>
      <c r="I15403" s="17"/>
      <c r="J15403" s="17"/>
      <c r="K15403" s="17"/>
      <c r="R15403" s="137" t="str">
        <f t="shared" si="244"/>
        <v/>
      </c>
      <c r="S15403" s="16"/>
    </row>
    <row r="15404" spans="3:19" x14ac:dyDescent="0.35">
      <c r="C15404" s="125"/>
      <c r="G15404" s="125"/>
      <c r="H15404" s="11"/>
      <c r="I15404" s="17"/>
      <c r="J15404" s="17"/>
      <c r="K15404" s="17"/>
      <c r="R15404" s="137" t="str">
        <f t="shared" si="244"/>
        <v/>
      </c>
      <c r="S15404" s="16"/>
    </row>
    <row r="15405" spans="3:19" x14ac:dyDescent="0.35">
      <c r="C15405" s="125"/>
      <c r="G15405" s="125"/>
      <c r="H15405" s="11"/>
      <c r="I15405" s="17"/>
      <c r="J15405" s="17"/>
      <c r="K15405" s="17"/>
      <c r="R15405" s="137" t="str">
        <f t="shared" si="244"/>
        <v/>
      </c>
      <c r="S15405" s="16"/>
    </row>
    <row r="15406" spans="3:19" x14ac:dyDescent="0.35">
      <c r="C15406" s="125"/>
      <c r="G15406" s="125"/>
      <c r="H15406" s="11"/>
      <c r="I15406" s="17"/>
      <c r="J15406" s="17"/>
      <c r="K15406" s="17"/>
      <c r="R15406" s="137" t="str">
        <f t="shared" si="244"/>
        <v/>
      </c>
      <c r="S15406" s="16"/>
    </row>
    <row r="15407" spans="3:19" x14ac:dyDescent="0.35">
      <c r="C15407" s="125"/>
      <c r="G15407" s="125"/>
      <c r="H15407" s="11"/>
      <c r="I15407" s="17"/>
      <c r="J15407" s="17"/>
      <c r="K15407" s="17"/>
      <c r="R15407" s="137" t="str">
        <f t="shared" si="244"/>
        <v/>
      </c>
      <c r="S15407" s="16"/>
    </row>
    <row r="15408" spans="3:19" x14ac:dyDescent="0.35">
      <c r="C15408" s="125"/>
      <c r="G15408" s="125"/>
      <c r="H15408" s="11"/>
      <c r="I15408" s="17"/>
      <c r="J15408" s="17"/>
      <c r="K15408" s="17"/>
      <c r="R15408" s="137" t="str">
        <f t="shared" si="244"/>
        <v/>
      </c>
      <c r="S15408" s="16"/>
    </row>
    <row r="15409" spans="3:19" x14ac:dyDescent="0.35">
      <c r="C15409" s="125"/>
      <c r="G15409" s="125"/>
      <c r="H15409" s="11"/>
      <c r="I15409" s="17"/>
      <c r="J15409" s="17"/>
      <c r="K15409" s="17"/>
      <c r="R15409" s="137" t="str">
        <f t="shared" si="244"/>
        <v/>
      </c>
      <c r="S15409" s="16"/>
    </row>
    <row r="15410" spans="3:19" x14ac:dyDescent="0.35">
      <c r="C15410" s="125"/>
      <c r="G15410" s="125"/>
      <c r="H15410" s="11"/>
      <c r="I15410" s="17"/>
      <c r="J15410" s="17"/>
      <c r="K15410" s="17"/>
      <c r="R15410" s="137" t="str">
        <f t="shared" si="244"/>
        <v/>
      </c>
      <c r="S15410" s="16"/>
    </row>
    <row r="15411" spans="3:19" x14ac:dyDescent="0.35">
      <c r="C15411" s="125"/>
      <c r="G15411" s="125"/>
      <c r="H15411" s="11"/>
      <c r="I15411" s="17"/>
      <c r="J15411" s="17"/>
      <c r="K15411" s="17"/>
      <c r="R15411" s="137" t="str">
        <f t="shared" si="244"/>
        <v/>
      </c>
      <c r="S15411" s="16"/>
    </row>
    <row r="15412" spans="3:19" x14ac:dyDescent="0.35">
      <c r="C15412" s="125"/>
      <c r="G15412" s="125"/>
      <c r="H15412" s="11"/>
      <c r="I15412" s="17"/>
      <c r="J15412" s="17"/>
      <c r="K15412" s="17"/>
      <c r="R15412" s="137" t="str">
        <f t="shared" si="244"/>
        <v/>
      </c>
      <c r="S15412" s="16"/>
    </row>
    <row r="15413" spans="3:19" x14ac:dyDescent="0.35">
      <c r="C15413" s="125"/>
      <c r="G15413" s="125"/>
      <c r="H15413" s="11"/>
      <c r="I15413" s="17"/>
      <c r="J15413" s="17"/>
      <c r="K15413" s="17"/>
      <c r="R15413" s="137" t="str">
        <f t="shared" si="244"/>
        <v/>
      </c>
      <c r="S15413" s="16"/>
    </row>
    <row r="15414" spans="3:19" x14ac:dyDescent="0.35">
      <c r="C15414" s="125"/>
      <c r="G15414" s="125"/>
      <c r="H15414" s="11"/>
      <c r="I15414" s="17"/>
      <c r="J15414" s="17"/>
      <c r="K15414" s="17"/>
      <c r="R15414" s="137" t="str">
        <f t="shared" si="244"/>
        <v/>
      </c>
      <c r="S15414" s="16"/>
    </row>
    <row r="15415" spans="3:19" x14ac:dyDescent="0.35">
      <c r="C15415" s="125"/>
      <c r="G15415" s="125"/>
      <c r="H15415" s="11"/>
      <c r="I15415" s="17"/>
      <c r="J15415" s="17"/>
      <c r="K15415" s="17"/>
      <c r="R15415" s="137" t="str">
        <f t="shared" si="244"/>
        <v/>
      </c>
      <c r="S15415" s="16"/>
    </row>
    <row r="15416" spans="3:19" x14ac:dyDescent="0.35">
      <c r="C15416" s="125"/>
      <c r="G15416" s="125"/>
      <c r="H15416" s="11"/>
      <c r="I15416" s="17"/>
      <c r="J15416" s="17"/>
      <c r="K15416" s="17"/>
      <c r="R15416" s="137" t="str">
        <f t="shared" si="244"/>
        <v/>
      </c>
      <c r="S15416" s="16"/>
    </row>
    <row r="15417" spans="3:19" x14ac:dyDescent="0.35">
      <c r="C15417" s="125"/>
      <c r="G15417" s="125"/>
      <c r="H15417" s="11"/>
      <c r="I15417" s="17"/>
      <c r="J15417" s="17"/>
      <c r="K15417" s="17"/>
      <c r="R15417" s="137" t="str">
        <f t="shared" si="244"/>
        <v/>
      </c>
      <c r="S15417" s="16"/>
    </row>
    <row r="15418" spans="3:19" x14ac:dyDescent="0.35">
      <c r="C15418" s="125"/>
      <c r="G15418" s="125"/>
      <c r="H15418" s="11"/>
      <c r="I15418" s="17"/>
      <c r="J15418" s="17"/>
      <c r="K15418" s="17"/>
      <c r="R15418" s="137" t="str">
        <f t="shared" si="244"/>
        <v/>
      </c>
      <c r="S15418" s="16"/>
    </row>
    <row r="15419" spans="3:19" x14ac:dyDescent="0.35">
      <c r="C15419" s="125"/>
      <c r="G15419" s="125"/>
      <c r="H15419" s="11"/>
      <c r="I15419" s="17"/>
      <c r="J15419" s="17"/>
      <c r="K15419" s="17"/>
      <c r="R15419" s="137" t="str">
        <f t="shared" si="244"/>
        <v/>
      </c>
      <c r="S15419" s="16"/>
    </row>
    <row r="15420" spans="3:19" x14ac:dyDescent="0.35">
      <c r="C15420" s="125"/>
      <c r="G15420" s="125"/>
      <c r="H15420" s="11"/>
      <c r="I15420" s="17"/>
      <c r="J15420" s="17"/>
      <c r="K15420" s="17"/>
      <c r="R15420" s="137" t="str">
        <f t="shared" si="244"/>
        <v/>
      </c>
      <c r="S15420" s="16"/>
    </row>
    <row r="15421" spans="3:19" x14ac:dyDescent="0.35">
      <c r="C15421" s="125"/>
      <c r="G15421" s="125"/>
      <c r="H15421" s="11"/>
      <c r="I15421" s="17"/>
      <c r="J15421" s="17"/>
      <c r="K15421" s="17"/>
      <c r="R15421" s="137" t="str">
        <f t="shared" si="244"/>
        <v/>
      </c>
      <c r="S15421" s="16"/>
    </row>
    <row r="15422" spans="3:19" x14ac:dyDescent="0.35">
      <c r="C15422" s="125"/>
      <c r="G15422" s="125"/>
      <c r="H15422" s="11"/>
      <c r="I15422" s="17"/>
      <c r="J15422" s="17"/>
      <c r="K15422" s="17"/>
      <c r="R15422" s="137" t="str">
        <f t="shared" si="244"/>
        <v/>
      </c>
      <c r="S15422" s="16"/>
    </row>
    <row r="15423" spans="3:19" x14ac:dyDescent="0.35">
      <c r="C15423" s="125"/>
      <c r="G15423" s="125"/>
      <c r="H15423" s="11"/>
      <c r="I15423" s="17"/>
      <c r="J15423" s="17"/>
      <c r="K15423" s="17"/>
      <c r="R15423" s="137" t="str">
        <f t="shared" si="244"/>
        <v/>
      </c>
      <c r="S15423" s="16"/>
    </row>
    <row r="15424" spans="3:19" x14ac:dyDescent="0.35">
      <c r="C15424" s="125"/>
      <c r="G15424" s="125"/>
      <c r="H15424" s="11"/>
      <c r="I15424" s="17"/>
      <c r="J15424" s="17"/>
      <c r="K15424" s="17"/>
      <c r="R15424" s="137" t="str">
        <f t="shared" si="244"/>
        <v/>
      </c>
      <c r="S15424" s="16"/>
    </row>
    <row r="15425" spans="3:19" x14ac:dyDescent="0.35">
      <c r="C15425" s="125"/>
      <c r="G15425" s="125"/>
      <c r="H15425" s="11"/>
      <c r="I15425" s="17"/>
      <c r="J15425" s="17"/>
      <c r="K15425" s="17"/>
      <c r="R15425" s="137" t="str">
        <f t="shared" si="244"/>
        <v/>
      </c>
      <c r="S15425" s="16"/>
    </row>
    <row r="15426" spans="3:19" x14ac:dyDescent="0.35">
      <c r="C15426" s="125"/>
      <c r="G15426" s="125"/>
      <c r="H15426" s="11"/>
      <c r="I15426" s="17"/>
      <c r="J15426" s="17"/>
      <c r="K15426" s="17"/>
      <c r="R15426" s="137" t="str">
        <f t="shared" si="244"/>
        <v/>
      </c>
      <c r="S15426" s="16"/>
    </row>
    <row r="15427" spans="3:19" x14ac:dyDescent="0.35">
      <c r="C15427" s="125"/>
      <c r="G15427" s="125"/>
      <c r="H15427" s="11"/>
      <c r="I15427" s="17"/>
      <c r="J15427" s="17"/>
      <c r="K15427" s="17"/>
      <c r="R15427" s="137" t="str">
        <f t="shared" ref="R15427:R15490" si="245">IFERROR(CONCATENATE(E15427,"-",H15427,"-", LEFT(I15427,1)&amp;MID(I15427,FIND(" ",I15427)+1,3)),"")</f>
        <v/>
      </c>
      <c r="S15427" s="16"/>
    </row>
    <row r="15428" spans="3:19" x14ac:dyDescent="0.35">
      <c r="C15428" s="125"/>
      <c r="G15428" s="125"/>
      <c r="H15428" s="11"/>
      <c r="I15428" s="17"/>
      <c r="J15428" s="17"/>
      <c r="K15428" s="17"/>
      <c r="R15428" s="137" t="str">
        <f t="shared" si="245"/>
        <v/>
      </c>
      <c r="S15428" s="16"/>
    </row>
    <row r="15429" spans="3:19" x14ac:dyDescent="0.35">
      <c r="C15429" s="125"/>
      <c r="G15429" s="125"/>
      <c r="H15429" s="11"/>
      <c r="I15429" s="17"/>
      <c r="J15429" s="17"/>
      <c r="K15429" s="17"/>
      <c r="R15429" s="137" t="str">
        <f t="shared" si="245"/>
        <v/>
      </c>
      <c r="S15429" s="16"/>
    </row>
    <row r="15430" spans="3:19" x14ac:dyDescent="0.35">
      <c r="C15430" s="125"/>
      <c r="G15430" s="125"/>
      <c r="H15430" s="11"/>
      <c r="I15430" s="17"/>
      <c r="J15430" s="17"/>
      <c r="K15430" s="17"/>
      <c r="R15430" s="137" t="str">
        <f t="shared" si="245"/>
        <v/>
      </c>
      <c r="S15430" s="16"/>
    </row>
    <row r="15431" spans="3:19" x14ac:dyDescent="0.35">
      <c r="C15431" s="125"/>
      <c r="G15431" s="125"/>
      <c r="H15431" s="11"/>
      <c r="I15431" s="17"/>
      <c r="J15431" s="17"/>
      <c r="K15431" s="17"/>
      <c r="R15431" s="137" t="str">
        <f t="shared" si="245"/>
        <v/>
      </c>
      <c r="S15431" s="16"/>
    </row>
    <row r="15432" spans="3:19" x14ac:dyDescent="0.35">
      <c r="C15432" s="125"/>
      <c r="G15432" s="125"/>
      <c r="H15432" s="11"/>
      <c r="I15432" s="17"/>
      <c r="J15432" s="17"/>
      <c r="K15432" s="17"/>
      <c r="R15432" s="137" t="str">
        <f t="shared" si="245"/>
        <v/>
      </c>
      <c r="S15432" s="16"/>
    </row>
    <row r="15433" spans="3:19" x14ac:dyDescent="0.35">
      <c r="C15433" s="125"/>
      <c r="G15433" s="125"/>
      <c r="H15433" s="11"/>
      <c r="I15433" s="17"/>
      <c r="J15433" s="17"/>
      <c r="K15433" s="17"/>
      <c r="R15433" s="137" t="str">
        <f t="shared" si="245"/>
        <v/>
      </c>
      <c r="S15433" s="16"/>
    </row>
    <row r="15434" spans="3:19" x14ac:dyDescent="0.35">
      <c r="C15434" s="125"/>
      <c r="G15434" s="125"/>
      <c r="H15434" s="11"/>
      <c r="I15434" s="17"/>
      <c r="J15434" s="17"/>
      <c r="K15434" s="17"/>
      <c r="R15434" s="137" t="str">
        <f t="shared" si="245"/>
        <v/>
      </c>
      <c r="S15434" s="16"/>
    </row>
    <row r="15435" spans="3:19" x14ac:dyDescent="0.35">
      <c r="C15435" s="125"/>
      <c r="G15435" s="125"/>
      <c r="H15435" s="11"/>
      <c r="I15435" s="17"/>
      <c r="J15435" s="17"/>
      <c r="K15435" s="17"/>
      <c r="R15435" s="137" t="str">
        <f t="shared" si="245"/>
        <v/>
      </c>
      <c r="S15435" s="16"/>
    </row>
    <row r="15436" spans="3:19" x14ac:dyDescent="0.35">
      <c r="C15436" s="125"/>
      <c r="G15436" s="125"/>
      <c r="H15436" s="11"/>
      <c r="I15436" s="17"/>
      <c r="J15436" s="17"/>
      <c r="K15436" s="17"/>
      <c r="R15436" s="137" t="str">
        <f t="shared" si="245"/>
        <v/>
      </c>
      <c r="S15436" s="16"/>
    </row>
    <row r="15437" spans="3:19" x14ac:dyDescent="0.35">
      <c r="C15437" s="125"/>
      <c r="G15437" s="125"/>
      <c r="H15437" s="11"/>
      <c r="I15437" s="17"/>
      <c r="J15437" s="17"/>
      <c r="K15437" s="17"/>
      <c r="R15437" s="137" t="str">
        <f t="shared" si="245"/>
        <v/>
      </c>
      <c r="S15437" s="16"/>
    </row>
    <row r="15438" spans="3:19" x14ac:dyDescent="0.35">
      <c r="C15438" s="125"/>
      <c r="G15438" s="125"/>
      <c r="H15438" s="11"/>
      <c r="I15438" s="17"/>
      <c r="J15438" s="17"/>
      <c r="K15438" s="17"/>
      <c r="R15438" s="137" t="str">
        <f t="shared" si="245"/>
        <v/>
      </c>
      <c r="S15438" s="16"/>
    </row>
    <row r="15439" spans="3:19" x14ac:dyDescent="0.35">
      <c r="C15439" s="125"/>
      <c r="G15439" s="125"/>
      <c r="H15439" s="11"/>
      <c r="I15439" s="17"/>
      <c r="J15439" s="17"/>
      <c r="K15439" s="17"/>
      <c r="R15439" s="137" t="str">
        <f t="shared" si="245"/>
        <v/>
      </c>
      <c r="S15439" s="16"/>
    </row>
    <row r="15440" spans="3:19" x14ac:dyDescent="0.35">
      <c r="C15440" s="125"/>
      <c r="G15440" s="125"/>
      <c r="H15440" s="11"/>
      <c r="I15440" s="17"/>
      <c r="J15440" s="17"/>
      <c r="K15440" s="17"/>
      <c r="R15440" s="137" t="str">
        <f t="shared" si="245"/>
        <v/>
      </c>
      <c r="S15440" s="16"/>
    </row>
    <row r="15441" spans="3:19" x14ac:dyDescent="0.35">
      <c r="C15441" s="125"/>
      <c r="G15441" s="125"/>
      <c r="H15441" s="11"/>
      <c r="I15441" s="17"/>
      <c r="J15441" s="17"/>
      <c r="K15441" s="17"/>
      <c r="R15441" s="137" t="str">
        <f t="shared" si="245"/>
        <v/>
      </c>
      <c r="S15441" s="16"/>
    </row>
    <row r="15442" spans="3:19" x14ac:dyDescent="0.35">
      <c r="C15442" s="125"/>
      <c r="G15442" s="125"/>
      <c r="H15442" s="11"/>
      <c r="I15442" s="17"/>
      <c r="J15442" s="17"/>
      <c r="K15442" s="17"/>
      <c r="R15442" s="137" t="str">
        <f t="shared" si="245"/>
        <v/>
      </c>
      <c r="S15442" s="16"/>
    </row>
    <row r="15443" spans="3:19" x14ac:dyDescent="0.35">
      <c r="C15443" s="125"/>
      <c r="G15443" s="125"/>
      <c r="H15443" s="11"/>
      <c r="I15443" s="17"/>
      <c r="J15443" s="17"/>
      <c r="K15443" s="17"/>
      <c r="R15443" s="137" t="str">
        <f t="shared" si="245"/>
        <v/>
      </c>
      <c r="S15443" s="16"/>
    </row>
    <row r="15444" spans="3:19" x14ac:dyDescent="0.35">
      <c r="C15444" s="125"/>
      <c r="G15444" s="125"/>
      <c r="H15444" s="11"/>
      <c r="I15444" s="17"/>
      <c r="J15444" s="17"/>
      <c r="K15444" s="17"/>
      <c r="R15444" s="137" t="str">
        <f t="shared" si="245"/>
        <v/>
      </c>
      <c r="S15444" s="16"/>
    </row>
    <row r="15445" spans="3:19" x14ac:dyDescent="0.35">
      <c r="C15445" s="125"/>
      <c r="G15445" s="125"/>
      <c r="H15445" s="11"/>
      <c r="I15445" s="17"/>
      <c r="J15445" s="17"/>
      <c r="K15445" s="17"/>
      <c r="R15445" s="137" t="str">
        <f t="shared" si="245"/>
        <v/>
      </c>
      <c r="S15445" s="16"/>
    </row>
    <row r="15446" spans="3:19" x14ac:dyDescent="0.35">
      <c r="C15446" s="125"/>
      <c r="G15446" s="125"/>
      <c r="H15446" s="11"/>
      <c r="I15446" s="17"/>
      <c r="J15446" s="17"/>
      <c r="K15446" s="17"/>
      <c r="R15446" s="137" t="str">
        <f t="shared" si="245"/>
        <v/>
      </c>
      <c r="S15446" s="16"/>
    </row>
    <row r="15447" spans="3:19" x14ac:dyDescent="0.35">
      <c r="C15447" s="125"/>
      <c r="G15447" s="125"/>
      <c r="H15447" s="11"/>
      <c r="I15447" s="17"/>
      <c r="J15447" s="17"/>
      <c r="K15447" s="17"/>
      <c r="R15447" s="137" t="str">
        <f t="shared" si="245"/>
        <v/>
      </c>
      <c r="S15447" s="16"/>
    </row>
    <row r="15448" spans="3:19" x14ac:dyDescent="0.35">
      <c r="C15448" s="125"/>
      <c r="G15448" s="125"/>
      <c r="H15448" s="11"/>
      <c r="I15448" s="17"/>
      <c r="J15448" s="17"/>
      <c r="K15448" s="17"/>
      <c r="R15448" s="137" t="str">
        <f t="shared" si="245"/>
        <v/>
      </c>
      <c r="S15448" s="16"/>
    </row>
    <row r="15449" spans="3:19" x14ac:dyDescent="0.35">
      <c r="C15449" s="125"/>
      <c r="G15449" s="125"/>
      <c r="H15449" s="11"/>
      <c r="I15449" s="17"/>
      <c r="J15449" s="17"/>
      <c r="K15449" s="17"/>
      <c r="R15449" s="137" t="str">
        <f t="shared" si="245"/>
        <v/>
      </c>
      <c r="S15449" s="16"/>
    </row>
    <row r="15450" spans="3:19" x14ac:dyDescent="0.35">
      <c r="C15450" s="125"/>
      <c r="G15450" s="125"/>
      <c r="H15450" s="11"/>
      <c r="I15450" s="17"/>
      <c r="J15450" s="17"/>
      <c r="K15450" s="17"/>
      <c r="R15450" s="137" t="str">
        <f t="shared" si="245"/>
        <v/>
      </c>
      <c r="S15450" s="16"/>
    </row>
    <row r="15451" spans="3:19" x14ac:dyDescent="0.35">
      <c r="C15451" s="125"/>
      <c r="G15451" s="125"/>
      <c r="H15451" s="11"/>
      <c r="I15451" s="17"/>
      <c r="J15451" s="17"/>
      <c r="K15451" s="17"/>
      <c r="R15451" s="137" t="str">
        <f t="shared" si="245"/>
        <v/>
      </c>
      <c r="S15451" s="16"/>
    </row>
    <row r="15452" spans="3:19" x14ac:dyDescent="0.35">
      <c r="C15452" s="125"/>
      <c r="G15452" s="125"/>
      <c r="H15452" s="11"/>
      <c r="I15452" s="17"/>
      <c r="J15452" s="17"/>
      <c r="K15452" s="17"/>
      <c r="R15452" s="137" t="str">
        <f t="shared" si="245"/>
        <v/>
      </c>
      <c r="S15452" s="16"/>
    </row>
    <row r="15453" spans="3:19" x14ac:dyDescent="0.35">
      <c r="C15453" s="125"/>
      <c r="G15453" s="125"/>
      <c r="H15453" s="11"/>
      <c r="I15453" s="17"/>
      <c r="J15453" s="17"/>
      <c r="K15453" s="17"/>
      <c r="R15453" s="137" t="str">
        <f t="shared" si="245"/>
        <v/>
      </c>
      <c r="S15453" s="16"/>
    </row>
    <row r="15454" spans="3:19" x14ac:dyDescent="0.35">
      <c r="C15454" s="125"/>
      <c r="G15454" s="125"/>
      <c r="H15454" s="11"/>
      <c r="I15454" s="17"/>
      <c r="J15454" s="17"/>
      <c r="K15454" s="17"/>
      <c r="R15454" s="137" t="str">
        <f t="shared" si="245"/>
        <v/>
      </c>
      <c r="S15454" s="16"/>
    </row>
    <row r="15455" spans="3:19" x14ac:dyDescent="0.35">
      <c r="C15455" s="125"/>
      <c r="G15455" s="125"/>
      <c r="H15455" s="11"/>
      <c r="I15455" s="17"/>
      <c r="J15455" s="17"/>
      <c r="K15455" s="17"/>
      <c r="R15455" s="137" t="str">
        <f t="shared" si="245"/>
        <v/>
      </c>
      <c r="S15455" s="16"/>
    </row>
    <row r="15456" spans="3:19" x14ac:dyDescent="0.35">
      <c r="C15456" s="125"/>
      <c r="G15456" s="125"/>
      <c r="H15456" s="11"/>
      <c r="I15456" s="17"/>
      <c r="J15456" s="17"/>
      <c r="K15456" s="17"/>
      <c r="R15456" s="137" t="str">
        <f t="shared" si="245"/>
        <v/>
      </c>
      <c r="S15456" s="16"/>
    </row>
    <row r="15457" spans="3:19" x14ac:dyDescent="0.35">
      <c r="C15457" s="125"/>
      <c r="G15457" s="125"/>
      <c r="H15457" s="11"/>
      <c r="I15457" s="17"/>
      <c r="J15457" s="17"/>
      <c r="K15457" s="17"/>
      <c r="R15457" s="137" t="str">
        <f t="shared" si="245"/>
        <v/>
      </c>
      <c r="S15457" s="16"/>
    </row>
    <row r="15458" spans="3:19" x14ac:dyDescent="0.35">
      <c r="C15458" s="125"/>
      <c r="G15458" s="125"/>
      <c r="H15458" s="11"/>
      <c r="I15458" s="17"/>
      <c r="J15458" s="17"/>
      <c r="K15458" s="17"/>
      <c r="R15458" s="137" t="str">
        <f t="shared" si="245"/>
        <v/>
      </c>
      <c r="S15458" s="16"/>
    </row>
    <row r="15459" spans="3:19" x14ac:dyDescent="0.35">
      <c r="C15459" s="125"/>
      <c r="G15459" s="125"/>
      <c r="H15459" s="11"/>
      <c r="I15459" s="17"/>
      <c r="J15459" s="17"/>
      <c r="K15459" s="17"/>
      <c r="R15459" s="137" t="str">
        <f t="shared" si="245"/>
        <v/>
      </c>
      <c r="S15459" s="16"/>
    </row>
    <row r="15460" spans="3:19" x14ac:dyDescent="0.35">
      <c r="C15460" s="125"/>
      <c r="G15460" s="125"/>
      <c r="H15460" s="11"/>
      <c r="I15460" s="17"/>
      <c r="J15460" s="17"/>
      <c r="K15460" s="17"/>
      <c r="R15460" s="137" t="str">
        <f t="shared" si="245"/>
        <v/>
      </c>
      <c r="S15460" s="16"/>
    </row>
    <row r="15461" spans="3:19" x14ac:dyDescent="0.35">
      <c r="C15461" s="125"/>
      <c r="G15461" s="125"/>
      <c r="H15461" s="11"/>
      <c r="I15461" s="17"/>
      <c r="J15461" s="17"/>
      <c r="K15461" s="17"/>
      <c r="R15461" s="137" t="str">
        <f t="shared" si="245"/>
        <v/>
      </c>
      <c r="S15461" s="16"/>
    </row>
    <row r="15462" spans="3:19" x14ac:dyDescent="0.35">
      <c r="C15462" s="125"/>
      <c r="G15462" s="125"/>
      <c r="H15462" s="11"/>
      <c r="I15462" s="17"/>
      <c r="J15462" s="17"/>
      <c r="K15462" s="17"/>
      <c r="R15462" s="137" t="str">
        <f t="shared" si="245"/>
        <v/>
      </c>
      <c r="S15462" s="16"/>
    </row>
    <row r="15463" spans="3:19" x14ac:dyDescent="0.35">
      <c r="C15463" s="125"/>
      <c r="G15463" s="125"/>
      <c r="H15463" s="11"/>
      <c r="I15463" s="17"/>
      <c r="J15463" s="17"/>
      <c r="K15463" s="17"/>
      <c r="R15463" s="137" t="str">
        <f t="shared" si="245"/>
        <v/>
      </c>
      <c r="S15463" s="16"/>
    </row>
    <row r="15464" spans="3:19" x14ac:dyDescent="0.35">
      <c r="C15464" s="125"/>
      <c r="G15464" s="125"/>
      <c r="H15464" s="11"/>
      <c r="I15464" s="17"/>
      <c r="J15464" s="17"/>
      <c r="K15464" s="17"/>
      <c r="R15464" s="137" t="str">
        <f t="shared" si="245"/>
        <v/>
      </c>
      <c r="S15464" s="16"/>
    </row>
    <row r="15465" spans="3:19" x14ac:dyDescent="0.35">
      <c r="C15465" s="125"/>
      <c r="G15465" s="125"/>
      <c r="H15465" s="11"/>
      <c r="I15465" s="17"/>
      <c r="J15465" s="17"/>
      <c r="K15465" s="17"/>
      <c r="R15465" s="137" t="str">
        <f t="shared" si="245"/>
        <v/>
      </c>
      <c r="S15465" s="16"/>
    </row>
    <row r="15466" spans="3:19" x14ac:dyDescent="0.35">
      <c r="C15466" s="125"/>
      <c r="G15466" s="125"/>
      <c r="H15466" s="11"/>
      <c r="I15466" s="17"/>
      <c r="J15466" s="17"/>
      <c r="K15466" s="17"/>
      <c r="R15466" s="137" t="str">
        <f t="shared" si="245"/>
        <v/>
      </c>
      <c r="S15466" s="16"/>
    </row>
    <row r="15467" spans="3:19" x14ac:dyDescent="0.35">
      <c r="C15467" s="125"/>
      <c r="G15467" s="125"/>
      <c r="H15467" s="11"/>
      <c r="I15467" s="17"/>
      <c r="J15467" s="17"/>
      <c r="K15467" s="17"/>
      <c r="R15467" s="137" t="str">
        <f t="shared" si="245"/>
        <v/>
      </c>
      <c r="S15467" s="16"/>
    </row>
    <row r="15468" spans="3:19" x14ac:dyDescent="0.35">
      <c r="C15468" s="125"/>
      <c r="G15468" s="125"/>
      <c r="H15468" s="11"/>
      <c r="I15468" s="17"/>
      <c r="J15468" s="17"/>
      <c r="K15468" s="17"/>
      <c r="R15468" s="137" t="str">
        <f t="shared" si="245"/>
        <v/>
      </c>
      <c r="S15468" s="16"/>
    </row>
    <row r="15469" spans="3:19" x14ac:dyDescent="0.35">
      <c r="C15469" s="125"/>
      <c r="G15469" s="125"/>
      <c r="H15469" s="11"/>
      <c r="I15469" s="17"/>
      <c r="J15469" s="17"/>
      <c r="K15469" s="17"/>
      <c r="R15469" s="137" t="str">
        <f t="shared" si="245"/>
        <v/>
      </c>
      <c r="S15469" s="16"/>
    </row>
    <row r="15470" spans="3:19" x14ac:dyDescent="0.35">
      <c r="C15470" s="125"/>
      <c r="G15470" s="125"/>
      <c r="H15470" s="11"/>
      <c r="I15470" s="17"/>
      <c r="J15470" s="17"/>
      <c r="K15470" s="17"/>
      <c r="R15470" s="137" t="str">
        <f t="shared" si="245"/>
        <v/>
      </c>
      <c r="S15470" s="16"/>
    </row>
    <row r="15471" spans="3:19" x14ac:dyDescent="0.35">
      <c r="C15471" s="125"/>
      <c r="G15471" s="125"/>
      <c r="H15471" s="11"/>
      <c r="I15471" s="17"/>
      <c r="J15471" s="17"/>
      <c r="K15471" s="17"/>
      <c r="R15471" s="137" t="str">
        <f t="shared" si="245"/>
        <v/>
      </c>
      <c r="S15471" s="16"/>
    </row>
    <row r="15472" spans="3:19" x14ac:dyDescent="0.35">
      <c r="C15472" s="125"/>
      <c r="G15472" s="125"/>
      <c r="H15472" s="11"/>
      <c r="I15472" s="17"/>
      <c r="J15472" s="17"/>
      <c r="K15472" s="17"/>
      <c r="R15472" s="137" t="str">
        <f t="shared" si="245"/>
        <v/>
      </c>
      <c r="S15472" s="16"/>
    </row>
    <row r="15473" spans="3:19" x14ac:dyDescent="0.35">
      <c r="C15473" s="125"/>
      <c r="G15473" s="125"/>
      <c r="H15473" s="11"/>
      <c r="I15473" s="17"/>
      <c r="J15473" s="17"/>
      <c r="K15473" s="17"/>
      <c r="R15473" s="137" t="str">
        <f t="shared" si="245"/>
        <v/>
      </c>
      <c r="S15473" s="16"/>
    </row>
    <row r="15474" spans="3:19" x14ac:dyDescent="0.35">
      <c r="C15474" s="125"/>
      <c r="G15474" s="125"/>
      <c r="H15474" s="11"/>
      <c r="I15474" s="17"/>
      <c r="J15474" s="17"/>
      <c r="K15474" s="17"/>
      <c r="R15474" s="137" t="str">
        <f t="shared" si="245"/>
        <v/>
      </c>
      <c r="S15474" s="16"/>
    </row>
    <row r="15475" spans="3:19" x14ac:dyDescent="0.35">
      <c r="C15475" s="125"/>
      <c r="G15475" s="125"/>
      <c r="H15475" s="11"/>
      <c r="I15475" s="17"/>
      <c r="J15475" s="17"/>
      <c r="K15475" s="17"/>
      <c r="R15475" s="137" t="str">
        <f t="shared" si="245"/>
        <v/>
      </c>
      <c r="S15475" s="16"/>
    </row>
    <row r="15476" spans="3:19" x14ac:dyDescent="0.35">
      <c r="C15476" s="125"/>
      <c r="G15476" s="125"/>
      <c r="H15476" s="11"/>
      <c r="I15476" s="17"/>
      <c r="J15476" s="17"/>
      <c r="K15476" s="17"/>
      <c r="R15476" s="137" t="str">
        <f t="shared" si="245"/>
        <v/>
      </c>
      <c r="S15476" s="16"/>
    </row>
    <row r="15477" spans="3:19" x14ac:dyDescent="0.35">
      <c r="C15477" s="125"/>
      <c r="G15477" s="125"/>
      <c r="H15477" s="11"/>
      <c r="I15477" s="17"/>
      <c r="J15477" s="17"/>
      <c r="K15477" s="17"/>
      <c r="R15477" s="137" t="str">
        <f t="shared" si="245"/>
        <v/>
      </c>
      <c r="S15477" s="16"/>
    </row>
    <row r="15478" spans="3:19" x14ac:dyDescent="0.35">
      <c r="C15478" s="125"/>
      <c r="G15478" s="125"/>
      <c r="H15478" s="11"/>
      <c r="I15478" s="17"/>
      <c r="J15478" s="17"/>
      <c r="K15478" s="17"/>
      <c r="R15478" s="137" t="str">
        <f t="shared" si="245"/>
        <v/>
      </c>
      <c r="S15478" s="16"/>
    </row>
    <row r="15479" spans="3:19" x14ac:dyDescent="0.35">
      <c r="C15479" s="125"/>
      <c r="G15479" s="125"/>
      <c r="H15479" s="11"/>
      <c r="I15479" s="17"/>
      <c r="J15479" s="17"/>
      <c r="K15479" s="17"/>
      <c r="R15479" s="137" t="str">
        <f t="shared" si="245"/>
        <v/>
      </c>
      <c r="S15479" s="16"/>
    </row>
    <row r="15480" spans="3:19" x14ac:dyDescent="0.35">
      <c r="C15480" s="125"/>
      <c r="G15480" s="125"/>
      <c r="H15480" s="11"/>
      <c r="I15480" s="17"/>
      <c r="J15480" s="17"/>
      <c r="K15480" s="17"/>
      <c r="R15480" s="137" t="str">
        <f t="shared" si="245"/>
        <v/>
      </c>
      <c r="S15480" s="16"/>
    </row>
    <row r="15481" spans="3:19" x14ac:dyDescent="0.35">
      <c r="C15481" s="125"/>
      <c r="G15481" s="125"/>
      <c r="H15481" s="11"/>
      <c r="I15481" s="17"/>
      <c r="J15481" s="17"/>
      <c r="K15481" s="17"/>
      <c r="R15481" s="137" t="str">
        <f t="shared" si="245"/>
        <v/>
      </c>
      <c r="S15481" s="16"/>
    </row>
    <row r="15482" spans="3:19" x14ac:dyDescent="0.35">
      <c r="C15482" s="125"/>
      <c r="G15482" s="125"/>
      <c r="H15482" s="11"/>
      <c r="I15482" s="17"/>
      <c r="J15482" s="17"/>
      <c r="K15482" s="17"/>
      <c r="R15482" s="137" t="str">
        <f t="shared" si="245"/>
        <v/>
      </c>
      <c r="S15482" s="16"/>
    </row>
    <row r="15483" spans="3:19" x14ac:dyDescent="0.35">
      <c r="C15483" s="125"/>
      <c r="G15483" s="125"/>
      <c r="H15483" s="11"/>
      <c r="I15483" s="17"/>
      <c r="J15483" s="17"/>
      <c r="K15483" s="17"/>
      <c r="R15483" s="137" t="str">
        <f t="shared" si="245"/>
        <v/>
      </c>
      <c r="S15483" s="16"/>
    </row>
    <row r="15484" spans="3:19" x14ac:dyDescent="0.35">
      <c r="C15484" s="125"/>
      <c r="G15484" s="125"/>
      <c r="H15484" s="11"/>
      <c r="I15484" s="17"/>
      <c r="J15484" s="17"/>
      <c r="K15484" s="17"/>
      <c r="R15484" s="137" t="str">
        <f t="shared" si="245"/>
        <v/>
      </c>
      <c r="S15484" s="16"/>
    </row>
    <row r="15485" spans="3:19" x14ac:dyDescent="0.35">
      <c r="C15485" s="125"/>
      <c r="G15485" s="125"/>
      <c r="H15485" s="11"/>
      <c r="I15485" s="17"/>
      <c r="J15485" s="17"/>
      <c r="K15485" s="17"/>
      <c r="R15485" s="137" t="str">
        <f t="shared" si="245"/>
        <v/>
      </c>
      <c r="S15485" s="16"/>
    </row>
    <row r="15486" spans="3:19" x14ac:dyDescent="0.35">
      <c r="C15486" s="125"/>
      <c r="G15486" s="125"/>
      <c r="H15486" s="11"/>
      <c r="I15486" s="17"/>
      <c r="J15486" s="17"/>
      <c r="K15486" s="17"/>
      <c r="R15486" s="137" t="str">
        <f t="shared" si="245"/>
        <v/>
      </c>
      <c r="S15486" s="16"/>
    </row>
    <row r="15487" spans="3:19" x14ac:dyDescent="0.35">
      <c r="C15487" s="125"/>
      <c r="G15487" s="125"/>
      <c r="H15487" s="11"/>
      <c r="I15487" s="17"/>
      <c r="J15487" s="17"/>
      <c r="K15487" s="17"/>
      <c r="R15487" s="137" t="str">
        <f t="shared" si="245"/>
        <v/>
      </c>
      <c r="S15487" s="16"/>
    </row>
    <row r="15488" spans="3:19" x14ac:dyDescent="0.35">
      <c r="C15488" s="125"/>
      <c r="G15488" s="125"/>
      <c r="H15488" s="11"/>
      <c r="I15488" s="17"/>
      <c r="J15488" s="17"/>
      <c r="K15488" s="17"/>
      <c r="R15488" s="137" t="str">
        <f t="shared" si="245"/>
        <v/>
      </c>
      <c r="S15488" s="16"/>
    </row>
    <row r="15489" spans="3:19" x14ac:dyDescent="0.35">
      <c r="C15489" s="125"/>
      <c r="G15489" s="125"/>
      <c r="H15489" s="11"/>
      <c r="I15489" s="17"/>
      <c r="J15489" s="17"/>
      <c r="K15489" s="17"/>
      <c r="R15489" s="137" t="str">
        <f t="shared" si="245"/>
        <v/>
      </c>
      <c r="S15489" s="16"/>
    </row>
    <row r="15490" spans="3:19" x14ac:dyDescent="0.35">
      <c r="C15490" s="125"/>
      <c r="G15490" s="125"/>
      <c r="H15490" s="11"/>
      <c r="I15490" s="17"/>
      <c r="J15490" s="17"/>
      <c r="K15490" s="17"/>
      <c r="R15490" s="137" t="str">
        <f t="shared" si="245"/>
        <v/>
      </c>
      <c r="S15490" s="16"/>
    </row>
    <row r="15491" spans="3:19" x14ac:dyDescent="0.35">
      <c r="C15491" s="125"/>
      <c r="G15491" s="125"/>
      <c r="H15491" s="11"/>
      <c r="I15491" s="17"/>
      <c r="J15491" s="17"/>
      <c r="K15491" s="17"/>
      <c r="R15491" s="137" t="str">
        <f t="shared" ref="R15491:R15554" si="246">IFERROR(CONCATENATE(E15491,"-",H15491,"-", LEFT(I15491,1)&amp;MID(I15491,FIND(" ",I15491)+1,3)),"")</f>
        <v/>
      </c>
      <c r="S15491" s="16"/>
    </row>
    <row r="15492" spans="3:19" x14ac:dyDescent="0.35">
      <c r="C15492" s="125"/>
      <c r="G15492" s="125"/>
      <c r="H15492" s="11"/>
      <c r="I15492" s="17"/>
      <c r="J15492" s="17"/>
      <c r="K15492" s="17"/>
      <c r="R15492" s="137" t="str">
        <f t="shared" si="246"/>
        <v/>
      </c>
      <c r="S15492" s="16"/>
    </row>
    <row r="15493" spans="3:19" x14ac:dyDescent="0.35">
      <c r="C15493" s="125"/>
      <c r="G15493" s="125"/>
      <c r="H15493" s="11"/>
      <c r="I15493" s="17"/>
      <c r="J15493" s="17"/>
      <c r="K15493" s="17"/>
      <c r="R15493" s="137" t="str">
        <f t="shared" si="246"/>
        <v/>
      </c>
      <c r="S15493" s="16"/>
    </row>
    <row r="15494" spans="3:19" x14ac:dyDescent="0.35">
      <c r="C15494" s="125"/>
      <c r="G15494" s="125"/>
      <c r="H15494" s="11"/>
      <c r="I15494" s="17"/>
      <c r="J15494" s="17"/>
      <c r="K15494" s="17"/>
      <c r="R15494" s="137" t="str">
        <f t="shared" si="246"/>
        <v/>
      </c>
      <c r="S15494" s="16"/>
    </row>
    <row r="15495" spans="3:19" x14ac:dyDescent="0.35">
      <c r="C15495" s="125"/>
      <c r="G15495" s="125"/>
      <c r="H15495" s="11"/>
      <c r="I15495" s="17"/>
      <c r="J15495" s="17"/>
      <c r="K15495" s="17"/>
      <c r="R15495" s="137" t="str">
        <f t="shared" si="246"/>
        <v/>
      </c>
      <c r="S15495" s="16"/>
    </row>
    <row r="15496" spans="3:19" x14ac:dyDescent="0.35">
      <c r="C15496" s="125"/>
      <c r="G15496" s="125"/>
      <c r="H15496" s="11"/>
      <c r="I15496" s="17"/>
      <c r="J15496" s="17"/>
      <c r="K15496" s="17"/>
      <c r="R15496" s="137" t="str">
        <f t="shared" si="246"/>
        <v/>
      </c>
      <c r="S15496" s="16"/>
    </row>
    <row r="15497" spans="3:19" x14ac:dyDescent="0.35">
      <c r="C15497" s="125"/>
      <c r="G15497" s="125"/>
      <c r="H15497" s="11"/>
      <c r="I15497" s="17"/>
      <c r="J15497" s="17"/>
      <c r="K15497" s="17"/>
      <c r="R15497" s="137" t="str">
        <f t="shared" si="246"/>
        <v/>
      </c>
      <c r="S15497" s="16"/>
    </row>
    <row r="15498" spans="3:19" x14ac:dyDescent="0.35">
      <c r="C15498" s="125"/>
      <c r="G15498" s="125"/>
      <c r="H15498" s="11"/>
      <c r="I15498" s="17"/>
      <c r="J15498" s="17"/>
      <c r="K15498" s="17"/>
      <c r="R15498" s="137" t="str">
        <f t="shared" si="246"/>
        <v/>
      </c>
      <c r="S15498" s="16"/>
    </row>
    <row r="15499" spans="3:19" x14ac:dyDescent="0.35">
      <c r="C15499" s="125"/>
      <c r="G15499" s="125"/>
      <c r="H15499" s="11"/>
      <c r="I15499" s="17"/>
      <c r="J15499" s="17"/>
      <c r="K15499" s="17"/>
      <c r="R15499" s="137" t="str">
        <f t="shared" si="246"/>
        <v/>
      </c>
      <c r="S15499" s="16"/>
    </row>
    <row r="15500" spans="3:19" x14ac:dyDescent="0.35">
      <c r="C15500" s="125"/>
      <c r="G15500" s="125"/>
      <c r="H15500" s="11"/>
      <c r="I15500" s="17"/>
      <c r="J15500" s="17"/>
      <c r="K15500" s="17"/>
      <c r="R15500" s="137" t="str">
        <f t="shared" si="246"/>
        <v/>
      </c>
      <c r="S15500" s="16"/>
    </row>
    <row r="15501" spans="3:19" x14ac:dyDescent="0.35">
      <c r="C15501" s="125"/>
      <c r="G15501" s="125"/>
      <c r="H15501" s="11"/>
      <c r="I15501" s="17"/>
      <c r="J15501" s="17"/>
      <c r="K15501" s="17"/>
      <c r="R15501" s="137" t="str">
        <f t="shared" si="246"/>
        <v/>
      </c>
      <c r="S15501" s="16"/>
    </row>
    <row r="15502" spans="3:19" x14ac:dyDescent="0.35">
      <c r="C15502" s="125"/>
      <c r="G15502" s="125"/>
      <c r="H15502" s="11"/>
      <c r="I15502" s="17"/>
      <c r="J15502" s="17"/>
      <c r="K15502" s="17"/>
      <c r="R15502" s="137" t="str">
        <f t="shared" si="246"/>
        <v/>
      </c>
      <c r="S15502" s="16"/>
    </row>
    <row r="15503" spans="3:19" x14ac:dyDescent="0.35">
      <c r="C15503" s="125"/>
      <c r="G15503" s="125"/>
      <c r="H15503" s="11"/>
      <c r="I15503" s="17"/>
      <c r="J15503" s="17"/>
      <c r="K15503" s="17"/>
      <c r="R15503" s="137" t="str">
        <f t="shared" si="246"/>
        <v/>
      </c>
      <c r="S15503" s="16"/>
    </row>
    <row r="15504" spans="3:19" x14ac:dyDescent="0.35">
      <c r="C15504" s="125"/>
      <c r="G15504" s="125"/>
      <c r="H15504" s="11"/>
      <c r="I15504" s="17"/>
      <c r="J15504" s="17"/>
      <c r="K15504" s="17"/>
      <c r="R15504" s="137" t="str">
        <f t="shared" si="246"/>
        <v/>
      </c>
      <c r="S15504" s="16"/>
    </row>
    <row r="15505" spans="3:19" x14ac:dyDescent="0.35">
      <c r="C15505" s="125"/>
      <c r="G15505" s="125"/>
      <c r="H15505" s="11"/>
      <c r="I15505" s="17"/>
      <c r="J15505" s="17"/>
      <c r="K15505" s="17"/>
      <c r="R15505" s="137" t="str">
        <f t="shared" si="246"/>
        <v/>
      </c>
      <c r="S15505" s="16"/>
    </row>
    <row r="15506" spans="3:19" x14ac:dyDescent="0.35">
      <c r="C15506" s="125"/>
      <c r="G15506" s="125"/>
      <c r="H15506" s="11"/>
      <c r="I15506" s="17"/>
      <c r="J15506" s="17"/>
      <c r="K15506" s="17"/>
      <c r="R15506" s="137" t="str">
        <f t="shared" si="246"/>
        <v/>
      </c>
      <c r="S15506" s="16"/>
    </row>
    <row r="15507" spans="3:19" x14ac:dyDescent="0.35">
      <c r="C15507" s="125"/>
      <c r="G15507" s="125"/>
      <c r="H15507" s="11"/>
      <c r="I15507" s="17"/>
      <c r="J15507" s="17"/>
      <c r="K15507" s="17"/>
      <c r="R15507" s="137" t="str">
        <f t="shared" si="246"/>
        <v/>
      </c>
      <c r="S15507" s="16"/>
    </row>
    <row r="15508" spans="3:19" x14ac:dyDescent="0.35">
      <c r="C15508" s="125"/>
      <c r="G15508" s="125"/>
      <c r="H15508" s="11"/>
      <c r="I15508" s="17"/>
      <c r="J15508" s="17"/>
      <c r="K15508" s="17"/>
      <c r="R15508" s="137" t="str">
        <f t="shared" si="246"/>
        <v/>
      </c>
      <c r="S15508" s="16"/>
    </row>
    <row r="15509" spans="3:19" x14ac:dyDescent="0.35">
      <c r="C15509" s="125"/>
      <c r="G15509" s="125"/>
      <c r="H15509" s="11"/>
      <c r="I15509" s="17"/>
      <c r="J15509" s="17"/>
      <c r="K15509" s="17"/>
      <c r="R15509" s="137" t="str">
        <f t="shared" si="246"/>
        <v/>
      </c>
      <c r="S15509" s="16"/>
    </row>
    <row r="15510" spans="3:19" x14ac:dyDescent="0.35">
      <c r="C15510" s="125"/>
      <c r="G15510" s="125"/>
      <c r="H15510" s="11"/>
      <c r="I15510" s="17"/>
      <c r="J15510" s="17"/>
      <c r="K15510" s="17"/>
      <c r="R15510" s="137" t="str">
        <f t="shared" si="246"/>
        <v/>
      </c>
      <c r="S15510" s="16"/>
    </row>
    <row r="15511" spans="3:19" x14ac:dyDescent="0.35">
      <c r="C15511" s="125"/>
      <c r="G15511" s="125"/>
      <c r="H15511" s="11"/>
      <c r="I15511" s="17"/>
      <c r="J15511" s="17"/>
      <c r="K15511" s="17"/>
      <c r="R15511" s="137" t="str">
        <f t="shared" si="246"/>
        <v/>
      </c>
      <c r="S15511" s="16"/>
    </row>
    <row r="15512" spans="3:19" x14ac:dyDescent="0.35">
      <c r="C15512" s="125"/>
      <c r="G15512" s="125"/>
      <c r="H15512" s="11"/>
      <c r="I15512" s="17"/>
      <c r="J15512" s="17"/>
      <c r="K15512" s="17"/>
      <c r="R15512" s="137" t="str">
        <f t="shared" si="246"/>
        <v/>
      </c>
      <c r="S15512" s="16"/>
    </row>
    <row r="15513" spans="3:19" x14ac:dyDescent="0.35">
      <c r="C15513" s="125"/>
      <c r="G15513" s="125"/>
      <c r="H15513" s="11"/>
      <c r="I15513" s="17"/>
      <c r="J15513" s="17"/>
      <c r="K15513" s="17"/>
      <c r="R15513" s="137" t="str">
        <f t="shared" si="246"/>
        <v/>
      </c>
      <c r="S15513" s="16"/>
    </row>
    <row r="15514" spans="3:19" x14ac:dyDescent="0.35">
      <c r="C15514" s="125"/>
      <c r="G15514" s="125"/>
      <c r="H15514" s="11"/>
      <c r="I15514" s="17"/>
      <c r="J15514" s="17"/>
      <c r="K15514" s="17"/>
      <c r="R15514" s="137" t="str">
        <f t="shared" si="246"/>
        <v/>
      </c>
      <c r="S15514" s="16"/>
    </row>
    <row r="15515" spans="3:19" x14ac:dyDescent="0.35">
      <c r="C15515" s="125"/>
      <c r="G15515" s="125"/>
      <c r="H15515" s="11"/>
      <c r="I15515" s="17"/>
      <c r="J15515" s="17"/>
      <c r="K15515" s="17"/>
      <c r="R15515" s="137" t="str">
        <f t="shared" si="246"/>
        <v/>
      </c>
      <c r="S15515" s="16"/>
    </row>
    <row r="15516" spans="3:19" x14ac:dyDescent="0.35">
      <c r="C15516" s="125"/>
      <c r="G15516" s="125"/>
      <c r="H15516" s="11"/>
      <c r="I15516" s="17"/>
      <c r="J15516" s="17"/>
      <c r="K15516" s="17"/>
      <c r="R15516" s="137" t="str">
        <f t="shared" si="246"/>
        <v/>
      </c>
      <c r="S15516" s="16"/>
    </row>
    <row r="15517" spans="3:19" x14ac:dyDescent="0.35">
      <c r="C15517" s="125"/>
      <c r="G15517" s="125"/>
      <c r="H15517" s="11"/>
      <c r="I15517" s="17"/>
      <c r="J15517" s="17"/>
      <c r="K15517" s="17"/>
      <c r="R15517" s="137" t="str">
        <f t="shared" si="246"/>
        <v/>
      </c>
      <c r="S15517" s="16"/>
    </row>
    <row r="15518" spans="3:19" x14ac:dyDescent="0.35">
      <c r="C15518" s="125"/>
      <c r="G15518" s="125"/>
      <c r="H15518" s="11"/>
      <c r="I15518" s="17"/>
      <c r="J15518" s="17"/>
      <c r="K15518" s="17"/>
      <c r="R15518" s="137" t="str">
        <f t="shared" si="246"/>
        <v/>
      </c>
      <c r="S15518" s="16"/>
    </row>
    <row r="15519" spans="3:19" x14ac:dyDescent="0.35">
      <c r="C15519" s="125"/>
      <c r="G15519" s="125"/>
      <c r="H15519" s="11"/>
      <c r="I15519" s="17"/>
      <c r="J15519" s="17"/>
      <c r="K15519" s="17"/>
      <c r="R15519" s="137" t="str">
        <f t="shared" si="246"/>
        <v/>
      </c>
      <c r="S15519" s="16"/>
    </row>
    <row r="15520" spans="3:19" x14ac:dyDescent="0.35">
      <c r="C15520" s="125"/>
      <c r="G15520" s="125"/>
      <c r="H15520" s="11"/>
      <c r="I15520" s="17"/>
      <c r="J15520" s="17"/>
      <c r="K15520" s="17"/>
      <c r="R15520" s="137" t="str">
        <f t="shared" si="246"/>
        <v/>
      </c>
      <c r="S15520" s="16"/>
    </row>
    <row r="15521" spans="3:19" x14ac:dyDescent="0.35">
      <c r="C15521" s="125"/>
      <c r="G15521" s="125"/>
      <c r="H15521" s="11"/>
      <c r="I15521" s="17"/>
      <c r="J15521" s="17"/>
      <c r="K15521" s="17"/>
      <c r="R15521" s="137" t="str">
        <f t="shared" si="246"/>
        <v/>
      </c>
      <c r="S15521" s="16"/>
    </row>
    <row r="15522" spans="3:19" x14ac:dyDescent="0.35">
      <c r="C15522" s="125"/>
      <c r="G15522" s="125"/>
      <c r="H15522" s="11"/>
      <c r="I15522" s="17"/>
      <c r="J15522" s="17"/>
      <c r="K15522" s="17"/>
      <c r="R15522" s="137" t="str">
        <f t="shared" si="246"/>
        <v/>
      </c>
      <c r="S15522" s="16"/>
    </row>
    <row r="15523" spans="3:19" x14ac:dyDescent="0.35">
      <c r="C15523" s="125"/>
      <c r="G15523" s="125"/>
      <c r="H15523" s="11"/>
      <c r="I15523" s="17"/>
      <c r="J15523" s="17"/>
      <c r="K15523" s="17"/>
      <c r="R15523" s="137" t="str">
        <f t="shared" si="246"/>
        <v/>
      </c>
      <c r="S15523" s="16"/>
    </row>
    <row r="15524" spans="3:19" x14ac:dyDescent="0.35">
      <c r="C15524" s="125"/>
      <c r="G15524" s="125"/>
      <c r="H15524" s="11"/>
      <c r="I15524" s="17"/>
      <c r="J15524" s="17"/>
      <c r="K15524" s="17"/>
      <c r="R15524" s="137" t="str">
        <f t="shared" si="246"/>
        <v/>
      </c>
      <c r="S15524" s="16"/>
    </row>
    <row r="15525" spans="3:19" x14ac:dyDescent="0.35">
      <c r="C15525" s="125"/>
      <c r="G15525" s="125"/>
      <c r="H15525" s="11"/>
      <c r="I15525" s="17"/>
      <c r="J15525" s="17"/>
      <c r="K15525" s="17"/>
      <c r="R15525" s="137" t="str">
        <f t="shared" si="246"/>
        <v/>
      </c>
      <c r="S15525" s="16"/>
    </row>
    <row r="15526" spans="3:19" x14ac:dyDescent="0.35">
      <c r="C15526" s="125"/>
      <c r="G15526" s="125"/>
      <c r="H15526" s="11"/>
      <c r="I15526" s="17"/>
      <c r="J15526" s="17"/>
      <c r="K15526" s="17"/>
      <c r="R15526" s="137" t="str">
        <f t="shared" si="246"/>
        <v/>
      </c>
      <c r="S15526" s="16"/>
    </row>
    <row r="15527" spans="3:19" x14ac:dyDescent="0.35">
      <c r="C15527" s="125"/>
      <c r="G15527" s="125"/>
      <c r="H15527" s="11"/>
      <c r="I15527" s="17"/>
      <c r="J15527" s="17"/>
      <c r="K15527" s="17"/>
      <c r="R15527" s="137" t="str">
        <f t="shared" si="246"/>
        <v/>
      </c>
      <c r="S15527" s="16"/>
    </row>
    <row r="15528" spans="3:19" x14ac:dyDescent="0.35">
      <c r="C15528" s="125"/>
      <c r="G15528" s="125"/>
      <c r="H15528" s="11"/>
      <c r="I15528" s="17"/>
      <c r="J15528" s="17"/>
      <c r="K15528" s="17"/>
      <c r="R15528" s="137" t="str">
        <f t="shared" si="246"/>
        <v/>
      </c>
      <c r="S15528" s="16"/>
    </row>
    <row r="15529" spans="3:19" x14ac:dyDescent="0.35">
      <c r="C15529" s="125"/>
      <c r="G15529" s="125"/>
      <c r="H15529" s="11"/>
      <c r="I15529" s="17"/>
      <c r="J15529" s="17"/>
      <c r="K15529" s="17"/>
      <c r="R15529" s="137" t="str">
        <f t="shared" si="246"/>
        <v/>
      </c>
      <c r="S15529" s="16"/>
    </row>
    <row r="15530" spans="3:19" x14ac:dyDescent="0.35">
      <c r="C15530" s="125"/>
      <c r="G15530" s="125"/>
      <c r="H15530" s="11"/>
      <c r="I15530" s="17"/>
      <c r="J15530" s="17"/>
      <c r="K15530" s="17"/>
      <c r="R15530" s="137" t="str">
        <f t="shared" si="246"/>
        <v/>
      </c>
      <c r="S15530" s="16"/>
    </row>
    <row r="15531" spans="3:19" x14ac:dyDescent="0.35">
      <c r="C15531" s="125"/>
      <c r="G15531" s="125"/>
      <c r="H15531" s="11"/>
      <c r="I15531" s="17"/>
      <c r="J15531" s="17"/>
      <c r="K15531" s="17"/>
      <c r="R15531" s="137" t="str">
        <f t="shared" si="246"/>
        <v/>
      </c>
      <c r="S15531" s="16"/>
    </row>
    <row r="15532" spans="3:19" x14ac:dyDescent="0.35">
      <c r="C15532" s="125"/>
      <c r="G15532" s="125"/>
      <c r="H15532" s="11"/>
      <c r="I15532" s="17"/>
      <c r="J15532" s="17"/>
      <c r="K15532" s="17"/>
      <c r="R15532" s="137" t="str">
        <f t="shared" si="246"/>
        <v/>
      </c>
      <c r="S15532" s="16"/>
    </row>
    <row r="15533" spans="3:19" x14ac:dyDescent="0.35">
      <c r="C15533" s="125"/>
      <c r="G15533" s="125"/>
      <c r="H15533" s="11"/>
      <c r="I15533" s="17"/>
      <c r="J15533" s="17"/>
      <c r="K15533" s="17"/>
      <c r="R15533" s="137" t="str">
        <f t="shared" si="246"/>
        <v/>
      </c>
      <c r="S15533" s="16"/>
    </row>
    <row r="15534" spans="3:19" x14ac:dyDescent="0.35">
      <c r="C15534" s="125"/>
      <c r="G15534" s="125"/>
      <c r="H15534" s="11"/>
      <c r="I15534" s="17"/>
      <c r="J15534" s="17"/>
      <c r="K15534" s="17"/>
      <c r="R15534" s="137" t="str">
        <f t="shared" si="246"/>
        <v/>
      </c>
      <c r="S15534" s="16"/>
    </row>
    <row r="15535" spans="3:19" x14ac:dyDescent="0.35">
      <c r="C15535" s="125"/>
      <c r="G15535" s="125"/>
      <c r="H15535" s="11"/>
      <c r="I15535" s="17"/>
      <c r="J15535" s="17"/>
      <c r="K15535" s="17"/>
      <c r="R15535" s="137" t="str">
        <f t="shared" si="246"/>
        <v/>
      </c>
      <c r="S15535" s="16"/>
    </row>
    <row r="15536" spans="3:19" x14ac:dyDescent="0.35">
      <c r="C15536" s="125"/>
      <c r="G15536" s="125"/>
      <c r="H15536" s="11"/>
      <c r="I15536" s="17"/>
      <c r="J15536" s="17"/>
      <c r="K15536" s="17"/>
      <c r="R15536" s="137" t="str">
        <f t="shared" si="246"/>
        <v/>
      </c>
      <c r="S15536" s="16"/>
    </row>
    <row r="15537" spans="3:19" x14ac:dyDescent="0.35">
      <c r="C15537" s="125"/>
      <c r="G15537" s="125"/>
      <c r="H15537" s="11"/>
      <c r="I15537" s="17"/>
      <c r="J15537" s="17"/>
      <c r="K15537" s="17"/>
      <c r="R15537" s="137" t="str">
        <f t="shared" si="246"/>
        <v/>
      </c>
      <c r="S15537" s="16"/>
    </row>
    <row r="15538" spans="3:19" x14ac:dyDescent="0.35">
      <c r="C15538" s="125"/>
      <c r="G15538" s="125"/>
      <c r="H15538" s="11"/>
      <c r="I15538" s="17"/>
      <c r="J15538" s="17"/>
      <c r="K15538" s="17"/>
      <c r="R15538" s="137" t="str">
        <f t="shared" si="246"/>
        <v/>
      </c>
      <c r="S15538" s="16"/>
    </row>
    <row r="15539" spans="3:19" x14ac:dyDescent="0.35">
      <c r="C15539" s="125"/>
      <c r="G15539" s="125"/>
      <c r="H15539" s="11"/>
      <c r="I15539" s="17"/>
      <c r="J15539" s="17"/>
      <c r="K15539" s="17"/>
      <c r="R15539" s="137" t="str">
        <f t="shared" si="246"/>
        <v/>
      </c>
      <c r="S15539" s="16"/>
    </row>
    <row r="15540" spans="3:19" x14ac:dyDescent="0.35">
      <c r="C15540" s="125"/>
      <c r="G15540" s="125"/>
      <c r="H15540" s="11"/>
      <c r="I15540" s="17"/>
      <c r="J15540" s="17"/>
      <c r="K15540" s="17"/>
      <c r="R15540" s="137" t="str">
        <f t="shared" si="246"/>
        <v/>
      </c>
      <c r="S15540" s="16"/>
    </row>
    <row r="15541" spans="3:19" x14ac:dyDescent="0.35">
      <c r="C15541" s="125"/>
      <c r="G15541" s="125"/>
      <c r="H15541" s="11"/>
      <c r="I15541" s="17"/>
      <c r="J15541" s="17"/>
      <c r="K15541" s="17"/>
      <c r="R15541" s="137" t="str">
        <f t="shared" si="246"/>
        <v/>
      </c>
      <c r="S15541" s="16"/>
    </row>
    <row r="15542" spans="3:19" x14ac:dyDescent="0.35">
      <c r="C15542" s="125"/>
      <c r="G15542" s="125"/>
      <c r="H15542" s="11"/>
      <c r="I15542" s="17"/>
      <c r="J15542" s="17"/>
      <c r="K15542" s="17"/>
      <c r="R15542" s="137" t="str">
        <f t="shared" si="246"/>
        <v/>
      </c>
      <c r="S15542" s="16"/>
    </row>
    <row r="15543" spans="3:19" x14ac:dyDescent="0.35">
      <c r="C15543" s="125"/>
      <c r="G15543" s="125"/>
      <c r="H15543" s="11"/>
      <c r="I15543" s="17"/>
      <c r="J15543" s="17"/>
      <c r="K15543" s="17"/>
      <c r="R15543" s="137" t="str">
        <f t="shared" si="246"/>
        <v/>
      </c>
      <c r="S15543" s="16"/>
    </row>
    <row r="15544" spans="3:19" x14ac:dyDescent="0.35">
      <c r="C15544" s="125"/>
      <c r="G15544" s="125"/>
      <c r="H15544" s="11"/>
      <c r="I15544" s="17"/>
      <c r="J15544" s="17"/>
      <c r="K15544" s="17"/>
      <c r="R15544" s="137" t="str">
        <f t="shared" si="246"/>
        <v/>
      </c>
      <c r="S15544" s="16"/>
    </row>
    <row r="15545" spans="3:19" x14ac:dyDescent="0.35">
      <c r="C15545" s="125"/>
      <c r="G15545" s="125"/>
      <c r="H15545" s="11"/>
      <c r="I15545" s="17"/>
      <c r="J15545" s="17"/>
      <c r="K15545" s="17"/>
      <c r="R15545" s="137" t="str">
        <f t="shared" si="246"/>
        <v/>
      </c>
      <c r="S15545" s="16"/>
    </row>
    <row r="15546" spans="3:19" x14ac:dyDescent="0.35">
      <c r="C15546" s="125"/>
      <c r="G15546" s="125"/>
      <c r="H15546" s="11"/>
      <c r="I15546" s="17"/>
      <c r="J15546" s="17"/>
      <c r="K15546" s="17"/>
      <c r="R15546" s="137" t="str">
        <f t="shared" si="246"/>
        <v/>
      </c>
      <c r="S15546" s="16"/>
    </row>
    <row r="15547" spans="3:19" x14ac:dyDescent="0.35">
      <c r="C15547" s="125"/>
      <c r="G15547" s="125"/>
      <c r="H15547" s="11"/>
      <c r="I15547" s="17"/>
      <c r="J15547" s="17"/>
      <c r="K15547" s="17"/>
      <c r="R15547" s="137" t="str">
        <f t="shared" si="246"/>
        <v/>
      </c>
      <c r="S15547" s="16"/>
    </row>
    <row r="15548" spans="3:19" x14ac:dyDescent="0.35">
      <c r="C15548" s="125"/>
      <c r="G15548" s="125"/>
      <c r="H15548" s="11"/>
      <c r="I15548" s="17"/>
      <c r="J15548" s="17"/>
      <c r="K15548" s="17"/>
      <c r="R15548" s="137" t="str">
        <f t="shared" si="246"/>
        <v/>
      </c>
      <c r="S15548" s="16"/>
    </row>
    <row r="15549" spans="3:19" x14ac:dyDescent="0.35">
      <c r="C15549" s="125"/>
      <c r="G15549" s="125"/>
      <c r="H15549" s="11"/>
      <c r="I15549" s="17"/>
      <c r="J15549" s="17"/>
      <c r="K15549" s="17"/>
      <c r="R15549" s="137" t="str">
        <f t="shared" si="246"/>
        <v/>
      </c>
      <c r="S15549" s="16"/>
    </row>
    <row r="15550" spans="3:19" x14ac:dyDescent="0.35">
      <c r="C15550" s="125"/>
      <c r="G15550" s="125"/>
      <c r="H15550" s="11"/>
      <c r="I15550" s="17"/>
      <c r="J15550" s="17"/>
      <c r="K15550" s="17"/>
      <c r="R15550" s="137" t="str">
        <f t="shared" si="246"/>
        <v/>
      </c>
      <c r="S15550" s="16"/>
    </row>
    <row r="15551" spans="3:19" x14ac:dyDescent="0.35">
      <c r="C15551" s="125"/>
      <c r="G15551" s="125"/>
      <c r="H15551" s="11"/>
      <c r="I15551" s="17"/>
      <c r="J15551" s="17"/>
      <c r="K15551" s="17"/>
      <c r="R15551" s="137" t="str">
        <f t="shared" si="246"/>
        <v/>
      </c>
      <c r="S15551" s="16"/>
    </row>
    <row r="15552" spans="3:19" x14ac:dyDescent="0.35">
      <c r="C15552" s="125"/>
      <c r="G15552" s="125"/>
      <c r="H15552" s="11"/>
      <c r="I15552" s="17"/>
      <c r="J15552" s="17"/>
      <c r="K15552" s="17"/>
      <c r="R15552" s="137" t="str">
        <f t="shared" si="246"/>
        <v/>
      </c>
      <c r="S15552" s="16"/>
    </row>
    <row r="15553" spans="3:19" x14ac:dyDescent="0.35">
      <c r="C15553" s="125"/>
      <c r="G15553" s="125"/>
      <c r="H15553" s="11"/>
      <c r="I15553" s="17"/>
      <c r="J15553" s="17"/>
      <c r="K15553" s="17"/>
      <c r="R15553" s="137" t="str">
        <f t="shared" si="246"/>
        <v/>
      </c>
      <c r="S15553" s="16"/>
    </row>
    <row r="15554" spans="3:19" x14ac:dyDescent="0.35">
      <c r="C15554" s="125"/>
      <c r="G15554" s="125"/>
      <c r="H15554" s="11"/>
      <c r="I15554" s="17"/>
      <c r="J15554" s="17"/>
      <c r="K15554" s="17"/>
      <c r="R15554" s="137" t="str">
        <f t="shared" si="246"/>
        <v/>
      </c>
      <c r="S15554" s="16"/>
    </row>
    <row r="15555" spans="3:19" x14ac:dyDescent="0.35">
      <c r="C15555" s="125"/>
      <c r="G15555" s="125"/>
      <c r="H15555" s="11"/>
      <c r="I15555" s="17"/>
      <c r="J15555" s="17"/>
      <c r="K15555" s="17"/>
      <c r="R15555" s="137" t="str">
        <f t="shared" ref="R15555:R15618" si="247">IFERROR(CONCATENATE(E15555,"-",H15555,"-", LEFT(I15555,1)&amp;MID(I15555,FIND(" ",I15555)+1,3)),"")</f>
        <v/>
      </c>
      <c r="S15555" s="16"/>
    </row>
    <row r="15556" spans="3:19" x14ac:dyDescent="0.35">
      <c r="C15556" s="125"/>
      <c r="G15556" s="125"/>
      <c r="H15556" s="11"/>
      <c r="I15556" s="17"/>
      <c r="J15556" s="17"/>
      <c r="K15556" s="17"/>
      <c r="R15556" s="137" t="str">
        <f t="shared" si="247"/>
        <v/>
      </c>
      <c r="S15556" s="16"/>
    </row>
    <row r="15557" spans="3:19" x14ac:dyDescent="0.35">
      <c r="C15557" s="125"/>
      <c r="G15557" s="125"/>
      <c r="H15557" s="11"/>
      <c r="I15557" s="17"/>
      <c r="J15557" s="17"/>
      <c r="K15557" s="17"/>
      <c r="R15557" s="137" t="str">
        <f t="shared" si="247"/>
        <v/>
      </c>
      <c r="S15557" s="16"/>
    </row>
    <row r="15558" spans="3:19" x14ac:dyDescent="0.35">
      <c r="C15558" s="125"/>
      <c r="G15558" s="125"/>
      <c r="H15558" s="11"/>
      <c r="I15558" s="17"/>
      <c r="J15558" s="17"/>
      <c r="K15558" s="17"/>
      <c r="R15558" s="137" t="str">
        <f t="shared" si="247"/>
        <v/>
      </c>
      <c r="S15558" s="16"/>
    </row>
    <row r="15559" spans="3:19" x14ac:dyDescent="0.35">
      <c r="C15559" s="125"/>
      <c r="G15559" s="125"/>
      <c r="H15559" s="11"/>
      <c r="I15559" s="17"/>
      <c r="J15559" s="17"/>
      <c r="K15559" s="17"/>
      <c r="R15559" s="137" t="str">
        <f t="shared" si="247"/>
        <v/>
      </c>
      <c r="S15559" s="16"/>
    </row>
    <row r="15560" spans="3:19" x14ac:dyDescent="0.35">
      <c r="C15560" s="125"/>
      <c r="G15560" s="125"/>
      <c r="H15560" s="11"/>
      <c r="I15560" s="17"/>
      <c r="J15560" s="17"/>
      <c r="K15560" s="17"/>
      <c r="R15560" s="137" t="str">
        <f t="shared" si="247"/>
        <v/>
      </c>
      <c r="S15560" s="16"/>
    </row>
    <row r="15561" spans="3:19" x14ac:dyDescent="0.35">
      <c r="C15561" s="125"/>
      <c r="G15561" s="125"/>
      <c r="H15561" s="11"/>
      <c r="I15561" s="17"/>
      <c r="J15561" s="17"/>
      <c r="K15561" s="17"/>
      <c r="R15561" s="137" t="str">
        <f t="shared" si="247"/>
        <v/>
      </c>
      <c r="S15561" s="16"/>
    </row>
    <row r="15562" spans="3:19" x14ac:dyDescent="0.35">
      <c r="C15562" s="125"/>
      <c r="G15562" s="125"/>
      <c r="H15562" s="11"/>
      <c r="I15562" s="17"/>
      <c r="J15562" s="17"/>
      <c r="K15562" s="17"/>
      <c r="R15562" s="137" t="str">
        <f t="shared" si="247"/>
        <v/>
      </c>
      <c r="S15562" s="16"/>
    </row>
    <row r="15563" spans="3:19" x14ac:dyDescent="0.35">
      <c r="C15563" s="125"/>
      <c r="G15563" s="125"/>
      <c r="H15563" s="11"/>
      <c r="I15563" s="17"/>
      <c r="J15563" s="17"/>
      <c r="K15563" s="17"/>
      <c r="R15563" s="137" t="str">
        <f t="shared" si="247"/>
        <v/>
      </c>
      <c r="S15563" s="16"/>
    </row>
    <row r="15564" spans="3:19" x14ac:dyDescent="0.35">
      <c r="C15564" s="125"/>
      <c r="G15564" s="125"/>
      <c r="H15564" s="11"/>
      <c r="I15564" s="17"/>
      <c r="J15564" s="17"/>
      <c r="K15564" s="17"/>
      <c r="R15564" s="137" t="str">
        <f t="shared" si="247"/>
        <v/>
      </c>
      <c r="S15564" s="16"/>
    </row>
    <row r="15565" spans="3:19" x14ac:dyDescent="0.35">
      <c r="C15565" s="125"/>
      <c r="G15565" s="125"/>
      <c r="H15565" s="11"/>
      <c r="I15565" s="17"/>
      <c r="J15565" s="17"/>
      <c r="K15565" s="17"/>
      <c r="R15565" s="137" t="str">
        <f t="shared" si="247"/>
        <v/>
      </c>
      <c r="S15565" s="16"/>
    </row>
    <row r="15566" spans="3:19" x14ac:dyDescent="0.35">
      <c r="C15566" s="125"/>
      <c r="G15566" s="125"/>
      <c r="H15566" s="11"/>
      <c r="I15566" s="17"/>
      <c r="J15566" s="17"/>
      <c r="K15566" s="17"/>
      <c r="R15566" s="137" t="str">
        <f t="shared" si="247"/>
        <v/>
      </c>
      <c r="S15566" s="16"/>
    </row>
    <row r="15567" spans="3:19" x14ac:dyDescent="0.35">
      <c r="C15567" s="125"/>
      <c r="G15567" s="125"/>
      <c r="H15567" s="11"/>
      <c r="I15567" s="17"/>
      <c r="J15567" s="17"/>
      <c r="K15567" s="17"/>
      <c r="R15567" s="137" t="str">
        <f t="shared" si="247"/>
        <v/>
      </c>
      <c r="S15567" s="16"/>
    </row>
    <row r="15568" spans="3:19" x14ac:dyDescent="0.35">
      <c r="C15568" s="125"/>
      <c r="G15568" s="125"/>
      <c r="H15568" s="11"/>
      <c r="I15568" s="17"/>
      <c r="J15568" s="17"/>
      <c r="K15568" s="17"/>
      <c r="R15568" s="137" t="str">
        <f t="shared" si="247"/>
        <v/>
      </c>
      <c r="S15568" s="16"/>
    </row>
    <row r="15569" spans="3:19" x14ac:dyDescent="0.35">
      <c r="C15569" s="125"/>
      <c r="G15569" s="125"/>
      <c r="H15569" s="11"/>
      <c r="I15569" s="17"/>
      <c r="J15569" s="17"/>
      <c r="K15569" s="17"/>
      <c r="R15569" s="137" t="str">
        <f t="shared" si="247"/>
        <v/>
      </c>
      <c r="S15569" s="16"/>
    </row>
    <row r="15570" spans="3:19" x14ac:dyDescent="0.35">
      <c r="C15570" s="125"/>
      <c r="G15570" s="125"/>
      <c r="H15570" s="11"/>
      <c r="I15570" s="17"/>
      <c r="J15570" s="17"/>
      <c r="K15570" s="17"/>
      <c r="R15570" s="137" t="str">
        <f t="shared" si="247"/>
        <v/>
      </c>
      <c r="S15570" s="16"/>
    </row>
    <row r="15571" spans="3:19" x14ac:dyDescent="0.35">
      <c r="C15571" s="125"/>
      <c r="G15571" s="125"/>
      <c r="H15571" s="11"/>
      <c r="I15571" s="17"/>
      <c r="J15571" s="17"/>
      <c r="K15571" s="17"/>
      <c r="R15571" s="137" t="str">
        <f t="shared" si="247"/>
        <v/>
      </c>
      <c r="S15571" s="16"/>
    </row>
    <row r="15572" spans="3:19" x14ac:dyDescent="0.35">
      <c r="C15572" s="125"/>
      <c r="G15572" s="125"/>
      <c r="H15572" s="11"/>
      <c r="I15572" s="17"/>
      <c r="J15572" s="17"/>
      <c r="K15572" s="17"/>
      <c r="R15572" s="137" t="str">
        <f t="shared" si="247"/>
        <v/>
      </c>
      <c r="S15572" s="16"/>
    </row>
    <row r="15573" spans="3:19" x14ac:dyDescent="0.35">
      <c r="C15573" s="125"/>
      <c r="G15573" s="125"/>
      <c r="H15573" s="11"/>
      <c r="I15573" s="17"/>
      <c r="J15573" s="17"/>
      <c r="K15573" s="17"/>
      <c r="R15573" s="137" t="str">
        <f t="shared" si="247"/>
        <v/>
      </c>
      <c r="S15573" s="16"/>
    </row>
    <row r="15574" spans="3:19" x14ac:dyDescent="0.35">
      <c r="C15574" s="125"/>
      <c r="G15574" s="125"/>
      <c r="H15574" s="11"/>
      <c r="I15574" s="17"/>
      <c r="J15574" s="17"/>
      <c r="K15574" s="17"/>
      <c r="R15574" s="137" t="str">
        <f t="shared" si="247"/>
        <v/>
      </c>
      <c r="S15574" s="16"/>
    </row>
    <row r="15575" spans="3:19" x14ac:dyDescent="0.35">
      <c r="C15575" s="125"/>
      <c r="G15575" s="125"/>
      <c r="H15575" s="11"/>
      <c r="I15575" s="17"/>
      <c r="J15575" s="17"/>
      <c r="K15575" s="17"/>
      <c r="R15575" s="137" t="str">
        <f t="shared" si="247"/>
        <v/>
      </c>
      <c r="S15575" s="16"/>
    </row>
    <row r="15576" spans="3:19" x14ac:dyDescent="0.35">
      <c r="C15576" s="125"/>
      <c r="G15576" s="125"/>
      <c r="H15576" s="11"/>
      <c r="I15576" s="17"/>
      <c r="J15576" s="17"/>
      <c r="K15576" s="17"/>
      <c r="R15576" s="137" t="str">
        <f t="shared" si="247"/>
        <v/>
      </c>
      <c r="S15576" s="16"/>
    </row>
    <row r="15577" spans="3:19" x14ac:dyDescent="0.35">
      <c r="C15577" s="125"/>
      <c r="G15577" s="125"/>
      <c r="H15577" s="11"/>
      <c r="I15577" s="17"/>
      <c r="J15577" s="17"/>
      <c r="K15577" s="17"/>
      <c r="R15577" s="137" t="str">
        <f t="shared" si="247"/>
        <v/>
      </c>
      <c r="S15577" s="16"/>
    </row>
    <row r="15578" spans="3:19" x14ac:dyDescent="0.35">
      <c r="C15578" s="125"/>
      <c r="G15578" s="125"/>
      <c r="H15578" s="11"/>
      <c r="I15578" s="17"/>
      <c r="J15578" s="17"/>
      <c r="K15578" s="17"/>
      <c r="R15578" s="137" t="str">
        <f t="shared" si="247"/>
        <v/>
      </c>
      <c r="S15578" s="16"/>
    </row>
    <row r="15579" spans="3:19" x14ac:dyDescent="0.35">
      <c r="C15579" s="125"/>
      <c r="G15579" s="125"/>
      <c r="H15579" s="11"/>
      <c r="I15579" s="17"/>
      <c r="J15579" s="17"/>
      <c r="K15579" s="17"/>
      <c r="R15579" s="137" t="str">
        <f t="shared" si="247"/>
        <v/>
      </c>
      <c r="S15579" s="16"/>
    </row>
    <row r="15580" spans="3:19" x14ac:dyDescent="0.35">
      <c r="C15580" s="125"/>
      <c r="G15580" s="125"/>
      <c r="H15580" s="11"/>
      <c r="I15580" s="17"/>
      <c r="J15580" s="17"/>
      <c r="K15580" s="17"/>
      <c r="R15580" s="137" t="str">
        <f t="shared" si="247"/>
        <v/>
      </c>
      <c r="S15580" s="16"/>
    </row>
    <row r="15581" spans="3:19" x14ac:dyDescent="0.35">
      <c r="C15581" s="125"/>
      <c r="G15581" s="125"/>
      <c r="H15581" s="11"/>
      <c r="I15581" s="17"/>
      <c r="J15581" s="17"/>
      <c r="K15581" s="17"/>
      <c r="R15581" s="137" t="str">
        <f t="shared" si="247"/>
        <v/>
      </c>
      <c r="S15581" s="16"/>
    </row>
    <row r="15582" spans="3:19" x14ac:dyDescent="0.35">
      <c r="C15582" s="125"/>
      <c r="G15582" s="125"/>
      <c r="H15582" s="11"/>
      <c r="I15582" s="17"/>
      <c r="J15582" s="17"/>
      <c r="K15582" s="17"/>
      <c r="R15582" s="137" t="str">
        <f t="shared" si="247"/>
        <v/>
      </c>
      <c r="S15582" s="16"/>
    </row>
    <row r="15583" spans="3:19" x14ac:dyDescent="0.35">
      <c r="C15583" s="125"/>
      <c r="G15583" s="125"/>
      <c r="H15583" s="11"/>
      <c r="I15583" s="17"/>
      <c r="J15583" s="17"/>
      <c r="K15583" s="17"/>
      <c r="R15583" s="137" t="str">
        <f t="shared" si="247"/>
        <v/>
      </c>
      <c r="S15583" s="16"/>
    </row>
    <row r="15584" spans="3:19" x14ac:dyDescent="0.35">
      <c r="C15584" s="125"/>
      <c r="G15584" s="125"/>
      <c r="H15584" s="11"/>
      <c r="I15584" s="17"/>
      <c r="J15584" s="17"/>
      <c r="K15584" s="17"/>
      <c r="R15584" s="137" t="str">
        <f t="shared" si="247"/>
        <v/>
      </c>
      <c r="S15584" s="16"/>
    </row>
    <row r="15585" spans="3:19" x14ac:dyDescent="0.35">
      <c r="C15585" s="125"/>
      <c r="G15585" s="125"/>
      <c r="H15585" s="11"/>
      <c r="I15585" s="17"/>
      <c r="J15585" s="17"/>
      <c r="K15585" s="17"/>
      <c r="R15585" s="137" t="str">
        <f t="shared" si="247"/>
        <v/>
      </c>
      <c r="S15585" s="16"/>
    </row>
    <row r="15586" spans="3:19" x14ac:dyDescent="0.35">
      <c r="C15586" s="125"/>
      <c r="G15586" s="125"/>
      <c r="H15586" s="11"/>
      <c r="I15586" s="17"/>
      <c r="J15586" s="17"/>
      <c r="K15586" s="17"/>
      <c r="R15586" s="137" t="str">
        <f t="shared" si="247"/>
        <v/>
      </c>
      <c r="S15586" s="16"/>
    </row>
    <row r="15587" spans="3:19" x14ac:dyDescent="0.35">
      <c r="C15587" s="125"/>
      <c r="G15587" s="125"/>
      <c r="H15587" s="11"/>
      <c r="I15587" s="17"/>
      <c r="J15587" s="17"/>
      <c r="K15587" s="17"/>
      <c r="R15587" s="137" t="str">
        <f t="shared" si="247"/>
        <v/>
      </c>
      <c r="S15587" s="16"/>
    </row>
    <row r="15588" spans="3:19" x14ac:dyDescent="0.35">
      <c r="C15588" s="125"/>
      <c r="G15588" s="125"/>
      <c r="H15588" s="11"/>
      <c r="I15588" s="17"/>
      <c r="J15588" s="17"/>
      <c r="K15588" s="17"/>
      <c r="R15588" s="137" t="str">
        <f t="shared" si="247"/>
        <v/>
      </c>
      <c r="S15588" s="16"/>
    </row>
    <row r="15589" spans="3:19" x14ac:dyDescent="0.35">
      <c r="C15589" s="125"/>
      <c r="G15589" s="125"/>
      <c r="H15589" s="11"/>
      <c r="I15589" s="17"/>
      <c r="J15589" s="17"/>
      <c r="K15589" s="17"/>
      <c r="R15589" s="137" t="str">
        <f t="shared" si="247"/>
        <v/>
      </c>
      <c r="S15589" s="16"/>
    </row>
    <row r="15590" spans="3:19" x14ac:dyDescent="0.35">
      <c r="C15590" s="125"/>
      <c r="G15590" s="125"/>
      <c r="H15590" s="11"/>
      <c r="I15590" s="17"/>
      <c r="J15590" s="17"/>
      <c r="K15590" s="17"/>
      <c r="R15590" s="137" t="str">
        <f t="shared" si="247"/>
        <v/>
      </c>
      <c r="S15590" s="16"/>
    </row>
    <row r="15591" spans="3:19" x14ac:dyDescent="0.35">
      <c r="C15591" s="125"/>
      <c r="G15591" s="125"/>
      <c r="H15591" s="11"/>
      <c r="I15591" s="17"/>
      <c r="J15591" s="17"/>
      <c r="K15591" s="17"/>
      <c r="R15591" s="137" t="str">
        <f t="shared" si="247"/>
        <v/>
      </c>
      <c r="S15591" s="16"/>
    </row>
    <row r="15592" spans="3:19" x14ac:dyDescent="0.35">
      <c r="C15592" s="125"/>
      <c r="G15592" s="125"/>
      <c r="H15592" s="11"/>
      <c r="I15592" s="17"/>
      <c r="J15592" s="17"/>
      <c r="K15592" s="17"/>
      <c r="R15592" s="137" t="str">
        <f t="shared" si="247"/>
        <v/>
      </c>
      <c r="S15592" s="16"/>
    </row>
    <row r="15593" spans="3:19" x14ac:dyDescent="0.35">
      <c r="C15593" s="125"/>
      <c r="G15593" s="125"/>
      <c r="H15593" s="11"/>
      <c r="I15593" s="17"/>
      <c r="J15593" s="17"/>
      <c r="K15593" s="17"/>
      <c r="R15593" s="137" t="str">
        <f t="shared" si="247"/>
        <v/>
      </c>
      <c r="S15593" s="16"/>
    </row>
    <row r="15594" spans="3:19" x14ac:dyDescent="0.35">
      <c r="C15594" s="125"/>
      <c r="G15594" s="125"/>
      <c r="H15594" s="11"/>
      <c r="I15594" s="17"/>
      <c r="J15594" s="17"/>
      <c r="K15594" s="17"/>
      <c r="R15594" s="137" t="str">
        <f t="shared" si="247"/>
        <v/>
      </c>
      <c r="S15594" s="16"/>
    </row>
    <row r="15595" spans="3:19" x14ac:dyDescent="0.35">
      <c r="C15595" s="125"/>
      <c r="G15595" s="125"/>
      <c r="H15595" s="11"/>
      <c r="I15595" s="17"/>
      <c r="J15595" s="17"/>
      <c r="K15595" s="17"/>
      <c r="R15595" s="137" t="str">
        <f t="shared" si="247"/>
        <v/>
      </c>
      <c r="S15595" s="16"/>
    </row>
    <row r="15596" spans="3:19" x14ac:dyDescent="0.35">
      <c r="C15596" s="125"/>
      <c r="G15596" s="125"/>
      <c r="H15596" s="11"/>
      <c r="I15596" s="17"/>
      <c r="J15596" s="17"/>
      <c r="K15596" s="17"/>
      <c r="R15596" s="137" t="str">
        <f t="shared" si="247"/>
        <v/>
      </c>
      <c r="S15596" s="16"/>
    </row>
    <row r="15597" spans="3:19" x14ac:dyDescent="0.35">
      <c r="C15597" s="125"/>
      <c r="G15597" s="125"/>
      <c r="H15597" s="11"/>
      <c r="I15597" s="17"/>
      <c r="J15597" s="17"/>
      <c r="K15597" s="17"/>
      <c r="R15597" s="137" t="str">
        <f t="shared" si="247"/>
        <v/>
      </c>
      <c r="S15597" s="16"/>
    </row>
    <row r="15598" spans="3:19" x14ac:dyDescent="0.35">
      <c r="C15598" s="125"/>
      <c r="G15598" s="125"/>
      <c r="H15598" s="11"/>
      <c r="I15598" s="17"/>
      <c r="J15598" s="17"/>
      <c r="K15598" s="17"/>
      <c r="R15598" s="137" t="str">
        <f t="shared" si="247"/>
        <v/>
      </c>
      <c r="S15598" s="16"/>
    </row>
    <row r="15599" spans="3:19" x14ac:dyDescent="0.35">
      <c r="C15599" s="125"/>
      <c r="G15599" s="125"/>
      <c r="H15599" s="11"/>
      <c r="I15599" s="17"/>
      <c r="J15599" s="17"/>
      <c r="K15599" s="17"/>
      <c r="R15599" s="137" t="str">
        <f t="shared" si="247"/>
        <v/>
      </c>
      <c r="S15599" s="16"/>
    </row>
    <row r="15600" spans="3:19" x14ac:dyDescent="0.35">
      <c r="C15600" s="125"/>
      <c r="G15600" s="125"/>
      <c r="H15600" s="11"/>
      <c r="I15600" s="17"/>
      <c r="J15600" s="17"/>
      <c r="K15600" s="17"/>
      <c r="R15600" s="137" t="str">
        <f t="shared" si="247"/>
        <v/>
      </c>
      <c r="S15600" s="16"/>
    </row>
    <row r="15601" spans="3:19" x14ac:dyDescent="0.35">
      <c r="C15601" s="125"/>
      <c r="G15601" s="125"/>
      <c r="H15601" s="11"/>
      <c r="I15601" s="17"/>
      <c r="J15601" s="17"/>
      <c r="K15601" s="17"/>
      <c r="R15601" s="137" t="str">
        <f t="shared" si="247"/>
        <v/>
      </c>
      <c r="S15601" s="16"/>
    </row>
    <row r="15602" spans="3:19" x14ac:dyDescent="0.35">
      <c r="C15602" s="125"/>
      <c r="G15602" s="125"/>
      <c r="H15602" s="11"/>
      <c r="I15602" s="17"/>
      <c r="J15602" s="17"/>
      <c r="K15602" s="17"/>
      <c r="R15602" s="137" t="str">
        <f t="shared" si="247"/>
        <v/>
      </c>
      <c r="S15602" s="16"/>
    </row>
    <row r="15603" spans="3:19" x14ac:dyDescent="0.35">
      <c r="C15603" s="125"/>
      <c r="G15603" s="125"/>
      <c r="H15603" s="11"/>
      <c r="I15603" s="17"/>
      <c r="J15603" s="17"/>
      <c r="K15603" s="17"/>
      <c r="R15603" s="137" t="str">
        <f t="shared" si="247"/>
        <v/>
      </c>
      <c r="S15603" s="16"/>
    </row>
    <row r="15604" spans="3:19" x14ac:dyDescent="0.35">
      <c r="C15604" s="125"/>
      <c r="G15604" s="125"/>
      <c r="H15604" s="11"/>
      <c r="I15604" s="17"/>
      <c r="J15604" s="17"/>
      <c r="K15604" s="17"/>
      <c r="R15604" s="137" t="str">
        <f t="shared" si="247"/>
        <v/>
      </c>
      <c r="S15604" s="16"/>
    </row>
    <row r="15605" spans="3:19" x14ac:dyDescent="0.35">
      <c r="C15605" s="125"/>
      <c r="G15605" s="125"/>
      <c r="H15605" s="11"/>
      <c r="I15605" s="17"/>
      <c r="J15605" s="17"/>
      <c r="K15605" s="17"/>
      <c r="R15605" s="137" t="str">
        <f t="shared" si="247"/>
        <v/>
      </c>
      <c r="S15605" s="16"/>
    </row>
    <row r="15606" spans="3:19" x14ac:dyDescent="0.35">
      <c r="C15606" s="125"/>
      <c r="G15606" s="125"/>
      <c r="H15606" s="11"/>
      <c r="I15606" s="17"/>
      <c r="J15606" s="17"/>
      <c r="K15606" s="17"/>
      <c r="R15606" s="137" t="str">
        <f t="shared" si="247"/>
        <v/>
      </c>
      <c r="S15606" s="16"/>
    </row>
    <row r="15607" spans="3:19" x14ac:dyDescent="0.35">
      <c r="C15607" s="125"/>
      <c r="G15607" s="125"/>
      <c r="H15607" s="11"/>
      <c r="I15607" s="17"/>
      <c r="J15607" s="17"/>
      <c r="K15607" s="17"/>
      <c r="R15607" s="137" t="str">
        <f t="shared" si="247"/>
        <v/>
      </c>
      <c r="S15607" s="16"/>
    </row>
    <row r="15608" spans="3:19" x14ac:dyDescent="0.35">
      <c r="C15608" s="125"/>
      <c r="G15608" s="125"/>
      <c r="H15608" s="11"/>
      <c r="I15608" s="17"/>
      <c r="J15608" s="17"/>
      <c r="K15608" s="17"/>
      <c r="R15608" s="137" t="str">
        <f t="shared" si="247"/>
        <v/>
      </c>
      <c r="S15608" s="16"/>
    </row>
    <row r="15609" spans="3:19" x14ac:dyDescent="0.35">
      <c r="C15609" s="125"/>
      <c r="G15609" s="125"/>
      <c r="H15609" s="11"/>
      <c r="I15609" s="17"/>
      <c r="J15609" s="17"/>
      <c r="K15609" s="17"/>
      <c r="R15609" s="137" t="str">
        <f t="shared" si="247"/>
        <v/>
      </c>
      <c r="S15609" s="16"/>
    </row>
    <row r="15610" spans="3:19" x14ac:dyDescent="0.35">
      <c r="C15610" s="125"/>
      <c r="G15610" s="125"/>
      <c r="H15610" s="11"/>
      <c r="I15610" s="17"/>
      <c r="J15610" s="17"/>
      <c r="K15610" s="17"/>
      <c r="R15610" s="137" t="str">
        <f t="shared" si="247"/>
        <v/>
      </c>
      <c r="S15610" s="16"/>
    </row>
    <row r="15611" spans="3:19" x14ac:dyDescent="0.35">
      <c r="C15611" s="125"/>
      <c r="G15611" s="125"/>
      <c r="H15611" s="11"/>
      <c r="I15611" s="17"/>
      <c r="J15611" s="17"/>
      <c r="K15611" s="17"/>
      <c r="R15611" s="137" t="str">
        <f t="shared" si="247"/>
        <v/>
      </c>
      <c r="S15611" s="16"/>
    </row>
    <row r="15612" spans="3:19" x14ac:dyDescent="0.35">
      <c r="C15612" s="125"/>
      <c r="G15612" s="125"/>
      <c r="H15612" s="11"/>
      <c r="I15612" s="17"/>
      <c r="J15612" s="17"/>
      <c r="K15612" s="17"/>
      <c r="R15612" s="137" t="str">
        <f t="shared" si="247"/>
        <v/>
      </c>
      <c r="S15612" s="16"/>
    </row>
    <row r="15613" spans="3:19" x14ac:dyDescent="0.35">
      <c r="C15613" s="125"/>
      <c r="G15613" s="125"/>
      <c r="H15613" s="11"/>
      <c r="I15613" s="17"/>
      <c r="J15613" s="17"/>
      <c r="K15613" s="17"/>
      <c r="R15613" s="137" t="str">
        <f t="shared" si="247"/>
        <v/>
      </c>
      <c r="S15613" s="16"/>
    </row>
    <row r="15614" spans="3:19" x14ac:dyDescent="0.35">
      <c r="C15614" s="125"/>
      <c r="G15614" s="125"/>
      <c r="H15614" s="11"/>
      <c r="I15614" s="17"/>
      <c r="J15614" s="17"/>
      <c r="K15614" s="17"/>
      <c r="R15614" s="137" t="str">
        <f t="shared" si="247"/>
        <v/>
      </c>
      <c r="S15614" s="16"/>
    </row>
    <row r="15615" spans="3:19" x14ac:dyDescent="0.35">
      <c r="C15615" s="125"/>
      <c r="G15615" s="125"/>
      <c r="H15615" s="11"/>
      <c r="I15615" s="17"/>
      <c r="J15615" s="17"/>
      <c r="K15615" s="17"/>
      <c r="R15615" s="137" t="str">
        <f t="shared" si="247"/>
        <v/>
      </c>
      <c r="S15615" s="16"/>
    </row>
    <row r="15616" spans="3:19" x14ac:dyDescent="0.35">
      <c r="C15616" s="125"/>
      <c r="G15616" s="125"/>
      <c r="H15616" s="11"/>
      <c r="I15616" s="17"/>
      <c r="J15616" s="17"/>
      <c r="K15616" s="17"/>
      <c r="R15616" s="137" t="str">
        <f t="shared" si="247"/>
        <v/>
      </c>
      <c r="S15616" s="16"/>
    </row>
    <row r="15617" spans="3:19" x14ac:dyDescent="0.35">
      <c r="C15617" s="125"/>
      <c r="G15617" s="125"/>
      <c r="H15617" s="11"/>
      <c r="I15617" s="17"/>
      <c r="J15617" s="17"/>
      <c r="K15617" s="17"/>
      <c r="R15617" s="137" t="str">
        <f t="shared" si="247"/>
        <v/>
      </c>
      <c r="S15617" s="16"/>
    </row>
    <row r="15618" spans="3:19" x14ac:dyDescent="0.35">
      <c r="C15618" s="125"/>
      <c r="G15618" s="125"/>
      <c r="H15618" s="11"/>
      <c r="I15618" s="17"/>
      <c r="J15618" s="17"/>
      <c r="K15618" s="17"/>
      <c r="R15618" s="137" t="str">
        <f t="shared" si="247"/>
        <v/>
      </c>
      <c r="S15618" s="16"/>
    </row>
    <row r="15619" spans="3:19" x14ac:dyDescent="0.35">
      <c r="C15619" s="125"/>
      <c r="G15619" s="125"/>
      <c r="H15619" s="11"/>
      <c r="I15619" s="17"/>
      <c r="J15619" s="17"/>
      <c r="K15619" s="17"/>
      <c r="R15619" s="137" t="str">
        <f t="shared" ref="R15619:R15682" si="248">IFERROR(CONCATENATE(E15619,"-",H15619,"-", LEFT(I15619,1)&amp;MID(I15619,FIND(" ",I15619)+1,3)),"")</f>
        <v/>
      </c>
      <c r="S15619" s="16"/>
    </row>
    <row r="15620" spans="3:19" x14ac:dyDescent="0.35">
      <c r="C15620" s="125"/>
      <c r="G15620" s="125"/>
      <c r="H15620" s="11"/>
      <c r="I15620" s="17"/>
      <c r="J15620" s="17"/>
      <c r="K15620" s="17"/>
      <c r="R15620" s="137" t="str">
        <f t="shared" si="248"/>
        <v/>
      </c>
      <c r="S15620" s="16"/>
    </row>
    <row r="15621" spans="3:19" x14ac:dyDescent="0.35">
      <c r="C15621" s="125"/>
      <c r="G15621" s="125"/>
      <c r="H15621" s="11"/>
      <c r="I15621" s="17"/>
      <c r="J15621" s="17"/>
      <c r="K15621" s="17"/>
      <c r="R15621" s="137" t="str">
        <f t="shared" si="248"/>
        <v/>
      </c>
      <c r="S15621" s="16"/>
    </row>
    <row r="15622" spans="3:19" x14ac:dyDescent="0.35">
      <c r="C15622" s="125"/>
      <c r="G15622" s="125"/>
      <c r="H15622" s="11"/>
      <c r="I15622" s="17"/>
      <c r="J15622" s="17"/>
      <c r="K15622" s="17"/>
      <c r="R15622" s="137" t="str">
        <f t="shared" si="248"/>
        <v/>
      </c>
      <c r="S15622" s="16"/>
    </row>
    <row r="15623" spans="3:19" x14ac:dyDescent="0.35">
      <c r="C15623" s="125"/>
      <c r="G15623" s="125"/>
      <c r="H15623" s="11"/>
      <c r="I15623" s="17"/>
      <c r="J15623" s="17"/>
      <c r="K15623" s="17"/>
      <c r="R15623" s="137" t="str">
        <f t="shared" si="248"/>
        <v/>
      </c>
      <c r="S15623" s="16"/>
    </row>
    <row r="15624" spans="3:19" x14ac:dyDescent="0.35">
      <c r="C15624" s="125"/>
      <c r="G15624" s="125"/>
      <c r="H15624" s="11"/>
      <c r="I15624" s="17"/>
      <c r="J15624" s="17"/>
      <c r="K15624" s="17"/>
      <c r="R15624" s="137" t="str">
        <f t="shared" si="248"/>
        <v/>
      </c>
      <c r="S15624" s="16"/>
    </row>
    <row r="15625" spans="3:19" x14ac:dyDescent="0.35">
      <c r="C15625" s="125"/>
      <c r="G15625" s="125"/>
      <c r="H15625" s="11"/>
      <c r="I15625" s="17"/>
      <c r="J15625" s="17"/>
      <c r="K15625" s="17"/>
      <c r="R15625" s="137" t="str">
        <f t="shared" si="248"/>
        <v/>
      </c>
      <c r="S15625" s="16"/>
    </row>
    <row r="15626" spans="3:19" x14ac:dyDescent="0.35">
      <c r="C15626" s="125"/>
      <c r="G15626" s="125"/>
      <c r="H15626" s="11"/>
      <c r="I15626" s="17"/>
      <c r="J15626" s="17"/>
      <c r="K15626" s="17"/>
      <c r="R15626" s="137" t="str">
        <f t="shared" si="248"/>
        <v/>
      </c>
      <c r="S15626" s="16"/>
    </row>
    <row r="15627" spans="3:19" x14ac:dyDescent="0.35">
      <c r="C15627" s="125"/>
      <c r="G15627" s="125"/>
      <c r="H15627" s="11"/>
      <c r="I15627" s="17"/>
      <c r="J15627" s="17"/>
      <c r="K15627" s="17"/>
      <c r="R15627" s="137" t="str">
        <f t="shared" si="248"/>
        <v/>
      </c>
      <c r="S15627" s="16"/>
    </row>
    <row r="15628" spans="3:19" x14ac:dyDescent="0.35">
      <c r="C15628" s="125"/>
      <c r="G15628" s="125"/>
      <c r="H15628" s="11"/>
      <c r="I15628" s="17"/>
      <c r="J15628" s="17"/>
      <c r="K15628" s="17"/>
      <c r="R15628" s="137" t="str">
        <f t="shared" si="248"/>
        <v/>
      </c>
      <c r="S15628" s="16"/>
    </row>
    <row r="15629" spans="3:19" x14ac:dyDescent="0.35">
      <c r="C15629" s="125"/>
      <c r="G15629" s="125"/>
      <c r="H15629" s="11"/>
      <c r="I15629" s="17"/>
      <c r="J15629" s="17"/>
      <c r="K15629" s="17"/>
      <c r="R15629" s="137" t="str">
        <f t="shared" si="248"/>
        <v/>
      </c>
      <c r="S15629" s="16"/>
    </row>
    <row r="15630" spans="3:19" x14ac:dyDescent="0.35">
      <c r="C15630" s="125"/>
      <c r="G15630" s="125"/>
      <c r="H15630" s="11"/>
      <c r="I15630" s="17"/>
      <c r="J15630" s="17"/>
      <c r="K15630" s="17"/>
      <c r="R15630" s="137" t="str">
        <f t="shared" si="248"/>
        <v/>
      </c>
      <c r="S15630" s="16"/>
    </row>
    <row r="15631" spans="3:19" x14ac:dyDescent="0.35">
      <c r="C15631" s="125"/>
      <c r="G15631" s="125"/>
      <c r="H15631" s="11"/>
      <c r="I15631" s="17"/>
      <c r="J15631" s="17"/>
      <c r="K15631" s="17"/>
      <c r="R15631" s="137" t="str">
        <f t="shared" si="248"/>
        <v/>
      </c>
      <c r="S15631" s="16"/>
    </row>
    <row r="15632" spans="3:19" x14ac:dyDescent="0.35">
      <c r="C15632" s="125"/>
      <c r="G15632" s="125"/>
      <c r="H15632" s="11"/>
      <c r="I15632" s="17"/>
      <c r="J15632" s="17"/>
      <c r="K15632" s="17"/>
      <c r="R15632" s="137" t="str">
        <f t="shared" si="248"/>
        <v/>
      </c>
      <c r="S15632" s="16"/>
    </row>
    <row r="15633" spans="3:19" x14ac:dyDescent="0.35">
      <c r="C15633" s="125"/>
      <c r="G15633" s="125"/>
      <c r="H15633" s="11"/>
      <c r="I15633" s="17"/>
      <c r="J15633" s="17"/>
      <c r="K15633" s="17"/>
      <c r="R15633" s="137" t="str">
        <f t="shared" si="248"/>
        <v/>
      </c>
      <c r="S15633" s="16"/>
    </row>
    <row r="15634" spans="3:19" x14ac:dyDescent="0.35">
      <c r="C15634" s="125"/>
      <c r="G15634" s="125"/>
      <c r="H15634" s="11"/>
      <c r="I15634" s="17"/>
      <c r="J15634" s="17"/>
      <c r="K15634" s="17"/>
      <c r="R15634" s="137" t="str">
        <f t="shared" si="248"/>
        <v/>
      </c>
      <c r="S15634" s="16"/>
    </row>
    <row r="15635" spans="3:19" x14ac:dyDescent="0.35">
      <c r="C15635" s="125"/>
      <c r="G15635" s="125"/>
      <c r="H15635" s="11"/>
      <c r="I15635" s="17"/>
      <c r="J15635" s="17"/>
      <c r="K15635" s="17"/>
      <c r="R15635" s="137" t="str">
        <f t="shared" si="248"/>
        <v/>
      </c>
      <c r="S15635" s="16"/>
    </row>
    <row r="15636" spans="3:19" x14ac:dyDescent="0.35">
      <c r="C15636" s="125"/>
      <c r="G15636" s="125"/>
      <c r="H15636" s="11"/>
      <c r="I15636" s="17"/>
      <c r="J15636" s="17"/>
      <c r="K15636" s="17"/>
      <c r="R15636" s="137" t="str">
        <f t="shared" si="248"/>
        <v/>
      </c>
      <c r="S15636" s="16"/>
    </row>
    <row r="15637" spans="3:19" x14ac:dyDescent="0.35">
      <c r="C15637" s="125"/>
      <c r="G15637" s="125"/>
      <c r="H15637" s="11"/>
      <c r="I15637" s="17"/>
      <c r="J15637" s="17"/>
      <c r="K15637" s="17"/>
      <c r="R15637" s="137" t="str">
        <f t="shared" si="248"/>
        <v/>
      </c>
      <c r="S15637" s="16"/>
    </row>
    <row r="15638" spans="3:19" x14ac:dyDescent="0.35">
      <c r="C15638" s="125"/>
      <c r="G15638" s="125"/>
      <c r="H15638" s="11"/>
      <c r="I15638" s="17"/>
      <c r="J15638" s="17"/>
      <c r="K15638" s="17"/>
      <c r="R15638" s="137" t="str">
        <f t="shared" si="248"/>
        <v/>
      </c>
      <c r="S15638" s="16"/>
    </row>
    <row r="15639" spans="3:19" x14ac:dyDescent="0.35">
      <c r="C15639" s="125"/>
      <c r="G15639" s="125"/>
      <c r="H15639" s="11"/>
      <c r="I15639" s="17"/>
      <c r="J15639" s="17"/>
      <c r="K15639" s="17"/>
      <c r="R15639" s="137" t="str">
        <f t="shared" si="248"/>
        <v/>
      </c>
      <c r="S15639" s="16"/>
    </row>
    <row r="15640" spans="3:19" x14ac:dyDescent="0.35">
      <c r="C15640" s="125"/>
      <c r="G15640" s="125"/>
      <c r="H15640" s="11"/>
      <c r="I15640" s="17"/>
      <c r="J15640" s="17"/>
      <c r="K15640" s="17"/>
      <c r="R15640" s="137" t="str">
        <f t="shared" si="248"/>
        <v/>
      </c>
      <c r="S15640" s="16"/>
    </row>
    <row r="15641" spans="3:19" x14ac:dyDescent="0.35">
      <c r="C15641" s="125"/>
      <c r="G15641" s="125"/>
      <c r="H15641" s="11"/>
      <c r="I15641" s="17"/>
      <c r="J15641" s="17"/>
      <c r="K15641" s="17"/>
      <c r="R15641" s="137" t="str">
        <f t="shared" si="248"/>
        <v/>
      </c>
      <c r="S15641" s="16"/>
    </row>
    <row r="15642" spans="3:19" x14ac:dyDescent="0.35">
      <c r="C15642" s="125"/>
      <c r="G15642" s="125"/>
      <c r="H15642" s="11"/>
      <c r="I15642" s="17"/>
      <c r="J15642" s="17"/>
      <c r="K15642" s="17"/>
      <c r="R15642" s="137" t="str">
        <f t="shared" si="248"/>
        <v/>
      </c>
      <c r="S15642" s="16"/>
    </row>
    <row r="15643" spans="3:19" x14ac:dyDescent="0.35">
      <c r="C15643" s="125"/>
      <c r="G15643" s="125"/>
      <c r="H15643" s="11"/>
      <c r="I15643" s="17"/>
      <c r="J15643" s="17"/>
      <c r="K15643" s="17"/>
      <c r="R15643" s="137" t="str">
        <f t="shared" si="248"/>
        <v/>
      </c>
      <c r="S15643" s="16"/>
    </row>
    <row r="15644" spans="3:19" x14ac:dyDescent="0.35">
      <c r="C15644" s="125"/>
      <c r="G15644" s="125"/>
      <c r="H15644" s="11"/>
      <c r="I15644" s="17"/>
      <c r="J15644" s="17"/>
      <c r="K15644" s="17"/>
      <c r="R15644" s="137" t="str">
        <f t="shared" si="248"/>
        <v/>
      </c>
      <c r="S15644" s="16"/>
    </row>
    <row r="15645" spans="3:19" x14ac:dyDescent="0.35">
      <c r="C15645" s="125"/>
      <c r="G15645" s="125"/>
      <c r="H15645" s="11"/>
      <c r="I15645" s="17"/>
      <c r="J15645" s="17"/>
      <c r="K15645" s="17"/>
      <c r="R15645" s="137" t="str">
        <f t="shared" si="248"/>
        <v/>
      </c>
      <c r="S15645" s="16"/>
    </row>
    <row r="15646" spans="3:19" x14ac:dyDescent="0.35">
      <c r="C15646" s="125"/>
      <c r="G15646" s="125"/>
      <c r="H15646" s="11"/>
      <c r="I15646" s="17"/>
      <c r="J15646" s="17"/>
      <c r="K15646" s="17"/>
      <c r="R15646" s="137" t="str">
        <f t="shared" si="248"/>
        <v/>
      </c>
      <c r="S15646" s="16"/>
    </row>
    <row r="15647" spans="3:19" x14ac:dyDescent="0.35">
      <c r="C15647" s="125"/>
      <c r="G15647" s="125"/>
      <c r="H15647" s="11"/>
      <c r="I15647" s="17"/>
      <c r="J15647" s="17"/>
      <c r="K15647" s="17"/>
      <c r="R15647" s="137" t="str">
        <f t="shared" si="248"/>
        <v/>
      </c>
      <c r="S15647" s="16"/>
    </row>
    <row r="15648" spans="3:19" x14ac:dyDescent="0.35">
      <c r="C15648" s="125"/>
      <c r="G15648" s="125"/>
      <c r="H15648" s="11"/>
      <c r="I15648" s="17"/>
      <c r="J15648" s="17"/>
      <c r="K15648" s="17"/>
      <c r="R15648" s="137" t="str">
        <f t="shared" si="248"/>
        <v/>
      </c>
      <c r="S15648" s="16"/>
    </row>
    <row r="15649" spans="3:19" x14ac:dyDescent="0.35">
      <c r="C15649" s="125"/>
      <c r="G15649" s="125"/>
      <c r="H15649" s="11"/>
      <c r="I15649" s="17"/>
      <c r="J15649" s="17"/>
      <c r="K15649" s="17"/>
      <c r="R15649" s="137" t="str">
        <f t="shared" si="248"/>
        <v/>
      </c>
      <c r="S15649" s="16"/>
    </row>
    <row r="15650" spans="3:19" x14ac:dyDescent="0.35">
      <c r="C15650" s="125"/>
      <c r="G15650" s="125"/>
      <c r="H15650" s="11"/>
      <c r="I15650" s="17"/>
      <c r="J15650" s="17"/>
      <c r="K15650" s="17"/>
      <c r="R15650" s="137" t="str">
        <f t="shared" si="248"/>
        <v/>
      </c>
      <c r="S15650" s="16"/>
    </row>
    <row r="15651" spans="3:19" x14ac:dyDescent="0.35">
      <c r="C15651" s="125"/>
      <c r="G15651" s="125"/>
      <c r="H15651" s="11"/>
      <c r="I15651" s="17"/>
      <c r="J15651" s="17"/>
      <c r="K15651" s="17"/>
      <c r="R15651" s="137" t="str">
        <f t="shared" si="248"/>
        <v/>
      </c>
      <c r="S15651" s="16"/>
    </row>
    <row r="15652" spans="3:19" x14ac:dyDescent="0.35">
      <c r="C15652" s="125"/>
      <c r="G15652" s="125"/>
      <c r="H15652" s="11"/>
      <c r="I15652" s="17"/>
      <c r="J15652" s="17"/>
      <c r="K15652" s="17"/>
      <c r="R15652" s="137" t="str">
        <f t="shared" si="248"/>
        <v/>
      </c>
      <c r="S15652" s="16"/>
    </row>
    <row r="15653" spans="3:19" x14ac:dyDescent="0.35">
      <c r="C15653" s="125"/>
      <c r="G15653" s="125"/>
      <c r="H15653" s="11"/>
      <c r="I15653" s="17"/>
      <c r="J15653" s="17"/>
      <c r="K15653" s="17"/>
      <c r="R15653" s="137" t="str">
        <f t="shared" si="248"/>
        <v/>
      </c>
      <c r="S15653" s="16"/>
    </row>
    <row r="15654" spans="3:19" x14ac:dyDescent="0.35">
      <c r="C15654" s="125"/>
      <c r="G15654" s="125"/>
      <c r="H15654" s="11"/>
      <c r="I15654" s="17"/>
      <c r="J15654" s="17"/>
      <c r="K15654" s="17"/>
      <c r="R15654" s="137" t="str">
        <f t="shared" si="248"/>
        <v/>
      </c>
      <c r="S15654" s="16"/>
    </row>
    <row r="15655" spans="3:19" x14ac:dyDescent="0.35">
      <c r="C15655" s="125"/>
      <c r="G15655" s="125"/>
      <c r="H15655" s="11"/>
      <c r="I15655" s="17"/>
      <c r="J15655" s="17"/>
      <c r="K15655" s="17"/>
      <c r="R15655" s="137" t="str">
        <f t="shared" si="248"/>
        <v/>
      </c>
      <c r="S15655" s="16"/>
    </row>
    <row r="15656" spans="3:19" x14ac:dyDescent="0.35">
      <c r="C15656" s="125"/>
      <c r="G15656" s="125"/>
      <c r="H15656" s="11"/>
      <c r="I15656" s="17"/>
      <c r="J15656" s="17"/>
      <c r="K15656" s="17"/>
      <c r="R15656" s="137" t="str">
        <f t="shared" si="248"/>
        <v/>
      </c>
      <c r="S15656" s="16"/>
    </row>
    <row r="15657" spans="3:19" x14ac:dyDescent="0.35">
      <c r="C15657" s="125"/>
      <c r="G15657" s="125"/>
      <c r="H15657" s="11"/>
      <c r="I15657" s="17"/>
      <c r="J15657" s="17"/>
      <c r="K15657" s="17"/>
      <c r="R15657" s="137" t="str">
        <f t="shared" si="248"/>
        <v/>
      </c>
      <c r="S15657" s="16"/>
    </row>
    <row r="15658" spans="3:19" x14ac:dyDescent="0.35">
      <c r="C15658" s="125"/>
      <c r="G15658" s="125"/>
      <c r="H15658" s="11"/>
      <c r="I15658" s="17"/>
      <c r="J15658" s="17"/>
      <c r="K15658" s="17"/>
      <c r="R15658" s="137" t="str">
        <f t="shared" si="248"/>
        <v/>
      </c>
      <c r="S15658" s="16"/>
    </row>
    <row r="15659" spans="3:19" x14ac:dyDescent="0.35">
      <c r="C15659" s="125"/>
      <c r="G15659" s="125"/>
      <c r="H15659" s="11"/>
      <c r="I15659" s="17"/>
      <c r="J15659" s="17"/>
      <c r="K15659" s="17"/>
      <c r="R15659" s="137" t="str">
        <f t="shared" si="248"/>
        <v/>
      </c>
      <c r="S15659" s="16"/>
    </row>
    <row r="15660" spans="3:19" x14ac:dyDescent="0.35">
      <c r="C15660" s="125"/>
      <c r="G15660" s="125"/>
      <c r="H15660" s="11"/>
      <c r="I15660" s="17"/>
      <c r="J15660" s="17"/>
      <c r="K15660" s="17"/>
      <c r="R15660" s="137" t="str">
        <f t="shared" si="248"/>
        <v/>
      </c>
      <c r="S15660" s="16"/>
    </row>
    <row r="15661" spans="3:19" x14ac:dyDescent="0.35">
      <c r="C15661" s="125"/>
      <c r="G15661" s="125"/>
      <c r="H15661" s="11"/>
      <c r="I15661" s="17"/>
      <c r="J15661" s="17"/>
      <c r="K15661" s="17"/>
      <c r="R15661" s="137" t="str">
        <f t="shared" si="248"/>
        <v/>
      </c>
      <c r="S15661" s="16"/>
    </row>
    <row r="15662" spans="3:19" x14ac:dyDescent="0.35">
      <c r="C15662" s="125"/>
      <c r="G15662" s="125"/>
      <c r="H15662" s="11"/>
      <c r="I15662" s="17"/>
      <c r="J15662" s="17"/>
      <c r="K15662" s="17"/>
      <c r="R15662" s="137" t="str">
        <f t="shared" si="248"/>
        <v/>
      </c>
      <c r="S15662" s="16"/>
    </row>
    <row r="15663" spans="3:19" x14ac:dyDescent="0.35">
      <c r="C15663" s="125"/>
      <c r="G15663" s="125"/>
      <c r="H15663" s="11"/>
      <c r="I15663" s="17"/>
      <c r="J15663" s="17"/>
      <c r="K15663" s="17"/>
      <c r="R15663" s="137" t="str">
        <f t="shared" si="248"/>
        <v/>
      </c>
      <c r="S15663" s="16"/>
    </row>
    <row r="15664" spans="3:19" x14ac:dyDescent="0.35">
      <c r="C15664" s="125"/>
      <c r="G15664" s="125"/>
      <c r="H15664" s="11"/>
      <c r="I15664" s="17"/>
      <c r="J15664" s="17"/>
      <c r="K15664" s="17"/>
      <c r="R15664" s="137" t="str">
        <f t="shared" si="248"/>
        <v/>
      </c>
      <c r="S15664" s="16"/>
    </row>
    <row r="15665" spans="3:19" x14ac:dyDescent="0.35">
      <c r="C15665" s="125"/>
      <c r="G15665" s="125"/>
      <c r="H15665" s="11"/>
      <c r="I15665" s="17"/>
      <c r="J15665" s="17"/>
      <c r="K15665" s="17"/>
      <c r="R15665" s="137" t="str">
        <f t="shared" si="248"/>
        <v/>
      </c>
      <c r="S15665" s="16"/>
    </row>
    <row r="15666" spans="3:19" x14ac:dyDescent="0.35">
      <c r="C15666" s="125"/>
      <c r="G15666" s="125"/>
      <c r="H15666" s="11"/>
      <c r="I15666" s="17"/>
      <c r="J15666" s="17"/>
      <c r="K15666" s="17"/>
      <c r="R15666" s="137" t="str">
        <f t="shared" si="248"/>
        <v/>
      </c>
      <c r="S15666" s="16"/>
    </row>
    <row r="15667" spans="3:19" x14ac:dyDescent="0.35">
      <c r="C15667" s="125"/>
      <c r="G15667" s="125"/>
      <c r="H15667" s="11"/>
      <c r="I15667" s="17"/>
      <c r="J15667" s="17"/>
      <c r="K15667" s="17"/>
      <c r="R15667" s="137" t="str">
        <f t="shared" si="248"/>
        <v/>
      </c>
      <c r="S15667" s="16"/>
    </row>
    <row r="15668" spans="3:19" x14ac:dyDescent="0.35">
      <c r="C15668" s="125"/>
      <c r="G15668" s="125"/>
      <c r="H15668" s="11"/>
      <c r="I15668" s="17"/>
      <c r="J15668" s="17"/>
      <c r="K15668" s="17"/>
      <c r="R15668" s="137" t="str">
        <f t="shared" si="248"/>
        <v/>
      </c>
      <c r="S15668" s="16"/>
    </row>
    <row r="15669" spans="3:19" x14ac:dyDescent="0.35">
      <c r="C15669" s="125"/>
      <c r="G15669" s="125"/>
      <c r="H15669" s="11"/>
      <c r="I15669" s="17"/>
      <c r="J15669" s="17"/>
      <c r="K15669" s="17"/>
      <c r="R15669" s="137" t="str">
        <f t="shared" si="248"/>
        <v/>
      </c>
      <c r="S15669" s="16"/>
    </row>
    <row r="15670" spans="3:19" x14ac:dyDescent="0.35">
      <c r="C15670" s="125"/>
      <c r="G15670" s="125"/>
      <c r="H15670" s="11"/>
      <c r="I15670" s="17"/>
      <c r="J15670" s="17"/>
      <c r="K15670" s="17"/>
      <c r="R15670" s="137" t="str">
        <f t="shared" si="248"/>
        <v/>
      </c>
      <c r="S15670" s="16"/>
    </row>
    <row r="15671" spans="3:19" x14ac:dyDescent="0.35">
      <c r="C15671" s="125"/>
      <c r="G15671" s="125"/>
      <c r="H15671" s="11"/>
      <c r="I15671" s="17"/>
      <c r="J15671" s="17"/>
      <c r="K15671" s="17"/>
      <c r="R15671" s="137" t="str">
        <f t="shared" si="248"/>
        <v/>
      </c>
      <c r="S15671" s="16"/>
    </row>
    <row r="15672" spans="3:19" x14ac:dyDescent="0.35">
      <c r="C15672" s="125"/>
      <c r="G15672" s="125"/>
      <c r="H15672" s="11"/>
      <c r="I15672" s="17"/>
      <c r="J15672" s="17"/>
      <c r="K15672" s="17"/>
      <c r="R15672" s="137" t="str">
        <f t="shared" si="248"/>
        <v/>
      </c>
      <c r="S15672" s="16"/>
    </row>
    <row r="15673" spans="3:19" x14ac:dyDescent="0.35">
      <c r="C15673" s="125"/>
      <c r="G15673" s="125"/>
      <c r="H15673" s="11"/>
      <c r="I15673" s="17"/>
      <c r="J15673" s="17"/>
      <c r="K15673" s="17"/>
      <c r="R15673" s="137" t="str">
        <f t="shared" si="248"/>
        <v/>
      </c>
      <c r="S15673" s="16"/>
    </row>
    <row r="15674" spans="3:19" x14ac:dyDescent="0.35">
      <c r="C15674" s="125"/>
      <c r="G15674" s="125"/>
      <c r="H15674" s="11"/>
      <c r="I15674" s="17"/>
      <c r="J15674" s="17"/>
      <c r="K15674" s="17"/>
      <c r="R15674" s="137" t="str">
        <f t="shared" si="248"/>
        <v/>
      </c>
      <c r="S15674" s="16"/>
    </row>
    <row r="15675" spans="3:19" x14ac:dyDescent="0.35">
      <c r="C15675" s="125"/>
      <c r="G15675" s="125"/>
      <c r="H15675" s="11"/>
      <c r="I15675" s="17"/>
      <c r="J15675" s="17"/>
      <c r="K15675" s="17"/>
      <c r="R15675" s="137" t="str">
        <f t="shared" si="248"/>
        <v/>
      </c>
      <c r="S15675" s="16"/>
    </row>
    <row r="15676" spans="3:19" x14ac:dyDescent="0.35">
      <c r="C15676" s="125"/>
      <c r="G15676" s="125"/>
      <c r="H15676" s="11"/>
      <c r="I15676" s="17"/>
      <c r="J15676" s="17"/>
      <c r="K15676" s="17"/>
      <c r="R15676" s="137" t="str">
        <f t="shared" si="248"/>
        <v/>
      </c>
      <c r="S15676" s="16"/>
    </row>
    <row r="15677" spans="3:19" x14ac:dyDescent="0.35">
      <c r="C15677" s="125"/>
      <c r="G15677" s="125"/>
      <c r="H15677" s="11"/>
      <c r="I15677" s="17"/>
      <c r="J15677" s="17"/>
      <c r="K15677" s="17"/>
      <c r="R15677" s="137" t="str">
        <f t="shared" si="248"/>
        <v/>
      </c>
      <c r="S15677" s="16"/>
    </row>
    <row r="15678" spans="3:19" x14ac:dyDescent="0.35">
      <c r="C15678" s="125"/>
      <c r="G15678" s="125"/>
      <c r="H15678" s="11"/>
      <c r="I15678" s="17"/>
      <c r="J15678" s="17"/>
      <c r="K15678" s="17"/>
      <c r="R15678" s="137" t="str">
        <f t="shared" si="248"/>
        <v/>
      </c>
      <c r="S15678" s="16"/>
    </row>
    <row r="15679" spans="3:19" x14ac:dyDescent="0.35">
      <c r="C15679" s="125"/>
      <c r="G15679" s="125"/>
      <c r="H15679" s="11"/>
      <c r="I15679" s="17"/>
      <c r="J15679" s="17"/>
      <c r="K15679" s="17"/>
      <c r="R15679" s="137" t="str">
        <f t="shared" si="248"/>
        <v/>
      </c>
      <c r="S15679" s="16"/>
    </row>
    <row r="15680" spans="3:19" x14ac:dyDescent="0.35">
      <c r="C15680" s="125"/>
      <c r="G15680" s="125"/>
      <c r="H15680" s="11"/>
      <c r="I15680" s="17"/>
      <c r="J15680" s="17"/>
      <c r="K15680" s="17"/>
      <c r="R15680" s="137" t="str">
        <f t="shared" si="248"/>
        <v/>
      </c>
      <c r="S15680" s="16"/>
    </row>
    <row r="15681" spans="3:19" x14ac:dyDescent="0.35">
      <c r="C15681" s="125"/>
      <c r="G15681" s="125"/>
      <c r="H15681" s="11"/>
      <c r="I15681" s="17"/>
      <c r="J15681" s="17"/>
      <c r="K15681" s="17"/>
      <c r="R15681" s="137" t="str">
        <f t="shared" si="248"/>
        <v/>
      </c>
      <c r="S15681" s="16"/>
    </row>
    <row r="15682" spans="3:19" x14ac:dyDescent="0.35">
      <c r="C15682" s="125"/>
      <c r="G15682" s="125"/>
      <c r="H15682" s="11"/>
      <c r="I15682" s="17"/>
      <c r="J15682" s="17"/>
      <c r="K15682" s="17"/>
      <c r="R15682" s="137" t="str">
        <f t="shared" si="248"/>
        <v/>
      </c>
      <c r="S15682" s="16"/>
    </row>
    <row r="15683" spans="3:19" x14ac:dyDescent="0.35">
      <c r="C15683" s="125"/>
      <c r="G15683" s="125"/>
      <c r="H15683" s="11"/>
      <c r="I15683" s="17"/>
      <c r="J15683" s="17"/>
      <c r="K15683" s="17"/>
      <c r="R15683" s="137" t="str">
        <f t="shared" ref="R15683:R15746" si="249">IFERROR(CONCATENATE(E15683,"-",H15683,"-", LEFT(I15683,1)&amp;MID(I15683,FIND(" ",I15683)+1,3)),"")</f>
        <v/>
      </c>
      <c r="S15683" s="16"/>
    </row>
    <row r="15684" spans="3:19" x14ac:dyDescent="0.35">
      <c r="C15684" s="125"/>
      <c r="G15684" s="125"/>
      <c r="H15684" s="11"/>
      <c r="I15684" s="17"/>
      <c r="J15684" s="17"/>
      <c r="K15684" s="17"/>
      <c r="R15684" s="137" t="str">
        <f t="shared" si="249"/>
        <v/>
      </c>
      <c r="S15684" s="16"/>
    </row>
    <row r="15685" spans="3:19" x14ac:dyDescent="0.35">
      <c r="C15685" s="125"/>
      <c r="G15685" s="125"/>
      <c r="H15685" s="11"/>
      <c r="I15685" s="17"/>
      <c r="J15685" s="17"/>
      <c r="K15685" s="17"/>
      <c r="R15685" s="137" t="str">
        <f t="shared" si="249"/>
        <v/>
      </c>
      <c r="S15685" s="16"/>
    </row>
    <row r="15686" spans="3:19" x14ac:dyDescent="0.35">
      <c r="C15686" s="125"/>
      <c r="G15686" s="125"/>
      <c r="H15686" s="11"/>
      <c r="I15686" s="17"/>
      <c r="J15686" s="17"/>
      <c r="K15686" s="17"/>
      <c r="R15686" s="137" t="str">
        <f t="shared" si="249"/>
        <v/>
      </c>
      <c r="S15686" s="16"/>
    </row>
    <row r="15687" spans="3:19" x14ac:dyDescent="0.35">
      <c r="C15687" s="125"/>
      <c r="G15687" s="125"/>
      <c r="H15687" s="11"/>
      <c r="I15687" s="17"/>
      <c r="J15687" s="17"/>
      <c r="K15687" s="17"/>
      <c r="R15687" s="137" t="str">
        <f t="shared" si="249"/>
        <v/>
      </c>
      <c r="S15687" s="16"/>
    </row>
    <row r="15688" spans="3:19" x14ac:dyDescent="0.35">
      <c r="C15688" s="125"/>
      <c r="G15688" s="125"/>
      <c r="H15688" s="11"/>
      <c r="I15688" s="17"/>
      <c r="J15688" s="17"/>
      <c r="K15688" s="17"/>
      <c r="R15688" s="137" t="str">
        <f t="shared" si="249"/>
        <v/>
      </c>
      <c r="S15688" s="16"/>
    </row>
    <row r="15689" spans="3:19" x14ac:dyDescent="0.35">
      <c r="C15689" s="125"/>
      <c r="G15689" s="125"/>
      <c r="H15689" s="11"/>
      <c r="I15689" s="17"/>
      <c r="J15689" s="17"/>
      <c r="K15689" s="17"/>
      <c r="R15689" s="137" t="str">
        <f t="shared" si="249"/>
        <v/>
      </c>
      <c r="S15689" s="16"/>
    </row>
    <row r="15690" spans="3:19" x14ac:dyDescent="0.35">
      <c r="C15690" s="125"/>
      <c r="G15690" s="125"/>
      <c r="H15690" s="11"/>
      <c r="I15690" s="17"/>
      <c r="J15690" s="17"/>
      <c r="K15690" s="17"/>
      <c r="R15690" s="137" t="str">
        <f t="shared" si="249"/>
        <v/>
      </c>
      <c r="S15690" s="16"/>
    </row>
    <row r="15691" spans="3:19" x14ac:dyDescent="0.35">
      <c r="C15691" s="125"/>
      <c r="G15691" s="125"/>
      <c r="H15691" s="11"/>
      <c r="I15691" s="17"/>
      <c r="J15691" s="17"/>
      <c r="K15691" s="17"/>
      <c r="R15691" s="137" t="str">
        <f t="shared" si="249"/>
        <v/>
      </c>
      <c r="S15691" s="16"/>
    </row>
    <row r="15692" spans="3:19" x14ac:dyDescent="0.35">
      <c r="C15692" s="125"/>
      <c r="G15692" s="125"/>
      <c r="H15692" s="11"/>
      <c r="I15692" s="17"/>
      <c r="J15692" s="17"/>
      <c r="K15692" s="17"/>
      <c r="R15692" s="137" t="str">
        <f t="shared" si="249"/>
        <v/>
      </c>
      <c r="S15692" s="16"/>
    </row>
    <row r="15693" spans="3:19" x14ac:dyDescent="0.35">
      <c r="C15693" s="125"/>
      <c r="G15693" s="125"/>
      <c r="H15693" s="11"/>
      <c r="I15693" s="17"/>
      <c r="J15693" s="17"/>
      <c r="K15693" s="17"/>
      <c r="R15693" s="137" t="str">
        <f t="shared" si="249"/>
        <v/>
      </c>
      <c r="S15693" s="16"/>
    </row>
    <row r="15694" spans="3:19" x14ac:dyDescent="0.35">
      <c r="C15694" s="125"/>
      <c r="G15694" s="125"/>
      <c r="H15694" s="11"/>
      <c r="I15694" s="17"/>
      <c r="J15694" s="17"/>
      <c r="K15694" s="17"/>
      <c r="R15694" s="137" t="str">
        <f t="shared" si="249"/>
        <v/>
      </c>
      <c r="S15694" s="16"/>
    </row>
    <row r="15695" spans="3:19" x14ac:dyDescent="0.35">
      <c r="C15695" s="125"/>
      <c r="G15695" s="125"/>
      <c r="H15695" s="11"/>
      <c r="I15695" s="17"/>
      <c r="J15695" s="17"/>
      <c r="K15695" s="17"/>
      <c r="R15695" s="137" t="str">
        <f t="shared" si="249"/>
        <v/>
      </c>
      <c r="S15695" s="16"/>
    </row>
    <row r="15696" spans="3:19" x14ac:dyDescent="0.35">
      <c r="C15696" s="125"/>
      <c r="G15696" s="125"/>
      <c r="H15696" s="11"/>
      <c r="I15696" s="17"/>
      <c r="J15696" s="17"/>
      <c r="K15696" s="17"/>
      <c r="R15696" s="137" t="str">
        <f t="shared" si="249"/>
        <v/>
      </c>
      <c r="S15696" s="16"/>
    </row>
    <row r="15697" spans="3:19" x14ac:dyDescent="0.35">
      <c r="C15697" s="125"/>
      <c r="G15697" s="125"/>
      <c r="H15697" s="11"/>
      <c r="I15697" s="17"/>
      <c r="J15697" s="17"/>
      <c r="K15697" s="17"/>
      <c r="R15697" s="137" t="str">
        <f t="shared" si="249"/>
        <v/>
      </c>
      <c r="S15697" s="16"/>
    </row>
    <row r="15698" spans="3:19" x14ac:dyDescent="0.35">
      <c r="C15698" s="125"/>
      <c r="G15698" s="125"/>
      <c r="H15698" s="11"/>
      <c r="I15698" s="17"/>
      <c r="J15698" s="17"/>
      <c r="K15698" s="17"/>
      <c r="R15698" s="137" t="str">
        <f t="shared" si="249"/>
        <v/>
      </c>
      <c r="S15698" s="16"/>
    </row>
    <row r="15699" spans="3:19" x14ac:dyDescent="0.35">
      <c r="C15699" s="125"/>
      <c r="G15699" s="125"/>
      <c r="H15699" s="11"/>
      <c r="I15699" s="17"/>
      <c r="J15699" s="17"/>
      <c r="K15699" s="17"/>
      <c r="R15699" s="137" t="str">
        <f t="shared" si="249"/>
        <v/>
      </c>
      <c r="S15699" s="16"/>
    </row>
    <row r="15700" spans="3:19" x14ac:dyDescent="0.35">
      <c r="C15700" s="125"/>
      <c r="G15700" s="125"/>
      <c r="H15700" s="11"/>
      <c r="I15700" s="17"/>
      <c r="J15700" s="17"/>
      <c r="K15700" s="17"/>
      <c r="R15700" s="137" t="str">
        <f t="shared" si="249"/>
        <v/>
      </c>
      <c r="S15700" s="16"/>
    </row>
    <row r="15701" spans="3:19" x14ac:dyDescent="0.35">
      <c r="C15701" s="125"/>
      <c r="G15701" s="125"/>
      <c r="H15701" s="11"/>
      <c r="I15701" s="17"/>
      <c r="J15701" s="17"/>
      <c r="K15701" s="17"/>
      <c r="R15701" s="137" t="str">
        <f t="shared" si="249"/>
        <v/>
      </c>
      <c r="S15701" s="16"/>
    </row>
    <row r="15702" spans="3:19" x14ac:dyDescent="0.35">
      <c r="C15702" s="125"/>
      <c r="G15702" s="125"/>
      <c r="H15702" s="11"/>
      <c r="I15702" s="17"/>
      <c r="J15702" s="17"/>
      <c r="K15702" s="17"/>
      <c r="R15702" s="137" t="str">
        <f t="shared" si="249"/>
        <v/>
      </c>
      <c r="S15702" s="16"/>
    </row>
    <row r="15703" spans="3:19" x14ac:dyDescent="0.35">
      <c r="C15703" s="125"/>
      <c r="G15703" s="125"/>
      <c r="H15703" s="11"/>
      <c r="I15703" s="17"/>
      <c r="J15703" s="17"/>
      <c r="K15703" s="17"/>
      <c r="R15703" s="137" t="str">
        <f t="shared" si="249"/>
        <v/>
      </c>
      <c r="S15703" s="16"/>
    </row>
    <row r="15704" spans="3:19" x14ac:dyDescent="0.35">
      <c r="C15704" s="125"/>
      <c r="G15704" s="125"/>
      <c r="H15704" s="11"/>
      <c r="I15704" s="17"/>
      <c r="J15704" s="17"/>
      <c r="K15704" s="17"/>
      <c r="R15704" s="137" t="str">
        <f t="shared" si="249"/>
        <v/>
      </c>
      <c r="S15704" s="16"/>
    </row>
    <row r="15705" spans="3:19" x14ac:dyDescent="0.35">
      <c r="C15705" s="125"/>
      <c r="G15705" s="125"/>
      <c r="H15705" s="11"/>
      <c r="I15705" s="17"/>
      <c r="J15705" s="17"/>
      <c r="K15705" s="17"/>
      <c r="R15705" s="137" t="str">
        <f t="shared" si="249"/>
        <v/>
      </c>
      <c r="S15705" s="16"/>
    </row>
    <row r="15706" spans="3:19" x14ac:dyDescent="0.35">
      <c r="C15706" s="125"/>
      <c r="G15706" s="125"/>
      <c r="H15706" s="11"/>
      <c r="I15706" s="17"/>
      <c r="J15706" s="17"/>
      <c r="K15706" s="17"/>
      <c r="R15706" s="137" t="str">
        <f t="shared" si="249"/>
        <v/>
      </c>
      <c r="S15706" s="16"/>
    </row>
    <row r="15707" spans="3:19" x14ac:dyDescent="0.35">
      <c r="C15707" s="125"/>
      <c r="G15707" s="125"/>
      <c r="H15707" s="11"/>
      <c r="I15707" s="17"/>
      <c r="J15707" s="17"/>
      <c r="K15707" s="17"/>
      <c r="R15707" s="137" t="str">
        <f t="shared" si="249"/>
        <v/>
      </c>
      <c r="S15707" s="16"/>
    </row>
    <row r="15708" spans="3:19" x14ac:dyDescent="0.35">
      <c r="C15708" s="125"/>
      <c r="G15708" s="125"/>
      <c r="H15708" s="11"/>
      <c r="I15708" s="17"/>
      <c r="J15708" s="17"/>
      <c r="K15708" s="17"/>
      <c r="R15708" s="137" t="str">
        <f t="shared" si="249"/>
        <v/>
      </c>
      <c r="S15708" s="16"/>
    </row>
    <row r="15709" spans="3:19" x14ac:dyDescent="0.35">
      <c r="C15709" s="125"/>
      <c r="G15709" s="125"/>
      <c r="H15709" s="11"/>
      <c r="I15709" s="17"/>
      <c r="J15709" s="17"/>
      <c r="K15709" s="17"/>
      <c r="R15709" s="137" t="str">
        <f t="shared" si="249"/>
        <v/>
      </c>
      <c r="S15709" s="16"/>
    </row>
    <row r="15710" spans="3:19" x14ac:dyDescent="0.35">
      <c r="C15710" s="125"/>
      <c r="G15710" s="125"/>
      <c r="H15710" s="11"/>
      <c r="I15710" s="17"/>
      <c r="J15710" s="17"/>
      <c r="K15710" s="17"/>
      <c r="R15710" s="137" t="str">
        <f t="shared" si="249"/>
        <v/>
      </c>
      <c r="S15710" s="16"/>
    </row>
    <row r="15711" spans="3:19" x14ac:dyDescent="0.35">
      <c r="C15711" s="125"/>
      <c r="G15711" s="125"/>
      <c r="H15711" s="11"/>
      <c r="I15711" s="17"/>
      <c r="J15711" s="17"/>
      <c r="K15711" s="17"/>
      <c r="R15711" s="137" t="str">
        <f t="shared" si="249"/>
        <v/>
      </c>
      <c r="S15711" s="16"/>
    </row>
    <row r="15712" spans="3:19" x14ac:dyDescent="0.35">
      <c r="C15712" s="125"/>
      <c r="G15712" s="125"/>
      <c r="H15712" s="11"/>
      <c r="I15712" s="17"/>
      <c r="J15712" s="17"/>
      <c r="K15712" s="17"/>
      <c r="R15712" s="137" t="str">
        <f t="shared" si="249"/>
        <v/>
      </c>
      <c r="S15712" s="16"/>
    </row>
    <row r="15713" spans="3:19" x14ac:dyDescent="0.35">
      <c r="C15713" s="125"/>
      <c r="G15713" s="125"/>
      <c r="H15713" s="11"/>
      <c r="I15713" s="17"/>
      <c r="J15713" s="17"/>
      <c r="K15713" s="17"/>
      <c r="R15713" s="137" t="str">
        <f t="shared" si="249"/>
        <v/>
      </c>
      <c r="S15713" s="16"/>
    </row>
    <row r="15714" spans="3:19" x14ac:dyDescent="0.35">
      <c r="C15714" s="125"/>
      <c r="G15714" s="125"/>
      <c r="H15714" s="11"/>
      <c r="I15714" s="17"/>
      <c r="J15714" s="17"/>
      <c r="K15714" s="17"/>
      <c r="R15714" s="137" t="str">
        <f t="shared" si="249"/>
        <v/>
      </c>
      <c r="S15714" s="16"/>
    </row>
    <row r="15715" spans="3:19" x14ac:dyDescent="0.35">
      <c r="C15715" s="125"/>
      <c r="G15715" s="125"/>
      <c r="H15715" s="11"/>
      <c r="I15715" s="17"/>
      <c r="J15715" s="17"/>
      <c r="K15715" s="17"/>
      <c r="R15715" s="137" t="str">
        <f t="shared" si="249"/>
        <v/>
      </c>
      <c r="S15715" s="16"/>
    </row>
    <row r="15716" spans="3:19" x14ac:dyDescent="0.35">
      <c r="C15716" s="125"/>
      <c r="G15716" s="125"/>
      <c r="H15716" s="11"/>
      <c r="I15716" s="17"/>
      <c r="J15716" s="17"/>
      <c r="K15716" s="17"/>
      <c r="R15716" s="137" t="str">
        <f t="shared" si="249"/>
        <v/>
      </c>
      <c r="S15716" s="16"/>
    </row>
    <row r="15717" spans="3:19" x14ac:dyDescent="0.35">
      <c r="C15717" s="125"/>
      <c r="G15717" s="125"/>
      <c r="H15717" s="11"/>
      <c r="I15717" s="17"/>
      <c r="J15717" s="17"/>
      <c r="K15717" s="17"/>
      <c r="R15717" s="137" t="str">
        <f t="shared" si="249"/>
        <v/>
      </c>
      <c r="S15717" s="16"/>
    </row>
    <row r="15718" spans="3:19" x14ac:dyDescent="0.35">
      <c r="C15718" s="125"/>
      <c r="G15718" s="125"/>
      <c r="H15718" s="11"/>
      <c r="I15718" s="17"/>
      <c r="J15718" s="17"/>
      <c r="K15718" s="17"/>
      <c r="R15718" s="137" t="str">
        <f t="shared" si="249"/>
        <v/>
      </c>
      <c r="S15718" s="16"/>
    </row>
    <row r="15719" spans="3:19" x14ac:dyDescent="0.35">
      <c r="C15719" s="125"/>
      <c r="G15719" s="125"/>
      <c r="H15719" s="11"/>
      <c r="I15719" s="17"/>
      <c r="J15719" s="17"/>
      <c r="K15719" s="17"/>
      <c r="R15719" s="137" t="str">
        <f t="shared" si="249"/>
        <v/>
      </c>
      <c r="S15719" s="16"/>
    </row>
    <row r="15720" spans="3:19" x14ac:dyDescent="0.35">
      <c r="C15720" s="125"/>
      <c r="G15720" s="125"/>
      <c r="H15720" s="11"/>
      <c r="I15720" s="17"/>
      <c r="J15720" s="17"/>
      <c r="K15720" s="17"/>
      <c r="R15720" s="137" t="str">
        <f t="shared" si="249"/>
        <v/>
      </c>
      <c r="S15720" s="16"/>
    </row>
    <row r="15721" spans="3:19" x14ac:dyDescent="0.35">
      <c r="C15721" s="125"/>
      <c r="G15721" s="125"/>
      <c r="H15721" s="11"/>
      <c r="I15721" s="17"/>
      <c r="J15721" s="17"/>
      <c r="K15721" s="17"/>
      <c r="R15721" s="137" t="str">
        <f t="shared" si="249"/>
        <v/>
      </c>
      <c r="S15721" s="16"/>
    </row>
    <row r="15722" spans="3:19" x14ac:dyDescent="0.35">
      <c r="C15722" s="125"/>
      <c r="G15722" s="125"/>
      <c r="H15722" s="11"/>
      <c r="I15722" s="17"/>
      <c r="J15722" s="17"/>
      <c r="K15722" s="17"/>
      <c r="R15722" s="137" t="str">
        <f t="shared" si="249"/>
        <v/>
      </c>
      <c r="S15722" s="16"/>
    </row>
    <row r="15723" spans="3:19" x14ac:dyDescent="0.35">
      <c r="C15723" s="125"/>
      <c r="G15723" s="125"/>
      <c r="H15723" s="11"/>
      <c r="I15723" s="17"/>
      <c r="J15723" s="17"/>
      <c r="K15723" s="17"/>
      <c r="R15723" s="137" t="str">
        <f t="shared" si="249"/>
        <v/>
      </c>
      <c r="S15723" s="16"/>
    </row>
    <row r="15724" spans="3:19" x14ac:dyDescent="0.35">
      <c r="C15724" s="125"/>
      <c r="G15724" s="125"/>
      <c r="H15724" s="11"/>
      <c r="I15724" s="17"/>
      <c r="J15724" s="17"/>
      <c r="K15724" s="17"/>
      <c r="R15724" s="137" t="str">
        <f t="shared" si="249"/>
        <v/>
      </c>
      <c r="S15724" s="16"/>
    </row>
    <row r="15725" spans="3:19" x14ac:dyDescent="0.35">
      <c r="C15725" s="125"/>
      <c r="G15725" s="125"/>
      <c r="H15725" s="11"/>
      <c r="I15725" s="17"/>
      <c r="J15725" s="17"/>
      <c r="K15725" s="17"/>
      <c r="R15725" s="137" t="str">
        <f t="shared" si="249"/>
        <v/>
      </c>
      <c r="S15725" s="16"/>
    </row>
    <row r="15726" spans="3:19" x14ac:dyDescent="0.35">
      <c r="C15726" s="125"/>
      <c r="G15726" s="125"/>
      <c r="H15726" s="11"/>
      <c r="I15726" s="17"/>
      <c r="J15726" s="17"/>
      <c r="K15726" s="17"/>
      <c r="R15726" s="137" t="str">
        <f t="shared" si="249"/>
        <v/>
      </c>
      <c r="S15726" s="16"/>
    </row>
    <row r="15727" spans="3:19" x14ac:dyDescent="0.35">
      <c r="C15727" s="125"/>
      <c r="G15727" s="125"/>
      <c r="H15727" s="11"/>
      <c r="I15727" s="17"/>
      <c r="J15727" s="17"/>
      <c r="K15727" s="17"/>
      <c r="R15727" s="137" t="str">
        <f t="shared" si="249"/>
        <v/>
      </c>
      <c r="S15727" s="16"/>
    </row>
    <row r="15728" spans="3:19" x14ac:dyDescent="0.35">
      <c r="C15728" s="125"/>
      <c r="G15728" s="125"/>
      <c r="H15728" s="11"/>
      <c r="I15728" s="17"/>
      <c r="J15728" s="17"/>
      <c r="K15728" s="17"/>
      <c r="R15728" s="137" t="str">
        <f t="shared" si="249"/>
        <v/>
      </c>
      <c r="S15728" s="16"/>
    </row>
    <row r="15729" spans="3:19" x14ac:dyDescent="0.35">
      <c r="C15729" s="125"/>
      <c r="G15729" s="125"/>
      <c r="H15729" s="11"/>
      <c r="I15729" s="17"/>
      <c r="J15729" s="17"/>
      <c r="K15729" s="17"/>
      <c r="R15729" s="137" t="str">
        <f t="shared" si="249"/>
        <v/>
      </c>
      <c r="S15729" s="16"/>
    </row>
    <row r="15730" spans="3:19" x14ac:dyDescent="0.35">
      <c r="C15730" s="125"/>
      <c r="G15730" s="125"/>
      <c r="H15730" s="11"/>
      <c r="I15730" s="17"/>
      <c r="J15730" s="17"/>
      <c r="K15730" s="17"/>
      <c r="R15730" s="137" t="str">
        <f t="shared" si="249"/>
        <v/>
      </c>
      <c r="S15730" s="16"/>
    </row>
    <row r="15731" spans="3:19" x14ac:dyDescent="0.35">
      <c r="C15731" s="125"/>
      <c r="G15731" s="125"/>
      <c r="H15731" s="11"/>
      <c r="I15731" s="17"/>
      <c r="J15731" s="17"/>
      <c r="K15731" s="17"/>
      <c r="R15731" s="137" t="str">
        <f t="shared" si="249"/>
        <v/>
      </c>
      <c r="S15731" s="16"/>
    </row>
    <row r="15732" spans="3:19" x14ac:dyDescent="0.35">
      <c r="C15732" s="125"/>
      <c r="G15732" s="125"/>
      <c r="H15732" s="11"/>
      <c r="I15732" s="17"/>
      <c r="J15732" s="17"/>
      <c r="K15732" s="17"/>
      <c r="R15732" s="137" t="str">
        <f t="shared" si="249"/>
        <v/>
      </c>
      <c r="S15732" s="16"/>
    </row>
    <row r="15733" spans="3:19" x14ac:dyDescent="0.35">
      <c r="C15733" s="125"/>
      <c r="G15733" s="125"/>
      <c r="H15733" s="11"/>
      <c r="I15733" s="17"/>
      <c r="J15733" s="17"/>
      <c r="K15733" s="17"/>
      <c r="R15733" s="137" t="str">
        <f t="shared" si="249"/>
        <v/>
      </c>
      <c r="S15733" s="16"/>
    </row>
    <row r="15734" spans="3:19" x14ac:dyDescent="0.35">
      <c r="C15734" s="125"/>
      <c r="G15734" s="125"/>
      <c r="H15734" s="11"/>
      <c r="I15734" s="17"/>
      <c r="J15734" s="17"/>
      <c r="K15734" s="17"/>
      <c r="R15734" s="137" t="str">
        <f t="shared" si="249"/>
        <v/>
      </c>
      <c r="S15734" s="16"/>
    </row>
    <row r="15735" spans="3:19" x14ac:dyDescent="0.35">
      <c r="C15735" s="125"/>
      <c r="G15735" s="125"/>
      <c r="H15735" s="11"/>
      <c r="I15735" s="17"/>
      <c r="J15735" s="17"/>
      <c r="K15735" s="17"/>
      <c r="R15735" s="137" t="str">
        <f t="shared" si="249"/>
        <v/>
      </c>
      <c r="S15735" s="16"/>
    </row>
    <row r="15736" spans="3:19" x14ac:dyDescent="0.35">
      <c r="C15736" s="125"/>
      <c r="G15736" s="125"/>
      <c r="H15736" s="11"/>
      <c r="I15736" s="17"/>
      <c r="J15736" s="17"/>
      <c r="K15736" s="17"/>
      <c r="R15736" s="137" t="str">
        <f t="shared" si="249"/>
        <v/>
      </c>
      <c r="S15736" s="16"/>
    </row>
    <row r="15737" spans="3:19" x14ac:dyDescent="0.35">
      <c r="C15737" s="125"/>
      <c r="G15737" s="125"/>
      <c r="H15737" s="11"/>
      <c r="I15737" s="17"/>
      <c r="J15737" s="17"/>
      <c r="K15737" s="17"/>
      <c r="R15737" s="137" t="str">
        <f t="shared" si="249"/>
        <v/>
      </c>
      <c r="S15737" s="16"/>
    </row>
    <row r="15738" spans="3:19" x14ac:dyDescent="0.35">
      <c r="C15738" s="125"/>
      <c r="G15738" s="125"/>
      <c r="H15738" s="11"/>
      <c r="I15738" s="17"/>
      <c r="J15738" s="17"/>
      <c r="K15738" s="17"/>
      <c r="R15738" s="137" t="str">
        <f t="shared" si="249"/>
        <v/>
      </c>
      <c r="S15738" s="16"/>
    </row>
    <row r="15739" spans="3:19" x14ac:dyDescent="0.35">
      <c r="C15739" s="125"/>
      <c r="G15739" s="125"/>
      <c r="H15739" s="11"/>
      <c r="I15739" s="17"/>
      <c r="J15739" s="17"/>
      <c r="K15739" s="17"/>
      <c r="R15739" s="137" t="str">
        <f t="shared" si="249"/>
        <v/>
      </c>
      <c r="S15739" s="16"/>
    </row>
    <row r="15740" spans="3:19" x14ac:dyDescent="0.35">
      <c r="C15740" s="125"/>
      <c r="G15740" s="125"/>
      <c r="H15740" s="11"/>
      <c r="I15740" s="17"/>
      <c r="J15740" s="17"/>
      <c r="K15740" s="17"/>
      <c r="R15740" s="137" t="str">
        <f t="shared" si="249"/>
        <v/>
      </c>
      <c r="S15740" s="16"/>
    </row>
    <row r="15741" spans="3:19" x14ac:dyDescent="0.35">
      <c r="C15741" s="125"/>
      <c r="G15741" s="125"/>
      <c r="H15741" s="11"/>
      <c r="I15741" s="17"/>
      <c r="J15741" s="17"/>
      <c r="K15741" s="17"/>
      <c r="R15741" s="137" t="str">
        <f t="shared" si="249"/>
        <v/>
      </c>
      <c r="S15741" s="16"/>
    </row>
    <row r="15742" spans="3:19" x14ac:dyDescent="0.35">
      <c r="C15742" s="125"/>
      <c r="G15742" s="125"/>
      <c r="H15742" s="11"/>
      <c r="I15742" s="17"/>
      <c r="J15742" s="17"/>
      <c r="K15742" s="17"/>
      <c r="R15742" s="137" t="str">
        <f t="shared" si="249"/>
        <v/>
      </c>
      <c r="S15742" s="16"/>
    </row>
    <row r="15743" spans="3:19" x14ac:dyDescent="0.35">
      <c r="C15743" s="125"/>
      <c r="G15743" s="125"/>
      <c r="H15743" s="11"/>
      <c r="I15743" s="17"/>
      <c r="J15743" s="17"/>
      <c r="K15743" s="17"/>
      <c r="R15743" s="137" t="str">
        <f t="shared" si="249"/>
        <v/>
      </c>
      <c r="S15743" s="16"/>
    </row>
    <row r="15744" spans="3:19" x14ac:dyDescent="0.35">
      <c r="C15744" s="125"/>
      <c r="G15744" s="125"/>
      <c r="H15744" s="11"/>
      <c r="I15744" s="17"/>
      <c r="J15744" s="17"/>
      <c r="K15744" s="17"/>
      <c r="R15744" s="137" t="str">
        <f t="shared" si="249"/>
        <v/>
      </c>
      <c r="S15744" s="16"/>
    </row>
    <row r="15745" spans="3:19" x14ac:dyDescent="0.35">
      <c r="C15745" s="125"/>
      <c r="G15745" s="125"/>
      <c r="H15745" s="11"/>
      <c r="I15745" s="17"/>
      <c r="J15745" s="17"/>
      <c r="K15745" s="17"/>
      <c r="R15745" s="137" t="str">
        <f t="shared" si="249"/>
        <v/>
      </c>
      <c r="S15745" s="16"/>
    </row>
    <row r="15746" spans="3:19" x14ac:dyDescent="0.35">
      <c r="C15746" s="125"/>
      <c r="G15746" s="125"/>
      <c r="H15746" s="11"/>
      <c r="I15746" s="17"/>
      <c r="J15746" s="17"/>
      <c r="K15746" s="17"/>
      <c r="R15746" s="137" t="str">
        <f t="shared" si="249"/>
        <v/>
      </c>
      <c r="S15746" s="16"/>
    </row>
    <row r="15747" spans="3:19" x14ac:dyDescent="0.35">
      <c r="C15747" s="125"/>
      <c r="G15747" s="125"/>
      <c r="H15747" s="11"/>
      <c r="I15747" s="17"/>
      <c r="J15747" s="17"/>
      <c r="K15747" s="17"/>
      <c r="R15747" s="137" t="str">
        <f t="shared" ref="R15747:R15810" si="250">IFERROR(CONCATENATE(E15747,"-",H15747,"-", LEFT(I15747,1)&amp;MID(I15747,FIND(" ",I15747)+1,3)),"")</f>
        <v/>
      </c>
      <c r="S15747" s="16"/>
    </row>
    <row r="15748" spans="3:19" x14ac:dyDescent="0.35">
      <c r="C15748" s="125"/>
      <c r="G15748" s="125"/>
      <c r="H15748" s="11"/>
      <c r="I15748" s="17"/>
      <c r="J15748" s="17"/>
      <c r="K15748" s="17"/>
      <c r="R15748" s="137" t="str">
        <f t="shared" si="250"/>
        <v/>
      </c>
      <c r="S15748" s="16"/>
    </row>
    <row r="15749" spans="3:19" x14ac:dyDescent="0.35">
      <c r="C15749" s="125"/>
      <c r="G15749" s="125"/>
      <c r="H15749" s="11"/>
      <c r="I15749" s="17"/>
      <c r="J15749" s="17"/>
      <c r="K15749" s="17"/>
      <c r="R15749" s="137" t="str">
        <f t="shared" si="250"/>
        <v/>
      </c>
      <c r="S15749" s="16"/>
    </row>
    <row r="15750" spans="3:19" x14ac:dyDescent="0.35">
      <c r="C15750" s="125"/>
      <c r="G15750" s="125"/>
      <c r="H15750" s="11"/>
      <c r="I15750" s="17"/>
      <c r="J15750" s="17"/>
      <c r="K15750" s="17"/>
      <c r="R15750" s="137" t="str">
        <f t="shared" si="250"/>
        <v/>
      </c>
      <c r="S15750" s="16"/>
    </row>
    <row r="15751" spans="3:19" x14ac:dyDescent="0.35">
      <c r="C15751" s="125"/>
      <c r="G15751" s="125"/>
      <c r="H15751" s="11"/>
      <c r="I15751" s="17"/>
      <c r="J15751" s="17"/>
      <c r="K15751" s="17"/>
      <c r="R15751" s="137" t="str">
        <f t="shared" si="250"/>
        <v/>
      </c>
      <c r="S15751" s="16"/>
    </row>
    <row r="15752" spans="3:19" x14ac:dyDescent="0.35">
      <c r="C15752" s="125"/>
      <c r="G15752" s="125"/>
      <c r="H15752" s="11"/>
      <c r="I15752" s="17"/>
      <c r="J15752" s="17"/>
      <c r="K15752" s="17"/>
      <c r="R15752" s="137" t="str">
        <f t="shared" si="250"/>
        <v/>
      </c>
      <c r="S15752" s="16"/>
    </row>
    <row r="15753" spans="3:19" x14ac:dyDescent="0.35">
      <c r="C15753" s="125"/>
      <c r="G15753" s="125"/>
      <c r="H15753" s="11"/>
      <c r="I15753" s="17"/>
      <c r="J15753" s="17"/>
      <c r="K15753" s="17"/>
      <c r="R15753" s="137" t="str">
        <f t="shared" si="250"/>
        <v/>
      </c>
      <c r="S15753" s="16"/>
    </row>
    <row r="15754" spans="3:19" x14ac:dyDescent="0.35">
      <c r="C15754" s="125"/>
      <c r="G15754" s="125"/>
      <c r="H15754" s="11"/>
      <c r="I15754" s="17"/>
      <c r="J15754" s="17"/>
      <c r="K15754" s="17"/>
      <c r="R15754" s="137" t="str">
        <f t="shared" si="250"/>
        <v/>
      </c>
      <c r="S15754" s="16"/>
    </row>
    <row r="15755" spans="3:19" x14ac:dyDescent="0.35">
      <c r="C15755" s="125"/>
      <c r="G15755" s="125"/>
      <c r="H15755" s="11"/>
      <c r="I15755" s="17"/>
      <c r="J15755" s="17"/>
      <c r="K15755" s="17"/>
      <c r="R15755" s="137" t="str">
        <f t="shared" si="250"/>
        <v/>
      </c>
      <c r="S15755" s="16"/>
    </row>
    <row r="15756" spans="3:19" x14ac:dyDescent="0.35">
      <c r="C15756" s="125"/>
      <c r="G15756" s="125"/>
      <c r="H15756" s="11"/>
      <c r="I15756" s="17"/>
      <c r="J15756" s="17"/>
      <c r="K15756" s="17"/>
      <c r="R15756" s="137" t="str">
        <f t="shared" si="250"/>
        <v/>
      </c>
      <c r="S15756" s="16"/>
    </row>
    <row r="15757" spans="3:19" x14ac:dyDescent="0.35">
      <c r="C15757" s="125"/>
      <c r="G15757" s="125"/>
      <c r="H15757" s="11"/>
      <c r="I15757" s="17"/>
      <c r="J15757" s="17"/>
      <c r="K15757" s="17"/>
      <c r="R15757" s="137" t="str">
        <f t="shared" si="250"/>
        <v/>
      </c>
      <c r="S15757" s="16"/>
    </row>
    <row r="15758" spans="3:19" x14ac:dyDescent="0.35">
      <c r="C15758" s="125"/>
      <c r="G15758" s="125"/>
      <c r="H15758" s="11"/>
      <c r="I15758" s="17"/>
      <c r="J15758" s="17"/>
      <c r="K15758" s="17"/>
      <c r="R15758" s="137" t="str">
        <f t="shared" si="250"/>
        <v/>
      </c>
      <c r="S15758" s="16"/>
    </row>
    <row r="15759" spans="3:19" x14ac:dyDescent="0.35">
      <c r="C15759" s="125"/>
      <c r="G15759" s="125"/>
      <c r="H15759" s="11"/>
      <c r="I15759" s="17"/>
      <c r="J15759" s="17"/>
      <c r="K15759" s="17"/>
      <c r="R15759" s="137" t="str">
        <f t="shared" si="250"/>
        <v/>
      </c>
      <c r="S15759" s="16"/>
    </row>
    <row r="15760" spans="3:19" x14ac:dyDescent="0.35">
      <c r="C15760" s="125"/>
      <c r="G15760" s="125"/>
      <c r="H15760" s="11"/>
      <c r="I15760" s="17"/>
      <c r="J15760" s="17"/>
      <c r="K15760" s="17"/>
      <c r="R15760" s="137" t="str">
        <f t="shared" si="250"/>
        <v/>
      </c>
      <c r="S15760" s="16"/>
    </row>
    <row r="15761" spans="3:19" x14ac:dyDescent="0.35">
      <c r="C15761" s="125"/>
      <c r="G15761" s="125"/>
      <c r="H15761" s="11"/>
      <c r="I15761" s="17"/>
      <c r="J15761" s="17"/>
      <c r="K15761" s="17"/>
      <c r="R15761" s="137" t="str">
        <f t="shared" si="250"/>
        <v/>
      </c>
      <c r="S15761" s="16"/>
    </row>
    <row r="15762" spans="3:19" x14ac:dyDescent="0.35">
      <c r="C15762" s="125"/>
      <c r="G15762" s="125"/>
      <c r="H15762" s="11"/>
      <c r="I15762" s="17"/>
      <c r="J15762" s="17"/>
      <c r="K15762" s="17"/>
      <c r="R15762" s="137" t="str">
        <f t="shared" si="250"/>
        <v/>
      </c>
      <c r="S15762" s="16"/>
    </row>
    <row r="15763" spans="3:19" x14ac:dyDescent="0.35">
      <c r="C15763" s="125"/>
      <c r="G15763" s="125"/>
      <c r="H15763" s="11"/>
      <c r="I15763" s="17"/>
      <c r="J15763" s="17"/>
      <c r="K15763" s="17"/>
      <c r="R15763" s="137" t="str">
        <f t="shared" si="250"/>
        <v/>
      </c>
      <c r="S15763" s="16"/>
    </row>
    <row r="15764" spans="3:19" x14ac:dyDescent="0.35">
      <c r="C15764" s="125"/>
      <c r="G15764" s="125"/>
      <c r="H15764" s="11"/>
      <c r="I15764" s="17"/>
      <c r="J15764" s="17"/>
      <c r="K15764" s="17"/>
      <c r="R15764" s="137" t="str">
        <f t="shared" si="250"/>
        <v/>
      </c>
      <c r="S15764" s="16"/>
    </row>
    <row r="15765" spans="3:19" x14ac:dyDescent="0.35">
      <c r="C15765" s="125"/>
      <c r="G15765" s="125"/>
      <c r="H15765" s="11"/>
      <c r="I15765" s="17"/>
      <c r="J15765" s="17"/>
      <c r="K15765" s="17"/>
      <c r="R15765" s="137" t="str">
        <f t="shared" si="250"/>
        <v/>
      </c>
      <c r="S15765" s="16"/>
    </row>
    <row r="15766" spans="3:19" x14ac:dyDescent="0.35">
      <c r="C15766" s="125"/>
      <c r="G15766" s="125"/>
      <c r="H15766" s="11"/>
      <c r="I15766" s="17"/>
      <c r="J15766" s="17"/>
      <c r="K15766" s="17"/>
      <c r="R15766" s="137" t="str">
        <f t="shared" si="250"/>
        <v/>
      </c>
      <c r="S15766" s="16"/>
    </row>
    <row r="15767" spans="3:19" x14ac:dyDescent="0.35">
      <c r="C15767" s="125"/>
      <c r="G15767" s="125"/>
      <c r="H15767" s="11"/>
      <c r="I15767" s="17"/>
      <c r="J15767" s="17"/>
      <c r="K15767" s="17"/>
      <c r="R15767" s="137" t="str">
        <f t="shared" si="250"/>
        <v/>
      </c>
      <c r="S15767" s="16"/>
    </row>
    <row r="15768" spans="3:19" x14ac:dyDescent="0.35">
      <c r="C15768" s="125"/>
      <c r="G15768" s="125"/>
      <c r="H15768" s="11"/>
      <c r="I15768" s="17"/>
      <c r="J15768" s="17"/>
      <c r="K15768" s="17"/>
      <c r="R15768" s="137" t="str">
        <f t="shared" si="250"/>
        <v/>
      </c>
      <c r="S15768" s="16"/>
    </row>
    <row r="15769" spans="3:19" x14ac:dyDescent="0.35">
      <c r="C15769" s="125"/>
      <c r="G15769" s="125"/>
      <c r="H15769" s="11"/>
      <c r="I15769" s="17"/>
      <c r="J15769" s="17"/>
      <c r="K15769" s="17"/>
      <c r="R15769" s="137" t="str">
        <f t="shared" si="250"/>
        <v/>
      </c>
      <c r="S15769" s="16"/>
    </row>
    <row r="15770" spans="3:19" x14ac:dyDescent="0.35">
      <c r="C15770" s="125"/>
      <c r="G15770" s="125"/>
      <c r="H15770" s="11"/>
      <c r="I15770" s="17"/>
      <c r="J15770" s="17"/>
      <c r="K15770" s="17"/>
      <c r="R15770" s="137" t="str">
        <f t="shared" si="250"/>
        <v/>
      </c>
      <c r="S15770" s="16"/>
    </row>
    <row r="15771" spans="3:19" x14ac:dyDescent="0.35">
      <c r="C15771" s="125"/>
      <c r="G15771" s="125"/>
      <c r="H15771" s="11"/>
      <c r="I15771" s="17"/>
      <c r="J15771" s="17"/>
      <c r="K15771" s="17"/>
      <c r="R15771" s="137" t="str">
        <f t="shared" si="250"/>
        <v/>
      </c>
      <c r="S15771" s="16"/>
    </row>
    <row r="15772" spans="3:19" x14ac:dyDescent="0.35">
      <c r="C15772" s="125"/>
      <c r="G15772" s="125"/>
      <c r="H15772" s="11"/>
      <c r="I15772" s="17"/>
      <c r="J15772" s="17"/>
      <c r="K15772" s="17"/>
      <c r="R15772" s="137" t="str">
        <f t="shared" si="250"/>
        <v/>
      </c>
      <c r="S15772" s="16"/>
    </row>
    <row r="15773" spans="3:19" x14ac:dyDescent="0.35">
      <c r="C15773" s="125"/>
      <c r="G15773" s="125"/>
      <c r="H15773" s="11"/>
      <c r="I15773" s="17"/>
      <c r="J15773" s="17"/>
      <c r="K15773" s="17"/>
      <c r="R15773" s="137" t="str">
        <f t="shared" si="250"/>
        <v/>
      </c>
      <c r="S15773" s="16"/>
    </row>
    <row r="15774" spans="3:19" x14ac:dyDescent="0.35">
      <c r="C15774" s="125"/>
      <c r="G15774" s="125"/>
      <c r="H15774" s="11"/>
      <c r="I15774" s="17"/>
      <c r="J15774" s="17"/>
      <c r="K15774" s="17"/>
      <c r="R15774" s="137" t="str">
        <f t="shared" si="250"/>
        <v/>
      </c>
      <c r="S15774" s="16"/>
    </row>
    <row r="15775" spans="3:19" x14ac:dyDescent="0.35">
      <c r="C15775" s="125"/>
      <c r="G15775" s="125"/>
      <c r="H15775" s="11"/>
      <c r="I15775" s="17"/>
      <c r="J15775" s="17"/>
      <c r="K15775" s="17"/>
      <c r="R15775" s="137" t="str">
        <f t="shared" si="250"/>
        <v/>
      </c>
      <c r="S15775" s="16"/>
    </row>
    <row r="15776" spans="3:19" x14ac:dyDescent="0.35">
      <c r="C15776" s="125"/>
      <c r="G15776" s="125"/>
      <c r="H15776" s="11"/>
      <c r="I15776" s="17"/>
      <c r="J15776" s="17"/>
      <c r="K15776" s="17"/>
      <c r="R15776" s="137" t="str">
        <f t="shared" si="250"/>
        <v/>
      </c>
      <c r="S15776" s="16"/>
    </row>
    <row r="15777" spans="3:19" x14ac:dyDescent="0.35">
      <c r="C15777" s="125"/>
      <c r="G15777" s="125"/>
      <c r="H15777" s="11"/>
      <c r="I15777" s="17"/>
      <c r="J15777" s="17"/>
      <c r="K15777" s="17"/>
      <c r="R15777" s="137" t="str">
        <f t="shared" si="250"/>
        <v/>
      </c>
      <c r="S15777" s="16"/>
    </row>
    <row r="15778" spans="3:19" x14ac:dyDescent="0.35">
      <c r="C15778" s="125"/>
      <c r="G15778" s="125"/>
      <c r="H15778" s="11"/>
      <c r="I15778" s="17"/>
      <c r="J15778" s="17"/>
      <c r="K15778" s="17"/>
      <c r="R15778" s="137" t="str">
        <f t="shared" si="250"/>
        <v/>
      </c>
      <c r="S15778" s="16"/>
    </row>
    <row r="15779" spans="3:19" x14ac:dyDescent="0.35">
      <c r="C15779" s="125"/>
      <c r="G15779" s="125"/>
      <c r="H15779" s="11"/>
      <c r="I15779" s="17"/>
      <c r="J15779" s="17"/>
      <c r="K15779" s="17"/>
      <c r="R15779" s="137" t="str">
        <f t="shared" si="250"/>
        <v/>
      </c>
      <c r="S15779" s="16"/>
    </row>
    <row r="15780" spans="3:19" x14ac:dyDescent="0.35">
      <c r="C15780" s="125"/>
      <c r="G15780" s="125"/>
      <c r="H15780" s="11"/>
      <c r="I15780" s="17"/>
      <c r="J15780" s="17"/>
      <c r="K15780" s="17"/>
      <c r="R15780" s="137" t="str">
        <f t="shared" si="250"/>
        <v/>
      </c>
      <c r="S15780" s="16"/>
    </row>
    <row r="15781" spans="3:19" x14ac:dyDescent="0.35">
      <c r="C15781" s="125"/>
      <c r="G15781" s="125"/>
      <c r="H15781" s="11"/>
      <c r="I15781" s="17"/>
      <c r="J15781" s="17"/>
      <c r="K15781" s="17"/>
      <c r="R15781" s="137" t="str">
        <f t="shared" si="250"/>
        <v/>
      </c>
      <c r="S15781" s="16"/>
    </row>
    <row r="15782" spans="3:19" x14ac:dyDescent="0.35">
      <c r="C15782" s="125"/>
      <c r="G15782" s="125"/>
      <c r="H15782" s="11"/>
      <c r="I15782" s="17"/>
      <c r="J15782" s="17"/>
      <c r="K15782" s="17"/>
      <c r="R15782" s="137" t="str">
        <f t="shared" si="250"/>
        <v/>
      </c>
      <c r="S15782" s="16"/>
    </row>
    <row r="15783" spans="3:19" x14ac:dyDescent="0.35">
      <c r="C15783" s="125"/>
      <c r="G15783" s="125"/>
      <c r="H15783" s="11"/>
      <c r="I15783" s="17"/>
      <c r="J15783" s="17"/>
      <c r="K15783" s="17"/>
      <c r="R15783" s="137" t="str">
        <f t="shared" si="250"/>
        <v/>
      </c>
      <c r="S15783" s="16"/>
    </row>
    <row r="15784" spans="3:19" x14ac:dyDescent="0.35">
      <c r="C15784" s="125"/>
      <c r="G15784" s="125"/>
      <c r="H15784" s="11"/>
      <c r="I15784" s="17"/>
      <c r="J15784" s="17"/>
      <c r="K15784" s="17"/>
      <c r="R15784" s="137" t="str">
        <f t="shared" si="250"/>
        <v/>
      </c>
      <c r="S15784" s="16"/>
    </row>
    <row r="15785" spans="3:19" x14ac:dyDescent="0.35">
      <c r="C15785" s="125"/>
      <c r="G15785" s="125"/>
      <c r="H15785" s="11"/>
      <c r="I15785" s="17"/>
      <c r="J15785" s="17"/>
      <c r="K15785" s="17"/>
      <c r="R15785" s="137" t="str">
        <f t="shared" si="250"/>
        <v/>
      </c>
      <c r="S15785" s="16"/>
    </row>
    <row r="15786" spans="3:19" x14ac:dyDescent="0.35">
      <c r="C15786" s="125"/>
      <c r="G15786" s="125"/>
      <c r="H15786" s="11"/>
      <c r="I15786" s="17"/>
      <c r="J15786" s="17"/>
      <c r="K15786" s="17"/>
      <c r="R15786" s="137" t="str">
        <f t="shared" si="250"/>
        <v/>
      </c>
      <c r="S15786" s="16"/>
    </row>
    <row r="15787" spans="3:19" x14ac:dyDescent="0.35">
      <c r="C15787" s="125"/>
      <c r="G15787" s="125"/>
      <c r="H15787" s="11"/>
      <c r="I15787" s="17"/>
      <c r="J15787" s="17"/>
      <c r="K15787" s="17"/>
      <c r="R15787" s="137" t="str">
        <f t="shared" si="250"/>
        <v/>
      </c>
      <c r="S15787" s="16"/>
    </row>
    <row r="15788" spans="3:19" x14ac:dyDescent="0.35">
      <c r="C15788" s="125"/>
      <c r="G15788" s="125"/>
      <c r="H15788" s="11"/>
      <c r="I15788" s="17"/>
      <c r="J15788" s="17"/>
      <c r="K15788" s="17"/>
      <c r="R15788" s="137" t="str">
        <f t="shared" si="250"/>
        <v/>
      </c>
      <c r="S15788" s="16"/>
    </row>
    <row r="15789" spans="3:19" x14ac:dyDescent="0.35">
      <c r="C15789" s="125"/>
      <c r="G15789" s="125"/>
      <c r="H15789" s="11"/>
      <c r="I15789" s="17"/>
      <c r="J15789" s="17"/>
      <c r="K15789" s="17"/>
      <c r="R15789" s="137" t="str">
        <f t="shared" si="250"/>
        <v/>
      </c>
      <c r="S15789" s="16"/>
    </row>
    <row r="15790" spans="3:19" x14ac:dyDescent="0.35">
      <c r="C15790" s="125"/>
      <c r="G15790" s="125"/>
      <c r="H15790" s="11"/>
      <c r="I15790" s="17"/>
      <c r="J15790" s="17"/>
      <c r="K15790" s="17"/>
      <c r="R15790" s="137" t="str">
        <f t="shared" si="250"/>
        <v/>
      </c>
      <c r="S15790" s="16"/>
    </row>
    <row r="15791" spans="3:19" x14ac:dyDescent="0.35">
      <c r="C15791" s="125"/>
      <c r="G15791" s="125"/>
      <c r="H15791" s="11"/>
      <c r="I15791" s="17"/>
      <c r="J15791" s="17"/>
      <c r="K15791" s="17"/>
      <c r="R15791" s="137" t="str">
        <f t="shared" si="250"/>
        <v/>
      </c>
      <c r="S15791" s="16"/>
    </row>
    <row r="15792" spans="3:19" x14ac:dyDescent="0.35">
      <c r="C15792" s="125"/>
      <c r="G15792" s="125"/>
      <c r="H15792" s="11"/>
      <c r="I15792" s="17"/>
      <c r="J15792" s="17"/>
      <c r="K15792" s="17"/>
      <c r="R15792" s="137" t="str">
        <f t="shared" si="250"/>
        <v/>
      </c>
      <c r="S15792" s="16"/>
    </row>
    <row r="15793" spans="3:19" x14ac:dyDescent="0.35">
      <c r="C15793" s="125"/>
      <c r="G15793" s="125"/>
      <c r="H15793" s="11"/>
      <c r="I15793" s="17"/>
      <c r="J15793" s="17"/>
      <c r="K15793" s="17"/>
      <c r="R15793" s="137" t="str">
        <f t="shared" si="250"/>
        <v/>
      </c>
      <c r="S15793" s="16"/>
    </row>
    <row r="15794" spans="3:19" x14ac:dyDescent="0.35">
      <c r="C15794" s="125"/>
      <c r="G15794" s="125"/>
      <c r="H15794" s="11"/>
      <c r="I15794" s="17"/>
      <c r="J15794" s="17"/>
      <c r="K15794" s="17"/>
      <c r="R15794" s="137" t="str">
        <f t="shared" si="250"/>
        <v/>
      </c>
      <c r="S15794" s="16"/>
    </row>
    <row r="15795" spans="3:19" x14ac:dyDescent="0.35">
      <c r="C15795" s="125"/>
      <c r="G15795" s="125"/>
      <c r="H15795" s="11"/>
      <c r="I15795" s="17"/>
      <c r="J15795" s="17"/>
      <c r="K15795" s="17"/>
      <c r="R15795" s="137" t="str">
        <f t="shared" si="250"/>
        <v/>
      </c>
      <c r="S15795" s="16"/>
    </row>
    <row r="15796" spans="3:19" x14ac:dyDescent="0.35">
      <c r="C15796" s="125"/>
      <c r="G15796" s="125"/>
      <c r="H15796" s="11"/>
      <c r="I15796" s="17"/>
      <c r="J15796" s="17"/>
      <c r="K15796" s="17"/>
      <c r="R15796" s="137" t="str">
        <f t="shared" si="250"/>
        <v/>
      </c>
      <c r="S15796" s="16"/>
    </row>
    <row r="15797" spans="3:19" x14ac:dyDescent="0.35">
      <c r="C15797" s="125"/>
      <c r="G15797" s="125"/>
      <c r="H15797" s="11"/>
      <c r="I15797" s="17"/>
      <c r="J15797" s="17"/>
      <c r="K15797" s="17"/>
      <c r="R15797" s="137" t="str">
        <f t="shared" si="250"/>
        <v/>
      </c>
      <c r="S15797" s="16"/>
    </row>
    <row r="15798" spans="3:19" x14ac:dyDescent="0.35">
      <c r="C15798" s="125"/>
      <c r="G15798" s="125"/>
      <c r="H15798" s="11"/>
      <c r="I15798" s="17"/>
      <c r="J15798" s="17"/>
      <c r="K15798" s="17"/>
      <c r="R15798" s="137" t="str">
        <f t="shared" si="250"/>
        <v/>
      </c>
      <c r="S15798" s="16"/>
    </row>
    <row r="15799" spans="3:19" x14ac:dyDescent="0.35">
      <c r="C15799" s="125"/>
      <c r="G15799" s="125"/>
      <c r="H15799" s="11"/>
      <c r="I15799" s="17"/>
      <c r="J15799" s="17"/>
      <c r="K15799" s="17"/>
      <c r="R15799" s="137" t="str">
        <f t="shared" si="250"/>
        <v/>
      </c>
      <c r="S15799" s="16"/>
    </row>
    <row r="15800" spans="3:19" x14ac:dyDescent="0.35">
      <c r="C15800" s="125"/>
      <c r="G15800" s="125"/>
      <c r="H15800" s="11"/>
      <c r="I15800" s="17"/>
      <c r="J15800" s="17"/>
      <c r="K15800" s="17"/>
      <c r="R15800" s="137" t="str">
        <f t="shared" si="250"/>
        <v/>
      </c>
      <c r="S15800" s="16"/>
    </row>
    <row r="15801" spans="3:19" x14ac:dyDescent="0.35">
      <c r="C15801" s="125"/>
      <c r="G15801" s="125"/>
      <c r="H15801" s="11"/>
      <c r="I15801" s="17"/>
      <c r="J15801" s="17"/>
      <c r="K15801" s="17"/>
      <c r="R15801" s="137" t="str">
        <f t="shared" si="250"/>
        <v/>
      </c>
      <c r="S15801" s="16"/>
    </row>
    <row r="15802" spans="3:19" x14ac:dyDescent="0.35">
      <c r="C15802" s="125"/>
      <c r="G15802" s="125"/>
      <c r="H15802" s="11"/>
      <c r="I15802" s="17"/>
      <c r="J15802" s="17"/>
      <c r="K15802" s="17"/>
      <c r="R15802" s="137" t="str">
        <f t="shared" si="250"/>
        <v/>
      </c>
      <c r="S15802" s="16"/>
    </row>
    <row r="15803" spans="3:19" x14ac:dyDescent="0.35">
      <c r="C15803" s="125"/>
      <c r="G15803" s="125"/>
      <c r="H15803" s="11"/>
      <c r="I15803" s="17"/>
      <c r="J15803" s="17"/>
      <c r="K15803" s="17"/>
      <c r="R15803" s="137" t="str">
        <f t="shared" si="250"/>
        <v/>
      </c>
      <c r="S15803" s="16"/>
    </row>
    <row r="15804" spans="3:19" x14ac:dyDescent="0.35">
      <c r="C15804" s="125"/>
      <c r="G15804" s="125"/>
      <c r="H15804" s="11"/>
      <c r="I15804" s="17"/>
      <c r="J15804" s="17"/>
      <c r="K15804" s="17"/>
      <c r="R15804" s="137" t="str">
        <f t="shared" si="250"/>
        <v/>
      </c>
      <c r="S15804" s="16"/>
    </row>
    <row r="15805" spans="3:19" x14ac:dyDescent="0.35">
      <c r="C15805" s="125"/>
      <c r="G15805" s="125"/>
      <c r="H15805" s="11"/>
      <c r="I15805" s="17"/>
      <c r="J15805" s="17"/>
      <c r="K15805" s="17"/>
      <c r="R15805" s="137" t="str">
        <f t="shared" si="250"/>
        <v/>
      </c>
      <c r="S15805" s="16"/>
    </row>
    <row r="15806" spans="3:19" x14ac:dyDescent="0.35">
      <c r="C15806" s="125"/>
      <c r="G15806" s="125"/>
      <c r="H15806" s="11"/>
      <c r="I15806" s="17"/>
      <c r="J15806" s="17"/>
      <c r="K15806" s="17"/>
      <c r="R15806" s="137" t="str">
        <f t="shared" si="250"/>
        <v/>
      </c>
      <c r="S15806" s="16"/>
    </row>
    <row r="15807" spans="3:19" x14ac:dyDescent="0.35">
      <c r="C15807" s="125"/>
      <c r="G15807" s="125"/>
      <c r="H15807" s="11"/>
      <c r="I15807" s="17"/>
      <c r="J15807" s="17"/>
      <c r="K15807" s="17"/>
      <c r="R15807" s="137" t="str">
        <f t="shared" si="250"/>
        <v/>
      </c>
      <c r="S15807" s="16"/>
    </row>
    <row r="15808" spans="3:19" x14ac:dyDescent="0.35">
      <c r="C15808" s="125"/>
      <c r="G15808" s="125"/>
      <c r="H15808" s="11"/>
      <c r="I15808" s="17"/>
      <c r="J15808" s="17"/>
      <c r="K15808" s="17"/>
      <c r="R15808" s="137" t="str">
        <f t="shared" si="250"/>
        <v/>
      </c>
      <c r="S15808" s="16"/>
    </row>
    <row r="15809" spans="3:19" x14ac:dyDescent="0.35">
      <c r="C15809" s="125"/>
      <c r="G15809" s="125"/>
      <c r="H15809" s="11"/>
      <c r="I15809" s="17"/>
      <c r="J15809" s="17"/>
      <c r="K15809" s="17"/>
      <c r="R15809" s="137" t="str">
        <f t="shared" si="250"/>
        <v/>
      </c>
      <c r="S15809" s="16"/>
    </row>
    <row r="15810" spans="3:19" x14ac:dyDescent="0.35">
      <c r="C15810" s="125"/>
      <c r="G15810" s="125"/>
      <c r="H15810" s="11"/>
      <c r="I15810" s="17"/>
      <c r="J15810" s="17"/>
      <c r="K15810" s="17"/>
      <c r="R15810" s="137" t="str">
        <f t="shared" si="250"/>
        <v/>
      </c>
      <c r="S15810" s="16"/>
    </row>
    <row r="15811" spans="3:19" x14ac:dyDescent="0.35">
      <c r="C15811" s="125"/>
      <c r="G15811" s="125"/>
      <c r="H15811" s="11"/>
      <c r="I15811" s="17"/>
      <c r="J15811" s="17"/>
      <c r="K15811" s="17"/>
      <c r="R15811" s="137" t="str">
        <f t="shared" ref="R15811:R15874" si="251">IFERROR(CONCATENATE(E15811,"-",H15811,"-", LEFT(I15811,1)&amp;MID(I15811,FIND(" ",I15811)+1,3)),"")</f>
        <v/>
      </c>
      <c r="S15811" s="16"/>
    </row>
    <row r="15812" spans="3:19" x14ac:dyDescent="0.35">
      <c r="C15812" s="125"/>
      <c r="G15812" s="125"/>
      <c r="H15812" s="11"/>
      <c r="I15812" s="17"/>
      <c r="J15812" s="17"/>
      <c r="K15812" s="17"/>
      <c r="R15812" s="137" t="str">
        <f t="shared" si="251"/>
        <v/>
      </c>
      <c r="S15812" s="16"/>
    </row>
    <row r="15813" spans="3:19" x14ac:dyDescent="0.35">
      <c r="C15813" s="125"/>
      <c r="G15813" s="125"/>
      <c r="H15813" s="11"/>
      <c r="I15813" s="17"/>
      <c r="J15813" s="17"/>
      <c r="K15813" s="17"/>
      <c r="R15813" s="137" t="str">
        <f t="shared" si="251"/>
        <v/>
      </c>
      <c r="S15813" s="16"/>
    </row>
    <row r="15814" spans="3:19" x14ac:dyDescent="0.35">
      <c r="C15814" s="125"/>
      <c r="G15814" s="125"/>
      <c r="H15814" s="11"/>
      <c r="I15814" s="17"/>
      <c r="J15814" s="17"/>
      <c r="K15814" s="17"/>
      <c r="R15814" s="137" t="str">
        <f t="shared" si="251"/>
        <v/>
      </c>
      <c r="S15814" s="16"/>
    </row>
    <row r="15815" spans="3:19" x14ac:dyDescent="0.35">
      <c r="C15815" s="125"/>
      <c r="G15815" s="125"/>
      <c r="H15815" s="11"/>
      <c r="I15815" s="17"/>
      <c r="J15815" s="17"/>
      <c r="K15815" s="17"/>
      <c r="R15815" s="137" t="str">
        <f t="shared" si="251"/>
        <v/>
      </c>
      <c r="S15815" s="16"/>
    </row>
    <row r="15816" spans="3:19" x14ac:dyDescent="0.35">
      <c r="C15816" s="125"/>
      <c r="G15816" s="125"/>
      <c r="H15816" s="11"/>
      <c r="I15816" s="17"/>
      <c r="J15816" s="17"/>
      <c r="K15816" s="17"/>
      <c r="R15816" s="137" t="str">
        <f t="shared" si="251"/>
        <v/>
      </c>
      <c r="S15816" s="16"/>
    </row>
    <row r="15817" spans="3:19" x14ac:dyDescent="0.35">
      <c r="C15817" s="125"/>
      <c r="G15817" s="125"/>
      <c r="H15817" s="11"/>
      <c r="I15817" s="17"/>
      <c r="J15817" s="17"/>
      <c r="K15817" s="17"/>
      <c r="R15817" s="137" t="str">
        <f t="shared" si="251"/>
        <v/>
      </c>
      <c r="S15817" s="16"/>
    </row>
    <row r="15818" spans="3:19" x14ac:dyDescent="0.35">
      <c r="C15818" s="125"/>
      <c r="G15818" s="125"/>
      <c r="H15818" s="11"/>
      <c r="I15818" s="17"/>
      <c r="J15818" s="17"/>
      <c r="K15818" s="17"/>
      <c r="R15818" s="137" t="str">
        <f t="shared" si="251"/>
        <v/>
      </c>
      <c r="S15818" s="16"/>
    </row>
    <row r="15819" spans="3:19" x14ac:dyDescent="0.35">
      <c r="C15819" s="125"/>
      <c r="G15819" s="125"/>
      <c r="H15819" s="11"/>
      <c r="I15819" s="17"/>
      <c r="J15819" s="17"/>
      <c r="K15819" s="17"/>
      <c r="R15819" s="137" t="str">
        <f t="shared" si="251"/>
        <v/>
      </c>
      <c r="S15819" s="16"/>
    </row>
    <row r="15820" spans="3:19" x14ac:dyDescent="0.35">
      <c r="C15820" s="125"/>
      <c r="G15820" s="125"/>
      <c r="H15820" s="11"/>
      <c r="I15820" s="17"/>
      <c r="J15820" s="17"/>
      <c r="K15820" s="17"/>
      <c r="R15820" s="137" t="str">
        <f t="shared" si="251"/>
        <v/>
      </c>
      <c r="S15820" s="16"/>
    </row>
    <row r="15821" spans="3:19" x14ac:dyDescent="0.35">
      <c r="C15821" s="125"/>
      <c r="G15821" s="125"/>
      <c r="H15821" s="11"/>
      <c r="I15821" s="17"/>
      <c r="J15821" s="17"/>
      <c r="K15821" s="17"/>
      <c r="R15821" s="137" t="str">
        <f t="shared" si="251"/>
        <v/>
      </c>
      <c r="S15821" s="16"/>
    </row>
    <row r="15822" spans="3:19" x14ac:dyDescent="0.35">
      <c r="C15822" s="125"/>
      <c r="G15822" s="125"/>
      <c r="H15822" s="11"/>
      <c r="I15822" s="17"/>
      <c r="J15822" s="17"/>
      <c r="K15822" s="17"/>
      <c r="R15822" s="137" t="str">
        <f t="shared" si="251"/>
        <v/>
      </c>
      <c r="S15822" s="16"/>
    </row>
    <row r="15823" spans="3:19" x14ac:dyDescent="0.35">
      <c r="C15823" s="125"/>
      <c r="G15823" s="125"/>
      <c r="H15823" s="11"/>
      <c r="I15823" s="17"/>
      <c r="J15823" s="17"/>
      <c r="K15823" s="17"/>
      <c r="R15823" s="137" t="str">
        <f t="shared" si="251"/>
        <v/>
      </c>
      <c r="S15823" s="16"/>
    </row>
    <row r="15824" spans="3:19" x14ac:dyDescent="0.35">
      <c r="C15824" s="125"/>
      <c r="G15824" s="125"/>
      <c r="H15824" s="11"/>
      <c r="I15824" s="17"/>
      <c r="J15824" s="17"/>
      <c r="K15824" s="17"/>
      <c r="R15824" s="137" t="str">
        <f t="shared" si="251"/>
        <v/>
      </c>
      <c r="S15824" s="16"/>
    </row>
    <row r="15825" spans="3:19" x14ac:dyDescent="0.35">
      <c r="C15825" s="125"/>
      <c r="G15825" s="125"/>
      <c r="H15825" s="11"/>
      <c r="I15825" s="17"/>
      <c r="J15825" s="17"/>
      <c r="K15825" s="17"/>
      <c r="R15825" s="137" t="str">
        <f t="shared" si="251"/>
        <v/>
      </c>
      <c r="S15825" s="16"/>
    </row>
    <row r="15826" spans="3:19" x14ac:dyDescent="0.35">
      <c r="C15826" s="125"/>
      <c r="G15826" s="125"/>
      <c r="H15826" s="11"/>
      <c r="I15826" s="17"/>
      <c r="J15826" s="17"/>
      <c r="K15826" s="17"/>
      <c r="R15826" s="137" t="str">
        <f t="shared" si="251"/>
        <v/>
      </c>
      <c r="S15826" s="16"/>
    </row>
    <row r="15827" spans="3:19" x14ac:dyDescent="0.35">
      <c r="C15827" s="125"/>
      <c r="G15827" s="125"/>
      <c r="H15827" s="11"/>
      <c r="I15827" s="17"/>
      <c r="J15827" s="17"/>
      <c r="K15827" s="17"/>
      <c r="R15827" s="137" t="str">
        <f t="shared" si="251"/>
        <v/>
      </c>
      <c r="S15827" s="16"/>
    </row>
    <row r="15828" spans="3:19" x14ac:dyDescent="0.35">
      <c r="C15828" s="125"/>
      <c r="G15828" s="125"/>
      <c r="H15828" s="11"/>
      <c r="I15828" s="17"/>
      <c r="J15828" s="17"/>
      <c r="K15828" s="17"/>
      <c r="R15828" s="137" t="str">
        <f t="shared" si="251"/>
        <v/>
      </c>
      <c r="S15828" s="16"/>
    </row>
    <row r="15829" spans="3:19" x14ac:dyDescent="0.35">
      <c r="C15829" s="125"/>
      <c r="G15829" s="125"/>
      <c r="H15829" s="11"/>
      <c r="I15829" s="17"/>
      <c r="J15829" s="17"/>
      <c r="K15829" s="17"/>
      <c r="R15829" s="137" t="str">
        <f t="shared" si="251"/>
        <v/>
      </c>
      <c r="S15829" s="16"/>
    </row>
    <row r="15830" spans="3:19" x14ac:dyDescent="0.35">
      <c r="C15830" s="125"/>
      <c r="G15830" s="125"/>
      <c r="H15830" s="11"/>
      <c r="I15830" s="17"/>
      <c r="J15830" s="17"/>
      <c r="K15830" s="17"/>
      <c r="R15830" s="137" t="str">
        <f t="shared" si="251"/>
        <v/>
      </c>
      <c r="S15830" s="16"/>
    </row>
    <row r="15831" spans="3:19" x14ac:dyDescent="0.35">
      <c r="C15831" s="125"/>
      <c r="G15831" s="125"/>
      <c r="H15831" s="11"/>
      <c r="I15831" s="17"/>
      <c r="J15831" s="17"/>
      <c r="K15831" s="17"/>
      <c r="R15831" s="137" t="str">
        <f t="shared" si="251"/>
        <v/>
      </c>
      <c r="S15831" s="16"/>
    </row>
    <row r="15832" spans="3:19" x14ac:dyDescent="0.35">
      <c r="C15832" s="125"/>
      <c r="G15832" s="125"/>
      <c r="H15832" s="11"/>
      <c r="I15832" s="17"/>
      <c r="J15832" s="17"/>
      <c r="K15832" s="17"/>
      <c r="R15832" s="137" t="str">
        <f t="shared" si="251"/>
        <v/>
      </c>
      <c r="S15832" s="16"/>
    </row>
    <row r="15833" spans="3:19" x14ac:dyDescent="0.35">
      <c r="C15833" s="125"/>
      <c r="G15833" s="125"/>
      <c r="H15833" s="11"/>
      <c r="I15833" s="17"/>
      <c r="J15833" s="17"/>
      <c r="K15833" s="17"/>
      <c r="R15833" s="137" t="str">
        <f t="shared" si="251"/>
        <v/>
      </c>
      <c r="S15833" s="16"/>
    </row>
    <row r="15834" spans="3:19" x14ac:dyDescent="0.35">
      <c r="C15834" s="125"/>
      <c r="G15834" s="125"/>
      <c r="H15834" s="11"/>
      <c r="I15834" s="17"/>
      <c r="J15834" s="17"/>
      <c r="K15834" s="17"/>
      <c r="R15834" s="137" t="str">
        <f t="shared" si="251"/>
        <v/>
      </c>
      <c r="S15834" s="16"/>
    </row>
    <row r="15835" spans="3:19" x14ac:dyDescent="0.35">
      <c r="C15835" s="125"/>
      <c r="G15835" s="125"/>
      <c r="H15835" s="11"/>
      <c r="I15835" s="17"/>
      <c r="J15835" s="17"/>
      <c r="K15835" s="17"/>
      <c r="R15835" s="137" t="str">
        <f t="shared" si="251"/>
        <v/>
      </c>
      <c r="S15835" s="16"/>
    </row>
    <row r="15836" spans="3:19" x14ac:dyDescent="0.35">
      <c r="C15836" s="125"/>
      <c r="G15836" s="125"/>
      <c r="H15836" s="11"/>
      <c r="I15836" s="17"/>
      <c r="J15836" s="17"/>
      <c r="K15836" s="17"/>
      <c r="R15836" s="137" t="str">
        <f t="shared" si="251"/>
        <v/>
      </c>
      <c r="S15836" s="16"/>
    </row>
    <row r="15837" spans="3:19" x14ac:dyDescent="0.35">
      <c r="C15837" s="125"/>
      <c r="G15837" s="125"/>
      <c r="H15837" s="11"/>
      <c r="I15837" s="17"/>
      <c r="J15837" s="17"/>
      <c r="K15837" s="17"/>
      <c r="R15837" s="137" t="str">
        <f t="shared" si="251"/>
        <v/>
      </c>
      <c r="S15837" s="16"/>
    </row>
    <row r="15838" spans="3:19" x14ac:dyDescent="0.35">
      <c r="C15838" s="125"/>
      <c r="G15838" s="125"/>
      <c r="H15838" s="11"/>
      <c r="I15838" s="17"/>
      <c r="J15838" s="17"/>
      <c r="K15838" s="17"/>
      <c r="R15838" s="137" t="str">
        <f t="shared" si="251"/>
        <v/>
      </c>
      <c r="S15838" s="16"/>
    </row>
    <row r="15839" spans="3:19" x14ac:dyDescent="0.35">
      <c r="C15839" s="125"/>
      <c r="G15839" s="125"/>
      <c r="H15839" s="11"/>
      <c r="I15839" s="17"/>
      <c r="J15839" s="17"/>
      <c r="K15839" s="17"/>
      <c r="R15839" s="137" t="str">
        <f t="shared" si="251"/>
        <v/>
      </c>
      <c r="S15839" s="16"/>
    </row>
    <row r="15840" spans="3:19" x14ac:dyDescent="0.35">
      <c r="C15840" s="125"/>
      <c r="G15840" s="125"/>
      <c r="H15840" s="11"/>
      <c r="I15840" s="17"/>
      <c r="J15840" s="17"/>
      <c r="K15840" s="17"/>
      <c r="R15840" s="137" t="str">
        <f t="shared" si="251"/>
        <v/>
      </c>
      <c r="S15840" s="16"/>
    </row>
    <row r="15841" spans="3:19" x14ac:dyDescent="0.35">
      <c r="C15841" s="125"/>
      <c r="G15841" s="125"/>
      <c r="H15841" s="11"/>
      <c r="I15841" s="17"/>
      <c r="J15841" s="17"/>
      <c r="K15841" s="17"/>
      <c r="R15841" s="137" t="str">
        <f t="shared" si="251"/>
        <v/>
      </c>
      <c r="S15841" s="16"/>
    </row>
    <row r="15842" spans="3:19" x14ac:dyDescent="0.35">
      <c r="C15842" s="125"/>
      <c r="G15842" s="125"/>
      <c r="H15842" s="11"/>
      <c r="I15842" s="17"/>
      <c r="J15842" s="17"/>
      <c r="K15842" s="17"/>
      <c r="R15842" s="137" t="str">
        <f t="shared" si="251"/>
        <v/>
      </c>
      <c r="S15842" s="16"/>
    </row>
    <row r="15843" spans="3:19" x14ac:dyDescent="0.35">
      <c r="C15843" s="125"/>
      <c r="G15843" s="125"/>
      <c r="H15843" s="11"/>
      <c r="I15843" s="17"/>
      <c r="J15843" s="17"/>
      <c r="K15843" s="17"/>
      <c r="R15843" s="137" t="str">
        <f t="shared" si="251"/>
        <v/>
      </c>
      <c r="S15843" s="16"/>
    </row>
    <row r="15844" spans="3:19" x14ac:dyDescent="0.35">
      <c r="C15844" s="125"/>
      <c r="G15844" s="125"/>
      <c r="H15844" s="11"/>
      <c r="I15844" s="17"/>
      <c r="J15844" s="17"/>
      <c r="K15844" s="17"/>
      <c r="R15844" s="137" t="str">
        <f t="shared" si="251"/>
        <v/>
      </c>
      <c r="S15844" s="16"/>
    </row>
    <row r="15845" spans="3:19" x14ac:dyDescent="0.35">
      <c r="C15845" s="125"/>
      <c r="G15845" s="125"/>
      <c r="H15845" s="11"/>
      <c r="I15845" s="17"/>
      <c r="J15845" s="17"/>
      <c r="K15845" s="17"/>
      <c r="R15845" s="137" t="str">
        <f t="shared" si="251"/>
        <v/>
      </c>
      <c r="S15845" s="16"/>
    </row>
    <row r="15846" spans="3:19" x14ac:dyDescent="0.35">
      <c r="C15846" s="125"/>
      <c r="G15846" s="125"/>
      <c r="H15846" s="11"/>
      <c r="I15846" s="17"/>
      <c r="J15846" s="17"/>
      <c r="K15846" s="17"/>
      <c r="R15846" s="137" t="str">
        <f t="shared" si="251"/>
        <v/>
      </c>
      <c r="S15846" s="16"/>
    </row>
    <row r="15847" spans="3:19" x14ac:dyDescent="0.35">
      <c r="C15847" s="125"/>
      <c r="G15847" s="125"/>
      <c r="H15847" s="11"/>
      <c r="I15847" s="17"/>
      <c r="J15847" s="17"/>
      <c r="K15847" s="17"/>
      <c r="R15847" s="137" t="str">
        <f t="shared" si="251"/>
        <v/>
      </c>
      <c r="S15847" s="16"/>
    </row>
    <row r="15848" spans="3:19" x14ac:dyDescent="0.35">
      <c r="C15848" s="125"/>
      <c r="G15848" s="125"/>
      <c r="H15848" s="11"/>
      <c r="I15848" s="17"/>
      <c r="J15848" s="17"/>
      <c r="K15848" s="17"/>
      <c r="R15848" s="137" t="str">
        <f t="shared" si="251"/>
        <v/>
      </c>
      <c r="S15848" s="16"/>
    </row>
    <row r="15849" spans="3:19" x14ac:dyDescent="0.35">
      <c r="C15849" s="125"/>
      <c r="G15849" s="125"/>
      <c r="H15849" s="11"/>
      <c r="I15849" s="17"/>
      <c r="J15849" s="17"/>
      <c r="K15849" s="17"/>
      <c r="R15849" s="137" t="str">
        <f t="shared" si="251"/>
        <v/>
      </c>
      <c r="S15849" s="16"/>
    </row>
    <row r="15850" spans="3:19" x14ac:dyDescent="0.35">
      <c r="C15850" s="125"/>
      <c r="G15850" s="125"/>
      <c r="H15850" s="11"/>
      <c r="I15850" s="17"/>
      <c r="J15850" s="17"/>
      <c r="K15850" s="17"/>
      <c r="R15850" s="137" t="str">
        <f t="shared" si="251"/>
        <v/>
      </c>
      <c r="S15850" s="16"/>
    </row>
    <row r="15851" spans="3:19" x14ac:dyDescent="0.35">
      <c r="C15851" s="125"/>
      <c r="G15851" s="125"/>
      <c r="H15851" s="11"/>
      <c r="I15851" s="17"/>
      <c r="J15851" s="17"/>
      <c r="K15851" s="17"/>
      <c r="R15851" s="137" t="str">
        <f t="shared" si="251"/>
        <v/>
      </c>
      <c r="S15851" s="16"/>
    </row>
    <row r="15852" spans="3:19" x14ac:dyDescent="0.35">
      <c r="C15852" s="125"/>
      <c r="G15852" s="125"/>
      <c r="H15852" s="11"/>
      <c r="I15852" s="17"/>
      <c r="J15852" s="17"/>
      <c r="K15852" s="17"/>
      <c r="R15852" s="137" t="str">
        <f t="shared" si="251"/>
        <v/>
      </c>
      <c r="S15852" s="16"/>
    </row>
    <row r="15853" spans="3:19" x14ac:dyDescent="0.35">
      <c r="C15853" s="125"/>
      <c r="G15853" s="125"/>
      <c r="H15853" s="11"/>
      <c r="I15853" s="17"/>
      <c r="J15853" s="17"/>
      <c r="K15853" s="17"/>
      <c r="R15853" s="137" t="str">
        <f t="shared" si="251"/>
        <v/>
      </c>
      <c r="S15853" s="16"/>
    </row>
    <row r="15854" spans="3:19" x14ac:dyDescent="0.35">
      <c r="C15854" s="125"/>
      <c r="G15854" s="125"/>
      <c r="H15854" s="11"/>
      <c r="I15854" s="17"/>
      <c r="J15854" s="17"/>
      <c r="K15854" s="17"/>
      <c r="R15854" s="137" t="str">
        <f t="shared" si="251"/>
        <v/>
      </c>
      <c r="S15854" s="16"/>
    </row>
    <row r="15855" spans="3:19" x14ac:dyDescent="0.35">
      <c r="C15855" s="125"/>
      <c r="G15855" s="125"/>
      <c r="H15855" s="11"/>
      <c r="I15855" s="17"/>
      <c r="J15855" s="17"/>
      <c r="K15855" s="17"/>
      <c r="R15855" s="137" t="str">
        <f t="shared" si="251"/>
        <v/>
      </c>
      <c r="S15855" s="16"/>
    </row>
    <row r="15856" spans="3:19" x14ac:dyDescent="0.35">
      <c r="C15856" s="125"/>
      <c r="G15856" s="125"/>
      <c r="H15856" s="11"/>
      <c r="I15856" s="17"/>
      <c r="J15856" s="17"/>
      <c r="K15856" s="17"/>
      <c r="R15856" s="137" t="str">
        <f t="shared" si="251"/>
        <v/>
      </c>
      <c r="S15856" s="16"/>
    </row>
    <row r="15857" spans="3:19" x14ac:dyDescent="0.35">
      <c r="C15857" s="125"/>
      <c r="G15857" s="125"/>
      <c r="H15857" s="11"/>
      <c r="I15857" s="17"/>
      <c r="J15857" s="17"/>
      <c r="K15857" s="17"/>
      <c r="R15857" s="137" t="str">
        <f t="shared" si="251"/>
        <v/>
      </c>
      <c r="S15857" s="16"/>
    </row>
    <row r="15858" spans="3:19" x14ac:dyDescent="0.35">
      <c r="C15858" s="125"/>
      <c r="G15858" s="125"/>
      <c r="H15858" s="11"/>
      <c r="I15858" s="17"/>
      <c r="J15858" s="17"/>
      <c r="K15858" s="17"/>
      <c r="R15858" s="137" t="str">
        <f t="shared" si="251"/>
        <v/>
      </c>
      <c r="S15858" s="16"/>
    </row>
    <row r="15859" spans="3:19" x14ac:dyDescent="0.35">
      <c r="C15859" s="125"/>
      <c r="G15859" s="125"/>
      <c r="H15859" s="11"/>
      <c r="I15859" s="17"/>
      <c r="J15859" s="17"/>
      <c r="K15859" s="17"/>
      <c r="R15859" s="137" t="str">
        <f t="shared" si="251"/>
        <v/>
      </c>
      <c r="S15859" s="16"/>
    </row>
    <row r="15860" spans="3:19" x14ac:dyDescent="0.35">
      <c r="C15860" s="125"/>
      <c r="G15860" s="125"/>
      <c r="H15860" s="11"/>
      <c r="I15860" s="17"/>
      <c r="J15860" s="17"/>
      <c r="K15860" s="17"/>
      <c r="R15860" s="137" t="str">
        <f t="shared" si="251"/>
        <v/>
      </c>
      <c r="S15860" s="16"/>
    </row>
    <row r="15861" spans="3:19" x14ac:dyDescent="0.35">
      <c r="C15861" s="125"/>
      <c r="G15861" s="125"/>
      <c r="H15861" s="11"/>
      <c r="I15861" s="17"/>
      <c r="J15861" s="17"/>
      <c r="K15861" s="17"/>
      <c r="R15861" s="137" t="str">
        <f t="shared" si="251"/>
        <v/>
      </c>
      <c r="S15861" s="16"/>
    </row>
    <row r="15862" spans="3:19" x14ac:dyDescent="0.35">
      <c r="C15862" s="125"/>
      <c r="G15862" s="125"/>
      <c r="H15862" s="11"/>
      <c r="I15862" s="17"/>
      <c r="J15862" s="17"/>
      <c r="K15862" s="17"/>
      <c r="R15862" s="137" t="str">
        <f t="shared" si="251"/>
        <v/>
      </c>
      <c r="S15862" s="16"/>
    </row>
    <row r="15863" spans="3:19" x14ac:dyDescent="0.35">
      <c r="C15863" s="125"/>
      <c r="G15863" s="125"/>
      <c r="H15863" s="11"/>
      <c r="I15863" s="17"/>
      <c r="J15863" s="17"/>
      <c r="K15863" s="17"/>
      <c r="R15863" s="137" t="str">
        <f t="shared" si="251"/>
        <v/>
      </c>
      <c r="S15863" s="16"/>
    </row>
    <row r="15864" spans="3:19" x14ac:dyDescent="0.35">
      <c r="C15864" s="125"/>
      <c r="G15864" s="125"/>
      <c r="H15864" s="11"/>
      <c r="I15864" s="17"/>
      <c r="J15864" s="17"/>
      <c r="K15864" s="17"/>
      <c r="R15864" s="137" t="str">
        <f t="shared" si="251"/>
        <v/>
      </c>
      <c r="S15864" s="16"/>
    </row>
    <row r="15865" spans="3:19" x14ac:dyDescent="0.35">
      <c r="C15865" s="125"/>
      <c r="G15865" s="125"/>
      <c r="H15865" s="11"/>
      <c r="I15865" s="17"/>
      <c r="J15865" s="17"/>
      <c r="K15865" s="17"/>
      <c r="R15865" s="137" t="str">
        <f t="shared" si="251"/>
        <v/>
      </c>
      <c r="S15865" s="16"/>
    </row>
    <row r="15866" spans="3:19" x14ac:dyDescent="0.35">
      <c r="C15866" s="125"/>
      <c r="G15866" s="125"/>
      <c r="H15866" s="11"/>
      <c r="I15866" s="17"/>
      <c r="J15866" s="17"/>
      <c r="K15866" s="17"/>
      <c r="R15866" s="137" t="str">
        <f t="shared" si="251"/>
        <v/>
      </c>
      <c r="S15866" s="16"/>
    </row>
    <row r="15867" spans="3:19" x14ac:dyDescent="0.35">
      <c r="C15867" s="125"/>
      <c r="G15867" s="125"/>
      <c r="H15867" s="11"/>
      <c r="I15867" s="17"/>
      <c r="J15867" s="17"/>
      <c r="K15867" s="17"/>
      <c r="R15867" s="137" t="str">
        <f t="shared" si="251"/>
        <v/>
      </c>
      <c r="S15867" s="16"/>
    </row>
    <row r="15868" spans="3:19" x14ac:dyDescent="0.35">
      <c r="C15868" s="125"/>
      <c r="G15868" s="125"/>
      <c r="H15868" s="11"/>
      <c r="I15868" s="17"/>
      <c r="J15868" s="17"/>
      <c r="K15868" s="17"/>
      <c r="R15868" s="137" t="str">
        <f t="shared" si="251"/>
        <v/>
      </c>
      <c r="S15868" s="16"/>
    </row>
    <row r="15869" spans="3:19" x14ac:dyDescent="0.35">
      <c r="C15869" s="125"/>
      <c r="G15869" s="125"/>
      <c r="H15869" s="11"/>
      <c r="I15869" s="17"/>
      <c r="J15869" s="17"/>
      <c r="K15869" s="17"/>
      <c r="R15869" s="137" t="str">
        <f t="shared" si="251"/>
        <v/>
      </c>
      <c r="S15869" s="16"/>
    </row>
    <row r="15870" spans="3:19" x14ac:dyDescent="0.35">
      <c r="C15870" s="125"/>
      <c r="G15870" s="125"/>
      <c r="H15870" s="11"/>
      <c r="I15870" s="17"/>
      <c r="J15870" s="17"/>
      <c r="K15870" s="17"/>
      <c r="R15870" s="137" t="str">
        <f t="shared" si="251"/>
        <v/>
      </c>
      <c r="S15870" s="16"/>
    </row>
    <row r="15871" spans="3:19" x14ac:dyDescent="0.35">
      <c r="C15871" s="125"/>
      <c r="G15871" s="125"/>
      <c r="H15871" s="11"/>
      <c r="I15871" s="17"/>
      <c r="J15871" s="17"/>
      <c r="K15871" s="17"/>
      <c r="R15871" s="137" t="str">
        <f t="shared" si="251"/>
        <v/>
      </c>
      <c r="S15871" s="16"/>
    </row>
    <row r="15872" spans="3:19" x14ac:dyDescent="0.35">
      <c r="C15872" s="125"/>
      <c r="G15872" s="125"/>
      <c r="H15872" s="11"/>
      <c r="I15872" s="17"/>
      <c r="J15872" s="17"/>
      <c r="K15872" s="17"/>
      <c r="R15872" s="137" t="str">
        <f t="shared" si="251"/>
        <v/>
      </c>
      <c r="S15872" s="16"/>
    </row>
    <row r="15873" spans="3:19" x14ac:dyDescent="0.35">
      <c r="C15873" s="125"/>
      <c r="G15873" s="125"/>
      <c r="H15873" s="11"/>
      <c r="I15873" s="17"/>
      <c r="J15873" s="17"/>
      <c r="K15873" s="17"/>
      <c r="R15873" s="137" t="str">
        <f t="shared" si="251"/>
        <v/>
      </c>
      <c r="S15873" s="16"/>
    </row>
    <row r="15874" spans="3:19" x14ac:dyDescent="0.35">
      <c r="C15874" s="125"/>
      <c r="G15874" s="125"/>
      <c r="H15874" s="11"/>
      <c r="I15874" s="17"/>
      <c r="J15874" s="17"/>
      <c r="K15874" s="17"/>
      <c r="R15874" s="137" t="str">
        <f t="shared" si="251"/>
        <v/>
      </c>
      <c r="S15874" s="16"/>
    </row>
    <row r="15875" spans="3:19" x14ac:dyDescent="0.35">
      <c r="C15875" s="125"/>
      <c r="G15875" s="125"/>
      <c r="H15875" s="11"/>
      <c r="I15875" s="17"/>
      <c r="J15875" s="17"/>
      <c r="K15875" s="17"/>
      <c r="R15875" s="137" t="str">
        <f t="shared" ref="R15875:R15938" si="252">IFERROR(CONCATENATE(E15875,"-",H15875,"-", LEFT(I15875,1)&amp;MID(I15875,FIND(" ",I15875)+1,3)),"")</f>
        <v/>
      </c>
      <c r="S15875" s="16"/>
    </row>
    <row r="15876" spans="3:19" x14ac:dyDescent="0.35">
      <c r="C15876" s="125"/>
      <c r="G15876" s="125"/>
      <c r="H15876" s="11"/>
      <c r="I15876" s="17"/>
      <c r="J15876" s="17"/>
      <c r="K15876" s="17"/>
      <c r="R15876" s="137" t="str">
        <f t="shared" si="252"/>
        <v/>
      </c>
      <c r="S15876" s="16"/>
    </row>
    <row r="15877" spans="3:19" x14ac:dyDescent="0.35">
      <c r="C15877" s="125"/>
      <c r="G15877" s="125"/>
      <c r="H15877" s="11"/>
      <c r="I15877" s="17"/>
      <c r="J15877" s="17"/>
      <c r="K15877" s="17"/>
      <c r="R15877" s="137" t="str">
        <f t="shared" si="252"/>
        <v/>
      </c>
      <c r="S15877" s="16"/>
    </row>
    <row r="15878" spans="3:19" x14ac:dyDescent="0.35">
      <c r="C15878" s="125"/>
      <c r="G15878" s="125"/>
      <c r="H15878" s="11"/>
      <c r="I15878" s="17"/>
      <c r="J15878" s="17"/>
      <c r="K15878" s="17"/>
      <c r="R15878" s="137" t="str">
        <f t="shared" si="252"/>
        <v/>
      </c>
      <c r="S15878" s="16"/>
    </row>
    <row r="15879" spans="3:19" x14ac:dyDescent="0.35">
      <c r="C15879" s="125"/>
      <c r="G15879" s="125"/>
      <c r="H15879" s="11"/>
      <c r="I15879" s="17"/>
      <c r="J15879" s="17"/>
      <c r="K15879" s="17"/>
      <c r="R15879" s="137" t="str">
        <f t="shared" si="252"/>
        <v/>
      </c>
      <c r="S15879" s="16"/>
    </row>
    <row r="15880" spans="3:19" x14ac:dyDescent="0.35">
      <c r="C15880" s="125"/>
      <c r="G15880" s="125"/>
      <c r="H15880" s="11"/>
      <c r="I15880" s="17"/>
      <c r="J15880" s="17"/>
      <c r="K15880" s="17"/>
      <c r="R15880" s="137" t="str">
        <f t="shared" si="252"/>
        <v/>
      </c>
      <c r="S15880" s="16"/>
    </row>
    <row r="15881" spans="3:19" x14ac:dyDescent="0.35">
      <c r="C15881" s="125"/>
      <c r="G15881" s="125"/>
      <c r="H15881" s="11"/>
      <c r="I15881" s="17"/>
      <c r="J15881" s="17"/>
      <c r="K15881" s="17"/>
      <c r="R15881" s="137" t="str">
        <f t="shared" si="252"/>
        <v/>
      </c>
      <c r="S15881" s="16"/>
    </row>
    <row r="15882" spans="3:19" x14ac:dyDescent="0.35">
      <c r="C15882" s="125"/>
      <c r="G15882" s="125"/>
      <c r="H15882" s="11"/>
      <c r="I15882" s="17"/>
      <c r="J15882" s="17"/>
      <c r="K15882" s="17"/>
      <c r="R15882" s="137" t="str">
        <f t="shared" si="252"/>
        <v/>
      </c>
      <c r="S15882" s="16"/>
    </row>
    <row r="15883" spans="3:19" x14ac:dyDescent="0.35">
      <c r="C15883" s="125"/>
      <c r="G15883" s="125"/>
      <c r="H15883" s="11"/>
      <c r="I15883" s="17"/>
      <c r="J15883" s="17"/>
      <c r="K15883" s="17"/>
      <c r="R15883" s="137" t="str">
        <f t="shared" si="252"/>
        <v/>
      </c>
      <c r="S15883" s="16"/>
    </row>
    <row r="15884" spans="3:19" x14ac:dyDescent="0.35">
      <c r="C15884" s="125"/>
      <c r="G15884" s="125"/>
      <c r="H15884" s="11"/>
      <c r="I15884" s="17"/>
      <c r="J15884" s="17"/>
      <c r="K15884" s="17"/>
      <c r="R15884" s="137" t="str">
        <f t="shared" si="252"/>
        <v/>
      </c>
      <c r="S15884" s="16"/>
    </row>
    <row r="15885" spans="3:19" x14ac:dyDescent="0.35">
      <c r="C15885" s="125"/>
      <c r="G15885" s="125"/>
      <c r="H15885" s="11"/>
      <c r="I15885" s="17"/>
      <c r="J15885" s="17"/>
      <c r="K15885" s="17"/>
      <c r="R15885" s="137" t="str">
        <f t="shared" si="252"/>
        <v/>
      </c>
      <c r="S15885" s="16"/>
    </row>
    <row r="15886" spans="3:19" x14ac:dyDescent="0.35">
      <c r="C15886" s="125"/>
      <c r="G15886" s="125"/>
      <c r="H15886" s="11"/>
      <c r="I15886" s="17"/>
      <c r="J15886" s="17"/>
      <c r="K15886" s="17"/>
      <c r="R15886" s="137" t="str">
        <f t="shared" si="252"/>
        <v/>
      </c>
      <c r="S15886" s="16"/>
    </row>
    <row r="15887" spans="3:19" x14ac:dyDescent="0.35">
      <c r="C15887" s="125"/>
      <c r="G15887" s="125"/>
      <c r="H15887" s="11"/>
      <c r="I15887" s="17"/>
      <c r="J15887" s="17"/>
      <c r="K15887" s="17"/>
      <c r="R15887" s="137" t="str">
        <f t="shared" si="252"/>
        <v/>
      </c>
      <c r="S15887" s="16"/>
    </row>
    <row r="15888" spans="3:19" x14ac:dyDescent="0.35">
      <c r="C15888" s="125"/>
      <c r="G15888" s="125"/>
      <c r="H15888" s="11"/>
      <c r="I15888" s="17"/>
      <c r="J15888" s="17"/>
      <c r="K15888" s="17"/>
      <c r="R15888" s="137" t="str">
        <f t="shared" si="252"/>
        <v/>
      </c>
      <c r="S15888" s="16"/>
    </row>
    <row r="15889" spans="3:19" x14ac:dyDescent="0.35">
      <c r="C15889" s="125"/>
      <c r="G15889" s="125"/>
      <c r="H15889" s="11"/>
      <c r="I15889" s="17"/>
      <c r="J15889" s="17"/>
      <c r="K15889" s="17"/>
      <c r="R15889" s="137" t="str">
        <f t="shared" si="252"/>
        <v/>
      </c>
      <c r="S15889" s="16"/>
    </row>
    <row r="15890" spans="3:19" x14ac:dyDescent="0.35">
      <c r="C15890" s="125"/>
      <c r="G15890" s="125"/>
      <c r="H15890" s="11"/>
      <c r="I15890" s="17"/>
      <c r="J15890" s="17"/>
      <c r="K15890" s="17"/>
      <c r="R15890" s="137" t="str">
        <f t="shared" si="252"/>
        <v/>
      </c>
      <c r="S15890" s="16"/>
    </row>
    <row r="15891" spans="3:19" x14ac:dyDescent="0.35">
      <c r="C15891" s="125"/>
      <c r="G15891" s="125"/>
      <c r="H15891" s="11"/>
      <c r="I15891" s="17"/>
      <c r="J15891" s="17"/>
      <c r="K15891" s="17"/>
      <c r="R15891" s="137" t="str">
        <f t="shared" si="252"/>
        <v/>
      </c>
      <c r="S15891" s="16"/>
    </row>
    <row r="15892" spans="3:19" x14ac:dyDescent="0.35">
      <c r="C15892" s="125"/>
      <c r="G15892" s="125"/>
      <c r="H15892" s="11"/>
      <c r="I15892" s="17"/>
      <c r="J15892" s="17"/>
      <c r="K15892" s="17"/>
      <c r="R15892" s="137" t="str">
        <f t="shared" si="252"/>
        <v/>
      </c>
      <c r="S15892" s="16"/>
    </row>
    <row r="15893" spans="3:19" x14ac:dyDescent="0.35">
      <c r="C15893" s="125"/>
      <c r="G15893" s="125"/>
      <c r="H15893" s="11"/>
      <c r="I15893" s="17"/>
      <c r="J15893" s="17"/>
      <c r="K15893" s="17"/>
      <c r="R15893" s="137" t="str">
        <f t="shared" si="252"/>
        <v/>
      </c>
      <c r="S15893" s="16"/>
    </row>
    <row r="15894" spans="3:19" x14ac:dyDescent="0.35">
      <c r="C15894" s="125"/>
      <c r="G15894" s="125"/>
      <c r="H15894" s="11"/>
      <c r="I15894" s="17"/>
      <c r="J15894" s="17"/>
      <c r="K15894" s="17"/>
      <c r="R15894" s="137" t="str">
        <f t="shared" si="252"/>
        <v/>
      </c>
      <c r="S15894" s="16"/>
    </row>
    <row r="15895" spans="3:19" x14ac:dyDescent="0.35">
      <c r="C15895" s="125"/>
      <c r="G15895" s="125"/>
      <c r="H15895" s="11"/>
      <c r="I15895" s="17"/>
      <c r="J15895" s="17"/>
      <c r="K15895" s="17"/>
      <c r="R15895" s="137" t="str">
        <f t="shared" si="252"/>
        <v/>
      </c>
      <c r="S15895" s="16"/>
    </row>
    <row r="15896" spans="3:19" x14ac:dyDescent="0.35">
      <c r="C15896" s="125"/>
      <c r="G15896" s="125"/>
      <c r="H15896" s="11"/>
      <c r="I15896" s="17"/>
      <c r="J15896" s="17"/>
      <c r="K15896" s="17"/>
      <c r="R15896" s="137" t="str">
        <f t="shared" si="252"/>
        <v/>
      </c>
      <c r="S15896" s="16"/>
    </row>
    <row r="15897" spans="3:19" x14ac:dyDescent="0.35">
      <c r="C15897" s="125"/>
      <c r="G15897" s="125"/>
      <c r="H15897" s="11"/>
      <c r="I15897" s="17"/>
      <c r="J15897" s="17"/>
      <c r="K15897" s="17"/>
      <c r="R15897" s="137" t="str">
        <f t="shared" si="252"/>
        <v/>
      </c>
      <c r="S15897" s="16"/>
    </row>
    <row r="15898" spans="3:19" x14ac:dyDescent="0.35">
      <c r="C15898" s="125"/>
      <c r="G15898" s="125"/>
      <c r="H15898" s="11"/>
      <c r="I15898" s="17"/>
      <c r="J15898" s="17"/>
      <c r="K15898" s="17"/>
      <c r="R15898" s="137" t="str">
        <f t="shared" si="252"/>
        <v/>
      </c>
      <c r="S15898" s="16"/>
    </row>
    <row r="15899" spans="3:19" x14ac:dyDescent="0.35">
      <c r="C15899" s="125"/>
      <c r="G15899" s="125"/>
      <c r="H15899" s="11"/>
      <c r="I15899" s="17"/>
      <c r="J15899" s="17"/>
      <c r="K15899" s="17"/>
      <c r="R15899" s="137" t="str">
        <f t="shared" si="252"/>
        <v/>
      </c>
      <c r="S15899" s="16"/>
    </row>
    <row r="15900" spans="3:19" x14ac:dyDescent="0.35">
      <c r="C15900" s="125"/>
      <c r="G15900" s="125"/>
      <c r="H15900" s="11"/>
      <c r="I15900" s="17"/>
      <c r="J15900" s="17"/>
      <c r="K15900" s="17"/>
      <c r="R15900" s="137" t="str">
        <f t="shared" si="252"/>
        <v/>
      </c>
      <c r="S15900" s="16"/>
    </row>
    <row r="15901" spans="3:19" x14ac:dyDescent="0.35">
      <c r="C15901" s="125"/>
      <c r="G15901" s="125"/>
      <c r="H15901" s="11"/>
      <c r="I15901" s="17"/>
      <c r="J15901" s="17"/>
      <c r="K15901" s="17"/>
      <c r="R15901" s="137" t="str">
        <f t="shared" si="252"/>
        <v/>
      </c>
      <c r="S15901" s="16"/>
    </row>
    <row r="15902" spans="3:19" x14ac:dyDescent="0.35">
      <c r="C15902" s="125"/>
      <c r="G15902" s="125"/>
      <c r="H15902" s="11"/>
      <c r="I15902" s="17"/>
      <c r="J15902" s="17"/>
      <c r="K15902" s="17"/>
      <c r="R15902" s="137" t="str">
        <f t="shared" si="252"/>
        <v/>
      </c>
      <c r="S15902" s="16"/>
    </row>
    <row r="15903" spans="3:19" x14ac:dyDescent="0.35">
      <c r="C15903" s="125"/>
      <c r="G15903" s="125"/>
      <c r="H15903" s="11"/>
      <c r="I15903" s="17"/>
      <c r="J15903" s="17"/>
      <c r="K15903" s="17"/>
      <c r="R15903" s="137" t="str">
        <f t="shared" si="252"/>
        <v/>
      </c>
      <c r="S15903" s="16"/>
    </row>
    <row r="15904" spans="3:19" x14ac:dyDescent="0.35">
      <c r="C15904" s="125"/>
      <c r="G15904" s="125"/>
      <c r="H15904" s="11"/>
      <c r="I15904" s="17"/>
      <c r="J15904" s="17"/>
      <c r="K15904" s="17"/>
      <c r="R15904" s="137" t="str">
        <f t="shared" si="252"/>
        <v/>
      </c>
      <c r="S15904" s="16"/>
    </row>
    <row r="15905" spans="3:19" x14ac:dyDescent="0.35">
      <c r="C15905" s="125"/>
      <c r="G15905" s="125"/>
      <c r="H15905" s="11"/>
      <c r="I15905" s="17"/>
      <c r="J15905" s="17"/>
      <c r="K15905" s="17"/>
      <c r="R15905" s="137" t="str">
        <f t="shared" si="252"/>
        <v/>
      </c>
      <c r="S15905" s="16"/>
    </row>
    <row r="15906" spans="3:19" x14ac:dyDescent="0.35">
      <c r="C15906" s="125"/>
      <c r="G15906" s="125"/>
      <c r="H15906" s="11"/>
      <c r="I15906" s="17"/>
      <c r="J15906" s="17"/>
      <c r="K15906" s="17"/>
      <c r="R15906" s="137" t="str">
        <f t="shared" si="252"/>
        <v/>
      </c>
      <c r="S15906" s="16"/>
    </row>
    <row r="15907" spans="3:19" x14ac:dyDescent="0.35">
      <c r="C15907" s="125"/>
      <c r="G15907" s="125"/>
      <c r="H15907" s="11"/>
      <c r="I15907" s="17"/>
      <c r="J15907" s="17"/>
      <c r="K15907" s="17"/>
      <c r="R15907" s="137" t="str">
        <f t="shared" si="252"/>
        <v/>
      </c>
      <c r="S15907" s="16"/>
    </row>
    <row r="15908" spans="3:19" x14ac:dyDescent="0.35">
      <c r="C15908" s="125"/>
      <c r="G15908" s="125"/>
      <c r="H15908" s="11"/>
      <c r="I15908" s="17"/>
      <c r="J15908" s="17"/>
      <c r="K15908" s="17"/>
      <c r="R15908" s="137" t="str">
        <f t="shared" si="252"/>
        <v/>
      </c>
      <c r="S15908" s="16"/>
    </row>
    <row r="15909" spans="3:19" x14ac:dyDescent="0.35">
      <c r="C15909" s="125"/>
      <c r="G15909" s="125"/>
      <c r="H15909" s="11"/>
      <c r="I15909" s="17"/>
      <c r="J15909" s="17"/>
      <c r="K15909" s="17"/>
      <c r="R15909" s="137" t="str">
        <f t="shared" si="252"/>
        <v/>
      </c>
      <c r="S15909" s="16"/>
    </row>
    <row r="15910" spans="3:19" x14ac:dyDescent="0.35">
      <c r="C15910" s="125"/>
      <c r="G15910" s="125"/>
      <c r="H15910" s="11"/>
      <c r="I15910" s="17"/>
      <c r="J15910" s="17"/>
      <c r="K15910" s="17"/>
      <c r="R15910" s="137" t="str">
        <f t="shared" si="252"/>
        <v/>
      </c>
      <c r="S15910" s="16"/>
    </row>
    <row r="15911" spans="3:19" x14ac:dyDescent="0.35">
      <c r="C15911" s="125"/>
      <c r="G15911" s="125"/>
      <c r="H15911" s="11"/>
      <c r="I15911" s="17"/>
      <c r="J15911" s="17"/>
      <c r="K15911" s="17"/>
      <c r="R15911" s="137" t="str">
        <f t="shared" si="252"/>
        <v/>
      </c>
      <c r="S15911" s="16"/>
    </row>
    <row r="15912" spans="3:19" x14ac:dyDescent="0.35">
      <c r="C15912" s="125"/>
      <c r="G15912" s="125"/>
      <c r="H15912" s="11"/>
      <c r="I15912" s="17"/>
      <c r="J15912" s="17"/>
      <c r="K15912" s="17"/>
      <c r="R15912" s="137" t="str">
        <f t="shared" si="252"/>
        <v/>
      </c>
      <c r="S15912" s="16"/>
    </row>
    <row r="15913" spans="3:19" x14ac:dyDescent="0.35">
      <c r="C15913" s="125"/>
      <c r="G15913" s="125"/>
      <c r="H15913" s="11"/>
      <c r="I15913" s="17"/>
      <c r="J15913" s="17"/>
      <c r="K15913" s="17"/>
      <c r="R15913" s="137" t="str">
        <f t="shared" si="252"/>
        <v/>
      </c>
      <c r="S15913" s="16"/>
    </row>
    <row r="15914" spans="3:19" x14ac:dyDescent="0.35">
      <c r="C15914" s="125"/>
      <c r="G15914" s="125"/>
      <c r="H15914" s="11"/>
      <c r="I15914" s="17"/>
      <c r="J15914" s="17"/>
      <c r="K15914" s="17"/>
      <c r="R15914" s="137" t="str">
        <f t="shared" si="252"/>
        <v/>
      </c>
      <c r="S15914" s="16"/>
    </row>
    <row r="15915" spans="3:19" x14ac:dyDescent="0.35">
      <c r="C15915" s="125"/>
      <c r="G15915" s="125"/>
      <c r="H15915" s="11"/>
      <c r="I15915" s="17"/>
      <c r="J15915" s="17"/>
      <c r="K15915" s="17"/>
      <c r="R15915" s="137" t="str">
        <f t="shared" si="252"/>
        <v/>
      </c>
      <c r="S15915" s="16"/>
    </row>
    <row r="15916" spans="3:19" x14ac:dyDescent="0.35">
      <c r="C15916" s="125"/>
      <c r="G15916" s="125"/>
      <c r="H15916" s="11"/>
      <c r="I15916" s="17"/>
      <c r="J15916" s="17"/>
      <c r="K15916" s="17"/>
      <c r="R15916" s="137" t="str">
        <f t="shared" si="252"/>
        <v/>
      </c>
      <c r="S15916" s="16"/>
    </row>
    <row r="15917" spans="3:19" x14ac:dyDescent="0.35">
      <c r="C15917" s="125"/>
      <c r="G15917" s="125"/>
      <c r="H15917" s="11"/>
      <c r="I15917" s="17"/>
      <c r="J15917" s="17"/>
      <c r="K15917" s="17"/>
      <c r="R15917" s="137" t="str">
        <f t="shared" si="252"/>
        <v/>
      </c>
      <c r="S15917" s="16"/>
    </row>
    <row r="15918" spans="3:19" x14ac:dyDescent="0.35">
      <c r="C15918" s="125"/>
      <c r="G15918" s="125"/>
      <c r="H15918" s="11"/>
      <c r="I15918" s="17"/>
      <c r="J15918" s="17"/>
      <c r="K15918" s="17"/>
      <c r="R15918" s="137" t="str">
        <f t="shared" si="252"/>
        <v/>
      </c>
      <c r="S15918" s="16"/>
    </row>
    <row r="15919" spans="3:19" x14ac:dyDescent="0.35">
      <c r="C15919" s="125"/>
      <c r="G15919" s="125"/>
      <c r="H15919" s="11"/>
      <c r="I15919" s="17"/>
      <c r="J15919" s="17"/>
      <c r="K15919" s="17"/>
      <c r="R15919" s="137" t="str">
        <f t="shared" si="252"/>
        <v/>
      </c>
      <c r="S15919" s="16"/>
    </row>
    <row r="15920" spans="3:19" x14ac:dyDescent="0.35">
      <c r="C15920" s="125"/>
      <c r="G15920" s="125"/>
      <c r="H15920" s="11"/>
      <c r="I15920" s="17"/>
      <c r="J15920" s="17"/>
      <c r="K15920" s="17"/>
      <c r="R15920" s="137" t="str">
        <f t="shared" si="252"/>
        <v/>
      </c>
      <c r="S15920" s="16"/>
    </row>
    <row r="15921" spans="3:19" x14ac:dyDescent="0.35">
      <c r="C15921" s="125"/>
      <c r="G15921" s="125"/>
      <c r="H15921" s="11"/>
      <c r="I15921" s="17"/>
      <c r="J15921" s="17"/>
      <c r="K15921" s="17"/>
      <c r="R15921" s="137" t="str">
        <f t="shared" si="252"/>
        <v/>
      </c>
      <c r="S15921" s="16"/>
    </row>
    <row r="15922" spans="3:19" x14ac:dyDescent="0.35">
      <c r="C15922" s="125"/>
      <c r="G15922" s="125"/>
      <c r="H15922" s="11"/>
      <c r="I15922" s="17"/>
      <c r="J15922" s="17"/>
      <c r="K15922" s="17"/>
      <c r="R15922" s="137" t="str">
        <f t="shared" si="252"/>
        <v/>
      </c>
      <c r="S15922" s="16"/>
    </row>
    <row r="15923" spans="3:19" x14ac:dyDescent="0.35">
      <c r="C15923" s="125"/>
      <c r="G15923" s="125"/>
      <c r="H15923" s="11"/>
      <c r="I15923" s="17"/>
      <c r="J15923" s="17"/>
      <c r="K15923" s="17"/>
      <c r="R15923" s="137" t="str">
        <f t="shared" si="252"/>
        <v/>
      </c>
      <c r="S15923" s="16"/>
    </row>
    <row r="15924" spans="3:19" x14ac:dyDescent="0.35">
      <c r="C15924" s="125"/>
      <c r="G15924" s="125"/>
      <c r="H15924" s="11"/>
      <c r="I15924" s="17"/>
      <c r="J15924" s="17"/>
      <c r="K15924" s="17"/>
      <c r="R15924" s="137" t="str">
        <f t="shared" si="252"/>
        <v/>
      </c>
      <c r="S15924" s="16"/>
    </row>
    <row r="15925" spans="3:19" x14ac:dyDescent="0.35">
      <c r="C15925" s="125"/>
      <c r="G15925" s="125"/>
      <c r="H15925" s="11"/>
      <c r="I15925" s="17"/>
      <c r="J15925" s="17"/>
      <c r="K15925" s="17"/>
      <c r="R15925" s="137" t="str">
        <f t="shared" si="252"/>
        <v/>
      </c>
      <c r="S15925" s="16"/>
    </row>
    <row r="15926" spans="3:19" x14ac:dyDescent="0.35">
      <c r="C15926" s="125"/>
      <c r="G15926" s="125"/>
      <c r="H15926" s="11"/>
      <c r="I15926" s="17"/>
      <c r="J15926" s="17"/>
      <c r="K15926" s="17"/>
      <c r="R15926" s="137" t="str">
        <f t="shared" si="252"/>
        <v/>
      </c>
      <c r="S15926" s="16"/>
    </row>
    <row r="15927" spans="3:19" x14ac:dyDescent="0.35">
      <c r="C15927" s="125"/>
      <c r="G15927" s="125"/>
      <c r="H15927" s="11"/>
      <c r="I15927" s="17"/>
      <c r="J15927" s="17"/>
      <c r="K15927" s="17"/>
      <c r="R15927" s="137" t="str">
        <f t="shared" si="252"/>
        <v/>
      </c>
      <c r="S15927" s="16"/>
    </row>
    <row r="15928" spans="3:19" x14ac:dyDescent="0.35">
      <c r="C15928" s="125"/>
      <c r="G15928" s="125"/>
      <c r="H15928" s="11"/>
      <c r="I15928" s="17"/>
      <c r="J15928" s="17"/>
      <c r="K15928" s="17"/>
      <c r="R15928" s="137" t="str">
        <f t="shared" si="252"/>
        <v/>
      </c>
      <c r="S15928" s="16"/>
    </row>
    <row r="15929" spans="3:19" x14ac:dyDescent="0.35">
      <c r="C15929" s="125"/>
      <c r="G15929" s="125"/>
      <c r="H15929" s="11"/>
      <c r="I15929" s="17"/>
      <c r="J15929" s="17"/>
      <c r="K15929" s="17"/>
      <c r="R15929" s="137" t="str">
        <f t="shared" si="252"/>
        <v/>
      </c>
      <c r="S15929" s="16"/>
    </row>
    <row r="15930" spans="3:19" x14ac:dyDescent="0.35">
      <c r="C15930" s="125"/>
      <c r="G15930" s="125"/>
      <c r="H15930" s="11"/>
      <c r="I15930" s="17"/>
      <c r="J15930" s="17"/>
      <c r="K15930" s="17"/>
      <c r="R15930" s="137" t="str">
        <f t="shared" si="252"/>
        <v/>
      </c>
      <c r="S15930" s="16"/>
    </row>
    <row r="15931" spans="3:19" x14ac:dyDescent="0.35">
      <c r="C15931" s="125"/>
      <c r="G15931" s="125"/>
      <c r="H15931" s="11"/>
      <c r="I15931" s="17"/>
      <c r="J15931" s="17"/>
      <c r="K15931" s="17"/>
      <c r="R15931" s="137" t="str">
        <f t="shared" si="252"/>
        <v/>
      </c>
      <c r="S15931" s="16"/>
    </row>
    <row r="15932" spans="3:19" x14ac:dyDescent="0.35">
      <c r="C15932" s="125"/>
      <c r="G15932" s="125"/>
      <c r="H15932" s="11"/>
      <c r="I15932" s="17"/>
      <c r="J15932" s="17"/>
      <c r="K15932" s="17"/>
      <c r="R15932" s="137" t="str">
        <f t="shared" si="252"/>
        <v/>
      </c>
      <c r="S15932" s="16"/>
    </row>
    <row r="15933" spans="3:19" x14ac:dyDescent="0.35">
      <c r="C15933" s="125"/>
      <c r="G15933" s="125"/>
      <c r="H15933" s="11"/>
      <c r="I15933" s="17"/>
      <c r="J15933" s="17"/>
      <c r="K15933" s="17"/>
      <c r="R15933" s="137" t="str">
        <f t="shared" si="252"/>
        <v/>
      </c>
      <c r="S15933" s="16"/>
    </row>
    <row r="15934" spans="3:19" x14ac:dyDescent="0.35">
      <c r="C15934" s="125"/>
      <c r="G15934" s="125"/>
      <c r="H15934" s="11"/>
      <c r="I15934" s="17"/>
      <c r="J15934" s="17"/>
      <c r="K15934" s="17"/>
      <c r="R15934" s="137" t="str">
        <f t="shared" si="252"/>
        <v/>
      </c>
      <c r="S15934" s="16"/>
    </row>
    <row r="15935" spans="3:19" x14ac:dyDescent="0.35">
      <c r="C15935" s="125"/>
      <c r="G15935" s="125"/>
      <c r="H15935" s="11"/>
      <c r="I15935" s="17"/>
      <c r="J15935" s="17"/>
      <c r="K15935" s="17"/>
      <c r="R15935" s="137" t="str">
        <f t="shared" si="252"/>
        <v/>
      </c>
      <c r="S15935" s="16"/>
    </row>
    <row r="15936" spans="3:19" x14ac:dyDescent="0.35">
      <c r="C15936" s="125"/>
      <c r="G15936" s="125"/>
      <c r="H15936" s="11"/>
      <c r="I15936" s="17"/>
      <c r="J15936" s="17"/>
      <c r="K15936" s="17"/>
      <c r="R15936" s="137" t="str">
        <f t="shared" si="252"/>
        <v/>
      </c>
      <c r="S15936" s="16"/>
    </row>
    <row r="15937" spans="3:19" x14ac:dyDescent="0.35">
      <c r="C15937" s="125"/>
      <c r="G15937" s="125"/>
      <c r="H15937" s="11"/>
      <c r="I15937" s="17"/>
      <c r="J15937" s="17"/>
      <c r="K15937" s="17"/>
      <c r="R15937" s="137" t="str">
        <f t="shared" si="252"/>
        <v/>
      </c>
      <c r="S15937" s="16"/>
    </row>
    <row r="15938" spans="3:19" x14ac:dyDescent="0.35">
      <c r="C15938" s="125"/>
      <c r="G15938" s="125"/>
      <c r="H15938" s="11"/>
      <c r="I15938" s="17"/>
      <c r="J15938" s="17"/>
      <c r="K15938" s="17"/>
      <c r="R15938" s="137" t="str">
        <f t="shared" si="252"/>
        <v/>
      </c>
      <c r="S15938" s="16"/>
    </row>
    <row r="15939" spans="3:19" x14ac:dyDescent="0.35">
      <c r="C15939" s="125"/>
      <c r="G15939" s="125"/>
      <c r="H15939" s="11"/>
      <c r="I15939" s="17"/>
      <c r="J15939" s="17"/>
      <c r="K15939" s="17"/>
      <c r="R15939" s="137" t="str">
        <f t="shared" ref="R15939:R16002" si="253">IFERROR(CONCATENATE(E15939,"-",H15939,"-", LEFT(I15939,1)&amp;MID(I15939,FIND(" ",I15939)+1,3)),"")</f>
        <v/>
      </c>
      <c r="S15939" s="16"/>
    </row>
    <row r="15940" spans="3:19" x14ac:dyDescent="0.35">
      <c r="C15940" s="125"/>
      <c r="G15940" s="125"/>
      <c r="H15940" s="11"/>
      <c r="I15940" s="17"/>
      <c r="J15940" s="17"/>
      <c r="K15940" s="17"/>
      <c r="R15940" s="137" t="str">
        <f t="shared" si="253"/>
        <v/>
      </c>
      <c r="S15940" s="16"/>
    </row>
    <row r="15941" spans="3:19" x14ac:dyDescent="0.35">
      <c r="C15941" s="125"/>
      <c r="G15941" s="125"/>
      <c r="H15941" s="11"/>
      <c r="I15941" s="17"/>
      <c r="J15941" s="17"/>
      <c r="K15941" s="17"/>
      <c r="R15941" s="137" t="str">
        <f t="shared" si="253"/>
        <v/>
      </c>
      <c r="S15941" s="16"/>
    </row>
    <row r="15942" spans="3:19" x14ac:dyDescent="0.35">
      <c r="C15942" s="125"/>
      <c r="G15942" s="125"/>
      <c r="H15942" s="11"/>
      <c r="I15942" s="17"/>
      <c r="J15942" s="17"/>
      <c r="K15942" s="17"/>
      <c r="R15942" s="137" t="str">
        <f t="shared" si="253"/>
        <v/>
      </c>
      <c r="S15942" s="16"/>
    </row>
    <row r="15943" spans="3:19" x14ac:dyDescent="0.35">
      <c r="C15943" s="125"/>
      <c r="G15943" s="125"/>
      <c r="H15943" s="11"/>
      <c r="I15943" s="17"/>
      <c r="J15943" s="17"/>
      <c r="K15943" s="17"/>
      <c r="R15943" s="137" t="str">
        <f t="shared" si="253"/>
        <v/>
      </c>
      <c r="S15943" s="16"/>
    </row>
    <row r="15944" spans="3:19" x14ac:dyDescent="0.35">
      <c r="C15944" s="125"/>
      <c r="G15944" s="125"/>
      <c r="H15944" s="11"/>
      <c r="I15944" s="17"/>
      <c r="J15944" s="17"/>
      <c r="K15944" s="17"/>
      <c r="R15944" s="137" t="str">
        <f t="shared" si="253"/>
        <v/>
      </c>
      <c r="S15944" s="16"/>
    </row>
    <row r="15945" spans="3:19" x14ac:dyDescent="0.35">
      <c r="C15945" s="125"/>
      <c r="G15945" s="125"/>
      <c r="H15945" s="11"/>
      <c r="I15945" s="17"/>
      <c r="J15945" s="17"/>
      <c r="K15945" s="17"/>
      <c r="R15945" s="137" t="str">
        <f t="shared" si="253"/>
        <v/>
      </c>
      <c r="S15945" s="16"/>
    </row>
    <row r="15946" spans="3:19" x14ac:dyDescent="0.35">
      <c r="C15946" s="125"/>
      <c r="G15946" s="125"/>
      <c r="H15946" s="11"/>
      <c r="I15946" s="17"/>
      <c r="J15946" s="17"/>
      <c r="K15946" s="17"/>
      <c r="R15946" s="137" t="str">
        <f t="shared" si="253"/>
        <v/>
      </c>
      <c r="S15946" s="16"/>
    </row>
    <row r="15947" spans="3:19" x14ac:dyDescent="0.35">
      <c r="C15947" s="125"/>
      <c r="G15947" s="125"/>
      <c r="H15947" s="11"/>
      <c r="I15947" s="17"/>
      <c r="J15947" s="17"/>
      <c r="K15947" s="17"/>
      <c r="R15947" s="137" t="str">
        <f t="shared" si="253"/>
        <v/>
      </c>
      <c r="S15947" s="16"/>
    </row>
    <row r="15948" spans="3:19" x14ac:dyDescent="0.35">
      <c r="C15948" s="125"/>
      <c r="G15948" s="125"/>
      <c r="H15948" s="11"/>
      <c r="I15948" s="17"/>
      <c r="J15948" s="17"/>
      <c r="K15948" s="17"/>
      <c r="R15948" s="137" t="str">
        <f t="shared" si="253"/>
        <v/>
      </c>
      <c r="S15948" s="16"/>
    </row>
    <row r="15949" spans="3:19" x14ac:dyDescent="0.35">
      <c r="C15949" s="125"/>
      <c r="G15949" s="125"/>
      <c r="H15949" s="11"/>
      <c r="I15949" s="17"/>
      <c r="J15949" s="17"/>
      <c r="K15949" s="17"/>
      <c r="R15949" s="137" t="str">
        <f t="shared" si="253"/>
        <v/>
      </c>
      <c r="S15949" s="16"/>
    </row>
    <row r="15950" spans="3:19" x14ac:dyDescent="0.35">
      <c r="C15950" s="125"/>
      <c r="G15950" s="125"/>
      <c r="H15950" s="11"/>
      <c r="I15950" s="17"/>
      <c r="J15950" s="17"/>
      <c r="K15950" s="17"/>
      <c r="R15950" s="137" t="str">
        <f t="shared" si="253"/>
        <v/>
      </c>
      <c r="S15950" s="16"/>
    </row>
    <row r="15951" spans="3:19" x14ac:dyDescent="0.35">
      <c r="C15951" s="125"/>
      <c r="G15951" s="125"/>
      <c r="H15951" s="11"/>
      <c r="I15951" s="17"/>
      <c r="J15951" s="17"/>
      <c r="K15951" s="17"/>
      <c r="R15951" s="137" t="str">
        <f t="shared" si="253"/>
        <v/>
      </c>
      <c r="S15951" s="16"/>
    </row>
    <row r="15952" spans="3:19" x14ac:dyDescent="0.35">
      <c r="C15952" s="125"/>
      <c r="G15952" s="125"/>
      <c r="H15952" s="11"/>
      <c r="I15952" s="17"/>
      <c r="J15952" s="17"/>
      <c r="K15952" s="17"/>
      <c r="R15952" s="137" t="str">
        <f t="shared" si="253"/>
        <v/>
      </c>
      <c r="S15952" s="16"/>
    </row>
    <row r="15953" spans="3:19" x14ac:dyDescent="0.35">
      <c r="C15953" s="125"/>
      <c r="G15953" s="125"/>
      <c r="H15953" s="11"/>
      <c r="I15953" s="17"/>
      <c r="J15953" s="17"/>
      <c r="K15953" s="17"/>
      <c r="R15953" s="137" t="str">
        <f t="shared" si="253"/>
        <v/>
      </c>
      <c r="S15953" s="16"/>
    </row>
    <row r="15954" spans="3:19" x14ac:dyDescent="0.35">
      <c r="C15954" s="125"/>
      <c r="G15954" s="125"/>
      <c r="H15954" s="11"/>
      <c r="I15954" s="17"/>
      <c r="J15954" s="17"/>
      <c r="K15954" s="17"/>
      <c r="R15954" s="137" t="str">
        <f t="shared" si="253"/>
        <v/>
      </c>
      <c r="S15954" s="16"/>
    </row>
    <row r="15955" spans="3:19" x14ac:dyDescent="0.35">
      <c r="C15955" s="125"/>
      <c r="G15955" s="125"/>
      <c r="H15955" s="11"/>
      <c r="I15955" s="17"/>
      <c r="J15955" s="17"/>
      <c r="K15955" s="17"/>
      <c r="R15955" s="137" t="str">
        <f t="shared" si="253"/>
        <v/>
      </c>
      <c r="S15955" s="16"/>
    </row>
    <row r="15956" spans="3:19" x14ac:dyDescent="0.35">
      <c r="C15956" s="125"/>
      <c r="G15956" s="125"/>
      <c r="H15956" s="11"/>
      <c r="I15956" s="17"/>
      <c r="J15956" s="17"/>
      <c r="K15956" s="17"/>
      <c r="R15956" s="137" t="str">
        <f t="shared" si="253"/>
        <v/>
      </c>
      <c r="S15956" s="16"/>
    </row>
    <row r="15957" spans="3:19" x14ac:dyDescent="0.35">
      <c r="C15957" s="125"/>
      <c r="G15957" s="125"/>
      <c r="H15957" s="11"/>
      <c r="I15957" s="17"/>
      <c r="J15957" s="17"/>
      <c r="K15957" s="17"/>
      <c r="R15957" s="137" t="str">
        <f t="shared" si="253"/>
        <v/>
      </c>
      <c r="S15957" s="16"/>
    </row>
    <row r="15958" spans="3:19" x14ac:dyDescent="0.35">
      <c r="C15958" s="125"/>
      <c r="G15958" s="125"/>
      <c r="H15958" s="11"/>
      <c r="I15958" s="17"/>
      <c r="J15958" s="17"/>
      <c r="K15958" s="17"/>
      <c r="R15958" s="137" t="str">
        <f t="shared" si="253"/>
        <v/>
      </c>
      <c r="S15958" s="16"/>
    </row>
    <row r="15959" spans="3:19" x14ac:dyDescent="0.35">
      <c r="C15959" s="125"/>
      <c r="G15959" s="125"/>
      <c r="H15959" s="11"/>
      <c r="I15959" s="17"/>
      <c r="J15959" s="17"/>
      <c r="K15959" s="17"/>
      <c r="R15959" s="137" t="str">
        <f t="shared" si="253"/>
        <v/>
      </c>
      <c r="S15959" s="16"/>
    </row>
    <row r="15960" spans="3:19" x14ac:dyDescent="0.35">
      <c r="C15960" s="125"/>
      <c r="G15960" s="125"/>
      <c r="H15960" s="11"/>
      <c r="I15960" s="17"/>
      <c r="J15960" s="17"/>
      <c r="K15960" s="17"/>
      <c r="R15960" s="137" t="str">
        <f t="shared" si="253"/>
        <v/>
      </c>
      <c r="S15960" s="16"/>
    </row>
    <row r="15961" spans="3:19" x14ac:dyDescent="0.35">
      <c r="C15961" s="125"/>
      <c r="G15961" s="125"/>
      <c r="H15961" s="11"/>
      <c r="I15961" s="17"/>
      <c r="J15961" s="17"/>
      <c r="K15961" s="17"/>
      <c r="R15961" s="137" t="str">
        <f t="shared" si="253"/>
        <v/>
      </c>
      <c r="S15961" s="16"/>
    </row>
    <row r="15962" spans="3:19" x14ac:dyDescent="0.35">
      <c r="C15962" s="125"/>
      <c r="G15962" s="125"/>
      <c r="H15962" s="11"/>
      <c r="I15962" s="17"/>
      <c r="J15962" s="17"/>
      <c r="K15962" s="17"/>
      <c r="R15962" s="137" t="str">
        <f t="shared" si="253"/>
        <v/>
      </c>
      <c r="S15962" s="16"/>
    </row>
    <row r="15963" spans="3:19" x14ac:dyDescent="0.35">
      <c r="C15963" s="125"/>
      <c r="G15963" s="125"/>
      <c r="H15963" s="11"/>
      <c r="I15963" s="17"/>
      <c r="J15963" s="17"/>
      <c r="K15963" s="17"/>
      <c r="R15963" s="137" t="str">
        <f t="shared" si="253"/>
        <v/>
      </c>
      <c r="S15963" s="16"/>
    </row>
    <row r="15964" spans="3:19" x14ac:dyDescent="0.35">
      <c r="C15964" s="125"/>
      <c r="G15964" s="125"/>
      <c r="H15964" s="11"/>
      <c r="I15964" s="17"/>
      <c r="J15964" s="17"/>
      <c r="K15964" s="17"/>
      <c r="R15964" s="137" t="str">
        <f t="shared" si="253"/>
        <v/>
      </c>
      <c r="S15964" s="16"/>
    </row>
    <row r="15965" spans="3:19" x14ac:dyDescent="0.35">
      <c r="C15965" s="125"/>
      <c r="G15965" s="125"/>
      <c r="H15965" s="11"/>
      <c r="I15965" s="17"/>
      <c r="J15965" s="17"/>
      <c r="K15965" s="17"/>
      <c r="R15965" s="137" t="str">
        <f t="shared" si="253"/>
        <v/>
      </c>
      <c r="S15965" s="16"/>
    </row>
    <row r="15966" spans="3:19" x14ac:dyDescent="0.35">
      <c r="C15966" s="125"/>
      <c r="G15966" s="125"/>
      <c r="H15966" s="11"/>
      <c r="I15966" s="17"/>
      <c r="J15966" s="17"/>
      <c r="K15966" s="17"/>
      <c r="R15966" s="137" t="str">
        <f t="shared" si="253"/>
        <v/>
      </c>
      <c r="S15966" s="16"/>
    </row>
    <row r="15967" spans="3:19" x14ac:dyDescent="0.35">
      <c r="C15967" s="125"/>
      <c r="G15967" s="125"/>
      <c r="H15967" s="11"/>
      <c r="I15967" s="17"/>
      <c r="J15967" s="17"/>
      <c r="K15967" s="17"/>
      <c r="R15967" s="137" t="str">
        <f t="shared" si="253"/>
        <v/>
      </c>
      <c r="S15967" s="16"/>
    </row>
    <row r="15968" spans="3:19" x14ac:dyDescent="0.35">
      <c r="C15968" s="125"/>
      <c r="G15968" s="125"/>
      <c r="H15968" s="11"/>
      <c r="I15968" s="17"/>
      <c r="J15968" s="17"/>
      <c r="K15968" s="17"/>
      <c r="R15968" s="137" t="str">
        <f t="shared" si="253"/>
        <v/>
      </c>
      <c r="S15968" s="16"/>
    </row>
    <row r="15969" spans="3:19" x14ac:dyDescent="0.35">
      <c r="C15969" s="125"/>
      <c r="G15969" s="125"/>
      <c r="H15969" s="11"/>
      <c r="I15969" s="17"/>
      <c r="J15969" s="17"/>
      <c r="K15969" s="17"/>
      <c r="R15969" s="137" t="str">
        <f t="shared" si="253"/>
        <v/>
      </c>
      <c r="S15969" s="16"/>
    </row>
    <row r="15970" spans="3:19" x14ac:dyDescent="0.35">
      <c r="C15970" s="125"/>
      <c r="G15970" s="125"/>
      <c r="H15970" s="11"/>
      <c r="I15970" s="17"/>
      <c r="J15970" s="17"/>
      <c r="K15970" s="17"/>
      <c r="R15970" s="137" t="str">
        <f t="shared" si="253"/>
        <v/>
      </c>
      <c r="S15970" s="16"/>
    </row>
    <row r="15971" spans="3:19" x14ac:dyDescent="0.35">
      <c r="C15971" s="125"/>
      <c r="G15971" s="125"/>
      <c r="H15971" s="11"/>
      <c r="I15971" s="17"/>
      <c r="J15971" s="17"/>
      <c r="K15971" s="17"/>
      <c r="R15971" s="137" t="str">
        <f t="shared" si="253"/>
        <v/>
      </c>
      <c r="S15971" s="16"/>
    </row>
    <row r="15972" spans="3:19" x14ac:dyDescent="0.35">
      <c r="C15972" s="125"/>
      <c r="G15972" s="125"/>
      <c r="H15972" s="11"/>
      <c r="I15972" s="17"/>
      <c r="J15972" s="17"/>
      <c r="K15972" s="17"/>
      <c r="R15972" s="137" t="str">
        <f t="shared" si="253"/>
        <v/>
      </c>
      <c r="S15972" s="16"/>
    </row>
    <row r="15973" spans="3:19" x14ac:dyDescent="0.35">
      <c r="C15973" s="125"/>
      <c r="G15973" s="125"/>
      <c r="H15973" s="11"/>
      <c r="I15973" s="17"/>
      <c r="J15973" s="17"/>
      <c r="K15973" s="17"/>
      <c r="R15973" s="137" t="str">
        <f t="shared" si="253"/>
        <v/>
      </c>
      <c r="S15973" s="16"/>
    </row>
    <row r="15974" spans="3:19" x14ac:dyDescent="0.35">
      <c r="C15974" s="125"/>
      <c r="G15974" s="125"/>
      <c r="H15974" s="11"/>
      <c r="I15974" s="17"/>
      <c r="J15974" s="17"/>
      <c r="K15974" s="17"/>
      <c r="R15974" s="137" t="str">
        <f t="shared" si="253"/>
        <v/>
      </c>
      <c r="S15974" s="16"/>
    </row>
    <row r="15975" spans="3:19" x14ac:dyDescent="0.35">
      <c r="C15975" s="125"/>
      <c r="G15975" s="125"/>
      <c r="H15975" s="11"/>
      <c r="I15975" s="17"/>
      <c r="J15975" s="17"/>
      <c r="K15975" s="17"/>
      <c r="R15975" s="137" t="str">
        <f t="shared" si="253"/>
        <v/>
      </c>
      <c r="S15975" s="16"/>
    </row>
    <row r="15976" spans="3:19" x14ac:dyDescent="0.35">
      <c r="C15976" s="125"/>
      <c r="G15976" s="125"/>
      <c r="H15976" s="11"/>
      <c r="I15976" s="17"/>
      <c r="J15976" s="17"/>
      <c r="K15976" s="17"/>
      <c r="R15976" s="137" t="str">
        <f t="shared" si="253"/>
        <v/>
      </c>
      <c r="S15976" s="16"/>
    </row>
    <row r="15977" spans="3:19" x14ac:dyDescent="0.35">
      <c r="C15977" s="125"/>
      <c r="G15977" s="125"/>
      <c r="H15977" s="11"/>
      <c r="I15977" s="17"/>
      <c r="J15977" s="17"/>
      <c r="K15977" s="17"/>
      <c r="R15977" s="137" t="str">
        <f t="shared" si="253"/>
        <v/>
      </c>
      <c r="S15977" s="16"/>
    </row>
    <row r="15978" spans="3:19" x14ac:dyDescent="0.35">
      <c r="C15978" s="125"/>
      <c r="G15978" s="125"/>
      <c r="H15978" s="11"/>
      <c r="I15978" s="17"/>
      <c r="J15978" s="17"/>
      <c r="K15978" s="17"/>
      <c r="R15978" s="137" t="str">
        <f t="shared" si="253"/>
        <v/>
      </c>
      <c r="S15978" s="16"/>
    </row>
    <row r="15979" spans="3:19" x14ac:dyDescent="0.35">
      <c r="C15979" s="125"/>
      <c r="G15979" s="125"/>
      <c r="H15979" s="11"/>
      <c r="I15979" s="17"/>
      <c r="J15979" s="17"/>
      <c r="K15979" s="17"/>
      <c r="R15979" s="137" t="str">
        <f t="shared" si="253"/>
        <v/>
      </c>
      <c r="S15979" s="16"/>
    </row>
    <row r="15980" spans="3:19" x14ac:dyDescent="0.35">
      <c r="C15980" s="125"/>
      <c r="G15980" s="125"/>
      <c r="H15980" s="11"/>
      <c r="I15980" s="17"/>
      <c r="J15980" s="17"/>
      <c r="K15980" s="17"/>
      <c r="R15980" s="137" t="str">
        <f t="shared" si="253"/>
        <v/>
      </c>
      <c r="S15980" s="16"/>
    </row>
    <row r="15981" spans="3:19" x14ac:dyDescent="0.35">
      <c r="C15981" s="125"/>
      <c r="G15981" s="125"/>
      <c r="H15981" s="11"/>
      <c r="I15981" s="17"/>
      <c r="J15981" s="17"/>
      <c r="K15981" s="17"/>
      <c r="R15981" s="137" t="str">
        <f t="shared" si="253"/>
        <v/>
      </c>
      <c r="S15981" s="16"/>
    </row>
    <row r="15982" spans="3:19" x14ac:dyDescent="0.35">
      <c r="C15982" s="125"/>
      <c r="G15982" s="125"/>
      <c r="H15982" s="11"/>
      <c r="I15982" s="17"/>
      <c r="J15982" s="17"/>
      <c r="K15982" s="17"/>
      <c r="R15982" s="137" t="str">
        <f t="shared" si="253"/>
        <v/>
      </c>
      <c r="S15982" s="16"/>
    </row>
    <row r="15983" spans="3:19" x14ac:dyDescent="0.35">
      <c r="C15983" s="125"/>
      <c r="G15983" s="125"/>
      <c r="H15983" s="11"/>
      <c r="I15983" s="17"/>
      <c r="J15983" s="17"/>
      <c r="K15983" s="17"/>
      <c r="R15983" s="137" t="str">
        <f t="shared" si="253"/>
        <v/>
      </c>
      <c r="S15983" s="16"/>
    </row>
    <row r="15984" spans="3:19" x14ac:dyDescent="0.35">
      <c r="C15984" s="125"/>
      <c r="G15984" s="125"/>
      <c r="H15984" s="11"/>
      <c r="I15984" s="17"/>
      <c r="J15984" s="17"/>
      <c r="K15984" s="17"/>
      <c r="R15984" s="137" t="str">
        <f t="shared" si="253"/>
        <v/>
      </c>
      <c r="S15984" s="16"/>
    </row>
    <row r="15985" spans="3:19" x14ac:dyDescent="0.35">
      <c r="C15985" s="125"/>
      <c r="G15985" s="125"/>
      <c r="H15985" s="11"/>
      <c r="I15985" s="17"/>
      <c r="J15985" s="17"/>
      <c r="K15985" s="17"/>
      <c r="R15985" s="137" t="str">
        <f t="shared" si="253"/>
        <v/>
      </c>
      <c r="S15985" s="16"/>
    </row>
    <row r="15986" spans="3:19" x14ac:dyDescent="0.35">
      <c r="C15986" s="125"/>
      <c r="G15986" s="125"/>
      <c r="H15986" s="11"/>
      <c r="I15986" s="17"/>
      <c r="J15986" s="17"/>
      <c r="K15986" s="17"/>
      <c r="R15986" s="137" t="str">
        <f t="shared" si="253"/>
        <v/>
      </c>
      <c r="S15986" s="16"/>
    </row>
    <row r="15987" spans="3:19" x14ac:dyDescent="0.35">
      <c r="C15987" s="125"/>
      <c r="G15987" s="125"/>
      <c r="H15987" s="11"/>
      <c r="I15987" s="17"/>
      <c r="J15987" s="17"/>
      <c r="K15987" s="17"/>
      <c r="R15987" s="137" t="str">
        <f t="shared" si="253"/>
        <v/>
      </c>
      <c r="S15987" s="16"/>
    </row>
    <row r="15988" spans="3:19" x14ac:dyDescent="0.35">
      <c r="C15988" s="125"/>
      <c r="G15988" s="125"/>
      <c r="H15988" s="11"/>
      <c r="I15988" s="17"/>
      <c r="J15988" s="17"/>
      <c r="K15988" s="17"/>
      <c r="R15988" s="137" t="str">
        <f t="shared" si="253"/>
        <v/>
      </c>
      <c r="S15988" s="16"/>
    </row>
    <row r="15989" spans="3:19" x14ac:dyDescent="0.35">
      <c r="C15989" s="125"/>
      <c r="G15989" s="125"/>
      <c r="H15989" s="11"/>
      <c r="I15989" s="17"/>
      <c r="J15989" s="17"/>
      <c r="K15989" s="17"/>
      <c r="R15989" s="137" t="str">
        <f t="shared" si="253"/>
        <v/>
      </c>
      <c r="S15989" s="16"/>
    </row>
    <row r="15990" spans="3:19" x14ac:dyDescent="0.35">
      <c r="C15990" s="125"/>
      <c r="G15990" s="125"/>
      <c r="H15990" s="11"/>
      <c r="I15990" s="17"/>
      <c r="J15990" s="17"/>
      <c r="K15990" s="17"/>
      <c r="R15990" s="137" t="str">
        <f t="shared" si="253"/>
        <v/>
      </c>
      <c r="S15990" s="16"/>
    </row>
    <row r="15991" spans="3:19" x14ac:dyDescent="0.35">
      <c r="C15991" s="125"/>
      <c r="G15991" s="125"/>
      <c r="H15991" s="11"/>
      <c r="I15991" s="17"/>
      <c r="J15991" s="17"/>
      <c r="K15991" s="17"/>
      <c r="R15991" s="137" t="str">
        <f t="shared" si="253"/>
        <v/>
      </c>
      <c r="S15991" s="16"/>
    </row>
    <row r="15992" spans="3:19" x14ac:dyDescent="0.35">
      <c r="C15992" s="125"/>
      <c r="G15992" s="125"/>
      <c r="H15992" s="11"/>
      <c r="I15992" s="17"/>
      <c r="J15992" s="17"/>
      <c r="K15992" s="17"/>
      <c r="R15992" s="137" t="str">
        <f t="shared" si="253"/>
        <v/>
      </c>
      <c r="S15992" s="16"/>
    </row>
    <row r="15993" spans="3:19" x14ac:dyDescent="0.35">
      <c r="C15993" s="125"/>
      <c r="G15993" s="125"/>
      <c r="H15993" s="11"/>
      <c r="I15993" s="17"/>
      <c r="J15993" s="17"/>
      <c r="K15993" s="17"/>
      <c r="R15993" s="137" t="str">
        <f t="shared" si="253"/>
        <v/>
      </c>
      <c r="S15993" s="16"/>
    </row>
    <row r="15994" spans="3:19" x14ac:dyDescent="0.35">
      <c r="C15994" s="125"/>
      <c r="G15994" s="125"/>
      <c r="H15994" s="11"/>
      <c r="I15994" s="17"/>
      <c r="J15994" s="17"/>
      <c r="K15994" s="17"/>
      <c r="R15994" s="137" t="str">
        <f t="shared" si="253"/>
        <v/>
      </c>
      <c r="S15994" s="16"/>
    </row>
    <row r="15995" spans="3:19" x14ac:dyDescent="0.35">
      <c r="C15995" s="125"/>
      <c r="G15995" s="125"/>
      <c r="H15995" s="11"/>
      <c r="I15995" s="17"/>
      <c r="J15995" s="17"/>
      <c r="K15995" s="17"/>
      <c r="R15995" s="137" t="str">
        <f t="shared" si="253"/>
        <v/>
      </c>
      <c r="S15995" s="16"/>
    </row>
    <row r="15996" spans="3:19" x14ac:dyDescent="0.35">
      <c r="C15996" s="125"/>
      <c r="G15996" s="125"/>
      <c r="H15996" s="11"/>
      <c r="I15996" s="17"/>
      <c r="J15996" s="17"/>
      <c r="K15996" s="17"/>
      <c r="R15996" s="137" t="str">
        <f t="shared" si="253"/>
        <v/>
      </c>
      <c r="S15996" s="16"/>
    </row>
    <row r="15997" spans="3:19" x14ac:dyDescent="0.35">
      <c r="C15997" s="125"/>
      <c r="G15997" s="125"/>
      <c r="H15997" s="11"/>
      <c r="I15997" s="17"/>
      <c r="J15997" s="17"/>
      <c r="K15997" s="17"/>
      <c r="R15997" s="137" t="str">
        <f t="shared" si="253"/>
        <v/>
      </c>
      <c r="S15997" s="16"/>
    </row>
    <row r="15998" spans="3:19" x14ac:dyDescent="0.35">
      <c r="C15998" s="125"/>
      <c r="G15998" s="125"/>
      <c r="H15998" s="11"/>
      <c r="I15998" s="17"/>
      <c r="J15998" s="17"/>
      <c r="K15998" s="17"/>
      <c r="R15998" s="137" t="str">
        <f t="shared" si="253"/>
        <v/>
      </c>
      <c r="S15998" s="16"/>
    </row>
    <row r="15999" spans="3:19" x14ac:dyDescent="0.35">
      <c r="C15999" s="125"/>
      <c r="G15999" s="125"/>
      <c r="H15999" s="11"/>
      <c r="I15999" s="17"/>
      <c r="J15999" s="17"/>
      <c r="K15999" s="17"/>
      <c r="R15999" s="137" t="str">
        <f t="shared" si="253"/>
        <v/>
      </c>
      <c r="S15999" s="16"/>
    </row>
    <row r="16000" spans="3:19" x14ac:dyDescent="0.35">
      <c r="C16000" s="125"/>
      <c r="G16000" s="125"/>
      <c r="H16000" s="11"/>
      <c r="I16000" s="17"/>
      <c r="J16000" s="17"/>
      <c r="K16000" s="17"/>
      <c r="R16000" s="137" t="str">
        <f t="shared" si="253"/>
        <v/>
      </c>
      <c r="S16000" s="16"/>
    </row>
    <row r="16001" spans="3:19" x14ac:dyDescent="0.35">
      <c r="C16001" s="125"/>
      <c r="G16001" s="125"/>
      <c r="H16001" s="11"/>
      <c r="I16001" s="17"/>
      <c r="J16001" s="17"/>
      <c r="K16001" s="17"/>
      <c r="R16001" s="137" t="str">
        <f t="shared" si="253"/>
        <v/>
      </c>
      <c r="S16001" s="16"/>
    </row>
    <row r="16002" spans="3:19" x14ac:dyDescent="0.35">
      <c r="C16002" s="125"/>
      <c r="G16002" s="125"/>
      <c r="H16002" s="11"/>
      <c r="I16002" s="17"/>
      <c r="J16002" s="17"/>
      <c r="K16002" s="17"/>
      <c r="R16002" s="137" t="str">
        <f t="shared" si="253"/>
        <v/>
      </c>
      <c r="S16002" s="16"/>
    </row>
    <row r="16003" spans="3:19" x14ac:dyDescent="0.35">
      <c r="C16003" s="125"/>
      <c r="G16003" s="125"/>
      <c r="H16003" s="11"/>
      <c r="I16003" s="17"/>
      <c r="J16003" s="17"/>
      <c r="K16003" s="17"/>
      <c r="R16003" s="137" t="str">
        <f t="shared" ref="R16003:R16066" si="254">IFERROR(CONCATENATE(E16003,"-",H16003,"-", LEFT(I16003,1)&amp;MID(I16003,FIND(" ",I16003)+1,3)),"")</f>
        <v/>
      </c>
      <c r="S16003" s="16"/>
    </row>
    <row r="16004" spans="3:19" x14ac:dyDescent="0.35">
      <c r="C16004" s="125"/>
      <c r="G16004" s="125"/>
      <c r="H16004" s="11"/>
      <c r="I16004" s="17"/>
      <c r="J16004" s="17"/>
      <c r="K16004" s="17"/>
      <c r="R16004" s="137" t="str">
        <f t="shared" si="254"/>
        <v/>
      </c>
      <c r="S16004" s="16"/>
    </row>
    <row r="16005" spans="3:19" x14ac:dyDescent="0.35">
      <c r="C16005" s="125"/>
      <c r="G16005" s="125"/>
      <c r="H16005" s="11"/>
      <c r="I16005" s="17"/>
      <c r="J16005" s="17"/>
      <c r="K16005" s="17"/>
      <c r="R16005" s="137" t="str">
        <f t="shared" si="254"/>
        <v/>
      </c>
      <c r="S16005" s="16"/>
    </row>
    <row r="16006" spans="3:19" x14ac:dyDescent="0.35">
      <c r="C16006" s="125"/>
      <c r="G16006" s="125"/>
      <c r="H16006" s="11"/>
      <c r="I16006" s="17"/>
      <c r="J16006" s="17"/>
      <c r="K16006" s="17"/>
      <c r="R16006" s="137" t="str">
        <f t="shared" si="254"/>
        <v/>
      </c>
      <c r="S16006" s="16"/>
    </row>
    <row r="16007" spans="3:19" x14ac:dyDescent="0.35">
      <c r="C16007" s="125"/>
      <c r="G16007" s="125"/>
      <c r="H16007" s="11"/>
      <c r="I16007" s="17"/>
      <c r="J16007" s="17"/>
      <c r="K16007" s="17"/>
      <c r="R16007" s="137" t="str">
        <f t="shared" si="254"/>
        <v/>
      </c>
      <c r="S16007" s="16"/>
    </row>
    <row r="16008" spans="3:19" x14ac:dyDescent="0.35">
      <c r="C16008" s="125"/>
      <c r="G16008" s="125"/>
      <c r="H16008" s="11"/>
      <c r="I16008" s="17"/>
      <c r="J16008" s="17"/>
      <c r="K16008" s="17"/>
      <c r="R16008" s="137" t="str">
        <f t="shared" si="254"/>
        <v/>
      </c>
      <c r="S16008" s="16"/>
    </row>
    <row r="16009" spans="3:19" x14ac:dyDescent="0.35">
      <c r="C16009" s="125"/>
      <c r="G16009" s="125"/>
      <c r="H16009" s="11"/>
      <c r="I16009" s="17"/>
      <c r="J16009" s="17"/>
      <c r="K16009" s="17"/>
      <c r="R16009" s="137" t="str">
        <f t="shared" si="254"/>
        <v/>
      </c>
      <c r="S16009" s="16"/>
    </row>
    <row r="16010" spans="3:19" x14ac:dyDescent="0.35">
      <c r="C16010" s="125"/>
      <c r="G16010" s="125"/>
      <c r="H16010" s="11"/>
      <c r="I16010" s="17"/>
      <c r="J16010" s="17"/>
      <c r="K16010" s="17"/>
      <c r="R16010" s="137" t="str">
        <f t="shared" si="254"/>
        <v/>
      </c>
      <c r="S16010" s="16"/>
    </row>
    <row r="16011" spans="3:19" x14ac:dyDescent="0.35">
      <c r="C16011" s="125"/>
      <c r="G16011" s="125"/>
      <c r="H16011" s="11"/>
      <c r="I16011" s="17"/>
      <c r="J16011" s="17"/>
      <c r="K16011" s="17"/>
      <c r="R16011" s="137" t="str">
        <f t="shared" si="254"/>
        <v/>
      </c>
      <c r="S16011" s="16"/>
    </row>
    <row r="16012" spans="3:19" x14ac:dyDescent="0.35">
      <c r="C16012" s="125"/>
      <c r="G16012" s="125"/>
      <c r="H16012" s="11"/>
      <c r="I16012" s="17"/>
      <c r="J16012" s="17"/>
      <c r="K16012" s="17"/>
      <c r="R16012" s="137" t="str">
        <f t="shared" si="254"/>
        <v/>
      </c>
      <c r="S16012" s="16"/>
    </row>
    <row r="16013" spans="3:19" x14ac:dyDescent="0.35">
      <c r="C16013" s="125"/>
      <c r="G16013" s="125"/>
      <c r="H16013" s="11"/>
      <c r="I16013" s="17"/>
      <c r="J16013" s="17"/>
      <c r="K16013" s="17"/>
      <c r="R16013" s="137" t="str">
        <f t="shared" si="254"/>
        <v/>
      </c>
      <c r="S16013" s="16"/>
    </row>
    <row r="16014" spans="3:19" x14ac:dyDescent="0.35">
      <c r="C16014" s="125"/>
      <c r="G16014" s="125"/>
      <c r="H16014" s="11"/>
      <c r="I16014" s="17"/>
      <c r="J16014" s="17"/>
      <c r="K16014" s="17"/>
      <c r="R16014" s="137" t="str">
        <f t="shared" si="254"/>
        <v/>
      </c>
      <c r="S16014" s="16"/>
    </row>
    <row r="16015" spans="3:19" x14ac:dyDescent="0.35">
      <c r="C16015" s="125"/>
      <c r="G16015" s="125"/>
      <c r="H16015" s="11"/>
      <c r="I16015" s="17"/>
      <c r="J16015" s="17"/>
      <c r="K16015" s="17"/>
      <c r="R16015" s="137" t="str">
        <f t="shared" si="254"/>
        <v/>
      </c>
      <c r="S16015" s="16"/>
    </row>
    <row r="16016" spans="3:19" x14ac:dyDescent="0.35">
      <c r="C16016" s="125"/>
      <c r="G16016" s="125"/>
      <c r="H16016" s="11"/>
      <c r="I16016" s="17"/>
      <c r="J16016" s="17"/>
      <c r="K16016" s="17"/>
      <c r="R16016" s="137" t="str">
        <f t="shared" si="254"/>
        <v/>
      </c>
      <c r="S16016" s="16"/>
    </row>
    <row r="16017" spans="3:19" x14ac:dyDescent="0.35">
      <c r="C16017" s="125"/>
      <c r="G16017" s="125"/>
      <c r="H16017" s="11"/>
      <c r="I16017" s="17"/>
      <c r="J16017" s="17"/>
      <c r="K16017" s="17"/>
      <c r="R16017" s="137" t="str">
        <f t="shared" si="254"/>
        <v/>
      </c>
      <c r="S16017" s="16"/>
    </row>
    <row r="16018" spans="3:19" x14ac:dyDescent="0.35">
      <c r="C16018" s="125"/>
      <c r="G16018" s="125"/>
      <c r="H16018" s="11"/>
      <c r="I16018" s="17"/>
      <c r="J16018" s="17"/>
      <c r="K16018" s="17"/>
      <c r="R16018" s="137" t="str">
        <f t="shared" si="254"/>
        <v/>
      </c>
      <c r="S16018" s="16"/>
    </row>
    <row r="16019" spans="3:19" x14ac:dyDescent="0.35">
      <c r="C16019" s="125"/>
      <c r="G16019" s="125"/>
      <c r="H16019" s="11"/>
      <c r="I16019" s="17"/>
      <c r="J16019" s="17"/>
      <c r="K16019" s="17"/>
      <c r="R16019" s="137" t="str">
        <f t="shared" si="254"/>
        <v/>
      </c>
      <c r="S16019" s="16"/>
    </row>
    <row r="16020" spans="3:19" x14ac:dyDescent="0.35">
      <c r="C16020" s="125"/>
      <c r="G16020" s="125"/>
      <c r="H16020" s="11"/>
      <c r="I16020" s="17"/>
      <c r="J16020" s="17"/>
      <c r="K16020" s="17"/>
      <c r="R16020" s="137" t="str">
        <f t="shared" si="254"/>
        <v/>
      </c>
      <c r="S16020" s="16"/>
    </row>
    <row r="16021" spans="3:19" x14ac:dyDescent="0.35">
      <c r="C16021" s="125"/>
      <c r="G16021" s="125"/>
      <c r="H16021" s="11"/>
      <c r="I16021" s="17"/>
      <c r="J16021" s="17"/>
      <c r="K16021" s="17"/>
      <c r="R16021" s="137" t="str">
        <f t="shared" si="254"/>
        <v/>
      </c>
      <c r="S16021" s="16"/>
    </row>
    <row r="16022" spans="3:19" x14ac:dyDescent="0.35">
      <c r="C16022" s="125"/>
      <c r="G16022" s="125"/>
      <c r="H16022" s="11"/>
      <c r="I16022" s="17"/>
      <c r="J16022" s="17"/>
      <c r="K16022" s="17"/>
      <c r="R16022" s="137" t="str">
        <f t="shared" si="254"/>
        <v/>
      </c>
      <c r="S16022" s="16"/>
    </row>
    <row r="16023" spans="3:19" x14ac:dyDescent="0.35">
      <c r="C16023" s="125"/>
      <c r="G16023" s="125"/>
      <c r="H16023" s="11"/>
      <c r="I16023" s="17"/>
      <c r="J16023" s="17"/>
      <c r="K16023" s="17"/>
      <c r="R16023" s="137" t="str">
        <f t="shared" si="254"/>
        <v/>
      </c>
      <c r="S16023" s="16"/>
    </row>
    <row r="16024" spans="3:19" x14ac:dyDescent="0.35">
      <c r="C16024" s="125"/>
      <c r="G16024" s="125"/>
      <c r="H16024" s="11"/>
      <c r="I16024" s="17"/>
      <c r="J16024" s="17"/>
      <c r="K16024" s="17"/>
      <c r="R16024" s="137" t="str">
        <f t="shared" si="254"/>
        <v/>
      </c>
      <c r="S16024" s="16"/>
    </row>
    <row r="16025" spans="3:19" x14ac:dyDescent="0.35">
      <c r="C16025" s="125"/>
      <c r="G16025" s="125"/>
      <c r="H16025" s="11"/>
      <c r="I16025" s="17"/>
      <c r="J16025" s="17"/>
      <c r="K16025" s="17"/>
      <c r="R16025" s="137" t="str">
        <f t="shared" si="254"/>
        <v/>
      </c>
      <c r="S16025" s="16"/>
    </row>
    <row r="16026" spans="3:19" x14ac:dyDescent="0.35">
      <c r="C16026" s="125"/>
      <c r="G16026" s="125"/>
      <c r="H16026" s="11"/>
      <c r="I16026" s="17"/>
      <c r="J16026" s="17"/>
      <c r="K16026" s="17"/>
      <c r="R16026" s="137" t="str">
        <f t="shared" si="254"/>
        <v/>
      </c>
      <c r="S16026" s="16"/>
    </row>
    <row r="16027" spans="3:19" x14ac:dyDescent="0.35">
      <c r="C16027" s="125"/>
      <c r="G16027" s="125"/>
      <c r="H16027" s="11"/>
      <c r="I16027" s="17"/>
      <c r="J16027" s="17"/>
      <c r="K16027" s="17"/>
      <c r="R16027" s="137" t="str">
        <f t="shared" si="254"/>
        <v/>
      </c>
      <c r="S16027" s="16"/>
    </row>
    <row r="16028" spans="3:19" x14ac:dyDescent="0.35">
      <c r="C16028" s="125"/>
      <c r="G16028" s="125"/>
      <c r="H16028" s="11"/>
      <c r="I16028" s="17"/>
      <c r="J16028" s="17"/>
      <c r="K16028" s="17"/>
      <c r="R16028" s="137" t="str">
        <f t="shared" si="254"/>
        <v/>
      </c>
      <c r="S16028" s="16"/>
    </row>
    <row r="16029" spans="3:19" x14ac:dyDescent="0.35">
      <c r="C16029" s="125"/>
      <c r="G16029" s="125"/>
      <c r="H16029" s="11"/>
      <c r="I16029" s="17"/>
      <c r="J16029" s="17"/>
      <c r="K16029" s="17"/>
      <c r="R16029" s="137" t="str">
        <f t="shared" si="254"/>
        <v/>
      </c>
      <c r="S16029" s="16"/>
    </row>
    <row r="16030" spans="3:19" x14ac:dyDescent="0.35">
      <c r="C16030" s="125"/>
      <c r="G16030" s="125"/>
      <c r="H16030" s="11"/>
      <c r="I16030" s="17"/>
      <c r="J16030" s="17"/>
      <c r="K16030" s="17"/>
      <c r="R16030" s="137" t="str">
        <f t="shared" si="254"/>
        <v/>
      </c>
      <c r="S16030" s="16"/>
    </row>
    <row r="16031" spans="3:19" x14ac:dyDescent="0.35">
      <c r="C16031" s="125"/>
      <c r="G16031" s="125"/>
      <c r="H16031" s="11"/>
      <c r="I16031" s="17"/>
      <c r="J16031" s="17"/>
      <c r="K16031" s="17"/>
      <c r="R16031" s="137" t="str">
        <f t="shared" si="254"/>
        <v/>
      </c>
      <c r="S16031" s="16"/>
    </row>
    <row r="16032" spans="3:19" x14ac:dyDescent="0.35">
      <c r="C16032" s="125"/>
      <c r="G16032" s="125"/>
      <c r="H16032" s="11"/>
      <c r="I16032" s="17"/>
      <c r="J16032" s="17"/>
      <c r="K16032" s="17"/>
      <c r="R16032" s="137" t="str">
        <f t="shared" si="254"/>
        <v/>
      </c>
      <c r="S16032" s="16"/>
    </row>
    <row r="16033" spans="3:19" x14ac:dyDescent="0.35">
      <c r="C16033" s="125"/>
      <c r="G16033" s="125"/>
      <c r="H16033" s="11"/>
      <c r="I16033" s="17"/>
      <c r="J16033" s="17"/>
      <c r="K16033" s="17"/>
      <c r="R16033" s="137" t="str">
        <f t="shared" si="254"/>
        <v/>
      </c>
      <c r="S16033" s="16"/>
    </row>
    <row r="16034" spans="3:19" x14ac:dyDescent="0.35">
      <c r="C16034" s="125"/>
      <c r="G16034" s="125"/>
      <c r="H16034" s="11"/>
      <c r="I16034" s="17"/>
      <c r="J16034" s="17"/>
      <c r="K16034" s="17"/>
      <c r="R16034" s="137" t="str">
        <f t="shared" si="254"/>
        <v/>
      </c>
      <c r="S16034" s="16"/>
    </row>
    <row r="16035" spans="3:19" x14ac:dyDescent="0.35">
      <c r="C16035" s="125"/>
      <c r="G16035" s="125"/>
      <c r="H16035" s="11"/>
      <c r="I16035" s="17"/>
      <c r="J16035" s="17"/>
      <c r="K16035" s="17"/>
      <c r="R16035" s="137" t="str">
        <f t="shared" si="254"/>
        <v/>
      </c>
      <c r="S16035" s="16"/>
    </row>
    <row r="16036" spans="3:19" x14ac:dyDescent="0.35">
      <c r="C16036" s="125"/>
      <c r="G16036" s="125"/>
      <c r="H16036" s="11"/>
      <c r="I16036" s="17"/>
      <c r="J16036" s="17"/>
      <c r="K16036" s="17"/>
      <c r="R16036" s="137" t="str">
        <f t="shared" si="254"/>
        <v/>
      </c>
      <c r="S16036" s="16"/>
    </row>
    <row r="16037" spans="3:19" x14ac:dyDescent="0.35">
      <c r="C16037" s="125"/>
      <c r="G16037" s="125"/>
      <c r="H16037" s="11"/>
      <c r="I16037" s="17"/>
      <c r="J16037" s="17"/>
      <c r="K16037" s="17"/>
      <c r="R16037" s="137" t="str">
        <f t="shared" si="254"/>
        <v/>
      </c>
      <c r="S16037" s="16"/>
    </row>
    <row r="16038" spans="3:19" x14ac:dyDescent="0.35">
      <c r="C16038" s="125"/>
      <c r="G16038" s="125"/>
      <c r="H16038" s="11"/>
      <c r="I16038" s="17"/>
      <c r="J16038" s="17"/>
      <c r="K16038" s="17"/>
      <c r="R16038" s="137" t="str">
        <f t="shared" si="254"/>
        <v/>
      </c>
      <c r="S16038" s="16"/>
    </row>
    <row r="16039" spans="3:19" x14ac:dyDescent="0.35">
      <c r="C16039" s="125"/>
      <c r="G16039" s="125"/>
      <c r="H16039" s="11"/>
      <c r="I16039" s="17"/>
      <c r="J16039" s="17"/>
      <c r="K16039" s="17"/>
      <c r="R16039" s="137" t="str">
        <f t="shared" si="254"/>
        <v/>
      </c>
      <c r="S16039" s="16"/>
    </row>
    <row r="16040" spans="3:19" x14ac:dyDescent="0.35">
      <c r="C16040" s="125"/>
      <c r="G16040" s="125"/>
      <c r="H16040" s="11"/>
      <c r="I16040" s="17"/>
      <c r="J16040" s="17"/>
      <c r="K16040" s="17"/>
      <c r="R16040" s="137" t="str">
        <f t="shared" si="254"/>
        <v/>
      </c>
      <c r="S16040" s="16"/>
    </row>
    <row r="16041" spans="3:19" x14ac:dyDescent="0.35">
      <c r="C16041" s="125"/>
      <c r="G16041" s="125"/>
      <c r="H16041" s="11"/>
      <c r="I16041" s="17"/>
      <c r="J16041" s="17"/>
      <c r="K16041" s="17"/>
      <c r="R16041" s="137" t="str">
        <f t="shared" si="254"/>
        <v/>
      </c>
      <c r="S16041" s="16"/>
    </row>
    <row r="16042" spans="3:19" x14ac:dyDescent="0.35">
      <c r="C16042" s="125"/>
      <c r="G16042" s="125"/>
      <c r="H16042" s="11"/>
      <c r="I16042" s="17"/>
      <c r="J16042" s="17"/>
      <c r="K16042" s="17"/>
      <c r="R16042" s="137" t="str">
        <f t="shared" si="254"/>
        <v/>
      </c>
      <c r="S16042" s="16"/>
    </row>
    <row r="16043" spans="3:19" x14ac:dyDescent="0.35">
      <c r="C16043" s="125"/>
      <c r="G16043" s="125"/>
      <c r="H16043" s="11"/>
      <c r="I16043" s="17"/>
      <c r="J16043" s="17"/>
      <c r="K16043" s="17"/>
      <c r="R16043" s="137" t="str">
        <f t="shared" si="254"/>
        <v/>
      </c>
      <c r="S16043" s="16"/>
    </row>
    <row r="16044" spans="3:19" x14ac:dyDescent="0.35">
      <c r="C16044" s="125"/>
      <c r="G16044" s="125"/>
      <c r="H16044" s="11"/>
      <c r="I16044" s="17"/>
      <c r="J16044" s="17"/>
      <c r="K16044" s="17"/>
      <c r="R16044" s="137" t="str">
        <f t="shared" si="254"/>
        <v/>
      </c>
      <c r="S16044" s="16"/>
    </row>
    <row r="16045" spans="3:19" x14ac:dyDescent="0.35">
      <c r="C16045" s="125"/>
      <c r="G16045" s="125"/>
      <c r="H16045" s="11"/>
      <c r="I16045" s="17"/>
      <c r="J16045" s="17"/>
      <c r="K16045" s="17"/>
      <c r="R16045" s="137" t="str">
        <f t="shared" si="254"/>
        <v/>
      </c>
      <c r="S16045" s="16"/>
    </row>
    <row r="16046" spans="3:19" x14ac:dyDescent="0.35">
      <c r="C16046" s="125"/>
      <c r="G16046" s="125"/>
      <c r="H16046" s="11"/>
      <c r="I16046" s="17"/>
      <c r="J16046" s="17"/>
      <c r="K16046" s="17"/>
      <c r="R16046" s="137" t="str">
        <f t="shared" si="254"/>
        <v/>
      </c>
      <c r="S16046" s="16"/>
    </row>
    <row r="16047" spans="3:19" x14ac:dyDescent="0.35">
      <c r="C16047" s="125"/>
      <c r="G16047" s="125"/>
      <c r="H16047" s="11"/>
      <c r="I16047" s="17"/>
      <c r="J16047" s="17"/>
      <c r="K16047" s="17"/>
      <c r="R16047" s="137" t="str">
        <f t="shared" si="254"/>
        <v/>
      </c>
      <c r="S16047" s="16"/>
    </row>
    <row r="16048" spans="3:19" x14ac:dyDescent="0.35">
      <c r="C16048" s="125"/>
      <c r="G16048" s="125"/>
      <c r="H16048" s="11"/>
      <c r="I16048" s="17"/>
      <c r="J16048" s="17"/>
      <c r="K16048" s="17"/>
      <c r="R16048" s="137" t="str">
        <f t="shared" si="254"/>
        <v/>
      </c>
      <c r="S16048" s="16"/>
    </row>
    <row r="16049" spans="3:19" x14ac:dyDescent="0.35">
      <c r="C16049" s="125"/>
      <c r="G16049" s="125"/>
      <c r="H16049" s="11"/>
      <c r="I16049" s="17"/>
      <c r="J16049" s="17"/>
      <c r="K16049" s="17"/>
      <c r="R16049" s="137" t="str">
        <f t="shared" si="254"/>
        <v/>
      </c>
      <c r="S16049" s="16"/>
    </row>
    <row r="16050" spans="3:19" x14ac:dyDescent="0.35">
      <c r="C16050" s="125"/>
      <c r="G16050" s="125"/>
      <c r="H16050" s="11"/>
      <c r="I16050" s="17"/>
      <c r="J16050" s="17"/>
      <c r="K16050" s="17"/>
      <c r="R16050" s="137" t="str">
        <f t="shared" si="254"/>
        <v/>
      </c>
      <c r="S16050" s="16"/>
    </row>
    <row r="16051" spans="3:19" x14ac:dyDescent="0.35">
      <c r="C16051" s="125"/>
      <c r="G16051" s="125"/>
      <c r="H16051" s="11"/>
      <c r="I16051" s="17"/>
      <c r="J16051" s="17"/>
      <c r="K16051" s="17"/>
      <c r="R16051" s="137" t="str">
        <f t="shared" si="254"/>
        <v/>
      </c>
      <c r="S16051" s="16"/>
    </row>
    <row r="16052" spans="3:19" x14ac:dyDescent="0.35">
      <c r="C16052" s="125"/>
      <c r="G16052" s="125"/>
      <c r="H16052" s="11"/>
      <c r="I16052" s="17"/>
      <c r="J16052" s="17"/>
      <c r="K16052" s="17"/>
      <c r="R16052" s="137" t="str">
        <f t="shared" si="254"/>
        <v/>
      </c>
      <c r="S16052" s="16"/>
    </row>
    <row r="16053" spans="3:19" x14ac:dyDescent="0.35">
      <c r="C16053" s="125"/>
      <c r="G16053" s="125"/>
      <c r="H16053" s="11"/>
      <c r="I16053" s="17"/>
      <c r="J16053" s="17"/>
      <c r="K16053" s="17"/>
      <c r="R16053" s="137" t="str">
        <f t="shared" si="254"/>
        <v/>
      </c>
      <c r="S16053" s="16"/>
    </row>
    <row r="16054" spans="3:19" x14ac:dyDescent="0.35">
      <c r="C16054" s="125"/>
      <c r="G16054" s="125"/>
      <c r="H16054" s="11"/>
      <c r="I16054" s="17"/>
      <c r="J16054" s="17"/>
      <c r="K16054" s="17"/>
      <c r="R16054" s="137" t="str">
        <f t="shared" si="254"/>
        <v/>
      </c>
      <c r="S16054" s="16"/>
    </row>
    <row r="16055" spans="3:19" x14ac:dyDescent="0.35">
      <c r="C16055" s="125"/>
      <c r="G16055" s="125"/>
      <c r="H16055" s="11"/>
      <c r="I16055" s="17"/>
      <c r="J16055" s="17"/>
      <c r="K16055" s="17"/>
      <c r="R16055" s="137" t="str">
        <f t="shared" si="254"/>
        <v/>
      </c>
      <c r="S16055" s="16"/>
    </row>
    <row r="16056" spans="3:19" x14ac:dyDescent="0.35">
      <c r="C16056" s="125"/>
      <c r="G16056" s="125"/>
      <c r="H16056" s="11"/>
      <c r="I16056" s="17"/>
      <c r="J16056" s="17"/>
      <c r="K16056" s="17"/>
      <c r="R16056" s="137" t="str">
        <f t="shared" si="254"/>
        <v/>
      </c>
      <c r="S16056" s="16"/>
    </row>
    <row r="16057" spans="3:19" x14ac:dyDescent="0.35">
      <c r="C16057" s="125"/>
      <c r="G16057" s="125"/>
      <c r="H16057" s="11"/>
      <c r="I16057" s="17"/>
      <c r="J16057" s="17"/>
      <c r="K16057" s="17"/>
      <c r="R16057" s="137" t="str">
        <f t="shared" si="254"/>
        <v/>
      </c>
      <c r="S16057" s="16"/>
    </row>
    <row r="16058" spans="3:19" x14ac:dyDescent="0.35">
      <c r="C16058" s="125"/>
      <c r="G16058" s="125"/>
      <c r="H16058" s="11"/>
      <c r="I16058" s="17"/>
      <c r="J16058" s="17"/>
      <c r="K16058" s="17"/>
      <c r="R16058" s="137" t="str">
        <f t="shared" si="254"/>
        <v/>
      </c>
      <c r="S16058" s="16"/>
    </row>
    <row r="16059" spans="3:19" x14ac:dyDescent="0.35">
      <c r="C16059" s="125"/>
      <c r="G16059" s="125"/>
      <c r="H16059" s="11"/>
      <c r="I16059" s="17"/>
      <c r="J16059" s="17"/>
      <c r="K16059" s="17"/>
      <c r="R16059" s="137" t="str">
        <f t="shared" si="254"/>
        <v/>
      </c>
      <c r="S16059" s="16"/>
    </row>
    <row r="16060" spans="3:19" x14ac:dyDescent="0.35">
      <c r="C16060" s="125"/>
      <c r="G16060" s="125"/>
      <c r="H16060" s="11"/>
      <c r="I16060" s="17"/>
      <c r="J16060" s="17"/>
      <c r="K16060" s="17"/>
      <c r="R16060" s="137" t="str">
        <f t="shared" si="254"/>
        <v/>
      </c>
      <c r="S16060" s="16"/>
    </row>
    <row r="16061" spans="3:19" x14ac:dyDescent="0.35">
      <c r="C16061" s="125"/>
      <c r="G16061" s="125"/>
      <c r="H16061" s="11"/>
      <c r="I16061" s="17"/>
      <c r="J16061" s="17"/>
      <c r="K16061" s="17"/>
      <c r="R16061" s="137" t="str">
        <f t="shared" si="254"/>
        <v/>
      </c>
      <c r="S16061" s="16"/>
    </row>
    <row r="16062" spans="3:19" x14ac:dyDescent="0.35">
      <c r="C16062" s="125"/>
      <c r="G16062" s="125"/>
      <c r="H16062" s="11"/>
      <c r="I16062" s="17"/>
      <c r="J16062" s="17"/>
      <c r="K16062" s="17"/>
      <c r="R16062" s="137" t="str">
        <f t="shared" si="254"/>
        <v/>
      </c>
      <c r="S16062" s="16"/>
    </row>
    <row r="16063" spans="3:19" x14ac:dyDescent="0.35">
      <c r="C16063" s="125"/>
      <c r="G16063" s="125"/>
      <c r="H16063" s="11"/>
      <c r="I16063" s="17"/>
      <c r="J16063" s="17"/>
      <c r="K16063" s="17"/>
      <c r="R16063" s="137" t="str">
        <f t="shared" si="254"/>
        <v/>
      </c>
      <c r="S16063" s="16"/>
    </row>
    <row r="16064" spans="3:19" x14ac:dyDescent="0.35">
      <c r="C16064" s="125"/>
      <c r="G16064" s="125"/>
      <c r="H16064" s="11"/>
      <c r="I16064" s="17"/>
      <c r="J16064" s="17"/>
      <c r="K16064" s="17"/>
      <c r="R16064" s="137" t="str">
        <f t="shared" si="254"/>
        <v/>
      </c>
      <c r="S16064" s="16"/>
    </row>
    <row r="16065" spans="3:19" x14ac:dyDescent="0.35">
      <c r="C16065" s="125"/>
      <c r="G16065" s="125"/>
      <c r="H16065" s="11"/>
      <c r="I16065" s="17"/>
      <c r="J16065" s="17"/>
      <c r="K16065" s="17"/>
      <c r="R16065" s="137" t="str">
        <f t="shared" si="254"/>
        <v/>
      </c>
      <c r="S16065" s="16"/>
    </row>
    <row r="16066" spans="3:19" x14ac:dyDescent="0.35">
      <c r="C16066" s="125"/>
      <c r="G16066" s="125"/>
      <c r="H16066" s="11"/>
      <c r="I16066" s="17"/>
      <c r="J16066" s="17"/>
      <c r="K16066" s="17"/>
      <c r="R16066" s="137" t="str">
        <f t="shared" si="254"/>
        <v/>
      </c>
      <c r="S16066" s="16"/>
    </row>
    <row r="16067" spans="3:19" x14ac:dyDescent="0.35">
      <c r="C16067" s="125"/>
      <c r="G16067" s="125"/>
      <c r="H16067" s="11"/>
      <c r="I16067" s="17"/>
      <c r="J16067" s="17"/>
      <c r="K16067" s="17"/>
      <c r="R16067" s="137" t="str">
        <f t="shared" ref="R16067:R16130" si="255">IFERROR(CONCATENATE(E16067,"-",H16067,"-", LEFT(I16067,1)&amp;MID(I16067,FIND(" ",I16067)+1,3)),"")</f>
        <v/>
      </c>
      <c r="S16067" s="16"/>
    </row>
    <row r="16068" spans="3:19" x14ac:dyDescent="0.35">
      <c r="C16068" s="125"/>
      <c r="G16068" s="125"/>
      <c r="H16068" s="11"/>
      <c r="I16068" s="17"/>
      <c r="J16068" s="17"/>
      <c r="K16068" s="17"/>
      <c r="R16068" s="137" t="str">
        <f t="shared" si="255"/>
        <v/>
      </c>
      <c r="S16068" s="16"/>
    </row>
    <row r="16069" spans="3:19" x14ac:dyDescent="0.35">
      <c r="C16069" s="125"/>
      <c r="G16069" s="125"/>
      <c r="H16069" s="11"/>
      <c r="I16069" s="17"/>
      <c r="J16069" s="17"/>
      <c r="K16069" s="17"/>
      <c r="R16069" s="137" t="str">
        <f t="shared" si="255"/>
        <v/>
      </c>
      <c r="S16069" s="16"/>
    </row>
    <row r="16070" spans="3:19" x14ac:dyDescent="0.35">
      <c r="C16070" s="125"/>
      <c r="G16070" s="125"/>
      <c r="H16070" s="11"/>
      <c r="I16070" s="17"/>
      <c r="J16070" s="17"/>
      <c r="K16070" s="17"/>
      <c r="R16070" s="137" t="str">
        <f t="shared" si="255"/>
        <v/>
      </c>
      <c r="S16070" s="16"/>
    </row>
    <row r="16071" spans="3:19" x14ac:dyDescent="0.35">
      <c r="C16071" s="125"/>
      <c r="G16071" s="125"/>
      <c r="H16071" s="11"/>
      <c r="I16071" s="17"/>
      <c r="J16071" s="17"/>
      <c r="K16071" s="17"/>
      <c r="R16071" s="137" t="str">
        <f t="shared" si="255"/>
        <v/>
      </c>
      <c r="S16071" s="16"/>
    </row>
    <row r="16072" spans="3:19" x14ac:dyDescent="0.35">
      <c r="C16072" s="125"/>
      <c r="G16072" s="125"/>
      <c r="H16072" s="11"/>
      <c r="I16072" s="17"/>
      <c r="J16072" s="17"/>
      <c r="K16072" s="17"/>
      <c r="R16072" s="137" t="str">
        <f t="shared" si="255"/>
        <v/>
      </c>
      <c r="S16072" s="16"/>
    </row>
    <row r="16073" spans="3:19" x14ac:dyDescent="0.35">
      <c r="C16073" s="125"/>
      <c r="G16073" s="125"/>
      <c r="H16073" s="11"/>
      <c r="I16073" s="17"/>
      <c r="J16073" s="17"/>
      <c r="K16073" s="17"/>
      <c r="R16073" s="137" t="str">
        <f t="shared" si="255"/>
        <v/>
      </c>
      <c r="S16073" s="16"/>
    </row>
    <row r="16074" spans="3:19" x14ac:dyDescent="0.35">
      <c r="C16074" s="125"/>
      <c r="G16074" s="125"/>
      <c r="H16074" s="11"/>
      <c r="I16074" s="17"/>
      <c r="J16074" s="17"/>
      <c r="K16074" s="17"/>
      <c r="R16074" s="137" t="str">
        <f t="shared" si="255"/>
        <v/>
      </c>
      <c r="S16074" s="16"/>
    </row>
    <row r="16075" spans="3:19" x14ac:dyDescent="0.35">
      <c r="C16075" s="125"/>
      <c r="G16075" s="125"/>
      <c r="H16075" s="11"/>
      <c r="I16075" s="17"/>
      <c r="J16075" s="17"/>
      <c r="K16075" s="17"/>
      <c r="R16075" s="137" t="str">
        <f t="shared" si="255"/>
        <v/>
      </c>
      <c r="S16075" s="16"/>
    </row>
    <row r="16076" spans="3:19" x14ac:dyDescent="0.35">
      <c r="C16076" s="125"/>
      <c r="G16076" s="125"/>
      <c r="H16076" s="11"/>
      <c r="I16076" s="17"/>
      <c r="J16076" s="17"/>
      <c r="K16076" s="17"/>
      <c r="R16076" s="137" t="str">
        <f t="shared" si="255"/>
        <v/>
      </c>
      <c r="S16076" s="16"/>
    </row>
    <row r="16077" spans="3:19" x14ac:dyDescent="0.35">
      <c r="C16077" s="125"/>
      <c r="G16077" s="125"/>
      <c r="H16077" s="11"/>
      <c r="I16077" s="17"/>
      <c r="J16077" s="17"/>
      <c r="K16077" s="17"/>
      <c r="R16077" s="137" t="str">
        <f t="shared" si="255"/>
        <v/>
      </c>
      <c r="S16077" s="16"/>
    </row>
    <row r="16078" spans="3:19" x14ac:dyDescent="0.35">
      <c r="C16078" s="125"/>
      <c r="G16078" s="125"/>
      <c r="H16078" s="11"/>
      <c r="I16078" s="17"/>
      <c r="J16078" s="17"/>
      <c r="K16078" s="17"/>
      <c r="R16078" s="137" t="str">
        <f t="shared" si="255"/>
        <v/>
      </c>
      <c r="S16078" s="16"/>
    </row>
    <row r="16079" spans="3:19" x14ac:dyDescent="0.35">
      <c r="C16079" s="125"/>
      <c r="G16079" s="125"/>
      <c r="H16079" s="11"/>
      <c r="I16079" s="17"/>
      <c r="J16079" s="17"/>
      <c r="K16079" s="17"/>
      <c r="R16079" s="137" t="str">
        <f t="shared" si="255"/>
        <v/>
      </c>
      <c r="S16079" s="16"/>
    </row>
    <row r="16080" spans="3:19" x14ac:dyDescent="0.35">
      <c r="C16080" s="125"/>
      <c r="G16080" s="125"/>
      <c r="H16080" s="11"/>
      <c r="I16080" s="17"/>
      <c r="J16080" s="17"/>
      <c r="K16080" s="17"/>
      <c r="R16080" s="137" t="str">
        <f t="shared" si="255"/>
        <v/>
      </c>
      <c r="S16080" s="16"/>
    </row>
    <row r="16081" spans="3:19" x14ac:dyDescent="0.35">
      <c r="C16081" s="125"/>
      <c r="G16081" s="125"/>
      <c r="H16081" s="11"/>
      <c r="I16081" s="17"/>
      <c r="J16081" s="17"/>
      <c r="K16081" s="17"/>
      <c r="R16081" s="137" t="str">
        <f t="shared" si="255"/>
        <v/>
      </c>
      <c r="S16081" s="16"/>
    </row>
    <row r="16082" spans="3:19" x14ac:dyDescent="0.35">
      <c r="C16082" s="125"/>
      <c r="G16082" s="125"/>
      <c r="H16082" s="11"/>
      <c r="I16082" s="17"/>
      <c r="J16082" s="17"/>
      <c r="K16082" s="17"/>
      <c r="R16082" s="137" t="str">
        <f t="shared" si="255"/>
        <v/>
      </c>
      <c r="S16082" s="16"/>
    </row>
    <row r="16083" spans="3:19" x14ac:dyDescent="0.35">
      <c r="C16083" s="125"/>
      <c r="G16083" s="125"/>
      <c r="H16083" s="11"/>
      <c r="I16083" s="17"/>
      <c r="J16083" s="17"/>
      <c r="K16083" s="17"/>
      <c r="R16083" s="137" t="str">
        <f t="shared" si="255"/>
        <v/>
      </c>
      <c r="S16083" s="16"/>
    </row>
    <row r="16084" spans="3:19" x14ac:dyDescent="0.35">
      <c r="C16084" s="125"/>
      <c r="G16084" s="125"/>
      <c r="H16084" s="11"/>
      <c r="I16084" s="17"/>
      <c r="J16084" s="17"/>
      <c r="K16084" s="17"/>
      <c r="R16084" s="137" t="str">
        <f t="shared" si="255"/>
        <v/>
      </c>
      <c r="S16084" s="16"/>
    </row>
    <row r="16085" spans="3:19" x14ac:dyDescent="0.35">
      <c r="C16085" s="125"/>
      <c r="G16085" s="125"/>
      <c r="H16085" s="11"/>
      <c r="I16085" s="17"/>
      <c r="J16085" s="17"/>
      <c r="K16085" s="17"/>
      <c r="R16085" s="137" t="str">
        <f t="shared" si="255"/>
        <v/>
      </c>
      <c r="S16085" s="16"/>
    </row>
    <row r="16086" spans="3:19" x14ac:dyDescent="0.35">
      <c r="C16086" s="125"/>
      <c r="G16086" s="125"/>
      <c r="H16086" s="11"/>
      <c r="I16086" s="17"/>
      <c r="J16086" s="17"/>
      <c r="K16086" s="17"/>
      <c r="R16086" s="137" t="str">
        <f t="shared" si="255"/>
        <v/>
      </c>
      <c r="S16086" s="16"/>
    </row>
    <row r="16087" spans="3:19" x14ac:dyDescent="0.35">
      <c r="C16087" s="125"/>
      <c r="G16087" s="125"/>
      <c r="H16087" s="11"/>
      <c r="I16087" s="17"/>
      <c r="J16087" s="17"/>
      <c r="K16087" s="17"/>
      <c r="R16087" s="137" t="str">
        <f t="shared" si="255"/>
        <v/>
      </c>
      <c r="S16087" s="16"/>
    </row>
    <row r="16088" spans="3:19" x14ac:dyDescent="0.35">
      <c r="C16088" s="125"/>
      <c r="G16088" s="125"/>
      <c r="H16088" s="11"/>
      <c r="I16088" s="17"/>
      <c r="J16088" s="17"/>
      <c r="K16088" s="17"/>
      <c r="R16088" s="137" t="str">
        <f t="shared" si="255"/>
        <v/>
      </c>
      <c r="S16088" s="16"/>
    </row>
    <row r="16089" spans="3:19" x14ac:dyDescent="0.35">
      <c r="C16089" s="125"/>
      <c r="G16089" s="125"/>
      <c r="H16089" s="11"/>
      <c r="I16089" s="17"/>
      <c r="J16089" s="17"/>
      <c r="K16089" s="17"/>
      <c r="R16089" s="137" t="str">
        <f t="shared" si="255"/>
        <v/>
      </c>
      <c r="S16089" s="16"/>
    </row>
    <row r="16090" spans="3:19" x14ac:dyDescent="0.35">
      <c r="C16090" s="125"/>
      <c r="G16090" s="125"/>
      <c r="H16090" s="11"/>
      <c r="I16090" s="17"/>
      <c r="J16090" s="17"/>
      <c r="K16090" s="17"/>
      <c r="R16090" s="137" t="str">
        <f t="shared" si="255"/>
        <v/>
      </c>
      <c r="S16090" s="16"/>
    </row>
    <row r="16091" spans="3:19" x14ac:dyDescent="0.35">
      <c r="C16091" s="125"/>
      <c r="G16091" s="125"/>
      <c r="H16091" s="11"/>
      <c r="I16091" s="17"/>
      <c r="J16091" s="17"/>
      <c r="K16091" s="17"/>
      <c r="R16091" s="137" t="str">
        <f t="shared" si="255"/>
        <v/>
      </c>
      <c r="S16091" s="16"/>
    </row>
    <row r="16092" spans="3:19" x14ac:dyDescent="0.35">
      <c r="C16092" s="125"/>
      <c r="G16092" s="125"/>
      <c r="H16092" s="11"/>
      <c r="I16092" s="17"/>
      <c r="J16092" s="17"/>
      <c r="K16092" s="17"/>
      <c r="R16092" s="137" t="str">
        <f t="shared" si="255"/>
        <v/>
      </c>
      <c r="S16092" s="16"/>
    </row>
    <row r="16093" spans="3:19" x14ac:dyDescent="0.35">
      <c r="C16093" s="125"/>
      <c r="G16093" s="125"/>
      <c r="H16093" s="11"/>
      <c r="I16093" s="17"/>
      <c r="J16093" s="17"/>
      <c r="K16093" s="17"/>
      <c r="R16093" s="137" t="str">
        <f t="shared" si="255"/>
        <v/>
      </c>
      <c r="S16093" s="16"/>
    </row>
    <row r="16094" spans="3:19" x14ac:dyDescent="0.35">
      <c r="C16094" s="125"/>
      <c r="G16094" s="125"/>
      <c r="H16094" s="11"/>
      <c r="I16094" s="17"/>
      <c r="J16094" s="17"/>
      <c r="K16094" s="17"/>
      <c r="R16094" s="137" t="str">
        <f t="shared" si="255"/>
        <v/>
      </c>
      <c r="S16094" s="16"/>
    </row>
    <row r="16095" spans="3:19" x14ac:dyDescent="0.35">
      <c r="C16095" s="125"/>
      <c r="G16095" s="125"/>
      <c r="H16095" s="11"/>
      <c r="I16095" s="17"/>
      <c r="J16095" s="17"/>
      <c r="K16095" s="17"/>
      <c r="R16095" s="137" t="str">
        <f t="shared" si="255"/>
        <v/>
      </c>
      <c r="S16095" s="16"/>
    </row>
    <row r="16096" spans="3:19" x14ac:dyDescent="0.35">
      <c r="C16096" s="125"/>
      <c r="G16096" s="125"/>
      <c r="H16096" s="11"/>
      <c r="I16096" s="17"/>
      <c r="J16096" s="17"/>
      <c r="K16096" s="17"/>
      <c r="R16096" s="137" t="str">
        <f t="shared" si="255"/>
        <v/>
      </c>
      <c r="S16096" s="16"/>
    </row>
    <row r="16097" spans="3:19" x14ac:dyDescent="0.35">
      <c r="C16097" s="125"/>
      <c r="G16097" s="125"/>
      <c r="H16097" s="11"/>
      <c r="I16097" s="17"/>
      <c r="J16097" s="17"/>
      <c r="K16097" s="17"/>
      <c r="R16097" s="137" t="str">
        <f t="shared" si="255"/>
        <v/>
      </c>
      <c r="S16097" s="16"/>
    </row>
    <row r="16098" spans="3:19" x14ac:dyDescent="0.35">
      <c r="C16098" s="125"/>
      <c r="G16098" s="125"/>
      <c r="H16098" s="11"/>
      <c r="I16098" s="17"/>
      <c r="J16098" s="17"/>
      <c r="K16098" s="17"/>
      <c r="R16098" s="137" t="str">
        <f t="shared" si="255"/>
        <v/>
      </c>
      <c r="S16098" s="16"/>
    </row>
    <row r="16099" spans="3:19" x14ac:dyDescent="0.35">
      <c r="C16099" s="125"/>
      <c r="G16099" s="125"/>
      <c r="H16099" s="11"/>
      <c r="I16099" s="17"/>
      <c r="J16099" s="17"/>
      <c r="K16099" s="17"/>
      <c r="R16099" s="137" t="str">
        <f t="shared" si="255"/>
        <v/>
      </c>
      <c r="S16099" s="16"/>
    </row>
    <row r="16100" spans="3:19" x14ac:dyDescent="0.35">
      <c r="C16100" s="125"/>
      <c r="G16100" s="125"/>
      <c r="H16100" s="11"/>
      <c r="I16100" s="17"/>
      <c r="J16100" s="17"/>
      <c r="K16100" s="17"/>
      <c r="R16100" s="137" t="str">
        <f t="shared" si="255"/>
        <v/>
      </c>
      <c r="S16100" s="16"/>
    </row>
    <row r="16101" spans="3:19" x14ac:dyDescent="0.35">
      <c r="C16101" s="125"/>
      <c r="G16101" s="125"/>
      <c r="H16101" s="11"/>
      <c r="I16101" s="17"/>
      <c r="J16101" s="17"/>
      <c r="K16101" s="17"/>
      <c r="R16101" s="137" t="str">
        <f t="shared" si="255"/>
        <v/>
      </c>
      <c r="S16101" s="16"/>
    </row>
    <row r="16102" spans="3:19" x14ac:dyDescent="0.35">
      <c r="C16102" s="125"/>
      <c r="G16102" s="125"/>
      <c r="H16102" s="11"/>
      <c r="I16102" s="17"/>
      <c r="J16102" s="17"/>
      <c r="K16102" s="17"/>
      <c r="R16102" s="137" t="str">
        <f t="shared" si="255"/>
        <v/>
      </c>
      <c r="S16102" s="16"/>
    </row>
    <row r="16103" spans="3:19" x14ac:dyDescent="0.35">
      <c r="C16103" s="125"/>
      <c r="G16103" s="125"/>
      <c r="H16103" s="11"/>
      <c r="I16103" s="17"/>
      <c r="J16103" s="17"/>
      <c r="K16103" s="17"/>
      <c r="R16103" s="137" t="str">
        <f t="shared" si="255"/>
        <v/>
      </c>
      <c r="S16103" s="16"/>
    </row>
    <row r="16104" spans="3:19" x14ac:dyDescent="0.35">
      <c r="C16104" s="125"/>
      <c r="G16104" s="125"/>
      <c r="H16104" s="11"/>
      <c r="I16104" s="17"/>
      <c r="J16104" s="17"/>
      <c r="K16104" s="17"/>
      <c r="R16104" s="137" t="str">
        <f t="shared" si="255"/>
        <v/>
      </c>
      <c r="S16104" s="16"/>
    </row>
    <row r="16105" spans="3:19" x14ac:dyDescent="0.35">
      <c r="C16105" s="125"/>
      <c r="G16105" s="125"/>
      <c r="H16105" s="11"/>
      <c r="I16105" s="17"/>
      <c r="J16105" s="17"/>
      <c r="K16105" s="17"/>
      <c r="R16105" s="137" t="str">
        <f t="shared" si="255"/>
        <v/>
      </c>
      <c r="S16105" s="16"/>
    </row>
    <row r="16106" spans="3:19" x14ac:dyDescent="0.35">
      <c r="C16106" s="125"/>
      <c r="G16106" s="125"/>
      <c r="H16106" s="11"/>
      <c r="I16106" s="17"/>
      <c r="J16106" s="17"/>
      <c r="K16106" s="17"/>
      <c r="R16106" s="137" t="str">
        <f t="shared" si="255"/>
        <v/>
      </c>
      <c r="S16106" s="16"/>
    </row>
    <row r="16107" spans="3:19" x14ac:dyDescent="0.35">
      <c r="C16107" s="125"/>
      <c r="G16107" s="125"/>
      <c r="H16107" s="11"/>
      <c r="I16107" s="17"/>
      <c r="J16107" s="17"/>
      <c r="K16107" s="17"/>
      <c r="R16107" s="137" t="str">
        <f t="shared" si="255"/>
        <v/>
      </c>
      <c r="S16107" s="16"/>
    </row>
    <row r="16108" spans="3:19" x14ac:dyDescent="0.35">
      <c r="C16108" s="125"/>
      <c r="G16108" s="125"/>
      <c r="H16108" s="11"/>
      <c r="I16108" s="17"/>
      <c r="J16108" s="17"/>
      <c r="K16108" s="17"/>
      <c r="R16108" s="137" t="str">
        <f t="shared" si="255"/>
        <v/>
      </c>
      <c r="S16108" s="16"/>
    </row>
    <row r="16109" spans="3:19" x14ac:dyDescent="0.35">
      <c r="C16109" s="125"/>
      <c r="G16109" s="125"/>
      <c r="H16109" s="11"/>
      <c r="I16109" s="17"/>
      <c r="J16109" s="17"/>
      <c r="K16109" s="17"/>
      <c r="R16109" s="137" t="str">
        <f t="shared" si="255"/>
        <v/>
      </c>
      <c r="S16109" s="16"/>
    </row>
    <row r="16110" spans="3:19" x14ac:dyDescent="0.35">
      <c r="C16110" s="125"/>
      <c r="G16110" s="125"/>
      <c r="H16110" s="11"/>
      <c r="I16110" s="17"/>
      <c r="J16110" s="17"/>
      <c r="K16110" s="17"/>
      <c r="R16110" s="137" t="str">
        <f t="shared" si="255"/>
        <v/>
      </c>
      <c r="S16110" s="16"/>
    </row>
    <row r="16111" spans="3:19" x14ac:dyDescent="0.35">
      <c r="C16111" s="125"/>
      <c r="G16111" s="125"/>
      <c r="H16111" s="11"/>
      <c r="I16111" s="17"/>
      <c r="J16111" s="17"/>
      <c r="K16111" s="17"/>
      <c r="R16111" s="137" t="str">
        <f t="shared" si="255"/>
        <v/>
      </c>
      <c r="S16111" s="16"/>
    </row>
    <row r="16112" spans="3:19" x14ac:dyDescent="0.35">
      <c r="C16112" s="125"/>
      <c r="G16112" s="125"/>
      <c r="H16112" s="11"/>
      <c r="I16112" s="17"/>
      <c r="J16112" s="17"/>
      <c r="K16112" s="17"/>
      <c r="R16112" s="137" t="str">
        <f t="shared" si="255"/>
        <v/>
      </c>
      <c r="S16112" s="16"/>
    </row>
    <row r="16113" spans="3:19" x14ac:dyDescent="0.35">
      <c r="C16113" s="125"/>
      <c r="G16113" s="125"/>
      <c r="H16113" s="11"/>
      <c r="I16113" s="17"/>
      <c r="J16113" s="17"/>
      <c r="K16113" s="17"/>
      <c r="R16113" s="137" t="str">
        <f t="shared" si="255"/>
        <v/>
      </c>
      <c r="S16113" s="16"/>
    </row>
    <row r="16114" spans="3:19" x14ac:dyDescent="0.35">
      <c r="C16114" s="125"/>
      <c r="G16114" s="125"/>
      <c r="H16114" s="11"/>
      <c r="I16114" s="17"/>
      <c r="J16114" s="17"/>
      <c r="K16114" s="17"/>
      <c r="R16114" s="137" t="str">
        <f t="shared" si="255"/>
        <v/>
      </c>
      <c r="S16114" s="16"/>
    </row>
    <row r="16115" spans="3:19" x14ac:dyDescent="0.35">
      <c r="C16115" s="125"/>
      <c r="G16115" s="125"/>
      <c r="H16115" s="11"/>
      <c r="I16115" s="17"/>
      <c r="J16115" s="17"/>
      <c r="K16115" s="17"/>
      <c r="R16115" s="137" t="str">
        <f t="shared" si="255"/>
        <v/>
      </c>
      <c r="S16115" s="16"/>
    </row>
    <row r="16116" spans="3:19" x14ac:dyDescent="0.35">
      <c r="C16116" s="125"/>
      <c r="G16116" s="125"/>
      <c r="H16116" s="11"/>
      <c r="I16116" s="17"/>
      <c r="J16116" s="17"/>
      <c r="K16116" s="17"/>
      <c r="R16116" s="137" t="str">
        <f t="shared" si="255"/>
        <v/>
      </c>
      <c r="S16116" s="16"/>
    </row>
    <row r="16117" spans="3:19" x14ac:dyDescent="0.35">
      <c r="C16117" s="125"/>
      <c r="G16117" s="125"/>
      <c r="H16117" s="11"/>
      <c r="I16117" s="17"/>
      <c r="J16117" s="17"/>
      <c r="K16117" s="17"/>
      <c r="R16117" s="137" t="str">
        <f t="shared" si="255"/>
        <v/>
      </c>
      <c r="S16117" s="16"/>
    </row>
    <row r="16118" spans="3:19" x14ac:dyDescent="0.35">
      <c r="C16118" s="125"/>
      <c r="G16118" s="125"/>
      <c r="H16118" s="11"/>
      <c r="I16118" s="17"/>
      <c r="J16118" s="17"/>
      <c r="K16118" s="17"/>
      <c r="R16118" s="137" t="str">
        <f t="shared" si="255"/>
        <v/>
      </c>
      <c r="S16118" s="16"/>
    </row>
    <row r="16119" spans="3:19" x14ac:dyDescent="0.35">
      <c r="C16119" s="125"/>
      <c r="G16119" s="125"/>
      <c r="H16119" s="11"/>
      <c r="I16119" s="17"/>
      <c r="J16119" s="17"/>
      <c r="K16119" s="17"/>
      <c r="R16119" s="137" t="str">
        <f t="shared" si="255"/>
        <v/>
      </c>
      <c r="S16119" s="16"/>
    </row>
    <row r="16120" spans="3:19" x14ac:dyDescent="0.35">
      <c r="C16120" s="125"/>
      <c r="G16120" s="125"/>
      <c r="H16120" s="11"/>
      <c r="I16120" s="17"/>
      <c r="J16120" s="17"/>
      <c r="K16120" s="17"/>
      <c r="R16120" s="137" t="str">
        <f t="shared" si="255"/>
        <v/>
      </c>
      <c r="S16120" s="16"/>
    </row>
    <row r="16121" spans="3:19" x14ac:dyDescent="0.35">
      <c r="C16121" s="125"/>
      <c r="G16121" s="125"/>
      <c r="H16121" s="11"/>
      <c r="I16121" s="17"/>
      <c r="J16121" s="17"/>
      <c r="K16121" s="17"/>
      <c r="R16121" s="137" t="str">
        <f t="shared" si="255"/>
        <v/>
      </c>
      <c r="S16121" s="16"/>
    </row>
    <row r="16122" spans="3:19" x14ac:dyDescent="0.35">
      <c r="C16122" s="125"/>
      <c r="G16122" s="125"/>
      <c r="H16122" s="11"/>
      <c r="I16122" s="17"/>
      <c r="J16122" s="17"/>
      <c r="K16122" s="17"/>
      <c r="R16122" s="137" t="str">
        <f t="shared" si="255"/>
        <v/>
      </c>
      <c r="S16122" s="16"/>
    </row>
    <row r="16123" spans="3:19" x14ac:dyDescent="0.35">
      <c r="C16123" s="125"/>
      <c r="G16123" s="125"/>
      <c r="H16123" s="11"/>
      <c r="I16123" s="17"/>
      <c r="J16123" s="17"/>
      <c r="K16123" s="17"/>
      <c r="R16123" s="137" t="str">
        <f t="shared" si="255"/>
        <v/>
      </c>
      <c r="S16123" s="16"/>
    </row>
    <row r="16124" spans="3:19" x14ac:dyDescent="0.35">
      <c r="C16124" s="125"/>
      <c r="G16124" s="125"/>
      <c r="H16124" s="11"/>
      <c r="I16124" s="17"/>
      <c r="J16124" s="17"/>
      <c r="K16124" s="17"/>
      <c r="R16124" s="137" t="str">
        <f t="shared" si="255"/>
        <v/>
      </c>
      <c r="S16124" s="16"/>
    </row>
    <row r="16125" spans="3:19" x14ac:dyDescent="0.35">
      <c r="C16125" s="125"/>
      <c r="G16125" s="125"/>
      <c r="H16125" s="11"/>
      <c r="I16125" s="17"/>
      <c r="J16125" s="17"/>
      <c r="K16125" s="17"/>
      <c r="R16125" s="137" t="str">
        <f t="shared" si="255"/>
        <v/>
      </c>
      <c r="S16125" s="16"/>
    </row>
    <row r="16126" spans="3:19" x14ac:dyDescent="0.35">
      <c r="C16126" s="125"/>
      <c r="G16126" s="125"/>
      <c r="H16126" s="11"/>
      <c r="I16126" s="17"/>
      <c r="J16126" s="17"/>
      <c r="K16126" s="17"/>
      <c r="R16126" s="137" t="str">
        <f t="shared" si="255"/>
        <v/>
      </c>
      <c r="S16126" s="16"/>
    </row>
    <row r="16127" spans="3:19" x14ac:dyDescent="0.35">
      <c r="C16127" s="125"/>
      <c r="G16127" s="125"/>
      <c r="H16127" s="11"/>
      <c r="I16127" s="17"/>
      <c r="J16127" s="17"/>
      <c r="K16127" s="17"/>
      <c r="R16127" s="137" t="str">
        <f t="shared" si="255"/>
        <v/>
      </c>
      <c r="S16127" s="16"/>
    </row>
    <row r="16128" spans="3:19" x14ac:dyDescent="0.35">
      <c r="C16128" s="125"/>
      <c r="G16128" s="125"/>
      <c r="H16128" s="11"/>
      <c r="I16128" s="17"/>
      <c r="J16128" s="17"/>
      <c r="K16128" s="17"/>
      <c r="R16128" s="137" t="str">
        <f t="shared" si="255"/>
        <v/>
      </c>
      <c r="S16128" s="16"/>
    </row>
    <row r="16129" spans="3:19" x14ac:dyDescent="0.35">
      <c r="C16129" s="125"/>
      <c r="G16129" s="125"/>
      <c r="H16129" s="11"/>
      <c r="I16129" s="17"/>
      <c r="J16129" s="17"/>
      <c r="K16129" s="17"/>
      <c r="R16129" s="137" t="str">
        <f t="shared" si="255"/>
        <v/>
      </c>
      <c r="S16129" s="16"/>
    </row>
    <row r="16130" spans="3:19" x14ac:dyDescent="0.35">
      <c r="C16130" s="125"/>
      <c r="G16130" s="125"/>
      <c r="H16130" s="11"/>
      <c r="I16130" s="17"/>
      <c r="J16130" s="17"/>
      <c r="K16130" s="17"/>
      <c r="R16130" s="137" t="str">
        <f t="shared" si="255"/>
        <v/>
      </c>
      <c r="S16130" s="16"/>
    </row>
    <row r="16131" spans="3:19" x14ac:dyDescent="0.35">
      <c r="C16131" s="125"/>
      <c r="G16131" s="125"/>
      <c r="H16131" s="11"/>
      <c r="I16131" s="17"/>
      <c r="J16131" s="17"/>
      <c r="K16131" s="17"/>
      <c r="R16131" s="137" t="str">
        <f t="shared" ref="R16131:R16194" si="256">IFERROR(CONCATENATE(E16131,"-",H16131,"-", LEFT(I16131,1)&amp;MID(I16131,FIND(" ",I16131)+1,3)),"")</f>
        <v/>
      </c>
      <c r="S16131" s="16"/>
    </row>
    <row r="16132" spans="3:19" x14ac:dyDescent="0.35">
      <c r="C16132" s="125"/>
      <c r="G16132" s="125"/>
      <c r="H16132" s="11"/>
      <c r="I16132" s="17"/>
      <c r="J16132" s="17"/>
      <c r="K16132" s="17"/>
      <c r="R16132" s="137" t="str">
        <f t="shared" si="256"/>
        <v/>
      </c>
      <c r="S16132" s="16"/>
    </row>
    <row r="16133" spans="3:19" x14ac:dyDescent="0.35">
      <c r="C16133" s="125"/>
      <c r="G16133" s="125"/>
      <c r="H16133" s="11"/>
      <c r="I16133" s="17"/>
      <c r="J16133" s="17"/>
      <c r="K16133" s="17"/>
      <c r="R16133" s="137" t="str">
        <f t="shared" si="256"/>
        <v/>
      </c>
      <c r="S16133" s="16"/>
    </row>
    <row r="16134" spans="3:19" x14ac:dyDescent="0.35">
      <c r="C16134" s="125"/>
      <c r="G16134" s="125"/>
      <c r="H16134" s="11"/>
      <c r="I16134" s="17"/>
      <c r="J16134" s="17"/>
      <c r="K16134" s="17"/>
      <c r="R16134" s="137" t="str">
        <f t="shared" si="256"/>
        <v/>
      </c>
      <c r="S16134" s="16"/>
    </row>
    <row r="16135" spans="3:19" x14ac:dyDescent="0.35">
      <c r="C16135" s="125"/>
      <c r="G16135" s="125"/>
      <c r="H16135" s="11"/>
      <c r="I16135" s="17"/>
      <c r="J16135" s="17"/>
      <c r="K16135" s="17"/>
      <c r="R16135" s="137" t="str">
        <f t="shared" si="256"/>
        <v/>
      </c>
      <c r="S16135" s="16"/>
    </row>
    <row r="16136" spans="3:19" x14ac:dyDescent="0.35">
      <c r="C16136" s="125"/>
      <c r="G16136" s="125"/>
      <c r="H16136" s="11"/>
      <c r="I16136" s="17"/>
      <c r="J16136" s="17"/>
      <c r="K16136" s="17"/>
      <c r="R16136" s="137" t="str">
        <f t="shared" si="256"/>
        <v/>
      </c>
      <c r="S16136" s="16"/>
    </row>
    <row r="16137" spans="3:19" x14ac:dyDescent="0.35">
      <c r="C16137" s="125"/>
      <c r="G16137" s="125"/>
      <c r="H16137" s="11"/>
      <c r="I16137" s="17"/>
      <c r="J16137" s="17"/>
      <c r="K16137" s="17"/>
      <c r="R16137" s="137" t="str">
        <f t="shared" si="256"/>
        <v/>
      </c>
      <c r="S16137" s="16"/>
    </row>
    <row r="16138" spans="3:19" x14ac:dyDescent="0.35">
      <c r="C16138" s="125"/>
      <c r="G16138" s="125"/>
      <c r="H16138" s="11"/>
      <c r="I16138" s="17"/>
      <c r="J16138" s="17"/>
      <c r="K16138" s="17"/>
      <c r="R16138" s="137" t="str">
        <f t="shared" si="256"/>
        <v/>
      </c>
      <c r="S16138" s="16"/>
    </row>
    <row r="16139" spans="3:19" x14ac:dyDescent="0.35">
      <c r="C16139" s="125"/>
      <c r="G16139" s="125"/>
      <c r="H16139" s="11"/>
      <c r="I16139" s="17"/>
      <c r="J16139" s="17"/>
      <c r="K16139" s="17"/>
      <c r="R16139" s="137" t="str">
        <f t="shared" si="256"/>
        <v/>
      </c>
      <c r="S16139" s="16"/>
    </row>
    <row r="16140" spans="3:19" x14ac:dyDescent="0.35">
      <c r="C16140" s="125"/>
      <c r="G16140" s="125"/>
      <c r="H16140" s="11"/>
      <c r="I16140" s="17"/>
      <c r="J16140" s="17"/>
      <c r="K16140" s="17"/>
      <c r="R16140" s="137" t="str">
        <f t="shared" si="256"/>
        <v/>
      </c>
      <c r="S16140" s="16"/>
    </row>
    <row r="16141" spans="3:19" x14ac:dyDescent="0.35">
      <c r="C16141" s="125"/>
      <c r="G16141" s="125"/>
      <c r="H16141" s="11"/>
      <c r="I16141" s="17"/>
      <c r="J16141" s="17"/>
      <c r="K16141" s="17"/>
      <c r="R16141" s="137" t="str">
        <f t="shared" si="256"/>
        <v/>
      </c>
      <c r="S16141" s="16"/>
    </row>
    <row r="16142" spans="3:19" x14ac:dyDescent="0.35">
      <c r="C16142" s="125"/>
      <c r="G16142" s="125"/>
      <c r="H16142" s="11"/>
      <c r="I16142" s="17"/>
      <c r="J16142" s="17"/>
      <c r="K16142" s="17"/>
      <c r="R16142" s="137" t="str">
        <f t="shared" si="256"/>
        <v/>
      </c>
      <c r="S16142" s="16"/>
    </row>
    <row r="16143" spans="3:19" x14ac:dyDescent="0.35">
      <c r="C16143" s="125"/>
      <c r="G16143" s="125"/>
      <c r="H16143" s="11"/>
      <c r="I16143" s="17"/>
      <c r="J16143" s="17"/>
      <c r="K16143" s="17"/>
      <c r="R16143" s="137" t="str">
        <f t="shared" si="256"/>
        <v/>
      </c>
      <c r="S16143" s="16"/>
    </row>
    <row r="16144" spans="3:19" x14ac:dyDescent="0.35">
      <c r="C16144" s="125"/>
      <c r="G16144" s="125"/>
      <c r="H16144" s="11"/>
      <c r="I16144" s="17"/>
      <c r="J16144" s="17"/>
      <c r="K16144" s="17"/>
      <c r="R16144" s="137" t="str">
        <f t="shared" si="256"/>
        <v/>
      </c>
      <c r="S16144" s="16"/>
    </row>
    <row r="16145" spans="3:19" x14ac:dyDescent="0.35">
      <c r="C16145" s="125"/>
      <c r="G16145" s="125"/>
      <c r="H16145" s="11"/>
      <c r="I16145" s="17"/>
      <c r="J16145" s="17"/>
      <c r="K16145" s="17"/>
      <c r="R16145" s="137" t="str">
        <f t="shared" si="256"/>
        <v/>
      </c>
      <c r="S16145" s="16"/>
    </row>
    <row r="16146" spans="3:19" x14ac:dyDescent="0.35">
      <c r="C16146" s="125"/>
      <c r="G16146" s="125"/>
      <c r="H16146" s="11"/>
      <c r="I16146" s="17"/>
      <c r="J16146" s="17"/>
      <c r="K16146" s="17"/>
      <c r="R16146" s="137" t="str">
        <f t="shared" si="256"/>
        <v/>
      </c>
      <c r="S16146" s="16"/>
    </row>
    <row r="16147" spans="3:19" x14ac:dyDescent="0.35">
      <c r="C16147" s="125"/>
      <c r="G16147" s="125"/>
      <c r="H16147" s="11"/>
      <c r="I16147" s="17"/>
      <c r="J16147" s="17"/>
      <c r="K16147" s="17"/>
      <c r="R16147" s="137" t="str">
        <f t="shared" si="256"/>
        <v/>
      </c>
      <c r="S16147" s="16"/>
    </row>
    <row r="16148" spans="3:19" x14ac:dyDescent="0.35">
      <c r="C16148" s="125"/>
      <c r="G16148" s="125"/>
      <c r="H16148" s="11"/>
      <c r="I16148" s="17"/>
      <c r="J16148" s="17"/>
      <c r="K16148" s="17"/>
      <c r="R16148" s="137" t="str">
        <f t="shared" si="256"/>
        <v/>
      </c>
      <c r="S16148" s="16"/>
    </row>
    <row r="16149" spans="3:19" x14ac:dyDescent="0.35">
      <c r="C16149" s="125"/>
      <c r="G16149" s="125"/>
      <c r="H16149" s="11"/>
      <c r="I16149" s="17"/>
      <c r="J16149" s="17"/>
      <c r="K16149" s="17"/>
      <c r="R16149" s="137" t="str">
        <f t="shared" si="256"/>
        <v/>
      </c>
      <c r="S16149" s="16"/>
    </row>
    <row r="16150" spans="3:19" x14ac:dyDescent="0.35">
      <c r="C16150" s="125"/>
      <c r="G16150" s="125"/>
      <c r="H16150" s="11"/>
      <c r="I16150" s="17"/>
      <c r="J16150" s="17"/>
      <c r="K16150" s="17"/>
      <c r="R16150" s="137" t="str">
        <f t="shared" si="256"/>
        <v/>
      </c>
      <c r="S16150" s="16"/>
    </row>
    <row r="16151" spans="3:19" x14ac:dyDescent="0.35">
      <c r="C16151" s="125"/>
      <c r="G16151" s="125"/>
      <c r="H16151" s="11"/>
      <c r="I16151" s="17"/>
      <c r="J16151" s="17"/>
      <c r="K16151" s="17"/>
      <c r="R16151" s="137" t="str">
        <f t="shared" si="256"/>
        <v/>
      </c>
      <c r="S16151" s="16"/>
    </row>
    <row r="16152" spans="3:19" x14ac:dyDescent="0.35">
      <c r="C16152" s="125"/>
      <c r="G16152" s="125"/>
      <c r="H16152" s="11"/>
      <c r="I16152" s="17"/>
      <c r="J16152" s="17"/>
      <c r="K16152" s="17"/>
      <c r="R16152" s="137" t="str">
        <f t="shared" si="256"/>
        <v/>
      </c>
      <c r="S16152" s="16"/>
    </row>
    <row r="16153" spans="3:19" x14ac:dyDescent="0.35">
      <c r="C16153" s="125"/>
      <c r="G16153" s="125"/>
      <c r="H16153" s="11"/>
      <c r="I16153" s="17"/>
      <c r="J16153" s="17"/>
      <c r="K16153" s="17"/>
      <c r="R16153" s="137" t="str">
        <f t="shared" si="256"/>
        <v/>
      </c>
      <c r="S16153" s="16"/>
    </row>
    <row r="16154" spans="3:19" x14ac:dyDescent="0.35">
      <c r="C16154" s="125"/>
      <c r="G16154" s="125"/>
      <c r="H16154" s="11"/>
      <c r="I16154" s="17"/>
      <c r="J16154" s="17"/>
      <c r="K16154" s="17"/>
      <c r="R16154" s="137" t="str">
        <f t="shared" si="256"/>
        <v/>
      </c>
      <c r="S16154" s="16"/>
    </row>
    <row r="16155" spans="3:19" x14ac:dyDescent="0.35">
      <c r="C16155" s="125"/>
      <c r="G16155" s="125"/>
      <c r="H16155" s="11"/>
      <c r="I16155" s="17"/>
      <c r="J16155" s="17"/>
      <c r="K16155" s="17"/>
      <c r="R16155" s="137" t="str">
        <f t="shared" si="256"/>
        <v/>
      </c>
      <c r="S16155" s="16"/>
    </row>
    <row r="16156" spans="3:19" x14ac:dyDescent="0.35">
      <c r="C16156" s="125"/>
      <c r="G16156" s="125"/>
      <c r="H16156" s="11"/>
      <c r="I16156" s="17"/>
      <c r="J16156" s="17"/>
      <c r="K16156" s="17"/>
      <c r="R16156" s="137" t="str">
        <f t="shared" si="256"/>
        <v/>
      </c>
      <c r="S16156" s="16"/>
    </row>
    <row r="16157" spans="3:19" x14ac:dyDescent="0.35">
      <c r="C16157" s="125"/>
      <c r="G16157" s="125"/>
      <c r="H16157" s="11"/>
      <c r="I16157" s="17"/>
      <c r="J16157" s="17"/>
      <c r="K16157" s="17"/>
      <c r="R16157" s="137" t="str">
        <f t="shared" si="256"/>
        <v/>
      </c>
      <c r="S16157" s="16"/>
    </row>
    <row r="16158" spans="3:19" x14ac:dyDescent="0.35">
      <c r="C16158" s="125"/>
      <c r="G16158" s="125"/>
      <c r="H16158" s="11"/>
      <c r="I16158" s="17"/>
      <c r="J16158" s="17"/>
      <c r="K16158" s="17"/>
      <c r="R16158" s="137" t="str">
        <f t="shared" si="256"/>
        <v/>
      </c>
      <c r="S16158" s="16"/>
    </row>
    <row r="16159" spans="3:19" x14ac:dyDescent="0.35">
      <c r="C16159" s="125"/>
      <c r="G16159" s="125"/>
      <c r="H16159" s="11"/>
      <c r="I16159" s="17"/>
      <c r="J16159" s="17"/>
      <c r="K16159" s="17"/>
      <c r="R16159" s="137" t="str">
        <f t="shared" si="256"/>
        <v/>
      </c>
      <c r="S16159" s="16"/>
    </row>
    <row r="16160" spans="3:19" x14ac:dyDescent="0.35">
      <c r="C16160" s="125"/>
      <c r="G16160" s="125"/>
      <c r="H16160" s="11"/>
      <c r="I16160" s="17"/>
      <c r="J16160" s="17"/>
      <c r="K16160" s="17"/>
      <c r="R16160" s="137" t="str">
        <f t="shared" si="256"/>
        <v/>
      </c>
      <c r="S16160" s="16"/>
    </row>
    <row r="16161" spans="3:19" x14ac:dyDescent="0.35">
      <c r="C16161" s="125"/>
      <c r="G16161" s="125"/>
      <c r="H16161" s="11"/>
      <c r="I16161" s="17"/>
      <c r="J16161" s="17"/>
      <c r="K16161" s="17"/>
      <c r="R16161" s="137" t="str">
        <f t="shared" si="256"/>
        <v/>
      </c>
      <c r="S16161" s="16"/>
    </row>
    <row r="16162" spans="3:19" x14ac:dyDescent="0.35">
      <c r="C16162" s="125"/>
      <c r="G16162" s="125"/>
      <c r="H16162" s="11"/>
      <c r="I16162" s="17"/>
      <c r="J16162" s="17"/>
      <c r="K16162" s="17"/>
      <c r="R16162" s="137" t="str">
        <f t="shared" si="256"/>
        <v/>
      </c>
      <c r="S16162" s="16"/>
    </row>
    <row r="16163" spans="3:19" x14ac:dyDescent="0.35">
      <c r="C16163" s="125"/>
      <c r="G16163" s="125"/>
      <c r="H16163" s="11"/>
      <c r="I16163" s="17"/>
      <c r="J16163" s="17"/>
      <c r="K16163" s="17"/>
      <c r="R16163" s="137" t="str">
        <f t="shared" si="256"/>
        <v/>
      </c>
      <c r="S16163" s="16"/>
    </row>
    <row r="16164" spans="3:19" x14ac:dyDescent="0.35">
      <c r="C16164" s="125"/>
      <c r="G16164" s="125"/>
      <c r="H16164" s="11"/>
      <c r="I16164" s="17"/>
      <c r="J16164" s="17"/>
      <c r="K16164" s="17"/>
      <c r="R16164" s="137" t="str">
        <f t="shared" si="256"/>
        <v/>
      </c>
      <c r="S16164" s="16"/>
    </row>
    <row r="16165" spans="3:19" x14ac:dyDescent="0.35">
      <c r="C16165" s="125"/>
      <c r="G16165" s="125"/>
      <c r="H16165" s="11"/>
      <c r="I16165" s="17"/>
      <c r="J16165" s="17"/>
      <c r="K16165" s="17"/>
      <c r="R16165" s="137" t="str">
        <f t="shared" si="256"/>
        <v/>
      </c>
      <c r="S16165" s="16"/>
    </row>
    <row r="16166" spans="3:19" x14ac:dyDescent="0.35">
      <c r="C16166" s="125"/>
      <c r="G16166" s="125"/>
      <c r="H16166" s="11"/>
      <c r="I16166" s="17"/>
      <c r="J16166" s="17"/>
      <c r="K16166" s="17"/>
      <c r="R16166" s="137" t="str">
        <f t="shared" si="256"/>
        <v/>
      </c>
      <c r="S16166" s="16"/>
    </row>
    <row r="16167" spans="3:19" x14ac:dyDescent="0.35">
      <c r="C16167" s="125"/>
      <c r="G16167" s="125"/>
      <c r="H16167" s="11"/>
      <c r="I16167" s="17"/>
      <c r="J16167" s="17"/>
      <c r="K16167" s="17"/>
      <c r="R16167" s="137" t="str">
        <f t="shared" si="256"/>
        <v/>
      </c>
      <c r="S16167" s="16"/>
    </row>
    <row r="16168" spans="3:19" x14ac:dyDescent="0.35">
      <c r="C16168" s="125"/>
      <c r="G16168" s="125"/>
      <c r="H16168" s="11"/>
      <c r="I16168" s="17"/>
      <c r="J16168" s="17"/>
      <c r="K16168" s="17"/>
      <c r="R16168" s="137" t="str">
        <f t="shared" si="256"/>
        <v/>
      </c>
      <c r="S16168" s="16"/>
    </row>
    <row r="16169" spans="3:19" x14ac:dyDescent="0.35">
      <c r="C16169" s="125"/>
      <c r="G16169" s="125"/>
      <c r="H16169" s="11"/>
      <c r="I16169" s="17"/>
      <c r="J16169" s="17"/>
      <c r="K16169" s="17"/>
      <c r="R16169" s="137" t="str">
        <f t="shared" si="256"/>
        <v/>
      </c>
      <c r="S16169" s="16"/>
    </row>
    <row r="16170" spans="3:19" x14ac:dyDescent="0.35">
      <c r="C16170" s="125"/>
      <c r="G16170" s="125"/>
      <c r="H16170" s="11"/>
      <c r="I16170" s="17"/>
      <c r="J16170" s="17"/>
      <c r="K16170" s="17"/>
      <c r="R16170" s="137" t="str">
        <f t="shared" si="256"/>
        <v/>
      </c>
      <c r="S16170" s="16"/>
    </row>
    <row r="16171" spans="3:19" x14ac:dyDescent="0.35">
      <c r="C16171" s="125"/>
      <c r="G16171" s="125"/>
      <c r="H16171" s="11"/>
      <c r="I16171" s="17"/>
      <c r="J16171" s="17"/>
      <c r="K16171" s="17"/>
      <c r="R16171" s="137" t="str">
        <f t="shared" si="256"/>
        <v/>
      </c>
      <c r="S16171" s="16"/>
    </row>
    <row r="16172" spans="3:19" x14ac:dyDescent="0.35">
      <c r="C16172" s="125"/>
      <c r="G16172" s="125"/>
      <c r="H16172" s="11"/>
      <c r="I16172" s="17"/>
      <c r="J16172" s="17"/>
      <c r="K16172" s="17"/>
      <c r="R16172" s="137" t="str">
        <f t="shared" si="256"/>
        <v/>
      </c>
      <c r="S16172" s="16"/>
    </row>
    <row r="16173" spans="3:19" x14ac:dyDescent="0.35">
      <c r="C16173" s="125"/>
      <c r="G16173" s="125"/>
      <c r="H16173" s="11"/>
      <c r="I16173" s="17"/>
      <c r="J16173" s="17"/>
      <c r="K16173" s="17"/>
      <c r="R16173" s="137" t="str">
        <f t="shared" si="256"/>
        <v/>
      </c>
      <c r="S16173" s="16"/>
    </row>
    <row r="16174" spans="3:19" x14ac:dyDescent="0.35">
      <c r="C16174" s="125"/>
      <c r="G16174" s="125"/>
      <c r="H16174" s="11"/>
      <c r="I16174" s="17"/>
      <c r="J16174" s="17"/>
      <c r="K16174" s="17"/>
      <c r="R16174" s="137" t="str">
        <f t="shared" si="256"/>
        <v/>
      </c>
      <c r="S16174" s="16"/>
    </row>
    <row r="16175" spans="3:19" x14ac:dyDescent="0.35">
      <c r="C16175" s="125"/>
      <c r="G16175" s="125"/>
      <c r="H16175" s="11"/>
      <c r="I16175" s="17"/>
      <c r="J16175" s="17"/>
      <c r="K16175" s="17"/>
      <c r="R16175" s="137" t="str">
        <f t="shared" si="256"/>
        <v/>
      </c>
      <c r="S16175" s="16"/>
    </row>
    <row r="16176" spans="3:19" x14ac:dyDescent="0.35">
      <c r="C16176" s="125"/>
      <c r="G16176" s="125"/>
      <c r="H16176" s="11"/>
      <c r="I16176" s="17"/>
      <c r="J16176" s="17"/>
      <c r="K16176" s="17"/>
      <c r="R16176" s="137" t="str">
        <f t="shared" si="256"/>
        <v/>
      </c>
      <c r="S16176" s="16"/>
    </row>
    <row r="16177" spans="3:19" x14ac:dyDescent="0.35">
      <c r="C16177" s="125"/>
      <c r="G16177" s="125"/>
      <c r="H16177" s="11"/>
      <c r="I16177" s="17"/>
      <c r="J16177" s="17"/>
      <c r="K16177" s="17"/>
      <c r="R16177" s="137" t="str">
        <f t="shared" si="256"/>
        <v/>
      </c>
      <c r="S16177" s="16"/>
    </row>
    <row r="16178" spans="3:19" x14ac:dyDescent="0.35">
      <c r="C16178" s="125"/>
      <c r="G16178" s="125"/>
      <c r="H16178" s="11"/>
      <c r="I16178" s="17"/>
      <c r="J16178" s="17"/>
      <c r="K16178" s="17"/>
      <c r="R16178" s="137" t="str">
        <f t="shared" si="256"/>
        <v/>
      </c>
      <c r="S16178" s="16"/>
    </row>
    <row r="16179" spans="3:19" x14ac:dyDescent="0.35">
      <c r="C16179" s="125"/>
      <c r="G16179" s="125"/>
      <c r="H16179" s="11"/>
      <c r="I16179" s="17"/>
      <c r="J16179" s="17"/>
      <c r="K16179" s="17"/>
      <c r="R16179" s="137" t="str">
        <f t="shared" si="256"/>
        <v/>
      </c>
      <c r="S16179" s="16"/>
    </row>
    <row r="16180" spans="3:19" x14ac:dyDescent="0.35">
      <c r="C16180" s="125"/>
      <c r="G16180" s="125"/>
      <c r="H16180" s="11"/>
      <c r="I16180" s="17"/>
      <c r="J16180" s="17"/>
      <c r="K16180" s="17"/>
      <c r="R16180" s="137" t="str">
        <f t="shared" si="256"/>
        <v/>
      </c>
      <c r="S16180" s="16"/>
    </row>
    <row r="16181" spans="3:19" x14ac:dyDescent="0.35">
      <c r="C16181" s="125"/>
      <c r="G16181" s="125"/>
      <c r="H16181" s="11"/>
      <c r="I16181" s="17"/>
      <c r="J16181" s="17"/>
      <c r="K16181" s="17"/>
      <c r="R16181" s="137" t="str">
        <f t="shared" si="256"/>
        <v/>
      </c>
      <c r="S16181" s="16"/>
    </row>
    <row r="16182" spans="3:19" x14ac:dyDescent="0.35">
      <c r="C16182" s="125"/>
      <c r="G16182" s="125"/>
      <c r="H16182" s="11"/>
      <c r="I16182" s="17"/>
      <c r="J16182" s="17"/>
      <c r="K16182" s="17"/>
      <c r="R16182" s="137" t="str">
        <f t="shared" si="256"/>
        <v/>
      </c>
      <c r="S16182" s="16"/>
    </row>
    <row r="16183" spans="3:19" x14ac:dyDescent="0.35">
      <c r="C16183" s="125"/>
      <c r="G16183" s="125"/>
      <c r="H16183" s="11"/>
      <c r="I16183" s="17"/>
      <c r="J16183" s="17"/>
      <c r="K16183" s="17"/>
      <c r="R16183" s="137" t="str">
        <f t="shared" si="256"/>
        <v/>
      </c>
      <c r="S16183" s="16"/>
    </row>
    <row r="16184" spans="3:19" x14ac:dyDescent="0.35">
      <c r="C16184" s="125"/>
      <c r="G16184" s="125"/>
      <c r="H16184" s="11"/>
      <c r="I16184" s="17"/>
      <c r="J16184" s="17"/>
      <c r="K16184" s="17"/>
      <c r="R16184" s="137" t="str">
        <f t="shared" si="256"/>
        <v/>
      </c>
      <c r="S16184" s="16"/>
    </row>
    <row r="16185" spans="3:19" x14ac:dyDescent="0.35">
      <c r="C16185" s="125"/>
      <c r="G16185" s="125"/>
      <c r="H16185" s="11"/>
      <c r="I16185" s="17"/>
      <c r="J16185" s="17"/>
      <c r="K16185" s="17"/>
      <c r="R16185" s="137" t="str">
        <f t="shared" si="256"/>
        <v/>
      </c>
      <c r="S16185" s="16"/>
    </row>
    <row r="16186" spans="3:19" x14ac:dyDescent="0.35">
      <c r="C16186" s="125"/>
      <c r="G16186" s="125"/>
      <c r="H16186" s="11"/>
      <c r="I16186" s="17"/>
      <c r="J16186" s="17"/>
      <c r="K16186" s="17"/>
      <c r="R16186" s="137" t="str">
        <f t="shared" si="256"/>
        <v/>
      </c>
      <c r="S16186" s="16"/>
    </row>
    <row r="16187" spans="3:19" x14ac:dyDescent="0.35">
      <c r="C16187" s="125"/>
      <c r="G16187" s="125"/>
      <c r="H16187" s="11"/>
      <c r="I16187" s="17"/>
      <c r="J16187" s="17"/>
      <c r="K16187" s="17"/>
      <c r="R16187" s="137" t="str">
        <f t="shared" si="256"/>
        <v/>
      </c>
      <c r="S16187" s="16"/>
    </row>
    <row r="16188" spans="3:19" x14ac:dyDescent="0.35">
      <c r="C16188" s="125"/>
      <c r="G16188" s="125"/>
      <c r="H16188" s="11"/>
      <c r="I16188" s="17"/>
      <c r="J16188" s="17"/>
      <c r="K16188" s="17"/>
      <c r="R16188" s="137" t="str">
        <f t="shared" si="256"/>
        <v/>
      </c>
      <c r="S16188" s="16"/>
    </row>
    <row r="16189" spans="3:19" x14ac:dyDescent="0.35">
      <c r="C16189" s="125"/>
      <c r="G16189" s="125"/>
      <c r="H16189" s="11"/>
      <c r="I16189" s="17"/>
      <c r="J16189" s="17"/>
      <c r="K16189" s="17"/>
      <c r="R16189" s="137" t="str">
        <f t="shared" si="256"/>
        <v/>
      </c>
      <c r="S16189" s="16"/>
    </row>
    <row r="16190" spans="3:19" x14ac:dyDescent="0.35">
      <c r="C16190" s="125"/>
      <c r="G16190" s="125"/>
      <c r="H16190" s="11"/>
      <c r="I16190" s="17"/>
      <c r="J16190" s="17"/>
      <c r="K16190" s="17"/>
      <c r="R16190" s="137" t="str">
        <f t="shared" si="256"/>
        <v/>
      </c>
      <c r="S16190" s="16"/>
    </row>
    <row r="16191" spans="3:19" x14ac:dyDescent="0.35">
      <c r="C16191" s="125"/>
      <c r="G16191" s="125"/>
      <c r="H16191" s="11"/>
      <c r="I16191" s="17"/>
      <c r="J16191" s="17"/>
      <c r="K16191" s="17"/>
      <c r="R16191" s="137" t="str">
        <f t="shared" si="256"/>
        <v/>
      </c>
      <c r="S16191" s="16"/>
    </row>
    <row r="16192" spans="3:19" x14ac:dyDescent="0.35">
      <c r="C16192" s="125"/>
      <c r="G16192" s="125"/>
      <c r="H16192" s="11"/>
      <c r="I16192" s="17"/>
      <c r="J16192" s="17"/>
      <c r="K16192" s="17"/>
      <c r="R16192" s="137" t="str">
        <f t="shared" si="256"/>
        <v/>
      </c>
      <c r="S16192" s="16"/>
    </row>
    <row r="16193" spans="3:19" x14ac:dyDescent="0.35">
      <c r="C16193" s="125"/>
      <c r="G16193" s="125"/>
      <c r="H16193" s="11"/>
      <c r="I16193" s="17"/>
      <c r="J16193" s="17"/>
      <c r="K16193" s="17"/>
      <c r="R16193" s="137" t="str">
        <f t="shared" si="256"/>
        <v/>
      </c>
      <c r="S16193" s="16"/>
    </row>
    <row r="16194" spans="3:19" x14ac:dyDescent="0.35">
      <c r="C16194" s="125"/>
      <c r="G16194" s="125"/>
      <c r="H16194" s="11"/>
      <c r="I16194" s="17"/>
      <c r="J16194" s="17"/>
      <c r="K16194" s="17"/>
      <c r="R16194" s="137" t="str">
        <f t="shared" si="256"/>
        <v/>
      </c>
      <c r="S16194" s="16"/>
    </row>
    <row r="16195" spans="3:19" x14ac:dyDescent="0.35">
      <c r="C16195" s="125"/>
      <c r="G16195" s="125"/>
      <c r="H16195" s="11"/>
      <c r="I16195" s="17"/>
      <c r="J16195" s="17"/>
      <c r="K16195" s="17"/>
      <c r="R16195" s="137" t="str">
        <f t="shared" ref="R16195:R16258" si="257">IFERROR(CONCATENATE(E16195,"-",H16195,"-", LEFT(I16195,1)&amp;MID(I16195,FIND(" ",I16195)+1,3)),"")</f>
        <v/>
      </c>
      <c r="S16195" s="16"/>
    </row>
    <row r="16196" spans="3:19" x14ac:dyDescent="0.35">
      <c r="C16196" s="125"/>
      <c r="G16196" s="125"/>
      <c r="H16196" s="11"/>
      <c r="I16196" s="17"/>
      <c r="J16196" s="17"/>
      <c r="K16196" s="17"/>
      <c r="R16196" s="137" t="str">
        <f t="shared" si="257"/>
        <v/>
      </c>
      <c r="S16196" s="16"/>
    </row>
    <row r="16197" spans="3:19" x14ac:dyDescent="0.35">
      <c r="C16197" s="125"/>
      <c r="G16197" s="125"/>
      <c r="H16197" s="11"/>
      <c r="I16197" s="17"/>
      <c r="J16197" s="17"/>
      <c r="K16197" s="17"/>
      <c r="R16197" s="137" t="str">
        <f t="shared" si="257"/>
        <v/>
      </c>
      <c r="S16197" s="16"/>
    </row>
    <row r="16198" spans="3:19" x14ac:dyDescent="0.35">
      <c r="C16198" s="125"/>
      <c r="G16198" s="125"/>
      <c r="H16198" s="11"/>
      <c r="I16198" s="17"/>
      <c r="J16198" s="17"/>
      <c r="K16198" s="17"/>
      <c r="R16198" s="137" t="str">
        <f t="shared" si="257"/>
        <v/>
      </c>
      <c r="S16198" s="16"/>
    </row>
    <row r="16199" spans="3:19" x14ac:dyDescent="0.35">
      <c r="C16199" s="125"/>
      <c r="G16199" s="125"/>
      <c r="H16199" s="11"/>
      <c r="I16199" s="17"/>
      <c r="J16199" s="17"/>
      <c r="K16199" s="17"/>
      <c r="R16199" s="137" t="str">
        <f t="shared" si="257"/>
        <v/>
      </c>
      <c r="S16199" s="16"/>
    </row>
    <row r="16200" spans="3:19" x14ac:dyDescent="0.35">
      <c r="C16200" s="125"/>
      <c r="G16200" s="125"/>
      <c r="H16200" s="11"/>
      <c r="I16200" s="17"/>
      <c r="J16200" s="17"/>
      <c r="K16200" s="17"/>
      <c r="R16200" s="137" t="str">
        <f t="shared" si="257"/>
        <v/>
      </c>
      <c r="S16200" s="16"/>
    </row>
    <row r="16201" spans="3:19" x14ac:dyDescent="0.35">
      <c r="C16201" s="125"/>
      <c r="G16201" s="125"/>
      <c r="H16201" s="11"/>
      <c r="I16201" s="17"/>
      <c r="J16201" s="17"/>
      <c r="K16201" s="17"/>
      <c r="R16201" s="137" t="str">
        <f t="shared" si="257"/>
        <v/>
      </c>
      <c r="S16201" s="16"/>
    </row>
    <row r="16202" spans="3:19" x14ac:dyDescent="0.35">
      <c r="C16202" s="125"/>
      <c r="G16202" s="125"/>
      <c r="H16202" s="11"/>
      <c r="I16202" s="17"/>
      <c r="J16202" s="17"/>
      <c r="K16202" s="17"/>
      <c r="R16202" s="137" t="str">
        <f t="shared" si="257"/>
        <v/>
      </c>
      <c r="S16202" s="16"/>
    </row>
    <row r="16203" spans="3:19" x14ac:dyDescent="0.35">
      <c r="C16203" s="125"/>
      <c r="G16203" s="125"/>
      <c r="H16203" s="11"/>
      <c r="I16203" s="17"/>
      <c r="J16203" s="17"/>
      <c r="K16203" s="17"/>
      <c r="R16203" s="137" t="str">
        <f t="shared" si="257"/>
        <v/>
      </c>
      <c r="S16203" s="16"/>
    </row>
    <row r="16204" spans="3:19" x14ac:dyDescent="0.35">
      <c r="C16204" s="125"/>
      <c r="G16204" s="125"/>
      <c r="H16204" s="11"/>
      <c r="I16204" s="17"/>
      <c r="J16204" s="17"/>
      <c r="K16204" s="17"/>
      <c r="R16204" s="137" t="str">
        <f t="shared" si="257"/>
        <v/>
      </c>
      <c r="S16204" s="16"/>
    </row>
    <row r="16205" spans="3:19" x14ac:dyDescent="0.35">
      <c r="C16205" s="125"/>
      <c r="G16205" s="125"/>
      <c r="H16205" s="11"/>
      <c r="I16205" s="17"/>
      <c r="J16205" s="17"/>
      <c r="K16205" s="17"/>
      <c r="R16205" s="137" t="str">
        <f t="shared" si="257"/>
        <v/>
      </c>
      <c r="S16205" s="16"/>
    </row>
    <row r="16206" spans="3:19" x14ac:dyDescent="0.35">
      <c r="C16206" s="125"/>
      <c r="G16206" s="125"/>
      <c r="H16206" s="11"/>
      <c r="I16206" s="17"/>
      <c r="J16206" s="17"/>
      <c r="K16206" s="17"/>
      <c r="R16206" s="137" t="str">
        <f t="shared" si="257"/>
        <v/>
      </c>
      <c r="S16206" s="16"/>
    </row>
    <row r="16207" spans="3:19" x14ac:dyDescent="0.35">
      <c r="C16207" s="125"/>
      <c r="G16207" s="125"/>
      <c r="H16207" s="11"/>
      <c r="I16207" s="17"/>
      <c r="J16207" s="17"/>
      <c r="K16207" s="17"/>
      <c r="R16207" s="137" t="str">
        <f t="shared" si="257"/>
        <v/>
      </c>
      <c r="S16207" s="16"/>
    </row>
    <row r="16208" spans="3:19" x14ac:dyDescent="0.35">
      <c r="C16208" s="125"/>
      <c r="G16208" s="125"/>
      <c r="H16208" s="11"/>
      <c r="I16208" s="17"/>
      <c r="J16208" s="17"/>
      <c r="K16208" s="17"/>
      <c r="R16208" s="137" t="str">
        <f t="shared" si="257"/>
        <v/>
      </c>
      <c r="S16208" s="16"/>
    </row>
    <row r="16209" spans="3:19" x14ac:dyDescent="0.35">
      <c r="C16209" s="125"/>
      <c r="G16209" s="125"/>
      <c r="H16209" s="11"/>
      <c r="I16209" s="17"/>
      <c r="J16209" s="17"/>
      <c r="K16209" s="17"/>
      <c r="R16209" s="137" t="str">
        <f t="shared" si="257"/>
        <v/>
      </c>
      <c r="S16209" s="16"/>
    </row>
    <row r="16210" spans="3:19" x14ac:dyDescent="0.35">
      <c r="C16210" s="125"/>
      <c r="G16210" s="125"/>
      <c r="H16210" s="11"/>
      <c r="I16210" s="17"/>
      <c r="J16210" s="17"/>
      <c r="K16210" s="17"/>
      <c r="R16210" s="137" t="str">
        <f t="shared" si="257"/>
        <v/>
      </c>
      <c r="S16210" s="16"/>
    </row>
    <row r="16211" spans="3:19" x14ac:dyDescent="0.35">
      <c r="C16211" s="125"/>
      <c r="G16211" s="125"/>
      <c r="H16211" s="11"/>
      <c r="I16211" s="17"/>
      <c r="J16211" s="17"/>
      <c r="K16211" s="17"/>
      <c r="R16211" s="137" t="str">
        <f t="shared" si="257"/>
        <v/>
      </c>
      <c r="S16211" s="16"/>
    </row>
    <row r="16212" spans="3:19" x14ac:dyDescent="0.35">
      <c r="C16212" s="125"/>
      <c r="G16212" s="125"/>
      <c r="H16212" s="11"/>
      <c r="I16212" s="17"/>
      <c r="J16212" s="17"/>
      <c r="K16212" s="17"/>
      <c r="R16212" s="137" t="str">
        <f t="shared" si="257"/>
        <v/>
      </c>
      <c r="S16212" s="16"/>
    </row>
    <row r="16213" spans="3:19" x14ac:dyDescent="0.35">
      <c r="C16213" s="125"/>
      <c r="G16213" s="125"/>
      <c r="H16213" s="11"/>
      <c r="I16213" s="17"/>
      <c r="J16213" s="17"/>
      <c r="K16213" s="17"/>
      <c r="R16213" s="137" t="str">
        <f t="shared" si="257"/>
        <v/>
      </c>
      <c r="S16213" s="16"/>
    </row>
    <row r="16214" spans="3:19" x14ac:dyDescent="0.35">
      <c r="C16214" s="125"/>
      <c r="G16214" s="125"/>
      <c r="H16214" s="11"/>
      <c r="I16214" s="17"/>
      <c r="J16214" s="17"/>
      <c r="K16214" s="17"/>
      <c r="R16214" s="137" t="str">
        <f t="shared" si="257"/>
        <v/>
      </c>
      <c r="S16214" s="16"/>
    </row>
    <row r="16215" spans="3:19" x14ac:dyDescent="0.35">
      <c r="C16215" s="125"/>
      <c r="G16215" s="125"/>
      <c r="H16215" s="11"/>
      <c r="I16215" s="17"/>
      <c r="J16215" s="17"/>
      <c r="K16215" s="17"/>
      <c r="R16215" s="137" t="str">
        <f t="shared" si="257"/>
        <v/>
      </c>
      <c r="S16215" s="16"/>
    </row>
    <row r="16216" spans="3:19" x14ac:dyDescent="0.35">
      <c r="C16216" s="125"/>
      <c r="G16216" s="125"/>
      <c r="H16216" s="11"/>
      <c r="I16216" s="17"/>
      <c r="J16216" s="17"/>
      <c r="K16216" s="17"/>
      <c r="R16216" s="137" t="str">
        <f t="shared" si="257"/>
        <v/>
      </c>
      <c r="S16216" s="16"/>
    </row>
    <row r="16217" spans="3:19" x14ac:dyDescent="0.35">
      <c r="C16217" s="125"/>
      <c r="G16217" s="125"/>
      <c r="H16217" s="11"/>
      <c r="I16217" s="17"/>
      <c r="J16217" s="17"/>
      <c r="K16217" s="17"/>
      <c r="R16217" s="137" t="str">
        <f t="shared" si="257"/>
        <v/>
      </c>
      <c r="S16217" s="16"/>
    </row>
    <row r="16218" spans="3:19" x14ac:dyDescent="0.35">
      <c r="C16218" s="125"/>
      <c r="G16218" s="125"/>
      <c r="H16218" s="11"/>
      <c r="I16218" s="17"/>
      <c r="J16218" s="17"/>
      <c r="K16218" s="17"/>
      <c r="R16218" s="137" t="str">
        <f t="shared" si="257"/>
        <v/>
      </c>
      <c r="S16218" s="16"/>
    </row>
    <row r="16219" spans="3:19" x14ac:dyDescent="0.35">
      <c r="C16219" s="125"/>
      <c r="G16219" s="125"/>
      <c r="H16219" s="11"/>
      <c r="I16219" s="17"/>
      <c r="J16219" s="17"/>
      <c r="K16219" s="17"/>
      <c r="R16219" s="137" t="str">
        <f t="shared" si="257"/>
        <v/>
      </c>
      <c r="S16219" s="16"/>
    </row>
    <row r="16220" spans="3:19" x14ac:dyDescent="0.35">
      <c r="C16220" s="125"/>
      <c r="G16220" s="125"/>
      <c r="H16220" s="11"/>
      <c r="I16220" s="17"/>
      <c r="J16220" s="17"/>
      <c r="K16220" s="17"/>
      <c r="R16220" s="137" t="str">
        <f t="shared" si="257"/>
        <v/>
      </c>
      <c r="S16220" s="16"/>
    </row>
    <row r="16221" spans="3:19" x14ac:dyDescent="0.35">
      <c r="C16221" s="125"/>
      <c r="G16221" s="125"/>
      <c r="H16221" s="11"/>
      <c r="I16221" s="17"/>
      <c r="J16221" s="17"/>
      <c r="K16221" s="17"/>
      <c r="R16221" s="137" t="str">
        <f t="shared" si="257"/>
        <v/>
      </c>
      <c r="S16221" s="16"/>
    </row>
    <row r="16222" spans="3:19" x14ac:dyDescent="0.35">
      <c r="C16222" s="125"/>
      <c r="G16222" s="125"/>
      <c r="H16222" s="11"/>
      <c r="I16222" s="17"/>
      <c r="J16222" s="17"/>
      <c r="K16222" s="17"/>
      <c r="R16222" s="137" t="str">
        <f t="shared" si="257"/>
        <v/>
      </c>
      <c r="S16222" s="16"/>
    </row>
    <row r="16223" spans="3:19" x14ac:dyDescent="0.35">
      <c r="C16223" s="125"/>
      <c r="G16223" s="125"/>
      <c r="H16223" s="11"/>
      <c r="I16223" s="17"/>
      <c r="J16223" s="17"/>
      <c r="K16223" s="17"/>
      <c r="R16223" s="137" t="str">
        <f t="shared" si="257"/>
        <v/>
      </c>
      <c r="S16223" s="16"/>
    </row>
    <row r="16224" spans="3:19" x14ac:dyDescent="0.35">
      <c r="C16224" s="125"/>
      <c r="G16224" s="125"/>
      <c r="H16224" s="11"/>
      <c r="I16224" s="17"/>
      <c r="J16224" s="17"/>
      <c r="K16224" s="17"/>
      <c r="R16224" s="137" t="str">
        <f t="shared" si="257"/>
        <v/>
      </c>
      <c r="S16224" s="16"/>
    </row>
    <row r="16225" spans="3:19" x14ac:dyDescent="0.35">
      <c r="C16225" s="125"/>
      <c r="G16225" s="125"/>
      <c r="H16225" s="11"/>
      <c r="I16225" s="17"/>
      <c r="J16225" s="17"/>
      <c r="K16225" s="17"/>
      <c r="R16225" s="137" t="str">
        <f t="shared" si="257"/>
        <v/>
      </c>
      <c r="S16225" s="16"/>
    </row>
    <row r="16226" spans="3:19" x14ac:dyDescent="0.35">
      <c r="C16226" s="125"/>
      <c r="G16226" s="125"/>
      <c r="H16226" s="11"/>
      <c r="I16226" s="17"/>
      <c r="J16226" s="17"/>
      <c r="K16226" s="17"/>
      <c r="R16226" s="137" t="str">
        <f t="shared" si="257"/>
        <v/>
      </c>
      <c r="S16226" s="16"/>
    </row>
    <row r="16227" spans="3:19" x14ac:dyDescent="0.35">
      <c r="C16227" s="125"/>
      <c r="G16227" s="125"/>
      <c r="H16227" s="11"/>
      <c r="I16227" s="17"/>
      <c r="J16227" s="17"/>
      <c r="K16227" s="17"/>
      <c r="R16227" s="137" t="str">
        <f t="shared" si="257"/>
        <v/>
      </c>
      <c r="S16227" s="16"/>
    </row>
    <row r="16228" spans="3:19" x14ac:dyDescent="0.35">
      <c r="C16228" s="125"/>
      <c r="G16228" s="125"/>
      <c r="H16228" s="11"/>
      <c r="I16228" s="17"/>
      <c r="J16228" s="17"/>
      <c r="K16228" s="17"/>
      <c r="R16228" s="137" t="str">
        <f t="shared" si="257"/>
        <v/>
      </c>
      <c r="S16228" s="16"/>
    </row>
    <row r="16229" spans="3:19" x14ac:dyDescent="0.35">
      <c r="C16229" s="125"/>
      <c r="G16229" s="125"/>
      <c r="H16229" s="11"/>
      <c r="I16229" s="17"/>
      <c r="J16229" s="17"/>
      <c r="K16229" s="17"/>
      <c r="R16229" s="137" t="str">
        <f t="shared" si="257"/>
        <v/>
      </c>
      <c r="S16229" s="16"/>
    </row>
    <row r="16230" spans="3:19" x14ac:dyDescent="0.35">
      <c r="C16230" s="125"/>
      <c r="G16230" s="125"/>
      <c r="H16230" s="11"/>
      <c r="I16230" s="17"/>
      <c r="J16230" s="17"/>
      <c r="K16230" s="17"/>
      <c r="R16230" s="137" t="str">
        <f t="shared" si="257"/>
        <v/>
      </c>
      <c r="S16230" s="16"/>
    </row>
    <row r="16231" spans="3:19" x14ac:dyDescent="0.35">
      <c r="C16231" s="125"/>
      <c r="G16231" s="125"/>
      <c r="H16231" s="11"/>
      <c r="I16231" s="17"/>
      <c r="J16231" s="17"/>
      <c r="K16231" s="17"/>
      <c r="R16231" s="137" t="str">
        <f t="shared" si="257"/>
        <v/>
      </c>
      <c r="S16231" s="16"/>
    </row>
    <row r="16232" spans="3:19" x14ac:dyDescent="0.35">
      <c r="C16232" s="125"/>
      <c r="G16232" s="125"/>
      <c r="H16232" s="11"/>
      <c r="I16232" s="17"/>
      <c r="J16232" s="17"/>
      <c r="K16232" s="17"/>
      <c r="R16232" s="137" t="str">
        <f t="shared" si="257"/>
        <v/>
      </c>
      <c r="S16232" s="16"/>
    </row>
    <row r="16233" spans="3:19" x14ac:dyDescent="0.35">
      <c r="C16233" s="125"/>
      <c r="G16233" s="125"/>
      <c r="H16233" s="11"/>
      <c r="I16233" s="17"/>
      <c r="J16233" s="17"/>
      <c r="K16233" s="17"/>
      <c r="R16233" s="137" t="str">
        <f t="shared" si="257"/>
        <v/>
      </c>
      <c r="S16233" s="16"/>
    </row>
    <row r="16234" spans="3:19" x14ac:dyDescent="0.35">
      <c r="C16234" s="125"/>
      <c r="G16234" s="125"/>
      <c r="H16234" s="11"/>
      <c r="I16234" s="17"/>
      <c r="J16234" s="17"/>
      <c r="K16234" s="17"/>
      <c r="R16234" s="137" t="str">
        <f t="shared" si="257"/>
        <v/>
      </c>
      <c r="S16234" s="16"/>
    </row>
    <row r="16235" spans="3:19" x14ac:dyDescent="0.35">
      <c r="C16235" s="125"/>
      <c r="G16235" s="125"/>
      <c r="H16235" s="11"/>
      <c r="I16235" s="17"/>
      <c r="J16235" s="17"/>
      <c r="K16235" s="17"/>
      <c r="R16235" s="137" t="str">
        <f t="shared" si="257"/>
        <v/>
      </c>
      <c r="S16235" s="16"/>
    </row>
    <row r="16236" spans="3:19" x14ac:dyDescent="0.35">
      <c r="C16236" s="125"/>
      <c r="G16236" s="125"/>
      <c r="H16236" s="11"/>
      <c r="I16236" s="17"/>
      <c r="J16236" s="17"/>
      <c r="K16236" s="17"/>
      <c r="R16236" s="137" t="str">
        <f t="shared" si="257"/>
        <v/>
      </c>
      <c r="S16236" s="16"/>
    </row>
    <row r="16237" spans="3:19" x14ac:dyDescent="0.35">
      <c r="C16237" s="125"/>
      <c r="G16237" s="125"/>
      <c r="H16237" s="11"/>
      <c r="I16237" s="17"/>
      <c r="J16237" s="17"/>
      <c r="K16237" s="17"/>
      <c r="R16237" s="137" t="str">
        <f t="shared" si="257"/>
        <v/>
      </c>
      <c r="S16237" s="16"/>
    </row>
    <row r="16238" spans="3:19" x14ac:dyDescent="0.35">
      <c r="C16238" s="125"/>
      <c r="G16238" s="125"/>
      <c r="H16238" s="11"/>
      <c r="I16238" s="17"/>
      <c r="J16238" s="17"/>
      <c r="K16238" s="17"/>
      <c r="R16238" s="137" t="str">
        <f t="shared" si="257"/>
        <v/>
      </c>
      <c r="S16238" s="16"/>
    </row>
    <row r="16239" spans="3:19" x14ac:dyDescent="0.35">
      <c r="C16239" s="125"/>
      <c r="G16239" s="125"/>
      <c r="H16239" s="11"/>
      <c r="I16239" s="17"/>
      <c r="J16239" s="17"/>
      <c r="K16239" s="17"/>
      <c r="R16239" s="137" t="str">
        <f t="shared" si="257"/>
        <v/>
      </c>
      <c r="S16239" s="16"/>
    </row>
    <row r="16240" spans="3:19" x14ac:dyDescent="0.35">
      <c r="C16240" s="125"/>
      <c r="G16240" s="125"/>
      <c r="H16240" s="11"/>
      <c r="I16240" s="17"/>
      <c r="J16240" s="17"/>
      <c r="K16240" s="17"/>
      <c r="R16240" s="137" t="str">
        <f t="shared" si="257"/>
        <v/>
      </c>
      <c r="S16240" s="16"/>
    </row>
    <row r="16241" spans="3:19" x14ac:dyDescent="0.35">
      <c r="C16241" s="125"/>
      <c r="G16241" s="125"/>
      <c r="H16241" s="11"/>
      <c r="I16241" s="17"/>
      <c r="J16241" s="17"/>
      <c r="K16241" s="17"/>
      <c r="R16241" s="137" t="str">
        <f t="shared" si="257"/>
        <v/>
      </c>
      <c r="S16241" s="16"/>
    </row>
    <row r="16242" spans="3:19" x14ac:dyDescent="0.35">
      <c r="C16242" s="125"/>
      <c r="G16242" s="125"/>
      <c r="H16242" s="11"/>
      <c r="I16242" s="17"/>
      <c r="J16242" s="17"/>
      <c r="K16242" s="17"/>
      <c r="R16242" s="137" t="str">
        <f t="shared" si="257"/>
        <v/>
      </c>
      <c r="S16242" s="16"/>
    </row>
    <row r="16243" spans="3:19" x14ac:dyDescent="0.35">
      <c r="C16243" s="125"/>
      <c r="G16243" s="125"/>
      <c r="H16243" s="11"/>
      <c r="I16243" s="17"/>
      <c r="J16243" s="17"/>
      <c r="K16243" s="17"/>
      <c r="R16243" s="137" t="str">
        <f t="shared" si="257"/>
        <v/>
      </c>
      <c r="S16243" s="16"/>
    </row>
    <row r="16244" spans="3:19" x14ac:dyDescent="0.35">
      <c r="C16244" s="125"/>
      <c r="G16244" s="125"/>
      <c r="H16244" s="11"/>
      <c r="I16244" s="17"/>
      <c r="J16244" s="17"/>
      <c r="K16244" s="17"/>
      <c r="R16244" s="137" t="str">
        <f t="shared" si="257"/>
        <v/>
      </c>
      <c r="S16244" s="16"/>
    </row>
    <row r="16245" spans="3:19" x14ac:dyDescent="0.35">
      <c r="C16245" s="125"/>
      <c r="G16245" s="125"/>
      <c r="H16245" s="11"/>
      <c r="I16245" s="17"/>
      <c r="J16245" s="17"/>
      <c r="K16245" s="17"/>
      <c r="R16245" s="137" t="str">
        <f t="shared" si="257"/>
        <v/>
      </c>
      <c r="S16245" s="16"/>
    </row>
    <row r="16246" spans="3:19" x14ac:dyDescent="0.35">
      <c r="C16246" s="125"/>
      <c r="G16246" s="125"/>
      <c r="H16246" s="11"/>
      <c r="I16246" s="17"/>
      <c r="J16246" s="17"/>
      <c r="K16246" s="17"/>
      <c r="R16246" s="137" t="str">
        <f t="shared" si="257"/>
        <v/>
      </c>
      <c r="S16246" s="16"/>
    </row>
    <row r="16247" spans="3:19" x14ac:dyDescent="0.35">
      <c r="C16247" s="125"/>
      <c r="G16247" s="125"/>
      <c r="H16247" s="11"/>
      <c r="I16247" s="17"/>
      <c r="J16247" s="17"/>
      <c r="K16247" s="17"/>
      <c r="R16247" s="137" t="str">
        <f t="shared" si="257"/>
        <v/>
      </c>
      <c r="S16247" s="16"/>
    </row>
    <row r="16248" spans="3:19" x14ac:dyDescent="0.35">
      <c r="C16248" s="125"/>
      <c r="G16248" s="125"/>
      <c r="H16248" s="11"/>
      <c r="I16248" s="17"/>
      <c r="J16248" s="17"/>
      <c r="K16248" s="17"/>
      <c r="R16248" s="137" t="str">
        <f t="shared" si="257"/>
        <v/>
      </c>
      <c r="S16248" s="16"/>
    </row>
    <row r="16249" spans="3:19" x14ac:dyDescent="0.35">
      <c r="C16249" s="125"/>
      <c r="G16249" s="125"/>
      <c r="H16249" s="11"/>
      <c r="I16249" s="17"/>
      <c r="J16249" s="17"/>
      <c r="K16249" s="17"/>
      <c r="R16249" s="137" t="str">
        <f t="shared" si="257"/>
        <v/>
      </c>
      <c r="S16249" s="16"/>
    </row>
    <row r="16250" spans="3:19" x14ac:dyDescent="0.35">
      <c r="C16250" s="125"/>
      <c r="G16250" s="125"/>
      <c r="H16250" s="11"/>
      <c r="I16250" s="17"/>
      <c r="J16250" s="17"/>
      <c r="K16250" s="17"/>
      <c r="R16250" s="137" t="str">
        <f t="shared" si="257"/>
        <v/>
      </c>
      <c r="S16250" s="16"/>
    </row>
    <row r="16251" spans="3:19" x14ac:dyDescent="0.35">
      <c r="C16251" s="125"/>
      <c r="G16251" s="125"/>
      <c r="H16251" s="11"/>
      <c r="I16251" s="17"/>
      <c r="J16251" s="17"/>
      <c r="K16251" s="17"/>
      <c r="R16251" s="137" t="str">
        <f t="shared" si="257"/>
        <v/>
      </c>
      <c r="S16251" s="16"/>
    </row>
    <row r="16252" spans="3:19" x14ac:dyDescent="0.35">
      <c r="C16252" s="125"/>
      <c r="G16252" s="125"/>
      <c r="H16252" s="11"/>
      <c r="I16252" s="17"/>
      <c r="J16252" s="17"/>
      <c r="K16252" s="17"/>
      <c r="R16252" s="137" t="str">
        <f t="shared" si="257"/>
        <v/>
      </c>
      <c r="S16252" s="16"/>
    </row>
    <row r="16253" spans="3:19" x14ac:dyDescent="0.35">
      <c r="C16253" s="125"/>
      <c r="G16253" s="125"/>
      <c r="H16253" s="11"/>
      <c r="I16253" s="17"/>
      <c r="J16253" s="17"/>
      <c r="K16253" s="17"/>
      <c r="R16253" s="137" t="str">
        <f t="shared" si="257"/>
        <v/>
      </c>
      <c r="S16253" s="16"/>
    </row>
    <row r="16254" spans="3:19" x14ac:dyDescent="0.35">
      <c r="C16254" s="125"/>
      <c r="G16254" s="125"/>
      <c r="H16254" s="11"/>
      <c r="I16254" s="17"/>
      <c r="J16254" s="17"/>
      <c r="K16254" s="17"/>
      <c r="R16254" s="137" t="str">
        <f t="shared" si="257"/>
        <v/>
      </c>
      <c r="S16254" s="16"/>
    </row>
    <row r="16255" spans="3:19" x14ac:dyDescent="0.35">
      <c r="C16255" s="125"/>
      <c r="G16255" s="125"/>
      <c r="H16255" s="11"/>
      <c r="I16255" s="17"/>
      <c r="J16255" s="17"/>
      <c r="K16255" s="17"/>
      <c r="R16255" s="137" t="str">
        <f t="shared" si="257"/>
        <v/>
      </c>
      <c r="S16255" s="16"/>
    </row>
    <row r="16256" spans="3:19" x14ac:dyDescent="0.35">
      <c r="C16256" s="125"/>
      <c r="G16256" s="125"/>
      <c r="H16256" s="11"/>
      <c r="I16256" s="17"/>
      <c r="J16256" s="17"/>
      <c r="K16256" s="17"/>
      <c r="R16256" s="137" t="str">
        <f t="shared" si="257"/>
        <v/>
      </c>
      <c r="S16256" s="16"/>
    </row>
    <row r="16257" spans="3:19" x14ac:dyDescent="0.35">
      <c r="C16257" s="125"/>
      <c r="G16257" s="125"/>
      <c r="H16257" s="11"/>
      <c r="I16257" s="17"/>
      <c r="J16257" s="17"/>
      <c r="K16257" s="17"/>
      <c r="R16257" s="137" t="str">
        <f t="shared" si="257"/>
        <v/>
      </c>
      <c r="S16257" s="16"/>
    </row>
    <row r="16258" spans="3:19" x14ac:dyDescent="0.35">
      <c r="C16258" s="125"/>
      <c r="G16258" s="125"/>
      <c r="H16258" s="11"/>
      <c r="I16258" s="17"/>
      <c r="J16258" s="17"/>
      <c r="K16258" s="17"/>
      <c r="R16258" s="137" t="str">
        <f t="shared" si="257"/>
        <v/>
      </c>
      <c r="S16258" s="16"/>
    </row>
    <row r="16259" spans="3:19" x14ac:dyDescent="0.35">
      <c r="C16259" s="125"/>
      <c r="G16259" s="125"/>
      <c r="H16259" s="11"/>
      <c r="I16259" s="17"/>
      <c r="J16259" s="17"/>
      <c r="K16259" s="17"/>
      <c r="R16259" s="137" t="str">
        <f t="shared" ref="R16259:R16322" si="258">IFERROR(CONCATENATE(E16259,"-",H16259,"-", LEFT(I16259,1)&amp;MID(I16259,FIND(" ",I16259)+1,3)),"")</f>
        <v/>
      </c>
      <c r="S16259" s="16"/>
    </row>
    <row r="16260" spans="3:19" x14ac:dyDescent="0.35">
      <c r="C16260" s="125"/>
      <c r="G16260" s="125"/>
      <c r="H16260" s="11"/>
      <c r="I16260" s="17"/>
      <c r="J16260" s="17"/>
      <c r="K16260" s="17"/>
      <c r="R16260" s="137" t="str">
        <f t="shared" si="258"/>
        <v/>
      </c>
      <c r="S16260" s="16"/>
    </row>
    <row r="16261" spans="3:19" x14ac:dyDescent="0.35">
      <c r="C16261" s="125"/>
      <c r="G16261" s="125"/>
      <c r="H16261" s="11"/>
      <c r="I16261" s="17"/>
      <c r="J16261" s="17"/>
      <c r="K16261" s="17"/>
      <c r="R16261" s="137" t="str">
        <f t="shared" si="258"/>
        <v/>
      </c>
      <c r="S16261" s="16"/>
    </row>
    <row r="16262" spans="3:19" x14ac:dyDescent="0.35">
      <c r="C16262" s="125"/>
      <c r="G16262" s="125"/>
      <c r="H16262" s="11"/>
      <c r="I16262" s="17"/>
      <c r="J16262" s="17"/>
      <c r="K16262" s="17"/>
      <c r="R16262" s="137" t="str">
        <f t="shared" si="258"/>
        <v/>
      </c>
      <c r="S16262" s="16"/>
    </row>
    <row r="16263" spans="3:19" x14ac:dyDescent="0.35">
      <c r="C16263" s="125"/>
      <c r="G16263" s="125"/>
      <c r="H16263" s="11"/>
      <c r="I16263" s="17"/>
      <c r="J16263" s="17"/>
      <c r="K16263" s="17"/>
      <c r="R16263" s="137" t="str">
        <f t="shared" si="258"/>
        <v/>
      </c>
      <c r="S16263" s="16"/>
    </row>
    <row r="16264" spans="3:19" x14ac:dyDescent="0.35">
      <c r="C16264" s="125"/>
      <c r="G16264" s="125"/>
      <c r="H16264" s="11"/>
      <c r="I16264" s="17"/>
      <c r="J16264" s="17"/>
      <c r="K16264" s="17"/>
      <c r="R16264" s="137" t="str">
        <f t="shared" si="258"/>
        <v/>
      </c>
      <c r="S16264" s="16"/>
    </row>
    <row r="16265" spans="3:19" x14ac:dyDescent="0.35">
      <c r="C16265" s="125"/>
      <c r="G16265" s="125"/>
      <c r="H16265" s="11"/>
      <c r="I16265" s="17"/>
      <c r="J16265" s="17"/>
      <c r="K16265" s="17"/>
      <c r="R16265" s="137" t="str">
        <f t="shared" si="258"/>
        <v/>
      </c>
      <c r="S16265" s="16"/>
    </row>
    <row r="16266" spans="3:19" x14ac:dyDescent="0.35">
      <c r="C16266" s="125"/>
      <c r="G16266" s="125"/>
      <c r="H16266" s="11"/>
      <c r="I16266" s="17"/>
      <c r="J16266" s="17"/>
      <c r="K16266" s="17"/>
      <c r="R16266" s="137" t="str">
        <f t="shared" si="258"/>
        <v/>
      </c>
      <c r="S16266" s="16"/>
    </row>
    <row r="16267" spans="3:19" x14ac:dyDescent="0.35">
      <c r="C16267" s="125"/>
      <c r="G16267" s="125"/>
      <c r="H16267" s="11"/>
      <c r="I16267" s="17"/>
      <c r="J16267" s="17"/>
      <c r="K16267" s="17"/>
      <c r="R16267" s="137" t="str">
        <f t="shared" si="258"/>
        <v/>
      </c>
      <c r="S16267" s="16"/>
    </row>
    <row r="16268" spans="3:19" x14ac:dyDescent="0.35">
      <c r="C16268" s="125"/>
      <c r="G16268" s="125"/>
      <c r="H16268" s="11"/>
      <c r="I16268" s="17"/>
      <c r="J16268" s="17"/>
      <c r="K16268" s="17"/>
      <c r="R16268" s="137" t="str">
        <f t="shared" si="258"/>
        <v/>
      </c>
      <c r="S16268" s="16"/>
    </row>
    <row r="16269" spans="3:19" x14ac:dyDescent="0.35">
      <c r="C16269" s="125"/>
      <c r="G16269" s="125"/>
      <c r="H16269" s="11"/>
      <c r="I16269" s="17"/>
      <c r="J16269" s="17"/>
      <c r="K16269" s="17"/>
      <c r="R16269" s="137" t="str">
        <f t="shared" si="258"/>
        <v/>
      </c>
      <c r="S16269" s="16"/>
    </row>
    <row r="16270" spans="3:19" x14ac:dyDescent="0.35">
      <c r="C16270" s="125"/>
      <c r="G16270" s="125"/>
      <c r="H16270" s="11"/>
      <c r="I16270" s="17"/>
      <c r="J16270" s="17"/>
      <c r="K16270" s="17"/>
      <c r="R16270" s="137" t="str">
        <f t="shared" si="258"/>
        <v/>
      </c>
      <c r="S16270" s="16"/>
    </row>
    <row r="16271" spans="3:19" x14ac:dyDescent="0.35">
      <c r="C16271" s="125"/>
      <c r="G16271" s="125"/>
      <c r="H16271" s="11"/>
      <c r="I16271" s="17"/>
      <c r="J16271" s="17"/>
      <c r="K16271" s="17"/>
      <c r="R16271" s="137" t="str">
        <f t="shared" si="258"/>
        <v/>
      </c>
      <c r="S16271" s="16"/>
    </row>
    <row r="16272" spans="3:19" x14ac:dyDescent="0.35">
      <c r="C16272" s="125"/>
      <c r="G16272" s="125"/>
      <c r="H16272" s="11"/>
      <c r="I16272" s="17"/>
      <c r="J16272" s="17"/>
      <c r="K16272" s="17"/>
      <c r="R16272" s="137" t="str">
        <f t="shared" si="258"/>
        <v/>
      </c>
      <c r="S16272" s="16"/>
    </row>
    <row r="16273" spans="3:19" x14ac:dyDescent="0.35">
      <c r="C16273" s="125"/>
      <c r="G16273" s="125"/>
      <c r="H16273" s="11"/>
      <c r="I16273" s="17"/>
      <c r="J16273" s="17"/>
      <c r="K16273" s="17"/>
      <c r="R16273" s="137" t="str">
        <f t="shared" si="258"/>
        <v/>
      </c>
      <c r="S16273" s="16"/>
    </row>
    <row r="16274" spans="3:19" x14ac:dyDescent="0.35">
      <c r="C16274" s="125"/>
      <c r="G16274" s="125"/>
      <c r="H16274" s="11"/>
      <c r="I16274" s="17"/>
      <c r="J16274" s="17"/>
      <c r="K16274" s="17"/>
      <c r="R16274" s="137" t="str">
        <f t="shared" si="258"/>
        <v/>
      </c>
      <c r="S16274" s="16"/>
    </row>
    <row r="16275" spans="3:19" x14ac:dyDescent="0.35">
      <c r="C16275" s="125"/>
      <c r="G16275" s="125"/>
      <c r="H16275" s="11"/>
      <c r="I16275" s="17"/>
      <c r="J16275" s="17"/>
      <c r="K16275" s="17"/>
      <c r="R16275" s="137" t="str">
        <f t="shared" si="258"/>
        <v/>
      </c>
      <c r="S16275" s="16"/>
    </row>
    <row r="16276" spans="3:19" x14ac:dyDescent="0.35">
      <c r="C16276" s="125"/>
      <c r="G16276" s="125"/>
      <c r="H16276" s="11"/>
      <c r="I16276" s="17"/>
      <c r="J16276" s="17"/>
      <c r="K16276" s="17"/>
      <c r="R16276" s="137" t="str">
        <f t="shared" si="258"/>
        <v/>
      </c>
      <c r="S16276" s="16"/>
    </row>
    <row r="16277" spans="3:19" x14ac:dyDescent="0.35">
      <c r="C16277" s="125"/>
      <c r="G16277" s="125"/>
      <c r="H16277" s="11"/>
      <c r="I16277" s="17"/>
      <c r="J16277" s="17"/>
      <c r="K16277" s="17"/>
      <c r="R16277" s="137" t="str">
        <f t="shared" si="258"/>
        <v/>
      </c>
      <c r="S16277" s="16"/>
    </row>
    <row r="16278" spans="3:19" x14ac:dyDescent="0.35">
      <c r="C16278" s="125"/>
      <c r="G16278" s="125"/>
      <c r="H16278" s="11"/>
      <c r="I16278" s="17"/>
      <c r="J16278" s="17"/>
      <c r="K16278" s="17"/>
      <c r="R16278" s="137" t="str">
        <f t="shared" si="258"/>
        <v/>
      </c>
      <c r="S16278" s="16"/>
    </row>
    <row r="16279" spans="3:19" x14ac:dyDescent="0.35">
      <c r="C16279" s="125"/>
      <c r="G16279" s="125"/>
      <c r="H16279" s="11"/>
      <c r="I16279" s="17"/>
      <c r="J16279" s="17"/>
      <c r="K16279" s="17"/>
      <c r="R16279" s="137" t="str">
        <f t="shared" si="258"/>
        <v/>
      </c>
      <c r="S16279" s="16"/>
    </row>
    <row r="16280" spans="3:19" x14ac:dyDescent="0.35">
      <c r="C16280" s="125"/>
      <c r="G16280" s="125"/>
      <c r="H16280" s="11"/>
      <c r="I16280" s="17"/>
      <c r="J16280" s="17"/>
      <c r="K16280" s="17"/>
      <c r="R16280" s="137" t="str">
        <f t="shared" si="258"/>
        <v/>
      </c>
      <c r="S16280" s="16"/>
    </row>
    <row r="16281" spans="3:19" x14ac:dyDescent="0.35">
      <c r="C16281" s="125"/>
      <c r="G16281" s="125"/>
      <c r="H16281" s="11"/>
      <c r="I16281" s="17"/>
      <c r="J16281" s="17"/>
      <c r="K16281" s="17"/>
      <c r="R16281" s="137" t="str">
        <f t="shared" si="258"/>
        <v/>
      </c>
      <c r="S16281" s="16"/>
    </row>
    <row r="16282" spans="3:19" x14ac:dyDescent="0.35">
      <c r="C16282" s="125"/>
      <c r="G16282" s="125"/>
      <c r="H16282" s="11"/>
      <c r="I16282" s="17"/>
      <c r="J16282" s="17"/>
      <c r="K16282" s="17"/>
      <c r="R16282" s="137" t="str">
        <f t="shared" si="258"/>
        <v/>
      </c>
      <c r="S16282" s="16"/>
    </row>
    <row r="16283" spans="3:19" x14ac:dyDescent="0.35">
      <c r="C16283" s="125"/>
      <c r="G16283" s="125"/>
      <c r="H16283" s="11"/>
      <c r="I16283" s="17"/>
      <c r="J16283" s="17"/>
      <c r="K16283" s="17"/>
      <c r="R16283" s="137" t="str">
        <f t="shared" si="258"/>
        <v/>
      </c>
      <c r="S16283" s="16"/>
    </row>
    <row r="16284" spans="3:19" x14ac:dyDescent="0.35">
      <c r="C16284" s="125"/>
      <c r="G16284" s="125"/>
      <c r="H16284" s="11"/>
      <c r="I16284" s="17"/>
      <c r="J16284" s="17"/>
      <c r="K16284" s="17"/>
      <c r="R16284" s="137" t="str">
        <f t="shared" si="258"/>
        <v/>
      </c>
      <c r="S16284" s="16"/>
    </row>
    <row r="16285" spans="3:19" x14ac:dyDescent="0.35">
      <c r="C16285" s="125"/>
      <c r="G16285" s="125"/>
      <c r="H16285" s="11"/>
      <c r="I16285" s="17"/>
      <c r="J16285" s="17"/>
      <c r="K16285" s="17"/>
      <c r="R16285" s="137" t="str">
        <f t="shared" si="258"/>
        <v/>
      </c>
      <c r="S16285" s="16"/>
    </row>
    <row r="16286" spans="3:19" x14ac:dyDescent="0.35">
      <c r="C16286" s="125"/>
      <c r="G16286" s="125"/>
      <c r="H16286" s="11"/>
      <c r="I16286" s="17"/>
      <c r="J16286" s="17"/>
      <c r="K16286" s="17"/>
      <c r="R16286" s="137" t="str">
        <f t="shared" si="258"/>
        <v/>
      </c>
      <c r="S16286" s="16"/>
    </row>
    <row r="16287" spans="3:19" x14ac:dyDescent="0.35">
      <c r="C16287" s="125"/>
      <c r="G16287" s="125"/>
      <c r="H16287" s="11"/>
      <c r="I16287" s="17"/>
      <c r="J16287" s="17"/>
      <c r="K16287" s="17"/>
      <c r="R16287" s="137" t="str">
        <f t="shared" si="258"/>
        <v/>
      </c>
      <c r="S16287" s="16"/>
    </row>
    <row r="16288" spans="3:19" x14ac:dyDescent="0.35">
      <c r="C16288" s="125"/>
      <c r="G16288" s="125"/>
      <c r="H16288" s="11"/>
      <c r="I16288" s="17"/>
      <c r="J16288" s="17"/>
      <c r="K16288" s="17"/>
      <c r="R16288" s="137" t="str">
        <f t="shared" si="258"/>
        <v/>
      </c>
      <c r="S16288" s="16"/>
    </row>
    <row r="16289" spans="3:19" x14ac:dyDescent="0.35">
      <c r="C16289" s="125"/>
      <c r="G16289" s="125"/>
      <c r="H16289" s="11"/>
      <c r="I16289" s="17"/>
      <c r="J16289" s="17"/>
      <c r="K16289" s="17"/>
      <c r="R16289" s="137" t="str">
        <f t="shared" si="258"/>
        <v/>
      </c>
      <c r="S16289" s="16"/>
    </row>
    <row r="16290" spans="3:19" x14ac:dyDescent="0.35">
      <c r="C16290" s="125"/>
      <c r="G16290" s="125"/>
      <c r="H16290" s="11"/>
      <c r="I16290" s="17"/>
      <c r="J16290" s="17"/>
      <c r="K16290" s="17"/>
      <c r="R16290" s="137" t="str">
        <f t="shared" si="258"/>
        <v/>
      </c>
      <c r="S16290" s="16"/>
    </row>
    <row r="16291" spans="3:19" x14ac:dyDescent="0.35">
      <c r="C16291" s="125"/>
      <c r="G16291" s="125"/>
      <c r="H16291" s="11"/>
      <c r="I16291" s="17"/>
      <c r="J16291" s="17"/>
      <c r="K16291" s="17"/>
      <c r="R16291" s="137" t="str">
        <f t="shared" si="258"/>
        <v/>
      </c>
      <c r="S16291" s="16"/>
    </row>
    <row r="16292" spans="3:19" x14ac:dyDescent="0.35">
      <c r="C16292" s="125"/>
      <c r="G16292" s="125"/>
      <c r="H16292" s="11"/>
      <c r="I16292" s="17"/>
      <c r="J16292" s="17"/>
      <c r="K16292" s="17"/>
      <c r="R16292" s="137" t="str">
        <f t="shared" si="258"/>
        <v/>
      </c>
      <c r="S16292" s="16"/>
    </row>
    <row r="16293" spans="3:19" x14ac:dyDescent="0.35">
      <c r="C16293" s="125"/>
      <c r="G16293" s="125"/>
      <c r="H16293" s="11"/>
      <c r="I16293" s="17"/>
      <c r="J16293" s="17"/>
      <c r="K16293" s="17"/>
      <c r="R16293" s="137" t="str">
        <f t="shared" si="258"/>
        <v/>
      </c>
      <c r="S16293" s="16"/>
    </row>
    <row r="16294" spans="3:19" x14ac:dyDescent="0.35">
      <c r="C16294" s="125"/>
      <c r="G16294" s="125"/>
      <c r="H16294" s="11"/>
      <c r="I16294" s="17"/>
      <c r="J16294" s="17"/>
      <c r="K16294" s="17"/>
      <c r="R16294" s="137" t="str">
        <f t="shared" si="258"/>
        <v/>
      </c>
      <c r="S16294" s="16"/>
    </row>
    <row r="16295" spans="3:19" x14ac:dyDescent="0.35">
      <c r="C16295" s="125"/>
      <c r="G16295" s="125"/>
      <c r="H16295" s="11"/>
      <c r="I16295" s="17"/>
      <c r="J16295" s="17"/>
      <c r="K16295" s="17"/>
      <c r="R16295" s="137" t="str">
        <f t="shared" si="258"/>
        <v/>
      </c>
      <c r="S16295" s="16"/>
    </row>
    <row r="16296" spans="3:19" x14ac:dyDescent="0.35">
      <c r="C16296" s="125"/>
      <c r="G16296" s="125"/>
      <c r="H16296" s="11"/>
      <c r="I16296" s="17"/>
      <c r="J16296" s="17"/>
      <c r="K16296" s="17"/>
      <c r="R16296" s="137" t="str">
        <f t="shared" si="258"/>
        <v/>
      </c>
      <c r="S16296" s="16"/>
    </row>
    <row r="16297" spans="3:19" x14ac:dyDescent="0.35">
      <c r="C16297" s="125"/>
      <c r="G16297" s="125"/>
      <c r="H16297" s="11"/>
      <c r="I16297" s="17"/>
      <c r="J16297" s="17"/>
      <c r="K16297" s="17"/>
      <c r="R16297" s="137" t="str">
        <f t="shared" si="258"/>
        <v/>
      </c>
      <c r="S16297" s="16"/>
    </row>
    <row r="16298" spans="3:19" x14ac:dyDescent="0.35">
      <c r="C16298" s="125"/>
      <c r="G16298" s="125"/>
      <c r="H16298" s="11"/>
      <c r="I16298" s="17"/>
      <c r="J16298" s="17"/>
      <c r="K16298" s="17"/>
      <c r="R16298" s="137" t="str">
        <f t="shared" si="258"/>
        <v/>
      </c>
      <c r="S16298" s="16"/>
    </row>
    <row r="16299" spans="3:19" x14ac:dyDescent="0.35">
      <c r="C16299" s="125"/>
      <c r="G16299" s="125"/>
      <c r="H16299" s="11"/>
      <c r="I16299" s="17"/>
      <c r="J16299" s="17"/>
      <c r="K16299" s="17"/>
      <c r="R16299" s="137" t="str">
        <f t="shared" si="258"/>
        <v/>
      </c>
      <c r="S16299" s="16"/>
    </row>
    <row r="16300" spans="3:19" x14ac:dyDescent="0.35">
      <c r="C16300" s="125"/>
      <c r="G16300" s="125"/>
      <c r="H16300" s="11"/>
      <c r="I16300" s="17"/>
      <c r="J16300" s="17"/>
      <c r="K16300" s="17"/>
      <c r="R16300" s="137" t="str">
        <f t="shared" si="258"/>
        <v/>
      </c>
      <c r="S16300" s="16"/>
    </row>
    <row r="16301" spans="3:19" x14ac:dyDescent="0.35">
      <c r="C16301" s="125"/>
      <c r="G16301" s="125"/>
      <c r="H16301" s="11"/>
      <c r="I16301" s="17"/>
      <c r="J16301" s="17"/>
      <c r="K16301" s="17"/>
      <c r="R16301" s="137" t="str">
        <f t="shared" si="258"/>
        <v/>
      </c>
      <c r="S16301" s="16"/>
    </row>
    <row r="16302" spans="3:19" x14ac:dyDescent="0.35">
      <c r="C16302" s="125"/>
      <c r="G16302" s="125"/>
      <c r="H16302" s="11"/>
      <c r="I16302" s="17"/>
      <c r="J16302" s="17"/>
      <c r="K16302" s="17"/>
      <c r="R16302" s="137" t="str">
        <f t="shared" si="258"/>
        <v/>
      </c>
      <c r="S16302" s="16"/>
    </row>
    <row r="16303" spans="3:19" x14ac:dyDescent="0.35">
      <c r="C16303" s="125"/>
      <c r="G16303" s="125"/>
      <c r="H16303" s="11"/>
      <c r="I16303" s="17"/>
      <c r="J16303" s="17"/>
      <c r="K16303" s="17"/>
      <c r="R16303" s="137" t="str">
        <f t="shared" si="258"/>
        <v/>
      </c>
      <c r="S16303" s="16"/>
    </row>
    <row r="16304" spans="3:19" x14ac:dyDescent="0.35">
      <c r="C16304" s="125"/>
      <c r="G16304" s="125"/>
      <c r="H16304" s="11"/>
      <c r="I16304" s="17"/>
      <c r="J16304" s="17"/>
      <c r="K16304" s="17"/>
      <c r="R16304" s="137" t="str">
        <f t="shared" si="258"/>
        <v/>
      </c>
      <c r="S16304" s="16"/>
    </row>
    <row r="16305" spans="3:19" x14ac:dyDescent="0.35">
      <c r="C16305" s="125"/>
      <c r="G16305" s="125"/>
      <c r="H16305" s="11"/>
      <c r="I16305" s="17"/>
      <c r="J16305" s="17"/>
      <c r="K16305" s="17"/>
      <c r="R16305" s="137" t="str">
        <f t="shared" si="258"/>
        <v/>
      </c>
      <c r="S16305" s="16"/>
    </row>
    <row r="16306" spans="3:19" x14ac:dyDescent="0.35">
      <c r="C16306" s="125"/>
      <c r="G16306" s="125"/>
      <c r="H16306" s="11"/>
      <c r="I16306" s="17"/>
      <c r="J16306" s="17"/>
      <c r="K16306" s="17"/>
      <c r="R16306" s="137" t="str">
        <f t="shared" si="258"/>
        <v/>
      </c>
      <c r="S16306" s="16"/>
    </row>
    <row r="16307" spans="3:19" x14ac:dyDescent="0.35">
      <c r="C16307" s="125"/>
      <c r="G16307" s="125"/>
      <c r="H16307" s="11"/>
      <c r="I16307" s="17"/>
      <c r="J16307" s="17"/>
      <c r="K16307" s="17"/>
      <c r="R16307" s="137" t="str">
        <f t="shared" si="258"/>
        <v/>
      </c>
      <c r="S16307" s="16"/>
    </row>
    <row r="16308" spans="3:19" x14ac:dyDescent="0.35">
      <c r="C16308" s="125"/>
      <c r="G16308" s="125"/>
      <c r="H16308" s="11"/>
      <c r="I16308" s="17"/>
      <c r="J16308" s="17"/>
      <c r="K16308" s="17"/>
      <c r="R16308" s="137" t="str">
        <f t="shared" si="258"/>
        <v/>
      </c>
      <c r="S16308" s="16"/>
    </row>
    <row r="16309" spans="3:19" x14ac:dyDescent="0.35">
      <c r="C16309" s="125"/>
      <c r="G16309" s="125"/>
      <c r="H16309" s="11"/>
      <c r="I16309" s="17"/>
      <c r="J16309" s="17"/>
      <c r="K16309" s="17"/>
      <c r="R16309" s="137" t="str">
        <f t="shared" si="258"/>
        <v/>
      </c>
      <c r="S16309" s="16"/>
    </row>
    <row r="16310" spans="3:19" x14ac:dyDescent="0.35">
      <c r="C16310" s="125"/>
      <c r="G16310" s="125"/>
      <c r="H16310" s="11"/>
      <c r="I16310" s="17"/>
      <c r="J16310" s="17"/>
      <c r="K16310" s="17"/>
      <c r="R16310" s="137" t="str">
        <f t="shared" si="258"/>
        <v/>
      </c>
      <c r="S16310" s="16"/>
    </row>
    <row r="16311" spans="3:19" x14ac:dyDescent="0.35">
      <c r="C16311" s="125"/>
      <c r="G16311" s="125"/>
      <c r="H16311" s="11"/>
      <c r="I16311" s="17"/>
      <c r="J16311" s="17"/>
      <c r="K16311" s="17"/>
      <c r="R16311" s="137" t="str">
        <f t="shared" si="258"/>
        <v/>
      </c>
      <c r="S16311" s="16"/>
    </row>
    <row r="16312" spans="3:19" x14ac:dyDescent="0.35">
      <c r="C16312" s="125"/>
      <c r="G16312" s="125"/>
      <c r="H16312" s="11"/>
      <c r="I16312" s="17"/>
      <c r="J16312" s="17"/>
      <c r="K16312" s="17"/>
      <c r="R16312" s="137" t="str">
        <f t="shared" si="258"/>
        <v/>
      </c>
      <c r="S16312" s="16"/>
    </row>
    <row r="16313" spans="3:19" x14ac:dyDescent="0.35">
      <c r="C16313" s="125"/>
      <c r="G16313" s="125"/>
      <c r="H16313" s="11"/>
      <c r="I16313" s="17"/>
      <c r="J16313" s="17"/>
      <c r="K16313" s="17"/>
      <c r="R16313" s="137" t="str">
        <f t="shared" si="258"/>
        <v/>
      </c>
      <c r="S16313" s="16"/>
    </row>
    <row r="16314" spans="3:19" x14ac:dyDescent="0.35">
      <c r="C16314" s="125"/>
      <c r="G16314" s="125"/>
      <c r="H16314" s="11"/>
      <c r="I16314" s="17"/>
      <c r="J16314" s="17"/>
      <c r="K16314" s="17"/>
      <c r="R16314" s="137" t="str">
        <f t="shared" si="258"/>
        <v/>
      </c>
      <c r="S16314" s="16"/>
    </row>
    <row r="16315" spans="3:19" x14ac:dyDescent="0.35">
      <c r="C16315" s="125"/>
      <c r="G16315" s="125"/>
      <c r="H16315" s="11"/>
      <c r="I16315" s="17"/>
      <c r="J16315" s="17"/>
      <c r="K16315" s="17"/>
      <c r="R16315" s="137" t="str">
        <f t="shared" si="258"/>
        <v/>
      </c>
      <c r="S16315" s="16"/>
    </row>
    <row r="16316" spans="3:19" x14ac:dyDescent="0.35">
      <c r="C16316" s="125"/>
      <c r="G16316" s="125"/>
      <c r="H16316" s="11"/>
      <c r="I16316" s="17"/>
      <c r="J16316" s="17"/>
      <c r="K16316" s="17"/>
      <c r="R16316" s="137" t="str">
        <f t="shared" si="258"/>
        <v/>
      </c>
      <c r="S16316" s="16"/>
    </row>
    <row r="16317" spans="3:19" x14ac:dyDescent="0.35">
      <c r="C16317" s="125"/>
      <c r="G16317" s="125"/>
      <c r="H16317" s="11"/>
      <c r="I16317" s="17"/>
      <c r="J16317" s="17"/>
      <c r="K16317" s="17"/>
      <c r="R16317" s="137" t="str">
        <f t="shared" si="258"/>
        <v/>
      </c>
      <c r="S16317" s="16"/>
    </row>
    <row r="16318" spans="3:19" x14ac:dyDescent="0.35">
      <c r="C16318" s="125"/>
      <c r="G16318" s="125"/>
      <c r="H16318" s="11"/>
      <c r="I16318" s="17"/>
      <c r="J16318" s="17"/>
      <c r="K16318" s="17"/>
      <c r="R16318" s="137" t="str">
        <f t="shared" si="258"/>
        <v/>
      </c>
      <c r="S16318" s="16"/>
    </row>
    <row r="16319" spans="3:19" x14ac:dyDescent="0.35">
      <c r="C16319" s="125"/>
      <c r="G16319" s="125"/>
      <c r="H16319" s="11"/>
      <c r="I16319" s="17"/>
      <c r="J16319" s="17"/>
      <c r="K16319" s="17"/>
      <c r="R16319" s="137" t="str">
        <f t="shared" si="258"/>
        <v/>
      </c>
      <c r="S16319" s="16"/>
    </row>
    <row r="16320" spans="3:19" x14ac:dyDescent="0.35">
      <c r="C16320" s="125"/>
      <c r="G16320" s="125"/>
      <c r="H16320" s="11"/>
      <c r="I16320" s="17"/>
      <c r="J16320" s="17"/>
      <c r="K16320" s="17"/>
      <c r="R16320" s="137" t="str">
        <f t="shared" si="258"/>
        <v/>
      </c>
      <c r="S16320" s="16"/>
    </row>
    <row r="16321" spans="3:19" x14ac:dyDescent="0.35">
      <c r="C16321" s="125"/>
      <c r="G16321" s="125"/>
      <c r="H16321" s="11"/>
      <c r="I16321" s="17"/>
      <c r="J16321" s="17"/>
      <c r="K16321" s="17"/>
      <c r="R16321" s="137" t="str">
        <f t="shared" si="258"/>
        <v/>
      </c>
      <c r="S16321" s="16"/>
    </row>
    <row r="16322" spans="3:19" x14ac:dyDescent="0.35">
      <c r="C16322" s="125"/>
      <c r="G16322" s="125"/>
      <c r="H16322" s="11"/>
      <c r="I16322" s="17"/>
      <c r="J16322" s="17"/>
      <c r="K16322" s="17"/>
      <c r="R16322" s="137" t="str">
        <f t="shared" si="258"/>
        <v/>
      </c>
      <c r="S16322" s="16"/>
    </row>
    <row r="16323" spans="3:19" x14ac:dyDescent="0.35">
      <c r="C16323" s="125"/>
      <c r="G16323" s="125"/>
      <c r="H16323" s="11"/>
      <c r="I16323" s="17"/>
      <c r="J16323" s="17"/>
      <c r="K16323" s="17"/>
      <c r="R16323" s="137" t="str">
        <f t="shared" ref="R16323:R16386" si="259">IFERROR(CONCATENATE(E16323,"-",H16323,"-", LEFT(I16323,1)&amp;MID(I16323,FIND(" ",I16323)+1,3)),"")</f>
        <v/>
      </c>
      <c r="S16323" s="16"/>
    </row>
    <row r="16324" spans="3:19" x14ac:dyDescent="0.35">
      <c r="C16324" s="125"/>
      <c r="G16324" s="125"/>
      <c r="H16324" s="11"/>
      <c r="I16324" s="17"/>
      <c r="J16324" s="17"/>
      <c r="K16324" s="17"/>
      <c r="R16324" s="137" t="str">
        <f t="shared" si="259"/>
        <v/>
      </c>
      <c r="S16324" s="16"/>
    </row>
    <row r="16325" spans="3:19" x14ac:dyDescent="0.35">
      <c r="C16325" s="125"/>
      <c r="G16325" s="125"/>
      <c r="H16325" s="11"/>
      <c r="I16325" s="17"/>
      <c r="J16325" s="17"/>
      <c r="K16325" s="17"/>
      <c r="R16325" s="137" t="str">
        <f t="shared" si="259"/>
        <v/>
      </c>
      <c r="S16325" s="16"/>
    </row>
    <row r="16326" spans="3:19" x14ac:dyDescent="0.35">
      <c r="C16326" s="125"/>
      <c r="G16326" s="125"/>
      <c r="H16326" s="11"/>
      <c r="I16326" s="17"/>
      <c r="J16326" s="17"/>
      <c r="K16326" s="17"/>
      <c r="R16326" s="137" t="str">
        <f t="shared" si="259"/>
        <v/>
      </c>
      <c r="S16326" s="16"/>
    </row>
    <row r="16327" spans="3:19" x14ac:dyDescent="0.35">
      <c r="C16327" s="125"/>
      <c r="G16327" s="125"/>
      <c r="H16327" s="11"/>
      <c r="I16327" s="17"/>
      <c r="J16327" s="17"/>
      <c r="K16327" s="17"/>
      <c r="R16327" s="137" t="str">
        <f t="shared" si="259"/>
        <v/>
      </c>
      <c r="S16327" s="16"/>
    </row>
    <row r="16328" spans="3:19" x14ac:dyDescent="0.35">
      <c r="C16328" s="125"/>
      <c r="G16328" s="125"/>
      <c r="H16328" s="11"/>
      <c r="I16328" s="17"/>
      <c r="J16328" s="17"/>
      <c r="K16328" s="17"/>
      <c r="R16328" s="137" t="str">
        <f t="shared" si="259"/>
        <v/>
      </c>
      <c r="S16328" s="16"/>
    </row>
    <row r="16329" spans="3:19" x14ac:dyDescent="0.35">
      <c r="C16329" s="125"/>
      <c r="G16329" s="125"/>
      <c r="H16329" s="11"/>
      <c r="I16329" s="17"/>
      <c r="J16329" s="17"/>
      <c r="K16329" s="17"/>
      <c r="R16329" s="137" t="str">
        <f t="shared" si="259"/>
        <v/>
      </c>
      <c r="S16329" s="16"/>
    </row>
    <row r="16330" spans="3:19" x14ac:dyDescent="0.35">
      <c r="C16330" s="125"/>
      <c r="G16330" s="125"/>
      <c r="H16330" s="11"/>
      <c r="I16330" s="17"/>
      <c r="J16330" s="17"/>
      <c r="K16330" s="17"/>
      <c r="R16330" s="137" t="str">
        <f t="shared" si="259"/>
        <v/>
      </c>
      <c r="S16330" s="16"/>
    </row>
    <row r="16331" spans="3:19" x14ac:dyDescent="0.35">
      <c r="C16331" s="125"/>
      <c r="G16331" s="125"/>
      <c r="H16331" s="11"/>
      <c r="I16331" s="17"/>
      <c r="J16331" s="17"/>
      <c r="K16331" s="17"/>
      <c r="R16331" s="137" t="str">
        <f t="shared" si="259"/>
        <v/>
      </c>
      <c r="S16331" s="16"/>
    </row>
    <row r="16332" spans="3:19" x14ac:dyDescent="0.35">
      <c r="C16332" s="125"/>
      <c r="G16332" s="125"/>
      <c r="H16332" s="11"/>
      <c r="I16332" s="17"/>
      <c r="J16332" s="17"/>
      <c r="K16332" s="17"/>
      <c r="R16332" s="137" t="str">
        <f t="shared" si="259"/>
        <v/>
      </c>
      <c r="S16332" s="16"/>
    </row>
    <row r="16333" spans="3:19" x14ac:dyDescent="0.35">
      <c r="C16333" s="125"/>
      <c r="G16333" s="125"/>
      <c r="H16333" s="11"/>
      <c r="I16333" s="17"/>
      <c r="J16333" s="17"/>
      <c r="K16333" s="17"/>
      <c r="R16333" s="137" t="str">
        <f t="shared" si="259"/>
        <v/>
      </c>
      <c r="S16333" s="16"/>
    </row>
    <row r="16334" spans="3:19" x14ac:dyDescent="0.35">
      <c r="C16334" s="125"/>
      <c r="G16334" s="125"/>
      <c r="H16334" s="11"/>
      <c r="I16334" s="17"/>
      <c r="J16334" s="17"/>
      <c r="K16334" s="17"/>
      <c r="R16334" s="137" t="str">
        <f t="shared" si="259"/>
        <v/>
      </c>
      <c r="S16334" s="16"/>
    </row>
    <row r="16335" spans="3:19" x14ac:dyDescent="0.35">
      <c r="C16335" s="125"/>
      <c r="G16335" s="125"/>
      <c r="H16335" s="11"/>
      <c r="I16335" s="17"/>
      <c r="J16335" s="17"/>
      <c r="K16335" s="17"/>
      <c r="R16335" s="137" t="str">
        <f t="shared" si="259"/>
        <v/>
      </c>
      <c r="S16335" s="16"/>
    </row>
    <row r="16336" spans="3:19" x14ac:dyDescent="0.35">
      <c r="C16336" s="125"/>
      <c r="G16336" s="125"/>
      <c r="H16336" s="11"/>
      <c r="I16336" s="17"/>
      <c r="J16336" s="17"/>
      <c r="K16336" s="17"/>
      <c r="R16336" s="137" t="str">
        <f t="shared" si="259"/>
        <v/>
      </c>
      <c r="S16336" s="16"/>
    </row>
    <row r="16337" spans="3:19" x14ac:dyDescent="0.35">
      <c r="C16337" s="125"/>
      <c r="G16337" s="125"/>
      <c r="H16337" s="11"/>
      <c r="I16337" s="17"/>
      <c r="J16337" s="17"/>
      <c r="K16337" s="17"/>
      <c r="R16337" s="137" t="str">
        <f t="shared" si="259"/>
        <v/>
      </c>
      <c r="S16337" s="16"/>
    </row>
    <row r="16338" spans="3:19" x14ac:dyDescent="0.35">
      <c r="C16338" s="125"/>
      <c r="G16338" s="125"/>
      <c r="H16338" s="11"/>
      <c r="I16338" s="17"/>
      <c r="J16338" s="17"/>
      <c r="K16338" s="17"/>
      <c r="R16338" s="137" t="str">
        <f t="shared" si="259"/>
        <v/>
      </c>
      <c r="S16338" s="16"/>
    </row>
    <row r="16339" spans="3:19" x14ac:dyDescent="0.35">
      <c r="C16339" s="125"/>
      <c r="G16339" s="125"/>
      <c r="H16339" s="11"/>
      <c r="I16339" s="17"/>
      <c r="J16339" s="17"/>
      <c r="K16339" s="17"/>
      <c r="R16339" s="137" t="str">
        <f t="shared" si="259"/>
        <v/>
      </c>
      <c r="S16339" s="16"/>
    </row>
    <row r="16340" spans="3:19" x14ac:dyDescent="0.35">
      <c r="C16340" s="125"/>
      <c r="G16340" s="125"/>
      <c r="H16340" s="11"/>
      <c r="I16340" s="17"/>
      <c r="J16340" s="17"/>
      <c r="K16340" s="17"/>
      <c r="R16340" s="137" t="str">
        <f t="shared" si="259"/>
        <v/>
      </c>
      <c r="S16340" s="16"/>
    </row>
    <row r="16341" spans="3:19" x14ac:dyDescent="0.35">
      <c r="C16341" s="125"/>
      <c r="G16341" s="125"/>
      <c r="H16341" s="11"/>
      <c r="I16341" s="17"/>
      <c r="J16341" s="17"/>
      <c r="K16341" s="17"/>
      <c r="R16341" s="137" t="str">
        <f t="shared" si="259"/>
        <v/>
      </c>
      <c r="S16341" s="16"/>
    </row>
    <row r="16342" spans="3:19" x14ac:dyDescent="0.35">
      <c r="C16342" s="125"/>
      <c r="G16342" s="125"/>
      <c r="H16342" s="11"/>
      <c r="I16342" s="17"/>
      <c r="J16342" s="17"/>
      <c r="K16342" s="17"/>
      <c r="R16342" s="137" t="str">
        <f t="shared" si="259"/>
        <v/>
      </c>
      <c r="S16342" s="16"/>
    </row>
    <row r="16343" spans="3:19" x14ac:dyDescent="0.35">
      <c r="C16343" s="125"/>
      <c r="G16343" s="125"/>
      <c r="H16343" s="11"/>
      <c r="I16343" s="17"/>
      <c r="J16343" s="17"/>
      <c r="K16343" s="17"/>
      <c r="R16343" s="137" t="str">
        <f t="shared" si="259"/>
        <v/>
      </c>
      <c r="S16343" s="16"/>
    </row>
    <row r="16344" spans="3:19" x14ac:dyDescent="0.35">
      <c r="C16344" s="125"/>
      <c r="G16344" s="125"/>
      <c r="H16344" s="11"/>
      <c r="I16344" s="17"/>
      <c r="J16344" s="17"/>
      <c r="K16344" s="17"/>
      <c r="R16344" s="137" t="str">
        <f t="shared" si="259"/>
        <v/>
      </c>
      <c r="S16344" s="16"/>
    </row>
    <row r="16345" spans="3:19" x14ac:dyDescent="0.35">
      <c r="C16345" s="125"/>
      <c r="G16345" s="125"/>
      <c r="H16345" s="11"/>
      <c r="I16345" s="17"/>
      <c r="J16345" s="17"/>
      <c r="K16345" s="17"/>
      <c r="R16345" s="137" t="str">
        <f t="shared" si="259"/>
        <v/>
      </c>
      <c r="S16345" s="16"/>
    </row>
    <row r="16346" spans="3:19" x14ac:dyDescent="0.35">
      <c r="C16346" s="125"/>
      <c r="G16346" s="125"/>
      <c r="H16346" s="11"/>
      <c r="I16346" s="17"/>
      <c r="J16346" s="17"/>
      <c r="K16346" s="17"/>
      <c r="R16346" s="137" t="str">
        <f t="shared" si="259"/>
        <v/>
      </c>
      <c r="S16346" s="16"/>
    </row>
    <row r="16347" spans="3:19" x14ac:dyDescent="0.35">
      <c r="C16347" s="125"/>
      <c r="G16347" s="125"/>
      <c r="H16347" s="11"/>
      <c r="I16347" s="17"/>
      <c r="J16347" s="17"/>
      <c r="K16347" s="17"/>
      <c r="R16347" s="137" t="str">
        <f t="shared" si="259"/>
        <v/>
      </c>
      <c r="S16347" s="16"/>
    </row>
    <row r="16348" spans="3:19" x14ac:dyDescent="0.35">
      <c r="C16348" s="125"/>
      <c r="G16348" s="125"/>
      <c r="H16348" s="11"/>
      <c r="I16348" s="17"/>
      <c r="J16348" s="17"/>
      <c r="K16348" s="17"/>
      <c r="R16348" s="137" t="str">
        <f t="shared" si="259"/>
        <v/>
      </c>
      <c r="S16348" s="16"/>
    </row>
    <row r="16349" spans="3:19" x14ac:dyDescent="0.35">
      <c r="C16349" s="125"/>
      <c r="G16349" s="125"/>
      <c r="H16349" s="11"/>
      <c r="I16349" s="17"/>
      <c r="J16349" s="17"/>
      <c r="K16349" s="17"/>
      <c r="R16349" s="137" t="str">
        <f t="shared" si="259"/>
        <v/>
      </c>
      <c r="S16349" s="16"/>
    </row>
    <row r="16350" spans="3:19" x14ac:dyDescent="0.35">
      <c r="C16350" s="125"/>
      <c r="G16350" s="125"/>
      <c r="H16350" s="11"/>
      <c r="I16350" s="17"/>
      <c r="J16350" s="17"/>
      <c r="K16350" s="17"/>
      <c r="R16350" s="137" t="str">
        <f t="shared" si="259"/>
        <v/>
      </c>
      <c r="S16350" s="16"/>
    </row>
    <row r="16351" spans="3:19" x14ac:dyDescent="0.35">
      <c r="C16351" s="125"/>
      <c r="G16351" s="125"/>
      <c r="H16351" s="11"/>
      <c r="I16351" s="17"/>
      <c r="J16351" s="17"/>
      <c r="K16351" s="17"/>
      <c r="R16351" s="137" t="str">
        <f t="shared" si="259"/>
        <v/>
      </c>
      <c r="S16351" s="16"/>
    </row>
    <row r="16352" spans="3:19" x14ac:dyDescent="0.35">
      <c r="C16352" s="125"/>
      <c r="G16352" s="125"/>
      <c r="H16352" s="11"/>
      <c r="I16352" s="17"/>
      <c r="J16352" s="17"/>
      <c r="K16352" s="17"/>
      <c r="R16352" s="137" t="str">
        <f t="shared" si="259"/>
        <v/>
      </c>
      <c r="S16352" s="16"/>
    </row>
    <row r="16353" spans="3:19" x14ac:dyDescent="0.35">
      <c r="C16353" s="125"/>
      <c r="G16353" s="125"/>
      <c r="H16353" s="11"/>
      <c r="I16353" s="17"/>
      <c r="J16353" s="17"/>
      <c r="K16353" s="17"/>
      <c r="R16353" s="137" t="str">
        <f t="shared" si="259"/>
        <v/>
      </c>
      <c r="S16353" s="16"/>
    </row>
    <row r="16354" spans="3:19" x14ac:dyDescent="0.35">
      <c r="C16354" s="125"/>
      <c r="G16354" s="125"/>
      <c r="H16354" s="11"/>
      <c r="I16354" s="17"/>
      <c r="J16354" s="17"/>
      <c r="K16354" s="17"/>
      <c r="R16354" s="137" t="str">
        <f t="shared" si="259"/>
        <v/>
      </c>
      <c r="S16354" s="16"/>
    </row>
    <row r="16355" spans="3:19" x14ac:dyDescent="0.35">
      <c r="C16355" s="125"/>
      <c r="G16355" s="125"/>
      <c r="H16355" s="11"/>
      <c r="I16355" s="17"/>
      <c r="J16355" s="17"/>
      <c r="K16355" s="17"/>
      <c r="R16355" s="137" t="str">
        <f t="shared" si="259"/>
        <v/>
      </c>
      <c r="S16355" s="16"/>
    </row>
    <row r="16356" spans="3:19" x14ac:dyDescent="0.35">
      <c r="C16356" s="125"/>
      <c r="G16356" s="125"/>
      <c r="H16356" s="11"/>
      <c r="I16356" s="17"/>
      <c r="J16356" s="17"/>
      <c r="K16356" s="17"/>
      <c r="R16356" s="137" t="str">
        <f t="shared" si="259"/>
        <v/>
      </c>
      <c r="S16356" s="16"/>
    </row>
    <row r="16357" spans="3:19" x14ac:dyDescent="0.35">
      <c r="C16357" s="125"/>
      <c r="G16357" s="125"/>
      <c r="H16357" s="11"/>
      <c r="I16357" s="17"/>
      <c r="J16357" s="17"/>
      <c r="K16357" s="17"/>
      <c r="R16357" s="137" t="str">
        <f t="shared" si="259"/>
        <v/>
      </c>
      <c r="S16357" s="16"/>
    </row>
    <row r="16358" spans="3:19" x14ac:dyDescent="0.35">
      <c r="C16358" s="125"/>
      <c r="G16358" s="125"/>
      <c r="H16358" s="11"/>
      <c r="I16358" s="17"/>
      <c r="J16358" s="17"/>
      <c r="K16358" s="17"/>
      <c r="R16358" s="137" t="str">
        <f t="shared" si="259"/>
        <v/>
      </c>
      <c r="S16358" s="16"/>
    </row>
    <row r="16359" spans="3:19" x14ac:dyDescent="0.35">
      <c r="C16359" s="125"/>
      <c r="G16359" s="125"/>
      <c r="H16359" s="11"/>
      <c r="I16359" s="17"/>
      <c r="J16359" s="17"/>
      <c r="K16359" s="17"/>
      <c r="R16359" s="137" t="str">
        <f t="shared" si="259"/>
        <v/>
      </c>
      <c r="S16359" s="16"/>
    </row>
    <row r="16360" spans="3:19" x14ac:dyDescent="0.35">
      <c r="C16360" s="125"/>
      <c r="G16360" s="125"/>
      <c r="H16360" s="11"/>
      <c r="I16360" s="17"/>
      <c r="J16360" s="17"/>
      <c r="K16360" s="17"/>
      <c r="R16360" s="137" t="str">
        <f t="shared" si="259"/>
        <v/>
      </c>
      <c r="S16360" s="16"/>
    </row>
    <row r="16361" spans="3:19" x14ac:dyDescent="0.35">
      <c r="C16361" s="125"/>
      <c r="G16361" s="125"/>
      <c r="H16361" s="11"/>
      <c r="I16361" s="17"/>
      <c r="J16361" s="17"/>
      <c r="K16361" s="17"/>
      <c r="R16361" s="137" t="str">
        <f t="shared" si="259"/>
        <v/>
      </c>
      <c r="S16361" s="16"/>
    </row>
    <row r="16362" spans="3:19" x14ac:dyDescent="0.35">
      <c r="C16362" s="125"/>
      <c r="G16362" s="125"/>
      <c r="H16362" s="11"/>
      <c r="I16362" s="17"/>
      <c r="J16362" s="17"/>
      <c r="K16362" s="17"/>
      <c r="R16362" s="137" t="str">
        <f t="shared" si="259"/>
        <v/>
      </c>
      <c r="S16362" s="16"/>
    </row>
    <row r="16363" spans="3:19" x14ac:dyDescent="0.35">
      <c r="C16363" s="125"/>
      <c r="G16363" s="125"/>
      <c r="H16363" s="11"/>
      <c r="I16363" s="17"/>
      <c r="J16363" s="17"/>
      <c r="K16363" s="17"/>
      <c r="R16363" s="137" t="str">
        <f t="shared" si="259"/>
        <v/>
      </c>
      <c r="S16363" s="16"/>
    </row>
    <row r="16364" spans="3:19" x14ac:dyDescent="0.35">
      <c r="C16364" s="125"/>
      <c r="G16364" s="125"/>
      <c r="H16364" s="11"/>
      <c r="I16364" s="17"/>
      <c r="J16364" s="17"/>
      <c r="K16364" s="17"/>
      <c r="R16364" s="137" t="str">
        <f t="shared" si="259"/>
        <v/>
      </c>
      <c r="S16364" s="16"/>
    </row>
    <row r="16365" spans="3:19" x14ac:dyDescent="0.35">
      <c r="C16365" s="125"/>
      <c r="G16365" s="125"/>
      <c r="H16365" s="11"/>
      <c r="I16365" s="17"/>
      <c r="J16365" s="17"/>
      <c r="K16365" s="17"/>
      <c r="R16365" s="137" t="str">
        <f t="shared" si="259"/>
        <v/>
      </c>
      <c r="S16365" s="16"/>
    </row>
    <row r="16366" spans="3:19" x14ac:dyDescent="0.35">
      <c r="C16366" s="125"/>
      <c r="G16366" s="125"/>
      <c r="H16366" s="11"/>
      <c r="I16366" s="17"/>
      <c r="J16366" s="17"/>
      <c r="K16366" s="17"/>
      <c r="R16366" s="137" t="str">
        <f t="shared" si="259"/>
        <v/>
      </c>
      <c r="S16366" s="16"/>
    </row>
    <row r="16367" spans="3:19" x14ac:dyDescent="0.35">
      <c r="C16367" s="125"/>
      <c r="G16367" s="125"/>
      <c r="H16367" s="11"/>
      <c r="I16367" s="17"/>
      <c r="J16367" s="17"/>
      <c r="K16367" s="17"/>
      <c r="R16367" s="137" t="str">
        <f t="shared" si="259"/>
        <v/>
      </c>
      <c r="S16367" s="16"/>
    </row>
    <row r="16368" spans="3:19" x14ac:dyDescent="0.35">
      <c r="C16368" s="125"/>
      <c r="G16368" s="125"/>
      <c r="H16368" s="11"/>
      <c r="I16368" s="17"/>
      <c r="J16368" s="17"/>
      <c r="K16368" s="17"/>
      <c r="R16368" s="137" t="str">
        <f t="shared" si="259"/>
        <v/>
      </c>
      <c r="S16368" s="16"/>
    </row>
    <row r="16369" spans="3:19" x14ac:dyDescent="0.35">
      <c r="C16369" s="125"/>
      <c r="G16369" s="125"/>
      <c r="H16369" s="11"/>
      <c r="I16369" s="17"/>
      <c r="J16369" s="17"/>
      <c r="K16369" s="17"/>
      <c r="R16369" s="137" t="str">
        <f t="shared" si="259"/>
        <v/>
      </c>
      <c r="S16369" s="16"/>
    </row>
    <row r="16370" spans="3:19" x14ac:dyDescent="0.35">
      <c r="C16370" s="125"/>
      <c r="G16370" s="125"/>
      <c r="H16370" s="11"/>
      <c r="I16370" s="17"/>
      <c r="J16370" s="17"/>
      <c r="K16370" s="17"/>
      <c r="R16370" s="137" t="str">
        <f t="shared" si="259"/>
        <v/>
      </c>
      <c r="S16370" s="16"/>
    </row>
    <row r="16371" spans="3:19" x14ac:dyDescent="0.35">
      <c r="C16371" s="125"/>
      <c r="G16371" s="125"/>
      <c r="H16371" s="11"/>
      <c r="I16371" s="17"/>
      <c r="J16371" s="17"/>
      <c r="K16371" s="17"/>
      <c r="R16371" s="137" t="str">
        <f t="shared" si="259"/>
        <v/>
      </c>
      <c r="S16371" s="16"/>
    </row>
    <row r="16372" spans="3:19" x14ac:dyDescent="0.35">
      <c r="C16372" s="125"/>
      <c r="G16372" s="125"/>
      <c r="H16372" s="11"/>
      <c r="I16372" s="17"/>
      <c r="J16372" s="17"/>
      <c r="K16372" s="17"/>
      <c r="R16372" s="137" t="str">
        <f t="shared" si="259"/>
        <v/>
      </c>
      <c r="S16372" s="16"/>
    </row>
    <row r="16373" spans="3:19" x14ac:dyDescent="0.35">
      <c r="C16373" s="125"/>
      <c r="G16373" s="125"/>
      <c r="H16373" s="11"/>
      <c r="I16373" s="17"/>
      <c r="J16373" s="17"/>
      <c r="K16373" s="17"/>
      <c r="R16373" s="137" t="str">
        <f t="shared" si="259"/>
        <v/>
      </c>
      <c r="S16373" s="16"/>
    </row>
    <row r="16374" spans="3:19" x14ac:dyDescent="0.35">
      <c r="C16374" s="125"/>
      <c r="G16374" s="125"/>
      <c r="H16374" s="11"/>
      <c r="I16374" s="17"/>
      <c r="J16374" s="17"/>
      <c r="K16374" s="17"/>
      <c r="R16374" s="137" t="str">
        <f t="shared" si="259"/>
        <v/>
      </c>
      <c r="S16374" s="16"/>
    </row>
    <row r="16375" spans="3:19" x14ac:dyDescent="0.35">
      <c r="C16375" s="125"/>
      <c r="G16375" s="125"/>
      <c r="H16375" s="11"/>
      <c r="I16375" s="17"/>
      <c r="J16375" s="17"/>
      <c r="K16375" s="17"/>
      <c r="R16375" s="137" t="str">
        <f t="shared" si="259"/>
        <v/>
      </c>
      <c r="S16375" s="16"/>
    </row>
    <row r="16376" spans="3:19" x14ac:dyDescent="0.35">
      <c r="C16376" s="125"/>
      <c r="G16376" s="125"/>
      <c r="H16376" s="11"/>
      <c r="I16376" s="17"/>
      <c r="J16376" s="17"/>
      <c r="K16376" s="17"/>
      <c r="R16376" s="137" t="str">
        <f t="shared" si="259"/>
        <v/>
      </c>
      <c r="S16376" s="16"/>
    </row>
    <row r="16377" spans="3:19" x14ac:dyDescent="0.35">
      <c r="C16377" s="125"/>
      <c r="G16377" s="125"/>
      <c r="H16377" s="11"/>
      <c r="I16377" s="17"/>
      <c r="J16377" s="17"/>
      <c r="K16377" s="17"/>
      <c r="R16377" s="137" t="str">
        <f t="shared" si="259"/>
        <v/>
      </c>
      <c r="S16377" s="16"/>
    </row>
    <row r="16378" spans="3:19" x14ac:dyDescent="0.35">
      <c r="C16378" s="125"/>
      <c r="G16378" s="125"/>
      <c r="H16378" s="11"/>
      <c r="I16378" s="17"/>
      <c r="J16378" s="17"/>
      <c r="K16378" s="17"/>
      <c r="R16378" s="137" t="str">
        <f t="shared" si="259"/>
        <v/>
      </c>
      <c r="S16378" s="16"/>
    </row>
    <row r="16379" spans="3:19" x14ac:dyDescent="0.35">
      <c r="C16379" s="125"/>
      <c r="G16379" s="125"/>
      <c r="H16379" s="11"/>
      <c r="I16379" s="17"/>
      <c r="J16379" s="17"/>
      <c r="K16379" s="17"/>
      <c r="R16379" s="137" t="str">
        <f t="shared" si="259"/>
        <v/>
      </c>
      <c r="S16379" s="16"/>
    </row>
    <row r="16380" spans="3:19" x14ac:dyDescent="0.35">
      <c r="C16380" s="125"/>
      <c r="G16380" s="125"/>
      <c r="H16380" s="11"/>
      <c r="I16380" s="17"/>
      <c r="J16380" s="17"/>
      <c r="K16380" s="17"/>
      <c r="R16380" s="137" t="str">
        <f t="shared" si="259"/>
        <v/>
      </c>
      <c r="S16380" s="16"/>
    </row>
    <row r="16381" spans="3:19" x14ac:dyDescent="0.35">
      <c r="C16381" s="125"/>
      <c r="G16381" s="125"/>
      <c r="H16381" s="11"/>
      <c r="I16381" s="17"/>
      <c r="J16381" s="17"/>
      <c r="K16381" s="17"/>
      <c r="R16381" s="137" t="str">
        <f t="shared" si="259"/>
        <v/>
      </c>
      <c r="S16381" s="16"/>
    </row>
    <row r="16382" spans="3:19" x14ac:dyDescent="0.35">
      <c r="C16382" s="125"/>
      <c r="G16382" s="125"/>
      <c r="H16382" s="11"/>
      <c r="I16382" s="17"/>
      <c r="J16382" s="17"/>
      <c r="K16382" s="17"/>
      <c r="R16382" s="137" t="str">
        <f t="shared" si="259"/>
        <v/>
      </c>
      <c r="S16382" s="16"/>
    </row>
    <row r="16383" spans="3:19" x14ac:dyDescent="0.35">
      <c r="C16383" s="125"/>
      <c r="G16383" s="125"/>
      <c r="H16383" s="11"/>
      <c r="I16383" s="17"/>
      <c r="J16383" s="17"/>
      <c r="K16383" s="17"/>
      <c r="R16383" s="137" t="str">
        <f t="shared" si="259"/>
        <v/>
      </c>
      <c r="S16383" s="16"/>
    </row>
    <row r="16384" spans="3:19" x14ac:dyDescent="0.35">
      <c r="C16384" s="125"/>
      <c r="G16384" s="125"/>
      <c r="H16384" s="11"/>
      <c r="I16384" s="17"/>
      <c r="J16384" s="17"/>
      <c r="K16384" s="17"/>
      <c r="R16384" s="137" t="str">
        <f t="shared" si="259"/>
        <v/>
      </c>
      <c r="S16384" s="16"/>
    </row>
    <row r="16385" spans="3:19" x14ac:dyDescent="0.35">
      <c r="C16385" s="125"/>
      <c r="G16385" s="125"/>
      <c r="H16385" s="11"/>
      <c r="I16385" s="17"/>
      <c r="J16385" s="17"/>
      <c r="K16385" s="17"/>
      <c r="R16385" s="137" t="str">
        <f t="shared" si="259"/>
        <v/>
      </c>
      <c r="S16385" s="16"/>
    </row>
    <row r="16386" spans="3:19" x14ac:dyDescent="0.35">
      <c r="C16386" s="125"/>
      <c r="G16386" s="125"/>
      <c r="H16386" s="11"/>
      <c r="I16386" s="17"/>
      <c r="J16386" s="17"/>
      <c r="K16386" s="17"/>
      <c r="R16386" s="137" t="str">
        <f t="shared" si="259"/>
        <v/>
      </c>
      <c r="S16386" s="16"/>
    </row>
    <row r="16387" spans="3:19" x14ac:dyDescent="0.35">
      <c r="C16387" s="125"/>
      <c r="G16387" s="125"/>
      <c r="H16387" s="11"/>
      <c r="I16387" s="17"/>
      <c r="J16387" s="17"/>
      <c r="K16387" s="17"/>
      <c r="R16387" s="137" t="str">
        <f t="shared" ref="R16387:R16450" si="260">IFERROR(CONCATENATE(E16387,"-",H16387,"-", LEFT(I16387,1)&amp;MID(I16387,FIND(" ",I16387)+1,3)),"")</f>
        <v/>
      </c>
      <c r="S16387" s="16"/>
    </row>
    <row r="16388" spans="3:19" x14ac:dyDescent="0.35">
      <c r="C16388" s="125"/>
      <c r="G16388" s="125"/>
      <c r="H16388" s="11"/>
      <c r="I16388" s="17"/>
      <c r="J16388" s="17"/>
      <c r="K16388" s="17"/>
      <c r="R16388" s="137" t="str">
        <f t="shared" si="260"/>
        <v/>
      </c>
      <c r="S16388" s="16"/>
    </row>
    <row r="16389" spans="3:19" x14ac:dyDescent="0.35">
      <c r="C16389" s="125"/>
      <c r="G16389" s="125"/>
      <c r="H16389" s="11"/>
      <c r="I16389" s="17"/>
      <c r="J16389" s="17"/>
      <c r="K16389" s="17"/>
      <c r="R16389" s="137" t="str">
        <f t="shared" si="260"/>
        <v/>
      </c>
      <c r="S16389" s="16"/>
    </row>
    <row r="16390" spans="3:19" x14ac:dyDescent="0.35">
      <c r="C16390" s="125"/>
      <c r="G16390" s="125"/>
      <c r="H16390" s="11"/>
      <c r="I16390" s="17"/>
      <c r="J16390" s="17"/>
      <c r="K16390" s="17"/>
      <c r="R16390" s="137" t="str">
        <f t="shared" si="260"/>
        <v/>
      </c>
      <c r="S16390" s="16"/>
    </row>
    <row r="16391" spans="3:19" x14ac:dyDescent="0.35">
      <c r="C16391" s="125"/>
      <c r="G16391" s="125"/>
      <c r="H16391" s="11"/>
      <c r="I16391" s="17"/>
      <c r="J16391" s="17"/>
      <c r="K16391" s="17"/>
      <c r="R16391" s="137" t="str">
        <f t="shared" si="260"/>
        <v/>
      </c>
      <c r="S16391" s="16"/>
    </row>
    <row r="16392" spans="3:19" x14ac:dyDescent="0.35">
      <c r="C16392" s="125"/>
      <c r="G16392" s="125"/>
      <c r="H16392" s="11"/>
      <c r="I16392" s="17"/>
      <c r="J16392" s="17"/>
      <c r="K16392" s="17"/>
      <c r="R16392" s="137" t="str">
        <f t="shared" si="260"/>
        <v/>
      </c>
      <c r="S16392" s="16"/>
    </row>
    <row r="16393" spans="3:19" x14ac:dyDescent="0.35">
      <c r="C16393" s="125"/>
      <c r="G16393" s="125"/>
      <c r="H16393" s="11"/>
      <c r="I16393" s="17"/>
      <c r="J16393" s="17"/>
      <c r="K16393" s="17"/>
      <c r="R16393" s="137" t="str">
        <f t="shared" si="260"/>
        <v/>
      </c>
      <c r="S16393" s="16"/>
    </row>
    <row r="16394" spans="3:19" x14ac:dyDescent="0.35">
      <c r="C16394" s="125"/>
      <c r="G16394" s="125"/>
      <c r="H16394" s="11"/>
      <c r="I16394" s="17"/>
      <c r="J16394" s="17"/>
      <c r="K16394" s="17"/>
      <c r="R16394" s="137" t="str">
        <f t="shared" si="260"/>
        <v/>
      </c>
      <c r="S16394" s="16"/>
    </row>
    <row r="16395" spans="3:19" x14ac:dyDescent="0.35">
      <c r="C16395" s="125"/>
      <c r="G16395" s="125"/>
      <c r="H16395" s="11"/>
      <c r="I16395" s="17"/>
      <c r="J16395" s="17"/>
      <c r="K16395" s="17"/>
      <c r="R16395" s="137" t="str">
        <f t="shared" si="260"/>
        <v/>
      </c>
      <c r="S16395" s="16"/>
    </row>
    <row r="16396" spans="3:19" x14ac:dyDescent="0.35">
      <c r="C16396" s="125"/>
      <c r="G16396" s="125"/>
      <c r="H16396" s="11"/>
      <c r="I16396" s="17"/>
      <c r="J16396" s="17"/>
      <c r="K16396" s="17"/>
      <c r="R16396" s="137" t="str">
        <f t="shared" si="260"/>
        <v/>
      </c>
      <c r="S16396" s="16"/>
    </row>
    <row r="16397" spans="3:19" x14ac:dyDescent="0.35">
      <c r="C16397" s="125"/>
      <c r="G16397" s="125"/>
      <c r="H16397" s="11"/>
      <c r="I16397" s="17"/>
      <c r="J16397" s="17"/>
      <c r="K16397" s="17"/>
      <c r="R16397" s="137" t="str">
        <f t="shared" si="260"/>
        <v/>
      </c>
      <c r="S16397" s="16"/>
    </row>
    <row r="16398" spans="3:19" x14ac:dyDescent="0.35">
      <c r="C16398" s="125"/>
      <c r="G16398" s="125"/>
      <c r="H16398" s="11"/>
      <c r="I16398" s="17"/>
      <c r="J16398" s="17"/>
      <c r="K16398" s="17"/>
      <c r="R16398" s="137" t="str">
        <f t="shared" si="260"/>
        <v/>
      </c>
      <c r="S16398" s="16"/>
    </row>
    <row r="16399" spans="3:19" x14ac:dyDescent="0.35">
      <c r="C16399" s="125"/>
      <c r="G16399" s="125"/>
      <c r="H16399" s="11"/>
      <c r="I16399" s="17"/>
      <c r="J16399" s="17"/>
      <c r="K16399" s="17"/>
      <c r="R16399" s="137" t="str">
        <f t="shared" si="260"/>
        <v/>
      </c>
      <c r="S16399" s="16"/>
    </row>
    <row r="16400" spans="3:19" x14ac:dyDescent="0.35">
      <c r="C16400" s="125"/>
      <c r="G16400" s="125"/>
      <c r="H16400" s="11"/>
      <c r="I16400" s="17"/>
      <c r="J16400" s="17"/>
      <c r="K16400" s="17"/>
      <c r="R16400" s="137" t="str">
        <f t="shared" si="260"/>
        <v/>
      </c>
      <c r="S16400" s="16"/>
    </row>
    <row r="16401" spans="3:19" x14ac:dyDescent="0.35">
      <c r="C16401" s="125"/>
      <c r="G16401" s="125"/>
      <c r="H16401" s="11"/>
      <c r="I16401" s="17"/>
      <c r="J16401" s="17"/>
      <c r="K16401" s="17"/>
      <c r="R16401" s="137" t="str">
        <f t="shared" si="260"/>
        <v/>
      </c>
      <c r="S16401" s="16"/>
    </row>
    <row r="16402" spans="3:19" x14ac:dyDescent="0.35">
      <c r="C16402" s="125"/>
      <c r="G16402" s="125"/>
      <c r="H16402" s="11"/>
      <c r="I16402" s="17"/>
      <c r="J16402" s="17"/>
      <c r="K16402" s="17"/>
      <c r="R16402" s="137" t="str">
        <f t="shared" si="260"/>
        <v/>
      </c>
      <c r="S16402" s="16"/>
    </row>
    <row r="16403" spans="3:19" x14ac:dyDescent="0.35">
      <c r="C16403" s="125"/>
      <c r="G16403" s="125"/>
      <c r="H16403" s="11"/>
      <c r="I16403" s="17"/>
      <c r="J16403" s="17"/>
      <c r="K16403" s="17"/>
      <c r="R16403" s="137" t="str">
        <f t="shared" si="260"/>
        <v/>
      </c>
      <c r="S16403" s="16"/>
    </row>
    <row r="16404" spans="3:19" x14ac:dyDescent="0.35">
      <c r="C16404" s="125"/>
      <c r="G16404" s="125"/>
      <c r="H16404" s="11"/>
      <c r="I16404" s="17"/>
      <c r="J16404" s="17"/>
      <c r="K16404" s="17"/>
      <c r="R16404" s="137" t="str">
        <f t="shared" si="260"/>
        <v/>
      </c>
      <c r="S16404" s="16"/>
    </row>
    <row r="16405" spans="3:19" x14ac:dyDescent="0.35">
      <c r="C16405" s="125"/>
      <c r="G16405" s="125"/>
      <c r="H16405" s="11"/>
      <c r="I16405" s="17"/>
      <c r="J16405" s="17"/>
      <c r="K16405" s="17"/>
      <c r="R16405" s="137" t="str">
        <f t="shared" si="260"/>
        <v/>
      </c>
      <c r="S16405" s="16"/>
    </row>
    <row r="16406" spans="3:19" x14ac:dyDescent="0.35">
      <c r="C16406" s="125"/>
      <c r="G16406" s="125"/>
      <c r="H16406" s="11"/>
      <c r="I16406" s="17"/>
      <c r="J16406" s="17"/>
      <c r="K16406" s="17"/>
      <c r="R16406" s="137" t="str">
        <f t="shared" si="260"/>
        <v/>
      </c>
      <c r="S16406" s="16"/>
    </row>
    <row r="16407" spans="3:19" x14ac:dyDescent="0.35">
      <c r="C16407" s="125"/>
      <c r="G16407" s="125"/>
      <c r="H16407" s="11"/>
      <c r="I16407" s="17"/>
      <c r="J16407" s="17"/>
      <c r="K16407" s="17"/>
      <c r="R16407" s="137" t="str">
        <f t="shared" si="260"/>
        <v/>
      </c>
      <c r="S16407" s="16"/>
    </row>
    <row r="16408" spans="3:19" x14ac:dyDescent="0.35">
      <c r="C16408" s="125"/>
      <c r="G16408" s="125"/>
      <c r="H16408" s="11"/>
      <c r="I16408" s="17"/>
      <c r="J16408" s="17"/>
      <c r="K16408" s="17"/>
      <c r="R16408" s="137" t="str">
        <f t="shared" si="260"/>
        <v/>
      </c>
      <c r="S16408" s="16"/>
    </row>
    <row r="16409" spans="3:19" x14ac:dyDescent="0.35">
      <c r="C16409" s="125"/>
      <c r="G16409" s="125"/>
      <c r="H16409" s="11"/>
      <c r="I16409" s="17"/>
      <c r="J16409" s="17"/>
      <c r="K16409" s="17"/>
      <c r="R16409" s="137" t="str">
        <f t="shared" si="260"/>
        <v/>
      </c>
      <c r="S16409" s="16"/>
    </row>
    <row r="16410" spans="3:19" x14ac:dyDescent="0.35">
      <c r="C16410" s="125"/>
      <c r="G16410" s="125"/>
      <c r="H16410" s="11"/>
      <c r="I16410" s="17"/>
      <c r="J16410" s="17"/>
      <c r="K16410" s="17"/>
      <c r="R16410" s="137" t="str">
        <f t="shared" si="260"/>
        <v/>
      </c>
      <c r="S16410" s="16"/>
    </row>
    <row r="16411" spans="3:19" x14ac:dyDescent="0.35">
      <c r="C16411" s="125"/>
      <c r="G16411" s="125"/>
      <c r="H16411" s="11"/>
      <c r="I16411" s="17"/>
      <c r="J16411" s="17"/>
      <c r="K16411" s="17"/>
      <c r="R16411" s="137" t="str">
        <f t="shared" si="260"/>
        <v/>
      </c>
      <c r="S16411" s="16"/>
    </row>
    <row r="16412" spans="3:19" x14ac:dyDescent="0.35">
      <c r="C16412" s="125"/>
      <c r="G16412" s="125"/>
      <c r="H16412" s="11"/>
      <c r="I16412" s="17"/>
      <c r="J16412" s="17"/>
      <c r="K16412" s="17"/>
      <c r="R16412" s="137" t="str">
        <f t="shared" si="260"/>
        <v/>
      </c>
      <c r="S16412" s="16"/>
    </row>
    <row r="16413" spans="3:19" x14ac:dyDescent="0.35">
      <c r="C16413" s="125"/>
      <c r="G16413" s="125"/>
      <c r="H16413" s="11"/>
      <c r="I16413" s="17"/>
      <c r="J16413" s="17"/>
      <c r="K16413" s="17"/>
      <c r="R16413" s="137" t="str">
        <f t="shared" si="260"/>
        <v/>
      </c>
      <c r="S16413" s="16"/>
    </row>
    <row r="16414" spans="3:19" x14ac:dyDescent="0.35">
      <c r="C16414" s="125"/>
      <c r="G16414" s="125"/>
      <c r="H16414" s="11"/>
      <c r="I16414" s="17"/>
      <c r="J16414" s="17"/>
      <c r="K16414" s="17"/>
      <c r="R16414" s="137" t="str">
        <f t="shared" si="260"/>
        <v/>
      </c>
      <c r="S16414" s="16"/>
    </row>
    <row r="16415" spans="3:19" x14ac:dyDescent="0.35">
      <c r="C16415" s="125"/>
      <c r="G16415" s="125"/>
      <c r="H16415" s="11"/>
      <c r="I16415" s="17"/>
      <c r="J16415" s="17"/>
      <c r="K16415" s="17"/>
      <c r="R16415" s="137" t="str">
        <f t="shared" si="260"/>
        <v/>
      </c>
      <c r="S16415" s="16"/>
    </row>
    <row r="16416" spans="3:19" x14ac:dyDescent="0.35">
      <c r="C16416" s="125"/>
      <c r="G16416" s="125"/>
      <c r="H16416" s="11"/>
      <c r="I16416" s="17"/>
      <c r="J16416" s="17"/>
      <c r="K16416" s="17"/>
      <c r="R16416" s="137" t="str">
        <f t="shared" si="260"/>
        <v/>
      </c>
      <c r="S16416" s="16"/>
    </row>
    <row r="16417" spans="3:19" x14ac:dyDescent="0.35">
      <c r="C16417" s="125"/>
      <c r="G16417" s="125"/>
      <c r="H16417" s="11"/>
      <c r="I16417" s="17"/>
      <c r="J16417" s="17"/>
      <c r="K16417" s="17"/>
      <c r="R16417" s="137" t="str">
        <f t="shared" si="260"/>
        <v/>
      </c>
      <c r="S16417" s="16"/>
    </row>
    <row r="16418" spans="3:19" x14ac:dyDescent="0.35">
      <c r="C16418" s="125"/>
      <c r="G16418" s="125"/>
      <c r="H16418" s="11"/>
      <c r="I16418" s="17"/>
      <c r="J16418" s="17"/>
      <c r="K16418" s="17"/>
      <c r="R16418" s="137" t="str">
        <f t="shared" si="260"/>
        <v/>
      </c>
      <c r="S16418" s="16"/>
    </row>
    <row r="16419" spans="3:19" x14ac:dyDescent="0.35">
      <c r="C16419" s="125"/>
      <c r="G16419" s="125"/>
      <c r="H16419" s="11"/>
      <c r="I16419" s="17"/>
      <c r="J16419" s="17"/>
      <c r="K16419" s="17"/>
      <c r="R16419" s="137" t="str">
        <f t="shared" si="260"/>
        <v/>
      </c>
      <c r="S16419" s="16"/>
    </row>
    <row r="16420" spans="3:19" x14ac:dyDescent="0.35">
      <c r="C16420" s="125"/>
      <c r="G16420" s="125"/>
      <c r="H16420" s="11"/>
      <c r="I16420" s="17"/>
      <c r="J16420" s="17"/>
      <c r="K16420" s="17"/>
      <c r="R16420" s="137" t="str">
        <f t="shared" si="260"/>
        <v/>
      </c>
      <c r="S16420" s="16"/>
    </row>
    <row r="16421" spans="3:19" x14ac:dyDescent="0.35">
      <c r="C16421" s="125"/>
      <c r="G16421" s="125"/>
      <c r="H16421" s="11"/>
      <c r="I16421" s="17"/>
      <c r="J16421" s="17"/>
      <c r="K16421" s="17"/>
      <c r="R16421" s="137" t="str">
        <f t="shared" si="260"/>
        <v/>
      </c>
      <c r="S16421" s="16"/>
    </row>
    <row r="16422" spans="3:19" x14ac:dyDescent="0.35">
      <c r="C16422" s="125"/>
      <c r="G16422" s="125"/>
      <c r="H16422" s="11"/>
      <c r="I16422" s="17"/>
      <c r="J16422" s="17"/>
      <c r="K16422" s="17"/>
      <c r="R16422" s="137" t="str">
        <f t="shared" si="260"/>
        <v/>
      </c>
      <c r="S16422" s="16"/>
    </row>
    <row r="16423" spans="3:19" x14ac:dyDescent="0.35">
      <c r="C16423" s="125"/>
      <c r="G16423" s="125"/>
      <c r="H16423" s="11"/>
      <c r="I16423" s="17"/>
      <c r="J16423" s="17"/>
      <c r="K16423" s="17"/>
      <c r="R16423" s="137" t="str">
        <f t="shared" si="260"/>
        <v/>
      </c>
      <c r="S16423" s="16"/>
    </row>
    <row r="16424" spans="3:19" x14ac:dyDescent="0.35">
      <c r="C16424" s="125"/>
      <c r="G16424" s="125"/>
      <c r="H16424" s="11"/>
      <c r="I16424" s="17"/>
      <c r="J16424" s="17"/>
      <c r="K16424" s="17"/>
      <c r="R16424" s="137" t="str">
        <f t="shared" si="260"/>
        <v/>
      </c>
      <c r="S16424" s="16"/>
    </row>
    <row r="16425" spans="3:19" x14ac:dyDescent="0.35">
      <c r="C16425" s="125"/>
      <c r="G16425" s="125"/>
      <c r="H16425" s="11"/>
      <c r="I16425" s="17"/>
      <c r="J16425" s="17"/>
      <c r="K16425" s="17"/>
      <c r="R16425" s="137" t="str">
        <f t="shared" si="260"/>
        <v/>
      </c>
      <c r="S16425" s="16"/>
    </row>
    <row r="16426" spans="3:19" x14ac:dyDescent="0.35">
      <c r="C16426" s="125"/>
      <c r="G16426" s="125"/>
      <c r="H16426" s="11"/>
      <c r="I16426" s="17"/>
      <c r="J16426" s="17"/>
      <c r="K16426" s="17"/>
      <c r="R16426" s="137" t="str">
        <f t="shared" si="260"/>
        <v/>
      </c>
      <c r="S16426" s="16"/>
    </row>
    <row r="16427" spans="3:19" x14ac:dyDescent="0.35">
      <c r="C16427" s="125"/>
      <c r="G16427" s="125"/>
      <c r="H16427" s="11"/>
      <c r="I16427" s="17"/>
      <c r="J16427" s="17"/>
      <c r="K16427" s="17"/>
      <c r="R16427" s="137" t="str">
        <f t="shared" si="260"/>
        <v/>
      </c>
      <c r="S16427" s="16"/>
    </row>
    <row r="16428" spans="3:19" x14ac:dyDescent="0.35">
      <c r="C16428" s="125"/>
      <c r="G16428" s="125"/>
      <c r="H16428" s="11"/>
      <c r="I16428" s="17"/>
      <c r="J16428" s="17"/>
      <c r="K16428" s="17"/>
      <c r="R16428" s="137" t="str">
        <f t="shared" si="260"/>
        <v/>
      </c>
      <c r="S16428" s="16"/>
    </row>
    <row r="16429" spans="3:19" x14ac:dyDescent="0.35">
      <c r="C16429" s="125"/>
      <c r="G16429" s="125"/>
      <c r="H16429" s="11"/>
      <c r="I16429" s="17"/>
      <c r="J16429" s="17"/>
      <c r="K16429" s="17"/>
      <c r="R16429" s="137" t="str">
        <f t="shared" si="260"/>
        <v/>
      </c>
      <c r="S16429" s="16"/>
    </row>
    <row r="16430" spans="3:19" x14ac:dyDescent="0.35">
      <c r="C16430" s="125"/>
      <c r="G16430" s="125"/>
      <c r="H16430" s="11"/>
      <c r="I16430" s="17"/>
      <c r="J16430" s="17"/>
      <c r="K16430" s="17"/>
      <c r="R16430" s="137" t="str">
        <f t="shared" si="260"/>
        <v/>
      </c>
      <c r="S16430" s="16"/>
    </row>
    <row r="16431" spans="3:19" x14ac:dyDescent="0.35">
      <c r="C16431" s="125"/>
      <c r="G16431" s="125"/>
      <c r="H16431" s="11"/>
      <c r="I16431" s="17"/>
      <c r="J16431" s="17"/>
      <c r="K16431" s="17"/>
      <c r="R16431" s="137" t="str">
        <f t="shared" si="260"/>
        <v/>
      </c>
      <c r="S16431" s="16"/>
    </row>
    <row r="16432" spans="3:19" x14ac:dyDescent="0.35">
      <c r="C16432" s="125"/>
      <c r="G16432" s="125"/>
      <c r="H16432" s="11"/>
      <c r="I16432" s="17"/>
      <c r="J16432" s="17"/>
      <c r="K16432" s="17"/>
      <c r="R16432" s="137" t="str">
        <f t="shared" si="260"/>
        <v/>
      </c>
      <c r="S16432" s="16"/>
    </row>
    <row r="16433" spans="3:19" x14ac:dyDescent="0.35">
      <c r="C16433" s="125"/>
      <c r="G16433" s="125"/>
      <c r="H16433" s="11"/>
      <c r="I16433" s="17"/>
      <c r="J16433" s="17"/>
      <c r="K16433" s="17"/>
      <c r="R16433" s="137" t="str">
        <f t="shared" si="260"/>
        <v/>
      </c>
      <c r="S16433" s="16"/>
    </row>
    <row r="16434" spans="3:19" x14ac:dyDescent="0.35">
      <c r="C16434" s="125"/>
      <c r="G16434" s="125"/>
      <c r="H16434" s="11"/>
      <c r="I16434" s="17"/>
      <c r="J16434" s="17"/>
      <c r="K16434" s="17"/>
      <c r="R16434" s="137" t="str">
        <f t="shared" si="260"/>
        <v/>
      </c>
      <c r="S16434" s="16"/>
    </row>
    <row r="16435" spans="3:19" x14ac:dyDescent="0.35">
      <c r="C16435" s="125"/>
      <c r="G16435" s="125"/>
      <c r="H16435" s="11"/>
      <c r="I16435" s="17"/>
      <c r="J16435" s="17"/>
      <c r="K16435" s="17"/>
      <c r="R16435" s="137" t="str">
        <f t="shared" si="260"/>
        <v/>
      </c>
      <c r="S16435" s="16"/>
    </row>
    <row r="16436" spans="3:19" x14ac:dyDescent="0.35">
      <c r="C16436" s="125"/>
      <c r="G16436" s="125"/>
      <c r="H16436" s="11"/>
      <c r="I16436" s="17"/>
      <c r="J16436" s="17"/>
      <c r="K16436" s="17"/>
      <c r="R16436" s="137" t="str">
        <f t="shared" si="260"/>
        <v/>
      </c>
      <c r="S16436" s="16"/>
    </row>
    <row r="16437" spans="3:19" x14ac:dyDescent="0.35">
      <c r="C16437" s="125"/>
      <c r="G16437" s="125"/>
      <c r="H16437" s="11"/>
      <c r="I16437" s="17"/>
      <c r="J16437" s="17"/>
      <c r="K16437" s="17"/>
      <c r="R16437" s="137" t="str">
        <f t="shared" si="260"/>
        <v/>
      </c>
      <c r="S16437" s="16"/>
    </row>
    <row r="16438" spans="3:19" x14ac:dyDescent="0.35">
      <c r="C16438" s="125"/>
      <c r="G16438" s="125"/>
      <c r="H16438" s="11"/>
      <c r="I16438" s="17"/>
      <c r="J16438" s="17"/>
      <c r="K16438" s="17"/>
      <c r="R16438" s="137" t="str">
        <f t="shared" si="260"/>
        <v/>
      </c>
      <c r="S16438" s="16"/>
    </row>
    <row r="16439" spans="3:19" x14ac:dyDescent="0.35">
      <c r="C16439" s="125"/>
      <c r="G16439" s="125"/>
      <c r="H16439" s="11"/>
      <c r="I16439" s="17"/>
      <c r="J16439" s="17"/>
      <c r="K16439" s="17"/>
      <c r="R16439" s="137" t="str">
        <f t="shared" si="260"/>
        <v/>
      </c>
      <c r="S16439" s="16"/>
    </row>
    <row r="16440" spans="3:19" x14ac:dyDescent="0.35">
      <c r="C16440" s="125"/>
      <c r="G16440" s="125"/>
      <c r="H16440" s="11"/>
      <c r="I16440" s="17"/>
      <c r="J16440" s="17"/>
      <c r="K16440" s="17"/>
      <c r="R16440" s="137" t="str">
        <f t="shared" si="260"/>
        <v/>
      </c>
      <c r="S16440" s="16"/>
    </row>
    <row r="16441" spans="3:19" x14ac:dyDescent="0.35">
      <c r="C16441" s="125"/>
      <c r="G16441" s="125"/>
      <c r="H16441" s="11"/>
      <c r="I16441" s="17"/>
      <c r="J16441" s="17"/>
      <c r="K16441" s="17"/>
      <c r="R16441" s="137" t="str">
        <f t="shared" si="260"/>
        <v/>
      </c>
      <c r="S16441" s="16"/>
    </row>
    <row r="16442" spans="3:19" x14ac:dyDescent="0.35">
      <c r="C16442" s="125"/>
      <c r="G16442" s="125"/>
      <c r="H16442" s="11"/>
      <c r="I16442" s="17"/>
      <c r="J16442" s="17"/>
      <c r="K16442" s="17"/>
      <c r="R16442" s="137" t="str">
        <f t="shared" si="260"/>
        <v/>
      </c>
      <c r="S16442" s="16"/>
    </row>
    <row r="16443" spans="3:19" x14ac:dyDescent="0.35">
      <c r="C16443" s="125"/>
      <c r="G16443" s="125"/>
      <c r="H16443" s="11"/>
      <c r="I16443" s="17"/>
      <c r="J16443" s="17"/>
      <c r="K16443" s="17"/>
      <c r="R16443" s="137" t="str">
        <f t="shared" si="260"/>
        <v/>
      </c>
      <c r="S16443" s="16"/>
    </row>
    <row r="16444" spans="3:19" x14ac:dyDescent="0.35">
      <c r="C16444" s="125"/>
      <c r="G16444" s="125"/>
      <c r="H16444" s="11"/>
      <c r="I16444" s="17"/>
      <c r="J16444" s="17"/>
      <c r="K16444" s="17"/>
      <c r="R16444" s="137" t="str">
        <f t="shared" si="260"/>
        <v/>
      </c>
      <c r="S16444" s="16"/>
    </row>
    <row r="16445" spans="3:19" x14ac:dyDescent="0.35">
      <c r="C16445" s="125"/>
      <c r="G16445" s="125"/>
      <c r="H16445" s="11"/>
      <c r="I16445" s="17"/>
      <c r="J16445" s="17"/>
      <c r="K16445" s="17"/>
      <c r="R16445" s="137" t="str">
        <f t="shared" si="260"/>
        <v/>
      </c>
      <c r="S16445" s="16"/>
    </row>
    <row r="16446" spans="3:19" x14ac:dyDescent="0.35">
      <c r="C16446" s="125"/>
      <c r="G16446" s="125"/>
      <c r="H16446" s="11"/>
      <c r="I16446" s="17"/>
      <c r="J16446" s="17"/>
      <c r="K16446" s="17"/>
      <c r="R16446" s="137" t="str">
        <f t="shared" si="260"/>
        <v/>
      </c>
      <c r="S16446" s="16"/>
    </row>
    <row r="16447" spans="3:19" x14ac:dyDescent="0.35">
      <c r="C16447" s="125"/>
      <c r="G16447" s="125"/>
      <c r="H16447" s="11"/>
      <c r="I16447" s="17"/>
      <c r="J16447" s="17"/>
      <c r="K16447" s="17"/>
      <c r="R16447" s="137" t="str">
        <f t="shared" si="260"/>
        <v/>
      </c>
      <c r="S16447" s="16"/>
    </row>
    <row r="16448" spans="3:19" x14ac:dyDescent="0.35">
      <c r="C16448" s="125"/>
      <c r="G16448" s="125"/>
      <c r="H16448" s="11"/>
      <c r="I16448" s="17"/>
      <c r="J16448" s="17"/>
      <c r="K16448" s="17"/>
      <c r="R16448" s="137" t="str">
        <f t="shared" si="260"/>
        <v/>
      </c>
      <c r="S16448" s="16"/>
    </row>
    <row r="16449" spans="3:19" x14ac:dyDescent="0.35">
      <c r="C16449" s="125"/>
      <c r="G16449" s="125"/>
      <c r="H16449" s="11"/>
      <c r="I16449" s="17"/>
      <c r="J16449" s="17"/>
      <c r="K16449" s="17"/>
      <c r="R16449" s="137" t="str">
        <f t="shared" si="260"/>
        <v/>
      </c>
      <c r="S16449" s="16"/>
    </row>
    <row r="16450" spans="3:19" x14ac:dyDescent="0.35">
      <c r="C16450" s="125"/>
      <c r="G16450" s="125"/>
      <c r="H16450" s="11"/>
      <c r="I16450" s="17"/>
      <c r="J16450" s="17"/>
      <c r="K16450" s="17"/>
      <c r="R16450" s="137" t="str">
        <f t="shared" si="260"/>
        <v/>
      </c>
      <c r="S16450" s="16"/>
    </row>
    <row r="16451" spans="3:19" x14ac:dyDescent="0.35">
      <c r="C16451" s="125"/>
      <c r="G16451" s="125"/>
      <c r="H16451" s="11"/>
      <c r="I16451" s="17"/>
      <c r="J16451" s="17"/>
      <c r="K16451" s="17"/>
      <c r="R16451" s="137" t="str">
        <f t="shared" ref="R16451:R16514" si="261">IFERROR(CONCATENATE(E16451,"-",H16451,"-", LEFT(I16451,1)&amp;MID(I16451,FIND(" ",I16451)+1,3)),"")</f>
        <v/>
      </c>
      <c r="S16451" s="16"/>
    </row>
    <row r="16452" spans="3:19" x14ac:dyDescent="0.35">
      <c r="C16452" s="125"/>
      <c r="G16452" s="125"/>
      <c r="H16452" s="11"/>
      <c r="I16452" s="17"/>
      <c r="J16452" s="17"/>
      <c r="K16452" s="17"/>
      <c r="R16452" s="137" t="str">
        <f t="shared" si="261"/>
        <v/>
      </c>
      <c r="S16452" s="16"/>
    </row>
    <row r="16453" spans="3:19" x14ac:dyDescent="0.35">
      <c r="C16453" s="125"/>
      <c r="G16453" s="125"/>
      <c r="H16453" s="11"/>
      <c r="I16453" s="17"/>
      <c r="J16453" s="17"/>
      <c r="K16453" s="17"/>
      <c r="R16453" s="137" t="str">
        <f t="shared" si="261"/>
        <v/>
      </c>
      <c r="S16453" s="16"/>
    </row>
    <row r="16454" spans="3:19" x14ac:dyDescent="0.35">
      <c r="C16454" s="125"/>
      <c r="G16454" s="125"/>
      <c r="H16454" s="11"/>
      <c r="I16454" s="17"/>
      <c r="J16454" s="17"/>
      <c r="K16454" s="17"/>
      <c r="R16454" s="137" t="str">
        <f t="shared" si="261"/>
        <v/>
      </c>
      <c r="S16454" s="16"/>
    </row>
    <row r="16455" spans="3:19" x14ac:dyDescent="0.35">
      <c r="C16455" s="125"/>
      <c r="G16455" s="125"/>
      <c r="H16455" s="11"/>
      <c r="I16455" s="17"/>
      <c r="J16455" s="17"/>
      <c r="K16455" s="17"/>
      <c r="R16455" s="137" t="str">
        <f t="shared" si="261"/>
        <v/>
      </c>
      <c r="S16455" s="16"/>
    </row>
    <row r="16456" spans="3:19" x14ac:dyDescent="0.35">
      <c r="C16456" s="125"/>
      <c r="G16456" s="125"/>
      <c r="H16456" s="11"/>
      <c r="I16456" s="17"/>
      <c r="J16456" s="17"/>
      <c r="K16456" s="17"/>
      <c r="R16456" s="137" t="str">
        <f t="shared" si="261"/>
        <v/>
      </c>
      <c r="S16456" s="16"/>
    </row>
    <row r="16457" spans="3:19" x14ac:dyDescent="0.35">
      <c r="C16457" s="125"/>
      <c r="G16457" s="125"/>
      <c r="H16457" s="11"/>
      <c r="I16457" s="17"/>
      <c r="J16457" s="17"/>
      <c r="K16457" s="17"/>
      <c r="R16457" s="137" t="str">
        <f t="shared" si="261"/>
        <v/>
      </c>
      <c r="S16457" s="16"/>
    </row>
    <row r="16458" spans="3:19" x14ac:dyDescent="0.35">
      <c r="C16458" s="125"/>
      <c r="G16458" s="125"/>
      <c r="H16458" s="11"/>
      <c r="I16458" s="17"/>
      <c r="J16458" s="17"/>
      <c r="K16458" s="17"/>
      <c r="R16458" s="137" t="str">
        <f t="shared" si="261"/>
        <v/>
      </c>
      <c r="S16458" s="16"/>
    </row>
    <row r="16459" spans="3:19" x14ac:dyDescent="0.35">
      <c r="C16459" s="125"/>
      <c r="G16459" s="125"/>
      <c r="H16459" s="11"/>
      <c r="I16459" s="17"/>
      <c r="J16459" s="17"/>
      <c r="K16459" s="17"/>
      <c r="R16459" s="137" t="str">
        <f t="shared" si="261"/>
        <v/>
      </c>
      <c r="S16459" s="16"/>
    </row>
    <row r="16460" spans="3:19" x14ac:dyDescent="0.35">
      <c r="C16460" s="125"/>
      <c r="G16460" s="125"/>
      <c r="H16460" s="11"/>
      <c r="I16460" s="17"/>
      <c r="J16460" s="17"/>
      <c r="K16460" s="17"/>
      <c r="R16460" s="137" t="str">
        <f t="shared" si="261"/>
        <v/>
      </c>
      <c r="S16460" s="16"/>
    </row>
    <row r="16461" spans="3:19" x14ac:dyDescent="0.35">
      <c r="C16461" s="125"/>
      <c r="G16461" s="125"/>
      <c r="H16461" s="11"/>
      <c r="I16461" s="17"/>
      <c r="J16461" s="17"/>
      <c r="K16461" s="17"/>
      <c r="R16461" s="137" t="str">
        <f t="shared" si="261"/>
        <v/>
      </c>
      <c r="S16461" s="16"/>
    </row>
    <row r="16462" spans="3:19" x14ac:dyDescent="0.35">
      <c r="C16462" s="125"/>
      <c r="G16462" s="125"/>
      <c r="H16462" s="11"/>
      <c r="I16462" s="17"/>
      <c r="J16462" s="17"/>
      <c r="K16462" s="17"/>
      <c r="R16462" s="137" t="str">
        <f t="shared" si="261"/>
        <v/>
      </c>
      <c r="S16462" s="16"/>
    </row>
    <row r="16463" spans="3:19" x14ac:dyDescent="0.35">
      <c r="C16463" s="125"/>
      <c r="G16463" s="125"/>
      <c r="H16463" s="11"/>
      <c r="I16463" s="17"/>
      <c r="J16463" s="17"/>
      <c r="K16463" s="17"/>
      <c r="R16463" s="137" t="str">
        <f t="shared" si="261"/>
        <v/>
      </c>
      <c r="S16463" s="16"/>
    </row>
    <row r="16464" spans="3:19" x14ac:dyDescent="0.35">
      <c r="C16464" s="125"/>
      <c r="G16464" s="125"/>
      <c r="H16464" s="11"/>
      <c r="I16464" s="17"/>
      <c r="J16464" s="17"/>
      <c r="K16464" s="17"/>
      <c r="R16464" s="137" t="str">
        <f t="shared" si="261"/>
        <v/>
      </c>
      <c r="S16464" s="16"/>
    </row>
    <row r="16465" spans="3:19" x14ac:dyDescent="0.35">
      <c r="C16465" s="125"/>
      <c r="G16465" s="125"/>
      <c r="H16465" s="11"/>
      <c r="I16465" s="17"/>
      <c r="J16465" s="17"/>
      <c r="K16465" s="17"/>
      <c r="R16465" s="137" t="str">
        <f t="shared" si="261"/>
        <v/>
      </c>
      <c r="S16465" s="16"/>
    </row>
    <row r="16466" spans="3:19" x14ac:dyDescent="0.35">
      <c r="C16466" s="125"/>
      <c r="G16466" s="125"/>
      <c r="H16466" s="11"/>
      <c r="I16466" s="17"/>
      <c r="J16466" s="17"/>
      <c r="K16466" s="17"/>
      <c r="R16466" s="137" t="str">
        <f t="shared" si="261"/>
        <v/>
      </c>
      <c r="S16466" s="16"/>
    </row>
    <row r="16467" spans="3:19" x14ac:dyDescent="0.35">
      <c r="C16467" s="125"/>
      <c r="G16467" s="125"/>
      <c r="H16467" s="11"/>
      <c r="I16467" s="17"/>
      <c r="J16467" s="17"/>
      <c r="K16467" s="17"/>
      <c r="R16467" s="137" t="str">
        <f t="shared" si="261"/>
        <v/>
      </c>
      <c r="S16467" s="16"/>
    </row>
    <row r="16468" spans="3:19" x14ac:dyDescent="0.35">
      <c r="C16468" s="125"/>
      <c r="G16468" s="125"/>
      <c r="H16468" s="11"/>
      <c r="I16468" s="17"/>
      <c r="J16468" s="17"/>
      <c r="K16468" s="17"/>
      <c r="R16468" s="137" t="str">
        <f t="shared" si="261"/>
        <v/>
      </c>
      <c r="S16468" s="16"/>
    </row>
    <row r="16469" spans="3:19" x14ac:dyDescent="0.35">
      <c r="C16469" s="125"/>
      <c r="G16469" s="125"/>
      <c r="H16469" s="11"/>
      <c r="I16469" s="17"/>
      <c r="J16469" s="17"/>
      <c r="K16469" s="17"/>
      <c r="R16469" s="137" t="str">
        <f t="shared" si="261"/>
        <v/>
      </c>
      <c r="S16469" s="16"/>
    </row>
    <row r="16470" spans="3:19" x14ac:dyDescent="0.35">
      <c r="C16470" s="125"/>
      <c r="G16470" s="125"/>
      <c r="H16470" s="11"/>
      <c r="I16470" s="17"/>
      <c r="J16470" s="17"/>
      <c r="K16470" s="17"/>
      <c r="R16470" s="137" t="str">
        <f t="shared" si="261"/>
        <v/>
      </c>
      <c r="S16470" s="16"/>
    </row>
    <row r="16471" spans="3:19" x14ac:dyDescent="0.35">
      <c r="C16471" s="125"/>
      <c r="G16471" s="125"/>
      <c r="H16471" s="11"/>
      <c r="I16471" s="17"/>
      <c r="J16471" s="17"/>
      <c r="K16471" s="17"/>
      <c r="R16471" s="137" t="str">
        <f t="shared" si="261"/>
        <v/>
      </c>
      <c r="S16471" s="16"/>
    </row>
    <row r="16472" spans="3:19" x14ac:dyDescent="0.35">
      <c r="C16472" s="125"/>
      <c r="G16472" s="125"/>
      <c r="H16472" s="11"/>
      <c r="I16472" s="17"/>
      <c r="J16472" s="17"/>
      <c r="K16472" s="17"/>
      <c r="R16472" s="137" t="str">
        <f t="shared" si="261"/>
        <v/>
      </c>
      <c r="S16472" s="16"/>
    </row>
    <row r="16473" spans="3:19" x14ac:dyDescent="0.35">
      <c r="C16473" s="125"/>
      <c r="G16473" s="125"/>
      <c r="H16473" s="11"/>
      <c r="I16473" s="17"/>
      <c r="J16473" s="17"/>
      <c r="K16473" s="17"/>
      <c r="R16473" s="137" t="str">
        <f t="shared" si="261"/>
        <v/>
      </c>
      <c r="S16473" s="16"/>
    </row>
    <row r="16474" spans="3:19" x14ac:dyDescent="0.35">
      <c r="C16474" s="125"/>
      <c r="G16474" s="125"/>
      <c r="H16474" s="11"/>
      <c r="I16474" s="17"/>
      <c r="J16474" s="17"/>
      <c r="K16474" s="17"/>
      <c r="R16474" s="137" t="str">
        <f t="shared" si="261"/>
        <v/>
      </c>
      <c r="S16474" s="16"/>
    </row>
    <row r="16475" spans="3:19" x14ac:dyDescent="0.35">
      <c r="C16475" s="125"/>
      <c r="G16475" s="125"/>
      <c r="H16475" s="11"/>
      <c r="I16475" s="17"/>
      <c r="J16475" s="17"/>
      <c r="K16475" s="17"/>
      <c r="R16475" s="137" t="str">
        <f t="shared" si="261"/>
        <v/>
      </c>
      <c r="S16475" s="16"/>
    </row>
    <row r="16476" spans="3:19" x14ac:dyDescent="0.35">
      <c r="C16476" s="125"/>
      <c r="G16476" s="125"/>
      <c r="H16476" s="11"/>
      <c r="I16476" s="17"/>
      <c r="J16476" s="17"/>
      <c r="K16476" s="17"/>
      <c r="R16476" s="137" t="str">
        <f t="shared" si="261"/>
        <v/>
      </c>
      <c r="S16476" s="16"/>
    </row>
    <row r="16477" spans="3:19" x14ac:dyDescent="0.35">
      <c r="C16477" s="125"/>
      <c r="G16477" s="125"/>
      <c r="H16477" s="11"/>
      <c r="I16477" s="17"/>
      <c r="J16477" s="17"/>
      <c r="K16477" s="17"/>
      <c r="R16477" s="137" t="str">
        <f t="shared" si="261"/>
        <v/>
      </c>
      <c r="S16477" s="16"/>
    </row>
    <row r="16478" spans="3:19" x14ac:dyDescent="0.35">
      <c r="C16478" s="125"/>
      <c r="G16478" s="125"/>
      <c r="H16478" s="11"/>
      <c r="I16478" s="17"/>
      <c r="J16478" s="17"/>
      <c r="K16478" s="17"/>
      <c r="R16478" s="137" t="str">
        <f t="shared" si="261"/>
        <v/>
      </c>
      <c r="S16478" s="16"/>
    </row>
    <row r="16479" spans="3:19" x14ac:dyDescent="0.35">
      <c r="C16479" s="125"/>
      <c r="G16479" s="125"/>
      <c r="H16479" s="11"/>
      <c r="I16479" s="17"/>
      <c r="J16479" s="17"/>
      <c r="K16479" s="17"/>
      <c r="R16479" s="137" t="str">
        <f t="shared" si="261"/>
        <v/>
      </c>
      <c r="S16479" s="16"/>
    </row>
    <row r="16480" spans="3:19" x14ac:dyDescent="0.35">
      <c r="C16480" s="125"/>
      <c r="G16480" s="125"/>
      <c r="H16480" s="11"/>
      <c r="I16480" s="17"/>
      <c r="J16480" s="17"/>
      <c r="K16480" s="17"/>
      <c r="R16480" s="137" t="str">
        <f t="shared" si="261"/>
        <v/>
      </c>
      <c r="S16480" s="16"/>
    </row>
    <row r="16481" spans="3:19" x14ac:dyDescent="0.35">
      <c r="C16481" s="125"/>
      <c r="G16481" s="125"/>
      <c r="H16481" s="11"/>
      <c r="I16481" s="17"/>
      <c r="J16481" s="17"/>
      <c r="K16481" s="17"/>
      <c r="R16481" s="137" t="str">
        <f t="shared" si="261"/>
        <v/>
      </c>
      <c r="S16481" s="16"/>
    </row>
    <row r="16482" spans="3:19" x14ac:dyDescent="0.35">
      <c r="C16482" s="125"/>
      <c r="G16482" s="125"/>
      <c r="H16482" s="11"/>
      <c r="I16482" s="17"/>
      <c r="J16482" s="17"/>
      <c r="K16482" s="17"/>
      <c r="R16482" s="137" t="str">
        <f t="shared" si="261"/>
        <v/>
      </c>
      <c r="S16482" s="16"/>
    </row>
    <row r="16483" spans="3:19" x14ac:dyDescent="0.35">
      <c r="C16483" s="125"/>
      <c r="G16483" s="125"/>
      <c r="H16483" s="11"/>
      <c r="I16483" s="17"/>
      <c r="J16483" s="17"/>
      <c r="K16483" s="17"/>
      <c r="R16483" s="137" t="str">
        <f t="shared" si="261"/>
        <v/>
      </c>
      <c r="S16483" s="16"/>
    </row>
    <row r="16484" spans="3:19" x14ac:dyDescent="0.35">
      <c r="C16484" s="125"/>
      <c r="G16484" s="125"/>
      <c r="H16484" s="11"/>
      <c r="I16484" s="17"/>
      <c r="J16484" s="17"/>
      <c r="K16484" s="17"/>
      <c r="R16484" s="137" t="str">
        <f t="shared" si="261"/>
        <v/>
      </c>
      <c r="S16484" s="16"/>
    </row>
    <row r="16485" spans="3:19" x14ac:dyDescent="0.35">
      <c r="C16485" s="125"/>
      <c r="G16485" s="125"/>
      <c r="H16485" s="11"/>
      <c r="I16485" s="17"/>
      <c r="J16485" s="17"/>
      <c r="K16485" s="17"/>
      <c r="R16485" s="137" t="str">
        <f t="shared" si="261"/>
        <v/>
      </c>
      <c r="S16485" s="16"/>
    </row>
    <row r="16486" spans="3:19" x14ac:dyDescent="0.35">
      <c r="C16486" s="125"/>
      <c r="G16486" s="125"/>
      <c r="H16486" s="11"/>
      <c r="I16486" s="17"/>
      <c r="J16486" s="17"/>
      <c r="K16486" s="17"/>
      <c r="R16486" s="137" t="str">
        <f t="shared" si="261"/>
        <v/>
      </c>
      <c r="S16486" s="16"/>
    </row>
    <row r="16487" spans="3:19" x14ac:dyDescent="0.35">
      <c r="C16487" s="125"/>
      <c r="G16487" s="125"/>
      <c r="H16487" s="11"/>
      <c r="I16487" s="17"/>
      <c r="J16487" s="17"/>
      <c r="K16487" s="17"/>
      <c r="R16487" s="137" t="str">
        <f t="shared" si="261"/>
        <v/>
      </c>
      <c r="S16487" s="16"/>
    </row>
    <row r="16488" spans="3:19" x14ac:dyDescent="0.35">
      <c r="C16488" s="125"/>
      <c r="G16488" s="125"/>
      <c r="H16488" s="11"/>
      <c r="I16488" s="17"/>
      <c r="J16488" s="17"/>
      <c r="K16488" s="17"/>
      <c r="R16488" s="137" t="str">
        <f t="shared" si="261"/>
        <v/>
      </c>
      <c r="S16488" s="16"/>
    </row>
    <row r="16489" spans="3:19" x14ac:dyDescent="0.35">
      <c r="C16489" s="125"/>
      <c r="G16489" s="125"/>
      <c r="H16489" s="11"/>
      <c r="I16489" s="17"/>
      <c r="J16489" s="17"/>
      <c r="K16489" s="17"/>
      <c r="R16489" s="137" t="str">
        <f t="shared" si="261"/>
        <v/>
      </c>
      <c r="S16489" s="16"/>
    </row>
    <row r="16490" spans="3:19" x14ac:dyDescent="0.35">
      <c r="C16490" s="125"/>
      <c r="G16490" s="125"/>
      <c r="H16490" s="11"/>
      <c r="I16490" s="17"/>
      <c r="J16490" s="17"/>
      <c r="K16490" s="17"/>
      <c r="R16490" s="137" t="str">
        <f t="shared" si="261"/>
        <v/>
      </c>
      <c r="S16490" s="16"/>
    </row>
    <row r="16491" spans="3:19" x14ac:dyDescent="0.35">
      <c r="C16491" s="125"/>
      <c r="G16491" s="125"/>
      <c r="H16491" s="11"/>
      <c r="I16491" s="17"/>
      <c r="J16491" s="17"/>
      <c r="K16491" s="17"/>
      <c r="R16491" s="137" t="str">
        <f t="shared" si="261"/>
        <v/>
      </c>
      <c r="S16491" s="16"/>
    </row>
    <row r="16492" spans="3:19" x14ac:dyDescent="0.35">
      <c r="C16492" s="125"/>
      <c r="G16492" s="125"/>
      <c r="H16492" s="11"/>
      <c r="I16492" s="17"/>
      <c r="J16492" s="17"/>
      <c r="K16492" s="17"/>
      <c r="R16492" s="137" t="str">
        <f t="shared" si="261"/>
        <v/>
      </c>
      <c r="S16492" s="16"/>
    </row>
    <row r="16493" spans="3:19" x14ac:dyDescent="0.35">
      <c r="C16493" s="125"/>
      <c r="G16493" s="125"/>
      <c r="H16493" s="11"/>
      <c r="I16493" s="17"/>
      <c r="J16493" s="17"/>
      <c r="K16493" s="17"/>
      <c r="R16493" s="137" t="str">
        <f t="shared" si="261"/>
        <v/>
      </c>
      <c r="S16493" s="16"/>
    </row>
    <row r="16494" spans="3:19" x14ac:dyDescent="0.35">
      <c r="C16494" s="125"/>
      <c r="G16494" s="125"/>
      <c r="H16494" s="11"/>
      <c r="I16494" s="17"/>
      <c r="J16494" s="17"/>
      <c r="K16494" s="17"/>
      <c r="R16494" s="137" t="str">
        <f t="shared" si="261"/>
        <v/>
      </c>
      <c r="S16494" s="16"/>
    </row>
    <row r="16495" spans="3:19" x14ac:dyDescent="0.35">
      <c r="C16495" s="125"/>
      <c r="G16495" s="125"/>
      <c r="H16495" s="11"/>
      <c r="I16495" s="17"/>
      <c r="J16495" s="17"/>
      <c r="K16495" s="17"/>
      <c r="R16495" s="137" t="str">
        <f t="shared" si="261"/>
        <v/>
      </c>
      <c r="S16495" s="16"/>
    </row>
    <row r="16496" spans="3:19" x14ac:dyDescent="0.35">
      <c r="C16496" s="125"/>
      <c r="G16496" s="125"/>
      <c r="H16496" s="11"/>
      <c r="I16496" s="17"/>
      <c r="J16496" s="17"/>
      <c r="K16496" s="17"/>
      <c r="R16496" s="137" t="str">
        <f t="shared" si="261"/>
        <v/>
      </c>
      <c r="S16496" s="16"/>
    </row>
    <row r="16497" spans="3:19" x14ac:dyDescent="0.35">
      <c r="C16497" s="125"/>
      <c r="G16497" s="125"/>
      <c r="H16497" s="11"/>
      <c r="I16497" s="17"/>
      <c r="J16497" s="17"/>
      <c r="K16497" s="17"/>
      <c r="R16497" s="137" t="str">
        <f t="shared" si="261"/>
        <v/>
      </c>
      <c r="S16497" s="16"/>
    </row>
    <row r="16498" spans="3:19" x14ac:dyDescent="0.35">
      <c r="C16498" s="125"/>
      <c r="G16498" s="125"/>
      <c r="H16498" s="11"/>
      <c r="I16498" s="17"/>
      <c r="J16498" s="17"/>
      <c r="K16498" s="17"/>
      <c r="R16498" s="137" t="str">
        <f t="shared" si="261"/>
        <v/>
      </c>
      <c r="S16498" s="16"/>
    </row>
    <row r="16499" spans="3:19" x14ac:dyDescent="0.35">
      <c r="C16499" s="125"/>
      <c r="G16499" s="125"/>
      <c r="H16499" s="11"/>
      <c r="I16499" s="17"/>
      <c r="J16499" s="17"/>
      <c r="K16499" s="17"/>
      <c r="R16499" s="137" t="str">
        <f t="shared" si="261"/>
        <v/>
      </c>
      <c r="S16499" s="16"/>
    </row>
    <row r="16500" spans="3:19" x14ac:dyDescent="0.35">
      <c r="C16500" s="125"/>
      <c r="G16500" s="125"/>
      <c r="H16500" s="11"/>
      <c r="I16500" s="17"/>
      <c r="J16500" s="17"/>
      <c r="K16500" s="17"/>
      <c r="R16500" s="137" t="str">
        <f t="shared" si="261"/>
        <v/>
      </c>
      <c r="S16500" s="16"/>
    </row>
    <row r="16501" spans="3:19" x14ac:dyDescent="0.35">
      <c r="C16501" s="125"/>
      <c r="G16501" s="125"/>
      <c r="H16501" s="11"/>
      <c r="I16501" s="17"/>
      <c r="J16501" s="17"/>
      <c r="K16501" s="17"/>
      <c r="R16501" s="137" t="str">
        <f t="shared" si="261"/>
        <v/>
      </c>
      <c r="S16501" s="16"/>
    </row>
    <row r="16502" spans="3:19" x14ac:dyDescent="0.35">
      <c r="C16502" s="125"/>
      <c r="G16502" s="125"/>
      <c r="H16502" s="11"/>
      <c r="I16502" s="17"/>
      <c r="J16502" s="17"/>
      <c r="K16502" s="17"/>
      <c r="R16502" s="137" t="str">
        <f t="shared" si="261"/>
        <v/>
      </c>
      <c r="S16502" s="16"/>
    </row>
    <row r="16503" spans="3:19" x14ac:dyDescent="0.35">
      <c r="C16503" s="125"/>
      <c r="G16503" s="125"/>
      <c r="H16503" s="11"/>
      <c r="I16503" s="17"/>
      <c r="J16503" s="17"/>
      <c r="K16503" s="17"/>
      <c r="R16503" s="137" t="str">
        <f t="shared" si="261"/>
        <v/>
      </c>
      <c r="S16503" s="16"/>
    </row>
    <row r="16504" spans="3:19" x14ac:dyDescent="0.35">
      <c r="C16504" s="125"/>
      <c r="G16504" s="125"/>
      <c r="H16504" s="11"/>
      <c r="I16504" s="17"/>
      <c r="J16504" s="17"/>
      <c r="K16504" s="17"/>
      <c r="R16504" s="137" t="str">
        <f t="shared" si="261"/>
        <v/>
      </c>
      <c r="S16504" s="16"/>
    </row>
    <row r="16505" spans="3:19" x14ac:dyDescent="0.35">
      <c r="C16505" s="125"/>
      <c r="G16505" s="125"/>
      <c r="H16505" s="11"/>
      <c r="I16505" s="17"/>
      <c r="J16505" s="17"/>
      <c r="K16505" s="17"/>
      <c r="R16505" s="137" t="str">
        <f t="shared" si="261"/>
        <v/>
      </c>
      <c r="S16505" s="16"/>
    </row>
    <row r="16506" spans="3:19" x14ac:dyDescent="0.35">
      <c r="C16506" s="125"/>
      <c r="G16506" s="125"/>
      <c r="H16506" s="11"/>
      <c r="I16506" s="17"/>
      <c r="J16506" s="17"/>
      <c r="K16506" s="17"/>
      <c r="R16506" s="137" t="str">
        <f t="shared" si="261"/>
        <v/>
      </c>
      <c r="S16506" s="16"/>
    </row>
    <row r="16507" spans="3:19" x14ac:dyDescent="0.35">
      <c r="C16507" s="125"/>
      <c r="G16507" s="125"/>
      <c r="H16507" s="11"/>
      <c r="I16507" s="17"/>
      <c r="J16507" s="17"/>
      <c r="K16507" s="17"/>
      <c r="R16507" s="137" t="str">
        <f t="shared" si="261"/>
        <v/>
      </c>
      <c r="S16507" s="16"/>
    </row>
    <row r="16508" spans="3:19" x14ac:dyDescent="0.35">
      <c r="C16508" s="125"/>
      <c r="G16508" s="125"/>
      <c r="H16508" s="11"/>
      <c r="I16508" s="17"/>
      <c r="J16508" s="17"/>
      <c r="K16508" s="17"/>
      <c r="R16508" s="137" t="str">
        <f t="shared" si="261"/>
        <v/>
      </c>
      <c r="S16508" s="16"/>
    </row>
    <row r="16509" spans="3:19" x14ac:dyDescent="0.35">
      <c r="C16509" s="125"/>
      <c r="G16509" s="125"/>
      <c r="H16509" s="11"/>
      <c r="I16509" s="17"/>
      <c r="J16509" s="17"/>
      <c r="K16509" s="17"/>
      <c r="R16509" s="137" t="str">
        <f t="shared" si="261"/>
        <v/>
      </c>
      <c r="S16509" s="16"/>
    </row>
    <row r="16510" spans="3:19" x14ac:dyDescent="0.35">
      <c r="C16510" s="125"/>
      <c r="G16510" s="125"/>
      <c r="H16510" s="11"/>
      <c r="I16510" s="17"/>
      <c r="J16510" s="17"/>
      <c r="K16510" s="17"/>
      <c r="R16510" s="137" t="str">
        <f t="shared" si="261"/>
        <v/>
      </c>
      <c r="S16510" s="16"/>
    </row>
    <row r="16511" spans="3:19" x14ac:dyDescent="0.35">
      <c r="C16511" s="125"/>
      <c r="G16511" s="125"/>
      <c r="H16511" s="11"/>
      <c r="I16511" s="17"/>
      <c r="J16511" s="17"/>
      <c r="K16511" s="17"/>
      <c r="R16511" s="137" t="str">
        <f t="shared" si="261"/>
        <v/>
      </c>
      <c r="S16511" s="16"/>
    </row>
    <row r="16512" spans="3:19" x14ac:dyDescent="0.35">
      <c r="C16512" s="125"/>
      <c r="G16512" s="125"/>
      <c r="H16512" s="11"/>
      <c r="I16512" s="17"/>
      <c r="J16512" s="17"/>
      <c r="K16512" s="17"/>
      <c r="R16512" s="137" t="str">
        <f t="shared" si="261"/>
        <v/>
      </c>
      <c r="S16512" s="16"/>
    </row>
    <row r="16513" spans="3:19" x14ac:dyDescent="0.35">
      <c r="C16513" s="125"/>
      <c r="G16513" s="125"/>
      <c r="H16513" s="11"/>
      <c r="I16513" s="17"/>
      <c r="J16513" s="17"/>
      <c r="K16513" s="17"/>
      <c r="R16513" s="137" t="str">
        <f t="shared" si="261"/>
        <v/>
      </c>
      <c r="S16513" s="16"/>
    </row>
    <row r="16514" spans="3:19" x14ac:dyDescent="0.35">
      <c r="C16514" s="125"/>
      <c r="G16514" s="125"/>
      <c r="H16514" s="11"/>
      <c r="I16514" s="17"/>
      <c r="J16514" s="17"/>
      <c r="K16514" s="17"/>
      <c r="R16514" s="137" t="str">
        <f t="shared" si="261"/>
        <v/>
      </c>
      <c r="S16514" s="16"/>
    </row>
    <row r="16515" spans="3:19" x14ac:dyDescent="0.35">
      <c r="C16515" s="125"/>
      <c r="G16515" s="125"/>
      <c r="H16515" s="11"/>
      <c r="I16515" s="17"/>
      <c r="J16515" s="17"/>
      <c r="K16515" s="17"/>
      <c r="R16515" s="137" t="str">
        <f t="shared" ref="R16515:R16578" si="262">IFERROR(CONCATENATE(E16515,"-",H16515,"-", LEFT(I16515,1)&amp;MID(I16515,FIND(" ",I16515)+1,3)),"")</f>
        <v/>
      </c>
      <c r="S16515" s="16"/>
    </row>
    <row r="16516" spans="3:19" x14ac:dyDescent="0.35">
      <c r="C16516" s="125"/>
      <c r="G16516" s="125"/>
      <c r="H16516" s="11"/>
      <c r="I16516" s="17"/>
      <c r="J16516" s="17"/>
      <c r="K16516" s="17"/>
      <c r="R16516" s="137" t="str">
        <f t="shared" si="262"/>
        <v/>
      </c>
      <c r="S16516" s="16"/>
    </row>
    <row r="16517" spans="3:19" x14ac:dyDescent="0.35">
      <c r="C16517" s="125"/>
      <c r="G16517" s="125"/>
      <c r="H16517" s="11"/>
      <c r="I16517" s="17"/>
      <c r="J16517" s="17"/>
      <c r="K16517" s="17"/>
      <c r="R16517" s="137" t="str">
        <f t="shared" si="262"/>
        <v/>
      </c>
      <c r="S16517" s="16"/>
    </row>
    <row r="16518" spans="3:19" x14ac:dyDescent="0.35">
      <c r="C16518" s="125"/>
      <c r="G16518" s="125"/>
      <c r="H16518" s="11"/>
      <c r="I16518" s="17"/>
      <c r="J16518" s="17"/>
      <c r="K16518" s="17"/>
      <c r="R16518" s="137" t="str">
        <f t="shared" si="262"/>
        <v/>
      </c>
      <c r="S16518" s="16"/>
    </row>
    <row r="16519" spans="3:19" x14ac:dyDescent="0.35">
      <c r="C16519" s="125"/>
      <c r="G16519" s="125"/>
      <c r="H16519" s="11"/>
      <c r="I16519" s="17"/>
      <c r="J16519" s="17"/>
      <c r="K16519" s="17"/>
      <c r="R16519" s="137" t="str">
        <f t="shared" si="262"/>
        <v/>
      </c>
      <c r="S16519" s="16"/>
    </row>
    <row r="16520" spans="3:19" x14ac:dyDescent="0.35">
      <c r="C16520" s="125"/>
      <c r="G16520" s="125"/>
      <c r="H16520" s="11"/>
      <c r="I16520" s="17"/>
      <c r="J16520" s="17"/>
      <c r="K16520" s="17"/>
      <c r="R16520" s="137" t="str">
        <f t="shared" si="262"/>
        <v/>
      </c>
      <c r="S16520" s="16"/>
    </row>
    <row r="16521" spans="3:19" x14ac:dyDescent="0.35">
      <c r="C16521" s="125"/>
      <c r="G16521" s="125"/>
      <c r="H16521" s="11"/>
      <c r="I16521" s="17"/>
      <c r="J16521" s="17"/>
      <c r="K16521" s="17"/>
      <c r="R16521" s="137" t="str">
        <f t="shared" si="262"/>
        <v/>
      </c>
      <c r="S16521" s="16"/>
    </row>
    <row r="16522" spans="3:19" x14ac:dyDescent="0.35">
      <c r="C16522" s="125"/>
      <c r="G16522" s="125"/>
      <c r="H16522" s="11"/>
      <c r="I16522" s="17"/>
      <c r="J16522" s="17"/>
      <c r="K16522" s="17"/>
      <c r="R16522" s="137" t="str">
        <f t="shared" si="262"/>
        <v/>
      </c>
      <c r="S16522" s="16"/>
    </row>
    <row r="16523" spans="3:19" x14ac:dyDescent="0.35">
      <c r="C16523" s="125"/>
      <c r="G16523" s="125"/>
      <c r="H16523" s="11"/>
      <c r="I16523" s="17"/>
      <c r="J16523" s="17"/>
      <c r="K16523" s="17"/>
      <c r="R16523" s="137" t="str">
        <f t="shared" si="262"/>
        <v/>
      </c>
      <c r="S16523" s="16"/>
    </row>
    <row r="16524" spans="3:19" x14ac:dyDescent="0.35">
      <c r="C16524" s="125"/>
      <c r="G16524" s="125"/>
      <c r="H16524" s="11"/>
      <c r="I16524" s="17"/>
      <c r="J16524" s="17"/>
      <c r="K16524" s="17"/>
      <c r="R16524" s="137" t="str">
        <f t="shared" si="262"/>
        <v/>
      </c>
      <c r="S16524" s="16"/>
    </row>
    <row r="16525" spans="3:19" x14ac:dyDescent="0.35">
      <c r="C16525" s="125"/>
      <c r="G16525" s="125"/>
      <c r="H16525" s="11"/>
      <c r="I16525" s="17"/>
      <c r="J16525" s="17"/>
      <c r="K16525" s="17"/>
      <c r="R16525" s="137" t="str">
        <f t="shared" si="262"/>
        <v/>
      </c>
      <c r="S16525" s="16"/>
    </row>
    <row r="16526" spans="3:19" x14ac:dyDescent="0.35">
      <c r="C16526" s="125"/>
      <c r="G16526" s="125"/>
      <c r="H16526" s="11"/>
      <c r="I16526" s="17"/>
      <c r="J16526" s="17"/>
      <c r="K16526" s="17"/>
      <c r="R16526" s="137" t="str">
        <f t="shared" si="262"/>
        <v/>
      </c>
      <c r="S16526" s="16"/>
    </row>
    <row r="16527" spans="3:19" x14ac:dyDescent="0.35">
      <c r="C16527" s="125"/>
      <c r="G16527" s="125"/>
      <c r="H16527" s="11"/>
      <c r="I16527" s="17"/>
      <c r="J16527" s="17"/>
      <c r="K16527" s="17"/>
      <c r="R16527" s="137" t="str">
        <f t="shared" si="262"/>
        <v/>
      </c>
      <c r="S16527" s="16"/>
    </row>
    <row r="16528" spans="3:19" x14ac:dyDescent="0.35">
      <c r="C16528" s="125"/>
      <c r="G16528" s="125"/>
      <c r="H16528" s="11"/>
      <c r="I16528" s="17"/>
      <c r="J16528" s="17"/>
      <c r="K16528" s="17"/>
      <c r="R16528" s="137" t="str">
        <f t="shared" si="262"/>
        <v/>
      </c>
      <c r="S16528" s="16"/>
    </row>
    <row r="16529" spans="3:19" x14ac:dyDescent="0.35">
      <c r="C16529" s="125"/>
      <c r="G16529" s="125"/>
      <c r="H16529" s="11"/>
      <c r="I16529" s="17"/>
      <c r="J16529" s="17"/>
      <c r="K16529" s="17"/>
      <c r="R16529" s="137" t="str">
        <f t="shared" si="262"/>
        <v/>
      </c>
      <c r="S16529" s="16"/>
    </row>
    <row r="16530" spans="3:19" x14ac:dyDescent="0.35">
      <c r="C16530" s="125"/>
      <c r="G16530" s="125"/>
      <c r="H16530" s="11"/>
      <c r="I16530" s="17"/>
      <c r="J16530" s="17"/>
      <c r="K16530" s="17"/>
      <c r="R16530" s="137" t="str">
        <f t="shared" si="262"/>
        <v/>
      </c>
      <c r="S16530" s="16"/>
    </row>
    <row r="16531" spans="3:19" x14ac:dyDescent="0.35">
      <c r="C16531" s="125"/>
      <c r="G16531" s="125"/>
      <c r="H16531" s="11"/>
      <c r="I16531" s="17"/>
      <c r="J16531" s="17"/>
      <c r="K16531" s="17"/>
      <c r="R16531" s="137" t="str">
        <f t="shared" si="262"/>
        <v/>
      </c>
      <c r="S16531" s="16"/>
    </row>
    <row r="16532" spans="3:19" x14ac:dyDescent="0.35">
      <c r="C16532" s="125"/>
      <c r="G16532" s="125"/>
      <c r="H16532" s="11"/>
      <c r="I16532" s="17"/>
      <c r="J16532" s="17"/>
      <c r="K16532" s="17"/>
      <c r="R16532" s="137" t="str">
        <f t="shared" si="262"/>
        <v/>
      </c>
      <c r="S16532" s="16"/>
    </row>
    <row r="16533" spans="3:19" x14ac:dyDescent="0.35">
      <c r="C16533" s="125"/>
      <c r="G16533" s="125"/>
      <c r="H16533" s="11"/>
      <c r="I16533" s="17"/>
      <c r="J16533" s="17"/>
      <c r="K16533" s="17"/>
      <c r="R16533" s="137" t="str">
        <f t="shared" si="262"/>
        <v/>
      </c>
      <c r="S16533" s="16"/>
    </row>
    <row r="16534" spans="3:19" x14ac:dyDescent="0.35">
      <c r="C16534" s="125"/>
      <c r="G16534" s="125"/>
      <c r="H16534" s="11"/>
      <c r="I16534" s="17"/>
      <c r="J16534" s="17"/>
      <c r="K16534" s="17"/>
      <c r="R16534" s="137" t="str">
        <f t="shared" si="262"/>
        <v/>
      </c>
      <c r="S16534" s="16"/>
    </row>
    <row r="16535" spans="3:19" x14ac:dyDescent="0.35">
      <c r="C16535" s="125"/>
      <c r="G16535" s="125"/>
      <c r="H16535" s="11"/>
      <c r="I16535" s="17"/>
      <c r="J16535" s="17"/>
      <c r="K16535" s="17"/>
      <c r="R16535" s="137" t="str">
        <f t="shared" si="262"/>
        <v/>
      </c>
      <c r="S16535" s="16"/>
    </row>
    <row r="16536" spans="3:19" x14ac:dyDescent="0.35">
      <c r="C16536" s="125"/>
      <c r="G16536" s="125"/>
      <c r="H16536" s="11"/>
      <c r="I16536" s="17"/>
      <c r="J16536" s="17"/>
      <c r="K16536" s="17"/>
      <c r="R16536" s="137" t="str">
        <f t="shared" si="262"/>
        <v/>
      </c>
      <c r="S16536" s="16"/>
    </row>
    <row r="16537" spans="3:19" x14ac:dyDescent="0.35">
      <c r="C16537" s="125"/>
      <c r="G16537" s="125"/>
      <c r="H16537" s="11"/>
      <c r="I16537" s="17"/>
      <c r="J16537" s="17"/>
      <c r="K16537" s="17"/>
      <c r="R16537" s="137" t="str">
        <f t="shared" si="262"/>
        <v/>
      </c>
      <c r="S16537" s="16"/>
    </row>
    <row r="16538" spans="3:19" x14ac:dyDescent="0.35">
      <c r="C16538" s="125"/>
      <c r="G16538" s="125"/>
      <c r="H16538" s="11"/>
      <c r="I16538" s="17"/>
      <c r="J16538" s="17"/>
      <c r="K16538" s="17"/>
      <c r="R16538" s="137" t="str">
        <f t="shared" si="262"/>
        <v/>
      </c>
      <c r="S16538" s="16"/>
    </row>
    <row r="16539" spans="3:19" x14ac:dyDescent="0.35">
      <c r="C16539" s="125"/>
      <c r="G16539" s="125"/>
      <c r="H16539" s="11"/>
      <c r="I16539" s="17"/>
      <c r="J16539" s="17"/>
      <c r="K16539" s="17"/>
      <c r="R16539" s="137" t="str">
        <f t="shared" si="262"/>
        <v/>
      </c>
      <c r="S16539" s="16"/>
    </row>
    <row r="16540" spans="3:19" x14ac:dyDescent="0.35">
      <c r="C16540" s="125"/>
      <c r="G16540" s="125"/>
      <c r="H16540" s="11"/>
      <c r="I16540" s="17"/>
      <c r="J16540" s="17"/>
      <c r="K16540" s="17"/>
      <c r="R16540" s="137" t="str">
        <f t="shared" si="262"/>
        <v/>
      </c>
      <c r="S16540" s="16"/>
    </row>
    <row r="16541" spans="3:19" x14ac:dyDescent="0.35">
      <c r="C16541" s="125"/>
      <c r="G16541" s="125"/>
      <c r="H16541" s="11"/>
      <c r="I16541" s="17"/>
      <c r="J16541" s="17"/>
      <c r="K16541" s="17"/>
      <c r="R16541" s="137" t="str">
        <f t="shared" si="262"/>
        <v/>
      </c>
      <c r="S16541" s="16"/>
    </row>
    <row r="16542" spans="3:19" x14ac:dyDescent="0.35">
      <c r="C16542" s="125"/>
      <c r="G16542" s="125"/>
      <c r="H16542" s="11"/>
      <c r="I16542" s="17"/>
      <c r="J16542" s="17"/>
      <c r="K16542" s="17"/>
      <c r="R16542" s="137" t="str">
        <f t="shared" si="262"/>
        <v/>
      </c>
      <c r="S16542" s="16"/>
    </row>
    <row r="16543" spans="3:19" x14ac:dyDescent="0.35">
      <c r="C16543" s="125"/>
      <c r="G16543" s="125"/>
      <c r="H16543" s="11"/>
      <c r="I16543" s="17"/>
      <c r="J16543" s="17"/>
      <c r="K16543" s="17"/>
      <c r="R16543" s="137" t="str">
        <f t="shared" si="262"/>
        <v/>
      </c>
      <c r="S16543" s="16"/>
    </row>
    <row r="16544" spans="3:19" x14ac:dyDescent="0.35">
      <c r="C16544" s="125"/>
      <c r="G16544" s="125"/>
      <c r="H16544" s="11"/>
      <c r="I16544" s="17"/>
      <c r="J16544" s="17"/>
      <c r="K16544" s="17"/>
      <c r="R16544" s="137" t="str">
        <f t="shared" si="262"/>
        <v/>
      </c>
      <c r="S16544" s="16"/>
    </row>
    <row r="16545" spans="3:19" x14ac:dyDescent="0.35">
      <c r="C16545" s="125"/>
      <c r="G16545" s="125"/>
      <c r="H16545" s="11"/>
      <c r="I16545" s="17"/>
      <c r="J16545" s="17"/>
      <c r="K16545" s="17"/>
      <c r="R16545" s="137" t="str">
        <f t="shared" si="262"/>
        <v/>
      </c>
      <c r="S16545" s="16"/>
    </row>
    <row r="16546" spans="3:19" x14ac:dyDescent="0.35">
      <c r="C16546" s="125"/>
      <c r="G16546" s="125"/>
      <c r="H16546" s="11"/>
      <c r="I16546" s="17"/>
      <c r="J16546" s="17"/>
      <c r="K16546" s="17"/>
      <c r="R16546" s="137" t="str">
        <f t="shared" si="262"/>
        <v/>
      </c>
      <c r="S16546" s="16"/>
    </row>
    <row r="16547" spans="3:19" x14ac:dyDescent="0.35">
      <c r="C16547" s="125"/>
      <c r="G16547" s="125"/>
      <c r="H16547" s="11"/>
      <c r="I16547" s="17"/>
      <c r="J16547" s="17"/>
      <c r="K16547" s="17"/>
      <c r="R16547" s="137" t="str">
        <f t="shared" si="262"/>
        <v/>
      </c>
      <c r="S16547" s="16"/>
    </row>
    <row r="16548" spans="3:19" x14ac:dyDescent="0.35">
      <c r="C16548" s="125"/>
      <c r="G16548" s="125"/>
      <c r="H16548" s="11"/>
      <c r="I16548" s="17"/>
      <c r="J16548" s="17"/>
      <c r="K16548" s="17"/>
      <c r="R16548" s="137" t="str">
        <f t="shared" si="262"/>
        <v/>
      </c>
      <c r="S16548" s="16"/>
    </row>
    <row r="16549" spans="3:19" x14ac:dyDescent="0.35">
      <c r="C16549" s="125"/>
      <c r="G16549" s="125"/>
      <c r="H16549" s="11"/>
      <c r="I16549" s="17"/>
      <c r="J16549" s="17"/>
      <c r="K16549" s="17"/>
      <c r="R16549" s="137" t="str">
        <f t="shared" si="262"/>
        <v/>
      </c>
      <c r="S16549" s="16"/>
    </row>
    <row r="16550" spans="3:19" x14ac:dyDescent="0.35">
      <c r="C16550" s="125"/>
      <c r="G16550" s="125"/>
      <c r="H16550" s="11"/>
      <c r="I16550" s="17"/>
      <c r="J16550" s="17"/>
      <c r="K16550" s="17"/>
      <c r="R16550" s="137" t="str">
        <f t="shared" si="262"/>
        <v/>
      </c>
      <c r="S16550" s="16"/>
    </row>
    <row r="16551" spans="3:19" x14ac:dyDescent="0.35">
      <c r="C16551" s="125"/>
      <c r="G16551" s="125"/>
      <c r="H16551" s="11"/>
      <c r="I16551" s="17"/>
      <c r="J16551" s="17"/>
      <c r="K16551" s="17"/>
      <c r="R16551" s="137" t="str">
        <f t="shared" si="262"/>
        <v/>
      </c>
      <c r="S16551" s="16"/>
    </row>
    <row r="16552" spans="3:19" x14ac:dyDescent="0.35">
      <c r="C16552" s="125"/>
      <c r="G16552" s="125"/>
      <c r="H16552" s="11"/>
      <c r="I16552" s="17"/>
      <c r="J16552" s="17"/>
      <c r="K16552" s="17"/>
      <c r="R16552" s="137" t="str">
        <f t="shared" si="262"/>
        <v/>
      </c>
      <c r="S16552" s="16"/>
    </row>
    <row r="16553" spans="3:19" x14ac:dyDescent="0.35">
      <c r="C16553" s="125"/>
      <c r="G16553" s="125"/>
      <c r="H16553" s="11"/>
      <c r="I16553" s="17"/>
      <c r="J16553" s="17"/>
      <c r="K16553" s="17"/>
      <c r="R16553" s="137" t="str">
        <f t="shared" si="262"/>
        <v/>
      </c>
      <c r="S16553" s="16"/>
    </row>
    <row r="16554" spans="3:19" x14ac:dyDescent="0.35">
      <c r="C16554" s="125"/>
      <c r="G16554" s="125"/>
      <c r="H16554" s="11"/>
      <c r="I16554" s="17"/>
      <c r="J16554" s="17"/>
      <c r="K16554" s="17"/>
      <c r="R16554" s="137" t="str">
        <f t="shared" si="262"/>
        <v/>
      </c>
      <c r="S16554" s="16"/>
    </row>
    <row r="16555" spans="3:19" x14ac:dyDescent="0.35">
      <c r="C16555" s="125"/>
      <c r="G16555" s="125"/>
      <c r="H16555" s="11"/>
      <c r="I16555" s="17"/>
      <c r="J16555" s="17"/>
      <c r="K16555" s="17"/>
      <c r="R16555" s="137" t="str">
        <f t="shared" si="262"/>
        <v/>
      </c>
      <c r="S16555" s="16"/>
    </row>
    <row r="16556" spans="3:19" x14ac:dyDescent="0.35">
      <c r="C16556" s="125"/>
      <c r="G16556" s="125"/>
      <c r="H16556" s="11"/>
      <c r="I16556" s="17"/>
      <c r="J16556" s="17"/>
      <c r="K16556" s="17"/>
      <c r="R16556" s="137" t="str">
        <f t="shared" si="262"/>
        <v/>
      </c>
      <c r="S16556" s="16"/>
    </row>
    <row r="16557" spans="3:19" x14ac:dyDescent="0.35">
      <c r="C16557" s="125"/>
      <c r="G16557" s="125"/>
      <c r="H16557" s="11"/>
      <c r="I16557" s="17"/>
      <c r="J16557" s="17"/>
      <c r="K16557" s="17"/>
      <c r="R16557" s="137" t="str">
        <f t="shared" si="262"/>
        <v/>
      </c>
      <c r="S16557" s="16"/>
    </row>
    <row r="16558" spans="3:19" x14ac:dyDescent="0.35">
      <c r="C16558" s="125"/>
      <c r="G16558" s="125"/>
      <c r="H16558" s="11"/>
      <c r="I16558" s="17"/>
      <c r="J16558" s="17"/>
      <c r="K16558" s="17"/>
      <c r="R16558" s="137" t="str">
        <f t="shared" si="262"/>
        <v/>
      </c>
      <c r="S16558" s="16"/>
    </row>
    <row r="16559" spans="3:19" x14ac:dyDescent="0.35">
      <c r="C16559" s="125"/>
      <c r="G16559" s="125"/>
      <c r="H16559" s="11"/>
      <c r="I16559" s="17"/>
      <c r="J16559" s="17"/>
      <c r="K16559" s="17"/>
      <c r="R16559" s="137" t="str">
        <f t="shared" si="262"/>
        <v/>
      </c>
      <c r="S16559" s="16"/>
    </row>
    <row r="16560" spans="3:19" x14ac:dyDescent="0.35">
      <c r="C16560" s="125"/>
      <c r="G16560" s="125"/>
      <c r="H16560" s="11"/>
      <c r="I16560" s="17"/>
      <c r="J16560" s="17"/>
      <c r="K16560" s="17"/>
      <c r="R16560" s="137" t="str">
        <f t="shared" si="262"/>
        <v/>
      </c>
      <c r="S16560" s="16"/>
    </row>
    <row r="16561" spans="3:19" x14ac:dyDescent="0.35">
      <c r="C16561" s="125"/>
      <c r="G16561" s="125"/>
      <c r="H16561" s="11"/>
      <c r="I16561" s="17"/>
      <c r="J16561" s="17"/>
      <c r="K16561" s="17"/>
      <c r="R16561" s="137" t="str">
        <f t="shared" si="262"/>
        <v/>
      </c>
      <c r="S16561" s="16"/>
    </row>
    <row r="16562" spans="3:19" x14ac:dyDescent="0.35">
      <c r="C16562" s="125"/>
      <c r="G16562" s="125"/>
      <c r="H16562" s="11"/>
      <c r="I16562" s="17"/>
      <c r="J16562" s="17"/>
      <c r="K16562" s="17"/>
      <c r="R16562" s="137" t="str">
        <f t="shared" si="262"/>
        <v/>
      </c>
      <c r="S16562" s="16"/>
    </row>
    <row r="16563" spans="3:19" x14ac:dyDescent="0.35">
      <c r="C16563" s="125"/>
      <c r="G16563" s="125"/>
      <c r="H16563" s="11"/>
      <c r="I16563" s="17"/>
      <c r="J16563" s="17"/>
      <c r="K16563" s="17"/>
      <c r="R16563" s="137" t="str">
        <f t="shared" si="262"/>
        <v/>
      </c>
      <c r="S16563" s="16"/>
    </row>
    <row r="16564" spans="3:19" x14ac:dyDescent="0.35">
      <c r="C16564" s="125"/>
      <c r="G16564" s="125"/>
      <c r="H16564" s="11"/>
      <c r="I16564" s="17"/>
      <c r="J16564" s="17"/>
      <c r="K16564" s="17"/>
      <c r="R16564" s="137" t="str">
        <f t="shared" si="262"/>
        <v/>
      </c>
      <c r="S16564" s="16"/>
    </row>
    <row r="16565" spans="3:19" x14ac:dyDescent="0.35">
      <c r="C16565" s="125"/>
      <c r="G16565" s="125"/>
      <c r="H16565" s="11"/>
      <c r="I16565" s="17"/>
      <c r="J16565" s="17"/>
      <c r="K16565" s="17"/>
      <c r="R16565" s="137" t="str">
        <f t="shared" si="262"/>
        <v/>
      </c>
      <c r="S16565" s="16"/>
    </row>
    <row r="16566" spans="3:19" x14ac:dyDescent="0.35">
      <c r="C16566" s="125"/>
      <c r="G16566" s="125"/>
      <c r="H16566" s="11"/>
      <c r="I16566" s="17"/>
      <c r="J16566" s="17"/>
      <c r="K16566" s="17"/>
      <c r="R16566" s="137" t="str">
        <f t="shared" si="262"/>
        <v/>
      </c>
      <c r="S16566" s="16"/>
    </row>
    <row r="16567" spans="3:19" x14ac:dyDescent="0.35">
      <c r="C16567" s="125"/>
      <c r="G16567" s="125"/>
      <c r="H16567" s="11"/>
      <c r="I16567" s="17"/>
      <c r="J16567" s="17"/>
      <c r="K16567" s="17"/>
      <c r="R16567" s="137" t="str">
        <f t="shared" si="262"/>
        <v/>
      </c>
      <c r="S16567" s="16"/>
    </row>
    <row r="16568" spans="3:19" x14ac:dyDescent="0.35">
      <c r="C16568" s="125"/>
      <c r="G16568" s="125"/>
      <c r="H16568" s="11"/>
      <c r="I16568" s="17"/>
      <c r="J16568" s="17"/>
      <c r="K16568" s="17"/>
      <c r="R16568" s="137" t="str">
        <f t="shared" si="262"/>
        <v/>
      </c>
      <c r="S16568" s="16"/>
    </row>
    <row r="16569" spans="3:19" x14ac:dyDescent="0.35">
      <c r="C16569" s="125"/>
      <c r="G16569" s="125"/>
      <c r="H16569" s="11"/>
      <c r="I16569" s="17"/>
      <c r="J16569" s="17"/>
      <c r="K16569" s="17"/>
      <c r="R16569" s="137" t="str">
        <f t="shared" si="262"/>
        <v/>
      </c>
      <c r="S16569" s="16"/>
    </row>
    <row r="16570" spans="3:19" x14ac:dyDescent="0.35">
      <c r="C16570" s="125"/>
      <c r="G16570" s="125"/>
      <c r="H16570" s="11"/>
      <c r="I16570" s="17"/>
      <c r="J16570" s="17"/>
      <c r="K16570" s="17"/>
      <c r="R16570" s="137" t="str">
        <f t="shared" si="262"/>
        <v/>
      </c>
      <c r="S16570" s="16"/>
    </row>
    <row r="16571" spans="3:19" x14ac:dyDescent="0.35">
      <c r="C16571" s="125"/>
      <c r="G16571" s="125"/>
      <c r="H16571" s="11"/>
      <c r="I16571" s="17"/>
      <c r="J16571" s="17"/>
      <c r="K16571" s="17"/>
      <c r="R16571" s="137" t="str">
        <f t="shared" si="262"/>
        <v/>
      </c>
      <c r="S16571" s="16"/>
    </row>
    <row r="16572" spans="3:19" x14ac:dyDescent="0.35">
      <c r="C16572" s="125"/>
      <c r="G16572" s="125"/>
      <c r="H16572" s="11"/>
      <c r="I16572" s="17"/>
      <c r="J16572" s="17"/>
      <c r="K16572" s="17"/>
      <c r="R16572" s="137" t="str">
        <f t="shared" si="262"/>
        <v/>
      </c>
      <c r="S16572" s="16"/>
    </row>
    <row r="16573" spans="3:19" x14ac:dyDescent="0.35">
      <c r="C16573" s="125"/>
      <c r="G16573" s="125"/>
      <c r="H16573" s="11"/>
      <c r="I16573" s="17"/>
      <c r="J16573" s="17"/>
      <c r="K16573" s="17"/>
      <c r="R16573" s="137" t="str">
        <f t="shared" si="262"/>
        <v/>
      </c>
      <c r="S16573" s="16"/>
    </row>
    <row r="16574" spans="3:19" x14ac:dyDescent="0.35">
      <c r="C16574" s="125"/>
      <c r="G16574" s="125"/>
      <c r="H16574" s="11"/>
      <c r="I16574" s="17"/>
      <c r="J16574" s="17"/>
      <c r="K16574" s="17"/>
      <c r="R16574" s="137" t="str">
        <f t="shared" si="262"/>
        <v/>
      </c>
      <c r="S16574" s="16"/>
    </row>
    <row r="16575" spans="3:19" x14ac:dyDescent="0.35">
      <c r="C16575" s="125"/>
      <c r="G16575" s="125"/>
      <c r="H16575" s="11"/>
      <c r="I16575" s="17"/>
      <c r="J16575" s="17"/>
      <c r="K16575" s="17"/>
      <c r="R16575" s="137" t="str">
        <f t="shared" si="262"/>
        <v/>
      </c>
      <c r="S16575" s="16"/>
    </row>
    <row r="16576" spans="3:19" x14ac:dyDescent="0.35">
      <c r="C16576" s="125"/>
      <c r="G16576" s="125"/>
      <c r="H16576" s="11"/>
      <c r="I16576" s="17"/>
      <c r="J16576" s="17"/>
      <c r="K16576" s="17"/>
      <c r="R16576" s="137" t="str">
        <f t="shared" si="262"/>
        <v/>
      </c>
      <c r="S16576" s="16"/>
    </row>
    <row r="16577" spans="3:19" x14ac:dyDescent="0.35">
      <c r="C16577" s="125"/>
      <c r="G16577" s="125"/>
      <c r="H16577" s="11"/>
      <c r="I16577" s="17"/>
      <c r="J16577" s="17"/>
      <c r="K16577" s="17"/>
      <c r="R16577" s="137" t="str">
        <f t="shared" si="262"/>
        <v/>
      </c>
      <c r="S16577" s="16"/>
    </row>
    <row r="16578" spans="3:19" x14ac:dyDescent="0.35">
      <c r="C16578" s="125"/>
      <c r="G16578" s="125"/>
      <c r="H16578" s="11"/>
      <c r="I16578" s="17"/>
      <c r="J16578" s="17"/>
      <c r="K16578" s="17"/>
      <c r="R16578" s="137" t="str">
        <f t="shared" si="262"/>
        <v/>
      </c>
      <c r="S16578" s="16"/>
    </row>
    <row r="16579" spans="3:19" x14ac:dyDescent="0.35">
      <c r="C16579" s="125"/>
      <c r="G16579" s="125"/>
      <c r="H16579" s="11"/>
      <c r="I16579" s="17"/>
      <c r="J16579" s="17"/>
      <c r="K16579" s="17"/>
      <c r="R16579" s="137" t="str">
        <f t="shared" ref="R16579:R16642" si="263">IFERROR(CONCATENATE(E16579,"-",H16579,"-", LEFT(I16579,1)&amp;MID(I16579,FIND(" ",I16579)+1,3)),"")</f>
        <v/>
      </c>
      <c r="S16579" s="16"/>
    </row>
    <row r="16580" spans="3:19" x14ac:dyDescent="0.35">
      <c r="C16580" s="125"/>
      <c r="G16580" s="125"/>
      <c r="H16580" s="11"/>
      <c r="I16580" s="17"/>
      <c r="J16580" s="17"/>
      <c r="K16580" s="17"/>
      <c r="R16580" s="137" t="str">
        <f t="shared" si="263"/>
        <v/>
      </c>
      <c r="S16580" s="16"/>
    </row>
    <row r="16581" spans="3:19" x14ac:dyDescent="0.35">
      <c r="C16581" s="125"/>
      <c r="G16581" s="125"/>
      <c r="H16581" s="11"/>
      <c r="I16581" s="17"/>
      <c r="J16581" s="17"/>
      <c r="K16581" s="17"/>
      <c r="R16581" s="137" t="str">
        <f t="shared" si="263"/>
        <v/>
      </c>
      <c r="S16581" s="16"/>
    </row>
    <row r="16582" spans="3:19" x14ac:dyDescent="0.35">
      <c r="C16582" s="125"/>
      <c r="G16582" s="125"/>
      <c r="H16582" s="11"/>
      <c r="I16582" s="17"/>
      <c r="J16582" s="17"/>
      <c r="K16582" s="17"/>
      <c r="R16582" s="137" t="str">
        <f t="shared" si="263"/>
        <v/>
      </c>
      <c r="S16582" s="16"/>
    </row>
    <row r="16583" spans="3:19" x14ac:dyDescent="0.35">
      <c r="C16583" s="125"/>
      <c r="G16583" s="125"/>
      <c r="H16583" s="11"/>
      <c r="I16583" s="17"/>
      <c r="J16583" s="17"/>
      <c r="K16583" s="17"/>
      <c r="R16583" s="137" t="str">
        <f t="shared" si="263"/>
        <v/>
      </c>
      <c r="S16583" s="16"/>
    </row>
    <row r="16584" spans="3:19" x14ac:dyDescent="0.35">
      <c r="C16584" s="125"/>
      <c r="G16584" s="125"/>
      <c r="H16584" s="11"/>
      <c r="I16584" s="17"/>
      <c r="J16584" s="17"/>
      <c r="K16584" s="17"/>
      <c r="R16584" s="137" t="str">
        <f t="shared" si="263"/>
        <v/>
      </c>
      <c r="S16584" s="16"/>
    </row>
    <row r="16585" spans="3:19" x14ac:dyDescent="0.35">
      <c r="C16585" s="125"/>
      <c r="G16585" s="125"/>
      <c r="H16585" s="11"/>
      <c r="I16585" s="17"/>
      <c r="J16585" s="17"/>
      <c r="K16585" s="17"/>
      <c r="R16585" s="137" t="str">
        <f t="shared" si="263"/>
        <v/>
      </c>
      <c r="S16585" s="16"/>
    </row>
    <row r="16586" spans="3:19" x14ac:dyDescent="0.35">
      <c r="C16586" s="125"/>
      <c r="G16586" s="125"/>
      <c r="H16586" s="11"/>
      <c r="I16586" s="17"/>
      <c r="J16586" s="17"/>
      <c r="K16586" s="17"/>
      <c r="R16586" s="137" t="str">
        <f t="shared" si="263"/>
        <v/>
      </c>
      <c r="S16586" s="16"/>
    </row>
    <row r="16587" spans="3:19" x14ac:dyDescent="0.35">
      <c r="C16587" s="125"/>
      <c r="G16587" s="125"/>
      <c r="H16587" s="11"/>
      <c r="I16587" s="17"/>
      <c r="J16587" s="17"/>
      <c r="K16587" s="17"/>
      <c r="R16587" s="137" t="str">
        <f t="shared" si="263"/>
        <v/>
      </c>
      <c r="S16587" s="16"/>
    </row>
    <row r="16588" spans="3:19" x14ac:dyDescent="0.35">
      <c r="C16588" s="125"/>
      <c r="G16588" s="125"/>
      <c r="H16588" s="11"/>
      <c r="I16588" s="17"/>
      <c r="J16588" s="17"/>
      <c r="K16588" s="17"/>
      <c r="R16588" s="137" t="str">
        <f t="shared" si="263"/>
        <v/>
      </c>
      <c r="S16588" s="16"/>
    </row>
    <row r="16589" spans="3:19" x14ac:dyDescent="0.35">
      <c r="C16589" s="125"/>
      <c r="G16589" s="125"/>
      <c r="H16589" s="11"/>
      <c r="I16589" s="17"/>
      <c r="J16589" s="17"/>
      <c r="K16589" s="17"/>
      <c r="R16589" s="137" t="str">
        <f t="shared" si="263"/>
        <v/>
      </c>
      <c r="S16589" s="16"/>
    </row>
    <row r="16590" spans="3:19" x14ac:dyDescent="0.35">
      <c r="C16590" s="125"/>
      <c r="G16590" s="125"/>
      <c r="H16590" s="11"/>
      <c r="I16590" s="17"/>
      <c r="J16590" s="17"/>
      <c r="K16590" s="17"/>
      <c r="R16590" s="137" t="str">
        <f t="shared" si="263"/>
        <v/>
      </c>
      <c r="S16590" s="16"/>
    </row>
    <row r="16591" spans="3:19" x14ac:dyDescent="0.35">
      <c r="C16591" s="125"/>
      <c r="G16591" s="125"/>
      <c r="H16591" s="11"/>
      <c r="I16591" s="17"/>
      <c r="J16591" s="17"/>
      <c r="K16591" s="17"/>
      <c r="R16591" s="137" t="str">
        <f t="shared" si="263"/>
        <v/>
      </c>
      <c r="S16591" s="16"/>
    </row>
    <row r="16592" spans="3:19" x14ac:dyDescent="0.35">
      <c r="C16592" s="125"/>
      <c r="G16592" s="125"/>
      <c r="H16592" s="11"/>
      <c r="I16592" s="17"/>
      <c r="J16592" s="17"/>
      <c r="K16592" s="17"/>
      <c r="R16592" s="137" t="str">
        <f t="shared" si="263"/>
        <v/>
      </c>
      <c r="S16592" s="16"/>
    </row>
    <row r="16593" spans="3:19" x14ac:dyDescent="0.35">
      <c r="C16593" s="125"/>
      <c r="G16593" s="125"/>
      <c r="H16593" s="11"/>
      <c r="I16593" s="17"/>
      <c r="J16593" s="17"/>
      <c r="K16593" s="17"/>
      <c r="R16593" s="137" t="str">
        <f t="shared" si="263"/>
        <v/>
      </c>
      <c r="S16593" s="16"/>
    </row>
    <row r="16594" spans="3:19" x14ac:dyDescent="0.35">
      <c r="C16594" s="125"/>
      <c r="G16594" s="125"/>
      <c r="H16594" s="11"/>
      <c r="I16594" s="17"/>
      <c r="J16594" s="17"/>
      <c r="K16594" s="17"/>
      <c r="R16594" s="137" t="str">
        <f t="shared" si="263"/>
        <v/>
      </c>
      <c r="S16594" s="16"/>
    </row>
    <row r="16595" spans="3:19" x14ac:dyDescent="0.35">
      <c r="C16595" s="125"/>
      <c r="G16595" s="125"/>
      <c r="H16595" s="11"/>
      <c r="I16595" s="17"/>
      <c r="J16595" s="17"/>
      <c r="K16595" s="17"/>
      <c r="R16595" s="137" t="str">
        <f t="shared" si="263"/>
        <v/>
      </c>
      <c r="S16595" s="16"/>
    </row>
    <row r="16596" spans="3:19" x14ac:dyDescent="0.35">
      <c r="C16596" s="125"/>
      <c r="G16596" s="125"/>
      <c r="H16596" s="11"/>
      <c r="I16596" s="17"/>
      <c r="J16596" s="17"/>
      <c r="K16596" s="17"/>
      <c r="R16596" s="137" t="str">
        <f t="shared" si="263"/>
        <v/>
      </c>
      <c r="S16596" s="16"/>
    </row>
    <row r="16597" spans="3:19" x14ac:dyDescent="0.35">
      <c r="C16597" s="125"/>
      <c r="G16597" s="125"/>
      <c r="H16597" s="11"/>
      <c r="I16597" s="17"/>
      <c r="J16597" s="17"/>
      <c r="K16597" s="17"/>
      <c r="R16597" s="137" t="str">
        <f t="shared" si="263"/>
        <v/>
      </c>
      <c r="S16597" s="16"/>
    </row>
    <row r="16598" spans="3:19" x14ac:dyDescent="0.35">
      <c r="C16598" s="125"/>
      <c r="G16598" s="125"/>
      <c r="H16598" s="11"/>
      <c r="I16598" s="17"/>
      <c r="J16598" s="17"/>
      <c r="K16598" s="17"/>
      <c r="R16598" s="137" t="str">
        <f t="shared" si="263"/>
        <v/>
      </c>
      <c r="S16598" s="16"/>
    </row>
    <row r="16599" spans="3:19" x14ac:dyDescent="0.35">
      <c r="C16599" s="125"/>
      <c r="G16599" s="125"/>
      <c r="H16599" s="11"/>
      <c r="I16599" s="17"/>
      <c r="J16599" s="17"/>
      <c r="K16599" s="17"/>
      <c r="R16599" s="137" t="str">
        <f t="shared" si="263"/>
        <v/>
      </c>
      <c r="S16599" s="16"/>
    </row>
    <row r="16600" spans="3:19" x14ac:dyDescent="0.35">
      <c r="C16600" s="125"/>
      <c r="G16600" s="125"/>
      <c r="H16600" s="11"/>
      <c r="I16600" s="17"/>
      <c r="J16600" s="17"/>
      <c r="K16600" s="17"/>
      <c r="R16600" s="137" t="str">
        <f t="shared" si="263"/>
        <v/>
      </c>
      <c r="S16600" s="16"/>
    </row>
    <row r="16601" spans="3:19" x14ac:dyDescent="0.35">
      <c r="C16601" s="125"/>
      <c r="G16601" s="125"/>
      <c r="H16601" s="11"/>
      <c r="I16601" s="17"/>
      <c r="J16601" s="17"/>
      <c r="K16601" s="17"/>
      <c r="R16601" s="137" t="str">
        <f t="shared" si="263"/>
        <v/>
      </c>
      <c r="S16601" s="16"/>
    </row>
    <row r="16602" spans="3:19" x14ac:dyDescent="0.35">
      <c r="C16602" s="125"/>
      <c r="G16602" s="125"/>
      <c r="H16602" s="11"/>
      <c r="I16602" s="17"/>
      <c r="J16602" s="17"/>
      <c r="K16602" s="17"/>
      <c r="R16602" s="137" t="str">
        <f t="shared" si="263"/>
        <v/>
      </c>
      <c r="S16602" s="16"/>
    </row>
    <row r="16603" spans="3:19" x14ac:dyDescent="0.35">
      <c r="C16603" s="125"/>
      <c r="G16603" s="125"/>
      <c r="H16603" s="11"/>
      <c r="I16603" s="17"/>
      <c r="J16603" s="17"/>
      <c r="K16603" s="17"/>
      <c r="R16603" s="137" t="str">
        <f t="shared" si="263"/>
        <v/>
      </c>
      <c r="S16603" s="16"/>
    </row>
    <row r="16604" spans="3:19" x14ac:dyDescent="0.35">
      <c r="C16604" s="125"/>
      <c r="G16604" s="125"/>
      <c r="H16604" s="11"/>
      <c r="I16604" s="17"/>
      <c r="J16604" s="17"/>
      <c r="K16604" s="17"/>
      <c r="R16604" s="137" t="str">
        <f t="shared" si="263"/>
        <v/>
      </c>
      <c r="S16604" s="16"/>
    </row>
    <row r="16605" spans="3:19" x14ac:dyDescent="0.35">
      <c r="C16605" s="125"/>
      <c r="G16605" s="125"/>
      <c r="H16605" s="11"/>
      <c r="I16605" s="17"/>
      <c r="J16605" s="17"/>
      <c r="K16605" s="17"/>
      <c r="R16605" s="137" t="str">
        <f t="shared" si="263"/>
        <v/>
      </c>
      <c r="S16605" s="16"/>
    </row>
    <row r="16606" spans="3:19" x14ac:dyDescent="0.35">
      <c r="C16606" s="125"/>
      <c r="G16606" s="125"/>
      <c r="H16606" s="11"/>
      <c r="I16606" s="17"/>
      <c r="J16606" s="17"/>
      <c r="K16606" s="17"/>
      <c r="R16606" s="137" t="str">
        <f t="shared" si="263"/>
        <v/>
      </c>
      <c r="S16606" s="16"/>
    </row>
    <row r="16607" spans="3:19" x14ac:dyDescent="0.35">
      <c r="C16607" s="125"/>
      <c r="G16607" s="125"/>
      <c r="H16607" s="11"/>
      <c r="I16607" s="17"/>
      <c r="J16607" s="17"/>
      <c r="K16607" s="17"/>
      <c r="R16607" s="137" t="str">
        <f t="shared" si="263"/>
        <v/>
      </c>
      <c r="S16607" s="16"/>
    </row>
    <row r="16608" spans="3:19" x14ac:dyDescent="0.35">
      <c r="C16608" s="125"/>
      <c r="G16608" s="125"/>
      <c r="H16608" s="11"/>
      <c r="I16608" s="17"/>
      <c r="J16608" s="17"/>
      <c r="K16608" s="17"/>
      <c r="R16608" s="137" t="str">
        <f t="shared" si="263"/>
        <v/>
      </c>
      <c r="S16608" s="16"/>
    </row>
    <row r="16609" spans="3:19" x14ac:dyDescent="0.35">
      <c r="C16609" s="125"/>
      <c r="G16609" s="125"/>
      <c r="H16609" s="11"/>
      <c r="I16609" s="17"/>
      <c r="J16609" s="17"/>
      <c r="K16609" s="17"/>
      <c r="R16609" s="137" t="str">
        <f t="shared" si="263"/>
        <v/>
      </c>
      <c r="S16609" s="16"/>
    </row>
    <row r="16610" spans="3:19" x14ac:dyDescent="0.35">
      <c r="C16610" s="125"/>
      <c r="G16610" s="125"/>
      <c r="H16610" s="11"/>
      <c r="I16610" s="17"/>
      <c r="J16610" s="17"/>
      <c r="K16610" s="17"/>
      <c r="R16610" s="137" t="str">
        <f t="shared" si="263"/>
        <v/>
      </c>
      <c r="S16610" s="16"/>
    </row>
    <row r="16611" spans="3:19" x14ac:dyDescent="0.35">
      <c r="C16611" s="125"/>
      <c r="G16611" s="125"/>
      <c r="H16611" s="11"/>
      <c r="I16611" s="17"/>
      <c r="J16611" s="17"/>
      <c r="K16611" s="17"/>
      <c r="R16611" s="137" t="str">
        <f t="shared" si="263"/>
        <v/>
      </c>
      <c r="S16611" s="16"/>
    </row>
    <row r="16612" spans="3:19" x14ac:dyDescent="0.35">
      <c r="C16612" s="125"/>
      <c r="G16612" s="125"/>
      <c r="H16612" s="11"/>
      <c r="I16612" s="17"/>
      <c r="J16612" s="17"/>
      <c r="K16612" s="17"/>
      <c r="R16612" s="137" t="str">
        <f t="shared" si="263"/>
        <v/>
      </c>
      <c r="S16612" s="16"/>
    </row>
    <row r="16613" spans="3:19" x14ac:dyDescent="0.35">
      <c r="C16613" s="125"/>
      <c r="G16613" s="125"/>
      <c r="H16613" s="11"/>
      <c r="I16613" s="17"/>
      <c r="J16613" s="17"/>
      <c r="K16613" s="17"/>
      <c r="R16613" s="137" t="str">
        <f t="shared" si="263"/>
        <v/>
      </c>
      <c r="S16613" s="16"/>
    </row>
    <row r="16614" spans="3:19" x14ac:dyDescent="0.35">
      <c r="C16614" s="125"/>
      <c r="G16614" s="125"/>
      <c r="H16614" s="11"/>
      <c r="I16614" s="17"/>
      <c r="J16614" s="17"/>
      <c r="K16614" s="17"/>
      <c r="R16614" s="137" t="str">
        <f t="shared" si="263"/>
        <v/>
      </c>
      <c r="S16614" s="16"/>
    </row>
    <row r="16615" spans="3:19" x14ac:dyDescent="0.35">
      <c r="C16615" s="125"/>
      <c r="G16615" s="125"/>
      <c r="H16615" s="11"/>
      <c r="I16615" s="17"/>
      <c r="J16615" s="17"/>
      <c r="K16615" s="17"/>
      <c r="R16615" s="137" t="str">
        <f t="shared" si="263"/>
        <v/>
      </c>
      <c r="S16615" s="16"/>
    </row>
    <row r="16616" spans="3:19" x14ac:dyDescent="0.35">
      <c r="C16616" s="125"/>
      <c r="G16616" s="125"/>
      <c r="H16616" s="11"/>
      <c r="I16616" s="17"/>
      <c r="J16616" s="17"/>
      <c r="K16616" s="17"/>
      <c r="R16616" s="137" t="str">
        <f t="shared" si="263"/>
        <v/>
      </c>
      <c r="S16616" s="16"/>
    </row>
    <row r="16617" spans="3:19" x14ac:dyDescent="0.35">
      <c r="C16617" s="125"/>
      <c r="G16617" s="125"/>
      <c r="H16617" s="11"/>
      <c r="I16617" s="17"/>
      <c r="J16617" s="17"/>
      <c r="K16617" s="17"/>
      <c r="R16617" s="137" t="str">
        <f t="shared" si="263"/>
        <v/>
      </c>
      <c r="S16617" s="16"/>
    </row>
    <row r="16618" spans="3:19" x14ac:dyDescent="0.35">
      <c r="C16618" s="125"/>
      <c r="G16618" s="125"/>
      <c r="H16618" s="11"/>
      <c r="I16618" s="17"/>
      <c r="J16618" s="17"/>
      <c r="K16618" s="17"/>
      <c r="R16618" s="137" t="str">
        <f t="shared" si="263"/>
        <v/>
      </c>
      <c r="S16618" s="16"/>
    </row>
    <row r="16619" spans="3:19" x14ac:dyDescent="0.35">
      <c r="C16619" s="125"/>
      <c r="G16619" s="125"/>
      <c r="H16619" s="11"/>
      <c r="I16619" s="17"/>
      <c r="J16619" s="17"/>
      <c r="K16619" s="17"/>
      <c r="R16619" s="137" t="str">
        <f t="shared" si="263"/>
        <v/>
      </c>
      <c r="S16619" s="16"/>
    </row>
    <row r="16620" spans="3:19" x14ac:dyDescent="0.35">
      <c r="C16620" s="125"/>
      <c r="G16620" s="125"/>
      <c r="H16620" s="11"/>
      <c r="I16620" s="17"/>
      <c r="J16620" s="17"/>
      <c r="K16620" s="17"/>
      <c r="R16620" s="137" t="str">
        <f t="shared" si="263"/>
        <v/>
      </c>
      <c r="S16620" s="16"/>
    </row>
    <row r="16621" spans="3:19" x14ac:dyDescent="0.35">
      <c r="C16621" s="125"/>
      <c r="G16621" s="125"/>
      <c r="H16621" s="11"/>
      <c r="I16621" s="17"/>
      <c r="J16621" s="17"/>
      <c r="K16621" s="17"/>
      <c r="R16621" s="137" t="str">
        <f t="shared" si="263"/>
        <v/>
      </c>
      <c r="S16621" s="16"/>
    </row>
    <row r="16622" spans="3:19" x14ac:dyDescent="0.35">
      <c r="C16622" s="125"/>
      <c r="G16622" s="125"/>
      <c r="H16622" s="11"/>
      <c r="I16622" s="17"/>
      <c r="J16622" s="17"/>
      <c r="K16622" s="17"/>
      <c r="R16622" s="137" t="str">
        <f t="shared" si="263"/>
        <v/>
      </c>
      <c r="S16622" s="16"/>
    </row>
    <row r="16623" spans="3:19" x14ac:dyDescent="0.35">
      <c r="C16623" s="125"/>
      <c r="G16623" s="125"/>
      <c r="H16623" s="11"/>
      <c r="I16623" s="17"/>
      <c r="J16623" s="17"/>
      <c r="K16623" s="17"/>
      <c r="R16623" s="137" t="str">
        <f t="shared" si="263"/>
        <v/>
      </c>
      <c r="S16623" s="16"/>
    </row>
    <row r="16624" spans="3:19" x14ac:dyDescent="0.35">
      <c r="C16624" s="125"/>
      <c r="G16624" s="125"/>
      <c r="H16624" s="11"/>
      <c r="I16624" s="17"/>
      <c r="J16624" s="17"/>
      <c r="K16624" s="17"/>
      <c r="R16624" s="137" t="str">
        <f t="shared" si="263"/>
        <v/>
      </c>
      <c r="S16624" s="16"/>
    </row>
    <row r="16625" spans="3:19" x14ac:dyDescent="0.35">
      <c r="C16625" s="125"/>
      <c r="G16625" s="125"/>
      <c r="H16625" s="11"/>
      <c r="I16625" s="17"/>
      <c r="J16625" s="17"/>
      <c r="K16625" s="17"/>
      <c r="R16625" s="137" t="str">
        <f t="shared" si="263"/>
        <v/>
      </c>
      <c r="S16625" s="16"/>
    </row>
    <row r="16626" spans="3:19" x14ac:dyDescent="0.35">
      <c r="C16626" s="125"/>
      <c r="G16626" s="125"/>
      <c r="H16626" s="11"/>
      <c r="I16626" s="17"/>
      <c r="J16626" s="17"/>
      <c r="K16626" s="17"/>
      <c r="R16626" s="137" t="str">
        <f t="shared" si="263"/>
        <v/>
      </c>
      <c r="S16626" s="16"/>
    </row>
    <row r="16627" spans="3:19" x14ac:dyDescent="0.35">
      <c r="C16627" s="125"/>
      <c r="G16627" s="125"/>
      <c r="H16627" s="11"/>
      <c r="I16627" s="17"/>
      <c r="J16627" s="17"/>
      <c r="K16627" s="17"/>
      <c r="R16627" s="137" t="str">
        <f t="shared" si="263"/>
        <v/>
      </c>
      <c r="S16627" s="16"/>
    </row>
    <row r="16628" spans="3:19" x14ac:dyDescent="0.35">
      <c r="C16628" s="125"/>
      <c r="G16628" s="125"/>
      <c r="H16628" s="11"/>
      <c r="I16628" s="17"/>
      <c r="J16628" s="17"/>
      <c r="K16628" s="17"/>
      <c r="R16628" s="137" t="str">
        <f t="shared" si="263"/>
        <v/>
      </c>
      <c r="S16628" s="16"/>
    </row>
    <row r="16629" spans="3:19" x14ac:dyDescent="0.35">
      <c r="C16629" s="125"/>
      <c r="G16629" s="125"/>
      <c r="H16629" s="11"/>
      <c r="I16629" s="17"/>
      <c r="J16629" s="17"/>
      <c r="K16629" s="17"/>
      <c r="R16629" s="137" t="str">
        <f t="shared" si="263"/>
        <v/>
      </c>
      <c r="S16629" s="16"/>
    </row>
    <row r="16630" spans="3:19" x14ac:dyDescent="0.35">
      <c r="C16630" s="125"/>
      <c r="G16630" s="125"/>
      <c r="H16630" s="11"/>
      <c r="I16630" s="17"/>
      <c r="J16630" s="17"/>
      <c r="K16630" s="17"/>
      <c r="R16630" s="137" t="str">
        <f t="shared" si="263"/>
        <v/>
      </c>
      <c r="S16630" s="16"/>
    </row>
    <row r="16631" spans="3:19" x14ac:dyDescent="0.35">
      <c r="C16631" s="125"/>
      <c r="G16631" s="125"/>
      <c r="H16631" s="11"/>
      <c r="I16631" s="17"/>
      <c r="J16631" s="17"/>
      <c r="K16631" s="17"/>
      <c r="R16631" s="137" t="str">
        <f t="shared" si="263"/>
        <v/>
      </c>
      <c r="S16631" s="16"/>
    </row>
    <row r="16632" spans="3:19" x14ac:dyDescent="0.35">
      <c r="C16632" s="125"/>
      <c r="G16632" s="125"/>
      <c r="H16632" s="11"/>
      <c r="I16632" s="17"/>
      <c r="J16632" s="17"/>
      <c r="K16632" s="17"/>
      <c r="R16632" s="137" t="str">
        <f t="shared" si="263"/>
        <v/>
      </c>
      <c r="S16632" s="16"/>
    </row>
    <row r="16633" spans="3:19" x14ac:dyDescent="0.35">
      <c r="C16633" s="125"/>
      <c r="G16633" s="125"/>
      <c r="H16633" s="11"/>
      <c r="I16633" s="17"/>
      <c r="J16633" s="17"/>
      <c r="K16633" s="17"/>
      <c r="R16633" s="137" t="str">
        <f t="shared" si="263"/>
        <v/>
      </c>
      <c r="S16633" s="16"/>
    </row>
    <row r="16634" spans="3:19" x14ac:dyDescent="0.35">
      <c r="C16634" s="125"/>
      <c r="G16634" s="125"/>
      <c r="H16634" s="11"/>
      <c r="I16634" s="17"/>
      <c r="J16634" s="17"/>
      <c r="K16634" s="17"/>
      <c r="R16634" s="137" t="str">
        <f t="shared" si="263"/>
        <v/>
      </c>
      <c r="S16634" s="16"/>
    </row>
    <row r="16635" spans="3:19" x14ac:dyDescent="0.35">
      <c r="C16635" s="125"/>
      <c r="G16635" s="125"/>
      <c r="H16635" s="11"/>
      <c r="I16635" s="17"/>
      <c r="J16635" s="17"/>
      <c r="K16635" s="17"/>
      <c r="R16635" s="137" t="str">
        <f t="shared" si="263"/>
        <v/>
      </c>
      <c r="S16635" s="16"/>
    </row>
    <row r="16636" spans="3:19" x14ac:dyDescent="0.35">
      <c r="C16636" s="125"/>
      <c r="G16636" s="125"/>
      <c r="H16636" s="11"/>
      <c r="I16636" s="17"/>
      <c r="J16636" s="17"/>
      <c r="K16636" s="17"/>
      <c r="R16636" s="137" t="str">
        <f t="shared" si="263"/>
        <v/>
      </c>
      <c r="S16636" s="16"/>
    </row>
    <row r="16637" spans="3:19" x14ac:dyDescent="0.35">
      <c r="C16637" s="125"/>
      <c r="G16637" s="125"/>
      <c r="H16637" s="11"/>
      <c r="I16637" s="17"/>
      <c r="J16637" s="17"/>
      <c r="K16637" s="17"/>
      <c r="R16637" s="137" t="str">
        <f t="shared" si="263"/>
        <v/>
      </c>
      <c r="S16637" s="16"/>
    </row>
    <row r="16638" spans="3:19" x14ac:dyDescent="0.35">
      <c r="C16638" s="125"/>
      <c r="G16638" s="125"/>
      <c r="H16638" s="11"/>
      <c r="I16638" s="17"/>
      <c r="J16638" s="17"/>
      <c r="K16638" s="17"/>
      <c r="R16638" s="137" t="str">
        <f t="shared" si="263"/>
        <v/>
      </c>
      <c r="S16638" s="16"/>
    </row>
    <row r="16639" spans="3:19" x14ac:dyDescent="0.35">
      <c r="C16639" s="125"/>
      <c r="G16639" s="125"/>
      <c r="H16639" s="11"/>
      <c r="I16639" s="17"/>
      <c r="J16639" s="17"/>
      <c r="K16639" s="17"/>
      <c r="R16639" s="137" t="str">
        <f t="shared" si="263"/>
        <v/>
      </c>
      <c r="S16639" s="16"/>
    </row>
    <row r="16640" spans="3:19" x14ac:dyDescent="0.35">
      <c r="C16640" s="125"/>
      <c r="G16640" s="125"/>
      <c r="H16640" s="11"/>
      <c r="I16640" s="17"/>
      <c r="J16640" s="17"/>
      <c r="K16640" s="17"/>
      <c r="R16640" s="137" t="str">
        <f t="shared" si="263"/>
        <v/>
      </c>
      <c r="S16640" s="16"/>
    </row>
    <row r="16641" spans="3:19" x14ac:dyDescent="0.35">
      <c r="C16641" s="125"/>
      <c r="G16641" s="125"/>
      <c r="H16641" s="11"/>
      <c r="I16641" s="17"/>
      <c r="J16641" s="17"/>
      <c r="K16641" s="17"/>
      <c r="R16641" s="137" t="str">
        <f t="shared" si="263"/>
        <v/>
      </c>
      <c r="S16641" s="16"/>
    </row>
    <row r="16642" spans="3:19" x14ac:dyDescent="0.35">
      <c r="C16642" s="125"/>
      <c r="G16642" s="125"/>
      <c r="H16642" s="11"/>
      <c r="I16642" s="17"/>
      <c r="J16642" s="17"/>
      <c r="K16642" s="17"/>
      <c r="R16642" s="137" t="str">
        <f t="shared" si="263"/>
        <v/>
      </c>
      <c r="S16642" s="16"/>
    </row>
    <row r="16643" spans="3:19" x14ac:dyDescent="0.35">
      <c r="C16643" s="125"/>
      <c r="G16643" s="125"/>
      <c r="H16643" s="11"/>
      <c r="I16643" s="17"/>
      <c r="J16643" s="17"/>
      <c r="K16643" s="17"/>
      <c r="R16643" s="137" t="str">
        <f t="shared" ref="R16643:R16706" si="264">IFERROR(CONCATENATE(E16643,"-",H16643,"-", LEFT(I16643,1)&amp;MID(I16643,FIND(" ",I16643)+1,3)),"")</f>
        <v/>
      </c>
      <c r="S16643" s="16"/>
    </row>
    <row r="16644" spans="3:19" x14ac:dyDescent="0.35">
      <c r="C16644" s="125"/>
      <c r="G16644" s="125"/>
      <c r="H16644" s="11"/>
      <c r="I16644" s="17"/>
      <c r="J16644" s="17"/>
      <c r="K16644" s="17"/>
      <c r="R16644" s="137" t="str">
        <f t="shared" si="264"/>
        <v/>
      </c>
      <c r="S16644" s="16"/>
    </row>
    <row r="16645" spans="3:19" x14ac:dyDescent="0.35">
      <c r="C16645" s="125"/>
      <c r="G16645" s="125"/>
      <c r="H16645" s="11"/>
      <c r="I16645" s="17"/>
      <c r="J16645" s="17"/>
      <c r="K16645" s="17"/>
      <c r="R16645" s="137" t="str">
        <f t="shared" si="264"/>
        <v/>
      </c>
      <c r="S16645" s="16"/>
    </row>
    <row r="16646" spans="3:19" x14ac:dyDescent="0.35">
      <c r="C16646" s="125"/>
      <c r="G16646" s="125"/>
      <c r="H16646" s="11"/>
      <c r="I16646" s="17"/>
      <c r="J16646" s="17"/>
      <c r="K16646" s="17"/>
      <c r="R16646" s="137" t="str">
        <f t="shared" si="264"/>
        <v/>
      </c>
      <c r="S16646" s="16"/>
    </row>
    <row r="16647" spans="3:19" x14ac:dyDescent="0.35">
      <c r="C16647" s="125"/>
      <c r="G16647" s="125"/>
      <c r="H16647" s="11"/>
      <c r="I16647" s="17"/>
      <c r="J16647" s="17"/>
      <c r="K16647" s="17"/>
      <c r="R16647" s="137" t="str">
        <f t="shared" si="264"/>
        <v/>
      </c>
      <c r="S16647" s="16"/>
    </row>
    <row r="16648" spans="3:19" x14ac:dyDescent="0.35">
      <c r="C16648" s="125"/>
      <c r="G16648" s="125"/>
      <c r="H16648" s="11"/>
      <c r="I16648" s="17"/>
      <c r="J16648" s="17"/>
      <c r="K16648" s="17"/>
      <c r="R16648" s="137" t="str">
        <f t="shared" si="264"/>
        <v/>
      </c>
      <c r="S16648" s="16"/>
    </row>
    <row r="16649" spans="3:19" x14ac:dyDescent="0.35">
      <c r="C16649" s="125"/>
      <c r="G16649" s="125"/>
      <c r="H16649" s="11"/>
      <c r="I16649" s="17"/>
      <c r="J16649" s="17"/>
      <c r="K16649" s="17"/>
      <c r="R16649" s="137" t="str">
        <f t="shared" si="264"/>
        <v/>
      </c>
      <c r="S16649" s="16"/>
    </row>
    <row r="16650" spans="3:19" x14ac:dyDescent="0.35">
      <c r="C16650" s="125"/>
      <c r="G16650" s="125"/>
      <c r="H16650" s="11"/>
      <c r="I16650" s="17"/>
      <c r="J16650" s="17"/>
      <c r="K16650" s="17"/>
      <c r="R16650" s="137" t="str">
        <f t="shared" si="264"/>
        <v/>
      </c>
      <c r="S16650" s="16"/>
    </row>
    <row r="16651" spans="3:19" x14ac:dyDescent="0.35">
      <c r="C16651" s="125"/>
      <c r="G16651" s="125"/>
      <c r="H16651" s="11"/>
      <c r="I16651" s="17"/>
      <c r="J16651" s="17"/>
      <c r="K16651" s="17"/>
      <c r="R16651" s="137" t="str">
        <f t="shared" si="264"/>
        <v/>
      </c>
      <c r="S16651" s="16"/>
    </row>
    <row r="16652" spans="3:19" x14ac:dyDescent="0.35">
      <c r="C16652" s="125"/>
      <c r="G16652" s="125"/>
      <c r="H16652" s="11"/>
      <c r="I16652" s="17"/>
      <c r="J16652" s="17"/>
      <c r="K16652" s="17"/>
      <c r="R16652" s="137" t="str">
        <f t="shared" si="264"/>
        <v/>
      </c>
      <c r="S16652" s="16"/>
    </row>
    <row r="16653" spans="3:19" x14ac:dyDescent="0.35">
      <c r="C16653" s="125"/>
      <c r="G16653" s="125"/>
      <c r="H16653" s="11"/>
      <c r="I16653" s="17"/>
      <c r="J16653" s="17"/>
      <c r="K16653" s="17"/>
      <c r="R16653" s="137" t="str">
        <f t="shared" si="264"/>
        <v/>
      </c>
      <c r="S16653" s="16"/>
    </row>
    <row r="16654" spans="3:19" x14ac:dyDescent="0.35">
      <c r="C16654" s="125"/>
      <c r="G16654" s="125"/>
      <c r="H16654" s="11"/>
      <c r="I16654" s="17"/>
      <c r="J16654" s="17"/>
      <c r="K16654" s="17"/>
      <c r="R16654" s="137" t="str">
        <f t="shared" si="264"/>
        <v/>
      </c>
      <c r="S16654" s="16"/>
    </row>
    <row r="16655" spans="3:19" x14ac:dyDescent="0.35">
      <c r="C16655" s="125"/>
      <c r="G16655" s="125"/>
      <c r="H16655" s="11"/>
      <c r="I16655" s="17"/>
      <c r="J16655" s="17"/>
      <c r="K16655" s="17"/>
      <c r="R16655" s="137" t="str">
        <f t="shared" si="264"/>
        <v/>
      </c>
      <c r="S16655" s="16"/>
    </row>
    <row r="16656" spans="3:19" x14ac:dyDescent="0.35">
      <c r="C16656" s="125"/>
      <c r="G16656" s="125"/>
      <c r="H16656" s="11"/>
      <c r="I16656" s="17"/>
      <c r="J16656" s="17"/>
      <c r="K16656" s="17"/>
      <c r="R16656" s="137" t="str">
        <f t="shared" si="264"/>
        <v/>
      </c>
      <c r="S16656" s="16"/>
    </row>
    <row r="16657" spans="3:19" x14ac:dyDescent="0.35">
      <c r="C16657" s="125"/>
      <c r="G16657" s="125"/>
      <c r="H16657" s="11"/>
      <c r="I16657" s="17"/>
      <c r="J16657" s="17"/>
      <c r="K16657" s="17"/>
      <c r="R16657" s="137" t="str">
        <f t="shared" si="264"/>
        <v/>
      </c>
      <c r="S16657" s="16"/>
    </row>
    <row r="16658" spans="3:19" x14ac:dyDescent="0.35">
      <c r="C16658" s="125"/>
      <c r="G16658" s="125"/>
      <c r="H16658" s="11"/>
      <c r="I16658" s="17"/>
      <c r="J16658" s="17"/>
      <c r="K16658" s="17"/>
      <c r="R16658" s="137" t="str">
        <f t="shared" si="264"/>
        <v/>
      </c>
      <c r="S16658" s="16"/>
    </row>
    <row r="16659" spans="3:19" x14ac:dyDescent="0.35">
      <c r="C16659" s="125"/>
      <c r="G16659" s="125"/>
      <c r="H16659" s="11"/>
      <c r="I16659" s="17"/>
      <c r="J16659" s="17"/>
      <c r="K16659" s="17"/>
      <c r="R16659" s="137" t="str">
        <f t="shared" si="264"/>
        <v/>
      </c>
      <c r="S16659" s="16"/>
    </row>
    <row r="16660" spans="3:19" x14ac:dyDescent="0.35">
      <c r="C16660" s="125"/>
      <c r="G16660" s="125"/>
      <c r="H16660" s="11"/>
      <c r="I16660" s="17"/>
      <c r="J16660" s="17"/>
      <c r="K16660" s="17"/>
      <c r="R16660" s="137" t="str">
        <f t="shared" si="264"/>
        <v/>
      </c>
      <c r="S16660" s="16"/>
    </row>
    <row r="16661" spans="3:19" x14ac:dyDescent="0.35">
      <c r="C16661" s="125"/>
      <c r="G16661" s="125"/>
      <c r="H16661" s="11"/>
      <c r="I16661" s="17"/>
      <c r="J16661" s="17"/>
      <c r="K16661" s="17"/>
      <c r="R16661" s="137" t="str">
        <f t="shared" si="264"/>
        <v/>
      </c>
      <c r="S16661" s="16"/>
    </row>
    <row r="16662" spans="3:19" x14ac:dyDescent="0.35">
      <c r="C16662" s="125"/>
      <c r="G16662" s="125"/>
      <c r="H16662" s="11"/>
      <c r="I16662" s="17"/>
      <c r="J16662" s="17"/>
      <c r="K16662" s="17"/>
      <c r="R16662" s="137" t="str">
        <f t="shared" si="264"/>
        <v/>
      </c>
      <c r="S16662" s="16"/>
    </row>
    <row r="16663" spans="3:19" x14ac:dyDescent="0.35">
      <c r="C16663" s="125"/>
      <c r="G16663" s="125"/>
      <c r="H16663" s="11"/>
      <c r="I16663" s="17"/>
      <c r="J16663" s="17"/>
      <c r="K16663" s="17"/>
      <c r="R16663" s="137" t="str">
        <f t="shared" si="264"/>
        <v/>
      </c>
      <c r="S16663" s="16"/>
    </row>
    <row r="16664" spans="3:19" x14ac:dyDescent="0.35">
      <c r="C16664" s="125"/>
      <c r="G16664" s="125"/>
      <c r="H16664" s="11"/>
      <c r="I16664" s="17"/>
      <c r="J16664" s="17"/>
      <c r="K16664" s="17"/>
      <c r="R16664" s="137" t="str">
        <f t="shared" si="264"/>
        <v/>
      </c>
      <c r="S16664" s="16"/>
    </row>
    <row r="16665" spans="3:19" x14ac:dyDescent="0.35">
      <c r="C16665" s="125"/>
      <c r="G16665" s="125"/>
      <c r="H16665" s="11"/>
      <c r="I16665" s="17"/>
      <c r="J16665" s="17"/>
      <c r="K16665" s="17"/>
      <c r="R16665" s="137" t="str">
        <f t="shared" si="264"/>
        <v/>
      </c>
      <c r="S16665" s="16"/>
    </row>
    <row r="16666" spans="3:19" x14ac:dyDescent="0.35">
      <c r="C16666" s="125"/>
      <c r="G16666" s="125"/>
      <c r="H16666" s="11"/>
      <c r="I16666" s="17"/>
      <c r="J16666" s="17"/>
      <c r="K16666" s="17"/>
      <c r="R16666" s="137" t="str">
        <f t="shared" si="264"/>
        <v/>
      </c>
      <c r="S16666" s="16"/>
    </row>
    <row r="16667" spans="3:19" x14ac:dyDescent="0.35">
      <c r="C16667" s="125"/>
      <c r="G16667" s="125"/>
      <c r="H16667" s="11"/>
      <c r="I16667" s="17"/>
      <c r="J16667" s="17"/>
      <c r="K16667" s="17"/>
      <c r="R16667" s="137" t="str">
        <f t="shared" si="264"/>
        <v/>
      </c>
      <c r="S16667" s="16"/>
    </row>
    <row r="16668" spans="3:19" x14ac:dyDescent="0.35">
      <c r="C16668" s="125"/>
      <c r="G16668" s="125"/>
      <c r="H16668" s="11"/>
      <c r="I16668" s="17"/>
      <c r="J16668" s="17"/>
      <c r="K16668" s="17"/>
      <c r="R16668" s="137" t="str">
        <f t="shared" si="264"/>
        <v/>
      </c>
      <c r="S16668" s="16"/>
    </row>
    <row r="16669" spans="3:19" x14ac:dyDescent="0.35">
      <c r="C16669" s="125"/>
      <c r="G16669" s="125"/>
      <c r="H16669" s="11"/>
      <c r="I16669" s="17"/>
      <c r="J16669" s="17"/>
      <c r="K16669" s="17"/>
      <c r="R16669" s="137" t="str">
        <f t="shared" si="264"/>
        <v/>
      </c>
      <c r="S16669" s="16"/>
    </row>
    <row r="16670" spans="3:19" x14ac:dyDescent="0.35">
      <c r="C16670" s="125"/>
      <c r="G16670" s="125"/>
      <c r="H16670" s="11"/>
      <c r="I16670" s="17"/>
      <c r="J16670" s="17"/>
      <c r="K16670" s="17"/>
      <c r="R16670" s="137" t="str">
        <f t="shared" si="264"/>
        <v/>
      </c>
      <c r="S16670" s="16"/>
    </row>
    <row r="16671" spans="3:19" x14ac:dyDescent="0.35">
      <c r="C16671" s="125"/>
      <c r="G16671" s="125"/>
      <c r="H16671" s="11"/>
      <c r="I16671" s="17"/>
      <c r="J16671" s="17"/>
      <c r="K16671" s="17"/>
      <c r="R16671" s="137" t="str">
        <f t="shared" si="264"/>
        <v/>
      </c>
      <c r="S16671" s="16"/>
    </row>
    <row r="16672" spans="3:19" x14ac:dyDescent="0.35">
      <c r="C16672" s="125"/>
      <c r="G16672" s="125"/>
      <c r="H16672" s="11"/>
      <c r="I16672" s="17"/>
      <c r="J16672" s="17"/>
      <c r="K16672" s="17"/>
      <c r="R16672" s="137" t="str">
        <f t="shared" si="264"/>
        <v/>
      </c>
      <c r="S16672" s="16"/>
    </row>
    <row r="16673" spans="3:19" x14ac:dyDescent="0.35">
      <c r="C16673" s="125"/>
      <c r="G16673" s="125"/>
      <c r="H16673" s="11"/>
      <c r="I16673" s="17"/>
      <c r="J16673" s="17"/>
      <c r="K16673" s="17"/>
      <c r="R16673" s="137" t="str">
        <f t="shared" si="264"/>
        <v/>
      </c>
      <c r="S16673" s="16"/>
    </row>
    <row r="16674" spans="3:19" x14ac:dyDescent="0.35">
      <c r="C16674" s="125"/>
      <c r="G16674" s="125"/>
      <c r="H16674" s="11"/>
      <c r="I16674" s="17"/>
      <c r="J16674" s="17"/>
      <c r="K16674" s="17"/>
      <c r="R16674" s="137" t="str">
        <f t="shared" si="264"/>
        <v/>
      </c>
      <c r="S16674" s="16"/>
    </row>
    <row r="16675" spans="3:19" x14ac:dyDescent="0.35">
      <c r="C16675" s="125"/>
      <c r="G16675" s="125"/>
      <c r="H16675" s="11"/>
      <c r="I16675" s="17"/>
      <c r="J16675" s="17"/>
      <c r="K16675" s="17"/>
      <c r="R16675" s="137" t="str">
        <f t="shared" si="264"/>
        <v/>
      </c>
      <c r="S16675" s="16"/>
    </row>
    <row r="16676" spans="3:19" x14ac:dyDescent="0.35">
      <c r="C16676" s="125"/>
      <c r="G16676" s="125"/>
      <c r="H16676" s="11"/>
      <c r="I16676" s="17"/>
      <c r="J16676" s="17"/>
      <c r="K16676" s="17"/>
      <c r="R16676" s="137" t="str">
        <f t="shared" si="264"/>
        <v/>
      </c>
      <c r="S16676" s="16"/>
    </row>
    <row r="16677" spans="3:19" x14ac:dyDescent="0.35">
      <c r="C16677" s="125"/>
      <c r="G16677" s="125"/>
      <c r="H16677" s="11"/>
      <c r="I16677" s="17"/>
      <c r="J16677" s="17"/>
      <c r="K16677" s="17"/>
      <c r="R16677" s="137" t="str">
        <f t="shared" si="264"/>
        <v/>
      </c>
      <c r="S16677" s="16"/>
    </row>
    <row r="16678" spans="3:19" x14ac:dyDescent="0.35">
      <c r="C16678" s="125"/>
      <c r="G16678" s="125"/>
      <c r="H16678" s="11"/>
      <c r="I16678" s="17"/>
      <c r="J16678" s="17"/>
      <c r="K16678" s="17"/>
      <c r="R16678" s="137" t="str">
        <f t="shared" si="264"/>
        <v/>
      </c>
      <c r="S16678" s="16"/>
    </row>
    <row r="16679" spans="3:19" x14ac:dyDescent="0.35">
      <c r="C16679" s="125"/>
      <c r="G16679" s="125"/>
      <c r="H16679" s="11"/>
      <c r="I16679" s="17"/>
      <c r="J16679" s="17"/>
      <c r="K16679" s="17"/>
      <c r="R16679" s="137" t="str">
        <f t="shared" si="264"/>
        <v/>
      </c>
      <c r="S16679" s="16"/>
    </row>
    <row r="16680" spans="3:19" x14ac:dyDescent="0.35">
      <c r="C16680" s="125"/>
      <c r="G16680" s="125"/>
      <c r="H16680" s="11"/>
      <c r="I16680" s="17"/>
      <c r="J16680" s="17"/>
      <c r="K16680" s="17"/>
      <c r="R16680" s="137" t="str">
        <f t="shared" si="264"/>
        <v/>
      </c>
      <c r="S16680" s="16"/>
    </row>
    <row r="16681" spans="3:19" x14ac:dyDescent="0.35">
      <c r="C16681" s="125"/>
      <c r="G16681" s="125"/>
      <c r="H16681" s="11"/>
      <c r="I16681" s="17"/>
      <c r="J16681" s="17"/>
      <c r="K16681" s="17"/>
      <c r="R16681" s="137" t="str">
        <f t="shared" si="264"/>
        <v/>
      </c>
      <c r="S16681" s="16"/>
    </row>
    <row r="16682" spans="3:19" x14ac:dyDescent="0.35">
      <c r="C16682" s="125"/>
      <c r="G16682" s="125"/>
      <c r="H16682" s="11"/>
      <c r="I16682" s="17"/>
      <c r="J16682" s="17"/>
      <c r="K16682" s="17"/>
      <c r="R16682" s="137" t="str">
        <f t="shared" si="264"/>
        <v/>
      </c>
      <c r="S16682" s="16"/>
    </row>
    <row r="16683" spans="3:19" x14ac:dyDescent="0.35">
      <c r="C16683" s="125"/>
      <c r="G16683" s="125"/>
      <c r="H16683" s="11"/>
      <c r="I16683" s="17"/>
      <c r="J16683" s="17"/>
      <c r="K16683" s="17"/>
      <c r="R16683" s="137" t="str">
        <f t="shared" si="264"/>
        <v/>
      </c>
      <c r="S16683" s="16"/>
    </row>
    <row r="16684" spans="3:19" x14ac:dyDescent="0.35">
      <c r="C16684" s="125"/>
      <c r="G16684" s="125"/>
      <c r="H16684" s="11"/>
      <c r="I16684" s="17"/>
      <c r="J16684" s="17"/>
      <c r="K16684" s="17"/>
      <c r="R16684" s="137" t="str">
        <f t="shared" si="264"/>
        <v/>
      </c>
      <c r="S16684" s="16"/>
    </row>
    <row r="16685" spans="3:19" x14ac:dyDescent="0.35">
      <c r="C16685" s="125"/>
      <c r="G16685" s="125"/>
      <c r="H16685" s="11"/>
      <c r="I16685" s="17"/>
      <c r="J16685" s="17"/>
      <c r="K16685" s="17"/>
      <c r="R16685" s="137" t="str">
        <f t="shared" si="264"/>
        <v/>
      </c>
      <c r="S16685" s="16"/>
    </row>
    <row r="16686" spans="3:19" x14ac:dyDescent="0.35">
      <c r="C16686" s="125"/>
      <c r="G16686" s="125"/>
      <c r="H16686" s="11"/>
      <c r="I16686" s="17"/>
      <c r="J16686" s="17"/>
      <c r="K16686" s="17"/>
      <c r="R16686" s="137" t="str">
        <f t="shared" si="264"/>
        <v/>
      </c>
      <c r="S16686" s="16"/>
    </row>
    <row r="16687" spans="3:19" x14ac:dyDescent="0.35">
      <c r="C16687" s="125"/>
      <c r="G16687" s="125"/>
      <c r="H16687" s="11"/>
      <c r="I16687" s="17"/>
      <c r="J16687" s="17"/>
      <c r="K16687" s="17"/>
      <c r="R16687" s="137" t="str">
        <f t="shared" si="264"/>
        <v/>
      </c>
      <c r="S16687" s="16"/>
    </row>
    <row r="16688" spans="3:19" x14ac:dyDescent="0.35">
      <c r="C16688" s="125"/>
      <c r="G16688" s="125"/>
      <c r="H16688" s="11"/>
      <c r="I16688" s="17"/>
      <c r="J16688" s="17"/>
      <c r="K16688" s="17"/>
      <c r="R16688" s="137" t="str">
        <f t="shared" si="264"/>
        <v/>
      </c>
      <c r="S16688" s="16"/>
    </row>
    <row r="16689" spans="3:19" x14ac:dyDescent="0.35">
      <c r="C16689" s="125"/>
      <c r="G16689" s="125"/>
      <c r="H16689" s="11"/>
      <c r="I16689" s="17"/>
      <c r="J16689" s="17"/>
      <c r="K16689" s="17"/>
      <c r="R16689" s="137" t="str">
        <f t="shared" si="264"/>
        <v/>
      </c>
      <c r="S16689" s="16"/>
    </row>
    <row r="16690" spans="3:19" x14ac:dyDescent="0.35">
      <c r="C16690" s="125"/>
      <c r="G16690" s="125"/>
      <c r="H16690" s="11"/>
      <c r="I16690" s="17"/>
      <c r="J16690" s="17"/>
      <c r="K16690" s="17"/>
      <c r="R16690" s="137" t="str">
        <f t="shared" si="264"/>
        <v/>
      </c>
      <c r="S16690" s="16"/>
    </row>
    <row r="16691" spans="3:19" x14ac:dyDescent="0.35">
      <c r="C16691" s="125"/>
      <c r="G16691" s="125"/>
      <c r="H16691" s="11"/>
      <c r="I16691" s="17"/>
      <c r="J16691" s="17"/>
      <c r="K16691" s="17"/>
      <c r="R16691" s="137" t="str">
        <f t="shared" si="264"/>
        <v/>
      </c>
      <c r="S16691" s="16"/>
    </row>
    <row r="16692" spans="3:19" x14ac:dyDescent="0.35">
      <c r="C16692" s="125"/>
      <c r="G16692" s="125"/>
      <c r="H16692" s="11"/>
      <c r="I16692" s="17"/>
      <c r="J16692" s="17"/>
      <c r="K16692" s="17"/>
      <c r="R16692" s="137" t="str">
        <f t="shared" si="264"/>
        <v/>
      </c>
      <c r="S16692" s="16"/>
    </row>
    <row r="16693" spans="3:19" x14ac:dyDescent="0.35">
      <c r="C16693" s="125"/>
      <c r="G16693" s="125"/>
      <c r="H16693" s="11"/>
      <c r="I16693" s="17"/>
      <c r="J16693" s="17"/>
      <c r="K16693" s="17"/>
      <c r="R16693" s="137" t="str">
        <f t="shared" si="264"/>
        <v/>
      </c>
      <c r="S16693" s="16"/>
    </row>
    <row r="16694" spans="3:19" x14ac:dyDescent="0.35">
      <c r="C16694" s="125"/>
      <c r="G16694" s="125"/>
      <c r="H16694" s="11"/>
      <c r="I16694" s="17"/>
      <c r="J16694" s="17"/>
      <c r="K16694" s="17"/>
      <c r="R16694" s="137" t="str">
        <f t="shared" si="264"/>
        <v/>
      </c>
      <c r="S16694" s="16"/>
    </row>
    <row r="16695" spans="3:19" x14ac:dyDescent="0.35">
      <c r="C16695" s="125"/>
      <c r="G16695" s="125"/>
      <c r="H16695" s="11"/>
      <c r="I16695" s="17"/>
      <c r="J16695" s="17"/>
      <c r="K16695" s="17"/>
      <c r="R16695" s="137" t="str">
        <f t="shared" si="264"/>
        <v/>
      </c>
      <c r="S16695" s="16"/>
    </row>
    <row r="16696" spans="3:19" x14ac:dyDescent="0.35">
      <c r="C16696" s="125"/>
      <c r="G16696" s="125"/>
      <c r="H16696" s="11"/>
      <c r="I16696" s="17"/>
      <c r="J16696" s="17"/>
      <c r="K16696" s="17"/>
      <c r="R16696" s="137" t="str">
        <f t="shared" si="264"/>
        <v/>
      </c>
      <c r="S16696" s="16"/>
    </row>
    <row r="16697" spans="3:19" x14ac:dyDescent="0.35">
      <c r="C16697" s="125"/>
      <c r="G16697" s="125"/>
      <c r="H16697" s="11"/>
      <c r="I16697" s="17"/>
      <c r="J16697" s="17"/>
      <c r="K16697" s="17"/>
      <c r="R16697" s="137" t="str">
        <f t="shared" si="264"/>
        <v/>
      </c>
      <c r="S16697" s="16"/>
    </row>
    <row r="16698" spans="3:19" x14ac:dyDescent="0.35">
      <c r="C16698" s="125"/>
      <c r="G16698" s="125"/>
      <c r="H16698" s="11"/>
      <c r="I16698" s="17"/>
      <c r="J16698" s="17"/>
      <c r="K16698" s="17"/>
      <c r="R16698" s="137" t="str">
        <f t="shared" si="264"/>
        <v/>
      </c>
      <c r="S16698" s="16"/>
    </row>
    <row r="16699" spans="3:19" x14ac:dyDescent="0.35">
      <c r="C16699" s="125"/>
      <c r="G16699" s="125"/>
      <c r="H16699" s="11"/>
      <c r="I16699" s="17"/>
      <c r="J16699" s="17"/>
      <c r="K16699" s="17"/>
      <c r="R16699" s="137" t="str">
        <f t="shared" si="264"/>
        <v/>
      </c>
      <c r="S16699" s="16"/>
    </row>
    <row r="16700" spans="3:19" x14ac:dyDescent="0.35">
      <c r="C16700" s="125"/>
      <c r="G16700" s="125"/>
      <c r="H16700" s="11"/>
      <c r="I16700" s="17"/>
      <c r="J16700" s="17"/>
      <c r="K16700" s="17"/>
      <c r="R16700" s="137" t="str">
        <f t="shared" si="264"/>
        <v/>
      </c>
      <c r="S16700" s="16"/>
    </row>
    <row r="16701" spans="3:19" x14ac:dyDescent="0.35">
      <c r="C16701" s="125"/>
      <c r="G16701" s="125"/>
      <c r="H16701" s="11"/>
      <c r="I16701" s="17"/>
      <c r="J16701" s="17"/>
      <c r="K16701" s="17"/>
      <c r="R16701" s="137" t="str">
        <f t="shared" si="264"/>
        <v/>
      </c>
      <c r="S16701" s="16"/>
    </row>
    <row r="16702" spans="3:19" x14ac:dyDescent="0.35">
      <c r="C16702" s="125"/>
      <c r="G16702" s="125"/>
      <c r="H16702" s="11"/>
      <c r="I16702" s="17"/>
      <c r="J16702" s="17"/>
      <c r="K16702" s="17"/>
      <c r="R16702" s="137" t="str">
        <f t="shared" si="264"/>
        <v/>
      </c>
      <c r="S16702" s="16"/>
    </row>
    <row r="16703" spans="3:19" x14ac:dyDescent="0.35">
      <c r="C16703" s="125"/>
      <c r="G16703" s="125"/>
      <c r="H16703" s="11"/>
      <c r="I16703" s="17"/>
      <c r="J16703" s="17"/>
      <c r="K16703" s="17"/>
      <c r="R16703" s="137" t="str">
        <f t="shared" si="264"/>
        <v/>
      </c>
      <c r="S16703" s="16"/>
    </row>
    <row r="16704" spans="3:19" x14ac:dyDescent="0.35">
      <c r="C16704" s="125"/>
      <c r="G16704" s="125"/>
      <c r="H16704" s="11"/>
      <c r="I16704" s="17"/>
      <c r="J16704" s="17"/>
      <c r="K16704" s="17"/>
      <c r="R16704" s="137" t="str">
        <f t="shared" si="264"/>
        <v/>
      </c>
      <c r="S16704" s="16"/>
    </row>
    <row r="16705" spans="3:19" x14ac:dyDescent="0.35">
      <c r="C16705" s="125"/>
      <c r="G16705" s="125"/>
      <c r="H16705" s="11"/>
      <c r="I16705" s="17"/>
      <c r="J16705" s="17"/>
      <c r="K16705" s="17"/>
      <c r="R16705" s="137" t="str">
        <f t="shared" si="264"/>
        <v/>
      </c>
      <c r="S16705" s="16"/>
    </row>
    <row r="16706" spans="3:19" x14ac:dyDescent="0.35">
      <c r="C16706" s="125"/>
      <c r="G16706" s="125"/>
      <c r="H16706" s="11"/>
      <c r="I16706" s="17"/>
      <c r="J16706" s="17"/>
      <c r="K16706" s="17"/>
      <c r="R16706" s="137" t="str">
        <f t="shared" si="264"/>
        <v/>
      </c>
      <c r="S16706" s="16"/>
    </row>
    <row r="16707" spans="3:19" x14ac:dyDescent="0.35">
      <c r="C16707" s="125"/>
      <c r="G16707" s="125"/>
      <c r="H16707" s="11"/>
      <c r="I16707" s="17"/>
      <c r="J16707" s="17"/>
      <c r="K16707" s="17"/>
      <c r="R16707" s="137" t="str">
        <f t="shared" ref="R16707:R16770" si="265">IFERROR(CONCATENATE(E16707,"-",H16707,"-", LEFT(I16707,1)&amp;MID(I16707,FIND(" ",I16707)+1,3)),"")</f>
        <v/>
      </c>
      <c r="S16707" s="16"/>
    </row>
    <row r="16708" spans="3:19" x14ac:dyDescent="0.35">
      <c r="C16708" s="125"/>
      <c r="G16708" s="125"/>
      <c r="H16708" s="11"/>
      <c r="I16708" s="17"/>
      <c r="J16708" s="17"/>
      <c r="K16708" s="17"/>
      <c r="R16708" s="137" t="str">
        <f t="shared" si="265"/>
        <v/>
      </c>
      <c r="S16708" s="16"/>
    </row>
    <row r="16709" spans="3:19" x14ac:dyDescent="0.35">
      <c r="C16709" s="125"/>
      <c r="G16709" s="125"/>
      <c r="H16709" s="11"/>
      <c r="I16709" s="17"/>
      <c r="J16709" s="17"/>
      <c r="K16709" s="17"/>
      <c r="R16709" s="137" t="str">
        <f t="shared" si="265"/>
        <v/>
      </c>
      <c r="S16709" s="16"/>
    </row>
    <row r="16710" spans="3:19" x14ac:dyDescent="0.35">
      <c r="C16710" s="125"/>
      <c r="G16710" s="125"/>
      <c r="H16710" s="11"/>
      <c r="I16710" s="17"/>
      <c r="J16710" s="17"/>
      <c r="K16710" s="17"/>
      <c r="R16710" s="137" t="str">
        <f t="shared" si="265"/>
        <v/>
      </c>
      <c r="S16710" s="16"/>
    </row>
    <row r="16711" spans="3:19" x14ac:dyDescent="0.35">
      <c r="C16711" s="125"/>
      <c r="G16711" s="125"/>
      <c r="H16711" s="11"/>
      <c r="I16711" s="17"/>
      <c r="J16711" s="17"/>
      <c r="K16711" s="17"/>
      <c r="R16711" s="137" t="str">
        <f t="shared" si="265"/>
        <v/>
      </c>
      <c r="S16711" s="16"/>
    </row>
    <row r="16712" spans="3:19" x14ac:dyDescent="0.35">
      <c r="C16712" s="125"/>
      <c r="G16712" s="125"/>
      <c r="H16712" s="11"/>
      <c r="I16712" s="17"/>
      <c r="J16712" s="17"/>
      <c r="K16712" s="17"/>
      <c r="R16712" s="137" t="str">
        <f t="shared" si="265"/>
        <v/>
      </c>
      <c r="S16712" s="16"/>
    </row>
    <row r="16713" spans="3:19" x14ac:dyDescent="0.35">
      <c r="C16713" s="125"/>
      <c r="G16713" s="125"/>
      <c r="H16713" s="11"/>
      <c r="I16713" s="17"/>
      <c r="J16713" s="17"/>
      <c r="K16713" s="17"/>
      <c r="R16713" s="137" t="str">
        <f t="shared" si="265"/>
        <v/>
      </c>
      <c r="S16713" s="16"/>
    </row>
    <row r="16714" spans="3:19" x14ac:dyDescent="0.35">
      <c r="C16714" s="125"/>
      <c r="G16714" s="125"/>
      <c r="H16714" s="11"/>
      <c r="I16714" s="17"/>
      <c r="J16714" s="17"/>
      <c r="K16714" s="17"/>
      <c r="R16714" s="137" t="str">
        <f t="shared" si="265"/>
        <v/>
      </c>
      <c r="S16714" s="16"/>
    </row>
    <row r="16715" spans="3:19" x14ac:dyDescent="0.35">
      <c r="C16715" s="125"/>
      <c r="G16715" s="125"/>
      <c r="H16715" s="11"/>
      <c r="I16715" s="17"/>
      <c r="J16715" s="17"/>
      <c r="K16715" s="17"/>
      <c r="R16715" s="137" t="str">
        <f t="shared" si="265"/>
        <v/>
      </c>
      <c r="S16715" s="16"/>
    </row>
    <row r="16716" spans="3:19" x14ac:dyDescent="0.35">
      <c r="C16716" s="125"/>
      <c r="G16716" s="125"/>
      <c r="H16716" s="11"/>
      <c r="I16716" s="17"/>
      <c r="J16716" s="17"/>
      <c r="K16716" s="17"/>
      <c r="R16716" s="137" t="str">
        <f t="shared" si="265"/>
        <v/>
      </c>
      <c r="S16716" s="16"/>
    </row>
    <row r="16717" spans="3:19" x14ac:dyDescent="0.35">
      <c r="C16717" s="125"/>
      <c r="G16717" s="125"/>
      <c r="H16717" s="11"/>
      <c r="I16717" s="17"/>
      <c r="J16717" s="17"/>
      <c r="K16717" s="17"/>
      <c r="R16717" s="137" t="str">
        <f t="shared" si="265"/>
        <v/>
      </c>
      <c r="S16717" s="16"/>
    </row>
    <row r="16718" spans="3:19" x14ac:dyDescent="0.35">
      <c r="C16718" s="125"/>
      <c r="G16718" s="125"/>
      <c r="H16718" s="11"/>
      <c r="I16718" s="17"/>
      <c r="J16718" s="17"/>
      <c r="K16718" s="17"/>
      <c r="R16718" s="137" t="str">
        <f t="shared" si="265"/>
        <v/>
      </c>
      <c r="S16718" s="16"/>
    </row>
    <row r="16719" spans="3:19" x14ac:dyDescent="0.35">
      <c r="C16719" s="125"/>
      <c r="G16719" s="125"/>
      <c r="H16719" s="11"/>
      <c r="I16719" s="17"/>
      <c r="J16719" s="17"/>
      <c r="K16719" s="17"/>
      <c r="R16719" s="137" t="str">
        <f t="shared" si="265"/>
        <v/>
      </c>
      <c r="S16719" s="16"/>
    </row>
    <row r="16720" spans="3:19" x14ac:dyDescent="0.35">
      <c r="C16720" s="125"/>
      <c r="G16720" s="125"/>
      <c r="H16720" s="11"/>
      <c r="I16720" s="17"/>
      <c r="J16720" s="17"/>
      <c r="K16720" s="17"/>
      <c r="R16720" s="137" t="str">
        <f t="shared" si="265"/>
        <v/>
      </c>
      <c r="S16720" s="16"/>
    </row>
    <row r="16721" spans="3:19" x14ac:dyDescent="0.35">
      <c r="C16721" s="125"/>
      <c r="G16721" s="125"/>
      <c r="H16721" s="11"/>
      <c r="I16721" s="17"/>
      <c r="J16721" s="17"/>
      <c r="K16721" s="17"/>
      <c r="R16721" s="137" t="str">
        <f t="shared" si="265"/>
        <v/>
      </c>
      <c r="S16721" s="16"/>
    </row>
    <row r="16722" spans="3:19" x14ac:dyDescent="0.35">
      <c r="C16722" s="125"/>
      <c r="G16722" s="125"/>
      <c r="H16722" s="11"/>
      <c r="I16722" s="17"/>
      <c r="J16722" s="17"/>
      <c r="K16722" s="17"/>
      <c r="R16722" s="137" t="str">
        <f t="shared" si="265"/>
        <v/>
      </c>
      <c r="S16722" s="16"/>
    </row>
    <row r="16723" spans="3:19" x14ac:dyDescent="0.35">
      <c r="C16723" s="125"/>
      <c r="G16723" s="125"/>
      <c r="H16723" s="11"/>
      <c r="I16723" s="17"/>
      <c r="J16723" s="17"/>
      <c r="K16723" s="17"/>
      <c r="R16723" s="137" t="str">
        <f t="shared" si="265"/>
        <v/>
      </c>
      <c r="S16723" s="16"/>
    </row>
    <row r="16724" spans="3:19" x14ac:dyDescent="0.35">
      <c r="C16724" s="125"/>
      <c r="G16724" s="125"/>
      <c r="H16724" s="11"/>
      <c r="I16724" s="17"/>
      <c r="J16724" s="17"/>
      <c r="K16724" s="17"/>
      <c r="R16724" s="137" t="str">
        <f t="shared" si="265"/>
        <v/>
      </c>
      <c r="S16724" s="16"/>
    </row>
    <row r="16725" spans="3:19" x14ac:dyDescent="0.35">
      <c r="C16725" s="125"/>
      <c r="G16725" s="125"/>
      <c r="H16725" s="11"/>
      <c r="I16725" s="17"/>
      <c r="J16725" s="17"/>
      <c r="K16725" s="17"/>
      <c r="R16725" s="137" t="str">
        <f t="shared" si="265"/>
        <v/>
      </c>
      <c r="S16725" s="16"/>
    </row>
    <row r="16726" spans="3:19" x14ac:dyDescent="0.35">
      <c r="C16726" s="125"/>
      <c r="G16726" s="125"/>
      <c r="H16726" s="11"/>
      <c r="I16726" s="17"/>
      <c r="J16726" s="17"/>
      <c r="K16726" s="17"/>
      <c r="R16726" s="137" t="str">
        <f t="shared" si="265"/>
        <v/>
      </c>
      <c r="S16726" s="16"/>
    </row>
    <row r="16727" spans="3:19" x14ac:dyDescent="0.35">
      <c r="C16727" s="125"/>
      <c r="G16727" s="125"/>
      <c r="H16727" s="11"/>
      <c r="I16727" s="17"/>
      <c r="J16727" s="17"/>
      <c r="K16727" s="17"/>
      <c r="R16727" s="137" t="str">
        <f t="shared" si="265"/>
        <v/>
      </c>
      <c r="S16727" s="16"/>
    </row>
    <row r="16728" spans="3:19" x14ac:dyDescent="0.35">
      <c r="C16728" s="125"/>
      <c r="G16728" s="125"/>
      <c r="H16728" s="11"/>
      <c r="I16728" s="17"/>
      <c r="J16728" s="17"/>
      <c r="K16728" s="17"/>
      <c r="R16728" s="137" t="str">
        <f t="shared" si="265"/>
        <v/>
      </c>
      <c r="S16728" s="16"/>
    </row>
    <row r="16729" spans="3:19" x14ac:dyDescent="0.35">
      <c r="C16729" s="125"/>
      <c r="G16729" s="125"/>
      <c r="H16729" s="11"/>
      <c r="I16729" s="17"/>
      <c r="J16729" s="17"/>
      <c r="K16729" s="17"/>
      <c r="R16729" s="137" t="str">
        <f t="shared" si="265"/>
        <v/>
      </c>
      <c r="S16729" s="16"/>
    </row>
    <row r="16730" spans="3:19" x14ac:dyDescent="0.35">
      <c r="C16730" s="125"/>
      <c r="G16730" s="125"/>
      <c r="H16730" s="11"/>
      <c r="I16730" s="17"/>
      <c r="J16730" s="17"/>
      <c r="K16730" s="17"/>
      <c r="R16730" s="137" t="str">
        <f t="shared" si="265"/>
        <v/>
      </c>
      <c r="S16730" s="16"/>
    </row>
    <row r="16731" spans="3:19" x14ac:dyDescent="0.35">
      <c r="C16731" s="125"/>
      <c r="G16731" s="125"/>
      <c r="H16731" s="11"/>
      <c r="I16731" s="17"/>
      <c r="J16731" s="17"/>
      <c r="K16731" s="17"/>
      <c r="R16731" s="137" t="str">
        <f t="shared" si="265"/>
        <v/>
      </c>
      <c r="S16731" s="16"/>
    </row>
    <row r="16732" spans="3:19" x14ac:dyDescent="0.35">
      <c r="C16732" s="125"/>
      <c r="G16732" s="125"/>
      <c r="H16732" s="11"/>
      <c r="I16732" s="17"/>
      <c r="J16732" s="17"/>
      <c r="K16732" s="17"/>
      <c r="R16732" s="137" t="str">
        <f t="shared" si="265"/>
        <v/>
      </c>
      <c r="S16732" s="16"/>
    </row>
    <row r="16733" spans="3:19" x14ac:dyDescent="0.35">
      <c r="C16733" s="125"/>
      <c r="G16733" s="125"/>
      <c r="H16733" s="11"/>
      <c r="I16733" s="17"/>
      <c r="J16733" s="17"/>
      <c r="K16733" s="17"/>
      <c r="R16733" s="137" t="str">
        <f t="shared" si="265"/>
        <v/>
      </c>
      <c r="S16733" s="16"/>
    </row>
    <row r="16734" spans="3:19" x14ac:dyDescent="0.35">
      <c r="C16734" s="125"/>
      <c r="G16734" s="125"/>
      <c r="H16734" s="11"/>
      <c r="I16734" s="17"/>
      <c r="J16734" s="17"/>
      <c r="K16734" s="17"/>
      <c r="R16734" s="137" t="str">
        <f t="shared" si="265"/>
        <v/>
      </c>
      <c r="S16734" s="16"/>
    </row>
    <row r="16735" spans="3:19" x14ac:dyDescent="0.35">
      <c r="C16735" s="125"/>
      <c r="G16735" s="125"/>
      <c r="H16735" s="11"/>
      <c r="I16735" s="17"/>
      <c r="J16735" s="17"/>
      <c r="K16735" s="17"/>
      <c r="R16735" s="137" t="str">
        <f t="shared" si="265"/>
        <v/>
      </c>
      <c r="S16735" s="16"/>
    </row>
    <row r="16736" spans="3:19" x14ac:dyDescent="0.35">
      <c r="C16736" s="125"/>
      <c r="G16736" s="125"/>
      <c r="H16736" s="11"/>
      <c r="I16736" s="17"/>
      <c r="J16736" s="17"/>
      <c r="K16736" s="17"/>
      <c r="R16736" s="137" t="str">
        <f t="shared" si="265"/>
        <v/>
      </c>
      <c r="S16736" s="16"/>
    </row>
    <row r="16737" spans="3:19" x14ac:dyDescent="0.35">
      <c r="C16737" s="125"/>
      <c r="G16737" s="125"/>
      <c r="H16737" s="11"/>
      <c r="I16737" s="17"/>
      <c r="J16737" s="17"/>
      <c r="K16737" s="17"/>
      <c r="R16737" s="137" t="str">
        <f t="shared" si="265"/>
        <v/>
      </c>
      <c r="S16737" s="16"/>
    </row>
    <row r="16738" spans="3:19" x14ac:dyDescent="0.35">
      <c r="C16738" s="125"/>
      <c r="G16738" s="125"/>
      <c r="H16738" s="11"/>
      <c r="I16738" s="17"/>
      <c r="J16738" s="17"/>
      <c r="K16738" s="17"/>
      <c r="R16738" s="137" t="str">
        <f t="shared" si="265"/>
        <v/>
      </c>
      <c r="S16738" s="16"/>
    </row>
    <row r="16739" spans="3:19" x14ac:dyDescent="0.35">
      <c r="C16739" s="125"/>
      <c r="G16739" s="125"/>
      <c r="H16739" s="11"/>
      <c r="I16739" s="17"/>
      <c r="J16739" s="17"/>
      <c r="K16739" s="17"/>
      <c r="R16739" s="137" t="str">
        <f t="shared" si="265"/>
        <v/>
      </c>
      <c r="S16739" s="16"/>
    </row>
    <row r="16740" spans="3:19" x14ac:dyDescent="0.35">
      <c r="C16740" s="125"/>
      <c r="G16740" s="125"/>
      <c r="H16740" s="11"/>
      <c r="I16740" s="17"/>
      <c r="J16740" s="17"/>
      <c r="K16740" s="17"/>
      <c r="R16740" s="137" t="str">
        <f t="shared" si="265"/>
        <v/>
      </c>
      <c r="S16740" s="16"/>
    </row>
    <row r="16741" spans="3:19" x14ac:dyDescent="0.35">
      <c r="C16741" s="125"/>
      <c r="G16741" s="125"/>
      <c r="H16741" s="11"/>
      <c r="I16741" s="17"/>
      <c r="J16741" s="17"/>
      <c r="K16741" s="17"/>
      <c r="R16741" s="137" t="str">
        <f t="shared" si="265"/>
        <v/>
      </c>
      <c r="S16741" s="16"/>
    </row>
    <row r="16742" spans="3:19" x14ac:dyDescent="0.35">
      <c r="C16742" s="125"/>
      <c r="G16742" s="125"/>
      <c r="H16742" s="11"/>
      <c r="I16742" s="17"/>
      <c r="J16742" s="17"/>
      <c r="K16742" s="17"/>
      <c r="R16742" s="137" t="str">
        <f t="shared" si="265"/>
        <v/>
      </c>
      <c r="S16742" s="16"/>
    </row>
    <row r="16743" spans="3:19" x14ac:dyDescent="0.35">
      <c r="C16743" s="125"/>
      <c r="G16743" s="125"/>
      <c r="H16743" s="11"/>
      <c r="I16743" s="17"/>
      <c r="J16743" s="17"/>
      <c r="K16743" s="17"/>
      <c r="R16743" s="137" t="str">
        <f t="shared" si="265"/>
        <v/>
      </c>
      <c r="S16743" s="16"/>
    </row>
    <row r="16744" spans="3:19" x14ac:dyDescent="0.35">
      <c r="C16744" s="125"/>
      <c r="G16744" s="125"/>
      <c r="H16744" s="11"/>
      <c r="I16744" s="17"/>
      <c r="J16744" s="17"/>
      <c r="K16744" s="17"/>
      <c r="R16744" s="137" t="str">
        <f t="shared" si="265"/>
        <v/>
      </c>
      <c r="S16744" s="16"/>
    </row>
    <row r="16745" spans="3:19" x14ac:dyDescent="0.35">
      <c r="C16745" s="125"/>
      <c r="G16745" s="125"/>
      <c r="H16745" s="11"/>
      <c r="I16745" s="17"/>
      <c r="J16745" s="17"/>
      <c r="K16745" s="17"/>
      <c r="R16745" s="137" t="str">
        <f t="shared" si="265"/>
        <v/>
      </c>
      <c r="S16745" s="16"/>
    </row>
    <row r="16746" spans="3:19" x14ac:dyDescent="0.35">
      <c r="C16746" s="125"/>
      <c r="G16746" s="125"/>
      <c r="H16746" s="11"/>
      <c r="I16746" s="17"/>
      <c r="J16746" s="17"/>
      <c r="K16746" s="17"/>
      <c r="R16746" s="137" t="str">
        <f t="shared" si="265"/>
        <v/>
      </c>
      <c r="S16746" s="16"/>
    </row>
    <row r="16747" spans="3:19" x14ac:dyDescent="0.35">
      <c r="C16747" s="125"/>
      <c r="G16747" s="125"/>
      <c r="H16747" s="11"/>
      <c r="I16747" s="17"/>
      <c r="J16747" s="17"/>
      <c r="K16747" s="17"/>
      <c r="R16747" s="137" t="str">
        <f t="shared" si="265"/>
        <v/>
      </c>
      <c r="S16747" s="16"/>
    </row>
    <row r="16748" spans="3:19" x14ac:dyDescent="0.35">
      <c r="C16748" s="125"/>
      <c r="G16748" s="125"/>
      <c r="H16748" s="11"/>
      <c r="I16748" s="17"/>
      <c r="J16748" s="17"/>
      <c r="K16748" s="17"/>
      <c r="R16748" s="137" t="str">
        <f t="shared" si="265"/>
        <v/>
      </c>
      <c r="S16748" s="16"/>
    </row>
    <row r="16749" spans="3:19" x14ac:dyDescent="0.35">
      <c r="C16749" s="125"/>
      <c r="G16749" s="125"/>
      <c r="H16749" s="11"/>
      <c r="I16749" s="17"/>
      <c r="J16749" s="17"/>
      <c r="K16749" s="17"/>
      <c r="R16749" s="137" t="str">
        <f t="shared" si="265"/>
        <v/>
      </c>
      <c r="S16749" s="16"/>
    </row>
    <row r="16750" spans="3:19" x14ac:dyDescent="0.35">
      <c r="C16750" s="125"/>
      <c r="G16750" s="125"/>
      <c r="H16750" s="11"/>
      <c r="I16750" s="17"/>
      <c r="J16750" s="17"/>
      <c r="K16750" s="17"/>
      <c r="R16750" s="137" t="str">
        <f t="shared" si="265"/>
        <v/>
      </c>
      <c r="S16750" s="16"/>
    </row>
    <row r="16751" spans="3:19" x14ac:dyDescent="0.35">
      <c r="C16751" s="125"/>
      <c r="G16751" s="125"/>
      <c r="H16751" s="11"/>
      <c r="I16751" s="17"/>
      <c r="J16751" s="17"/>
      <c r="K16751" s="17"/>
      <c r="R16751" s="137" t="str">
        <f t="shared" si="265"/>
        <v/>
      </c>
      <c r="S16751" s="16"/>
    </row>
    <row r="16752" spans="3:19" x14ac:dyDescent="0.35">
      <c r="C16752" s="125"/>
      <c r="G16752" s="125"/>
      <c r="H16752" s="11"/>
      <c r="I16752" s="17"/>
      <c r="J16752" s="17"/>
      <c r="K16752" s="17"/>
      <c r="R16752" s="137" t="str">
        <f t="shared" si="265"/>
        <v/>
      </c>
      <c r="S16752" s="16"/>
    </row>
    <row r="16753" spans="3:19" x14ac:dyDescent="0.35">
      <c r="C16753" s="125"/>
      <c r="G16753" s="125"/>
      <c r="H16753" s="11"/>
      <c r="I16753" s="17"/>
      <c r="J16753" s="17"/>
      <c r="K16753" s="17"/>
      <c r="R16753" s="137" t="str">
        <f t="shared" si="265"/>
        <v/>
      </c>
      <c r="S16753" s="16"/>
    </row>
    <row r="16754" spans="3:19" x14ac:dyDescent="0.35">
      <c r="C16754" s="125"/>
      <c r="G16754" s="125"/>
      <c r="H16754" s="11"/>
      <c r="I16754" s="17"/>
      <c r="J16754" s="17"/>
      <c r="K16754" s="17"/>
      <c r="R16754" s="137" t="str">
        <f t="shared" si="265"/>
        <v/>
      </c>
      <c r="S16754" s="16"/>
    </row>
    <row r="16755" spans="3:19" x14ac:dyDescent="0.35">
      <c r="C16755" s="125"/>
      <c r="G16755" s="125"/>
      <c r="H16755" s="11"/>
      <c r="I16755" s="17"/>
      <c r="J16755" s="17"/>
      <c r="K16755" s="17"/>
      <c r="R16755" s="137" t="str">
        <f t="shared" si="265"/>
        <v/>
      </c>
      <c r="S16755" s="16"/>
    </row>
    <row r="16756" spans="3:19" x14ac:dyDescent="0.35">
      <c r="C16756" s="125"/>
      <c r="G16756" s="125"/>
      <c r="H16756" s="11"/>
      <c r="I16756" s="17"/>
      <c r="J16756" s="17"/>
      <c r="K16756" s="17"/>
      <c r="R16756" s="137" t="str">
        <f t="shared" si="265"/>
        <v/>
      </c>
      <c r="S16756" s="16"/>
    </row>
    <row r="16757" spans="3:19" x14ac:dyDescent="0.35">
      <c r="C16757" s="125"/>
      <c r="G16757" s="125"/>
      <c r="H16757" s="11"/>
      <c r="I16757" s="17"/>
      <c r="J16757" s="17"/>
      <c r="K16757" s="17"/>
      <c r="R16757" s="137" t="str">
        <f t="shared" si="265"/>
        <v/>
      </c>
      <c r="S16757" s="16"/>
    </row>
    <row r="16758" spans="3:19" x14ac:dyDescent="0.35">
      <c r="C16758" s="125"/>
      <c r="G16758" s="125"/>
      <c r="H16758" s="11"/>
      <c r="I16758" s="17"/>
      <c r="J16758" s="17"/>
      <c r="K16758" s="17"/>
      <c r="R16758" s="137" t="str">
        <f t="shared" si="265"/>
        <v/>
      </c>
      <c r="S16758" s="16"/>
    </row>
    <row r="16759" spans="3:19" x14ac:dyDescent="0.35">
      <c r="C16759" s="125"/>
      <c r="G16759" s="125"/>
      <c r="H16759" s="11"/>
      <c r="I16759" s="17"/>
      <c r="J16759" s="17"/>
      <c r="K16759" s="17"/>
      <c r="R16759" s="137" t="str">
        <f t="shared" si="265"/>
        <v/>
      </c>
      <c r="S16759" s="16"/>
    </row>
    <row r="16760" spans="3:19" x14ac:dyDescent="0.35">
      <c r="C16760" s="125"/>
      <c r="G16760" s="125"/>
      <c r="H16760" s="11"/>
      <c r="I16760" s="17"/>
      <c r="J16760" s="17"/>
      <c r="K16760" s="17"/>
      <c r="R16760" s="137" t="str">
        <f t="shared" si="265"/>
        <v/>
      </c>
      <c r="S16760" s="16"/>
    </row>
    <row r="16761" spans="3:19" x14ac:dyDescent="0.35">
      <c r="C16761" s="125"/>
      <c r="G16761" s="125"/>
      <c r="H16761" s="11"/>
      <c r="I16761" s="17"/>
      <c r="J16761" s="17"/>
      <c r="K16761" s="17"/>
      <c r="R16761" s="137" t="str">
        <f t="shared" si="265"/>
        <v/>
      </c>
      <c r="S16761" s="16"/>
    </row>
    <row r="16762" spans="3:19" x14ac:dyDescent="0.35">
      <c r="C16762" s="125"/>
      <c r="G16762" s="125"/>
      <c r="H16762" s="11"/>
      <c r="I16762" s="17"/>
      <c r="J16762" s="17"/>
      <c r="K16762" s="17"/>
      <c r="R16762" s="137" t="str">
        <f t="shared" si="265"/>
        <v/>
      </c>
      <c r="S16762" s="16"/>
    </row>
    <row r="16763" spans="3:19" x14ac:dyDescent="0.35">
      <c r="C16763" s="125"/>
      <c r="G16763" s="125"/>
      <c r="H16763" s="11"/>
      <c r="I16763" s="17"/>
      <c r="J16763" s="17"/>
      <c r="K16763" s="17"/>
      <c r="R16763" s="137" t="str">
        <f t="shared" si="265"/>
        <v/>
      </c>
      <c r="S16763" s="16"/>
    </row>
    <row r="16764" spans="3:19" x14ac:dyDescent="0.35">
      <c r="C16764" s="125"/>
      <c r="G16764" s="125"/>
      <c r="H16764" s="11"/>
      <c r="I16764" s="17"/>
      <c r="J16764" s="17"/>
      <c r="K16764" s="17"/>
      <c r="R16764" s="137" t="str">
        <f t="shared" si="265"/>
        <v/>
      </c>
      <c r="S16764" s="16"/>
    </row>
    <row r="16765" spans="3:19" x14ac:dyDescent="0.35">
      <c r="C16765" s="125"/>
      <c r="G16765" s="125"/>
      <c r="H16765" s="11"/>
      <c r="I16765" s="17"/>
      <c r="J16765" s="17"/>
      <c r="K16765" s="17"/>
      <c r="R16765" s="137" t="str">
        <f t="shared" si="265"/>
        <v/>
      </c>
      <c r="S16765" s="16"/>
    </row>
    <row r="16766" spans="3:19" x14ac:dyDescent="0.35">
      <c r="C16766" s="125"/>
      <c r="G16766" s="125"/>
      <c r="H16766" s="11"/>
      <c r="I16766" s="17"/>
      <c r="J16766" s="17"/>
      <c r="K16766" s="17"/>
      <c r="R16766" s="137" t="str">
        <f t="shared" si="265"/>
        <v/>
      </c>
      <c r="S16766" s="16"/>
    </row>
    <row r="16767" spans="3:19" x14ac:dyDescent="0.35">
      <c r="C16767" s="125"/>
      <c r="G16767" s="125"/>
      <c r="H16767" s="11"/>
      <c r="I16767" s="17"/>
      <c r="J16767" s="17"/>
      <c r="K16767" s="17"/>
      <c r="R16767" s="137" t="str">
        <f t="shared" si="265"/>
        <v/>
      </c>
      <c r="S16767" s="16"/>
    </row>
    <row r="16768" spans="3:19" x14ac:dyDescent="0.35">
      <c r="C16768" s="125"/>
      <c r="G16768" s="125"/>
      <c r="H16768" s="11"/>
      <c r="I16768" s="17"/>
      <c r="J16768" s="17"/>
      <c r="K16768" s="17"/>
      <c r="R16768" s="137" t="str">
        <f t="shared" si="265"/>
        <v/>
      </c>
      <c r="S16768" s="16"/>
    </row>
    <row r="16769" spans="3:19" x14ac:dyDescent="0.35">
      <c r="C16769" s="125"/>
      <c r="G16769" s="125"/>
      <c r="H16769" s="11"/>
      <c r="I16769" s="17"/>
      <c r="J16769" s="17"/>
      <c r="K16769" s="17"/>
      <c r="R16769" s="137" t="str">
        <f t="shared" si="265"/>
        <v/>
      </c>
      <c r="S16769" s="16"/>
    </row>
    <row r="16770" spans="3:19" x14ac:dyDescent="0.35">
      <c r="C16770" s="125"/>
      <c r="G16770" s="125"/>
      <c r="H16770" s="11"/>
      <c r="I16770" s="17"/>
      <c r="J16770" s="17"/>
      <c r="K16770" s="17"/>
      <c r="R16770" s="137" t="str">
        <f t="shared" si="265"/>
        <v/>
      </c>
      <c r="S16770" s="16"/>
    </row>
    <row r="16771" spans="3:19" x14ac:dyDescent="0.35">
      <c r="C16771" s="125"/>
      <c r="G16771" s="125"/>
      <c r="H16771" s="11"/>
      <c r="I16771" s="17"/>
      <c r="J16771" s="17"/>
      <c r="K16771" s="17"/>
      <c r="R16771" s="137" t="str">
        <f t="shared" ref="R16771:R16834" si="266">IFERROR(CONCATENATE(E16771,"-",H16771,"-", LEFT(I16771,1)&amp;MID(I16771,FIND(" ",I16771)+1,3)),"")</f>
        <v/>
      </c>
      <c r="S16771" s="16"/>
    </row>
    <row r="16772" spans="3:19" x14ac:dyDescent="0.35">
      <c r="C16772" s="125"/>
      <c r="G16772" s="125"/>
      <c r="H16772" s="11"/>
      <c r="I16772" s="17"/>
      <c r="J16772" s="17"/>
      <c r="K16772" s="17"/>
      <c r="R16772" s="137" t="str">
        <f t="shared" si="266"/>
        <v/>
      </c>
      <c r="S16772" s="16"/>
    </row>
    <row r="16773" spans="3:19" x14ac:dyDescent="0.35">
      <c r="C16773" s="125"/>
      <c r="G16773" s="125"/>
      <c r="H16773" s="11"/>
      <c r="I16773" s="17"/>
      <c r="J16773" s="17"/>
      <c r="K16773" s="17"/>
      <c r="R16773" s="137" t="str">
        <f t="shared" si="266"/>
        <v/>
      </c>
      <c r="S16773" s="16"/>
    </row>
    <row r="16774" spans="3:19" x14ac:dyDescent="0.35">
      <c r="C16774" s="125"/>
      <c r="G16774" s="125"/>
      <c r="H16774" s="11"/>
      <c r="I16774" s="17"/>
      <c r="J16774" s="17"/>
      <c r="K16774" s="17"/>
      <c r="R16774" s="137" t="str">
        <f t="shared" si="266"/>
        <v/>
      </c>
      <c r="S16774" s="16"/>
    </row>
    <row r="16775" spans="3:19" x14ac:dyDescent="0.35">
      <c r="C16775" s="125"/>
      <c r="G16775" s="125"/>
      <c r="H16775" s="11"/>
      <c r="I16775" s="17"/>
      <c r="J16775" s="17"/>
      <c r="K16775" s="17"/>
      <c r="R16775" s="137" t="str">
        <f t="shared" si="266"/>
        <v/>
      </c>
      <c r="S16775" s="16"/>
    </row>
    <row r="16776" spans="3:19" x14ac:dyDescent="0.35">
      <c r="C16776" s="125"/>
      <c r="G16776" s="125"/>
      <c r="H16776" s="11"/>
      <c r="I16776" s="17"/>
      <c r="J16776" s="17"/>
      <c r="K16776" s="17"/>
      <c r="R16776" s="137" t="str">
        <f t="shared" si="266"/>
        <v/>
      </c>
      <c r="S16776" s="16"/>
    </row>
    <row r="16777" spans="3:19" x14ac:dyDescent="0.35">
      <c r="C16777" s="125"/>
      <c r="G16777" s="125"/>
      <c r="H16777" s="11"/>
      <c r="I16777" s="17"/>
      <c r="J16777" s="17"/>
      <c r="K16777" s="17"/>
      <c r="R16777" s="137" t="str">
        <f t="shared" si="266"/>
        <v/>
      </c>
      <c r="S16777" s="16"/>
    </row>
    <row r="16778" spans="3:19" x14ac:dyDescent="0.35">
      <c r="C16778" s="125"/>
      <c r="G16778" s="125"/>
      <c r="H16778" s="11"/>
      <c r="I16778" s="17"/>
      <c r="J16778" s="17"/>
      <c r="K16778" s="17"/>
      <c r="R16778" s="137" t="str">
        <f t="shared" si="266"/>
        <v/>
      </c>
      <c r="S16778" s="16"/>
    </row>
    <row r="16779" spans="3:19" x14ac:dyDescent="0.35">
      <c r="C16779" s="125"/>
      <c r="G16779" s="125"/>
      <c r="H16779" s="11"/>
      <c r="I16779" s="17"/>
      <c r="J16779" s="17"/>
      <c r="K16779" s="17"/>
      <c r="R16779" s="137" t="str">
        <f t="shared" si="266"/>
        <v/>
      </c>
      <c r="S16779" s="16"/>
    </row>
    <row r="16780" spans="3:19" x14ac:dyDescent="0.35">
      <c r="C16780" s="125"/>
      <c r="G16780" s="125"/>
      <c r="H16780" s="11"/>
      <c r="I16780" s="17"/>
      <c r="J16780" s="17"/>
      <c r="K16780" s="17"/>
      <c r="R16780" s="137" t="str">
        <f t="shared" si="266"/>
        <v/>
      </c>
      <c r="S16780" s="16"/>
    </row>
    <row r="16781" spans="3:19" x14ac:dyDescent="0.35">
      <c r="C16781" s="125"/>
      <c r="G16781" s="125"/>
      <c r="H16781" s="11"/>
      <c r="I16781" s="17"/>
      <c r="J16781" s="17"/>
      <c r="K16781" s="17"/>
      <c r="R16781" s="137" t="str">
        <f t="shared" si="266"/>
        <v/>
      </c>
      <c r="S16781" s="16"/>
    </row>
    <row r="16782" spans="3:19" x14ac:dyDescent="0.35">
      <c r="C16782" s="125"/>
      <c r="G16782" s="125"/>
      <c r="H16782" s="11"/>
      <c r="I16782" s="17"/>
      <c r="J16782" s="17"/>
      <c r="K16782" s="17"/>
      <c r="R16782" s="137" t="str">
        <f t="shared" si="266"/>
        <v/>
      </c>
      <c r="S16782" s="16"/>
    </row>
    <row r="16783" spans="3:19" x14ac:dyDescent="0.35">
      <c r="C16783" s="125"/>
      <c r="G16783" s="125"/>
      <c r="H16783" s="11"/>
      <c r="I16783" s="17"/>
      <c r="J16783" s="17"/>
      <c r="K16783" s="17"/>
      <c r="R16783" s="137" t="str">
        <f t="shared" si="266"/>
        <v/>
      </c>
      <c r="S16783" s="16"/>
    </row>
    <row r="16784" spans="3:19" x14ac:dyDescent="0.35">
      <c r="C16784" s="125"/>
      <c r="G16784" s="125"/>
      <c r="H16784" s="11"/>
      <c r="I16784" s="17"/>
      <c r="J16784" s="17"/>
      <c r="K16784" s="17"/>
      <c r="R16784" s="137" t="str">
        <f t="shared" si="266"/>
        <v/>
      </c>
      <c r="S16784" s="16"/>
    </row>
    <row r="16785" spans="3:19" x14ac:dyDescent="0.35">
      <c r="C16785" s="125"/>
      <c r="G16785" s="125"/>
      <c r="H16785" s="11"/>
      <c r="I16785" s="17"/>
      <c r="J16785" s="17"/>
      <c r="K16785" s="17"/>
      <c r="R16785" s="137" t="str">
        <f t="shared" si="266"/>
        <v/>
      </c>
      <c r="S16785" s="16"/>
    </row>
    <row r="16786" spans="3:19" x14ac:dyDescent="0.35">
      <c r="C16786" s="125"/>
      <c r="G16786" s="125"/>
      <c r="H16786" s="11"/>
      <c r="I16786" s="17"/>
      <c r="J16786" s="17"/>
      <c r="K16786" s="17"/>
      <c r="R16786" s="137" t="str">
        <f t="shared" si="266"/>
        <v/>
      </c>
      <c r="S16786" s="16"/>
    </row>
    <row r="16787" spans="3:19" x14ac:dyDescent="0.35">
      <c r="C16787" s="125"/>
      <c r="G16787" s="125"/>
      <c r="H16787" s="11"/>
      <c r="I16787" s="17"/>
      <c r="J16787" s="17"/>
      <c r="K16787" s="17"/>
      <c r="R16787" s="137" t="str">
        <f t="shared" si="266"/>
        <v/>
      </c>
      <c r="S16787" s="16"/>
    </row>
    <row r="16788" spans="3:19" x14ac:dyDescent="0.35">
      <c r="C16788" s="125"/>
      <c r="G16788" s="125"/>
      <c r="H16788" s="11"/>
      <c r="I16788" s="17"/>
      <c r="J16788" s="17"/>
      <c r="K16788" s="17"/>
      <c r="R16788" s="137" t="str">
        <f t="shared" si="266"/>
        <v/>
      </c>
      <c r="S16788" s="16"/>
    </row>
    <row r="16789" spans="3:19" x14ac:dyDescent="0.35">
      <c r="C16789" s="125"/>
      <c r="G16789" s="125"/>
      <c r="H16789" s="11"/>
      <c r="I16789" s="17"/>
      <c r="J16789" s="17"/>
      <c r="K16789" s="17"/>
      <c r="R16789" s="137" t="str">
        <f t="shared" si="266"/>
        <v/>
      </c>
      <c r="S16789" s="16"/>
    </row>
    <row r="16790" spans="3:19" x14ac:dyDescent="0.35">
      <c r="C16790" s="125"/>
      <c r="G16790" s="125"/>
      <c r="H16790" s="11"/>
      <c r="I16790" s="17"/>
      <c r="J16790" s="17"/>
      <c r="K16790" s="17"/>
      <c r="R16790" s="137" t="str">
        <f t="shared" si="266"/>
        <v/>
      </c>
      <c r="S16790" s="16"/>
    </row>
    <row r="16791" spans="3:19" x14ac:dyDescent="0.35">
      <c r="C16791" s="125"/>
      <c r="G16791" s="125"/>
      <c r="H16791" s="11"/>
      <c r="I16791" s="17"/>
      <c r="J16791" s="17"/>
      <c r="K16791" s="17"/>
      <c r="R16791" s="137" t="str">
        <f t="shared" si="266"/>
        <v/>
      </c>
      <c r="S16791" s="16"/>
    </row>
    <row r="16792" spans="3:19" x14ac:dyDescent="0.35">
      <c r="C16792" s="125"/>
      <c r="G16792" s="125"/>
      <c r="H16792" s="11"/>
      <c r="I16792" s="17"/>
      <c r="J16792" s="17"/>
      <c r="K16792" s="17"/>
      <c r="R16792" s="137" t="str">
        <f t="shared" si="266"/>
        <v/>
      </c>
      <c r="S16792" s="16"/>
    </row>
    <row r="16793" spans="3:19" x14ac:dyDescent="0.35">
      <c r="C16793" s="125"/>
      <c r="G16793" s="125"/>
      <c r="H16793" s="11"/>
      <c r="I16793" s="17"/>
      <c r="J16793" s="17"/>
      <c r="K16793" s="17"/>
      <c r="R16793" s="137" t="str">
        <f t="shared" si="266"/>
        <v/>
      </c>
      <c r="S16793" s="16"/>
    </row>
    <row r="16794" spans="3:19" x14ac:dyDescent="0.35">
      <c r="C16794" s="125"/>
      <c r="G16794" s="125"/>
      <c r="H16794" s="11"/>
      <c r="I16794" s="17"/>
      <c r="J16794" s="17"/>
      <c r="K16794" s="17"/>
      <c r="R16794" s="137" t="str">
        <f t="shared" si="266"/>
        <v/>
      </c>
      <c r="S16794" s="16"/>
    </row>
    <row r="16795" spans="3:19" x14ac:dyDescent="0.35">
      <c r="C16795" s="125"/>
      <c r="G16795" s="125"/>
      <c r="H16795" s="11"/>
      <c r="I16795" s="17"/>
      <c r="J16795" s="17"/>
      <c r="K16795" s="17"/>
      <c r="R16795" s="137" t="str">
        <f t="shared" si="266"/>
        <v/>
      </c>
      <c r="S16795" s="16"/>
    </row>
    <row r="16796" spans="3:19" x14ac:dyDescent="0.35">
      <c r="C16796" s="125"/>
      <c r="G16796" s="125"/>
      <c r="H16796" s="11"/>
      <c r="I16796" s="17"/>
      <c r="J16796" s="17"/>
      <c r="K16796" s="17"/>
      <c r="R16796" s="137" t="str">
        <f t="shared" si="266"/>
        <v/>
      </c>
      <c r="S16796" s="16"/>
    </row>
    <row r="16797" spans="3:19" x14ac:dyDescent="0.35">
      <c r="C16797" s="125"/>
      <c r="G16797" s="125"/>
      <c r="H16797" s="11"/>
      <c r="I16797" s="17"/>
      <c r="J16797" s="17"/>
      <c r="K16797" s="17"/>
      <c r="R16797" s="137" t="str">
        <f t="shared" si="266"/>
        <v/>
      </c>
      <c r="S16797" s="16"/>
    </row>
    <row r="16798" spans="3:19" x14ac:dyDescent="0.35">
      <c r="C16798" s="125"/>
      <c r="G16798" s="125"/>
      <c r="H16798" s="11"/>
      <c r="I16798" s="17"/>
      <c r="J16798" s="17"/>
      <c r="K16798" s="17"/>
      <c r="R16798" s="137" t="str">
        <f t="shared" si="266"/>
        <v/>
      </c>
      <c r="S16798" s="16"/>
    </row>
    <row r="16799" spans="3:19" x14ac:dyDescent="0.35">
      <c r="C16799" s="125"/>
      <c r="G16799" s="125"/>
      <c r="H16799" s="11"/>
      <c r="I16799" s="17"/>
      <c r="J16799" s="17"/>
      <c r="K16799" s="17"/>
      <c r="R16799" s="137" t="str">
        <f t="shared" si="266"/>
        <v/>
      </c>
      <c r="S16799" s="16"/>
    </row>
    <row r="16800" spans="3:19" x14ac:dyDescent="0.35">
      <c r="C16800" s="125"/>
      <c r="G16800" s="125"/>
      <c r="H16800" s="11"/>
      <c r="I16800" s="17"/>
      <c r="J16800" s="17"/>
      <c r="K16800" s="17"/>
      <c r="R16800" s="137" t="str">
        <f t="shared" si="266"/>
        <v/>
      </c>
      <c r="S16800" s="16"/>
    </row>
    <row r="16801" spans="3:19" x14ac:dyDescent="0.35">
      <c r="C16801" s="125"/>
      <c r="G16801" s="125"/>
      <c r="H16801" s="11"/>
      <c r="I16801" s="17"/>
      <c r="J16801" s="17"/>
      <c r="K16801" s="17"/>
      <c r="R16801" s="137" t="str">
        <f t="shared" si="266"/>
        <v/>
      </c>
      <c r="S16801" s="16"/>
    </row>
    <row r="16802" spans="3:19" x14ac:dyDescent="0.35">
      <c r="C16802" s="125"/>
      <c r="G16802" s="125"/>
      <c r="H16802" s="11"/>
      <c r="I16802" s="17"/>
      <c r="J16802" s="17"/>
      <c r="K16802" s="17"/>
      <c r="R16802" s="137" t="str">
        <f t="shared" si="266"/>
        <v/>
      </c>
      <c r="S16802" s="16"/>
    </row>
    <row r="16803" spans="3:19" x14ac:dyDescent="0.35">
      <c r="C16803" s="125"/>
      <c r="G16803" s="125"/>
      <c r="H16803" s="11"/>
      <c r="I16803" s="17"/>
      <c r="J16803" s="17"/>
      <c r="K16803" s="17"/>
      <c r="R16803" s="137" t="str">
        <f t="shared" si="266"/>
        <v/>
      </c>
      <c r="S16803" s="16"/>
    </row>
    <row r="16804" spans="3:19" x14ac:dyDescent="0.35">
      <c r="C16804" s="125"/>
      <c r="G16804" s="125"/>
      <c r="H16804" s="11"/>
      <c r="I16804" s="17"/>
      <c r="J16804" s="17"/>
      <c r="K16804" s="17"/>
      <c r="R16804" s="137" t="str">
        <f t="shared" si="266"/>
        <v/>
      </c>
      <c r="S16804" s="16"/>
    </row>
    <row r="16805" spans="3:19" x14ac:dyDescent="0.35">
      <c r="C16805" s="125"/>
      <c r="G16805" s="125"/>
      <c r="H16805" s="11"/>
      <c r="I16805" s="17"/>
      <c r="J16805" s="17"/>
      <c r="K16805" s="17"/>
      <c r="R16805" s="137" t="str">
        <f t="shared" si="266"/>
        <v/>
      </c>
      <c r="S16805" s="16"/>
    </row>
    <row r="16806" spans="3:19" x14ac:dyDescent="0.35">
      <c r="C16806" s="125"/>
      <c r="G16806" s="125"/>
      <c r="H16806" s="11"/>
      <c r="I16806" s="17"/>
      <c r="J16806" s="17"/>
      <c r="K16806" s="17"/>
      <c r="R16806" s="137" t="str">
        <f t="shared" si="266"/>
        <v/>
      </c>
      <c r="S16806" s="16"/>
    </row>
    <row r="16807" spans="3:19" x14ac:dyDescent="0.35">
      <c r="C16807" s="125"/>
      <c r="G16807" s="125"/>
      <c r="H16807" s="11"/>
      <c r="I16807" s="17"/>
      <c r="J16807" s="17"/>
      <c r="K16807" s="17"/>
      <c r="R16807" s="137" t="str">
        <f t="shared" si="266"/>
        <v/>
      </c>
      <c r="S16807" s="16"/>
    </row>
    <row r="16808" spans="3:19" x14ac:dyDescent="0.35">
      <c r="C16808" s="125"/>
      <c r="G16808" s="125"/>
      <c r="H16808" s="11"/>
      <c r="I16808" s="17"/>
      <c r="J16808" s="17"/>
      <c r="K16808" s="17"/>
      <c r="R16808" s="137" t="str">
        <f t="shared" si="266"/>
        <v/>
      </c>
      <c r="S16808" s="16"/>
    </row>
    <row r="16809" spans="3:19" x14ac:dyDescent="0.35">
      <c r="C16809" s="125"/>
      <c r="G16809" s="125"/>
      <c r="H16809" s="11"/>
      <c r="I16809" s="17"/>
      <c r="J16809" s="17"/>
      <c r="K16809" s="17"/>
      <c r="R16809" s="137" t="str">
        <f t="shared" si="266"/>
        <v/>
      </c>
      <c r="S16809" s="16"/>
    </row>
    <row r="16810" spans="3:19" x14ac:dyDescent="0.35">
      <c r="C16810" s="125"/>
      <c r="G16810" s="125"/>
      <c r="H16810" s="11"/>
      <c r="I16810" s="17"/>
      <c r="J16810" s="17"/>
      <c r="K16810" s="17"/>
      <c r="R16810" s="137" t="str">
        <f t="shared" si="266"/>
        <v/>
      </c>
      <c r="S16810" s="16"/>
    </row>
    <row r="16811" spans="3:19" x14ac:dyDescent="0.35">
      <c r="C16811" s="125"/>
      <c r="G16811" s="125"/>
      <c r="H16811" s="11"/>
      <c r="I16811" s="17"/>
      <c r="J16811" s="17"/>
      <c r="K16811" s="17"/>
      <c r="R16811" s="137" t="str">
        <f t="shared" si="266"/>
        <v/>
      </c>
      <c r="S16811" s="16"/>
    </row>
    <row r="16812" spans="3:19" x14ac:dyDescent="0.35">
      <c r="C16812" s="125"/>
      <c r="G16812" s="125"/>
      <c r="H16812" s="11"/>
      <c r="I16812" s="17"/>
      <c r="J16812" s="17"/>
      <c r="K16812" s="17"/>
      <c r="R16812" s="137" t="str">
        <f t="shared" si="266"/>
        <v/>
      </c>
      <c r="S16812" s="16"/>
    </row>
    <row r="16813" spans="3:19" x14ac:dyDescent="0.35">
      <c r="C16813" s="125"/>
      <c r="G16813" s="125"/>
      <c r="H16813" s="11"/>
      <c r="I16813" s="17"/>
      <c r="J16813" s="17"/>
      <c r="K16813" s="17"/>
      <c r="R16813" s="137" t="str">
        <f t="shared" si="266"/>
        <v/>
      </c>
      <c r="S16813" s="16"/>
    </row>
    <row r="16814" spans="3:19" x14ac:dyDescent="0.35">
      <c r="C16814" s="125"/>
      <c r="G16814" s="125"/>
      <c r="H16814" s="11"/>
      <c r="I16814" s="17"/>
      <c r="J16814" s="17"/>
      <c r="K16814" s="17"/>
      <c r="R16814" s="137" t="str">
        <f t="shared" si="266"/>
        <v/>
      </c>
      <c r="S16814" s="16"/>
    </row>
    <row r="16815" spans="3:19" x14ac:dyDescent="0.35">
      <c r="C16815" s="125"/>
      <c r="G16815" s="125"/>
      <c r="H16815" s="11"/>
      <c r="I16815" s="17"/>
      <c r="J16815" s="17"/>
      <c r="K16815" s="17"/>
      <c r="R16815" s="137" t="str">
        <f t="shared" si="266"/>
        <v/>
      </c>
      <c r="S16815" s="16"/>
    </row>
    <row r="16816" spans="3:19" x14ac:dyDescent="0.35">
      <c r="C16816" s="125"/>
      <c r="G16816" s="125"/>
      <c r="H16816" s="11"/>
      <c r="I16816" s="17"/>
      <c r="J16816" s="17"/>
      <c r="K16816" s="17"/>
      <c r="R16816" s="137" t="str">
        <f t="shared" si="266"/>
        <v/>
      </c>
      <c r="S16816" s="16"/>
    </row>
    <row r="16817" spans="3:19" x14ac:dyDescent="0.35">
      <c r="C16817" s="125"/>
      <c r="G16817" s="125"/>
      <c r="H16817" s="11"/>
      <c r="I16817" s="17"/>
      <c r="J16817" s="17"/>
      <c r="K16817" s="17"/>
      <c r="R16817" s="137" t="str">
        <f t="shared" si="266"/>
        <v/>
      </c>
      <c r="S16817" s="16"/>
    </row>
    <row r="16818" spans="3:19" x14ac:dyDescent="0.35">
      <c r="C16818" s="125"/>
      <c r="G16818" s="125"/>
      <c r="H16818" s="11"/>
      <c r="I16818" s="17"/>
      <c r="J16818" s="17"/>
      <c r="K16818" s="17"/>
      <c r="R16818" s="137" t="str">
        <f t="shared" si="266"/>
        <v/>
      </c>
      <c r="S16818" s="16"/>
    </row>
    <row r="16819" spans="3:19" x14ac:dyDescent="0.35">
      <c r="C16819" s="125"/>
      <c r="G16819" s="125"/>
      <c r="H16819" s="11"/>
      <c r="I16819" s="17"/>
      <c r="J16819" s="17"/>
      <c r="K16819" s="17"/>
      <c r="R16819" s="137" t="str">
        <f t="shared" si="266"/>
        <v/>
      </c>
      <c r="S16819" s="16"/>
    </row>
    <row r="16820" spans="3:19" x14ac:dyDescent="0.35">
      <c r="C16820" s="125"/>
      <c r="G16820" s="125"/>
      <c r="H16820" s="11"/>
      <c r="I16820" s="17"/>
      <c r="J16820" s="17"/>
      <c r="K16820" s="17"/>
      <c r="R16820" s="137" t="str">
        <f t="shared" si="266"/>
        <v/>
      </c>
      <c r="S16820" s="16"/>
    </row>
    <row r="16821" spans="3:19" x14ac:dyDescent="0.35">
      <c r="C16821" s="125"/>
      <c r="G16821" s="125"/>
      <c r="H16821" s="11"/>
      <c r="I16821" s="17"/>
      <c r="J16821" s="17"/>
      <c r="K16821" s="17"/>
      <c r="R16821" s="137" t="str">
        <f t="shared" si="266"/>
        <v/>
      </c>
      <c r="S16821" s="16"/>
    </row>
    <row r="16822" spans="3:19" x14ac:dyDescent="0.35">
      <c r="C16822" s="125"/>
      <c r="G16822" s="125"/>
      <c r="H16822" s="11"/>
      <c r="I16822" s="17"/>
      <c r="J16822" s="17"/>
      <c r="K16822" s="17"/>
      <c r="R16822" s="137" t="str">
        <f t="shared" si="266"/>
        <v/>
      </c>
      <c r="S16822" s="16"/>
    </row>
    <row r="16823" spans="3:19" x14ac:dyDescent="0.35">
      <c r="C16823" s="125"/>
      <c r="G16823" s="125"/>
      <c r="H16823" s="11"/>
      <c r="I16823" s="17"/>
      <c r="J16823" s="17"/>
      <c r="K16823" s="17"/>
      <c r="R16823" s="137" t="str">
        <f t="shared" si="266"/>
        <v/>
      </c>
      <c r="S16823" s="16"/>
    </row>
    <row r="16824" spans="3:19" x14ac:dyDescent="0.35">
      <c r="C16824" s="125"/>
      <c r="G16824" s="125"/>
      <c r="H16824" s="11"/>
      <c r="I16824" s="17"/>
      <c r="J16824" s="17"/>
      <c r="K16824" s="17"/>
      <c r="R16824" s="137" t="str">
        <f t="shared" si="266"/>
        <v/>
      </c>
      <c r="S16824" s="16"/>
    </row>
    <row r="16825" spans="3:19" x14ac:dyDescent="0.35">
      <c r="C16825" s="125"/>
      <c r="G16825" s="125"/>
      <c r="H16825" s="11"/>
      <c r="I16825" s="17"/>
      <c r="J16825" s="17"/>
      <c r="K16825" s="17"/>
      <c r="R16825" s="137" t="str">
        <f t="shared" si="266"/>
        <v/>
      </c>
      <c r="S16825" s="16"/>
    </row>
    <row r="16826" spans="3:19" x14ac:dyDescent="0.35">
      <c r="C16826" s="125"/>
      <c r="G16826" s="125"/>
      <c r="H16826" s="11"/>
      <c r="I16826" s="17"/>
      <c r="J16826" s="17"/>
      <c r="K16826" s="17"/>
      <c r="R16826" s="137" t="str">
        <f t="shared" si="266"/>
        <v/>
      </c>
      <c r="S16826" s="16"/>
    </row>
    <row r="16827" spans="3:19" x14ac:dyDescent="0.35">
      <c r="C16827" s="125"/>
      <c r="G16827" s="125"/>
      <c r="H16827" s="11"/>
      <c r="I16827" s="17"/>
      <c r="J16827" s="17"/>
      <c r="K16827" s="17"/>
      <c r="R16827" s="137" t="str">
        <f t="shared" si="266"/>
        <v/>
      </c>
      <c r="S16827" s="16"/>
    </row>
    <row r="16828" spans="3:19" x14ac:dyDescent="0.35">
      <c r="C16828" s="125"/>
      <c r="G16828" s="125"/>
      <c r="H16828" s="11"/>
      <c r="I16828" s="17"/>
      <c r="J16828" s="17"/>
      <c r="K16828" s="17"/>
      <c r="R16828" s="137" t="str">
        <f t="shared" si="266"/>
        <v/>
      </c>
      <c r="S16828" s="16"/>
    </row>
    <row r="16829" spans="3:19" x14ac:dyDescent="0.35">
      <c r="C16829" s="125"/>
      <c r="G16829" s="125"/>
      <c r="H16829" s="11"/>
      <c r="I16829" s="17"/>
      <c r="J16829" s="17"/>
      <c r="K16829" s="17"/>
      <c r="R16829" s="137" t="str">
        <f t="shared" si="266"/>
        <v/>
      </c>
      <c r="S16829" s="16"/>
    </row>
    <row r="16830" spans="3:19" x14ac:dyDescent="0.35">
      <c r="C16830" s="125"/>
      <c r="G16830" s="125"/>
      <c r="H16830" s="11"/>
      <c r="I16830" s="17"/>
      <c r="J16830" s="17"/>
      <c r="K16830" s="17"/>
      <c r="R16830" s="137" t="str">
        <f t="shared" si="266"/>
        <v/>
      </c>
      <c r="S16830" s="16"/>
    </row>
    <row r="16831" spans="3:19" x14ac:dyDescent="0.35">
      <c r="C16831" s="125"/>
      <c r="G16831" s="125"/>
      <c r="H16831" s="11"/>
      <c r="I16831" s="17"/>
      <c r="J16831" s="17"/>
      <c r="K16831" s="17"/>
      <c r="R16831" s="137" t="str">
        <f t="shared" si="266"/>
        <v/>
      </c>
      <c r="S16831" s="16"/>
    </row>
    <row r="16832" spans="3:19" x14ac:dyDescent="0.35">
      <c r="C16832" s="125"/>
      <c r="G16832" s="125"/>
      <c r="H16832" s="11"/>
      <c r="I16832" s="17"/>
      <c r="J16832" s="17"/>
      <c r="K16832" s="17"/>
      <c r="R16832" s="137" t="str">
        <f t="shared" si="266"/>
        <v/>
      </c>
      <c r="S16832" s="16"/>
    </row>
    <row r="16833" spans="3:19" x14ac:dyDescent="0.35">
      <c r="C16833" s="125"/>
      <c r="G16833" s="125"/>
      <c r="H16833" s="11"/>
      <c r="I16833" s="17"/>
      <c r="J16833" s="17"/>
      <c r="K16833" s="17"/>
      <c r="R16833" s="137" t="str">
        <f t="shared" si="266"/>
        <v/>
      </c>
      <c r="S16833" s="16"/>
    </row>
    <row r="16834" spans="3:19" x14ac:dyDescent="0.35">
      <c r="C16834" s="125"/>
      <c r="G16834" s="125"/>
      <c r="H16834" s="11"/>
      <c r="I16834" s="17"/>
      <c r="J16834" s="17"/>
      <c r="K16834" s="17"/>
      <c r="R16834" s="137" t="str">
        <f t="shared" si="266"/>
        <v/>
      </c>
      <c r="S16834" s="16"/>
    </row>
    <row r="16835" spans="3:19" x14ac:dyDescent="0.35">
      <c r="C16835" s="125"/>
      <c r="G16835" s="125"/>
      <c r="H16835" s="11"/>
      <c r="I16835" s="17"/>
      <c r="J16835" s="17"/>
      <c r="K16835" s="17"/>
      <c r="R16835" s="137" t="str">
        <f t="shared" ref="R16835:R16898" si="267">IFERROR(CONCATENATE(E16835,"-",H16835,"-", LEFT(I16835,1)&amp;MID(I16835,FIND(" ",I16835)+1,3)),"")</f>
        <v/>
      </c>
      <c r="S16835" s="16"/>
    </row>
    <row r="16836" spans="3:19" x14ac:dyDescent="0.35">
      <c r="C16836" s="125"/>
      <c r="G16836" s="125"/>
      <c r="H16836" s="11"/>
      <c r="I16836" s="17"/>
      <c r="J16836" s="17"/>
      <c r="K16836" s="17"/>
      <c r="R16836" s="137" t="str">
        <f t="shared" si="267"/>
        <v/>
      </c>
      <c r="S16836" s="16"/>
    </row>
    <row r="16837" spans="3:19" x14ac:dyDescent="0.35">
      <c r="C16837" s="125"/>
      <c r="G16837" s="125"/>
      <c r="H16837" s="11"/>
      <c r="I16837" s="17"/>
      <c r="J16837" s="17"/>
      <c r="K16837" s="17"/>
      <c r="R16837" s="137" t="str">
        <f t="shared" si="267"/>
        <v/>
      </c>
      <c r="S16837" s="16"/>
    </row>
    <row r="16838" spans="3:19" x14ac:dyDescent="0.35">
      <c r="C16838" s="125"/>
      <c r="G16838" s="125"/>
      <c r="H16838" s="11"/>
      <c r="I16838" s="17"/>
      <c r="J16838" s="17"/>
      <c r="K16838" s="17"/>
      <c r="R16838" s="137" t="str">
        <f t="shared" si="267"/>
        <v/>
      </c>
      <c r="S16838" s="16"/>
    </row>
    <row r="16839" spans="3:19" x14ac:dyDescent="0.35">
      <c r="C16839" s="125"/>
      <c r="G16839" s="125"/>
      <c r="H16839" s="11"/>
      <c r="I16839" s="17"/>
      <c r="J16839" s="17"/>
      <c r="K16839" s="17"/>
      <c r="R16839" s="137" t="str">
        <f t="shared" si="267"/>
        <v/>
      </c>
      <c r="S16839" s="16"/>
    </row>
    <row r="16840" spans="3:19" x14ac:dyDescent="0.35">
      <c r="C16840" s="125"/>
      <c r="G16840" s="125"/>
      <c r="H16840" s="11"/>
      <c r="I16840" s="17"/>
      <c r="J16840" s="17"/>
      <c r="K16840" s="17"/>
      <c r="R16840" s="137" t="str">
        <f t="shared" si="267"/>
        <v/>
      </c>
      <c r="S16840" s="16"/>
    </row>
    <row r="16841" spans="3:19" x14ac:dyDescent="0.35">
      <c r="C16841" s="125"/>
      <c r="G16841" s="125"/>
      <c r="H16841" s="11"/>
      <c r="I16841" s="17"/>
      <c r="J16841" s="17"/>
      <c r="K16841" s="17"/>
      <c r="R16841" s="137" t="str">
        <f t="shared" si="267"/>
        <v/>
      </c>
      <c r="S16841" s="16"/>
    </row>
    <row r="16842" spans="3:19" x14ac:dyDescent="0.35">
      <c r="C16842" s="125"/>
      <c r="G16842" s="125"/>
      <c r="H16842" s="11"/>
      <c r="I16842" s="17"/>
      <c r="J16842" s="17"/>
      <c r="K16842" s="17"/>
      <c r="R16842" s="137" t="str">
        <f t="shared" si="267"/>
        <v/>
      </c>
      <c r="S16842" s="16"/>
    </row>
    <row r="16843" spans="3:19" x14ac:dyDescent="0.35">
      <c r="C16843" s="125"/>
      <c r="G16843" s="125"/>
      <c r="H16843" s="11"/>
      <c r="I16843" s="17"/>
      <c r="J16843" s="17"/>
      <c r="K16843" s="17"/>
      <c r="R16843" s="137" t="str">
        <f t="shared" si="267"/>
        <v/>
      </c>
      <c r="S16843" s="16"/>
    </row>
    <row r="16844" spans="3:19" x14ac:dyDescent="0.35">
      <c r="C16844" s="125"/>
      <c r="G16844" s="125"/>
      <c r="H16844" s="11"/>
      <c r="I16844" s="17"/>
      <c r="J16844" s="17"/>
      <c r="K16844" s="17"/>
      <c r="R16844" s="137" t="str">
        <f t="shared" si="267"/>
        <v/>
      </c>
      <c r="S16844" s="16"/>
    </row>
    <row r="16845" spans="3:19" x14ac:dyDescent="0.35">
      <c r="C16845" s="125"/>
      <c r="G16845" s="125"/>
      <c r="H16845" s="11"/>
      <c r="I16845" s="17"/>
      <c r="J16845" s="17"/>
      <c r="K16845" s="17"/>
      <c r="R16845" s="137" t="str">
        <f t="shared" si="267"/>
        <v/>
      </c>
      <c r="S16845" s="16"/>
    </row>
    <row r="16846" spans="3:19" x14ac:dyDescent="0.35">
      <c r="C16846" s="125"/>
      <c r="G16846" s="125"/>
      <c r="H16846" s="11"/>
      <c r="I16846" s="17"/>
      <c r="J16846" s="17"/>
      <c r="K16846" s="17"/>
      <c r="R16846" s="137" t="str">
        <f t="shared" si="267"/>
        <v/>
      </c>
      <c r="S16846" s="16"/>
    </row>
    <row r="16847" spans="3:19" x14ac:dyDescent="0.35">
      <c r="C16847" s="125"/>
      <c r="G16847" s="125"/>
      <c r="H16847" s="11"/>
      <c r="I16847" s="17"/>
      <c r="J16847" s="17"/>
      <c r="K16847" s="17"/>
      <c r="R16847" s="137" t="str">
        <f t="shared" si="267"/>
        <v/>
      </c>
      <c r="S16847" s="16"/>
    </row>
    <row r="16848" spans="3:19" x14ac:dyDescent="0.35">
      <c r="C16848" s="125"/>
      <c r="G16848" s="125"/>
      <c r="H16848" s="11"/>
      <c r="I16848" s="17"/>
      <c r="J16848" s="17"/>
      <c r="K16848" s="17"/>
      <c r="R16848" s="137" t="str">
        <f t="shared" si="267"/>
        <v/>
      </c>
      <c r="S16848" s="16"/>
    </row>
    <row r="16849" spans="3:19" x14ac:dyDescent="0.35">
      <c r="C16849" s="125"/>
      <c r="G16849" s="125"/>
      <c r="H16849" s="11"/>
      <c r="I16849" s="17"/>
      <c r="J16849" s="17"/>
      <c r="K16849" s="17"/>
      <c r="R16849" s="137" t="str">
        <f t="shared" si="267"/>
        <v/>
      </c>
      <c r="S16849" s="16"/>
    </row>
    <row r="16850" spans="3:19" x14ac:dyDescent="0.35">
      <c r="C16850" s="125"/>
      <c r="G16850" s="125"/>
      <c r="H16850" s="11"/>
      <c r="I16850" s="17"/>
      <c r="J16850" s="17"/>
      <c r="K16850" s="17"/>
      <c r="R16850" s="137" t="str">
        <f t="shared" si="267"/>
        <v/>
      </c>
      <c r="S16850" s="16"/>
    </row>
    <row r="16851" spans="3:19" x14ac:dyDescent="0.35">
      <c r="C16851" s="125"/>
      <c r="G16851" s="125"/>
      <c r="H16851" s="11"/>
      <c r="I16851" s="17"/>
      <c r="J16851" s="17"/>
      <c r="K16851" s="17"/>
      <c r="R16851" s="137" t="str">
        <f t="shared" si="267"/>
        <v/>
      </c>
      <c r="S16851" s="16"/>
    </row>
    <row r="16852" spans="3:19" x14ac:dyDescent="0.35">
      <c r="C16852" s="125"/>
      <c r="G16852" s="125"/>
      <c r="H16852" s="11"/>
      <c r="I16852" s="17"/>
      <c r="J16852" s="17"/>
      <c r="K16852" s="17"/>
      <c r="R16852" s="137" t="str">
        <f t="shared" si="267"/>
        <v/>
      </c>
      <c r="S16852" s="16"/>
    </row>
    <row r="16853" spans="3:19" x14ac:dyDescent="0.35">
      <c r="C16853" s="125"/>
      <c r="G16853" s="125"/>
      <c r="H16853" s="11"/>
      <c r="I16853" s="17"/>
      <c r="J16853" s="17"/>
      <c r="K16853" s="17"/>
      <c r="R16853" s="137" t="str">
        <f t="shared" si="267"/>
        <v/>
      </c>
      <c r="S16853" s="16"/>
    </row>
    <row r="16854" spans="3:19" x14ac:dyDescent="0.35">
      <c r="C16854" s="125"/>
      <c r="G16854" s="125"/>
      <c r="H16854" s="11"/>
      <c r="I16854" s="17"/>
      <c r="J16854" s="17"/>
      <c r="K16854" s="17"/>
      <c r="R16854" s="137" t="str">
        <f t="shared" si="267"/>
        <v/>
      </c>
      <c r="S16854" s="16"/>
    </row>
    <row r="16855" spans="3:19" x14ac:dyDescent="0.35">
      <c r="C16855" s="125"/>
      <c r="G16855" s="125"/>
      <c r="H16855" s="11"/>
      <c r="I16855" s="17"/>
      <c r="J16855" s="17"/>
      <c r="K16855" s="17"/>
      <c r="R16855" s="137" t="str">
        <f t="shared" si="267"/>
        <v/>
      </c>
      <c r="S16855" s="16"/>
    </row>
    <row r="16856" spans="3:19" x14ac:dyDescent="0.35">
      <c r="C16856" s="125"/>
      <c r="G16856" s="125"/>
      <c r="H16856" s="11"/>
      <c r="I16856" s="17"/>
      <c r="J16856" s="17"/>
      <c r="K16856" s="17"/>
      <c r="R16856" s="137" t="str">
        <f t="shared" si="267"/>
        <v/>
      </c>
      <c r="S16856" s="16"/>
    </row>
    <row r="16857" spans="3:19" x14ac:dyDescent="0.35">
      <c r="C16857" s="125"/>
      <c r="G16857" s="125"/>
      <c r="H16857" s="11"/>
      <c r="I16857" s="17"/>
      <c r="J16857" s="17"/>
      <c r="K16857" s="17"/>
      <c r="R16857" s="137" t="str">
        <f t="shared" si="267"/>
        <v/>
      </c>
      <c r="S16857" s="16"/>
    </row>
    <row r="16858" spans="3:19" x14ac:dyDescent="0.35">
      <c r="C16858" s="125"/>
      <c r="G16858" s="125"/>
      <c r="H16858" s="11"/>
      <c r="I16858" s="17"/>
      <c r="J16858" s="17"/>
      <c r="K16858" s="17"/>
      <c r="R16858" s="137" t="str">
        <f t="shared" si="267"/>
        <v/>
      </c>
      <c r="S16858" s="16"/>
    </row>
    <row r="16859" spans="3:19" x14ac:dyDescent="0.35">
      <c r="C16859" s="125"/>
      <c r="G16859" s="125"/>
      <c r="H16859" s="11"/>
      <c r="I16859" s="17"/>
      <c r="J16859" s="17"/>
      <c r="K16859" s="17"/>
      <c r="R16859" s="137" t="str">
        <f t="shared" si="267"/>
        <v/>
      </c>
      <c r="S16859" s="16"/>
    </row>
    <row r="16860" spans="3:19" x14ac:dyDescent="0.35">
      <c r="C16860" s="125"/>
      <c r="G16860" s="125"/>
      <c r="H16860" s="11"/>
      <c r="I16860" s="17"/>
      <c r="J16860" s="17"/>
      <c r="K16860" s="17"/>
      <c r="R16860" s="137" t="str">
        <f t="shared" si="267"/>
        <v/>
      </c>
      <c r="S16860" s="16"/>
    </row>
    <row r="16861" spans="3:19" x14ac:dyDescent="0.35">
      <c r="C16861" s="125"/>
      <c r="G16861" s="125"/>
      <c r="H16861" s="11"/>
      <c r="I16861" s="17"/>
      <c r="J16861" s="17"/>
      <c r="K16861" s="17"/>
      <c r="R16861" s="137" t="str">
        <f t="shared" si="267"/>
        <v/>
      </c>
      <c r="S16861" s="16"/>
    </row>
    <row r="16862" spans="3:19" x14ac:dyDescent="0.35">
      <c r="C16862" s="125"/>
      <c r="G16862" s="125"/>
      <c r="H16862" s="11"/>
      <c r="I16862" s="17"/>
      <c r="J16862" s="17"/>
      <c r="K16862" s="17"/>
      <c r="R16862" s="137" t="str">
        <f t="shared" si="267"/>
        <v/>
      </c>
      <c r="S16862" s="16"/>
    </row>
    <row r="16863" spans="3:19" x14ac:dyDescent="0.35">
      <c r="C16863" s="125"/>
      <c r="G16863" s="125"/>
      <c r="H16863" s="11"/>
      <c r="I16863" s="17"/>
      <c r="J16863" s="17"/>
      <c r="K16863" s="17"/>
      <c r="R16863" s="137" t="str">
        <f t="shared" si="267"/>
        <v/>
      </c>
      <c r="S16863" s="16"/>
    </row>
    <row r="16864" spans="3:19" x14ac:dyDescent="0.35">
      <c r="C16864" s="125"/>
      <c r="G16864" s="125"/>
      <c r="H16864" s="11"/>
      <c r="I16864" s="17"/>
      <c r="J16864" s="17"/>
      <c r="K16864" s="17"/>
      <c r="R16864" s="137" t="str">
        <f t="shared" si="267"/>
        <v/>
      </c>
      <c r="S16864" s="16"/>
    </row>
    <row r="16865" spans="3:19" x14ac:dyDescent="0.35">
      <c r="C16865" s="125"/>
      <c r="G16865" s="125"/>
      <c r="H16865" s="11"/>
      <c r="I16865" s="17"/>
      <c r="J16865" s="17"/>
      <c r="K16865" s="17"/>
      <c r="R16865" s="137" t="str">
        <f t="shared" si="267"/>
        <v/>
      </c>
      <c r="S16865" s="16"/>
    </row>
    <row r="16866" spans="3:19" x14ac:dyDescent="0.35">
      <c r="C16866" s="125"/>
      <c r="G16866" s="125"/>
      <c r="H16866" s="11"/>
      <c r="I16866" s="17"/>
      <c r="J16866" s="17"/>
      <c r="K16866" s="17"/>
      <c r="R16866" s="137" t="str">
        <f t="shared" si="267"/>
        <v/>
      </c>
      <c r="S16866" s="16"/>
    </row>
    <row r="16867" spans="3:19" x14ac:dyDescent="0.35">
      <c r="C16867" s="125"/>
      <c r="G16867" s="125"/>
      <c r="H16867" s="11"/>
      <c r="I16867" s="17"/>
      <c r="J16867" s="17"/>
      <c r="K16867" s="17"/>
      <c r="R16867" s="137" t="str">
        <f t="shared" si="267"/>
        <v/>
      </c>
      <c r="S16867" s="16"/>
    </row>
    <row r="16868" spans="3:19" x14ac:dyDescent="0.35">
      <c r="C16868" s="125"/>
      <c r="G16868" s="125"/>
      <c r="H16868" s="11"/>
      <c r="I16868" s="17"/>
      <c r="J16868" s="17"/>
      <c r="K16868" s="17"/>
      <c r="R16868" s="137" t="str">
        <f t="shared" si="267"/>
        <v/>
      </c>
      <c r="S16868" s="16"/>
    </row>
    <row r="16869" spans="3:19" x14ac:dyDescent="0.35">
      <c r="C16869" s="125"/>
      <c r="G16869" s="125"/>
      <c r="H16869" s="11"/>
      <c r="I16869" s="17"/>
      <c r="J16869" s="17"/>
      <c r="K16869" s="17"/>
      <c r="R16869" s="137" t="str">
        <f t="shared" si="267"/>
        <v/>
      </c>
      <c r="S16869" s="16"/>
    </row>
    <row r="16870" spans="3:19" x14ac:dyDescent="0.35">
      <c r="C16870" s="125"/>
      <c r="G16870" s="125"/>
      <c r="H16870" s="11"/>
      <c r="I16870" s="17"/>
      <c r="J16870" s="17"/>
      <c r="K16870" s="17"/>
      <c r="R16870" s="137" t="str">
        <f t="shared" si="267"/>
        <v/>
      </c>
      <c r="S16870" s="16"/>
    </row>
    <row r="16871" spans="3:19" x14ac:dyDescent="0.35">
      <c r="C16871" s="125"/>
      <c r="G16871" s="125"/>
      <c r="H16871" s="11"/>
      <c r="I16871" s="17"/>
      <c r="J16871" s="17"/>
      <c r="K16871" s="17"/>
      <c r="R16871" s="137" t="str">
        <f t="shared" si="267"/>
        <v/>
      </c>
      <c r="S16871" s="16"/>
    </row>
    <row r="16872" spans="3:19" x14ac:dyDescent="0.35">
      <c r="C16872" s="125"/>
      <c r="G16872" s="125"/>
      <c r="H16872" s="11"/>
      <c r="I16872" s="17"/>
      <c r="J16872" s="17"/>
      <c r="K16872" s="17"/>
      <c r="R16872" s="137" t="str">
        <f t="shared" si="267"/>
        <v/>
      </c>
      <c r="S16872" s="16"/>
    </row>
    <row r="16873" spans="3:19" x14ac:dyDescent="0.35">
      <c r="C16873" s="125"/>
      <c r="G16873" s="125"/>
      <c r="H16873" s="11"/>
      <c r="I16873" s="17"/>
      <c r="J16873" s="17"/>
      <c r="K16873" s="17"/>
      <c r="R16873" s="137" t="str">
        <f t="shared" si="267"/>
        <v/>
      </c>
      <c r="S16873" s="16"/>
    </row>
    <row r="16874" spans="3:19" x14ac:dyDescent="0.35">
      <c r="C16874" s="125"/>
      <c r="G16874" s="125"/>
      <c r="H16874" s="11"/>
      <c r="I16874" s="17"/>
      <c r="J16874" s="17"/>
      <c r="K16874" s="17"/>
      <c r="R16874" s="137" t="str">
        <f t="shared" si="267"/>
        <v/>
      </c>
      <c r="S16874" s="16"/>
    </row>
    <row r="16875" spans="3:19" x14ac:dyDescent="0.35">
      <c r="C16875" s="125"/>
      <c r="G16875" s="125"/>
      <c r="H16875" s="11"/>
      <c r="I16875" s="17"/>
      <c r="J16875" s="17"/>
      <c r="K16875" s="17"/>
      <c r="R16875" s="137" t="str">
        <f t="shared" si="267"/>
        <v/>
      </c>
      <c r="S16875" s="16"/>
    </row>
    <row r="16876" spans="3:19" x14ac:dyDescent="0.35">
      <c r="C16876" s="125"/>
      <c r="G16876" s="125"/>
      <c r="H16876" s="11"/>
      <c r="I16876" s="17"/>
      <c r="J16876" s="17"/>
      <c r="K16876" s="17"/>
      <c r="R16876" s="137" t="str">
        <f t="shared" si="267"/>
        <v/>
      </c>
      <c r="S16876" s="16"/>
    </row>
    <row r="16877" spans="3:19" x14ac:dyDescent="0.35">
      <c r="C16877" s="125"/>
      <c r="G16877" s="125"/>
      <c r="H16877" s="11"/>
      <c r="I16877" s="17"/>
      <c r="J16877" s="17"/>
      <c r="K16877" s="17"/>
      <c r="R16877" s="137" t="str">
        <f t="shared" si="267"/>
        <v/>
      </c>
      <c r="S16877" s="16"/>
    </row>
    <row r="16878" spans="3:19" x14ac:dyDescent="0.35">
      <c r="C16878" s="125"/>
      <c r="G16878" s="125"/>
      <c r="H16878" s="11"/>
      <c r="I16878" s="17"/>
      <c r="J16878" s="17"/>
      <c r="K16878" s="17"/>
      <c r="R16878" s="137" t="str">
        <f t="shared" si="267"/>
        <v/>
      </c>
      <c r="S16878" s="16"/>
    </row>
    <row r="16879" spans="3:19" x14ac:dyDescent="0.35">
      <c r="C16879" s="125"/>
      <c r="G16879" s="125"/>
      <c r="H16879" s="11"/>
      <c r="I16879" s="17"/>
      <c r="J16879" s="17"/>
      <c r="K16879" s="17"/>
      <c r="R16879" s="137" t="str">
        <f t="shared" si="267"/>
        <v/>
      </c>
      <c r="S16879" s="16"/>
    </row>
    <row r="16880" spans="3:19" x14ac:dyDescent="0.35">
      <c r="C16880" s="125"/>
      <c r="G16880" s="125"/>
      <c r="H16880" s="11"/>
      <c r="I16880" s="17"/>
      <c r="J16880" s="17"/>
      <c r="K16880" s="17"/>
      <c r="R16880" s="137" t="str">
        <f t="shared" si="267"/>
        <v/>
      </c>
      <c r="S16880" s="16"/>
    </row>
    <row r="16881" spans="3:19" x14ac:dyDescent="0.35">
      <c r="C16881" s="125"/>
      <c r="G16881" s="125"/>
      <c r="H16881" s="11"/>
      <c r="I16881" s="17"/>
      <c r="J16881" s="17"/>
      <c r="K16881" s="17"/>
      <c r="R16881" s="137" t="str">
        <f t="shared" si="267"/>
        <v/>
      </c>
      <c r="S16881" s="16"/>
    </row>
    <row r="16882" spans="3:19" x14ac:dyDescent="0.35">
      <c r="C16882" s="125"/>
      <c r="G16882" s="125"/>
      <c r="H16882" s="11"/>
      <c r="I16882" s="17"/>
      <c r="J16882" s="17"/>
      <c r="K16882" s="17"/>
      <c r="R16882" s="137" t="str">
        <f t="shared" si="267"/>
        <v/>
      </c>
      <c r="S16882" s="16"/>
    </row>
    <row r="16883" spans="3:19" x14ac:dyDescent="0.35">
      <c r="C16883" s="125"/>
      <c r="G16883" s="125"/>
      <c r="H16883" s="11"/>
      <c r="I16883" s="17"/>
      <c r="J16883" s="17"/>
      <c r="K16883" s="17"/>
      <c r="R16883" s="137" t="str">
        <f t="shared" si="267"/>
        <v/>
      </c>
      <c r="S16883" s="16"/>
    </row>
    <row r="16884" spans="3:19" x14ac:dyDescent="0.35">
      <c r="C16884" s="125"/>
      <c r="G16884" s="125"/>
      <c r="H16884" s="11"/>
      <c r="I16884" s="17"/>
      <c r="J16884" s="17"/>
      <c r="K16884" s="17"/>
      <c r="R16884" s="137" t="str">
        <f t="shared" si="267"/>
        <v/>
      </c>
      <c r="S16884" s="16"/>
    </row>
    <row r="16885" spans="3:19" x14ac:dyDescent="0.35">
      <c r="C16885" s="125"/>
      <c r="G16885" s="125"/>
      <c r="H16885" s="11"/>
      <c r="I16885" s="17"/>
      <c r="J16885" s="17"/>
      <c r="K16885" s="17"/>
      <c r="R16885" s="137" t="str">
        <f t="shared" si="267"/>
        <v/>
      </c>
      <c r="S16885" s="16"/>
    </row>
    <row r="16886" spans="3:19" x14ac:dyDescent="0.35">
      <c r="C16886" s="125"/>
      <c r="G16886" s="125"/>
      <c r="H16886" s="11"/>
      <c r="I16886" s="17"/>
      <c r="J16886" s="17"/>
      <c r="K16886" s="17"/>
      <c r="R16886" s="137" t="str">
        <f t="shared" si="267"/>
        <v/>
      </c>
      <c r="S16886" s="16"/>
    </row>
    <row r="16887" spans="3:19" x14ac:dyDescent="0.35">
      <c r="C16887" s="125"/>
      <c r="G16887" s="125"/>
      <c r="H16887" s="11"/>
      <c r="I16887" s="17"/>
      <c r="J16887" s="17"/>
      <c r="K16887" s="17"/>
      <c r="R16887" s="137" t="str">
        <f t="shared" si="267"/>
        <v/>
      </c>
      <c r="S16887" s="16"/>
    </row>
    <row r="16888" spans="3:19" x14ac:dyDescent="0.35">
      <c r="C16888" s="125"/>
      <c r="G16888" s="125"/>
      <c r="H16888" s="11"/>
      <c r="I16888" s="17"/>
      <c r="J16888" s="17"/>
      <c r="K16888" s="17"/>
      <c r="R16888" s="137" t="str">
        <f t="shared" si="267"/>
        <v/>
      </c>
      <c r="S16888" s="16"/>
    </row>
    <row r="16889" spans="3:19" x14ac:dyDescent="0.35">
      <c r="C16889" s="125"/>
      <c r="G16889" s="125"/>
      <c r="H16889" s="11"/>
      <c r="I16889" s="17"/>
      <c r="J16889" s="17"/>
      <c r="K16889" s="17"/>
      <c r="R16889" s="137" t="str">
        <f t="shared" si="267"/>
        <v/>
      </c>
      <c r="S16889" s="16"/>
    </row>
    <row r="16890" spans="3:19" x14ac:dyDescent="0.35">
      <c r="C16890" s="125"/>
      <c r="G16890" s="125"/>
      <c r="H16890" s="11"/>
      <c r="I16890" s="17"/>
      <c r="J16890" s="17"/>
      <c r="K16890" s="17"/>
      <c r="R16890" s="137" t="str">
        <f t="shared" si="267"/>
        <v/>
      </c>
      <c r="S16890" s="16"/>
    </row>
    <row r="16891" spans="3:19" x14ac:dyDescent="0.35">
      <c r="C16891" s="125"/>
      <c r="G16891" s="125"/>
      <c r="H16891" s="11"/>
      <c r="I16891" s="17"/>
      <c r="J16891" s="17"/>
      <c r="K16891" s="17"/>
      <c r="R16891" s="137" t="str">
        <f t="shared" si="267"/>
        <v/>
      </c>
      <c r="S16891" s="16"/>
    </row>
    <row r="16892" spans="3:19" x14ac:dyDescent="0.35">
      <c r="C16892" s="125"/>
      <c r="G16892" s="125"/>
      <c r="H16892" s="11"/>
      <c r="I16892" s="17"/>
      <c r="J16892" s="17"/>
      <c r="K16892" s="17"/>
      <c r="R16892" s="137" t="str">
        <f t="shared" si="267"/>
        <v/>
      </c>
      <c r="S16892" s="16"/>
    </row>
    <row r="16893" spans="3:19" x14ac:dyDescent="0.35">
      <c r="C16893" s="125"/>
      <c r="G16893" s="125"/>
      <c r="H16893" s="11"/>
      <c r="I16893" s="17"/>
      <c r="J16893" s="17"/>
      <c r="K16893" s="17"/>
      <c r="R16893" s="137" t="str">
        <f t="shared" si="267"/>
        <v/>
      </c>
      <c r="S16893" s="16"/>
    </row>
    <row r="16894" spans="3:19" x14ac:dyDescent="0.35">
      <c r="C16894" s="125"/>
      <c r="G16894" s="125"/>
      <c r="H16894" s="11"/>
      <c r="I16894" s="17"/>
      <c r="J16894" s="17"/>
      <c r="K16894" s="17"/>
      <c r="R16894" s="137" t="str">
        <f t="shared" si="267"/>
        <v/>
      </c>
      <c r="S16894" s="16"/>
    </row>
    <row r="16895" spans="3:19" x14ac:dyDescent="0.35">
      <c r="C16895" s="125"/>
      <c r="G16895" s="125"/>
      <c r="H16895" s="11"/>
      <c r="I16895" s="17"/>
      <c r="J16895" s="17"/>
      <c r="K16895" s="17"/>
      <c r="R16895" s="137" t="str">
        <f t="shared" si="267"/>
        <v/>
      </c>
      <c r="S16895" s="16"/>
    </row>
    <row r="16896" spans="3:19" x14ac:dyDescent="0.35">
      <c r="C16896" s="125"/>
      <c r="G16896" s="125"/>
      <c r="H16896" s="11"/>
      <c r="I16896" s="17"/>
      <c r="J16896" s="17"/>
      <c r="K16896" s="17"/>
      <c r="R16896" s="137" t="str">
        <f t="shared" si="267"/>
        <v/>
      </c>
      <c r="S16896" s="16"/>
    </row>
    <row r="16897" spans="3:19" x14ac:dyDescent="0.35">
      <c r="C16897" s="125"/>
      <c r="G16897" s="125"/>
      <c r="H16897" s="11"/>
      <c r="I16897" s="17"/>
      <c r="J16897" s="17"/>
      <c r="K16897" s="17"/>
      <c r="R16897" s="137" t="str">
        <f t="shared" si="267"/>
        <v/>
      </c>
      <c r="S16897" s="16"/>
    </row>
    <row r="16898" spans="3:19" x14ac:dyDescent="0.35">
      <c r="C16898" s="125"/>
      <c r="G16898" s="125"/>
      <c r="H16898" s="11"/>
      <c r="I16898" s="17"/>
      <c r="J16898" s="17"/>
      <c r="K16898" s="17"/>
      <c r="R16898" s="137" t="str">
        <f t="shared" si="267"/>
        <v/>
      </c>
      <c r="S16898" s="16"/>
    </row>
    <row r="16899" spans="3:19" x14ac:dyDescent="0.35">
      <c r="C16899" s="125"/>
      <c r="G16899" s="125"/>
      <c r="H16899" s="11"/>
      <c r="I16899" s="17"/>
      <c r="J16899" s="17"/>
      <c r="K16899" s="17"/>
      <c r="R16899" s="137" t="str">
        <f t="shared" ref="R16899:R16962" si="268">IFERROR(CONCATENATE(E16899,"-",H16899,"-", LEFT(I16899,1)&amp;MID(I16899,FIND(" ",I16899)+1,3)),"")</f>
        <v/>
      </c>
      <c r="S16899" s="16"/>
    </row>
    <row r="16900" spans="3:19" x14ac:dyDescent="0.35">
      <c r="C16900" s="125"/>
      <c r="G16900" s="125"/>
      <c r="H16900" s="11"/>
      <c r="I16900" s="17"/>
      <c r="J16900" s="17"/>
      <c r="K16900" s="17"/>
      <c r="R16900" s="137" t="str">
        <f t="shared" si="268"/>
        <v/>
      </c>
      <c r="S16900" s="16"/>
    </row>
    <row r="16901" spans="3:19" x14ac:dyDescent="0.35">
      <c r="C16901" s="125"/>
      <c r="G16901" s="125"/>
      <c r="H16901" s="11"/>
      <c r="I16901" s="17"/>
      <c r="J16901" s="17"/>
      <c r="K16901" s="17"/>
      <c r="R16901" s="137" t="str">
        <f t="shared" si="268"/>
        <v/>
      </c>
      <c r="S16901" s="16"/>
    </row>
    <row r="16902" spans="3:19" x14ac:dyDescent="0.35">
      <c r="C16902" s="125"/>
      <c r="G16902" s="125"/>
      <c r="H16902" s="11"/>
      <c r="I16902" s="17"/>
      <c r="J16902" s="17"/>
      <c r="K16902" s="17"/>
      <c r="R16902" s="137" t="str">
        <f t="shared" si="268"/>
        <v/>
      </c>
      <c r="S16902" s="16"/>
    </row>
    <row r="16903" spans="3:19" x14ac:dyDescent="0.35">
      <c r="C16903" s="125"/>
      <c r="G16903" s="125"/>
      <c r="H16903" s="11"/>
      <c r="I16903" s="17"/>
      <c r="J16903" s="17"/>
      <c r="K16903" s="17"/>
      <c r="R16903" s="137" t="str">
        <f t="shared" si="268"/>
        <v/>
      </c>
      <c r="S16903" s="16"/>
    </row>
    <row r="16904" spans="3:19" x14ac:dyDescent="0.35">
      <c r="C16904" s="125"/>
      <c r="G16904" s="125"/>
      <c r="H16904" s="11"/>
      <c r="I16904" s="17"/>
      <c r="J16904" s="17"/>
      <c r="K16904" s="17"/>
      <c r="R16904" s="137" t="str">
        <f t="shared" si="268"/>
        <v/>
      </c>
      <c r="S16904" s="16"/>
    </row>
    <row r="16905" spans="3:19" x14ac:dyDescent="0.35">
      <c r="C16905" s="125"/>
      <c r="G16905" s="125"/>
      <c r="H16905" s="11"/>
      <c r="I16905" s="17"/>
      <c r="J16905" s="17"/>
      <c r="K16905" s="17"/>
      <c r="R16905" s="137" t="str">
        <f t="shared" si="268"/>
        <v/>
      </c>
      <c r="S16905" s="16"/>
    </row>
    <row r="16906" spans="3:19" x14ac:dyDescent="0.35">
      <c r="C16906" s="125"/>
      <c r="G16906" s="125"/>
      <c r="H16906" s="11"/>
      <c r="I16906" s="17"/>
      <c r="J16906" s="17"/>
      <c r="K16906" s="17"/>
      <c r="R16906" s="137" t="str">
        <f t="shared" si="268"/>
        <v/>
      </c>
      <c r="S16906" s="16"/>
    </row>
    <row r="16907" spans="3:19" x14ac:dyDescent="0.35">
      <c r="C16907" s="125"/>
      <c r="G16907" s="125"/>
      <c r="H16907" s="11"/>
      <c r="I16907" s="17"/>
      <c r="J16907" s="17"/>
      <c r="K16907" s="17"/>
      <c r="R16907" s="137" t="str">
        <f t="shared" si="268"/>
        <v/>
      </c>
      <c r="S16907" s="16"/>
    </row>
    <row r="16908" spans="3:19" x14ac:dyDescent="0.35">
      <c r="C16908" s="125"/>
      <c r="G16908" s="125"/>
      <c r="H16908" s="11"/>
      <c r="I16908" s="17"/>
      <c r="J16908" s="17"/>
      <c r="K16908" s="17"/>
      <c r="R16908" s="137" t="str">
        <f t="shared" si="268"/>
        <v/>
      </c>
      <c r="S16908" s="16"/>
    </row>
    <row r="16909" spans="3:19" x14ac:dyDescent="0.35">
      <c r="C16909" s="125"/>
      <c r="G16909" s="125"/>
      <c r="H16909" s="11"/>
      <c r="I16909" s="17"/>
      <c r="J16909" s="17"/>
      <c r="K16909" s="17"/>
      <c r="R16909" s="137" t="str">
        <f t="shared" si="268"/>
        <v/>
      </c>
      <c r="S16909" s="16"/>
    </row>
    <row r="16910" spans="3:19" x14ac:dyDescent="0.35">
      <c r="C16910" s="125"/>
      <c r="G16910" s="125"/>
      <c r="H16910" s="11"/>
      <c r="I16910" s="17"/>
      <c r="J16910" s="17"/>
      <c r="K16910" s="17"/>
      <c r="R16910" s="137" t="str">
        <f t="shared" si="268"/>
        <v/>
      </c>
      <c r="S16910" s="16"/>
    </row>
    <row r="16911" spans="3:19" x14ac:dyDescent="0.35">
      <c r="C16911" s="125"/>
      <c r="G16911" s="125"/>
      <c r="H16911" s="11"/>
      <c r="I16911" s="17"/>
      <c r="J16911" s="17"/>
      <c r="K16911" s="17"/>
      <c r="R16911" s="137" t="str">
        <f t="shared" si="268"/>
        <v/>
      </c>
      <c r="S16911" s="16"/>
    </row>
    <row r="16912" spans="3:19" x14ac:dyDescent="0.35">
      <c r="C16912" s="125"/>
      <c r="G16912" s="125"/>
      <c r="H16912" s="11"/>
      <c r="I16912" s="17"/>
      <c r="J16912" s="17"/>
      <c r="K16912" s="17"/>
      <c r="R16912" s="137" t="str">
        <f t="shared" si="268"/>
        <v/>
      </c>
      <c r="S16912" s="16"/>
    </row>
    <row r="16913" spans="3:19" x14ac:dyDescent="0.35">
      <c r="C16913" s="125"/>
      <c r="G16913" s="125"/>
      <c r="H16913" s="11"/>
      <c r="I16913" s="17"/>
      <c r="J16913" s="17"/>
      <c r="K16913" s="17"/>
      <c r="R16913" s="137" t="str">
        <f t="shared" si="268"/>
        <v/>
      </c>
      <c r="S16913" s="16"/>
    </row>
    <row r="16914" spans="3:19" x14ac:dyDescent="0.35">
      <c r="C16914" s="125"/>
      <c r="G16914" s="125"/>
      <c r="H16914" s="11"/>
      <c r="I16914" s="17"/>
      <c r="J16914" s="17"/>
      <c r="K16914" s="17"/>
      <c r="R16914" s="137" t="str">
        <f t="shared" si="268"/>
        <v/>
      </c>
      <c r="S16914" s="16"/>
    </row>
    <row r="16915" spans="3:19" x14ac:dyDescent="0.35">
      <c r="C16915" s="125"/>
      <c r="G16915" s="125"/>
      <c r="H16915" s="11"/>
      <c r="I16915" s="17"/>
      <c r="J16915" s="17"/>
      <c r="K16915" s="17"/>
      <c r="R16915" s="137" t="str">
        <f t="shared" si="268"/>
        <v/>
      </c>
      <c r="S16915" s="16"/>
    </row>
    <row r="16916" spans="3:19" x14ac:dyDescent="0.35">
      <c r="C16916" s="125"/>
      <c r="G16916" s="125"/>
      <c r="H16916" s="11"/>
      <c r="I16916" s="17"/>
      <c r="J16916" s="17"/>
      <c r="K16916" s="17"/>
      <c r="R16916" s="137" t="str">
        <f t="shared" si="268"/>
        <v/>
      </c>
      <c r="S16916" s="16"/>
    </row>
    <row r="16917" spans="3:19" x14ac:dyDescent="0.35">
      <c r="C16917" s="125"/>
      <c r="G16917" s="125"/>
      <c r="H16917" s="11"/>
      <c r="I16917" s="17"/>
      <c r="J16917" s="17"/>
      <c r="K16917" s="17"/>
      <c r="R16917" s="137" t="str">
        <f t="shared" si="268"/>
        <v/>
      </c>
      <c r="S16917" s="16"/>
    </row>
    <row r="16918" spans="3:19" x14ac:dyDescent="0.35">
      <c r="C16918" s="125"/>
      <c r="G16918" s="125"/>
      <c r="H16918" s="11"/>
      <c r="I16918" s="17"/>
      <c r="J16918" s="17"/>
      <c r="K16918" s="17"/>
      <c r="R16918" s="137" t="str">
        <f t="shared" si="268"/>
        <v/>
      </c>
      <c r="S16918" s="16"/>
    </row>
    <row r="16919" spans="3:19" x14ac:dyDescent="0.35">
      <c r="C16919" s="125"/>
      <c r="G16919" s="125"/>
      <c r="H16919" s="11"/>
      <c r="I16919" s="17"/>
      <c r="J16919" s="17"/>
      <c r="K16919" s="17"/>
      <c r="R16919" s="137" t="str">
        <f t="shared" si="268"/>
        <v/>
      </c>
      <c r="S16919" s="16"/>
    </row>
    <row r="16920" spans="3:19" x14ac:dyDescent="0.35">
      <c r="C16920" s="125"/>
      <c r="G16920" s="125"/>
      <c r="H16920" s="11"/>
      <c r="I16920" s="17"/>
      <c r="J16920" s="17"/>
      <c r="K16920" s="17"/>
      <c r="R16920" s="137" t="str">
        <f t="shared" si="268"/>
        <v/>
      </c>
      <c r="S16920" s="16"/>
    </row>
    <row r="16921" spans="3:19" x14ac:dyDescent="0.35">
      <c r="C16921" s="125"/>
      <c r="G16921" s="125"/>
      <c r="H16921" s="11"/>
      <c r="I16921" s="17"/>
      <c r="J16921" s="17"/>
      <c r="K16921" s="17"/>
      <c r="R16921" s="137" t="str">
        <f t="shared" si="268"/>
        <v/>
      </c>
      <c r="S16921" s="16"/>
    </row>
    <row r="16922" spans="3:19" x14ac:dyDescent="0.35">
      <c r="C16922" s="125"/>
      <c r="G16922" s="125"/>
      <c r="H16922" s="11"/>
      <c r="I16922" s="17"/>
      <c r="J16922" s="17"/>
      <c r="K16922" s="17"/>
      <c r="R16922" s="137" t="str">
        <f t="shared" si="268"/>
        <v/>
      </c>
      <c r="S16922" s="16"/>
    </row>
    <row r="16923" spans="3:19" x14ac:dyDescent="0.35">
      <c r="C16923" s="125"/>
      <c r="G16923" s="125"/>
      <c r="H16923" s="11"/>
      <c r="I16923" s="17"/>
      <c r="J16923" s="17"/>
      <c r="K16923" s="17"/>
      <c r="R16923" s="137" t="str">
        <f t="shared" si="268"/>
        <v/>
      </c>
      <c r="S16923" s="16"/>
    </row>
    <row r="16924" spans="3:19" x14ac:dyDescent="0.35">
      <c r="C16924" s="125"/>
      <c r="G16924" s="125"/>
      <c r="H16924" s="11"/>
      <c r="I16924" s="17"/>
      <c r="J16924" s="17"/>
      <c r="K16924" s="17"/>
      <c r="R16924" s="137" t="str">
        <f t="shared" si="268"/>
        <v/>
      </c>
      <c r="S16924" s="16"/>
    </row>
    <row r="16925" spans="3:19" x14ac:dyDescent="0.35">
      <c r="C16925" s="125"/>
      <c r="G16925" s="125"/>
      <c r="H16925" s="11"/>
      <c r="I16925" s="17"/>
      <c r="J16925" s="17"/>
      <c r="K16925" s="17"/>
      <c r="R16925" s="137" t="str">
        <f t="shared" si="268"/>
        <v/>
      </c>
      <c r="S16925" s="16"/>
    </row>
    <row r="16926" spans="3:19" x14ac:dyDescent="0.35">
      <c r="C16926" s="125"/>
      <c r="G16926" s="125"/>
      <c r="H16926" s="11"/>
      <c r="I16926" s="17"/>
      <c r="J16926" s="17"/>
      <c r="K16926" s="17"/>
      <c r="R16926" s="137" t="str">
        <f t="shared" si="268"/>
        <v/>
      </c>
      <c r="S16926" s="16"/>
    </row>
    <row r="16927" spans="3:19" x14ac:dyDescent="0.35">
      <c r="C16927" s="125"/>
      <c r="G16927" s="125"/>
      <c r="H16927" s="11"/>
      <c r="I16927" s="17"/>
      <c r="J16927" s="17"/>
      <c r="K16927" s="17"/>
      <c r="R16927" s="137" t="str">
        <f t="shared" si="268"/>
        <v/>
      </c>
      <c r="S16927" s="16"/>
    </row>
    <row r="16928" spans="3:19" x14ac:dyDescent="0.35">
      <c r="C16928" s="125"/>
      <c r="G16928" s="125"/>
      <c r="H16928" s="11"/>
      <c r="I16928" s="17"/>
      <c r="J16928" s="17"/>
      <c r="K16928" s="17"/>
      <c r="R16928" s="137" t="str">
        <f t="shared" si="268"/>
        <v/>
      </c>
      <c r="S16928" s="16"/>
    </row>
    <row r="16929" spans="3:19" x14ac:dyDescent="0.35">
      <c r="C16929" s="125"/>
      <c r="G16929" s="125"/>
      <c r="H16929" s="11"/>
      <c r="I16929" s="17"/>
      <c r="J16929" s="17"/>
      <c r="K16929" s="17"/>
      <c r="R16929" s="137" t="str">
        <f t="shared" si="268"/>
        <v/>
      </c>
      <c r="S16929" s="16"/>
    </row>
    <row r="16930" spans="3:19" x14ac:dyDescent="0.35">
      <c r="C16930" s="125"/>
      <c r="G16930" s="125"/>
      <c r="H16930" s="11"/>
      <c r="I16930" s="17"/>
      <c r="J16930" s="17"/>
      <c r="K16930" s="17"/>
      <c r="R16930" s="137" t="str">
        <f t="shared" si="268"/>
        <v/>
      </c>
      <c r="S16930" s="16"/>
    </row>
    <row r="16931" spans="3:19" x14ac:dyDescent="0.35">
      <c r="C16931" s="125"/>
      <c r="G16931" s="125"/>
      <c r="H16931" s="11"/>
      <c r="I16931" s="17"/>
      <c r="J16931" s="17"/>
      <c r="K16931" s="17"/>
      <c r="R16931" s="137" t="str">
        <f t="shared" si="268"/>
        <v/>
      </c>
      <c r="S16931" s="16"/>
    </row>
    <row r="16932" spans="3:19" x14ac:dyDescent="0.35">
      <c r="C16932" s="125"/>
      <c r="G16932" s="125"/>
      <c r="H16932" s="11"/>
      <c r="I16932" s="17"/>
      <c r="J16932" s="17"/>
      <c r="K16932" s="17"/>
      <c r="R16932" s="137" t="str">
        <f t="shared" si="268"/>
        <v/>
      </c>
      <c r="S16932" s="16"/>
    </row>
    <row r="16933" spans="3:19" x14ac:dyDescent="0.35">
      <c r="C16933" s="125"/>
      <c r="G16933" s="125"/>
      <c r="H16933" s="11"/>
      <c r="I16933" s="17"/>
      <c r="J16933" s="17"/>
      <c r="K16933" s="17"/>
      <c r="R16933" s="137" t="str">
        <f t="shared" si="268"/>
        <v/>
      </c>
      <c r="S16933" s="16"/>
    </row>
    <row r="16934" spans="3:19" x14ac:dyDescent="0.35">
      <c r="C16934" s="125"/>
      <c r="G16934" s="125"/>
      <c r="H16934" s="11"/>
      <c r="I16934" s="17"/>
      <c r="J16934" s="17"/>
      <c r="K16934" s="17"/>
      <c r="R16934" s="137" t="str">
        <f t="shared" si="268"/>
        <v/>
      </c>
      <c r="S16934" s="16"/>
    </row>
    <row r="16935" spans="3:19" x14ac:dyDescent="0.35">
      <c r="C16935" s="125"/>
      <c r="G16935" s="125"/>
      <c r="H16935" s="11"/>
      <c r="I16935" s="17"/>
      <c r="J16935" s="17"/>
      <c r="K16935" s="17"/>
      <c r="R16935" s="137" t="str">
        <f t="shared" si="268"/>
        <v/>
      </c>
      <c r="S16935" s="16"/>
    </row>
    <row r="16936" spans="3:19" x14ac:dyDescent="0.35">
      <c r="C16936" s="125"/>
      <c r="G16936" s="125"/>
      <c r="H16936" s="11"/>
      <c r="I16936" s="17"/>
      <c r="J16936" s="17"/>
      <c r="K16936" s="17"/>
      <c r="R16936" s="137" t="str">
        <f t="shared" si="268"/>
        <v/>
      </c>
      <c r="S16936" s="16"/>
    </row>
    <row r="16937" spans="3:19" x14ac:dyDescent="0.35">
      <c r="C16937" s="125"/>
      <c r="G16937" s="125"/>
      <c r="H16937" s="11"/>
      <c r="I16937" s="17"/>
      <c r="J16937" s="17"/>
      <c r="K16937" s="17"/>
      <c r="R16937" s="137" t="str">
        <f t="shared" si="268"/>
        <v/>
      </c>
      <c r="S16937" s="16"/>
    </row>
    <row r="16938" spans="3:19" x14ac:dyDescent="0.35">
      <c r="C16938" s="125"/>
      <c r="G16938" s="125"/>
      <c r="H16938" s="11"/>
      <c r="I16938" s="17"/>
      <c r="J16938" s="17"/>
      <c r="K16938" s="17"/>
      <c r="R16938" s="137" t="str">
        <f t="shared" si="268"/>
        <v/>
      </c>
      <c r="S16938" s="16"/>
    </row>
    <row r="16939" spans="3:19" x14ac:dyDescent="0.35">
      <c r="C16939" s="125"/>
      <c r="G16939" s="125"/>
      <c r="H16939" s="11"/>
      <c r="I16939" s="17"/>
      <c r="J16939" s="17"/>
      <c r="K16939" s="17"/>
      <c r="R16939" s="137" t="str">
        <f t="shared" si="268"/>
        <v/>
      </c>
      <c r="S16939" s="16"/>
    </row>
    <row r="16940" spans="3:19" x14ac:dyDescent="0.35">
      <c r="C16940" s="125"/>
      <c r="G16940" s="125"/>
      <c r="H16940" s="11"/>
      <c r="I16940" s="17"/>
      <c r="J16940" s="17"/>
      <c r="K16940" s="17"/>
      <c r="R16940" s="137" t="str">
        <f t="shared" si="268"/>
        <v/>
      </c>
      <c r="S16940" s="16"/>
    </row>
    <row r="16941" spans="3:19" x14ac:dyDescent="0.35">
      <c r="C16941" s="125"/>
      <c r="G16941" s="125"/>
      <c r="H16941" s="11"/>
      <c r="I16941" s="17"/>
      <c r="J16941" s="17"/>
      <c r="K16941" s="17"/>
      <c r="R16941" s="137" t="str">
        <f t="shared" si="268"/>
        <v/>
      </c>
      <c r="S16941" s="16"/>
    </row>
    <row r="16942" spans="3:19" x14ac:dyDescent="0.35">
      <c r="C16942" s="125"/>
      <c r="G16942" s="125"/>
      <c r="H16942" s="11"/>
      <c r="I16942" s="17"/>
      <c r="J16942" s="17"/>
      <c r="K16942" s="17"/>
      <c r="R16942" s="137" t="str">
        <f t="shared" si="268"/>
        <v/>
      </c>
      <c r="S16942" s="16"/>
    </row>
    <row r="16943" spans="3:19" x14ac:dyDescent="0.35">
      <c r="C16943" s="125"/>
      <c r="G16943" s="125"/>
      <c r="H16943" s="11"/>
      <c r="I16943" s="17"/>
      <c r="J16943" s="17"/>
      <c r="K16943" s="17"/>
      <c r="R16943" s="137" t="str">
        <f t="shared" si="268"/>
        <v/>
      </c>
      <c r="S16943" s="16"/>
    </row>
    <row r="16944" spans="3:19" x14ac:dyDescent="0.35">
      <c r="C16944" s="125"/>
      <c r="G16944" s="125"/>
      <c r="H16944" s="11"/>
      <c r="I16944" s="17"/>
      <c r="J16944" s="17"/>
      <c r="K16944" s="17"/>
      <c r="R16944" s="137" t="str">
        <f t="shared" si="268"/>
        <v/>
      </c>
      <c r="S16944" s="16"/>
    </row>
    <row r="16945" spans="3:19" x14ac:dyDescent="0.35">
      <c r="C16945" s="125"/>
      <c r="G16945" s="125"/>
      <c r="H16945" s="11"/>
      <c r="I16945" s="17"/>
      <c r="J16945" s="17"/>
      <c r="K16945" s="17"/>
      <c r="R16945" s="137" t="str">
        <f t="shared" si="268"/>
        <v/>
      </c>
      <c r="S16945" s="16"/>
    </row>
    <row r="16946" spans="3:19" x14ac:dyDescent="0.35">
      <c r="C16946" s="125"/>
      <c r="G16946" s="125"/>
      <c r="H16946" s="11"/>
      <c r="I16946" s="17"/>
      <c r="J16946" s="17"/>
      <c r="K16946" s="17"/>
      <c r="R16946" s="137" t="str">
        <f t="shared" si="268"/>
        <v/>
      </c>
      <c r="S16946" s="16"/>
    </row>
    <row r="16947" spans="3:19" x14ac:dyDescent="0.35">
      <c r="C16947" s="125"/>
      <c r="G16947" s="125"/>
      <c r="H16947" s="11"/>
      <c r="I16947" s="17"/>
      <c r="J16947" s="17"/>
      <c r="K16947" s="17"/>
      <c r="R16947" s="137" t="str">
        <f t="shared" si="268"/>
        <v/>
      </c>
      <c r="S16947" s="16"/>
    </row>
    <row r="16948" spans="3:19" x14ac:dyDescent="0.35">
      <c r="C16948" s="125"/>
      <c r="G16948" s="125"/>
      <c r="H16948" s="11"/>
      <c r="I16948" s="17"/>
      <c r="J16948" s="17"/>
      <c r="K16948" s="17"/>
      <c r="R16948" s="137" t="str">
        <f t="shared" si="268"/>
        <v/>
      </c>
      <c r="S16948" s="16"/>
    </row>
    <row r="16949" spans="3:19" x14ac:dyDescent="0.35">
      <c r="C16949" s="125"/>
      <c r="G16949" s="125"/>
      <c r="H16949" s="11"/>
      <c r="I16949" s="17"/>
      <c r="J16949" s="17"/>
      <c r="K16949" s="17"/>
      <c r="R16949" s="137" t="str">
        <f t="shared" si="268"/>
        <v/>
      </c>
      <c r="S16949" s="16"/>
    </row>
    <row r="16950" spans="3:19" x14ac:dyDescent="0.35">
      <c r="C16950" s="125"/>
      <c r="G16950" s="125"/>
      <c r="H16950" s="11"/>
      <c r="I16950" s="17"/>
      <c r="J16950" s="17"/>
      <c r="K16950" s="17"/>
      <c r="R16950" s="137" t="str">
        <f t="shared" si="268"/>
        <v/>
      </c>
      <c r="S16950" s="16"/>
    </row>
    <row r="16951" spans="3:19" x14ac:dyDescent="0.35">
      <c r="C16951" s="125"/>
      <c r="G16951" s="125"/>
      <c r="H16951" s="11"/>
      <c r="I16951" s="17"/>
      <c r="J16951" s="17"/>
      <c r="K16951" s="17"/>
      <c r="R16951" s="137" t="str">
        <f t="shared" si="268"/>
        <v/>
      </c>
      <c r="S16951" s="16"/>
    </row>
    <row r="16952" spans="3:19" x14ac:dyDescent="0.35">
      <c r="C16952" s="125"/>
      <c r="G16952" s="125"/>
      <c r="H16952" s="11"/>
      <c r="I16952" s="17"/>
      <c r="J16952" s="17"/>
      <c r="K16952" s="17"/>
      <c r="R16952" s="137" t="str">
        <f t="shared" si="268"/>
        <v/>
      </c>
      <c r="S16952" s="16"/>
    </row>
    <row r="16953" spans="3:19" x14ac:dyDescent="0.35">
      <c r="C16953" s="125"/>
      <c r="G16953" s="125"/>
      <c r="H16953" s="11"/>
      <c r="I16953" s="17"/>
      <c r="J16953" s="17"/>
      <c r="K16953" s="17"/>
      <c r="R16953" s="137" t="str">
        <f t="shared" si="268"/>
        <v/>
      </c>
      <c r="S16953" s="16"/>
    </row>
    <row r="16954" spans="3:19" x14ac:dyDescent="0.35">
      <c r="C16954" s="125"/>
      <c r="G16954" s="125"/>
      <c r="H16954" s="11"/>
      <c r="I16954" s="17"/>
      <c r="J16954" s="17"/>
      <c r="K16954" s="17"/>
      <c r="R16954" s="137" t="str">
        <f t="shared" si="268"/>
        <v/>
      </c>
      <c r="S16954" s="16"/>
    </row>
    <row r="16955" spans="3:19" x14ac:dyDescent="0.35">
      <c r="C16955" s="125"/>
      <c r="G16955" s="125"/>
      <c r="H16955" s="11"/>
      <c r="I16955" s="17"/>
      <c r="J16955" s="17"/>
      <c r="K16955" s="17"/>
      <c r="R16955" s="137" t="str">
        <f t="shared" si="268"/>
        <v/>
      </c>
      <c r="S16955" s="16"/>
    </row>
    <row r="16956" spans="3:19" x14ac:dyDescent="0.35">
      <c r="C16956" s="125"/>
      <c r="G16956" s="125"/>
      <c r="H16956" s="11"/>
      <c r="I16956" s="17"/>
      <c r="J16956" s="17"/>
      <c r="K16956" s="17"/>
      <c r="R16956" s="137" t="str">
        <f t="shared" si="268"/>
        <v/>
      </c>
      <c r="S16956" s="16"/>
    </row>
    <row r="16957" spans="3:19" x14ac:dyDescent="0.35">
      <c r="C16957" s="125"/>
      <c r="G16957" s="125"/>
      <c r="H16957" s="11"/>
      <c r="I16957" s="17"/>
      <c r="J16957" s="17"/>
      <c r="K16957" s="17"/>
      <c r="R16957" s="137" t="str">
        <f t="shared" si="268"/>
        <v/>
      </c>
      <c r="S16957" s="16"/>
    </row>
    <row r="16958" spans="3:19" x14ac:dyDescent="0.35">
      <c r="C16958" s="125"/>
      <c r="G16958" s="125"/>
      <c r="H16958" s="11"/>
      <c r="I16958" s="17"/>
      <c r="J16958" s="17"/>
      <c r="K16958" s="17"/>
      <c r="R16958" s="137" t="str">
        <f t="shared" si="268"/>
        <v/>
      </c>
      <c r="S16958" s="16"/>
    </row>
    <row r="16959" spans="3:19" x14ac:dyDescent="0.35">
      <c r="C16959" s="125"/>
      <c r="G16959" s="125"/>
      <c r="H16959" s="11"/>
      <c r="I16959" s="17"/>
      <c r="J16959" s="17"/>
      <c r="K16959" s="17"/>
      <c r="R16959" s="137" t="str">
        <f t="shared" si="268"/>
        <v/>
      </c>
      <c r="S16959" s="16"/>
    </row>
    <row r="16960" spans="3:19" x14ac:dyDescent="0.35">
      <c r="C16960" s="125"/>
      <c r="G16960" s="125"/>
      <c r="H16960" s="11"/>
      <c r="I16960" s="17"/>
      <c r="J16960" s="17"/>
      <c r="K16960" s="17"/>
      <c r="R16960" s="137" t="str">
        <f t="shared" si="268"/>
        <v/>
      </c>
      <c r="S16960" s="16"/>
    </row>
    <row r="16961" spans="3:19" x14ac:dyDescent="0.35">
      <c r="C16961" s="125"/>
      <c r="G16961" s="125"/>
      <c r="H16961" s="11"/>
      <c r="I16961" s="17"/>
      <c r="J16961" s="17"/>
      <c r="K16961" s="17"/>
      <c r="R16961" s="137" t="str">
        <f t="shared" si="268"/>
        <v/>
      </c>
      <c r="S16961" s="16"/>
    </row>
    <row r="16962" spans="3:19" x14ac:dyDescent="0.35">
      <c r="C16962" s="125"/>
      <c r="G16962" s="125"/>
      <c r="H16962" s="11"/>
      <c r="I16962" s="17"/>
      <c r="J16962" s="17"/>
      <c r="K16962" s="17"/>
      <c r="R16962" s="137" t="str">
        <f t="shared" si="268"/>
        <v/>
      </c>
      <c r="S16962" s="16"/>
    </row>
    <row r="16963" spans="3:19" x14ac:dyDescent="0.35">
      <c r="C16963" s="125"/>
      <c r="G16963" s="125"/>
      <c r="H16963" s="11"/>
      <c r="I16963" s="17"/>
      <c r="J16963" s="17"/>
      <c r="K16963" s="17"/>
      <c r="R16963" s="137" t="str">
        <f t="shared" ref="R16963:R17026" si="269">IFERROR(CONCATENATE(E16963,"-",H16963,"-", LEFT(I16963,1)&amp;MID(I16963,FIND(" ",I16963)+1,3)),"")</f>
        <v/>
      </c>
      <c r="S16963" s="16"/>
    </row>
    <row r="16964" spans="3:19" x14ac:dyDescent="0.35">
      <c r="C16964" s="125"/>
      <c r="G16964" s="125"/>
      <c r="H16964" s="11"/>
      <c r="I16964" s="17"/>
      <c r="J16964" s="17"/>
      <c r="K16964" s="17"/>
      <c r="R16964" s="137" t="str">
        <f t="shared" si="269"/>
        <v/>
      </c>
      <c r="S16964" s="16"/>
    </row>
    <row r="16965" spans="3:19" x14ac:dyDescent="0.35">
      <c r="C16965" s="125"/>
      <c r="G16965" s="125"/>
      <c r="H16965" s="11"/>
      <c r="I16965" s="17"/>
      <c r="J16965" s="17"/>
      <c r="K16965" s="17"/>
      <c r="R16965" s="137" t="str">
        <f t="shared" si="269"/>
        <v/>
      </c>
      <c r="S16965" s="16"/>
    </row>
    <row r="16966" spans="3:19" x14ac:dyDescent="0.35">
      <c r="C16966" s="125"/>
      <c r="G16966" s="125"/>
      <c r="H16966" s="11"/>
      <c r="I16966" s="17"/>
      <c r="J16966" s="17"/>
      <c r="K16966" s="17"/>
      <c r="R16966" s="137" t="str">
        <f t="shared" si="269"/>
        <v/>
      </c>
      <c r="S16966" s="16"/>
    </row>
    <row r="16967" spans="3:19" x14ac:dyDescent="0.35">
      <c r="C16967" s="125"/>
      <c r="G16967" s="125"/>
      <c r="H16967" s="11"/>
      <c r="I16967" s="17"/>
      <c r="J16967" s="17"/>
      <c r="K16967" s="17"/>
      <c r="R16967" s="137" t="str">
        <f t="shared" si="269"/>
        <v/>
      </c>
      <c r="S16967" s="16"/>
    </row>
    <row r="16968" spans="3:19" x14ac:dyDescent="0.35">
      <c r="C16968" s="125"/>
      <c r="G16968" s="125"/>
      <c r="H16968" s="11"/>
      <c r="I16968" s="17"/>
      <c r="J16968" s="17"/>
      <c r="K16968" s="17"/>
      <c r="R16968" s="137" t="str">
        <f t="shared" si="269"/>
        <v/>
      </c>
      <c r="S16968" s="16"/>
    </row>
    <row r="16969" spans="3:19" x14ac:dyDescent="0.35">
      <c r="C16969" s="125"/>
      <c r="G16969" s="125"/>
      <c r="H16969" s="11"/>
      <c r="I16969" s="17"/>
      <c r="J16969" s="17"/>
      <c r="K16969" s="17"/>
      <c r="R16969" s="137" t="str">
        <f t="shared" si="269"/>
        <v/>
      </c>
      <c r="S16969" s="16"/>
    </row>
    <row r="16970" spans="3:19" x14ac:dyDescent="0.35">
      <c r="C16970" s="125"/>
      <c r="G16970" s="125"/>
      <c r="H16970" s="11"/>
      <c r="I16970" s="17"/>
      <c r="J16970" s="17"/>
      <c r="K16970" s="17"/>
      <c r="R16970" s="137" t="str">
        <f t="shared" si="269"/>
        <v/>
      </c>
      <c r="S16970" s="16"/>
    </row>
    <row r="16971" spans="3:19" x14ac:dyDescent="0.35">
      <c r="C16971" s="125"/>
      <c r="G16971" s="125"/>
      <c r="H16971" s="11"/>
      <c r="I16971" s="17"/>
      <c r="J16971" s="17"/>
      <c r="K16971" s="17"/>
      <c r="R16971" s="137" t="str">
        <f t="shared" si="269"/>
        <v/>
      </c>
      <c r="S16971" s="16"/>
    </row>
    <row r="16972" spans="3:19" x14ac:dyDescent="0.35">
      <c r="C16972" s="125"/>
      <c r="G16972" s="125"/>
      <c r="H16972" s="11"/>
      <c r="I16972" s="17"/>
      <c r="J16972" s="17"/>
      <c r="K16972" s="17"/>
      <c r="R16972" s="137" t="str">
        <f t="shared" si="269"/>
        <v/>
      </c>
      <c r="S16972" s="16"/>
    </row>
    <row r="16973" spans="3:19" x14ac:dyDescent="0.35">
      <c r="C16973" s="125"/>
      <c r="G16973" s="125"/>
      <c r="H16973" s="11"/>
      <c r="I16973" s="17"/>
      <c r="J16973" s="17"/>
      <c r="K16973" s="17"/>
      <c r="R16973" s="137" t="str">
        <f t="shared" si="269"/>
        <v/>
      </c>
      <c r="S16973" s="16"/>
    </row>
    <row r="16974" spans="3:19" x14ac:dyDescent="0.35">
      <c r="C16974" s="125"/>
      <c r="G16974" s="125"/>
      <c r="H16974" s="11"/>
      <c r="I16974" s="17"/>
      <c r="J16974" s="17"/>
      <c r="K16974" s="17"/>
      <c r="R16974" s="137" t="str">
        <f t="shared" si="269"/>
        <v/>
      </c>
      <c r="S16974" s="16"/>
    </row>
    <row r="16975" spans="3:19" x14ac:dyDescent="0.35">
      <c r="C16975" s="125"/>
      <c r="G16975" s="125"/>
      <c r="H16975" s="11"/>
      <c r="I16975" s="17"/>
      <c r="J16975" s="17"/>
      <c r="K16975" s="17"/>
      <c r="R16975" s="137" t="str">
        <f t="shared" si="269"/>
        <v/>
      </c>
      <c r="S16975" s="16"/>
    </row>
    <row r="16976" spans="3:19" x14ac:dyDescent="0.35">
      <c r="C16976" s="125"/>
      <c r="G16976" s="125"/>
      <c r="H16976" s="11"/>
      <c r="I16976" s="17"/>
      <c r="J16976" s="17"/>
      <c r="K16976" s="17"/>
      <c r="R16976" s="137" t="str">
        <f t="shared" si="269"/>
        <v/>
      </c>
      <c r="S16976" s="16"/>
    </row>
    <row r="16977" spans="3:19" x14ac:dyDescent="0.35">
      <c r="C16977" s="125"/>
      <c r="G16977" s="125"/>
      <c r="H16977" s="11"/>
      <c r="I16977" s="17"/>
      <c r="J16977" s="17"/>
      <c r="K16977" s="17"/>
      <c r="R16977" s="137" t="str">
        <f t="shared" si="269"/>
        <v/>
      </c>
      <c r="S16977" s="16"/>
    </row>
    <row r="16978" spans="3:19" x14ac:dyDescent="0.35">
      <c r="C16978" s="125"/>
      <c r="G16978" s="125"/>
      <c r="H16978" s="11"/>
      <c r="I16978" s="17"/>
      <c r="J16978" s="17"/>
      <c r="K16978" s="17"/>
      <c r="R16978" s="137" t="str">
        <f t="shared" si="269"/>
        <v/>
      </c>
      <c r="S16978" s="16"/>
    </row>
    <row r="16979" spans="3:19" x14ac:dyDescent="0.35">
      <c r="C16979" s="125"/>
      <c r="G16979" s="125"/>
      <c r="H16979" s="11"/>
      <c r="I16979" s="17"/>
      <c r="J16979" s="17"/>
      <c r="K16979" s="17"/>
      <c r="R16979" s="137" t="str">
        <f t="shared" si="269"/>
        <v/>
      </c>
      <c r="S16979" s="16"/>
    </row>
    <row r="16980" spans="3:19" x14ac:dyDescent="0.35">
      <c r="C16980" s="125"/>
      <c r="G16980" s="125"/>
      <c r="H16980" s="11"/>
      <c r="I16980" s="17"/>
      <c r="J16980" s="17"/>
      <c r="K16980" s="17"/>
      <c r="R16980" s="137" t="str">
        <f t="shared" si="269"/>
        <v/>
      </c>
      <c r="S16980" s="16"/>
    </row>
    <row r="16981" spans="3:19" x14ac:dyDescent="0.35">
      <c r="C16981" s="125"/>
      <c r="G16981" s="125"/>
      <c r="H16981" s="11"/>
      <c r="I16981" s="17"/>
      <c r="J16981" s="17"/>
      <c r="K16981" s="17"/>
      <c r="R16981" s="137" t="str">
        <f t="shared" si="269"/>
        <v/>
      </c>
      <c r="S16981" s="16"/>
    </row>
    <row r="16982" spans="3:19" x14ac:dyDescent="0.35">
      <c r="C16982" s="125"/>
      <c r="G16982" s="125"/>
      <c r="H16982" s="11"/>
      <c r="I16982" s="17"/>
      <c r="J16982" s="17"/>
      <c r="K16982" s="17"/>
      <c r="R16982" s="137" t="str">
        <f t="shared" si="269"/>
        <v/>
      </c>
      <c r="S16982" s="16"/>
    </row>
    <row r="16983" spans="3:19" x14ac:dyDescent="0.35">
      <c r="C16983" s="125"/>
      <c r="G16983" s="125"/>
      <c r="H16983" s="11"/>
      <c r="I16983" s="17"/>
      <c r="J16983" s="17"/>
      <c r="K16983" s="17"/>
      <c r="R16983" s="137" t="str">
        <f t="shared" si="269"/>
        <v/>
      </c>
      <c r="S16983" s="16"/>
    </row>
    <row r="16984" spans="3:19" x14ac:dyDescent="0.35">
      <c r="C16984" s="125"/>
      <c r="G16984" s="125"/>
      <c r="H16984" s="11"/>
      <c r="I16984" s="17"/>
      <c r="J16984" s="17"/>
      <c r="K16984" s="17"/>
      <c r="R16984" s="137" t="str">
        <f t="shared" si="269"/>
        <v/>
      </c>
      <c r="S16984" s="16"/>
    </row>
    <row r="16985" spans="3:19" x14ac:dyDescent="0.35">
      <c r="C16985" s="125"/>
      <c r="G16985" s="125"/>
      <c r="H16985" s="11"/>
      <c r="I16985" s="17"/>
      <c r="J16985" s="17"/>
      <c r="K16985" s="17"/>
      <c r="R16985" s="137" t="str">
        <f t="shared" si="269"/>
        <v/>
      </c>
      <c r="S16985" s="16"/>
    </row>
    <row r="16986" spans="3:19" x14ac:dyDescent="0.35">
      <c r="C16986" s="125"/>
      <c r="G16986" s="125"/>
      <c r="H16986" s="11"/>
      <c r="I16986" s="17"/>
      <c r="J16986" s="17"/>
      <c r="K16986" s="17"/>
      <c r="R16986" s="137" t="str">
        <f t="shared" si="269"/>
        <v/>
      </c>
      <c r="S16986" s="16"/>
    </row>
    <row r="16987" spans="3:19" x14ac:dyDescent="0.35">
      <c r="C16987" s="125"/>
      <c r="G16987" s="125"/>
      <c r="H16987" s="11"/>
      <c r="I16987" s="17"/>
      <c r="J16987" s="17"/>
      <c r="K16987" s="17"/>
      <c r="R16987" s="137" t="str">
        <f t="shared" si="269"/>
        <v/>
      </c>
      <c r="S16987" s="16"/>
    </row>
    <row r="16988" spans="3:19" x14ac:dyDescent="0.35">
      <c r="C16988" s="125"/>
      <c r="G16988" s="125"/>
      <c r="H16988" s="11"/>
      <c r="I16988" s="17"/>
      <c r="J16988" s="17"/>
      <c r="K16988" s="17"/>
      <c r="R16988" s="137" t="str">
        <f t="shared" si="269"/>
        <v/>
      </c>
      <c r="S16988" s="16"/>
    </row>
    <row r="16989" spans="3:19" x14ac:dyDescent="0.35">
      <c r="C16989" s="125"/>
      <c r="G16989" s="125"/>
      <c r="H16989" s="11"/>
      <c r="I16989" s="17"/>
      <c r="J16989" s="17"/>
      <c r="K16989" s="17"/>
      <c r="R16989" s="137" t="str">
        <f t="shared" si="269"/>
        <v/>
      </c>
      <c r="S16989" s="16"/>
    </row>
    <row r="16990" spans="3:19" x14ac:dyDescent="0.35">
      <c r="C16990" s="125"/>
      <c r="G16990" s="125"/>
      <c r="H16990" s="11"/>
      <c r="I16990" s="17"/>
      <c r="J16990" s="17"/>
      <c r="K16990" s="17"/>
      <c r="R16990" s="137" t="str">
        <f t="shared" si="269"/>
        <v/>
      </c>
      <c r="S16990" s="16"/>
    </row>
    <row r="16991" spans="3:19" x14ac:dyDescent="0.35">
      <c r="C16991" s="125"/>
      <c r="G16991" s="125"/>
      <c r="H16991" s="11"/>
      <c r="I16991" s="17"/>
      <c r="J16991" s="17"/>
      <c r="K16991" s="17"/>
      <c r="R16991" s="137" t="str">
        <f t="shared" si="269"/>
        <v/>
      </c>
      <c r="S16991" s="16"/>
    </row>
    <row r="16992" spans="3:19" x14ac:dyDescent="0.35">
      <c r="C16992" s="125"/>
      <c r="G16992" s="125"/>
      <c r="H16992" s="11"/>
      <c r="I16992" s="17"/>
      <c r="J16992" s="17"/>
      <c r="K16992" s="17"/>
      <c r="R16992" s="137" t="str">
        <f t="shared" si="269"/>
        <v/>
      </c>
      <c r="S16992" s="16"/>
    </row>
    <row r="16993" spans="3:19" x14ac:dyDescent="0.35">
      <c r="C16993" s="125"/>
      <c r="G16993" s="125"/>
      <c r="H16993" s="11"/>
      <c r="I16993" s="17"/>
      <c r="J16993" s="17"/>
      <c r="K16993" s="17"/>
      <c r="R16993" s="137" t="str">
        <f t="shared" si="269"/>
        <v/>
      </c>
      <c r="S16993" s="16"/>
    </row>
    <row r="16994" spans="3:19" x14ac:dyDescent="0.35">
      <c r="C16994" s="125"/>
      <c r="G16994" s="125"/>
      <c r="H16994" s="11"/>
      <c r="I16994" s="17"/>
      <c r="J16994" s="17"/>
      <c r="K16994" s="17"/>
      <c r="R16994" s="137" t="str">
        <f t="shared" si="269"/>
        <v/>
      </c>
      <c r="S16994" s="16"/>
    </row>
    <row r="16995" spans="3:19" x14ac:dyDescent="0.35">
      <c r="C16995" s="125"/>
      <c r="G16995" s="125"/>
      <c r="H16995" s="11"/>
      <c r="I16995" s="17"/>
      <c r="J16995" s="17"/>
      <c r="K16995" s="17"/>
      <c r="R16995" s="137" t="str">
        <f t="shared" si="269"/>
        <v/>
      </c>
      <c r="S16995" s="16"/>
    </row>
    <row r="16996" spans="3:19" x14ac:dyDescent="0.35">
      <c r="C16996" s="125"/>
      <c r="G16996" s="125"/>
      <c r="H16996" s="11"/>
      <c r="I16996" s="17"/>
      <c r="J16996" s="17"/>
      <c r="K16996" s="17"/>
      <c r="R16996" s="137" t="str">
        <f t="shared" si="269"/>
        <v/>
      </c>
      <c r="S16996" s="16"/>
    </row>
    <row r="16997" spans="3:19" x14ac:dyDescent="0.35">
      <c r="C16997" s="125"/>
      <c r="G16997" s="125"/>
      <c r="H16997" s="11"/>
      <c r="I16997" s="17"/>
      <c r="J16997" s="17"/>
      <c r="K16997" s="17"/>
      <c r="R16997" s="137" t="str">
        <f t="shared" si="269"/>
        <v/>
      </c>
      <c r="S16997" s="16"/>
    </row>
    <row r="16998" spans="3:19" x14ac:dyDescent="0.35">
      <c r="C16998" s="125"/>
      <c r="G16998" s="125"/>
      <c r="H16998" s="11"/>
      <c r="I16998" s="17"/>
      <c r="J16998" s="17"/>
      <c r="K16998" s="17"/>
      <c r="R16998" s="137" t="str">
        <f t="shared" si="269"/>
        <v/>
      </c>
      <c r="S16998" s="16"/>
    </row>
    <row r="16999" spans="3:19" x14ac:dyDescent="0.35">
      <c r="C16999" s="125"/>
      <c r="G16999" s="125"/>
      <c r="H16999" s="11"/>
      <c r="I16999" s="17"/>
      <c r="J16999" s="17"/>
      <c r="K16999" s="17"/>
      <c r="R16999" s="137" t="str">
        <f t="shared" si="269"/>
        <v/>
      </c>
      <c r="S16999" s="16"/>
    </row>
    <row r="17000" spans="3:19" x14ac:dyDescent="0.35">
      <c r="C17000" s="125"/>
      <c r="G17000" s="125"/>
      <c r="H17000" s="11"/>
      <c r="I17000" s="17"/>
      <c r="J17000" s="17"/>
      <c r="K17000" s="17"/>
      <c r="R17000" s="137" t="str">
        <f t="shared" si="269"/>
        <v/>
      </c>
      <c r="S17000" s="16"/>
    </row>
    <row r="17001" spans="3:19" x14ac:dyDescent="0.35">
      <c r="C17001" s="125"/>
      <c r="G17001" s="125"/>
      <c r="H17001" s="11"/>
      <c r="I17001" s="17"/>
      <c r="J17001" s="17"/>
      <c r="K17001" s="17"/>
      <c r="R17001" s="137" t="str">
        <f t="shared" si="269"/>
        <v/>
      </c>
      <c r="S17001" s="16"/>
    </row>
    <row r="17002" spans="3:19" x14ac:dyDescent="0.35">
      <c r="C17002" s="125"/>
      <c r="G17002" s="125"/>
      <c r="H17002" s="11"/>
      <c r="I17002" s="17"/>
      <c r="J17002" s="17"/>
      <c r="K17002" s="17"/>
      <c r="R17002" s="137" t="str">
        <f t="shared" si="269"/>
        <v/>
      </c>
      <c r="S17002" s="16"/>
    </row>
    <row r="17003" spans="3:19" x14ac:dyDescent="0.35">
      <c r="C17003" s="125"/>
      <c r="G17003" s="125"/>
      <c r="H17003" s="11"/>
      <c r="I17003" s="17"/>
      <c r="J17003" s="17"/>
      <c r="K17003" s="17"/>
      <c r="R17003" s="137" t="str">
        <f t="shared" si="269"/>
        <v/>
      </c>
      <c r="S17003" s="16"/>
    </row>
    <row r="17004" spans="3:19" x14ac:dyDescent="0.35">
      <c r="C17004" s="125"/>
      <c r="G17004" s="125"/>
      <c r="H17004" s="11"/>
      <c r="I17004" s="17"/>
      <c r="J17004" s="17"/>
      <c r="K17004" s="17"/>
      <c r="R17004" s="137" t="str">
        <f t="shared" si="269"/>
        <v/>
      </c>
      <c r="S17004" s="16"/>
    </row>
    <row r="17005" spans="3:19" x14ac:dyDescent="0.35">
      <c r="C17005" s="125"/>
      <c r="G17005" s="125"/>
      <c r="H17005" s="11"/>
      <c r="I17005" s="17"/>
      <c r="J17005" s="17"/>
      <c r="K17005" s="17"/>
      <c r="R17005" s="137" t="str">
        <f t="shared" si="269"/>
        <v/>
      </c>
      <c r="S17005" s="16"/>
    </row>
    <row r="17006" spans="3:19" x14ac:dyDescent="0.35">
      <c r="C17006" s="125"/>
      <c r="G17006" s="125"/>
      <c r="H17006" s="11"/>
      <c r="I17006" s="17"/>
      <c r="J17006" s="17"/>
      <c r="K17006" s="17"/>
      <c r="R17006" s="137" t="str">
        <f t="shared" si="269"/>
        <v/>
      </c>
      <c r="S17006" s="16"/>
    </row>
    <row r="17007" spans="3:19" x14ac:dyDescent="0.35">
      <c r="C17007" s="125"/>
      <c r="G17007" s="125"/>
      <c r="H17007" s="11"/>
      <c r="I17007" s="17"/>
      <c r="J17007" s="17"/>
      <c r="K17007" s="17"/>
      <c r="R17007" s="137" t="str">
        <f t="shared" si="269"/>
        <v/>
      </c>
      <c r="S17007" s="16"/>
    </row>
    <row r="17008" spans="3:19" x14ac:dyDescent="0.35">
      <c r="C17008" s="125"/>
      <c r="G17008" s="125"/>
      <c r="H17008" s="11"/>
      <c r="I17008" s="17"/>
      <c r="J17008" s="17"/>
      <c r="K17008" s="17"/>
      <c r="R17008" s="137" t="str">
        <f t="shared" si="269"/>
        <v/>
      </c>
      <c r="S17008" s="16"/>
    </row>
    <row r="17009" spans="3:19" x14ac:dyDescent="0.35">
      <c r="C17009" s="125"/>
      <c r="G17009" s="125"/>
      <c r="H17009" s="11"/>
      <c r="I17009" s="17"/>
      <c r="J17009" s="17"/>
      <c r="K17009" s="17"/>
      <c r="R17009" s="137" t="str">
        <f t="shared" si="269"/>
        <v/>
      </c>
      <c r="S17009" s="16"/>
    </row>
    <row r="17010" spans="3:19" x14ac:dyDescent="0.35">
      <c r="C17010" s="125"/>
      <c r="G17010" s="125"/>
      <c r="H17010" s="11"/>
      <c r="I17010" s="17"/>
      <c r="J17010" s="17"/>
      <c r="K17010" s="17"/>
      <c r="R17010" s="137" t="str">
        <f t="shared" si="269"/>
        <v/>
      </c>
      <c r="S17010" s="16"/>
    </row>
    <row r="17011" spans="3:19" x14ac:dyDescent="0.35">
      <c r="C17011" s="125"/>
      <c r="G17011" s="125"/>
      <c r="H17011" s="11"/>
      <c r="I17011" s="17"/>
      <c r="J17011" s="17"/>
      <c r="K17011" s="17"/>
      <c r="R17011" s="137" t="str">
        <f t="shared" si="269"/>
        <v/>
      </c>
      <c r="S17011" s="16"/>
    </row>
    <row r="17012" spans="3:19" x14ac:dyDescent="0.35">
      <c r="C17012" s="125"/>
      <c r="G17012" s="125"/>
      <c r="H17012" s="11"/>
      <c r="I17012" s="17"/>
      <c r="J17012" s="17"/>
      <c r="K17012" s="17"/>
      <c r="R17012" s="137" t="str">
        <f t="shared" si="269"/>
        <v/>
      </c>
      <c r="S17012" s="16"/>
    </row>
    <row r="17013" spans="3:19" x14ac:dyDescent="0.35">
      <c r="C17013" s="125"/>
      <c r="G17013" s="125"/>
      <c r="H17013" s="11"/>
      <c r="I17013" s="17"/>
      <c r="J17013" s="17"/>
      <c r="K17013" s="17"/>
      <c r="R17013" s="137" t="str">
        <f t="shared" si="269"/>
        <v/>
      </c>
      <c r="S17013" s="16"/>
    </row>
    <row r="17014" spans="3:19" x14ac:dyDescent="0.35">
      <c r="C17014" s="125"/>
      <c r="G17014" s="125"/>
      <c r="H17014" s="11"/>
      <c r="I17014" s="17"/>
      <c r="J17014" s="17"/>
      <c r="K17014" s="17"/>
      <c r="R17014" s="137" t="str">
        <f t="shared" si="269"/>
        <v/>
      </c>
      <c r="S17014" s="16"/>
    </row>
    <row r="17015" spans="3:19" x14ac:dyDescent="0.35">
      <c r="C17015" s="125"/>
      <c r="G17015" s="125"/>
      <c r="H17015" s="11"/>
      <c r="I17015" s="17"/>
      <c r="J17015" s="17"/>
      <c r="K17015" s="17"/>
      <c r="R17015" s="137" t="str">
        <f t="shared" si="269"/>
        <v/>
      </c>
      <c r="S17015" s="16"/>
    </row>
    <row r="17016" spans="3:19" x14ac:dyDescent="0.35">
      <c r="C17016" s="125"/>
      <c r="G17016" s="125"/>
      <c r="H17016" s="11"/>
      <c r="I17016" s="17"/>
      <c r="J17016" s="17"/>
      <c r="K17016" s="17"/>
      <c r="R17016" s="137" t="str">
        <f t="shared" si="269"/>
        <v/>
      </c>
      <c r="S17016" s="16"/>
    </row>
    <row r="17017" spans="3:19" x14ac:dyDescent="0.35">
      <c r="C17017" s="125"/>
      <c r="G17017" s="125"/>
      <c r="H17017" s="11"/>
      <c r="I17017" s="17"/>
      <c r="J17017" s="17"/>
      <c r="K17017" s="17"/>
      <c r="R17017" s="137" t="str">
        <f t="shared" si="269"/>
        <v/>
      </c>
      <c r="S17017" s="16"/>
    </row>
    <row r="17018" spans="3:19" x14ac:dyDescent="0.35">
      <c r="C17018" s="125"/>
      <c r="G17018" s="125"/>
      <c r="H17018" s="11"/>
      <c r="I17018" s="17"/>
      <c r="J17018" s="17"/>
      <c r="K17018" s="17"/>
      <c r="R17018" s="137" t="str">
        <f t="shared" si="269"/>
        <v/>
      </c>
      <c r="S17018" s="16"/>
    </row>
    <row r="17019" spans="3:19" x14ac:dyDescent="0.35">
      <c r="C17019" s="125"/>
      <c r="G17019" s="125"/>
      <c r="H17019" s="11"/>
      <c r="I17019" s="17"/>
      <c r="J17019" s="17"/>
      <c r="K17019" s="17"/>
      <c r="R17019" s="137" t="str">
        <f t="shared" si="269"/>
        <v/>
      </c>
      <c r="S17019" s="16"/>
    </row>
    <row r="17020" spans="3:19" x14ac:dyDescent="0.35">
      <c r="C17020" s="125"/>
      <c r="G17020" s="125"/>
      <c r="H17020" s="11"/>
      <c r="I17020" s="17"/>
      <c r="J17020" s="17"/>
      <c r="K17020" s="17"/>
      <c r="R17020" s="137" t="str">
        <f t="shared" si="269"/>
        <v/>
      </c>
      <c r="S17020" s="16"/>
    </row>
    <row r="17021" spans="3:19" x14ac:dyDescent="0.35">
      <c r="C17021" s="125"/>
      <c r="G17021" s="125"/>
      <c r="H17021" s="11"/>
      <c r="I17021" s="17"/>
      <c r="J17021" s="17"/>
      <c r="K17021" s="17"/>
      <c r="R17021" s="137" t="str">
        <f t="shared" si="269"/>
        <v/>
      </c>
      <c r="S17021" s="16"/>
    </row>
    <row r="17022" spans="3:19" x14ac:dyDescent="0.35">
      <c r="C17022" s="125"/>
      <c r="G17022" s="125"/>
      <c r="H17022" s="11"/>
      <c r="I17022" s="17"/>
      <c r="J17022" s="17"/>
      <c r="K17022" s="17"/>
      <c r="R17022" s="137" t="str">
        <f t="shared" si="269"/>
        <v/>
      </c>
      <c r="S17022" s="16"/>
    </row>
    <row r="17023" spans="3:19" x14ac:dyDescent="0.35">
      <c r="C17023" s="125"/>
      <c r="G17023" s="125"/>
      <c r="H17023" s="11"/>
      <c r="I17023" s="17"/>
      <c r="J17023" s="17"/>
      <c r="K17023" s="17"/>
      <c r="R17023" s="137" t="str">
        <f t="shared" si="269"/>
        <v/>
      </c>
      <c r="S17023" s="16"/>
    </row>
    <row r="17024" spans="3:19" x14ac:dyDescent="0.35">
      <c r="C17024" s="125"/>
      <c r="G17024" s="125"/>
      <c r="H17024" s="11"/>
      <c r="I17024" s="17"/>
      <c r="J17024" s="17"/>
      <c r="K17024" s="17"/>
      <c r="R17024" s="137" t="str">
        <f t="shared" si="269"/>
        <v/>
      </c>
      <c r="S17024" s="16"/>
    </row>
    <row r="17025" spans="3:19" x14ac:dyDescent="0.35">
      <c r="C17025" s="125"/>
      <c r="G17025" s="125"/>
      <c r="H17025" s="11"/>
      <c r="I17025" s="17"/>
      <c r="J17025" s="17"/>
      <c r="K17025" s="17"/>
      <c r="R17025" s="137" t="str">
        <f t="shared" si="269"/>
        <v/>
      </c>
      <c r="S17025" s="16"/>
    </row>
    <row r="17026" spans="3:19" x14ac:dyDescent="0.35">
      <c r="C17026" s="125"/>
      <c r="G17026" s="125"/>
      <c r="H17026" s="11"/>
      <c r="I17026" s="17"/>
      <c r="J17026" s="17"/>
      <c r="K17026" s="17"/>
      <c r="R17026" s="137" t="str">
        <f t="shared" si="269"/>
        <v/>
      </c>
      <c r="S17026" s="16"/>
    </row>
    <row r="17027" spans="3:19" x14ac:dyDescent="0.35">
      <c r="C17027" s="125"/>
      <c r="G17027" s="125"/>
      <c r="H17027" s="11"/>
      <c r="I17027" s="17"/>
      <c r="J17027" s="17"/>
      <c r="K17027" s="17"/>
      <c r="R17027" s="137" t="str">
        <f t="shared" ref="R17027:R17090" si="270">IFERROR(CONCATENATE(E17027,"-",H17027,"-", LEFT(I17027,1)&amp;MID(I17027,FIND(" ",I17027)+1,3)),"")</f>
        <v/>
      </c>
      <c r="S17027" s="16"/>
    </row>
    <row r="17028" spans="3:19" x14ac:dyDescent="0.35">
      <c r="C17028" s="125"/>
      <c r="G17028" s="125"/>
      <c r="H17028" s="11"/>
      <c r="I17028" s="17"/>
      <c r="J17028" s="17"/>
      <c r="K17028" s="17"/>
      <c r="R17028" s="137" t="str">
        <f t="shared" si="270"/>
        <v/>
      </c>
      <c r="S17028" s="16"/>
    </row>
    <row r="17029" spans="3:19" x14ac:dyDescent="0.35">
      <c r="C17029" s="125"/>
      <c r="G17029" s="125"/>
      <c r="H17029" s="11"/>
      <c r="I17029" s="17"/>
      <c r="J17029" s="17"/>
      <c r="K17029" s="17"/>
      <c r="R17029" s="137" t="str">
        <f t="shared" si="270"/>
        <v/>
      </c>
      <c r="S17029" s="16"/>
    </row>
    <row r="17030" spans="3:19" x14ac:dyDescent="0.35">
      <c r="C17030" s="125"/>
      <c r="G17030" s="125"/>
      <c r="H17030" s="11"/>
      <c r="I17030" s="17"/>
      <c r="J17030" s="17"/>
      <c r="K17030" s="17"/>
      <c r="R17030" s="137" t="str">
        <f t="shared" si="270"/>
        <v/>
      </c>
      <c r="S17030" s="16"/>
    </row>
    <row r="17031" spans="3:19" x14ac:dyDescent="0.35">
      <c r="C17031" s="125"/>
      <c r="G17031" s="125"/>
      <c r="H17031" s="11"/>
      <c r="I17031" s="17"/>
      <c r="J17031" s="17"/>
      <c r="K17031" s="17"/>
      <c r="R17031" s="137" t="str">
        <f t="shared" si="270"/>
        <v/>
      </c>
      <c r="S17031" s="16"/>
    </row>
    <row r="17032" spans="3:19" x14ac:dyDescent="0.35">
      <c r="C17032" s="125"/>
      <c r="G17032" s="125"/>
      <c r="H17032" s="11"/>
      <c r="I17032" s="17"/>
      <c r="J17032" s="17"/>
      <c r="K17032" s="17"/>
      <c r="R17032" s="137" t="str">
        <f t="shared" si="270"/>
        <v/>
      </c>
      <c r="S17032" s="16"/>
    </row>
    <row r="17033" spans="3:19" x14ac:dyDescent="0.35">
      <c r="C17033" s="125"/>
      <c r="G17033" s="125"/>
      <c r="H17033" s="11"/>
      <c r="I17033" s="17"/>
      <c r="J17033" s="17"/>
      <c r="K17033" s="17"/>
      <c r="R17033" s="137" t="str">
        <f t="shared" si="270"/>
        <v/>
      </c>
      <c r="S17033" s="16"/>
    </row>
    <row r="17034" spans="3:19" x14ac:dyDescent="0.35">
      <c r="C17034" s="125"/>
      <c r="G17034" s="125"/>
      <c r="H17034" s="11"/>
      <c r="I17034" s="17"/>
      <c r="J17034" s="17"/>
      <c r="K17034" s="17"/>
      <c r="R17034" s="137" t="str">
        <f t="shared" si="270"/>
        <v/>
      </c>
      <c r="S17034" s="16"/>
    </row>
    <row r="17035" spans="3:19" x14ac:dyDescent="0.35">
      <c r="C17035" s="125"/>
      <c r="G17035" s="125"/>
      <c r="H17035" s="11"/>
      <c r="I17035" s="17"/>
      <c r="J17035" s="17"/>
      <c r="K17035" s="17"/>
      <c r="R17035" s="137" t="str">
        <f t="shared" si="270"/>
        <v/>
      </c>
      <c r="S17035" s="16"/>
    </row>
    <row r="17036" spans="3:19" x14ac:dyDescent="0.35">
      <c r="C17036" s="125"/>
      <c r="G17036" s="125"/>
      <c r="H17036" s="11"/>
      <c r="I17036" s="17"/>
      <c r="J17036" s="17"/>
      <c r="K17036" s="17"/>
      <c r="R17036" s="137" t="str">
        <f t="shared" si="270"/>
        <v/>
      </c>
      <c r="S17036" s="16"/>
    </row>
    <row r="17037" spans="3:19" x14ac:dyDescent="0.35">
      <c r="C17037" s="125"/>
      <c r="G17037" s="125"/>
      <c r="H17037" s="11"/>
      <c r="I17037" s="17"/>
      <c r="J17037" s="17"/>
      <c r="K17037" s="17"/>
      <c r="R17037" s="137" t="str">
        <f t="shared" si="270"/>
        <v/>
      </c>
      <c r="S17037" s="16"/>
    </row>
    <row r="17038" spans="3:19" x14ac:dyDescent="0.35">
      <c r="C17038" s="125"/>
      <c r="G17038" s="125"/>
      <c r="H17038" s="11"/>
      <c r="I17038" s="17"/>
      <c r="J17038" s="17"/>
      <c r="K17038" s="17"/>
      <c r="R17038" s="137" t="str">
        <f t="shared" si="270"/>
        <v/>
      </c>
      <c r="S17038" s="16"/>
    </row>
    <row r="17039" spans="3:19" x14ac:dyDescent="0.35">
      <c r="C17039" s="125"/>
      <c r="G17039" s="125"/>
      <c r="H17039" s="11"/>
      <c r="I17039" s="17"/>
      <c r="J17039" s="17"/>
      <c r="K17039" s="17"/>
      <c r="R17039" s="137" t="str">
        <f t="shared" si="270"/>
        <v/>
      </c>
      <c r="S17039" s="16"/>
    </row>
    <row r="17040" spans="3:19" x14ac:dyDescent="0.35">
      <c r="C17040" s="125"/>
      <c r="G17040" s="125"/>
      <c r="H17040" s="11"/>
      <c r="I17040" s="17"/>
      <c r="J17040" s="17"/>
      <c r="K17040" s="17"/>
      <c r="R17040" s="137" t="str">
        <f t="shared" si="270"/>
        <v/>
      </c>
      <c r="S17040" s="16"/>
    </row>
    <row r="17041" spans="3:19" x14ac:dyDescent="0.35">
      <c r="C17041" s="125"/>
      <c r="G17041" s="125"/>
      <c r="H17041" s="11"/>
      <c r="I17041" s="17"/>
      <c r="J17041" s="17"/>
      <c r="K17041" s="17"/>
      <c r="R17041" s="137" t="str">
        <f t="shared" si="270"/>
        <v/>
      </c>
      <c r="S17041" s="16"/>
    </row>
    <row r="17042" spans="3:19" x14ac:dyDescent="0.35">
      <c r="C17042" s="125"/>
      <c r="G17042" s="125"/>
      <c r="H17042" s="11"/>
      <c r="I17042" s="17"/>
      <c r="J17042" s="17"/>
      <c r="K17042" s="17"/>
      <c r="R17042" s="137" t="str">
        <f t="shared" si="270"/>
        <v/>
      </c>
      <c r="S17042" s="16"/>
    </row>
    <row r="17043" spans="3:19" x14ac:dyDescent="0.35">
      <c r="C17043" s="125"/>
      <c r="G17043" s="125"/>
      <c r="H17043" s="11"/>
      <c r="I17043" s="17"/>
      <c r="J17043" s="17"/>
      <c r="K17043" s="17"/>
      <c r="R17043" s="137" t="str">
        <f t="shared" si="270"/>
        <v/>
      </c>
      <c r="S17043" s="16"/>
    </row>
    <row r="17044" spans="3:19" x14ac:dyDescent="0.35">
      <c r="C17044" s="125"/>
      <c r="G17044" s="125"/>
      <c r="H17044" s="11"/>
      <c r="I17044" s="17"/>
      <c r="J17044" s="17"/>
      <c r="K17044" s="17"/>
      <c r="R17044" s="137" t="str">
        <f t="shared" si="270"/>
        <v/>
      </c>
      <c r="S17044" s="16"/>
    </row>
    <row r="17045" spans="3:19" x14ac:dyDescent="0.35">
      <c r="C17045" s="125"/>
      <c r="G17045" s="125"/>
      <c r="H17045" s="11"/>
      <c r="I17045" s="17"/>
      <c r="J17045" s="17"/>
      <c r="K17045" s="17"/>
      <c r="R17045" s="137" t="str">
        <f t="shared" si="270"/>
        <v/>
      </c>
      <c r="S17045" s="16"/>
    </row>
    <row r="17046" spans="3:19" x14ac:dyDescent="0.35">
      <c r="C17046" s="125"/>
      <c r="G17046" s="125"/>
      <c r="H17046" s="11"/>
      <c r="I17046" s="17"/>
      <c r="J17046" s="17"/>
      <c r="K17046" s="17"/>
      <c r="R17046" s="137" t="str">
        <f t="shared" si="270"/>
        <v/>
      </c>
      <c r="S17046" s="16"/>
    </row>
    <row r="17047" spans="3:19" x14ac:dyDescent="0.35">
      <c r="C17047" s="125"/>
      <c r="G17047" s="125"/>
      <c r="H17047" s="11"/>
      <c r="I17047" s="17"/>
      <c r="J17047" s="17"/>
      <c r="K17047" s="17"/>
      <c r="R17047" s="137" t="str">
        <f t="shared" si="270"/>
        <v/>
      </c>
      <c r="S17047" s="16"/>
    </row>
    <row r="17048" spans="3:19" x14ac:dyDescent="0.35">
      <c r="C17048" s="125"/>
      <c r="G17048" s="125"/>
      <c r="H17048" s="11"/>
      <c r="I17048" s="17"/>
      <c r="J17048" s="17"/>
      <c r="K17048" s="17"/>
      <c r="R17048" s="137" t="str">
        <f t="shared" si="270"/>
        <v/>
      </c>
      <c r="S17048" s="16"/>
    </row>
    <row r="17049" spans="3:19" x14ac:dyDescent="0.35">
      <c r="C17049" s="125"/>
      <c r="G17049" s="125"/>
      <c r="H17049" s="11"/>
      <c r="I17049" s="17"/>
      <c r="J17049" s="17"/>
      <c r="K17049" s="17"/>
      <c r="R17049" s="137" t="str">
        <f t="shared" si="270"/>
        <v/>
      </c>
      <c r="S17049" s="16"/>
    </row>
    <row r="17050" spans="3:19" x14ac:dyDescent="0.35">
      <c r="C17050" s="125"/>
      <c r="G17050" s="125"/>
      <c r="H17050" s="11"/>
      <c r="I17050" s="17"/>
      <c r="J17050" s="17"/>
      <c r="K17050" s="17"/>
      <c r="R17050" s="137" t="str">
        <f t="shared" si="270"/>
        <v/>
      </c>
      <c r="S17050" s="16"/>
    </row>
    <row r="17051" spans="3:19" x14ac:dyDescent="0.35">
      <c r="C17051" s="125"/>
      <c r="G17051" s="125"/>
      <c r="H17051" s="11"/>
      <c r="I17051" s="17"/>
      <c r="J17051" s="17"/>
      <c r="K17051" s="17"/>
      <c r="R17051" s="137" t="str">
        <f t="shared" si="270"/>
        <v/>
      </c>
      <c r="S17051" s="16"/>
    </row>
    <row r="17052" spans="3:19" x14ac:dyDescent="0.35">
      <c r="C17052" s="125"/>
      <c r="G17052" s="125"/>
      <c r="H17052" s="11"/>
      <c r="I17052" s="17"/>
      <c r="J17052" s="17"/>
      <c r="K17052" s="17"/>
      <c r="R17052" s="137" t="str">
        <f t="shared" si="270"/>
        <v/>
      </c>
      <c r="S17052" s="16"/>
    </row>
    <row r="17053" spans="3:19" x14ac:dyDescent="0.35">
      <c r="C17053" s="125"/>
      <c r="G17053" s="125"/>
      <c r="H17053" s="11"/>
      <c r="I17053" s="17"/>
      <c r="J17053" s="17"/>
      <c r="K17053" s="17"/>
      <c r="R17053" s="137" t="str">
        <f t="shared" si="270"/>
        <v/>
      </c>
      <c r="S17053" s="16"/>
    </row>
    <row r="17054" spans="3:19" x14ac:dyDescent="0.35">
      <c r="C17054" s="125"/>
      <c r="G17054" s="125"/>
      <c r="H17054" s="11"/>
      <c r="I17054" s="17"/>
      <c r="J17054" s="17"/>
      <c r="K17054" s="17"/>
      <c r="R17054" s="137" t="str">
        <f t="shared" si="270"/>
        <v/>
      </c>
      <c r="S17054" s="16"/>
    </row>
    <row r="17055" spans="3:19" x14ac:dyDescent="0.35">
      <c r="C17055" s="125"/>
      <c r="G17055" s="125"/>
      <c r="H17055" s="11"/>
      <c r="I17055" s="17"/>
      <c r="J17055" s="17"/>
      <c r="K17055" s="17"/>
      <c r="R17055" s="137" t="str">
        <f t="shared" si="270"/>
        <v/>
      </c>
      <c r="S17055" s="16"/>
    </row>
    <row r="17056" spans="3:19" x14ac:dyDescent="0.35">
      <c r="C17056" s="125"/>
      <c r="G17056" s="125"/>
      <c r="H17056" s="11"/>
      <c r="I17056" s="17"/>
      <c r="J17056" s="17"/>
      <c r="K17056" s="17"/>
      <c r="R17056" s="137" t="str">
        <f t="shared" si="270"/>
        <v/>
      </c>
      <c r="S17056" s="16"/>
    </row>
    <row r="17057" spans="3:19" x14ac:dyDescent="0.35">
      <c r="C17057" s="125"/>
      <c r="G17057" s="125"/>
      <c r="H17057" s="11"/>
      <c r="I17057" s="17"/>
      <c r="J17057" s="17"/>
      <c r="K17057" s="17"/>
      <c r="R17057" s="137" t="str">
        <f t="shared" si="270"/>
        <v/>
      </c>
      <c r="S17057" s="16"/>
    </row>
    <row r="17058" spans="3:19" x14ac:dyDescent="0.35">
      <c r="C17058" s="125"/>
      <c r="G17058" s="125"/>
      <c r="H17058" s="11"/>
      <c r="I17058" s="17"/>
      <c r="J17058" s="17"/>
      <c r="K17058" s="17"/>
      <c r="R17058" s="137" t="str">
        <f t="shared" si="270"/>
        <v/>
      </c>
      <c r="S17058" s="16"/>
    </row>
    <row r="17059" spans="3:19" x14ac:dyDescent="0.35">
      <c r="C17059" s="125"/>
      <c r="G17059" s="125"/>
      <c r="H17059" s="11"/>
      <c r="I17059" s="17"/>
      <c r="J17059" s="17"/>
      <c r="K17059" s="17"/>
      <c r="R17059" s="137" t="str">
        <f t="shared" si="270"/>
        <v/>
      </c>
      <c r="S17059" s="16"/>
    </row>
    <row r="17060" spans="3:19" x14ac:dyDescent="0.35">
      <c r="C17060" s="125"/>
      <c r="G17060" s="125"/>
      <c r="H17060" s="11"/>
      <c r="I17060" s="17"/>
      <c r="J17060" s="17"/>
      <c r="K17060" s="17"/>
      <c r="R17060" s="137" t="str">
        <f t="shared" si="270"/>
        <v/>
      </c>
      <c r="S17060" s="16"/>
    </row>
    <row r="17061" spans="3:19" x14ac:dyDescent="0.35">
      <c r="C17061" s="125"/>
      <c r="G17061" s="125"/>
      <c r="H17061" s="11"/>
      <c r="I17061" s="17"/>
      <c r="J17061" s="17"/>
      <c r="K17061" s="17"/>
      <c r="R17061" s="137" t="str">
        <f t="shared" si="270"/>
        <v/>
      </c>
      <c r="S17061" s="16"/>
    </row>
    <row r="17062" spans="3:19" x14ac:dyDescent="0.35">
      <c r="C17062" s="125"/>
      <c r="G17062" s="125"/>
      <c r="H17062" s="11"/>
      <c r="I17062" s="17"/>
      <c r="J17062" s="17"/>
      <c r="K17062" s="17"/>
      <c r="R17062" s="137" t="str">
        <f t="shared" si="270"/>
        <v/>
      </c>
      <c r="S17062" s="16"/>
    </row>
    <row r="17063" spans="3:19" x14ac:dyDescent="0.35">
      <c r="C17063" s="125"/>
      <c r="G17063" s="125"/>
      <c r="H17063" s="11"/>
      <c r="I17063" s="17"/>
      <c r="J17063" s="17"/>
      <c r="K17063" s="17"/>
      <c r="R17063" s="137" t="str">
        <f t="shared" si="270"/>
        <v/>
      </c>
      <c r="S17063" s="16"/>
    </row>
    <row r="17064" spans="3:19" x14ac:dyDescent="0.35">
      <c r="C17064" s="125"/>
      <c r="G17064" s="125"/>
      <c r="H17064" s="11"/>
      <c r="I17064" s="17"/>
      <c r="J17064" s="17"/>
      <c r="K17064" s="17"/>
      <c r="R17064" s="137" t="str">
        <f t="shared" si="270"/>
        <v/>
      </c>
      <c r="S17064" s="16"/>
    </row>
    <row r="17065" spans="3:19" x14ac:dyDescent="0.35">
      <c r="C17065" s="125"/>
      <c r="G17065" s="125"/>
      <c r="H17065" s="11"/>
      <c r="I17065" s="17"/>
      <c r="J17065" s="17"/>
      <c r="K17065" s="17"/>
      <c r="R17065" s="137" t="str">
        <f t="shared" si="270"/>
        <v/>
      </c>
      <c r="S17065" s="16"/>
    </row>
    <row r="17066" spans="3:19" x14ac:dyDescent="0.35">
      <c r="C17066" s="125"/>
      <c r="G17066" s="125"/>
      <c r="H17066" s="11"/>
      <c r="I17066" s="17"/>
      <c r="J17066" s="17"/>
      <c r="K17066" s="17"/>
      <c r="R17066" s="137" t="str">
        <f t="shared" si="270"/>
        <v/>
      </c>
      <c r="S17066" s="16"/>
    </row>
    <row r="17067" spans="3:19" x14ac:dyDescent="0.35">
      <c r="C17067" s="125"/>
      <c r="G17067" s="125"/>
      <c r="H17067" s="11"/>
      <c r="I17067" s="17"/>
      <c r="J17067" s="17"/>
      <c r="K17067" s="17"/>
      <c r="R17067" s="137" t="str">
        <f t="shared" si="270"/>
        <v/>
      </c>
      <c r="S17067" s="16"/>
    </row>
    <row r="17068" spans="3:19" x14ac:dyDescent="0.35">
      <c r="C17068" s="125"/>
      <c r="G17068" s="125"/>
      <c r="H17068" s="11"/>
      <c r="I17068" s="17"/>
      <c r="J17068" s="17"/>
      <c r="K17068" s="17"/>
      <c r="R17068" s="137" t="str">
        <f t="shared" si="270"/>
        <v/>
      </c>
      <c r="S17068" s="16"/>
    </row>
    <row r="17069" spans="3:19" x14ac:dyDescent="0.35">
      <c r="C17069" s="125"/>
      <c r="G17069" s="125"/>
      <c r="H17069" s="11"/>
      <c r="I17069" s="17"/>
      <c r="J17069" s="17"/>
      <c r="K17069" s="17"/>
      <c r="R17069" s="137" t="str">
        <f t="shared" si="270"/>
        <v/>
      </c>
      <c r="S17069" s="16"/>
    </row>
    <row r="17070" spans="3:19" x14ac:dyDescent="0.35">
      <c r="C17070" s="125"/>
      <c r="G17070" s="125"/>
      <c r="H17070" s="11"/>
      <c r="I17070" s="17"/>
      <c r="J17070" s="17"/>
      <c r="K17070" s="17"/>
      <c r="R17070" s="137" t="str">
        <f t="shared" si="270"/>
        <v/>
      </c>
      <c r="S17070" s="16"/>
    </row>
    <row r="17071" spans="3:19" x14ac:dyDescent="0.35">
      <c r="C17071" s="125"/>
      <c r="G17071" s="125"/>
      <c r="H17071" s="11"/>
      <c r="I17071" s="17"/>
      <c r="J17071" s="17"/>
      <c r="K17071" s="17"/>
      <c r="R17071" s="137" t="str">
        <f t="shared" si="270"/>
        <v/>
      </c>
      <c r="S17071" s="16"/>
    </row>
    <row r="17072" spans="3:19" x14ac:dyDescent="0.35">
      <c r="C17072" s="125"/>
      <c r="G17072" s="125"/>
      <c r="H17072" s="11"/>
      <c r="I17072" s="17"/>
      <c r="J17072" s="17"/>
      <c r="K17072" s="17"/>
      <c r="R17072" s="137" t="str">
        <f t="shared" si="270"/>
        <v/>
      </c>
      <c r="S17072" s="16"/>
    </row>
    <row r="17073" spans="3:19" x14ac:dyDescent="0.35">
      <c r="C17073" s="125"/>
      <c r="G17073" s="125"/>
      <c r="H17073" s="11"/>
      <c r="I17073" s="17"/>
      <c r="J17073" s="17"/>
      <c r="K17073" s="17"/>
      <c r="R17073" s="137" t="str">
        <f t="shared" si="270"/>
        <v/>
      </c>
      <c r="S17073" s="16"/>
    </row>
    <row r="17074" spans="3:19" x14ac:dyDescent="0.35">
      <c r="C17074" s="125"/>
      <c r="G17074" s="125"/>
      <c r="H17074" s="11"/>
      <c r="I17074" s="17"/>
      <c r="J17074" s="17"/>
      <c r="K17074" s="17"/>
      <c r="R17074" s="137" t="str">
        <f t="shared" si="270"/>
        <v/>
      </c>
      <c r="S17074" s="16"/>
    </row>
    <row r="17075" spans="3:19" x14ac:dyDescent="0.35">
      <c r="C17075" s="125"/>
      <c r="G17075" s="125"/>
      <c r="H17075" s="11"/>
      <c r="I17075" s="17"/>
      <c r="J17075" s="17"/>
      <c r="K17075" s="17"/>
      <c r="R17075" s="137" t="str">
        <f t="shared" si="270"/>
        <v/>
      </c>
      <c r="S17075" s="16"/>
    </row>
    <row r="17076" spans="3:19" x14ac:dyDescent="0.35">
      <c r="C17076" s="125"/>
      <c r="G17076" s="125"/>
      <c r="H17076" s="11"/>
      <c r="I17076" s="17"/>
      <c r="J17076" s="17"/>
      <c r="K17076" s="17"/>
      <c r="R17076" s="137" t="str">
        <f t="shared" si="270"/>
        <v/>
      </c>
      <c r="S17076" s="16"/>
    </row>
    <row r="17077" spans="3:19" x14ac:dyDescent="0.35">
      <c r="C17077" s="125"/>
      <c r="G17077" s="125"/>
      <c r="H17077" s="11"/>
      <c r="I17077" s="17"/>
      <c r="J17077" s="17"/>
      <c r="K17077" s="17"/>
      <c r="R17077" s="137" t="str">
        <f t="shared" si="270"/>
        <v/>
      </c>
      <c r="S17077" s="16"/>
    </row>
    <row r="17078" spans="3:19" x14ac:dyDescent="0.35">
      <c r="C17078" s="125"/>
      <c r="G17078" s="125"/>
      <c r="H17078" s="11"/>
      <c r="I17078" s="17"/>
      <c r="J17078" s="17"/>
      <c r="K17078" s="17"/>
      <c r="R17078" s="137" t="str">
        <f t="shared" si="270"/>
        <v/>
      </c>
      <c r="S17078" s="16"/>
    </row>
    <row r="17079" spans="3:19" x14ac:dyDescent="0.35">
      <c r="C17079" s="125"/>
      <c r="G17079" s="125"/>
      <c r="H17079" s="11"/>
      <c r="I17079" s="17"/>
      <c r="J17079" s="17"/>
      <c r="K17079" s="17"/>
      <c r="R17079" s="137" t="str">
        <f t="shared" si="270"/>
        <v/>
      </c>
      <c r="S17079" s="16"/>
    </row>
    <row r="17080" spans="3:19" x14ac:dyDescent="0.35">
      <c r="C17080" s="125"/>
      <c r="G17080" s="125"/>
      <c r="H17080" s="11"/>
      <c r="I17080" s="17"/>
      <c r="J17080" s="17"/>
      <c r="K17080" s="17"/>
      <c r="R17080" s="137" t="str">
        <f t="shared" si="270"/>
        <v/>
      </c>
      <c r="S17080" s="16"/>
    </row>
    <row r="17081" spans="3:19" x14ac:dyDescent="0.35">
      <c r="C17081" s="125"/>
      <c r="G17081" s="125"/>
      <c r="H17081" s="11"/>
      <c r="I17081" s="17"/>
      <c r="J17081" s="17"/>
      <c r="K17081" s="17"/>
      <c r="R17081" s="137" t="str">
        <f t="shared" si="270"/>
        <v/>
      </c>
      <c r="S17081" s="16"/>
    </row>
    <row r="17082" spans="3:19" x14ac:dyDescent="0.35">
      <c r="C17082" s="125"/>
      <c r="G17082" s="125"/>
      <c r="H17082" s="11"/>
      <c r="I17082" s="17"/>
      <c r="J17082" s="17"/>
      <c r="K17082" s="17"/>
      <c r="R17082" s="137" t="str">
        <f t="shared" si="270"/>
        <v/>
      </c>
      <c r="S17082" s="16"/>
    </row>
    <row r="17083" spans="3:19" x14ac:dyDescent="0.35">
      <c r="C17083" s="125"/>
      <c r="G17083" s="125"/>
      <c r="H17083" s="11"/>
      <c r="I17083" s="17"/>
      <c r="J17083" s="17"/>
      <c r="K17083" s="17"/>
      <c r="R17083" s="137" t="str">
        <f t="shared" si="270"/>
        <v/>
      </c>
      <c r="S17083" s="16"/>
    </row>
    <row r="17084" spans="3:19" x14ac:dyDescent="0.35">
      <c r="C17084" s="125"/>
      <c r="G17084" s="125"/>
      <c r="H17084" s="11"/>
      <c r="I17084" s="17"/>
      <c r="J17084" s="17"/>
      <c r="K17084" s="17"/>
      <c r="R17084" s="137" t="str">
        <f t="shared" si="270"/>
        <v/>
      </c>
      <c r="S17084" s="16"/>
    </row>
    <row r="17085" spans="3:19" x14ac:dyDescent="0.35">
      <c r="C17085" s="125"/>
      <c r="G17085" s="125"/>
      <c r="H17085" s="11"/>
      <c r="I17085" s="17"/>
      <c r="J17085" s="17"/>
      <c r="K17085" s="17"/>
      <c r="R17085" s="137" t="str">
        <f t="shared" si="270"/>
        <v/>
      </c>
      <c r="S17085" s="16"/>
    </row>
    <row r="17086" spans="3:19" x14ac:dyDescent="0.35">
      <c r="C17086" s="125"/>
      <c r="G17086" s="125"/>
      <c r="H17086" s="11"/>
      <c r="I17086" s="17"/>
      <c r="J17086" s="17"/>
      <c r="K17086" s="17"/>
      <c r="R17086" s="137" t="str">
        <f t="shared" si="270"/>
        <v/>
      </c>
      <c r="S17086" s="16"/>
    </row>
    <row r="17087" spans="3:19" x14ac:dyDescent="0.35">
      <c r="C17087" s="125"/>
      <c r="G17087" s="125"/>
      <c r="H17087" s="11"/>
      <c r="I17087" s="17"/>
      <c r="J17087" s="17"/>
      <c r="K17087" s="17"/>
      <c r="R17087" s="137" t="str">
        <f t="shared" si="270"/>
        <v/>
      </c>
      <c r="S17087" s="16"/>
    </row>
    <row r="17088" spans="3:19" x14ac:dyDescent="0.35">
      <c r="C17088" s="125"/>
      <c r="G17088" s="125"/>
      <c r="H17088" s="11"/>
      <c r="I17088" s="17"/>
      <c r="J17088" s="17"/>
      <c r="K17088" s="17"/>
      <c r="R17088" s="137" t="str">
        <f t="shared" si="270"/>
        <v/>
      </c>
      <c r="S17088" s="16"/>
    </row>
    <row r="17089" spans="3:19" x14ac:dyDescent="0.35">
      <c r="C17089" s="125"/>
      <c r="G17089" s="125"/>
      <c r="H17089" s="11"/>
      <c r="I17089" s="17"/>
      <c r="J17089" s="17"/>
      <c r="K17089" s="17"/>
      <c r="R17089" s="137" t="str">
        <f t="shared" si="270"/>
        <v/>
      </c>
      <c r="S17089" s="16"/>
    </row>
    <row r="17090" spans="3:19" x14ac:dyDescent="0.35">
      <c r="C17090" s="125"/>
      <c r="G17090" s="125"/>
      <c r="H17090" s="11"/>
      <c r="I17090" s="17"/>
      <c r="J17090" s="17"/>
      <c r="K17090" s="17"/>
      <c r="R17090" s="137" t="str">
        <f t="shared" si="270"/>
        <v/>
      </c>
      <c r="S17090" s="16"/>
    </row>
    <row r="17091" spans="3:19" x14ac:dyDescent="0.35">
      <c r="C17091" s="125"/>
      <c r="G17091" s="125"/>
      <c r="H17091" s="11"/>
      <c r="I17091" s="17"/>
      <c r="J17091" s="17"/>
      <c r="K17091" s="17"/>
      <c r="R17091" s="137" t="str">
        <f t="shared" ref="R17091:R17154" si="271">IFERROR(CONCATENATE(E17091,"-",H17091,"-", LEFT(I17091,1)&amp;MID(I17091,FIND(" ",I17091)+1,3)),"")</f>
        <v/>
      </c>
      <c r="S17091" s="16"/>
    </row>
    <row r="17092" spans="3:19" x14ac:dyDescent="0.35">
      <c r="C17092" s="125"/>
      <c r="G17092" s="125"/>
      <c r="H17092" s="11"/>
      <c r="I17092" s="17"/>
      <c r="J17092" s="17"/>
      <c r="K17092" s="17"/>
      <c r="R17092" s="137" t="str">
        <f t="shared" si="271"/>
        <v/>
      </c>
      <c r="S17092" s="16"/>
    </row>
    <row r="17093" spans="3:19" x14ac:dyDescent="0.35">
      <c r="C17093" s="125"/>
      <c r="G17093" s="125"/>
      <c r="H17093" s="11"/>
      <c r="I17093" s="17"/>
      <c r="J17093" s="17"/>
      <c r="K17093" s="17"/>
      <c r="R17093" s="137" t="str">
        <f t="shared" si="271"/>
        <v/>
      </c>
      <c r="S17093" s="16"/>
    </row>
    <row r="17094" spans="3:19" x14ac:dyDescent="0.35">
      <c r="C17094" s="125"/>
      <c r="G17094" s="125"/>
      <c r="H17094" s="11"/>
      <c r="I17094" s="17"/>
      <c r="J17094" s="17"/>
      <c r="K17094" s="17"/>
      <c r="R17094" s="137" t="str">
        <f t="shared" si="271"/>
        <v/>
      </c>
      <c r="S17094" s="16"/>
    </row>
    <row r="17095" spans="3:19" x14ac:dyDescent="0.35">
      <c r="C17095" s="125"/>
      <c r="G17095" s="125"/>
      <c r="H17095" s="11"/>
      <c r="I17095" s="17"/>
      <c r="J17095" s="17"/>
      <c r="K17095" s="17"/>
      <c r="R17095" s="137" t="str">
        <f t="shared" si="271"/>
        <v/>
      </c>
      <c r="S17095" s="16"/>
    </row>
    <row r="17096" spans="3:19" x14ac:dyDescent="0.35">
      <c r="C17096" s="125"/>
      <c r="G17096" s="125"/>
      <c r="H17096" s="11"/>
      <c r="I17096" s="17"/>
      <c r="J17096" s="17"/>
      <c r="K17096" s="17"/>
      <c r="R17096" s="137" t="str">
        <f t="shared" si="271"/>
        <v/>
      </c>
      <c r="S17096" s="16"/>
    </row>
    <row r="17097" spans="3:19" x14ac:dyDescent="0.35">
      <c r="C17097" s="125"/>
      <c r="G17097" s="125"/>
      <c r="H17097" s="11"/>
      <c r="I17097" s="17"/>
      <c r="J17097" s="17"/>
      <c r="K17097" s="17"/>
      <c r="R17097" s="137" t="str">
        <f t="shared" si="271"/>
        <v/>
      </c>
      <c r="S17097" s="16"/>
    </row>
    <row r="17098" spans="3:19" x14ac:dyDescent="0.35">
      <c r="C17098" s="125"/>
      <c r="G17098" s="125"/>
      <c r="H17098" s="11"/>
      <c r="I17098" s="17"/>
      <c r="J17098" s="17"/>
      <c r="K17098" s="17"/>
      <c r="R17098" s="137" t="str">
        <f t="shared" si="271"/>
        <v/>
      </c>
      <c r="S17098" s="16"/>
    </row>
    <row r="17099" spans="3:19" x14ac:dyDescent="0.35">
      <c r="C17099" s="125"/>
      <c r="G17099" s="125"/>
      <c r="H17099" s="11"/>
      <c r="I17099" s="17"/>
      <c r="J17099" s="17"/>
      <c r="K17099" s="17"/>
      <c r="R17099" s="137" t="str">
        <f t="shared" si="271"/>
        <v/>
      </c>
      <c r="S17099" s="16"/>
    </row>
    <row r="17100" spans="3:19" x14ac:dyDescent="0.35">
      <c r="C17100" s="125"/>
      <c r="G17100" s="125"/>
      <c r="H17100" s="11"/>
      <c r="I17100" s="17"/>
      <c r="J17100" s="17"/>
      <c r="K17100" s="17"/>
      <c r="R17100" s="137" t="str">
        <f t="shared" si="271"/>
        <v/>
      </c>
      <c r="S17100" s="16"/>
    </row>
    <row r="17101" spans="3:19" x14ac:dyDescent="0.35">
      <c r="C17101" s="125"/>
      <c r="G17101" s="125"/>
      <c r="H17101" s="11"/>
      <c r="I17101" s="17"/>
      <c r="J17101" s="17"/>
      <c r="K17101" s="17"/>
      <c r="R17101" s="137" t="str">
        <f t="shared" si="271"/>
        <v/>
      </c>
      <c r="S17101" s="16"/>
    </row>
    <row r="17102" spans="3:19" x14ac:dyDescent="0.35">
      <c r="C17102" s="125"/>
      <c r="G17102" s="125"/>
      <c r="H17102" s="11"/>
      <c r="I17102" s="17"/>
      <c r="J17102" s="17"/>
      <c r="K17102" s="17"/>
      <c r="R17102" s="137" t="str">
        <f t="shared" si="271"/>
        <v/>
      </c>
      <c r="S17102" s="16"/>
    </row>
    <row r="17103" spans="3:19" x14ac:dyDescent="0.35">
      <c r="C17103" s="125"/>
      <c r="G17103" s="125"/>
      <c r="H17103" s="11"/>
      <c r="I17103" s="17"/>
      <c r="J17103" s="17"/>
      <c r="K17103" s="17"/>
      <c r="R17103" s="137" t="str">
        <f t="shared" si="271"/>
        <v/>
      </c>
      <c r="S17103" s="16"/>
    </row>
    <row r="17104" spans="3:19" x14ac:dyDescent="0.35">
      <c r="C17104" s="125"/>
      <c r="G17104" s="125"/>
      <c r="H17104" s="11"/>
      <c r="I17104" s="17"/>
      <c r="J17104" s="17"/>
      <c r="K17104" s="17"/>
      <c r="R17104" s="137" t="str">
        <f t="shared" si="271"/>
        <v/>
      </c>
      <c r="S17104" s="16"/>
    </row>
    <row r="17105" spans="3:19" x14ac:dyDescent="0.35">
      <c r="C17105" s="125"/>
      <c r="G17105" s="125"/>
      <c r="H17105" s="11"/>
      <c r="I17105" s="17"/>
      <c r="J17105" s="17"/>
      <c r="K17105" s="17"/>
      <c r="R17105" s="137" t="str">
        <f t="shared" si="271"/>
        <v/>
      </c>
      <c r="S17105" s="16"/>
    </row>
    <row r="17106" spans="3:19" x14ac:dyDescent="0.35">
      <c r="C17106" s="125"/>
      <c r="G17106" s="125"/>
      <c r="H17106" s="11"/>
      <c r="I17106" s="17"/>
      <c r="J17106" s="17"/>
      <c r="K17106" s="17"/>
      <c r="R17106" s="137" t="str">
        <f t="shared" si="271"/>
        <v/>
      </c>
      <c r="S17106" s="16"/>
    </row>
    <row r="17107" spans="3:19" x14ac:dyDescent="0.35">
      <c r="C17107" s="125"/>
      <c r="G17107" s="125"/>
      <c r="H17107" s="11"/>
      <c r="I17107" s="17"/>
      <c r="J17107" s="17"/>
      <c r="K17107" s="17"/>
      <c r="R17107" s="137" t="str">
        <f t="shared" si="271"/>
        <v/>
      </c>
      <c r="S17107" s="16"/>
    </row>
    <row r="17108" spans="3:19" x14ac:dyDescent="0.35">
      <c r="C17108" s="125"/>
      <c r="G17108" s="125"/>
      <c r="H17108" s="11"/>
      <c r="I17108" s="17"/>
      <c r="J17108" s="17"/>
      <c r="K17108" s="17"/>
      <c r="R17108" s="137" t="str">
        <f t="shared" si="271"/>
        <v/>
      </c>
      <c r="S17108" s="16"/>
    </row>
    <row r="17109" spans="3:19" x14ac:dyDescent="0.35">
      <c r="C17109" s="125"/>
      <c r="G17109" s="125"/>
      <c r="H17109" s="11"/>
      <c r="I17109" s="17"/>
      <c r="J17109" s="17"/>
      <c r="K17109" s="17"/>
      <c r="R17109" s="137" t="str">
        <f t="shared" si="271"/>
        <v/>
      </c>
      <c r="S17109" s="16"/>
    </row>
    <row r="17110" spans="3:19" x14ac:dyDescent="0.35">
      <c r="C17110" s="125"/>
      <c r="G17110" s="125"/>
      <c r="H17110" s="11"/>
      <c r="I17110" s="17"/>
      <c r="J17110" s="17"/>
      <c r="K17110" s="17"/>
      <c r="R17110" s="137" t="str">
        <f t="shared" si="271"/>
        <v/>
      </c>
      <c r="S17110" s="16"/>
    </row>
    <row r="17111" spans="3:19" x14ac:dyDescent="0.35">
      <c r="C17111" s="125"/>
      <c r="G17111" s="125"/>
      <c r="H17111" s="11"/>
      <c r="I17111" s="17"/>
      <c r="J17111" s="17"/>
      <c r="K17111" s="17"/>
      <c r="R17111" s="137" t="str">
        <f t="shared" si="271"/>
        <v/>
      </c>
      <c r="S17111" s="16"/>
    </row>
    <row r="17112" spans="3:19" x14ac:dyDescent="0.35">
      <c r="C17112" s="125"/>
      <c r="G17112" s="125"/>
      <c r="H17112" s="11"/>
      <c r="I17112" s="17"/>
      <c r="J17112" s="17"/>
      <c r="K17112" s="17"/>
      <c r="R17112" s="137" t="str">
        <f t="shared" si="271"/>
        <v/>
      </c>
      <c r="S17112" s="16"/>
    </row>
    <row r="17113" spans="3:19" x14ac:dyDescent="0.35">
      <c r="C17113" s="125"/>
      <c r="G17113" s="125"/>
      <c r="H17113" s="11"/>
      <c r="I17113" s="17"/>
      <c r="J17113" s="17"/>
      <c r="K17113" s="17"/>
      <c r="R17113" s="137" t="str">
        <f t="shared" si="271"/>
        <v/>
      </c>
      <c r="S17113" s="16"/>
    </row>
    <row r="17114" spans="3:19" x14ac:dyDescent="0.35">
      <c r="C17114" s="125"/>
      <c r="G17114" s="125"/>
      <c r="H17114" s="11"/>
      <c r="I17114" s="17"/>
      <c r="J17114" s="17"/>
      <c r="K17114" s="17"/>
      <c r="R17114" s="137" t="str">
        <f t="shared" si="271"/>
        <v/>
      </c>
      <c r="S17114" s="16"/>
    </row>
    <row r="17115" spans="3:19" x14ac:dyDescent="0.35">
      <c r="C17115" s="125"/>
      <c r="G17115" s="125"/>
      <c r="H17115" s="11"/>
      <c r="I17115" s="17"/>
      <c r="J17115" s="17"/>
      <c r="K17115" s="17"/>
      <c r="R17115" s="137" t="str">
        <f t="shared" si="271"/>
        <v/>
      </c>
      <c r="S17115" s="16"/>
    </row>
    <row r="17116" spans="3:19" x14ac:dyDescent="0.35">
      <c r="C17116" s="125"/>
      <c r="G17116" s="125"/>
      <c r="H17116" s="11"/>
      <c r="I17116" s="17"/>
      <c r="J17116" s="17"/>
      <c r="K17116" s="17"/>
      <c r="R17116" s="137" t="str">
        <f t="shared" si="271"/>
        <v/>
      </c>
      <c r="S17116" s="16"/>
    </row>
    <row r="17117" spans="3:19" x14ac:dyDescent="0.35">
      <c r="C17117" s="125"/>
      <c r="G17117" s="125"/>
      <c r="H17117" s="11"/>
      <c r="I17117" s="17"/>
      <c r="J17117" s="17"/>
      <c r="K17117" s="17"/>
      <c r="R17117" s="137" t="str">
        <f t="shared" si="271"/>
        <v/>
      </c>
      <c r="S17117" s="16"/>
    </row>
    <row r="17118" spans="3:19" x14ac:dyDescent="0.35">
      <c r="C17118" s="125"/>
      <c r="G17118" s="125"/>
      <c r="H17118" s="11"/>
      <c r="I17118" s="17"/>
      <c r="J17118" s="17"/>
      <c r="K17118" s="17"/>
      <c r="R17118" s="137" t="str">
        <f t="shared" si="271"/>
        <v/>
      </c>
      <c r="S17118" s="16"/>
    </row>
    <row r="17119" spans="3:19" x14ac:dyDescent="0.35">
      <c r="C17119" s="125"/>
      <c r="G17119" s="125"/>
      <c r="H17119" s="11"/>
      <c r="I17119" s="17"/>
      <c r="J17119" s="17"/>
      <c r="K17119" s="17"/>
      <c r="R17119" s="137" t="str">
        <f t="shared" si="271"/>
        <v/>
      </c>
      <c r="S17119" s="16"/>
    </row>
    <row r="17120" spans="3:19" x14ac:dyDescent="0.35">
      <c r="C17120" s="125"/>
      <c r="G17120" s="125"/>
      <c r="H17120" s="11"/>
      <c r="I17120" s="17"/>
      <c r="J17120" s="17"/>
      <c r="K17120" s="17"/>
      <c r="R17120" s="137" t="str">
        <f t="shared" si="271"/>
        <v/>
      </c>
      <c r="S17120" s="16"/>
    </row>
    <row r="17121" spans="3:19" x14ac:dyDescent="0.35">
      <c r="C17121" s="125"/>
      <c r="G17121" s="125"/>
      <c r="H17121" s="11"/>
      <c r="I17121" s="17"/>
      <c r="J17121" s="17"/>
      <c r="K17121" s="17"/>
      <c r="R17121" s="137" t="str">
        <f t="shared" si="271"/>
        <v/>
      </c>
      <c r="S17121" s="16"/>
    </row>
    <row r="17122" spans="3:19" x14ac:dyDescent="0.35">
      <c r="C17122" s="125"/>
      <c r="G17122" s="125"/>
      <c r="H17122" s="11"/>
      <c r="I17122" s="17"/>
      <c r="J17122" s="17"/>
      <c r="K17122" s="17"/>
      <c r="R17122" s="137" t="str">
        <f t="shared" si="271"/>
        <v/>
      </c>
      <c r="S17122" s="16"/>
    </row>
    <row r="17123" spans="3:19" x14ac:dyDescent="0.35">
      <c r="C17123" s="125"/>
      <c r="G17123" s="125"/>
      <c r="H17123" s="11"/>
      <c r="I17123" s="17"/>
      <c r="J17123" s="17"/>
      <c r="K17123" s="17"/>
      <c r="R17123" s="137" t="str">
        <f t="shared" si="271"/>
        <v/>
      </c>
      <c r="S17123" s="16"/>
    </row>
    <row r="17124" spans="3:19" x14ac:dyDescent="0.35">
      <c r="C17124" s="125"/>
      <c r="G17124" s="125"/>
      <c r="H17124" s="11"/>
      <c r="I17124" s="17"/>
      <c r="J17124" s="17"/>
      <c r="K17124" s="17"/>
      <c r="R17124" s="137" t="str">
        <f t="shared" si="271"/>
        <v/>
      </c>
      <c r="S17124" s="16"/>
    </row>
    <row r="17125" spans="3:19" x14ac:dyDescent="0.35">
      <c r="C17125" s="125"/>
      <c r="G17125" s="125"/>
      <c r="H17125" s="11"/>
      <c r="I17125" s="17"/>
      <c r="J17125" s="17"/>
      <c r="K17125" s="17"/>
      <c r="R17125" s="137" t="str">
        <f t="shared" si="271"/>
        <v/>
      </c>
      <c r="S17125" s="16"/>
    </row>
    <row r="17126" spans="3:19" x14ac:dyDescent="0.35">
      <c r="C17126" s="125"/>
      <c r="G17126" s="125"/>
      <c r="H17126" s="11"/>
      <c r="I17126" s="17"/>
      <c r="J17126" s="17"/>
      <c r="K17126" s="17"/>
      <c r="R17126" s="137" t="str">
        <f t="shared" si="271"/>
        <v/>
      </c>
      <c r="S17126" s="16"/>
    </row>
    <row r="17127" spans="3:19" x14ac:dyDescent="0.35">
      <c r="C17127" s="125"/>
      <c r="G17127" s="125"/>
      <c r="H17127" s="11"/>
      <c r="I17127" s="17"/>
      <c r="J17127" s="17"/>
      <c r="K17127" s="17"/>
      <c r="R17127" s="137" t="str">
        <f t="shared" si="271"/>
        <v/>
      </c>
      <c r="S17127" s="16"/>
    </row>
    <row r="17128" spans="3:19" x14ac:dyDescent="0.35">
      <c r="C17128" s="125"/>
      <c r="G17128" s="125"/>
      <c r="H17128" s="11"/>
      <c r="I17128" s="17"/>
      <c r="J17128" s="17"/>
      <c r="K17128" s="17"/>
      <c r="R17128" s="137" t="str">
        <f t="shared" si="271"/>
        <v/>
      </c>
      <c r="S17128" s="16"/>
    </row>
    <row r="17129" spans="3:19" x14ac:dyDescent="0.35">
      <c r="C17129" s="125"/>
      <c r="G17129" s="125"/>
      <c r="H17129" s="11"/>
      <c r="I17129" s="17"/>
      <c r="J17129" s="17"/>
      <c r="K17129" s="17"/>
      <c r="R17129" s="137" t="str">
        <f t="shared" si="271"/>
        <v/>
      </c>
      <c r="S17129" s="16"/>
    </row>
    <row r="17130" spans="3:19" x14ac:dyDescent="0.35">
      <c r="C17130" s="125"/>
      <c r="G17130" s="125"/>
      <c r="H17130" s="11"/>
      <c r="I17130" s="17"/>
      <c r="J17130" s="17"/>
      <c r="K17130" s="17"/>
      <c r="R17130" s="137" t="str">
        <f t="shared" si="271"/>
        <v/>
      </c>
      <c r="S17130" s="16"/>
    </row>
    <row r="17131" spans="3:19" x14ac:dyDescent="0.35">
      <c r="C17131" s="125"/>
      <c r="G17131" s="125"/>
      <c r="H17131" s="11"/>
      <c r="I17131" s="17"/>
      <c r="J17131" s="17"/>
      <c r="K17131" s="17"/>
      <c r="R17131" s="137" t="str">
        <f t="shared" si="271"/>
        <v/>
      </c>
      <c r="S17131" s="16"/>
    </row>
    <row r="17132" spans="3:19" x14ac:dyDescent="0.35">
      <c r="C17132" s="125"/>
      <c r="G17132" s="125"/>
      <c r="H17132" s="11"/>
      <c r="I17132" s="17"/>
      <c r="J17132" s="17"/>
      <c r="K17132" s="17"/>
      <c r="R17132" s="137" t="str">
        <f t="shared" si="271"/>
        <v/>
      </c>
      <c r="S17132" s="16"/>
    </row>
    <row r="17133" spans="3:19" x14ac:dyDescent="0.35">
      <c r="C17133" s="125"/>
      <c r="G17133" s="125"/>
      <c r="H17133" s="11"/>
      <c r="I17133" s="17"/>
      <c r="J17133" s="17"/>
      <c r="K17133" s="17"/>
      <c r="R17133" s="137" t="str">
        <f t="shared" si="271"/>
        <v/>
      </c>
      <c r="S17133" s="16"/>
    </row>
    <row r="17134" spans="3:19" x14ac:dyDescent="0.35">
      <c r="C17134" s="125"/>
      <c r="G17134" s="125"/>
      <c r="H17134" s="11"/>
      <c r="I17134" s="17"/>
      <c r="J17134" s="17"/>
      <c r="K17134" s="17"/>
      <c r="R17134" s="137" t="str">
        <f t="shared" si="271"/>
        <v/>
      </c>
      <c r="S17134" s="16"/>
    </row>
    <row r="17135" spans="3:19" x14ac:dyDescent="0.35">
      <c r="C17135" s="125"/>
      <c r="G17135" s="125"/>
      <c r="H17135" s="11"/>
      <c r="I17135" s="17"/>
      <c r="J17135" s="17"/>
      <c r="K17135" s="17"/>
      <c r="R17135" s="137" t="str">
        <f t="shared" si="271"/>
        <v/>
      </c>
      <c r="S17135" s="16"/>
    </row>
    <row r="17136" spans="3:19" x14ac:dyDescent="0.35">
      <c r="C17136" s="125"/>
      <c r="G17136" s="125"/>
      <c r="H17136" s="11"/>
      <c r="I17136" s="17"/>
      <c r="J17136" s="17"/>
      <c r="K17136" s="17"/>
      <c r="R17136" s="137" t="str">
        <f t="shared" si="271"/>
        <v/>
      </c>
      <c r="S17136" s="16"/>
    </row>
    <row r="17137" spans="3:19" x14ac:dyDescent="0.35">
      <c r="C17137" s="125"/>
      <c r="G17137" s="125"/>
      <c r="H17137" s="11"/>
      <c r="I17137" s="17"/>
      <c r="J17137" s="17"/>
      <c r="K17137" s="17"/>
      <c r="R17137" s="137" t="str">
        <f t="shared" si="271"/>
        <v/>
      </c>
      <c r="S17137" s="16"/>
    </row>
    <row r="17138" spans="3:19" x14ac:dyDescent="0.35">
      <c r="C17138" s="125"/>
      <c r="G17138" s="125"/>
      <c r="H17138" s="11"/>
      <c r="I17138" s="17"/>
      <c r="J17138" s="17"/>
      <c r="K17138" s="17"/>
      <c r="R17138" s="137" t="str">
        <f t="shared" si="271"/>
        <v/>
      </c>
      <c r="S17138" s="16"/>
    </row>
    <row r="17139" spans="3:19" x14ac:dyDescent="0.35">
      <c r="C17139" s="125"/>
      <c r="G17139" s="125"/>
      <c r="H17139" s="11"/>
      <c r="I17139" s="17"/>
      <c r="J17139" s="17"/>
      <c r="K17139" s="17"/>
      <c r="R17139" s="137" t="str">
        <f t="shared" si="271"/>
        <v/>
      </c>
      <c r="S17139" s="16"/>
    </row>
    <row r="17140" spans="3:19" x14ac:dyDescent="0.35">
      <c r="C17140" s="125"/>
      <c r="G17140" s="125"/>
      <c r="H17140" s="11"/>
      <c r="I17140" s="17"/>
      <c r="J17140" s="17"/>
      <c r="K17140" s="17"/>
      <c r="R17140" s="137" t="str">
        <f t="shared" si="271"/>
        <v/>
      </c>
      <c r="S17140" s="16"/>
    </row>
    <row r="17141" spans="3:19" x14ac:dyDescent="0.35">
      <c r="C17141" s="125"/>
      <c r="G17141" s="125"/>
      <c r="H17141" s="11"/>
      <c r="I17141" s="17"/>
      <c r="J17141" s="17"/>
      <c r="K17141" s="17"/>
      <c r="R17141" s="137" t="str">
        <f t="shared" si="271"/>
        <v/>
      </c>
      <c r="S17141" s="16"/>
    </row>
    <row r="17142" spans="3:19" x14ac:dyDescent="0.35">
      <c r="C17142" s="125"/>
      <c r="G17142" s="125"/>
      <c r="H17142" s="11"/>
      <c r="I17142" s="17"/>
      <c r="J17142" s="17"/>
      <c r="K17142" s="17"/>
      <c r="R17142" s="137" t="str">
        <f t="shared" si="271"/>
        <v/>
      </c>
      <c r="S17142" s="16"/>
    </row>
    <row r="17143" spans="3:19" x14ac:dyDescent="0.35">
      <c r="C17143" s="125"/>
      <c r="G17143" s="125"/>
      <c r="H17143" s="11"/>
      <c r="I17143" s="17"/>
      <c r="J17143" s="17"/>
      <c r="K17143" s="17"/>
      <c r="R17143" s="137" t="str">
        <f t="shared" si="271"/>
        <v/>
      </c>
      <c r="S17143" s="16"/>
    </row>
    <row r="17144" spans="3:19" x14ac:dyDescent="0.35">
      <c r="C17144" s="125"/>
      <c r="G17144" s="125"/>
      <c r="H17144" s="11"/>
      <c r="I17144" s="17"/>
      <c r="J17144" s="17"/>
      <c r="K17144" s="17"/>
      <c r="R17144" s="137" t="str">
        <f t="shared" si="271"/>
        <v/>
      </c>
      <c r="S17144" s="16"/>
    </row>
    <row r="17145" spans="3:19" x14ac:dyDescent="0.35">
      <c r="C17145" s="125"/>
      <c r="G17145" s="125"/>
      <c r="H17145" s="11"/>
      <c r="I17145" s="17"/>
      <c r="J17145" s="17"/>
      <c r="K17145" s="17"/>
      <c r="R17145" s="137" t="str">
        <f t="shared" si="271"/>
        <v/>
      </c>
      <c r="S17145" s="16"/>
    </row>
    <row r="17146" spans="3:19" x14ac:dyDescent="0.35">
      <c r="C17146" s="125"/>
      <c r="G17146" s="125"/>
      <c r="H17146" s="11"/>
      <c r="I17146" s="17"/>
      <c r="J17146" s="17"/>
      <c r="K17146" s="17"/>
      <c r="R17146" s="137" t="str">
        <f t="shared" si="271"/>
        <v/>
      </c>
      <c r="S17146" s="16"/>
    </row>
    <row r="17147" spans="3:19" x14ac:dyDescent="0.35">
      <c r="C17147" s="125"/>
      <c r="G17147" s="125"/>
      <c r="H17147" s="11"/>
      <c r="I17147" s="17"/>
      <c r="J17147" s="17"/>
      <c r="K17147" s="17"/>
      <c r="R17147" s="137" t="str">
        <f t="shared" si="271"/>
        <v/>
      </c>
      <c r="S17147" s="16"/>
    </row>
    <row r="17148" spans="3:19" x14ac:dyDescent="0.35">
      <c r="C17148" s="125"/>
      <c r="G17148" s="125"/>
      <c r="H17148" s="11"/>
      <c r="I17148" s="17"/>
      <c r="J17148" s="17"/>
      <c r="K17148" s="17"/>
      <c r="R17148" s="137" t="str">
        <f t="shared" si="271"/>
        <v/>
      </c>
      <c r="S17148" s="16"/>
    </row>
    <row r="17149" spans="3:19" x14ac:dyDescent="0.35">
      <c r="C17149" s="125"/>
      <c r="G17149" s="125"/>
      <c r="H17149" s="11"/>
      <c r="I17149" s="17"/>
      <c r="J17149" s="17"/>
      <c r="K17149" s="17"/>
      <c r="R17149" s="137" t="str">
        <f t="shared" si="271"/>
        <v/>
      </c>
      <c r="S17149" s="16"/>
    </row>
    <row r="17150" spans="3:19" x14ac:dyDescent="0.35">
      <c r="C17150" s="125"/>
      <c r="G17150" s="125"/>
      <c r="H17150" s="11"/>
      <c r="I17150" s="17"/>
      <c r="J17150" s="17"/>
      <c r="K17150" s="17"/>
      <c r="R17150" s="137" t="str">
        <f t="shared" si="271"/>
        <v/>
      </c>
      <c r="S17150" s="16"/>
    </row>
    <row r="17151" spans="3:19" x14ac:dyDescent="0.35">
      <c r="C17151" s="125"/>
      <c r="G17151" s="125"/>
      <c r="H17151" s="11"/>
      <c r="I17151" s="17"/>
      <c r="J17151" s="17"/>
      <c r="K17151" s="17"/>
      <c r="R17151" s="137" t="str">
        <f t="shared" si="271"/>
        <v/>
      </c>
      <c r="S17151" s="16"/>
    </row>
    <row r="17152" spans="3:19" x14ac:dyDescent="0.35">
      <c r="C17152" s="125"/>
      <c r="G17152" s="125"/>
      <c r="H17152" s="11"/>
      <c r="I17152" s="17"/>
      <c r="J17152" s="17"/>
      <c r="K17152" s="17"/>
      <c r="R17152" s="137" t="str">
        <f t="shared" si="271"/>
        <v/>
      </c>
      <c r="S17152" s="16"/>
    </row>
    <row r="17153" spans="3:19" x14ac:dyDescent="0.35">
      <c r="C17153" s="125"/>
      <c r="G17153" s="125"/>
      <c r="H17153" s="11"/>
      <c r="I17153" s="17"/>
      <c r="J17153" s="17"/>
      <c r="K17153" s="17"/>
      <c r="R17153" s="137" t="str">
        <f t="shared" si="271"/>
        <v/>
      </c>
      <c r="S17153" s="16"/>
    </row>
    <row r="17154" spans="3:19" x14ac:dyDescent="0.35">
      <c r="C17154" s="125"/>
      <c r="G17154" s="125"/>
      <c r="H17154" s="11"/>
      <c r="I17154" s="17"/>
      <c r="J17154" s="17"/>
      <c r="K17154" s="17"/>
      <c r="R17154" s="137" t="str">
        <f t="shared" si="271"/>
        <v/>
      </c>
      <c r="S17154" s="16"/>
    </row>
    <row r="17155" spans="3:19" x14ac:dyDescent="0.35">
      <c r="C17155" s="125"/>
      <c r="G17155" s="125"/>
      <c r="H17155" s="11"/>
      <c r="I17155" s="17"/>
      <c r="J17155" s="17"/>
      <c r="K17155" s="17"/>
      <c r="R17155" s="137" t="str">
        <f t="shared" ref="R17155:R17218" si="272">IFERROR(CONCATENATE(E17155,"-",H17155,"-", LEFT(I17155,1)&amp;MID(I17155,FIND(" ",I17155)+1,3)),"")</f>
        <v/>
      </c>
      <c r="S17155" s="16"/>
    </row>
    <row r="17156" spans="3:19" x14ac:dyDescent="0.35">
      <c r="C17156" s="125"/>
      <c r="G17156" s="125"/>
      <c r="H17156" s="11"/>
      <c r="I17156" s="17"/>
      <c r="J17156" s="17"/>
      <c r="K17156" s="17"/>
      <c r="R17156" s="137" t="str">
        <f t="shared" si="272"/>
        <v/>
      </c>
      <c r="S17156" s="16"/>
    </row>
    <row r="17157" spans="3:19" x14ac:dyDescent="0.35">
      <c r="C17157" s="125"/>
      <c r="G17157" s="125"/>
      <c r="H17157" s="11"/>
      <c r="I17157" s="17"/>
      <c r="J17157" s="17"/>
      <c r="K17157" s="17"/>
      <c r="R17157" s="137" t="str">
        <f t="shared" si="272"/>
        <v/>
      </c>
      <c r="S17157" s="16"/>
    </row>
    <row r="17158" spans="3:19" x14ac:dyDescent="0.35">
      <c r="C17158" s="125"/>
      <c r="G17158" s="125"/>
      <c r="H17158" s="11"/>
      <c r="I17158" s="17"/>
      <c r="J17158" s="17"/>
      <c r="K17158" s="17"/>
      <c r="R17158" s="137" t="str">
        <f t="shared" si="272"/>
        <v/>
      </c>
      <c r="S17158" s="16"/>
    </row>
    <row r="17159" spans="3:19" x14ac:dyDescent="0.35">
      <c r="C17159" s="125"/>
      <c r="G17159" s="125"/>
      <c r="H17159" s="11"/>
      <c r="I17159" s="17"/>
      <c r="J17159" s="17"/>
      <c r="K17159" s="17"/>
      <c r="R17159" s="137" t="str">
        <f t="shared" si="272"/>
        <v/>
      </c>
      <c r="S17159" s="16"/>
    </row>
    <row r="17160" spans="3:19" x14ac:dyDescent="0.35">
      <c r="C17160" s="125"/>
      <c r="G17160" s="125"/>
      <c r="H17160" s="11"/>
      <c r="I17160" s="17"/>
      <c r="J17160" s="17"/>
      <c r="K17160" s="17"/>
      <c r="R17160" s="137" t="str">
        <f t="shared" si="272"/>
        <v/>
      </c>
      <c r="S17160" s="16"/>
    </row>
    <row r="17161" spans="3:19" x14ac:dyDescent="0.35">
      <c r="C17161" s="125"/>
      <c r="G17161" s="125"/>
      <c r="H17161" s="11"/>
      <c r="I17161" s="17"/>
      <c r="J17161" s="17"/>
      <c r="K17161" s="17"/>
      <c r="R17161" s="137" t="str">
        <f t="shared" si="272"/>
        <v/>
      </c>
      <c r="S17161" s="16"/>
    </row>
    <row r="17162" spans="3:19" x14ac:dyDescent="0.35">
      <c r="C17162" s="125"/>
      <c r="G17162" s="125"/>
      <c r="H17162" s="11"/>
      <c r="I17162" s="17"/>
      <c r="J17162" s="17"/>
      <c r="K17162" s="17"/>
      <c r="R17162" s="137" t="str">
        <f t="shared" si="272"/>
        <v/>
      </c>
      <c r="S17162" s="16"/>
    </row>
    <row r="17163" spans="3:19" x14ac:dyDescent="0.35">
      <c r="C17163" s="125"/>
      <c r="G17163" s="125"/>
      <c r="H17163" s="11"/>
      <c r="I17163" s="17"/>
      <c r="J17163" s="17"/>
      <c r="K17163" s="17"/>
      <c r="R17163" s="137" t="str">
        <f t="shared" si="272"/>
        <v/>
      </c>
      <c r="S17163" s="16"/>
    </row>
    <row r="17164" spans="3:19" x14ac:dyDescent="0.35">
      <c r="C17164" s="125"/>
      <c r="G17164" s="125"/>
      <c r="H17164" s="11"/>
      <c r="I17164" s="17"/>
      <c r="J17164" s="17"/>
      <c r="K17164" s="17"/>
      <c r="R17164" s="137" t="str">
        <f t="shared" si="272"/>
        <v/>
      </c>
      <c r="S17164" s="16"/>
    </row>
    <row r="17165" spans="3:19" x14ac:dyDescent="0.35">
      <c r="C17165" s="125"/>
      <c r="G17165" s="125"/>
      <c r="H17165" s="11"/>
      <c r="I17165" s="17"/>
      <c r="J17165" s="17"/>
      <c r="K17165" s="17"/>
      <c r="R17165" s="137" t="str">
        <f t="shared" si="272"/>
        <v/>
      </c>
      <c r="S17165" s="16"/>
    </row>
    <row r="17166" spans="3:19" x14ac:dyDescent="0.35">
      <c r="C17166" s="125"/>
      <c r="G17166" s="125"/>
      <c r="H17166" s="11"/>
      <c r="I17166" s="17"/>
      <c r="J17166" s="17"/>
      <c r="K17166" s="17"/>
      <c r="R17166" s="137" t="str">
        <f t="shared" si="272"/>
        <v/>
      </c>
      <c r="S17166" s="16"/>
    </row>
    <row r="17167" spans="3:19" x14ac:dyDescent="0.35">
      <c r="C17167" s="125"/>
      <c r="G17167" s="125"/>
      <c r="H17167" s="11"/>
      <c r="I17167" s="17"/>
      <c r="J17167" s="17"/>
      <c r="K17167" s="17"/>
      <c r="R17167" s="137" t="str">
        <f t="shared" si="272"/>
        <v/>
      </c>
      <c r="S17167" s="16"/>
    </row>
    <row r="17168" spans="3:19" x14ac:dyDescent="0.35">
      <c r="C17168" s="125"/>
      <c r="G17168" s="125"/>
      <c r="H17168" s="11"/>
      <c r="I17168" s="17"/>
      <c r="J17168" s="17"/>
      <c r="K17168" s="17"/>
      <c r="R17168" s="137" t="str">
        <f t="shared" si="272"/>
        <v/>
      </c>
      <c r="S17168" s="16"/>
    </row>
    <row r="17169" spans="3:19" x14ac:dyDescent="0.35">
      <c r="C17169" s="125"/>
      <c r="G17169" s="125"/>
      <c r="H17169" s="11"/>
      <c r="I17169" s="17"/>
      <c r="J17169" s="17"/>
      <c r="K17169" s="17"/>
      <c r="R17169" s="137" t="str">
        <f t="shared" si="272"/>
        <v/>
      </c>
      <c r="S17169" s="16"/>
    </row>
    <row r="17170" spans="3:19" x14ac:dyDescent="0.35">
      <c r="C17170" s="125"/>
      <c r="G17170" s="125"/>
      <c r="H17170" s="11"/>
      <c r="I17170" s="17"/>
      <c r="J17170" s="17"/>
      <c r="K17170" s="17"/>
      <c r="R17170" s="137" t="str">
        <f t="shared" si="272"/>
        <v/>
      </c>
      <c r="S17170" s="16"/>
    </row>
    <row r="17171" spans="3:19" x14ac:dyDescent="0.35">
      <c r="C17171" s="125"/>
      <c r="G17171" s="125"/>
      <c r="H17171" s="11"/>
      <c r="I17171" s="17"/>
      <c r="J17171" s="17"/>
      <c r="K17171" s="17"/>
      <c r="R17171" s="137" t="str">
        <f t="shared" si="272"/>
        <v/>
      </c>
      <c r="S17171" s="16"/>
    </row>
    <row r="17172" spans="3:19" x14ac:dyDescent="0.35">
      <c r="C17172" s="125"/>
      <c r="G17172" s="125"/>
      <c r="H17172" s="11"/>
      <c r="I17172" s="17"/>
      <c r="J17172" s="17"/>
      <c r="K17172" s="17"/>
      <c r="R17172" s="137" t="str">
        <f t="shared" si="272"/>
        <v/>
      </c>
      <c r="S17172" s="16"/>
    </row>
    <row r="17173" spans="3:19" x14ac:dyDescent="0.35">
      <c r="C17173" s="125"/>
      <c r="G17173" s="125"/>
      <c r="H17173" s="11"/>
      <c r="I17173" s="17"/>
      <c r="J17173" s="17"/>
      <c r="K17173" s="17"/>
      <c r="R17173" s="137" t="str">
        <f t="shared" si="272"/>
        <v/>
      </c>
      <c r="S17173" s="16"/>
    </row>
    <row r="17174" spans="3:19" x14ac:dyDescent="0.35">
      <c r="C17174" s="125"/>
      <c r="G17174" s="125"/>
      <c r="H17174" s="11"/>
      <c r="I17174" s="17"/>
      <c r="J17174" s="17"/>
      <c r="K17174" s="17"/>
      <c r="R17174" s="137" t="str">
        <f t="shared" si="272"/>
        <v/>
      </c>
      <c r="S17174" s="16"/>
    </row>
    <row r="17175" spans="3:19" x14ac:dyDescent="0.35">
      <c r="C17175" s="125"/>
      <c r="G17175" s="125"/>
      <c r="H17175" s="11"/>
      <c r="I17175" s="17"/>
      <c r="J17175" s="17"/>
      <c r="K17175" s="17"/>
      <c r="R17175" s="137" t="str">
        <f t="shared" si="272"/>
        <v/>
      </c>
      <c r="S17175" s="16"/>
    </row>
    <row r="17176" spans="3:19" x14ac:dyDescent="0.35">
      <c r="C17176" s="125"/>
      <c r="G17176" s="125"/>
      <c r="H17176" s="11"/>
      <c r="I17176" s="17"/>
      <c r="J17176" s="17"/>
      <c r="K17176" s="17"/>
      <c r="R17176" s="137" t="str">
        <f t="shared" si="272"/>
        <v/>
      </c>
      <c r="S17176" s="16"/>
    </row>
    <row r="17177" spans="3:19" x14ac:dyDescent="0.35">
      <c r="C17177" s="125"/>
      <c r="G17177" s="125"/>
      <c r="H17177" s="11"/>
      <c r="I17177" s="17"/>
      <c r="J17177" s="17"/>
      <c r="K17177" s="17"/>
      <c r="R17177" s="137" t="str">
        <f t="shared" si="272"/>
        <v/>
      </c>
      <c r="S17177" s="16"/>
    </row>
    <row r="17178" spans="3:19" x14ac:dyDescent="0.35">
      <c r="C17178" s="125"/>
      <c r="G17178" s="125"/>
      <c r="H17178" s="11"/>
      <c r="I17178" s="17"/>
      <c r="J17178" s="17"/>
      <c r="K17178" s="17"/>
      <c r="R17178" s="137" t="str">
        <f t="shared" si="272"/>
        <v/>
      </c>
      <c r="S17178" s="16"/>
    </row>
    <row r="17179" spans="3:19" x14ac:dyDescent="0.35">
      <c r="C17179" s="125"/>
      <c r="G17179" s="125"/>
      <c r="H17179" s="11"/>
      <c r="I17179" s="17"/>
      <c r="J17179" s="17"/>
      <c r="K17179" s="17"/>
      <c r="R17179" s="137" t="str">
        <f t="shared" si="272"/>
        <v/>
      </c>
      <c r="S17179" s="16"/>
    </row>
    <row r="17180" spans="3:19" x14ac:dyDescent="0.35">
      <c r="C17180" s="125"/>
      <c r="G17180" s="125"/>
      <c r="H17180" s="11"/>
      <c r="I17180" s="17"/>
      <c r="J17180" s="17"/>
      <c r="K17180" s="17"/>
      <c r="R17180" s="137" t="str">
        <f t="shared" si="272"/>
        <v/>
      </c>
      <c r="S17180" s="16"/>
    </row>
    <row r="17181" spans="3:19" x14ac:dyDescent="0.35">
      <c r="C17181" s="125"/>
      <c r="G17181" s="125"/>
      <c r="H17181" s="11"/>
      <c r="I17181" s="17"/>
      <c r="J17181" s="17"/>
      <c r="K17181" s="17"/>
      <c r="R17181" s="137" t="str">
        <f t="shared" si="272"/>
        <v/>
      </c>
      <c r="S17181" s="16"/>
    </row>
    <row r="17182" spans="3:19" x14ac:dyDescent="0.35">
      <c r="C17182" s="125"/>
      <c r="G17182" s="125"/>
      <c r="H17182" s="11"/>
      <c r="I17182" s="17"/>
      <c r="J17182" s="17"/>
      <c r="K17182" s="17"/>
      <c r="R17182" s="137" t="str">
        <f t="shared" si="272"/>
        <v/>
      </c>
      <c r="S17182" s="16"/>
    </row>
    <row r="17183" spans="3:19" x14ac:dyDescent="0.35">
      <c r="C17183" s="125"/>
      <c r="G17183" s="125"/>
      <c r="H17183" s="11"/>
      <c r="I17183" s="17"/>
      <c r="J17183" s="17"/>
      <c r="K17183" s="17"/>
      <c r="R17183" s="137" t="str">
        <f t="shared" si="272"/>
        <v/>
      </c>
      <c r="S17183" s="16"/>
    </row>
    <row r="17184" spans="3:19" x14ac:dyDescent="0.35">
      <c r="C17184" s="125"/>
      <c r="G17184" s="125"/>
      <c r="H17184" s="11"/>
      <c r="I17184" s="17"/>
      <c r="J17184" s="17"/>
      <c r="K17184" s="17"/>
      <c r="R17184" s="137" t="str">
        <f t="shared" si="272"/>
        <v/>
      </c>
      <c r="S17184" s="16"/>
    </row>
    <row r="17185" spans="3:19" x14ac:dyDescent="0.35">
      <c r="C17185" s="125"/>
      <c r="G17185" s="125"/>
      <c r="H17185" s="11"/>
      <c r="I17185" s="17"/>
      <c r="J17185" s="17"/>
      <c r="K17185" s="17"/>
      <c r="R17185" s="137" t="str">
        <f t="shared" si="272"/>
        <v/>
      </c>
      <c r="S17185" s="16"/>
    </row>
    <row r="17186" spans="3:19" x14ac:dyDescent="0.35">
      <c r="C17186" s="125"/>
      <c r="G17186" s="125"/>
      <c r="H17186" s="11"/>
      <c r="I17186" s="17"/>
      <c r="J17186" s="17"/>
      <c r="K17186" s="17"/>
      <c r="R17186" s="137" t="str">
        <f t="shared" si="272"/>
        <v/>
      </c>
      <c r="S17186" s="16"/>
    </row>
    <row r="17187" spans="3:19" x14ac:dyDescent="0.35">
      <c r="C17187" s="125"/>
      <c r="G17187" s="125"/>
      <c r="H17187" s="11"/>
      <c r="I17187" s="17"/>
      <c r="J17187" s="17"/>
      <c r="K17187" s="17"/>
      <c r="R17187" s="137" t="str">
        <f t="shared" si="272"/>
        <v/>
      </c>
      <c r="S17187" s="16"/>
    </row>
    <row r="17188" spans="3:19" x14ac:dyDescent="0.35">
      <c r="C17188" s="125"/>
      <c r="G17188" s="125"/>
      <c r="H17188" s="11"/>
      <c r="I17188" s="17"/>
      <c r="J17188" s="17"/>
      <c r="K17188" s="17"/>
      <c r="R17188" s="137" t="str">
        <f t="shared" si="272"/>
        <v/>
      </c>
      <c r="S17188" s="16"/>
    </row>
    <row r="17189" spans="3:19" x14ac:dyDescent="0.35">
      <c r="C17189" s="125"/>
      <c r="G17189" s="125"/>
      <c r="H17189" s="11"/>
      <c r="I17189" s="17"/>
      <c r="J17189" s="17"/>
      <c r="K17189" s="17"/>
      <c r="R17189" s="137" t="str">
        <f t="shared" si="272"/>
        <v/>
      </c>
      <c r="S17189" s="16"/>
    </row>
    <row r="17190" spans="3:19" x14ac:dyDescent="0.35">
      <c r="C17190" s="125"/>
      <c r="G17190" s="125"/>
      <c r="H17190" s="11"/>
      <c r="I17190" s="17"/>
      <c r="J17190" s="17"/>
      <c r="K17190" s="17"/>
      <c r="R17190" s="137" t="str">
        <f t="shared" si="272"/>
        <v/>
      </c>
      <c r="S17190" s="16"/>
    </row>
    <row r="17191" spans="3:19" x14ac:dyDescent="0.35">
      <c r="C17191" s="125"/>
      <c r="G17191" s="125"/>
      <c r="H17191" s="11"/>
      <c r="I17191" s="17"/>
      <c r="J17191" s="17"/>
      <c r="K17191" s="17"/>
      <c r="R17191" s="137" t="str">
        <f t="shared" si="272"/>
        <v/>
      </c>
      <c r="S17191" s="16"/>
    </row>
    <row r="17192" spans="3:19" x14ac:dyDescent="0.35">
      <c r="C17192" s="125"/>
      <c r="G17192" s="125"/>
      <c r="H17192" s="11"/>
      <c r="I17192" s="17"/>
      <c r="J17192" s="17"/>
      <c r="K17192" s="17"/>
      <c r="R17192" s="137" t="str">
        <f t="shared" si="272"/>
        <v/>
      </c>
      <c r="S17192" s="16"/>
    </row>
    <row r="17193" spans="3:19" x14ac:dyDescent="0.35">
      <c r="C17193" s="125"/>
      <c r="G17193" s="125"/>
      <c r="H17193" s="11"/>
      <c r="I17193" s="17"/>
      <c r="J17193" s="17"/>
      <c r="K17193" s="17"/>
      <c r="R17193" s="137" t="str">
        <f t="shared" si="272"/>
        <v/>
      </c>
      <c r="S17193" s="16"/>
    </row>
    <row r="17194" spans="3:19" x14ac:dyDescent="0.35">
      <c r="C17194" s="125"/>
      <c r="G17194" s="125"/>
      <c r="H17194" s="11"/>
      <c r="I17194" s="17"/>
      <c r="J17194" s="17"/>
      <c r="K17194" s="17"/>
      <c r="R17194" s="137" t="str">
        <f t="shared" si="272"/>
        <v/>
      </c>
      <c r="S17194" s="16"/>
    </row>
    <row r="17195" spans="3:19" x14ac:dyDescent="0.35">
      <c r="C17195" s="125"/>
      <c r="G17195" s="125"/>
      <c r="H17195" s="11"/>
      <c r="I17195" s="17"/>
      <c r="J17195" s="17"/>
      <c r="K17195" s="17"/>
      <c r="R17195" s="137" t="str">
        <f t="shared" si="272"/>
        <v/>
      </c>
      <c r="S17195" s="16"/>
    </row>
    <row r="17196" spans="3:19" x14ac:dyDescent="0.35">
      <c r="C17196" s="125"/>
      <c r="G17196" s="125"/>
      <c r="H17196" s="11"/>
      <c r="I17196" s="17"/>
      <c r="J17196" s="17"/>
      <c r="K17196" s="17"/>
      <c r="R17196" s="137" t="str">
        <f t="shared" si="272"/>
        <v/>
      </c>
      <c r="S17196" s="16"/>
    </row>
    <row r="17197" spans="3:19" x14ac:dyDescent="0.35">
      <c r="C17197" s="125"/>
      <c r="G17197" s="125"/>
      <c r="H17197" s="11"/>
      <c r="I17197" s="17"/>
      <c r="J17197" s="17"/>
      <c r="K17197" s="17"/>
      <c r="R17197" s="137" t="str">
        <f t="shared" si="272"/>
        <v/>
      </c>
      <c r="S17197" s="16"/>
    </row>
    <row r="17198" spans="3:19" x14ac:dyDescent="0.35">
      <c r="C17198" s="125"/>
      <c r="G17198" s="125"/>
      <c r="H17198" s="11"/>
      <c r="I17198" s="17"/>
      <c r="J17198" s="17"/>
      <c r="K17198" s="17"/>
      <c r="R17198" s="137" t="str">
        <f t="shared" si="272"/>
        <v/>
      </c>
      <c r="S17198" s="16"/>
    </row>
    <row r="17199" spans="3:19" x14ac:dyDescent="0.35">
      <c r="C17199" s="125"/>
      <c r="G17199" s="125"/>
      <c r="H17199" s="11"/>
      <c r="I17199" s="17"/>
      <c r="J17199" s="17"/>
      <c r="K17199" s="17"/>
      <c r="R17199" s="137" t="str">
        <f t="shared" si="272"/>
        <v/>
      </c>
      <c r="S17199" s="16"/>
    </row>
    <row r="17200" spans="3:19" x14ac:dyDescent="0.35">
      <c r="C17200" s="125"/>
      <c r="G17200" s="125"/>
      <c r="H17200" s="11"/>
      <c r="I17200" s="17"/>
      <c r="J17200" s="17"/>
      <c r="K17200" s="17"/>
      <c r="R17200" s="137" t="str">
        <f t="shared" si="272"/>
        <v/>
      </c>
      <c r="S17200" s="16"/>
    </row>
    <row r="17201" spans="3:19" x14ac:dyDescent="0.35">
      <c r="C17201" s="125"/>
      <c r="G17201" s="125"/>
      <c r="H17201" s="11"/>
      <c r="I17201" s="17"/>
      <c r="J17201" s="17"/>
      <c r="K17201" s="17"/>
      <c r="R17201" s="137" t="str">
        <f t="shared" si="272"/>
        <v/>
      </c>
      <c r="S17201" s="16"/>
    </row>
    <row r="17202" spans="3:19" x14ac:dyDescent="0.35">
      <c r="C17202" s="125"/>
      <c r="G17202" s="125"/>
      <c r="H17202" s="11"/>
      <c r="I17202" s="17"/>
      <c r="J17202" s="17"/>
      <c r="K17202" s="17"/>
      <c r="R17202" s="137" t="str">
        <f t="shared" si="272"/>
        <v/>
      </c>
      <c r="S17202" s="16"/>
    </row>
    <row r="17203" spans="3:19" x14ac:dyDescent="0.35">
      <c r="C17203" s="125"/>
      <c r="G17203" s="125"/>
      <c r="H17203" s="11"/>
      <c r="I17203" s="17"/>
      <c r="J17203" s="17"/>
      <c r="K17203" s="17"/>
      <c r="R17203" s="137" t="str">
        <f t="shared" si="272"/>
        <v/>
      </c>
      <c r="S17203" s="16"/>
    </row>
    <row r="17204" spans="3:19" x14ac:dyDescent="0.35">
      <c r="C17204" s="125"/>
      <c r="G17204" s="125"/>
      <c r="H17204" s="11"/>
      <c r="I17204" s="17"/>
      <c r="J17204" s="17"/>
      <c r="K17204" s="17"/>
      <c r="R17204" s="137" t="str">
        <f t="shared" si="272"/>
        <v/>
      </c>
      <c r="S17204" s="16"/>
    </row>
    <row r="17205" spans="3:19" x14ac:dyDescent="0.35">
      <c r="C17205" s="125"/>
      <c r="G17205" s="125"/>
      <c r="H17205" s="11"/>
      <c r="I17205" s="17"/>
      <c r="J17205" s="17"/>
      <c r="K17205" s="17"/>
      <c r="R17205" s="137" t="str">
        <f t="shared" si="272"/>
        <v/>
      </c>
      <c r="S17205" s="16"/>
    </row>
    <row r="17206" spans="3:19" x14ac:dyDescent="0.35">
      <c r="C17206" s="125"/>
      <c r="G17206" s="125"/>
      <c r="H17206" s="11"/>
      <c r="I17206" s="17"/>
      <c r="J17206" s="17"/>
      <c r="K17206" s="17"/>
      <c r="R17206" s="137" t="str">
        <f t="shared" si="272"/>
        <v/>
      </c>
      <c r="S17206" s="16"/>
    </row>
    <row r="17207" spans="3:19" x14ac:dyDescent="0.35">
      <c r="C17207" s="125"/>
      <c r="G17207" s="125"/>
      <c r="H17207" s="11"/>
      <c r="I17207" s="17"/>
      <c r="J17207" s="17"/>
      <c r="K17207" s="17"/>
      <c r="R17207" s="137" t="str">
        <f t="shared" si="272"/>
        <v/>
      </c>
      <c r="S17207" s="16"/>
    </row>
    <row r="17208" spans="3:19" x14ac:dyDescent="0.35">
      <c r="C17208" s="125"/>
      <c r="G17208" s="125"/>
      <c r="H17208" s="11"/>
      <c r="I17208" s="17"/>
      <c r="J17208" s="17"/>
      <c r="K17208" s="17"/>
      <c r="R17208" s="137" t="str">
        <f t="shared" si="272"/>
        <v/>
      </c>
      <c r="S17208" s="16"/>
    </row>
    <row r="17209" spans="3:19" x14ac:dyDescent="0.35">
      <c r="C17209" s="125"/>
      <c r="G17209" s="125"/>
      <c r="H17209" s="11"/>
      <c r="I17209" s="17"/>
      <c r="J17209" s="17"/>
      <c r="K17209" s="17"/>
      <c r="R17209" s="137" t="str">
        <f t="shared" si="272"/>
        <v/>
      </c>
      <c r="S17209" s="16"/>
    </row>
    <row r="17210" spans="3:19" x14ac:dyDescent="0.35">
      <c r="C17210" s="125"/>
      <c r="G17210" s="125"/>
      <c r="H17210" s="11"/>
      <c r="I17210" s="17"/>
      <c r="J17210" s="17"/>
      <c r="K17210" s="17"/>
      <c r="R17210" s="137" t="str">
        <f t="shared" si="272"/>
        <v/>
      </c>
      <c r="S17210" s="16"/>
    </row>
    <row r="17211" spans="3:19" x14ac:dyDescent="0.35">
      <c r="C17211" s="125"/>
      <c r="G17211" s="125"/>
      <c r="H17211" s="11"/>
      <c r="I17211" s="17"/>
      <c r="J17211" s="17"/>
      <c r="K17211" s="17"/>
      <c r="R17211" s="137" t="str">
        <f t="shared" si="272"/>
        <v/>
      </c>
      <c r="S17211" s="16"/>
    </row>
    <row r="17212" spans="3:19" x14ac:dyDescent="0.35">
      <c r="C17212" s="125"/>
      <c r="G17212" s="125"/>
      <c r="H17212" s="11"/>
      <c r="I17212" s="17"/>
      <c r="J17212" s="17"/>
      <c r="K17212" s="17"/>
      <c r="R17212" s="137" t="str">
        <f t="shared" si="272"/>
        <v/>
      </c>
      <c r="S17212" s="16"/>
    </row>
    <row r="17213" spans="3:19" x14ac:dyDescent="0.35">
      <c r="C17213" s="125"/>
      <c r="G17213" s="125"/>
      <c r="H17213" s="11"/>
      <c r="I17213" s="17"/>
      <c r="J17213" s="17"/>
      <c r="K17213" s="17"/>
      <c r="R17213" s="137" t="str">
        <f t="shared" si="272"/>
        <v/>
      </c>
      <c r="S17213" s="16"/>
    </row>
    <row r="17214" spans="3:19" x14ac:dyDescent="0.35">
      <c r="C17214" s="125"/>
      <c r="G17214" s="125"/>
      <c r="H17214" s="11"/>
      <c r="I17214" s="17"/>
      <c r="J17214" s="17"/>
      <c r="K17214" s="17"/>
      <c r="R17214" s="137" t="str">
        <f t="shared" si="272"/>
        <v/>
      </c>
      <c r="S17214" s="16"/>
    </row>
    <row r="17215" spans="3:19" x14ac:dyDescent="0.35">
      <c r="C17215" s="125"/>
      <c r="G17215" s="125"/>
      <c r="H17215" s="11"/>
      <c r="I17215" s="17"/>
      <c r="J17215" s="17"/>
      <c r="K17215" s="17"/>
      <c r="R17215" s="137" t="str">
        <f t="shared" si="272"/>
        <v/>
      </c>
      <c r="S17215" s="16"/>
    </row>
    <row r="17216" spans="3:19" x14ac:dyDescent="0.35">
      <c r="C17216" s="125"/>
      <c r="G17216" s="125"/>
      <c r="H17216" s="11"/>
      <c r="I17216" s="17"/>
      <c r="J17216" s="17"/>
      <c r="K17216" s="17"/>
      <c r="R17216" s="137" t="str">
        <f t="shared" si="272"/>
        <v/>
      </c>
      <c r="S17216" s="16"/>
    </row>
    <row r="17217" spans="3:19" x14ac:dyDescent="0.35">
      <c r="C17217" s="125"/>
      <c r="G17217" s="125"/>
      <c r="H17217" s="11"/>
      <c r="I17217" s="17"/>
      <c r="J17217" s="17"/>
      <c r="K17217" s="17"/>
      <c r="R17217" s="137" t="str">
        <f t="shared" si="272"/>
        <v/>
      </c>
      <c r="S17217" s="16"/>
    </row>
    <row r="17218" spans="3:19" x14ac:dyDescent="0.35">
      <c r="C17218" s="125"/>
      <c r="G17218" s="125"/>
      <c r="H17218" s="11"/>
      <c r="I17218" s="17"/>
      <c r="J17218" s="17"/>
      <c r="K17218" s="17"/>
      <c r="R17218" s="137" t="str">
        <f t="shared" si="272"/>
        <v/>
      </c>
      <c r="S17218" s="16"/>
    </row>
    <row r="17219" spans="3:19" x14ac:dyDescent="0.35">
      <c r="C17219" s="125"/>
      <c r="G17219" s="125"/>
      <c r="H17219" s="11"/>
      <c r="I17219" s="17"/>
      <c r="J17219" s="17"/>
      <c r="K17219" s="17"/>
      <c r="R17219" s="137" t="str">
        <f t="shared" ref="R17219:R17282" si="273">IFERROR(CONCATENATE(E17219,"-",H17219,"-", LEFT(I17219,1)&amp;MID(I17219,FIND(" ",I17219)+1,3)),"")</f>
        <v/>
      </c>
      <c r="S17219" s="16"/>
    </row>
    <row r="17220" spans="3:19" x14ac:dyDescent="0.35">
      <c r="C17220" s="125"/>
      <c r="G17220" s="125"/>
      <c r="H17220" s="11"/>
      <c r="I17220" s="17"/>
      <c r="J17220" s="17"/>
      <c r="K17220" s="17"/>
      <c r="R17220" s="137" t="str">
        <f t="shared" si="273"/>
        <v/>
      </c>
      <c r="S17220" s="16"/>
    </row>
    <row r="17221" spans="3:19" x14ac:dyDescent="0.35">
      <c r="C17221" s="125"/>
      <c r="G17221" s="125"/>
      <c r="H17221" s="11"/>
      <c r="I17221" s="17"/>
      <c r="J17221" s="17"/>
      <c r="K17221" s="17"/>
      <c r="R17221" s="137" t="str">
        <f t="shared" si="273"/>
        <v/>
      </c>
      <c r="S17221" s="16"/>
    </row>
    <row r="17222" spans="3:19" x14ac:dyDescent="0.35">
      <c r="C17222" s="125"/>
      <c r="G17222" s="125"/>
      <c r="H17222" s="11"/>
      <c r="I17222" s="17"/>
      <c r="J17222" s="17"/>
      <c r="K17222" s="17"/>
      <c r="R17222" s="137" t="str">
        <f t="shared" si="273"/>
        <v/>
      </c>
      <c r="S17222" s="16"/>
    </row>
    <row r="17223" spans="3:19" x14ac:dyDescent="0.35">
      <c r="C17223" s="125"/>
      <c r="G17223" s="125"/>
      <c r="H17223" s="11"/>
      <c r="I17223" s="17"/>
      <c r="J17223" s="17"/>
      <c r="K17223" s="17"/>
      <c r="R17223" s="137" t="str">
        <f t="shared" si="273"/>
        <v/>
      </c>
      <c r="S17223" s="16"/>
    </row>
    <row r="17224" spans="3:19" x14ac:dyDescent="0.35">
      <c r="C17224" s="125"/>
      <c r="G17224" s="125"/>
      <c r="H17224" s="11"/>
      <c r="I17224" s="17"/>
      <c r="J17224" s="17"/>
      <c r="K17224" s="17"/>
      <c r="R17224" s="137" t="str">
        <f t="shared" si="273"/>
        <v/>
      </c>
      <c r="S17224" s="16"/>
    </row>
    <row r="17225" spans="3:19" x14ac:dyDescent="0.35">
      <c r="C17225" s="125"/>
      <c r="G17225" s="125"/>
      <c r="H17225" s="11"/>
      <c r="I17225" s="17"/>
      <c r="J17225" s="17"/>
      <c r="K17225" s="17"/>
      <c r="R17225" s="137" t="str">
        <f t="shared" si="273"/>
        <v/>
      </c>
      <c r="S17225" s="16"/>
    </row>
    <row r="17226" spans="3:19" x14ac:dyDescent="0.35">
      <c r="C17226" s="125"/>
      <c r="G17226" s="125"/>
      <c r="H17226" s="11"/>
      <c r="I17226" s="17"/>
      <c r="J17226" s="17"/>
      <c r="K17226" s="17"/>
      <c r="R17226" s="137" t="str">
        <f t="shared" si="273"/>
        <v/>
      </c>
      <c r="S17226" s="16"/>
    </row>
    <row r="17227" spans="3:19" x14ac:dyDescent="0.35">
      <c r="C17227" s="125"/>
      <c r="G17227" s="125"/>
      <c r="H17227" s="11"/>
      <c r="I17227" s="17"/>
      <c r="J17227" s="17"/>
      <c r="K17227" s="17"/>
      <c r="R17227" s="137" t="str">
        <f t="shared" si="273"/>
        <v/>
      </c>
      <c r="S17227" s="16"/>
    </row>
    <row r="17228" spans="3:19" x14ac:dyDescent="0.35">
      <c r="C17228" s="125"/>
      <c r="G17228" s="125"/>
      <c r="H17228" s="11"/>
      <c r="I17228" s="17"/>
      <c r="J17228" s="17"/>
      <c r="K17228" s="17"/>
      <c r="R17228" s="137" t="str">
        <f t="shared" si="273"/>
        <v/>
      </c>
      <c r="S17228" s="16"/>
    </row>
    <row r="17229" spans="3:19" x14ac:dyDescent="0.35">
      <c r="C17229" s="125"/>
      <c r="G17229" s="125"/>
      <c r="H17229" s="11"/>
      <c r="I17229" s="17"/>
      <c r="J17229" s="17"/>
      <c r="K17229" s="17"/>
      <c r="R17229" s="137" t="str">
        <f t="shared" si="273"/>
        <v/>
      </c>
      <c r="S17229" s="16"/>
    </row>
    <row r="17230" spans="3:19" x14ac:dyDescent="0.35">
      <c r="C17230" s="125"/>
      <c r="G17230" s="125"/>
      <c r="H17230" s="11"/>
      <c r="I17230" s="17"/>
      <c r="J17230" s="17"/>
      <c r="K17230" s="17"/>
      <c r="R17230" s="137" t="str">
        <f t="shared" si="273"/>
        <v/>
      </c>
      <c r="S17230" s="16"/>
    </row>
    <row r="17231" spans="3:19" x14ac:dyDescent="0.35">
      <c r="C17231" s="125"/>
      <c r="G17231" s="125"/>
      <c r="H17231" s="11"/>
      <c r="I17231" s="17"/>
      <c r="J17231" s="17"/>
      <c r="K17231" s="17"/>
      <c r="R17231" s="137" t="str">
        <f t="shared" si="273"/>
        <v/>
      </c>
      <c r="S17231" s="16"/>
    </row>
    <row r="17232" spans="3:19" x14ac:dyDescent="0.35">
      <c r="C17232" s="125"/>
      <c r="G17232" s="125"/>
      <c r="H17232" s="11"/>
      <c r="I17232" s="17"/>
      <c r="J17232" s="17"/>
      <c r="K17232" s="17"/>
      <c r="R17232" s="137" t="str">
        <f t="shared" si="273"/>
        <v/>
      </c>
      <c r="S17232" s="16"/>
    </row>
    <row r="17233" spans="3:19" x14ac:dyDescent="0.35">
      <c r="C17233" s="125"/>
      <c r="G17233" s="125"/>
      <c r="H17233" s="11"/>
      <c r="I17233" s="17"/>
      <c r="J17233" s="17"/>
      <c r="K17233" s="17"/>
      <c r="R17233" s="137" t="str">
        <f t="shared" si="273"/>
        <v/>
      </c>
      <c r="S17233" s="16"/>
    </row>
    <row r="17234" spans="3:19" x14ac:dyDescent="0.35">
      <c r="C17234" s="125"/>
      <c r="G17234" s="125"/>
      <c r="H17234" s="11"/>
      <c r="I17234" s="17"/>
      <c r="J17234" s="17"/>
      <c r="K17234" s="17"/>
      <c r="R17234" s="137" t="str">
        <f t="shared" si="273"/>
        <v/>
      </c>
      <c r="S17234" s="16"/>
    </row>
    <row r="17235" spans="3:19" x14ac:dyDescent="0.35">
      <c r="C17235" s="125"/>
      <c r="G17235" s="125"/>
      <c r="H17235" s="11"/>
      <c r="I17235" s="17"/>
      <c r="J17235" s="17"/>
      <c r="K17235" s="17"/>
      <c r="R17235" s="137" t="str">
        <f t="shared" si="273"/>
        <v/>
      </c>
      <c r="S17235" s="16"/>
    </row>
    <row r="17236" spans="3:19" x14ac:dyDescent="0.35">
      <c r="C17236" s="125"/>
      <c r="G17236" s="125"/>
      <c r="H17236" s="11"/>
      <c r="I17236" s="17"/>
      <c r="J17236" s="17"/>
      <c r="K17236" s="17"/>
      <c r="R17236" s="137" t="str">
        <f t="shared" si="273"/>
        <v/>
      </c>
      <c r="S17236" s="16"/>
    </row>
    <row r="17237" spans="3:19" x14ac:dyDescent="0.35">
      <c r="C17237" s="125"/>
      <c r="G17237" s="125"/>
      <c r="H17237" s="11"/>
      <c r="I17237" s="17"/>
      <c r="J17237" s="17"/>
      <c r="K17237" s="17"/>
      <c r="R17237" s="137" t="str">
        <f t="shared" si="273"/>
        <v/>
      </c>
      <c r="S17237" s="16"/>
    </row>
    <row r="17238" spans="3:19" x14ac:dyDescent="0.35">
      <c r="C17238" s="125"/>
      <c r="G17238" s="125"/>
      <c r="H17238" s="11"/>
      <c r="I17238" s="17"/>
      <c r="J17238" s="17"/>
      <c r="K17238" s="17"/>
      <c r="R17238" s="137" t="str">
        <f t="shared" si="273"/>
        <v/>
      </c>
      <c r="S17238" s="16"/>
    </row>
    <row r="17239" spans="3:19" x14ac:dyDescent="0.35">
      <c r="C17239" s="125"/>
      <c r="G17239" s="125"/>
      <c r="H17239" s="11"/>
      <c r="I17239" s="17"/>
      <c r="J17239" s="17"/>
      <c r="K17239" s="17"/>
      <c r="R17239" s="137" t="str">
        <f t="shared" si="273"/>
        <v/>
      </c>
      <c r="S17239" s="16"/>
    </row>
    <row r="17240" spans="3:19" x14ac:dyDescent="0.35">
      <c r="C17240" s="125"/>
      <c r="G17240" s="125"/>
      <c r="H17240" s="11"/>
      <c r="I17240" s="17"/>
      <c r="J17240" s="17"/>
      <c r="K17240" s="17"/>
      <c r="R17240" s="137" t="str">
        <f t="shared" si="273"/>
        <v/>
      </c>
      <c r="S17240" s="16"/>
    </row>
    <row r="17241" spans="3:19" x14ac:dyDescent="0.35">
      <c r="C17241" s="125"/>
      <c r="G17241" s="125"/>
      <c r="H17241" s="11"/>
      <c r="I17241" s="17"/>
      <c r="J17241" s="17"/>
      <c r="K17241" s="17"/>
      <c r="R17241" s="137" t="str">
        <f t="shared" si="273"/>
        <v/>
      </c>
      <c r="S17241" s="16"/>
    </row>
    <row r="17242" spans="3:19" x14ac:dyDescent="0.35">
      <c r="C17242" s="125"/>
      <c r="G17242" s="125"/>
      <c r="H17242" s="11"/>
      <c r="I17242" s="17"/>
      <c r="J17242" s="17"/>
      <c r="K17242" s="17"/>
      <c r="R17242" s="137" t="str">
        <f t="shared" si="273"/>
        <v/>
      </c>
      <c r="S17242" s="16"/>
    </row>
    <row r="17243" spans="3:19" x14ac:dyDescent="0.35">
      <c r="C17243" s="125"/>
      <c r="G17243" s="125"/>
      <c r="H17243" s="11"/>
      <c r="I17243" s="17"/>
      <c r="J17243" s="17"/>
      <c r="K17243" s="17"/>
      <c r="R17243" s="137" t="str">
        <f t="shared" si="273"/>
        <v/>
      </c>
      <c r="S17243" s="16"/>
    </row>
    <row r="17244" spans="3:19" x14ac:dyDescent="0.35">
      <c r="C17244" s="125"/>
      <c r="G17244" s="125"/>
      <c r="H17244" s="11"/>
      <c r="I17244" s="17"/>
      <c r="J17244" s="17"/>
      <c r="K17244" s="17"/>
      <c r="R17244" s="137" t="str">
        <f t="shared" si="273"/>
        <v/>
      </c>
      <c r="S17244" s="16"/>
    </row>
    <row r="17245" spans="3:19" x14ac:dyDescent="0.35">
      <c r="C17245" s="125"/>
      <c r="G17245" s="125"/>
      <c r="H17245" s="11"/>
      <c r="I17245" s="17"/>
      <c r="J17245" s="17"/>
      <c r="K17245" s="17"/>
      <c r="R17245" s="137" t="str">
        <f t="shared" si="273"/>
        <v/>
      </c>
      <c r="S17245" s="16"/>
    </row>
    <row r="17246" spans="3:19" x14ac:dyDescent="0.35">
      <c r="C17246" s="125"/>
      <c r="G17246" s="125"/>
      <c r="H17246" s="11"/>
      <c r="I17246" s="17"/>
      <c r="J17246" s="17"/>
      <c r="K17246" s="17"/>
      <c r="R17246" s="137" t="str">
        <f t="shared" si="273"/>
        <v/>
      </c>
      <c r="S17246" s="16"/>
    </row>
    <row r="17247" spans="3:19" x14ac:dyDescent="0.35">
      <c r="C17247" s="125"/>
      <c r="G17247" s="125"/>
      <c r="H17247" s="11"/>
      <c r="I17247" s="17"/>
      <c r="J17247" s="17"/>
      <c r="K17247" s="17"/>
      <c r="R17247" s="137" t="str">
        <f t="shared" si="273"/>
        <v/>
      </c>
      <c r="S17247" s="16"/>
    </row>
    <row r="17248" spans="3:19" x14ac:dyDescent="0.35">
      <c r="C17248" s="125"/>
      <c r="G17248" s="125"/>
      <c r="H17248" s="11"/>
      <c r="I17248" s="17"/>
      <c r="J17248" s="17"/>
      <c r="K17248" s="17"/>
      <c r="R17248" s="137" t="str">
        <f t="shared" si="273"/>
        <v/>
      </c>
      <c r="S17248" s="16"/>
    </row>
    <row r="17249" spans="3:19" x14ac:dyDescent="0.35">
      <c r="C17249" s="125"/>
      <c r="G17249" s="125"/>
      <c r="H17249" s="11"/>
      <c r="I17249" s="17"/>
      <c r="J17249" s="17"/>
      <c r="K17249" s="17"/>
      <c r="R17249" s="137" t="str">
        <f t="shared" si="273"/>
        <v/>
      </c>
      <c r="S17249" s="16"/>
    </row>
    <row r="17250" spans="3:19" x14ac:dyDescent="0.35">
      <c r="C17250" s="125"/>
      <c r="G17250" s="125"/>
      <c r="H17250" s="11"/>
      <c r="I17250" s="17"/>
      <c r="J17250" s="17"/>
      <c r="K17250" s="17"/>
      <c r="R17250" s="137" t="str">
        <f t="shared" si="273"/>
        <v/>
      </c>
      <c r="S17250" s="16"/>
    </row>
    <row r="17251" spans="3:19" x14ac:dyDescent="0.35">
      <c r="C17251" s="125"/>
      <c r="G17251" s="125"/>
      <c r="H17251" s="11"/>
      <c r="I17251" s="17"/>
      <c r="J17251" s="17"/>
      <c r="K17251" s="17"/>
      <c r="R17251" s="137" t="str">
        <f t="shared" si="273"/>
        <v/>
      </c>
      <c r="S17251" s="16"/>
    </row>
    <row r="17252" spans="3:19" x14ac:dyDescent="0.35">
      <c r="C17252" s="125"/>
      <c r="G17252" s="125"/>
      <c r="H17252" s="11"/>
      <c r="I17252" s="17"/>
      <c r="J17252" s="17"/>
      <c r="K17252" s="17"/>
      <c r="R17252" s="137" t="str">
        <f t="shared" si="273"/>
        <v/>
      </c>
      <c r="S17252" s="16"/>
    </row>
    <row r="17253" spans="3:19" x14ac:dyDescent="0.35">
      <c r="C17253" s="125"/>
      <c r="G17253" s="125"/>
      <c r="H17253" s="11"/>
      <c r="I17253" s="17"/>
      <c r="J17253" s="17"/>
      <c r="K17253" s="17"/>
      <c r="R17253" s="137" t="str">
        <f t="shared" si="273"/>
        <v/>
      </c>
      <c r="S17253" s="16"/>
    </row>
    <row r="17254" spans="3:19" x14ac:dyDescent="0.35">
      <c r="C17254" s="125"/>
      <c r="G17254" s="125"/>
      <c r="H17254" s="11"/>
      <c r="I17254" s="17"/>
      <c r="J17254" s="17"/>
      <c r="K17254" s="17"/>
      <c r="R17254" s="137" t="str">
        <f t="shared" si="273"/>
        <v/>
      </c>
      <c r="S17254" s="16"/>
    </row>
    <row r="17255" spans="3:19" x14ac:dyDescent="0.35">
      <c r="C17255" s="125"/>
      <c r="G17255" s="125"/>
      <c r="H17255" s="11"/>
      <c r="I17255" s="17"/>
      <c r="J17255" s="17"/>
      <c r="K17255" s="17"/>
      <c r="R17255" s="137" t="str">
        <f t="shared" si="273"/>
        <v/>
      </c>
      <c r="S17255" s="16"/>
    </row>
    <row r="17256" spans="3:19" x14ac:dyDescent="0.35">
      <c r="C17256" s="125"/>
      <c r="G17256" s="125"/>
      <c r="H17256" s="11"/>
      <c r="I17256" s="17"/>
      <c r="J17256" s="17"/>
      <c r="K17256" s="17"/>
      <c r="R17256" s="137" t="str">
        <f t="shared" si="273"/>
        <v/>
      </c>
      <c r="S17256" s="16"/>
    </row>
    <row r="17257" spans="3:19" x14ac:dyDescent="0.35">
      <c r="C17257" s="125"/>
      <c r="G17257" s="125"/>
      <c r="H17257" s="11"/>
      <c r="I17257" s="17"/>
      <c r="J17257" s="17"/>
      <c r="K17257" s="17"/>
      <c r="R17257" s="137" t="str">
        <f t="shared" si="273"/>
        <v/>
      </c>
      <c r="S17257" s="16"/>
    </row>
    <row r="17258" spans="3:19" x14ac:dyDescent="0.35">
      <c r="C17258" s="125"/>
      <c r="G17258" s="125"/>
      <c r="H17258" s="11"/>
      <c r="I17258" s="17"/>
      <c r="J17258" s="17"/>
      <c r="K17258" s="17"/>
      <c r="R17258" s="137" t="str">
        <f t="shared" si="273"/>
        <v/>
      </c>
      <c r="S17258" s="16"/>
    </row>
    <row r="17259" spans="3:19" x14ac:dyDescent="0.35">
      <c r="C17259" s="125"/>
      <c r="G17259" s="125"/>
      <c r="H17259" s="11"/>
      <c r="I17259" s="17"/>
      <c r="J17259" s="17"/>
      <c r="K17259" s="17"/>
      <c r="R17259" s="137" t="str">
        <f t="shared" si="273"/>
        <v/>
      </c>
      <c r="S17259" s="16"/>
    </row>
    <row r="17260" spans="3:19" x14ac:dyDescent="0.35">
      <c r="C17260" s="125"/>
      <c r="G17260" s="125"/>
      <c r="H17260" s="11"/>
      <c r="I17260" s="17"/>
      <c r="J17260" s="17"/>
      <c r="K17260" s="17"/>
      <c r="R17260" s="137" t="str">
        <f t="shared" si="273"/>
        <v/>
      </c>
      <c r="S17260" s="16"/>
    </row>
    <row r="17261" spans="3:19" x14ac:dyDescent="0.35">
      <c r="C17261" s="125"/>
      <c r="G17261" s="125"/>
      <c r="H17261" s="11"/>
      <c r="I17261" s="17"/>
      <c r="J17261" s="17"/>
      <c r="K17261" s="17"/>
      <c r="R17261" s="137" t="str">
        <f t="shared" si="273"/>
        <v/>
      </c>
      <c r="S17261" s="16"/>
    </row>
    <row r="17262" spans="3:19" x14ac:dyDescent="0.35">
      <c r="C17262" s="125"/>
      <c r="G17262" s="125"/>
      <c r="H17262" s="11"/>
      <c r="I17262" s="17"/>
      <c r="J17262" s="17"/>
      <c r="K17262" s="17"/>
      <c r="R17262" s="137" t="str">
        <f t="shared" si="273"/>
        <v/>
      </c>
      <c r="S17262" s="16"/>
    </row>
    <row r="17263" spans="3:19" x14ac:dyDescent="0.35">
      <c r="C17263" s="125"/>
      <c r="G17263" s="125"/>
      <c r="H17263" s="11"/>
      <c r="I17263" s="17"/>
      <c r="J17263" s="17"/>
      <c r="K17263" s="17"/>
      <c r="R17263" s="137" t="str">
        <f t="shared" si="273"/>
        <v/>
      </c>
      <c r="S17263" s="16"/>
    </row>
    <row r="17264" spans="3:19" x14ac:dyDescent="0.35">
      <c r="C17264" s="125"/>
      <c r="G17264" s="125"/>
      <c r="H17264" s="11"/>
      <c r="I17264" s="17"/>
      <c r="J17264" s="17"/>
      <c r="K17264" s="17"/>
      <c r="R17264" s="137" t="str">
        <f t="shared" si="273"/>
        <v/>
      </c>
      <c r="S17264" s="16"/>
    </row>
    <row r="17265" spans="3:19" x14ac:dyDescent="0.35">
      <c r="C17265" s="125"/>
      <c r="G17265" s="125"/>
      <c r="H17265" s="11"/>
      <c r="I17265" s="17"/>
      <c r="J17265" s="17"/>
      <c r="K17265" s="17"/>
      <c r="R17265" s="137" t="str">
        <f t="shared" si="273"/>
        <v/>
      </c>
      <c r="S17265" s="16"/>
    </row>
    <row r="17266" spans="3:19" x14ac:dyDescent="0.35">
      <c r="C17266" s="125"/>
      <c r="G17266" s="125"/>
      <c r="H17266" s="11"/>
      <c r="I17266" s="17"/>
      <c r="J17266" s="17"/>
      <c r="K17266" s="17"/>
      <c r="R17266" s="137" t="str">
        <f t="shared" si="273"/>
        <v/>
      </c>
      <c r="S17266" s="16"/>
    </row>
    <row r="17267" spans="3:19" x14ac:dyDescent="0.35">
      <c r="C17267" s="125"/>
      <c r="G17267" s="125"/>
      <c r="H17267" s="11"/>
      <c r="I17267" s="17"/>
      <c r="J17267" s="17"/>
      <c r="K17267" s="17"/>
      <c r="R17267" s="137" t="str">
        <f t="shared" si="273"/>
        <v/>
      </c>
      <c r="S17267" s="16"/>
    </row>
    <row r="17268" spans="3:19" x14ac:dyDescent="0.35">
      <c r="C17268" s="125"/>
      <c r="G17268" s="125"/>
      <c r="H17268" s="11"/>
      <c r="I17268" s="17"/>
      <c r="J17268" s="17"/>
      <c r="K17268" s="17"/>
      <c r="R17268" s="137" t="str">
        <f t="shared" si="273"/>
        <v/>
      </c>
      <c r="S17268" s="16"/>
    </row>
    <row r="17269" spans="3:19" x14ac:dyDescent="0.35">
      <c r="C17269" s="125"/>
      <c r="G17269" s="125"/>
      <c r="H17269" s="11"/>
      <c r="I17269" s="17"/>
      <c r="J17269" s="17"/>
      <c r="K17269" s="17"/>
      <c r="R17269" s="137" t="str">
        <f t="shared" si="273"/>
        <v/>
      </c>
      <c r="S17269" s="16"/>
    </row>
    <row r="17270" spans="3:19" x14ac:dyDescent="0.35">
      <c r="C17270" s="125"/>
      <c r="G17270" s="125"/>
      <c r="H17270" s="11"/>
      <c r="I17270" s="17"/>
      <c r="J17270" s="17"/>
      <c r="K17270" s="17"/>
      <c r="R17270" s="137" t="str">
        <f t="shared" si="273"/>
        <v/>
      </c>
      <c r="S17270" s="16"/>
    </row>
    <row r="17271" spans="3:19" x14ac:dyDescent="0.35">
      <c r="C17271" s="125"/>
      <c r="G17271" s="125"/>
      <c r="H17271" s="11"/>
      <c r="I17271" s="17"/>
      <c r="J17271" s="17"/>
      <c r="K17271" s="17"/>
      <c r="R17271" s="137" t="str">
        <f t="shared" si="273"/>
        <v/>
      </c>
      <c r="S17271" s="16"/>
    </row>
    <row r="17272" spans="3:19" x14ac:dyDescent="0.35">
      <c r="C17272" s="125"/>
      <c r="G17272" s="125"/>
      <c r="H17272" s="11"/>
      <c r="I17272" s="17"/>
      <c r="J17272" s="17"/>
      <c r="K17272" s="17"/>
      <c r="R17272" s="137" t="str">
        <f t="shared" si="273"/>
        <v/>
      </c>
      <c r="S17272" s="16"/>
    </row>
    <row r="17273" spans="3:19" x14ac:dyDescent="0.35">
      <c r="C17273" s="125"/>
      <c r="G17273" s="125"/>
      <c r="H17273" s="11"/>
      <c r="I17273" s="17"/>
      <c r="J17273" s="17"/>
      <c r="K17273" s="17"/>
      <c r="R17273" s="137" t="str">
        <f t="shared" si="273"/>
        <v/>
      </c>
      <c r="S17273" s="16"/>
    </row>
    <row r="17274" spans="3:19" x14ac:dyDescent="0.35">
      <c r="C17274" s="125"/>
      <c r="G17274" s="125"/>
      <c r="H17274" s="11"/>
      <c r="I17274" s="17"/>
      <c r="J17274" s="17"/>
      <c r="K17274" s="17"/>
      <c r="R17274" s="137" t="str">
        <f t="shared" si="273"/>
        <v/>
      </c>
      <c r="S17274" s="16"/>
    </row>
    <row r="17275" spans="3:19" x14ac:dyDescent="0.35">
      <c r="C17275" s="125"/>
      <c r="G17275" s="125"/>
      <c r="H17275" s="11"/>
      <c r="I17275" s="17"/>
      <c r="J17275" s="17"/>
      <c r="K17275" s="17"/>
      <c r="R17275" s="137" t="str">
        <f t="shared" si="273"/>
        <v/>
      </c>
      <c r="S17275" s="16"/>
    </row>
    <row r="17276" spans="3:19" x14ac:dyDescent="0.35">
      <c r="C17276" s="125"/>
      <c r="G17276" s="125"/>
      <c r="H17276" s="11"/>
      <c r="I17276" s="17"/>
      <c r="J17276" s="17"/>
      <c r="K17276" s="17"/>
      <c r="R17276" s="137" t="str">
        <f t="shared" si="273"/>
        <v/>
      </c>
      <c r="S17276" s="16"/>
    </row>
    <row r="17277" spans="3:19" x14ac:dyDescent="0.35">
      <c r="C17277" s="125"/>
      <c r="G17277" s="125"/>
      <c r="H17277" s="11"/>
      <c r="I17277" s="17"/>
      <c r="J17277" s="17"/>
      <c r="K17277" s="17"/>
      <c r="R17277" s="137" t="str">
        <f t="shared" si="273"/>
        <v/>
      </c>
      <c r="S17277" s="16"/>
    </row>
    <row r="17278" spans="3:19" x14ac:dyDescent="0.35">
      <c r="C17278" s="125"/>
      <c r="G17278" s="125"/>
      <c r="H17278" s="11"/>
      <c r="I17278" s="17"/>
      <c r="J17278" s="17"/>
      <c r="K17278" s="17"/>
      <c r="R17278" s="137" t="str">
        <f t="shared" si="273"/>
        <v/>
      </c>
      <c r="S17278" s="16"/>
    </row>
    <row r="17279" spans="3:19" x14ac:dyDescent="0.35">
      <c r="C17279" s="125"/>
      <c r="G17279" s="125"/>
      <c r="H17279" s="11"/>
      <c r="I17279" s="17"/>
      <c r="J17279" s="17"/>
      <c r="K17279" s="17"/>
      <c r="R17279" s="137" t="str">
        <f t="shared" si="273"/>
        <v/>
      </c>
      <c r="S17279" s="16"/>
    </row>
    <row r="17280" spans="3:19" x14ac:dyDescent="0.35">
      <c r="C17280" s="125"/>
      <c r="G17280" s="125"/>
      <c r="H17280" s="11"/>
      <c r="I17280" s="17"/>
      <c r="J17280" s="17"/>
      <c r="K17280" s="17"/>
      <c r="R17280" s="137" t="str">
        <f t="shared" si="273"/>
        <v/>
      </c>
      <c r="S17280" s="16"/>
    </row>
    <row r="17281" spans="3:19" x14ac:dyDescent="0.35">
      <c r="C17281" s="125"/>
      <c r="G17281" s="125"/>
      <c r="H17281" s="11"/>
      <c r="I17281" s="17"/>
      <c r="J17281" s="17"/>
      <c r="K17281" s="17"/>
      <c r="R17281" s="137" t="str">
        <f t="shared" si="273"/>
        <v/>
      </c>
      <c r="S17281" s="16"/>
    </row>
    <row r="17282" spans="3:19" x14ac:dyDescent="0.35">
      <c r="C17282" s="125"/>
      <c r="G17282" s="125"/>
      <c r="H17282" s="11"/>
      <c r="I17282" s="17"/>
      <c r="J17282" s="17"/>
      <c r="K17282" s="17"/>
      <c r="R17282" s="137" t="str">
        <f t="shared" si="273"/>
        <v/>
      </c>
      <c r="S17282" s="16"/>
    </row>
    <row r="17283" spans="3:19" x14ac:dyDescent="0.35">
      <c r="C17283" s="125"/>
      <c r="G17283" s="125"/>
      <c r="H17283" s="11"/>
      <c r="I17283" s="17"/>
      <c r="J17283" s="17"/>
      <c r="K17283" s="17"/>
      <c r="R17283" s="137" t="str">
        <f t="shared" ref="R17283:R17346" si="274">IFERROR(CONCATENATE(E17283,"-",H17283,"-", LEFT(I17283,1)&amp;MID(I17283,FIND(" ",I17283)+1,3)),"")</f>
        <v/>
      </c>
      <c r="S17283" s="16"/>
    </row>
    <row r="17284" spans="3:19" x14ac:dyDescent="0.35">
      <c r="C17284" s="125"/>
      <c r="G17284" s="125"/>
      <c r="H17284" s="11"/>
      <c r="I17284" s="17"/>
      <c r="J17284" s="17"/>
      <c r="K17284" s="17"/>
      <c r="R17284" s="137" t="str">
        <f t="shared" si="274"/>
        <v/>
      </c>
      <c r="S17284" s="16"/>
    </row>
    <row r="17285" spans="3:19" x14ac:dyDescent="0.35">
      <c r="C17285" s="125"/>
      <c r="G17285" s="125"/>
      <c r="H17285" s="11"/>
      <c r="I17285" s="17"/>
      <c r="J17285" s="17"/>
      <c r="K17285" s="17"/>
      <c r="R17285" s="137" t="str">
        <f t="shared" si="274"/>
        <v/>
      </c>
      <c r="S17285" s="16"/>
    </row>
    <row r="17286" spans="3:19" x14ac:dyDescent="0.35">
      <c r="C17286" s="125"/>
      <c r="G17286" s="125"/>
      <c r="H17286" s="11"/>
      <c r="I17286" s="17"/>
      <c r="J17286" s="17"/>
      <c r="K17286" s="17"/>
      <c r="R17286" s="137" t="str">
        <f t="shared" si="274"/>
        <v/>
      </c>
      <c r="S17286" s="16"/>
    </row>
    <row r="17287" spans="3:19" x14ac:dyDescent="0.35">
      <c r="C17287" s="125"/>
      <c r="G17287" s="125"/>
      <c r="H17287" s="11"/>
      <c r="I17287" s="17"/>
      <c r="J17287" s="17"/>
      <c r="K17287" s="17"/>
      <c r="R17287" s="137" t="str">
        <f t="shared" si="274"/>
        <v/>
      </c>
      <c r="S17287" s="16"/>
    </row>
    <row r="17288" spans="3:19" x14ac:dyDescent="0.35">
      <c r="C17288" s="125"/>
      <c r="G17288" s="125"/>
      <c r="H17288" s="11"/>
      <c r="I17288" s="17"/>
      <c r="J17288" s="17"/>
      <c r="K17288" s="17"/>
      <c r="R17288" s="137" t="str">
        <f t="shared" si="274"/>
        <v/>
      </c>
      <c r="S17288" s="16"/>
    </row>
    <row r="17289" spans="3:19" x14ac:dyDescent="0.35">
      <c r="C17289" s="125"/>
      <c r="G17289" s="125"/>
      <c r="H17289" s="11"/>
      <c r="I17289" s="17"/>
      <c r="J17289" s="17"/>
      <c r="K17289" s="17"/>
      <c r="R17289" s="137" t="str">
        <f t="shared" si="274"/>
        <v/>
      </c>
      <c r="S17289" s="16"/>
    </row>
    <row r="17290" spans="3:19" x14ac:dyDescent="0.35">
      <c r="C17290" s="125"/>
      <c r="G17290" s="125"/>
      <c r="H17290" s="11"/>
      <c r="I17290" s="17"/>
      <c r="J17290" s="17"/>
      <c r="K17290" s="17"/>
      <c r="R17290" s="137" t="str">
        <f t="shared" si="274"/>
        <v/>
      </c>
      <c r="S17290" s="16"/>
    </row>
    <row r="17291" spans="3:19" x14ac:dyDescent="0.35">
      <c r="C17291" s="125"/>
      <c r="G17291" s="125"/>
      <c r="H17291" s="11"/>
      <c r="I17291" s="17"/>
      <c r="J17291" s="17"/>
      <c r="K17291" s="17"/>
      <c r="R17291" s="137" t="str">
        <f t="shared" si="274"/>
        <v/>
      </c>
      <c r="S17291" s="16"/>
    </row>
    <row r="17292" spans="3:19" x14ac:dyDescent="0.35">
      <c r="C17292" s="125"/>
      <c r="G17292" s="125"/>
      <c r="H17292" s="11"/>
      <c r="I17292" s="17"/>
      <c r="J17292" s="17"/>
      <c r="K17292" s="17"/>
      <c r="R17292" s="137" t="str">
        <f t="shared" si="274"/>
        <v/>
      </c>
      <c r="S17292" s="16"/>
    </row>
    <row r="17293" spans="3:19" x14ac:dyDescent="0.35">
      <c r="C17293" s="125"/>
      <c r="G17293" s="125"/>
      <c r="H17293" s="11"/>
      <c r="I17293" s="17"/>
      <c r="J17293" s="17"/>
      <c r="K17293" s="17"/>
      <c r="R17293" s="137" t="str">
        <f t="shared" si="274"/>
        <v/>
      </c>
      <c r="S17293" s="16"/>
    </row>
    <row r="17294" spans="3:19" x14ac:dyDescent="0.35">
      <c r="C17294" s="125"/>
      <c r="G17294" s="125"/>
      <c r="H17294" s="11"/>
      <c r="I17294" s="17"/>
      <c r="J17294" s="17"/>
      <c r="K17294" s="17"/>
      <c r="R17294" s="137" t="str">
        <f t="shared" si="274"/>
        <v/>
      </c>
      <c r="S17294" s="16"/>
    </row>
    <row r="17295" spans="3:19" x14ac:dyDescent="0.35">
      <c r="C17295" s="125"/>
      <c r="G17295" s="125"/>
      <c r="H17295" s="11"/>
      <c r="I17295" s="17"/>
      <c r="J17295" s="17"/>
      <c r="K17295" s="17"/>
      <c r="R17295" s="137" t="str">
        <f t="shared" si="274"/>
        <v/>
      </c>
      <c r="S17295" s="16"/>
    </row>
    <row r="17296" spans="3:19" x14ac:dyDescent="0.35">
      <c r="C17296" s="125"/>
      <c r="G17296" s="125"/>
      <c r="H17296" s="11"/>
      <c r="I17296" s="17"/>
      <c r="J17296" s="17"/>
      <c r="K17296" s="17"/>
      <c r="R17296" s="137" t="str">
        <f t="shared" si="274"/>
        <v/>
      </c>
      <c r="S17296" s="16"/>
    </row>
    <row r="17297" spans="3:19" x14ac:dyDescent="0.35">
      <c r="C17297" s="125"/>
      <c r="G17297" s="125"/>
      <c r="H17297" s="11"/>
      <c r="I17297" s="17"/>
      <c r="J17297" s="17"/>
      <c r="K17297" s="17"/>
      <c r="R17297" s="137" t="str">
        <f t="shared" si="274"/>
        <v/>
      </c>
      <c r="S17297" s="16"/>
    </row>
    <row r="17298" spans="3:19" x14ac:dyDescent="0.35">
      <c r="C17298" s="125"/>
      <c r="G17298" s="125"/>
      <c r="H17298" s="11"/>
      <c r="I17298" s="17"/>
      <c r="J17298" s="17"/>
      <c r="K17298" s="17"/>
      <c r="R17298" s="137" t="str">
        <f t="shared" si="274"/>
        <v/>
      </c>
      <c r="S17298" s="16"/>
    </row>
    <row r="17299" spans="3:19" x14ac:dyDescent="0.35">
      <c r="C17299" s="125"/>
      <c r="G17299" s="125"/>
      <c r="H17299" s="11"/>
      <c r="I17299" s="17"/>
      <c r="J17299" s="17"/>
      <c r="K17299" s="17"/>
      <c r="R17299" s="137" t="str">
        <f t="shared" si="274"/>
        <v/>
      </c>
      <c r="S17299" s="16"/>
    </row>
    <row r="17300" spans="3:19" x14ac:dyDescent="0.35">
      <c r="C17300" s="125"/>
      <c r="G17300" s="125"/>
      <c r="H17300" s="11"/>
      <c r="I17300" s="17"/>
      <c r="J17300" s="17"/>
      <c r="K17300" s="17"/>
      <c r="R17300" s="137" t="str">
        <f t="shared" si="274"/>
        <v/>
      </c>
      <c r="S17300" s="16"/>
    </row>
    <row r="17301" spans="3:19" x14ac:dyDescent="0.35">
      <c r="C17301" s="125"/>
      <c r="G17301" s="125"/>
      <c r="H17301" s="11"/>
      <c r="I17301" s="17"/>
      <c r="J17301" s="17"/>
      <c r="K17301" s="17"/>
      <c r="R17301" s="137" t="str">
        <f t="shared" si="274"/>
        <v/>
      </c>
      <c r="S17301" s="16"/>
    </row>
    <row r="17302" spans="3:19" x14ac:dyDescent="0.35">
      <c r="C17302" s="125"/>
      <c r="G17302" s="125"/>
      <c r="H17302" s="11"/>
      <c r="I17302" s="17"/>
      <c r="J17302" s="17"/>
      <c r="K17302" s="17"/>
      <c r="R17302" s="137" t="str">
        <f t="shared" si="274"/>
        <v/>
      </c>
      <c r="S17302" s="16"/>
    </row>
    <row r="17303" spans="3:19" x14ac:dyDescent="0.35">
      <c r="C17303" s="125"/>
      <c r="G17303" s="125"/>
      <c r="H17303" s="11"/>
      <c r="I17303" s="17"/>
      <c r="J17303" s="17"/>
      <c r="K17303" s="17"/>
      <c r="R17303" s="137" t="str">
        <f t="shared" si="274"/>
        <v/>
      </c>
      <c r="S17303" s="16"/>
    </row>
    <row r="17304" spans="3:19" x14ac:dyDescent="0.35">
      <c r="C17304" s="125"/>
      <c r="G17304" s="125"/>
      <c r="H17304" s="11"/>
      <c r="I17304" s="17"/>
      <c r="J17304" s="17"/>
      <c r="K17304" s="17"/>
      <c r="R17304" s="137" t="str">
        <f t="shared" si="274"/>
        <v/>
      </c>
      <c r="S17304" s="16"/>
    </row>
    <row r="17305" spans="3:19" x14ac:dyDescent="0.35">
      <c r="C17305" s="125"/>
      <c r="G17305" s="125"/>
      <c r="H17305" s="11"/>
      <c r="I17305" s="17"/>
      <c r="J17305" s="17"/>
      <c r="K17305" s="17"/>
      <c r="R17305" s="137" t="str">
        <f t="shared" si="274"/>
        <v/>
      </c>
      <c r="S17305" s="16"/>
    </row>
    <row r="17306" spans="3:19" x14ac:dyDescent="0.35">
      <c r="C17306" s="125"/>
      <c r="G17306" s="125"/>
      <c r="H17306" s="11"/>
      <c r="I17306" s="17"/>
      <c r="J17306" s="17"/>
      <c r="K17306" s="17"/>
      <c r="R17306" s="137" t="str">
        <f t="shared" si="274"/>
        <v/>
      </c>
      <c r="S17306" s="16"/>
    </row>
    <row r="17307" spans="3:19" x14ac:dyDescent="0.35">
      <c r="C17307" s="125"/>
      <c r="G17307" s="125"/>
      <c r="H17307" s="11"/>
      <c r="I17307" s="17"/>
      <c r="J17307" s="17"/>
      <c r="K17307" s="17"/>
      <c r="R17307" s="137" t="str">
        <f t="shared" si="274"/>
        <v/>
      </c>
      <c r="S17307" s="16"/>
    </row>
    <row r="17308" spans="3:19" x14ac:dyDescent="0.35">
      <c r="C17308" s="125"/>
      <c r="G17308" s="125"/>
      <c r="H17308" s="11"/>
      <c r="I17308" s="17"/>
      <c r="J17308" s="17"/>
      <c r="K17308" s="17"/>
      <c r="R17308" s="137" t="str">
        <f t="shared" si="274"/>
        <v/>
      </c>
      <c r="S17308" s="16"/>
    </row>
    <row r="17309" spans="3:19" x14ac:dyDescent="0.35">
      <c r="C17309" s="125"/>
      <c r="G17309" s="125"/>
      <c r="H17309" s="11"/>
      <c r="I17309" s="17"/>
      <c r="J17309" s="17"/>
      <c r="K17309" s="17"/>
      <c r="R17309" s="137" t="str">
        <f t="shared" si="274"/>
        <v/>
      </c>
      <c r="S17309" s="16"/>
    </row>
    <row r="17310" spans="3:19" x14ac:dyDescent="0.35">
      <c r="C17310" s="125"/>
      <c r="G17310" s="125"/>
      <c r="H17310" s="11"/>
      <c r="I17310" s="17"/>
      <c r="J17310" s="17"/>
      <c r="K17310" s="17"/>
      <c r="R17310" s="137" t="str">
        <f t="shared" si="274"/>
        <v/>
      </c>
      <c r="S17310" s="16"/>
    </row>
    <row r="17311" spans="3:19" x14ac:dyDescent="0.35">
      <c r="C17311" s="125"/>
      <c r="G17311" s="125"/>
      <c r="H17311" s="11"/>
      <c r="I17311" s="17"/>
      <c r="J17311" s="17"/>
      <c r="K17311" s="17"/>
      <c r="R17311" s="137" t="str">
        <f t="shared" si="274"/>
        <v/>
      </c>
      <c r="S17311" s="16"/>
    </row>
    <row r="17312" spans="3:19" x14ac:dyDescent="0.35">
      <c r="C17312" s="125"/>
      <c r="G17312" s="125"/>
      <c r="H17312" s="11"/>
      <c r="I17312" s="17"/>
      <c r="J17312" s="17"/>
      <c r="K17312" s="17"/>
      <c r="R17312" s="137" t="str">
        <f t="shared" si="274"/>
        <v/>
      </c>
      <c r="S17312" s="16"/>
    </row>
    <row r="17313" spans="3:19" x14ac:dyDescent="0.35">
      <c r="C17313" s="125"/>
      <c r="G17313" s="125"/>
      <c r="H17313" s="11"/>
      <c r="I17313" s="17"/>
      <c r="J17313" s="17"/>
      <c r="K17313" s="17"/>
      <c r="R17313" s="137" t="str">
        <f t="shared" si="274"/>
        <v/>
      </c>
      <c r="S17313" s="16"/>
    </row>
    <row r="17314" spans="3:19" x14ac:dyDescent="0.35">
      <c r="C17314" s="125"/>
      <c r="G17314" s="125"/>
      <c r="H17314" s="11"/>
      <c r="I17314" s="17"/>
      <c r="J17314" s="17"/>
      <c r="K17314" s="17"/>
      <c r="R17314" s="137" t="str">
        <f t="shared" si="274"/>
        <v/>
      </c>
      <c r="S17314" s="16"/>
    </row>
    <row r="17315" spans="3:19" x14ac:dyDescent="0.35">
      <c r="C17315" s="125"/>
      <c r="G17315" s="125"/>
      <c r="H17315" s="11"/>
      <c r="I17315" s="17"/>
      <c r="J17315" s="17"/>
      <c r="K17315" s="17"/>
      <c r="R17315" s="137" t="str">
        <f t="shared" si="274"/>
        <v/>
      </c>
      <c r="S17315" s="16"/>
    </row>
    <row r="17316" spans="3:19" x14ac:dyDescent="0.35">
      <c r="C17316" s="125"/>
      <c r="G17316" s="125"/>
      <c r="H17316" s="11"/>
      <c r="I17316" s="17"/>
      <c r="J17316" s="17"/>
      <c r="K17316" s="17"/>
      <c r="R17316" s="137" t="str">
        <f t="shared" si="274"/>
        <v/>
      </c>
      <c r="S17316" s="16"/>
    </row>
    <row r="17317" spans="3:19" x14ac:dyDescent="0.35">
      <c r="C17317" s="125"/>
      <c r="G17317" s="125"/>
      <c r="H17317" s="11"/>
      <c r="I17317" s="17"/>
      <c r="J17317" s="17"/>
      <c r="K17317" s="17"/>
      <c r="R17317" s="137" t="str">
        <f t="shared" si="274"/>
        <v/>
      </c>
      <c r="S17317" s="16"/>
    </row>
    <row r="17318" spans="3:19" x14ac:dyDescent="0.35">
      <c r="C17318" s="125"/>
      <c r="G17318" s="125"/>
      <c r="H17318" s="11"/>
      <c r="I17318" s="17"/>
      <c r="J17318" s="17"/>
      <c r="K17318" s="17"/>
      <c r="R17318" s="137" t="str">
        <f t="shared" si="274"/>
        <v/>
      </c>
      <c r="S17318" s="16"/>
    </row>
    <row r="17319" spans="3:19" x14ac:dyDescent="0.35">
      <c r="C17319" s="125"/>
      <c r="G17319" s="125"/>
      <c r="H17319" s="11"/>
      <c r="I17319" s="17"/>
      <c r="J17319" s="17"/>
      <c r="K17319" s="17"/>
      <c r="R17319" s="137" t="str">
        <f t="shared" si="274"/>
        <v/>
      </c>
      <c r="S17319" s="16"/>
    </row>
    <row r="17320" spans="3:19" x14ac:dyDescent="0.35">
      <c r="C17320" s="125"/>
      <c r="G17320" s="125"/>
      <c r="H17320" s="11"/>
      <c r="I17320" s="17"/>
      <c r="J17320" s="17"/>
      <c r="K17320" s="17"/>
      <c r="R17320" s="137" t="str">
        <f t="shared" si="274"/>
        <v/>
      </c>
      <c r="S17320" s="16"/>
    </row>
    <row r="17321" spans="3:19" x14ac:dyDescent="0.35">
      <c r="C17321" s="125"/>
      <c r="G17321" s="125"/>
      <c r="H17321" s="11"/>
      <c r="I17321" s="17"/>
      <c r="J17321" s="17"/>
      <c r="K17321" s="17"/>
      <c r="R17321" s="137" t="str">
        <f t="shared" si="274"/>
        <v/>
      </c>
      <c r="S17321" s="16"/>
    </row>
    <row r="17322" spans="3:19" x14ac:dyDescent="0.35">
      <c r="C17322" s="125"/>
      <c r="G17322" s="125"/>
      <c r="H17322" s="11"/>
      <c r="I17322" s="17"/>
      <c r="J17322" s="17"/>
      <c r="K17322" s="17"/>
      <c r="R17322" s="137" t="str">
        <f t="shared" si="274"/>
        <v/>
      </c>
      <c r="S17322" s="16"/>
    </row>
    <row r="17323" spans="3:19" x14ac:dyDescent="0.35">
      <c r="C17323" s="125"/>
      <c r="G17323" s="125"/>
      <c r="H17323" s="11"/>
      <c r="I17323" s="17"/>
      <c r="J17323" s="17"/>
      <c r="K17323" s="17"/>
      <c r="R17323" s="137" t="str">
        <f t="shared" si="274"/>
        <v/>
      </c>
      <c r="S17323" s="16"/>
    </row>
    <row r="17324" spans="3:19" x14ac:dyDescent="0.35">
      <c r="C17324" s="125"/>
      <c r="G17324" s="125"/>
      <c r="H17324" s="11"/>
      <c r="I17324" s="17"/>
      <c r="J17324" s="17"/>
      <c r="K17324" s="17"/>
      <c r="R17324" s="137" t="str">
        <f t="shared" si="274"/>
        <v/>
      </c>
      <c r="S17324" s="16"/>
    </row>
    <row r="17325" spans="3:19" x14ac:dyDescent="0.35">
      <c r="C17325" s="125"/>
      <c r="G17325" s="125"/>
      <c r="H17325" s="11"/>
      <c r="I17325" s="17"/>
      <c r="J17325" s="17"/>
      <c r="K17325" s="17"/>
      <c r="R17325" s="137" t="str">
        <f t="shared" si="274"/>
        <v/>
      </c>
      <c r="S17325" s="16"/>
    </row>
    <row r="17326" spans="3:19" x14ac:dyDescent="0.35">
      <c r="C17326" s="125"/>
      <c r="G17326" s="125"/>
      <c r="H17326" s="11"/>
      <c r="I17326" s="17"/>
      <c r="J17326" s="17"/>
      <c r="K17326" s="17"/>
      <c r="R17326" s="137" t="str">
        <f t="shared" si="274"/>
        <v/>
      </c>
      <c r="S17326" s="16"/>
    </row>
    <row r="17327" spans="3:19" x14ac:dyDescent="0.35">
      <c r="C17327" s="125"/>
      <c r="G17327" s="125"/>
      <c r="H17327" s="11"/>
      <c r="I17327" s="17"/>
      <c r="J17327" s="17"/>
      <c r="K17327" s="17"/>
      <c r="R17327" s="137" t="str">
        <f t="shared" si="274"/>
        <v/>
      </c>
      <c r="S17327" s="16"/>
    </row>
    <row r="17328" spans="3:19" x14ac:dyDescent="0.35">
      <c r="C17328" s="125"/>
      <c r="G17328" s="125"/>
      <c r="H17328" s="11"/>
      <c r="I17328" s="17"/>
      <c r="J17328" s="17"/>
      <c r="K17328" s="17"/>
      <c r="R17328" s="137" t="str">
        <f t="shared" si="274"/>
        <v/>
      </c>
      <c r="S17328" s="16"/>
    </row>
    <row r="17329" spans="3:19" x14ac:dyDescent="0.35">
      <c r="C17329" s="125"/>
      <c r="G17329" s="125"/>
      <c r="H17329" s="11"/>
      <c r="I17329" s="17"/>
      <c r="J17329" s="17"/>
      <c r="K17329" s="17"/>
      <c r="R17329" s="137" t="str">
        <f t="shared" si="274"/>
        <v/>
      </c>
      <c r="S17329" s="16"/>
    </row>
    <row r="17330" spans="3:19" x14ac:dyDescent="0.35">
      <c r="C17330" s="125"/>
      <c r="G17330" s="125"/>
      <c r="H17330" s="11"/>
      <c r="I17330" s="17"/>
      <c r="J17330" s="17"/>
      <c r="K17330" s="17"/>
      <c r="R17330" s="137" t="str">
        <f t="shared" si="274"/>
        <v/>
      </c>
      <c r="S17330" s="16"/>
    </row>
    <row r="17331" spans="3:19" x14ac:dyDescent="0.35">
      <c r="C17331" s="125"/>
      <c r="G17331" s="125"/>
      <c r="H17331" s="11"/>
      <c r="I17331" s="17"/>
      <c r="J17331" s="17"/>
      <c r="K17331" s="17"/>
      <c r="R17331" s="137" t="str">
        <f t="shared" si="274"/>
        <v/>
      </c>
      <c r="S17331" s="16"/>
    </row>
    <row r="17332" spans="3:19" x14ac:dyDescent="0.35">
      <c r="C17332" s="125"/>
      <c r="G17332" s="125"/>
      <c r="H17332" s="11"/>
      <c r="I17332" s="17"/>
      <c r="J17332" s="17"/>
      <c r="K17332" s="17"/>
      <c r="R17332" s="137" t="str">
        <f t="shared" si="274"/>
        <v/>
      </c>
      <c r="S17332" s="16"/>
    </row>
    <row r="17333" spans="3:19" x14ac:dyDescent="0.35">
      <c r="C17333" s="125"/>
      <c r="G17333" s="125"/>
      <c r="H17333" s="11"/>
      <c r="I17333" s="17"/>
      <c r="J17333" s="17"/>
      <c r="K17333" s="17"/>
      <c r="R17333" s="137" t="str">
        <f t="shared" si="274"/>
        <v/>
      </c>
      <c r="S17333" s="16"/>
    </row>
    <row r="17334" spans="3:19" x14ac:dyDescent="0.35">
      <c r="C17334" s="125"/>
      <c r="G17334" s="125"/>
      <c r="H17334" s="11"/>
      <c r="I17334" s="17"/>
      <c r="J17334" s="17"/>
      <c r="K17334" s="17"/>
      <c r="R17334" s="137" t="str">
        <f t="shared" si="274"/>
        <v/>
      </c>
      <c r="S17334" s="16"/>
    </row>
    <row r="17335" spans="3:19" x14ac:dyDescent="0.35">
      <c r="C17335" s="125"/>
      <c r="G17335" s="125"/>
      <c r="H17335" s="11"/>
      <c r="I17335" s="17"/>
      <c r="J17335" s="17"/>
      <c r="K17335" s="17"/>
      <c r="R17335" s="137" t="str">
        <f t="shared" si="274"/>
        <v/>
      </c>
      <c r="S17335" s="16"/>
    </row>
    <row r="17336" spans="3:19" x14ac:dyDescent="0.35">
      <c r="C17336" s="125"/>
      <c r="G17336" s="125"/>
      <c r="H17336" s="11"/>
      <c r="I17336" s="17"/>
      <c r="J17336" s="17"/>
      <c r="K17336" s="17"/>
      <c r="R17336" s="137" t="str">
        <f t="shared" si="274"/>
        <v/>
      </c>
      <c r="S17336" s="16"/>
    </row>
    <row r="17337" spans="3:19" x14ac:dyDescent="0.35">
      <c r="C17337" s="125"/>
      <c r="G17337" s="125"/>
      <c r="H17337" s="11"/>
      <c r="I17337" s="17"/>
      <c r="J17337" s="17"/>
      <c r="K17337" s="17"/>
      <c r="R17337" s="137" t="str">
        <f t="shared" si="274"/>
        <v/>
      </c>
      <c r="S17337" s="16"/>
    </row>
    <row r="17338" spans="3:19" x14ac:dyDescent="0.35">
      <c r="C17338" s="125"/>
      <c r="G17338" s="125"/>
      <c r="H17338" s="11"/>
      <c r="I17338" s="17"/>
      <c r="J17338" s="17"/>
      <c r="K17338" s="17"/>
      <c r="R17338" s="137" t="str">
        <f t="shared" si="274"/>
        <v/>
      </c>
      <c r="S17338" s="16"/>
    </row>
    <row r="17339" spans="3:19" x14ac:dyDescent="0.35">
      <c r="C17339" s="125"/>
      <c r="G17339" s="125"/>
      <c r="H17339" s="11"/>
      <c r="I17339" s="17"/>
      <c r="J17339" s="17"/>
      <c r="K17339" s="17"/>
      <c r="R17339" s="137" t="str">
        <f t="shared" si="274"/>
        <v/>
      </c>
      <c r="S17339" s="16"/>
    </row>
    <row r="17340" spans="3:19" x14ac:dyDescent="0.35">
      <c r="C17340" s="125"/>
      <c r="G17340" s="125"/>
      <c r="H17340" s="11"/>
      <c r="I17340" s="17"/>
      <c r="J17340" s="17"/>
      <c r="K17340" s="17"/>
      <c r="R17340" s="137" t="str">
        <f t="shared" si="274"/>
        <v/>
      </c>
      <c r="S17340" s="16"/>
    </row>
    <row r="17341" spans="3:19" x14ac:dyDescent="0.35">
      <c r="C17341" s="125"/>
      <c r="G17341" s="125"/>
      <c r="H17341" s="11"/>
      <c r="I17341" s="17"/>
      <c r="J17341" s="17"/>
      <c r="K17341" s="17"/>
      <c r="R17341" s="137" t="str">
        <f t="shared" si="274"/>
        <v/>
      </c>
      <c r="S17341" s="16"/>
    </row>
    <row r="17342" spans="3:19" x14ac:dyDescent="0.35">
      <c r="C17342" s="125"/>
      <c r="G17342" s="125"/>
      <c r="H17342" s="11"/>
      <c r="I17342" s="17"/>
      <c r="J17342" s="17"/>
      <c r="K17342" s="17"/>
      <c r="R17342" s="137" t="str">
        <f t="shared" si="274"/>
        <v/>
      </c>
      <c r="S17342" s="16"/>
    </row>
    <row r="17343" spans="3:19" x14ac:dyDescent="0.35">
      <c r="C17343" s="125"/>
      <c r="G17343" s="125"/>
      <c r="H17343" s="11"/>
      <c r="I17343" s="17"/>
      <c r="J17343" s="17"/>
      <c r="K17343" s="17"/>
      <c r="R17343" s="137" t="str">
        <f t="shared" si="274"/>
        <v/>
      </c>
      <c r="S17343" s="16"/>
    </row>
    <row r="17344" spans="3:19" x14ac:dyDescent="0.35">
      <c r="C17344" s="125"/>
      <c r="G17344" s="125"/>
      <c r="H17344" s="11"/>
      <c r="I17344" s="17"/>
      <c r="J17344" s="17"/>
      <c r="K17344" s="17"/>
      <c r="R17344" s="137" t="str">
        <f t="shared" si="274"/>
        <v/>
      </c>
      <c r="S17344" s="16"/>
    </row>
    <row r="17345" spans="3:19" x14ac:dyDescent="0.35">
      <c r="C17345" s="125"/>
      <c r="G17345" s="125"/>
      <c r="H17345" s="11"/>
      <c r="I17345" s="17"/>
      <c r="J17345" s="17"/>
      <c r="K17345" s="17"/>
      <c r="R17345" s="137" t="str">
        <f t="shared" si="274"/>
        <v/>
      </c>
      <c r="S17345" s="16"/>
    </row>
    <row r="17346" spans="3:19" x14ac:dyDescent="0.35">
      <c r="C17346" s="125"/>
      <c r="G17346" s="125"/>
      <c r="H17346" s="11"/>
      <c r="I17346" s="17"/>
      <c r="J17346" s="17"/>
      <c r="K17346" s="17"/>
      <c r="R17346" s="137" t="str">
        <f t="shared" si="274"/>
        <v/>
      </c>
      <c r="S17346" s="16"/>
    </row>
    <row r="17347" spans="3:19" x14ac:dyDescent="0.35">
      <c r="C17347" s="125"/>
      <c r="G17347" s="125"/>
      <c r="H17347" s="11"/>
      <c r="I17347" s="17"/>
      <c r="J17347" s="17"/>
      <c r="K17347" s="17"/>
      <c r="R17347" s="137" t="str">
        <f t="shared" ref="R17347:R17410" si="275">IFERROR(CONCATENATE(E17347,"-",H17347,"-", LEFT(I17347,1)&amp;MID(I17347,FIND(" ",I17347)+1,3)),"")</f>
        <v/>
      </c>
      <c r="S17347" s="16"/>
    </row>
    <row r="17348" spans="3:19" x14ac:dyDescent="0.35">
      <c r="C17348" s="125"/>
      <c r="G17348" s="125"/>
      <c r="H17348" s="11"/>
      <c r="I17348" s="17"/>
      <c r="J17348" s="17"/>
      <c r="K17348" s="17"/>
      <c r="R17348" s="137" t="str">
        <f t="shared" si="275"/>
        <v/>
      </c>
      <c r="S17348" s="16"/>
    </row>
    <row r="17349" spans="3:19" x14ac:dyDescent="0.35">
      <c r="C17349" s="125"/>
      <c r="G17349" s="125"/>
      <c r="H17349" s="11"/>
      <c r="I17349" s="17"/>
      <c r="J17349" s="17"/>
      <c r="K17349" s="17"/>
      <c r="R17349" s="137" t="str">
        <f t="shared" si="275"/>
        <v/>
      </c>
      <c r="S17349" s="16"/>
    </row>
    <row r="17350" spans="3:19" x14ac:dyDescent="0.35">
      <c r="C17350" s="125"/>
      <c r="G17350" s="125"/>
      <c r="H17350" s="11"/>
      <c r="I17350" s="17"/>
      <c r="J17350" s="17"/>
      <c r="K17350" s="17"/>
      <c r="R17350" s="137" t="str">
        <f t="shared" si="275"/>
        <v/>
      </c>
      <c r="S17350" s="16"/>
    </row>
    <row r="17351" spans="3:19" x14ac:dyDescent="0.35">
      <c r="C17351" s="125"/>
      <c r="G17351" s="125"/>
      <c r="H17351" s="11"/>
      <c r="I17351" s="17"/>
      <c r="J17351" s="17"/>
      <c r="K17351" s="17"/>
      <c r="R17351" s="137" t="str">
        <f t="shared" si="275"/>
        <v/>
      </c>
      <c r="S17351" s="16"/>
    </row>
    <row r="17352" spans="3:19" x14ac:dyDescent="0.35">
      <c r="C17352" s="125"/>
      <c r="G17352" s="125"/>
      <c r="H17352" s="11"/>
      <c r="I17352" s="17"/>
      <c r="J17352" s="17"/>
      <c r="K17352" s="17"/>
      <c r="R17352" s="137" t="str">
        <f t="shared" si="275"/>
        <v/>
      </c>
      <c r="S17352" s="16"/>
    </row>
    <row r="17353" spans="3:19" x14ac:dyDescent="0.35">
      <c r="C17353" s="125"/>
      <c r="G17353" s="125"/>
      <c r="H17353" s="11"/>
      <c r="I17353" s="17"/>
      <c r="J17353" s="17"/>
      <c r="K17353" s="17"/>
      <c r="R17353" s="137" t="str">
        <f t="shared" si="275"/>
        <v/>
      </c>
      <c r="S17353" s="16"/>
    </row>
    <row r="17354" spans="3:19" x14ac:dyDescent="0.35">
      <c r="C17354" s="125"/>
      <c r="G17354" s="125"/>
      <c r="H17354" s="11"/>
      <c r="I17354" s="17"/>
      <c r="J17354" s="17"/>
      <c r="K17354" s="17"/>
      <c r="R17354" s="137" t="str">
        <f t="shared" si="275"/>
        <v/>
      </c>
      <c r="S17354" s="16"/>
    </row>
    <row r="17355" spans="3:19" x14ac:dyDescent="0.35">
      <c r="C17355" s="125"/>
      <c r="G17355" s="125"/>
      <c r="H17355" s="11"/>
      <c r="I17355" s="17"/>
      <c r="J17355" s="17"/>
      <c r="K17355" s="17"/>
      <c r="R17355" s="137" t="str">
        <f t="shared" si="275"/>
        <v/>
      </c>
      <c r="S17355" s="16"/>
    </row>
    <row r="17356" spans="3:19" x14ac:dyDescent="0.35">
      <c r="C17356" s="125"/>
      <c r="G17356" s="125"/>
      <c r="H17356" s="11"/>
      <c r="I17356" s="17"/>
      <c r="J17356" s="17"/>
      <c r="K17356" s="17"/>
      <c r="R17356" s="137" t="str">
        <f t="shared" si="275"/>
        <v/>
      </c>
      <c r="S17356" s="16"/>
    </row>
    <row r="17357" spans="3:19" x14ac:dyDescent="0.35">
      <c r="C17357" s="125"/>
      <c r="G17357" s="125"/>
      <c r="H17357" s="11"/>
      <c r="I17357" s="17"/>
      <c r="J17357" s="17"/>
      <c r="K17357" s="17"/>
      <c r="R17357" s="137" t="str">
        <f t="shared" si="275"/>
        <v/>
      </c>
      <c r="S17357" s="16"/>
    </row>
    <row r="17358" spans="3:19" x14ac:dyDescent="0.35">
      <c r="C17358" s="125"/>
      <c r="G17358" s="125"/>
      <c r="H17358" s="11"/>
      <c r="I17358" s="17"/>
      <c r="J17358" s="17"/>
      <c r="K17358" s="17"/>
      <c r="R17358" s="137" t="str">
        <f t="shared" si="275"/>
        <v/>
      </c>
      <c r="S17358" s="16"/>
    </row>
    <row r="17359" spans="3:19" x14ac:dyDescent="0.35">
      <c r="C17359" s="125"/>
      <c r="G17359" s="125"/>
      <c r="H17359" s="11"/>
      <c r="I17359" s="17"/>
      <c r="J17359" s="17"/>
      <c r="K17359" s="17"/>
      <c r="R17359" s="137" t="str">
        <f t="shared" si="275"/>
        <v/>
      </c>
      <c r="S17359" s="16"/>
    </row>
    <row r="17360" spans="3:19" x14ac:dyDescent="0.35">
      <c r="C17360" s="125"/>
      <c r="G17360" s="125"/>
      <c r="H17360" s="11"/>
      <c r="I17360" s="17"/>
      <c r="J17360" s="17"/>
      <c r="K17360" s="17"/>
      <c r="R17360" s="137" t="str">
        <f t="shared" si="275"/>
        <v/>
      </c>
      <c r="S17360" s="16"/>
    </row>
    <row r="17361" spans="3:19" x14ac:dyDescent="0.35">
      <c r="C17361" s="125"/>
      <c r="G17361" s="125"/>
      <c r="H17361" s="11"/>
      <c r="I17361" s="17"/>
      <c r="J17361" s="17"/>
      <c r="K17361" s="17"/>
      <c r="R17361" s="137" t="str">
        <f t="shared" si="275"/>
        <v/>
      </c>
      <c r="S17361" s="16"/>
    </row>
    <row r="17362" spans="3:19" x14ac:dyDescent="0.35">
      <c r="C17362" s="125"/>
      <c r="G17362" s="125"/>
      <c r="H17362" s="11"/>
      <c r="I17362" s="17"/>
      <c r="J17362" s="17"/>
      <c r="K17362" s="17"/>
      <c r="R17362" s="137" t="str">
        <f t="shared" si="275"/>
        <v/>
      </c>
      <c r="S17362" s="16"/>
    </row>
    <row r="17363" spans="3:19" x14ac:dyDescent="0.35">
      <c r="C17363" s="125"/>
      <c r="G17363" s="125"/>
      <c r="H17363" s="11"/>
      <c r="I17363" s="17"/>
      <c r="J17363" s="17"/>
      <c r="K17363" s="17"/>
      <c r="R17363" s="137" t="str">
        <f t="shared" si="275"/>
        <v/>
      </c>
      <c r="S17363" s="16"/>
    </row>
    <row r="17364" spans="3:19" x14ac:dyDescent="0.35">
      <c r="C17364" s="125"/>
      <c r="G17364" s="125"/>
      <c r="H17364" s="11"/>
      <c r="I17364" s="17"/>
      <c r="J17364" s="17"/>
      <c r="K17364" s="17"/>
      <c r="R17364" s="137" t="str">
        <f t="shared" si="275"/>
        <v/>
      </c>
      <c r="S17364" s="16"/>
    </row>
    <row r="17365" spans="3:19" x14ac:dyDescent="0.35">
      <c r="C17365" s="125"/>
      <c r="G17365" s="125"/>
      <c r="H17365" s="11"/>
      <c r="I17365" s="17"/>
      <c r="J17365" s="17"/>
      <c r="K17365" s="17"/>
      <c r="R17365" s="137" t="str">
        <f t="shared" si="275"/>
        <v/>
      </c>
      <c r="S17365" s="16"/>
    </row>
    <row r="17366" spans="3:19" x14ac:dyDescent="0.35">
      <c r="C17366" s="125"/>
      <c r="G17366" s="125"/>
      <c r="H17366" s="11"/>
      <c r="I17366" s="17"/>
      <c r="J17366" s="17"/>
      <c r="K17366" s="17"/>
      <c r="R17366" s="137" t="str">
        <f t="shared" si="275"/>
        <v/>
      </c>
      <c r="S17366" s="16"/>
    </row>
    <row r="17367" spans="3:19" x14ac:dyDescent="0.35">
      <c r="C17367" s="125"/>
      <c r="G17367" s="125"/>
      <c r="H17367" s="11"/>
      <c r="I17367" s="17"/>
      <c r="J17367" s="17"/>
      <c r="K17367" s="17"/>
      <c r="R17367" s="137" t="str">
        <f t="shared" si="275"/>
        <v/>
      </c>
      <c r="S17367" s="16"/>
    </row>
    <row r="17368" spans="3:19" x14ac:dyDescent="0.35">
      <c r="C17368" s="125"/>
      <c r="G17368" s="125"/>
      <c r="H17368" s="11"/>
      <c r="I17368" s="17"/>
      <c r="J17368" s="17"/>
      <c r="K17368" s="17"/>
      <c r="R17368" s="137" t="str">
        <f t="shared" si="275"/>
        <v/>
      </c>
      <c r="S17368" s="16"/>
    </row>
    <row r="17369" spans="3:19" x14ac:dyDescent="0.35">
      <c r="C17369" s="125"/>
      <c r="G17369" s="125"/>
      <c r="H17369" s="11"/>
      <c r="I17369" s="17"/>
      <c r="J17369" s="17"/>
      <c r="K17369" s="17"/>
      <c r="R17369" s="137" t="str">
        <f t="shared" si="275"/>
        <v/>
      </c>
      <c r="S17369" s="16"/>
    </row>
    <row r="17370" spans="3:19" x14ac:dyDescent="0.35">
      <c r="C17370" s="125"/>
      <c r="G17370" s="125"/>
      <c r="H17370" s="11"/>
      <c r="I17370" s="17"/>
      <c r="J17370" s="17"/>
      <c r="K17370" s="17"/>
      <c r="R17370" s="137" t="str">
        <f t="shared" si="275"/>
        <v/>
      </c>
      <c r="S17370" s="16"/>
    </row>
    <row r="17371" spans="3:19" x14ac:dyDescent="0.35">
      <c r="C17371" s="125"/>
      <c r="G17371" s="125"/>
      <c r="H17371" s="11"/>
      <c r="I17371" s="17"/>
      <c r="J17371" s="17"/>
      <c r="K17371" s="17"/>
      <c r="R17371" s="137" t="str">
        <f t="shared" si="275"/>
        <v/>
      </c>
      <c r="S17371" s="16"/>
    </row>
    <row r="17372" spans="3:19" x14ac:dyDescent="0.35">
      <c r="C17372" s="125"/>
      <c r="G17372" s="125"/>
      <c r="H17372" s="11"/>
      <c r="I17372" s="17"/>
      <c r="J17372" s="17"/>
      <c r="K17372" s="17"/>
      <c r="R17372" s="137" t="str">
        <f t="shared" si="275"/>
        <v/>
      </c>
      <c r="S17372" s="16"/>
    </row>
    <row r="17373" spans="3:19" x14ac:dyDescent="0.35">
      <c r="C17373" s="125"/>
      <c r="G17373" s="125"/>
      <c r="H17373" s="11"/>
      <c r="I17373" s="17"/>
      <c r="J17373" s="17"/>
      <c r="K17373" s="17"/>
      <c r="R17373" s="137" t="str">
        <f t="shared" si="275"/>
        <v/>
      </c>
      <c r="S17373" s="16"/>
    </row>
    <row r="17374" spans="3:19" x14ac:dyDescent="0.35">
      <c r="C17374" s="125"/>
      <c r="G17374" s="125"/>
      <c r="H17374" s="11"/>
      <c r="I17374" s="17"/>
      <c r="J17374" s="17"/>
      <c r="K17374" s="17"/>
      <c r="R17374" s="137" t="str">
        <f t="shared" si="275"/>
        <v/>
      </c>
      <c r="S17374" s="16"/>
    </row>
    <row r="17375" spans="3:19" x14ac:dyDescent="0.35">
      <c r="C17375" s="125"/>
      <c r="G17375" s="125"/>
      <c r="H17375" s="11"/>
      <c r="I17375" s="17"/>
      <c r="J17375" s="17"/>
      <c r="K17375" s="17"/>
      <c r="R17375" s="137" t="str">
        <f t="shared" si="275"/>
        <v/>
      </c>
      <c r="S17375" s="16"/>
    </row>
    <row r="17376" spans="3:19" x14ac:dyDescent="0.35">
      <c r="C17376" s="125"/>
      <c r="G17376" s="125"/>
      <c r="H17376" s="11"/>
      <c r="I17376" s="17"/>
      <c r="J17376" s="17"/>
      <c r="K17376" s="17"/>
      <c r="R17376" s="137" t="str">
        <f t="shared" si="275"/>
        <v/>
      </c>
      <c r="S17376" s="16"/>
    </row>
    <row r="17377" spans="3:19" x14ac:dyDescent="0.35">
      <c r="C17377" s="125"/>
      <c r="G17377" s="125"/>
      <c r="H17377" s="11"/>
      <c r="I17377" s="17"/>
      <c r="J17377" s="17"/>
      <c r="K17377" s="17"/>
      <c r="R17377" s="137" t="str">
        <f t="shared" si="275"/>
        <v/>
      </c>
      <c r="S17377" s="16"/>
    </row>
    <row r="17378" spans="3:19" x14ac:dyDescent="0.35">
      <c r="C17378" s="125"/>
      <c r="G17378" s="125"/>
      <c r="H17378" s="11"/>
      <c r="I17378" s="17"/>
      <c r="J17378" s="17"/>
      <c r="K17378" s="17"/>
      <c r="R17378" s="137" t="str">
        <f t="shared" si="275"/>
        <v/>
      </c>
      <c r="S17378" s="16"/>
    </row>
    <row r="17379" spans="3:19" x14ac:dyDescent="0.35">
      <c r="C17379" s="125"/>
      <c r="G17379" s="125"/>
      <c r="H17379" s="11"/>
      <c r="I17379" s="17"/>
      <c r="J17379" s="17"/>
      <c r="K17379" s="17"/>
      <c r="R17379" s="137" t="str">
        <f t="shared" si="275"/>
        <v/>
      </c>
      <c r="S17379" s="16"/>
    </row>
    <row r="17380" spans="3:19" x14ac:dyDescent="0.35">
      <c r="C17380" s="125"/>
      <c r="G17380" s="125"/>
      <c r="H17380" s="11"/>
      <c r="I17380" s="17"/>
      <c r="J17380" s="17"/>
      <c r="K17380" s="17"/>
      <c r="R17380" s="137" t="str">
        <f t="shared" si="275"/>
        <v/>
      </c>
      <c r="S17380" s="16"/>
    </row>
    <row r="17381" spans="3:19" x14ac:dyDescent="0.35">
      <c r="C17381" s="125"/>
      <c r="G17381" s="125"/>
      <c r="H17381" s="11"/>
      <c r="I17381" s="17"/>
      <c r="J17381" s="17"/>
      <c r="K17381" s="17"/>
      <c r="R17381" s="137" t="str">
        <f t="shared" si="275"/>
        <v/>
      </c>
      <c r="S17381" s="16"/>
    </row>
    <row r="17382" spans="3:19" x14ac:dyDescent="0.35">
      <c r="C17382" s="125"/>
      <c r="G17382" s="125"/>
      <c r="H17382" s="11"/>
      <c r="I17382" s="17"/>
      <c r="J17382" s="17"/>
      <c r="K17382" s="17"/>
      <c r="R17382" s="137" t="str">
        <f t="shared" si="275"/>
        <v/>
      </c>
      <c r="S17382" s="16"/>
    </row>
    <row r="17383" spans="3:19" x14ac:dyDescent="0.35">
      <c r="C17383" s="125"/>
      <c r="G17383" s="125"/>
      <c r="H17383" s="11"/>
      <c r="I17383" s="17"/>
      <c r="J17383" s="17"/>
      <c r="K17383" s="17"/>
      <c r="R17383" s="137" t="str">
        <f t="shared" si="275"/>
        <v/>
      </c>
      <c r="S17383" s="16"/>
    </row>
    <row r="17384" spans="3:19" x14ac:dyDescent="0.35">
      <c r="C17384" s="125"/>
      <c r="G17384" s="125"/>
      <c r="H17384" s="11"/>
      <c r="I17384" s="17"/>
      <c r="J17384" s="17"/>
      <c r="K17384" s="17"/>
      <c r="R17384" s="137" t="str">
        <f t="shared" si="275"/>
        <v/>
      </c>
      <c r="S17384" s="16"/>
    </row>
    <row r="17385" spans="3:19" x14ac:dyDescent="0.35">
      <c r="C17385" s="125"/>
      <c r="G17385" s="125"/>
      <c r="H17385" s="11"/>
      <c r="I17385" s="17"/>
      <c r="J17385" s="17"/>
      <c r="K17385" s="17"/>
      <c r="R17385" s="137" t="str">
        <f t="shared" si="275"/>
        <v/>
      </c>
      <c r="S17385" s="16"/>
    </row>
    <row r="17386" spans="3:19" x14ac:dyDescent="0.35">
      <c r="C17386" s="125"/>
      <c r="G17386" s="125"/>
      <c r="H17386" s="11"/>
      <c r="I17386" s="17"/>
      <c r="J17386" s="17"/>
      <c r="K17386" s="17"/>
      <c r="R17386" s="137" t="str">
        <f t="shared" si="275"/>
        <v/>
      </c>
      <c r="S17386" s="16"/>
    </row>
    <row r="17387" spans="3:19" x14ac:dyDescent="0.35">
      <c r="C17387" s="125"/>
      <c r="G17387" s="125"/>
      <c r="H17387" s="11"/>
      <c r="I17387" s="17"/>
      <c r="J17387" s="17"/>
      <c r="K17387" s="17"/>
      <c r="R17387" s="137" t="str">
        <f t="shared" si="275"/>
        <v/>
      </c>
      <c r="S17387" s="16"/>
    </row>
    <row r="17388" spans="3:19" x14ac:dyDescent="0.35">
      <c r="C17388" s="125"/>
      <c r="G17388" s="125"/>
      <c r="H17388" s="11"/>
      <c r="I17388" s="17"/>
      <c r="J17388" s="17"/>
      <c r="K17388" s="17"/>
      <c r="R17388" s="137" t="str">
        <f t="shared" si="275"/>
        <v/>
      </c>
      <c r="S17388" s="16"/>
    </row>
    <row r="17389" spans="3:19" x14ac:dyDescent="0.35">
      <c r="C17389" s="125"/>
      <c r="G17389" s="125"/>
      <c r="H17389" s="11"/>
      <c r="I17389" s="17"/>
      <c r="J17389" s="17"/>
      <c r="K17389" s="17"/>
      <c r="R17389" s="137" t="str">
        <f t="shared" si="275"/>
        <v/>
      </c>
      <c r="S17389" s="16"/>
    </row>
    <row r="17390" spans="3:19" x14ac:dyDescent="0.35">
      <c r="C17390" s="125"/>
      <c r="G17390" s="125"/>
      <c r="H17390" s="11"/>
      <c r="I17390" s="17"/>
      <c r="J17390" s="17"/>
      <c r="K17390" s="17"/>
      <c r="R17390" s="137" t="str">
        <f t="shared" si="275"/>
        <v/>
      </c>
      <c r="S17390" s="16"/>
    </row>
    <row r="17391" spans="3:19" x14ac:dyDescent="0.35">
      <c r="C17391" s="125"/>
      <c r="G17391" s="125"/>
      <c r="H17391" s="11"/>
      <c r="I17391" s="17"/>
      <c r="J17391" s="17"/>
      <c r="K17391" s="17"/>
      <c r="R17391" s="137" t="str">
        <f t="shared" si="275"/>
        <v/>
      </c>
      <c r="S17391" s="16"/>
    </row>
    <row r="17392" spans="3:19" x14ac:dyDescent="0.35">
      <c r="C17392" s="125"/>
      <c r="G17392" s="125"/>
      <c r="H17392" s="11"/>
      <c r="I17392" s="17"/>
      <c r="J17392" s="17"/>
      <c r="K17392" s="17"/>
      <c r="R17392" s="137" t="str">
        <f t="shared" si="275"/>
        <v/>
      </c>
      <c r="S17392" s="16"/>
    </row>
    <row r="17393" spans="3:19" x14ac:dyDescent="0.35">
      <c r="C17393" s="125"/>
      <c r="G17393" s="125"/>
      <c r="H17393" s="11"/>
      <c r="I17393" s="17"/>
      <c r="J17393" s="17"/>
      <c r="K17393" s="17"/>
      <c r="R17393" s="137" t="str">
        <f t="shared" si="275"/>
        <v/>
      </c>
      <c r="S17393" s="16"/>
    </row>
    <row r="17394" spans="3:19" x14ac:dyDescent="0.35">
      <c r="C17394" s="125"/>
      <c r="G17394" s="125"/>
      <c r="H17394" s="11"/>
      <c r="I17394" s="17"/>
      <c r="J17394" s="17"/>
      <c r="K17394" s="17"/>
      <c r="R17394" s="137" t="str">
        <f t="shared" si="275"/>
        <v/>
      </c>
      <c r="S17394" s="16"/>
    </row>
    <row r="17395" spans="3:19" x14ac:dyDescent="0.35">
      <c r="C17395" s="125"/>
      <c r="G17395" s="125"/>
      <c r="H17395" s="11"/>
      <c r="I17395" s="17"/>
      <c r="J17395" s="17"/>
      <c r="K17395" s="17"/>
      <c r="R17395" s="137" t="str">
        <f t="shared" si="275"/>
        <v/>
      </c>
      <c r="S17395" s="16"/>
    </row>
    <row r="17396" spans="3:19" x14ac:dyDescent="0.35">
      <c r="C17396" s="125"/>
      <c r="G17396" s="125"/>
      <c r="H17396" s="11"/>
      <c r="I17396" s="17"/>
      <c r="J17396" s="17"/>
      <c r="K17396" s="17"/>
      <c r="R17396" s="137" t="str">
        <f t="shared" si="275"/>
        <v/>
      </c>
      <c r="S17396" s="16"/>
    </row>
    <row r="17397" spans="3:19" x14ac:dyDescent="0.35">
      <c r="C17397" s="125"/>
      <c r="G17397" s="125"/>
      <c r="H17397" s="11"/>
      <c r="I17397" s="17"/>
      <c r="J17397" s="17"/>
      <c r="K17397" s="17"/>
      <c r="R17397" s="137" t="str">
        <f t="shared" si="275"/>
        <v/>
      </c>
      <c r="S17397" s="16"/>
    </row>
    <row r="17398" spans="3:19" x14ac:dyDescent="0.35">
      <c r="C17398" s="125"/>
      <c r="G17398" s="125"/>
      <c r="H17398" s="11"/>
      <c r="I17398" s="17"/>
      <c r="J17398" s="17"/>
      <c r="K17398" s="17"/>
      <c r="R17398" s="137" t="str">
        <f t="shared" si="275"/>
        <v/>
      </c>
      <c r="S17398" s="16"/>
    </row>
    <row r="17399" spans="3:19" x14ac:dyDescent="0.35">
      <c r="C17399" s="125"/>
      <c r="G17399" s="125"/>
      <c r="H17399" s="11"/>
      <c r="I17399" s="17"/>
      <c r="J17399" s="17"/>
      <c r="K17399" s="17"/>
      <c r="R17399" s="137" t="str">
        <f t="shared" si="275"/>
        <v/>
      </c>
      <c r="S17399" s="16"/>
    </row>
    <row r="17400" spans="3:19" x14ac:dyDescent="0.35">
      <c r="C17400" s="125"/>
      <c r="G17400" s="125"/>
      <c r="H17400" s="11"/>
      <c r="I17400" s="17"/>
      <c r="J17400" s="17"/>
      <c r="K17400" s="17"/>
      <c r="R17400" s="137" t="str">
        <f t="shared" si="275"/>
        <v/>
      </c>
      <c r="S17400" s="16"/>
    </row>
    <row r="17401" spans="3:19" x14ac:dyDescent="0.35">
      <c r="C17401" s="125"/>
      <c r="G17401" s="125"/>
      <c r="H17401" s="11"/>
      <c r="I17401" s="17"/>
      <c r="J17401" s="17"/>
      <c r="K17401" s="17"/>
      <c r="R17401" s="137" t="str">
        <f t="shared" si="275"/>
        <v/>
      </c>
      <c r="S17401" s="16"/>
    </row>
    <row r="17402" spans="3:19" x14ac:dyDescent="0.35">
      <c r="C17402" s="125"/>
      <c r="G17402" s="125"/>
      <c r="H17402" s="11"/>
      <c r="I17402" s="17"/>
      <c r="J17402" s="17"/>
      <c r="K17402" s="17"/>
      <c r="R17402" s="137" t="str">
        <f t="shared" si="275"/>
        <v/>
      </c>
      <c r="S17402" s="16"/>
    </row>
    <row r="17403" spans="3:19" x14ac:dyDescent="0.35">
      <c r="C17403" s="125"/>
      <c r="G17403" s="125"/>
      <c r="H17403" s="11"/>
      <c r="I17403" s="17"/>
      <c r="J17403" s="17"/>
      <c r="K17403" s="17"/>
      <c r="R17403" s="137" t="str">
        <f t="shared" si="275"/>
        <v/>
      </c>
      <c r="S17403" s="16"/>
    </row>
    <row r="17404" spans="3:19" x14ac:dyDescent="0.35">
      <c r="C17404" s="125"/>
      <c r="G17404" s="125"/>
      <c r="H17404" s="11"/>
      <c r="I17404" s="17"/>
      <c r="J17404" s="17"/>
      <c r="K17404" s="17"/>
      <c r="R17404" s="137" t="str">
        <f t="shared" si="275"/>
        <v/>
      </c>
      <c r="S17404" s="16"/>
    </row>
    <row r="17405" spans="3:19" x14ac:dyDescent="0.35">
      <c r="C17405" s="125"/>
      <c r="G17405" s="125"/>
      <c r="H17405" s="11"/>
      <c r="I17405" s="17"/>
      <c r="J17405" s="17"/>
      <c r="K17405" s="17"/>
      <c r="R17405" s="137" t="str">
        <f t="shared" si="275"/>
        <v/>
      </c>
      <c r="S17405" s="16"/>
    </row>
    <row r="17406" spans="3:19" x14ac:dyDescent="0.35">
      <c r="C17406" s="125"/>
      <c r="G17406" s="125"/>
      <c r="H17406" s="11"/>
      <c r="I17406" s="17"/>
      <c r="J17406" s="17"/>
      <c r="K17406" s="17"/>
      <c r="R17406" s="137" t="str">
        <f t="shared" si="275"/>
        <v/>
      </c>
      <c r="S17406" s="16"/>
    </row>
    <row r="17407" spans="3:19" x14ac:dyDescent="0.35">
      <c r="C17407" s="125"/>
      <c r="G17407" s="125"/>
      <c r="H17407" s="11"/>
      <c r="I17407" s="17"/>
      <c r="J17407" s="17"/>
      <c r="K17407" s="17"/>
      <c r="R17407" s="137" t="str">
        <f t="shared" si="275"/>
        <v/>
      </c>
      <c r="S17407" s="16"/>
    </row>
    <row r="17408" spans="3:19" x14ac:dyDescent="0.35">
      <c r="C17408" s="125"/>
      <c r="G17408" s="125"/>
      <c r="H17408" s="11"/>
      <c r="I17408" s="17"/>
      <c r="J17408" s="17"/>
      <c r="K17408" s="17"/>
      <c r="R17408" s="137" t="str">
        <f t="shared" si="275"/>
        <v/>
      </c>
      <c r="S17408" s="16"/>
    </row>
    <row r="17409" spans="3:19" x14ac:dyDescent="0.35">
      <c r="C17409" s="125"/>
      <c r="G17409" s="125"/>
      <c r="H17409" s="11"/>
      <c r="I17409" s="17"/>
      <c r="J17409" s="17"/>
      <c r="K17409" s="17"/>
      <c r="R17409" s="137" t="str">
        <f t="shared" si="275"/>
        <v/>
      </c>
      <c r="S17409" s="16"/>
    </row>
    <row r="17410" spans="3:19" x14ac:dyDescent="0.35">
      <c r="C17410" s="125"/>
      <c r="G17410" s="125"/>
      <c r="H17410" s="11"/>
      <c r="I17410" s="17"/>
      <c r="J17410" s="17"/>
      <c r="K17410" s="17"/>
      <c r="R17410" s="137" t="str">
        <f t="shared" si="275"/>
        <v/>
      </c>
      <c r="S17410" s="16"/>
    </row>
    <row r="17411" spans="3:19" x14ac:dyDescent="0.35">
      <c r="C17411" s="125"/>
      <c r="G17411" s="125"/>
      <c r="H17411" s="11"/>
      <c r="I17411" s="17"/>
      <c r="J17411" s="17"/>
      <c r="K17411" s="17"/>
      <c r="R17411" s="137" t="str">
        <f t="shared" ref="R17411:R17474" si="276">IFERROR(CONCATENATE(E17411,"-",H17411,"-", LEFT(I17411,1)&amp;MID(I17411,FIND(" ",I17411)+1,3)),"")</f>
        <v/>
      </c>
      <c r="S17411" s="16"/>
    </row>
    <row r="17412" spans="3:19" x14ac:dyDescent="0.35">
      <c r="C17412" s="125"/>
      <c r="G17412" s="125"/>
      <c r="H17412" s="11"/>
      <c r="I17412" s="17"/>
      <c r="J17412" s="17"/>
      <c r="K17412" s="17"/>
      <c r="R17412" s="137" t="str">
        <f t="shared" si="276"/>
        <v/>
      </c>
      <c r="S17412" s="16"/>
    </row>
    <row r="17413" spans="3:19" x14ac:dyDescent="0.35">
      <c r="C17413" s="125"/>
      <c r="G17413" s="125"/>
      <c r="H17413" s="11"/>
      <c r="I17413" s="17"/>
      <c r="J17413" s="17"/>
      <c r="K17413" s="17"/>
      <c r="R17413" s="137" t="str">
        <f t="shared" si="276"/>
        <v/>
      </c>
      <c r="S17413" s="16"/>
    </row>
    <row r="17414" spans="3:19" x14ac:dyDescent="0.35">
      <c r="C17414" s="125"/>
      <c r="G17414" s="125"/>
      <c r="H17414" s="11"/>
      <c r="I17414" s="17"/>
      <c r="J17414" s="17"/>
      <c r="K17414" s="17"/>
      <c r="R17414" s="137" t="str">
        <f t="shared" si="276"/>
        <v/>
      </c>
      <c r="S17414" s="16"/>
    </row>
    <row r="17415" spans="3:19" x14ac:dyDescent="0.35">
      <c r="C17415" s="125"/>
      <c r="G17415" s="125"/>
      <c r="H17415" s="11"/>
      <c r="I17415" s="17"/>
      <c r="J17415" s="17"/>
      <c r="K17415" s="17"/>
      <c r="R17415" s="137" t="str">
        <f t="shared" si="276"/>
        <v/>
      </c>
      <c r="S17415" s="16"/>
    </row>
    <row r="17416" spans="3:19" x14ac:dyDescent="0.35">
      <c r="C17416" s="125"/>
      <c r="G17416" s="125"/>
      <c r="H17416" s="11"/>
      <c r="I17416" s="17"/>
      <c r="J17416" s="17"/>
      <c r="K17416" s="17"/>
      <c r="R17416" s="137" t="str">
        <f t="shared" si="276"/>
        <v/>
      </c>
      <c r="S17416" s="16"/>
    </row>
    <row r="17417" spans="3:19" x14ac:dyDescent="0.35">
      <c r="C17417" s="125"/>
      <c r="G17417" s="125"/>
      <c r="H17417" s="11"/>
      <c r="I17417" s="17"/>
      <c r="J17417" s="17"/>
      <c r="K17417" s="17"/>
      <c r="R17417" s="137" t="str">
        <f t="shared" si="276"/>
        <v/>
      </c>
      <c r="S17417" s="16"/>
    </row>
    <row r="17418" spans="3:19" x14ac:dyDescent="0.35">
      <c r="C17418" s="125"/>
      <c r="G17418" s="125"/>
      <c r="H17418" s="11"/>
      <c r="I17418" s="17"/>
      <c r="J17418" s="17"/>
      <c r="K17418" s="17"/>
      <c r="R17418" s="137" t="str">
        <f t="shared" si="276"/>
        <v/>
      </c>
      <c r="S17418" s="16"/>
    </row>
    <row r="17419" spans="3:19" x14ac:dyDescent="0.35">
      <c r="C17419" s="125"/>
      <c r="G17419" s="125"/>
      <c r="H17419" s="11"/>
      <c r="I17419" s="17"/>
      <c r="J17419" s="17"/>
      <c r="K17419" s="17"/>
      <c r="R17419" s="137" t="str">
        <f t="shared" si="276"/>
        <v/>
      </c>
      <c r="S17419" s="16"/>
    </row>
    <row r="17420" spans="3:19" x14ac:dyDescent="0.35">
      <c r="C17420" s="125"/>
      <c r="G17420" s="125"/>
      <c r="H17420" s="11"/>
      <c r="I17420" s="17"/>
      <c r="J17420" s="17"/>
      <c r="K17420" s="17"/>
      <c r="R17420" s="137" t="str">
        <f t="shared" si="276"/>
        <v/>
      </c>
      <c r="S17420" s="16"/>
    </row>
    <row r="17421" spans="3:19" x14ac:dyDescent="0.35">
      <c r="C17421" s="125"/>
      <c r="G17421" s="125"/>
      <c r="H17421" s="11"/>
      <c r="I17421" s="17"/>
      <c r="J17421" s="17"/>
      <c r="K17421" s="17"/>
      <c r="R17421" s="137" t="str">
        <f t="shared" si="276"/>
        <v/>
      </c>
      <c r="S17421" s="16"/>
    </row>
    <row r="17422" spans="3:19" x14ac:dyDescent="0.35">
      <c r="C17422" s="125"/>
      <c r="G17422" s="125"/>
      <c r="H17422" s="11"/>
      <c r="I17422" s="17"/>
      <c r="J17422" s="17"/>
      <c r="K17422" s="17"/>
      <c r="R17422" s="137" t="str">
        <f t="shared" si="276"/>
        <v/>
      </c>
      <c r="S17422" s="16"/>
    </row>
    <row r="17423" spans="3:19" x14ac:dyDescent="0.35">
      <c r="C17423" s="125"/>
      <c r="G17423" s="125"/>
      <c r="H17423" s="11"/>
      <c r="I17423" s="17"/>
      <c r="J17423" s="17"/>
      <c r="K17423" s="17"/>
      <c r="R17423" s="137" t="str">
        <f t="shared" si="276"/>
        <v/>
      </c>
      <c r="S17423" s="16"/>
    </row>
    <row r="17424" spans="3:19" x14ac:dyDescent="0.35">
      <c r="C17424" s="125"/>
      <c r="G17424" s="125"/>
      <c r="H17424" s="11"/>
      <c r="I17424" s="17"/>
      <c r="J17424" s="17"/>
      <c r="K17424" s="17"/>
      <c r="R17424" s="137" t="str">
        <f t="shared" si="276"/>
        <v/>
      </c>
      <c r="S17424" s="16"/>
    </row>
    <row r="17425" spans="3:19" x14ac:dyDescent="0.35">
      <c r="C17425" s="125"/>
      <c r="G17425" s="125"/>
      <c r="H17425" s="11"/>
      <c r="I17425" s="17"/>
      <c r="J17425" s="17"/>
      <c r="K17425" s="17"/>
      <c r="R17425" s="137" t="str">
        <f t="shared" si="276"/>
        <v/>
      </c>
      <c r="S17425" s="16"/>
    </row>
    <row r="17426" spans="3:19" x14ac:dyDescent="0.35">
      <c r="C17426" s="125"/>
      <c r="G17426" s="125"/>
      <c r="H17426" s="11"/>
      <c r="I17426" s="17"/>
      <c r="J17426" s="17"/>
      <c r="K17426" s="17"/>
      <c r="R17426" s="137" t="str">
        <f t="shared" si="276"/>
        <v/>
      </c>
      <c r="S17426" s="16"/>
    </row>
    <row r="17427" spans="3:19" x14ac:dyDescent="0.35">
      <c r="C17427" s="125"/>
      <c r="G17427" s="125"/>
      <c r="H17427" s="11"/>
      <c r="I17427" s="17"/>
      <c r="J17427" s="17"/>
      <c r="K17427" s="17"/>
      <c r="R17427" s="137" t="str">
        <f t="shared" si="276"/>
        <v/>
      </c>
      <c r="S17427" s="16"/>
    </row>
    <row r="17428" spans="3:19" x14ac:dyDescent="0.35">
      <c r="C17428" s="125"/>
      <c r="G17428" s="125"/>
      <c r="H17428" s="11"/>
      <c r="I17428" s="17"/>
      <c r="J17428" s="17"/>
      <c r="K17428" s="17"/>
      <c r="R17428" s="137" t="str">
        <f t="shared" si="276"/>
        <v/>
      </c>
      <c r="S17428" s="16"/>
    </row>
    <row r="17429" spans="3:19" x14ac:dyDescent="0.35">
      <c r="C17429" s="125"/>
      <c r="G17429" s="125"/>
      <c r="H17429" s="11"/>
      <c r="I17429" s="17"/>
      <c r="J17429" s="17"/>
      <c r="K17429" s="17"/>
      <c r="R17429" s="137" t="str">
        <f t="shared" si="276"/>
        <v/>
      </c>
      <c r="S17429" s="16"/>
    </row>
    <row r="17430" spans="3:19" x14ac:dyDescent="0.35">
      <c r="C17430" s="125"/>
      <c r="G17430" s="125"/>
      <c r="H17430" s="11"/>
      <c r="I17430" s="17"/>
      <c r="J17430" s="17"/>
      <c r="K17430" s="17"/>
      <c r="R17430" s="137" t="str">
        <f t="shared" si="276"/>
        <v/>
      </c>
      <c r="S17430" s="16"/>
    </row>
    <row r="17431" spans="3:19" x14ac:dyDescent="0.35">
      <c r="C17431" s="125"/>
      <c r="G17431" s="125"/>
      <c r="H17431" s="11"/>
      <c r="I17431" s="17"/>
      <c r="J17431" s="17"/>
      <c r="K17431" s="17"/>
      <c r="R17431" s="137" t="str">
        <f t="shared" si="276"/>
        <v/>
      </c>
      <c r="S17431" s="16"/>
    </row>
    <row r="17432" spans="3:19" x14ac:dyDescent="0.35">
      <c r="C17432" s="125"/>
      <c r="G17432" s="125"/>
      <c r="H17432" s="11"/>
      <c r="I17432" s="17"/>
      <c r="J17432" s="17"/>
      <c r="K17432" s="17"/>
      <c r="R17432" s="137" t="str">
        <f t="shared" si="276"/>
        <v/>
      </c>
      <c r="S17432" s="16"/>
    </row>
    <row r="17433" spans="3:19" x14ac:dyDescent="0.35">
      <c r="C17433" s="125"/>
      <c r="G17433" s="125"/>
      <c r="H17433" s="11"/>
      <c r="I17433" s="17"/>
      <c r="J17433" s="17"/>
      <c r="K17433" s="17"/>
      <c r="R17433" s="137" t="str">
        <f t="shared" si="276"/>
        <v/>
      </c>
      <c r="S17433" s="16"/>
    </row>
    <row r="17434" spans="3:19" x14ac:dyDescent="0.35">
      <c r="C17434" s="125"/>
      <c r="G17434" s="125"/>
      <c r="H17434" s="11"/>
      <c r="I17434" s="17"/>
      <c r="J17434" s="17"/>
      <c r="K17434" s="17"/>
      <c r="R17434" s="137" t="str">
        <f t="shared" si="276"/>
        <v/>
      </c>
      <c r="S17434" s="16"/>
    </row>
    <row r="17435" spans="3:19" x14ac:dyDescent="0.35">
      <c r="C17435" s="125"/>
      <c r="G17435" s="125"/>
      <c r="H17435" s="11"/>
      <c r="I17435" s="17"/>
      <c r="J17435" s="17"/>
      <c r="K17435" s="17"/>
      <c r="R17435" s="137" t="str">
        <f t="shared" si="276"/>
        <v/>
      </c>
      <c r="S17435" s="16"/>
    </row>
    <row r="17436" spans="3:19" x14ac:dyDescent="0.35">
      <c r="C17436" s="125"/>
      <c r="G17436" s="125"/>
      <c r="H17436" s="11"/>
      <c r="I17436" s="17"/>
      <c r="J17436" s="17"/>
      <c r="K17436" s="17"/>
      <c r="R17436" s="137" t="str">
        <f t="shared" si="276"/>
        <v/>
      </c>
      <c r="S17436" s="16"/>
    </row>
    <row r="17437" spans="3:19" x14ac:dyDescent="0.35">
      <c r="C17437" s="125"/>
      <c r="G17437" s="125"/>
      <c r="H17437" s="11"/>
      <c r="I17437" s="17"/>
      <c r="J17437" s="17"/>
      <c r="K17437" s="17"/>
      <c r="R17437" s="137" t="str">
        <f t="shared" si="276"/>
        <v/>
      </c>
      <c r="S17437" s="16"/>
    </row>
    <row r="17438" spans="3:19" x14ac:dyDescent="0.35">
      <c r="C17438" s="125"/>
      <c r="G17438" s="125"/>
      <c r="H17438" s="11"/>
      <c r="I17438" s="17"/>
      <c r="J17438" s="17"/>
      <c r="K17438" s="17"/>
      <c r="R17438" s="137" t="str">
        <f t="shared" si="276"/>
        <v/>
      </c>
      <c r="S17438" s="16"/>
    </row>
    <row r="17439" spans="3:19" x14ac:dyDescent="0.35">
      <c r="C17439" s="125"/>
      <c r="G17439" s="125"/>
      <c r="H17439" s="11"/>
      <c r="I17439" s="17"/>
      <c r="J17439" s="17"/>
      <c r="K17439" s="17"/>
      <c r="R17439" s="137" t="str">
        <f t="shared" si="276"/>
        <v/>
      </c>
      <c r="S17439" s="16"/>
    </row>
    <row r="17440" spans="3:19" x14ac:dyDescent="0.35">
      <c r="C17440" s="125"/>
      <c r="G17440" s="125"/>
      <c r="H17440" s="11"/>
      <c r="I17440" s="17"/>
      <c r="J17440" s="17"/>
      <c r="K17440" s="17"/>
      <c r="R17440" s="137" t="str">
        <f t="shared" si="276"/>
        <v/>
      </c>
      <c r="S17440" s="16"/>
    </row>
    <row r="17441" spans="3:19" x14ac:dyDescent="0.35">
      <c r="C17441" s="125"/>
      <c r="G17441" s="125"/>
      <c r="H17441" s="11"/>
      <c r="I17441" s="17"/>
      <c r="J17441" s="17"/>
      <c r="K17441" s="17"/>
      <c r="R17441" s="137" t="str">
        <f t="shared" si="276"/>
        <v/>
      </c>
      <c r="S17441" s="16"/>
    </row>
    <row r="17442" spans="3:19" x14ac:dyDescent="0.35">
      <c r="C17442" s="125"/>
      <c r="G17442" s="125"/>
      <c r="H17442" s="11"/>
      <c r="I17442" s="17"/>
      <c r="J17442" s="17"/>
      <c r="K17442" s="17"/>
      <c r="R17442" s="137" t="str">
        <f t="shared" si="276"/>
        <v/>
      </c>
      <c r="S17442" s="16"/>
    </row>
    <row r="17443" spans="3:19" x14ac:dyDescent="0.35">
      <c r="C17443" s="125"/>
      <c r="G17443" s="125"/>
      <c r="H17443" s="11"/>
      <c r="I17443" s="17"/>
      <c r="J17443" s="17"/>
      <c r="K17443" s="17"/>
      <c r="R17443" s="137" t="str">
        <f t="shared" si="276"/>
        <v/>
      </c>
      <c r="S17443" s="16"/>
    </row>
    <row r="17444" spans="3:19" x14ac:dyDescent="0.35">
      <c r="C17444" s="125"/>
      <c r="G17444" s="125"/>
      <c r="H17444" s="11"/>
      <c r="I17444" s="17"/>
      <c r="J17444" s="17"/>
      <c r="K17444" s="17"/>
      <c r="R17444" s="137" t="str">
        <f t="shared" si="276"/>
        <v/>
      </c>
      <c r="S17444" s="16"/>
    </row>
    <row r="17445" spans="3:19" x14ac:dyDescent="0.35">
      <c r="C17445" s="125"/>
      <c r="G17445" s="125"/>
      <c r="H17445" s="11"/>
      <c r="I17445" s="17"/>
      <c r="J17445" s="17"/>
      <c r="K17445" s="17"/>
      <c r="R17445" s="137" t="str">
        <f t="shared" si="276"/>
        <v/>
      </c>
      <c r="S17445" s="16"/>
    </row>
    <row r="17446" spans="3:19" x14ac:dyDescent="0.35">
      <c r="C17446" s="125"/>
      <c r="G17446" s="125"/>
      <c r="H17446" s="11"/>
      <c r="I17446" s="17"/>
      <c r="J17446" s="17"/>
      <c r="K17446" s="17"/>
      <c r="R17446" s="137" t="str">
        <f t="shared" si="276"/>
        <v/>
      </c>
      <c r="S17446" s="16"/>
    </row>
    <row r="17447" spans="3:19" x14ac:dyDescent="0.35">
      <c r="C17447" s="125"/>
      <c r="G17447" s="125"/>
      <c r="H17447" s="11"/>
      <c r="I17447" s="17"/>
      <c r="J17447" s="17"/>
      <c r="K17447" s="17"/>
      <c r="R17447" s="137" t="str">
        <f t="shared" si="276"/>
        <v/>
      </c>
      <c r="S17447" s="16"/>
    </row>
    <row r="17448" spans="3:19" x14ac:dyDescent="0.35">
      <c r="C17448" s="125"/>
      <c r="G17448" s="125"/>
      <c r="H17448" s="11"/>
      <c r="I17448" s="17"/>
      <c r="J17448" s="17"/>
      <c r="K17448" s="17"/>
      <c r="R17448" s="137" t="str">
        <f t="shared" si="276"/>
        <v/>
      </c>
      <c r="S17448" s="16"/>
    </row>
    <row r="17449" spans="3:19" x14ac:dyDescent="0.35">
      <c r="C17449" s="125"/>
      <c r="G17449" s="125"/>
      <c r="H17449" s="11"/>
      <c r="I17449" s="17"/>
      <c r="J17449" s="17"/>
      <c r="K17449" s="17"/>
      <c r="R17449" s="137" t="str">
        <f t="shared" si="276"/>
        <v/>
      </c>
      <c r="S17449" s="16"/>
    </row>
    <row r="17450" spans="3:19" x14ac:dyDescent="0.35">
      <c r="C17450" s="125"/>
      <c r="G17450" s="125"/>
      <c r="H17450" s="11"/>
      <c r="I17450" s="17"/>
      <c r="J17450" s="17"/>
      <c r="K17450" s="17"/>
      <c r="R17450" s="137" t="str">
        <f t="shared" si="276"/>
        <v/>
      </c>
      <c r="S17450" s="16"/>
    </row>
    <row r="17451" spans="3:19" x14ac:dyDescent="0.35">
      <c r="C17451" s="125"/>
      <c r="G17451" s="125"/>
      <c r="H17451" s="11"/>
      <c r="I17451" s="17"/>
      <c r="J17451" s="17"/>
      <c r="K17451" s="17"/>
      <c r="R17451" s="137" t="str">
        <f t="shared" si="276"/>
        <v/>
      </c>
      <c r="S17451" s="16"/>
    </row>
    <row r="17452" spans="3:19" x14ac:dyDescent="0.35">
      <c r="C17452" s="125"/>
      <c r="G17452" s="125"/>
      <c r="H17452" s="11"/>
      <c r="I17452" s="17"/>
      <c r="J17452" s="17"/>
      <c r="K17452" s="17"/>
      <c r="R17452" s="137" t="str">
        <f t="shared" si="276"/>
        <v/>
      </c>
      <c r="S17452" s="16"/>
    </row>
    <row r="17453" spans="3:19" x14ac:dyDescent="0.35">
      <c r="C17453" s="125"/>
      <c r="G17453" s="125"/>
      <c r="H17453" s="11"/>
      <c r="I17453" s="17"/>
      <c r="J17453" s="17"/>
      <c r="K17453" s="17"/>
      <c r="R17453" s="137" t="str">
        <f t="shared" si="276"/>
        <v/>
      </c>
      <c r="S17453" s="16"/>
    </row>
    <row r="17454" spans="3:19" x14ac:dyDescent="0.35">
      <c r="C17454" s="125"/>
      <c r="G17454" s="125"/>
      <c r="H17454" s="11"/>
      <c r="I17454" s="17"/>
      <c r="J17454" s="17"/>
      <c r="K17454" s="17"/>
      <c r="R17454" s="137" t="str">
        <f t="shared" si="276"/>
        <v/>
      </c>
      <c r="S17454" s="16"/>
    </row>
    <row r="17455" spans="3:19" x14ac:dyDescent="0.35">
      <c r="C17455" s="125"/>
      <c r="G17455" s="125"/>
      <c r="H17455" s="11"/>
      <c r="I17455" s="17"/>
      <c r="J17455" s="17"/>
      <c r="K17455" s="17"/>
      <c r="R17455" s="137" t="str">
        <f t="shared" si="276"/>
        <v/>
      </c>
      <c r="S17455" s="16"/>
    </row>
    <row r="17456" spans="3:19" x14ac:dyDescent="0.35">
      <c r="C17456" s="125"/>
      <c r="G17456" s="125"/>
      <c r="H17456" s="11"/>
      <c r="I17456" s="17"/>
      <c r="J17456" s="17"/>
      <c r="K17456" s="17"/>
      <c r="R17456" s="137" t="str">
        <f t="shared" si="276"/>
        <v/>
      </c>
      <c r="S17456" s="16"/>
    </row>
    <row r="17457" spans="3:19" x14ac:dyDescent="0.35">
      <c r="C17457" s="125"/>
      <c r="G17457" s="125"/>
      <c r="H17457" s="11"/>
      <c r="I17457" s="17"/>
      <c r="J17457" s="17"/>
      <c r="K17457" s="17"/>
      <c r="R17457" s="137" t="str">
        <f t="shared" si="276"/>
        <v/>
      </c>
      <c r="S17457" s="16"/>
    </row>
    <row r="17458" spans="3:19" x14ac:dyDescent="0.35">
      <c r="C17458" s="125"/>
      <c r="G17458" s="125"/>
      <c r="H17458" s="11"/>
      <c r="I17458" s="17"/>
      <c r="J17458" s="17"/>
      <c r="K17458" s="17"/>
      <c r="R17458" s="137" t="str">
        <f t="shared" si="276"/>
        <v/>
      </c>
      <c r="S17458" s="16"/>
    </row>
    <row r="17459" spans="3:19" x14ac:dyDescent="0.35">
      <c r="C17459" s="125"/>
      <c r="G17459" s="125"/>
      <c r="H17459" s="11"/>
      <c r="I17459" s="17"/>
      <c r="J17459" s="17"/>
      <c r="K17459" s="17"/>
      <c r="R17459" s="137" t="str">
        <f t="shared" si="276"/>
        <v/>
      </c>
      <c r="S17459" s="16"/>
    </row>
    <row r="17460" spans="3:19" x14ac:dyDescent="0.35">
      <c r="C17460" s="125"/>
      <c r="G17460" s="125"/>
      <c r="H17460" s="11"/>
      <c r="I17460" s="17"/>
      <c r="J17460" s="17"/>
      <c r="K17460" s="17"/>
      <c r="R17460" s="137" t="str">
        <f t="shared" si="276"/>
        <v/>
      </c>
      <c r="S17460" s="16"/>
    </row>
    <row r="17461" spans="3:19" x14ac:dyDescent="0.35">
      <c r="C17461" s="125"/>
      <c r="G17461" s="125"/>
      <c r="H17461" s="11"/>
      <c r="I17461" s="17"/>
      <c r="J17461" s="17"/>
      <c r="K17461" s="17"/>
      <c r="R17461" s="137" t="str">
        <f t="shared" si="276"/>
        <v/>
      </c>
      <c r="S17461" s="16"/>
    </row>
    <row r="17462" spans="3:19" x14ac:dyDescent="0.35">
      <c r="C17462" s="125"/>
      <c r="G17462" s="125"/>
      <c r="H17462" s="11"/>
      <c r="I17462" s="17"/>
      <c r="J17462" s="17"/>
      <c r="K17462" s="17"/>
      <c r="R17462" s="137" t="str">
        <f t="shared" si="276"/>
        <v/>
      </c>
      <c r="S17462" s="16"/>
    </row>
    <row r="17463" spans="3:19" x14ac:dyDescent="0.35">
      <c r="C17463" s="125"/>
      <c r="G17463" s="125"/>
      <c r="H17463" s="11"/>
      <c r="I17463" s="17"/>
      <c r="J17463" s="17"/>
      <c r="K17463" s="17"/>
      <c r="R17463" s="137" t="str">
        <f t="shared" si="276"/>
        <v/>
      </c>
      <c r="S17463" s="16"/>
    </row>
    <row r="17464" spans="3:19" x14ac:dyDescent="0.35">
      <c r="C17464" s="125"/>
      <c r="G17464" s="125"/>
      <c r="H17464" s="11"/>
      <c r="I17464" s="17"/>
      <c r="J17464" s="17"/>
      <c r="K17464" s="17"/>
      <c r="R17464" s="137" t="str">
        <f t="shared" si="276"/>
        <v/>
      </c>
      <c r="S17464" s="16"/>
    </row>
    <row r="17465" spans="3:19" x14ac:dyDescent="0.35">
      <c r="C17465" s="125"/>
      <c r="G17465" s="125"/>
      <c r="H17465" s="11"/>
      <c r="I17465" s="17"/>
      <c r="J17465" s="17"/>
      <c r="K17465" s="17"/>
      <c r="R17465" s="137" t="str">
        <f t="shared" si="276"/>
        <v/>
      </c>
      <c r="S17465" s="16"/>
    </row>
    <row r="17466" spans="3:19" x14ac:dyDescent="0.35">
      <c r="C17466" s="125"/>
      <c r="G17466" s="125"/>
      <c r="H17466" s="11"/>
      <c r="I17466" s="17"/>
      <c r="J17466" s="17"/>
      <c r="K17466" s="17"/>
      <c r="R17466" s="137" t="str">
        <f t="shared" si="276"/>
        <v/>
      </c>
      <c r="S17466" s="16"/>
    </row>
    <row r="17467" spans="3:19" x14ac:dyDescent="0.35">
      <c r="C17467" s="125"/>
      <c r="G17467" s="125"/>
      <c r="H17467" s="11"/>
      <c r="I17467" s="17"/>
      <c r="J17467" s="17"/>
      <c r="K17467" s="17"/>
      <c r="R17467" s="137" t="str">
        <f t="shared" si="276"/>
        <v/>
      </c>
      <c r="S17467" s="16"/>
    </row>
    <row r="17468" spans="3:19" x14ac:dyDescent="0.35">
      <c r="C17468" s="125"/>
      <c r="G17468" s="125"/>
      <c r="H17468" s="11"/>
      <c r="I17468" s="17"/>
      <c r="J17468" s="17"/>
      <c r="K17468" s="17"/>
      <c r="R17468" s="137" t="str">
        <f t="shared" si="276"/>
        <v/>
      </c>
      <c r="S17468" s="16"/>
    </row>
    <row r="17469" spans="3:19" x14ac:dyDescent="0.35">
      <c r="C17469" s="125"/>
      <c r="G17469" s="125"/>
      <c r="H17469" s="11"/>
      <c r="I17469" s="17"/>
      <c r="J17469" s="17"/>
      <c r="K17469" s="17"/>
      <c r="R17469" s="137" t="str">
        <f t="shared" si="276"/>
        <v/>
      </c>
      <c r="S17469" s="16"/>
    </row>
    <row r="17470" spans="3:19" x14ac:dyDescent="0.35">
      <c r="C17470" s="125"/>
      <c r="G17470" s="125"/>
      <c r="H17470" s="11"/>
      <c r="I17470" s="17"/>
      <c r="J17470" s="17"/>
      <c r="K17470" s="17"/>
      <c r="R17470" s="137" t="str">
        <f t="shared" si="276"/>
        <v/>
      </c>
      <c r="S17470" s="16"/>
    </row>
    <row r="17471" spans="3:19" x14ac:dyDescent="0.35">
      <c r="C17471" s="125"/>
      <c r="G17471" s="125"/>
      <c r="H17471" s="11"/>
      <c r="I17471" s="17"/>
      <c r="J17471" s="17"/>
      <c r="K17471" s="17"/>
      <c r="R17471" s="137" t="str">
        <f t="shared" si="276"/>
        <v/>
      </c>
      <c r="S17471" s="16"/>
    </row>
    <row r="17472" spans="3:19" x14ac:dyDescent="0.35">
      <c r="C17472" s="125"/>
      <c r="G17472" s="125"/>
      <c r="H17472" s="11"/>
      <c r="I17472" s="17"/>
      <c r="J17472" s="17"/>
      <c r="K17472" s="17"/>
      <c r="R17472" s="137" t="str">
        <f t="shared" si="276"/>
        <v/>
      </c>
      <c r="S17472" s="16"/>
    </row>
    <row r="17473" spans="3:19" x14ac:dyDescent="0.35">
      <c r="C17473" s="125"/>
      <c r="G17473" s="125"/>
      <c r="H17473" s="11"/>
      <c r="I17473" s="17"/>
      <c r="J17473" s="17"/>
      <c r="K17473" s="17"/>
      <c r="R17473" s="137" t="str">
        <f t="shared" si="276"/>
        <v/>
      </c>
      <c r="S17473" s="16"/>
    </row>
    <row r="17474" spans="3:19" x14ac:dyDescent="0.35">
      <c r="C17474" s="125"/>
      <c r="G17474" s="125"/>
      <c r="H17474" s="11"/>
      <c r="I17474" s="17"/>
      <c r="J17474" s="17"/>
      <c r="K17474" s="17"/>
      <c r="R17474" s="137" t="str">
        <f t="shared" si="276"/>
        <v/>
      </c>
      <c r="S17474" s="16"/>
    </row>
    <row r="17475" spans="3:19" x14ac:dyDescent="0.35">
      <c r="C17475" s="125"/>
      <c r="G17475" s="125"/>
      <c r="H17475" s="11"/>
      <c r="I17475" s="17"/>
      <c r="J17475" s="17"/>
      <c r="K17475" s="17"/>
      <c r="R17475" s="137" t="str">
        <f t="shared" ref="R17475:R17538" si="277">IFERROR(CONCATENATE(E17475,"-",H17475,"-", LEFT(I17475,1)&amp;MID(I17475,FIND(" ",I17475)+1,3)),"")</f>
        <v/>
      </c>
      <c r="S17475" s="16"/>
    </row>
    <row r="17476" spans="3:19" x14ac:dyDescent="0.35">
      <c r="C17476" s="125"/>
      <c r="G17476" s="125"/>
      <c r="H17476" s="11"/>
      <c r="I17476" s="17"/>
      <c r="J17476" s="17"/>
      <c r="K17476" s="17"/>
      <c r="R17476" s="137" t="str">
        <f t="shared" si="277"/>
        <v/>
      </c>
      <c r="S17476" s="16"/>
    </row>
    <row r="17477" spans="3:19" x14ac:dyDescent="0.35">
      <c r="C17477" s="125"/>
      <c r="G17477" s="125"/>
      <c r="H17477" s="11"/>
      <c r="I17477" s="17"/>
      <c r="J17477" s="17"/>
      <c r="K17477" s="17"/>
      <c r="R17477" s="137" t="str">
        <f t="shared" si="277"/>
        <v/>
      </c>
      <c r="S17477" s="16"/>
    </row>
    <row r="17478" spans="3:19" x14ac:dyDescent="0.35">
      <c r="C17478" s="125"/>
      <c r="G17478" s="125"/>
      <c r="H17478" s="11"/>
      <c r="I17478" s="17"/>
      <c r="J17478" s="17"/>
      <c r="K17478" s="17"/>
      <c r="R17478" s="137" t="str">
        <f t="shared" si="277"/>
        <v/>
      </c>
      <c r="S17478" s="16"/>
    </row>
    <row r="17479" spans="3:19" x14ac:dyDescent="0.35">
      <c r="C17479" s="125"/>
      <c r="G17479" s="125"/>
      <c r="H17479" s="11"/>
      <c r="I17479" s="17"/>
      <c r="J17479" s="17"/>
      <c r="K17479" s="17"/>
      <c r="R17479" s="137" t="str">
        <f t="shared" si="277"/>
        <v/>
      </c>
      <c r="S17479" s="16"/>
    </row>
    <row r="17480" spans="3:19" x14ac:dyDescent="0.35">
      <c r="C17480" s="125"/>
      <c r="G17480" s="125"/>
      <c r="H17480" s="11"/>
      <c r="I17480" s="17"/>
      <c r="J17480" s="17"/>
      <c r="K17480" s="17"/>
      <c r="R17480" s="137" t="str">
        <f t="shared" si="277"/>
        <v/>
      </c>
      <c r="S17480" s="16"/>
    </row>
    <row r="17481" spans="3:19" x14ac:dyDescent="0.35">
      <c r="C17481" s="125"/>
      <c r="G17481" s="125"/>
      <c r="H17481" s="11"/>
      <c r="I17481" s="17"/>
      <c r="J17481" s="17"/>
      <c r="K17481" s="17"/>
      <c r="R17481" s="137" t="str">
        <f t="shared" si="277"/>
        <v/>
      </c>
      <c r="S17481" s="16"/>
    </row>
    <row r="17482" spans="3:19" x14ac:dyDescent="0.35">
      <c r="C17482" s="125"/>
      <c r="G17482" s="125"/>
      <c r="H17482" s="11"/>
      <c r="I17482" s="17"/>
      <c r="J17482" s="17"/>
      <c r="K17482" s="17"/>
      <c r="R17482" s="137" t="str">
        <f t="shared" si="277"/>
        <v/>
      </c>
      <c r="S17482" s="16"/>
    </row>
    <row r="17483" spans="3:19" x14ac:dyDescent="0.35">
      <c r="C17483" s="125"/>
      <c r="G17483" s="125"/>
      <c r="H17483" s="11"/>
      <c r="I17483" s="17"/>
      <c r="J17483" s="17"/>
      <c r="K17483" s="17"/>
      <c r="R17483" s="137" t="str">
        <f t="shared" si="277"/>
        <v/>
      </c>
      <c r="S17483" s="16"/>
    </row>
    <row r="17484" spans="3:19" x14ac:dyDescent="0.35">
      <c r="C17484" s="125"/>
      <c r="G17484" s="125"/>
      <c r="H17484" s="11"/>
      <c r="I17484" s="17"/>
      <c r="J17484" s="17"/>
      <c r="K17484" s="17"/>
      <c r="R17484" s="137" t="str">
        <f t="shared" si="277"/>
        <v/>
      </c>
      <c r="S17484" s="16"/>
    </row>
    <row r="17485" spans="3:19" x14ac:dyDescent="0.35">
      <c r="C17485" s="125"/>
      <c r="G17485" s="125"/>
      <c r="H17485" s="11"/>
      <c r="I17485" s="17"/>
      <c r="J17485" s="17"/>
      <c r="K17485" s="17"/>
      <c r="R17485" s="137" t="str">
        <f t="shared" si="277"/>
        <v/>
      </c>
      <c r="S17485" s="16"/>
    </row>
    <row r="17486" spans="3:19" x14ac:dyDescent="0.35">
      <c r="C17486" s="125"/>
      <c r="G17486" s="125"/>
      <c r="H17486" s="11"/>
      <c r="I17486" s="17"/>
      <c r="J17486" s="17"/>
      <c r="K17486" s="17"/>
      <c r="R17486" s="137" t="str">
        <f t="shared" si="277"/>
        <v/>
      </c>
      <c r="S17486" s="16"/>
    </row>
    <row r="17487" spans="3:19" x14ac:dyDescent="0.35">
      <c r="C17487" s="125"/>
      <c r="G17487" s="125"/>
      <c r="H17487" s="11"/>
      <c r="I17487" s="17"/>
      <c r="J17487" s="17"/>
      <c r="K17487" s="17"/>
      <c r="R17487" s="137" t="str">
        <f t="shared" si="277"/>
        <v/>
      </c>
      <c r="S17487" s="16"/>
    </row>
    <row r="17488" spans="3:19" x14ac:dyDescent="0.35">
      <c r="C17488" s="125"/>
      <c r="G17488" s="125"/>
      <c r="H17488" s="11"/>
      <c r="I17488" s="17"/>
      <c r="J17488" s="17"/>
      <c r="K17488" s="17"/>
      <c r="R17488" s="137" t="str">
        <f t="shared" si="277"/>
        <v/>
      </c>
      <c r="S17488" s="16"/>
    </row>
    <row r="17489" spans="3:19" x14ac:dyDescent="0.35">
      <c r="C17489" s="125"/>
      <c r="G17489" s="125"/>
      <c r="H17489" s="11"/>
      <c r="I17489" s="17"/>
      <c r="J17489" s="17"/>
      <c r="K17489" s="17"/>
      <c r="R17489" s="137" t="str">
        <f t="shared" si="277"/>
        <v/>
      </c>
      <c r="S17489" s="16"/>
    </row>
    <row r="17490" spans="3:19" x14ac:dyDescent="0.35">
      <c r="C17490" s="125"/>
      <c r="G17490" s="125"/>
      <c r="H17490" s="11"/>
      <c r="I17490" s="17"/>
      <c r="J17490" s="17"/>
      <c r="K17490" s="17"/>
      <c r="R17490" s="137" t="str">
        <f t="shared" si="277"/>
        <v/>
      </c>
      <c r="S17490" s="16"/>
    </row>
    <row r="17491" spans="3:19" x14ac:dyDescent="0.35">
      <c r="C17491" s="125"/>
      <c r="G17491" s="125"/>
      <c r="H17491" s="11"/>
      <c r="I17491" s="17"/>
      <c r="J17491" s="17"/>
      <c r="K17491" s="17"/>
      <c r="R17491" s="137" t="str">
        <f t="shared" si="277"/>
        <v/>
      </c>
      <c r="S17491" s="16"/>
    </row>
    <row r="17492" spans="3:19" x14ac:dyDescent="0.35">
      <c r="C17492" s="125"/>
      <c r="G17492" s="125"/>
      <c r="H17492" s="11"/>
      <c r="I17492" s="17"/>
      <c r="J17492" s="17"/>
      <c r="K17492" s="17"/>
      <c r="R17492" s="137" t="str">
        <f t="shared" si="277"/>
        <v/>
      </c>
      <c r="S17492" s="16"/>
    </row>
    <row r="17493" spans="3:19" x14ac:dyDescent="0.35">
      <c r="C17493" s="125"/>
      <c r="G17493" s="125"/>
      <c r="H17493" s="11"/>
      <c r="I17493" s="17"/>
      <c r="J17493" s="17"/>
      <c r="K17493" s="17"/>
      <c r="R17493" s="137" t="str">
        <f t="shared" si="277"/>
        <v/>
      </c>
      <c r="S17493" s="16"/>
    </row>
    <row r="17494" spans="3:19" x14ac:dyDescent="0.35">
      <c r="C17494" s="125"/>
      <c r="G17494" s="125"/>
      <c r="H17494" s="11"/>
      <c r="I17494" s="17"/>
      <c r="J17494" s="17"/>
      <c r="K17494" s="17"/>
      <c r="R17494" s="137" t="str">
        <f t="shared" si="277"/>
        <v/>
      </c>
      <c r="S17494" s="16"/>
    </row>
    <row r="17495" spans="3:19" x14ac:dyDescent="0.35">
      <c r="C17495" s="125"/>
      <c r="G17495" s="125"/>
      <c r="H17495" s="11"/>
      <c r="I17495" s="17"/>
      <c r="J17495" s="17"/>
      <c r="K17495" s="17"/>
      <c r="R17495" s="137" t="str">
        <f t="shared" si="277"/>
        <v/>
      </c>
      <c r="S17495" s="16"/>
    </row>
    <row r="17496" spans="3:19" x14ac:dyDescent="0.35">
      <c r="C17496" s="125"/>
      <c r="G17496" s="125"/>
      <c r="H17496" s="11"/>
      <c r="I17496" s="17"/>
      <c r="J17496" s="17"/>
      <c r="K17496" s="17"/>
      <c r="R17496" s="137" t="str">
        <f t="shared" si="277"/>
        <v/>
      </c>
      <c r="S17496" s="16"/>
    </row>
    <row r="17497" spans="3:19" x14ac:dyDescent="0.35">
      <c r="C17497" s="125"/>
      <c r="G17497" s="125"/>
      <c r="H17497" s="11"/>
      <c r="I17497" s="17"/>
      <c r="J17497" s="17"/>
      <c r="K17497" s="17"/>
      <c r="R17497" s="137" t="str">
        <f t="shared" si="277"/>
        <v/>
      </c>
      <c r="S17497" s="16"/>
    </row>
    <row r="17498" spans="3:19" x14ac:dyDescent="0.35">
      <c r="C17498" s="125"/>
      <c r="G17498" s="125"/>
      <c r="H17498" s="11"/>
      <c r="I17498" s="17"/>
      <c r="J17498" s="17"/>
      <c r="K17498" s="17"/>
      <c r="R17498" s="137" t="str">
        <f t="shared" si="277"/>
        <v/>
      </c>
      <c r="S17498" s="16"/>
    </row>
    <row r="17499" spans="3:19" x14ac:dyDescent="0.35">
      <c r="C17499" s="125"/>
      <c r="G17499" s="125"/>
      <c r="H17499" s="11"/>
      <c r="I17499" s="17"/>
      <c r="J17499" s="17"/>
      <c r="K17499" s="17"/>
      <c r="R17499" s="137" t="str">
        <f t="shared" si="277"/>
        <v/>
      </c>
      <c r="S17499" s="16"/>
    </row>
    <row r="17500" spans="3:19" x14ac:dyDescent="0.35">
      <c r="C17500" s="125"/>
      <c r="G17500" s="125"/>
      <c r="H17500" s="11"/>
      <c r="I17500" s="17"/>
      <c r="J17500" s="17"/>
      <c r="K17500" s="17"/>
      <c r="R17500" s="137" t="str">
        <f t="shared" si="277"/>
        <v/>
      </c>
      <c r="S17500" s="16"/>
    </row>
    <row r="17501" spans="3:19" x14ac:dyDescent="0.35">
      <c r="C17501" s="125"/>
      <c r="G17501" s="125"/>
      <c r="H17501" s="11"/>
      <c r="I17501" s="17"/>
      <c r="J17501" s="17"/>
      <c r="K17501" s="17"/>
      <c r="R17501" s="137" t="str">
        <f t="shared" si="277"/>
        <v/>
      </c>
      <c r="S17501" s="16"/>
    </row>
    <row r="17502" spans="3:19" x14ac:dyDescent="0.35">
      <c r="C17502" s="125"/>
      <c r="G17502" s="125"/>
      <c r="H17502" s="11"/>
      <c r="I17502" s="17"/>
      <c r="J17502" s="17"/>
      <c r="K17502" s="17"/>
      <c r="R17502" s="137" t="str">
        <f t="shared" si="277"/>
        <v/>
      </c>
      <c r="S17502" s="16"/>
    </row>
    <row r="17503" spans="3:19" x14ac:dyDescent="0.35">
      <c r="C17503" s="125"/>
      <c r="G17503" s="125"/>
      <c r="H17503" s="11"/>
      <c r="I17503" s="17"/>
      <c r="J17503" s="17"/>
      <c r="K17503" s="17"/>
      <c r="R17503" s="137" t="str">
        <f t="shared" si="277"/>
        <v/>
      </c>
      <c r="S17503" s="16"/>
    </row>
    <row r="17504" spans="3:19" x14ac:dyDescent="0.35">
      <c r="C17504" s="125"/>
      <c r="G17504" s="125"/>
      <c r="H17504" s="11"/>
      <c r="I17504" s="17"/>
      <c r="J17504" s="17"/>
      <c r="K17504" s="17"/>
      <c r="R17504" s="137" t="str">
        <f t="shared" si="277"/>
        <v/>
      </c>
      <c r="S17504" s="16"/>
    </row>
    <row r="17505" spans="3:19" x14ac:dyDescent="0.35">
      <c r="C17505" s="125"/>
      <c r="G17505" s="125"/>
      <c r="H17505" s="11"/>
      <c r="I17505" s="17"/>
      <c r="J17505" s="17"/>
      <c r="K17505" s="17"/>
      <c r="R17505" s="137" t="str">
        <f t="shared" si="277"/>
        <v/>
      </c>
      <c r="S17505" s="16"/>
    </row>
    <row r="17506" spans="3:19" x14ac:dyDescent="0.35">
      <c r="C17506" s="125"/>
      <c r="G17506" s="125"/>
      <c r="H17506" s="11"/>
      <c r="I17506" s="17"/>
      <c r="J17506" s="17"/>
      <c r="K17506" s="17"/>
      <c r="R17506" s="137" t="str">
        <f t="shared" si="277"/>
        <v/>
      </c>
      <c r="S17506" s="16"/>
    </row>
    <row r="17507" spans="3:19" x14ac:dyDescent="0.35">
      <c r="C17507" s="125"/>
      <c r="G17507" s="125"/>
      <c r="H17507" s="11"/>
      <c r="I17507" s="17"/>
      <c r="J17507" s="17"/>
      <c r="K17507" s="17"/>
      <c r="R17507" s="137" t="str">
        <f t="shared" si="277"/>
        <v/>
      </c>
      <c r="S17507" s="16"/>
    </row>
    <row r="17508" spans="3:19" x14ac:dyDescent="0.35">
      <c r="C17508" s="125"/>
      <c r="G17508" s="125"/>
      <c r="H17508" s="11"/>
      <c r="I17508" s="17"/>
      <c r="J17508" s="17"/>
      <c r="K17508" s="17"/>
      <c r="R17508" s="137" t="str">
        <f t="shared" si="277"/>
        <v/>
      </c>
      <c r="S17508" s="16"/>
    </row>
    <row r="17509" spans="3:19" x14ac:dyDescent="0.35">
      <c r="C17509" s="125"/>
      <c r="G17509" s="125"/>
      <c r="H17509" s="11"/>
      <c r="I17509" s="17"/>
      <c r="J17509" s="17"/>
      <c r="K17509" s="17"/>
      <c r="R17509" s="137" t="str">
        <f t="shared" si="277"/>
        <v/>
      </c>
      <c r="S17509" s="16"/>
    </row>
    <row r="17510" spans="3:19" x14ac:dyDescent="0.35">
      <c r="C17510" s="125"/>
      <c r="G17510" s="125"/>
      <c r="H17510" s="11"/>
      <c r="I17510" s="17"/>
      <c r="J17510" s="17"/>
      <c r="K17510" s="17"/>
      <c r="R17510" s="137" t="str">
        <f t="shared" si="277"/>
        <v/>
      </c>
      <c r="S17510" s="16"/>
    </row>
    <row r="17511" spans="3:19" x14ac:dyDescent="0.35">
      <c r="C17511" s="125"/>
      <c r="G17511" s="125"/>
      <c r="H17511" s="11"/>
      <c r="I17511" s="17"/>
      <c r="J17511" s="17"/>
      <c r="K17511" s="17"/>
      <c r="R17511" s="137" t="str">
        <f t="shared" si="277"/>
        <v/>
      </c>
      <c r="S17511" s="16"/>
    </row>
    <row r="17512" spans="3:19" x14ac:dyDescent="0.35">
      <c r="C17512" s="125"/>
      <c r="G17512" s="125"/>
      <c r="H17512" s="11"/>
      <c r="I17512" s="17"/>
      <c r="J17512" s="17"/>
      <c r="K17512" s="17"/>
      <c r="R17512" s="137" t="str">
        <f t="shared" si="277"/>
        <v/>
      </c>
      <c r="S17512" s="16"/>
    </row>
    <row r="17513" spans="3:19" x14ac:dyDescent="0.35">
      <c r="C17513" s="125"/>
      <c r="G17513" s="125"/>
      <c r="H17513" s="11"/>
      <c r="I17513" s="17"/>
      <c r="J17513" s="17"/>
      <c r="K17513" s="17"/>
      <c r="R17513" s="137" t="str">
        <f t="shared" si="277"/>
        <v/>
      </c>
      <c r="S17513" s="16"/>
    </row>
    <row r="17514" spans="3:19" x14ac:dyDescent="0.35">
      <c r="C17514" s="125"/>
      <c r="G17514" s="125"/>
      <c r="H17514" s="11"/>
      <c r="I17514" s="17"/>
      <c r="J17514" s="17"/>
      <c r="K17514" s="17"/>
      <c r="R17514" s="137" t="str">
        <f t="shared" si="277"/>
        <v/>
      </c>
      <c r="S17514" s="16"/>
    </row>
    <row r="17515" spans="3:19" x14ac:dyDescent="0.35">
      <c r="C17515" s="125"/>
      <c r="G17515" s="125"/>
      <c r="H17515" s="11"/>
      <c r="I17515" s="17"/>
      <c r="J17515" s="17"/>
      <c r="K17515" s="17"/>
      <c r="R17515" s="137" t="str">
        <f t="shared" si="277"/>
        <v/>
      </c>
      <c r="S17515" s="16"/>
    </row>
    <row r="17516" spans="3:19" x14ac:dyDescent="0.35">
      <c r="C17516" s="125"/>
      <c r="G17516" s="125"/>
      <c r="H17516" s="11"/>
      <c r="I17516" s="17"/>
      <c r="J17516" s="17"/>
      <c r="K17516" s="17"/>
      <c r="R17516" s="137" t="str">
        <f t="shared" si="277"/>
        <v/>
      </c>
      <c r="S17516" s="16"/>
    </row>
    <row r="17517" spans="3:19" x14ac:dyDescent="0.35">
      <c r="C17517" s="125"/>
      <c r="G17517" s="125"/>
      <c r="H17517" s="11"/>
      <c r="I17517" s="17"/>
      <c r="J17517" s="17"/>
      <c r="K17517" s="17"/>
      <c r="R17517" s="137" t="str">
        <f t="shared" si="277"/>
        <v/>
      </c>
      <c r="S17517" s="16"/>
    </row>
    <row r="17518" spans="3:19" x14ac:dyDescent="0.35">
      <c r="C17518" s="125"/>
      <c r="G17518" s="125"/>
      <c r="H17518" s="11"/>
      <c r="I17518" s="17"/>
      <c r="J17518" s="17"/>
      <c r="K17518" s="17"/>
      <c r="R17518" s="137" t="str">
        <f t="shared" si="277"/>
        <v/>
      </c>
      <c r="S17518" s="16"/>
    </row>
    <row r="17519" spans="3:19" x14ac:dyDescent="0.35">
      <c r="C17519" s="125"/>
      <c r="G17519" s="125"/>
      <c r="H17519" s="11"/>
      <c r="I17519" s="17"/>
      <c r="J17519" s="17"/>
      <c r="K17519" s="17"/>
      <c r="R17519" s="137" t="str">
        <f t="shared" si="277"/>
        <v/>
      </c>
      <c r="S17519" s="16"/>
    </row>
    <row r="17520" spans="3:19" x14ac:dyDescent="0.35">
      <c r="C17520" s="125"/>
      <c r="G17520" s="125"/>
      <c r="H17520" s="11"/>
      <c r="I17520" s="17"/>
      <c r="J17520" s="17"/>
      <c r="K17520" s="17"/>
      <c r="R17520" s="137" t="str">
        <f t="shared" si="277"/>
        <v/>
      </c>
      <c r="S17520" s="16"/>
    </row>
    <row r="17521" spans="3:19" x14ac:dyDescent="0.35">
      <c r="C17521" s="125"/>
      <c r="G17521" s="125"/>
      <c r="H17521" s="11"/>
      <c r="I17521" s="17"/>
      <c r="J17521" s="17"/>
      <c r="K17521" s="17"/>
      <c r="R17521" s="137" t="str">
        <f t="shared" si="277"/>
        <v/>
      </c>
      <c r="S17521" s="16"/>
    </row>
    <row r="17522" spans="3:19" x14ac:dyDescent="0.35">
      <c r="C17522" s="125"/>
      <c r="G17522" s="125"/>
      <c r="H17522" s="11"/>
      <c r="I17522" s="17"/>
      <c r="J17522" s="17"/>
      <c r="K17522" s="17"/>
      <c r="R17522" s="137" t="str">
        <f t="shared" si="277"/>
        <v/>
      </c>
      <c r="S17522" s="16"/>
    </row>
    <row r="17523" spans="3:19" x14ac:dyDescent="0.35">
      <c r="C17523" s="125"/>
      <c r="G17523" s="125"/>
      <c r="H17523" s="11"/>
      <c r="I17523" s="17"/>
      <c r="J17523" s="17"/>
      <c r="K17523" s="17"/>
      <c r="R17523" s="137" t="str">
        <f t="shared" si="277"/>
        <v/>
      </c>
      <c r="S17523" s="16"/>
    </row>
    <row r="17524" spans="3:19" x14ac:dyDescent="0.35">
      <c r="C17524" s="125"/>
      <c r="G17524" s="125"/>
      <c r="H17524" s="11"/>
      <c r="I17524" s="17"/>
      <c r="J17524" s="17"/>
      <c r="K17524" s="17"/>
      <c r="R17524" s="137" t="str">
        <f t="shared" si="277"/>
        <v/>
      </c>
      <c r="S17524" s="16"/>
    </row>
    <row r="17525" spans="3:19" x14ac:dyDescent="0.35">
      <c r="C17525" s="125"/>
      <c r="G17525" s="125"/>
      <c r="H17525" s="11"/>
      <c r="I17525" s="17"/>
      <c r="J17525" s="17"/>
      <c r="K17525" s="17"/>
      <c r="R17525" s="137" t="str">
        <f t="shared" si="277"/>
        <v/>
      </c>
      <c r="S17525" s="16"/>
    </row>
    <row r="17526" spans="3:19" x14ac:dyDescent="0.35">
      <c r="C17526" s="125"/>
      <c r="G17526" s="125"/>
      <c r="H17526" s="11"/>
      <c r="I17526" s="17"/>
      <c r="J17526" s="17"/>
      <c r="K17526" s="17"/>
      <c r="R17526" s="137" t="str">
        <f t="shared" si="277"/>
        <v/>
      </c>
      <c r="S17526" s="16"/>
    </row>
    <row r="17527" spans="3:19" x14ac:dyDescent="0.35">
      <c r="C17527" s="125"/>
      <c r="G17527" s="125"/>
      <c r="H17527" s="11"/>
      <c r="I17527" s="17"/>
      <c r="J17527" s="17"/>
      <c r="K17527" s="17"/>
      <c r="R17527" s="137" t="str">
        <f t="shared" si="277"/>
        <v/>
      </c>
      <c r="S17527" s="16"/>
    </row>
    <row r="17528" spans="3:19" x14ac:dyDescent="0.35">
      <c r="C17528" s="125"/>
      <c r="G17528" s="125"/>
      <c r="H17528" s="11"/>
      <c r="I17528" s="17"/>
      <c r="J17528" s="17"/>
      <c r="K17528" s="17"/>
      <c r="R17528" s="137" t="str">
        <f t="shared" si="277"/>
        <v/>
      </c>
      <c r="S17528" s="16"/>
    </row>
    <row r="17529" spans="3:19" x14ac:dyDescent="0.35">
      <c r="C17529" s="125"/>
      <c r="G17529" s="125"/>
      <c r="H17529" s="11"/>
      <c r="I17529" s="17"/>
      <c r="J17529" s="17"/>
      <c r="K17529" s="17"/>
      <c r="R17529" s="137" t="str">
        <f t="shared" si="277"/>
        <v/>
      </c>
      <c r="S17529" s="16"/>
    </row>
    <row r="17530" spans="3:19" x14ac:dyDescent="0.35">
      <c r="C17530" s="125"/>
      <c r="G17530" s="125"/>
      <c r="H17530" s="11"/>
      <c r="I17530" s="17"/>
      <c r="J17530" s="17"/>
      <c r="K17530" s="17"/>
      <c r="R17530" s="137" t="str">
        <f t="shared" si="277"/>
        <v/>
      </c>
      <c r="S17530" s="16"/>
    </row>
    <row r="17531" spans="3:19" x14ac:dyDescent="0.35">
      <c r="C17531" s="125"/>
      <c r="G17531" s="125"/>
      <c r="H17531" s="11"/>
      <c r="I17531" s="17"/>
      <c r="J17531" s="17"/>
      <c r="K17531" s="17"/>
      <c r="R17531" s="137" t="str">
        <f t="shared" si="277"/>
        <v/>
      </c>
      <c r="S17531" s="16"/>
    </row>
    <row r="17532" spans="3:19" x14ac:dyDescent="0.35">
      <c r="C17532" s="125"/>
      <c r="G17532" s="125"/>
      <c r="H17532" s="11"/>
      <c r="I17532" s="17"/>
      <c r="J17532" s="17"/>
      <c r="K17532" s="17"/>
      <c r="R17532" s="137" t="str">
        <f t="shared" si="277"/>
        <v/>
      </c>
      <c r="S17532" s="16"/>
    </row>
    <row r="17533" spans="3:19" x14ac:dyDescent="0.35">
      <c r="C17533" s="125"/>
      <c r="G17533" s="125"/>
      <c r="H17533" s="11"/>
      <c r="I17533" s="17"/>
      <c r="J17533" s="17"/>
      <c r="K17533" s="17"/>
      <c r="R17533" s="137" t="str">
        <f t="shared" si="277"/>
        <v/>
      </c>
      <c r="S17533" s="16"/>
    </row>
    <row r="17534" spans="3:19" x14ac:dyDescent="0.35">
      <c r="C17534" s="125"/>
      <c r="G17534" s="125"/>
      <c r="H17534" s="11"/>
      <c r="I17534" s="17"/>
      <c r="J17534" s="17"/>
      <c r="K17534" s="17"/>
      <c r="R17534" s="137" t="str">
        <f t="shared" si="277"/>
        <v/>
      </c>
      <c r="S17534" s="16"/>
    </row>
    <row r="17535" spans="3:19" x14ac:dyDescent="0.35">
      <c r="C17535" s="125"/>
      <c r="G17535" s="125"/>
      <c r="H17535" s="11"/>
      <c r="I17535" s="17"/>
      <c r="J17535" s="17"/>
      <c r="K17535" s="17"/>
      <c r="R17535" s="137" t="str">
        <f t="shared" si="277"/>
        <v/>
      </c>
      <c r="S17535" s="16"/>
    </row>
    <row r="17536" spans="3:19" x14ac:dyDescent="0.35">
      <c r="C17536" s="125"/>
      <c r="G17536" s="125"/>
      <c r="H17536" s="11"/>
      <c r="I17536" s="17"/>
      <c r="J17536" s="17"/>
      <c r="K17536" s="17"/>
      <c r="R17536" s="137" t="str">
        <f t="shared" si="277"/>
        <v/>
      </c>
      <c r="S17536" s="16"/>
    </row>
    <row r="17537" spans="3:19" x14ac:dyDescent="0.35">
      <c r="C17537" s="125"/>
      <c r="G17537" s="125"/>
      <c r="H17537" s="11"/>
      <c r="I17537" s="17"/>
      <c r="J17537" s="17"/>
      <c r="K17537" s="17"/>
      <c r="R17537" s="137" t="str">
        <f t="shared" si="277"/>
        <v/>
      </c>
      <c r="S17537" s="16"/>
    </row>
    <row r="17538" spans="3:19" x14ac:dyDescent="0.35">
      <c r="C17538" s="125"/>
      <c r="G17538" s="125"/>
      <c r="H17538" s="11"/>
      <c r="I17538" s="17"/>
      <c r="J17538" s="17"/>
      <c r="K17538" s="17"/>
      <c r="R17538" s="137" t="str">
        <f t="shared" si="277"/>
        <v/>
      </c>
      <c r="S17538" s="16"/>
    </row>
    <row r="17539" spans="3:19" x14ac:dyDescent="0.35">
      <c r="C17539" s="125"/>
      <c r="G17539" s="125"/>
      <c r="H17539" s="11"/>
      <c r="I17539" s="17"/>
      <c r="J17539" s="17"/>
      <c r="K17539" s="17"/>
      <c r="R17539" s="137" t="str">
        <f t="shared" ref="R17539:R17602" si="278">IFERROR(CONCATENATE(E17539,"-",H17539,"-", LEFT(I17539,1)&amp;MID(I17539,FIND(" ",I17539)+1,3)),"")</f>
        <v/>
      </c>
      <c r="S17539" s="16"/>
    </row>
    <row r="17540" spans="3:19" x14ac:dyDescent="0.35">
      <c r="C17540" s="125"/>
      <c r="G17540" s="125"/>
      <c r="H17540" s="11"/>
      <c r="I17540" s="17"/>
      <c r="J17540" s="17"/>
      <c r="K17540" s="17"/>
      <c r="R17540" s="137" t="str">
        <f t="shared" si="278"/>
        <v/>
      </c>
      <c r="S17540" s="16"/>
    </row>
    <row r="17541" spans="3:19" x14ac:dyDescent="0.35">
      <c r="C17541" s="125"/>
      <c r="G17541" s="125"/>
      <c r="H17541" s="11"/>
      <c r="I17541" s="17"/>
      <c r="J17541" s="17"/>
      <c r="K17541" s="17"/>
      <c r="R17541" s="137" t="str">
        <f t="shared" si="278"/>
        <v/>
      </c>
      <c r="S17541" s="16"/>
    </row>
    <row r="17542" spans="3:19" x14ac:dyDescent="0.35">
      <c r="C17542" s="125"/>
      <c r="G17542" s="125"/>
      <c r="H17542" s="11"/>
      <c r="I17542" s="17"/>
      <c r="J17542" s="17"/>
      <c r="K17542" s="17"/>
      <c r="R17542" s="137" t="str">
        <f t="shared" si="278"/>
        <v/>
      </c>
      <c r="S17542" s="16"/>
    </row>
    <row r="17543" spans="3:19" x14ac:dyDescent="0.35">
      <c r="C17543" s="125"/>
      <c r="G17543" s="125"/>
      <c r="H17543" s="11"/>
      <c r="I17543" s="17"/>
      <c r="J17543" s="17"/>
      <c r="K17543" s="17"/>
      <c r="R17543" s="137" t="str">
        <f t="shared" si="278"/>
        <v/>
      </c>
      <c r="S17543" s="16"/>
    </row>
    <row r="17544" spans="3:19" x14ac:dyDescent="0.35">
      <c r="C17544" s="125"/>
      <c r="G17544" s="125"/>
      <c r="H17544" s="11"/>
      <c r="I17544" s="17"/>
      <c r="J17544" s="17"/>
      <c r="K17544" s="17"/>
      <c r="R17544" s="137" t="str">
        <f t="shared" si="278"/>
        <v/>
      </c>
      <c r="S17544" s="16"/>
    </row>
    <row r="17545" spans="3:19" x14ac:dyDescent="0.35">
      <c r="C17545" s="125"/>
      <c r="G17545" s="125"/>
      <c r="H17545" s="11"/>
      <c r="I17545" s="17"/>
      <c r="J17545" s="17"/>
      <c r="K17545" s="17"/>
      <c r="R17545" s="137" t="str">
        <f t="shared" si="278"/>
        <v/>
      </c>
      <c r="S17545" s="16"/>
    </row>
    <row r="17546" spans="3:19" x14ac:dyDescent="0.35">
      <c r="C17546" s="125"/>
      <c r="G17546" s="125"/>
      <c r="H17546" s="11"/>
      <c r="I17546" s="17"/>
      <c r="J17546" s="17"/>
      <c r="K17546" s="17"/>
      <c r="R17546" s="137" t="str">
        <f t="shared" si="278"/>
        <v/>
      </c>
      <c r="S17546" s="16"/>
    </row>
    <row r="17547" spans="3:19" x14ac:dyDescent="0.35">
      <c r="C17547" s="125"/>
      <c r="G17547" s="125"/>
      <c r="H17547" s="11"/>
      <c r="I17547" s="17"/>
      <c r="J17547" s="17"/>
      <c r="K17547" s="17"/>
      <c r="R17547" s="137" t="str">
        <f t="shared" si="278"/>
        <v/>
      </c>
      <c r="S17547" s="16"/>
    </row>
    <row r="17548" spans="3:19" x14ac:dyDescent="0.35">
      <c r="C17548" s="125"/>
      <c r="G17548" s="125"/>
      <c r="H17548" s="11"/>
      <c r="I17548" s="17"/>
      <c r="J17548" s="17"/>
      <c r="K17548" s="17"/>
      <c r="R17548" s="137" t="str">
        <f t="shared" si="278"/>
        <v/>
      </c>
      <c r="S17548" s="16"/>
    </row>
    <row r="17549" spans="3:19" x14ac:dyDescent="0.35">
      <c r="C17549" s="125"/>
      <c r="G17549" s="125"/>
      <c r="H17549" s="11"/>
      <c r="I17549" s="17"/>
      <c r="J17549" s="17"/>
      <c r="K17549" s="17"/>
      <c r="R17549" s="137" t="str">
        <f t="shared" si="278"/>
        <v/>
      </c>
      <c r="S17549" s="16"/>
    </row>
    <row r="17550" spans="3:19" x14ac:dyDescent="0.35">
      <c r="C17550" s="125"/>
      <c r="G17550" s="125"/>
      <c r="H17550" s="11"/>
      <c r="I17550" s="17"/>
      <c r="J17550" s="17"/>
      <c r="K17550" s="17"/>
      <c r="R17550" s="137" t="str">
        <f t="shared" si="278"/>
        <v/>
      </c>
      <c r="S17550" s="16"/>
    </row>
    <row r="17551" spans="3:19" x14ac:dyDescent="0.35">
      <c r="C17551" s="125"/>
      <c r="G17551" s="125"/>
      <c r="H17551" s="11"/>
      <c r="I17551" s="17"/>
      <c r="J17551" s="17"/>
      <c r="K17551" s="17"/>
      <c r="R17551" s="137" t="str">
        <f t="shared" si="278"/>
        <v/>
      </c>
      <c r="S17551" s="16"/>
    </row>
    <row r="17552" spans="3:19" x14ac:dyDescent="0.35">
      <c r="C17552" s="125"/>
      <c r="G17552" s="125"/>
      <c r="H17552" s="11"/>
      <c r="I17552" s="17"/>
      <c r="J17552" s="17"/>
      <c r="K17552" s="17"/>
      <c r="R17552" s="137" t="str">
        <f t="shared" si="278"/>
        <v/>
      </c>
      <c r="S17552" s="16"/>
    </row>
    <row r="17553" spans="3:19" x14ac:dyDescent="0.35">
      <c r="C17553" s="125"/>
      <c r="G17553" s="125"/>
      <c r="H17553" s="11"/>
      <c r="I17553" s="17"/>
      <c r="J17553" s="17"/>
      <c r="K17553" s="17"/>
      <c r="R17553" s="137" t="str">
        <f t="shared" si="278"/>
        <v/>
      </c>
      <c r="S17553" s="16"/>
    </row>
    <row r="17554" spans="3:19" x14ac:dyDescent="0.35">
      <c r="C17554" s="125"/>
      <c r="G17554" s="125"/>
      <c r="H17554" s="11"/>
      <c r="I17554" s="17"/>
      <c r="J17554" s="17"/>
      <c r="K17554" s="17"/>
      <c r="R17554" s="137" t="str">
        <f t="shared" si="278"/>
        <v/>
      </c>
      <c r="S17554" s="16"/>
    </row>
    <row r="17555" spans="3:19" x14ac:dyDescent="0.35">
      <c r="C17555" s="125"/>
      <c r="G17555" s="125"/>
      <c r="H17555" s="11"/>
      <c r="I17555" s="17"/>
      <c r="J17555" s="17"/>
      <c r="K17555" s="17"/>
      <c r="R17555" s="137" t="str">
        <f t="shared" si="278"/>
        <v/>
      </c>
      <c r="S17555" s="16"/>
    </row>
    <row r="17556" spans="3:19" x14ac:dyDescent="0.35">
      <c r="C17556" s="125"/>
      <c r="G17556" s="125"/>
      <c r="H17556" s="11"/>
      <c r="I17556" s="17"/>
      <c r="J17556" s="17"/>
      <c r="K17556" s="17"/>
      <c r="R17556" s="137" t="str">
        <f t="shared" si="278"/>
        <v/>
      </c>
      <c r="S17556" s="16"/>
    </row>
    <row r="17557" spans="3:19" x14ac:dyDescent="0.35">
      <c r="C17557" s="125"/>
      <c r="G17557" s="125"/>
      <c r="H17557" s="11"/>
      <c r="I17557" s="17"/>
      <c r="J17557" s="17"/>
      <c r="K17557" s="17"/>
      <c r="R17557" s="137" t="str">
        <f t="shared" si="278"/>
        <v/>
      </c>
      <c r="S17557" s="16"/>
    </row>
    <row r="17558" spans="3:19" x14ac:dyDescent="0.35">
      <c r="C17558" s="125"/>
      <c r="G17558" s="125"/>
      <c r="H17558" s="11"/>
      <c r="I17558" s="17"/>
      <c r="J17558" s="17"/>
      <c r="K17558" s="17"/>
      <c r="R17558" s="137" t="str">
        <f t="shared" si="278"/>
        <v/>
      </c>
      <c r="S17558" s="16"/>
    </row>
    <row r="17559" spans="3:19" x14ac:dyDescent="0.35">
      <c r="C17559" s="125"/>
      <c r="G17559" s="125"/>
      <c r="H17559" s="11"/>
      <c r="I17559" s="17"/>
      <c r="J17559" s="17"/>
      <c r="K17559" s="17"/>
      <c r="R17559" s="137" t="str">
        <f t="shared" si="278"/>
        <v/>
      </c>
      <c r="S17559" s="16"/>
    </row>
    <row r="17560" spans="3:19" x14ac:dyDescent="0.35">
      <c r="C17560" s="125"/>
      <c r="G17560" s="125"/>
      <c r="H17560" s="11"/>
      <c r="I17560" s="17"/>
      <c r="J17560" s="17"/>
      <c r="K17560" s="17"/>
      <c r="R17560" s="137" t="str">
        <f t="shared" si="278"/>
        <v/>
      </c>
      <c r="S17560" s="16"/>
    </row>
    <row r="17561" spans="3:19" x14ac:dyDescent="0.35">
      <c r="C17561" s="125"/>
      <c r="G17561" s="125"/>
      <c r="H17561" s="11"/>
      <c r="I17561" s="17"/>
      <c r="J17561" s="17"/>
      <c r="K17561" s="17"/>
      <c r="R17561" s="137" t="str">
        <f t="shared" si="278"/>
        <v/>
      </c>
      <c r="S17561" s="16"/>
    </row>
    <row r="17562" spans="3:19" x14ac:dyDescent="0.35">
      <c r="C17562" s="125"/>
      <c r="G17562" s="125"/>
      <c r="H17562" s="11"/>
      <c r="I17562" s="17"/>
      <c r="J17562" s="17"/>
      <c r="K17562" s="17"/>
      <c r="R17562" s="137" t="str">
        <f t="shared" si="278"/>
        <v/>
      </c>
      <c r="S17562" s="16"/>
    </row>
    <row r="17563" spans="3:19" x14ac:dyDescent="0.35">
      <c r="C17563" s="125"/>
      <c r="G17563" s="125"/>
      <c r="H17563" s="11"/>
      <c r="I17563" s="17"/>
      <c r="J17563" s="17"/>
      <c r="K17563" s="17"/>
      <c r="R17563" s="137" t="str">
        <f t="shared" si="278"/>
        <v/>
      </c>
      <c r="S17563" s="16"/>
    </row>
    <row r="17564" spans="3:19" x14ac:dyDescent="0.35">
      <c r="C17564" s="125"/>
      <c r="G17564" s="125"/>
      <c r="H17564" s="11"/>
      <c r="I17564" s="17"/>
      <c r="J17564" s="17"/>
      <c r="K17564" s="17"/>
      <c r="R17564" s="137" t="str">
        <f t="shared" si="278"/>
        <v/>
      </c>
      <c r="S17564" s="16"/>
    </row>
    <row r="17565" spans="3:19" x14ac:dyDescent="0.35">
      <c r="C17565" s="125"/>
      <c r="G17565" s="125"/>
      <c r="H17565" s="11"/>
      <c r="I17565" s="17"/>
      <c r="J17565" s="17"/>
      <c r="K17565" s="17"/>
      <c r="R17565" s="137" t="str">
        <f t="shared" si="278"/>
        <v/>
      </c>
      <c r="S17565" s="16"/>
    </row>
    <row r="17566" spans="3:19" x14ac:dyDescent="0.35">
      <c r="C17566" s="125"/>
      <c r="G17566" s="125"/>
      <c r="H17566" s="11"/>
      <c r="I17566" s="17"/>
      <c r="J17566" s="17"/>
      <c r="K17566" s="17"/>
      <c r="R17566" s="137" t="str">
        <f t="shared" si="278"/>
        <v/>
      </c>
      <c r="S17566" s="16"/>
    </row>
    <row r="17567" spans="3:19" x14ac:dyDescent="0.35">
      <c r="C17567" s="125"/>
      <c r="G17567" s="125"/>
      <c r="H17567" s="11"/>
      <c r="I17567" s="17"/>
      <c r="J17567" s="17"/>
      <c r="K17567" s="17"/>
      <c r="R17567" s="137" t="str">
        <f t="shared" si="278"/>
        <v/>
      </c>
      <c r="S17567" s="16"/>
    </row>
    <row r="17568" spans="3:19" x14ac:dyDescent="0.35">
      <c r="C17568" s="125"/>
      <c r="G17568" s="125"/>
      <c r="H17568" s="11"/>
      <c r="I17568" s="17"/>
      <c r="J17568" s="17"/>
      <c r="K17568" s="17"/>
      <c r="R17568" s="137" t="str">
        <f t="shared" si="278"/>
        <v/>
      </c>
      <c r="S17568" s="16"/>
    </row>
    <row r="17569" spans="3:19" x14ac:dyDescent="0.35">
      <c r="C17569" s="125"/>
      <c r="G17569" s="125"/>
      <c r="H17569" s="11"/>
      <c r="I17569" s="17"/>
      <c r="J17569" s="17"/>
      <c r="K17569" s="17"/>
      <c r="R17569" s="137" t="str">
        <f t="shared" si="278"/>
        <v/>
      </c>
      <c r="S17569" s="16"/>
    </row>
    <row r="17570" spans="3:19" x14ac:dyDescent="0.35">
      <c r="C17570" s="125"/>
      <c r="G17570" s="125"/>
      <c r="H17570" s="11"/>
      <c r="I17570" s="17"/>
      <c r="J17570" s="17"/>
      <c r="K17570" s="17"/>
      <c r="R17570" s="137" t="str">
        <f t="shared" si="278"/>
        <v/>
      </c>
      <c r="S17570" s="16"/>
    </row>
    <row r="17571" spans="3:19" x14ac:dyDescent="0.35">
      <c r="C17571" s="125"/>
      <c r="G17571" s="125"/>
      <c r="H17571" s="11"/>
      <c r="I17571" s="17"/>
      <c r="J17571" s="17"/>
      <c r="K17571" s="17"/>
      <c r="R17571" s="137" t="str">
        <f t="shared" si="278"/>
        <v/>
      </c>
      <c r="S17571" s="16"/>
    </row>
    <row r="17572" spans="3:19" x14ac:dyDescent="0.35">
      <c r="C17572" s="125"/>
      <c r="G17572" s="125"/>
      <c r="H17572" s="11"/>
      <c r="I17572" s="17"/>
      <c r="J17572" s="17"/>
      <c r="K17572" s="17"/>
      <c r="R17572" s="137" t="str">
        <f t="shared" si="278"/>
        <v/>
      </c>
      <c r="S17572" s="16"/>
    </row>
    <row r="17573" spans="3:19" x14ac:dyDescent="0.35">
      <c r="C17573" s="125"/>
      <c r="G17573" s="125"/>
      <c r="H17573" s="11"/>
      <c r="I17573" s="17"/>
      <c r="J17573" s="17"/>
      <c r="K17573" s="17"/>
      <c r="R17573" s="137" t="str">
        <f t="shared" si="278"/>
        <v/>
      </c>
      <c r="S17573" s="16"/>
    </row>
    <row r="17574" spans="3:19" x14ac:dyDescent="0.35">
      <c r="C17574" s="125"/>
      <c r="G17574" s="125"/>
      <c r="H17574" s="11"/>
      <c r="I17574" s="17"/>
      <c r="J17574" s="17"/>
      <c r="K17574" s="17"/>
      <c r="R17574" s="137" t="str">
        <f t="shared" si="278"/>
        <v/>
      </c>
      <c r="S17574" s="16"/>
    </row>
    <row r="17575" spans="3:19" x14ac:dyDescent="0.35">
      <c r="C17575" s="125"/>
      <c r="G17575" s="125"/>
      <c r="H17575" s="11"/>
      <c r="I17575" s="17"/>
      <c r="J17575" s="17"/>
      <c r="K17575" s="17"/>
      <c r="R17575" s="137" t="str">
        <f t="shared" si="278"/>
        <v/>
      </c>
      <c r="S17575" s="16"/>
    </row>
    <row r="17576" spans="3:19" x14ac:dyDescent="0.35">
      <c r="C17576" s="125"/>
      <c r="G17576" s="125"/>
      <c r="H17576" s="11"/>
      <c r="I17576" s="17"/>
      <c r="J17576" s="17"/>
      <c r="K17576" s="17"/>
      <c r="R17576" s="137" t="str">
        <f t="shared" si="278"/>
        <v/>
      </c>
      <c r="S17576" s="16"/>
    </row>
    <row r="17577" spans="3:19" x14ac:dyDescent="0.35">
      <c r="C17577" s="125"/>
      <c r="G17577" s="125"/>
      <c r="H17577" s="11"/>
      <c r="I17577" s="17"/>
      <c r="J17577" s="17"/>
      <c r="K17577" s="17"/>
      <c r="R17577" s="137" t="str">
        <f t="shared" si="278"/>
        <v/>
      </c>
      <c r="S17577" s="16"/>
    </row>
    <row r="17578" spans="3:19" x14ac:dyDescent="0.35">
      <c r="C17578" s="125"/>
      <c r="G17578" s="125"/>
      <c r="H17578" s="11"/>
      <c r="I17578" s="17"/>
      <c r="J17578" s="17"/>
      <c r="K17578" s="17"/>
      <c r="R17578" s="137" t="str">
        <f t="shared" si="278"/>
        <v/>
      </c>
      <c r="S17578" s="16"/>
    </row>
    <row r="17579" spans="3:19" x14ac:dyDescent="0.35">
      <c r="C17579" s="125"/>
      <c r="G17579" s="125"/>
      <c r="H17579" s="11"/>
      <c r="I17579" s="17"/>
      <c r="J17579" s="17"/>
      <c r="K17579" s="17"/>
      <c r="R17579" s="137" t="str">
        <f t="shared" si="278"/>
        <v/>
      </c>
      <c r="S17579" s="16"/>
    </row>
    <row r="17580" spans="3:19" x14ac:dyDescent="0.35">
      <c r="C17580" s="125"/>
      <c r="G17580" s="125"/>
      <c r="H17580" s="11"/>
      <c r="I17580" s="17"/>
      <c r="J17580" s="17"/>
      <c r="K17580" s="17"/>
      <c r="R17580" s="137" t="str">
        <f t="shared" si="278"/>
        <v/>
      </c>
      <c r="S17580" s="16"/>
    </row>
    <row r="17581" spans="3:19" x14ac:dyDescent="0.35">
      <c r="C17581" s="125"/>
      <c r="G17581" s="125"/>
      <c r="H17581" s="11"/>
      <c r="I17581" s="17"/>
      <c r="J17581" s="17"/>
      <c r="K17581" s="17"/>
      <c r="R17581" s="137" t="str">
        <f t="shared" si="278"/>
        <v/>
      </c>
      <c r="S17581" s="16"/>
    </row>
    <row r="17582" spans="3:19" x14ac:dyDescent="0.35">
      <c r="C17582" s="125"/>
      <c r="G17582" s="125"/>
      <c r="H17582" s="11"/>
      <c r="I17582" s="17"/>
      <c r="J17582" s="17"/>
      <c r="K17582" s="17"/>
      <c r="R17582" s="137" t="str">
        <f t="shared" si="278"/>
        <v/>
      </c>
      <c r="S17582" s="16"/>
    </row>
    <row r="17583" spans="3:19" x14ac:dyDescent="0.35">
      <c r="C17583" s="125"/>
      <c r="G17583" s="125"/>
      <c r="H17583" s="11"/>
      <c r="I17583" s="17"/>
      <c r="J17583" s="17"/>
      <c r="K17583" s="17"/>
      <c r="R17583" s="137" t="str">
        <f t="shared" si="278"/>
        <v/>
      </c>
      <c r="S17583" s="16"/>
    </row>
    <row r="17584" spans="3:19" x14ac:dyDescent="0.35">
      <c r="C17584" s="125"/>
      <c r="G17584" s="125"/>
      <c r="H17584" s="11"/>
      <c r="I17584" s="17"/>
      <c r="J17584" s="17"/>
      <c r="K17584" s="17"/>
      <c r="R17584" s="137" t="str">
        <f t="shared" si="278"/>
        <v/>
      </c>
      <c r="S17584" s="16"/>
    </row>
    <row r="17585" spans="3:19" x14ac:dyDescent="0.35">
      <c r="C17585" s="125"/>
      <c r="G17585" s="125"/>
      <c r="H17585" s="11"/>
      <c r="I17585" s="17"/>
      <c r="J17585" s="17"/>
      <c r="K17585" s="17"/>
      <c r="R17585" s="137" t="str">
        <f t="shared" si="278"/>
        <v/>
      </c>
      <c r="S17585" s="16"/>
    </row>
    <row r="17586" spans="3:19" x14ac:dyDescent="0.35">
      <c r="C17586" s="125"/>
      <c r="G17586" s="125"/>
      <c r="H17586" s="11"/>
      <c r="I17586" s="17"/>
      <c r="J17586" s="17"/>
      <c r="K17586" s="17"/>
      <c r="R17586" s="137" t="str">
        <f t="shared" si="278"/>
        <v/>
      </c>
      <c r="S17586" s="16"/>
    </row>
    <row r="17587" spans="3:19" x14ac:dyDescent="0.35">
      <c r="C17587" s="125"/>
      <c r="G17587" s="125"/>
      <c r="H17587" s="11"/>
      <c r="I17587" s="17"/>
      <c r="J17587" s="17"/>
      <c r="K17587" s="17"/>
      <c r="R17587" s="137" t="str">
        <f t="shared" si="278"/>
        <v/>
      </c>
      <c r="S17587" s="16"/>
    </row>
    <row r="17588" spans="3:19" x14ac:dyDescent="0.35">
      <c r="C17588" s="125"/>
      <c r="G17588" s="125"/>
      <c r="H17588" s="11"/>
      <c r="I17588" s="17"/>
      <c r="J17588" s="17"/>
      <c r="K17588" s="17"/>
      <c r="R17588" s="137" t="str">
        <f t="shared" si="278"/>
        <v/>
      </c>
      <c r="S17588" s="16"/>
    </row>
    <row r="17589" spans="3:19" x14ac:dyDescent="0.35">
      <c r="C17589" s="125"/>
      <c r="G17589" s="125"/>
      <c r="H17589" s="11"/>
      <c r="I17589" s="17"/>
      <c r="J17589" s="17"/>
      <c r="K17589" s="17"/>
      <c r="R17589" s="137" t="str">
        <f t="shared" si="278"/>
        <v/>
      </c>
      <c r="S17589" s="16"/>
    </row>
    <row r="17590" spans="3:19" x14ac:dyDescent="0.35">
      <c r="C17590" s="125"/>
      <c r="G17590" s="125"/>
      <c r="H17590" s="11"/>
      <c r="I17590" s="17"/>
      <c r="J17590" s="17"/>
      <c r="K17590" s="17"/>
      <c r="R17590" s="137" t="str">
        <f t="shared" si="278"/>
        <v/>
      </c>
      <c r="S17590" s="16"/>
    </row>
    <row r="17591" spans="3:19" x14ac:dyDescent="0.35">
      <c r="C17591" s="125"/>
      <c r="G17591" s="125"/>
      <c r="H17591" s="11"/>
      <c r="I17591" s="17"/>
      <c r="J17591" s="17"/>
      <c r="K17591" s="17"/>
      <c r="R17591" s="137" t="str">
        <f t="shared" si="278"/>
        <v/>
      </c>
      <c r="S17591" s="16"/>
    </row>
    <row r="17592" spans="3:19" x14ac:dyDescent="0.35">
      <c r="C17592" s="125"/>
      <c r="G17592" s="125"/>
      <c r="H17592" s="11"/>
      <c r="I17592" s="17"/>
      <c r="J17592" s="17"/>
      <c r="K17592" s="17"/>
      <c r="R17592" s="137" t="str">
        <f t="shared" si="278"/>
        <v/>
      </c>
      <c r="S17592" s="16"/>
    </row>
    <row r="17593" spans="3:19" x14ac:dyDescent="0.35">
      <c r="C17593" s="125"/>
      <c r="G17593" s="125"/>
      <c r="H17593" s="11"/>
      <c r="I17593" s="17"/>
      <c r="J17593" s="17"/>
      <c r="K17593" s="17"/>
      <c r="R17593" s="137" t="str">
        <f t="shared" si="278"/>
        <v/>
      </c>
      <c r="S17593" s="16"/>
    </row>
    <row r="17594" spans="3:19" x14ac:dyDescent="0.35">
      <c r="C17594" s="125"/>
      <c r="G17594" s="125"/>
      <c r="H17594" s="11"/>
      <c r="I17594" s="17"/>
      <c r="J17594" s="17"/>
      <c r="K17594" s="17"/>
      <c r="R17594" s="137" t="str">
        <f t="shared" si="278"/>
        <v/>
      </c>
      <c r="S17594" s="16"/>
    </row>
    <row r="17595" spans="3:19" x14ac:dyDescent="0.35">
      <c r="C17595" s="125"/>
      <c r="G17595" s="125"/>
      <c r="H17595" s="11"/>
      <c r="I17595" s="17"/>
      <c r="J17595" s="17"/>
      <c r="K17595" s="17"/>
      <c r="R17595" s="137" t="str">
        <f t="shared" si="278"/>
        <v/>
      </c>
      <c r="S17595" s="16"/>
    </row>
    <row r="17596" spans="3:19" x14ac:dyDescent="0.35">
      <c r="C17596" s="125"/>
      <c r="G17596" s="125"/>
      <c r="H17596" s="11"/>
      <c r="I17596" s="17"/>
      <c r="J17596" s="17"/>
      <c r="K17596" s="17"/>
      <c r="R17596" s="137" t="str">
        <f t="shared" si="278"/>
        <v/>
      </c>
      <c r="S17596" s="16"/>
    </row>
    <row r="17597" spans="3:19" x14ac:dyDescent="0.35">
      <c r="C17597" s="125"/>
      <c r="G17597" s="125"/>
      <c r="H17597" s="11"/>
      <c r="I17597" s="17"/>
      <c r="J17597" s="17"/>
      <c r="K17597" s="17"/>
      <c r="R17597" s="137" t="str">
        <f t="shared" si="278"/>
        <v/>
      </c>
      <c r="S17597" s="16"/>
    </row>
    <row r="17598" spans="3:19" x14ac:dyDescent="0.35">
      <c r="C17598" s="125"/>
      <c r="G17598" s="125"/>
      <c r="H17598" s="11"/>
      <c r="I17598" s="17"/>
      <c r="J17598" s="17"/>
      <c r="K17598" s="17"/>
      <c r="R17598" s="137" t="str">
        <f t="shared" si="278"/>
        <v/>
      </c>
      <c r="S17598" s="16"/>
    </row>
    <row r="17599" spans="3:19" x14ac:dyDescent="0.35">
      <c r="C17599" s="125"/>
      <c r="G17599" s="125"/>
      <c r="H17599" s="11"/>
      <c r="I17599" s="17"/>
      <c r="J17599" s="17"/>
      <c r="K17599" s="17"/>
      <c r="R17599" s="137" t="str">
        <f t="shared" si="278"/>
        <v/>
      </c>
      <c r="S17599" s="16"/>
    </row>
    <row r="17600" spans="3:19" x14ac:dyDescent="0.35">
      <c r="C17600" s="125"/>
      <c r="G17600" s="125"/>
      <c r="H17600" s="11"/>
      <c r="I17600" s="17"/>
      <c r="J17600" s="17"/>
      <c r="K17600" s="17"/>
      <c r="R17600" s="137" t="str">
        <f t="shared" si="278"/>
        <v/>
      </c>
      <c r="S17600" s="16"/>
    </row>
    <row r="17601" spans="3:19" x14ac:dyDescent="0.35">
      <c r="C17601" s="125"/>
      <c r="G17601" s="125"/>
      <c r="H17601" s="11"/>
      <c r="I17601" s="17"/>
      <c r="J17601" s="17"/>
      <c r="K17601" s="17"/>
      <c r="R17601" s="137" t="str">
        <f t="shared" si="278"/>
        <v/>
      </c>
      <c r="S17601" s="16"/>
    </row>
    <row r="17602" spans="3:19" x14ac:dyDescent="0.35">
      <c r="C17602" s="125"/>
      <c r="G17602" s="125"/>
      <c r="H17602" s="11"/>
      <c r="I17602" s="17"/>
      <c r="J17602" s="17"/>
      <c r="K17602" s="17"/>
      <c r="R17602" s="137" t="str">
        <f t="shared" si="278"/>
        <v/>
      </c>
      <c r="S17602" s="16"/>
    </row>
    <row r="17603" spans="3:19" x14ac:dyDescent="0.35">
      <c r="C17603" s="125"/>
      <c r="G17603" s="125"/>
      <c r="H17603" s="11"/>
      <c r="I17603" s="17"/>
      <c r="J17603" s="17"/>
      <c r="K17603" s="17"/>
      <c r="R17603" s="137" t="str">
        <f t="shared" ref="R17603:R17666" si="279">IFERROR(CONCATENATE(E17603,"-",H17603,"-", LEFT(I17603,1)&amp;MID(I17603,FIND(" ",I17603)+1,3)),"")</f>
        <v/>
      </c>
      <c r="S17603" s="16"/>
    </row>
    <row r="17604" spans="3:19" x14ac:dyDescent="0.35">
      <c r="C17604" s="125"/>
      <c r="G17604" s="125"/>
      <c r="H17604" s="11"/>
      <c r="I17604" s="17"/>
      <c r="J17604" s="17"/>
      <c r="K17604" s="17"/>
      <c r="R17604" s="137" t="str">
        <f t="shared" si="279"/>
        <v/>
      </c>
      <c r="S17604" s="16"/>
    </row>
    <row r="17605" spans="3:19" x14ac:dyDescent="0.35">
      <c r="C17605" s="125"/>
      <c r="G17605" s="125"/>
      <c r="H17605" s="11"/>
      <c r="I17605" s="17"/>
      <c r="J17605" s="17"/>
      <c r="K17605" s="17"/>
      <c r="R17605" s="137" t="str">
        <f t="shared" si="279"/>
        <v/>
      </c>
      <c r="S17605" s="16"/>
    </row>
    <row r="17606" spans="3:19" x14ac:dyDescent="0.35">
      <c r="C17606" s="125"/>
      <c r="G17606" s="125"/>
      <c r="H17606" s="11"/>
      <c r="I17606" s="17"/>
      <c r="J17606" s="17"/>
      <c r="K17606" s="17"/>
      <c r="R17606" s="137" t="str">
        <f t="shared" si="279"/>
        <v/>
      </c>
      <c r="S17606" s="16"/>
    </row>
    <row r="17607" spans="3:19" x14ac:dyDescent="0.35">
      <c r="C17607" s="125"/>
      <c r="G17607" s="125"/>
      <c r="H17607" s="11"/>
      <c r="I17607" s="17"/>
      <c r="J17607" s="17"/>
      <c r="K17607" s="17"/>
      <c r="R17607" s="137" t="str">
        <f t="shared" si="279"/>
        <v/>
      </c>
      <c r="S17607" s="16"/>
    </row>
    <row r="17608" spans="3:19" x14ac:dyDescent="0.35">
      <c r="C17608" s="125"/>
      <c r="G17608" s="125"/>
      <c r="H17608" s="11"/>
      <c r="I17608" s="17"/>
      <c r="J17608" s="17"/>
      <c r="K17608" s="17"/>
      <c r="R17608" s="137" t="str">
        <f t="shared" si="279"/>
        <v/>
      </c>
      <c r="S17608" s="16"/>
    </row>
    <row r="17609" spans="3:19" x14ac:dyDescent="0.35">
      <c r="C17609" s="125"/>
      <c r="G17609" s="125"/>
      <c r="H17609" s="11"/>
      <c r="I17609" s="17"/>
      <c r="J17609" s="17"/>
      <c r="K17609" s="17"/>
      <c r="R17609" s="137" t="str">
        <f t="shared" si="279"/>
        <v/>
      </c>
      <c r="S17609" s="16"/>
    </row>
    <row r="17610" spans="3:19" x14ac:dyDescent="0.35">
      <c r="C17610" s="125"/>
      <c r="G17610" s="125"/>
      <c r="H17610" s="11"/>
      <c r="I17610" s="17"/>
      <c r="J17610" s="17"/>
      <c r="K17610" s="17"/>
      <c r="R17610" s="137" t="str">
        <f t="shared" si="279"/>
        <v/>
      </c>
      <c r="S17610" s="16"/>
    </row>
    <row r="17611" spans="3:19" x14ac:dyDescent="0.35">
      <c r="C17611" s="125"/>
      <c r="G17611" s="125"/>
      <c r="H17611" s="11"/>
      <c r="I17611" s="17"/>
      <c r="J17611" s="17"/>
      <c r="K17611" s="17"/>
      <c r="R17611" s="137" t="str">
        <f t="shared" si="279"/>
        <v/>
      </c>
      <c r="S17611" s="16"/>
    </row>
    <row r="17612" spans="3:19" x14ac:dyDescent="0.35">
      <c r="C17612" s="125"/>
      <c r="G17612" s="125"/>
      <c r="H17612" s="11"/>
      <c r="I17612" s="17"/>
      <c r="J17612" s="17"/>
      <c r="K17612" s="17"/>
      <c r="R17612" s="137" t="str">
        <f t="shared" si="279"/>
        <v/>
      </c>
      <c r="S17612" s="16"/>
    </row>
    <row r="17613" spans="3:19" x14ac:dyDescent="0.35">
      <c r="C17613" s="125"/>
      <c r="G17613" s="125"/>
      <c r="H17613" s="11"/>
      <c r="I17613" s="17"/>
      <c r="J17613" s="17"/>
      <c r="K17613" s="17"/>
      <c r="R17613" s="137" t="str">
        <f t="shared" si="279"/>
        <v/>
      </c>
      <c r="S17613" s="16"/>
    </row>
    <row r="17614" spans="3:19" x14ac:dyDescent="0.35">
      <c r="C17614" s="125"/>
      <c r="G17614" s="125"/>
      <c r="H17614" s="11"/>
      <c r="I17614" s="17"/>
      <c r="J17614" s="17"/>
      <c r="K17614" s="17"/>
      <c r="R17614" s="137" t="str">
        <f t="shared" si="279"/>
        <v/>
      </c>
      <c r="S17614" s="16"/>
    </row>
    <row r="17615" spans="3:19" x14ac:dyDescent="0.35">
      <c r="C17615" s="125"/>
      <c r="G17615" s="125"/>
      <c r="H17615" s="11"/>
      <c r="I17615" s="17"/>
      <c r="J17615" s="17"/>
      <c r="K17615" s="17"/>
      <c r="R17615" s="137" t="str">
        <f t="shared" si="279"/>
        <v/>
      </c>
      <c r="S17615" s="16"/>
    </row>
    <row r="17616" spans="3:19" x14ac:dyDescent="0.35">
      <c r="C17616" s="125"/>
      <c r="G17616" s="125"/>
      <c r="H17616" s="11"/>
      <c r="I17616" s="17"/>
      <c r="J17616" s="17"/>
      <c r="K17616" s="17"/>
      <c r="R17616" s="137" t="str">
        <f t="shared" si="279"/>
        <v/>
      </c>
      <c r="S17616" s="16"/>
    </row>
    <row r="17617" spans="3:19" x14ac:dyDescent="0.35">
      <c r="C17617" s="125"/>
      <c r="G17617" s="125"/>
      <c r="H17617" s="11"/>
      <c r="I17617" s="17"/>
      <c r="J17617" s="17"/>
      <c r="K17617" s="17"/>
      <c r="R17617" s="137" t="str">
        <f t="shared" si="279"/>
        <v/>
      </c>
      <c r="S17617" s="16"/>
    </row>
    <row r="17618" spans="3:19" x14ac:dyDescent="0.35">
      <c r="C17618" s="125"/>
      <c r="G17618" s="125"/>
      <c r="H17618" s="11"/>
      <c r="I17618" s="17"/>
      <c r="J17618" s="17"/>
      <c r="K17618" s="17"/>
      <c r="R17618" s="137" t="str">
        <f t="shared" si="279"/>
        <v/>
      </c>
      <c r="S17618" s="16"/>
    </row>
    <row r="17619" spans="3:19" x14ac:dyDescent="0.35">
      <c r="C17619" s="125"/>
      <c r="G17619" s="125"/>
      <c r="H17619" s="11"/>
      <c r="I17619" s="17"/>
      <c r="J17619" s="17"/>
      <c r="K17619" s="17"/>
      <c r="R17619" s="137" t="str">
        <f t="shared" si="279"/>
        <v/>
      </c>
      <c r="S17619" s="16"/>
    </row>
    <row r="17620" spans="3:19" x14ac:dyDescent="0.35">
      <c r="C17620" s="125"/>
      <c r="G17620" s="125"/>
      <c r="H17620" s="11"/>
      <c r="I17620" s="17"/>
      <c r="J17620" s="17"/>
      <c r="K17620" s="17"/>
      <c r="R17620" s="137" t="str">
        <f t="shared" si="279"/>
        <v/>
      </c>
      <c r="S17620" s="16"/>
    </row>
    <row r="17621" spans="3:19" x14ac:dyDescent="0.35">
      <c r="C17621" s="125"/>
      <c r="G17621" s="125"/>
      <c r="H17621" s="11"/>
      <c r="I17621" s="17"/>
      <c r="J17621" s="17"/>
      <c r="K17621" s="17"/>
      <c r="R17621" s="137" t="str">
        <f t="shared" si="279"/>
        <v/>
      </c>
      <c r="S17621" s="16"/>
    </row>
    <row r="17622" spans="3:19" x14ac:dyDescent="0.35">
      <c r="C17622" s="125"/>
      <c r="G17622" s="125"/>
      <c r="H17622" s="11"/>
      <c r="I17622" s="17"/>
      <c r="J17622" s="17"/>
      <c r="K17622" s="17"/>
      <c r="R17622" s="137" t="str">
        <f t="shared" si="279"/>
        <v/>
      </c>
      <c r="S17622" s="16"/>
    </row>
    <row r="17623" spans="3:19" x14ac:dyDescent="0.35">
      <c r="C17623" s="125"/>
      <c r="G17623" s="125"/>
      <c r="H17623" s="11"/>
      <c r="I17623" s="17"/>
      <c r="J17623" s="17"/>
      <c r="K17623" s="17"/>
      <c r="R17623" s="137" t="str">
        <f t="shared" si="279"/>
        <v/>
      </c>
      <c r="S17623" s="16"/>
    </row>
    <row r="17624" spans="3:19" x14ac:dyDescent="0.35">
      <c r="C17624" s="125"/>
      <c r="G17624" s="125"/>
      <c r="H17624" s="11"/>
      <c r="I17624" s="17"/>
      <c r="J17624" s="17"/>
      <c r="K17624" s="17"/>
      <c r="R17624" s="137" t="str">
        <f t="shared" si="279"/>
        <v/>
      </c>
      <c r="S17624" s="16"/>
    </row>
    <row r="17625" spans="3:19" x14ac:dyDescent="0.35">
      <c r="C17625" s="125"/>
      <c r="G17625" s="125"/>
      <c r="H17625" s="11"/>
      <c r="I17625" s="17"/>
      <c r="J17625" s="17"/>
      <c r="K17625" s="17"/>
      <c r="R17625" s="137" t="str">
        <f t="shared" si="279"/>
        <v/>
      </c>
      <c r="S17625" s="16"/>
    </row>
    <row r="17626" spans="3:19" x14ac:dyDescent="0.35">
      <c r="C17626" s="125"/>
      <c r="G17626" s="125"/>
      <c r="H17626" s="11"/>
      <c r="I17626" s="17"/>
      <c r="J17626" s="17"/>
      <c r="K17626" s="17"/>
      <c r="R17626" s="137" t="str">
        <f t="shared" si="279"/>
        <v/>
      </c>
      <c r="S17626" s="16"/>
    </row>
    <row r="17627" spans="3:19" x14ac:dyDescent="0.35">
      <c r="C17627" s="125"/>
      <c r="G17627" s="125"/>
      <c r="H17627" s="11"/>
      <c r="I17627" s="17"/>
      <c r="J17627" s="17"/>
      <c r="K17627" s="17"/>
      <c r="R17627" s="137" t="str">
        <f t="shared" si="279"/>
        <v/>
      </c>
      <c r="S17627" s="16"/>
    </row>
    <row r="17628" spans="3:19" x14ac:dyDescent="0.35">
      <c r="C17628" s="125"/>
      <c r="G17628" s="125"/>
      <c r="H17628" s="11"/>
      <c r="I17628" s="17"/>
      <c r="J17628" s="17"/>
      <c r="K17628" s="17"/>
      <c r="R17628" s="137" t="str">
        <f t="shared" si="279"/>
        <v/>
      </c>
      <c r="S17628" s="16"/>
    </row>
    <row r="17629" spans="3:19" x14ac:dyDescent="0.35">
      <c r="C17629" s="125"/>
      <c r="G17629" s="125"/>
      <c r="H17629" s="11"/>
      <c r="I17629" s="17"/>
      <c r="J17629" s="17"/>
      <c r="K17629" s="17"/>
      <c r="R17629" s="137" t="str">
        <f t="shared" si="279"/>
        <v/>
      </c>
      <c r="S17629" s="16"/>
    </row>
    <row r="17630" spans="3:19" x14ac:dyDescent="0.35">
      <c r="C17630" s="125"/>
      <c r="G17630" s="125"/>
      <c r="H17630" s="11"/>
      <c r="I17630" s="17"/>
      <c r="J17630" s="17"/>
      <c r="K17630" s="17"/>
      <c r="R17630" s="137" t="str">
        <f t="shared" si="279"/>
        <v/>
      </c>
      <c r="S17630" s="16"/>
    </row>
    <row r="17631" spans="3:19" x14ac:dyDescent="0.35">
      <c r="C17631" s="125"/>
      <c r="G17631" s="125"/>
      <c r="H17631" s="11"/>
      <c r="I17631" s="17"/>
      <c r="J17631" s="17"/>
      <c r="K17631" s="17"/>
      <c r="R17631" s="137" t="str">
        <f t="shared" si="279"/>
        <v/>
      </c>
      <c r="S17631" s="16"/>
    </row>
    <row r="17632" spans="3:19" x14ac:dyDescent="0.35">
      <c r="C17632" s="125"/>
      <c r="G17632" s="125"/>
      <c r="H17632" s="11"/>
      <c r="I17632" s="17"/>
      <c r="J17632" s="17"/>
      <c r="K17632" s="17"/>
      <c r="R17632" s="137" t="str">
        <f t="shared" si="279"/>
        <v/>
      </c>
      <c r="S17632" s="16"/>
    </row>
    <row r="17633" spans="3:19" x14ac:dyDescent="0.35">
      <c r="C17633" s="125"/>
      <c r="G17633" s="125"/>
      <c r="H17633" s="11"/>
      <c r="I17633" s="17"/>
      <c r="J17633" s="17"/>
      <c r="K17633" s="17"/>
      <c r="R17633" s="137" t="str">
        <f t="shared" si="279"/>
        <v/>
      </c>
      <c r="S17633" s="16"/>
    </row>
    <row r="17634" spans="3:19" x14ac:dyDescent="0.35">
      <c r="C17634" s="125"/>
      <c r="G17634" s="125"/>
      <c r="H17634" s="11"/>
      <c r="I17634" s="17"/>
      <c r="J17634" s="17"/>
      <c r="K17634" s="17"/>
      <c r="R17634" s="137" t="str">
        <f t="shared" si="279"/>
        <v/>
      </c>
      <c r="S17634" s="16"/>
    </row>
    <row r="17635" spans="3:19" x14ac:dyDescent="0.35">
      <c r="C17635" s="125"/>
      <c r="G17635" s="125"/>
      <c r="H17635" s="11"/>
      <c r="I17635" s="17"/>
      <c r="J17635" s="17"/>
      <c r="K17635" s="17"/>
      <c r="R17635" s="137" t="str">
        <f t="shared" si="279"/>
        <v/>
      </c>
      <c r="S17635" s="16"/>
    </row>
    <row r="17636" spans="3:19" x14ac:dyDescent="0.35">
      <c r="C17636" s="125"/>
      <c r="G17636" s="125"/>
      <c r="H17636" s="11"/>
      <c r="I17636" s="17"/>
      <c r="J17636" s="17"/>
      <c r="K17636" s="17"/>
      <c r="R17636" s="137" t="str">
        <f t="shared" si="279"/>
        <v/>
      </c>
      <c r="S17636" s="16"/>
    </row>
    <row r="17637" spans="3:19" x14ac:dyDescent="0.35">
      <c r="C17637" s="125"/>
      <c r="G17637" s="125"/>
      <c r="H17637" s="11"/>
      <c r="I17637" s="17"/>
      <c r="J17637" s="17"/>
      <c r="K17637" s="17"/>
      <c r="R17637" s="137" t="str">
        <f t="shared" si="279"/>
        <v/>
      </c>
      <c r="S17637" s="16"/>
    </row>
    <row r="17638" spans="3:19" x14ac:dyDescent="0.35">
      <c r="C17638" s="125"/>
      <c r="G17638" s="125"/>
      <c r="H17638" s="11"/>
      <c r="I17638" s="17"/>
      <c r="J17638" s="17"/>
      <c r="K17638" s="17"/>
      <c r="R17638" s="137" t="str">
        <f t="shared" si="279"/>
        <v/>
      </c>
      <c r="S17638" s="16"/>
    </row>
    <row r="17639" spans="3:19" x14ac:dyDescent="0.35">
      <c r="C17639" s="125"/>
      <c r="G17639" s="125"/>
      <c r="H17639" s="11"/>
      <c r="I17639" s="17"/>
      <c r="J17639" s="17"/>
      <c r="K17639" s="17"/>
      <c r="R17639" s="137" t="str">
        <f t="shared" si="279"/>
        <v/>
      </c>
      <c r="S17639" s="16"/>
    </row>
    <row r="17640" spans="3:19" x14ac:dyDescent="0.35">
      <c r="C17640" s="125"/>
      <c r="G17640" s="125"/>
      <c r="H17640" s="11"/>
      <c r="I17640" s="17"/>
      <c r="J17640" s="17"/>
      <c r="K17640" s="17"/>
      <c r="R17640" s="137" t="str">
        <f t="shared" si="279"/>
        <v/>
      </c>
      <c r="S17640" s="16"/>
    </row>
    <row r="17641" spans="3:19" x14ac:dyDescent="0.35">
      <c r="C17641" s="125"/>
      <c r="G17641" s="125"/>
      <c r="H17641" s="11"/>
      <c r="I17641" s="17"/>
      <c r="J17641" s="17"/>
      <c r="K17641" s="17"/>
      <c r="R17641" s="137" t="str">
        <f t="shared" si="279"/>
        <v/>
      </c>
      <c r="S17641" s="16"/>
    </row>
    <row r="17642" spans="3:19" x14ac:dyDescent="0.35">
      <c r="C17642" s="125"/>
      <c r="G17642" s="125"/>
      <c r="H17642" s="11"/>
      <c r="I17642" s="17"/>
      <c r="J17642" s="17"/>
      <c r="K17642" s="17"/>
      <c r="R17642" s="137" t="str">
        <f t="shared" si="279"/>
        <v/>
      </c>
      <c r="S17642" s="16"/>
    </row>
    <row r="17643" spans="3:19" x14ac:dyDescent="0.35">
      <c r="C17643" s="125"/>
      <c r="G17643" s="125"/>
      <c r="H17643" s="11"/>
      <c r="I17643" s="17"/>
      <c r="J17643" s="17"/>
      <c r="K17643" s="17"/>
      <c r="R17643" s="137" t="str">
        <f t="shared" si="279"/>
        <v/>
      </c>
      <c r="S17643" s="16"/>
    </row>
    <row r="17644" spans="3:19" x14ac:dyDescent="0.35">
      <c r="C17644" s="125"/>
      <c r="G17644" s="125"/>
      <c r="H17644" s="11"/>
      <c r="I17644" s="17"/>
      <c r="J17644" s="17"/>
      <c r="K17644" s="17"/>
      <c r="R17644" s="137" t="str">
        <f t="shared" si="279"/>
        <v/>
      </c>
      <c r="S17644" s="16"/>
    </row>
    <row r="17645" spans="3:19" x14ac:dyDescent="0.35">
      <c r="C17645" s="125"/>
      <c r="G17645" s="125"/>
      <c r="H17645" s="11"/>
      <c r="I17645" s="17"/>
      <c r="J17645" s="17"/>
      <c r="K17645" s="17"/>
      <c r="R17645" s="137" t="str">
        <f t="shared" si="279"/>
        <v/>
      </c>
      <c r="S17645" s="16"/>
    </row>
    <row r="17646" spans="3:19" x14ac:dyDescent="0.35">
      <c r="C17646" s="125"/>
      <c r="G17646" s="125"/>
      <c r="H17646" s="11"/>
      <c r="I17646" s="17"/>
      <c r="J17646" s="17"/>
      <c r="K17646" s="17"/>
      <c r="R17646" s="137" t="str">
        <f t="shared" si="279"/>
        <v/>
      </c>
      <c r="S17646" s="16"/>
    </row>
    <row r="17647" spans="3:19" x14ac:dyDescent="0.35">
      <c r="C17647" s="125"/>
      <c r="G17647" s="125"/>
      <c r="H17647" s="11"/>
      <c r="I17647" s="17"/>
      <c r="J17647" s="17"/>
      <c r="K17647" s="17"/>
      <c r="R17647" s="137" t="str">
        <f t="shared" si="279"/>
        <v/>
      </c>
      <c r="S17647" s="16"/>
    </row>
    <row r="17648" spans="3:19" x14ac:dyDescent="0.35">
      <c r="C17648" s="125"/>
      <c r="G17648" s="125"/>
      <c r="H17648" s="11"/>
      <c r="I17648" s="17"/>
      <c r="J17648" s="17"/>
      <c r="K17648" s="17"/>
      <c r="R17648" s="137" t="str">
        <f t="shared" si="279"/>
        <v/>
      </c>
      <c r="S17648" s="16"/>
    </row>
    <row r="17649" spans="3:19" x14ac:dyDescent="0.35">
      <c r="C17649" s="125"/>
      <c r="G17649" s="125"/>
      <c r="H17649" s="11"/>
      <c r="I17649" s="17"/>
      <c r="J17649" s="17"/>
      <c r="K17649" s="17"/>
      <c r="R17649" s="137" t="str">
        <f t="shared" si="279"/>
        <v/>
      </c>
      <c r="S17649" s="16"/>
    </row>
    <row r="17650" spans="3:19" x14ac:dyDescent="0.35">
      <c r="C17650" s="125"/>
      <c r="G17650" s="125"/>
      <c r="H17650" s="11"/>
      <c r="I17650" s="17"/>
      <c r="J17650" s="17"/>
      <c r="K17650" s="17"/>
      <c r="R17650" s="137" t="str">
        <f t="shared" si="279"/>
        <v/>
      </c>
      <c r="S17650" s="16"/>
    </row>
    <row r="17651" spans="3:19" x14ac:dyDescent="0.35">
      <c r="C17651" s="125"/>
      <c r="G17651" s="125"/>
      <c r="H17651" s="11"/>
      <c r="I17651" s="17"/>
      <c r="J17651" s="17"/>
      <c r="K17651" s="17"/>
      <c r="R17651" s="137" t="str">
        <f t="shared" si="279"/>
        <v/>
      </c>
      <c r="S17651" s="16"/>
    </row>
    <row r="17652" spans="3:19" x14ac:dyDescent="0.35">
      <c r="C17652" s="125"/>
      <c r="G17652" s="125"/>
      <c r="H17652" s="11"/>
      <c r="I17652" s="17"/>
      <c r="J17652" s="17"/>
      <c r="K17652" s="17"/>
      <c r="R17652" s="137" t="str">
        <f t="shared" si="279"/>
        <v/>
      </c>
      <c r="S17652" s="16"/>
    </row>
    <row r="17653" spans="3:19" x14ac:dyDescent="0.35">
      <c r="C17653" s="125"/>
      <c r="G17653" s="125"/>
      <c r="H17653" s="11"/>
      <c r="I17653" s="17"/>
      <c r="J17653" s="17"/>
      <c r="K17653" s="17"/>
      <c r="R17653" s="137" t="str">
        <f t="shared" si="279"/>
        <v/>
      </c>
      <c r="S17653" s="16"/>
    </row>
    <row r="17654" spans="3:19" x14ac:dyDescent="0.35">
      <c r="C17654" s="125"/>
      <c r="G17654" s="125"/>
      <c r="H17654" s="11"/>
      <c r="I17654" s="17"/>
      <c r="J17654" s="17"/>
      <c r="K17654" s="17"/>
      <c r="R17654" s="137" t="str">
        <f t="shared" si="279"/>
        <v/>
      </c>
      <c r="S17654" s="16"/>
    </row>
    <row r="17655" spans="3:19" x14ac:dyDescent="0.35">
      <c r="C17655" s="125"/>
      <c r="G17655" s="125"/>
      <c r="H17655" s="11"/>
      <c r="I17655" s="17"/>
      <c r="J17655" s="17"/>
      <c r="K17655" s="17"/>
      <c r="R17655" s="137" t="str">
        <f t="shared" si="279"/>
        <v/>
      </c>
      <c r="S17655" s="16"/>
    </row>
    <row r="17656" spans="3:19" x14ac:dyDescent="0.35">
      <c r="C17656" s="125"/>
      <c r="G17656" s="125"/>
      <c r="H17656" s="11"/>
      <c r="I17656" s="17"/>
      <c r="J17656" s="17"/>
      <c r="K17656" s="17"/>
      <c r="R17656" s="137" t="str">
        <f t="shared" si="279"/>
        <v/>
      </c>
      <c r="S17656" s="16"/>
    </row>
    <row r="17657" spans="3:19" x14ac:dyDescent="0.35">
      <c r="C17657" s="125"/>
      <c r="G17657" s="125"/>
      <c r="H17657" s="11"/>
      <c r="I17657" s="17"/>
      <c r="J17657" s="17"/>
      <c r="K17657" s="17"/>
      <c r="R17657" s="137" t="str">
        <f t="shared" si="279"/>
        <v/>
      </c>
      <c r="S17657" s="16"/>
    </row>
    <row r="17658" spans="3:19" x14ac:dyDescent="0.35">
      <c r="C17658" s="125"/>
      <c r="G17658" s="125"/>
      <c r="H17658" s="11"/>
      <c r="I17658" s="17"/>
      <c r="J17658" s="17"/>
      <c r="K17658" s="17"/>
      <c r="R17658" s="137" t="str">
        <f t="shared" si="279"/>
        <v/>
      </c>
      <c r="S17658" s="16"/>
    </row>
    <row r="17659" spans="3:19" x14ac:dyDescent="0.35">
      <c r="C17659" s="125"/>
      <c r="G17659" s="125"/>
      <c r="H17659" s="11"/>
      <c r="I17659" s="17"/>
      <c r="J17659" s="17"/>
      <c r="K17659" s="17"/>
      <c r="R17659" s="137" t="str">
        <f t="shared" si="279"/>
        <v/>
      </c>
      <c r="S17659" s="16"/>
    </row>
    <row r="17660" spans="3:19" x14ac:dyDescent="0.35">
      <c r="C17660" s="125"/>
      <c r="G17660" s="125"/>
      <c r="H17660" s="11"/>
      <c r="I17660" s="17"/>
      <c r="J17660" s="17"/>
      <c r="K17660" s="17"/>
      <c r="R17660" s="137" t="str">
        <f t="shared" si="279"/>
        <v/>
      </c>
      <c r="S17660" s="16"/>
    </row>
    <row r="17661" spans="3:19" x14ac:dyDescent="0.35">
      <c r="C17661" s="125"/>
      <c r="G17661" s="125"/>
      <c r="H17661" s="11"/>
      <c r="I17661" s="17"/>
      <c r="J17661" s="17"/>
      <c r="K17661" s="17"/>
      <c r="R17661" s="137" t="str">
        <f t="shared" si="279"/>
        <v/>
      </c>
      <c r="S17661" s="16"/>
    </row>
    <row r="17662" spans="3:19" x14ac:dyDescent="0.35">
      <c r="C17662" s="125"/>
      <c r="G17662" s="125"/>
      <c r="H17662" s="11"/>
      <c r="I17662" s="17"/>
      <c r="J17662" s="17"/>
      <c r="K17662" s="17"/>
      <c r="R17662" s="137" t="str">
        <f t="shared" si="279"/>
        <v/>
      </c>
      <c r="S17662" s="16"/>
    </row>
    <row r="17663" spans="3:19" x14ac:dyDescent="0.35">
      <c r="C17663" s="125"/>
      <c r="G17663" s="125"/>
      <c r="H17663" s="11"/>
      <c r="I17663" s="17"/>
      <c r="J17663" s="17"/>
      <c r="K17663" s="17"/>
      <c r="R17663" s="137" t="str">
        <f t="shared" si="279"/>
        <v/>
      </c>
      <c r="S17663" s="16"/>
    </row>
    <row r="17664" spans="3:19" x14ac:dyDescent="0.35">
      <c r="C17664" s="125"/>
      <c r="G17664" s="125"/>
      <c r="H17664" s="11"/>
      <c r="I17664" s="17"/>
      <c r="J17664" s="17"/>
      <c r="K17664" s="17"/>
      <c r="R17664" s="137" t="str">
        <f t="shared" si="279"/>
        <v/>
      </c>
      <c r="S17664" s="16"/>
    </row>
    <row r="17665" spans="3:19" x14ac:dyDescent="0.35">
      <c r="C17665" s="125"/>
      <c r="G17665" s="125"/>
      <c r="H17665" s="11"/>
      <c r="I17665" s="17"/>
      <c r="J17665" s="17"/>
      <c r="K17665" s="17"/>
      <c r="R17665" s="137" t="str">
        <f t="shared" si="279"/>
        <v/>
      </c>
      <c r="S17665" s="16"/>
    </row>
    <row r="17666" spans="3:19" x14ac:dyDescent="0.35">
      <c r="C17666" s="125"/>
      <c r="G17666" s="125"/>
      <c r="H17666" s="11"/>
      <c r="I17666" s="17"/>
      <c r="J17666" s="17"/>
      <c r="K17666" s="17"/>
      <c r="R17666" s="137" t="str">
        <f t="shared" si="279"/>
        <v/>
      </c>
      <c r="S17666" s="16"/>
    </row>
    <row r="17667" spans="3:19" x14ac:dyDescent="0.35">
      <c r="C17667" s="125"/>
      <c r="G17667" s="125"/>
      <c r="H17667" s="11"/>
      <c r="I17667" s="17"/>
      <c r="J17667" s="17"/>
      <c r="K17667" s="17"/>
      <c r="R17667" s="137" t="str">
        <f t="shared" ref="R17667:R17730" si="280">IFERROR(CONCATENATE(E17667,"-",H17667,"-", LEFT(I17667,1)&amp;MID(I17667,FIND(" ",I17667)+1,3)),"")</f>
        <v/>
      </c>
      <c r="S17667" s="16"/>
    </row>
    <row r="17668" spans="3:19" x14ac:dyDescent="0.35">
      <c r="C17668" s="125"/>
      <c r="G17668" s="125"/>
      <c r="H17668" s="11"/>
      <c r="I17668" s="17"/>
      <c r="J17668" s="17"/>
      <c r="K17668" s="17"/>
      <c r="R17668" s="137" t="str">
        <f t="shared" si="280"/>
        <v/>
      </c>
      <c r="S17668" s="16"/>
    </row>
    <row r="17669" spans="3:19" x14ac:dyDescent="0.35">
      <c r="C17669" s="125"/>
      <c r="G17669" s="125"/>
      <c r="H17669" s="11"/>
      <c r="I17669" s="17"/>
      <c r="J17669" s="17"/>
      <c r="K17669" s="17"/>
      <c r="R17669" s="137" t="str">
        <f t="shared" si="280"/>
        <v/>
      </c>
      <c r="S17669" s="16"/>
    </row>
    <row r="17670" spans="3:19" x14ac:dyDescent="0.35">
      <c r="C17670" s="125"/>
      <c r="G17670" s="125"/>
      <c r="H17670" s="11"/>
      <c r="I17670" s="17"/>
      <c r="J17670" s="17"/>
      <c r="K17670" s="17"/>
      <c r="R17670" s="137" t="str">
        <f t="shared" si="280"/>
        <v/>
      </c>
      <c r="S17670" s="16"/>
    </row>
    <row r="17671" spans="3:19" x14ac:dyDescent="0.35">
      <c r="C17671" s="125"/>
      <c r="G17671" s="125"/>
      <c r="H17671" s="11"/>
      <c r="I17671" s="17"/>
      <c r="J17671" s="17"/>
      <c r="K17671" s="17"/>
      <c r="R17671" s="137" t="str">
        <f t="shared" si="280"/>
        <v/>
      </c>
      <c r="S17671" s="16"/>
    </row>
    <row r="17672" spans="3:19" x14ac:dyDescent="0.35">
      <c r="C17672" s="125"/>
      <c r="G17672" s="125"/>
      <c r="H17672" s="11"/>
      <c r="I17672" s="17"/>
      <c r="J17672" s="17"/>
      <c r="K17672" s="17"/>
      <c r="R17672" s="137" t="str">
        <f t="shared" si="280"/>
        <v/>
      </c>
      <c r="S17672" s="16"/>
    </row>
    <row r="17673" spans="3:19" x14ac:dyDescent="0.35">
      <c r="C17673" s="125"/>
      <c r="G17673" s="125"/>
      <c r="H17673" s="11"/>
      <c r="I17673" s="17"/>
      <c r="J17673" s="17"/>
      <c r="K17673" s="17"/>
      <c r="R17673" s="137" t="str">
        <f t="shared" si="280"/>
        <v/>
      </c>
      <c r="S17673" s="16"/>
    </row>
    <row r="17674" spans="3:19" x14ac:dyDescent="0.35">
      <c r="C17674" s="125"/>
      <c r="G17674" s="125"/>
      <c r="H17674" s="11"/>
      <c r="I17674" s="17"/>
      <c r="J17674" s="17"/>
      <c r="K17674" s="17"/>
      <c r="R17674" s="137" t="str">
        <f t="shared" si="280"/>
        <v/>
      </c>
      <c r="S17674" s="16"/>
    </row>
    <row r="17675" spans="3:19" x14ac:dyDescent="0.35">
      <c r="C17675" s="125"/>
      <c r="G17675" s="125"/>
      <c r="H17675" s="11"/>
      <c r="I17675" s="17"/>
      <c r="J17675" s="17"/>
      <c r="K17675" s="17"/>
      <c r="R17675" s="137" t="str">
        <f t="shared" si="280"/>
        <v/>
      </c>
      <c r="S17675" s="16"/>
    </row>
    <row r="17676" spans="3:19" x14ac:dyDescent="0.35">
      <c r="C17676" s="125"/>
      <c r="G17676" s="125"/>
      <c r="H17676" s="11"/>
      <c r="I17676" s="17"/>
      <c r="J17676" s="17"/>
      <c r="K17676" s="17"/>
      <c r="R17676" s="137" t="str">
        <f t="shared" si="280"/>
        <v/>
      </c>
      <c r="S17676" s="16"/>
    </row>
    <row r="17677" spans="3:19" x14ac:dyDescent="0.35">
      <c r="C17677" s="125"/>
      <c r="G17677" s="125"/>
      <c r="H17677" s="11"/>
      <c r="I17677" s="17"/>
      <c r="J17677" s="17"/>
      <c r="K17677" s="17"/>
      <c r="R17677" s="137" t="str">
        <f t="shared" si="280"/>
        <v/>
      </c>
      <c r="S17677" s="16"/>
    </row>
    <row r="17678" spans="3:19" x14ac:dyDescent="0.35">
      <c r="C17678" s="125"/>
      <c r="G17678" s="125"/>
      <c r="H17678" s="11"/>
      <c r="I17678" s="17"/>
      <c r="J17678" s="17"/>
      <c r="K17678" s="17"/>
      <c r="R17678" s="137" t="str">
        <f t="shared" si="280"/>
        <v/>
      </c>
      <c r="S17678" s="16"/>
    </row>
    <row r="17679" spans="3:19" x14ac:dyDescent="0.35">
      <c r="C17679" s="125"/>
      <c r="G17679" s="125"/>
      <c r="H17679" s="11"/>
      <c r="I17679" s="17"/>
      <c r="J17679" s="17"/>
      <c r="K17679" s="17"/>
      <c r="R17679" s="137" t="str">
        <f t="shared" si="280"/>
        <v/>
      </c>
      <c r="S17679" s="16"/>
    </row>
    <row r="17680" spans="3:19" x14ac:dyDescent="0.35">
      <c r="C17680" s="125"/>
      <c r="G17680" s="125"/>
      <c r="H17680" s="11"/>
      <c r="I17680" s="17"/>
      <c r="J17680" s="17"/>
      <c r="K17680" s="17"/>
      <c r="R17680" s="137" t="str">
        <f t="shared" si="280"/>
        <v/>
      </c>
      <c r="S17680" s="16"/>
    </row>
    <row r="17681" spans="3:19" x14ac:dyDescent="0.35">
      <c r="C17681" s="125"/>
      <c r="G17681" s="125"/>
      <c r="H17681" s="11"/>
      <c r="I17681" s="17"/>
      <c r="J17681" s="17"/>
      <c r="K17681" s="17"/>
      <c r="R17681" s="137" t="str">
        <f t="shared" si="280"/>
        <v/>
      </c>
      <c r="S17681" s="16"/>
    </row>
    <row r="17682" spans="3:19" x14ac:dyDescent="0.35">
      <c r="C17682" s="125"/>
      <c r="G17682" s="125"/>
      <c r="H17682" s="11"/>
      <c r="I17682" s="17"/>
      <c r="J17682" s="17"/>
      <c r="K17682" s="17"/>
      <c r="R17682" s="137" t="str">
        <f t="shared" si="280"/>
        <v/>
      </c>
      <c r="S17682" s="16"/>
    </row>
    <row r="17683" spans="3:19" x14ac:dyDescent="0.35">
      <c r="C17683" s="125"/>
      <c r="G17683" s="125"/>
      <c r="H17683" s="11"/>
      <c r="I17683" s="17"/>
      <c r="J17683" s="17"/>
      <c r="K17683" s="17"/>
      <c r="R17683" s="137" t="str">
        <f t="shared" si="280"/>
        <v/>
      </c>
      <c r="S17683" s="16"/>
    </row>
    <row r="17684" spans="3:19" x14ac:dyDescent="0.35">
      <c r="C17684" s="125"/>
      <c r="G17684" s="125"/>
      <c r="H17684" s="11"/>
      <c r="I17684" s="17"/>
      <c r="J17684" s="17"/>
      <c r="K17684" s="17"/>
      <c r="R17684" s="137" t="str">
        <f t="shared" si="280"/>
        <v/>
      </c>
      <c r="S17684" s="16"/>
    </row>
    <row r="17685" spans="3:19" x14ac:dyDescent="0.35">
      <c r="C17685" s="125"/>
      <c r="G17685" s="125"/>
      <c r="H17685" s="11"/>
      <c r="I17685" s="17"/>
      <c r="J17685" s="17"/>
      <c r="K17685" s="17"/>
      <c r="R17685" s="137" t="str">
        <f t="shared" si="280"/>
        <v/>
      </c>
      <c r="S17685" s="16"/>
    </row>
    <row r="17686" spans="3:19" x14ac:dyDescent="0.35">
      <c r="C17686" s="125"/>
      <c r="G17686" s="125"/>
      <c r="H17686" s="11"/>
      <c r="I17686" s="17"/>
      <c r="J17686" s="17"/>
      <c r="K17686" s="17"/>
      <c r="R17686" s="137" t="str">
        <f t="shared" si="280"/>
        <v/>
      </c>
      <c r="S17686" s="16"/>
    </row>
    <row r="17687" spans="3:19" x14ac:dyDescent="0.35">
      <c r="C17687" s="125"/>
      <c r="G17687" s="125"/>
      <c r="H17687" s="11"/>
      <c r="I17687" s="17"/>
      <c r="J17687" s="17"/>
      <c r="K17687" s="17"/>
      <c r="R17687" s="137" t="str">
        <f t="shared" si="280"/>
        <v/>
      </c>
      <c r="S17687" s="16"/>
    </row>
    <row r="17688" spans="3:19" x14ac:dyDescent="0.35">
      <c r="C17688" s="125"/>
      <c r="G17688" s="125"/>
      <c r="H17688" s="11"/>
      <c r="I17688" s="17"/>
      <c r="J17688" s="17"/>
      <c r="K17688" s="17"/>
      <c r="R17688" s="137" t="str">
        <f t="shared" si="280"/>
        <v/>
      </c>
      <c r="S17688" s="16"/>
    </row>
    <row r="17689" spans="3:19" x14ac:dyDescent="0.35">
      <c r="C17689" s="125"/>
      <c r="G17689" s="125"/>
      <c r="H17689" s="11"/>
      <c r="I17689" s="17"/>
      <c r="J17689" s="17"/>
      <c r="K17689" s="17"/>
      <c r="R17689" s="137" t="str">
        <f t="shared" si="280"/>
        <v/>
      </c>
      <c r="S17689" s="16"/>
    </row>
    <row r="17690" spans="3:19" x14ac:dyDescent="0.35">
      <c r="C17690" s="125"/>
      <c r="G17690" s="125"/>
      <c r="H17690" s="11"/>
      <c r="I17690" s="17"/>
      <c r="J17690" s="17"/>
      <c r="K17690" s="17"/>
      <c r="R17690" s="137" t="str">
        <f t="shared" si="280"/>
        <v/>
      </c>
      <c r="S17690" s="16"/>
    </row>
    <row r="17691" spans="3:19" x14ac:dyDescent="0.35">
      <c r="C17691" s="125"/>
      <c r="G17691" s="125"/>
      <c r="H17691" s="11"/>
      <c r="I17691" s="17"/>
      <c r="J17691" s="17"/>
      <c r="K17691" s="17"/>
      <c r="R17691" s="137" t="str">
        <f t="shared" si="280"/>
        <v/>
      </c>
      <c r="S17691" s="16"/>
    </row>
    <row r="17692" spans="3:19" x14ac:dyDescent="0.35">
      <c r="C17692" s="125"/>
      <c r="G17692" s="125"/>
      <c r="H17692" s="11"/>
      <c r="I17692" s="17"/>
      <c r="J17692" s="17"/>
      <c r="K17692" s="17"/>
      <c r="R17692" s="137" t="str">
        <f t="shared" si="280"/>
        <v/>
      </c>
      <c r="S17692" s="16"/>
    </row>
    <row r="17693" spans="3:19" x14ac:dyDescent="0.35">
      <c r="C17693" s="125"/>
      <c r="G17693" s="125"/>
      <c r="H17693" s="11"/>
      <c r="I17693" s="17"/>
      <c r="J17693" s="17"/>
      <c r="K17693" s="17"/>
      <c r="R17693" s="137" t="str">
        <f t="shared" si="280"/>
        <v/>
      </c>
      <c r="S17693" s="16"/>
    </row>
    <row r="17694" spans="3:19" x14ac:dyDescent="0.35">
      <c r="C17694" s="125"/>
      <c r="G17694" s="125"/>
      <c r="H17694" s="11"/>
      <c r="I17694" s="17"/>
      <c r="J17694" s="17"/>
      <c r="K17694" s="17"/>
      <c r="R17694" s="137" t="str">
        <f t="shared" si="280"/>
        <v/>
      </c>
      <c r="S17694" s="16"/>
    </row>
    <row r="17695" spans="3:19" x14ac:dyDescent="0.35">
      <c r="C17695" s="125"/>
      <c r="G17695" s="125"/>
      <c r="H17695" s="11"/>
      <c r="I17695" s="17"/>
      <c r="J17695" s="17"/>
      <c r="K17695" s="17"/>
      <c r="R17695" s="137" t="str">
        <f t="shared" si="280"/>
        <v/>
      </c>
      <c r="S17695" s="16"/>
    </row>
    <row r="17696" spans="3:19" x14ac:dyDescent="0.35">
      <c r="C17696" s="125"/>
      <c r="G17696" s="125"/>
      <c r="H17696" s="11"/>
      <c r="I17696" s="17"/>
      <c r="J17696" s="17"/>
      <c r="K17696" s="17"/>
      <c r="R17696" s="137" t="str">
        <f t="shared" si="280"/>
        <v/>
      </c>
      <c r="S17696" s="16"/>
    </row>
    <row r="17697" spans="3:19" x14ac:dyDescent="0.35">
      <c r="C17697" s="125"/>
      <c r="G17697" s="125"/>
      <c r="H17697" s="11"/>
      <c r="I17697" s="17"/>
      <c r="J17697" s="17"/>
      <c r="K17697" s="17"/>
      <c r="R17697" s="137" t="str">
        <f t="shared" si="280"/>
        <v/>
      </c>
      <c r="S17697" s="16"/>
    </row>
    <row r="17698" spans="3:19" x14ac:dyDescent="0.35">
      <c r="C17698" s="125"/>
      <c r="G17698" s="125"/>
      <c r="H17698" s="11"/>
      <c r="I17698" s="17"/>
      <c r="J17698" s="17"/>
      <c r="K17698" s="17"/>
      <c r="R17698" s="137" t="str">
        <f t="shared" si="280"/>
        <v/>
      </c>
      <c r="S17698" s="16"/>
    </row>
    <row r="17699" spans="3:19" x14ac:dyDescent="0.35">
      <c r="C17699" s="125"/>
      <c r="G17699" s="125"/>
      <c r="H17699" s="11"/>
      <c r="I17699" s="17"/>
      <c r="J17699" s="17"/>
      <c r="K17699" s="17"/>
      <c r="R17699" s="137" t="str">
        <f t="shared" si="280"/>
        <v/>
      </c>
      <c r="S17699" s="16"/>
    </row>
    <row r="17700" spans="3:19" x14ac:dyDescent="0.35">
      <c r="C17700" s="125"/>
      <c r="G17700" s="125"/>
      <c r="H17700" s="11"/>
      <c r="I17700" s="17"/>
      <c r="J17700" s="17"/>
      <c r="K17700" s="17"/>
      <c r="R17700" s="137" t="str">
        <f t="shared" si="280"/>
        <v/>
      </c>
      <c r="S17700" s="16"/>
    </row>
    <row r="17701" spans="3:19" x14ac:dyDescent="0.35">
      <c r="C17701" s="125"/>
      <c r="G17701" s="125"/>
      <c r="H17701" s="11"/>
      <c r="I17701" s="17"/>
      <c r="J17701" s="17"/>
      <c r="K17701" s="17"/>
      <c r="R17701" s="137" t="str">
        <f t="shared" si="280"/>
        <v/>
      </c>
      <c r="S17701" s="16"/>
    </row>
    <row r="17702" spans="3:19" x14ac:dyDescent="0.35">
      <c r="C17702" s="125"/>
      <c r="G17702" s="125"/>
      <c r="H17702" s="11"/>
      <c r="I17702" s="17"/>
      <c r="J17702" s="17"/>
      <c r="K17702" s="17"/>
      <c r="R17702" s="137" t="str">
        <f t="shared" si="280"/>
        <v/>
      </c>
      <c r="S17702" s="16"/>
    </row>
    <row r="17703" spans="3:19" x14ac:dyDescent="0.35">
      <c r="C17703" s="125"/>
      <c r="G17703" s="125"/>
      <c r="H17703" s="11"/>
      <c r="I17703" s="17"/>
      <c r="J17703" s="17"/>
      <c r="K17703" s="17"/>
      <c r="R17703" s="137" t="str">
        <f t="shared" si="280"/>
        <v/>
      </c>
      <c r="S17703" s="16"/>
    </row>
    <row r="17704" spans="3:19" x14ac:dyDescent="0.35">
      <c r="C17704" s="125"/>
      <c r="G17704" s="125"/>
      <c r="H17704" s="11"/>
      <c r="I17704" s="17"/>
      <c r="J17704" s="17"/>
      <c r="K17704" s="17"/>
      <c r="R17704" s="137" t="str">
        <f t="shared" si="280"/>
        <v/>
      </c>
      <c r="S17704" s="16"/>
    </row>
    <row r="17705" spans="3:19" x14ac:dyDescent="0.35">
      <c r="C17705" s="125"/>
      <c r="G17705" s="125"/>
      <c r="H17705" s="11"/>
      <c r="I17705" s="17"/>
      <c r="J17705" s="17"/>
      <c r="K17705" s="17"/>
      <c r="R17705" s="137" t="str">
        <f t="shared" si="280"/>
        <v/>
      </c>
      <c r="S17705" s="16"/>
    </row>
    <row r="17706" spans="3:19" x14ac:dyDescent="0.35">
      <c r="C17706" s="125"/>
      <c r="G17706" s="125"/>
      <c r="H17706" s="11"/>
      <c r="I17706" s="17"/>
      <c r="J17706" s="17"/>
      <c r="K17706" s="17"/>
      <c r="R17706" s="137" t="str">
        <f t="shared" si="280"/>
        <v/>
      </c>
      <c r="S17706" s="16"/>
    </row>
    <row r="17707" spans="3:19" x14ac:dyDescent="0.35">
      <c r="C17707" s="125"/>
      <c r="G17707" s="125"/>
      <c r="H17707" s="11"/>
      <c r="I17707" s="17"/>
      <c r="J17707" s="17"/>
      <c r="K17707" s="17"/>
      <c r="R17707" s="137" t="str">
        <f t="shared" si="280"/>
        <v/>
      </c>
      <c r="S17707" s="16"/>
    </row>
    <row r="17708" spans="3:19" x14ac:dyDescent="0.35">
      <c r="C17708" s="125"/>
      <c r="G17708" s="125"/>
      <c r="H17708" s="11"/>
      <c r="I17708" s="17"/>
      <c r="J17708" s="17"/>
      <c r="K17708" s="17"/>
      <c r="R17708" s="137" t="str">
        <f t="shared" si="280"/>
        <v/>
      </c>
      <c r="S17708" s="16"/>
    </row>
    <row r="17709" spans="3:19" x14ac:dyDescent="0.35">
      <c r="C17709" s="125"/>
      <c r="G17709" s="125"/>
      <c r="H17709" s="11"/>
      <c r="I17709" s="17"/>
      <c r="J17709" s="17"/>
      <c r="K17709" s="17"/>
      <c r="R17709" s="137" t="str">
        <f t="shared" si="280"/>
        <v/>
      </c>
      <c r="S17709" s="16"/>
    </row>
    <row r="17710" spans="3:19" x14ac:dyDescent="0.35">
      <c r="C17710" s="125"/>
      <c r="G17710" s="125"/>
      <c r="H17710" s="11"/>
      <c r="I17710" s="17"/>
      <c r="J17710" s="17"/>
      <c r="K17710" s="17"/>
      <c r="R17710" s="137" t="str">
        <f t="shared" si="280"/>
        <v/>
      </c>
      <c r="S17710" s="16"/>
    </row>
    <row r="17711" spans="3:19" x14ac:dyDescent="0.35">
      <c r="C17711" s="125"/>
      <c r="G17711" s="125"/>
      <c r="H17711" s="11"/>
      <c r="I17711" s="17"/>
      <c r="J17711" s="17"/>
      <c r="K17711" s="17"/>
      <c r="R17711" s="137" t="str">
        <f t="shared" si="280"/>
        <v/>
      </c>
      <c r="S17711" s="16"/>
    </row>
    <row r="17712" spans="3:19" x14ac:dyDescent="0.35">
      <c r="C17712" s="125"/>
      <c r="G17712" s="125"/>
      <c r="H17712" s="11"/>
      <c r="I17712" s="17"/>
      <c r="J17712" s="17"/>
      <c r="K17712" s="17"/>
      <c r="R17712" s="137" t="str">
        <f t="shared" si="280"/>
        <v/>
      </c>
      <c r="S17712" s="16"/>
    </row>
    <row r="17713" spans="3:19" x14ac:dyDescent="0.35">
      <c r="C17713" s="125"/>
      <c r="G17713" s="125"/>
      <c r="H17713" s="11"/>
      <c r="I17713" s="17"/>
      <c r="J17713" s="17"/>
      <c r="K17713" s="17"/>
      <c r="R17713" s="137" t="str">
        <f t="shared" si="280"/>
        <v/>
      </c>
      <c r="S17713" s="16"/>
    </row>
    <row r="17714" spans="3:19" x14ac:dyDescent="0.35">
      <c r="C17714" s="125"/>
      <c r="G17714" s="125"/>
      <c r="H17714" s="11"/>
      <c r="I17714" s="17"/>
      <c r="J17714" s="17"/>
      <c r="K17714" s="17"/>
      <c r="R17714" s="137" t="str">
        <f t="shared" si="280"/>
        <v/>
      </c>
      <c r="S17714" s="16"/>
    </row>
    <row r="17715" spans="3:19" x14ac:dyDescent="0.35">
      <c r="C17715" s="125"/>
      <c r="G17715" s="125"/>
      <c r="H17715" s="11"/>
      <c r="I17715" s="17"/>
      <c r="J17715" s="17"/>
      <c r="K17715" s="17"/>
      <c r="R17715" s="137" t="str">
        <f t="shared" si="280"/>
        <v/>
      </c>
      <c r="S17715" s="16"/>
    </row>
    <row r="17716" spans="3:19" x14ac:dyDescent="0.35">
      <c r="C17716" s="125"/>
      <c r="G17716" s="125"/>
      <c r="H17716" s="11"/>
      <c r="I17716" s="17"/>
      <c r="J17716" s="17"/>
      <c r="K17716" s="17"/>
      <c r="R17716" s="137" t="str">
        <f t="shared" si="280"/>
        <v/>
      </c>
      <c r="S17716" s="16"/>
    </row>
    <row r="17717" spans="3:19" x14ac:dyDescent="0.35">
      <c r="C17717" s="125"/>
      <c r="G17717" s="125"/>
      <c r="H17717" s="11"/>
      <c r="I17717" s="17"/>
      <c r="J17717" s="17"/>
      <c r="K17717" s="17"/>
      <c r="R17717" s="137" t="str">
        <f t="shared" si="280"/>
        <v/>
      </c>
      <c r="S17717" s="16"/>
    </row>
    <row r="17718" spans="3:19" x14ac:dyDescent="0.35">
      <c r="C17718" s="125"/>
      <c r="G17718" s="125"/>
      <c r="H17718" s="11"/>
      <c r="I17718" s="17"/>
      <c r="J17718" s="17"/>
      <c r="K17718" s="17"/>
      <c r="R17718" s="137" t="str">
        <f t="shared" si="280"/>
        <v/>
      </c>
      <c r="S17718" s="16"/>
    </row>
    <row r="17719" spans="3:19" x14ac:dyDescent="0.35">
      <c r="C17719" s="125"/>
      <c r="G17719" s="125"/>
      <c r="H17719" s="11"/>
      <c r="I17719" s="17"/>
      <c r="J17719" s="17"/>
      <c r="K17719" s="17"/>
      <c r="R17719" s="137" t="str">
        <f t="shared" si="280"/>
        <v/>
      </c>
      <c r="S17719" s="16"/>
    </row>
    <row r="17720" spans="3:19" x14ac:dyDescent="0.35">
      <c r="C17720" s="125"/>
      <c r="G17720" s="125"/>
      <c r="H17720" s="11"/>
      <c r="I17720" s="17"/>
      <c r="J17720" s="17"/>
      <c r="K17720" s="17"/>
      <c r="R17720" s="137" t="str">
        <f t="shared" si="280"/>
        <v/>
      </c>
      <c r="S17720" s="16"/>
    </row>
    <row r="17721" spans="3:19" x14ac:dyDescent="0.35">
      <c r="C17721" s="125"/>
      <c r="G17721" s="125"/>
      <c r="H17721" s="11"/>
      <c r="I17721" s="17"/>
      <c r="J17721" s="17"/>
      <c r="K17721" s="17"/>
      <c r="R17721" s="137" t="str">
        <f t="shared" si="280"/>
        <v/>
      </c>
      <c r="S17721" s="16"/>
    </row>
    <row r="17722" spans="3:19" x14ac:dyDescent="0.35">
      <c r="C17722" s="125"/>
      <c r="G17722" s="125"/>
      <c r="H17722" s="11"/>
      <c r="I17722" s="17"/>
      <c r="J17722" s="17"/>
      <c r="K17722" s="17"/>
      <c r="R17722" s="137" t="str">
        <f t="shared" si="280"/>
        <v/>
      </c>
      <c r="S17722" s="16"/>
    </row>
    <row r="17723" spans="3:19" x14ac:dyDescent="0.35">
      <c r="C17723" s="125"/>
      <c r="G17723" s="125"/>
      <c r="H17723" s="11"/>
      <c r="I17723" s="17"/>
      <c r="J17723" s="17"/>
      <c r="K17723" s="17"/>
      <c r="R17723" s="137" t="str">
        <f t="shared" si="280"/>
        <v/>
      </c>
      <c r="S17723" s="16"/>
    </row>
    <row r="17724" spans="3:19" x14ac:dyDescent="0.35">
      <c r="C17724" s="125"/>
      <c r="G17724" s="125"/>
      <c r="H17724" s="11"/>
      <c r="I17724" s="17"/>
      <c r="J17724" s="17"/>
      <c r="K17724" s="17"/>
      <c r="R17724" s="137" t="str">
        <f t="shared" si="280"/>
        <v/>
      </c>
      <c r="S17724" s="16"/>
    </row>
    <row r="17725" spans="3:19" x14ac:dyDescent="0.35">
      <c r="C17725" s="125"/>
      <c r="G17725" s="125"/>
      <c r="H17725" s="11"/>
      <c r="I17725" s="17"/>
      <c r="J17725" s="17"/>
      <c r="K17725" s="17"/>
      <c r="R17725" s="137" t="str">
        <f t="shared" si="280"/>
        <v/>
      </c>
      <c r="S17725" s="16"/>
    </row>
    <row r="17726" spans="3:19" x14ac:dyDescent="0.35">
      <c r="C17726" s="125"/>
      <c r="G17726" s="125"/>
      <c r="H17726" s="11"/>
      <c r="I17726" s="17"/>
      <c r="J17726" s="17"/>
      <c r="K17726" s="17"/>
      <c r="R17726" s="137" t="str">
        <f t="shared" si="280"/>
        <v/>
      </c>
      <c r="S17726" s="16"/>
    </row>
    <row r="17727" spans="3:19" x14ac:dyDescent="0.35">
      <c r="C17727" s="125"/>
      <c r="G17727" s="125"/>
      <c r="H17727" s="11"/>
      <c r="I17727" s="17"/>
      <c r="J17727" s="17"/>
      <c r="K17727" s="17"/>
      <c r="R17727" s="137" t="str">
        <f t="shared" si="280"/>
        <v/>
      </c>
      <c r="S17727" s="16"/>
    </row>
    <row r="17728" spans="3:19" x14ac:dyDescent="0.35">
      <c r="C17728" s="125"/>
      <c r="G17728" s="125"/>
      <c r="H17728" s="11"/>
      <c r="I17728" s="17"/>
      <c r="J17728" s="17"/>
      <c r="K17728" s="17"/>
      <c r="R17728" s="137" t="str">
        <f t="shared" si="280"/>
        <v/>
      </c>
      <c r="S17728" s="16"/>
    </row>
    <row r="17729" spans="3:19" x14ac:dyDescent="0.35">
      <c r="C17729" s="125"/>
      <c r="G17729" s="125"/>
      <c r="H17729" s="11"/>
      <c r="I17729" s="17"/>
      <c r="J17729" s="17"/>
      <c r="K17729" s="17"/>
      <c r="R17729" s="137" t="str">
        <f t="shared" si="280"/>
        <v/>
      </c>
      <c r="S17729" s="16"/>
    </row>
    <row r="17730" spans="3:19" x14ac:dyDescent="0.35">
      <c r="C17730" s="125"/>
      <c r="G17730" s="125"/>
      <c r="H17730" s="11"/>
      <c r="I17730" s="17"/>
      <c r="J17730" s="17"/>
      <c r="K17730" s="17"/>
      <c r="R17730" s="137" t="str">
        <f t="shared" si="280"/>
        <v/>
      </c>
      <c r="S17730" s="16"/>
    </row>
    <row r="17731" spans="3:19" x14ac:dyDescent="0.35">
      <c r="C17731" s="125"/>
      <c r="G17731" s="125"/>
      <c r="H17731" s="11"/>
      <c r="I17731" s="17"/>
      <c r="J17731" s="17"/>
      <c r="K17731" s="17"/>
      <c r="R17731" s="137" t="str">
        <f t="shared" ref="R17731:R17794" si="281">IFERROR(CONCATENATE(E17731,"-",H17731,"-", LEFT(I17731,1)&amp;MID(I17731,FIND(" ",I17731)+1,3)),"")</f>
        <v/>
      </c>
      <c r="S17731" s="16"/>
    </row>
    <row r="17732" spans="3:19" x14ac:dyDescent="0.35">
      <c r="C17732" s="125"/>
      <c r="G17732" s="125"/>
      <c r="H17732" s="11"/>
      <c r="I17732" s="17"/>
      <c r="J17732" s="17"/>
      <c r="K17732" s="17"/>
      <c r="R17732" s="137" t="str">
        <f t="shared" si="281"/>
        <v/>
      </c>
      <c r="S17732" s="16"/>
    </row>
    <row r="17733" spans="3:19" x14ac:dyDescent="0.35">
      <c r="C17733" s="125"/>
      <c r="G17733" s="125"/>
      <c r="H17733" s="11"/>
      <c r="I17733" s="17"/>
      <c r="J17733" s="17"/>
      <c r="K17733" s="17"/>
      <c r="R17733" s="137" t="str">
        <f t="shared" si="281"/>
        <v/>
      </c>
      <c r="S17733" s="16"/>
    </row>
    <row r="17734" spans="3:19" x14ac:dyDescent="0.35">
      <c r="C17734" s="125"/>
      <c r="G17734" s="125"/>
      <c r="H17734" s="11"/>
      <c r="I17734" s="17"/>
      <c r="J17734" s="17"/>
      <c r="K17734" s="17"/>
      <c r="R17734" s="137" t="str">
        <f t="shared" si="281"/>
        <v/>
      </c>
      <c r="S17734" s="16"/>
    </row>
    <row r="17735" spans="3:19" x14ac:dyDescent="0.35">
      <c r="C17735" s="125"/>
      <c r="G17735" s="125"/>
      <c r="H17735" s="11"/>
      <c r="I17735" s="17"/>
      <c r="J17735" s="17"/>
      <c r="K17735" s="17"/>
      <c r="R17735" s="137" t="str">
        <f t="shared" si="281"/>
        <v/>
      </c>
      <c r="S17735" s="16"/>
    </row>
    <row r="17736" spans="3:19" x14ac:dyDescent="0.35">
      <c r="C17736" s="125"/>
      <c r="G17736" s="125"/>
      <c r="H17736" s="11"/>
      <c r="I17736" s="17"/>
      <c r="J17736" s="17"/>
      <c r="K17736" s="17"/>
      <c r="R17736" s="137" t="str">
        <f t="shared" si="281"/>
        <v/>
      </c>
      <c r="S17736" s="16"/>
    </row>
    <row r="17737" spans="3:19" x14ac:dyDescent="0.35">
      <c r="C17737" s="125"/>
      <c r="G17737" s="125"/>
      <c r="H17737" s="11"/>
      <c r="I17737" s="17"/>
      <c r="J17737" s="17"/>
      <c r="K17737" s="17"/>
      <c r="R17737" s="137" t="str">
        <f t="shared" si="281"/>
        <v/>
      </c>
      <c r="S17737" s="16"/>
    </row>
    <row r="17738" spans="3:19" x14ac:dyDescent="0.35">
      <c r="C17738" s="125"/>
      <c r="G17738" s="125"/>
      <c r="H17738" s="11"/>
      <c r="I17738" s="17"/>
      <c r="J17738" s="17"/>
      <c r="K17738" s="17"/>
      <c r="R17738" s="137" t="str">
        <f t="shared" si="281"/>
        <v/>
      </c>
      <c r="S17738" s="16"/>
    </row>
    <row r="17739" spans="3:19" x14ac:dyDescent="0.35">
      <c r="C17739" s="125"/>
      <c r="G17739" s="125"/>
      <c r="H17739" s="11"/>
      <c r="I17739" s="17"/>
      <c r="J17739" s="17"/>
      <c r="K17739" s="17"/>
      <c r="R17739" s="137" t="str">
        <f t="shared" si="281"/>
        <v/>
      </c>
      <c r="S17739" s="16"/>
    </row>
    <row r="17740" spans="3:19" x14ac:dyDescent="0.35">
      <c r="C17740" s="125"/>
      <c r="G17740" s="125"/>
      <c r="H17740" s="11"/>
      <c r="I17740" s="17"/>
      <c r="J17740" s="17"/>
      <c r="K17740" s="17"/>
      <c r="R17740" s="137" t="str">
        <f t="shared" si="281"/>
        <v/>
      </c>
      <c r="S17740" s="16"/>
    </row>
    <row r="17741" spans="3:19" x14ac:dyDescent="0.35">
      <c r="C17741" s="125"/>
      <c r="G17741" s="125"/>
      <c r="H17741" s="11"/>
      <c r="I17741" s="17"/>
      <c r="J17741" s="17"/>
      <c r="K17741" s="17"/>
      <c r="R17741" s="137" t="str">
        <f t="shared" si="281"/>
        <v/>
      </c>
      <c r="S17741" s="16"/>
    </row>
    <row r="17742" spans="3:19" x14ac:dyDescent="0.35">
      <c r="C17742" s="125"/>
      <c r="G17742" s="125"/>
      <c r="H17742" s="11"/>
      <c r="I17742" s="17"/>
      <c r="J17742" s="17"/>
      <c r="K17742" s="17"/>
      <c r="R17742" s="137" t="str">
        <f t="shared" si="281"/>
        <v/>
      </c>
      <c r="S17742" s="16"/>
    </row>
    <row r="17743" spans="3:19" x14ac:dyDescent="0.35">
      <c r="C17743" s="125"/>
      <c r="G17743" s="125"/>
      <c r="H17743" s="11"/>
      <c r="I17743" s="17"/>
      <c r="J17743" s="17"/>
      <c r="K17743" s="17"/>
      <c r="R17743" s="137" t="str">
        <f t="shared" si="281"/>
        <v/>
      </c>
      <c r="S17743" s="16"/>
    </row>
    <row r="17744" spans="3:19" x14ac:dyDescent="0.35">
      <c r="C17744" s="125"/>
      <c r="G17744" s="125"/>
      <c r="H17744" s="11"/>
      <c r="I17744" s="17"/>
      <c r="J17744" s="17"/>
      <c r="K17744" s="17"/>
      <c r="R17744" s="137" t="str">
        <f t="shared" si="281"/>
        <v/>
      </c>
      <c r="S17744" s="16"/>
    </row>
    <row r="17745" spans="3:19" x14ac:dyDescent="0.35">
      <c r="C17745" s="125"/>
      <c r="G17745" s="125"/>
      <c r="H17745" s="11"/>
      <c r="I17745" s="17"/>
      <c r="J17745" s="17"/>
      <c r="K17745" s="17"/>
      <c r="R17745" s="137" t="str">
        <f t="shared" si="281"/>
        <v/>
      </c>
      <c r="S17745" s="16"/>
    </row>
    <row r="17746" spans="3:19" x14ac:dyDescent="0.35">
      <c r="C17746" s="125"/>
      <c r="G17746" s="125"/>
      <c r="H17746" s="11"/>
      <c r="I17746" s="17"/>
      <c r="J17746" s="17"/>
      <c r="K17746" s="17"/>
      <c r="R17746" s="137" t="str">
        <f t="shared" si="281"/>
        <v/>
      </c>
      <c r="S17746" s="16"/>
    </row>
    <row r="17747" spans="3:19" x14ac:dyDescent="0.35">
      <c r="C17747" s="125"/>
      <c r="G17747" s="125"/>
      <c r="H17747" s="11"/>
      <c r="I17747" s="17"/>
      <c r="J17747" s="17"/>
      <c r="K17747" s="17"/>
      <c r="R17747" s="137" t="str">
        <f t="shared" si="281"/>
        <v/>
      </c>
      <c r="S17747" s="16"/>
    </row>
    <row r="17748" spans="3:19" x14ac:dyDescent="0.35">
      <c r="C17748" s="125"/>
      <c r="G17748" s="125"/>
      <c r="H17748" s="11"/>
      <c r="I17748" s="17"/>
      <c r="J17748" s="17"/>
      <c r="K17748" s="17"/>
      <c r="R17748" s="137" t="str">
        <f t="shared" si="281"/>
        <v/>
      </c>
      <c r="S17748" s="16"/>
    </row>
    <row r="17749" spans="3:19" x14ac:dyDescent="0.35">
      <c r="C17749" s="125"/>
      <c r="G17749" s="125"/>
      <c r="H17749" s="11"/>
      <c r="I17749" s="17"/>
      <c r="J17749" s="17"/>
      <c r="K17749" s="17"/>
      <c r="R17749" s="137" t="str">
        <f t="shared" si="281"/>
        <v/>
      </c>
      <c r="S17749" s="16"/>
    </row>
    <row r="17750" spans="3:19" x14ac:dyDescent="0.35">
      <c r="C17750" s="125"/>
      <c r="G17750" s="125"/>
      <c r="H17750" s="11"/>
      <c r="I17750" s="17"/>
      <c r="J17750" s="17"/>
      <c r="K17750" s="17"/>
      <c r="R17750" s="137" t="str">
        <f t="shared" si="281"/>
        <v/>
      </c>
      <c r="S17750" s="16"/>
    </row>
    <row r="17751" spans="3:19" x14ac:dyDescent="0.35">
      <c r="C17751" s="125"/>
      <c r="G17751" s="125"/>
      <c r="H17751" s="11"/>
      <c r="I17751" s="17"/>
      <c r="J17751" s="17"/>
      <c r="K17751" s="17"/>
      <c r="R17751" s="137" t="str">
        <f t="shared" si="281"/>
        <v/>
      </c>
      <c r="S17751" s="16"/>
    </row>
    <row r="17752" spans="3:19" x14ac:dyDescent="0.35">
      <c r="C17752" s="125"/>
      <c r="G17752" s="125"/>
      <c r="H17752" s="11"/>
      <c r="I17752" s="17"/>
      <c r="J17752" s="17"/>
      <c r="K17752" s="17"/>
      <c r="R17752" s="137" t="str">
        <f t="shared" si="281"/>
        <v/>
      </c>
      <c r="S17752" s="16"/>
    </row>
    <row r="17753" spans="3:19" x14ac:dyDescent="0.35">
      <c r="C17753" s="125"/>
      <c r="G17753" s="125"/>
      <c r="H17753" s="11"/>
      <c r="I17753" s="17"/>
      <c r="J17753" s="17"/>
      <c r="K17753" s="17"/>
      <c r="R17753" s="137" t="str">
        <f t="shared" si="281"/>
        <v/>
      </c>
      <c r="S17753" s="16"/>
    </row>
    <row r="17754" spans="3:19" x14ac:dyDescent="0.35">
      <c r="C17754" s="125"/>
      <c r="G17754" s="125"/>
      <c r="H17754" s="11"/>
      <c r="I17754" s="17"/>
      <c r="J17754" s="17"/>
      <c r="K17754" s="17"/>
      <c r="R17754" s="137" t="str">
        <f t="shared" si="281"/>
        <v/>
      </c>
      <c r="S17754" s="16"/>
    </row>
    <row r="17755" spans="3:19" x14ac:dyDescent="0.35">
      <c r="C17755" s="125"/>
      <c r="G17755" s="125"/>
      <c r="H17755" s="11"/>
      <c r="I17755" s="17"/>
      <c r="J17755" s="17"/>
      <c r="K17755" s="17"/>
      <c r="R17755" s="137" t="str">
        <f t="shared" si="281"/>
        <v/>
      </c>
      <c r="S17755" s="16"/>
    </row>
    <row r="17756" spans="3:19" x14ac:dyDescent="0.35">
      <c r="C17756" s="125"/>
      <c r="G17756" s="125"/>
      <c r="H17756" s="11"/>
      <c r="I17756" s="17"/>
      <c r="J17756" s="17"/>
      <c r="K17756" s="17"/>
      <c r="R17756" s="137" t="str">
        <f t="shared" si="281"/>
        <v/>
      </c>
      <c r="S17756" s="16"/>
    </row>
    <row r="17757" spans="3:19" x14ac:dyDescent="0.35">
      <c r="C17757" s="125"/>
      <c r="G17757" s="125"/>
      <c r="H17757" s="11"/>
      <c r="I17757" s="17"/>
      <c r="J17757" s="17"/>
      <c r="K17757" s="17"/>
      <c r="R17757" s="137" t="str">
        <f t="shared" si="281"/>
        <v/>
      </c>
      <c r="S17757" s="16"/>
    </row>
    <row r="17758" spans="3:19" x14ac:dyDescent="0.35">
      <c r="C17758" s="125"/>
      <c r="G17758" s="125"/>
      <c r="H17758" s="11"/>
      <c r="I17758" s="17"/>
      <c r="J17758" s="17"/>
      <c r="K17758" s="17"/>
      <c r="R17758" s="137" t="str">
        <f t="shared" si="281"/>
        <v/>
      </c>
      <c r="S17758" s="16"/>
    </row>
    <row r="17759" spans="3:19" x14ac:dyDescent="0.35">
      <c r="C17759" s="125"/>
      <c r="G17759" s="125"/>
      <c r="H17759" s="11"/>
      <c r="I17759" s="17"/>
      <c r="J17759" s="17"/>
      <c r="K17759" s="17"/>
      <c r="R17759" s="137" t="str">
        <f t="shared" si="281"/>
        <v/>
      </c>
      <c r="S17759" s="16"/>
    </row>
    <row r="17760" spans="3:19" x14ac:dyDescent="0.35">
      <c r="C17760" s="125"/>
      <c r="G17760" s="125"/>
      <c r="H17760" s="11"/>
      <c r="I17760" s="17"/>
      <c r="J17760" s="17"/>
      <c r="K17760" s="17"/>
      <c r="R17760" s="137" t="str">
        <f t="shared" si="281"/>
        <v/>
      </c>
      <c r="S17760" s="16"/>
    </row>
    <row r="17761" spans="3:19" x14ac:dyDescent="0.35">
      <c r="C17761" s="125"/>
      <c r="G17761" s="125"/>
      <c r="H17761" s="11"/>
      <c r="I17761" s="17"/>
      <c r="J17761" s="17"/>
      <c r="K17761" s="17"/>
      <c r="R17761" s="137" t="str">
        <f t="shared" si="281"/>
        <v/>
      </c>
      <c r="S17761" s="16"/>
    </row>
    <row r="17762" spans="3:19" x14ac:dyDescent="0.35">
      <c r="C17762" s="125"/>
      <c r="G17762" s="125"/>
      <c r="H17762" s="11"/>
      <c r="I17762" s="17"/>
      <c r="J17762" s="17"/>
      <c r="K17762" s="17"/>
      <c r="R17762" s="137" t="str">
        <f t="shared" si="281"/>
        <v/>
      </c>
      <c r="S17762" s="16"/>
    </row>
    <row r="17763" spans="3:19" x14ac:dyDescent="0.35">
      <c r="C17763" s="125"/>
      <c r="G17763" s="125"/>
      <c r="H17763" s="11"/>
      <c r="I17763" s="17"/>
      <c r="J17763" s="17"/>
      <c r="K17763" s="17"/>
      <c r="R17763" s="137" t="str">
        <f t="shared" si="281"/>
        <v/>
      </c>
      <c r="S17763" s="16"/>
    </row>
    <row r="17764" spans="3:19" x14ac:dyDescent="0.35">
      <c r="C17764" s="125"/>
      <c r="G17764" s="125"/>
      <c r="H17764" s="11"/>
      <c r="I17764" s="17"/>
      <c r="J17764" s="17"/>
      <c r="K17764" s="17"/>
      <c r="R17764" s="137" t="str">
        <f t="shared" si="281"/>
        <v/>
      </c>
      <c r="S17764" s="16"/>
    </row>
    <row r="17765" spans="3:19" x14ac:dyDescent="0.35">
      <c r="C17765" s="125"/>
      <c r="G17765" s="125"/>
      <c r="H17765" s="11"/>
      <c r="I17765" s="17"/>
      <c r="J17765" s="17"/>
      <c r="K17765" s="17"/>
      <c r="R17765" s="137" t="str">
        <f t="shared" si="281"/>
        <v/>
      </c>
      <c r="S17765" s="16"/>
    </row>
    <row r="17766" spans="3:19" x14ac:dyDescent="0.35">
      <c r="C17766" s="125"/>
      <c r="G17766" s="125"/>
      <c r="H17766" s="11"/>
      <c r="I17766" s="17"/>
      <c r="J17766" s="17"/>
      <c r="K17766" s="17"/>
      <c r="R17766" s="137" t="str">
        <f t="shared" si="281"/>
        <v/>
      </c>
      <c r="S17766" s="16"/>
    </row>
    <row r="17767" spans="3:19" x14ac:dyDescent="0.35">
      <c r="C17767" s="125"/>
      <c r="G17767" s="125"/>
      <c r="H17767" s="11"/>
      <c r="I17767" s="17"/>
      <c r="J17767" s="17"/>
      <c r="K17767" s="17"/>
      <c r="R17767" s="137" t="str">
        <f t="shared" si="281"/>
        <v/>
      </c>
      <c r="S17767" s="16"/>
    </row>
    <row r="17768" spans="3:19" x14ac:dyDescent="0.35">
      <c r="C17768" s="125"/>
      <c r="G17768" s="125"/>
      <c r="H17768" s="11"/>
      <c r="I17768" s="17"/>
      <c r="J17768" s="17"/>
      <c r="K17768" s="17"/>
      <c r="R17768" s="137" t="str">
        <f t="shared" si="281"/>
        <v/>
      </c>
      <c r="S17768" s="16"/>
    </row>
    <row r="17769" spans="3:19" x14ac:dyDescent="0.35">
      <c r="C17769" s="125"/>
      <c r="G17769" s="125"/>
      <c r="H17769" s="11"/>
      <c r="I17769" s="17"/>
      <c r="J17769" s="17"/>
      <c r="K17769" s="17"/>
      <c r="R17769" s="137" t="str">
        <f t="shared" si="281"/>
        <v/>
      </c>
      <c r="S17769" s="16"/>
    </row>
    <row r="17770" spans="3:19" x14ac:dyDescent="0.35">
      <c r="C17770" s="125"/>
      <c r="G17770" s="125"/>
      <c r="H17770" s="11"/>
      <c r="I17770" s="17"/>
      <c r="J17770" s="17"/>
      <c r="K17770" s="17"/>
      <c r="R17770" s="137" t="str">
        <f t="shared" si="281"/>
        <v/>
      </c>
      <c r="S17770" s="16"/>
    </row>
    <row r="17771" spans="3:19" x14ac:dyDescent="0.35">
      <c r="C17771" s="125"/>
      <c r="G17771" s="125"/>
      <c r="H17771" s="11"/>
      <c r="I17771" s="17"/>
      <c r="J17771" s="17"/>
      <c r="K17771" s="17"/>
      <c r="R17771" s="137" t="str">
        <f t="shared" si="281"/>
        <v/>
      </c>
      <c r="S17771" s="16"/>
    </row>
    <row r="17772" spans="3:19" x14ac:dyDescent="0.35">
      <c r="C17772" s="125"/>
      <c r="G17772" s="125"/>
      <c r="H17772" s="11"/>
      <c r="I17772" s="17"/>
      <c r="J17772" s="17"/>
      <c r="K17772" s="17"/>
      <c r="R17772" s="137" t="str">
        <f t="shared" si="281"/>
        <v/>
      </c>
      <c r="S17772" s="16"/>
    </row>
    <row r="17773" spans="3:19" x14ac:dyDescent="0.35">
      <c r="C17773" s="125"/>
      <c r="G17773" s="125"/>
      <c r="H17773" s="11"/>
      <c r="I17773" s="17"/>
      <c r="J17773" s="17"/>
      <c r="K17773" s="17"/>
      <c r="R17773" s="137" t="str">
        <f t="shared" si="281"/>
        <v/>
      </c>
      <c r="S17773" s="16"/>
    </row>
    <row r="17774" spans="3:19" x14ac:dyDescent="0.35">
      <c r="C17774" s="125"/>
      <c r="G17774" s="125"/>
      <c r="H17774" s="11"/>
      <c r="I17774" s="17"/>
      <c r="J17774" s="17"/>
      <c r="K17774" s="17"/>
      <c r="R17774" s="137" t="str">
        <f t="shared" si="281"/>
        <v/>
      </c>
      <c r="S17774" s="16"/>
    </row>
    <row r="17775" spans="3:19" x14ac:dyDescent="0.35">
      <c r="C17775" s="125"/>
      <c r="G17775" s="125"/>
      <c r="H17775" s="11"/>
      <c r="I17775" s="17"/>
      <c r="J17775" s="17"/>
      <c r="K17775" s="17"/>
      <c r="R17775" s="137" t="str">
        <f t="shared" si="281"/>
        <v/>
      </c>
      <c r="S17775" s="16"/>
    </row>
    <row r="17776" spans="3:19" x14ac:dyDescent="0.35">
      <c r="C17776" s="125"/>
      <c r="G17776" s="125"/>
      <c r="H17776" s="11"/>
      <c r="I17776" s="17"/>
      <c r="J17776" s="17"/>
      <c r="K17776" s="17"/>
      <c r="R17776" s="137" t="str">
        <f t="shared" si="281"/>
        <v/>
      </c>
      <c r="S17776" s="16"/>
    </row>
    <row r="17777" spans="3:19" x14ac:dyDescent="0.35">
      <c r="C17777" s="125"/>
      <c r="G17777" s="125"/>
      <c r="H17777" s="11"/>
      <c r="I17777" s="17"/>
      <c r="J17777" s="17"/>
      <c r="K17777" s="17"/>
      <c r="R17777" s="137" t="str">
        <f t="shared" si="281"/>
        <v/>
      </c>
      <c r="S17777" s="16"/>
    </row>
    <row r="17778" spans="3:19" x14ac:dyDescent="0.35">
      <c r="C17778" s="125"/>
      <c r="G17778" s="125"/>
      <c r="H17778" s="11"/>
      <c r="I17778" s="17"/>
      <c r="J17778" s="17"/>
      <c r="K17778" s="17"/>
      <c r="R17778" s="137" t="str">
        <f t="shared" si="281"/>
        <v/>
      </c>
      <c r="S17778" s="16"/>
    </row>
    <row r="17779" spans="3:19" x14ac:dyDescent="0.35">
      <c r="C17779" s="125"/>
      <c r="G17779" s="125"/>
      <c r="H17779" s="11"/>
      <c r="I17779" s="17"/>
      <c r="J17779" s="17"/>
      <c r="K17779" s="17"/>
      <c r="R17779" s="137" t="str">
        <f t="shared" si="281"/>
        <v/>
      </c>
      <c r="S17779" s="16"/>
    </row>
    <row r="17780" spans="3:19" x14ac:dyDescent="0.35">
      <c r="C17780" s="125"/>
      <c r="G17780" s="125"/>
      <c r="H17780" s="11"/>
      <c r="I17780" s="17"/>
      <c r="J17780" s="17"/>
      <c r="K17780" s="17"/>
      <c r="R17780" s="137" t="str">
        <f t="shared" si="281"/>
        <v/>
      </c>
      <c r="S17780" s="16"/>
    </row>
    <row r="17781" spans="3:19" x14ac:dyDescent="0.35">
      <c r="C17781" s="125"/>
      <c r="G17781" s="125"/>
      <c r="H17781" s="11"/>
      <c r="I17781" s="17"/>
      <c r="J17781" s="17"/>
      <c r="K17781" s="17"/>
      <c r="R17781" s="137" t="str">
        <f t="shared" si="281"/>
        <v/>
      </c>
      <c r="S17781" s="16"/>
    </row>
    <row r="17782" spans="3:19" x14ac:dyDescent="0.35">
      <c r="C17782" s="125"/>
      <c r="G17782" s="125"/>
      <c r="H17782" s="11"/>
      <c r="I17782" s="17"/>
      <c r="J17782" s="17"/>
      <c r="K17782" s="17"/>
      <c r="R17782" s="137" t="str">
        <f t="shared" si="281"/>
        <v/>
      </c>
      <c r="S17782" s="16"/>
    </row>
    <row r="17783" spans="3:19" x14ac:dyDescent="0.35">
      <c r="C17783" s="125"/>
      <c r="G17783" s="125"/>
      <c r="H17783" s="11"/>
      <c r="I17783" s="17"/>
      <c r="J17783" s="17"/>
      <c r="K17783" s="17"/>
      <c r="R17783" s="137" t="str">
        <f t="shared" si="281"/>
        <v/>
      </c>
      <c r="S17783" s="16"/>
    </row>
    <row r="17784" spans="3:19" x14ac:dyDescent="0.35">
      <c r="C17784" s="125"/>
      <c r="G17784" s="125"/>
      <c r="H17784" s="11"/>
      <c r="I17784" s="17"/>
      <c r="J17784" s="17"/>
      <c r="K17784" s="17"/>
      <c r="R17784" s="137" t="str">
        <f t="shared" si="281"/>
        <v/>
      </c>
      <c r="S17784" s="16"/>
    </row>
    <row r="17785" spans="3:19" x14ac:dyDescent="0.35">
      <c r="C17785" s="125"/>
      <c r="G17785" s="125"/>
      <c r="H17785" s="11"/>
      <c r="I17785" s="17"/>
      <c r="J17785" s="17"/>
      <c r="K17785" s="17"/>
      <c r="R17785" s="137" t="str">
        <f t="shared" si="281"/>
        <v/>
      </c>
      <c r="S17785" s="16"/>
    </row>
    <row r="17786" spans="3:19" x14ac:dyDescent="0.35">
      <c r="C17786" s="125"/>
      <c r="G17786" s="125"/>
      <c r="H17786" s="11"/>
      <c r="I17786" s="17"/>
      <c r="J17786" s="17"/>
      <c r="K17786" s="17"/>
      <c r="R17786" s="137" t="str">
        <f t="shared" si="281"/>
        <v/>
      </c>
      <c r="S17786" s="16"/>
    </row>
    <row r="17787" spans="3:19" x14ac:dyDescent="0.35">
      <c r="C17787" s="125"/>
      <c r="G17787" s="125"/>
      <c r="H17787" s="11"/>
      <c r="I17787" s="17"/>
      <c r="J17787" s="17"/>
      <c r="K17787" s="17"/>
      <c r="R17787" s="137" t="str">
        <f t="shared" si="281"/>
        <v/>
      </c>
      <c r="S17787" s="16"/>
    </row>
    <row r="17788" spans="3:19" x14ac:dyDescent="0.35">
      <c r="C17788" s="125"/>
      <c r="G17788" s="125"/>
      <c r="H17788" s="11"/>
      <c r="I17788" s="17"/>
      <c r="J17788" s="17"/>
      <c r="K17788" s="17"/>
      <c r="R17788" s="137" t="str">
        <f t="shared" si="281"/>
        <v/>
      </c>
      <c r="S17788" s="16"/>
    </row>
    <row r="17789" spans="3:19" x14ac:dyDescent="0.35">
      <c r="C17789" s="125"/>
      <c r="G17789" s="125"/>
      <c r="H17789" s="11"/>
      <c r="I17789" s="17"/>
      <c r="J17789" s="17"/>
      <c r="K17789" s="17"/>
      <c r="R17789" s="137" t="str">
        <f t="shared" si="281"/>
        <v/>
      </c>
      <c r="S17789" s="16"/>
    </row>
    <row r="17790" spans="3:19" x14ac:dyDescent="0.35">
      <c r="C17790" s="125"/>
      <c r="G17790" s="125"/>
      <c r="H17790" s="11"/>
      <c r="I17790" s="17"/>
      <c r="J17790" s="17"/>
      <c r="K17790" s="17"/>
      <c r="R17790" s="137" t="str">
        <f t="shared" si="281"/>
        <v/>
      </c>
      <c r="S17790" s="16"/>
    </row>
    <row r="17791" spans="3:19" x14ac:dyDescent="0.35">
      <c r="C17791" s="125"/>
      <c r="G17791" s="125"/>
      <c r="H17791" s="11"/>
      <c r="I17791" s="17"/>
      <c r="J17791" s="17"/>
      <c r="K17791" s="17"/>
      <c r="R17791" s="137" t="str">
        <f t="shared" si="281"/>
        <v/>
      </c>
      <c r="S17791" s="16"/>
    </row>
    <row r="17792" spans="3:19" x14ac:dyDescent="0.35">
      <c r="C17792" s="125"/>
      <c r="G17792" s="125"/>
      <c r="H17792" s="11"/>
      <c r="I17792" s="17"/>
      <c r="J17792" s="17"/>
      <c r="K17792" s="17"/>
      <c r="R17792" s="137" t="str">
        <f t="shared" si="281"/>
        <v/>
      </c>
      <c r="S17792" s="16"/>
    </row>
    <row r="17793" spans="3:19" x14ac:dyDescent="0.35">
      <c r="C17793" s="125"/>
      <c r="G17793" s="125"/>
      <c r="H17793" s="11"/>
      <c r="I17793" s="17"/>
      <c r="J17793" s="17"/>
      <c r="K17793" s="17"/>
      <c r="R17793" s="137" t="str">
        <f t="shared" si="281"/>
        <v/>
      </c>
      <c r="S17793" s="16"/>
    </row>
    <row r="17794" spans="3:19" x14ac:dyDescent="0.35">
      <c r="C17794" s="125"/>
      <c r="G17794" s="125"/>
      <c r="H17794" s="11"/>
      <c r="I17794" s="17"/>
      <c r="J17794" s="17"/>
      <c r="K17794" s="17"/>
      <c r="R17794" s="137" t="str">
        <f t="shared" si="281"/>
        <v/>
      </c>
      <c r="S17794" s="16"/>
    </row>
    <row r="17795" spans="3:19" x14ac:dyDescent="0.35">
      <c r="C17795" s="125"/>
      <c r="G17795" s="125"/>
      <c r="H17795" s="11"/>
      <c r="I17795" s="17"/>
      <c r="J17795" s="17"/>
      <c r="K17795" s="17"/>
      <c r="R17795" s="137" t="str">
        <f t="shared" ref="R17795:R17858" si="282">IFERROR(CONCATENATE(E17795,"-",H17795,"-", LEFT(I17795,1)&amp;MID(I17795,FIND(" ",I17795)+1,3)),"")</f>
        <v/>
      </c>
      <c r="S17795" s="16"/>
    </row>
    <row r="17796" spans="3:19" x14ac:dyDescent="0.35">
      <c r="C17796" s="125"/>
      <c r="G17796" s="125"/>
      <c r="H17796" s="11"/>
      <c r="I17796" s="17"/>
      <c r="J17796" s="17"/>
      <c r="K17796" s="17"/>
      <c r="R17796" s="137" t="str">
        <f t="shared" si="282"/>
        <v/>
      </c>
      <c r="S17796" s="16"/>
    </row>
    <row r="17797" spans="3:19" x14ac:dyDescent="0.35">
      <c r="C17797" s="125"/>
      <c r="G17797" s="125"/>
      <c r="H17797" s="11"/>
      <c r="I17797" s="17"/>
      <c r="J17797" s="17"/>
      <c r="K17797" s="17"/>
      <c r="R17797" s="137" t="str">
        <f t="shared" si="282"/>
        <v/>
      </c>
      <c r="S17797" s="16"/>
    </row>
    <row r="17798" spans="3:19" x14ac:dyDescent="0.35">
      <c r="C17798" s="125"/>
      <c r="G17798" s="125"/>
      <c r="H17798" s="11"/>
      <c r="I17798" s="17"/>
      <c r="J17798" s="17"/>
      <c r="K17798" s="17"/>
      <c r="R17798" s="137" t="str">
        <f t="shared" si="282"/>
        <v/>
      </c>
      <c r="S17798" s="16"/>
    </row>
    <row r="17799" spans="3:19" x14ac:dyDescent="0.35">
      <c r="C17799" s="125"/>
      <c r="G17799" s="125"/>
      <c r="H17799" s="11"/>
      <c r="I17799" s="17"/>
      <c r="J17799" s="17"/>
      <c r="K17799" s="17"/>
      <c r="R17799" s="137" t="str">
        <f t="shared" si="282"/>
        <v/>
      </c>
      <c r="S17799" s="16"/>
    </row>
    <row r="17800" spans="3:19" x14ac:dyDescent="0.35">
      <c r="C17800" s="125"/>
      <c r="G17800" s="125"/>
      <c r="H17800" s="11"/>
      <c r="I17800" s="17"/>
      <c r="J17800" s="17"/>
      <c r="K17800" s="17"/>
      <c r="R17800" s="137" t="str">
        <f t="shared" si="282"/>
        <v/>
      </c>
      <c r="S17800" s="16"/>
    </row>
    <row r="17801" spans="3:19" x14ac:dyDescent="0.35">
      <c r="C17801" s="125"/>
      <c r="G17801" s="125"/>
      <c r="H17801" s="11"/>
      <c r="I17801" s="17"/>
      <c r="J17801" s="17"/>
      <c r="K17801" s="17"/>
      <c r="R17801" s="137" t="str">
        <f t="shared" si="282"/>
        <v/>
      </c>
      <c r="S17801" s="16"/>
    </row>
    <row r="17802" spans="3:19" x14ac:dyDescent="0.35">
      <c r="C17802" s="125"/>
      <c r="G17802" s="125"/>
      <c r="H17802" s="11"/>
      <c r="I17802" s="17"/>
      <c r="J17802" s="17"/>
      <c r="K17802" s="17"/>
      <c r="R17802" s="137" t="str">
        <f t="shared" si="282"/>
        <v/>
      </c>
      <c r="S17802" s="16"/>
    </row>
    <row r="17803" spans="3:19" x14ac:dyDescent="0.35">
      <c r="C17803" s="125"/>
      <c r="G17803" s="125"/>
      <c r="H17803" s="11"/>
      <c r="I17803" s="17"/>
      <c r="J17803" s="17"/>
      <c r="K17803" s="17"/>
      <c r="R17803" s="137" t="str">
        <f t="shared" si="282"/>
        <v/>
      </c>
      <c r="S17803" s="16"/>
    </row>
    <row r="17804" spans="3:19" x14ac:dyDescent="0.35">
      <c r="C17804" s="125"/>
      <c r="G17804" s="125"/>
      <c r="H17804" s="11"/>
      <c r="I17804" s="17"/>
      <c r="J17804" s="17"/>
      <c r="K17804" s="17"/>
      <c r="R17804" s="137" t="str">
        <f t="shared" si="282"/>
        <v/>
      </c>
      <c r="S17804" s="16"/>
    </row>
    <row r="17805" spans="3:19" x14ac:dyDescent="0.35">
      <c r="C17805" s="125"/>
      <c r="G17805" s="125"/>
      <c r="H17805" s="11"/>
      <c r="I17805" s="17"/>
      <c r="J17805" s="17"/>
      <c r="K17805" s="17"/>
      <c r="R17805" s="137" t="str">
        <f t="shared" si="282"/>
        <v/>
      </c>
      <c r="S17805" s="16"/>
    </row>
    <row r="17806" spans="3:19" x14ac:dyDescent="0.35">
      <c r="C17806" s="125"/>
      <c r="G17806" s="125"/>
      <c r="H17806" s="11"/>
      <c r="I17806" s="17"/>
      <c r="J17806" s="17"/>
      <c r="K17806" s="17"/>
      <c r="R17806" s="137" t="str">
        <f t="shared" si="282"/>
        <v/>
      </c>
      <c r="S17806" s="16"/>
    </row>
    <row r="17807" spans="3:19" x14ac:dyDescent="0.35">
      <c r="C17807" s="125"/>
      <c r="G17807" s="125"/>
      <c r="H17807" s="11"/>
      <c r="I17807" s="17"/>
      <c r="J17807" s="17"/>
      <c r="K17807" s="17"/>
      <c r="R17807" s="137" t="str">
        <f t="shared" si="282"/>
        <v/>
      </c>
      <c r="S17807" s="16"/>
    </row>
    <row r="17808" spans="3:19" x14ac:dyDescent="0.35">
      <c r="C17808" s="125"/>
      <c r="G17808" s="125"/>
      <c r="H17808" s="11"/>
      <c r="I17808" s="17"/>
      <c r="J17808" s="17"/>
      <c r="K17808" s="17"/>
      <c r="R17808" s="137" t="str">
        <f t="shared" si="282"/>
        <v/>
      </c>
      <c r="S17808" s="16"/>
    </row>
    <row r="17809" spans="3:19" x14ac:dyDescent="0.35">
      <c r="C17809" s="125"/>
      <c r="G17809" s="125"/>
      <c r="H17809" s="11"/>
      <c r="I17809" s="17"/>
      <c r="J17809" s="17"/>
      <c r="K17809" s="17"/>
      <c r="R17809" s="137" t="str">
        <f t="shared" si="282"/>
        <v/>
      </c>
      <c r="S17809" s="16"/>
    </row>
    <row r="17810" spans="3:19" x14ac:dyDescent="0.35">
      <c r="C17810" s="125"/>
      <c r="G17810" s="125"/>
      <c r="H17810" s="11"/>
      <c r="I17810" s="17"/>
      <c r="J17810" s="17"/>
      <c r="K17810" s="17"/>
      <c r="R17810" s="137" t="str">
        <f t="shared" si="282"/>
        <v/>
      </c>
      <c r="S17810" s="16"/>
    </row>
    <row r="17811" spans="3:19" x14ac:dyDescent="0.35">
      <c r="C17811" s="125"/>
      <c r="G17811" s="125"/>
      <c r="H17811" s="11"/>
      <c r="I17811" s="17"/>
      <c r="J17811" s="17"/>
      <c r="K17811" s="17"/>
      <c r="R17811" s="137" t="str">
        <f t="shared" si="282"/>
        <v/>
      </c>
      <c r="S17811" s="16"/>
    </row>
    <row r="17812" spans="3:19" x14ac:dyDescent="0.35">
      <c r="C17812" s="125"/>
      <c r="G17812" s="125"/>
      <c r="H17812" s="11"/>
      <c r="I17812" s="17"/>
      <c r="J17812" s="17"/>
      <c r="K17812" s="17"/>
      <c r="R17812" s="137" t="str">
        <f t="shared" si="282"/>
        <v/>
      </c>
      <c r="S17812" s="16"/>
    </row>
    <row r="17813" spans="3:19" x14ac:dyDescent="0.35">
      <c r="C17813" s="125"/>
      <c r="G17813" s="125"/>
      <c r="H17813" s="11"/>
      <c r="I17813" s="17"/>
      <c r="J17813" s="17"/>
      <c r="K17813" s="17"/>
      <c r="R17813" s="137" t="str">
        <f t="shared" si="282"/>
        <v/>
      </c>
      <c r="S17813" s="16"/>
    </row>
    <row r="17814" spans="3:19" x14ac:dyDescent="0.35">
      <c r="C17814" s="125"/>
      <c r="G17814" s="125"/>
      <c r="H17814" s="11"/>
      <c r="I17814" s="17"/>
      <c r="J17814" s="17"/>
      <c r="K17814" s="17"/>
      <c r="R17814" s="137" t="str">
        <f t="shared" si="282"/>
        <v/>
      </c>
      <c r="S17814" s="16"/>
    </row>
    <row r="17815" spans="3:19" x14ac:dyDescent="0.35">
      <c r="C17815" s="125"/>
      <c r="G17815" s="125"/>
      <c r="H17815" s="11"/>
      <c r="I17815" s="17"/>
      <c r="J17815" s="17"/>
      <c r="K17815" s="17"/>
      <c r="R17815" s="137" t="str">
        <f t="shared" si="282"/>
        <v/>
      </c>
      <c r="S17815" s="16"/>
    </row>
    <row r="17816" spans="3:19" x14ac:dyDescent="0.35">
      <c r="C17816" s="125"/>
      <c r="G17816" s="125"/>
      <c r="H17816" s="11"/>
      <c r="I17816" s="17"/>
      <c r="J17816" s="17"/>
      <c r="K17816" s="17"/>
      <c r="R17816" s="137" t="str">
        <f t="shared" si="282"/>
        <v/>
      </c>
      <c r="S17816" s="16"/>
    </row>
    <row r="17817" spans="3:19" x14ac:dyDescent="0.35">
      <c r="C17817" s="125"/>
      <c r="G17817" s="125"/>
      <c r="H17817" s="11"/>
      <c r="I17817" s="17"/>
      <c r="J17817" s="17"/>
      <c r="K17817" s="17"/>
      <c r="R17817" s="137" t="str">
        <f t="shared" si="282"/>
        <v/>
      </c>
      <c r="S17817" s="16"/>
    </row>
    <row r="17818" spans="3:19" x14ac:dyDescent="0.35">
      <c r="C17818" s="125"/>
      <c r="G17818" s="125"/>
      <c r="H17818" s="11"/>
      <c r="I17818" s="17"/>
      <c r="J17818" s="17"/>
      <c r="K17818" s="17"/>
      <c r="R17818" s="137" t="str">
        <f t="shared" si="282"/>
        <v/>
      </c>
      <c r="S17818" s="16"/>
    </row>
    <row r="17819" spans="3:19" x14ac:dyDescent="0.35">
      <c r="C17819" s="125"/>
      <c r="G17819" s="125"/>
      <c r="H17819" s="11"/>
      <c r="I17819" s="17"/>
      <c r="J17819" s="17"/>
      <c r="K17819" s="17"/>
      <c r="R17819" s="137" t="str">
        <f t="shared" si="282"/>
        <v/>
      </c>
      <c r="S17819" s="16"/>
    </row>
    <row r="17820" spans="3:19" x14ac:dyDescent="0.35">
      <c r="C17820" s="125"/>
      <c r="G17820" s="125"/>
      <c r="H17820" s="11"/>
      <c r="I17820" s="17"/>
      <c r="J17820" s="17"/>
      <c r="K17820" s="17"/>
      <c r="R17820" s="137" t="str">
        <f t="shared" si="282"/>
        <v/>
      </c>
      <c r="S17820" s="16"/>
    </row>
    <row r="17821" spans="3:19" x14ac:dyDescent="0.35">
      <c r="C17821" s="125"/>
      <c r="G17821" s="125"/>
      <c r="H17821" s="11"/>
      <c r="I17821" s="17"/>
      <c r="J17821" s="17"/>
      <c r="K17821" s="17"/>
      <c r="R17821" s="137" t="str">
        <f t="shared" si="282"/>
        <v/>
      </c>
      <c r="S17821" s="16"/>
    </row>
    <row r="17822" spans="3:19" x14ac:dyDescent="0.35">
      <c r="C17822" s="125"/>
      <c r="G17822" s="125"/>
      <c r="H17822" s="11"/>
      <c r="I17822" s="17"/>
      <c r="J17822" s="17"/>
      <c r="K17822" s="17"/>
      <c r="R17822" s="137" t="str">
        <f t="shared" si="282"/>
        <v/>
      </c>
      <c r="S17822" s="16"/>
    </row>
    <row r="17823" spans="3:19" x14ac:dyDescent="0.35">
      <c r="C17823" s="125"/>
      <c r="G17823" s="125"/>
      <c r="H17823" s="11"/>
      <c r="I17823" s="17"/>
      <c r="J17823" s="17"/>
      <c r="K17823" s="17"/>
      <c r="R17823" s="137" t="str">
        <f t="shared" si="282"/>
        <v/>
      </c>
      <c r="S17823" s="16"/>
    </row>
    <row r="17824" spans="3:19" x14ac:dyDescent="0.35">
      <c r="C17824" s="125"/>
      <c r="G17824" s="125"/>
      <c r="H17824" s="11"/>
      <c r="I17824" s="17"/>
      <c r="J17824" s="17"/>
      <c r="K17824" s="17"/>
      <c r="R17824" s="137" t="str">
        <f t="shared" si="282"/>
        <v/>
      </c>
      <c r="S17824" s="16"/>
    </row>
    <row r="17825" spans="3:19" x14ac:dyDescent="0.35">
      <c r="C17825" s="125"/>
      <c r="G17825" s="125"/>
      <c r="H17825" s="11"/>
      <c r="I17825" s="17"/>
      <c r="J17825" s="17"/>
      <c r="K17825" s="17"/>
      <c r="R17825" s="137" t="str">
        <f t="shared" si="282"/>
        <v/>
      </c>
      <c r="S17825" s="16"/>
    </row>
    <row r="17826" spans="3:19" x14ac:dyDescent="0.35">
      <c r="C17826" s="125"/>
      <c r="G17826" s="125"/>
      <c r="H17826" s="11"/>
      <c r="I17826" s="17"/>
      <c r="J17826" s="17"/>
      <c r="K17826" s="17"/>
      <c r="R17826" s="137" t="str">
        <f t="shared" si="282"/>
        <v/>
      </c>
      <c r="S17826" s="16"/>
    </row>
    <row r="17827" spans="3:19" x14ac:dyDescent="0.35">
      <c r="C17827" s="125"/>
      <c r="G17827" s="125"/>
      <c r="H17827" s="11"/>
      <c r="I17827" s="17"/>
      <c r="J17827" s="17"/>
      <c r="K17827" s="17"/>
      <c r="R17827" s="137" t="str">
        <f t="shared" si="282"/>
        <v/>
      </c>
      <c r="S17827" s="16"/>
    </row>
    <row r="17828" spans="3:19" x14ac:dyDescent="0.35">
      <c r="C17828" s="125"/>
      <c r="G17828" s="125"/>
      <c r="H17828" s="11"/>
      <c r="I17828" s="17"/>
      <c r="J17828" s="17"/>
      <c r="K17828" s="17"/>
      <c r="R17828" s="137" t="str">
        <f t="shared" si="282"/>
        <v/>
      </c>
      <c r="S17828" s="16"/>
    </row>
    <row r="17829" spans="3:19" x14ac:dyDescent="0.35">
      <c r="C17829" s="125"/>
      <c r="G17829" s="125"/>
      <c r="H17829" s="11"/>
      <c r="I17829" s="17"/>
      <c r="J17829" s="17"/>
      <c r="K17829" s="17"/>
      <c r="R17829" s="137" t="str">
        <f t="shared" si="282"/>
        <v/>
      </c>
      <c r="S17829" s="16"/>
    </row>
    <row r="17830" spans="3:19" x14ac:dyDescent="0.35">
      <c r="C17830" s="125"/>
      <c r="G17830" s="125"/>
      <c r="H17830" s="11"/>
      <c r="I17830" s="17"/>
      <c r="J17830" s="17"/>
      <c r="K17830" s="17"/>
      <c r="R17830" s="137" t="str">
        <f t="shared" si="282"/>
        <v/>
      </c>
      <c r="S17830" s="16"/>
    </row>
    <row r="17831" spans="3:19" x14ac:dyDescent="0.35">
      <c r="C17831" s="125"/>
      <c r="G17831" s="125"/>
      <c r="H17831" s="11"/>
      <c r="I17831" s="17"/>
      <c r="J17831" s="17"/>
      <c r="K17831" s="17"/>
      <c r="R17831" s="137" t="str">
        <f t="shared" si="282"/>
        <v/>
      </c>
      <c r="S17831" s="16"/>
    </row>
    <row r="17832" spans="3:19" x14ac:dyDescent="0.35">
      <c r="C17832" s="125"/>
      <c r="G17832" s="125"/>
      <c r="H17832" s="11"/>
      <c r="I17832" s="17"/>
      <c r="J17832" s="17"/>
      <c r="K17832" s="17"/>
      <c r="R17832" s="137" t="str">
        <f t="shared" si="282"/>
        <v/>
      </c>
      <c r="S17832" s="16"/>
    </row>
    <row r="17833" spans="3:19" x14ac:dyDescent="0.35">
      <c r="C17833" s="125"/>
      <c r="G17833" s="125"/>
      <c r="H17833" s="11"/>
      <c r="I17833" s="17"/>
      <c r="J17833" s="17"/>
      <c r="K17833" s="17"/>
      <c r="R17833" s="137" t="str">
        <f t="shared" si="282"/>
        <v/>
      </c>
      <c r="S17833" s="16"/>
    </row>
    <row r="17834" spans="3:19" x14ac:dyDescent="0.35">
      <c r="C17834" s="125"/>
      <c r="G17834" s="125"/>
      <c r="H17834" s="11"/>
      <c r="I17834" s="17"/>
      <c r="J17834" s="17"/>
      <c r="K17834" s="17"/>
      <c r="R17834" s="137" t="str">
        <f t="shared" si="282"/>
        <v/>
      </c>
      <c r="S17834" s="16"/>
    </row>
    <row r="17835" spans="3:19" x14ac:dyDescent="0.35">
      <c r="C17835" s="125"/>
      <c r="G17835" s="125"/>
      <c r="H17835" s="11"/>
      <c r="I17835" s="17"/>
      <c r="J17835" s="17"/>
      <c r="K17835" s="17"/>
      <c r="R17835" s="137" t="str">
        <f t="shared" si="282"/>
        <v/>
      </c>
      <c r="S17835" s="16"/>
    </row>
    <row r="17836" spans="3:19" x14ac:dyDescent="0.35">
      <c r="C17836" s="125"/>
      <c r="G17836" s="125"/>
      <c r="H17836" s="11"/>
      <c r="I17836" s="17"/>
      <c r="J17836" s="17"/>
      <c r="K17836" s="17"/>
      <c r="R17836" s="137" t="str">
        <f t="shared" si="282"/>
        <v/>
      </c>
      <c r="S17836" s="16"/>
    </row>
    <row r="17837" spans="3:19" x14ac:dyDescent="0.35">
      <c r="C17837" s="125"/>
      <c r="G17837" s="125"/>
      <c r="H17837" s="11"/>
      <c r="I17837" s="17"/>
      <c r="J17837" s="17"/>
      <c r="K17837" s="17"/>
      <c r="R17837" s="137" t="str">
        <f t="shared" si="282"/>
        <v/>
      </c>
      <c r="S17837" s="16"/>
    </row>
    <row r="17838" spans="3:19" x14ac:dyDescent="0.35">
      <c r="C17838" s="125"/>
      <c r="G17838" s="125"/>
      <c r="H17838" s="11"/>
      <c r="I17838" s="17"/>
      <c r="J17838" s="17"/>
      <c r="K17838" s="17"/>
      <c r="R17838" s="137" t="str">
        <f t="shared" si="282"/>
        <v/>
      </c>
      <c r="S17838" s="16"/>
    </row>
    <row r="17839" spans="3:19" x14ac:dyDescent="0.35">
      <c r="C17839" s="125"/>
      <c r="G17839" s="125"/>
      <c r="H17839" s="11"/>
      <c r="I17839" s="17"/>
      <c r="J17839" s="17"/>
      <c r="K17839" s="17"/>
      <c r="R17839" s="137" t="str">
        <f t="shared" si="282"/>
        <v/>
      </c>
      <c r="S17839" s="16"/>
    </row>
    <row r="17840" spans="3:19" x14ac:dyDescent="0.35">
      <c r="C17840" s="125"/>
      <c r="G17840" s="125"/>
      <c r="H17840" s="11"/>
      <c r="I17840" s="17"/>
      <c r="J17840" s="17"/>
      <c r="K17840" s="17"/>
      <c r="R17840" s="137" t="str">
        <f t="shared" si="282"/>
        <v/>
      </c>
      <c r="S17840" s="16"/>
    </row>
    <row r="17841" spans="3:19" x14ac:dyDescent="0.35">
      <c r="C17841" s="125"/>
      <c r="G17841" s="125"/>
      <c r="H17841" s="11"/>
      <c r="I17841" s="17"/>
      <c r="J17841" s="17"/>
      <c r="K17841" s="17"/>
      <c r="R17841" s="137" t="str">
        <f t="shared" si="282"/>
        <v/>
      </c>
      <c r="S17841" s="16"/>
    </row>
    <row r="17842" spans="3:19" x14ac:dyDescent="0.35">
      <c r="C17842" s="125"/>
      <c r="G17842" s="125"/>
      <c r="H17842" s="11"/>
      <c r="I17842" s="17"/>
      <c r="J17842" s="17"/>
      <c r="K17842" s="17"/>
      <c r="R17842" s="137" t="str">
        <f t="shared" si="282"/>
        <v/>
      </c>
      <c r="S17842" s="16"/>
    </row>
    <row r="17843" spans="3:19" x14ac:dyDescent="0.35">
      <c r="C17843" s="125"/>
      <c r="G17843" s="125"/>
      <c r="H17843" s="11"/>
      <c r="I17843" s="17"/>
      <c r="J17843" s="17"/>
      <c r="K17843" s="17"/>
      <c r="R17843" s="137" t="str">
        <f t="shared" si="282"/>
        <v/>
      </c>
      <c r="S17843" s="16"/>
    </row>
    <row r="17844" spans="3:19" x14ac:dyDescent="0.35">
      <c r="C17844" s="125"/>
      <c r="G17844" s="125"/>
      <c r="H17844" s="11"/>
      <c r="I17844" s="17"/>
      <c r="J17844" s="17"/>
      <c r="K17844" s="17"/>
      <c r="R17844" s="137" t="str">
        <f t="shared" si="282"/>
        <v/>
      </c>
      <c r="S17844" s="16"/>
    </row>
    <row r="17845" spans="3:19" x14ac:dyDescent="0.35">
      <c r="C17845" s="125"/>
      <c r="G17845" s="125"/>
      <c r="H17845" s="11"/>
      <c r="I17845" s="17"/>
      <c r="J17845" s="17"/>
      <c r="K17845" s="17"/>
      <c r="R17845" s="137" t="str">
        <f t="shared" si="282"/>
        <v/>
      </c>
      <c r="S17845" s="16"/>
    </row>
    <row r="17846" spans="3:19" x14ac:dyDescent="0.35">
      <c r="C17846" s="125"/>
      <c r="G17846" s="125"/>
      <c r="H17846" s="11"/>
      <c r="I17846" s="17"/>
      <c r="J17846" s="17"/>
      <c r="K17846" s="17"/>
      <c r="R17846" s="137" t="str">
        <f t="shared" si="282"/>
        <v/>
      </c>
      <c r="S17846" s="16"/>
    </row>
    <row r="17847" spans="3:19" x14ac:dyDescent="0.35">
      <c r="C17847" s="125"/>
      <c r="G17847" s="125"/>
      <c r="H17847" s="11"/>
      <c r="I17847" s="17"/>
      <c r="J17847" s="17"/>
      <c r="K17847" s="17"/>
      <c r="R17847" s="137" t="str">
        <f t="shared" si="282"/>
        <v/>
      </c>
      <c r="S17847" s="16"/>
    </row>
    <row r="17848" spans="3:19" x14ac:dyDescent="0.35">
      <c r="C17848" s="125"/>
      <c r="G17848" s="125"/>
      <c r="H17848" s="11"/>
      <c r="I17848" s="17"/>
      <c r="J17848" s="17"/>
      <c r="K17848" s="17"/>
      <c r="R17848" s="137" t="str">
        <f t="shared" si="282"/>
        <v/>
      </c>
      <c r="S17848" s="16"/>
    </row>
    <row r="17849" spans="3:19" x14ac:dyDescent="0.35">
      <c r="C17849" s="125"/>
      <c r="G17849" s="125"/>
      <c r="H17849" s="11"/>
      <c r="I17849" s="17"/>
      <c r="J17849" s="17"/>
      <c r="K17849" s="17"/>
      <c r="R17849" s="137" t="str">
        <f t="shared" si="282"/>
        <v/>
      </c>
      <c r="S17849" s="16"/>
    </row>
    <row r="17850" spans="3:19" x14ac:dyDescent="0.35">
      <c r="C17850" s="125"/>
      <c r="G17850" s="125"/>
      <c r="H17850" s="11"/>
      <c r="I17850" s="17"/>
      <c r="J17850" s="17"/>
      <c r="K17850" s="17"/>
      <c r="R17850" s="137" t="str">
        <f t="shared" si="282"/>
        <v/>
      </c>
      <c r="S17850" s="16"/>
    </row>
    <row r="17851" spans="3:19" x14ac:dyDescent="0.35">
      <c r="C17851" s="125"/>
      <c r="G17851" s="125"/>
      <c r="H17851" s="11"/>
      <c r="I17851" s="17"/>
      <c r="J17851" s="17"/>
      <c r="K17851" s="17"/>
      <c r="R17851" s="137" t="str">
        <f t="shared" si="282"/>
        <v/>
      </c>
      <c r="S17851" s="16"/>
    </row>
    <row r="17852" spans="3:19" x14ac:dyDescent="0.35">
      <c r="C17852" s="125"/>
      <c r="G17852" s="125"/>
      <c r="H17852" s="11"/>
      <c r="I17852" s="17"/>
      <c r="J17852" s="17"/>
      <c r="K17852" s="17"/>
      <c r="R17852" s="137" t="str">
        <f t="shared" si="282"/>
        <v/>
      </c>
      <c r="S17852" s="16"/>
    </row>
    <row r="17853" spans="3:19" x14ac:dyDescent="0.35">
      <c r="C17853" s="125"/>
      <c r="G17853" s="125"/>
      <c r="H17853" s="11"/>
      <c r="I17853" s="17"/>
      <c r="J17853" s="17"/>
      <c r="K17853" s="17"/>
      <c r="R17853" s="137" t="str">
        <f t="shared" si="282"/>
        <v/>
      </c>
      <c r="S17853" s="16"/>
    </row>
    <row r="17854" spans="3:19" x14ac:dyDescent="0.35">
      <c r="C17854" s="125"/>
      <c r="G17854" s="125"/>
      <c r="H17854" s="11"/>
      <c r="I17854" s="17"/>
      <c r="J17854" s="17"/>
      <c r="K17854" s="17"/>
      <c r="R17854" s="137" t="str">
        <f t="shared" si="282"/>
        <v/>
      </c>
      <c r="S17854" s="16"/>
    </row>
    <row r="17855" spans="3:19" x14ac:dyDescent="0.35">
      <c r="C17855" s="125"/>
      <c r="G17855" s="125"/>
      <c r="H17855" s="11"/>
      <c r="I17855" s="17"/>
      <c r="J17855" s="17"/>
      <c r="K17855" s="17"/>
      <c r="R17855" s="137" t="str">
        <f t="shared" si="282"/>
        <v/>
      </c>
      <c r="S17855" s="16"/>
    </row>
    <row r="17856" spans="3:19" x14ac:dyDescent="0.35">
      <c r="C17856" s="125"/>
      <c r="G17856" s="125"/>
      <c r="H17856" s="11"/>
      <c r="I17856" s="17"/>
      <c r="J17856" s="17"/>
      <c r="K17856" s="17"/>
      <c r="R17856" s="137" t="str">
        <f t="shared" si="282"/>
        <v/>
      </c>
      <c r="S17856" s="16"/>
    </row>
    <row r="17857" spans="3:19" x14ac:dyDescent="0.35">
      <c r="C17857" s="125"/>
      <c r="G17857" s="125"/>
      <c r="H17857" s="11"/>
      <c r="I17857" s="17"/>
      <c r="J17857" s="17"/>
      <c r="K17857" s="17"/>
      <c r="R17857" s="137" t="str">
        <f t="shared" si="282"/>
        <v/>
      </c>
      <c r="S17857" s="16"/>
    </row>
    <row r="17858" spans="3:19" x14ac:dyDescent="0.35">
      <c r="C17858" s="125"/>
      <c r="G17858" s="125"/>
      <c r="H17858" s="11"/>
      <c r="I17858" s="17"/>
      <c r="J17858" s="17"/>
      <c r="K17858" s="17"/>
      <c r="R17858" s="137" t="str">
        <f t="shared" si="282"/>
        <v/>
      </c>
      <c r="S17858" s="16"/>
    </row>
    <row r="17859" spans="3:19" x14ac:dyDescent="0.35">
      <c r="C17859" s="125"/>
      <c r="G17859" s="125"/>
      <c r="H17859" s="11"/>
      <c r="I17859" s="17"/>
      <c r="J17859" s="17"/>
      <c r="K17859" s="17"/>
      <c r="R17859" s="137" t="str">
        <f t="shared" ref="R17859:R17922" si="283">IFERROR(CONCATENATE(E17859,"-",H17859,"-", LEFT(I17859,1)&amp;MID(I17859,FIND(" ",I17859)+1,3)),"")</f>
        <v/>
      </c>
      <c r="S17859" s="16"/>
    </row>
    <row r="17860" spans="3:19" x14ac:dyDescent="0.35">
      <c r="C17860" s="125"/>
      <c r="G17860" s="125"/>
      <c r="H17860" s="11"/>
      <c r="I17860" s="17"/>
      <c r="J17860" s="17"/>
      <c r="K17860" s="17"/>
      <c r="R17860" s="137" t="str">
        <f t="shared" si="283"/>
        <v/>
      </c>
      <c r="S17860" s="16"/>
    </row>
    <row r="17861" spans="3:19" x14ac:dyDescent="0.35">
      <c r="C17861" s="125"/>
      <c r="G17861" s="125"/>
      <c r="H17861" s="11"/>
      <c r="I17861" s="17"/>
      <c r="J17861" s="17"/>
      <c r="K17861" s="17"/>
      <c r="R17861" s="137" t="str">
        <f t="shared" si="283"/>
        <v/>
      </c>
      <c r="S17861" s="16"/>
    </row>
    <row r="17862" spans="3:19" x14ac:dyDescent="0.35">
      <c r="C17862" s="125"/>
      <c r="G17862" s="125"/>
      <c r="H17862" s="11"/>
      <c r="I17862" s="17"/>
      <c r="J17862" s="17"/>
      <c r="K17862" s="17"/>
      <c r="R17862" s="137" t="str">
        <f t="shared" si="283"/>
        <v/>
      </c>
      <c r="S17862" s="16"/>
    </row>
    <row r="17863" spans="3:19" x14ac:dyDescent="0.35">
      <c r="C17863" s="125"/>
      <c r="G17863" s="125"/>
      <c r="H17863" s="11"/>
      <c r="I17863" s="17"/>
      <c r="J17863" s="17"/>
      <c r="K17863" s="17"/>
      <c r="R17863" s="137" t="str">
        <f t="shared" si="283"/>
        <v/>
      </c>
      <c r="S17863" s="16"/>
    </row>
    <row r="17864" spans="3:19" x14ac:dyDescent="0.35">
      <c r="C17864" s="125"/>
      <c r="G17864" s="125"/>
      <c r="H17864" s="11"/>
      <c r="I17864" s="17"/>
      <c r="J17864" s="17"/>
      <c r="K17864" s="17"/>
      <c r="R17864" s="137" t="str">
        <f t="shared" si="283"/>
        <v/>
      </c>
      <c r="S17864" s="16"/>
    </row>
    <row r="17865" spans="3:19" x14ac:dyDescent="0.35">
      <c r="C17865" s="125"/>
      <c r="G17865" s="125"/>
      <c r="H17865" s="11"/>
      <c r="I17865" s="17"/>
      <c r="J17865" s="17"/>
      <c r="K17865" s="17"/>
      <c r="R17865" s="137" t="str">
        <f t="shared" si="283"/>
        <v/>
      </c>
      <c r="S17865" s="16"/>
    </row>
    <row r="17866" spans="3:19" x14ac:dyDescent="0.35">
      <c r="C17866" s="125"/>
      <c r="G17866" s="125"/>
      <c r="H17866" s="11"/>
      <c r="I17866" s="17"/>
      <c r="J17866" s="17"/>
      <c r="K17866" s="17"/>
      <c r="R17866" s="137" t="str">
        <f t="shared" si="283"/>
        <v/>
      </c>
      <c r="S17866" s="16"/>
    </row>
    <row r="17867" spans="3:19" x14ac:dyDescent="0.35">
      <c r="C17867" s="125"/>
      <c r="G17867" s="125"/>
      <c r="H17867" s="11"/>
      <c r="I17867" s="17"/>
      <c r="J17867" s="17"/>
      <c r="K17867" s="17"/>
      <c r="R17867" s="137" t="str">
        <f t="shared" si="283"/>
        <v/>
      </c>
      <c r="S17867" s="16"/>
    </row>
    <row r="17868" spans="3:19" x14ac:dyDescent="0.35">
      <c r="C17868" s="125"/>
      <c r="G17868" s="125"/>
      <c r="H17868" s="11"/>
      <c r="I17868" s="17"/>
      <c r="J17868" s="17"/>
      <c r="K17868" s="17"/>
      <c r="R17868" s="137" t="str">
        <f t="shared" si="283"/>
        <v/>
      </c>
      <c r="S17868" s="16"/>
    </row>
    <row r="17869" spans="3:19" x14ac:dyDescent="0.35">
      <c r="C17869" s="125"/>
      <c r="G17869" s="125"/>
      <c r="H17869" s="11"/>
      <c r="I17869" s="17"/>
      <c r="J17869" s="17"/>
      <c r="K17869" s="17"/>
      <c r="R17869" s="137" t="str">
        <f t="shared" si="283"/>
        <v/>
      </c>
      <c r="S17869" s="16"/>
    </row>
    <row r="17870" spans="3:19" x14ac:dyDescent="0.35">
      <c r="C17870" s="125"/>
      <c r="G17870" s="125"/>
      <c r="H17870" s="11"/>
      <c r="I17870" s="17"/>
      <c r="J17870" s="17"/>
      <c r="K17870" s="17"/>
      <c r="R17870" s="137" t="str">
        <f t="shared" si="283"/>
        <v/>
      </c>
      <c r="S17870" s="16"/>
    </row>
    <row r="17871" spans="3:19" x14ac:dyDescent="0.35">
      <c r="C17871" s="125"/>
      <c r="G17871" s="125"/>
      <c r="H17871" s="11"/>
      <c r="I17871" s="17"/>
      <c r="J17871" s="17"/>
      <c r="K17871" s="17"/>
      <c r="R17871" s="137" t="str">
        <f t="shared" si="283"/>
        <v/>
      </c>
      <c r="S17871" s="16"/>
    </row>
    <row r="17872" spans="3:19" x14ac:dyDescent="0.35">
      <c r="C17872" s="125"/>
      <c r="G17872" s="125"/>
      <c r="H17872" s="11"/>
      <c r="I17872" s="17"/>
      <c r="J17872" s="17"/>
      <c r="K17872" s="17"/>
      <c r="R17872" s="137" t="str">
        <f t="shared" si="283"/>
        <v/>
      </c>
      <c r="S17872" s="16"/>
    </row>
    <row r="17873" spans="3:19" x14ac:dyDescent="0.35">
      <c r="C17873" s="125"/>
      <c r="G17873" s="125"/>
      <c r="H17873" s="11"/>
      <c r="I17873" s="17"/>
      <c r="J17873" s="17"/>
      <c r="K17873" s="17"/>
      <c r="R17873" s="137" t="str">
        <f t="shared" si="283"/>
        <v/>
      </c>
      <c r="S17873" s="16"/>
    </row>
    <row r="17874" spans="3:19" x14ac:dyDescent="0.35">
      <c r="C17874" s="125"/>
      <c r="G17874" s="125"/>
      <c r="H17874" s="11"/>
      <c r="I17874" s="17"/>
      <c r="J17874" s="17"/>
      <c r="K17874" s="17"/>
      <c r="R17874" s="137" t="str">
        <f t="shared" si="283"/>
        <v/>
      </c>
      <c r="S17874" s="16"/>
    </row>
    <row r="17875" spans="3:19" x14ac:dyDescent="0.35">
      <c r="C17875" s="125"/>
      <c r="G17875" s="125"/>
      <c r="H17875" s="11"/>
      <c r="I17875" s="17"/>
      <c r="J17875" s="17"/>
      <c r="K17875" s="17"/>
      <c r="R17875" s="137" t="str">
        <f t="shared" si="283"/>
        <v/>
      </c>
      <c r="S17875" s="16"/>
    </row>
    <row r="17876" spans="3:19" x14ac:dyDescent="0.35">
      <c r="C17876" s="125"/>
      <c r="G17876" s="125"/>
      <c r="H17876" s="11"/>
      <c r="I17876" s="17"/>
      <c r="J17876" s="17"/>
      <c r="K17876" s="17"/>
      <c r="R17876" s="137" t="str">
        <f t="shared" si="283"/>
        <v/>
      </c>
      <c r="S17876" s="16"/>
    </row>
    <row r="17877" spans="3:19" x14ac:dyDescent="0.35">
      <c r="C17877" s="125"/>
      <c r="G17877" s="125"/>
      <c r="H17877" s="11"/>
      <c r="I17877" s="17"/>
      <c r="J17877" s="17"/>
      <c r="K17877" s="17"/>
      <c r="R17877" s="137" t="str">
        <f t="shared" si="283"/>
        <v/>
      </c>
      <c r="S17877" s="16"/>
    </row>
    <row r="17878" spans="3:19" x14ac:dyDescent="0.35">
      <c r="C17878" s="125"/>
      <c r="G17878" s="125"/>
      <c r="H17878" s="11"/>
      <c r="I17878" s="17"/>
      <c r="J17878" s="17"/>
      <c r="K17878" s="17"/>
      <c r="R17878" s="137" t="str">
        <f t="shared" si="283"/>
        <v/>
      </c>
      <c r="S17878" s="16"/>
    </row>
    <row r="17879" spans="3:19" x14ac:dyDescent="0.35">
      <c r="C17879" s="125"/>
      <c r="G17879" s="125"/>
      <c r="H17879" s="11"/>
      <c r="I17879" s="17"/>
      <c r="J17879" s="17"/>
      <c r="K17879" s="17"/>
      <c r="R17879" s="137" t="str">
        <f t="shared" si="283"/>
        <v/>
      </c>
      <c r="S17879" s="16"/>
    </row>
    <row r="17880" spans="3:19" x14ac:dyDescent="0.35">
      <c r="C17880" s="125"/>
      <c r="G17880" s="125"/>
      <c r="H17880" s="11"/>
      <c r="I17880" s="17"/>
      <c r="J17880" s="17"/>
      <c r="K17880" s="17"/>
      <c r="R17880" s="137" t="str">
        <f t="shared" si="283"/>
        <v/>
      </c>
      <c r="S17880" s="16"/>
    </row>
    <row r="17881" spans="3:19" x14ac:dyDescent="0.35">
      <c r="C17881" s="125"/>
      <c r="G17881" s="125"/>
      <c r="H17881" s="11"/>
      <c r="I17881" s="17"/>
      <c r="J17881" s="17"/>
      <c r="K17881" s="17"/>
      <c r="R17881" s="137" t="str">
        <f t="shared" si="283"/>
        <v/>
      </c>
      <c r="S17881" s="16"/>
    </row>
    <row r="17882" spans="3:19" x14ac:dyDescent="0.35">
      <c r="C17882" s="125"/>
      <c r="G17882" s="125"/>
      <c r="H17882" s="11"/>
      <c r="I17882" s="17"/>
      <c r="J17882" s="17"/>
      <c r="K17882" s="17"/>
      <c r="R17882" s="137" t="str">
        <f t="shared" si="283"/>
        <v/>
      </c>
      <c r="S17882" s="16"/>
    </row>
    <row r="17883" spans="3:19" x14ac:dyDescent="0.35">
      <c r="C17883" s="125"/>
      <c r="G17883" s="125"/>
      <c r="H17883" s="11"/>
      <c r="I17883" s="17"/>
      <c r="J17883" s="17"/>
      <c r="K17883" s="17"/>
      <c r="R17883" s="137" t="str">
        <f t="shared" si="283"/>
        <v/>
      </c>
      <c r="S17883" s="16"/>
    </row>
    <row r="17884" spans="3:19" x14ac:dyDescent="0.35">
      <c r="C17884" s="125"/>
      <c r="G17884" s="125"/>
      <c r="H17884" s="11"/>
      <c r="I17884" s="17"/>
      <c r="J17884" s="17"/>
      <c r="K17884" s="17"/>
      <c r="R17884" s="137" t="str">
        <f t="shared" si="283"/>
        <v/>
      </c>
      <c r="S17884" s="16"/>
    </row>
    <row r="17885" spans="3:19" x14ac:dyDescent="0.35">
      <c r="C17885" s="125"/>
      <c r="G17885" s="125"/>
      <c r="H17885" s="11"/>
      <c r="I17885" s="17"/>
      <c r="J17885" s="17"/>
      <c r="K17885" s="17"/>
      <c r="R17885" s="137" t="str">
        <f t="shared" si="283"/>
        <v/>
      </c>
      <c r="S17885" s="16"/>
    </row>
    <row r="17886" spans="3:19" x14ac:dyDescent="0.35">
      <c r="C17886" s="125"/>
      <c r="G17886" s="125"/>
      <c r="H17886" s="11"/>
      <c r="I17886" s="17"/>
      <c r="J17886" s="17"/>
      <c r="K17886" s="17"/>
      <c r="R17886" s="137" t="str">
        <f t="shared" si="283"/>
        <v/>
      </c>
      <c r="S17886" s="16"/>
    </row>
    <row r="17887" spans="3:19" x14ac:dyDescent="0.35">
      <c r="C17887" s="125"/>
      <c r="G17887" s="125"/>
      <c r="H17887" s="11"/>
      <c r="I17887" s="17"/>
      <c r="J17887" s="17"/>
      <c r="K17887" s="17"/>
      <c r="R17887" s="137" t="str">
        <f t="shared" si="283"/>
        <v/>
      </c>
      <c r="S17887" s="16"/>
    </row>
    <row r="17888" spans="3:19" x14ac:dyDescent="0.35">
      <c r="C17888" s="125"/>
      <c r="G17888" s="125"/>
      <c r="H17888" s="11"/>
      <c r="I17888" s="17"/>
      <c r="J17888" s="17"/>
      <c r="K17888" s="17"/>
      <c r="R17888" s="137" t="str">
        <f t="shared" si="283"/>
        <v/>
      </c>
      <c r="S17888" s="16"/>
    </row>
    <row r="17889" spans="3:19" x14ac:dyDescent="0.35">
      <c r="C17889" s="125"/>
      <c r="G17889" s="125"/>
      <c r="H17889" s="11"/>
      <c r="I17889" s="17"/>
      <c r="J17889" s="17"/>
      <c r="K17889" s="17"/>
      <c r="R17889" s="137" t="str">
        <f t="shared" si="283"/>
        <v/>
      </c>
      <c r="S17889" s="16"/>
    </row>
    <row r="17890" spans="3:19" x14ac:dyDescent="0.35">
      <c r="C17890" s="125"/>
      <c r="G17890" s="125"/>
      <c r="H17890" s="11"/>
      <c r="I17890" s="17"/>
      <c r="J17890" s="17"/>
      <c r="K17890" s="17"/>
      <c r="R17890" s="137" t="str">
        <f t="shared" si="283"/>
        <v/>
      </c>
      <c r="S17890" s="16"/>
    </row>
    <row r="17891" spans="3:19" x14ac:dyDescent="0.35">
      <c r="C17891" s="125"/>
      <c r="G17891" s="125"/>
      <c r="H17891" s="11"/>
      <c r="I17891" s="17"/>
      <c r="J17891" s="17"/>
      <c r="K17891" s="17"/>
      <c r="R17891" s="137" t="str">
        <f t="shared" si="283"/>
        <v/>
      </c>
      <c r="S17891" s="16"/>
    </row>
    <row r="17892" spans="3:19" x14ac:dyDescent="0.35">
      <c r="C17892" s="125"/>
      <c r="G17892" s="125"/>
      <c r="H17892" s="11"/>
      <c r="I17892" s="17"/>
      <c r="J17892" s="17"/>
      <c r="K17892" s="17"/>
      <c r="R17892" s="137" t="str">
        <f t="shared" si="283"/>
        <v/>
      </c>
      <c r="S17892" s="16"/>
    </row>
    <row r="17893" spans="3:19" x14ac:dyDescent="0.35">
      <c r="C17893" s="125"/>
      <c r="G17893" s="125"/>
      <c r="H17893" s="11"/>
      <c r="I17893" s="17"/>
      <c r="J17893" s="17"/>
      <c r="K17893" s="17"/>
      <c r="R17893" s="137" t="str">
        <f t="shared" si="283"/>
        <v/>
      </c>
      <c r="S17893" s="16"/>
    </row>
    <row r="17894" spans="3:19" x14ac:dyDescent="0.35">
      <c r="C17894" s="125"/>
      <c r="G17894" s="125"/>
      <c r="H17894" s="11"/>
      <c r="I17894" s="17"/>
      <c r="J17894" s="17"/>
      <c r="K17894" s="17"/>
      <c r="R17894" s="137" t="str">
        <f t="shared" si="283"/>
        <v/>
      </c>
      <c r="S17894" s="16"/>
    </row>
    <row r="17895" spans="3:19" x14ac:dyDescent="0.35">
      <c r="C17895" s="125"/>
      <c r="G17895" s="125"/>
      <c r="H17895" s="11"/>
      <c r="I17895" s="17"/>
      <c r="J17895" s="17"/>
      <c r="K17895" s="17"/>
      <c r="R17895" s="137" t="str">
        <f t="shared" si="283"/>
        <v/>
      </c>
      <c r="S17895" s="16"/>
    </row>
    <row r="17896" spans="3:19" x14ac:dyDescent="0.35">
      <c r="C17896" s="125"/>
      <c r="G17896" s="125"/>
      <c r="H17896" s="11"/>
      <c r="I17896" s="17"/>
      <c r="J17896" s="17"/>
      <c r="K17896" s="17"/>
      <c r="R17896" s="137" t="str">
        <f t="shared" si="283"/>
        <v/>
      </c>
      <c r="S17896" s="16"/>
    </row>
    <row r="17897" spans="3:19" x14ac:dyDescent="0.35">
      <c r="C17897" s="125"/>
      <c r="G17897" s="125"/>
      <c r="H17897" s="11"/>
      <c r="I17897" s="17"/>
      <c r="J17897" s="17"/>
      <c r="K17897" s="17"/>
      <c r="R17897" s="137" t="str">
        <f t="shared" si="283"/>
        <v/>
      </c>
      <c r="S17897" s="16"/>
    </row>
    <row r="17898" spans="3:19" x14ac:dyDescent="0.35">
      <c r="C17898" s="125"/>
      <c r="G17898" s="125"/>
      <c r="H17898" s="11"/>
      <c r="I17898" s="17"/>
      <c r="J17898" s="17"/>
      <c r="K17898" s="17"/>
      <c r="R17898" s="137" t="str">
        <f t="shared" si="283"/>
        <v/>
      </c>
      <c r="S17898" s="16"/>
    </row>
    <row r="17899" spans="3:19" x14ac:dyDescent="0.35">
      <c r="C17899" s="125"/>
      <c r="G17899" s="125"/>
      <c r="H17899" s="11"/>
      <c r="I17899" s="17"/>
      <c r="J17899" s="17"/>
      <c r="K17899" s="17"/>
      <c r="R17899" s="137" t="str">
        <f t="shared" si="283"/>
        <v/>
      </c>
      <c r="S17899" s="16"/>
    </row>
    <row r="17900" spans="3:19" x14ac:dyDescent="0.35">
      <c r="C17900" s="125"/>
      <c r="G17900" s="125"/>
      <c r="H17900" s="11"/>
      <c r="I17900" s="17"/>
      <c r="J17900" s="17"/>
      <c r="K17900" s="17"/>
      <c r="R17900" s="137" t="str">
        <f t="shared" si="283"/>
        <v/>
      </c>
      <c r="S17900" s="16"/>
    </row>
    <row r="17901" spans="3:19" x14ac:dyDescent="0.35">
      <c r="C17901" s="125"/>
      <c r="G17901" s="125"/>
      <c r="H17901" s="11"/>
      <c r="I17901" s="17"/>
      <c r="J17901" s="17"/>
      <c r="K17901" s="17"/>
      <c r="R17901" s="137" t="str">
        <f t="shared" si="283"/>
        <v/>
      </c>
      <c r="S17901" s="16"/>
    </row>
    <row r="17902" spans="3:19" x14ac:dyDescent="0.35">
      <c r="C17902" s="125"/>
      <c r="G17902" s="125"/>
      <c r="H17902" s="11"/>
      <c r="I17902" s="17"/>
      <c r="J17902" s="17"/>
      <c r="K17902" s="17"/>
      <c r="R17902" s="137" t="str">
        <f t="shared" si="283"/>
        <v/>
      </c>
      <c r="S17902" s="16"/>
    </row>
    <row r="17903" spans="3:19" x14ac:dyDescent="0.35">
      <c r="C17903" s="125"/>
      <c r="G17903" s="125"/>
      <c r="H17903" s="11"/>
      <c r="I17903" s="17"/>
      <c r="J17903" s="17"/>
      <c r="K17903" s="17"/>
      <c r="R17903" s="137" t="str">
        <f t="shared" si="283"/>
        <v/>
      </c>
      <c r="S17903" s="16"/>
    </row>
    <row r="17904" spans="3:19" x14ac:dyDescent="0.35">
      <c r="C17904" s="125"/>
      <c r="G17904" s="125"/>
      <c r="H17904" s="11"/>
      <c r="I17904" s="17"/>
      <c r="J17904" s="17"/>
      <c r="K17904" s="17"/>
      <c r="R17904" s="137" t="str">
        <f t="shared" si="283"/>
        <v/>
      </c>
      <c r="S17904" s="16"/>
    </row>
    <row r="17905" spans="3:19" x14ac:dyDescent="0.35">
      <c r="C17905" s="125"/>
      <c r="G17905" s="125"/>
      <c r="H17905" s="11"/>
      <c r="I17905" s="17"/>
      <c r="J17905" s="17"/>
      <c r="K17905" s="17"/>
      <c r="R17905" s="137" t="str">
        <f t="shared" si="283"/>
        <v/>
      </c>
      <c r="S17905" s="16"/>
    </row>
    <row r="17906" spans="3:19" x14ac:dyDescent="0.35">
      <c r="C17906" s="125"/>
      <c r="G17906" s="125"/>
      <c r="H17906" s="11"/>
      <c r="I17906" s="17"/>
      <c r="J17906" s="17"/>
      <c r="K17906" s="17"/>
      <c r="R17906" s="137" t="str">
        <f t="shared" si="283"/>
        <v/>
      </c>
      <c r="S17906" s="16"/>
    </row>
    <row r="17907" spans="3:19" x14ac:dyDescent="0.35">
      <c r="C17907" s="125"/>
      <c r="G17907" s="125"/>
      <c r="H17907" s="11"/>
      <c r="I17907" s="17"/>
      <c r="J17907" s="17"/>
      <c r="K17907" s="17"/>
      <c r="R17907" s="137" t="str">
        <f t="shared" si="283"/>
        <v/>
      </c>
      <c r="S17907" s="16"/>
    </row>
    <row r="17908" spans="3:19" x14ac:dyDescent="0.35">
      <c r="C17908" s="125"/>
      <c r="G17908" s="125"/>
      <c r="H17908" s="11"/>
      <c r="I17908" s="17"/>
      <c r="J17908" s="17"/>
      <c r="K17908" s="17"/>
      <c r="R17908" s="137" t="str">
        <f t="shared" si="283"/>
        <v/>
      </c>
      <c r="S17908" s="16"/>
    </row>
    <row r="17909" spans="3:19" x14ac:dyDescent="0.35">
      <c r="C17909" s="125"/>
      <c r="G17909" s="125"/>
      <c r="H17909" s="11"/>
      <c r="I17909" s="17"/>
      <c r="J17909" s="17"/>
      <c r="K17909" s="17"/>
      <c r="R17909" s="137" t="str">
        <f t="shared" si="283"/>
        <v/>
      </c>
      <c r="S17909" s="16"/>
    </row>
    <row r="17910" spans="3:19" x14ac:dyDescent="0.35">
      <c r="C17910" s="125"/>
      <c r="G17910" s="125"/>
      <c r="H17910" s="11"/>
      <c r="I17910" s="17"/>
      <c r="J17910" s="17"/>
      <c r="K17910" s="17"/>
      <c r="R17910" s="137" t="str">
        <f t="shared" si="283"/>
        <v/>
      </c>
      <c r="S17910" s="16"/>
    </row>
    <row r="17911" spans="3:19" x14ac:dyDescent="0.35">
      <c r="C17911" s="125"/>
      <c r="G17911" s="125"/>
      <c r="H17911" s="11"/>
      <c r="I17911" s="17"/>
      <c r="J17911" s="17"/>
      <c r="K17911" s="17"/>
      <c r="R17911" s="137" t="str">
        <f t="shared" si="283"/>
        <v/>
      </c>
      <c r="S17911" s="16"/>
    </row>
    <row r="17912" spans="3:19" x14ac:dyDescent="0.35">
      <c r="C17912" s="125"/>
      <c r="G17912" s="125"/>
      <c r="H17912" s="11"/>
      <c r="I17912" s="17"/>
      <c r="J17912" s="17"/>
      <c r="K17912" s="17"/>
      <c r="R17912" s="137" t="str">
        <f t="shared" si="283"/>
        <v/>
      </c>
      <c r="S17912" s="16"/>
    </row>
    <row r="17913" spans="3:19" x14ac:dyDescent="0.35">
      <c r="C17913" s="125"/>
      <c r="G17913" s="125"/>
      <c r="H17913" s="11"/>
      <c r="I17913" s="17"/>
      <c r="J17913" s="17"/>
      <c r="K17913" s="17"/>
      <c r="R17913" s="137" t="str">
        <f t="shared" si="283"/>
        <v/>
      </c>
      <c r="S17913" s="16"/>
    </row>
    <row r="17914" spans="3:19" x14ac:dyDescent="0.35">
      <c r="C17914" s="125"/>
      <c r="G17914" s="125"/>
      <c r="H17914" s="11"/>
      <c r="I17914" s="17"/>
      <c r="J17914" s="17"/>
      <c r="K17914" s="17"/>
      <c r="R17914" s="137" t="str">
        <f t="shared" si="283"/>
        <v/>
      </c>
      <c r="S17914" s="16"/>
    </row>
    <row r="17915" spans="3:19" x14ac:dyDescent="0.35">
      <c r="C17915" s="125"/>
      <c r="G17915" s="125"/>
      <c r="H17915" s="11"/>
      <c r="I17915" s="17"/>
      <c r="J17915" s="17"/>
      <c r="K17915" s="17"/>
      <c r="R17915" s="137" t="str">
        <f t="shared" si="283"/>
        <v/>
      </c>
      <c r="S17915" s="16"/>
    </row>
    <row r="17916" spans="3:19" x14ac:dyDescent="0.35">
      <c r="C17916" s="125"/>
      <c r="G17916" s="125"/>
      <c r="H17916" s="11"/>
      <c r="I17916" s="17"/>
      <c r="J17916" s="17"/>
      <c r="K17916" s="17"/>
      <c r="R17916" s="137" t="str">
        <f t="shared" si="283"/>
        <v/>
      </c>
      <c r="S17916" s="16"/>
    </row>
    <row r="17917" spans="3:19" x14ac:dyDescent="0.35">
      <c r="C17917" s="125"/>
      <c r="G17917" s="125"/>
      <c r="H17917" s="11"/>
      <c r="I17917" s="17"/>
      <c r="J17917" s="17"/>
      <c r="K17917" s="17"/>
      <c r="R17917" s="137" t="str">
        <f t="shared" si="283"/>
        <v/>
      </c>
      <c r="S17917" s="16"/>
    </row>
    <row r="17918" spans="3:19" x14ac:dyDescent="0.35">
      <c r="C17918" s="125"/>
      <c r="G17918" s="125"/>
      <c r="H17918" s="11"/>
      <c r="I17918" s="17"/>
      <c r="J17918" s="17"/>
      <c r="K17918" s="17"/>
      <c r="R17918" s="137" t="str">
        <f t="shared" si="283"/>
        <v/>
      </c>
      <c r="S17918" s="16"/>
    </row>
    <row r="17919" spans="3:19" x14ac:dyDescent="0.35">
      <c r="C17919" s="125"/>
      <c r="G17919" s="125"/>
      <c r="H17919" s="11"/>
      <c r="I17919" s="17"/>
      <c r="J17919" s="17"/>
      <c r="K17919" s="17"/>
      <c r="R17919" s="137" t="str">
        <f t="shared" si="283"/>
        <v/>
      </c>
      <c r="S17919" s="16"/>
    </row>
    <row r="17920" spans="3:19" x14ac:dyDescent="0.35">
      <c r="C17920" s="125"/>
      <c r="G17920" s="125"/>
      <c r="H17920" s="11"/>
      <c r="I17920" s="17"/>
      <c r="J17920" s="17"/>
      <c r="K17920" s="17"/>
      <c r="R17920" s="137" t="str">
        <f t="shared" si="283"/>
        <v/>
      </c>
      <c r="S17920" s="16"/>
    </row>
    <row r="17921" spans="3:19" x14ac:dyDescent="0.35">
      <c r="C17921" s="125"/>
      <c r="G17921" s="125"/>
      <c r="H17921" s="11"/>
      <c r="I17921" s="17"/>
      <c r="J17921" s="17"/>
      <c r="K17921" s="17"/>
      <c r="R17921" s="137" t="str">
        <f t="shared" si="283"/>
        <v/>
      </c>
      <c r="S17921" s="16"/>
    </row>
    <row r="17922" spans="3:19" x14ac:dyDescent="0.35">
      <c r="C17922" s="125"/>
      <c r="G17922" s="125"/>
      <c r="H17922" s="11"/>
      <c r="I17922" s="17"/>
      <c r="J17922" s="17"/>
      <c r="K17922" s="17"/>
      <c r="R17922" s="137" t="str">
        <f t="shared" si="283"/>
        <v/>
      </c>
      <c r="S17922" s="16"/>
    </row>
    <row r="17923" spans="3:19" x14ac:dyDescent="0.35">
      <c r="C17923" s="125"/>
      <c r="G17923" s="125"/>
      <c r="H17923" s="11"/>
      <c r="I17923" s="17"/>
      <c r="J17923" s="17"/>
      <c r="K17923" s="17"/>
      <c r="R17923" s="137" t="str">
        <f t="shared" ref="R17923:R17986" si="284">IFERROR(CONCATENATE(E17923,"-",H17923,"-", LEFT(I17923,1)&amp;MID(I17923,FIND(" ",I17923)+1,3)),"")</f>
        <v/>
      </c>
      <c r="S17923" s="16"/>
    </row>
    <row r="17924" spans="3:19" x14ac:dyDescent="0.35">
      <c r="C17924" s="125"/>
      <c r="G17924" s="125"/>
      <c r="H17924" s="11"/>
      <c r="I17924" s="17"/>
      <c r="J17924" s="17"/>
      <c r="K17924" s="17"/>
      <c r="R17924" s="137" t="str">
        <f t="shared" si="284"/>
        <v/>
      </c>
      <c r="S17924" s="16"/>
    </row>
    <row r="17925" spans="3:19" x14ac:dyDescent="0.35">
      <c r="C17925" s="125"/>
      <c r="G17925" s="125"/>
      <c r="H17925" s="11"/>
      <c r="I17925" s="17"/>
      <c r="J17925" s="17"/>
      <c r="K17925" s="17"/>
      <c r="R17925" s="137" t="str">
        <f t="shared" si="284"/>
        <v/>
      </c>
      <c r="S17925" s="16"/>
    </row>
    <row r="17926" spans="3:19" x14ac:dyDescent="0.35">
      <c r="C17926" s="125"/>
      <c r="G17926" s="125"/>
      <c r="H17926" s="11"/>
      <c r="I17926" s="17"/>
      <c r="J17926" s="17"/>
      <c r="K17926" s="17"/>
      <c r="R17926" s="137" t="str">
        <f t="shared" si="284"/>
        <v/>
      </c>
      <c r="S17926" s="16"/>
    </row>
    <row r="17927" spans="3:19" x14ac:dyDescent="0.35">
      <c r="C17927" s="125"/>
      <c r="G17927" s="125"/>
      <c r="H17927" s="11"/>
      <c r="I17927" s="17"/>
      <c r="J17927" s="17"/>
      <c r="K17927" s="17"/>
      <c r="R17927" s="137" t="str">
        <f t="shared" si="284"/>
        <v/>
      </c>
      <c r="S17927" s="16"/>
    </row>
    <row r="17928" spans="3:19" x14ac:dyDescent="0.35">
      <c r="C17928" s="125"/>
      <c r="G17928" s="125"/>
      <c r="H17928" s="11"/>
      <c r="I17928" s="17"/>
      <c r="J17928" s="17"/>
      <c r="K17928" s="17"/>
      <c r="R17928" s="137" t="str">
        <f t="shared" si="284"/>
        <v/>
      </c>
      <c r="S17928" s="16"/>
    </row>
    <row r="17929" spans="3:19" x14ac:dyDescent="0.35">
      <c r="C17929" s="125"/>
      <c r="G17929" s="125"/>
      <c r="H17929" s="11"/>
      <c r="I17929" s="17"/>
      <c r="J17929" s="17"/>
      <c r="K17929" s="17"/>
      <c r="R17929" s="137" t="str">
        <f t="shared" si="284"/>
        <v/>
      </c>
      <c r="S17929" s="16"/>
    </row>
    <row r="17930" spans="3:19" x14ac:dyDescent="0.35">
      <c r="C17930" s="125"/>
      <c r="G17930" s="125"/>
      <c r="H17930" s="11"/>
      <c r="I17930" s="17"/>
      <c r="J17930" s="17"/>
      <c r="K17930" s="17"/>
      <c r="R17930" s="137" t="str">
        <f t="shared" si="284"/>
        <v/>
      </c>
      <c r="S17930" s="16"/>
    </row>
    <row r="17931" spans="3:19" x14ac:dyDescent="0.35">
      <c r="C17931" s="125"/>
      <c r="G17931" s="125"/>
      <c r="H17931" s="11"/>
      <c r="I17931" s="17"/>
      <c r="J17931" s="17"/>
      <c r="K17931" s="17"/>
      <c r="R17931" s="137" t="str">
        <f t="shared" si="284"/>
        <v/>
      </c>
      <c r="S17931" s="16"/>
    </row>
    <row r="17932" spans="3:19" x14ac:dyDescent="0.35">
      <c r="C17932" s="125"/>
      <c r="G17932" s="125"/>
      <c r="H17932" s="11"/>
      <c r="I17932" s="17"/>
      <c r="J17932" s="17"/>
      <c r="K17932" s="17"/>
      <c r="R17932" s="137" t="str">
        <f t="shared" si="284"/>
        <v/>
      </c>
      <c r="S17932" s="16"/>
    </row>
    <row r="17933" spans="3:19" x14ac:dyDescent="0.35">
      <c r="C17933" s="125"/>
      <c r="G17933" s="125"/>
      <c r="H17933" s="11"/>
      <c r="I17933" s="17"/>
      <c r="J17933" s="17"/>
      <c r="K17933" s="17"/>
      <c r="R17933" s="137" t="str">
        <f t="shared" si="284"/>
        <v/>
      </c>
      <c r="S17933" s="16"/>
    </row>
    <row r="17934" spans="3:19" x14ac:dyDescent="0.35">
      <c r="C17934" s="125"/>
      <c r="G17934" s="125"/>
      <c r="H17934" s="11"/>
      <c r="I17934" s="17"/>
      <c r="J17934" s="17"/>
      <c r="K17934" s="17"/>
      <c r="R17934" s="137" t="str">
        <f t="shared" si="284"/>
        <v/>
      </c>
      <c r="S17934" s="16"/>
    </row>
    <row r="17935" spans="3:19" x14ac:dyDescent="0.35">
      <c r="C17935" s="125"/>
      <c r="G17935" s="125"/>
      <c r="H17935" s="11"/>
      <c r="I17935" s="17"/>
      <c r="J17935" s="17"/>
      <c r="K17935" s="17"/>
      <c r="R17935" s="137" t="str">
        <f t="shared" si="284"/>
        <v/>
      </c>
      <c r="S17935" s="16"/>
    </row>
    <row r="17936" spans="3:19" x14ac:dyDescent="0.35">
      <c r="C17936" s="125"/>
      <c r="G17936" s="125"/>
      <c r="H17936" s="11"/>
      <c r="I17936" s="17"/>
      <c r="J17936" s="17"/>
      <c r="K17936" s="17"/>
      <c r="R17936" s="137" t="str">
        <f t="shared" si="284"/>
        <v/>
      </c>
      <c r="S17936" s="16"/>
    </row>
    <row r="17937" spans="3:19" x14ac:dyDescent="0.35">
      <c r="C17937" s="125"/>
      <c r="G17937" s="125"/>
      <c r="H17937" s="11"/>
      <c r="I17937" s="17"/>
      <c r="J17937" s="17"/>
      <c r="K17937" s="17"/>
      <c r="R17937" s="137" t="str">
        <f t="shared" si="284"/>
        <v/>
      </c>
      <c r="S17937" s="16"/>
    </row>
    <row r="17938" spans="3:19" x14ac:dyDescent="0.35">
      <c r="C17938" s="125"/>
      <c r="G17938" s="125"/>
      <c r="H17938" s="11"/>
      <c r="I17938" s="17"/>
      <c r="J17938" s="17"/>
      <c r="K17938" s="17"/>
      <c r="R17938" s="137" t="str">
        <f t="shared" si="284"/>
        <v/>
      </c>
      <c r="S17938" s="16"/>
    </row>
    <row r="17939" spans="3:19" x14ac:dyDescent="0.35">
      <c r="C17939" s="125"/>
      <c r="G17939" s="125"/>
      <c r="H17939" s="11"/>
      <c r="I17939" s="17"/>
      <c r="J17939" s="17"/>
      <c r="K17939" s="17"/>
      <c r="R17939" s="137" t="str">
        <f t="shared" si="284"/>
        <v/>
      </c>
      <c r="S17939" s="16"/>
    </row>
    <row r="17940" spans="3:19" x14ac:dyDescent="0.35">
      <c r="C17940" s="125"/>
      <c r="G17940" s="125"/>
      <c r="H17940" s="11"/>
      <c r="I17940" s="17"/>
      <c r="J17940" s="17"/>
      <c r="K17940" s="17"/>
      <c r="R17940" s="137" t="str">
        <f t="shared" si="284"/>
        <v/>
      </c>
      <c r="S17940" s="16"/>
    </row>
    <row r="17941" spans="3:19" x14ac:dyDescent="0.35">
      <c r="C17941" s="125"/>
      <c r="G17941" s="125"/>
      <c r="H17941" s="11"/>
      <c r="I17941" s="17"/>
      <c r="J17941" s="17"/>
      <c r="K17941" s="17"/>
      <c r="R17941" s="137" t="str">
        <f t="shared" si="284"/>
        <v/>
      </c>
      <c r="S17941" s="16"/>
    </row>
    <row r="17942" spans="3:19" x14ac:dyDescent="0.35">
      <c r="C17942" s="125"/>
      <c r="G17942" s="125"/>
      <c r="H17942" s="11"/>
      <c r="I17942" s="17"/>
      <c r="J17942" s="17"/>
      <c r="K17942" s="17"/>
      <c r="R17942" s="137" t="str">
        <f t="shared" si="284"/>
        <v/>
      </c>
      <c r="S17942" s="16"/>
    </row>
    <row r="17943" spans="3:19" x14ac:dyDescent="0.35">
      <c r="C17943" s="125"/>
      <c r="G17943" s="125"/>
      <c r="H17943" s="11"/>
      <c r="I17943" s="17"/>
      <c r="J17943" s="17"/>
      <c r="K17943" s="17"/>
      <c r="R17943" s="137" t="str">
        <f t="shared" si="284"/>
        <v/>
      </c>
      <c r="S17943" s="16"/>
    </row>
    <row r="17944" spans="3:19" x14ac:dyDescent="0.35">
      <c r="C17944" s="125"/>
      <c r="G17944" s="125"/>
      <c r="H17944" s="11"/>
      <c r="I17944" s="17"/>
      <c r="J17944" s="17"/>
      <c r="K17944" s="17"/>
      <c r="R17944" s="137" t="str">
        <f t="shared" si="284"/>
        <v/>
      </c>
      <c r="S17944" s="16"/>
    </row>
    <row r="17945" spans="3:19" x14ac:dyDescent="0.35">
      <c r="C17945" s="125"/>
      <c r="G17945" s="125"/>
      <c r="H17945" s="11"/>
      <c r="I17945" s="17"/>
      <c r="J17945" s="17"/>
      <c r="K17945" s="17"/>
      <c r="R17945" s="137" t="str">
        <f t="shared" si="284"/>
        <v/>
      </c>
      <c r="S17945" s="16"/>
    </row>
    <row r="17946" spans="3:19" x14ac:dyDescent="0.35">
      <c r="C17946" s="125"/>
      <c r="G17946" s="125"/>
      <c r="H17946" s="11"/>
      <c r="I17946" s="17"/>
      <c r="J17946" s="17"/>
      <c r="K17946" s="17"/>
      <c r="R17946" s="137" t="str">
        <f t="shared" si="284"/>
        <v/>
      </c>
      <c r="S17946" s="16"/>
    </row>
    <row r="17947" spans="3:19" x14ac:dyDescent="0.35">
      <c r="C17947" s="125"/>
      <c r="G17947" s="125"/>
      <c r="H17947" s="11"/>
      <c r="I17947" s="17"/>
      <c r="J17947" s="17"/>
      <c r="K17947" s="17"/>
      <c r="R17947" s="137" t="str">
        <f t="shared" si="284"/>
        <v/>
      </c>
      <c r="S17947" s="16"/>
    </row>
    <row r="17948" spans="3:19" x14ac:dyDescent="0.35">
      <c r="C17948" s="125"/>
      <c r="G17948" s="125"/>
      <c r="H17948" s="11"/>
      <c r="I17948" s="17"/>
      <c r="J17948" s="17"/>
      <c r="K17948" s="17"/>
      <c r="R17948" s="137" t="str">
        <f t="shared" si="284"/>
        <v/>
      </c>
      <c r="S17948" s="16"/>
    </row>
    <row r="17949" spans="3:19" x14ac:dyDescent="0.35">
      <c r="C17949" s="125"/>
      <c r="G17949" s="125"/>
      <c r="H17949" s="11"/>
      <c r="I17949" s="17"/>
      <c r="J17949" s="17"/>
      <c r="K17949" s="17"/>
      <c r="R17949" s="137" t="str">
        <f t="shared" si="284"/>
        <v/>
      </c>
      <c r="S17949" s="16"/>
    </row>
    <row r="17950" spans="3:19" x14ac:dyDescent="0.35">
      <c r="C17950" s="125"/>
      <c r="G17950" s="125"/>
      <c r="H17950" s="11"/>
      <c r="I17950" s="17"/>
      <c r="J17950" s="17"/>
      <c r="K17950" s="17"/>
      <c r="R17950" s="137" t="str">
        <f t="shared" si="284"/>
        <v/>
      </c>
      <c r="S17950" s="16"/>
    </row>
    <row r="17951" spans="3:19" x14ac:dyDescent="0.35">
      <c r="C17951" s="125"/>
      <c r="G17951" s="125"/>
      <c r="H17951" s="11"/>
      <c r="I17951" s="17"/>
      <c r="J17951" s="17"/>
      <c r="K17951" s="17"/>
      <c r="R17951" s="137" t="str">
        <f t="shared" si="284"/>
        <v/>
      </c>
      <c r="S17951" s="16"/>
    </row>
    <row r="17952" spans="3:19" x14ac:dyDescent="0.35">
      <c r="C17952" s="125"/>
      <c r="G17952" s="125"/>
      <c r="H17952" s="11"/>
      <c r="I17952" s="17"/>
      <c r="J17952" s="17"/>
      <c r="K17952" s="17"/>
      <c r="R17952" s="137" t="str">
        <f t="shared" si="284"/>
        <v/>
      </c>
      <c r="S17952" s="16"/>
    </row>
    <row r="17953" spans="3:19" x14ac:dyDescent="0.35">
      <c r="C17953" s="125"/>
      <c r="G17953" s="125"/>
      <c r="H17953" s="11"/>
      <c r="I17953" s="17"/>
      <c r="J17953" s="17"/>
      <c r="K17953" s="17"/>
      <c r="R17953" s="137" t="str">
        <f t="shared" si="284"/>
        <v/>
      </c>
      <c r="S17953" s="16"/>
    </row>
    <row r="17954" spans="3:19" x14ac:dyDescent="0.35">
      <c r="C17954" s="125"/>
      <c r="G17954" s="125"/>
      <c r="H17954" s="11"/>
      <c r="I17954" s="17"/>
      <c r="J17954" s="17"/>
      <c r="K17954" s="17"/>
      <c r="R17954" s="137" t="str">
        <f t="shared" si="284"/>
        <v/>
      </c>
      <c r="S17954" s="16"/>
    </row>
    <row r="17955" spans="3:19" x14ac:dyDescent="0.35">
      <c r="C17955" s="125"/>
      <c r="G17955" s="125"/>
      <c r="H17955" s="11"/>
      <c r="I17955" s="17"/>
      <c r="J17955" s="17"/>
      <c r="K17955" s="17"/>
      <c r="R17955" s="137" t="str">
        <f t="shared" si="284"/>
        <v/>
      </c>
      <c r="S17955" s="16"/>
    </row>
    <row r="17956" spans="3:19" x14ac:dyDescent="0.35">
      <c r="C17956" s="125"/>
      <c r="G17956" s="125"/>
      <c r="H17956" s="11"/>
      <c r="I17956" s="17"/>
      <c r="J17956" s="17"/>
      <c r="K17956" s="17"/>
      <c r="R17956" s="137" t="str">
        <f t="shared" si="284"/>
        <v/>
      </c>
      <c r="S17956" s="16"/>
    </row>
    <row r="17957" spans="3:19" x14ac:dyDescent="0.35">
      <c r="C17957" s="125"/>
      <c r="G17957" s="125"/>
      <c r="H17957" s="11"/>
      <c r="I17957" s="17"/>
      <c r="J17957" s="17"/>
      <c r="K17957" s="17"/>
      <c r="R17957" s="137" t="str">
        <f t="shared" si="284"/>
        <v/>
      </c>
      <c r="S17957" s="16"/>
    </row>
    <row r="17958" spans="3:19" x14ac:dyDescent="0.35">
      <c r="C17958" s="125"/>
      <c r="G17958" s="125"/>
      <c r="H17958" s="11"/>
      <c r="I17958" s="17"/>
      <c r="J17958" s="17"/>
      <c r="K17958" s="17"/>
      <c r="R17958" s="137" t="str">
        <f t="shared" si="284"/>
        <v/>
      </c>
      <c r="S17958" s="16"/>
    </row>
    <row r="17959" spans="3:19" x14ac:dyDescent="0.35">
      <c r="C17959" s="125"/>
      <c r="G17959" s="125"/>
      <c r="H17959" s="11"/>
      <c r="I17959" s="17"/>
      <c r="J17959" s="17"/>
      <c r="K17959" s="17"/>
      <c r="R17959" s="137" t="str">
        <f t="shared" si="284"/>
        <v/>
      </c>
      <c r="S17959" s="16"/>
    </row>
    <row r="17960" spans="3:19" x14ac:dyDescent="0.35">
      <c r="C17960" s="125"/>
      <c r="G17960" s="125"/>
      <c r="H17960" s="11"/>
      <c r="I17960" s="17"/>
      <c r="J17960" s="17"/>
      <c r="K17960" s="17"/>
      <c r="R17960" s="137" t="str">
        <f t="shared" si="284"/>
        <v/>
      </c>
      <c r="S17960" s="16"/>
    </row>
    <row r="17961" spans="3:19" x14ac:dyDescent="0.35">
      <c r="C17961" s="125"/>
      <c r="G17961" s="125"/>
      <c r="H17961" s="11"/>
      <c r="I17961" s="17"/>
      <c r="J17961" s="17"/>
      <c r="K17961" s="17"/>
      <c r="R17961" s="137" t="str">
        <f t="shared" si="284"/>
        <v/>
      </c>
      <c r="S17961" s="16"/>
    </row>
    <row r="17962" spans="3:19" x14ac:dyDescent="0.35">
      <c r="C17962" s="125"/>
      <c r="G17962" s="125"/>
      <c r="H17962" s="11"/>
      <c r="I17962" s="17"/>
      <c r="J17962" s="17"/>
      <c r="K17962" s="17"/>
      <c r="R17962" s="137" t="str">
        <f t="shared" si="284"/>
        <v/>
      </c>
      <c r="S17962" s="16"/>
    </row>
    <row r="17963" spans="3:19" x14ac:dyDescent="0.35">
      <c r="C17963" s="125"/>
      <c r="G17963" s="125"/>
      <c r="H17963" s="11"/>
      <c r="I17963" s="17"/>
      <c r="J17963" s="17"/>
      <c r="K17963" s="17"/>
      <c r="R17963" s="137" t="str">
        <f t="shared" si="284"/>
        <v/>
      </c>
      <c r="S17963" s="16"/>
    </row>
    <row r="17964" spans="3:19" x14ac:dyDescent="0.35">
      <c r="C17964" s="125"/>
      <c r="G17964" s="125"/>
      <c r="H17964" s="11"/>
      <c r="I17964" s="17"/>
      <c r="J17964" s="17"/>
      <c r="K17964" s="17"/>
      <c r="R17964" s="137" t="str">
        <f t="shared" si="284"/>
        <v/>
      </c>
      <c r="S17964" s="16"/>
    </row>
    <row r="17965" spans="3:19" x14ac:dyDescent="0.35">
      <c r="C17965" s="125"/>
      <c r="G17965" s="125"/>
      <c r="H17965" s="11"/>
      <c r="I17965" s="17"/>
      <c r="J17965" s="17"/>
      <c r="K17965" s="17"/>
      <c r="R17965" s="137" t="str">
        <f t="shared" si="284"/>
        <v/>
      </c>
      <c r="S17965" s="16"/>
    </row>
    <row r="17966" spans="3:19" x14ac:dyDescent="0.35">
      <c r="C17966" s="125"/>
      <c r="G17966" s="125"/>
      <c r="H17966" s="11"/>
      <c r="I17966" s="17"/>
      <c r="J17966" s="17"/>
      <c r="K17966" s="17"/>
      <c r="R17966" s="137" t="str">
        <f t="shared" si="284"/>
        <v/>
      </c>
      <c r="S17966" s="16"/>
    </row>
    <row r="17967" spans="3:19" x14ac:dyDescent="0.35">
      <c r="C17967" s="125"/>
      <c r="G17967" s="125"/>
      <c r="H17967" s="11"/>
      <c r="I17967" s="17"/>
      <c r="J17967" s="17"/>
      <c r="K17967" s="17"/>
      <c r="R17967" s="137" t="str">
        <f t="shared" si="284"/>
        <v/>
      </c>
      <c r="S17967" s="16"/>
    </row>
    <row r="17968" spans="3:19" x14ac:dyDescent="0.35">
      <c r="C17968" s="125"/>
      <c r="G17968" s="125"/>
      <c r="H17968" s="11"/>
      <c r="I17968" s="17"/>
      <c r="J17968" s="17"/>
      <c r="K17968" s="17"/>
      <c r="R17968" s="137" t="str">
        <f t="shared" si="284"/>
        <v/>
      </c>
      <c r="S17968" s="16"/>
    </row>
    <row r="17969" spans="3:19" x14ac:dyDescent="0.35">
      <c r="C17969" s="125"/>
      <c r="G17969" s="125"/>
      <c r="H17969" s="11"/>
      <c r="I17969" s="17"/>
      <c r="J17969" s="17"/>
      <c r="K17969" s="17"/>
      <c r="R17969" s="137" t="str">
        <f t="shared" si="284"/>
        <v/>
      </c>
      <c r="S17969" s="16"/>
    </row>
    <row r="17970" spans="3:19" x14ac:dyDescent="0.35">
      <c r="C17970" s="125"/>
      <c r="G17970" s="125"/>
      <c r="H17970" s="11"/>
      <c r="I17970" s="17"/>
      <c r="J17970" s="17"/>
      <c r="K17970" s="17"/>
      <c r="R17970" s="137" t="str">
        <f t="shared" si="284"/>
        <v/>
      </c>
      <c r="S17970" s="16"/>
    </row>
    <row r="17971" spans="3:19" x14ac:dyDescent="0.35">
      <c r="C17971" s="125"/>
      <c r="G17971" s="125"/>
      <c r="H17971" s="11"/>
      <c r="I17971" s="17"/>
      <c r="J17971" s="17"/>
      <c r="K17971" s="17"/>
      <c r="R17971" s="137" t="str">
        <f t="shared" si="284"/>
        <v/>
      </c>
      <c r="S17971" s="16"/>
    </row>
    <row r="17972" spans="3:19" x14ac:dyDescent="0.35">
      <c r="C17972" s="125"/>
      <c r="G17972" s="125"/>
      <c r="H17972" s="11"/>
      <c r="I17972" s="17"/>
      <c r="J17972" s="17"/>
      <c r="K17972" s="17"/>
      <c r="R17972" s="137" t="str">
        <f t="shared" si="284"/>
        <v/>
      </c>
      <c r="S17972" s="16"/>
    </row>
    <row r="17973" spans="3:19" x14ac:dyDescent="0.35">
      <c r="C17973" s="125"/>
      <c r="G17973" s="125"/>
      <c r="H17973" s="11"/>
      <c r="I17973" s="17"/>
      <c r="J17973" s="17"/>
      <c r="K17973" s="17"/>
      <c r="R17973" s="137" t="str">
        <f t="shared" si="284"/>
        <v/>
      </c>
      <c r="S17973" s="16"/>
    </row>
    <row r="17974" spans="3:19" x14ac:dyDescent="0.35">
      <c r="C17974" s="125"/>
      <c r="G17974" s="125"/>
      <c r="H17974" s="11"/>
      <c r="I17974" s="17"/>
      <c r="J17974" s="17"/>
      <c r="K17974" s="17"/>
      <c r="R17974" s="137" t="str">
        <f t="shared" si="284"/>
        <v/>
      </c>
      <c r="S17974" s="16"/>
    </row>
    <row r="17975" spans="3:19" x14ac:dyDescent="0.35">
      <c r="C17975" s="125"/>
      <c r="G17975" s="125"/>
      <c r="H17975" s="11"/>
      <c r="I17975" s="17"/>
      <c r="J17975" s="17"/>
      <c r="K17975" s="17"/>
      <c r="R17975" s="137" t="str">
        <f t="shared" si="284"/>
        <v/>
      </c>
      <c r="S17975" s="16"/>
    </row>
    <row r="17976" spans="3:19" x14ac:dyDescent="0.35">
      <c r="C17976" s="125"/>
      <c r="G17976" s="125"/>
      <c r="H17976" s="11"/>
      <c r="I17976" s="17"/>
      <c r="J17976" s="17"/>
      <c r="K17976" s="17"/>
      <c r="R17976" s="137" t="str">
        <f t="shared" si="284"/>
        <v/>
      </c>
      <c r="S17976" s="16"/>
    </row>
    <row r="17977" spans="3:19" x14ac:dyDescent="0.35">
      <c r="C17977" s="125"/>
      <c r="G17977" s="125"/>
      <c r="H17977" s="11"/>
      <c r="I17977" s="17"/>
      <c r="J17977" s="17"/>
      <c r="K17977" s="17"/>
      <c r="R17977" s="137" t="str">
        <f t="shared" si="284"/>
        <v/>
      </c>
      <c r="S17977" s="16"/>
    </row>
    <row r="17978" spans="3:19" x14ac:dyDescent="0.35">
      <c r="C17978" s="125"/>
      <c r="G17978" s="125"/>
      <c r="H17978" s="11"/>
      <c r="I17978" s="17"/>
      <c r="J17978" s="17"/>
      <c r="K17978" s="17"/>
      <c r="R17978" s="137" t="str">
        <f t="shared" si="284"/>
        <v/>
      </c>
      <c r="S17978" s="16"/>
    </row>
    <row r="17979" spans="3:19" x14ac:dyDescent="0.35">
      <c r="C17979" s="125"/>
      <c r="G17979" s="125"/>
      <c r="H17979" s="11"/>
      <c r="I17979" s="17"/>
      <c r="J17979" s="17"/>
      <c r="K17979" s="17"/>
      <c r="R17979" s="137" t="str">
        <f t="shared" si="284"/>
        <v/>
      </c>
      <c r="S17979" s="16"/>
    </row>
    <row r="17980" spans="3:19" x14ac:dyDescent="0.35">
      <c r="C17980" s="125"/>
      <c r="G17980" s="125"/>
      <c r="H17980" s="11"/>
      <c r="I17980" s="17"/>
      <c r="J17980" s="17"/>
      <c r="K17980" s="17"/>
      <c r="R17980" s="137" t="str">
        <f t="shared" si="284"/>
        <v/>
      </c>
      <c r="S17980" s="16"/>
    </row>
    <row r="17981" spans="3:19" x14ac:dyDescent="0.35">
      <c r="C17981" s="125"/>
      <c r="G17981" s="125"/>
      <c r="H17981" s="11"/>
      <c r="I17981" s="17"/>
      <c r="J17981" s="17"/>
      <c r="K17981" s="17"/>
      <c r="R17981" s="137" t="str">
        <f t="shared" si="284"/>
        <v/>
      </c>
      <c r="S17981" s="16"/>
    </row>
    <row r="17982" spans="3:19" x14ac:dyDescent="0.35">
      <c r="C17982" s="125"/>
      <c r="G17982" s="125"/>
      <c r="H17982" s="11"/>
      <c r="I17982" s="17"/>
      <c r="J17982" s="17"/>
      <c r="K17982" s="17"/>
      <c r="R17982" s="137" t="str">
        <f t="shared" si="284"/>
        <v/>
      </c>
      <c r="S17982" s="16"/>
    </row>
    <row r="17983" spans="3:19" x14ac:dyDescent="0.35">
      <c r="C17983" s="125"/>
      <c r="G17983" s="125"/>
      <c r="H17983" s="11"/>
      <c r="I17983" s="17"/>
      <c r="J17983" s="17"/>
      <c r="K17983" s="17"/>
      <c r="R17983" s="137" t="str">
        <f t="shared" si="284"/>
        <v/>
      </c>
      <c r="S17983" s="16"/>
    </row>
    <row r="17984" spans="3:19" x14ac:dyDescent="0.35">
      <c r="C17984" s="125"/>
      <c r="G17984" s="125"/>
      <c r="H17984" s="11"/>
      <c r="I17984" s="17"/>
      <c r="J17984" s="17"/>
      <c r="K17984" s="17"/>
      <c r="R17984" s="137" t="str">
        <f t="shared" si="284"/>
        <v/>
      </c>
      <c r="S17984" s="16"/>
    </row>
    <row r="17985" spans="3:19" x14ac:dyDescent="0.35">
      <c r="C17985" s="125"/>
      <c r="G17985" s="125"/>
      <c r="H17985" s="11"/>
      <c r="I17985" s="17"/>
      <c r="J17985" s="17"/>
      <c r="K17985" s="17"/>
      <c r="R17985" s="137" t="str">
        <f t="shared" si="284"/>
        <v/>
      </c>
      <c r="S17985" s="16"/>
    </row>
    <row r="17986" spans="3:19" x14ac:dyDescent="0.35">
      <c r="C17986" s="125"/>
      <c r="G17986" s="125"/>
      <c r="H17986" s="11"/>
      <c r="I17986" s="17"/>
      <c r="J17986" s="17"/>
      <c r="K17986" s="17"/>
      <c r="R17986" s="137" t="str">
        <f t="shared" si="284"/>
        <v/>
      </c>
      <c r="S17986" s="16"/>
    </row>
    <row r="17987" spans="3:19" x14ac:dyDescent="0.35">
      <c r="C17987" s="125"/>
      <c r="G17987" s="125"/>
      <c r="H17987" s="11"/>
      <c r="I17987" s="17"/>
      <c r="J17987" s="17"/>
      <c r="K17987" s="17"/>
      <c r="R17987" s="137" t="str">
        <f t="shared" ref="R17987:R18050" si="285">IFERROR(CONCATENATE(E17987,"-",H17987,"-", LEFT(I17987,1)&amp;MID(I17987,FIND(" ",I17987)+1,3)),"")</f>
        <v/>
      </c>
      <c r="S17987" s="16"/>
    </row>
    <row r="17988" spans="3:19" x14ac:dyDescent="0.35">
      <c r="C17988" s="125"/>
      <c r="G17988" s="125"/>
      <c r="H17988" s="11"/>
      <c r="I17988" s="17"/>
      <c r="J17988" s="17"/>
      <c r="K17988" s="17"/>
      <c r="R17988" s="137" t="str">
        <f t="shared" si="285"/>
        <v/>
      </c>
      <c r="S17988" s="16"/>
    </row>
    <row r="17989" spans="3:19" x14ac:dyDescent="0.35">
      <c r="C17989" s="125"/>
      <c r="G17989" s="125"/>
      <c r="H17989" s="11"/>
      <c r="I17989" s="17"/>
      <c r="J17989" s="17"/>
      <c r="K17989" s="17"/>
      <c r="R17989" s="137" t="str">
        <f t="shared" si="285"/>
        <v/>
      </c>
      <c r="S17989" s="16"/>
    </row>
    <row r="17990" spans="3:19" x14ac:dyDescent="0.35">
      <c r="C17990" s="125"/>
      <c r="G17990" s="125"/>
      <c r="H17990" s="11"/>
      <c r="I17990" s="17"/>
      <c r="J17990" s="17"/>
      <c r="K17990" s="17"/>
      <c r="R17990" s="137" t="str">
        <f t="shared" si="285"/>
        <v/>
      </c>
      <c r="S17990" s="16"/>
    </row>
    <row r="17991" spans="3:19" x14ac:dyDescent="0.35">
      <c r="C17991" s="125"/>
      <c r="G17991" s="125"/>
      <c r="H17991" s="11"/>
      <c r="I17991" s="17"/>
      <c r="J17991" s="17"/>
      <c r="K17991" s="17"/>
      <c r="R17991" s="137" t="str">
        <f t="shared" si="285"/>
        <v/>
      </c>
      <c r="S17991" s="16"/>
    </row>
    <row r="17992" spans="3:19" x14ac:dyDescent="0.35">
      <c r="C17992" s="125"/>
      <c r="G17992" s="125"/>
      <c r="H17992" s="11"/>
      <c r="I17992" s="17"/>
      <c r="J17992" s="17"/>
      <c r="K17992" s="17"/>
      <c r="R17992" s="137" t="str">
        <f t="shared" si="285"/>
        <v/>
      </c>
      <c r="S17992" s="16"/>
    </row>
    <row r="17993" spans="3:19" x14ac:dyDescent="0.35">
      <c r="C17993" s="125"/>
      <c r="G17993" s="125"/>
      <c r="H17993" s="11"/>
      <c r="I17993" s="17"/>
      <c r="J17993" s="17"/>
      <c r="K17993" s="17"/>
      <c r="R17993" s="137" t="str">
        <f t="shared" si="285"/>
        <v/>
      </c>
      <c r="S17993" s="16"/>
    </row>
    <row r="17994" spans="3:19" x14ac:dyDescent="0.35">
      <c r="C17994" s="125"/>
      <c r="G17994" s="125"/>
      <c r="H17994" s="11"/>
      <c r="I17994" s="17"/>
      <c r="J17994" s="17"/>
      <c r="K17994" s="17"/>
      <c r="R17994" s="137" t="str">
        <f t="shared" si="285"/>
        <v/>
      </c>
      <c r="S17994" s="16"/>
    </row>
    <row r="17995" spans="3:19" x14ac:dyDescent="0.35">
      <c r="C17995" s="125"/>
      <c r="G17995" s="125"/>
      <c r="H17995" s="11"/>
      <c r="I17995" s="17"/>
      <c r="J17995" s="17"/>
      <c r="K17995" s="17"/>
      <c r="R17995" s="137" t="str">
        <f t="shared" si="285"/>
        <v/>
      </c>
      <c r="S17995" s="16"/>
    </row>
    <row r="17996" spans="3:19" x14ac:dyDescent="0.35">
      <c r="C17996" s="125"/>
      <c r="G17996" s="125"/>
      <c r="H17996" s="11"/>
      <c r="I17996" s="17"/>
      <c r="J17996" s="17"/>
      <c r="K17996" s="17"/>
      <c r="R17996" s="137" t="str">
        <f t="shared" si="285"/>
        <v/>
      </c>
      <c r="S17996" s="16"/>
    </row>
    <row r="17997" spans="3:19" x14ac:dyDescent="0.35">
      <c r="C17997" s="125"/>
      <c r="G17997" s="125"/>
      <c r="H17997" s="11"/>
      <c r="I17997" s="17"/>
      <c r="J17997" s="17"/>
      <c r="K17997" s="17"/>
      <c r="R17997" s="137" t="str">
        <f t="shared" si="285"/>
        <v/>
      </c>
      <c r="S17997" s="16"/>
    </row>
    <row r="17998" spans="3:19" x14ac:dyDescent="0.35">
      <c r="C17998" s="125"/>
      <c r="G17998" s="125"/>
      <c r="H17998" s="11"/>
      <c r="I17998" s="17"/>
      <c r="J17998" s="17"/>
      <c r="K17998" s="17"/>
      <c r="R17998" s="137" t="str">
        <f t="shared" si="285"/>
        <v/>
      </c>
      <c r="S17998" s="16"/>
    </row>
    <row r="17999" spans="3:19" x14ac:dyDescent="0.35">
      <c r="C17999" s="125"/>
      <c r="G17999" s="125"/>
      <c r="H17999" s="11"/>
      <c r="I17999" s="17"/>
      <c r="J17999" s="17"/>
      <c r="K17999" s="17"/>
      <c r="R17999" s="137" t="str">
        <f t="shared" si="285"/>
        <v/>
      </c>
      <c r="S17999" s="16"/>
    </row>
    <row r="18000" spans="3:19" x14ac:dyDescent="0.35">
      <c r="C18000" s="125"/>
      <c r="G18000" s="125"/>
      <c r="H18000" s="11"/>
      <c r="I18000" s="17"/>
      <c r="J18000" s="17"/>
      <c r="K18000" s="17"/>
      <c r="R18000" s="137" t="str">
        <f t="shared" si="285"/>
        <v/>
      </c>
      <c r="S18000" s="16"/>
    </row>
    <row r="18001" spans="3:19" x14ac:dyDescent="0.35">
      <c r="C18001" s="125"/>
      <c r="G18001" s="125"/>
      <c r="H18001" s="11"/>
      <c r="I18001" s="17"/>
      <c r="J18001" s="17"/>
      <c r="K18001" s="17"/>
      <c r="R18001" s="137" t="str">
        <f t="shared" si="285"/>
        <v/>
      </c>
      <c r="S18001" s="16"/>
    </row>
    <row r="18002" spans="3:19" x14ac:dyDescent="0.35">
      <c r="C18002" s="125"/>
      <c r="G18002" s="125"/>
      <c r="H18002" s="11"/>
      <c r="I18002" s="17"/>
      <c r="J18002" s="17"/>
      <c r="K18002" s="17"/>
      <c r="R18002" s="137" t="str">
        <f t="shared" si="285"/>
        <v/>
      </c>
      <c r="S18002" s="16"/>
    </row>
    <row r="18003" spans="3:19" x14ac:dyDescent="0.35">
      <c r="C18003" s="125"/>
      <c r="G18003" s="125"/>
      <c r="H18003" s="11"/>
      <c r="I18003" s="17"/>
      <c r="J18003" s="17"/>
      <c r="K18003" s="17"/>
      <c r="R18003" s="137" t="str">
        <f t="shared" si="285"/>
        <v/>
      </c>
      <c r="S18003" s="16"/>
    </row>
    <row r="18004" spans="3:19" x14ac:dyDescent="0.35">
      <c r="C18004" s="125"/>
      <c r="G18004" s="125"/>
      <c r="H18004" s="11"/>
      <c r="I18004" s="17"/>
      <c r="J18004" s="17"/>
      <c r="K18004" s="17"/>
      <c r="R18004" s="137" t="str">
        <f t="shared" si="285"/>
        <v/>
      </c>
      <c r="S18004" s="16"/>
    </row>
    <row r="18005" spans="3:19" x14ac:dyDescent="0.35">
      <c r="C18005" s="125"/>
      <c r="G18005" s="125"/>
      <c r="H18005" s="11"/>
      <c r="I18005" s="17"/>
      <c r="J18005" s="17"/>
      <c r="K18005" s="17"/>
      <c r="R18005" s="137" t="str">
        <f t="shared" si="285"/>
        <v/>
      </c>
      <c r="S18005" s="16"/>
    </row>
    <row r="18006" spans="3:19" x14ac:dyDescent="0.35">
      <c r="C18006" s="125"/>
      <c r="G18006" s="125"/>
      <c r="H18006" s="11"/>
      <c r="I18006" s="17"/>
      <c r="J18006" s="17"/>
      <c r="K18006" s="17"/>
      <c r="R18006" s="137" t="str">
        <f t="shared" si="285"/>
        <v/>
      </c>
      <c r="S18006" s="16"/>
    </row>
    <row r="18007" spans="3:19" x14ac:dyDescent="0.35">
      <c r="C18007" s="125"/>
      <c r="G18007" s="125"/>
      <c r="H18007" s="11"/>
      <c r="I18007" s="17"/>
      <c r="J18007" s="17"/>
      <c r="K18007" s="17"/>
      <c r="R18007" s="137" t="str">
        <f t="shared" si="285"/>
        <v/>
      </c>
      <c r="S18007" s="16"/>
    </row>
    <row r="18008" spans="3:19" x14ac:dyDescent="0.35">
      <c r="C18008" s="125"/>
      <c r="G18008" s="125"/>
      <c r="H18008" s="11"/>
      <c r="I18008" s="17"/>
      <c r="J18008" s="17"/>
      <c r="K18008" s="17"/>
      <c r="R18008" s="137" t="str">
        <f t="shared" si="285"/>
        <v/>
      </c>
      <c r="S18008" s="16"/>
    </row>
    <row r="18009" spans="3:19" x14ac:dyDescent="0.35">
      <c r="C18009" s="125"/>
      <c r="G18009" s="125"/>
      <c r="H18009" s="11"/>
      <c r="I18009" s="17"/>
      <c r="J18009" s="17"/>
      <c r="K18009" s="17"/>
      <c r="R18009" s="137" t="str">
        <f t="shared" si="285"/>
        <v/>
      </c>
      <c r="S18009" s="16"/>
    </row>
    <row r="18010" spans="3:19" x14ac:dyDescent="0.35">
      <c r="C18010" s="125"/>
      <c r="G18010" s="125"/>
      <c r="H18010" s="11"/>
      <c r="I18010" s="17"/>
      <c r="J18010" s="17"/>
      <c r="K18010" s="17"/>
      <c r="R18010" s="137" t="str">
        <f t="shared" si="285"/>
        <v/>
      </c>
      <c r="S18010" s="16"/>
    </row>
    <row r="18011" spans="3:19" x14ac:dyDescent="0.35">
      <c r="C18011" s="125"/>
      <c r="G18011" s="125"/>
      <c r="H18011" s="11"/>
      <c r="I18011" s="17"/>
      <c r="J18011" s="17"/>
      <c r="K18011" s="17"/>
      <c r="R18011" s="137" t="str">
        <f t="shared" si="285"/>
        <v/>
      </c>
      <c r="S18011" s="16"/>
    </row>
    <row r="18012" spans="3:19" x14ac:dyDescent="0.35">
      <c r="C18012" s="125"/>
      <c r="G18012" s="125"/>
      <c r="H18012" s="11"/>
      <c r="I18012" s="17"/>
      <c r="J18012" s="17"/>
      <c r="K18012" s="17"/>
      <c r="R18012" s="137" t="str">
        <f t="shared" si="285"/>
        <v/>
      </c>
      <c r="S18012" s="16"/>
    </row>
    <row r="18013" spans="3:19" x14ac:dyDescent="0.35">
      <c r="C18013" s="125"/>
      <c r="G18013" s="125"/>
      <c r="H18013" s="11"/>
      <c r="I18013" s="17"/>
      <c r="J18013" s="17"/>
      <c r="K18013" s="17"/>
      <c r="R18013" s="137" t="str">
        <f t="shared" si="285"/>
        <v/>
      </c>
      <c r="S18013" s="16"/>
    </row>
    <row r="18014" spans="3:19" x14ac:dyDescent="0.35">
      <c r="C18014" s="125"/>
      <c r="G18014" s="125"/>
      <c r="H18014" s="11"/>
      <c r="I18014" s="17"/>
      <c r="J18014" s="17"/>
      <c r="K18014" s="17"/>
      <c r="R18014" s="137" t="str">
        <f t="shared" si="285"/>
        <v/>
      </c>
      <c r="S18014" s="16"/>
    </row>
    <row r="18015" spans="3:19" x14ac:dyDescent="0.35">
      <c r="C18015" s="125"/>
      <c r="G18015" s="125"/>
      <c r="H18015" s="11"/>
      <c r="I18015" s="17"/>
      <c r="J18015" s="17"/>
      <c r="K18015" s="17"/>
      <c r="R18015" s="137" t="str">
        <f t="shared" si="285"/>
        <v/>
      </c>
      <c r="S18015" s="16"/>
    </row>
    <row r="18016" spans="3:19" x14ac:dyDescent="0.35">
      <c r="C18016" s="125"/>
      <c r="G18016" s="125"/>
      <c r="H18016" s="11"/>
      <c r="I18016" s="17"/>
      <c r="J18016" s="17"/>
      <c r="K18016" s="17"/>
      <c r="R18016" s="137" t="str">
        <f t="shared" si="285"/>
        <v/>
      </c>
      <c r="S18016" s="16"/>
    </row>
    <row r="18017" spans="3:19" x14ac:dyDescent="0.35">
      <c r="C18017" s="125"/>
      <c r="G18017" s="125"/>
      <c r="H18017" s="11"/>
      <c r="I18017" s="17"/>
      <c r="J18017" s="17"/>
      <c r="K18017" s="17"/>
      <c r="R18017" s="137" t="str">
        <f t="shared" si="285"/>
        <v/>
      </c>
      <c r="S18017" s="16"/>
    </row>
    <row r="18018" spans="3:19" x14ac:dyDescent="0.35">
      <c r="C18018" s="125"/>
      <c r="G18018" s="125"/>
      <c r="H18018" s="11"/>
      <c r="I18018" s="17"/>
      <c r="J18018" s="17"/>
      <c r="K18018" s="17"/>
      <c r="R18018" s="137" t="str">
        <f t="shared" si="285"/>
        <v/>
      </c>
      <c r="S18018" s="16"/>
    </row>
    <row r="18019" spans="3:19" x14ac:dyDescent="0.35">
      <c r="C18019" s="125"/>
      <c r="G18019" s="125"/>
      <c r="H18019" s="11"/>
      <c r="I18019" s="17"/>
      <c r="J18019" s="17"/>
      <c r="K18019" s="17"/>
      <c r="R18019" s="137" t="str">
        <f t="shared" si="285"/>
        <v/>
      </c>
      <c r="S18019" s="16"/>
    </row>
    <row r="18020" spans="3:19" x14ac:dyDescent="0.35">
      <c r="C18020" s="125"/>
      <c r="G18020" s="125"/>
      <c r="H18020" s="11"/>
      <c r="I18020" s="17"/>
      <c r="J18020" s="17"/>
      <c r="K18020" s="17"/>
      <c r="R18020" s="137" t="str">
        <f t="shared" si="285"/>
        <v/>
      </c>
      <c r="S18020" s="16"/>
    </row>
    <row r="18021" spans="3:19" x14ac:dyDescent="0.35">
      <c r="C18021" s="125"/>
      <c r="G18021" s="125"/>
      <c r="H18021" s="11"/>
      <c r="I18021" s="17"/>
      <c r="J18021" s="17"/>
      <c r="K18021" s="17"/>
      <c r="R18021" s="137" t="str">
        <f t="shared" si="285"/>
        <v/>
      </c>
      <c r="S18021" s="16"/>
    </row>
    <row r="18022" spans="3:19" x14ac:dyDescent="0.35">
      <c r="C18022" s="125"/>
      <c r="G18022" s="125"/>
      <c r="H18022" s="11"/>
      <c r="I18022" s="17"/>
      <c r="J18022" s="17"/>
      <c r="K18022" s="17"/>
      <c r="R18022" s="137" t="str">
        <f t="shared" si="285"/>
        <v/>
      </c>
      <c r="S18022" s="16"/>
    </row>
    <row r="18023" spans="3:19" x14ac:dyDescent="0.35">
      <c r="C18023" s="125"/>
      <c r="G18023" s="125"/>
      <c r="H18023" s="11"/>
      <c r="I18023" s="17"/>
      <c r="J18023" s="17"/>
      <c r="K18023" s="17"/>
      <c r="R18023" s="137" t="str">
        <f t="shared" si="285"/>
        <v/>
      </c>
      <c r="S18023" s="16"/>
    </row>
    <row r="18024" spans="3:19" x14ac:dyDescent="0.35">
      <c r="C18024" s="125"/>
      <c r="G18024" s="125"/>
      <c r="H18024" s="11"/>
      <c r="I18024" s="17"/>
      <c r="J18024" s="17"/>
      <c r="K18024" s="17"/>
      <c r="R18024" s="137" t="str">
        <f t="shared" si="285"/>
        <v/>
      </c>
      <c r="S18024" s="16"/>
    </row>
    <row r="18025" spans="3:19" x14ac:dyDescent="0.35">
      <c r="C18025" s="125"/>
      <c r="G18025" s="125"/>
      <c r="H18025" s="11"/>
      <c r="I18025" s="17"/>
      <c r="J18025" s="17"/>
      <c r="K18025" s="17"/>
      <c r="R18025" s="137" t="str">
        <f t="shared" si="285"/>
        <v/>
      </c>
      <c r="S18025" s="16"/>
    </row>
    <row r="18026" spans="3:19" x14ac:dyDescent="0.35">
      <c r="C18026" s="125"/>
      <c r="G18026" s="125"/>
      <c r="H18026" s="11"/>
      <c r="I18026" s="17"/>
      <c r="J18026" s="17"/>
      <c r="K18026" s="17"/>
      <c r="R18026" s="137" t="str">
        <f t="shared" si="285"/>
        <v/>
      </c>
      <c r="S18026" s="16"/>
    </row>
    <row r="18027" spans="3:19" x14ac:dyDescent="0.35">
      <c r="C18027" s="125"/>
      <c r="G18027" s="125"/>
      <c r="H18027" s="11"/>
      <c r="I18027" s="17"/>
      <c r="J18027" s="17"/>
      <c r="K18027" s="17"/>
      <c r="R18027" s="137" t="str">
        <f t="shared" si="285"/>
        <v/>
      </c>
      <c r="S18027" s="16"/>
    </row>
    <row r="18028" spans="3:19" x14ac:dyDescent="0.35">
      <c r="C18028" s="125"/>
      <c r="G18028" s="125"/>
      <c r="H18028" s="11"/>
      <c r="I18028" s="17"/>
      <c r="J18028" s="17"/>
      <c r="K18028" s="17"/>
      <c r="R18028" s="137" t="str">
        <f t="shared" si="285"/>
        <v/>
      </c>
      <c r="S18028" s="16"/>
    </row>
    <row r="18029" spans="3:19" x14ac:dyDescent="0.35">
      <c r="C18029" s="125"/>
      <c r="G18029" s="125"/>
      <c r="H18029" s="11"/>
      <c r="I18029" s="17"/>
      <c r="J18029" s="17"/>
      <c r="K18029" s="17"/>
      <c r="R18029" s="137" t="str">
        <f t="shared" si="285"/>
        <v/>
      </c>
      <c r="S18029" s="16"/>
    </row>
    <row r="18030" spans="3:19" x14ac:dyDescent="0.35">
      <c r="C18030" s="125"/>
      <c r="G18030" s="125"/>
      <c r="H18030" s="11"/>
      <c r="I18030" s="17"/>
      <c r="J18030" s="17"/>
      <c r="K18030" s="17"/>
      <c r="R18030" s="137" t="str">
        <f t="shared" si="285"/>
        <v/>
      </c>
      <c r="S18030" s="16"/>
    </row>
    <row r="18031" spans="3:19" x14ac:dyDescent="0.35">
      <c r="C18031" s="125"/>
      <c r="G18031" s="125"/>
      <c r="H18031" s="11"/>
      <c r="I18031" s="17"/>
      <c r="J18031" s="17"/>
      <c r="K18031" s="17"/>
      <c r="R18031" s="137" t="str">
        <f t="shared" si="285"/>
        <v/>
      </c>
      <c r="S18031" s="16"/>
    </row>
    <row r="18032" spans="3:19" x14ac:dyDescent="0.35">
      <c r="C18032" s="125"/>
      <c r="G18032" s="125"/>
      <c r="H18032" s="11"/>
      <c r="I18032" s="17"/>
      <c r="J18032" s="17"/>
      <c r="K18032" s="17"/>
      <c r="R18032" s="137" t="str">
        <f t="shared" si="285"/>
        <v/>
      </c>
      <c r="S18032" s="16"/>
    </row>
    <row r="18033" spans="3:19" x14ac:dyDescent="0.35">
      <c r="C18033" s="125"/>
      <c r="G18033" s="125"/>
      <c r="H18033" s="11"/>
      <c r="I18033" s="17"/>
      <c r="J18033" s="17"/>
      <c r="K18033" s="17"/>
      <c r="R18033" s="137" t="str">
        <f t="shared" si="285"/>
        <v/>
      </c>
      <c r="S18033" s="16"/>
    </row>
    <row r="18034" spans="3:19" x14ac:dyDescent="0.35">
      <c r="C18034" s="125"/>
      <c r="G18034" s="125"/>
      <c r="H18034" s="11"/>
      <c r="I18034" s="17"/>
      <c r="J18034" s="17"/>
      <c r="K18034" s="17"/>
      <c r="R18034" s="137" t="str">
        <f t="shared" si="285"/>
        <v/>
      </c>
      <c r="S18034" s="16"/>
    </row>
    <row r="18035" spans="3:19" x14ac:dyDescent="0.35">
      <c r="C18035" s="125"/>
      <c r="G18035" s="125"/>
      <c r="H18035" s="11"/>
      <c r="I18035" s="17"/>
      <c r="J18035" s="17"/>
      <c r="K18035" s="17"/>
      <c r="R18035" s="137" t="str">
        <f t="shared" si="285"/>
        <v/>
      </c>
      <c r="S18035" s="16"/>
    </row>
    <row r="18036" spans="3:19" x14ac:dyDescent="0.35">
      <c r="C18036" s="125"/>
      <c r="G18036" s="125"/>
      <c r="H18036" s="11"/>
      <c r="I18036" s="17"/>
      <c r="J18036" s="17"/>
      <c r="K18036" s="17"/>
      <c r="R18036" s="137" t="str">
        <f t="shared" si="285"/>
        <v/>
      </c>
      <c r="S18036" s="16"/>
    </row>
    <row r="18037" spans="3:19" x14ac:dyDescent="0.35">
      <c r="C18037" s="125"/>
      <c r="G18037" s="125"/>
      <c r="H18037" s="11"/>
      <c r="I18037" s="17"/>
      <c r="J18037" s="17"/>
      <c r="K18037" s="17"/>
      <c r="R18037" s="137" t="str">
        <f t="shared" si="285"/>
        <v/>
      </c>
      <c r="S18037" s="16"/>
    </row>
    <row r="18038" spans="3:19" x14ac:dyDescent="0.35">
      <c r="C18038" s="125"/>
      <c r="G18038" s="125"/>
      <c r="H18038" s="11"/>
      <c r="I18038" s="17"/>
      <c r="J18038" s="17"/>
      <c r="K18038" s="17"/>
      <c r="R18038" s="137" t="str">
        <f t="shared" si="285"/>
        <v/>
      </c>
      <c r="S18038" s="16"/>
    </row>
    <row r="18039" spans="3:19" x14ac:dyDescent="0.35">
      <c r="C18039" s="125"/>
      <c r="G18039" s="125"/>
      <c r="H18039" s="11"/>
      <c r="I18039" s="17"/>
      <c r="J18039" s="17"/>
      <c r="K18039" s="17"/>
      <c r="R18039" s="137" t="str">
        <f t="shared" si="285"/>
        <v/>
      </c>
      <c r="S18039" s="16"/>
    </row>
    <row r="18040" spans="3:19" x14ac:dyDescent="0.35">
      <c r="C18040" s="125"/>
      <c r="G18040" s="125"/>
      <c r="H18040" s="11"/>
      <c r="I18040" s="17"/>
      <c r="J18040" s="17"/>
      <c r="K18040" s="17"/>
      <c r="R18040" s="137" t="str">
        <f t="shared" si="285"/>
        <v/>
      </c>
      <c r="S18040" s="16"/>
    </row>
    <row r="18041" spans="3:19" x14ac:dyDescent="0.35">
      <c r="C18041" s="125"/>
      <c r="G18041" s="125"/>
      <c r="H18041" s="11"/>
      <c r="I18041" s="17"/>
      <c r="J18041" s="17"/>
      <c r="K18041" s="17"/>
      <c r="R18041" s="137" t="str">
        <f t="shared" si="285"/>
        <v/>
      </c>
      <c r="S18041" s="16"/>
    </row>
    <row r="18042" spans="3:19" x14ac:dyDescent="0.35">
      <c r="C18042" s="125"/>
      <c r="G18042" s="125"/>
      <c r="H18042" s="11"/>
      <c r="I18042" s="17"/>
      <c r="J18042" s="17"/>
      <c r="K18042" s="17"/>
      <c r="R18042" s="137" t="str">
        <f t="shared" si="285"/>
        <v/>
      </c>
      <c r="S18042" s="16"/>
    </row>
    <row r="18043" spans="3:19" x14ac:dyDescent="0.35">
      <c r="C18043" s="125"/>
      <c r="G18043" s="125"/>
      <c r="H18043" s="11"/>
      <c r="I18043" s="17"/>
      <c r="J18043" s="17"/>
      <c r="K18043" s="17"/>
      <c r="R18043" s="137" t="str">
        <f t="shared" si="285"/>
        <v/>
      </c>
      <c r="S18043" s="16"/>
    </row>
    <row r="18044" spans="3:19" x14ac:dyDescent="0.35">
      <c r="C18044" s="125"/>
      <c r="G18044" s="125"/>
      <c r="H18044" s="11"/>
      <c r="I18044" s="17"/>
      <c r="J18044" s="17"/>
      <c r="K18044" s="17"/>
      <c r="R18044" s="137" t="str">
        <f t="shared" si="285"/>
        <v/>
      </c>
      <c r="S18044" s="16"/>
    </row>
    <row r="18045" spans="3:19" x14ac:dyDescent="0.35">
      <c r="C18045" s="125"/>
      <c r="G18045" s="125"/>
      <c r="H18045" s="11"/>
      <c r="I18045" s="17"/>
      <c r="J18045" s="17"/>
      <c r="K18045" s="17"/>
      <c r="R18045" s="137" t="str">
        <f t="shared" si="285"/>
        <v/>
      </c>
      <c r="S18045" s="16"/>
    </row>
    <row r="18046" spans="3:19" x14ac:dyDescent="0.35">
      <c r="C18046" s="125"/>
      <c r="G18046" s="125"/>
      <c r="H18046" s="11"/>
      <c r="I18046" s="17"/>
      <c r="J18046" s="17"/>
      <c r="K18046" s="17"/>
      <c r="R18046" s="137" t="str">
        <f t="shared" si="285"/>
        <v/>
      </c>
      <c r="S18046" s="16"/>
    </row>
    <row r="18047" spans="3:19" x14ac:dyDescent="0.35">
      <c r="C18047" s="125"/>
      <c r="G18047" s="125"/>
      <c r="H18047" s="11"/>
      <c r="I18047" s="17"/>
      <c r="J18047" s="17"/>
      <c r="K18047" s="17"/>
      <c r="R18047" s="137" t="str">
        <f t="shared" si="285"/>
        <v/>
      </c>
      <c r="S18047" s="16"/>
    </row>
    <row r="18048" spans="3:19" x14ac:dyDescent="0.35">
      <c r="C18048" s="125"/>
      <c r="G18048" s="125"/>
      <c r="H18048" s="11"/>
      <c r="I18048" s="17"/>
      <c r="J18048" s="17"/>
      <c r="K18048" s="17"/>
      <c r="R18048" s="137" t="str">
        <f t="shared" si="285"/>
        <v/>
      </c>
      <c r="S18048" s="16"/>
    </row>
    <row r="18049" spans="3:19" x14ac:dyDescent="0.35">
      <c r="C18049" s="125"/>
      <c r="G18049" s="125"/>
      <c r="H18049" s="11"/>
      <c r="I18049" s="17"/>
      <c r="J18049" s="17"/>
      <c r="K18049" s="17"/>
      <c r="R18049" s="137" t="str">
        <f t="shared" si="285"/>
        <v/>
      </c>
      <c r="S18049" s="16"/>
    </row>
    <row r="18050" spans="3:19" x14ac:dyDescent="0.35">
      <c r="C18050" s="125"/>
      <c r="G18050" s="125"/>
      <c r="H18050" s="11"/>
      <c r="I18050" s="17"/>
      <c r="J18050" s="17"/>
      <c r="K18050" s="17"/>
      <c r="R18050" s="137" t="str">
        <f t="shared" si="285"/>
        <v/>
      </c>
      <c r="S18050" s="16"/>
    </row>
    <row r="18051" spans="3:19" x14ac:dyDescent="0.35">
      <c r="C18051" s="125"/>
      <c r="G18051" s="125"/>
      <c r="H18051" s="11"/>
      <c r="I18051" s="17"/>
      <c r="J18051" s="17"/>
      <c r="K18051" s="17"/>
      <c r="R18051" s="137" t="str">
        <f t="shared" ref="R18051:R18114" si="286">IFERROR(CONCATENATE(E18051,"-",H18051,"-", LEFT(I18051,1)&amp;MID(I18051,FIND(" ",I18051)+1,3)),"")</f>
        <v/>
      </c>
      <c r="S18051" s="16"/>
    </row>
    <row r="18052" spans="3:19" x14ac:dyDescent="0.35">
      <c r="C18052" s="125"/>
      <c r="G18052" s="125"/>
      <c r="H18052" s="11"/>
      <c r="I18052" s="17"/>
      <c r="J18052" s="17"/>
      <c r="K18052" s="17"/>
      <c r="R18052" s="137" t="str">
        <f t="shared" si="286"/>
        <v/>
      </c>
      <c r="S18052" s="16"/>
    </row>
    <row r="18053" spans="3:19" x14ac:dyDescent="0.35">
      <c r="C18053" s="125"/>
      <c r="G18053" s="125"/>
      <c r="H18053" s="11"/>
      <c r="I18053" s="17"/>
      <c r="J18053" s="17"/>
      <c r="K18053" s="17"/>
      <c r="R18053" s="137" t="str">
        <f t="shared" si="286"/>
        <v/>
      </c>
      <c r="S18053" s="16"/>
    </row>
    <row r="18054" spans="3:19" x14ac:dyDescent="0.35">
      <c r="C18054" s="125"/>
      <c r="G18054" s="125"/>
      <c r="H18054" s="11"/>
      <c r="I18054" s="17"/>
      <c r="J18054" s="17"/>
      <c r="K18054" s="17"/>
      <c r="R18054" s="137" t="str">
        <f t="shared" si="286"/>
        <v/>
      </c>
      <c r="S18054" s="16"/>
    </row>
    <row r="18055" spans="3:19" x14ac:dyDescent="0.35">
      <c r="C18055" s="125"/>
      <c r="G18055" s="125"/>
      <c r="H18055" s="11"/>
      <c r="I18055" s="17"/>
      <c r="J18055" s="17"/>
      <c r="K18055" s="17"/>
      <c r="R18055" s="137" t="str">
        <f t="shared" si="286"/>
        <v/>
      </c>
      <c r="S18055" s="16"/>
    </row>
    <row r="18056" spans="3:19" x14ac:dyDescent="0.35">
      <c r="C18056" s="125"/>
      <c r="G18056" s="125"/>
      <c r="H18056" s="11"/>
      <c r="I18056" s="17"/>
      <c r="J18056" s="17"/>
      <c r="K18056" s="17"/>
      <c r="R18056" s="137" t="str">
        <f t="shared" si="286"/>
        <v/>
      </c>
      <c r="S18056" s="16"/>
    </row>
    <row r="18057" spans="3:19" x14ac:dyDescent="0.35">
      <c r="C18057" s="125"/>
      <c r="G18057" s="125"/>
      <c r="H18057" s="11"/>
      <c r="I18057" s="17"/>
      <c r="J18057" s="17"/>
      <c r="K18057" s="17"/>
      <c r="R18057" s="137" t="str">
        <f t="shared" si="286"/>
        <v/>
      </c>
      <c r="S18057" s="16"/>
    </row>
    <row r="18058" spans="3:19" x14ac:dyDescent="0.35">
      <c r="C18058" s="125"/>
      <c r="G18058" s="125"/>
      <c r="H18058" s="11"/>
      <c r="I18058" s="17"/>
      <c r="J18058" s="17"/>
      <c r="K18058" s="17"/>
      <c r="R18058" s="137" t="str">
        <f t="shared" si="286"/>
        <v/>
      </c>
      <c r="S18058" s="16"/>
    </row>
    <row r="18059" spans="3:19" x14ac:dyDescent="0.35">
      <c r="C18059" s="125"/>
      <c r="G18059" s="125"/>
      <c r="H18059" s="11"/>
      <c r="I18059" s="17"/>
      <c r="J18059" s="17"/>
      <c r="K18059" s="17"/>
      <c r="R18059" s="137" t="str">
        <f t="shared" si="286"/>
        <v/>
      </c>
      <c r="S18059" s="16"/>
    </row>
    <row r="18060" spans="3:19" x14ac:dyDescent="0.35">
      <c r="C18060" s="125"/>
      <c r="G18060" s="125"/>
      <c r="H18060" s="11"/>
      <c r="I18060" s="17"/>
      <c r="J18060" s="17"/>
      <c r="K18060" s="17"/>
      <c r="R18060" s="137" t="str">
        <f t="shared" si="286"/>
        <v/>
      </c>
      <c r="S18060" s="16"/>
    </row>
    <row r="18061" spans="3:19" x14ac:dyDescent="0.35">
      <c r="C18061" s="125"/>
      <c r="G18061" s="125"/>
      <c r="H18061" s="11"/>
      <c r="I18061" s="17"/>
      <c r="J18061" s="17"/>
      <c r="K18061" s="17"/>
      <c r="R18061" s="137" t="str">
        <f t="shared" si="286"/>
        <v/>
      </c>
      <c r="S18061" s="16"/>
    </row>
    <row r="18062" spans="3:19" x14ac:dyDescent="0.35">
      <c r="C18062" s="125"/>
      <c r="G18062" s="125"/>
      <c r="H18062" s="11"/>
      <c r="I18062" s="17"/>
      <c r="J18062" s="17"/>
      <c r="K18062" s="17"/>
      <c r="R18062" s="137" t="str">
        <f t="shared" si="286"/>
        <v/>
      </c>
      <c r="S18062" s="16"/>
    </row>
    <row r="18063" spans="3:19" x14ac:dyDescent="0.35">
      <c r="C18063" s="125"/>
      <c r="G18063" s="125"/>
      <c r="H18063" s="11"/>
      <c r="I18063" s="17"/>
      <c r="J18063" s="17"/>
      <c r="K18063" s="17"/>
      <c r="R18063" s="137" t="str">
        <f t="shared" si="286"/>
        <v/>
      </c>
      <c r="S18063" s="16"/>
    </row>
    <row r="18064" spans="3:19" x14ac:dyDescent="0.35">
      <c r="C18064" s="125"/>
      <c r="G18064" s="125"/>
      <c r="H18064" s="11"/>
      <c r="I18064" s="17"/>
      <c r="J18064" s="17"/>
      <c r="K18064" s="17"/>
      <c r="R18064" s="137" t="str">
        <f t="shared" si="286"/>
        <v/>
      </c>
      <c r="S18064" s="16"/>
    </row>
    <row r="18065" spans="3:19" x14ac:dyDescent="0.35">
      <c r="C18065" s="125"/>
      <c r="G18065" s="125"/>
      <c r="H18065" s="11"/>
      <c r="I18065" s="17"/>
      <c r="J18065" s="17"/>
      <c r="K18065" s="17"/>
      <c r="R18065" s="137" t="str">
        <f t="shared" si="286"/>
        <v/>
      </c>
      <c r="S18065" s="16"/>
    </row>
    <row r="18066" spans="3:19" x14ac:dyDescent="0.35">
      <c r="C18066" s="125"/>
      <c r="G18066" s="125"/>
      <c r="H18066" s="11"/>
      <c r="I18066" s="17"/>
      <c r="J18066" s="17"/>
      <c r="K18066" s="17"/>
      <c r="R18066" s="137" t="str">
        <f t="shared" si="286"/>
        <v/>
      </c>
      <c r="S18066" s="16"/>
    </row>
    <row r="18067" spans="3:19" x14ac:dyDescent="0.35">
      <c r="C18067" s="125"/>
      <c r="G18067" s="125"/>
      <c r="H18067" s="11"/>
      <c r="I18067" s="17"/>
      <c r="J18067" s="17"/>
      <c r="K18067" s="17"/>
      <c r="R18067" s="137" t="str">
        <f t="shared" si="286"/>
        <v/>
      </c>
      <c r="S18067" s="16"/>
    </row>
    <row r="18068" spans="3:19" x14ac:dyDescent="0.35">
      <c r="C18068" s="125"/>
      <c r="G18068" s="125"/>
      <c r="H18068" s="11"/>
      <c r="I18068" s="17"/>
      <c r="J18068" s="17"/>
      <c r="K18068" s="17"/>
      <c r="R18068" s="137" t="str">
        <f t="shared" si="286"/>
        <v/>
      </c>
      <c r="S18068" s="16"/>
    </row>
    <row r="18069" spans="3:19" x14ac:dyDescent="0.35">
      <c r="C18069" s="125"/>
      <c r="G18069" s="125"/>
      <c r="H18069" s="11"/>
      <c r="I18069" s="17"/>
      <c r="J18069" s="17"/>
      <c r="K18069" s="17"/>
      <c r="R18069" s="137" t="str">
        <f t="shared" si="286"/>
        <v/>
      </c>
      <c r="S18069" s="16"/>
    </row>
    <row r="18070" spans="3:19" x14ac:dyDescent="0.35">
      <c r="C18070" s="125"/>
      <c r="G18070" s="125"/>
      <c r="H18070" s="11"/>
      <c r="I18070" s="17"/>
      <c r="J18070" s="17"/>
      <c r="K18070" s="17"/>
      <c r="R18070" s="137" t="str">
        <f t="shared" si="286"/>
        <v/>
      </c>
      <c r="S18070" s="16"/>
    </row>
    <row r="18071" spans="3:19" x14ac:dyDescent="0.35">
      <c r="C18071" s="125"/>
      <c r="G18071" s="125"/>
      <c r="H18071" s="11"/>
      <c r="I18071" s="17"/>
      <c r="J18071" s="17"/>
      <c r="K18071" s="17"/>
      <c r="R18071" s="137" t="str">
        <f t="shared" si="286"/>
        <v/>
      </c>
      <c r="S18071" s="16"/>
    </row>
    <row r="18072" spans="3:19" x14ac:dyDescent="0.35">
      <c r="C18072" s="125"/>
      <c r="G18072" s="125"/>
      <c r="H18072" s="11"/>
      <c r="I18072" s="17"/>
      <c r="J18072" s="17"/>
      <c r="K18072" s="17"/>
      <c r="R18072" s="137" t="str">
        <f t="shared" si="286"/>
        <v/>
      </c>
      <c r="S18072" s="16"/>
    </row>
    <row r="18073" spans="3:19" x14ac:dyDescent="0.35">
      <c r="C18073" s="125"/>
      <c r="G18073" s="125"/>
      <c r="H18073" s="11"/>
      <c r="I18073" s="17"/>
      <c r="J18073" s="17"/>
      <c r="K18073" s="17"/>
      <c r="R18073" s="137" t="str">
        <f t="shared" si="286"/>
        <v/>
      </c>
      <c r="S18073" s="16"/>
    </row>
    <row r="18074" spans="3:19" x14ac:dyDescent="0.35">
      <c r="C18074" s="125"/>
      <c r="G18074" s="125"/>
      <c r="H18074" s="11"/>
      <c r="I18074" s="17"/>
      <c r="J18074" s="17"/>
      <c r="K18074" s="17"/>
      <c r="R18074" s="137" t="str">
        <f t="shared" si="286"/>
        <v/>
      </c>
      <c r="S18074" s="16"/>
    </row>
    <row r="18075" spans="3:19" x14ac:dyDescent="0.35">
      <c r="C18075" s="125"/>
      <c r="G18075" s="125"/>
      <c r="H18075" s="11"/>
      <c r="I18075" s="17"/>
      <c r="J18075" s="17"/>
      <c r="K18075" s="17"/>
      <c r="R18075" s="137" t="str">
        <f t="shared" si="286"/>
        <v/>
      </c>
      <c r="S18075" s="16"/>
    </row>
    <row r="18076" spans="3:19" x14ac:dyDescent="0.35">
      <c r="C18076" s="125"/>
      <c r="G18076" s="125"/>
      <c r="H18076" s="11"/>
      <c r="I18076" s="17"/>
      <c r="J18076" s="17"/>
      <c r="K18076" s="17"/>
      <c r="R18076" s="137" t="str">
        <f t="shared" si="286"/>
        <v/>
      </c>
      <c r="S18076" s="16"/>
    </row>
    <row r="18077" spans="3:19" x14ac:dyDescent="0.35">
      <c r="C18077" s="125"/>
      <c r="G18077" s="125"/>
      <c r="H18077" s="11"/>
      <c r="I18077" s="17"/>
      <c r="J18077" s="17"/>
      <c r="K18077" s="17"/>
      <c r="R18077" s="137" t="str">
        <f t="shared" si="286"/>
        <v/>
      </c>
      <c r="S18077" s="16"/>
    </row>
    <row r="18078" spans="3:19" x14ac:dyDescent="0.35">
      <c r="C18078" s="125"/>
      <c r="G18078" s="125"/>
      <c r="H18078" s="11"/>
      <c r="I18078" s="17"/>
      <c r="J18078" s="17"/>
      <c r="K18078" s="17"/>
      <c r="R18078" s="137" t="str">
        <f t="shared" si="286"/>
        <v/>
      </c>
      <c r="S18078" s="16"/>
    </row>
    <row r="18079" spans="3:19" x14ac:dyDescent="0.35">
      <c r="C18079" s="125"/>
      <c r="G18079" s="125"/>
      <c r="H18079" s="11"/>
      <c r="I18079" s="17"/>
      <c r="J18079" s="17"/>
      <c r="K18079" s="17"/>
      <c r="R18079" s="137" t="str">
        <f t="shared" si="286"/>
        <v/>
      </c>
      <c r="S18079" s="16"/>
    </row>
    <row r="18080" spans="3:19" x14ac:dyDescent="0.35">
      <c r="C18080" s="125"/>
      <c r="G18080" s="125"/>
      <c r="H18080" s="11"/>
      <c r="I18080" s="17"/>
      <c r="J18080" s="17"/>
      <c r="K18080" s="17"/>
      <c r="R18080" s="137" t="str">
        <f t="shared" si="286"/>
        <v/>
      </c>
      <c r="S18080" s="16"/>
    </row>
    <row r="18081" spans="3:19" x14ac:dyDescent="0.35">
      <c r="C18081" s="125"/>
      <c r="G18081" s="125"/>
      <c r="H18081" s="11"/>
      <c r="I18081" s="17"/>
      <c r="J18081" s="17"/>
      <c r="K18081" s="17"/>
      <c r="R18081" s="137" t="str">
        <f t="shared" si="286"/>
        <v/>
      </c>
      <c r="S18081" s="16"/>
    </row>
    <row r="18082" spans="3:19" x14ac:dyDescent="0.35">
      <c r="C18082" s="125"/>
      <c r="G18082" s="125"/>
      <c r="H18082" s="11"/>
      <c r="I18082" s="17"/>
      <c r="J18082" s="17"/>
      <c r="K18082" s="17"/>
      <c r="R18082" s="137" t="str">
        <f t="shared" si="286"/>
        <v/>
      </c>
      <c r="S18082" s="16"/>
    </row>
    <row r="18083" spans="3:19" x14ac:dyDescent="0.35">
      <c r="C18083" s="125"/>
      <c r="G18083" s="125"/>
      <c r="H18083" s="11"/>
      <c r="I18083" s="17"/>
      <c r="J18083" s="17"/>
      <c r="K18083" s="17"/>
      <c r="R18083" s="137" t="str">
        <f t="shared" si="286"/>
        <v/>
      </c>
      <c r="S18083" s="16"/>
    </row>
    <row r="18084" spans="3:19" x14ac:dyDescent="0.35">
      <c r="C18084" s="125"/>
      <c r="G18084" s="125"/>
      <c r="H18084" s="11"/>
      <c r="I18084" s="17"/>
      <c r="J18084" s="17"/>
      <c r="K18084" s="17"/>
      <c r="R18084" s="137" t="str">
        <f t="shared" si="286"/>
        <v/>
      </c>
      <c r="S18084" s="16"/>
    </row>
    <row r="18085" spans="3:19" x14ac:dyDescent="0.35">
      <c r="C18085" s="125"/>
      <c r="G18085" s="125"/>
      <c r="H18085" s="11"/>
      <c r="I18085" s="17"/>
      <c r="J18085" s="17"/>
      <c r="K18085" s="17"/>
      <c r="R18085" s="137" t="str">
        <f t="shared" si="286"/>
        <v/>
      </c>
      <c r="S18085" s="16"/>
    </row>
    <row r="18086" spans="3:19" x14ac:dyDescent="0.35">
      <c r="C18086" s="125"/>
      <c r="G18086" s="125"/>
      <c r="H18086" s="11"/>
      <c r="I18086" s="17"/>
      <c r="J18086" s="17"/>
      <c r="K18086" s="17"/>
      <c r="R18086" s="137" t="str">
        <f t="shared" si="286"/>
        <v/>
      </c>
      <c r="S18086" s="16"/>
    </row>
    <row r="18087" spans="3:19" x14ac:dyDescent="0.35">
      <c r="C18087" s="125"/>
      <c r="G18087" s="125"/>
      <c r="H18087" s="11"/>
      <c r="I18087" s="17"/>
      <c r="J18087" s="17"/>
      <c r="K18087" s="17"/>
      <c r="R18087" s="137" t="str">
        <f t="shared" si="286"/>
        <v/>
      </c>
      <c r="S18087" s="16"/>
    </row>
    <row r="18088" spans="3:19" x14ac:dyDescent="0.35">
      <c r="C18088" s="125"/>
      <c r="G18088" s="125"/>
      <c r="H18088" s="11"/>
      <c r="I18088" s="17"/>
      <c r="J18088" s="17"/>
      <c r="K18088" s="17"/>
      <c r="R18088" s="137" t="str">
        <f t="shared" si="286"/>
        <v/>
      </c>
      <c r="S18088" s="16"/>
    </row>
    <row r="18089" spans="3:19" x14ac:dyDescent="0.35">
      <c r="C18089" s="125"/>
      <c r="G18089" s="125"/>
      <c r="H18089" s="11"/>
      <c r="I18089" s="17"/>
      <c r="J18089" s="17"/>
      <c r="K18089" s="17"/>
      <c r="R18089" s="137" t="str">
        <f t="shared" si="286"/>
        <v/>
      </c>
      <c r="S18089" s="16"/>
    </row>
    <row r="18090" spans="3:19" x14ac:dyDescent="0.35">
      <c r="C18090" s="125"/>
      <c r="G18090" s="125"/>
      <c r="H18090" s="11"/>
      <c r="I18090" s="17"/>
      <c r="J18090" s="17"/>
      <c r="K18090" s="17"/>
      <c r="R18090" s="137" t="str">
        <f t="shared" si="286"/>
        <v/>
      </c>
      <c r="S18090" s="16"/>
    </row>
    <row r="18091" spans="3:19" x14ac:dyDescent="0.35">
      <c r="C18091" s="125"/>
      <c r="G18091" s="125"/>
      <c r="H18091" s="11"/>
      <c r="I18091" s="17"/>
      <c r="J18091" s="17"/>
      <c r="K18091" s="17"/>
      <c r="R18091" s="137" t="str">
        <f t="shared" si="286"/>
        <v/>
      </c>
      <c r="S18091" s="16"/>
    </row>
    <row r="18092" spans="3:19" x14ac:dyDescent="0.35">
      <c r="C18092" s="125"/>
      <c r="G18092" s="125"/>
      <c r="H18092" s="11"/>
      <c r="I18092" s="17"/>
      <c r="J18092" s="17"/>
      <c r="K18092" s="17"/>
      <c r="R18092" s="137" t="str">
        <f t="shared" si="286"/>
        <v/>
      </c>
      <c r="S18092" s="16"/>
    </row>
    <row r="18093" spans="3:19" x14ac:dyDescent="0.35">
      <c r="C18093" s="125"/>
      <c r="G18093" s="125"/>
      <c r="H18093" s="11"/>
      <c r="I18093" s="17"/>
      <c r="J18093" s="17"/>
      <c r="K18093" s="17"/>
      <c r="R18093" s="137" t="str">
        <f t="shared" si="286"/>
        <v/>
      </c>
      <c r="S18093" s="16"/>
    </row>
    <row r="18094" spans="3:19" x14ac:dyDescent="0.35">
      <c r="C18094" s="125"/>
      <c r="G18094" s="125"/>
      <c r="H18094" s="11"/>
      <c r="I18094" s="17"/>
      <c r="J18094" s="17"/>
      <c r="K18094" s="17"/>
      <c r="R18094" s="137" t="str">
        <f t="shared" si="286"/>
        <v/>
      </c>
      <c r="S18094" s="16"/>
    </row>
    <row r="18095" spans="3:19" x14ac:dyDescent="0.35">
      <c r="C18095" s="125"/>
      <c r="G18095" s="125"/>
      <c r="H18095" s="11"/>
      <c r="I18095" s="17"/>
      <c r="J18095" s="17"/>
      <c r="K18095" s="17"/>
      <c r="R18095" s="137" t="str">
        <f t="shared" si="286"/>
        <v/>
      </c>
      <c r="S18095" s="16"/>
    </row>
    <row r="18096" spans="3:19" x14ac:dyDescent="0.35">
      <c r="C18096" s="125"/>
      <c r="G18096" s="125"/>
      <c r="H18096" s="11"/>
      <c r="I18096" s="17"/>
      <c r="J18096" s="17"/>
      <c r="K18096" s="17"/>
      <c r="R18096" s="137" t="str">
        <f t="shared" si="286"/>
        <v/>
      </c>
      <c r="S18096" s="16"/>
    </row>
    <row r="18097" spans="3:19" x14ac:dyDescent="0.35">
      <c r="C18097" s="125"/>
      <c r="G18097" s="125"/>
      <c r="H18097" s="11"/>
      <c r="I18097" s="17"/>
      <c r="J18097" s="17"/>
      <c r="K18097" s="17"/>
      <c r="R18097" s="137" t="str">
        <f t="shared" si="286"/>
        <v/>
      </c>
      <c r="S18097" s="16"/>
    </row>
    <row r="18098" spans="3:19" x14ac:dyDescent="0.35">
      <c r="C18098" s="125"/>
      <c r="G18098" s="125"/>
      <c r="H18098" s="11"/>
      <c r="I18098" s="17"/>
      <c r="J18098" s="17"/>
      <c r="K18098" s="17"/>
      <c r="R18098" s="137" t="str">
        <f t="shared" si="286"/>
        <v/>
      </c>
      <c r="S18098" s="16"/>
    </row>
    <row r="18099" spans="3:19" x14ac:dyDescent="0.35">
      <c r="C18099" s="125"/>
      <c r="G18099" s="125"/>
      <c r="H18099" s="11"/>
      <c r="I18099" s="17"/>
      <c r="J18099" s="17"/>
      <c r="K18099" s="17"/>
      <c r="R18099" s="137" t="str">
        <f t="shared" si="286"/>
        <v/>
      </c>
      <c r="S18099" s="16"/>
    </row>
    <row r="18100" spans="3:19" x14ac:dyDescent="0.35">
      <c r="C18100" s="125"/>
      <c r="G18100" s="125"/>
      <c r="H18100" s="11"/>
      <c r="I18100" s="17"/>
      <c r="J18100" s="17"/>
      <c r="K18100" s="17"/>
      <c r="R18100" s="137" t="str">
        <f t="shared" si="286"/>
        <v/>
      </c>
      <c r="S18100" s="16"/>
    </row>
    <row r="18101" spans="3:19" x14ac:dyDescent="0.35">
      <c r="C18101" s="125"/>
      <c r="G18101" s="125"/>
      <c r="H18101" s="11"/>
      <c r="I18101" s="17"/>
      <c r="J18101" s="17"/>
      <c r="K18101" s="17"/>
      <c r="R18101" s="137" t="str">
        <f t="shared" si="286"/>
        <v/>
      </c>
      <c r="S18101" s="16"/>
    </row>
    <row r="18102" spans="3:19" x14ac:dyDescent="0.35">
      <c r="C18102" s="125"/>
      <c r="G18102" s="125"/>
      <c r="H18102" s="11"/>
      <c r="I18102" s="17"/>
      <c r="J18102" s="17"/>
      <c r="K18102" s="17"/>
      <c r="R18102" s="137" t="str">
        <f t="shared" si="286"/>
        <v/>
      </c>
      <c r="S18102" s="16"/>
    </row>
    <row r="18103" spans="3:19" x14ac:dyDescent="0.35">
      <c r="C18103" s="125"/>
      <c r="G18103" s="125"/>
      <c r="H18103" s="11"/>
      <c r="I18103" s="17"/>
      <c r="J18103" s="17"/>
      <c r="K18103" s="17"/>
      <c r="R18103" s="137" t="str">
        <f t="shared" si="286"/>
        <v/>
      </c>
      <c r="S18103" s="16"/>
    </row>
    <row r="18104" spans="3:19" x14ac:dyDescent="0.35">
      <c r="C18104" s="125"/>
      <c r="G18104" s="125"/>
      <c r="H18104" s="11"/>
      <c r="I18104" s="17"/>
      <c r="J18104" s="17"/>
      <c r="K18104" s="17"/>
      <c r="R18104" s="137" t="str">
        <f t="shared" si="286"/>
        <v/>
      </c>
      <c r="S18104" s="16"/>
    </row>
    <row r="18105" spans="3:19" x14ac:dyDescent="0.35">
      <c r="C18105" s="125"/>
      <c r="G18105" s="125"/>
      <c r="H18105" s="11"/>
      <c r="I18105" s="17"/>
      <c r="J18105" s="17"/>
      <c r="K18105" s="17"/>
      <c r="R18105" s="137" t="str">
        <f t="shared" si="286"/>
        <v/>
      </c>
      <c r="S18105" s="16"/>
    </row>
    <row r="18106" spans="3:19" x14ac:dyDescent="0.35">
      <c r="C18106" s="125"/>
      <c r="G18106" s="125"/>
      <c r="H18106" s="11"/>
      <c r="I18106" s="17"/>
      <c r="J18106" s="17"/>
      <c r="K18106" s="17"/>
      <c r="R18106" s="137" t="str">
        <f t="shared" si="286"/>
        <v/>
      </c>
      <c r="S18106" s="16"/>
    </row>
    <row r="18107" spans="3:19" x14ac:dyDescent="0.35">
      <c r="C18107" s="125"/>
      <c r="G18107" s="125"/>
      <c r="H18107" s="11"/>
      <c r="I18107" s="17"/>
      <c r="J18107" s="17"/>
      <c r="K18107" s="17"/>
      <c r="R18107" s="137" t="str">
        <f t="shared" si="286"/>
        <v/>
      </c>
      <c r="S18107" s="16"/>
    </row>
    <row r="18108" spans="3:19" x14ac:dyDescent="0.35">
      <c r="C18108" s="125"/>
      <c r="G18108" s="125"/>
      <c r="H18108" s="11"/>
      <c r="I18108" s="17"/>
      <c r="J18108" s="17"/>
      <c r="K18108" s="17"/>
      <c r="R18108" s="137" t="str">
        <f t="shared" si="286"/>
        <v/>
      </c>
      <c r="S18108" s="16"/>
    </row>
    <row r="18109" spans="3:19" x14ac:dyDescent="0.35">
      <c r="C18109" s="125"/>
      <c r="G18109" s="125"/>
      <c r="H18109" s="11"/>
      <c r="I18109" s="17"/>
      <c r="J18109" s="17"/>
      <c r="K18109" s="17"/>
      <c r="R18109" s="137" t="str">
        <f t="shared" si="286"/>
        <v/>
      </c>
      <c r="S18109" s="16"/>
    </row>
    <row r="18110" spans="3:19" x14ac:dyDescent="0.35">
      <c r="C18110" s="125"/>
      <c r="G18110" s="125"/>
      <c r="H18110" s="11"/>
      <c r="I18110" s="17"/>
      <c r="J18110" s="17"/>
      <c r="K18110" s="17"/>
      <c r="R18110" s="137" t="str">
        <f t="shared" si="286"/>
        <v/>
      </c>
      <c r="S18110" s="16"/>
    </row>
    <row r="18111" spans="3:19" x14ac:dyDescent="0.35">
      <c r="C18111" s="125"/>
      <c r="G18111" s="125"/>
      <c r="H18111" s="11"/>
      <c r="I18111" s="17"/>
      <c r="J18111" s="17"/>
      <c r="K18111" s="17"/>
      <c r="R18111" s="137" t="str">
        <f t="shared" si="286"/>
        <v/>
      </c>
      <c r="S18111" s="16"/>
    </row>
    <row r="18112" spans="3:19" x14ac:dyDescent="0.35">
      <c r="C18112" s="125"/>
      <c r="G18112" s="125"/>
      <c r="H18112" s="11"/>
      <c r="I18112" s="17"/>
      <c r="J18112" s="17"/>
      <c r="K18112" s="17"/>
      <c r="R18112" s="137" t="str">
        <f t="shared" si="286"/>
        <v/>
      </c>
      <c r="S18112" s="16"/>
    </row>
    <row r="18113" spans="3:19" x14ac:dyDescent="0.35">
      <c r="C18113" s="125"/>
      <c r="G18113" s="125"/>
      <c r="H18113" s="11"/>
      <c r="I18113" s="17"/>
      <c r="J18113" s="17"/>
      <c r="K18113" s="17"/>
      <c r="R18113" s="137" t="str">
        <f t="shared" si="286"/>
        <v/>
      </c>
      <c r="S18113" s="16"/>
    </row>
    <row r="18114" spans="3:19" x14ac:dyDescent="0.35">
      <c r="C18114" s="125"/>
      <c r="G18114" s="125"/>
      <c r="H18114" s="11"/>
      <c r="I18114" s="17"/>
      <c r="J18114" s="17"/>
      <c r="K18114" s="17"/>
      <c r="R18114" s="137" t="str">
        <f t="shared" si="286"/>
        <v/>
      </c>
      <c r="S18114" s="16"/>
    </row>
    <row r="18115" spans="3:19" x14ac:dyDescent="0.35">
      <c r="C18115" s="125"/>
      <c r="G18115" s="125"/>
      <c r="H18115" s="11"/>
      <c r="I18115" s="17"/>
      <c r="J18115" s="17"/>
      <c r="K18115" s="17"/>
      <c r="R18115" s="137" t="str">
        <f t="shared" ref="R18115:R18178" si="287">IFERROR(CONCATENATE(E18115,"-",H18115,"-", LEFT(I18115,1)&amp;MID(I18115,FIND(" ",I18115)+1,3)),"")</f>
        <v/>
      </c>
      <c r="S18115" s="16"/>
    </row>
    <row r="18116" spans="3:19" x14ac:dyDescent="0.35">
      <c r="C18116" s="125"/>
      <c r="G18116" s="125"/>
      <c r="H18116" s="11"/>
      <c r="I18116" s="17"/>
      <c r="J18116" s="17"/>
      <c r="K18116" s="17"/>
      <c r="R18116" s="137" t="str">
        <f t="shared" si="287"/>
        <v/>
      </c>
      <c r="S18116" s="16"/>
    </row>
    <row r="18117" spans="3:19" x14ac:dyDescent="0.35">
      <c r="C18117" s="125"/>
      <c r="G18117" s="125"/>
      <c r="H18117" s="11"/>
      <c r="I18117" s="17"/>
      <c r="J18117" s="17"/>
      <c r="K18117" s="17"/>
      <c r="R18117" s="137" t="str">
        <f t="shared" si="287"/>
        <v/>
      </c>
      <c r="S18117" s="16"/>
    </row>
    <row r="18118" spans="3:19" x14ac:dyDescent="0.35">
      <c r="C18118" s="125"/>
      <c r="G18118" s="125"/>
      <c r="H18118" s="11"/>
      <c r="I18118" s="17"/>
      <c r="J18118" s="17"/>
      <c r="K18118" s="17"/>
      <c r="R18118" s="137" t="str">
        <f t="shared" si="287"/>
        <v/>
      </c>
      <c r="S18118" s="16"/>
    </row>
    <row r="18119" spans="3:19" x14ac:dyDescent="0.35">
      <c r="C18119" s="125"/>
      <c r="G18119" s="125"/>
      <c r="H18119" s="11"/>
      <c r="I18119" s="17"/>
      <c r="J18119" s="17"/>
      <c r="K18119" s="17"/>
      <c r="R18119" s="137" t="str">
        <f t="shared" si="287"/>
        <v/>
      </c>
      <c r="S18119" s="16"/>
    </row>
    <row r="18120" spans="3:19" x14ac:dyDescent="0.35">
      <c r="C18120" s="125"/>
      <c r="G18120" s="125"/>
      <c r="H18120" s="11"/>
      <c r="I18120" s="17"/>
      <c r="J18120" s="17"/>
      <c r="K18120" s="17"/>
      <c r="R18120" s="137" t="str">
        <f t="shared" si="287"/>
        <v/>
      </c>
      <c r="S18120" s="16"/>
    </row>
    <row r="18121" spans="3:19" x14ac:dyDescent="0.35">
      <c r="C18121" s="125"/>
      <c r="G18121" s="125"/>
      <c r="H18121" s="11"/>
      <c r="I18121" s="17"/>
      <c r="J18121" s="17"/>
      <c r="K18121" s="17"/>
      <c r="R18121" s="137" t="str">
        <f t="shared" si="287"/>
        <v/>
      </c>
      <c r="S18121" s="16"/>
    </row>
    <row r="18122" spans="3:19" x14ac:dyDescent="0.35">
      <c r="C18122" s="125"/>
      <c r="G18122" s="125"/>
      <c r="H18122" s="11"/>
      <c r="I18122" s="17"/>
      <c r="J18122" s="17"/>
      <c r="K18122" s="17"/>
      <c r="R18122" s="137" t="str">
        <f t="shared" si="287"/>
        <v/>
      </c>
      <c r="S18122" s="16"/>
    </row>
    <row r="18123" spans="3:19" x14ac:dyDescent="0.35">
      <c r="C18123" s="125"/>
      <c r="G18123" s="125"/>
      <c r="H18123" s="11"/>
      <c r="I18123" s="17"/>
      <c r="J18123" s="17"/>
      <c r="K18123" s="17"/>
      <c r="R18123" s="137" t="str">
        <f t="shared" si="287"/>
        <v/>
      </c>
      <c r="S18123" s="16"/>
    </row>
    <row r="18124" spans="3:19" x14ac:dyDescent="0.35">
      <c r="C18124" s="125"/>
      <c r="G18124" s="125"/>
      <c r="H18124" s="11"/>
      <c r="I18124" s="17"/>
      <c r="J18124" s="17"/>
      <c r="K18124" s="17"/>
      <c r="R18124" s="137" t="str">
        <f t="shared" si="287"/>
        <v/>
      </c>
      <c r="S18124" s="16"/>
    </row>
    <row r="18125" spans="3:19" x14ac:dyDescent="0.35">
      <c r="C18125" s="125"/>
      <c r="G18125" s="125"/>
      <c r="H18125" s="11"/>
      <c r="I18125" s="17"/>
      <c r="J18125" s="17"/>
      <c r="K18125" s="17"/>
      <c r="R18125" s="137" t="str">
        <f t="shared" si="287"/>
        <v/>
      </c>
      <c r="S18125" s="16"/>
    </row>
    <row r="18126" spans="3:19" x14ac:dyDescent="0.35">
      <c r="C18126" s="125"/>
      <c r="G18126" s="125"/>
      <c r="H18126" s="11"/>
      <c r="I18126" s="17"/>
      <c r="J18126" s="17"/>
      <c r="K18126" s="17"/>
      <c r="R18126" s="137" t="str">
        <f t="shared" si="287"/>
        <v/>
      </c>
      <c r="S18126" s="16"/>
    </row>
    <row r="18127" spans="3:19" x14ac:dyDescent="0.35">
      <c r="C18127" s="125"/>
      <c r="G18127" s="125"/>
      <c r="H18127" s="11"/>
      <c r="I18127" s="17"/>
      <c r="J18127" s="17"/>
      <c r="K18127" s="17"/>
      <c r="R18127" s="137" t="str">
        <f t="shared" si="287"/>
        <v/>
      </c>
      <c r="S18127" s="16"/>
    </row>
    <row r="18128" spans="3:19" x14ac:dyDescent="0.35">
      <c r="C18128" s="125"/>
      <c r="G18128" s="125"/>
      <c r="H18128" s="11"/>
      <c r="I18128" s="17"/>
      <c r="J18128" s="17"/>
      <c r="K18128" s="17"/>
      <c r="R18128" s="137" t="str">
        <f t="shared" si="287"/>
        <v/>
      </c>
      <c r="S18128" s="16"/>
    </row>
    <row r="18129" spans="3:19" x14ac:dyDescent="0.35">
      <c r="C18129" s="125"/>
      <c r="G18129" s="125"/>
      <c r="H18129" s="11"/>
      <c r="I18129" s="17"/>
      <c r="J18129" s="17"/>
      <c r="K18129" s="17"/>
      <c r="R18129" s="137" t="str">
        <f t="shared" si="287"/>
        <v/>
      </c>
      <c r="S18129" s="16"/>
    </row>
    <row r="18130" spans="3:19" x14ac:dyDescent="0.35">
      <c r="C18130" s="125"/>
      <c r="G18130" s="125"/>
      <c r="H18130" s="11"/>
      <c r="I18130" s="17"/>
      <c r="J18130" s="17"/>
      <c r="K18130" s="17"/>
      <c r="R18130" s="137" t="str">
        <f t="shared" si="287"/>
        <v/>
      </c>
      <c r="S18130" s="16"/>
    </row>
    <row r="18131" spans="3:19" x14ac:dyDescent="0.35">
      <c r="C18131" s="125"/>
      <c r="G18131" s="125"/>
      <c r="H18131" s="11"/>
      <c r="I18131" s="17"/>
      <c r="J18131" s="17"/>
      <c r="K18131" s="17"/>
      <c r="R18131" s="137" t="str">
        <f t="shared" si="287"/>
        <v/>
      </c>
      <c r="S18131" s="16"/>
    </row>
    <row r="18132" spans="3:19" x14ac:dyDescent="0.35">
      <c r="C18132" s="125"/>
      <c r="G18132" s="125"/>
      <c r="H18132" s="11"/>
      <c r="I18132" s="17"/>
      <c r="J18132" s="17"/>
      <c r="K18132" s="17"/>
      <c r="R18132" s="137" t="str">
        <f t="shared" si="287"/>
        <v/>
      </c>
      <c r="S18132" s="16"/>
    </row>
    <row r="18133" spans="3:19" x14ac:dyDescent="0.35">
      <c r="C18133" s="125"/>
      <c r="G18133" s="125"/>
      <c r="H18133" s="11"/>
      <c r="I18133" s="17"/>
      <c r="J18133" s="17"/>
      <c r="K18133" s="17"/>
      <c r="R18133" s="137" t="str">
        <f t="shared" si="287"/>
        <v/>
      </c>
      <c r="S18133" s="16"/>
    </row>
    <row r="18134" spans="3:19" x14ac:dyDescent="0.35">
      <c r="C18134" s="125"/>
      <c r="G18134" s="125"/>
      <c r="H18134" s="11"/>
      <c r="I18134" s="17"/>
      <c r="J18134" s="17"/>
      <c r="K18134" s="17"/>
      <c r="R18134" s="137" t="str">
        <f t="shared" si="287"/>
        <v/>
      </c>
      <c r="S18134" s="16"/>
    </row>
    <row r="18135" spans="3:19" x14ac:dyDescent="0.35">
      <c r="C18135" s="125"/>
      <c r="G18135" s="125"/>
      <c r="H18135" s="11"/>
      <c r="I18135" s="17"/>
      <c r="J18135" s="17"/>
      <c r="K18135" s="17"/>
      <c r="R18135" s="137" t="str">
        <f t="shared" si="287"/>
        <v/>
      </c>
      <c r="S18135" s="16"/>
    </row>
    <row r="18136" spans="3:19" x14ac:dyDescent="0.35">
      <c r="C18136" s="125"/>
      <c r="G18136" s="125"/>
      <c r="H18136" s="11"/>
      <c r="I18136" s="17"/>
      <c r="J18136" s="17"/>
      <c r="K18136" s="17"/>
      <c r="R18136" s="137" t="str">
        <f t="shared" si="287"/>
        <v/>
      </c>
      <c r="S18136" s="16"/>
    </row>
    <row r="18137" spans="3:19" x14ac:dyDescent="0.35">
      <c r="C18137" s="125"/>
      <c r="G18137" s="125"/>
      <c r="H18137" s="11"/>
      <c r="I18137" s="17"/>
      <c r="J18137" s="17"/>
      <c r="K18137" s="17"/>
      <c r="R18137" s="137" t="str">
        <f t="shared" si="287"/>
        <v/>
      </c>
      <c r="S18137" s="16"/>
    </row>
    <row r="18138" spans="3:19" x14ac:dyDescent="0.35">
      <c r="C18138" s="125"/>
      <c r="G18138" s="125"/>
      <c r="H18138" s="11"/>
      <c r="I18138" s="17"/>
      <c r="J18138" s="17"/>
      <c r="K18138" s="17"/>
      <c r="R18138" s="137" t="str">
        <f t="shared" si="287"/>
        <v/>
      </c>
      <c r="S18138" s="16"/>
    </row>
    <row r="18139" spans="3:19" x14ac:dyDescent="0.35">
      <c r="C18139" s="125"/>
      <c r="G18139" s="125"/>
      <c r="H18139" s="11"/>
      <c r="I18139" s="17"/>
      <c r="J18139" s="17"/>
      <c r="K18139" s="17"/>
      <c r="R18139" s="137" t="str">
        <f t="shared" si="287"/>
        <v/>
      </c>
      <c r="S18139" s="16"/>
    </row>
    <row r="18140" spans="3:19" x14ac:dyDescent="0.35">
      <c r="C18140" s="125"/>
      <c r="G18140" s="125"/>
      <c r="H18140" s="11"/>
      <c r="I18140" s="17"/>
      <c r="J18140" s="17"/>
      <c r="K18140" s="17"/>
      <c r="R18140" s="137" t="str">
        <f t="shared" si="287"/>
        <v/>
      </c>
      <c r="S18140" s="16"/>
    </row>
    <row r="18141" spans="3:19" x14ac:dyDescent="0.35">
      <c r="C18141" s="125"/>
      <c r="G18141" s="125"/>
      <c r="H18141" s="11"/>
      <c r="I18141" s="17"/>
      <c r="J18141" s="17"/>
      <c r="K18141" s="17"/>
      <c r="R18141" s="137" t="str">
        <f t="shared" si="287"/>
        <v/>
      </c>
      <c r="S18141" s="16"/>
    </row>
    <row r="18142" spans="3:19" x14ac:dyDescent="0.35">
      <c r="C18142" s="125"/>
      <c r="G18142" s="125"/>
      <c r="H18142" s="11"/>
      <c r="I18142" s="17"/>
      <c r="J18142" s="17"/>
      <c r="K18142" s="17"/>
      <c r="R18142" s="137" t="str">
        <f t="shared" si="287"/>
        <v/>
      </c>
      <c r="S18142" s="16"/>
    </row>
    <row r="18143" spans="3:19" x14ac:dyDescent="0.35">
      <c r="C18143" s="125"/>
      <c r="G18143" s="125"/>
      <c r="H18143" s="11"/>
      <c r="I18143" s="17"/>
      <c r="J18143" s="17"/>
      <c r="K18143" s="17"/>
      <c r="R18143" s="137" t="str">
        <f t="shared" si="287"/>
        <v/>
      </c>
      <c r="S18143" s="16"/>
    </row>
    <row r="18144" spans="3:19" x14ac:dyDescent="0.35">
      <c r="C18144" s="125"/>
      <c r="G18144" s="125"/>
      <c r="H18144" s="11"/>
      <c r="I18144" s="17"/>
      <c r="J18144" s="17"/>
      <c r="K18144" s="17"/>
      <c r="R18144" s="137" t="str">
        <f t="shared" si="287"/>
        <v/>
      </c>
      <c r="S18144" s="16"/>
    </row>
    <row r="18145" spans="3:19" x14ac:dyDescent="0.35">
      <c r="C18145" s="125"/>
      <c r="G18145" s="125"/>
      <c r="H18145" s="11"/>
      <c r="I18145" s="17"/>
      <c r="J18145" s="17"/>
      <c r="K18145" s="17"/>
      <c r="R18145" s="137" t="str">
        <f t="shared" si="287"/>
        <v/>
      </c>
      <c r="S18145" s="16"/>
    </row>
    <row r="18146" spans="3:19" x14ac:dyDescent="0.35">
      <c r="C18146" s="125"/>
      <c r="G18146" s="125"/>
      <c r="H18146" s="11"/>
      <c r="I18146" s="17"/>
      <c r="J18146" s="17"/>
      <c r="K18146" s="17"/>
      <c r="R18146" s="137" t="str">
        <f t="shared" si="287"/>
        <v/>
      </c>
      <c r="S18146" s="16"/>
    </row>
    <row r="18147" spans="3:19" x14ac:dyDescent="0.35">
      <c r="C18147" s="125"/>
      <c r="G18147" s="125"/>
      <c r="H18147" s="11"/>
      <c r="I18147" s="17"/>
      <c r="J18147" s="17"/>
      <c r="K18147" s="17"/>
      <c r="R18147" s="137" t="str">
        <f t="shared" si="287"/>
        <v/>
      </c>
      <c r="S18147" s="16"/>
    </row>
    <row r="18148" spans="3:19" x14ac:dyDescent="0.35">
      <c r="C18148" s="125"/>
      <c r="G18148" s="125"/>
      <c r="H18148" s="11"/>
      <c r="I18148" s="17"/>
      <c r="J18148" s="17"/>
      <c r="K18148" s="17"/>
      <c r="R18148" s="137" t="str">
        <f t="shared" si="287"/>
        <v/>
      </c>
      <c r="S18148" s="16"/>
    </row>
    <row r="18149" spans="3:19" x14ac:dyDescent="0.35">
      <c r="C18149" s="125"/>
      <c r="G18149" s="125"/>
      <c r="H18149" s="11"/>
      <c r="I18149" s="17"/>
      <c r="J18149" s="17"/>
      <c r="K18149" s="17"/>
      <c r="R18149" s="137" t="str">
        <f t="shared" si="287"/>
        <v/>
      </c>
      <c r="S18149" s="16"/>
    </row>
    <row r="18150" spans="3:19" x14ac:dyDescent="0.35">
      <c r="C18150" s="125"/>
      <c r="G18150" s="125"/>
      <c r="H18150" s="11"/>
      <c r="I18150" s="17"/>
      <c r="J18150" s="17"/>
      <c r="K18150" s="17"/>
      <c r="R18150" s="137" t="str">
        <f t="shared" si="287"/>
        <v/>
      </c>
      <c r="S18150" s="16"/>
    </row>
    <row r="18151" spans="3:19" x14ac:dyDescent="0.35">
      <c r="C18151" s="125"/>
      <c r="G18151" s="125"/>
      <c r="H18151" s="11"/>
      <c r="I18151" s="17"/>
      <c r="J18151" s="17"/>
      <c r="K18151" s="17"/>
      <c r="R18151" s="137" t="str">
        <f t="shared" si="287"/>
        <v/>
      </c>
      <c r="S18151" s="16"/>
    </row>
    <row r="18152" spans="3:19" x14ac:dyDescent="0.35">
      <c r="C18152" s="125"/>
      <c r="G18152" s="125"/>
      <c r="H18152" s="11"/>
      <c r="I18152" s="17"/>
      <c r="J18152" s="17"/>
      <c r="K18152" s="17"/>
      <c r="R18152" s="137" t="str">
        <f t="shared" si="287"/>
        <v/>
      </c>
      <c r="S18152" s="16"/>
    </row>
    <row r="18153" spans="3:19" x14ac:dyDescent="0.35">
      <c r="C18153" s="125"/>
      <c r="G18153" s="125"/>
      <c r="H18153" s="11"/>
      <c r="I18153" s="17"/>
      <c r="J18153" s="17"/>
      <c r="K18153" s="17"/>
      <c r="R18153" s="137" t="str">
        <f t="shared" si="287"/>
        <v/>
      </c>
      <c r="S18153" s="16"/>
    </row>
    <row r="18154" spans="3:19" x14ac:dyDescent="0.35">
      <c r="C18154" s="125"/>
      <c r="G18154" s="125"/>
      <c r="H18154" s="11"/>
      <c r="I18154" s="17"/>
      <c r="J18154" s="17"/>
      <c r="K18154" s="17"/>
      <c r="R18154" s="137" t="str">
        <f t="shared" si="287"/>
        <v/>
      </c>
      <c r="S18154" s="16"/>
    </row>
    <row r="18155" spans="3:19" x14ac:dyDescent="0.35">
      <c r="C18155" s="125"/>
      <c r="G18155" s="125"/>
      <c r="H18155" s="11"/>
      <c r="I18155" s="17"/>
      <c r="J18155" s="17"/>
      <c r="K18155" s="17"/>
      <c r="R18155" s="137" t="str">
        <f t="shared" si="287"/>
        <v/>
      </c>
      <c r="S18155" s="16"/>
    </row>
    <row r="18156" spans="3:19" x14ac:dyDescent="0.35">
      <c r="C18156" s="125"/>
      <c r="G18156" s="125"/>
      <c r="H18156" s="11"/>
      <c r="I18156" s="17"/>
      <c r="J18156" s="17"/>
      <c r="K18156" s="17"/>
      <c r="R18156" s="137" t="str">
        <f t="shared" si="287"/>
        <v/>
      </c>
      <c r="S18156" s="16"/>
    </row>
    <row r="18157" spans="3:19" x14ac:dyDescent="0.35">
      <c r="C18157" s="125"/>
      <c r="G18157" s="125"/>
      <c r="H18157" s="11"/>
      <c r="I18157" s="17"/>
      <c r="J18157" s="17"/>
      <c r="K18157" s="17"/>
      <c r="R18157" s="137" t="str">
        <f t="shared" si="287"/>
        <v/>
      </c>
      <c r="S18157" s="16"/>
    </row>
    <row r="18158" spans="3:19" x14ac:dyDescent="0.35">
      <c r="C18158" s="125"/>
      <c r="G18158" s="125"/>
      <c r="H18158" s="11"/>
      <c r="I18158" s="17"/>
      <c r="J18158" s="17"/>
      <c r="K18158" s="17"/>
      <c r="R18158" s="137" t="str">
        <f t="shared" si="287"/>
        <v/>
      </c>
      <c r="S18158" s="16"/>
    </row>
    <row r="18159" spans="3:19" x14ac:dyDescent="0.35">
      <c r="C18159" s="125"/>
      <c r="G18159" s="125"/>
      <c r="H18159" s="11"/>
      <c r="I18159" s="17"/>
      <c r="J18159" s="17"/>
      <c r="K18159" s="17"/>
      <c r="R18159" s="137" t="str">
        <f t="shared" si="287"/>
        <v/>
      </c>
      <c r="S18159" s="16"/>
    </row>
    <row r="18160" spans="3:19" x14ac:dyDescent="0.35">
      <c r="C18160" s="125"/>
      <c r="G18160" s="125"/>
      <c r="H18160" s="11"/>
      <c r="I18160" s="17"/>
      <c r="J18160" s="17"/>
      <c r="K18160" s="17"/>
      <c r="R18160" s="137" t="str">
        <f t="shared" si="287"/>
        <v/>
      </c>
      <c r="S18160" s="16"/>
    </row>
    <row r="18161" spans="3:19" x14ac:dyDescent="0.35">
      <c r="C18161" s="125"/>
      <c r="G18161" s="125"/>
      <c r="H18161" s="11"/>
      <c r="I18161" s="17"/>
      <c r="J18161" s="17"/>
      <c r="K18161" s="17"/>
      <c r="R18161" s="137" t="str">
        <f t="shared" si="287"/>
        <v/>
      </c>
      <c r="S18161" s="16"/>
    </row>
    <row r="18162" spans="3:19" x14ac:dyDescent="0.35">
      <c r="C18162" s="125"/>
      <c r="G18162" s="125"/>
      <c r="H18162" s="11"/>
      <c r="I18162" s="17"/>
      <c r="J18162" s="17"/>
      <c r="K18162" s="17"/>
      <c r="R18162" s="137" t="str">
        <f t="shared" si="287"/>
        <v/>
      </c>
      <c r="S18162" s="16"/>
    </row>
    <row r="18163" spans="3:19" x14ac:dyDescent="0.35">
      <c r="C18163" s="125"/>
      <c r="G18163" s="125"/>
      <c r="H18163" s="11"/>
      <c r="I18163" s="17"/>
      <c r="J18163" s="17"/>
      <c r="K18163" s="17"/>
      <c r="R18163" s="137" t="str">
        <f t="shared" si="287"/>
        <v/>
      </c>
      <c r="S18163" s="16"/>
    </row>
    <row r="18164" spans="3:19" x14ac:dyDescent="0.35">
      <c r="C18164" s="125"/>
      <c r="G18164" s="125"/>
      <c r="H18164" s="11"/>
      <c r="I18164" s="17"/>
      <c r="J18164" s="17"/>
      <c r="K18164" s="17"/>
      <c r="R18164" s="137" t="str">
        <f t="shared" si="287"/>
        <v/>
      </c>
      <c r="S18164" s="16"/>
    </row>
    <row r="18165" spans="3:19" x14ac:dyDescent="0.35">
      <c r="C18165" s="125"/>
      <c r="G18165" s="125"/>
      <c r="H18165" s="11"/>
      <c r="I18165" s="17"/>
      <c r="J18165" s="17"/>
      <c r="K18165" s="17"/>
      <c r="R18165" s="137" t="str">
        <f t="shared" si="287"/>
        <v/>
      </c>
      <c r="S18165" s="16"/>
    </row>
    <row r="18166" spans="3:19" x14ac:dyDescent="0.35">
      <c r="C18166" s="125"/>
      <c r="G18166" s="125"/>
      <c r="H18166" s="11"/>
      <c r="I18166" s="17"/>
      <c r="J18166" s="17"/>
      <c r="K18166" s="17"/>
      <c r="R18166" s="137" t="str">
        <f t="shared" si="287"/>
        <v/>
      </c>
      <c r="S18166" s="16"/>
    </row>
    <row r="18167" spans="3:19" x14ac:dyDescent="0.35">
      <c r="C18167" s="125"/>
      <c r="G18167" s="125"/>
      <c r="H18167" s="11"/>
      <c r="I18167" s="17"/>
      <c r="J18167" s="17"/>
      <c r="K18167" s="17"/>
      <c r="R18167" s="137" t="str">
        <f t="shared" si="287"/>
        <v/>
      </c>
      <c r="S18167" s="16"/>
    </row>
    <row r="18168" spans="3:19" x14ac:dyDescent="0.35">
      <c r="C18168" s="125"/>
      <c r="G18168" s="125"/>
      <c r="H18168" s="11"/>
      <c r="I18168" s="17"/>
      <c r="J18168" s="17"/>
      <c r="K18168" s="17"/>
      <c r="R18168" s="137" t="str">
        <f t="shared" si="287"/>
        <v/>
      </c>
      <c r="S18168" s="16"/>
    </row>
    <row r="18169" spans="3:19" x14ac:dyDescent="0.35">
      <c r="C18169" s="125"/>
      <c r="G18169" s="125"/>
      <c r="H18169" s="11"/>
      <c r="I18169" s="17"/>
      <c r="J18169" s="17"/>
      <c r="K18169" s="17"/>
      <c r="R18169" s="137" t="str">
        <f t="shared" si="287"/>
        <v/>
      </c>
      <c r="S18169" s="16"/>
    </row>
    <row r="18170" spans="3:19" x14ac:dyDescent="0.35">
      <c r="C18170" s="125"/>
      <c r="G18170" s="125"/>
      <c r="H18170" s="11"/>
      <c r="I18170" s="17"/>
      <c r="J18170" s="17"/>
      <c r="K18170" s="17"/>
      <c r="R18170" s="137" t="str">
        <f t="shared" si="287"/>
        <v/>
      </c>
      <c r="S18170" s="16"/>
    </row>
    <row r="18171" spans="3:19" x14ac:dyDescent="0.35">
      <c r="C18171" s="125"/>
      <c r="G18171" s="125"/>
      <c r="H18171" s="11"/>
      <c r="I18171" s="17"/>
      <c r="J18171" s="17"/>
      <c r="K18171" s="17"/>
      <c r="R18171" s="137" t="str">
        <f t="shared" si="287"/>
        <v/>
      </c>
      <c r="S18171" s="16"/>
    </row>
    <row r="18172" spans="3:19" x14ac:dyDescent="0.35">
      <c r="C18172" s="125"/>
      <c r="G18172" s="125"/>
      <c r="H18172" s="11"/>
      <c r="I18172" s="17"/>
      <c r="J18172" s="17"/>
      <c r="K18172" s="17"/>
      <c r="R18172" s="137" t="str">
        <f t="shared" si="287"/>
        <v/>
      </c>
      <c r="S18172" s="16"/>
    </row>
    <row r="18173" spans="3:19" x14ac:dyDescent="0.35">
      <c r="C18173" s="125"/>
      <c r="G18173" s="125"/>
      <c r="H18173" s="11"/>
      <c r="I18173" s="17"/>
      <c r="J18173" s="17"/>
      <c r="K18173" s="17"/>
      <c r="R18173" s="137" t="str">
        <f t="shared" si="287"/>
        <v/>
      </c>
      <c r="S18173" s="16"/>
    </row>
    <row r="18174" spans="3:19" x14ac:dyDescent="0.35">
      <c r="C18174" s="125"/>
      <c r="G18174" s="125"/>
      <c r="H18174" s="11"/>
      <c r="I18174" s="17"/>
      <c r="J18174" s="17"/>
      <c r="K18174" s="17"/>
      <c r="R18174" s="137" t="str">
        <f t="shared" si="287"/>
        <v/>
      </c>
      <c r="S18174" s="16"/>
    </row>
    <row r="18175" spans="3:19" x14ac:dyDescent="0.35">
      <c r="C18175" s="125"/>
      <c r="G18175" s="125"/>
      <c r="H18175" s="11"/>
      <c r="I18175" s="17"/>
      <c r="J18175" s="17"/>
      <c r="K18175" s="17"/>
      <c r="R18175" s="137" t="str">
        <f t="shared" si="287"/>
        <v/>
      </c>
      <c r="S18175" s="16"/>
    </row>
    <row r="18176" spans="3:19" x14ac:dyDescent="0.35">
      <c r="C18176" s="125"/>
      <c r="G18176" s="125"/>
      <c r="H18176" s="11"/>
      <c r="I18176" s="17"/>
      <c r="J18176" s="17"/>
      <c r="K18176" s="17"/>
      <c r="R18176" s="137" t="str">
        <f t="shared" si="287"/>
        <v/>
      </c>
      <c r="S18176" s="16"/>
    </row>
    <row r="18177" spans="3:19" x14ac:dyDescent="0.35">
      <c r="C18177" s="125"/>
      <c r="G18177" s="125"/>
      <c r="H18177" s="11"/>
      <c r="I18177" s="17"/>
      <c r="J18177" s="17"/>
      <c r="K18177" s="17"/>
      <c r="R18177" s="137" t="str">
        <f t="shared" si="287"/>
        <v/>
      </c>
      <c r="S18177" s="16"/>
    </row>
    <row r="18178" spans="3:19" x14ac:dyDescent="0.35">
      <c r="C18178" s="125"/>
      <c r="G18178" s="125"/>
      <c r="H18178" s="11"/>
      <c r="I18178" s="17"/>
      <c r="J18178" s="17"/>
      <c r="K18178" s="17"/>
      <c r="R18178" s="137" t="str">
        <f t="shared" si="287"/>
        <v/>
      </c>
      <c r="S18178" s="16"/>
    </row>
    <row r="18179" spans="3:19" x14ac:dyDescent="0.35">
      <c r="C18179" s="125"/>
      <c r="G18179" s="125"/>
      <c r="H18179" s="11"/>
      <c r="I18179" s="17"/>
      <c r="J18179" s="17"/>
      <c r="K18179" s="17"/>
      <c r="R18179" s="137" t="str">
        <f t="shared" ref="R18179:R18242" si="288">IFERROR(CONCATENATE(E18179,"-",H18179,"-", LEFT(I18179,1)&amp;MID(I18179,FIND(" ",I18179)+1,3)),"")</f>
        <v/>
      </c>
      <c r="S18179" s="16"/>
    </row>
    <row r="18180" spans="3:19" x14ac:dyDescent="0.35">
      <c r="C18180" s="125"/>
      <c r="G18180" s="125"/>
      <c r="H18180" s="11"/>
      <c r="I18180" s="17"/>
      <c r="J18180" s="17"/>
      <c r="K18180" s="17"/>
      <c r="R18180" s="137" t="str">
        <f t="shared" si="288"/>
        <v/>
      </c>
      <c r="S18180" s="16"/>
    </row>
    <row r="18181" spans="3:19" x14ac:dyDescent="0.35">
      <c r="C18181" s="125"/>
      <c r="G18181" s="125"/>
      <c r="H18181" s="11"/>
      <c r="I18181" s="17"/>
      <c r="J18181" s="17"/>
      <c r="K18181" s="17"/>
      <c r="R18181" s="137" t="str">
        <f t="shared" si="288"/>
        <v/>
      </c>
      <c r="S18181" s="16"/>
    </row>
    <row r="18182" spans="3:19" x14ac:dyDescent="0.35">
      <c r="C18182" s="125"/>
      <c r="G18182" s="125"/>
      <c r="H18182" s="11"/>
      <c r="I18182" s="17"/>
      <c r="J18182" s="17"/>
      <c r="K18182" s="17"/>
      <c r="R18182" s="137" t="str">
        <f t="shared" si="288"/>
        <v/>
      </c>
      <c r="S18182" s="16"/>
    </row>
    <row r="18183" spans="3:19" x14ac:dyDescent="0.35">
      <c r="C18183" s="125"/>
      <c r="G18183" s="125"/>
      <c r="H18183" s="11"/>
      <c r="I18183" s="17"/>
      <c r="J18183" s="17"/>
      <c r="K18183" s="17"/>
      <c r="R18183" s="137" t="str">
        <f t="shared" si="288"/>
        <v/>
      </c>
      <c r="S18183" s="16"/>
    </row>
    <row r="18184" spans="3:19" x14ac:dyDescent="0.35">
      <c r="C18184" s="125"/>
      <c r="G18184" s="125"/>
      <c r="H18184" s="11"/>
      <c r="I18184" s="17"/>
      <c r="J18184" s="17"/>
      <c r="K18184" s="17"/>
      <c r="R18184" s="137" t="str">
        <f t="shared" si="288"/>
        <v/>
      </c>
      <c r="S18184" s="16"/>
    </row>
    <row r="18185" spans="3:19" x14ac:dyDescent="0.35">
      <c r="C18185" s="125"/>
      <c r="G18185" s="125"/>
      <c r="H18185" s="11"/>
      <c r="I18185" s="17"/>
      <c r="J18185" s="17"/>
      <c r="K18185" s="17"/>
      <c r="R18185" s="137" t="str">
        <f t="shared" si="288"/>
        <v/>
      </c>
      <c r="S18185" s="16"/>
    </row>
    <row r="18186" spans="3:19" x14ac:dyDescent="0.35">
      <c r="C18186" s="125"/>
      <c r="G18186" s="125"/>
      <c r="H18186" s="11"/>
      <c r="I18186" s="17"/>
      <c r="J18186" s="17"/>
      <c r="K18186" s="17"/>
      <c r="R18186" s="137" t="str">
        <f t="shared" si="288"/>
        <v/>
      </c>
      <c r="S18186" s="16"/>
    </row>
    <row r="18187" spans="3:19" x14ac:dyDescent="0.35">
      <c r="C18187" s="125"/>
      <c r="G18187" s="125"/>
      <c r="H18187" s="11"/>
      <c r="I18187" s="17"/>
      <c r="J18187" s="17"/>
      <c r="K18187" s="17"/>
      <c r="R18187" s="137" t="str">
        <f t="shared" si="288"/>
        <v/>
      </c>
      <c r="S18187" s="16"/>
    </row>
    <row r="18188" spans="3:19" x14ac:dyDescent="0.35">
      <c r="C18188" s="125"/>
      <c r="G18188" s="125"/>
      <c r="H18188" s="11"/>
      <c r="I18188" s="17"/>
      <c r="J18188" s="17"/>
      <c r="K18188" s="17"/>
      <c r="R18188" s="137" t="str">
        <f t="shared" si="288"/>
        <v/>
      </c>
      <c r="S18188" s="16"/>
    </row>
    <row r="18189" spans="3:19" x14ac:dyDescent="0.35">
      <c r="C18189" s="125"/>
      <c r="G18189" s="125"/>
      <c r="H18189" s="11"/>
      <c r="I18189" s="17"/>
      <c r="J18189" s="17"/>
      <c r="K18189" s="17"/>
      <c r="R18189" s="137" t="str">
        <f t="shared" si="288"/>
        <v/>
      </c>
      <c r="S18189" s="16"/>
    </row>
    <row r="18190" spans="3:19" x14ac:dyDescent="0.35">
      <c r="C18190" s="125"/>
      <c r="G18190" s="125"/>
      <c r="H18190" s="11"/>
      <c r="I18190" s="17"/>
      <c r="J18190" s="17"/>
      <c r="K18190" s="17"/>
      <c r="R18190" s="137" t="str">
        <f t="shared" si="288"/>
        <v/>
      </c>
      <c r="S18190" s="16"/>
    </row>
    <row r="18191" spans="3:19" x14ac:dyDescent="0.35">
      <c r="C18191" s="125"/>
      <c r="G18191" s="125"/>
      <c r="H18191" s="11"/>
      <c r="I18191" s="17"/>
      <c r="J18191" s="17"/>
      <c r="K18191" s="17"/>
      <c r="R18191" s="137" t="str">
        <f t="shared" si="288"/>
        <v/>
      </c>
      <c r="S18191" s="16"/>
    </row>
    <row r="18192" spans="3:19" x14ac:dyDescent="0.35">
      <c r="C18192" s="125"/>
      <c r="G18192" s="125"/>
      <c r="H18192" s="11"/>
      <c r="I18192" s="17"/>
      <c r="J18192" s="17"/>
      <c r="K18192" s="17"/>
      <c r="R18192" s="137" t="str">
        <f t="shared" si="288"/>
        <v/>
      </c>
      <c r="S18192" s="16"/>
    </row>
    <row r="18193" spans="3:19" x14ac:dyDescent="0.35">
      <c r="C18193" s="125"/>
      <c r="G18193" s="125"/>
      <c r="H18193" s="11"/>
      <c r="I18193" s="17"/>
      <c r="J18193" s="17"/>
      <c r="K18193" s="17"/>
      <c r="R18193" s="137" t="str">
        <f t="shared" si="288"/>
        <v/>
      </c>
      <c r="S18193" s="16"/>
    </row>
    <row r="18194" spans="3:19" x14ac:dyDescent="0.35">
      <c r="C18194" s="125"/>
      <c r="G18194" s="125"/>
      <c r="H18194" s="11"/>
      <c r="I18194" s="17"/>
      <c r="J18194" s="17"/>
      <c r="K18194" s="17"/>
      <c r="R18194" s="137" t="str">
        <f t="shared" si="288"/>
        <v/>
      </c>
      <c r="S18194" s="16"/>
    </row>
    <row r="18195" spans="3:19" x14ac:dyDescent="0.35">
      <c r="C18195" s="125"/>
      <c r="G18195" s="125"/>
      <c r="H18195" s="11"/>
      <c r="I18195" s="17"/>
      <c r="J18195" s="17"/>
      <c r="K18195" s="17"/>
      <c r="R18195" s="137" t="str">
        <f t="shared" si="288"/>
        <v/>
      </c>
      <c r="S18195" s="16"/>
    </row>
    <row r="18196" spans="3:19" x14ac:dyDescent="0.35">
      <c r="C18196" s="125"/>
      <c r="G18196" s="125"/>
      <c r="H18196" s="11"/>
      <c r="I18196" s="17"/>
      <c r="J18196" s="17"/>
      <c r="K18196" s="17"/>
      <c r="R18196" s="137" t="str">
        <f t="shared" si="288"/>
        <v/>
      </c>
      <c r="S18196" s="16"/>
    </row>
    <row r="18197" spans="3:19" x14ac:dyDescent="0.35">
      <c r="C18197" s="125"/>
      <c r="G18197" s="125"/>
      <c r="H18197" s="11"/>
      <c r="I18197" s="17"/>
      <c r="J18197" s="17"/>
      <c r="K18197" s="17"/>
      <c r="R18197" s="137" t="str">
        <f t="shared" si="288"/>
        <v/>
      </c>
      <c r="S18197" s="16"/>
    </row>
    <row r="18198" spans="3:19" x14ac:dyDescent="0.35">
      <c r="C18198" s="125"/>
      <c r="G18198" s="125"/>
      <c r="H18198" s="11"/>
      <c r="I18198" s="17"/>
      <c r="J18198" s="17"/>
      <c r="K18198" s="17"/>
      <c r="R18198" s="137" t="str">
        <f t="shared" si="288"/>
        <v/>
      </c>
      <c r="S18198" s="16"/>
    </row>
    <row r="18199" spans="3:19" x14ac:dyDescent="0.35">
      <c r="C18199" s="125"/>
      <c r="G18199" s="125"/>
      <c r="H18199" s="11"/>
      <c r="I18199" s="17"/>
      <c r="J18199" s="17"/>
      <c r="K18199" s="17"/>
      <c r="R18199" s="137" t="str">
        <f t="shared" si="288"/>
        <v/>
      </c>
      <c r="S18199" s="16"/>
    </row>
    <row r="18200" spans="3:19" x14ac:dyDescent="0.35">
      <c r="C18200" s="125"/>
      <c r="G18200" s="125"/>
      <c r="H18200" s="11"/>
      <c r="I18200" s="17"/>
      <c r="J18200" s="17"/>
      <c r="K18200" s="17"/>
      <c r="R18200" s="137" t="str">
        <f t="shared" si="288"/>
        <v/>
      </c>
      <c r="S18200" s="16"/>
    </row>
    <row r="18201" spans="3:19" x14ac:dyDescent="0.35">
      <c r="C18201" s="125"/>
      <c r="G18201" s="125"/>
      <c r="H18201" s="11"/>
      <c r="I18201" s="17"/>
      <c r="J18201" s="17"/>
      <c r="K18201" s="17"/>
      <c r="R18201" s="137" t="str">
        <f t="shared" si="288"/>
        <v/>
      </c>
      <c r="S18201" s="16"/>
    </row>
    <row r="18202" spans="3:19" x14ac:dyDescent="0.35">
      <c r="C18202" s="125"/>
      <c r="G18202" s="125"/>
      <c r="H18202" s="11"/>
      <c r="I18202" s="17"/>
      <c r="J18202" s="17"/>
      <c r="K18202" s="17"/>
      <c r="R18202" s="137" t="str">
        <f t="shared" si="288"/>
        <v/>
      </c>
      <c r="S18202" s="16"/>
    </row>
    <row r="18203" spans="3:19" x14ac:dyDescent="0.35">
      <c r="C18203" s="125"/>
      <c r="G18203" s="125"/>
      <c r="H18203" s="11"/>
      <c r="I18203" s="17"/>
      <c r="J18203" s="17"/>
      <c r="K18203" s="17"/>
      <c r="R18203" s="137" t="str">
        <f t="shared" si="288"/>
        <v/>
      </c>
      <c r="S18203" s="16"/>
    </row>
    <row r="18204" spans="3:19" x14ac:dyDescent="0.35">
      <c r="C18204" s="125"/>
      <c r="G18204" s="125"/>
      <c r="H18204" s="11"/>
      <c r="I18204" s="17"/>
      <c r="J18204" s="17"/>
      <c r="K18204" s="17"/>
      <c r="R18204" s="137" t="str">
        <f t="shared" si="288"/>
        <v/>
      </c>
      <c r="S18204" s="16"/>
    </row>
    <row r="18205" spans="3:19" x14ac:dyDescent="0.35">
      <c r="C18205" s="125"/>
      <c r="G18205" s="125"/>
      <c r="H18205" s="11"/>
      <c r="I18205" s="17"/>
      <c r="J18205" s="17"/>
      <c r="K18205" s="17"/>
      <c r="R18205" s="137" t="str">
        <f t="shared" si="288"/>
        <v/>
      </c>
      <c r="S18205" s="16"/>
    </row>
    <row r="18206" spans="3:19" x14ac:dyDescent="0.35">
      <c r="C18206" s="125"/>
      <c r="G18206" s="125"/>
      <c r="H18206" s="11"/>
      <c r="I18206" s="17"/>
      <c r="J18206" s="17"/>
      <c r="K18206" s="17"/>
      <c r="R18206" s="137" t="str">
        <f t="shared" si="288"/>
        <v/>
      </c>
      <c r="S18206" s="16"/>
    </row>
    <row r="18207" spans="3:19" x14ac:dyDescent="0.35">
      <c r="C18207" s="125"/>
      <c r="G18207" s="125"/>
      <c r="H18207" s="11"/>
      <c r="I18207" s="17"/>
      <c r="J18207" s="17"/>
      <c r="K18207" s="17"/>
      <c r="R18207" s="137" t="str">
        <f t="shared" si="288"/>
        <v/>
      </c>
      <c r="S18207" s="16"/>
    </row>
    <row r="18208" spans="3:19" x14ac:dyDescent="0.35">
      <c r="C18208" s="125"/>
      <c r="G18208" s="125"/>
      <c r="H18208" s="11"/>
      <c r="I18208" s="17"/>
      <c r="J18208" s="17"/>
      <c r="K18208" s="17"/>
      <c r="R18208" s="137" t="str">
        <f t="shared" si="288"/>
        <v/>
      </c>
      <c r="S18208" s="16"/>
    </row>
    <row r="18209" spans="3:19" x14ac:dyDescent="0.35">
      <c r="C18209" s="125"/>
      <c r="G18209" s="125"/>
      <c r="H18209" s="11"/>
      <c r="I18209" s="17"/>
      <c r="J18209" s="17"/>
      <c r="K18209" s="17"/>
      <c r="R18209" s="137" t="str">
        <f t="shared" si="288"/>
        <v/>
      </c>
      <c r="S18209" s="16"/>
    </row>
    <row r="18210" spans="3:19" x14ac:dyDescent="0.35">
      <c r="C18210" s="125"/>
      <c r="G18210" s="125"/>
      <c r="H18210" s="11"/>
      <c r="I18210" s="17"/>
      <c r="J18210" s="17"/>
      <c r="K18210" s="17"/>
      <c r="R18210" s="137" t="str">
        <f t="shared" si="288"/>
        <v/>
      </c>
      <c r="S18210" s="16"/>
    </row>
    <row r="18211" spans="3:19" x14ac:dyDescent="0.35">
      <c r="C18211" s="125"/>
      <c r="G18211" s="125"/>
      <c r="H18211" s="11"/>
      <c r="I18211" s="17"/>
      <c r="J18211" s="17"/>
      <c r="K18211" s="17"/>
      <c r="R18211" s="137" t="str">
        <f t="shared" si="288"/>
        <v/>
      </c>
      <c r="S18211" s="16"/>
    </row>
    <row r="18212" spans="3:19" x14ac:dyDescent="0.35">
      <c r="C18212" s="125"/>
      <c r="G18212" s="125"/>
      <c r="H18212" s="11"/>
      <c r="I18212" s="17"/>
      <c r="J18212" s="17"/>
      <c r="K18212" s="17"/>
      <c r="R18212" s="137" t="str">
        <f t="shared" si="288"/>
        <v/>
      </c>
      <c r="S18212" s="16"/>
    </row>
    <row r="18213" spans="3:19" x14ac:dyDescent="0.35">
      <c r="C18213" s="125"/>
      <c r="G18213" s="125"/>
      <c r="H18213" s="11"/>
      <c r="I18213" s="17"/>
      <c r="J18213" s="17"/>
      <c r="K18213" s="17"/>
      <c r="R18213" s="137" t="str">
        <f t="shared" si="288"/>
        <v/>
      </c>
      <c r="S18213" s="16"/>
    </row>
    <row r="18214" spans="3:19" x14ac:dyDescent="0.35">
      <c r="C18214" s="125"/>
      <c r="G18214" s="125"/>
      <c r="H18214" s="11"/>
      <c r="I18214" s="17"/>
      <c r="J18214" s="17"/>
      <c r="K18214" s="17"/>
      <c r="R18214" s="137" t="str">
        <f t="shared" si="288"/>
        <v/>
      </c>
      <c r="S18214" s="16"/>
    </row>
    <row r="18215" spans="3:19" x14ac:dyDescent="0.35">
      <c r="C18215" s="125"/>
      <c r="G18215" s="125"/>
      <c r="H18215" s="11"/>
      <c r="I18215" s="17"/>
      <c r="J18215" s="17"/>
      <c r="K18215" s="17"/>
      <c r="R18215" s="137" t="str">
        <f t="shared" si="288"/>
        <v/>
      </c>
      <c r="S18215" s="16"/>
    </row>
    <row r="18216" spans="3:19" x14ac:dyDescent="0.35">
      <c r="C18216" s="125"/>
      <c r="G18216" s="125"/>
      <c r="H18216" s="11"/>
      <c r="I18216" s="17"/>
      <c r="J18216" s="17"/>
      <c r="K18216" s="17"/>
      <c r="R18216" s="137" t="str">
        <f t="shared" si="288"/>
        <v/>
      </c>
      <c r="S18216" s="16"/>
    </row>
    <row r="18217" spans="3:19" x14ac:dyDescent="0.35">
      <c r="C18217" s="125"/>
      <c r="G18217" s="125"/>
      <c r="H18217" s="11"/>
      <c r="I18217" s="17"/>
      <c r="J18217" s="17"/>
      <c r="K18217" s="17"/>
      <c r="R18217" s="137" t="str">
        <f t="shared" si="288"/>
        <v/>
      </c>
      <c r="S18217" s="16"/>
    </row>
    <row r="18218" spans="3:19" x14ac:dyDescent="0.35">
      <c r="C18218" s="125"/>
      <c r="G18218" s="125"/>
      <c r="H18218" s="11"/>
      <c r="I18218" s="17"/>
      <c r="J18218" s="17"/>
      <c r="K18218" s="17"/>
      <c r="R18218" s="137" t="str">
        <f t="shared" si="288"/>
        <v/>
      </c>
      <c r="S18218" s="16"/>
    </row>
    <row r="18219" spans="3:19" x14ac:dyDescent="0.35">
      <c r="C18219" s="125"/>
      <c r="G18219" s="125"/>
      <c r="H18219" s="11"/>
      <c r="I18219" s="17"/>
      <c r="J18219" s="17"/>
      <c r="K18219" s="17"/>
      <c r="R18219" s="137" t="str">
        <f t="shared" si="288"/>
        <v/>
      </c>
      <c r="S18219" s="16"/>
    </row>
    <row r="18220" spans="3:19" x14ac:dyDescent="0.35">
      <c r="C18220" s="125"/>
      <c r="G18220" s="125"/>
      <c r="H18220" s="11"/>
      <c r="I18220" s="17"/>
      <c r="J18220" s="17"/>
      <c r="K18220" s="17"/>
      <c r="R18220" s="137" t="str">
        <f t="shared" si="288"/>
        <v/>
      </c>
      <c r="S18220" s="16"/>
    </row>
    <row r="18221" spans="3:19" x14ac:dyDescent="0.35">
      <c r="C18221" s="125"/>
      <c r="G18221" s="125"/>
      <c r="H18221" s="11"/>
      <c r="I18221" s="17"/>
      <c r="J18221" s="17"/>
      <c r="K18221" s="17"/>
      <c r="R18221" s="137" t="str">
        <f t="shared" si="288"/>
        <v/>
      </c>
      <c r="S18221" s="16"/>
    </row>
    <row r="18222" spans="3:19" x14ac:dyDescent="0.35">
      <c r="C18222" s="125"/>
      <c r="G18222" s="125"/>
      <c r="H18222" s="11"/>
      <c r="I18222" s="17"/>
      <c r="J18222" s="17"/>
      <c r="K18222" s="17"/>
      <c r="R18222" s="137" t="str">
        <f t="shared" si="288"/>
        <v/>
      </c>
      <c r="S18222" s="16"/>
    </row>
    <row r="18223" spans="3:19" x14ac:dyDescent="0.35">
      <c r="C18223" s="125"/>
      <c r="G18223" s="125"/>
      <c r="H18223" s="11"/>
      <c r="I18223" s="17"/>
      <c r="J18223" s="17"/>
      <c r="K18223" s="17"/>
      <c r="R18223" s="137" t="str">
        <f t="shared" si="288"/>
        <v/>
      </c>
      <c r="S18223" s="16"/>
    </row>
    <row r="18224" spans="3:19" x14ac:dyDescent="0.35">
      <c r="C18224" s="125"/>
      <c r="G18224" s="125"/>
      <c r="H18224" s="11"/>
      <c r="I18224" s="17"/>
      <c r="J18224" s="17"/>
      <c r="K18224" s="17"/>
      <c r="R18224" s="137" t="str">
        <f t="shared" si="288"/>
        <v/>
      </c>
      <c r="S18224" s="16"/>
    </row>
    <row r="18225" spans="3:19" x14ac:dyDescent="0.35">
      <c r="C18225" s="125"/>
      <c r="G18225" s="125"/>
      <c r="H18225" s="11"/>
      <c r="I18225" s="17"/>
      <c r="J18225" s="17"/>
      <c r="K18225" s="17"/>
      <c r="R18225" s="137" t="str">
        <f t="shared" si="288"/>
        <v/>
      </c>
      <c r="S18225" s="16"/>
    </row>
    <row r="18226" spans="3:19" x14ac:dyDescent="0.35">
      <c r="C18226" s="125"/>
      <c r="G18226" s="125"/>
      <c r="H18226" s="11"/>
      <c r="I18226" s="17"/>
      <c r="J18226" s="17"/>
      <c r="K18226" s="17"/>
      <c r="R18226" s="137" t="str">
        <f t="shared" si="288"/>
        <v/>
      </c>
      <c r="S18226" s="16"/>
    </row>
    <row r="18227" spans="3:19" x14ac:dyDescent="0.35">
      <c r="C18227" s="125"/>
      <c r="G18227" s="125"/>
      <c r="H18227" s="11"/>
      <c r="I18227" s="17"/>
      <c r="J18227" s="17"/>
      <c r="K18227" s="17"/>
      <c r="R18227" s="137" t="str">
        <f t="shared" si="288"/>
        <v/>
      </c>
      <c r="S18227" s="16"/>
    </row>
    <row r="18228" spans="3:19" x14ac:dyDescent="0.35">
      <c r="C18228" s="125"/>
      <c r="G18228" s="125"/>
      <c r="H18228" s="11"/>
      <c r="I18228" s="17"/>
      <c r="J18228" s="17"/>
      <c r="K18228" s="17"/>
      <c r="R18228" s="137" t="str">
        <f t="shared" si="288"/>
        <v/>
      </c>
      <c r="S18228" s="16"/>
    </row>
    <row r="18229" spans="3:19" x14ac:dyDescent="0.35">
      <c r="C18229" s="125"/>
      <c r="G18229" s="125"/>
      <c r="H18229" s="11"/>
      <c r="I18229" s="17"/>
      <c r="J18229" s="17"/>
      <c r="K18229" s="17"/>
      <c r="R18229" s="137" t="str">
        <f t="shared" si="288"/>
        <v/>
      </c>
      <c r="S18229" s="16"/>
    </row>
    <row r="18230" spans="3:19" x14ac:dyDescent="0.35">
      <c r="C18230" s="125"/>
      <c r="G18230" s="125"/>
      <c r="H18230" s="11"/>
      <c r="I18230" s="17"/>
      <c r="J18230" s="17"/>
      <c r="K18230" s="17"/>
      <c r="R18230" s="137" t="str">
        <f t="shared" si="288"/>
        <v/>
      </c>
      <c r="S18230" s="16"/>
    </row>
    <row r="18231" spans="3:19" x14ac:dyDescent="0.35">
      <c r="C18231" s="125"/>
      <c r="G18231" s="125"/>
      <c r="H18231" s="11"/>
      <c r="I18231" s="17"/>
      <c r="J18231" s="17"/>
      <c r="K18231" s="17"/>
      <c r="R18231" s="137" t="str">
        <f t="shared" si="288"/>
        <v/>
      </c>
      <c r="S18231" s="16"/>
    </row>
    <row r="18232" spans="3:19" x14ac:dyDescent="0.35">
      <c r="C18232" s="125"/>
      <c r="G18232" s="125"/>
      <c r="H18232" s="11"/>
      <c r="I18232" s="17"/>
      <c r="J18232" s="17"/>
      <c r="K18232" s="17"/>
      <c r="R18232" s="137" t="str">
        <f t="shared" si="288"/>
        <v/>
      </c>
      <c r="S18232" s="16"/>
    </row>
    <row r="18233" spans="3:19" x14ac:dyDescent="0.35">
      <c r="C18233" s="125"/>
      <c r="G18233" s="125"/>
      <c r="H18233" s="11"/>
      <c r="I18233" s="17"/>
      <c r="J18233" s="17"/>
      <c r="K18233" s="17"/>
      <c r="R18233" s="137" t="str">
        <f t="shared" si="288"/>
        <v/>
      </c>
      <c r="S18233" s="16"/>
    </row>
    <row r="18234" spans="3:19" x14ac:dyDescent="0.35">
      <c r="C18234" s="125"/>
      <c r="G18234" s="125"/>
      <c r="H18234" s="11"/>
      <c r="I18234" s="17"/>
      <c r="J18234" s="17"/>
      <c r="K18234" s="17"/>
      <c r="R18234" s="137" t="str">
        <f t="shared" si="288"/>
        <v/>
      </c>
      <c r="S18234" s="16"/>
    </row>
    <row r="18235" spans="3:19" x14ac:dyDescent="0.35">
      <c r="C18235" s="125"/>
      <c r="G18235" s="125"/>
      <c r="H18235" s="11"/>
      <c r="I18235" s="17"/>
      <c r="J18235" s="17"/>
      <c r="K18235" s="17"/>
      <c r="R18235" s="137" t="str">
        <f t="shared" si="288"/>
        <v/>
      </c>
      <c r="S18235" s="16"/>
    </row>
    <row r="18236" spans="3:19" x14ac:dyDescent="0.35">
      <c r="C18236" s="125"/>
      <c r="G18236" s="125"/>
      <c r="H18236" s="11"/>
      <c r="I18236" s="17"/>
      <c r="J18236" s="17"/>
      <c r="K18236" s="17"/>
      <c r="R18236" s="137" t="str">
        <f t="shared" si="288"/>
        <v/>
      </c>
      <c r="S18236" s="16"/>
    </row>
    <row r="18237" spans="3:19" x14ac:dyDescent="0.35">
      <c r="C18237" s="125"/>
      <c r="G18237" s="125"/>
      <c r="H18237" s="11"/>
      <c r="I18237" s="17"/>
      <c r="J18237" s="17"/>
      <c r="K18237" s="17"/>
      <c r="R18237" s="137" t="str">
        <f t="shared" si="288"/>
        <v/>
      </c>
      <c r="S18237" s="16"/>
    </row>
    <row r="18238" spans="3:19" x14ac:dyDescent="0.35">
      <c r="C18238" s="125"/>
      <c r="G18238" s="125"/>
      <c r="H18238" s="11"/>
      <c r="I18238" s="17"/>
      <c r="J18238" s="17"/>
      <c r="K18238" s="17"/>
      <c r="R18238" s="137" t="str">
        <f t="shared" si="288"/>
        <v/>
      </c>
      <c r="S18238" s="16"/>
    </row>
    <row r="18239" spans="3:19" x14ac:dyDescent="0.35">
      <c r="C18239" s="125"/>
      <c r="G18239" s="125"/>
      <c r="H18239" s="11"/>
      <c r="I18239" s="17"/>
      <c r="J18239" s="17"/>
      <c r="K18239" s="17"/>
      <c r="R18239" s="137" t="str">
        <f t="shared" si="288"/>
        <v/>
      </c>
      <c r="S18239" s="16"/>
    </row>
    <row r="18240" spans="3:19" x14ac:dyDescent="0.35">
      <c r="C18240" s="125"/>
      <c r="G18240" s="125"/>
      <c r="H18240" s="11"/>
      <c r="I18240" s="17"/>
      <c r="J18240" s="17"/>
      <c r="K18240" s="17"/>
      <c r="R18240" s="137" t="str">
        <f t="shared" si="288"/>
        <v/>
      </c>
      <c r="S18240" s="16"/>
    </row>
    <row r="18241" spans="3:19" x14ac:dyDescent="0.35">
      <c r="C18241" s="125"/>
      <c r="G18241" s="125"/>
      <c r="H18241" s="11"/>
      <c r="I18241" s="17"/>
      <c r="J18241" s="17"/>
      <c r="K18241" s="17"/>
      <c r="R18241" s="137" t="str">
        <f t="shared" si="288"/>
        <v/>
      </c>
      <c r="S18241" s="16"/>
    </row>
    <row r="18242" spans="3:19" x14ac:dyDescent="0.35">
      <c r="C18242" s="125"/>
      <c r="G18242" s="125"/>
      <c r="H18242" s="11"/>
      <c r="I18242" s="17"/>
      <c r="J18242" s="17"/>
      <c r="K18242" s="17"/>
      <c r="R18242" s="137" t="str">
        <f t="shared" si="288"/>
        <v/>
      </c>
      <c r="S18242" s="16"/>
    </row>
    <row r="18243" spans="3:19" x14ac:dyDescent="0.35">
      <c r="C18243" s="125"/>
      <c r="G18243" s="125"/>
      <c r="H18243" s="11"/>
      <c r="I18243" s="17"/>
      <c r="J18243" s="17"/>
      <c r="K18243" s="17"/>
      <c r="R18243" s="137" t="str">
        <f t="shared" ref="R18243:R18306" si="289">IFERROR(CONCATENATE(E18243,"-",H18243,"-", LEFT(I18243,1)&amp;MID(I18243,FIND(" ",I18243)+1,3)),"")</f>
        <v/>
      </c>
      <c r="S18243" s="16"/>
    </row>
    <row r="18244" spans="3:19" x14ac:dyDescent="0.35">
      <c r="C18244" s="125"/>
      <c r="G18244" s="125"/>
      <c r="H18244" s="11"/>
      <c r="I18244" s="17"/>
      <c r="J18244" s="17"/>
      <c r="K18244" s="17"/>
      <c r="R18244" s="137" t="str">
        <f t="shared" si="289"/>
        <v/>
      </c>
      <c r="S18244" s="16"/>
    </row>
    <row r="18245" spans="3:19" x14ac:dyDescent="0.35">
      <c r="C18245" s="125"/>
      <c r="G18245" s="125"/>
      <c r="H18245" s="11"/>
      <c r="I18245" s="17"/>
      <c r="J18245" s="17"/>
      <c r="K18245" s="17"/>
      <c r="R18245" s="137" t="str">
        <f t="shared" si="289"/>
        <v/>
      </c>
      <c r="S18245" s="16"/>
    </row>
    <row r="18246" spans="3:19" x14ac:dyDescent="0.35">
      <c r="C18246" s="125"/>
      <c r="G18246" s="125"/>
      <c r="H18246" s="11"/>
      <c r="I18246" s="17"/>
      <c r="J18246" s="17"/>
      <c r="K18246" s="17"/>
      <c r="R18246" s="137" t="str">
        <f t="shared" si="289"/>
        <v/>
      </c>
      <c r="S18246" s="16"/>
    </row>
    <row r="18247" spans="3:19" x14ac:dyDescent="0.35">
      <c r="C18247" s="125"/>
      <c r="G18247" s="125"/>
      <c r="H18247" s="11"/>
      <c r="I18247" s="17"/>
      <c r="J18247" s="17"/>
      <c r="K18247" s="17"/>
      <c r="R18247" s="137" t="str">
        <f t="shared" si="289"/>
        <v/>
      </c>
      <c r="S18247" s="16"/>
    </row>
    <row r="18248" spans="3:19" x14ac:dyDescent="0.35">
      <c r="C18248" s="125"/>
      <c r="G18248" s="125"/>
      <c r="H18248" s="11"/>
      <c r="I18248" s="17"/>
      <c r="J18248" s="17"/>
      <c r="K18248" s="17"/>
      <c r="R18248" s="137" t="str">
        <f t="shared" si="289"/>
        <v/>
      </c>
      <c r="S18248" s="16"/>
    </row>
    <row r="18249" spans="3:19" x14ac:dyDescent="0.35">
      <c r="C18249" s="125"/>
      <c r="G18249" s="125"/>
      <c r="H18249" s="11"/>
      <c r="I18249" s="17"/>
      <c r="J18249" s="17"/>
      <c r="K18249" s="17"/>
      <c r="R18249" s="137" t="str">
        <f t="shared" si="289"/>
        <v/>
      </c>
      <c r="S18249" s="16"/>
    </row>
    <row r="18250" spans="3:19" x14ac:dyDescent="0.35">
      <c r="C18250" s="125"/>
      <c r="G18250" s="125"/>
      <c r="H18250" s="11"/>
      <c r="I18250" s="17"/>
      <c r="J18250" s="17"/>
      <c r="K18250" s="17"/>
      <c r="R18250" s="137" t="str">
        <f t="shared" si="289"/>
        <v/>
      </c>
      <c r="S18250" s="16"/>
    </row>
    <row r="18251" spans="3:19" x14ac:dyDescent="0.35">
      <c r="C18251" s="125"/>
      <c r="G18251" s="125"/>
      <c r="H18251" s="11"/>
      <c r="I18251" s="17"/>
      <c r="J18251" s="17"/>
      <c r="K18251" s="17"/>
      <c r="R18251" s="137" t="str">
        <f t="shared" si="289"/>
        <v/>
      </c>
      <c r="S18251" s="16"/>
    </row>
    <row r="18252" spans="3:19" x14ac:dyDescent="0.35">
      <c r="C18252" s="125"/>
      <c r="G18252" s="125"/>
      <c r="H18252" s="11"/>
      <c r="I18252" s="17"/>
      <c r="J18252" s="17"/>
      <c r="K18252" s="17"/>
      <c r="R18252" s="137" t="str">
        <f t="shared" si="289"/>
        <v/>
      </c>
      <c r="S18252" s="16"/>
    </row>
    <row r="18253" spans="3:19" x14ac:dyDescent="0.35">
      <c r="C18253" s="125"/>
      <c r="G18253" s="125"/>
      <c r="H18253" s="11"/>
      <c r="I18253" s="17"/>
      <c r="J18253" s="17"/>
      <c r="K18253" s="17"/>
      <c r="R18253" s="137" t="str">
        <f t="shared" si="289"/>
        <v/>
      </c>
      <c r="S18253" s="16"/>
    </row>
    <row r="18254" spans="3:19" x14ac:dyDescent="0.35">
      <c r="C18254" s="125"/>
      <c r="G18254" s="125"/>
      <c r="H18254" s="11"/>
      <c r="I18254" s="17"/>
      <c r="J18254" s="17"/>
      <c r="K18254" s="17"/>
      <c r="R18254" s="137" t="str">
        <f t="shared" si="289"/>
        <v/>
      </c>
      <c r="S18254" s="16"/>
    </row>
    <row r="18255" spans="3:19" x14ac:dyDescent="0.35">
      <c r="C18255" s="125"/>
      <c r="G18255" s="125"/>
      <c r="H18255" s="11"/>
      <c r="I18255" s="17"/>
      <c r="J18255" s="17"/>
      <c r="K18255" s="17"/>
      <c r="R18255" s="137" t="str">
        <f t="shared" si="289"/>
        <v/>
      </c>
      <c r="S18255" s="16"/>
    </row>
    <row r="18256" spans="3:19" x14ac:dyDescent="0.35">
      <c r="C18256" s="125"/>
      <c r="G18256" s="125"/>
      <c r="H18256" s="11"/>
      <c r="I18256" s="17"/>
      <c r="J18256" s="17"/>
      <c r="K18256" s="17"/>
      <c r="R18256" s="137" t="str">
        <f t="shared" si="289"/>
        <v/>
      </c>
      <c r="S18256" s="16"/>
    </row>
    <row r="18257" spans="3:19" x14ac:dyDescent="0.35">
      <c r="C18257" s="125"/>
      <c r="G18257" s="125"/>
      <c r="H18257" s="11"/>
      <c r="I18257" s="17"/>
      <c r="J18257" s="17"/>
      <c r="K18257" s="17"/>
      <c r="R18257" s="137" t="str">
        <f t="shared" si="289"/>
        <v/>
      </c>
      <c r="S18257" s="16"/>
    </row>
    <row r="18258" spans="3:19" x14ac:dyDescent="0.35">
      <c r="C18258" s="125"/>
      <c r="G18258" s="125"/>
      <c r="H18258" s="11"/>
      <c r="I18258" s="17"/>
      <c r="J18258" s="17"/>
      <c r="K18258" s="17"/>
      <c r="R18258" s="137" t="str">
        <f t="shared" si="289"/>
        <v/>
      </c>
      <c r="S18258" s="16"/>
    </row>
    <row r="18259" spans="3:19" x14ac:dyDescent="0.35">
      <c r="C18259" s="125"/>
      <c r="G18259" s="125"/>
      <c r="H18259" s="11"/>
      <c r="I18259" s="17"/>
      <c r="J18259" s="17"/>
      <c r="K18259" s="17"/>
      <c r="R18259" s="137" t="str">
        <f t="shared" si="289"/>
        <v/>
      </c>
      <c r="S18259" s="16"/>
    </row>
    <row r="18260" spans="3:19" x14ac:dyDescent="0.35">
      <c r="C18260" s="125"/>
      <c r="G18260" s="125"/>
      <c r="H18260" s="11"/>
      <c r="I18260" s="17"/>
      <c r="J18260" s="17"/>
      <c r="K18260" s="17"/>
      <c r="R18260" s="137" t="str">
        <f t="shared" si="289"/>
        <v/>
      </c>
      <c r="S18260" s="16"/>
    </row>
    <row r="18261" spans="3:19" x14ac:dyDescent="0.35">
      <c r="C18261" s="125"/>
      <c r="G18261" s="125"/>
      <c r="H18261" s="11"/>
      <c r="I18261" s="17"/>
      <c r="J18261" s="17"/>
      <c r="K18261" s="17"/>
      <c r="R18261" s="137" t="str">
        <f t="shared" si="289"/>
        <v/>
      </c>
      <c r="S18261" s="16"/>
    </row>
    <row r="18262" spans="3:19" x14ac:dyDescent="0.35">
      <c r="C18262" s="125"/>
      <c r="G18262" s="125"/>
      <c r="H18262" s="11"/>
      <c r="I18262" s="17"/>
      <c r="J18262" s="17"/>
      <c r="K18262" s="17"/>
      <c r="R18262" s="137" t="str">
        <f t="shared" si="289"/>
        <v/>
      </c>
      <c r="S18262" s="16"/>
    </row>
    <row r="18263" spans="3:19" x14ac:dyDescent="0.35">
      <c r="C18263" s="125"/>
      <c r="G18263" s="125"/>
      <c r="H18263" s="11"/>
      <c r="I18263" s="17"/>
      <c r="J18263" s="17"/>
      <c r="K18263" s="17"/>
      <c r="R18263" s="137" t="str">
        <f t="shared" si="289"/>
        <v/>
      </c>
      <c r="S18263" s="16"/>
    </row>
    <row r="18264" spans="3:19" x14ac:dyDescent="0.35">
      <c r="C18264" s="125"/>
      <c r="G18264" s="125"/>
      <c r="H18264" s="11"/>
      <c r="I18264" s="17"/>
      <c r="J18264" s="17"/>
      <c r="K18264" s="17"/>
      <c r="R18264" s="137" t="str">
        <f t="shared" si="289"/>
        <v/>
      </c>
      <c r="S18264" s="16"/>
    </row>
    <row r="18265" spans="3:19" x14ac:dyDescent="0.35">
      <c r="C18265" s="125"/>
      <c r="G18265" s="125"/>
      <c r="H18265" s="11"/>
      <c r="I18265" s="17"/>
      <c r="J18265" s="17"/>
      <c r="K18265" s="17"/>
      <c r="R18265" s="137" t="str">
        <f t="shared" si="289"/>
        <v/>
      </c>
      <c r="S18265" s="16"/>
    </row>
    <row r="18266" spans="3:19" x14ac:dyDescent="0.35">
      <c r="C18266" s="125"/>
      <c r="G18266" s="125"/>
      <c r="H18266" s="11"/>
      <c r="I18266" s="17"/>
      <c r="J18266" s="17"/>
      <c r="K18266" s="17"/>
      <c r="R18266" s="137" t="str">
        <f t="shared" si="289"/>
        <v/>
      </c>
      <c r="S18266" s="16"/>
    </row>
    <row r="18267" spans="3:19" x14ac:dyDescent="0.35">
      <c r="C18267" s="125"/>
      <c r="G18267" s="125"/>
      <c r="H18267" s="11"/>
      <c r="I18267" s="17"/>
      <c r="J18267" s="17"/>
      <c r="K18267" s="17"/>
      <c r="R18267" s="137" t="str">
        <f t="shared" si="289"/>
        <v/>
      </c>
      <c r="S18267" s="16"/>
    </row>
    <row r="18268" spans="3:19" x14ac:dyDescent="0.35">
      <c r="C18268" s="125"/>
      <c r="G18268" s="125"/>
      <c r="H18268" s="11"/>
      <c r="I18268" s="17"/>
      <c r="J18268" s="17"/>
      <c r="K18268" s="17"/>
      <c r="R18268" s="137" t="str">
        <f t="shared" si="289"/>
        <v/>
      </c>
      <c r="S18268" s="16"/>
    </row>
    <row r="18269" spans="3:19" x14ac:dyDescent="0.35">
      <c r="C18269" s="125"/>
      <c r="G18269" s="125"/>
      <c r="H18269" s="11"/>
      <c r="I18269" s="17"/>
      <c r="J18269" s="17"/>
      <c r="K18269" s="17"/>
      <c r="R18269" s="137" t="str">
        <f t="shared" si="289"/>
        <v/>
      </c>
      <c r="S18269" s="16"/>
    </row>
    <row r="18270" spans="3:19" x14ac:dyDescent="0.35">
      <c r="C18270" s="125"/>
      <c r="G18270" s="125"/>
      <c r="H18270" s="11"/>
      <c r="I18270" s="17"/>
      <c r="J18270" s="17"/>
      <c r="K18270" s="17"/>
      <c r="R18270" s="137" t="str">
        <f t="shared" si="289"/>
        <v/>
      </c>
      <c r="S18270" s="16"/>
    </row>
    <row r="18271" spans="3:19" x14ac:dyDescent="0.35">
      <c r="C18271" s="125"/>
      <c r="G18271" s="125"/>
      <c r="H18271" s="11"/>
      <c r="I18271" s="17"/>
      <c r="J18271" s="17"/>
      <c r="K18271" s="17"/>
      <c r="R18271" s="137" t="str">
        <f t="shared" si="289"/>
        <v/>
      </c>
      <c r="S18271" s="16"/>
    </row>
    <row r="18272" spans="3:19" x14ac:dyDescent="0.35">
      <c r="C18272" s="125"/>
      <c r="G18272" s="125"/>
      <c r="H18272" s="11"/>
      <c r="I18272" s="17"/>
      <c r="J18272" s="17"/>
      <c r="K18272" s="17"/>
      <c r="R18272" s="137" t="str">
        <f t="shared" si="289"/>
        <v/>
      </c>
      <c r="S18272" s="16"/>
    </row>
    <row r="18273" spans="3:19" x14ac:dyDescent="0.35">
      <c r="C18273" s="125"/>
      <c r="G18273" s="125"/>
      <c r="H18273" s="11"/>
      <c r="I18273" s="17"/>
      <c r="J18273" s="17"/>
      <c r="K18273" s="17"/>
      <c r="R18273" s="137" t="str">
        <f t="shared" si="289"/>
        <v/>
      </c>
      <c r="S18273" s="16"/>
    </row>
    <row r="18274" spans="3:19" x14ac:dyDescent="0.35">
      <c r="C18274" s="125"/>
      <c r="G18274" s="125"/>
      <c r="H18274" s="11"/>
      <c r="I18274" s="17"/>
      <c r="J18274" s="17"/>
      <c r="K18274" s="17"/>
      <c r="R18274" s="137" t="str">
        <f t="shared" si="289"/>
        <v/>
      </c>
      <c r="S18274" s="16"/>
    </row>
    <row r="18275" spans="3:19" x14ac:dyDescent="0.35">
      <c r="C18275" s="125"/>
      <c r="G18275" s="125"/>
      <c r="H18275" s="11"/>
      <c r="I18275" s="17"/>
      <c r="J18275" s="17"/>
      <c r="K18275" s="17"/>
      <c r="R18275" s="137" t="str">
        <f t="shared" si="289"/>
        <v/>
      </c>
      <c r="S18275" s="16"/>
    </row>
    <row r="18276" spans="3:19" x14ac:dyDescent="0.35">
      <c r="C18276" s="125"/>
      <c r="G18276" s="125"/>
      <c r="H18276" s="11"/>
      <c r="I18276" s="17"/>
      <c r="J18276" s="17"/>
      <c r="K18276" s="17"/>
      <c r="R18276" s="137" t="str">
        <f t="shared" si="289"/>
        <v/>
      </c>
      <c r="S18276" s="16"/>
    </row>
    <row r="18277" spans="3:19" x14ac:dyDescent="0.35">
      <c r="C18277" s="125"/>
      <c r="G18277" s="125"/>
      <c r="H18277" s="11"/>
      <c r="I18277" s="17"/>
      <c r="J18277" s="17"/>
      <c r="K18277" s="17"/>
      <c r="R18277" s="137" t="str">
        <f t="shared" si="289"/>
        <v/>
      </c>
      <c r="S18277" s="16"/>
    </row>
    <row r="18278" spans="3:19" x14ac:dyDescent="0.35">
      <c r="C18278" s="125"/>
      <c r="G18278" s="125"/>
      <c r="H18278" s="11"/>
      <c r="I18278" s="17"/>
      <c r="J18278" s="17"/>
      <c r="K18278" s="17"/>
      <c r="R18278" s="137" t="str">
        <f t="shared" si="289"/>
        <v/>
      </c>
      <c r="S18278" s="16"/>
    </row>
    <row r="18279" spans="3:19" x14ac:dyDescent="0.35">
      <c r="C18279" s="125"/>
      <c r="G18279" s="125"/>
      <c r="H18279" s="11"/>
      <c r="I18279" s="17"/>
      <c r="J18279" s="17"/>
      <c r="K18279" s="17"/>
      <c r="R18279" s="137" t="str">
        <f t="shared" si="289"/>
        <v/>
      </c>
      <c r="S18279" s="16"/>
    </row>
    <row r="18280" spans="3:19" x14ac:dyDescent="0.35">
      <c r="C18280" s="125"/>
      <c r="G18280" s="125"/>
      <c r="H18280" s="11"/>
      <c r="I18280" s="17"/>
      <c r="J18280" s="17"/>
      <c r="K18280" s="17"/>
      <c r="R18280" s="137" t="str">
        <f t="shared" si="289"/>
        <v/>
      </c>
      <c r="S18280" s="16"/>
    </row>
    <row r="18281" spans="3:19" x14ac:dyDescent="0.35">
      <c r="C18281" s="125"/>
      <c r="G18281" s="125"/>
      <c r="H18281" s="11"/>
      <c r="I18281" s="17"/>
      <c r="J18281" s="17"/>
      <c r="K18281" s="17"/>
      <c r="R18281" s="137" t="str">
        <f t="shared" si="289"/>
        <v/>
      </c>
      <c r="S18281" s="16"/>
    </row>
    <row r="18282" spans="3:19" x14ac:dyDescent="0.35">
      <c r="C18282" s="125"/>
      <c r="G18282" s="125"/>
      <c r="H18282" s="11"/>
      <c r="I18282" s="17"/>
      <c r="J18282" s="17"/>
      <c r="K18282" s="17"/>
      <c r="R18282" s="137" t="str">
        <f t="shared" si="289"/>
        <v/>
      </c>
      <c r="S18282" s="16"/>
    </row>
    <row r="18283" spans="3:19" x14ac:dyDescent="0.35">
      <c r="C18283" s="125"/>
      <c r="G18283" s="125"/>
      <c r="H18283" s="11"/>
      <c r="I18283" s="17"/>
      <c r="J18283" s="17"/>
      <c r="K18283" s="17"/>
      <c r="R18283" s="137" t="str">
        <f t="shared" si="289"/>
        <v/>
      </c>
      <c r="S18283" s="16"/>
    </row>
    <row r="18284" spans="3:19" x14ac:dyDescent="0.35">
      <c r="C18284" s="125"/>
      <c r="G18284" s="125"/>
      <c r="H18284" s="11"/>
      <c r="I18284" s="17"/>
      <c r="J18284" s="17"/>
      <c r="K18284" s="17"/>
      <c r="R18284" s="137" t="str">
        <f t="shared" si="289"/>
        <v/>
      </c>
      <c r="S18284" s="16"/>
    </row>
    <row r="18285" spans="3:19" x14ac:dyDescent="0.35">
      <c r="C18285" s="125"/>
      <c r="G18285" s="125"/>
      <c r="H18285" s="11"/>
      <c r="I18285" s="17"/>
      <c r="J18285" s="17"/>
      <c r="K18285" s="17"/>
      <c r="R18285" s="137" t="str">
        <f t="shared" si="289"/>
        <v/>
      </c>
      <c r="S18285" s="16"/>
    </row>
    <row r="18286" spans="3:19" x14ac:dyDescent="0.35">
      <c r="C18286" s="125"/>
      <c r="G18286" s="125"/>
      <c r="H18286" s="11"/>
      <c r="I18286" s="17"/>
      <c r="J18286" s="17"/>
      <c r="K18286" s="17"/>
      <c r="R18286" s="137" t="str">
        <f t="shared" si="289"/>
        <v/>
      </c>
      <c r="S18286" s="16"/>
    </row>
    <row r="18287" spans="3:19" x14ac:dyDescent="0.35">
      <c r="C18287" s="125"/>
      <c r="G18287" s="125"/>
      <c r="H18287" s="11"/>
      <c r="I18287" s="17"/>
      <c r="J18287" s="17"/>
      <c r="K18287" s="17"/>
      <c r="R18287" s="137" t="str">
        <f t="shared" si="289"/>
        <v/>
      </c>
      <c r="S18287" s="16"/>
    </row>
    <row r="18288" spans="3:19" x14ac:dyDescent="0.35">
      <c r="C18288" s="125"/>
      <c r="G18288" s="125"/>
      <c r="H18288" s="11"/>
      <c r="I18288" s="17"/>
      <c r="J18288" s="17"/>
      <c r="K18288" s="17"/>
      <c r="R18288" s="137" t="str">
        <f t="shared" si="289"/>
        <v/>
      </c>
      <c r="S18288" s="16"/>
    </row>
    <row r="18289" spans="3:19" x14ac:dyDescent="0.35">
      <c r="C18289" s="125"/>
      <c r="G18289" s="125"/>
      <c r="H18289" s="11"/>
      <c r="I18289" s="17"/>
      <c r="J18289" s="17"/>
      <c r="K18289" s="17"/>
      <c r="R18289" s="137" t="str">
        <f t="shared" si="289"/>
        <v/>
      </c>
      <c r="S18289" s="16"/>
    </row>
    <row r="18290" spans="3:19" x14ac:dyDescent="0.35">
      <c r="C18290" s="125"/>
      <c r="G18290" s="125"/>
      <c r="H18290" s="11"/>
      <c r="I18290" s="17"/>
      <c r="J18290" s="17"/>
      <c r="K18290" s="17"/>
      <c r="R18290" s="137" t="str">
        <f t="shared" si="289"/>
        <v/>
      </c>
      <c r="S18290" s="16"/>
    </row>
    <row r="18291" spans="3:19" x14ac:dyDescent="0.35">
      <c r="C18291" s="125"/>
      <c r="G18291" s="125"/>
      <c r="H18291" s="11"/>
      <c r="I18291" s="17"/>
      <c r="J18291" s="17"/>
      <c r="K18291" s="17"/>
      <c r="R18291" s="137" t="str">
        <f t="shared" si="289"/>
        <v/>
      </c>
      <c r="S18291" s="16"/>
    </row>
    <row r="18292" spans="3:19" x14ac:dyDescent="0.35">
      <c r="C18292" s="125"/>
      <c r="G18292" s="125"/>
      <c r="H18292" s="11"/>
      <c r="I18292" s="17"/>
      <c r="J18292" s="17"/>
      <c r="K18292" s="17"/>
      <c r="R18292" s="137" t="str">
        <f t="shared" si="289"/>
        <v/>
      </c>
      <c r="S18292" s="16"/>
    </row>
    <row r="18293" spans="3:19" x14ac:dyDescent="0.35">
      <c r="C18293" s="125"/>
      <c r="G18293" s="125"/>
      <c r="H18293" s="11"/>
      <c r="I18293" s="17"/>
      <c r="J18293" s="17"/>
      <c r="K18293" s="17"/>
      <c r="R18293" s="137" t="str">
        <f t="shared" si="289"/>
        <v/>
      </c>
      <c r="S18293" s="16"/>
    </row>
    <row r="18294" spans="3:19" x14ac:dyDescent="0.35">
      <c r="C18294" s="125"/>
      <c r="G18294" s="125"/>
      <c r="H18294" s="11"/>
      <c r="I18294" s="17"/>
      <c r="J18294" s="17"/>
      <c r="K18294" s="17"/>
      <c r="R18294" s="137" t="str">
        <f t="shared" si="289"/>
        <v/>
      </c>
      <c r="S18294" s="16"/>
    </row>
    <row r="18295" spans="3:19" x14ac:dyDescent="0.35">
      <c r="C18295" s="125"/>
      <c r="G18295" s="125"/>
      <c r="H18295" s="11"/>
      <c r="I18295" s="17"/>
      <c r="J18295" s="17"/>
      <c r="K18295" s="17"/>
      <c r="R18295" s="137" t="str">
        <f t="shared" si="289"/>
        <v/>
      </c>
      <c r="S18295" s="16"/>
    </row>
    <row r="18296" spans="3:19" x14ac:dyDescent="0.35">
      <c r="C18296" s="125"/>
      <c r="G18296" s="125"/>
      <c r="H18296" s="11"/>
      <c r="I18296" s="17"/>
      <c r="J18296" s="17"/>
      <c r="K18296" s="17"/>
      <c r="R18296" s="137" t="str">
        <f t="shared" si="289"/>
        <v/>
      </c>
      <c r="S18296" s="16"/>
    </row>
    <row r="18297" spans="3:19" x14ac:dyDescent="0.35">
      <c r="C18297" s="125"/>
      <c r="G18297" s="125"/>
      <c r="H18297" s="11"/>
      <c r="I18297" s="17"/>
      <c r="J18297" s="17"/>
      <c r="K18297" s="17"/>
      <c r="R18297" s="137" t="str">
        <f t="shared" si="289"/>
        <v/>
      </c>
      <c r="S18297" s="16"/>
    </row>
    <row r="18298" spans="3:19" x14ac:dyDescent="0.35">
      <c r="C18298" s="125"/>
      <c r="G18298" s="125"/>
      <c r="H18298" s="11"/>
      <c r="I18298" s="17"/>
      <c r="J18298" s="17"/>
      <c r="K18298" s="17"/>
      <c r="R18298" s="137" t="str">
        <f t="shared" si="289"/>
        <v/>
      </c>
      <c r="S18298" s="16"/>
    </row>
    <row r="18299" spans="3:19" x14ac:dyDescent="0.35">
      <c r="C18299" s="125"/>
      <c r="G18299" s="125"/>
      <c r="H18299" s="11"/>
      <c r="I18299" s="17"/>
      <c r="J18299" s="17"/>
      <c r="K18299" s="17"/>
      <c r="R18299" s="137" t="str">
        <f t="shared" si="289"/>
        <v/>
      </c>
      <c r="S18299" s="16"/>
    </row>
    <row r="18300" spans="3:19" x14ac:dyDescent="0.35">
      <c r="C18300" s="125"/>
      <c r="G18300" s="125"/>
      <c r="H18300" s="11"/>
      <c r="I18300" s="17"/>
      <c r="J18300" s="17"/>
      <c r="K18300" s="17"/>
      <c r="R18300" s="137" t="str">
        <f t="shared" si="289"/>
        <v/>
      </c>
      <c r="S18300" s="16"/>
    </row>
    <row r="18301" spans="3:19" x14ac:dyDescent="0.35">
      <c r="C18301" s="125"/>
      <c r="G18301" s="125"/>
      <c r="H18301" s="11"/>
      <c r="I18301" s="17"/>
      <c r="J18301" s="17"/>
      <c r="K18301" s="17"/>
      <c r="R18301" s="137" t="str">
        <f t="shared" si="289"/>
        <v/>
      </c>
      <c r="S18301" s="16"/>
    </row>
    <row r="18302" spans="3:19" x14ac:dyDescent="0.35">
      <c r="C18302" s="125"/>
      <c r="G18302" s="125"/>
      <c r="H18302" s="11"/>
      <c r="I18302" s="17"/>
      <c r="J18302" s="17"/>
      <c r="K18302" s="17"/>
      <c r="R18302" s="137" t="str">
        <f t="shared" si="289"/>
        <v/>
      </c>
      <c r="S18302" s="16"/>
    </row>
    <row r="18303" spans="3:19" x14ac:dyDescent="0.35">
      <c r="C18303" s="125"/>
      <c r="G18303" s="125"/>
      <c r="H18303" s="11"/>
      <c r="I18303" s="17"/>
      <c r="J18303" s="17"/>
      <c r="K18303" s="17"/>
      <c r="R18303" s="137" t="str">
        <f t="shared" si="289"/>
        <v/>
      </c>
      <c r="S18303" s="16"/>
    </row>
    <row r="18304" spans="3:19" x14ac:dyDescent="0.35">
      <c r="C18304" s="125"/>
      <c r="G18304" s="125"/>
      <c r="H18304" s="11"/>
      <c r="I18304" s="17"/>
      <c r="J18304" s="17"/>
      <c r="K18304" s="17"/>
      <c r="R18304" s="137" t="str">
        <f t="shared" si="289"/>
        <v/>
      </c>
      <c r="S18304" s="16"/>
    </row>
    <row r="18305" spans="3:19" x14ac:dyDescent="0.35">
      <c r="C18305" s="125"/>
      <c r="G18305" s="125"/>
      <c r="H18305" s="11"/>
      <c r="I18305" s="17"/>
      <c r="J18305" s="17"/>
      <c r="K18305" s="17"/>
      <c r="R18305" s="137" t="str">
        <f t="shared" si="289"/>
        <v/>
      </c>
      <c r="S18305" s="16"/>
    </row>
    <row r="18306" spans="3:19" x14ac:dyDescent="0.35">
      <c r="C18306" s="125"/>
      <c r="G18306" s="125"/>
      <c r="H18306" s="11"/>
      <c r="I18306" s="17"/>
      <c r="J18306" s="17"/>
      <c r="K18306" s="17"/>
      <c r="R18306" s="137" t="str">
        <f t="shared" si="289"/>
        <v/>
      </c>
      <c r="S18306" s="16"/>
    </row>
    <row r="18307" spans="3:19" x14ac:dyDescent="0.35">
      <c r="C18307" s="125"/>
      <c r="G18307" s="125"/>
      <c r="H18307" s="11"/>
      <c r="I18307" s="17"/>
      <c r="J18307" s="17"/>
      <c r="K18307" s="17"/>
      <c r="R18307" s="137" t="str">
        <f t="shared" ref="R18307:R18370" si="290">IFERROR(CONCATENATE(E18307,"-",H18307,"-", LEFT(I18307,1)&amp;MID(I18307,FIND(" ",I18307)+1,3)),"")</f>
        <v/>
      </c>
      <c r="S18307" s="16"/>
    </row>
    <row r="18308" spans="3:19" x14ac:dyDescent="0.35">
      <c r="C18308" s="125"/>
      <c r="G18308" s="125"/>
      <c r="H18308" s="11"/>
      <c r="I18308" s="17"/>
      <c r="J18308" s="17"/>
      <c r="K18308" s="17"/>
      <c r="R18308" s="137" t="str">
        <f t="shared" si="290"/>
        <v/>
      </c>
      <c r="S18308" s="16"/>
    </row>
    <row r="18309" spans="3:19" x14ac:dyDescent="0.35">
      <c r="C18309" s="125"/>
      <c r="G18309" s="125"/>
      <c r="H18309" s="11"/>
      <c r="I18309" s="17"/>
      <c r="J18309" s="17"/>
      <c r="K18309" s="17"/>
      <c r="R18309" s="137" t="str">
        <f t="shared" si="290"/>
        <v/>
      </c>
      <c r="S18309" s="16"/>
    </row>
    <row r="18310" spans="3:19" x14ac:dyDescent="0.35">
      <c r="C18310" s="125"/>
      <c r="G18310" s="125"/>
      <c r="H18310" s="11"/>
      <c r="I18310" s="17"/>
      <c r="J18310" s="17"/>
      <c r="K18310" s="17"/>
      <c r="R18310" s="137" t="str">
        <f t="shared" si="290"/>
        <v/>
      </c>
      <c r="S18310" s="16"/>
    </row>
    <row r="18311" spans="3:19" x14ac:dyDescent="0.35">
      <c r="C18311" s="125"/>
      <c r="G18311" s="125"/>
      <c r="H18311" s="11"/>
      <c r="I18311" s="17"/>
      <c r="J18311" s="17"/>
      <c r="K18311" s="17"/>
      <c r="R18311" s="137" t="str">
        <f t="shared" si="290"/>
        <v/>
      </c>
      <c r="S18311" s="16"/>
    </row>
    <row r="18312" spans="3:19" x14ac:dyDescent="0.35">
      <c r="C18312" s="125"/>
      <c r="G18312" s="125"/>
      <c r="H18312" s="11"/>
      <c r="I18312" s="17"/>
      <c r="J18312" s="17"/>
      <c r="K18312" s="17"/>
      <c r="R18312" s="137" t="str">
        <f t="shared" si="290"/>
        <v/>
      </c>
      <c r="S18312" s="16"/>
    </row>
    <row r="18313" spans="3:19" x14ac:dyDescent="0.35">
      <c r="C18313" s="125"/>
      <c r="G18313" s="125"/>
      <c r="H18313" s="11"/>
      <c r="I18313" s="17"/>
      <c r="J18313" s="17"/>
      <c r="K18313" s="17"/>
      <c r="R18313" s="137" t="str">
        <f t="shared" si="290"/>
        <v/>
      </c>
      <c r="S18313" s="16"/>
    </row>
    <row r="18314" spans="3:19" x14ac:dyDescent="0.35">
      <c r="C18314" s="125"/>
      <c r="G18314" s="125"/>
      <c r="H18314" s="11"/>
      <c r="I18314" s="17"/>
      <c r="J18314" s="17"/>
      <c r="K18314" s="17"/>
      <c r="R18314" s="137" t="str">
        <f t="shared" si="290"/>
        <v/>
      </c>
      <c r="S18314" s="16"/>
    </row>
    <row r="18315" spans="3:19" x14ac:dyDescent="0.35">
      <c r="C18315" s="125"/>
      <c r="G18315" s="125"/>
      <c r="H18315" s="11"/>
      <c r="I18315" s="17"/>
      <c r="J18315" s="17"/>
      <c r="K18315" s="17"/>
      <c r="R18315" s="137" t="str">
        <f t="shared" si="290"/>
        <v/>
      </c>
      <c r="S18315" s="16"/>
    </row>
    <row r="18316" spans="3:19" x14ac:dyDescent="0.35">
      <c r="C18316" s="125"/>
      <c r="G18316" s="125"/>
      <c r="H18316" s="11"/>
      <c r="I18316" s="17"/>
      <c r="J18316" s="17"/>
      <c r="K18316" s="17"/>
      <c r="R18316" s="137" t="str">
        <f t="shared" si="290"/>
        <v/>
      </c>
      <c r="S18316" s="16"/>
    </row>
    <row r="18317" spans="3:19" x14ac:dyDescent="0.35">
      <c r="C18317" s="125"/>
      <c r="G18317" s="125"/>
      <c r="H18317" s="11"/>
      <c r="I18317" s="17"/>
      <c r="J18317" s="17"/>
      <c r="K18317" s="17"/>
      <c r="R18317" s="137" t="str">
        <f t="shared" si="290"/>
        <v/>
      </c>
      <c r="S18317" s="16"/>
    </row>
    <row r="18318" spans="3:19" x14ac:dyDescent="0.35">
      <c r="C18318" s="125"/>
      <c r="G18318" s="125"/>
      <c r="H18318" s="11"/>
      <c r="I18318" s="17"/>
      <c r="J18318" s="17"/>
      <c r="K18318" s="17"/>
      <c r="R18318" s="137" t="str">
        <f t="shared" si="290"/>
        <v/>
      </c>
      <c r="S18318" s="16"/>
    </row>
    <row r="18319" spans="3:19" x14ac:dyDescent="0.35">
      <c r="C18319" s="125"/>
      <c r="G18319" s="125"/>
      <c r="H18319" s="11"/>
      <c r="I18319" s="17"/>
      <c r="J18319" s="17"/>
      <c r="K18319" s="17"/>
      <c r="R18319" s="137" t="str">
        <f t="shared" si="290"/>
        <v/>
      </c>
      <c r="S18319" s="16"/>
    </row>
    <row r="18320" spans="3:19" x14ac:dyDescent="0.35">
      <c r="C18320" s="125"/>
      <c r="G18320" s="125"/>
      <c r="H18320" s="11"/>
      <c r="I18320" s="17"/>
      <c r="J18320" s="17"/>
      <c r="K18320" s="17"/>
      <c r="R18320" s="137" t="str">
        <f t="shared" si="290"/>
        <v/>
      </c>
      <c r="S18320" s="16"/>
    </row>
    <row r="18321" spans="3:19" x14ac:dyDescent="0.35">
      <c r="C18321" s="125"/>
      <c r="G18321" s="125"/>
      <c r="H18321" s="11"/>
      <c r="I18321" s="17"/>
      <c r="J18321" s="17"/>
      <c r="K18321" s="17"/>
      <c r="R18321" s="137" t="str">
        <f t="shared" si="290"/>
        <v/>
      </c>
      <c r="S18321" s="16"/>
    </row>
    <row r="18322" spans="3:19" x14ac:dyDescent="0.35">
      <c r="C18322" s="125"/>
      <c r="G18322" s="125"/>
      <c r="H18322" s="11"/>
      <c r="I18322" s="17"/>
      <c r="J18322" s="17"/>
      <c r="K18322" s="17"/>
      <c r="R18322" s="137" t="str">
        <f t="shared" si="290"/>
        <v/>
      </c>
      <c r="S18322" s="16"/>
    </row>
    <row r="18323" spans="3:19" x14ac:dyDescent="0.35">
      <c r="C18323" s="125"/>
      <c r="G18323" s="125"/>
      <c r="H18323" s="11"/>
      <c r="I18323" s="17"/>
      <c r="J18323" s="17"/>
      <c r="K18323" s="17"/>
      <c r="R18323" s="137" t="str">
        <f t="shared" si="290"/>
        <v/>
      </c>
      <c r="S18323" s="16"/>
    </row>
    <row r="18324" spans="3:19" x14ac:dyDescent="0.35">
      <c r="C18324" s="125"/>
      <c r="G18324" s="125"/>
      <c r="H18324" s="11"/>
      <c r="I18324" s="17"/>
      <c r="J18324" s="17"/>
      <c r="K18324" s="17"/>
      <c r="R18324" s="137" t="str">
        <f t="shared" si="290"/>
        <v/>
      </c>
      <c r="S18324" s="16"/>
    </row>
    <row r="18325" spans="3:19" x14ac:dyDescent="0.35">
      <c r="C18325" s="125"/>
      <c r="G18325" s="125"/>
      <c r="H18325" s="11"/>
      <c r="I18325" s="17"/>
      <c r="J18325" s="17"/>
      <c r="K18325" s="17"/>
      <c r="R18325" s="137" t="str">
        <f t="shared" si="290"/>
        <v/>
      </c>
      <c r="S18325" s="16"/>
    </row>
    <row r="18326" spans="3:19" x14ac:dyDescent="0.35">
      <c r="C18326" s="125"/>
      <c r="G18326" s="125"/>
      <c r="H18326" s="11"/>
      <c r="I18326" s="17"/>
      <c r="J18326" s="17"/>
      <c r="K18326" s="17"/>
      <c r="R18326" s="137" t="str">
        <f t="shared" si="290"/>
        <v/>
      </c>
      <c r="S18326" s="16"/>
    </row>
    <row r="18327" spans="3:19" x14ac:dyDescent="0.35">
      <c r="C18327" s="125"/>
      <c r="G18327" s="125"/>
      <c r="H18327" s="11"/>
      <c r="I18327" s="17"/>
      <c r="J18327" s="17"/>
      <c r="K18327" s="17"/>
      <c r="R18327" s="137" t="str">
        <f t="shared" si="290"/>
        <v/>
      </c>
      <c r="S18327" s="16"/>
    </row>
    <row r="18328" spans="3:19" x14ac:dyDescent="0.35">
      <c r="C18328" s="125"/>
      <c r="G18328" s="125"/>
      <c r="H18328" s="11"/>
      <c r="I18328" s="17"/>
      <c r="J18328" s="17"/>
      <c r="K18328" s="17"/>
      <c r="R18328" s="137" t="str">
        <f t="shared" si="290"/>
        <v/>
      </c>
      <c r="S18328" s="16"/>
    </row>
    <row r="18329" spans="3:19" x14ac:dyDescent="0.35">
      <c r="C18329" s="125"/>
      <c r="G18329" s="125"/>
      <c r="H18329" s="11"/>
      <c r="I18329" s="17"/>
      <c r="J18329" s="17"/>
      <c r="K18329" s="17"/>
      <c r="R18329" s="137" t="str">
        <f t="shared" si="290"/>
        <v/>
      </c>
      <c r="S18329" s="16"/>
    </row>
    <row r="18330" spans="3:19" x14ac:dyDescent="0.35">
      <c r="C18330" s="125"/>
      <c r="G18330" s="125"/>
      <c r="H18330" s="11"/>
      <c r="I18330" s="17"/>
      <c r="J18330" s="17"/>
      <c r="K18330" s="17"/>
      <c r="R18330" s="137" t="str">
        <f t="shared" si="290"/>
        <v/>
      </c>
      <c r="S18330" s="16"/>
    </row>
    <row r="18331" spans="3:19" x14ac:dyDescent="0.35">
      <c r="C18331" s="125"/>
      <c r="G18331" s="125"/>
      <c r="H18331" s="11"/>
      <c r="I18331" s="17"/>
      <c r="J18331" s="17"/>
      <c r="K18331" s="17"/>
      <c r="R18331" s="137" t="str">
        <f t="shared" si="290"/>
        <v/>
      </c>
      <c r="S18331" s="16"/>
    </row>
    <row r="18332" spans="3:19" x14ac:dyDescent="0.35">
      <c r="C18332" s="125"/>
      <c r="G18332" s="125"/>
      <c r="H18332" s="11"/>
      <c r="I18332" s="17"/>
      <c r="J18332" s="17"/>
      <c r="K18332" s="17"/>
      <c r="R18332" s="137" t="str">
        <f t="shared" si="290"/>
        <v/>
      </c>
      <c r="S18332" s="16"/>
    </row>
    <row r="18333" spans="3:19" x14ac:dyDescent="0.35">
      <c r="C18333" s="125"/>
      <c r="G18333" s="125"/>
      <c r="H18333" s="11"/>
      <c r="I18333" s="17"/>
      <c r="J18333" s="17"/>
      <c r="K18333" s="17"/>
      <c r="R18333" s="137" t="str">
        <f t="shared" si="290"/>
        <v/>
      </c>
      <c r="S18333" s="16"/>
    </row>
    <row r="18334" spans="3:19" x14ac:dyDescent="0.35">
      <c r="C18334" s="125"/>
      <c r="G18334" s="125"/>
      <c r="H18334" s="11"/>
      <c r="I18334" s="17"/>
      <c r="J18334" s="17"/>
      <c r="K18334" s="17"/>
      <c r="R18334" s="137" t="str">
        <f t="shared" si="290"/>
        <v/>
      </c>
      <c r="S18334" s="16"/>
    </row>
    <row r="18335" spans="3:19" x14ac:dyDescent="0.35">
      <c r="C18335" s="125"/>
      <c r="G18335" s="125"/>
      <c r="H18335" s="11"/>
      <c r="I18335" s="17"/>
      <c r="J18335" s="17"/>
      <c r="K18335" s="17"/>
      <c r="R18335" s="137" t="str">
        <f t="shared" si="290"/>
        <v/>
      </c>
      <c r="S18335" s="16"/>
    </row>
    <row r="18336" spans="3:19" x14ac:dyDescent="0.35">
      <c r="C18336" s="125"/>
      <c r="G18336" s="125"/>
      <c r="H18336" s="11"/>
      <c r="I18336" s="17"/>
      <c r="J18336" s="17"/>
      <c r="K18336" s="17"/>
      <c r="R18336" s="137" t="str">
        <f t="shared" si="290"/>
        <v/>
      </c>
      <c r="S18336" s="16"/>
    </row>
    <row r="18337" spans="3:19" x14ac:dyDescent="0.35">
      <c r="C18337" s="125"/>
      <c r="G18337" s="125"/>
      <c r="H18337" s="11"/>
      <c r="I18337" s="17"/>
      <c r="J18337" s="17"/>
      <c r="K18337" s="17"/>
      <c r="R18337" s="137" t="str">
        <f t="shared" si="290"/>
        <v/>
      </c>
      <c r="S18337" s="16"/>
    </row>
    <row r="18338" spans="3:19" x14ac:dyDescent="0.35">
      <c r="C18338" s="125"/>
      <c r="G18338" s="125"/>
      <c r="H18338" s="11"/>
      <c r="I18338" s="17"/>
      <c r="J18338" s="17"/>
      <c r="K18338" s="17"/>
      <c r="R18338" s="137" t="str">
        <f t="shared" si="290"/>
        <v/>
      </c>
      <c r="S18338" s="16"/>
    </row>
    <row r="18339" spans="3:19" x14ac:dyDescent="0.35">
      <c r="C18339" s="125"/>
      <c r="G18339" s="125"/>
      <c r="H18339" s="11"/>
      <c r="I18339" s="17"/>
      <c r="J18339" s="17"/>
      <c r="K18339" s="17"/>
      <c r="R18339" s="137" t="str">
        <f t="shared" si="290"/>
        <v/>
      </c>
      <c r="S18339" s="16"/>
    </row>
    <row r="18340" spans="3:19" x14ac:dyDescent="0.35">
      <c r="C18340" s="125"/>
      <c r="G18340" s="125"/>
      <c r="H18340" s="11"/>
      <c r="I18340" s="17"/>
      <c r="J18340" s="17"/>
      <c r="K18340" s="17"/>
      <c r="R18340" s="137" t="str">
        <f t="shared" si="290"/>
        <v/>
      </c>
      <c r="S18340" s="16"/>
    </row>
    <row r="18341" spans="3:19" x14ac:dyDescent="0.35">
      <c r="C18341" s="125"/>
      <c r="G18341" s="125"/>
      <c r="H18341" s="11"/>
      <c r="I18341" s="17"/>
      <c r="J18341" s="17"/>
      <c r="K18341" s="17"/>
      <c r="R18341" s="137" t="str">
        <f t="shared" si="290"/>
        <v/>
      </c>
      <c r="S18341" s="16"/>
    </row>
    <row r="18342" spans="3:19" x14ac:dyDescent="0.35">
      <c r="C18342" s="125"/>
      <c r="G18342" s="125"/>
      <c r="H18342" s="11"/>
      <c r="I18342" s="17"/>
      <c r="J18342" s="17"/>
      <c r="K18342" s="17"/>
      <c r="R18342" s="137" t="str">
        <f t="shared" si="290"/>
        <v/>
      </c>
      <c r="S18342" s="16"/>
    </row>
    <row r="18343" spans="3:19" x14ac:dyDescent="0.35">
      <c r="C18343" s="125"/>
      <c r="G18343" s="125"/>
      <c r="H18343" s="11"/>
      <c r="I18343" s="17"/>
      <c r="J18343" s="17"/>
      <c r="K18343" s="17"/>
      <c r="R18343" s="137" t="str">
        <f t="shared" si="290"/>
        <v/>
      </c>
      <c r="S18343" s="16"/>
    </row>
    <row r="18344" spans="3:19" x14ac:dyDescent="0.35">
      <c r="C18344" s="125"/>
      <c r="G18344" s="125"/>
      <c r="H18344" s="11"/>
      <c r="I18344" s="17"/>
      <c r="J18344" s="17"/>
      <c r="K18344" s="17"/>
      <c r="R18344" s="137" t="str">
        <f t="shared" si="290"/>
        <v/>
      </c>
      <c r="S18344" s="16"/>
    </row>
    <row r="18345" spans="3:19" x14ac:dyDescent="0.35">
      <c r="C18345" s="125"/>
      <c r="G18345" s="125"/>
      <c r="H18345" s="11"/>
      <c r="I18345" s="17"/>
      <c r="J18345" s="17"/>
      <c r="K18345" s="17"/>
      <c r="R18345" s="137" t="str">
        <f t="shared" si="290"/>
        <v/>
      </c>
      <c r="S18345" s="16"/>
    </row>
    <row r="18346" spans="3:19" x14ac:dyDescent="0.35">
      <c r="C18346" s="125"/>
      <c r="G18346" s="125"/>
      <c r="H18346" s="11"/>
      <c r="I18346" s="17"/>
      <c r="J18346" s="17"/>
      <c r="K18346" s="17"/>
      <c r="R18346" s="137" t="str">
        <f t="shared" si="290"/>
        <v/>
      </c>
      <c r="S18346" s="16"/>
    </row>
    <row r="18347" spans="3:19" x14ac:dyDescent="0.35">
      <c r="C18347" s="125"/>
      <c r="G18347" s="125"/>
      <c r="H18347" s="11"/>
      <c r="I18347" s="17"/>
      <c r="J18347" s="17"/>
      <c r="K18347" s="17"/>
      <c r="R18347" s="137" t="str">
        <f t="shared" si="290"/>
        <v/>
      </c>
      <c r="S18347" s="16"/>
    </row>
    <row r="18348" spans="3:19" x14ac:dyDescent="0.35">
      <c r="C18348" s="125"/>
      <c r="G18348" s="125"/>
      <c r="H18348" s="11"/>
      <c r="I18348" s="17"/>
      <c r="J18348" s="17"/>
      <c r="K18348" s="17"/>
      <c r="R18348" s="137" t="str">
        <f t="shared" si="290"/>
        <v/>
      </c>
      <c r="S18348" s="16"/>
    </row>
    <row r="18349" spans="3:19" x14ac:dyDescent="0.35">
      <c r="C18349" s="125"/>
      <c r="G18349" s="125"/>
      <c r="H18349" s="11"/>
      <c r="I18349" s="17"/>
      <c r="J18349" s="17"/>
      <c r="K18349" s="17"/>
      <c r="R18349" s="137" t="str">
        <f t="shared" si="290"/>
        <v/>
      </c>
      <c r="S18349" s="16"/>
    </row>
    <row r="18350" spans="3:19" x14ac:dyDescent="0.35">
      <c r="C18350" s="125"/>
      <c r="G18350" s="125"/>
      <c r="H18350" s="11"/>
      <c r="I18350" s="17"/>
      <c r="J18350" s="17"/>
      <c r="K18350" s="17"/>
      <c r="R18350" s="137" t="str">
        <f t="shared" si="290"/>
        <v/>
      </c>
      <c r="S18350" s="16"/>
    </row>
    <row r="18351" spans="3:19" x14ac:dyDescent="0.35">
      <c r="C18351" s="125"/>
      <c r="G18351" s="125"/>
      <c r="H18351" s="11"/>
      <c r="I18351" s="17"/>
      <c r="J18351" s="17"/>
      <c r="K18351" s="17"/>
      <c r="R18351" s="137" t="str">
        <f t="shared" si="290"/>
        <v/>
      </c>
      <c r="S18351" s="16"/>
    </row>
    <row r="18352" spans="3:19" x14ac:dyDescent="0.35">
      <c r="C18352" s="125"/>
      <c r="G18352" s="125"/>
      <c r="H18352" s="11"/>
      <c r="I18352" s="17"/>
      <c r="J18352" s="17"/>
      <c r="K18352" s="17"/>
      <c r="R18352" s="137" t="str">
        <f t="shared" si="290"/>
        <v/>
      </c>
      <c r="S18352" s="16"/>
    </row>
    <row r="18353" spans="3:19" x14ac:dyDescent="0.35">
      <c r="C18353" s="125"/>
      <c r="G18353" s="125"/>
      <c r="H18353" s="11"/>
      <c r="I18353" s="17"/>
      <c r="J18353" s="17"/>
      <c r="K18353" s="17"/>
      <c r="R18353" s="137" t="str">
        <f t="shared" si="290"/>
        <v/>
      </c>
      <c r="S18353" s="16"/>
    </row>
    <row r="18354" spans="3:19" x14ac:dyDescent="0.35">
      <c r="C18354" s="125"/>
      <c r="G18354" s="125"/>
      <c r="H18354" s="11"/>
      <c r="I18354" s="17"/>
      <c r="J18354" s="17"/>
      <c r="K18354" s="17"/>
      <c r="R18354" s="137" t="str">
        <f t="shared" si="290"/>
        <v/>
      </c>
      <c r="S18354" s="16"/>
    </row>
    <row r="18355" spans="3:19" x14ac:dyDescent="0.35">
      <c r="C18355" s="125"/>
      <c r="G18355" s="125"/>
      <c r="H18355" s="11"/>
      <c r="I18355" s="17"/>
      <c r="J18355" s="17"/>
      <c r="K18355" s="17"/>
      <c r="R18355" s="137" t="str">
        <f t="shared" si="290"/>
        <v/>
      </c>
      <c r="S18355" s="16"/>
    </row>
    <row r="18356" spans="3:19" x14ac:dyDescent="0.35">
      <c r="C18356" s="125"/>
      <c r="G18356" s="125"/>
      <c r="H18356" s="11"/>
      <c r="I18356" s="17"/>
      <c r="J18356" s="17"/>
      <c r="K18356" s="17"/>
      <c r="R18356" s="137" t="str">
        <f t="shared" si="290"/>
        <v/>
      </c>
      <c r="S18356" s="16"/>
    </row>
    <row r="18357" spans="3:19" x14ac:dyDescent="0.35">
      <c r="C18357" s="125"/>
      <c r="G18357" s="125"/>
      <c r="H18357" s="11"/>
      <c r="I18357" s="17"/>
      <c r="J18357" s="17"/>
      <c r="K18357" s="17"/>
      <c r="R18357" s="137" t="str">
        <f t="shared" si="290"/>
        <v/>
      </c>
      <c r="S18357" s="16"/>
    </row>
    <row r="18358" spans="3:19" x14ac:dyDescent="0.35">
      <c r="C18358" s="125"/>
      <c r="G18358" s="125"/>
      <c r="H18358" s="11"/>
      <c r="I18358" s="17"/>
      <c r="J18358" s="17"/>
      <c r="K18358" s="17"/>
      <c r="R18358" s="137" t="str">
        <f t="shared" si="290"/>
        <v/>
      </c>
      <c r="S18358" s="16"/>
    </row>
    <row r="18359" spans="3:19" x14ac:dyDescent="0.35">
      <c r="C18359" s="125"/>
      <c r="G18359" s="125"/>
      <c r="H18359" s="11"/>
      <c r="I18359" s="17"/>
      <c r="J18359" s="17"/>
      <c r="K18359" s="17"/>
      <c r="R18359" s="137" t="str">
        <f t="shared" si="290"/>
        <v/>
      </c>
      <c r="S18359" s="16"/>
    </row>
    <row r="18360" spans="3:19" x14ac:dyDescent="0.35">
      <c r="C18360" s="125"/>
      <c r="G18360" s="125"/>
      <c r="H18360" s="11"/>
      <c r="I18360" s="17"/>
      <c r="J18360" s="17"/>
      <c r="K18360" s="17"/>
      <c r="R18360" s="137" t="str">
        <f t="shared" si="290"/>
        <v/>
      </c>
      <c r="S18360" s="16"/>
    </row>
    <row r="18361" spans="3:19" x14ac:dyDescent="0.35">
      <c r="C18361" s="125"/>
      <c r="G18361" s="125"/>
      <c r="H18361" s="11"/>
      <c r="I18361" s="17"/>
      <c r="J18361" s="17"/>
      <c r="K18361" s="17"/>
      <c r="R18361" s="137" t="str">
        <f t="shared" si="290"/>
        <v/>
      </c>
      <c r="S18361" s="16"/>
    </row>
    <row r="18362" spans="3:19" x14ac:dyDescent="0.35">
      <c r="C18362" s="125"/>
      <c r="G18362" s="125"/>
      <c r="H18362" s="11"/>
      <c r="I18362" s="17"/>
      <c r="J18362" s="17"/>
      <c r="K18362" s="17"/>
      <c r="R18362" s="137" t="str">
        <f t="shared" si="290"/>
        <v/>
      </c>
      <c r="S18362" s="16"/>
    </row>
    <row r="18363" spans="3:19" x14ac:dyDescent="0.35">
      <c r="C18363" s="125"/>
      <c r="G18363" s="125"/>
      <c r="H18363" s="11"/>
      <c r="I18363" s="17"/>
      <c r="J18363" s="17"/>
      <c r="K18363" s="17"/>
      <c r="R18363" s="137" t="str">
        <f t="shared" si="290"/>
        <v/>
      </c>
      <c r="S18363" s="16"/>
    </row>
    <row r="18364" spans="3:19" x14ac:dyDescent="0.35">
      <c r="C18364" s="125"/>
      <c r="G18364" s="125"/>
      <c r="H18364" s="11"/>
      <c r="I18364" s="17"/>
      <c r="J18364" s="17"/>
      <c r="K18364" s="17"/>
      <c r="R18364" s="137" t="str">
        <f t="shared" si="290"/>
        <v/>
      </c>
      <c r="S18364" s="16"/>
    </row>
    <row r="18365" spans="3:19" x14ac:dyDescent="0.35">
      <c r="C18365" s="125"/>
      <c r="G18365" s="125"/>
      <c r="H18365" s="11"/>
      <c r="I18365" s="17"/>
      <c r="J18365" s="17"/>
      <c r="K18365" s="17"/>
      <c r="R18365" s="137" t="str">
        <f t="shared" si="290"/>
        <v/>
      </c>
      <c r="S18365" s="16"/>
    </row>
    <row r="18366" spans="3:19" x14ac:dyDescent="0.35">
      <c r="C18366" s="125"/>
      <c r="G18366" s="125"/>
      <c r="H18366" s="11"/>
      <c r="I18366" s="17"/>
      <c r="J18366" s="17"/>
      <c r="K18366" s="17"/>
      <c r="R18366" s="137" t="str">
        <f t="shared" si="290"/>
        <v/>
      </c>
      <c r="S18366" s="16"/>
    </row>
    <row r="18367" spans="3:19" x14ac:dyDescent="0.35">
      <c r="C18367" s="125"/>
      <c r="G18367" s="125"/>
      <c r="H18367" s="11"/>
      <c r="I18367" s="17"/>
      <c r="J18367" s="17"/>
      <c r="K18367" s="17"/>
      <c r="R18367" s="137" t="str">
        <f t="shared" si="290"/>
        <v/>
      </c>
      <c r="S18367" s="16"/>
    </row>
    <row r="18368" spans="3:19" x14ac:dyDescent="0.35">
      <c r="C18368" s="125"/>
      <c r="G18368" s="125"/>
      <c r="H18368" s="11"/>
      <c r="I18368" s="17"/>
      <c r="J18368" s="17"/>
      <c r="K18368" s="17"/>
      <c r="R18368" s="137" t="str">
        <f t="shared" si="290"/>
        <v/>
      </c>
      <c r="S18368" s="16"/>
    </row>
    <row r="18369" spans="3:19" x14ac:dyDescent="0.35">
      <c r="C18369" s="125"/>
      <c r="G18369" s="125"/>
      <c r="H18369" s="11"/>
      <c r="I18369" s="17"/>
      <c r="J18369" s="17"/>
      <c r="K18369" s="17"/>
      <c r="R18369" s="137" t="str">
        <f t="shared" si="290"/>
        <v/>
      </c>
      <c r="S18369" s="16"/>
    </row>
    <row r="18370" spans="3:19" x14ac:dyDescent="0.35">
      <c r="C18370" s="125"/>
      <c r="G18370" s="125"/>
      <c r="H18370" s="11"/>
      <c r="I18370" s="17"/>
      <c r="J18370" s="17"/>
      <c r="K18370" s="17"/>
      <c r="R18370" s="137" t="str">
        <f t="shared" si="290"/>
        <v/>
      </c>
      <c r="S18370" s="16"/>
    </row>
    <row r="18371" spans="3:19" x14ac:dyDescent="0.35">
      <c r="C18371" s="125"/>
      <c r="G18371" s="125"/>
      <c r="H18371" s="11"/>
      <c r="I18371" s="17"/>
      <c r="J18371" s="17"/>
      <c r="K18371" s="17"/>
      <c r="R18371" s="137" t="str">
        <f t="shared" ref="R18371:R18434" si="291">IFERROR(CONCATENATE(E18371,"-",H18371,"-", LEFT(I18371,1)&amp;MID(I18371,FIND(" ",I18371)+1,3)),"")</f>
        <v/>
      </c>
      <c r="S18371" s="16"/>
    </row>
    <row r="18372" spans="3:19" x14ac:dyDescent="0.35">
      <c r="C18372" s="125"/>
      <c r="G18372" s="125"/>
      <c r="H18372" s="11"/>
      <c r="I18372" s="17"/>
      <c r="J18372" s="17"/>
      <c r="K18372" s="17"/>
      <c r="R18372" s="137" t="str">
        <f t="shared" si="291"/>
        <v/>
      </c>
      <c r="S18372" s="16"/>
    </row>
    <row r="18373" spans="3:19" x14ac:dyDescent="0.35">
      <c r="C18373" s="125"/>
      <c r="G18373" s="125"/>
      <c r="H18373" s="11"/>
      <c r="I18373" s="17"/>
      <c r="J18373" s="17"/>
      <c r="K18373" s="17"/>
      <c r="R18373" s="137" t="str">
        <f t="shared" si="291"/>
        <v/>
      </c>
      <c r="S18373" s="16"/>
    </row>
    <row r="18374" spans="3:19" x14ac:dyDescent="0.35">
      <c r="C18374" s="125"/>
      <c r="G18374" s="125"/>
      <c r="H18374" s="11"/>
      <c r="I18374" s="17"/>
      <c r="J18374" s="17"/>
      <c r="K18374" s="17"/>
      <c r="R18374" s="137" t="str">
        <f t="shared" si="291"/>
        <v/>
      </c>
      <c r="S18374" s="16"/>
    </row>
    <row r="18375" spans="3:19" x14ac:dyDescent="0.35">
      <c r="C18375" s="125"/>
      <c r="G18375" s="125"/>
      <c r="H18375" s="11"/>
      <c r="I18375" s="17"/>
      <c r="J18375" s="17"/>
      <c r="K18375" s="17"/>
      <c r="R18375" s="137" t="str">
        <f t="shared" si="291"/>
        <v/>
      </c>
      <c r="S18375" s="16"/>
    </row>
    <row r="18376" spans="3:19" x14ac:dyDescent="0.35">
      <c r="C18376" s="125"/>
      <c r="G18376" s="125"/>
      <c r="H18376" s="11"/>
      <c r="I18376" s="17"/>
      <c r="J18376" s="17"/>
      <c r="K18376" s="17"/>
      <c r="R18376" s="137" t="str">
        <f t="shared" si="291"/>
        <v/>
      </c>
      <c r="S18376" s="16"/>
    </row>
    <row r="18377" spans="3:19" x14ac:dyDescent="0.35">
      <c r="C18377" s="125"/>
      <c r="G18377" s="125"/>
      <c r="H18377" s="11"/>
      <c r="I18377" s="17"/>
      <c r="J18377" s="17"/>
      <c r="K18377" s="17"/>
      <c r="R18377" s="137" t="str">
        <f t="shared" si="291"/>
        <v/>
      </c>
      <c r="S18377" s="16"/>
    </row>
    <row r="18378" spans="3:19" x14ac:dyDescent="0.35">
      <c r="C18378" s="125"/>
      <c r="G18378" s="125"/>
      <c r="H18378" s="11"/>
      <c r="I18378" s="17"/>
      <c r="J18378" s="17"/>
      <c r="K18378" s="17"/>
      <c r="R18378" s="137" t="str">
        <f t="shared" si="291"/>
        <v/>
      </c>
      <c r="S18378" s="16"/>
    </row>
    <row r="18379" spans="3:19" x14ac:dyDescent="0.35">
      <c r="C18379" s="125"/>
      <c r="G18379" s="125"/>
      <c r="H18379" s="11"/>
      <c r="I18379" s="17"/>
      <c r="J18379" s="17"/>
      <c r="K18379" s="17"/>
      <c r="R18379" s="137" t="str">
        <f t="shared" si="291"/>
        <v/>
      </c>
      <c r="S18379" s="16"/>
    </row>
    <row r="18380" spans="3:19" x14ac:dyDescent="0.35">
      <c r="C18380" s="125"/>
      <c r="G18380" s="125"/>
      <c r="H18380" s="11"/>
      <c r="I18380" s="17"/>
      <c r="J18380" s="17"/>
      <c r="K18380" s="17"/>
      <c r="R18380" s="137" t="str">
        <f t="shared" si="291"/>
        <v/>
      </c>
      <c r="S18380" s="16"/>
    </row>
    <row r="18381" spans="3:19" x14ac:dyDescent="0.35">
      <c r="C18381" s="125"/>
      <c r="G18381" s="125"/>
      <c r="H18381" s="11"/>
      <c r="I18381" s="17"/>
      <c r="J18381" s="17"/>
      <c r="K18381" s="17"/>
      <c r="R18381" s="137" t="str">
        <f t="shared" si="291"/>
        <v/>
      </c>
      <c r="S18381" s="16"/>
    </row>
    <row r="18382" spans="3:19" x14ac:dyDescent="0.35">
      <c r="C18382" s="125"/>
      <c r="G18382" s="125"/>
      <c r="H18382" s="11"/>
      <c r="I18382" s="17"/>
      <c r="J18382" s="17"/>
      <c r="K18382" s="17"/>
      <c r="R18382" s="137" t="str">
        <f t="shared" si="291"/>
        <v/>
      </c>
      <c r="S18382" s="16"/>
    </row>
    <row r="18383" spans="3:19" x14ac:dyDescent="0.35">
      <c r="C18383" s="125"/>
      <c r="G18383" s="125"/>
      <c r="H18383" s="11"/>
      <c r="I18383" s="17"/>
      <c r="J18383" s="17"/>
      <c r="K18383" s="17"/>
      <c r="R18383" s="137" t="str">
        <f t="shared" si="291"/>
        <v/>
      </c>
      <c r="S18383" s="16"/>
    </row>
    <row r="18384" spans="3:19" x14ac:dyDescent="0.35">
      <c r="C18384" s="125"/>
      <c r="G18384" s="125"/>
      <c r="H18384" s="11"/>
      <c r="I18384" s="17"/>
      <c r="J18384" s="17"/>
      <c r="K18384" s="17"/>
      <c r="R18384" s="137" t="str">
        <f t="shared" si="291"/>
        <v/>
      </c>
      <c r="S18384" s="16"/>
    </row>
    <row r="18385" spans="3:19" x14ac:dyDescent="0.35">
      <c r="C18385" s="125"/>
      <c r="G18385" s="125"/>
      <c r="H18385" s="11"/>
      <c r="I18385" s="17"/>
      <c r="J18385" s="17"/>
      <c r="K18385" s="17"/>
      <c r="R18385" s="137" t="str">
        <f t="shared" si="291"/>
        <v/>
      </c>
      <c r="S18385" s="16"/>
    </row>
    <row r="18386" spans="3:19" x14ac:dyDescent="0.35">
      <c r="C18386" s="125"/>
      <c r="G18386" s="125"/>
      <c r="H18386" s="11"/>
      <c r="I18386" s="17"/>
      <c r="J18386" s="17"/>
      <c r="K18386" s="17"/>
      <c r="R18386" s="137" t="str">
        <f t="shared" si="291"/>
        <v/>
      </c>
      <c r="S18386" s="16"/>
    </row>
    <row r="18387" spans="3:19" x14ac:dyDescent="0.35">
      <c r="C18387" s="125"/>
      <c r="G18387" s="125"/>
      <c r="H18387" s="11"/>
      <c r="I18387" s="17"/>
      <c r="J18387" s="17"/>
      <c r="K18387" s="17"/>
      <c r="R18387" s="137" t="str">
        <f t="shared" si="291"/>
        <v/>
      </c>
      <c r="S18387" s="16"/>
    </row>
    <row r="18388" spans="3:19" x14ac:dyDescent="0.35">
      <c r="C18388" s="125"/>
      <c r="G18388" s="125"/>
      <c r="H18388" s="11"/>
      <c r="I18388" s="17"/>
      <c r="J18388" s="17"/>
      <c r="K18388" s="17"/>
      <c r="R18388" s="137" t="str">
        <f t="shared" si="291"/>
        <v/>
      </c>
      <c r="S18388" s="16"/>
    </row>
    <row r="18389" spans="3:19" x14ac:dyDescent="0.35">
      <c r="C18389" s="125"/>
      <c r="G18389" s="125"/>
      <c r="H18389" s="11"/>
      <c r="I18389" s="17"/>
      <c r="J18389" s="17"/>
      <c r="K18389" s="17"/>
      <c r="R18389" s="137" t="str">
        <f t="shared" si="291"/>
        <v/>
      </c>
      <c r="S18389" s="16"/>
    </row>
    <row r="18390" spans="3:19" x14ac:dyDescent="0.35">
      <c r="C18390" s="125"/>
      <c r="G18390" s="125"/>
      <c r="H18390" s="11"/>
      <c r="I18390" s="17"/>
      <c r="J18390" s="17"/>
      <c r="K18390" s="17"/>
      <c r="R18390" s="137" t="str">
        <f t="shared" si="291"/>
        <v/>
      </c>
      <c r="S18390" s="16"/>
    </row>
    <row r="18391" spans="3:19" x14ac:dyDescent="0.35">
      <c r="C18391" s="125"/>
      <c r="G18391" s="125"/>
      <c r="H18391" s="11"/>
      <c r="I18391" s="17"/>
      <c r="J18391" s="17"/>
      <c r="K18391" s="17"/>
      <c r="R18391" s="137" t="str">
        <f t="shared" si="291"/>
        <v/>
      </c>
      <c r="S18391" s="16"/>
    </row>
    <row r="18392" spans="3:19" x14ac:dyDescent="0.35">
      <c r="C18392" s="125"/>
      <c r="G18392" s="125"/>
      <c r="H18392" s="11"/>
      <c r="I18392" s="17"/>
      <c r="J18392" s="17"/>
      <c r="K18392" s="17"/>
      <c r="R18392" s="137" t="str">
        <f t="shared" si="291"/>
        <v/>
      </c>
      <c r="S18392" s="16"/>
    </row>
    <row r="18393" spans="3:19" x14ac:dyDescent="0.35">
      <c r="C18393" s="125"/>
      <c r="G18393" s="125"/>
      <c r="H18393" s="11"/>
      <c r="I18393" s="17"/>
      <c r="J18393" s="17"/>
      <c r="K18393" s="17"/>
      <c r="R18393" s="137" t="str">
        <f t="shared" si="291"/>
        <v/>
      </c>
      <c r="S18393" s="16"/>
    </row>
    <row r="18394" spans="3:19" x14ac:dyDescent="0.35">
      <c r="C18394" s="125"/>
      <c r="G18394" s="125"/>
      <c r="H18394" s="11"/>
      <c r="I18394" s="17"/>
      <c r="J18394" s="17"/>
      <c r="K18394" s="17"/>
      <c r="R18394" s="137" t="str">
        <f t="shared" si="291"/>
        <v/>
      </c>
      <c r="S18394" s="16"/>
    </row>
    <row r="18395" spans="3:19" x14ac:dyDescent="0.35">
      <c r="C18395" s="125"/>
      <c r="G18395" s="125"/>
      <c r="H18395" s="11"/>
      <c r="I18395" s="17"/>
      <c r="J18395" s="17"/>
      <c r="K18395" s="17"/>
      <c r="R18395" s="137" t="str">
        <f t="shared" si="291"/>
        <v/>
      </c>
      <c r="S18395" s="16"/>
    </row>
    <row r="18396" spans="3:19" x14ac:dyDescent="0.35">
      <c r="C18396" s="125"/>
      <c r="G18396" s="125"/>
      <c r="H18396" s="11"/>
      <c r="I18396" s="17"/>
      <c r="J18396" s="17"/>
      <c r="K18396" s="17"/>
      <c r="R18396" s="137" t="str">
        <f t="shared" si="291"/>
        <v/>
      </c>
      <c r="S18396" s="16"/>
    </row>
    <row r="18397" spans="3:19" x14ac:dyDescent="0.35">
      <c r="C18397" s="125"/>
      <c r="G18397" s="125"/>
      <c r="H18397" s="11"/>
      <c r="I18397" s="17"/>
      <c r="J18397" s="17"/>
      <c r="K18397" s="17"/>
      <c r="R18397" s="137" t="str">
        <f t="shared" si="291"/>
        <v/>
      </c>
      <c r="S18397" s="16"/>
    </row>
    <row r="18398" spans="3:19" x14ac:dyDescent="0.35">
      <c r="C18398" s="125"/>
      <c r="G18398" s="125"/>
      <c r="H18398" s="11"/>
      <c r="I18398" s="17"/>
      <c r="J18398" s="17"/>
      <c r="K18398" s="17"/>
      <c r="R18398" s="137" t="str">
        <f t="shared" si="291"/>
        <v/>
      </c>
      <c r="S18398" s="16"/>
    </row>
    <row r="18399" spans="3:19" x14ac:dyDescent="0.35">
      <c r="C18399" s="125"/>
      <c r="G18399" s="125"/>
      <c r="H18399" s="11"/>
      <c r="I18399" s="17"/>
      <c r="J18399" s="17"/>
      <c r="K18399" s="17"/>
      <c r="R18399" s="137" t="str">
        <f t="shared" si="291"/>
        <v/>
      </c>
      <c r="S18399" s="16"/>
    </row>
    <row r="18400" spans="3:19" x14ac:dyDescent="0.35">
      <c r="C18400" s="125"/>
      <c r="G18400" s="125"/>
      <c r="H18400" s="11"/>
      <c r="I18400" s="17"/>
      <c r="J18400" s="17"/>
      <c r="K18400" s="17"/>
      <c r="R18400" s="137" t="str">
        <f t="shared" si="291"/>
        <v/>
      </c>
      <c r="S18400" s="16"/>
    </row>
    <row r="18401" spans="3:19" x14ac:dyDescent="0.35">
      <c r="C18401" s="125"/>
      <c r="G18401" s="125"/>
      <c r="H18401" s="11"/>
      <c r="I18401" s="17"/>
      <c r="J18401" s="17"/>
      <c r="K18401" s="17"/>
      <c r="R18401" s="137" t="str">
        <f t="shared" si="291"/>
        <v/>
      </c>
      <c r="S18401" s="16"/>
    </row>
    <row r="18402" spans="3:19" x14ac:dyDescent="0.35">
      <c r="C18402" s="125"/>
      <c r="G18402" s="125"/>
      <c r="H18402" s="11"/>
      <c r="I18402" s="17"/>
      <c r="J18402" s="17"/>
      <c r="K18402" s="17"/>
      <c r="R18402" s="137" t="str">
        <f t="shared" si="291"/>
        <v/>
      </c>
      <c r="S18402" s="16"/>
    </row>
    <row r="18403" spans="3:19" x14ac:dyDescent="0.35">
      <c r="C18403" s="125"/>
      <c r="G18403" s="125"/>
      <c r="H18403" s="11"/>
      <c r="I18403" s="17"/>
      <c r="J18403" s="17"/>
      <c r="K18403" s="17"/>
      <c r="R18403" s="137" t="str">
        <f t="shared" si="291"/>
        <v/>
      </c>
      <c r="S18403" s="16"/>
    </row>
    <row r="18404" spans="3:19" x14ac:dyDescent="0.35">
      <c r="C18404" s="125"/>
      <c r="G18404" s="125"/>
      <c r="H18404" s="11"/>
      <c r="I18404" s="17"/>
      <c r="J18404" s="17"/>
      <c r="K18404" s="17"/>
      <c r="R18404" s="137" t="str">
        <f t="shared" si="291"/>
        <v/>
      </c>
      <c r="S18404" s="16"/>
    </row>
    <row r="18405" spans="3:19" x14ac:dyDescent="0.35">
      <c r="C18405" s="125"/>
      <c r="G18405" s="125"/>
      <c r="H18405" s="11"/>
      <c r="I18405" s="17"/>
      <c r="J18405" s="17"/>
      <c r="K18405" s="17"/>
      <c r="R18405" s="137" t="str">
        <f t="shared" si="291"/>
        <v/>
      </c>
      <c r="S18405" s="16"/>
    </row>
    <row r="18406" spans="3:19" x14ac:dyDescent="0.35">
      <c r="C18406" s="125"/>
      <c r="G18406" s="125"/>
      <c r="H18406" s="11"/>
      <c r="I18406" s="17"/>
      <c r="J18406" s="17"/>
      <c r="K18406" s="17"/>
      <c r="R18406" s="137" t="str">
        <f t="shared" si="291"/>
        <v/>
      </c>
      <c r="S18406" s="16"/>
    </row>
    <row r="18407" spans="3:19" x14ac:dyDescent="0.35">
      <c r="C18407" s="125"/>
      <c r="G18407" s="125"/>
      <c r="H18407" s="11"/>
      <c r="I18407" s="17"/>
      <c r="J18407" s="17"/>
      <c r="K18407" s="17"/>
      <c r="R18407" s="137" t="str">
        <f t="shared" si="291"/>
        <v/>
      </c>
      <c r="S18407" s="16"/>
    </row>
    <row r="18408" spans="3:19" x14ac:dyDescent="0.35">
      <c r="C18408" s="125"/>
      <c r="G18408" s="125"/>
      <c r="H18408" s="11"/>
      <c r="I18408" s="17"/>
      <c r="J18408" s="17"/>
      <c r="K18408" s="17"/>
      <c r="R18408" s="137" t="str">
        <f t="shared" si="291"/>
        <v/>
      </c>
      <c r="S18408" s="16"/>
    </row>
    <row r="18409" spans="3:19" x14ac:dyDescent="0.35">
      <c r="C18409" s="125"/>
      <c r="G18409" s="125"/>
      <c r="H18409" s="11"/>
      <c r="I18409" s="17"/>
      <c r="J18409" s="17"/>
      <c r="K18409" s="17"/>
      <c r="R18409" s="137" t="str">
        <f t="shared" si="291"/>
        <v/>
      </c>
      <c r="S18409" s="16"/>
    </row>
    <row r="18410" spans="3:19" x14ac:dyDescent="0.35">
      <c r="C18410" s="125"/>
      <c r="G18410" s="125"/>
      <c r="H18410" s="11"/>
      <c r="I18410" s="17"/>
      <c r="J18410" s="17"/>
      <c r="K18410" s="17"/>
      <c r="R18410" s="137" t="str">
        <f t="shared" si="291"/>
        <v/>
      </c>
      <c r="S18410" s="16"/>
    </row>
    <row r="18411" spans="3:19" x14ac:dyDescent="0.35">
      <c r="C18411" s="125"/>
      <c r="G18411" s="125"/>
      <c r="H18411" s="11"/>
      <c r="I18411" s="17"/>
      <c r="J18411" s="17"/>
      <c r="K18411" s="17"/>
      <c r="R18411" s="137" t="str">
        <f t="shared" si="291"/>
        <v/>
      </c>
      <c r="S18411" s="16"/>
    </row>
    <row r="18412" spans="3:19" x14ac:dyDescent="0.35">
      <c r="C18412" s="125"/>
      <c r="G18412" s="125"/>
      <c r="H18412" s="11"/>
      <c r="I18412" s="17"/>
      <c r="J18412" s="17"/>
      <c r="K18412" s="17"/>
      <c r="R18412" s="137" t="str">
        <f t="shared" si="291"/>
        <v/>
      </c>
      <c r="S18412" s="16"/>
    </row>
    <row r="18413" spans="3:19" x14ac:dyDescent="0.35">
      <c r="C18413" s="125"/>
      <c r="G18413" s="125"/>
      <c r="H18413" s="11"/>
      <c r="I18413" s="17"/>
      <c r="J18413" s="17"/>
      <c r="K18413" s="17"/>
      <c r="R18413" s="137" t="str">
        <f t="shared" si="291"/>
        <v/>
      </c>
      <c r="S18413" s="16"/>
    </row>
    <row r="18414" spans="3:19" x14ac:dyDescent="0.35">
      <c r="C18414" s="125"/>
      <c r="G18414" s="125"/>
      <c r="H18414" s="11"/>
      <c r="I18414" s="17"/>
      <c r="J18414" s="17"/>
      <c r="K18414" s="17"/>
      <c r="R18414" s="137" t="str">
        <f t="shared" si="291"/>
        <v/>
      </c>
      <c r="S18414" s="16"/>
    </row>
    <row r="18415" spans="3:19" x14ac:dyDescent="0.35">
      <c r="C18415" s="125"/>
      <c r="G18415" s="125"/>
      <c r="H18415" s="11"/>
      <c r="I18415" s="17"/>
      <c r="J18415" s="17"/>
      <c r="K18415" s="17"/>
      <c r="R18415" s="137" t="str">
        <f t="shared" si="291"/>
        <v/>
      </c>
      <c r="S18415" s="16"/>
    </row>
    <row r="18416" spans="3:19" x14ac:dyDescent="0.35">
      <c r="C18416" s="125"/>
      <c r="G18416" s="125"/>
      <c r="H18416" s="11"/>
      <c r="I18416" s="17"/>
      <c r="J18416" s="17"/>
      <c r="K18416" s="17"/>
      <c r="R18416" s="137" t="str">
        <f t="shared" si="291"/>
        <v/>
      </c>
      <c r="S18416" s="16"/>
    </row>
    <row r="18417" spans="3:19" x14ac:dyDescent="0.35">
      <c r="C18417" s="125"/>
      <c r="G18417" s="125"/>
      <c r="H18417" s="11"/>
      <c r="I18417" s="17"/>
      <c r="J18417" s="17"/>
      <c r="K18417" s="17"/>
      <c r="R18417" s="137" t="str">
        <f t="shared" si="291"/>
        <v/>
      </c>
      <c r="S18417" s="16"/>
    </row>
    <row r="18418" spans="3:19" x14ac:dyDescent="0.35">
      <c r="C18418" s="125"/>
      <c r="G18418" s="125"/>
      <c r="H18418" s="11"/>
      <c r="I18418" s="17"/>
      <c r="J18418" s="17"/>
      <c r="K18418" s="17"/>
      <c r="R18418" s="137" t="str">
        <f t="shared" si="291"/>
        <v/>
      </c>
      <c r="S18418" s="16"/>
    </row>
    <row r="18419" spans="3:19" x14ac:dyDescent="0.35">
      <c r="C18419" s="125"/>
      <c r="G18419" s="125"/>
      <c r="H18419" s="11"/>
      <c r="I18419" s="17"/>
      <c r="J18419" s="17"/>
      <c r="K18419" s="17"/>
      <c r="R18419" s="137" t="str">
        <f t="shared" si="291"/>
        <v/>
      </c>
      <c r="S18419" s="16"/>
    </row>
    <row r="18420" spans="3:19" x14ac:dyDescent="0.35">
      <c r="C18420" s="125"/>
      <c r="G18420" s="125"/>
      <c r="H18420" s="11"/>
      <c r="I18420" s="17"/>
      <c r="J18420" s="17"/>
      <c r="K18420" s="17"/>
      <c r="R18420" s="137" t="str">
        <f t="shared" si="291"/>
        <v/>
      </c>
      <c r="S18420" s="16"/>
    </row>
    <row r="18421" spans="3:19" x14ac:dyDescent="0.35">
      <c r="C18421" s="125"/>
      <c r="G18421" s="125"/>
      <c r="H18421" s="11"/>
      <c r="I18421" s="17"/>
      <c r="J18421" s="17"/>
      <c r="K18421" s="17"/>
      <c r="R18421" s="137" t="str">
        <f t="shared" si="291"/>
        <v/>
      </c>
      <c r="S18421" s="16"/>
    </row>
    <row r="18422" spans="3:19" x14ac:dyDescent="0.35">
      <c r="C18422" s="125"/>
      <c r="G18422" s="125"/>
      <c r="H18422" s="11"/>
      <c r="I18422" s="17"/>
      <c r="J18422" s="17"/>
      <c r="K18422" s="17"/>
      <c r="R18422" s="137" t="str">
        <f t="shared" si="291"/>
        <v/>
      </c>
      <c r="S18422" s="16"/>
    </row>
    <row r="18423" spans="3:19" x14ac:dyDescent="0.35">
      <c r="C18423" s="125"/>
      <c r="G18423" s="125"/>
      <c r="H18423" s="11"/>
      <c r="I18423" s="17"/>
      <c r="J18423" s="17"/>
      <c r="K18423" s="17"/>
      <c r="R18423" s="137" t="str">
        <f t="shared" si="291"/>
        <v/>
      </c>
      <c r="S18423" s="16"/>
    </row>
    <row r="18424" spans="3:19" x14ac:dyDescent="0.35">
      <c r="C18424" s="125"/>
      <c r="G18424" s="125"/>
      <c r="H18424" s="11"/>
      <c r="I18424" s="17"/>
      <c r="J18424" s="17"/>
      <c r="K18424" s="17"/>
      <c r="R18424" s="137" t="str">
        <f t="shared" si="291"/>
        <v/>
      </c>
      <c r="S18424" s="16"/>
    </row>
    <row r="18425" spans="3:19" x14ac:dyDescent="0.35">
      <c r="C18425" s="125"/>
      <c r="G18425" s="125"/>
      <c r="H18425" s="11"/>
      <c r="I18425" s="17"/>
      <c r="J18425" s="17"/>
      <c r="K18425" s="17"/>
      <c r="R18425" s="137" t="str">
        <f t="shared" si="291"/>
        <v/>
      </c>
      <c r="S18425" s="16"/>
    </row>
    <row r="18426" spans="3:19" x14ac:dyDescent="0.35">
      <c r="C18426" s="125"/>
      <c r="G18426" s="125"/>
      <c r="H18426" s="11"/>
      <c r="I18426" s="17"/>
      <c r="J18426" s="17"/>
      <c r="K18426" s="17"/>
      <c r="R18426" s="137" t="str">
        <f t="shared" si="291"/>
        <v/>
      </c>
      <c r="S18426" s="16"/>
    </row>
    <row r="18427" spans="3:19" x14ac:dyDescent="0.35">
      <c r="C18427" s="125"/>
      <c r="G18427" s="125"/>
      <c r="H18427" s="11"/>
      <c r="I18427" s="17"/>
      <c r="J18427" s="17"/>
      <c r="K18427" s="17"/>
      <c r="R18427" s="137" t="str">
        <f t="shared" si="291"/>
        <v/>
      </c>
      <c r="S18427" s="16"/>
    </row>
    <row r="18428" spans="3:19" x14ac:dyDescent="0.35">
      <c r="C18428" s="125"/>
      <c r="G18428" s="125"/>
      <c r="H18428" s="11"/>
      <c r="I18428" s="17"/>
      <c r="J18428" s="17"/>
      <c r="K18428" s="17"/>
      <c r="R18428" s="137" t="str">
        <f t="shared" si="291"/>
        <v/>
      </c>
      <c r="S18428" s="16"/>
    </row>
    <row r="18429" spans="3:19" x14ac:dyDescent="0.35">
      <c r="C18429" s="125"/>
      <c r="G18429" s="125"/>
      <c r="H18429" s="11"/>
      <c r="I18429" s="17"/>
      <c r="J18429" s="17"/>
      <c r="K18429" s="17"/>
      <c r="R18429" s="137" t="str">
        <f t="shared" si="291"/>
        <v/>
      </c>
      <c r="S18429" s="16"/>
    </row>
    <row r="18430" spans="3:19" x14ac:dyDescent="0.35">
      <c r="C18430" s="125"/>
      <c r="G18430" s="125"/>
      <c r="H18430" s="11"/>
      <c r="I18430" s="17"/>
      <c r="J18430" s="17"/>
      <c r="K18430" s="17"/>
      <c r="R18430" s="137" t="str">
        <f t="shared" si="291"/>
        <v/>
      </c>
      <c r="S18430" s="16"/>
    </row>
    <row r="18431" spans="3:19" x14ac:dyDescent="0.35">
      <c r="C18431" s="125"/>
      <c r="G18431" s="125"/>
      <c r="H18431" s="11"/>
      <c r="I18431" s="17"/>
      <c r="J18431" s="17"/>
      <c r="K18431" s="17"/>
      <c r="R18431" s="137" t="str">
        <f t="shared" si="291"/>
        <v/>
      </c>
      <c r="S18431" s="16"/>
    </row>
    <row r="18432" spans="3:19" x14ac:dyDescent="0.35">
      <c r="C18432" s="125"/>
      <c r="G18432" s="125"/>
      <c r="H18432" s="11"/>
      <c r="I18432" s="17"/>
      <c r="J18432" s="17"/>
      <c r="K18432" s="17"/>
      <c r="R18432" s="137" t="str">
        <f t="shared" si="291"/>
        <v/>
      </c>
      <c r="S18432" s="16"/>
    </row>
    <row r="18433" spans="3:19" x14ac:dyDescent="0.35">
      <c r="C18433" s="125"/>
      <c r="G18433" s="125"/>
      <c r="H18433" s="11"/>
      <c r="I18433" s="17"/>
      <c r="J18433" s="17"/>
      <c r="K18433" s="17"/>
      <c r="R18433" s="137" t="str">
        <f t="shared" si="291"/>
        <v/>
      </c>
      <c r="S18433" s="16"/>
    </row>
    <row r="18434" spans="3:19" x14ac:dyDescent="0.35">
      <c r="C18434" s="125"/>
      <c r="G18434" s="125"/>
      <c r="H18434" s="11"/>
      <c r="I18434" s="17"/>
      <c r="J18434" s="17"/>
      <c r="K18434" s="17"/>
      <c r="R18434" s="137" t="str">
        <f t="shared" si="291"/>
        <v/>
      </c>
      <c r="S18434" s="16"/>
    </row>
    <row r="18435" spans="3:19" x14ac:dyDescent="0.35">
      <c r="C18435" s="125"/>
      <c r="G18435" s="125"/>
      <c r="H18435" s="11"/>
      <c r="I18435" s="17"/>
      <c r="J18435" s="17"/>
      <c r="K18435" s="17"/>
      <c r="R18435" s="137" t="str">
        <f t="shared" ref="R18435:R18498" si="292">IFERROR(CONCATENATE(E18435,"-",H18435,"-", LEFT(I18435,1)&amp;MID(I18435,FIND(" ",I18435)+1,3)),"")</f>
        <v/>
      </c>
      <c r="S18435" s="16"/>
    </row>
    <row r="18436" spans="3:19" x14ac:dyDescent="0.35">
      <c r="C18436" s="125"/>
      <c r="G18436" s="125"/>
      <c r="H18436" s="11"/>
      <c r="I18436" s="17"/>
      <c r="J18436" s="17"/>
      <c r="K18436" s="17"/>
      <c r="R18436" s="137" t="str">
        <f t="shared" si="292"/>
        <v/>
      </c>
      <c r="S18436" s="16"/>
    </row>
    <row r="18437" spans="3:19" x14ac:dyDescent="0.35">
      <c r="C18437" s="125"/>
      <c r="G18437" s="125"/>
      <c r="H18437" s="11"/>
      <c r="I18437" s="17"/>
      <c r="J18437" s="17"/>
      <c r="K18437" s="17"/>
      <c r="R18437" s="137" t="str">
        <f t="shared" si="292"/>
        <v/>
      </c>
      <c r="S18437" s="16"/>
    </row>
    <row r="18438" spans="3:19" x14ac:dyDescent="0.35">
      <c r="C18438" s="125"/>
      <c r="G18438" s="125"/>
      <c r="H18438" s="11"/>
      <c r="I18438" s="17"/>
      <c r="J18438" s="17"/>
      <c r="K18438" s="17"/>
      <c r="R18438" s="137" t="str">
        <f t="shared" si="292"/>
        <v/>
      </c>
      <c r="S18438" s="16"/>
    </row>
    <row r="18439" spans="3:19" x14ac:dyDescent="0.35">
      <c r="C18439" s="125"/>
      <c r="G18439" s="125"/>
      <c r="H18439" s="11"/>
      <c r="I18439" s="17"/>
      <c r="J18439" s="17"/>
      <c r="K18439" s="17"/>
      <c r="R18439" s="137" t="str">
        <f t="shared" si="292"/>
        <v/>
      </c>
      <c r="S18439" s="16"/>
    </row>
    <row r="18440" spans="3:19" x14ac:dyDescent="0.35">
      <c r="C18440" s="125"/>
      <c r="G18440" s="125"/>
      <c r="H18440" s="11"/>
      <c r="I18440" s="17"/>
      <c r="J18440" s="17"/>
      <c r="K18440" s="17"/>
      <c r="R18440" s="137" t="str">
        <f t="shared" si="292"/>
        <v/>
      </c>
      <c r="S18440" s="16"/>
    </row>
    <row r="18441" spans="3:19" x14ac:dyDescent="0.35">
      <c r="C18441" s="125"/>
      <c r="G18441" s="125"/>
      <c r="H18441" s="11"/>
      <c r="I18441" s="17"/>
      <c r="J18441" s="17"/>
      <c r="K18441" s="17"/>
      <c r="R18441" s="137" t="str">
        <f t="shared" si="292"/>
        <v/>
      </c>
      <c r="S18441" s="16"/>
    </row>
    <row r="18442" spans="3:19" x14ac:dyDescent="0.35">
      <c r="C18442" s="125"/>
      <c r="G18442" s="125"/>
      <c r="H18442" s="11"/>
      <c r="I18442" s="17"/>
      <c r="J18442" s="17"/>
      <c r="K18442" s="17"/>
      <c r="R18442" s="137" t="str">
        <f t="shared" si="292"/>
        <v/>
      </c>
      <c r="S18442" s="16"/>
    </row>
    <row r="18443" spans="3:19" x14ac:dyDescent="0.35">
      <c r="C18443" s="125"/>
      <c r="G18443" s="125"/>
      <c r="H18443" s="11"/>
      <c r="I18443" s="17"/>
      <c r="J18443" s="17"/>
      <c r="K18443" s="17"/>
      <c r="R18443" s="137" t="str">
        <f t="shared" si="292"/>
        <v/>
      </c>
      <c r="S18443" s="16"/>
    </row>
    <row r="18444" spans="3:19" x14ac:dyDescent="0.35">
      <c r="C18444" s="125"/>
      <c r="G18444" s="125"/>
      <c r="H18444" s="11"/>
      <c r="I18444" s="17"/>
      <c r="J18444" s="17"/>
      <c r="K18444" s="17"/>
      <c r="R18444" s="137" t="str">
        <f t="shared" si="292"/>
        <v/>
      </c>
      <c r="S18444" s="16"/>
    </row>
    <row r="18445" spans="3:19" x14ac:dyDescent="0.35">
      <c r="C18445" s="125"/>
      <c r="G18445" s="125"/>
      <c r="H18445" s="11"/>
      <c r="I18445" s="17"/>
      <c r="J18445" s="17"/>
      <c r="K18445" s="17"/>
      <c r="R18445" s="137" t="str">
        <f t="shared" si="292"/>
        <v/>
      </c>
      <c r="S18445" s="16"/>
    </row>
    <row r="18446" spans="3:19" x14ac:dyDescent="0.35">
      <c r="C18446" s="125"/>
      <c r="G18446" s="125"/>
      <c r="H18446" s="11"/>
      <c r="I18446" s="17"/>
      <c r="J18446" s="17"/>
      <c r="K18446" s="17"/>
      <c r="R18446" s="137" t="str">
        <f t="shared" si="292"/>
        <v/>
      </c>
      <c r="S18446" s="16"/>
    </row>
    <row r="18447" spans="3:19" x14ac:dyDescent="0.35">
      <c r="C18447" s="125"/>
      <c r="G18447" s="125"/>
      <c r="H18447" s="11"/>
      <c r="I18447" s="17"/>
      <c r="J18447" s="17"/>
      <c r="K18447" s="17"/>
      <c r="R18447" s="137" t="str">
        <f t="shared" si="292"/>
        <v/>
      </c>
      <c r="S18447" s="16"/>
    </row>
    <row r="18448" spans="3:19" x14ac:dyDescent="0.35">
      <c r="C18448" s="125"/>
      <c r="G18448" s="125"/>
      <c r="H18448" s="11"/>
      <c r="I18448" s="17"/>
      <c r="J18448" s="17"/>
      <c r="K18448" s="17"/>
      <c r="R18448" s="137" t="str">
        <f t="shared" si="292"/>
        <v/>
      </c>
      <c r="S18448" s="16"/>
    </row>
    <row r="18449" spans="3:19" x14ac:dyDescent="0.35">
      <c r="C18449" s="125"/>
      <c r="G18449" s="125"/>
      <c r="H18449" s="11"/>
      <c r="I18449" s="17"/>
      <c r="J18449" s="17"/>
      <c r="K18449" s="17"/>
      <c r="R18449" s="137" t="str">
        <f t="shared" si="292"/>
        <v/>
      </c>
      <c r="S18449" s="16"/>
    </row>
    <row r="18450" spans="3:19" x14ac:dyDescent="0.35">
      <c r="C18450" s="125"/>
      <c r="G18450" s="125"/>
      <c r="H18450" s="11"/>
      <c r="I18450" s="17"/>
      <c r="J18450" s="17"/>
      <c r="K18450" s="17"/>
      <c r="R18450" s="137" t="str">
        <f t="shared" si="292"/>
        <v/>
      </c>
      <c r="S18450" s="16"/>
    </row>
    <row r="18451" spans="3:19" x14ac:dyDescent="0.35">
      <c r="C18451" s="125"/>
      <c r="G18451" s="125"/>
      <c r="H18451" s="11"/>
      <c r="I18451" s="17"/>
      <c r="J18451" s="17"/>
      <c r="K18451" s="17"/>
      <c r="R18451" s="137" t="str">
        <f t="shared" si="292"/>
        <v/>
      </c>
      <c r="S18451" s="16"/>
    </row>
    <row r="18452" spans="3:19" x14ac:dyDescent="0.35">
      <c r="C18452" s="125"/>
      <c r="G18452" s="125"/>
      <c r="H18452" s="11"/>
      <c r="I18452" s="17"/>
      <c r="J18452" s="17"/>
      <c r="K18452" s="17"/>
      <c r="R18452" s="137" t="str">
        <f t="shared" si="292"/>
        <v/>
      </c>
      <c r="S18452" s="16"/>
    </row>
    <row r="18453" spans="3:19" x14ac:dyDescent="0.35">
      <c r="C18453" s="125"/>
      <c r="G18453" s="125"/>
      <c r="H18453" s="11"/>
      <c r="I18453" s="17"/>
      <c r="J18453" s="17"/>
      <c r="K18453" s="17"/>
      <c r="R18453" s="137" t="str">
        <f t="shared" si="292"/>
        <v/>
      </c>
      <c r="S18453" s="16"/>
    </row>
    <row r="18454" spans="3:19" x14ac:dyDescent="0.35">
      <c r="C18454" s="125"/>
      <c r="G18454" s="125"/>
      <c r="H18454" s="11"/>
      <c r="I18454" s="17"/>
      <c r="J18454" s="17"/>
      <c r="K18454" s="17"/>
      <c r="R18454" s="137" t="str">
        <f t="shared" si="292"/>
        <v/>
      </c>
      <c r="S18454" s="16"/>
    </row>
    <row r="18455" spans="3:19" x14ac:dyDescent="0.35">
      <c r="C18455" s="125"/>
      <c r="G18455" s="125"/>
      <c r="H18455" s="11"/>
      <c r="I18455" s="17"/>
      <c r="J18455" s="17"/>
      <c r="K18455" s="17"/>
      <c r="R18455" s="137" t="str">
        <f t="shared" si="292"/>
        <v/>
      </c>
      <c r="S18455" s="16"/>
    </row>
    <row r="18456" spans="3:19" x14ac:dyDescent="0.35">
      <c r="C18456" s="125"/>
      <c r="G18456" s="125"/>
      <c r="H18456" s="11"/>
      <c r="I18456" s="17"/>
      <c r="J18456" s="17"/>
      <c r="K18456" s="17"/>
      <c r="R18456" s="137" t="str">
        <f t="shared" si="292"/>
        <v/>
      </c>
      <c r="S18456" s="16"/>
    </row>
    <row r="18457" spans="3:19" x14ac:dyDescent="0.35">
      <c r="C18457" s="125"/>
      <c r="G18457" s="125"/>
      <c r="H18457" s="11"/>
      <c r="I18457" s="17"/>
      <c r="J18457" s="17"/>
      <c r="K18457" s="17"/>
      <c r="R18457" s="137" t="str">
        <f t="shared" si="292"/>
        <v/>
      </c>
      <c r="S18457" s="16"/>
    </row>
    <row r="18458" spans="3:19" x14ac:dyDescent="0.35">
      <c r="C18458" s="125"/>
      <c r="G18458" s="125"/>
      <c r="H18458" s="11"/>
      <c r="I18458" s="17"/>
      <c r="J18458" s="17"/>
      <c r="K18458" s="17"/>
      <c r="R18458" s="137" t="str">
        <f t="shared" si="292"/>
        <v/>
      </c>
      <c r="S18458" s="16"/>
    </row>
    <row r="18459" spans="3:19" x14ac:dyDescent="0.35">
      <c r="C18459" s="125"/>
      <c r="G18459" s="125"/>
      <c r="H18459" s="11"/>
      <c r="I18459" s="17"/>
      <c r="J18459" s="17"/>
      <c r="K18459" s="17"/>
      <c r="R18459" s="137" t="str">
        <f t="shared" si="292"/>
        <v/>
      </c>
      <c r="S18459" s="16"/>
    </row>
    <row r="18460" spans="3:19" x14ac:dyDescent="0.35">
      <c r="C18460" s="125"/>
      <c r="G18460" s="125"/>
      <c r="H18460" s="11"/>
      <c r="I18460" s="17"/>
      <c r="J18460" s="17"/>
      <c r="K18460" s="17"/>
      <c r="R18460" s="137" t="str">
        <f t="shared" si="292"/>
        <v/>
      </c>
      <c r="S18460" s="16"/>
    </row>
    <row r="18461" spans="3:19" x14ac:dyDescent="0.35">
      <c r="C18461" s="125"/>
      <c r="G18461" s="125"/>
      <c r="H18461" s="11"/>
      <c r="I18461" s="17"/>
      <c r="J18461" s="17"/>
      <c r="K18461" s="17"/>
      <c r="R18461" s="137" t="str">
        <f t="shared" si="292"/>
        <v/>
      </c>
      <c r="S18461" s="16"/>
    </row>
    <row r="18462" spans="3:19" x14ac:dyDescent="0.35">
      <c r="C18462" s="125"/>
      <c r="G18462" s="125"/>
      <c r="H18462" s="11"/>
      <c r="I18462" s="17"/>
      <c r="J18462" s="17"/>
      <c r="K18462" s="17"/>
      <c r="R18462" s="137" t="str">
        <f t="shared" si="292"/>
        <v/>
      </c>
      <c r="S18462" s="16"/>
    </row>
    <row r="18463" spans="3:19" x14ac:dyDescent="0.35">
      <c r="C18463" s="125"/>
      <c r="G18463" s="125"/>
      <c r="H18463" s="11"/>
      <c r="I18463" s="17"/>
      <c r="J18463" s="17"/>
      <c r="K18463" s="17"/>
      <c r="R18463" s="137" t="str">
        <f t="shared" si="292"/>
        <v/>
      </c>
      <c r="S18463" s="16"/>
    </row>
    <row r="18464" spans="3:19" x14ac:dyDescent="0.35">
      <c r="C18464" s="125"/>
      <c r="G18464" s="125"/>
      <c r="H18464" s="11"/>
      <c r="I18464" s="17"/>
      <c r="J18464" s="17"/>
      <c r="K18464" s="17"/>
      <c r="R18464" s="137" t="str">
        <f t="shared" si="292"/>
        <v/>
      </c>
      <c r="S18464" s="16"/>
    </row>
    <row r="18465" spans="3:19" x14ac:dyDescent="0.35">
      <c r="C18465" s="125"/>
      <c r="G18465" s="125"/>
      <c r="H18465" s="11"/>
      <c r="I18465" s="17"/>
      <c r="J18465" s="17"/>
      <c r="K18465" s="17"/>
      <c r="R18465" s="137" t="str">
        <f t="shared" si="292"/>
        <v/>
      </c>
      <c r="S18465" s="16"/>
    </row>
    <row r="18466" spans="3:19" x14ac:dyDescent="0.35">
      <c r="C18466" s="125"/>
      <c r="G18466" s="125"/>
      <c r="H18466" s="11"/>
      <c r="I18466" s="17"/>
      <c r="J18466" s="17"/>
      <c r="K18466" s="17"/>
      <c r="R18466" s="137" t="str">
        <f t="shared" si="292"/>
        <v/>
      </c>
      <c r="S18466" s="16"/>
    </row>
    <row r="18467" spans="3:19" x14ac:dyDescent="0.35">
      <c r="C18467" s="125"/>
      <c r="G18467" s="125"/>
      <c r="H18467" s="11"/>
      <c r="I18467" s="17"/>
      <c r="J18467" s="17"/>
      <c r="K18467" s="17"/>
      <c r="R18467" s="137" t="str">
        <f t="shared" si="292"/>
        <v/>
      </c>
      <c r="S18467" s="16"/>
    </row>
    <row r="18468" spans="3:19" x14ac:dyDescent="0.35">
      <c r="C18468" s="125"/>
      <c r="G18468" s="125"/>
      <c r="H18468" s="11"/>
      <c r="I18468" s="17"/>
      <c r="J18468" s="17"/>
      <c r="K18468" s="17"/>
      <c r="R18468" s="137" t="str">
        <f t="shared" si="292"/>
        <v/>
      </c>
      <c r="S18468" s="16"/>
    </row>
    <row r="18469" spans="3:19" x14ac:dyDescent="0.35">
      <c r="C18469" s="125"/>
      <c r="G18469" s="125"/>
      <c r="H18469" s="11"/>
      <c r="I18469" s="17"/>
      <c r="J18469" s="17"/>
      <c r="K18469" s="17"/>
      <c r="R18469" s="137" t="str">
        <f t="shared" si="292"/>
        <v/>
      </c>
      <c r="S18469" s="16"/>
    </row>
    <row r="18470" spans="3:19" x14ac:dyDescent="0.35">
      <c r="C18470" s="125"/>
      <c r="G18470" s="125"/>
      <c r="H18470" s="11"/>
      <c r="I18470" s="17"/>
      <c r="J18470" s="17"/>
      <c r="K18470" s="17"/>
      <c r="R18470" s="137" t="str">
        <f t="shared" si="292"/>
        <v/>
      </c>
      <c r="S18470" s="16"/>
    </row>
    <row r="18471" spans="3:19" x14ac:dyDescent="0.35">
      <c r="C18471" s="125"/>
      <c r="G18471" s="125"/>
      <c r="H18471" s="11"/>
      <c r="I18471" s="17"/>
      <c r="J18471" s="17"/>
      <c r="K18471" s="17"/>
      <c r="R18471" s="137" t="str">
        <f t="shared" si="292"/>
        <v/>
      </c>
      <c r="S18471" s="16"/>
    </row>
    <row r="18472" spans="3:19" x14ac:dyDescent="0.35">
      <c r="C18472" s="125"/>
      <c r="G18472" s="125"/>
      <c r="H18472" s="11"/>
      <c r="I18472" s="17"/>
      <c r="J18472" s="17"/>
      <c r="K18472" s="17"/>
      <c r="R18472" s="137" t="str">
        <f t="shared" si="292"/>
        <v/>
      </c>
      <c r="S18472" s="16"/>
    </row>
    <row r="18473" spans="3:19" x14ac:dyDescent="0.35">
      <c r="C18473" s="125"/>
      <c r="G18473" s="125"/>
      <c r="H18473" s="11"/>
      <c r="I18473" s="17"/>
      <c r="J18473" s="17"/>
      <c r="K18473" s="17"/>
      <c r="R18473" s="137" t="str">
        <f t="shared" si="292"/>
        <v/>
      </c>
      <c r="S18473" s="16"/>
    </row>
    <row r="18474" spans="3:19" x14ac:dyDescent="0.35">
      <c r="C18474" s="125"/>
      <c r="G18474" s="125"/>
      <c r="H18474" s="11"/>
      <c r="I18474" s="17"/>
      <c r="J18474" s="17"/>
      <c r="K18474" s="17"/>
      <c r="R18474" s="137" t="str">
        <f t="shared" si="292"/>
        <v/>
      </c>
      <c r="S18474" s="16"/>
    </row>
    <row r="18475" spans="3:19" x14ac:dyDescent="0.35">
      <c r="C18475" s="125"/>
      <c r="G18475" s="125"/>
      <c r="H18475" s="11"/>
      <c r="I18475" s="17"/>
      <c r="J18475" s="17"/>
      <c r="K18475" s="17"/>
      <c r="R18475" s="137" t="str">
        <f t="shared" si="292"/>
        <v/>
      </c>
      <c r="S18475" s="16"/>
    </row>
    <row r="18476" spans="3:19" x14ac:dyDescent="0.35">
      <c r="C18476" s="125"/>
      <c r="G18476" s="125"/>
      <c r="H18476" s="11"/>
      <c r="I18476" s="17"/>
      <c r="J18476" s="17"/>
      <c r="K18476" s="17"/>
      <c r="R18476" s="137" t="str">
        <f t="shared" si="292"/>
        <v/>
      </c>
      <c r="S18476" s="16"/>
    </row>
    <row r="18477" spans="3:19" x14ac:dyDescent="0.35">
      <c r="C18477" s="125"/>
      <c r="G18477" s="125"/>
      <c r="H18477" s="11"/>
      <c r="I18477" s="17"/>
      <c r="J18477" s="17"/>
      <c r="K18477" s="17"/>
      <c r="R18477" s="137" t="str">
        <f t="shared" si="292"/>
        <v/>
      </c>
      <c r="S18477" s="16"/>
    </row>
    <row r="18478" spans="3:19" x14ac:dyDescent="0.35">
      <c r="C18478" s="125"/>
      <c r="G18478" s="125"/>
      <c r="H18478" s="11"/>
      <c r="I18478" s="17"/>
      <c r="J18478" s="17"/>
      <c r="K18478" s="17"/>
      <c r="R18478" s="137" t="str">
        <f t="shared" si="292"/>
        <v/>
      </c>
      <c r="S18478" s="16"/>
    </row>
    <row r="18479" spans="3:19" x14ac:dyDescent="0.35">
      <c r="C18479" s="125"/>
      <c r="G18479" s="125"/>
      <c r="H18479" s="11"/>
      <c r="I18479" s="17"/>
      <c r="J18479" s="17"/>
      <c r="K18479" s="17"/>
      <c r="R18479" s="137" t="str">
        <f t="shared" si="292"/>
        <v/>
      </c>
      <c r="S18479" s="16"/>
    </row>
    <row r="18480" spans="3:19" x14ac:dyDescent="0.35">
      <c r="C18480" s="125"/>
      <c r="G18480" s="125"/>
      <c r="H18480" s="11"/>
      <c r="I18480" s="17"/>
      <c r="J18480" s="17"/>
      <c r="K18480" s="17"/>
      <c r="R18480" s="137" t="str">
        <f t="shared" si="292"/>
        <v/>
      </c>
      <c r="S18480" s="16"/>
    </row>
    <row r="18481" spans="3:19" x14ac:dyDescent="0.35">
      <c r="C18481" s="125"/>
      <c r="G18481" s="125"/>
      <c r="H18481" s="11"/>
      <c r="I18481" s="17"/>
      <c r="J18481" s="17"/>
      <c r="K18481" s="17"/>
      <c r="R18481" s="137" t="str">
        <f t="shared" si="292"/>
        <v/>
      </c>
      <c r="S18481" s="16"/>
    </row>
    <row r="18482" spans="3:19" x14ac:dyDescent="0.35">
      <c r="C18482" s="125"/>
      <c r="G18482" s="125"/>
      <c r="H18482" s="11"/>
      <c r="I18482" s="17"/>
      <c r="J18482" s="17"/>
      <c r="K18482" s="17"/>
      <c r="R18482" s="137" t="str">
        <f t="shared" si="292"/>
        <v/>
      </c>
      <c r="S18482" s="16"/>
    </row>
    <row r="18483" spans="3:19" x14ac:dyDescent="0.35">
      <c r="C18483" s="125"/>
      <c r="G18483" s="125"/>
      <c r="H18483" s="11"/>
      <c r="I18483" s="17"/>
      <c r="J18483" s="17"/>
      <c r="K18483" s="17"/>
      <c r="R18483" s="137" t="str">
        <f t="shared" si="292"/>
        <v/>
      </c>
      <c r="S18483" s="16"/>
    </row>
    <row r="18484" spans="3:19" x14ac:dyDescent="0.35">
      <c r="C18484" s="125"/>
      <c r="G18484" s="125"/>
      <c r="H18484" s="11"/>
      <c r="I18484" s="17"/>
      <c r="J18484" s="17"/>
      <c r="K18484" s="17"/>
      <c r="R18484" s="137" t="str">
        <f t="shared" si="292"/>
        <v/>
      </c>
      <c r="S18484" s="16"/>
    </row>
    <row r="18485" spans="3:19" x14ac:dyDescent="0.35">
      <c r="C18485" s="125"/>
      <c r="G18485" s="125"/>
      <c r="H18485" s="11"/>
      <c r="I18485" s="17"/>
      <c r="J18485" s="17"/>
      <c r="K18485" s="17"/>
      <c r="R18485" s="137" t="str">
        <f t="shared" si="292"/>
        <v/>
      </c>
      <c r="S18485" s="16"/>
    </row>
    <row r="18486" spans="3:19" x14ac:dyDescent="0.35">
      <c r="C18486" s="125"/>
      <c r="G18486" s="125"/>
      <c r="H18486" s="11"/>
      <c r="I18486" s="17"/>
      <c r="J18486" s="17"/>
      <c r="K18486" s="17"/>
      <c r="R18486" s="137" t="str">
        <f t="shared" si="292"/>
        <v/>
      </c>
      <c r="S18486" s="16"/>
    </row>
    <row r="18487" spans="3:19" x14ac:dyDescent="0.35">
      <c r="C18487" s="125"/>
      <c r="G18487" s="125"/>
      <c r="H18487" s="11"/>
      <c r="I18487" s="17"/>
      <c r="J18487" s="17"/>
      <c r="K18487" s="17"/>
      <c r="R18487" s="137" t="str">
        <f t="shared" si="292"/>
        <v/>
      </c>
      <c r="S18487" s="16"/>
    </row>
    <row r="18488" spans="3:19" x14ac:dyDescent="0.35">
      <c r="C18488" s="125"/>
      <c r="G18488" s="125"/>
      <c r="H18488" s="11"/>
      <c r="I18488" s="17"/>
      <c r="J18488" s="17"/>
      <c r="K18488" s="17"/>
      <c r="R18488" s="137" t="str">
        <f t="shared" si="292"/>
        <v/>
      </c>
      <c r="S18488" s="16"/>
    </row>
    <row r="18489" spans="3:19" x14ac:dyDescent="0.35">
      <c r="C18489" s="125"/>
      <c r="G18489" s="125"/>
      <c r="H18489" s="11"/>
      <c r="I18489" s="17"/>
      <c r="J18489" s="17"/>
      <c r="K18489" s="17"/>
      <c r="R18489" s="137" t="str">
        <f t="shared" si="292"/>
        <v/>
      </c>
      <c r="S18489" s="16"/>
    </row>
    <row r="18490" spans="3:19" x14ac:dyDescent="0.35">
      <c r="C18490" s="125"/>
      <c r="G18490" s="125"/>
      <c r="H18490" s="11"/>
      <c r="I18490" s="17"/>
      <c r="J18490" s="17"/>
      <c r="K18490" s="17"/>
      <c r="R18490" s="137" t="str">
        <f t="shared" si="292"/>
        <v/>
      </c>
      <c r="S18490" s="16"/>
    </row>
    <row r="18491" spans="3:19" x14ac:dyDescent="0.35">
      <c r="C18491" s="125"/>
      <c r="G18491" s="125"/>
      <c r="H18491" s="11"/>
      <c r="I18491" s="17"/>
      <c r="J18491" s="17"/>
      <c r="K18491" s="17"/>
      <c r="R18491" s="137" t="str">
        <f t="shared" si="292"/>
        <v/>
      </c>
      <c r="S18491" s="16"/>
    </row>
    <row r="18492" spans="3:19" x14ac:dyDescent="0.35">
      <c r="C18492" s="125"/>
      <c r="G18492" s="125"/>
      <c r="H18492" s="11"/>
      <c r="I18492" s="17"/>
      <c r="J18492" s="17"/>
      <c r="K18492" s="17"/>
      <c r="R18492" s="137" t="str">
        <f t="shared" si="292"/>
        <v/>
      </c>
      <c r="S18492" s="16"/>
    </row>
    <row r="18493" spans="3:19" x14ac:dyDescent="0.35">
      <c r="C18493" s="125"/>
      <c r="G18493" s="125"/>
      <c r="H18493" s="11"/>
      <c r="I18493" s="17"/>
      <c r="J18493" s="17"/>
      <c r="K18493" s="17"/>
      <c r="R18493" s="137" t="str">
        <f t="shared" si="292"/>
        <v/>
      </c>
      <c r="S18493" s="16"/>
    </row>
    <row r="18494" spans="3:19" x14ac:dyDescent="0.35">
      <c r="C18494" s="125"/>
      <c r="G18494" s="125"/>
      <c r="H18494" s="11"/>
      <c r="I18494" s="17"/>
      <c r="J18494" s="17"/>
      <c r="K18494" s="17"/>
      <c r="R18494" s="137" t="str">
        <f t="shared" si="292"/>
        <v/>
      </c>
      <c r="S18494" s="16"/>
    </row>
    <row r="18495" spans="3:19" x14ac:dyDescent="0.35">
      <c r="C18495" s="125"/>
      <c r="G18495" s="125"/>
      <c r="H18495" s="11"/>
      <c r="I18495" s="17"/>
      <c r="J18495" s="17"/>
      <c r="K18495" s="17"/>
      <c r="R18495" s="137" t="str">
        <f t="shared" si="292"/>
        <v/>
      </c>
      <c r="S18495" s="16"/>
    </row>
    <row r="18496" spans="3:19" x14ac:dyDescent="0.35">
      <c r="C18496" s="125"/>
      <c r="G18496" s="125"/>
      <c r="H18496" s="11"/>
      <c r="I18496" s="17"/>
      <c r="J18496" s="17"/>
      <c r="K18496" s="17"/>
      <c r="R18496" s="137" t="str">
        <f t="shared" si="292"/>
        <v/>
      </c>
      <c r="S18496" s="16"/>
    </row>
    <row r="18497" spans="3:19" x14ac:dyDescent="0.35">
      <c r="C18497" s="125"/>
      <c r="G18497" s="125"/>
      <c r="H18497" s="11"/>
      <c r="I18497" s="17"/>
      <c r="J18497" s="17"/>
      <c r="K18497" s="17"/>
      <c r="R18497" s="137" t="str">
        <f t="shared" si="292"/>
        <v/>
      </c>
      <c r="S18497" s="16"/>
    </row>
    <row r="18498" spans="3:19" x14ac:dyDescent="0.35">
      <c r="C18498" s="125"/>
      <c r="G18498" s="125"/>
      <c r="H18498" s="11"/>
      <c r="I18498" s="17"/>
      <c r="J18498" s="17"/>
      <c r="K18498" s="17"/>
      <c r="R18498" s="137" t="str">
        <f t="shared" si="292"/>
        <v/>
      </c>
      <c r="S18498" s="16"/>
    </row>
    <row r="18499" spans="3:19" x14ac:dyDescent="0.35">
      <c r="C18499" s="125"/>
      <c r="G18499" s="125"/>
      <c r="H18499" s="11"/>
      <c r="I18499" s="17"/>
      <c r="J18499" s="17"/>
      <c r="K18499" s="17"/>
      <c r="R18499" s="137" t="str">
        <f t="shared" ref="R18499:R18562" si="293">IFERROR(CONCATENATE(E18499,"-",H18499,"-", LEFT(I18499,1)&amp;MID(I18499,FIND(" ",I18499)+1,3)),"")</f>
        <v/>
      </c>
      <c r="S18499" s="16"/>
    </row>
    <row r="18500" spans="3:19" x14ac:dyDescent="0.35">
      <c r="C18500" s="125"/>
      <c r="G18500" s="125"/>
      <c r="H18500" s="11"/>
      <c r="I18500" s="17"/>
      <c r="J18500" s="17"/>
      <c r="K18500" s="17"/>
      <c r="R18500" s="137" t="str">
        <f t="shared" si="293"/>
        <v/>
      </c>
      <c r="S18500" s="16"/>
    </row>
    <row r="18501" spans="3:19" x14ac:dyDescent="0.35">
      <c r="C18501" s="125"/>
      <c r="G18501" s="125"/>
      <c r="H18501" s="11"/>
      <c r="I18501" s="17"/>
      <c r="J18501" s="17"/>
      <c r="K18501" s="17"/>
      <c r="R18501" s="137" t="str">
        <f t="shared" si="293"/>
        <v/>
      </c>
      <c r="S18501" s="16"/>
    </row>
    <row r="18502" spans="3:19" x14ac:dyDescent="0.35">
      <c r="C18502" s="125"/>
      <c r="G18502" s="125"/>
      <c r="H18502" s="11"/>
      <c r="I18502" s="17"/>
      <c r="J18502" s="17"/>
      <c r="K18502" s="17"/>
      <c r="R18502" s="137" t="str">
        <f t="shared" si="293"/>
        <v/>
      </c>
      <c r="S18502" s="16"/>
    </row>
    <row r="18503" spans="3:19" x14ac:dyDescent="0.35">
      <c r="C18503" s="125"/>
      <c r="G18503" s="125"/>
      <c r="H18503" s="11"/>
      <c r="I18503" s="17"/>
      <c r="J18503" s="17"/>
      <c r="K18503" s="17"/>
      <c r="R18503" s="137" t="str">
        <f t="shared" si="293"/>
        <v/>
      </c>
      <c r="S18503" s="16"/>
    </row>
    <row r="18504" spans="3:19" x14ac:dyDescent="0.35">
      <c r="C18504" s="125"/>
      <c r="G18504" s="125"/>
      <c r="H18504" s="11"/>
      <c r="I18504" s="17"/>
      <c r="J18504" s="17"/>
      <c r="K18504" s="17"/>
      <c r="R18504" s="137" t="str">
        <f t="shared" si="293"/>
        <v/>
      </c>
      <c r="S18504" s="16"/>
    </row>
    <row r="18505" spans="3:19" x14ac:dyDescent="0.35">
      <c r="C18505" s="125"/>
      <c r="G18505" s="125"/>
      <c r="H18505" s="11"/>
      <c r="I18505" s="17"/>
      <c r="J18505" s="17"/>
      <c r="K18505" s="17"/>
      <c r="R18505" s="137" t="str">
        <f t="shared" si="293"/>
        <v/>
      </c>
      <c r="S18505" s="16"/>
    </row>
    <row r="18506" spans="3:19" x14ac:dyDescent="0.35">
      <c r="C18506" s="125"/>
      <c r="G18506" s="125"/>
      <c r="H18506" s="11"/>
      <c r="I18506" s="17"/>
      <c r="J18506" s="17"/>
      <c r="K18506" s="17"/>
      <c r="R18506" s="137" t="str">
        <f t="shared" si="293"/>
        <v/>
      </c>
      <c r="S18506" s="16"/>
    </row>
    <row r="18507" spans="3:19" x14ac:dyDescent="0.35">
      <c r="C18507" s="125"/>
      <c r="G18507" s="125"/>
      <c r="H18507" s="11"/>
      <c r="I18507" s="17"/>
      <c r="J18507" s="17"/>
      <c r="K18507" s="17"/>
      <c r="R18507" s="137" t="str">
        <f t="shared" si="293"/>
        <v/>
      </c>
      <c r="S18507" s="16"/>
    </row>
    <row r="18508" spans="3:19" x14ac:dyDescent="0.35">
      <c r="C18508" s="125"/>
      <c r="G18508" s="125"/>
      <c r="H18508" s="11"/>
      <c r="I18508" s="17"/>
      <c r="J18508" s="17"/>
      <c r="K18508" s="17"/>
      <c r="R18508" s="137" t="str">
        <f t="shared" si="293"/>
        <v/>
      </c>
      <c r="S18508" s="16"/>
    </row>
    <row r="18509" spans="3:19" x14ac:dyDescent="0.35">
      <c r="C18509" s="125"/>
      <c r="G18509" s="125"/>
      <c r="H18509" s="11"/>
      <c r="I18509" s="17"/>
      <c r="J18509" s="17"/>
      <c r="K18509" s="17"/>
      <c r="R18509" s="137" t="str">
        <f t="shared" si="293"/>
        <v/>
      </c>
      <c r="S18509" s="16"/>
    </row>
    <row r="18510" spans="3:19" x14ac:dyDescent="0.35">
      <c r="C18510" s="125"/>
      <c r="G18510" s="125"/>
      <c r="H18510" s="11"/>
      <c r="I18510" s="17"/>
      <c r="J18510" s="17"/>
      <c r="K18510" s="17"/>
      <c r="R18510" s="137" t="str">
        <f t="shared" si="293"/>
        <v/>
      </c>
      <c r="S18510" s="16"/>
    </row>
    <row r="18511" spans="3:19" x14ac:dyDescent="0.35">
      <c r="C18511" s="125"/>
      <c r="G18511" s="125"/>
      <c r="H18511" s="11"/>
      <c r="I18511" s="17"/>
      <c r="J18511" s="17"/>
      <c r="K18511" s="17"/>
      <c r="R18511" s="137" t="str">
        <f t="shared" si="293"/>
        <v/>
      </c>
      <c r="S18511" s="16"/>
    </row>
    <row r="18512" spans="3:19" x14ac:dyDescent="0.35">
      <c r="C18512" s="125"/>
      <c r="G18512" s="125"/>
      <c r="H18512" s="11"/>
      <c r="I18512" s="17"/>
      <c r="J18512" s="17"/>
      <c r="K18512" s="17"/>
      <c r="R18512" s="137" t="str">
        <f t="shared" si="293"/>
        <v/>
      </c>
      <c r="S18512" s="16"/>
    </row>
    <row r="18513" spans="3:19" x14ac:dyDescent="0.35">
      <c r="C18513" s="125"/>
      <c r="G18513" s="125"/>
      <c r="H18513" s="11"/>
      <c r="I18513" s="17"/>
      <c r="J18513" s="17"/>
      <c r="K18513" s="17"/>
      <c r="R18513" s="137" t="str">
        <f t="shared" si="293"/>
        <v/>
      </c>
      <c r="S18513" s="16"/>
    </row>
    <row r="18514" spans="3:19" x14ac:dyDescent="0.35">
      <c r="C18514" s="125"/>
      <c r="G18514" s="125"/>
      <c r="H18514" s="11"/>
      <c r="I18514" s="17"/>
      <c r="J18514" s="17"/>
      <c r="K18514" s="17"/>
      <c r="R18514" s="137" t="str">
        <f t="shared" si="293"/>
        <v/>
      </c>
      <c r="S18514" s="16"/>
    </row>
    <row r="18515" spans="3:19" x14ac:dyDescent="0.35">
      <c r="C18515" s="125"/>
      <c r="G18515" s="125"/>
      <c r="H18515" s="11"/>
      <c r="I18515" s="17"/>
      <c r="J18515" s="17"/>
      <c r="K18515" s="17"/>
      <c r="R18515" s="137" t="str">
        <f t="shared" si="293"/>
        <v/>
      </c>
      <c r="S18515" s="16"/>
    </row>
    <row r="18516" spans="3:19" x14ac:dyDescent="0.35">
      <c r="C18516" s="125"/>
      <c r="G18516" s="125"/>
      <c r="H18516" s="11"/>
      <c r="I18516" s="17"/>
      <c r="J18516" s="17"/>
      <c r="K18516" s="17"/>
      <c r="R18516" s="137" t="str">
        <f t="shared" si="293"/>
        <v/>
      </c>
      <c r="S18516" s="16"/>
    </row>
    <row r="18517" spans="3:19" x14ac:dyDescent="0.35">
      <c r="C18517" s="125"/>
      <c r="G18517" s="125"/>
      <c r="H18517" s="11"/>
      <c r="I18517" s="17"/>
      <c r="J18517" s="17"/>
      <c r="K18517" s="17"/>
      <c r="R18517" s="137" t="str">
        <f t="shared" si="293"/>
        <v/>
      </c>
      <c r="S18517" s="16"/>
    </row>
    <row r="18518" spans="3:19" x14ac:dyDescent="0.35">
      <c r="C18518" s="125"/>
      <c r="G18518" s="125"/>
      <c r="H18518" s="11"/>
      <c r="I18518" s="17"/>
      <c r="J18518" s="17"/>
      <c r="K18518" s="17"/>
      <c r="R18518" s="137" t="str">
        <f t="shared" si="293"/>
        <v/>
      </c>
      <c r="S18518" s="16"/>
    </row>
    <row r="18519" spans="3:19" x14ac:dyDescent="0.35">
      <c r="C18519" s="125"/>
      <c r="G18519" s="125"/>
      <c r="H18519" s="11"/>
      <c r="I18519" s="17"/>
      <c r="J18519" s="17"/>
      <c r="K18519" s="17"/>
      <c r="R18519" s="137" t="str">
        <f t="shared" si="293"/>
        <v/>
      </c>
      <c r="S18519" s="16"/>
    </row>
    <row r="18520" spans="3:19" x14ac:dyDescent="0.35">
      <c r="C18520" s="125"/>
      <c r="G18520" s="125"/>
      <c r="H18520" s="11"/>
      <c r="I18520" s="17"/>
      <c r="J18520" s="17"/>
      <c r="K18520" s="17"/>
      <c r="R18520" s="137" t="str">
        <f t="shared" si="293"/>
        <v/>
      </c>
      <c r="S18520" s="16"/>
    </row>
    <row r="18521" spans="3:19" x14ac:dyDescent="0.35">
      <c r="C18521" s="125"/>
      <c r="G18521" s="125"/>
      <c r="H18521" s="11"/>
      <c r="I18521" s="17"/>
      <c r="J18521" s="17"/>
      <c r="K18521" s="17"/>
      <c r="R18521" s="137" t="str">
        <f t="shared" si="293"/>
        <v/>
      </c>
      <c r="S18521" s="16"/>
    </row>
    <row r="18522" spans="3:19" x14ac:dyDescent="0.35">
      <c r="C18522" s="125"/>
      <c r="G18522" s="125"/>
      <c r="H18522" s="11"/>
      <c r="I18522" s="17"/>
      <c r="J18522" s="17"/>
      <c r="K18522" s="17"/>
      <c r="R18522" s="137" t="str">
        <f t="shared" si="293"/>
        <v/>
      </c>
      <c r="S18522" s="16"/>
    </row>
    <row r="18523" spans="3:19" x14ac:dyDescent="0.35">
      <c r="C18523" s="125"/>
      <c r="G18523" s="125"/>
      <c r="H18523" s="11"/>
      <c r="I18523" s="17"/>
      <c r="J18523" s="17"/>
      <c r="K18523" s="17"/>
      <c r="R18523" s="137" t="str">
        <f t="shared" si="293"/>
        <v/>
      </c>
      <c r="S18523" s="16"/>
    </row>
    <row r="18524" spans="3:19" x14ac:dyDescent="0.35">
      <c r="C18524" s="125"/>
      <c r="G18524" s="125"/>
      <c r="H18524" s="11"/>
      <c r="I18524" s="17"/>
      <c r="J18524" s="17"/>
      <c r="K18524" s="17"/>
      <c r="R18524" s="137" t="str">
        <f t="shared" si="293"/>
        <v/>
      </c>
      <c r="S18524" s="16"/>
    </row>
    <row r="18525" spans="3:19" x14ac:dyDescent="0.35">
      <c r="C18525" s="125"/>
      <c r="G18525" s="125"/>
      <c r="H18525" s="11"/>
      <c r="I18525" s="17"/>
      <c r="J18525" s="17"/>
      <c r="K18525" s="17"/>
      <c r="R18525" s="137" t="str">
        <f t="shared" si="293"/>
        <v/>
      </c>
      <c r="S18525" s="16"/>
    </row>
    <row r="18526" spans="3:19" x14ac:dyDescent="0.35">
      <c r="C18526" s="125"/>
      <c r="G18526" s="125"/>
      <c r="H18526" s="11"/>
      <c r="I18526" s="17"/>
      <c r="J18526" s="17"/>
      <c r="K18526" s="17"/>
      <c r="R18526" s="137" t="str">
        <f t="shared" si="293"/>
        <v/>
      </c>
      <c r="S18526" s="16"/>
    </row>
    <row r="18527" spans="3:19" x14ac:dyDescent="0.35">
      <c r="C18527" s="125"/>
      <c r="G18527" s="125"/>
      <c r="H18527" s="11"/>
      <c r="I18527" s="17"/>
      <c r="J18527" s="17"/>
      <c r="K18527" s="17"/>
      <c r="R18527" s="137" t="str">
        <f t="shared" si="293"/>
        <v/>
      </c>
      <c r="S18527" s="16"/>
    </row>
    <row r="18528" spans="3:19" x14ac:dyDescent="0.35">
      <c r="C18528" s="125"/>
      <c r="G18528" s="125"/>
      <c r="H18528" s="11"/>
      <c r="I18528" s="17"/>
      <c r="J18528" s="17"/>
      <c r="K18528" s="17"/>
      <c r="R18528" s="137" t="str">
        <f t="shared" si="293"/>
        <v/>
      </c>
      <c r="S18528" s="16"/>
    </row>
    <row r="18529" spans="3:19" x14ac:dyDescent="0.35">
      <c r="C18529" s="125"/>
      <c r="G18529" s="125"/>
      <c r="H18529" s="11"/>
      <c r="I18529" s="17"/>
      <c r="J18529" s="17"/>
      <c r="K18529" s="17"/>
      <c r="R18529" s="137" t="str">
        <f t="shared" si="293"/>
        <v/>
      </c>
      <c r="S18529" s="16"/>
    </row>
    <row r="18530" spans="3:19" x14ac:dyDescent="0.35">
      <c r="C18530" s="125"/>
      <c r="G18530" s="125"/>
      <c r="H18530" s="11"/>
      <c r="I18530" s="17"/>
      <c r="J18530" s="17"/>
      <c r="K18530" s="17"/>
      <c r="R18530" s="137" t="str">
        <f t="shared" si="293"/>
        <v/>
      </c>
      <c r="S18530" s="16"/>
    </row>
    <row r="18531" spans="3:19" x14ac:dyDescent="0.35">
      <c r="C18531" s="125"/>
      <c r="G18531" s="125"/>
      <c r="H18531" s="11"/>
      <c r="I18531" s="17"/>
      <c r="J18531" s="17"/>
      <c r="K18531" s="17"/>
      <c r="R18531" s="137" t="str">
        <f t="shared" si="293"/>
        <v/>
      </c>
      <c r="S18531" s="16"/>
    </row>
    <row r="18532" spans="3:19" x14ac:dyDescent="0.35">
      <c r="C18532" s="125"/>
      <c r="G18532" s="125"/>
      <c r="H18532" s="11"/>
      <c r="I18532" s="17"/>
      <c r="J18532" s="17"/>
      <c r="K18532" s="17"/>
      <c r="R18532" s="137" t="str">
        <f t="shared" si="293"/>
        <v/>
      </c>
      <c r="S18532" s="16"/>
    </row>
    <row r="18533" spans="3:19" x14ac:dyDescent="0.35">
      <c r="C18533" s="125"/>
      <c r="G18533" s="125"/>
      <c r="H18533" s="11"/>
      <c r="I18533" s="17"/>
      <c r="J18533" s="17"/>
      <c r="K18533" s="17"/>
      <c r="R18533" s="137" t="str">
        <f t="shared" si="293"/>
        <v/>
      </c>
      <c r="S18533" s="16"/>
    </row>
    <row r="18534" spans="3:19" x14ac:dyDescent="0.35">
      <c r="C18534" s="125"/>
      <c r="G18534" s="125"/>
      <c r="H18534" s="11"/>
      <c r="I18534" s="17"/>
      <c r="J18534" s="17"/>
      <c r="K18534" s="17"/>
      <c r="R18534" s="137" t="str">
        <f t="shared" si="293"/>
        <v/>
      </c>
      <c r="S18534" s="16"/>
    </row>
    <row r="18535" spans="3:19" x14ac:dyDescent="0.35">
      <c r="C18535" s="125"/>
      <c r="G18535" s="125"/>
      <c r="H18535" s="11"/>
      <c r="I18535" s="17"/>
      <c r="J18535" s="17"/>
      <c r="K18535" s="17"/>
      <c r="R18535" s="137" t="str">
        <f t="shared" si="293"/>
        <v/>
      </c>
      <c r="S18535" s="16"/>
    </row>
    <row r="18536" spans="3:19" x14ac:dyDescent="0.35">
      <c r="C18536" s="125"/>
      <c r="G18536" s="125"/>
      <c r="H18536" s="11"/>
      <c r="I18536" s="17"/>
      <c r="J18536" s="17"/>
      <c r="K18536" s="17"/>
      <c r="R18536" s="137" t="str">
        <f t="shared" si="293"/>
        <v/>
      </c>
      <c r="S18536" s="16"/>
    </row>
    <row r="18537" spans="3:19" x14ac:dyDescent="0.35">
      <c r="C18537" s="125"/>
      <c r="G18537" s="125"/>
      <c r="H18537" s="11"/>
      <c r="I18537" s="17"/>
      <c r="J18537" s="17"/>
      <c r="K18537" s="17"/>
      <c r="R18537" s="137" t="str">
        <f t="shared" si="293"/>
        <v/>
      </c>
      <c r="S18537" s="16"/>
    </row>
    <row r="18538" spans="3:19" x14ac:dyDescent="0.35">
      <c r="C18538" s="125"/>
      <c r="G18538" s="125"/>
      <c r="H18538" s="11"/>
      <c r="I18538" s="17"/>
      <c r="J18538" s="17"/>
      <c r="K18538" s="17"/>
      <c r="R18538" s="137" t="str">
        <f t="shared" si="293"/>
        <v/>
      </c>
      <c r="S18538" s="16"/>
    </row>
    <row r="18539" spans="3:19" x14ac:dyDescent="0.35">
      <c r="C18539" s="125"/>
      <c r="G18539" s="125"/>
      <c r="H18539" s="11"/>
      <c r="I18539" s="17"/>
      <c r="J18539" s="17"/>
      <c r="K18539" s="17"/>
      <c r="R18539" s="137" t="str">
        <f t="shared" si="293"/>
        <v/>
      </c>
      <c r="S18539" s="16"/>
    </row>
    <row r="18540" spans="3:19" x14ac:dyDescent="0.35">
      <c r="C18540" s="125"/>
      <c r="G18540" s="125"/>
      <c r="H18540" s="11"/>
      <c r="I18540" s="17"/>
      <c r="J18540" s="17"/>
      <c r="K18540" s="17"/>
      <c r="R18540" s="137" t="str">
        <f t="shared" si="293"/>
        <v/>
      </c>
      <c r="S18540" s="16"/>
    </row>
    <row r="18541" spans="3:19" x14ac:dyDescent="0.35">
      <c r="C18541" s="125"/>
      <c r="G18541" s="125"/>
      <c r="H18541" s="11"/>
      <c r="I18541" s="17"/>
      <c r="J18541" s="17"/>
      <c r="K18541" s="17"/>
      <c r="R18541" s="137" t="str">
        <f t="shared" si="293"/>
        <v/>
      </c>
      <c r="S18541" s="16"/>
    </row>
    <row r="18542" spans="3:19" x14ac:dyDescent="0.35">
      <c r="C18542" s="125"/>
      <c r="G18542" s="125"/>
      <c r="H18542" s="11"/>
      <c r="I18542" s="17"/>
      <c r="J18542" s="17"/>
      <c r="K18542" s="17"/>
      <c r="R18542" s="137" t="str">
        <f t="shared" si="293"/>
        <v/>
      </c>
      <c r="S18542" s="16"/>
    </row>
    <row r="18543" spans="3:19" x14ac:dyDescent="0.35">
      <c r="C18543" s="125"/>
      <c r="G18543" s="125"/>
      <c r="H18543" s="11"/>
      <c r="I18543" s="17"/>
      <c r="J18543" s="17"/>
      <c r="K18543" s="17"/>
      <c r="R18543" s="137" t="str">
        <f t="shared" si="293"/>
        <v/>
      </c>
      <c r="S18543" s="16"/>
    </row>
    <row r="18544" spans="3:19" x14ac:dyDescent="0.35">
      <c r="C18544" s="125"/>
      <c r="G18544" s="125"/>
      <c r="H18544" s="11"/>
      <c r="I18544" s="17"/>
      <c r="J18544" s="17"/>
      <c r="K18544" s="17"/>
      <c r="R18544" s="137" t="str">
        <f t="shared" si="293"/>
        <v/>
      </c>
      <c r="S18544" s="16"/>
    </row>
    <row r="18545" spans="3:19" x14ac:dyDescent="0.35">
      <c r="C18545" s="125"/>
      <c r="G18545" s="125"/>
      <c r="H18545" s="11"/>
      <c r="I18545" s="17"/>
      <c r="J18545" s="17"/>
      <c r="K18545" s="17"/>
      <c r="R18545" s="137" t="str">
        <f t="shared" si="293"/>
        <v/>
      </c>
      <c r="S18545" s="16"/>
    </row>
    <row r="18546" spans="3:19" x14ac:dyDescent="0.35">
      <c r="C18546" s="125"/>
      <c r="G18546" s="125"/>
      <c r="H18546" s="11"/>
      <c r="I18546" s="17"/>
      <c r="J18546" s="17"/>
      <c r="K18546" s="17"/>
      <c r="R18546" s="137" t="str">
        <f t="shared" si="293"/>
        <v/>
      </c>
      <c r="S18546" s="16"/>
    </row>
    <row r="18547" spans="3:19" x14ac:dyDescent="0.35">
      <c r="C18547" s="125"/>
      <c r="G18547" s="125"/>
      <c r="H18547" s="11"/>
      <c r="I18547" s="17"/>
      <c r="J18547" s="17"/>
      <c r="K18547" s="17"/>
      <c r="R18547" s="137" t="str">
        <f t="shared" si="293"/>
        <v/>
      </c>
      <c r="S18547" s="16"/>
    </row>
    <row r="18548" spans="3:19" x14ac:dyDescent="0.35">
      <c r="C18548" s="125"/>
      <c r="G18548" s="125"/>
      <c r="H18548" s="11"/>
      <c r="I18548" s="17"/>
      <c r="J18548" s="17"/>
      <c r="K18548" s="17"/>
      <c r="R18548" s="137" t="str">
        <f t="shared" si="293"/>
        <v/>
      </c>
      <c r="S18548" s="16"/>
    </row>
    <row r="18549" spans="3:19" x14ac:dyDescent="0.35">
      <c r="C18549" s="125"/>
      <c r="G18549" s="125"/>
      <c r="H18549" s="11"/>
      <c r="I18549" s="17"/>
      <c r="J18549" s="17"/>
      <c r="K18549" s="17"/>
      <c r="R18549" s="137" t="str">
        <f t="shared" si="293"/>
        <v/>
      </c>
      <c r="S18549" s="16"/>
    </row>
    <row r="18550" spans="3:19" x14ac:dyDescent="0.35">
      <c r="C18550" s="125"/>
      <c r="G18550" s="125"/>
      <c r="H18550" s="11"/>
      <c r="I18550" s="17"/>
      <c r="J18550" s="17"/>
      <c r="K18550" s="17"/>
      <c r="R18550" s="137" t="str">
        <f t="shared" si="293"/>
        <v/>
      </c>
      <c r="S18550" s="16"/>
    </row>
    <row r="18551" spans="3:19" x14ac:dyDescent="0.35">
      <c r="C18551" s="125"/>
      <c r="G18551" s="125"/>
      <c r="H18551" s="11"/>
      <c r="I18551" s="17"/>
      <c r="J18551" s="17"/>
      <c r="K18551" s="17"/>
      <c r="R18551" s="137" t="str">
        <f t="shared" si="293"/>
        <v/>
      </c>
      <c r="S18551" s="16"/>
    </row>
    <row r="18552" spans="3:19" x14ac:dyDescent="0.35">
      <c r="C18552" s="125"/>
      <c r="G18552" s="125"/>
      <c r="H18552" s="11"/>
      <c r="I18552" s="17"/>
      <c r="J18552" s="17"/>
      <c r="K18552" s="17"/>
      <c r="R18552" s="137" t="str">
        <f t="shared" si="293"/>
        <v/>
      </c>
      <c r="S18552" s="16"/>
    </row>
    <row r="18553" spans="3:19" x14ac:dyDescent="0.35">
      <c r="C18553" s="125"/>
      <c r="G18553" s="125"/>
      <c r="H18553" s="11"/>
      <c r="I18553" s="17"/>
      <c r="J18553" s="17"/>
      <c r="K18553" s="17"/>
      <c r="R18553" s="137" t="str">
        <f t="shared" si="293"/>
        <v/>
      </c>
      <c r="S18553" s="16"/>
    </row>
    <row r="18554" spans="3:19" x14ac:dyDescent="0.35">
      <c r="C18554" s="125"/>
      <c r="G18554" s="125"/>
      <c r="H18554" s="11"/>
      <c r="I18554" s="17"/>
      <c r="J18554" s="17"/>
      <c r="K18554" s="17"/>
      <c r="R18554" s="137" t="str">
        <f t="shared" si="293"/>
        <v/>
      </c>
      <c r="S18554" s="16"/>
    </row>
    <row r="18555" spans="3:19" x14ac:dyDescent="0.35">
      <c r="C18555" s="125"/>
      <c r="G18555" s="125"/>
      <c r="H18555" s="11"/>
      <c r="I18555" s="17"/>
      <c r="J18555" s="17"/>
      <c r="K18555" s="17"/>
      <c r="R18555" s="137" t="str">
        <f t="shared" si="293"/>
        <v/>
      </c>
      <c r="S18555" s="16"/>
    </row>
    <row r="18556" spans="3:19" x14ac:dyDescent="0.35">
      <c r="C18556" s="125"/>
      <c r="G18556" s="125"/>
      <c r="H18556" s="11"/>
      <c r="I18556" s="17"/>
      <c r="J18556" s="17"/>
      <c r="K18556" s="17"/>
      <c r="R18556" s="137" t="str">
        <f t="shared" si="293"/>
        <v/>
      </c>
      <c r="S18556" s="16"/>
    </row>
    <row r="18557" spans="3:19" x14ac:dyDescent="0.35">
      <c r="C18557" s="125"/>
      <c r="G18557" s="125"/>
      <c r="H18557" s="11"/>
      <c r="I18557" s="17"/>
      <c r="J18557" s="17"/>
      <c r="K18557" s="17"/>
      <c r="R18557" s="137" t="str">
        <f t="shared" si="293"/>
        <v/>
      </c>
      <c r="S18557" s="16"/>
    </row>
    <row r="18558" spans="3:19" x14ac:dyDescent="0.35">
      <c r="C18558" s="125"/>
      <c r="G18558" s="125"/>
      <c r="H18558" s="11"/>
      <c r="I18558" s="17"/>
      <c r="J18558" s="17"/>
      <c r="K18558" s="17"/>
      <c r="R18558" s="137" t="str">
        <f t="shared" si="293"/>
        <v/>
      </c>
      <c r="S18558" s="16"/>
    </row>
    <row r="18559" spans="3:19" x14ac:dyDescent="0.35">
      <c r="C18559" s="125"/>
      <c r="G18559" s="125"/>
      <c r="H18559" s="11"/>
      <c r="I18559" s="17"/>
      <c r="J18559" s="17"/>
      <c r="K18559" s="17"/>
      <c r="R18559" s="137" t="str">
        <f t="shared" si="293"/>
        <v/>
      </c>
      <c r="S18559" s="16"/>
    </row>
    <row r="18560" spans="3:19" x14ac:dyDescent="0.35">
      <c r="C18560" s="125"/>
      <c r="G18560" s="125"/>
      <c r="H18560" s="11"/>
      <c r="I18560" s="17"/>
      <c r="J18560" s="17"/>
      <c r="K18560" s="17"/>
      <c r="R18560" s="137" t="str">
        <f t="shared" si="293"/>
        <v/>
      </c>
      <c r="S18560" s="16"/>
    </row>
    <row r="18561" spans="3:19" x14ac:dyDescent="0.35">
      <c r="C18561" s="125"/>
      <c r="G18561" s="125"/>
      <c r="H18561" s="11"/>
      <c r="I18561" s="17"/>
      <c r="J18561" s="17"/>
      <c r="K18561" s="17"/>
      <c r="R18561" s="137" t="str">
        <f t="shared" si="293"/>
        <v/>
      </c>
      <c r="S18561" s="16"/>
    </row>
    <row r="18562" spans="3:19" x14ac:dyDescent="0.35">
      <c r="C18562" s="125"/>
      <c r="G18562" s="125"/>
      <c r="H18562" s="11"/>
      <c r="I18562" s="17"/>
      <c r="J18562" s="17"/>
      <c r="K18562" s="17"/>
      <c r="R18562" s="137" t="str">
        <f t="shared" si="293"/>
        <v/>
      </c>
      <c r="S18562" s="16"/>
    </row>
    <row r="18563" spans="3:19" x14ac:dyDescent="0.35">
      <c r="C18563" s="125"/>
      <c r="G18563" s="125"/>
      <c r="H18563" s="11"/>
      <c r="I18563" s="17"/>
      <c r="J18563" s="17"/>
      <c r="K18563" s="17"/>
      <c r="R18563" s="137" t="str">
        <f t="shared" ref="R18563:R18626" si="294">IFERROR(CONCATENATE(E18563,"-",H18563,"-", LEFT(I18563,1)&amp;MID(I18563,FIND(" ",I18563)+1,3)),"")</f>
        <v/>
      </c>
      <c r="S18563" s="16"/>
    </row>
    <row r="18564" spans="3:19" x14ac:dyDescent="0.35">
      <c r="C18564" s="125"/>
      <c r="G18564" s="125"/>
      <c r="H18564" s="11"/>
      <c r="I18564" s="17"/>
      <c r="J18564" s="17"/>
      <c r="K18564" s="17"/>
      <c r="R18564" s="137" t="str">
        <f t="shared" si="294"/>
        <v/>
      </c>
      <c r="S18564" s="16"/>
    </row>
    <row r="18565" spans="3:19" x14ac:dyDescent="0.35">
      <c r="C18565" s="125"/>
      <c r="G18565" s="125"/>
      <c r="H18565" s="11"/>
      <c r="I18565" s="17"/>
      <c r="J18565" s="17"/>
      <c r="K18565" s="17"/>
      <c r="R18565" s="137" t="str">
        <f t="shared" si="294"/>
        <v/>
      </c>
      <c r="S18565" s="16"/>
    </row>
    <row r="18566" spans="3:19" x14ac:dyDescent="0.35">
      <c r="C18566" s="125"/>
      <c r="G18566" s="125"/>
      <c r="H18566" s="11"/>
      <c r="I18566" s="17"/>
      <c r="J18566" s="17"/>
      <c r="K18566" s="17"/>
      <c r="R18566" s="137" t="str">
        <f t="shared" si="294"/>
        <v/>
      </c>
      <c r="S18566" s="16"/>
    </row>
    <row r="18567" spans="3:19" x14ac:dyDescent="0.35">
      <c r="C18567" s="125"/>
      <c r="G18567" s="125"/>
      <c r="H18567" s="11"/>
      <c r="I18567" s="17"/>
      <c r="J18567" s="17"/>
      <c r="K18567" s="17"/>
      <c r="R18567" s="137" t="str">
        <f t="shared" si="294"/>
        <v/>
      </c>
      <c r="S18567" s="16"/>
    </row>
    <row r="18568" spans="3:19" x14ac:dyDescent="0.35">
      <c r="C18568" s="125"/>
      <c r="G18568" s="125"/>
      <c r="H18568" s="11"/>
      <c r="I18568" s="17"/>
      <c r="J18568" s="17"/>
      <c r="K18568" s="17"/>
      <c r="R18568" s="137" t="str">
        <f t="shared" si="294"/>
        <v/>
      </c>
      <c r="S18568" s="16"/>
    </row>
    <row r="18569" spans="3:19" x14ac:dyDescent="0.35">
      <c r="C18569" s="125"/>
      <c r="G18569" s="125"/>
      <c r="H18569" s="11"/>
      <c r="I18569" s="17"/>
      <c r="J18569" s="17"/>
      <c r="K18569" s="17"/>
      <c r="R18569" s="137" t="str">
        <f t="shared" si="294"/>
        <v/>
      </c>
      <c r="S18569" s="16"/>
    </row>
    <row r="18570" spans="3:19" x14ac:dyDescent="0.35">
      <c r="C18570" s="125"/>
      <c r="G18570" s="125"/>
      <c r="H18570" s="11"/>
      <c r="I18570" s="17"/>
      <c r="J18570" s="17"/>
      <c r="K18570" s="17"/>
      <c r="R18570" s="137" t="str">
        <f t="shared" si="294"/>
        <v/>
      </c>
      <c r="S18570" s="16"/>
    </row>
    <row r="18571" spans="3:19" x14ac:dyDescent="0.35">
      <c r="C18571" s="125"/>
      <c r="G18571" s="125"/>
      <c r="H18571" s="11"/>
      <c r="I18571" s="17"/>
      <c r="J18571" s="17"/>
      <c r="K18571" s="17"/>
      <c r="R18571" s="137" t="str">
        <f t="shared" si="294"/>
        <v/>
      </c>
      <c r="S18571" s="16"/>
    </row>
    <row r="18572" spans="3:19" x14ac:dyDescent="0.35">
      <c r="C18572" s="125"/>
      <c r="G18572" s="125"/>
      <c r="H18572" s="11"/>
      <c r="I18572" s="17"/>
      <c r="J18572" s="17"/>
      <c r="K18572" s="17"/>
      <c r="R18572" s="137" t="str">
        <f t="shared" si="294"/>
        <v/>
      </c>
      <c r="S18572" s="16"/>
    </row>
    <row r="18573" spans="3:19" x14ac:dyDescent="0.35">
      <c r="C18573" s="125"/>
      <c r="G18573" s="125"/>
      <c r="H18573" s="11"/>
      <c r="I18573" s="17"/>
      <c r="J18573" s="17"/>
      <c r="K18573" s="17"/>
      <c r="R18573" s="137" t="str">
        <f t="shared" si="294"/>
        <v/>
      </c>
      <c r="S18573" s="16"/>
    </row>
    <row r="18574" spans="3:19" x14ac:dyDescent="0.35">
      <c r="C18574" s="125"/>
      <c r="G18574" s="125"/>
      <c r="H18574" s="11"/>
      <c r="I18574" s="17"/>
      <c r="J18574" s="17"/>
      <c r="K18574" s="17"/>
      <c r="R18574" s="137" t="str">
        <f t="shared" si="294"/>
        <v/>
      </c>
      <c r="S18574" s="16"/>
    </row>
    <row r="18575" spans="3:19" x14ac:dyDescent="0.35">
      <c r="C18575" s="125"/>
      <c r="G18575" s="125"/>
      <c r="H18575" s="11"/>
      <c r="I18575" s="17"/>
      <c r="J18575" s="17"/>
      <c r="K18575" s="17"/>
      <c r="R18575" s="137" t="str">
        <f t="shared" si="294"/>
        <v/>
      </c>
      <c r="S18575" s="16"/>
    </row>
    <row r="18576" spans="3:19" x14ac:dyDescent="0.35">
      <c r="C18576" s="125"/>
      <c r="G18576" s="125"/>
      <c r="H18576" s="11"/>
      <c r="I18576" s="17"/>
      <c r="J18576" s="17"/>
      <c r="K18576" s="17"/>
      <c r="R18576" s="137" t="str">
        <f t="shared" si="294"/>
        <v/>
      </c>
      <c r="S18576" s="16"/>
    </row>
    <row r="18577" spans="3:19" x14ac:dyDescent="0.35">
      <c r="C18577" s="125"/>
      <c r="G18577" s="125"/>
      <c r="H18577" s="11"/>
      <c r="I18577" s="17"/>
      <c r="J18577" s="17"/>
      <c r="K18577" s="17"/>
      <c r="R18577" s="137" t="str">
        <f t="shared" si="294"/>
        <v/>
      </c>
      <c r="S18577" s="16"/>
    </row>
    <row r="18578" spans="3:19" x14ac:dyDescent="0.35">
      <c r="C18578" s="125"/>
      <c r="G18578" s="125"/>
      <c r="H18578" s="11"/>
      <c r="I18578" s="17"/>
      <c r="J18578" s="17"/>
      <c r="K18578" s="17"/>
      <c r="R18578" s="137" t="str">
        <f t="shared" si="294"/>
        <v/>
      </c>
      <c r="S18578" s="16"/>
    </row>
    <row r="18579" spans="3:19" x14ac:dyDescent="0.35">
      <c r="C18579" s="125"/>
      <c r="G18579" s="125"/>
      <c r="H18579" s="11"/>
      <c r="I18579" s="17"/>
      <c r="J18579" s="17"/>
      <c r="K18579" s="17"/>
      <c r="R18579" s="137" t="str">
        <f t="shared" si="294"/>
        <v/>
      </c>
      <c r="S18579" s="16"/>
    </row>
    <row r="18580" spans="3:19" x14ac:dyDescent="0.35">
      <c r="C18580" s="125"/>
      <c r="G18580" s="125"/>
      <c r="H18580" s="11"/>
      <c r="I18580" s="17"/>
      <c r="J18580" s="17"/>
      <c r="K18580" s="17"/>
      <c r="R18580" s="137" t="str">
        <f t="shared" si="294"/>
        <v/>
      </c>
      <c r="S18580" s="16"/>
    </row>
    <row r="18581" spans="3:19" x14ac:dyDescent="0.35">
      <c r="C18581" s="125"/>
      <c r="G18581" s="125"/>
      <c r="H18581" s="11"/>
      <c r="I18581" s="17"/>
      <c r="J18581" s="17"/>
      <c r="K18581" s="17"/>
      <c r="R18581" s="137" t="str">
        <f t="shared" si="294"/>
        <v/>
      </c>
      <c r="S18581" s="16"/>
    </row>
    <row r="18582" spans="3:19" x14ac:dyDescent="0.35">
      <c r="C18582" s="125"/>
      <c r="G18582" s="125"/>
      <c r="H18582" s="11"/>
      <c r="I18582" s="17"/>
      <c r="J18582" s="17"/>
      <c r="K18582" s="17"/>
      <c r="R18582" s="137" t="str">
        <f t="shared" si="294"/>
        <v/>
      </c>
      <c r="S18582" s="16"/>
    </row>
    <row r="18583" spans="3:19" x14ac:dyDescent="0.35">
      <c r="C18583" s="125"/>
      <c r="G18583" s="125"/>
      <c r="H18583" s="11"/>
      <c r="I18583" s="17"/>
      <c r="J18583" s="17"/>
      <c r="K18583" s="17"/>
      <c r="R18583" s="137" t="str">
        <f t="shared" si="294"/>
        <v/>
      </c>
      <c r="S18583" s="16"/>
    </row>
    <row r="18584" spans="3:19" x14ac:dyDescent="0.35">
      <c r="C18584" s="125"/>
      <c r="G18584" s="125"/>
      <c r="H18584" s="11"/>
      <c r="I18584" s="17"/>
      <c r="J18584" s="17"/>
      <c r="K18584" s="17"/>
      <c r="R18584" s="137" t="str">
        <f t="shared" si="294"/>
        <v/>
      </c>
      <c r="S18584" s="16"/>
    </row>
    <row r="18585" spans="3:19" x14ac:dyDescent="0.35">
      <c r="C18585" s="125"/>
      <c r="G18585" s="125"/>
      <c r="H18585" s="11"/>
      <c r="I18585" s="17"/>
      <c r="J18585" s="17"/>
      <c r="K18585" s="17"/>
      <c r="R18585" s="137" t="str">
        <f t="shared" si="294"/>
        <v/>
      </c>
      <c r="S18585" s="16"/>
    </row>
    <row r="18586" spans="3:19" x14ac:dyDescent="0.35">
      <c r="C18586" s="125"/>
      <c r="G18586" s="125"/>
      <c r="H18586" s="11"/>
      <c r="I18586" s="17"/>
      <c r="J18586" s="17"/>
      <c r="K18586" s="17"/>
      <c r="R18586" s="137" t="str">
        <f t="shared" si="294"/>
        <v/>
      </c>
      <c r="S18586" s="16"/>
    </row>
    <row r="18587" spans="3:19" x14ac:dyDescent="0.35">
      <c r="C18587" s="125"/>
      <c r="G18587" s="125"/>
      <c r="H18587" s="11"/>
      <c r="I18587" s="17"/>
      <c r="J18587" s="17"/>
      <c r="K18587" s="17"/>
      <c r="R18587" s="137" t="str">
        <f t="shared" si="294"/>
        <v/>
      </c>
      <c r="S18587" s="16"/>
    </row>
    <row r="18588" spans="3:19" x14ac:dyDescent="0.35">
      <c r="C18588" s="125"/>
      <c r="G18588" s="125"/>
      <c r="H18588" s="11"/>
      <c r="I18588" s="17"/>
      <c r="J18588" s="17"/>
      <c r="K18588" s="17"/>
      <c r="R18588" s="137" t="str">
        <f t="shared" si="294"/>
        <v/>
      </c>
      <c r="S18588" s="16"/>
    </row>
    <row r="18589" spans="3:19" x14ac:dyDescent="0.35">
      <c r="C18589" s="125"/>
      <c r="G18589" s="125"/>
      <c r="H18589" s="11"/>
      <c r="I18589" s="17"/>
      <c r="J18589" s="17"/>
      <c r="K18589" s="17"/>
      <c r="R18589" s="137" t="str">
        <f t="shared" si="294"/>
        <v/>
      </c>
      <c r="S18589" s="16"/>
    </row>
    <row r="18590" spans="3:19" x14ac:dyDescent="0.35">
      <c r="C18590" s="125"/>
      <c r="G18590" s="125"/>
      <c r="H18590" s="11"/>
      <c r="I18590" s="17"/>
      <c r="J18590" s="17"/>
      <c r="K18590" s="17"/>
      <c r="R18590" s="137" t="str">
        <f t="shared" si="294"/>
        <v/>
      </c>
      <c r="S18590" s="16"/>
    </row>
    <row r="18591" spans="3:19" x14ac:dyDescent="0.35">
      <c r="C18591" s="125"/>
      <c r="G18591" s="125"/>
      <c r="H18591" s="11"/>
      <c r="I18591" s="17"/>
      <c r="J18591" s="17"/>
      <c r="K18591" s="17"/>
      <c r="R18591" s="137" t="str">
        <f t="shared" si="294"/>
        <v/>
      </c>
      <c r="S18591" s="16"/>
    </row>
    <row r="18592" spans="3:19" x14ac:dyDescent="0.35">
      <c r="C18592" s="125"/>
      <c r="G18592" s="125"/>
      <c r="H18592" s="11"/>
      <c r="I18592" s="17"/>
      <c r="J18592" s="17"/>
      <c r="K18592" s="17"/>
      <c r="R18592" s="137" t="str">
        <f t="shared" si="294"/>
        <v/>
      </c>
      <c r="S18592" s="16"/>
    </row>
    <row r="18593" spans="3:19" x14ac:dyDescent="0.35">
      <c r="C18593" s="125"/>
      <c r="G18593" s="125"/>
      <c r="H18593" s="11"/>
      <c r="I18593" s="17"/>
      <c r="J18593" s="17"/>
      <c r="K18593" s="17"/>
      <c r="R18593" s="137" t="str">
        <f t="shared" si="294"/>
        <v/>
      </c>
      <c r="S18593" s="16"/>
    </row>
    <row r="18594" spans="3:19" x14ac:dyDescent="0.35">
      <c r="C18594" s="125"/>
      <c r="G18594" s="125"/>
      <c r="H18594" s="11"/>
      <c r="I18594" s="17"/>
      <c r="J18594" s="17"/>
      <c r="K18594" s="17"/>
      <c r="R18594" s="137" t="str">
        <f t="shared" si="294"/>
        <v/>
      </c>
      <c r="S18594" s="16"/>
    </row>
    <row r="18595" spans="3:19" x14ac:dyDescent="0.35">
      <c r="C18595" s="125"/>
      <c r="G18595" s="125"/>
      <c r="H18595" s="11"/>
      <c r="I18595" s="17"/>
      <c r="J18595" s="17"/>
      <c r="K18595" s="17"/>
      <c r="R18595" s="137" t="str">
        <f t="shared" si="294"/>
        <v/>
      </c>
      <c r="S18595" s="16"/>
    </row>
    <row r="18596" spans="3:19" x14ac:dyDescent="0.35">
      <c r="C18596" s="125"/>
      <c r="G18596" s="125"/>
      <c r="H18596" s="11"/>
      <c r="I18596" s="17"/>
      <c r="J18596" s="17"/>
      <c r="K18596" s="17"/>
      <c r="R18596" s="137" t="str">
        <f t="shared" si="294"/>
        <v/>
      </c>
      <c r="S18596" s="16"/>
    </row>
    <row r="18597" spans="3:19" x14ac:dyDescent="0.35">
      <c r="C18597" s="125"/>
      <c r="G18597" s="125"/>
      <c r="H18597" s="11"/>
      <c r="I18597" s="17"/>
      <c r="J18597" s="17"/>
      <c r="K18597" s="17"/>
      <c r="R18597" s="137" t="str">
        <f t="shared" si="294"/>
        <v/>
      </c>
      <c r="S18597" s="16"/>
    </row>
    <row r="18598" spans="3:19" x14ac:dyDescent="0.35">
      <c r="C18598" s="125"/>
      <c r="G18598" s="125"/>
      <c r="H18598" s="11"/>
      <c r="I18598" s="17"/>
      <c r="J18598" s="17"/>
      <c r="K18598" s="17"/>
      <c r="R18598" s="137" t="str">
        <f t="shared" si="294"/>
        <v/>
      </c>
      <c r="S18598" s="16"/>
    </row>
    <row r="18599" spans="3:19" x14ac:dyDescent="0.35">
      <c r="C18599" s="125"/>
      <c r="G18599" s="125"/>
      <c r="H18599" s="11"/>
      <c r="I18599" s="17"/>
      <c r="J18599" s="17"/>
      <c r="K18599" s="17"/>
      <c r="R18599" s="137" t="str">
        <f t="shared" si="294"/>
        <v/>
      </c>
      <c r="S18599" s="16"/>
    </row>
    <row r="18600" spans="3:19" x14ac:dyDescent="0.35">
      <c r="C18600" s="125"/>
      <c r="G18600" s="125"/>
      <c r="H18600" s="11"/>
      <c r="I18600" s="17"/>
      <c r="J18600" s="17"/>
      <c r="K18600" s="17"/>
      <c r="R18600" s="137" t="str">
        <f t="shared" si="294"/>
        <v/>
      </c>
      <c r="S18600" s="16"/>
    </row>
    <row r="18601" spans="3:19" x14ac:dyDescent="0.35">
      <c r="C18601" s="125"/>
      <c r="G18601" s="125"/>
      <c r="H18601" s="11"/>
      <c r="I18601" s="17"/>
      <c r="J18601" s="17"/>
      <c r="K18601" s="17"/>
      <c r="R18601" s="137" t="str">
        <f t="shared" si="294"/>
        <v/>
      </c>
      <c r="S18601" s="16"/>
    </row>
    <row r="18602" spans="3:19" x14ac:dyDescent="0.35">
      <c r="C18602" s="125"/>
      <c r="G18602" s="125"/>
      <c r="H18602" s="11"/>
      <c r="I18602" s="17"/>
      <c r="J18602" s="17"/>
      <c r="K18602" s="17"/>
      <c r="R18602" s="137" t="str">
        <f t="shared" si="294"/>
        <v/>
      </c>
      <c r="S18602" s="16"/>
    </row>
    <row r="18603" spans="3:19" x14ac:dyDescent="0.35">
      <c r="C18603" s="125"/>
      <c r="G18603" s="125"/>
      <c r="H18603" s="11"/>
      <c r="I18603" s="17"/>
      <c r="J18603" s="17"/>
      <c r="K18603" s="17"/>
      <c r="R18603" s="137" t="str">
        <f t="shared" si="294"/>
        <v/>
      </c>
      <c r="S18603" s="16"/>
    </row>
    <row r="18604" spans="3:19" x14ac:dyDescent="0.35">
      <c r="C18604" s="125"/>
      <c r="G18604" s="125"/>
      <c r="H18604" s="11"/>
      <c r="I18604" s="17"/>
      <c r="J18604" s="17"/>
      <c r="K18604" s="17"/>
      <c r="R18604" s="137" t="str">
        <f t="shared" si="294"/>
        <v/>
      </c>
      <c r="S18604" s="16"/>
    </row>
    <row r="18605" spans="3:19" x14ac:dyDescent="0.35">
      <c r="C18605" s="125"/>
      <c r="G18605" s="125"/>
      <c r="H18605" s="11"/>
      <c r="I18605" s="17"/>
      <c r="J18605" s="17"/>
      <c r="K18605" s="17"/>
      <c r="R18605" s="137" t="str">
        <f t="shared" si="294"/>
        <v/>
      </c>
      <c r="S18605" s="16"/>
    </row>
    <row r="18606" spans="3:19" x14ac:dyDescent="0.35">
      <c r="C18606" s="125"/>
      <c r="G18606" s="125"/>
      <c r="H18606" s="11"/>
      <c r="I18606" s="17"/>
      <c r="J18606" s="17"/>
      <c r="K18606" s="17"/>
      <c r="R18606" s="137" t="str">
        <f t="shared" si="294"/>
        <v/>
      </c>
      <c r="S18606" s="16"/>
    </row>
    <row r="18607" spans="3:19" x14ac:dyDescent="0.35">
      <c r="C18607" s="125"/>
      <c r="G18607" s="125"/>
      <c r="H18607" s="11"/>
      <c r="I18607" s="17"/>
      <c r="J18607" s="17"/>
      <c r="K18607" s="17"/>
      <c r="R18607" s="137" t="str">
        <f t="shared" si="294"/>
        <v/>
      </c>
      <c r="S18607" s="16"/>
    </row>
    <row r="18608" spans="3:19" x14ac:dyDescent="0.35">
      <c r="C18608" s="125"/>
      <c r="G18608" s="125"/>
      <c r="H18608" s="11"/>
      <c r="I18608" s="17"/>
      <c r="J18608" s="17"/>
      <c r="K18608" s="17"/>
      <c r="R18608" s="137" t="str">
        <f t="shared" si="294"/>
        <v/>
      </c>
      <c r="S18608" s="16"/>
    </row>
    <row r="18609" spans="3:19" x14ac:dyDescent="0.35">
      <c r="C18609" s="125"/>
      <c r="G18609" s="125"/>
      <c r="H18609" s="11"/>
      <c r="I18609" s="17"/>
      <c r="J18609" s="17"/>
      <c r="K18609" s="17"/>
      <c r="R18609" s="137" t="str">
        <f t="shared" si="294"/>
        <v/>
      </c>
      <c r="S18609" s="16"/>
    </row>
    <row r="18610" spans="3:19" x14ac:dyDescent="0.35">
      <c r="C18610" s="125"/>
      <c r="G18610" s="125"/>
      <c r="H18610" s="11"/>
      <c r="I18610" s="17"/>
      <c r="J18610" s="17"/>
      <c r="K18610" s="17"/>
      <c r="R18610" s="137" t="str">
        <f t="shared" si="294"/>
        <v/>
      </c>
      <c r="S18610" s="16"/>
    </row>
    <row r="18611" spans="3:19" x14ac:dyDescent="0.35">
      <c r="C18611" s="125"/>
      <c r="G18611" s="125"/>
      <c r="H18611" s="11"/>
      <c r="I18611" s="17"/>
      <c r="J18611" s="17"/>
      <c r="K18611" s="17"/>
      <c r="R18611" s="137" t="str">
        <f t="shared" si="294"/>
        <v/>
      </c>
      <c r="S18611" s="16"/>
    </row>
    <row r="18612" spans="3:19" x14ac:dyDescent="0.35">
      <c r="C18612" s="125"/>
      <c r="G18612" s="125"/>
      <c r="H18612" s="11"/>
      <c r="I18612" s="17"/>
      <c r="J18612" s="17"/>
      <c r="K18612" s="17"/>
      <c r="R18612" s="137" t="str">
        <f t="shared" si="294"/>
        <v/>
      </c>
      <c r="S18612" s="16"/>
    </row>
    <row r="18613" spans="3:19" x14ac:dyDescent="0.35">
      <c r="C18613" s="125"/>
      <c r="G18613" s="125"/>
      <c r="H18613" s="11"/>
      <c r="I18613" s="17"/>
      <c r="J18613" s="17"/>
      <c r="K18613" s="17"/>
      <c r="R18613" s="137" t="str">
        <f t="shared" si="294"/>
        <v/>
      </c>
      <c r="S18613" s="16"/>
    </row>
    <row r="18614" spans="3:19" x14ac:dyDescent="0.35">
      <c r="C18614" s="125"/>
      <c r="G18614" s="125"/>
      <c r="H18614" s="11"/>
      <c r="I18614" s="17"/>
      <c r="J18614" s="17"/>
      <c r="K18614" s="17"/>
      <c r="R18614" s="137" t="str">
        <f t="shared" si="294"/>
        <v/>
      </c>
      <c r="S18614" s="16"/>
    </row>
    <row r="18615" spans="3:19" x14ac:dyDescent="0.35">
      <c r="C18615" s="125"/>
      <c r="G18615" s="125"/>
      <c r="H18615" s="11"/>
      <c r="I18615" s="17"/>
      <c r="J18615" s="17"/>
      <c r="K18615" s="17"/>
      <c r="R18615" s="137" t="str">
        <f t="shared" si="294"/>
        <v/>
      </c>
      <c r="S18615" s="16"/>
    </row>
    <row r="18616" spans="3:19" x14ac:dyDescent="0.35">
      <c r="C18616" s="125"/>
      <c r="G18616" s="125"/>
      <c r="H18616" s="11"/>
      <c r="I18616" s="17"/>
      <c r="J18616" s="17"/>
      <c r="K18616" s="17"/>
      <c r="R18616" s="137" t="str">
        <f t="shared" si="294"/>
        <v/>
      </c>
      <c r="S18616" s="16"/>
    </row>
    <row r="18617" spans="3:19" x14ac:dyDescent="0.35">
      <c r="C18617" s="125"/>
      <c r="G18617" s="125"/>
      <c r="H18617" s="11"/>
      <c r="I18617" s="17"/>
      <c r="J18617" s="17"/>
      <c r="K18617" s="17"/>
      <c r="R18617" s="137" t="str">
        <f t="shared" si="294"/>
        <v/>
      </c>
      <c r="S18617" s="16"/>
    </row>
    <row r="18618" spans="3:19" x14ac:dyDescent="0.35">
      <c r="C18618" s="125"/>
      <c r="G18618" s="125"/>
      <c r="H18618" s="11"/>
      <c r="I18618" s="17"/>
      <c r="J18618" s="17"/>
      <c r="K18618" s="17"/>
      <c r="R18618" s="137" t="str">
        <f t="shared" si="294"/>
        <v/>
      </c>
      <c r="S18618" s="16"/>
    </row>
    <row r="18619" spans="3:19" x14ac:dyDescent="0.35">
      <c r="C18619" s="125"/>
      <c r="G18619" s="125"/>
      <c r="H18619" s="11"/>
      <c r="I18619" s="17"/>
      <c r="J18619" s="17"/>
      <c r="K18619" s="17"/>
      <c r="R18619" s="137" t="str">
        <f t="shared" si="294"/>
        <v/>
      </c>
      <c r="S18619" s="16"/>
    </row>
    <row r="18620" spans="3:19" x14ac:dyDescent="0.35">
      <c r="C18620" s="125"/>
      <c r="G18620" s="125"/>
      <c r="H18620" s="11"/>
      <c r="I18620" s="17"/>
      <c r="J18620" s="17"/>
      <c r="K18620" s="17"/>
      <c r="R18620" s="137" t="str">
        <f t="shared" si="294"/>
        <v/>
      </c>
      <c r="S18620" s="16"/>
    </row>
    <row r="18621" spans="3:19" x14ac:dyDescent="0.35">
      <c r="C18621" s="125"/>
      <c r="G18621" s="125"/>
      <c r="H18621" s="11"/>
      <c r="I18621" s="17"/>
      <c r="J18621" s="17"/>
      <c r="K18621" s="17"/>
      <c r="R18621" s="137" t="str">
        <f t="shared" si="294"/>
        <v/>
      </c>
      <c r="S18621" s="16"/>
    </row>
    <row r="18622" spans="3:19" x14ac:dyDescent="0.35">
      <c r="C18622" s="125"/>
      <c r="G18622" s="125"/>
      <c r="H18622" s="11"/>
      <c r="I18622" s="17"/>
      <c r="J18622" s="17"/>
      <c r="K18622" s="17"/>
      <c r="R18622" s="137" t="str">
        <f t="shared" si="294"/>
        <v/>
      </c>
      <c r="S18622" s="16"/>
    </row>
    <row r="18623" spans="3:19" x14ac:dyDescent="0.35">
      <c r="C18623" s="125"/>
      <c r="G18623" s="125"/>
      <c r="H18623" s="11"/>
      <c r="I18623" s="17"/>
      <c r="J18623" s="17"/>
      <c r="K18623" s="17"/>
      <c r="R18623" s="137" t="str">
        <f t="shared" si="294"/>
        <v/>
      </c>
      <c r="S18623" s="16"/>
    </row>
    <row r="18624" spans="3:19" x14ac:dyDescent="0.35">
      <c r="C18624" s="125"/>
      <c r="G18624" s="125"/>
      <c r="H18624" s="11"/>
      <c r="I18624" s="17"/>
      <c r="J18624" s="17"/>
      <c r="K18624" s="17"/>
      <c r="R18624" s="137" t="str">
        <f t="shared" si="294"/>
        <v/>
      </c>
      <c r="S18624" s="16"/>
    </row>
    <row r="18625" spans="3:19" x14ac:dyDescent="0.35">
      <c r="C18625" s="125"/>
      <c r="G18625" s="125"/>
      <c r="H18625" s="11"/>
      <c r="I18625" s="17"/>
      <c r="J18625" s="17"/>
      <c r="K18625" s="17"/>
      <c r="R18625" s="137" t="str">
        <f t="shared" si="294"/>
        <v/>
      </c>
      <c r="S18625" s="16"/>
    </row>
    <row r="18626" spans="3:19" x14ac:dyDescent="0.35">
      <c r="C18626" s="125"/>
      <c r="G18626" s="125"/>
      <c r="H18626" s="11"/>
      <c r="I18626" s="17"/>
      <c r="J18626" s="17"/>
      <c r="K18626" s="17"/>
      <c r="R18626" s="137" t="str">
        <f t="shared" si="294"/>
        <v/>
      </c>
      <c r="S18626" s="16"/>
    </row>
    <row r="18627" spans="3:19" x14ac:dyDescent="0.35">
      <c r="C18627" s="125"/>
      <c r="G18627" s="125"/>
      <c r="H18627" s="11"/>
      <c r="I18627" s="17"/>
      <c r="J18627" s="17"/>
      <c r="K18627" s="17"/>
      <c r="R18627" s="137" t="str">
        <f t="shared" ref="R18627:R18690" si="295">IFERROR(CONCATENATE(E18627,"-",H18627,"-", LEFT(I18627,1)&amp;MID(I18627,FIND(" ",I18627)+1,3)),"")</f>
        <v/>
      </c>
      <c r="S18627" s="16"/>
    </row>
    <row r="18628" spans="3:19" x14ac:dyDescent="0.35">
      <c r="C18628" s="125"/>
      <c r="G18628" s="125"/>
      <c r="H18628" s="11"/>
      <c r="I18628" s="17"/>
      <c r="J18628" s="17"/>
      <c r="K18628" s="17"/>
      <c r="R18628" s="137" t="str">
        <f t="shared" si="295"/>
        <v/>
      </c>
      <c r="S18628" s="16"/>
    </row>
    <row r="18629" spans="3:19" x14ac:dyDescent="0.35">
      <c r="C18629" s="125"/>
      <c r="G18629" s="125"/>
      <c r="H18629" s="11"/>
      <c r="I18629" s="17"/>
      <c r="J18629" s="17"/>
      <c r="K18629" s="17"/>
      <c r="R18629" s="137" t="str">
        <f t="shared" si="295"/>
        <v/>
      </c>
      <c r="S18629" s="16"/>
    </row>
    <row r="18630" spans="3:19" x14ac:dyDescent="0.35">
      <c r="C18630" s="125"/>
      <c r="G18630" s="125"/>
      <c r="H18630" s="11"/>
      <c r="I18630" s="17"/>
      <c r="J18630" s="17"/>
      <c r="K18630" s="17"/>
      <c r="R18630" s="137" t="str">
        <f t="shared" si="295"/>
        <v/>
      </c>
      <c r="S18630" s="16"/>
    </row>
    <row r="18631" spans="3:19" x14ac:dyDescent="0.35">
      <c r="C18631" s="125"/>
      <c r="G18631" s="125"/>
      <c r="H18631" s="11"/>
      <c r="I18631" s="17"/>
      <c r="J18631" s="17"/>
      <c r="K18631" s="17"/>
      <c r="R18631" s="137" t="str">
        <f t="shared" si="295"/>
        <v/>
      </c>
      <c r="S18631" s="16"/>
    </row>
    <row r="18632" spans="3:19" x14ac:dyDescent="0.35">
      <c r="C18632" s="125"/>
      <c r="G18632" s="125"/>
      <c r="H18632" s="11"/>
      <c r="I18632" s="17"/>
      <c r="J18632" s="17"/>
      <c r="K18632" s="17"/>
      <c r="R18632" s="137" t="str">
        <f t="shared" si="295"/>
        <v/>
      </c>
      <c r="S18632" s="16"/>
    </row>
    <row r="18633" spans="3:19" x14ac:dyDescent="0.35">
      <c r="C18633" s="125"/>
      <c r="G18633" s="125"/>
      <c r="H18633" s="11"/>
      <c r="I18633" s="17"/>
      <c r="J18633" s="17"/>
      <c r="K18633" s="17"/>
      <c r="R18633" s="137" t="str">
        <f t="shared" si="295"/>
        <v/>
      </c>
      <c r="S18633" s="16"/>
    </row>
    <row r="18634" spans="3:19" x14ac:dyDescent="0.35">
      <c r="C18634" s="125"/>
      <c r="G18634" s="125"/>
      <c r="H18634" s="11"/>
      <c r="I18634" s="17"/>
      <c r="J18634" s="17"/>
      <c r="K18634" s="17"/>
      <c r="R18634" s="137" t="str">
        <f t="shared" si="295"/>
        <v/>
      </c>
      <c r="S18634" s="16"/>
    </row>
    <row r="18635" spans="3:19" x14ac:dyDescent="0.35">
      <c r="C18635" s="125"/>
      <c r="G18635" s="125"/>
      <c r="H18635" s="11"/>
      <c r="I18635" s="17"/>
      <c r="J18635" s="17"/>
      <c r="K18635" s="17"/>
      <c r="R18635" s="137" t="str">
        <f t="shared" si="295"/>
        <v/>
      </c>
      <c r="S18635" s="16"/>
    </row>
    <row r="18636" spans="3:19" x14ac:dyDescent="0.35">
      <c r="C18636" s="125"/>
      <c r="G18636" s="125"/>
      <c r="H18636" s="11"/>
      <c r="I18636" s="17"/>
      <c r="J18636" s="17"/>
      <c r="K18636" s="17"/>
      <c r="R18636" s="137" t="str">
        <f t="shared" si="295"/>
        <v/>
      </c>
      <c r="S18636" s="16"/>
    </row>
    <row r="18637" spans="3:19" x14ac:dyDescent="0.35">
      <c r="C18637" s="125"/>
      <c r="G18637" s="125"/>
      <c r="H18637" s="11"/>
      <c r="I18637" s="17"/>
      <c r="J18637" s="17"/>
      <c r="K18637" s="17"/>
      <c r="R18637" s="137" t="str">
        <f t="shared" si="295"/>
        <v/>
      </c>
      <c r="S18637" s="16"/>
    </row>
    <row r="18638" spans="3:19" x14ac:dyDescent="0.35">
      <c r="C18638" s="125"/>
      <c r="G18638" s="125"/>
      <c r="H18638" s="11"/>
      <c r="I18638" s="17"/>
      <c r="J18638" s="17"/>
      <c r="K18638" s="17"/>
      <c r="R18638" s="137" t="str">
        <f t="shared" si="295"/>
        <v/>
      </c>
      <c r="S18638" s="16"/>
    </row>
    <row r="18639" spans="3:19" x14ac:dyDescent="0.35">
      <c r="C18639" s="125"/>
      <c r="G18639" s="125"/>
      <c r="H18639" s="11"/>
      <c r="I18639" s="17"/>
      <c r="J18639" s="17"/>
      <c r="K18639" s="17"/>
      <c r="R18639" s="137" t="str">
        <f t="shared" si="295"/>
        <v/>
      </c>
      <c r="S18639" s="16"/>
    </row>
    <row r="18640" spans="3:19" x14ac:dyDescent="0.35">
      <c r="C18640" s="125"/>
      <c r="G18640" s="125"/>
      <c r="H18640" s="11"/>
      <c r="I18640" s="17"/>
      <c r="J18640" s="17"/>
      <c r="K18640" s="17"/>
      <c r="R18640" s="137" t="str">
        <f t="shared" si="295"/>
        <v/>
      </c>
      <c r="S18640" s="16"/>
    </row>
    <row r="18641" spans="3:19" x14ac:dyDescent="0.35">
      <c r="C18641" s="125"/>
      <c r="G18641" s="125"/>
      <c r="H18641" s="11"/>
      <c r="I18641" s="17"/>
      <c r="J18641" s="17"/>
      <c r="K18641" s="17"/>
      <c r="R18641" s="137" t="str">
        <f t="shared" si="295"/>
        <v/>
      </c>
      <c r="S18641" s="16"/>
    </row>
    <row r="18642" spans="3:19" x14ac:dyDescent="0.35">
      <c r="C18642" s="125"/>
      <c r="G18642" s="125"/>
      <c r="H18642" s="11"/>
      <c r="I18642" s="17"/>
      <c r="J18642" s="17"/>
      <c r="K18642" s="17"/>
      <c r="R18642" s="137" t="str">
        <f t="shared" si="295"/>
        <v/>
      </c>
      <c r="S18642" s="16"/>
    </row>
    <row r="18643" spans="3:19" x14ac:dyDescent="0.35">
      <c r="C18643" s="125"/>
      <c r="G18643" s="125"/>
      <c r="H18643" s="11"/>
      <c r="I18643" s="17"/>
      <c r="J18643" s="17"/>
      <c r="K18643" s="17"/>
      <c r="R18643" s="137" t="str">
        <f t="shared" si="295"/>
        <v/>
      </c>
      <c r="S18643" s="16"/>
    </row>
    <row r="18644" spans="3:19" x14ac:dyDescent="0.35">
      <c r="C18644" s="125"/>
      <c r="G18644" s="125"/>
      <c r="H18644" s="11"/>
      <c r="I18644" s="17"/>
      <c r="J18644" s="17"/>
      <c r="K18644" s="17"/>
      <c r="R18644" s="137" t="str">
        <f t="shared" si="295"/>
        <v/>
      </c>
      <c r="S18644" s="16"/>
    </row>
    <row r="18645" spans="3:19" x14ac:dyDescent="0.35">
      <c r="C18645" s="125"/>
      <c r="G18645" s="125"/>
      <c r="H18645" s="11"/>
      <c r="I18645" s="17"/>
      <c r="J18645" s="17"/>
      <c r="K18645" s="17"/>
      <c r="R18645" s="137" t="str">
        <f t="shared" si="295"/>
        <v/>
      </c>
      <c r="S18645" s="16"/>
    </row>
    <row r="18646" spans="3:19" x14ac:dyDescent="0.35">
      <c r="C18646" s="125"/>
      <c r="G18646" s="125"/>
      <c r="H18646" s="11"/>
      <c r="I18646" s="17"/>
      <c r="J18646" s="17"/>
      <c r="K18646" s="17"/>
      <c r="R18646" s="137" t="str">
        <f t="shared" si="295"/>
        <v/>
      </c>
      <c r="S18646" s="16"/>
    </row>
    <row r="18647" spans="3:19" x14ac:dyDescent="0.35">
      <c r="C18647" s="125"/>
      <c r="G18647" s="125"/>
      <c r="H18647" s="11"/>
      <c r="I18647" s="17"/>
      <c r="J18647" s="17"/>
      <c r="K18647" s="17"/>
      <c r="R18647" s="137" t="str">
        <f t="shared" si="295"/>
        <v/>
      </c>
      <c r="S18647" s="16"/>
    </row>
    <row r="18648" spans="3:19" x14ac:dyDescent="0.35">
      <c r="C18648" s="125"/>
      <c r="G18648" s="125"/>
      <c r="H18648" s="11"/>
      <c r="I18648" s="17"/>
      <c r="J18648" s="17"/>
      <c r="K18648" s="17"/>
      <c r="R18648" s="137" t="str">
        <f t="shared" si="295"/>
        <v/>
      </c>
      <c r="S18648" s="16"/>
    </row>
    <row r="18649" spans="3:19" x14ac:dyDescent="0.35">
      <c r="C18649" s="125"/>
      <c r="G18649" s="125"/>
      <c r="H18649" s="11"/>
      <c r="I18649" s="17"/>
      <c r="J18649" s="17"/>
      <c r="K18649" s="17"/>
      <c r="R18649" s="137" t="str">
        <f t="shared" si="295"/>
        <v/>
      </c>
      <c r="S18649" s="16"/>
    </row>
    <row r="18650" spans="3:19" x14ac:dyDescent="0.35">
      <c r="C18650" s="125"/>
      <c r="G18650" s="125"/>
      <c r="H18650" s="11"/>
      <c r="I18650" s="17"/>
      <c r="J18650" s="17"/>
      <c r="K18650" s="17"/>
      <c r="R18650" s="137" t="str">
        <f t="shared" si="295"/>
        <v/>
      </c>
      <c r="S18650" s="16"/>
    </row>
    <row r="18651" spans="3:19" x14ac:dyDescent="0.35">
      <c r="C18651" s="125"/>
      <c r="G18651" s="125"/>
      <c r="H18651" s="11"/>
      <c r="I18651" s="17"/>
      <c r="J18651" s="17"/>
      <c r="K18651" s="17"/>
      <c r="R18651" s="137" t="str">
        <f t="shared" si="295"/>
        <v/>
      </c>
      <c r="S18651" s="16"/>
    </row>
    <row r="18652" spans="3:19" x14ac:dyDescent="0.35">
      <c r="C18652" s="125"/>
      <c r="G18652" s="125"/>
      <c r="H18652" s="11"/>
      <c r="I18652" s="17"/>
      <c r="J18652" s="17"/>
      <c r="K18652" s="17"/>
      <c r="R18652" s="137" t="str">
        <f t="shared" si="295"/>
        <v/>
      </c>
      <c r="S18652" s="16"/>
    </row>
    <row r="18653" spans="3:19" x14ac:dyDescent="0.35">
      <c r="C18653" s="125"/>
      <c r="G18653" s="125"/>
      <c r="H18653" s="11"/>
      <c r="I18653" s="17"/>
      <c r="J18653" s="17"/>
      <c r="K18653" s="17"/>
      <c r="R18653" s="137" t="str">
        <f t="shared" si="295"/>
        <v/>
      </c>
      <c r="S18653" s="16"/>
    </row>
    <row r="18654" spans="3:19" x14ac:dyDescent="0.35">
      <c r="C18654" s="125"/>
      <c r="G18654" s="125"/>
      <c r="H18654" s="11"/>
      <c r="I18654" s="17"/>
      <c r="J18654" s="17"/>
      <c r="K18654" s="17"/>
      <c r="R18654" s="137" t="str">
        <f t="shared" si="295"/>
        <v/>
      </c>
      <c r="S18654" s="16"/>
    </row>
    <row r="18655" spans="3:19" x14ac:dyDescent="0.35">
      <c r="C18655" s="125"/>
      <c r="G18655" s="125"/>
      <c r="H18655" s="11"/>
      <c r="I18655" s="17"/>
      <c r="J18655" s="17"/>
      <c r="K18655" s="17"/>
      <c r="R18655" s="137" t="str">
        <f t="shared" si="295"/>
        <v/>
      </c>
      <c r="S18655" s="16"/>
    </row>
    <row r="18656" spans="3:19" x14ac:dyDescent="0.35">
      <c r="C18656" s="125"/>
      <c r="G18656" s="125"/>
      <c r="H18656" s="11"/>
      <c r="I18656" s="17"/>
      <c r="J18656" s="17"/>
      <c r="K18656" s="17"/>
      <c r="R18656" s="137" t="str">
        <f t="shared" si="295"/>
        <v/>
      </c>
      <c r="S18656" s="16"/>
    </row>
    <row r="18657" spans="3:19" x14ac:dyDescent="0.35">
      <c r="C18657" s="125"/>
      <c r="G18657" s="125"/>
      <c r="H18657" s="11"/>
      <c r="I18657" s="17"/>
      <c r="J18657" s="17"/>
      <c r="K18657" s="17"/>
      <c r="R18657" s="137" t="str">
        <f t="shared" si="295"/>
        <v/>
      </c>
      <c r="S18657" s="16"/>
    </row>
    <row r="18658" spans="3:19" x14ac:dyDescent="0.35">
      <c r="C18658" s="125"/>
      <c r="G18658" s="125"/>
      <c r="H18658" s="11"/>
      <c r="I18658" s="17"/>
      <c r="J18658" s="17"/>
      <c r="K18658" s="17"/>
      <c r="R18658" s="137" t="str">
        <f t="shared" si="295"/>
        <v/>
      </c>
      <c r="S18658" s="16"/>
    </row>
    <row r="18659" spans="3:19" x14ac:dyDescent="0.35">
      <c r="C18659" s="125"/>
      <c r="G18659" s="125"/>
      <c r="H18659" s="11"/>
      <c r="I18659" s="17"/>
      <c r="J18659" s="17"/>
      <c r="K18659" s="17"/>
      <c r="R18659" s="137" t="str">
        <f t="shared" si="295"/>
        <v/>
      </c>
      <c r="S18659" s="16"/>
    </row>
    <row r="18660" spans="3:19" x14ac:dyDescent="0.35">
      <c r="C18660" s="125"/>
      <c r="G18660" s="125"/>
      <c r="H18660" s="11"/>
      <c r="I18660" s="17"/>
      <c r="J18660" s="17"/>
      <c r="K18660" s="17"/>
      <c r="R18660" s="137" t="str">
        <f t="shared" si="295"/>
        <v/>
      </c>
      <c r="S18660" s="16"/>
    </row>
    <row r="18661" spans="3:19" x14ac:dyDescent="0.35">
      <c r="C18661" s="125"/>
      <c r="G18661" s="125"/>
      <c r="H18661" s="11"/>
      <c r="I18661" s="17"/>
      <c r="J18661" s="17"/>
      <c r="K18661" s="17"/>
      <c r="R18661" s="137" t="str">
        <f t="shared" si="295"/>
        <v/>
      </c>
      <c r="S18661" s="16"/>
    </row>
    <row r="18662" spans="3:19" x14ac:dyDescent="0.35">
      <c r="C18662" s="125"/>
      <c r="G18662" s="125"/>
      <c r="H18662" s="11"/>
      <c r="I18662" s="17"/>
      <c r="J18662" s="17"/>
      <c r="K18662" s="17"/>
      <c r="R18662" s="137" t="str">
        <f t="shared" si="295"/>
        <v/>
      </c>
      <c r="S18662" s="16"/>
    </row>
    <row r="18663" spans="3:19" x14ac:dyDescent="0.35">
      <c r="C18663" s="125"/>
      <c r="G18663" s="125"/>
      <c r="H18663" s="11"/>
      <c r="I18663" s="17"/>
      <c r="J18663" s="17"/>
      <c r="K18663" s="17"/>
      <c r="R18663" s="137" t="str">
        <f t="shared" si="295"/>
        <v/>
      </c>
      <c r="S18663" s="16"/>
    </row>
    <row r="18664" spans="3:19" x14ac:dyDescent="0.35">
      <c r="C18664" s="125"/>
      <c r="G18664" s="125"/>
      <c r="H18664" s="11"/>
      <c r="I18664" s="17"/>
      <c r="J18664" s="17"/>
      <c r="K18664" s="17"/>
      <c r="R18664" s="137" t="str">
        <f t="shared" si="295"/>
        <v/>
      </c>
      <c r="S18664" s="16"/>
    </row>
    <row r="18665" spans="3:19" x14ac:dyDescent="0.35">
      <c r="C18665" s="125"/>
      <c r="G18665" s="125"/>
      <c r="H18665" s="11"/>
      <c r="I18665" s="17"/>
      <c r="J18665" s="17"/>
      <c r="K18665" s="17"/>
      <c r="R18665" s="137" t="str">
        <f t="shared" si="295"/>
        <v/>
      </c>
      <c r="S18665" s="16"/>
    </row>
    <row r="18666" spans="3:19" x14ac:dyDescent="0.35">
      <c r="C18666" s="125"/>
      <c r="G18666" s="125"/>
      <c r="H18666" s="11"/>
      <c r="I18666" s="17"/>
      <c r="J18666" s="17"/>
      <c r="K18666" s="17"/>
      <c r="R18666" s="137" t="str">
        <f t="shared" si="295"/>
        <v/>
      </c>
      <c r="S18666" s="16"/>
    </row>
    <row r="18667" spans="3:19" x14ac:dyDescent="0.35">
      <c r="C18667" s="125"/>
      <c r="G18667" s="125"/>
      <c r="H18667" s="11"/>
      <c r="I18667" s="17"/>
      <c r="J18667" s="17"/>
      <c r="K18667" s="17"/>
      <c r="R18667" s="137" t="str">
        <f t="shared" si="295"/>
        <v/>
      </c>
      <c r="S18667" s="16"/>
    </row>
    <row r="18668" spans="3:19" x14ac:dyDescent="0.35">
      <c r="C18668" s="125"/>
      <c r="G18668" s="125"/>
      <c r="H18668" s="11"/>
      <c r="I18668" s="17"/>
      <c r="J18668" s="17"/>
      <c r="K18668" s="17"/>
      <c r="R18668" s="137" t="str">
        <f t="shared" si="295"/>
        <v/>
      </c>
      <c r="S18668" s="16"/>
    </row>
    <row r="18669" spans="3:19" x14ac:dyDescent="0.35">
      <c r="C18669" s="125"/>
      <c r="G18669" s="125"/>
      <c r="H18669" s="11"/>
      <c r="I18669" s="17"/>
      <c r="J18669" s="17"/>
      <c r="K18669" s="17"/>
      <c r="R18669" s="137" t="str">
        <f t="shared" si="295"/>
        <v/>
      </c>
      <c r="S18669" s="16"/>
    </row>
    <row r="18670" spans="3:19" x14ac:dyDescent="0.35">
      <c r="C18670" s="125"/>
      <c r="G18670" s="125"/>
      <c r="H18670" s="11"/>
      <c r="I18670" s="17"/>
      <c r="J18670" s="17"/>
      <c r="K18670" s="17"/>
      <c r="R18670" s="137" t="str">
        <f t="shared" si="295"/>
        <v/>
      </c>
      <c r="S18670" s="16"/>
    </row>
    <row r="18671" spans="3:19" x14ac:dyDescent="0.35">
      <c r="C18671" s="125"/>
      <c r="G18671" s="125"/>
      <c r="H18671" s="11"/>
      <c r="I18671" s="17"/>
      <c r="J18671" s="17"/>
      <c r="K18671" s="17"/>
      <c r="R18671" s="137" t="str">
        <f t="shared" si="295"/>
        <v/>
      </c>
      <c r="S18671" s="16"/>
    </row>
    <row r="18672" spans="3:19" x14ac:dyDescent="0.35">
      <c r="C18672" s="125"/>
      <c r="G18672" s="125"/>
      <c r="H18672" s="11"/>
      <c r="I18672" s="17"/>
      <c r="J18672" s="17"/>
      <c r="K18672" s="17"/>
      <c r="R18672" s="137" t="str">
        <f t="shared" si="295"/>
        <v/>
      </c>
      <c r="S18672" s="16"/>
    </row>
    <row r="18673" spans="3:19" x14ac:dyDescent="0.35">
      <c r="C18673" s="125"/>
      <c r="G18673" s="125"/>
      <c r="H18673" s="11"/>
      <c r="I18673" s="17"/>
      <c r="J18673" s="17"/>
      <c r="K18673" s="17"/>
      <c r="R18673" s="137" t="str">
        <f t="shared" si="295"/>
        <v/>
      </c>
      <c r="S18673" s="16"/>
    </row>
    <row r="18674" spans="3:19" x14ac:dyDescent="0.35">
      <c r="C18674" s="125"/>
      <c r="G18674" s="125"/>
      <c r="H18674" s="11"/>
      <c r="I18674" s="17"/>
      <c r="J18674" s="17"/>
      <c r="K18674" s="17"/>
      <c r="R18674" s="137" t="str">
        <f t="shared" si="295"/>
        <v/>
      </c>
      <c r="S18674" s="16"/>
    </row>
    <row r="18675" spans="3:19" x14ac:dyDescent="0.35">
      <c r="C18675" s="125"/>
      <c r="G18675" s="125"/>
      <c r="H18675" s="11"/>
      <c r="I18675" s="17"/>
      <c r="J18675" s="17"/>
      <c r="K18675" s="17"/>
      <c r="R18675" s="137" t="str">
        <f t="shared" si="295"/>
        <v/>
      </c>
      <c r="S18675" s="16"/>
    </row>
    <row r="18676" spans="3:19" x14ac:dyDescent="0.35">
      <c r="C18676" s="125"/>
      <c r="G18676" s="125"/>
      <c r="H18676" s="11"/>
      <c r="I18676" s="17"/>
      <c r="J18676" s="17"/>
      <c r="K18676" s="17"/>
      <c r="R18676" s="137" t="str">
        <f t="shared" si="295"/>
        <v/>
      </c>
      <c r="S18676" s="16"/>
    </row>
    <row r="18677" spans="3:19" x14ac:dyDescent="0.35">
      <c r="C18677" s="125"/>
      <c r="G18677" s="125"/>
      <c r="H18677" s="11"/>
      <c r="I18677" s="17"/>
      <c r="J18677" s="17"/>
      <c r="K18677" s="17"/>
      <c r="R18677" s="137" t="str">
        <f t="shared" si="295"/>
        <v/>
      </c>
      <c r="S18677" s="16"/>
    </row>
    <row r="18678" spans="3:19" x14ac:dyDescent="0.35">
      <c r="C18678" s="125"/>
      <c r="G18678" s="125"/>
      <c r="H18678" s="11"/>
      <c r="I18678" s="17"/>
      <c r="J18678" s="17"/>
      <c r="K18678" s="17"/>
      <c r="R18678" s="137" t="str">
        <f t="shared" si="295"/>
        <v/>
      </c>
      <c r="S18678" s="16"/>
    </row>
    <row r="18679" spans="3:19" x14ac:dyDescent="0.35">
      <c r="C18679" s="125"/>
      <c r="G18679" s="125"/>
      <c r="H18679" s="11"/>
      <c r="I18679" s="17"/>
      <c r="J18679" s="17"/>
      <c r="K18679" s="17"/>
      <c r="R18679" s="137" t="str">
        <f t="shared" si="295"/>
        <v/>
      </c>
      <c r="S18679" s="16"/>
    </row>
    <row r="18680" spans="3:19" x14ac:dyDescent="0.35">
      <c r="C18680" s="125"/>
      <c r="G18680" s="125"/>
      <c r="H18680" s="11"/>
      <c r="I18680" s="17"/>
      <c r="J18680" s="17"/>
      <c r="K18680" s="17"/>
      <c r="R18680" s="137" t="str">
        <f t="shared" si="295"/>
        <v/>
      </c>
      <c r="S18680" s="16"/>
    </row>
    <row r="18681" spans="3:19" x14ac:dyDescent="0.35">
      <c r="C18681" s="125"/>
      <c r="G18681" s="125"/>
      <c r="H18681" s="11"/>
      <c r="I18681" s="17"/>
      <c r="J18681" s="17"/>
      <c r="K18681" s="17"/>
      <c r="R18681" s="137" t="str">
        <f t="shared" si="295"/>
        <v/>
      </c>
      <c r="S18681" s="16"/>
    </row>
    <row r="18682" spans="3:19" x14ac:dyDescent="0.35">
      <c r="C18682" s="125"/>
      <c r="G18682" s="125"/>
      <c r="H18682" s="11"/>
      <c r="I18682" s="17"/>
      <c r="J18682" s="17"/>
      <c r="K18682" s="17"/>
      <c r="R18682" s="137" t="str">
        <f t="shared" si="295"/>
        <v/>
      </c>
      <c r="S18682" s="16"/>
    </row>
    <row r="18683" spans="3:19" x14ac:dyDescent="0.35">
      <c r="C18683" s="125"/>
      <c r="G18683" s="125"/>
      <c r="H18683" s="11"/>
      <c r="I18683" s="17"/>
      <c r="J18683" s="17"/>
      <c r="K18683" s="17"/>
      <c r="R18683" s="137" t="str">
        <f t="shared" si="295"/>
        <v/>
      </c>
      <c r="S18683" s="16"/>
    </row>
    <row r="18684" spans="3:19" x14ac:dyDescent="0.35">
      <c r="C18684" s="125"/>
      <c r="G18684" s="125"/>
      <c r="H18684" s="11"/>
      <c r="I18684" s="17"/>
      <c r="J18684" s="17"/>
      <c r="K18684" s="17"/>
      <c r="R18684" s="137" t="str">
        <f t="shared" si="295"/>
        <v/>
      </c>
      <c r="S18684" s="16"/>
    </row>
    <row r="18685" spans="3:19" x14ac:dyDescent="0.35">
      <c r="C18685" s="125"/>
      <c r="G18685" s="125"/>
      <c r="H18685" s="11"/>
      <c r="I18685" s="17"/>
      <c r="J18685" s="17"/>
      <c r="K18685" s="17"/>
      <c r="R18685" s="137" t="str">
        <f t="shared" si="295"/>
        <v/>
      </c>
      <c r="S18685" s="16"/>
    </row>
    <row r="18686" spans="3:19" x14ac:dyDescent="0.35">
      <c r="C18686" s="125"/>
      <c r="G18686" s="125"/>
      <c r="H18686" s="11"/>
      <c r="I18686" s="17"/>
      <c r="J18686" s="17"/>
      <c r="K18686" s="17"/>
      <c r="R18686" s="137" t="str">
        <f t="shared" si="295"/>
        <v/>
      </c>
      <c r="S18686" s="16"/>
    </row>
    <row r="18687" spans="3:19" x14ac:dyDescent="0.35">
      <c r="C18687" s="125"/>
      <c r="G18687" s="125"/>
      <c r="H18687" s="11"/>
      <c r="I18687" s="17"/>
      <c r="J18687" s="17"/>
      <c r="K18687" s="17"/>
      <c r="R18687" s="137" t="str">
        <f t="shared" si="295"/>
        <v/>
      </c>
      <c r="S18687" s="16"/>
    </row>
    <row r="18688" spans="3:19" x14ac:dyDescent="0.35">
      <c r="C18688" s="125"/>
      <c r="G18688" s="125"/>
      <c r="H18688" s="11"/>
      <c r="I18688" s="17"/>
      <c r="J18688" s="17"/>
      <c r="K18688" s="17"/>
      <c r="R18688" s="137" t="str">
        <f t="shared" si="295"/>
        <v/>
      </c>
      <c r="S18688" s="16"/>
    </row>
    <row r="18689" spans="3:19" x14ac:dyDescent="0.35">
      <c r="C18689" s="125"/>
      <c r="G18689" s="125"/>
      <c r="H18689" s="11"/>
      <c r="I18689" s="17"/>
      <c r="J18689" s="17"/>
      <c r="K18689" s="17"/>
      <c r="R18689" s="137" t="str">
        <f t="shared" si="295"/>
        <v/>
      </c>
      <c r="S18689" s="16"/>
    </row>
    <row r="18690" spans="3:19" x14ac:dyDescent="0.35">
      <c r="C18690" s="125"/>
      <c r="G18690" s="125"/>
      <c r="H18690" s="11"/>
      <c r="I18690" s="17"/>
      <c r="J18690" s="17"/>
      <c r="K18690" s="17"/>
      <c r="R18690" s="137" t="str">
        <f t="shared" si="295"/>
        <v/>
      </c>
      <c r="S18690" s="16"/>
    </row>
    <row r="18691" spans="3:19" x14ac:dyDescent="0.35">
      <c r="C18691" s="125"/>
      <c r="G18691" s="125"/>
      <c r="H18691" s="11"/>
      <c r="I18691" s="17"/>
      <c r="J18691" s="17"/>
      <c r="K18691" s="17"/>
      <c r="R18691" s="137" t="str">
        <f t="shared" ref="R18691:R18754" si="296">IFERROR(CONCATENATE(E18691,"-",H18691,"-", LEFT(I18691,1)&amp;MID(I18691,FIND(" ",I18691)+1,3)),"")</f>
        <v/>
      </c>
      <c r="S18691" s="16"/>
    </row>
    <row r="18692" spans="3:19" x14ac:dyDescent="0.35">
      <c r="C18692" s="125"/>
      <c r="G18692" s="125"/>
      <c r="H18692" s="11"/>
      <c r="I18692" s="17"/>
      <c r="J18692" s="17"/>
      <c r="K18692" s="17"/>
      <c r="R18692" s="137" t="str">
        <f t="shared" si="296"/>
        <v/>
      </c>
      <c r="S18692" s="16"/>
    </row>
    <row r="18693" spans="3:19" x14ac:dyDescent="0.35">
      <c r="C18693" s="125"/>
      <c r="G18693" s="125"/>
      <c r="H18693" s="11"/>
      <c r="I18693" s="17"/>
      <c r="J18693" s="17"/>
      <c r="K18693" s="17"/>
      <c r="R18693" s="137" t="str">
        <f t="shared" si="296"/>
        <v/>
      </c>
      <c r="S18693" s="16"/>
    </row>
    <row r="18694" spans="3:19" x14ac:dyDescent="0.35">
      <c r="C18694" s="125"/>
      <c r="G18694" s="125"/>
      <c r="H18694" s="11"/>
      <c r="I18694" s="17"/>
      <c r="J18694" s="17"/>
      <c r="K18694" s="17"/>
      <c r="R18694" s="137" t="str">
        <f t="shared" si="296"/>
        <v/>
      </c>
      <c r="S18694" s="16"/>
    </row>
    <row r="18695" spans="3:19" x14ac:dyDescent="0.35">
      <c r="C18695" s="125"/>
      <c r="G18695" s="125"/>
      <c r="H18695" s="11"/>
      <c r="I18695" s="17"/>
      <c r="J18695" s="17"/>
      <c r="K18695" s="17"/>
      <c r="R18695" s="137" t="str">
        <f t="shared" si="296"/>
        <v/>
      </c>
      <c r="S18695" s="16"/>
    </row>
    <row r="18696" spans="3:19" x14ac:dyDescent="0.35">
      <c r="C18696" s="125"/>
      <c r="G18696" s="125"/>
      <c r="H18696" s="11"/>
      <c r="I18696" s="17"/>
      <c r="J18696" s="17"/>
      <c r="K18696" s="17"/>
      <c r="R18696" s="137" t="str">
        <f t="shared" si="296"/>
        <v/>
      </c>
      <c r="S18696" s="16"/>
    </row>
    <row r="18697" spans="3:19" x14ac:dyDescent="0.35">
      <c r="C18697" s="125"/>
      <c r="G18697" s="125"/>
      <c r="H18697" s="11"/>
      <c r="I18697" s="17"/>
      <c r="J18697" s="17"/>
      <c r="K18697" s="17"/>
      <c r="R18697" s="137" t="str">
        <f t="shared" si="296"/>
        <v/>
      </c>
      <c r="S18697" s="16"/>
    </row>
    <row r="18698" spans="3:19" x14ac:dyDescent="0.35">
      <c r="C18698" s="125"/>
      <c r="G18698" s="125"/>
      <c r="H18698" s="11"/>
      <c r="I18698" s="17"/>
      <c r="J18698" s="17"/>
      <c r="K18698" s="17"/>
      <c r="R18698" s="137" t="str">
        <f t="shared" si="296"/>
        <v/>
      </c>
      <c r="S18698" s="16"/>
    </row>
    <row r="18699" spans="3:19" x14ac:dyDescent="0.35">
      <c r="C18699" s="125"/>
      <c r="G18699" s="125"/>
      <c r="H18699" s="11"/>
      <c r="I18699" s="17"/>
      <c r="J18699" s="17"/>
      <c r="K18699" s="17"/>
      <c r="R18699" s="137" t="str">
        <f t="shared" si="296"/>
        <v/>
      </c>
      <c r="S18699" s="16"/>
    </row>
    <row r="18700" spans="3:19" x14ac:dyDescent="0.35">
      <c r="C18700" s="125"/>
      <c r="G18700" s="125"/>
      <c r="H18700" s="11"/>
      <c r="I18700" s="17"/>
      <c r="J18700" s="17"/>
      <c r="K18700" s="17"/>
      <c r="R18700" s="137" t="str">
        <f t="shared" si="296"/>
        <v/>
      </c>
      <c r="S18700" s="16"/>
    </row>
    <row r="18701" spans="3:19" x14ac:dyDescent="0.35">
      <c r="C18701" s="125"/>
      <c r="G18701" s="125"/>
      <c r="H18701" s="11"/>
      <c r="I18701" s="17"/>
      <c r="J18701" s="17"/>
      <c r="K18701" s="17"/>
      <c r="R18701" s="137" t="str">
        <f t="shared" si="296"/>
        <v/>
      </c>
      <c r="S18701" s="16"/>
    </row>
    <row r="18702" spans="3:19" x14ac:dyDescent="0.35">
      <c r="C18702" s="125"/>
      <c r="G18702" s="125"/>
      <c r="H18702" s="11"/>
      <c r="I18702" s="17"/>
      <c r="J18702" s="17"/>
      <c r="K18702" s="17"/>
      <c r="R18702" s="137" t="str">
        <f t="shared" si="296"/>
        <v/>
      </c>
      <c r="S18702" s="16"/>
    </row>
    <row r="18703" spans="3:19" x14ac:dyDescent="0.35">
      <c r="C18703" s="125"/>
      <c r="G18703" s="125"/>
      <c r="H18703" s="11"/>
      <c r="I18703" s="17"/>
      <c r="J18703" s="17"/>
      <c r="K18703" s="17"/>
      <c r="R18703" s="137" t="str">
        <f t="shared" si="296"/>
        <v/>
      </c>
      <c r="S18703" s="16"/>
    </row>
    <row r="18704" spans="3:19" x14ac:dyDescent="0.35">
      <c r="C18704" s="125"/>
      <c r="G18704" s="125"/>
      <c r="H18704" s="11"/>
      <c r="I18704" s="17"/>
      <c r="J18704" s="17"/>
      <c r="K18704" s="17"/>
      <c r="R18704" s="137" t="str">
        <f t="shared" si="296"/>
        <v/>
      </c>
      <c r="S18704" s="16"/>
    </row>
    <row r="18705" spans="3:19" x14ac:dyDescent="0.35">
      <c r="C18705" s="125"/>
      <c r="G18705" s="125"/>
      <c r="H18705" s="11"/>
      <c r="I18705" s="17"/>
      <c r="J18705" s="17"/>
      <c r="K18705" s="17"/>
      <c r="R18705" s="137" t="str">
        <f t="shared" si="296"/>
        <v/>
      </c>
      <c r="S18705" s="16"/>
    </row>
    <row r="18706" spans="3:19" x14ac:dyDescent="0.35">
      <c r="C18706" s="125"/>
      <c r="G18706" s="125"/>
      <c r="H18706" s="11"/>
      <c r="I18706" s="17"/>
      <c r="J18706" s="17"/>
      <c r="K18706" s="17"/>
      <c r="R18706" s="137" t="str">
        <f t="shared" si="296"/>
        <v/>
      </c>
      <c r="S18706" s="16"/>
    </row>
    <row r="18707" spans="3:19" x14ac:dyDescent="0.35">
      <c r="C18707" s="125"/>
      <c r="G18707" s="125"/>
      <c r="H18707" s="11"/>
      <c r="I18707" s="17"/>
      <c r="J18707" s="17"/>
      <c r="K18707" s="17"/>
      <c r="R18707" s="137" t="str">
        <f t="shared" si="296"/>
        <v/>
      </c>
      <c r="S18707" s="16"/>
    </row>
    <row r="18708" spans="3:19" x14ac:dyDescent="0.35">
      <c r="C18708" s="125"/>
      <c r="G18708" s="125"/>
      <c r="H18708" s="11"/>
      <c r="I18708" s="17"/>
      <c r="J18708" s="17"/>
      <c r="K18708" s="17"/>
      <c r="R18708" s="137" t="str">
        <f t="shared" si="296"/>
        <v/>
      </c>
      <c r="S18708" s="16"/>
    </row>
    <row r="18709" spans="3:19" x14ac:dyDescent="0.35">
      <c r="C18709" s="125"/>
      <c r="G18709" s="125"/>
      <c r="H18709" s="11"/>
      <c r="I18709" s="17"/>
      <c r="J18709" s="17"/>
      <c r="K18709" s="17"/>
      <c r="R18709" s="137" t="str">
        <f t="shared" si="296"/>
        <v/>
      </c>
      <c r="S18709" s="16"/>
    </row>
    <row r="18710" spans="3:19" x14ac:dyDescent="0.35">
      <c r="C18710" s="125"/>
      <c r="G18710" s="125"/>
      <c r="H18710" s="11"/>
      <c r="I18710" s="17"/>
      <c r="J18710" s="17"/>
      <c r="K18710" s="17"/>
      <c r="R18710" s="137" t="str">
        <f t="shared" si="296"/>
        <v/>
      </c>
      <c r="S18710" s="16"/>
    </row>
    <row r="18711" spans="3:19" x14ac:dyDescent="0.35">
      <c r="C18711" s="125"/>
      <c r="G18711" s="125"/>
      <c r="H18711" s="11"/>
      <c r="I18711" s="17"/>
      <c r="J18711" s="17"/>
      <c r="K18711" s="17"/>
      <c r="R18711" s="137" t="str">
        <f t="shared" si="296"/>
        <v/>
      </c>
      <c r="S18711" s="16"/>
    </row>
    <row r="18712" spans="3:19" x14ac:dyDescent="0.35">
      <c r="C18712" s="125"/>
      <c r="G18712" s="125"/>
      <c r="H18712" s="11"/>
      <c r="I18712" s="17"/>
      <c r="J18712" s="17"/>
      <c r="K18712" s="17"/>
      <c r="R18712" s="137" t="str">
        <f t="shared" si="296"/>
        <v/>
      </c>
      <c r="S18712" s="16"/>
    </row>
    <row r="18713" spans="3:19" x14ac:dyDescent="0.35">
      <c r="C18713" s="125"/>
      <c r="G18713" s="125"/>
      <c r="H18713" s="11"/>
      <c r="I18713" s="17"/>
      <c r="J18713" s="17"/>
      <c r="K18713" s="17"/>
      <c r="R18713" s="137" t="str">
        <f t="shared" si="296"/>
        <v/>
      </c>
      <c r="S18713" s="16"/>
    </row>
    <row r="18714" spans="3:19" x14ac:dyDescent="0.35">
      <c r="C18714" s="125"/>
      <c r="G18714" s="125"/>
      <c r="H18714" s="11"/>
      <c r="I18714" s="17"/>
      <c r="J18714" s="17"/>
      <c r="K18714" s="17"/>
      <c r="R18714" s="137" t="str">
        <f t="shared" si="296"/>
        <v/>
      </c>
      <c r="S18714" s="16"/>
    </row>
    <row r="18715" spans="3:19" x14ac:dyDescent="0.35">
      <c r="C18715" s="125"/>
      <c r="G18715" s="125"/>
      <c r="H18715" s="11"/>
      <c r="I18715" s="17"/>
      <c r="J18715" s="17"/>
      <c r="K18715" s="17"/>
      <c r="R18715" s="137" t="str">
        <f t="shared" si="296"/>
        <v/>
      </c>
      <c r="S18715" s="16"/>
    </row>
    <row r="18716" spans="3:19" x14ac:dyDescent="0.35">
      <c r="C18716" s="125"/>
      <c r="G18716" s="125"/>
      <c r="H18716" s="11"/>
      <c r="I18716" s="17"/>
      <c r="J18716" s="17"/>
      <c r="K18716" s="17"/>
      <c r="R18716" s="137" t="str">
        <f t="shared" si="296"/>
        <v/>
      </c>
      <c r="S18716" s="16"/>
    </row>
    <row r="18717" spans="3:19" x14ac:dyDescent="0.35">
      <c r="C18717" s="125"/>
      <c r="G18717" s="125"/>
      <c r="H18717" s="11"/>
      <c r="I18717" s="17"/>
      <c r="J18717" s="17"/>
      <c r="K18717" s="17"/>
      <c r="R18717" s="137" t="str">
        <f t="shared" si="296"/>
        <v/>
      </c>
      <c r="S18717" s="16"/>
    </row>
    <row r="18718" spans="3:19" x14ac:dyDescent="0.35">
      <c r="C18718" s="125"/>
      <c r="G18718" s="125"/>
      <c r="H18718" s="11"/>
      <c r="I18718" s="17"/>
      <c r="J18718" s="17"/>
      <c r="K18718" s="17"/>
      <c r="R18718" s="137" t="str">
        <f t="shared" si="296"/>
        <v/>
      </c>
      <c r="S18718" s="16"/>
    </row>
    <row r="18719" spans="3:19" x14ac:dyDescent="0.35">
      <c r="C18719" s="125"/>
      <c r="G18719" s="125"/>
      <c r="H18719" s="11"/>
      <c r="I18719" s="17"/>
      <c r="J18719" s="17"/>
      <c r="K18719" s="17"/>
      <c r="R18719" s="137" t="str">
        <f t="shared" si="296"/>
        <v/>
      </c>
      <c r="S18719" s="16"/>
    </row>
    <row r="18720" spans="3:19" x14ac:dyDescent="0.35">
      <c r="C18720" s="125"/>
      <c r="G18720" s="125"/>
      <c r="H18720" s="11"/>
      <c r="I18720" s="17"/>
      <c r="J18720" s="17"/>
      <c r="K18720" s="17"/>
      <c r="R18720" s="137" t="str">
        <f t="shared" si="296"/>
        <v/>
      </c>
      <c r="S18720" s="16"/>
    </row>
    <row r="18721" spans="3:19" x14ac:dyDescent="0.35">
      <c r="C18721" s="125"/>
      <c r="G18721" s="125"/>
      <c r="H18721" s="11"/>
      <c r="I18721" s="17"/>
      <c r="J18721" s="17"/>
      <c r="K18721" s="17"/>
      <c r="R18721" s="137" t="str">
        <f t="shared" si="296"/>
        <v/>
      </c>
      <c r="S18721" s="16"/>
    </row>
    <row r="18722" spans="3:19" x14ac:dyDescent="0.35">
      <c r="C18722" s="125"/>
      <c r="G18722" s="125"/>
      <c r="H18722" s="11"/>
      <c r="I18722" s="17"/>
      <c r="J18722" s="17"/>
      <c r="K18722" s="17"/>
      <c r="R18722" s="137" t="str">
        <f t="shared" si="296"/>
        <v/>
      </c>
      <c r="S18722" s="16"/>
    </row>
    <row r="18723" spans="3:19" x14ac:dyDescent="0.35">
      <c r="C18723" s="125"/>
      <c r="G18723" s="125"/>
      <c r="H18723" s="11"/>
      <c r="I18723" s="17"/>
      <c r="J18723" s="17"/>
      <c r="K18723" s="17"/>
      <c r="R18723" s="137" t="str">
        <f t="shared" si="296"/>
        <v/>
      </c>
      <c r="S18723" s="16"/>
    </row>
    <row r="18724" spans="3:19" x14ac:dyDescent="0.35">
      <c r="C18724" s="125"/>
      <c r="G18724" s="125"/>
      <c r="H18724" s="11"/>
      <c r="I18724" s="17"/>
      <c r="J18724" s="17"/>
      <c r="K18724" s="17"/>
      <c r="R18724" s="137" t="str">
        <f t="shared" si="296"/>
        <v/>
      </c>
      <c r="S18724" s="16"/>
    </row>
    <row r="18725" spans="3:19" x14ac:dyDescent="0.35">
      <c r="C18725" s="125"/>
      <c r="G18725" s="125"/>
      <c r="H18725" s="11"/>
      <c r="I18725" s="17"/>
      <c r="J18725" s="17"/>
      <c r="K18725" s="17"/>
      <c r="R18725" s="137" t="str">
        <f t="shared" si="296"/>
        <v/>
      </c>
      <c r="S18725" s="16"/>
    </row>
    <row r="18726" spans="3:19" x14ac:dyDescent="0.35">
      <c r="C18726" s="125"/>
      <c r="G18726" s="125"/>
      <c r="H18726" s="11"/>
      <c r="I18726" s="17"/>
      <c r="J18726" s="17"/>
      <c r="K18726" s="17"/>
      <c r="R18726" s="137" t="str">
        <f t="shared" si="296"/>
        <v/>
      </c>
      <c r="S18726" s="16"/>
    </row>
    <row r="18727" spans="3:19" x14ac:dyDescent="0.35">
      <c r="C18727" s="125"/>
      <c r="G18727" s="125"/>
      <c r="H18727" s="11"/>
      <c r="I18727" s="17"/>
      <c r="J18727" s="17"/>
      <c r="K18727" s="17"/>
      <c r="R18727" s="137" t="str">
        <f t="shared" si="296"/>
        <v/>
      </c>
      <c r="S18727" s="16"/>
    </row>
    <row r="18728" spans="3:19" x14ac:dyDescent="0.35">
      <c r="C18728" s="125"/>
      <c r="G18728" s="125"/>
      <c r="H18728" s="11"/>
      <c r="I18728" s="17"/>
      <c r="J18728" s="17"/>
      <c r="K18728" s="17"/>
      <c r="R18728" s="137" t="str">
        <f t="shared" si="296"/>
        <v/>
      </c>
      <c r="S18728" s="16"/>
    </row>
    <row r="18729" spans="3:19" x14ac:dyDescent="0.35">
      <c r="C18729" s="125"/>
      <c r="G18729" s="125"/>
      <c r="H18729" s="11"/>
      <c r="I18729" s="17"/>
      <c r="J18729" s="17"/>
      <c r="K18729" s="17"/>
      <c r="R18729" s="137" t="str">
        <f t="shared" si="296"/>
        <v/>
      </c>
      <c r="S18729" s="16"/>
    </row>
    <row r="18730" spans="3:19" x14ac:dyDescent="0.35">
      <c r="C18730" s="125"/>
      <c r="G18730" s="125"/>
      <c r="H18730" s="11"/>
      <c r="I18730" s="17"/>
      <c r="J18730" s="17"/>
      <c r="K18730" s="17"/>
      <c r="R18730" s="137" t="str">
        <f t="shared" si="296"/>
        <v/>
      </c>
      <c r="S18730" s="16"/>
    </row>
    <row r="18731" spans="3:19" x14ac:dyDescent="0.35">
      <c r="C18731" s="125"/>
      <c r="G18731" s="125"/>
      <c r="H18731" s="11"/>
      <c r="I18731" s="17"/>
      <c r="J18731" s="17"/>
      <c r="K18731" s="17"/>
      <c r="R18731" s="137" t="str">
        <f t="shared" si="296"/>
        <v/>
      </c>
      <c r="S18731" s="16"/>
    </row>
    <row r="18732" spans="3:19" x14ac:dyDescent="0.35">
      <c r="C18732" s="125"/>
      <c r="G18732" s="125"/>
      <c r="H18732" s="11"/>
      <c r="I18732" s="17"/>
      <c r="J18732" s="17"/>
      <c r="K18732" s="17"/>
      <c r="R18732" s="137" t="str">
        <f t="shared" si="296"/>
        <v/>
      </c>
      <c r="S18732" s="16"/>
    </row>
    <row r="18733" spans="3:19" x14ac:dyDescent="0.35">
      <c r="C18733" s="125"/>
      <c r="G18733" s="125"/>
      <c r="H18733" s="11"/>
      <c r="I18733" s="17"/>
      <c r="J18733" s="17"/>
      <c r="K18733" s="17"/>
      <c r="R18733" s="137" t="str">
        <f t="shared" si="296"/>
        <v/>
      </c>
      <c r="S18733" s="16"/>
    </row>
    <row r="18734" spans="3:19" x14ac:dyDescent="0.35">
      <c r="C18734" s="125"/>
      <c r="G18734" s="125"/>
      <c r="H18734" s="11"/>
      <c r="I18734" s="17"/>
      <c r="J18734" s="17"/>
      <c r="K18734" s="17"/>
      <c r="R18734" s="137" t="str">
        <f t="shared" si="296"/>
        <v/>
      </c>
      <c r="S18734" s="16"/>
    </row>
    <row r="18735" spans="3:19" x14ac:dyDescent="0.35">
      <c r="C18735" s="125"/>
      <c r="G18735" s="125"/>
      <c r="H18735" s="11"/>
      <c r="I18735" s="17"/>
      <c r="J18735" s="17"/>
      <c r="K18735" s="17"/>
      <c r="R18735" s="137" t="str">
        <f t="shared" si="296"/>
        <v/>
      </c>
      <c r="S18735" s="16"/>
    </row>
    <row r="18736" spans="3:19" x14ac:dyDescent="0.35">
      <c r="C18736" s="125"/>
      <c r="G18736" s="125"/>
      <c r="H18736" s="11"/>
      <c r="I18736" s="17"/>
      <c r="J18736" s="17"/>
      <c r="K18736" s="17"/>
      <c r="R18736" s="137" t="str">
        <f t="shared" si="296"/>
        <v/>
      </c>
      <c r="S18736" s="16"/>
    </row>
    <row r="18737" spans="3:19" x14ac:dyDescent="0.35">
      <c r="C18737" s="125"/>
      <c r="G18737" s="125"/>
      <c r="H18737" s="11"/>
      <c r="I18737" s="17"/>
      <c r="J18737" s="17"/>
      <c r="K18737" s="17"/>
      <c r="R18737" s="137" t="str">
        <f t="shared" si="296"/>
        <v/>
      </c>
      <c r="S18737" s="16"/>
    </row>
    <row r="18738" spans="3:19" x14ac:dyDescent="0.35">
      <c r="C18738" s="125"/>
      <c r="G18738" s="125"/>
      <c r="H18738" s="11"/>
      <c r="I18738" s="17"/>
      <c r="J18738" s="17"/>
      <c r="K18738" s="17"/>
      <c r="R18738" s="137" t="str">
        <f t="shared" si="296"/>
        <v/>
      </c>
      <c r="S18738" s="16"/>
    </row>
    <row r="18739" spans="3:19" x14ac:dyDescent="0.35">
      <c r="C18739" s="125"/>
      <c r="G18739" s="125"/>
      <c r="H18739" s="11"/>
      <c r="I18739" s="17"/>
      <c r="J18739" s="17"/>
      <c r="K18739" s="17"/>
      <c r="R18739" s="137" t="str">
        <f t="shared" si="296"/>
        <v/>
      </c>
      <c r="S18739" s="16"/>
    </row>
    <row r="18740" spans="3:19" x14ac:dyDescent="0.35">
      <c r="C18740" s="125"/>
      <c r="G18740" s="125"/>
      <c r="H18740" s="11"/>
      <c r="I18740" s="17"/>
      <c r="J18740" s="17"/>
      <c r="K18740" s="17"/>
      <c r="R18740" s="137" t="str">
        <f t="shared" si="296"/>
        <v/>
      </c>
      <c r="S18740" s="16"/>
    </row>
    <row r="18741" spans="3:19" x14ac:dyDescent="0.35">
      <c r="C18741" s="125"/>
      <c r="G18741" s="125"/>
      <c r="H18741" s="11"/>
      <c r="I18741" s="17"/>
      <c r="J18741" s="17"/>
      <c r="K18741" s="17"/>
      <c r="R18741" s="137" t="str">
        <f t="shared" si="296"/>
        <v/>
      </c>
      <c r="S18741" s="16"/>
    </row>
    <row r="18742" spans="3:19" x14ac:dyDescent="0.35">
      <c r="C18742" s="125"/>
      <c r="G18742" s="125"/>
      <c r="H18742" s="11"/>
      <c r="I18742" s="17"/>
      <c r="J18742" s="17"/>
      <c r="K18742" s="17"/>
      <c r="R18742" s="137" t="str">
        <f t="shared" si="296"/>
        <v/>
      </c>
      <c r="S18742" s="16"/>
    </row>
    <row r="18743" spans="3:19" x14ac:dyDescent="0.35">
      <c r="C18743" s="125"/>
      <c r="G18743" s="125"/>
      <c r="H18743" s="11"/>
      <c r="I18743" s="17"/>
      <c r="J18743" s="17"/>
      <c r="K18743" s="17"/>
      <c r="R18743" s="137" t="str">
        <f t="shared" si="296"/>
        <v/>
      </c>
      <c r="S18743" s="16"/>
    </row>
    <row r="18744" spans="3:19" x14ac:dyDescent="0.35">
      <c r="C18744" s="125"/>
      <c r="G18744" s="125"/>
      <c r="H18744" s="11"/>
      <c r="I18744" s="17"/>
      <c r="J18744" s="17"/>
      <c r="K18744" s="17"/>
      <c r="R18744" s="137" t="str">
        <f t="shared" si="296"/>
        <v/>
      </c>
      <c r="S18744" s="16"/>
    </row>
    <row r="18745" spans="3:19" x14ac:dyDescent="0.35">
      <c r="C18745" s="125"/>
      <c r="G18745" s="125"/>
      <c r="H18745" s="11"/>
      <c r="I18745" s="17"/>
      <c r="J18745" s="17"/>
      <c r="K18745" s="17"/>
      <c r="R18745" s="137" t="str">
        <f t="shared" si="296"/>
        <v/>
      </c>
      <c r="S18745" s="16"/>
    </row>
    <row r="18746" spans="3:19" x14ac:dyDescent="0.35">
      <c r="C18746" s="125"/>
      <c r="G18746" s="125"/>
      <c r="H18746" s="11"/>
      <c r="I18746" s="17"/>
      <c r="J18746" s="17"/>
      <c r="K18746" s="17"/>
      <c r="R18746" s="137" t="str">
        <f t="shared" si="296"/>
        <v/>
      </c>
      <c r="S18746" s="16"/>
    </row>
    <row r="18747" spans="3:19" x14ac:dyDescent="0.35">
      <c r="C18747" s="125"/>
      <c r="G18747" s="125"/>
      <c r="H18747" s="11"/>
      <c r="I18747" s="17"/>
      <c r="J18747" s="17"/>
      <c r="K18747" s="17"/>
      <c r="R18747" s="137" t="str">
        <f t="shared" si="296"/>
        <v/>
      </c>
      <c r="S18747" s="16"/>
    </row>
    <row r="18748" spans="3:19" x14ac:dyDescent="0.35">
      <c r="C18748" s="125"/>
      <c r="G18748" s="125"/>
      <c r="H18748" s="11"/>
      <c r="I18748" s="17"/>
      <c r="J18748" s="17"/>
      <c r="K18748" s="17"/>
      <c r="R18748" s="137" t="str">
        <f t="shared" si="296"/>
        <v/>
      </c>
      <c r="S18748" s="16"/>
    </row>
    <row r="18749" spans="3:19" x14ac:dyDescent="0.35">
      <c r="C18749" s="125"/>
      <c r="G18749" s="125"/>
      <c r="H18749" s="11"/>
      <c r="I18749" s="17"/>
      <c r="J18749" s="17"/>
      <c r="K18749" s="17"/>
      <c r="R18749" s="137" t="str">
        <f t="shared" si="296"/>
        <v/>
      </c>
      <c r="S18749" s="16"/>
    </row>
    <row r="18750" spans="3:19" x14ac:dyDescent="0.35">
      <c r="C18750" s="125"/>
      <c r="G18750" s="125"/>
      <c r="H18750" s="11"/>
      <c r="I18750" s="17"/>
      <c r="J18750" s="17"/>
      <c r="K18750" s="17"/>
      <c r="R18750" s="137" t="str">
        <f t="shared" si="296"/>
        <v/>
      </c>
      <c r="S18750" s="16"/>
    </row>
    <row r="18751" spans="3:19" x14ac:dyDescent="0.35">
      <c r="C18751" s="125"/>
      <c r="G18751" s="125"/>
      <c r="H18751" s="11"/>
      <c r="I18751" s="17"/>
      <c r="J18751" s="17"/>
      <c r="K18751" s="17"/>
      <c r="R18751" s="137" t="str">
        <f t="shared" si="296"/>
        <v/>
      </c>
      <c r="S18751" s="16"/>
    </row>
    <row r="18752" spans="3:19" x14ac:dyDescent="0.35">
      <c r="C18752" s="125"/>
      <c r="G18752" s="125"/>
      <c r="H18752" s="11"/>
      <c r="I18752" s="17"/>
      <c r="J18752" s="17"/>
      <c r="K18752" s="17"/>
      <c r="R18752" s="137" t="str">
        <f t="shared" si="296"/>
        <v/>
      </c>
      <c r="S18752" s="16"/>
    </row>
    <row r="18753" spans="3:19" x14ac:dyDescent="0.35">
      <c r="C18753" s="125"/>
      <c r="G18753" s="125"/>
      <c r="H18753" s="11"/>
      <c r="I18753" s="17"/>
      <c r="J18753" s="17"/>
      <c r="K18753" s="17"/>
      <c r="R18753" s="137" t="str">
        <f t="shared" si="296"/>
        <v/>
      </c>
      <c r="S18753" s="16"/>
    </row>
    <row r="18754" spans="3:19" x14ac:dyDescent="0.35">
      <c r="C18754" s="125"/>
      <c r="G18754" s="125"/>
      <c r="H18754" s="11"/>
      <c r="I18754" s="17"/>
      <c r="J18754" s="17"/>
      <c r="K18754" s="17"/>
      <c r="R18754" s="137" t="str">
        <f t="shared" si="296"/>
        <v/>
      </c>
      <c r="S18754" s="16"/>
    </row>
    <row r="18755" spans="3:19" x14ac:dyDescent="0.35">
      <c r="C18755" s="125"/>
      <c r="G18755" s="125"/>
      <c r="H18755" s="11"/>
      <c r="I18755" s="17"/>
      <c r="J18755" s="17"/>
      <c r="K18755" s="17"/>
      <c r="R18755" s="137" t="str">
        <f t="shared" ref="R18755:R18818" si="297">IFERROR(CONCATENATE(E18755,"-",H18755,"-", LEFT(I18755,1)&amp;MID(I18755,FIND(" ",I18755)+1,3)),"")</f>
        <v/>
      </c>
      <c r="S18755" s="16"/>
    </row>
    <row r="18756" spans="3:19" x14ac:dyDescent="0.35">
      <c r="C18756" s="125"/>
      <c r="G18756" s="125"/>
      <c r="H18756" s="11"/>
      <c r="I18756" s="17"/>
      <c r="J18756" s="17"/>
      <c r="K18756" s="17"/>
      <c r="R18756" s="137" t="str">
        <f t="shared" si="297"/>
        <v/>
      </c>
      <c r="S18756" s="16"/>
    </row>
    <row r="18757" spans="3:19" x14ac:dyDescent="0.35">
      <c r="C18757" s="125"/>
      <c r="G18757" s="125"/>
      <c r="H18757" s="11"/>
      <c r="I18757" s="17"/>
      <c r="J18757" s="17"/>
      <c r="K18757" s="17"/>
      <c r="R18757" s="137" t="str">
        <f t="shared" si="297"/>
        <v/>
      </c>
      <c r="S18757" s="16"/>
    </row>
    <row r="18758" spans="3:19" x14ac:dyDescent="0.35">
      <c r="C18758" s="125"/>
      <c r="G18758" s="125"/>
      <c r="H18758" s="11"/>
      <c r="I18758" s="17"/>
      <c r="J18758" s="17"/>
      <c r="K18758" s="17"/>
      <c r="R18758" s="137" t="str">
        <f t="shared" si="297"/>
        <v/>
      </c>
      <c r="S18758" s="16"/>
    </row>
    <row r="18759" spans="3:19" x14ac:dyDescent="0.35">
      <c r="C18759" s="125"/>
      <c r="G18759" s="125"/>
      <c r="H18759" s="11"/>
      <c r="I18759" s="17"/>
      <c r="J18759" s="17"/>
      <c r="K18759" s="17"/>
      <c r="R18759" s="137" t="str">
        <f t="shared" si="297"/>
        <v/>
      </c>
      <c r="S18759" s="16"/>
    </row>
    <row r="18760" spans="3:19" x14ac:dyDescent="0.35">
      <c r="C18760" s="125"/>
      <c r="G18760" s="125"/>
      <c r="H18760" s="11"/>
      <c r="I18760" s="17"/>
      <c r="J18760" s="17"/>
      <c r="K18760" s="17"/>
      <c r="R18760" s="137" t="str">
        <f t="shared" si="297"/>
        <v/>
      </c>
      <c r="S18760" s="16"/>
    </row>
    <row r="18761" spans="3:19" x14ac:dyDescent="0.35">
      <c r="C18761" s="125"/>
      <c r="G18761" s="125"/>
      <c r="H18761" s="11"/>
      <c r="I18761" s="17"/>
      <c r="J18761" s="17"/>
      <c r="K18761" s="17"/>
      <c r="R18761" s="137" t="str">
        <f t="shared" si="297"/>
        <v/>
      </c>
      <c r="S18761" s="16"/>
    </row>
    <row r="18762" spans="3:19" x14ac:dyDescent="0.35">
      <c r="C18762" s="125"/>
      <c r="G18762" s="125"/>
      <c r="H18762" s="11"/>
      <c r="I18762" s="17"/>
      <c r="J18762" s="17"/>
      <c r="K18762" s="17"/>
      <c r="R18762" s="137" t="str">
        <f t="shared" si="297"/>
        <v/>
      </c>
      <c r="S18762" s="16"/>
    </row>
    <row r="18763" spans="3:19" x14ac:dyDescent="0.35">
      <c r="C18763" s="125"/>
      <c r="G18763" s="125"/>
      <c r="H18763" s="11"/>
      <c r="I18763" s="17"/>
      <c r="J18763" s="17"/>
      <c r="K18763" s="17"/>
      <c r="R18763" s="137" t="str">
        <f t="shared" si="297"/>
        <v/>
      </c>
      <c r="S18763" s="16"/>
    </row>
    <row r="18764" spans="3:19" x14ac:dyDescent="0.35">
      <c r="C18764" s="125"/>
      <c r="G18764" s="125"/>
      <c r="H18764" s="11"/>
      <c r="I18764" s="17"/>
      <c r="J18764" s="17"/>
      <c r="K18764" s="17"/>
      <c r="R18764" s="137" t="str">
        <f t="shared" si="297"/>
        <v/>
      </c>
      <c r="S18764" s="16"/>
    </row>
    <row r="18765" spans="3:19" x14ac:dyDescent="0.35">
      <c r="C18765" s="125"/>
      <c r="G18765" s="125"/>
      <c r="H18765" s="11"/>
      <c r="I18765" s="17"/>
      <c r="J18765" s="17"/>
      <c r="K18765" s="17"/>
      <c r="R18765" s="137" t="str">
        <f t="shared" si="297"/>
        <v/>
      </c>
      <c r="S18765" s="16"/>
    </row>
    <row r="18766" spans="3:19" x14ac:dyDescent="0.35">
      <c r="C18766" s="125"/>
      <c r="G18766" s="125"/>
      <c r="H18766" s="11"/>
      <c r="I18766" s="17"/>
      <c r="J18766" s="17"/>
      <c r="K18766" s="17"/>
      <c r="R18766" s="137" t="str">
        <f t="shared" si="297"/>
        <v/>
      </c>
      <c r="S18766" s="16"/>
    </row>
    <row r="18767" spans="3:19" x14ac:dyDescent="0.35">
      <c r="C18767" s="125"/>
      <c r="G18767" s="125"/>
      <c r="H18767" s="11"/>
      <c r="I18767" s="17"/>
      <c r="J18767" s="17"/>
      <c r="K18767" s="17"/>
      <c r="R18767" s="137" t="str">
        <f t="shared" si="297"/>
        <v/>
      </c>
      <c r="S18767" s="16"/>
    </row>
    <row r="18768" spans="3:19" x14ac:dyDescent="0.35">
      <c r="C18768" s="125"/>
      <c r="G18768" s="125"/>
      <c r="H18768" s="11"/>
      <c r="I18768" s="17"/>
      <c r="J18768" s="17"/>
      <c r="K18768" s="17"/>
      <c r="R18768" s="137" t="str">
        <f t="shared" si="297"/>
        <v/>
      </c>
      <c r="S18768" s="16"/>
    </row>
    <row r="18769" spans="3:19" x14ac:dyDescent="0.35">
      <c r="C18769" s="125"/>
      <c r="G18769" s="125"/>
      <c r="H18769" s="11"/>
      <c r="I18769" s="17"/>
      <c r="J18769" s="17"/>
      <c r="K18769" s="17"/>
      <c r="R18769" s="137" t="str">
        <f t="shared" si="297"/>
        <v/>
      </c>
      <c r="S18769" s="16"/>
    </row>
    <row r="18770" spans="3:19" x14ac:dyDescent="0.35">
      <c r="C18770" s="125"/>
      <c r="G18770" s="125"/>
      <c r="H18770" s="11"/>
      <c r="I18770" s="17"/>
      <c r="J18770" s="17"/>
      <c r="K18770" s="17"/>
      <c r="R18770" s="137" t="str">
        <f t="shared" si="297"/>
        <v/>
      </c>
      <c r="S18770" s="16"/>
    </row>
    <row r="18771" spans="3:19" x14ac:dyDescent="0.35">
      <c r="C18771" s="125"/>
      <c r="G18771" s="125"/>
      <c r="H18771" s="11"/>
      <c r="I18771" s="17"/>
      <c r="J18771" s="17"/>
      <c r="K18771" s="17"/>
      <c r="R18771" s="137" t="str">
        <f t="shared" si="297"/>
        <v/>
      </c>
      <c r="S18771" s="16"/>
    </row>
    <row r="18772" spans="3:19" x14ac:dyDescent="0.35">
      <c r="C18772" s="125"/>
      <c r="G18772" s="125"/>
      <c r="H18772" s="11"/>
      <c r="I18772" s="17"/>
      <c r="J18772" s="17"/>
      <c r="K18772" s="17"/>
      <c r="R18772" s="137" t="str">
        <f t="shared" si="297"/>
        <v/>
      </c>
      <c r="S18772" s="16"/>
    </row>
    <row r="18773" spans="3:19" x14ac:dyDescent="0.35">
      <c r="C18773" s="125"/>
      <c r="G18773" s="125"/>
      <c r="H18773" s="11"/>
      <c r="I18773" s="17"/>
      <c r="J18773" s="17"/>
      <c r="K18773" s="17"/>
      <c r="R18773" s="137" t="str">
        <f t="shared" si="297"/>
        <v/>
      </c>
      <c r="S18773" s="16"/>
    </row>
    <row r="18774" spans="3:19" x14ac:dyDescent="0.35">
      <c r="C18774" s="125"/>
      <c r="G18774" s="125"/>
      <c r="H18774" s="11"/>
      <c r="I18774" s="17"/>
      <c r="J18774" s="17"/>
      <c r="K18774" s="17"/>
      <c r="R18774" s="137" t="str">
        <f t="shared" si="297"/>
        <v/>
      </c>
      <c r="S18774" s="16"/>
    </row>
    <row r="18775" spans="3:19" x14ac:dyDescent="0.35">
      <c r="C18775" s="125"/>
      <c r="G18775" s="125"/>
      <c r="H18775" s="11"/>
      <c r="I18775" s="17"/>
      <c r="J18775" s="17"/>
      <c r="K18775" s="17"/>
      <c r="R18775" s="137" t="str">
        <f t="shared" si="297"/>
        <v/>
      </c>
      <c r="S18775" s="16"/>
    </row>
    <row r="18776" spans="3:19" x14ac:dyDescent="0.35">
      <c r="C18776" s="125"/>
      <c r="G18776" s="125"/>
      <c r="H18776" s="11"/>
      <c r="I18776" s="17"/>
      <c r="J18776" s="17"/>
      <c r="K18776" s="17"/>
      <c r="R18776" s="137" t="str">
        <f t="shared" si="297"/>
        <v/>
      </c>
      <c r="S18776" s="16"/>
    </row>
    <row r="18777" spans="3:19" x14ac:dyDescent="0.35">
      <c r="C18777" s="125"/>
      <c r="G18777" s="125"/>
      <c r="H18777" s="11"/>
      <c r="I18777" s="17"/>
      <c r="J18777" s="17"/>
      <c r="K18777" s="17"/>
      <c r="R18777" s="137" t="str">
        <f t="shared" si="297"/>
        <v/>
      </c>
      <c r="S18777" s="16"/>
    </row>
    <row r="18778" spans="3:19" x14ac:dyDescent="0.35">
      <c r="C18778" s="125"/>
      <c r="G18778" s="125"/>
      <c r="H18778" s="11"/>
      <c r="I18778" s="17"/>
      <c r="J18778" s="17"/>
      <c r="K18778" s="17"/>
      <c r="R18778" s="137" t="str">
        <f t="shared" si="297"/>
        <v/>
      </c>
      <c r="S18778" s="16"/>
    </row>
    <row r="18779" spans="3:19" x14ac:dyDescent="0.35">
      <c r="C18779" s="125"/>
      <c r="G18779" s="125"/>
      <c r="H18779" s="11"/>
      <c r="I18779" s="17"/>
      <c r="J18779" s="17"/>
      <c r="K18779" s="17"/>
      <c r="R18779" s="137" t="str">
        <f t="shared" si="297"/>
        <v/>
      </c>
      <c r="S18779" s="16"/>
    </row>
    <row r="18780" spans="3:19" x14ac:dyDescent="0.35">
      <c r="C18780" s="125"/>
      <c r="G18780" s="125"/>
      <c r="H18780" s="11"/>
      <c r="I18780" s="17"/>
      <c r="J18780" s="17"/>
      <c r="K18780" s="17"/>
      <c r="R18780" s="137" t="str">
        <f t="shared" si="297"/>
        <v/>
      </c>
      <c r="S18780" s="16"/>
    </row>
    <row r="18781" spans="3:19" x14ac:dyDescent="0.35">
      <c r="C18781" s="125"/>
      <c r="G18781" s="125"/>
      <c r="H18781" s="11"/>
      <c r="I18781" s="17"/>
      <c r="J18781" s="17"/>
      <c r="K18781" s="17"/>
      <c r="R18781" s="137" t="str">
        <f t="shared" si="297"/>
        <v/>
      </c>
      <c r="S18781" s="16"/>
    </row>
    <row r="18782" spans="3:19" x14ac:dyDescent="0.35">
      <c r="C18782" s="125"/>
      <c r="G18782" s="125"/>
      <c r="H18782" s="11"/>
      <c r="I18782" s="17"/>
      <c r="J18782" s="17"/>
      <c r="K18782" s="17"/>
      <c r="R18782" s="137" t="str">
        <f t="shared" si="297"/>
        <v/>
      </c>
      <c r="S18782" s="16"/>
    </row>
    <row r="18783" spans="3:19" x14ac:dyDescent="0.35">
      <c r="C18783" s="125"/>
      <c r="G18783" s="125"/>
      <c r="H18783" s="11"/>
      <c r="I18783" s="17"/>
      <c r="J18783" s="17"/>
      <c r="K18783" s="17"/>
      <c r="R18783" s="137" t="str">
        <f t="shared" si="297"/>
        <v/>
      </c>
      <c r="S18783" s="16"/>
    </row>
    <row r="18784" spans="3:19" x14ac:dyDescent="0.35">
      <c r="C18784" s="125"/>
      <c r="G18784" s="125"/>
      <c r="H18784" s="11"/>
      <c r="I18784" s="17"/>
      <c r="J18784" s="17"/>
      <c r="K18784" s="17"/>
      <c r="R18784" s="137" t="str">
        <f t="shared" si="297"/>
        <v/>
      </c>
      <c r="S18784" s="16"/>
    </row>
    <row r="18785" spans="3:19" x14ac:dyDescent="0.35">
      <c r="C18785" s="125"/>
      <c r="G18785" s="125"/>
      <c r="H18785" s="11"/>
      <c r="I18785" s="17"/>
      <c r="J18785" s="17"/>
      <c r="K18785" s="17"/>
      <c r="R18785" s="137" t="str">
        <f t="shared" si="297"/>
        <v/>
      </c>
      <c r="S18785" s="16"/>
    </row>
    <row r="18786" spans="3:19" x14ac:dyDescent="0.35">
      <c r="C18786" s="125"/>
      <c r="G18786" s="125"/>
      <c r="H18786" s="11"/>
      <c r="I18786" s="17"/>
      <c r="J18786" s="17"/>
      <c r="K18786" s="17"/>
      <c r="R18786" s="137" t="str">
        <f t="shared" si="297"/>
        <v/>
      </c>
      <c r="S18786" s="16"/>
    </row>
    <row r="18787" spans="3:19" x14ac:dyDescent="0.35">
      <c r="C18787" s="125"/>
      <c r="G18787" s="125"/>
      <c r="H18787" s="11"/>
      <c r="I18787" s="17"/>
      <c r="J18787" s="17"/>
      <c r="K18787" s="17"/>
      <c r="R18787" s="137" t="str">
        <f t="shared" si="297"/>
        <v/>
      </c>
      <c r="S18787" s="16"/>
    </row>
    <row r="18788" spans="3:19" x14ac:dyDescent="0.35">
      <c r="C18788" s="125"/>
      <c r="G18788" s="125"/>
      <c r="H18788" s="11"/>
      <c r="I18788" s="17"/>
      <c r="J18788" s="17"/>
      <c r="K18788" s="17"/>
      <c r="R18788" s="137" t="str">
        <f t="shared" si="297"/>
        <v/>
      </c>
      <c r="S18788" s="16"/>
    </row>
    <row r="18789" spans="3:19" x14ac:dyDescent="0.35">
      <c r="C18789" s="125"/>
      <c r="G18789" s="125"/>
      <c r="H18789" s="11"/>
      <c r="I18789" s="17"/>
      <c r="J18789" s="17"/>
      <c r="K18789" s="17"/>
      <c r="R18789" s="137" t="str">
        <f t="shared" si="297"/>
        <v/>
      </c>
      <c r="S18789" s="16"/>
    </row>
    <row r="18790" spans="3:19" x14ac:dyDescent="0.35">
      <c r="C18790" s="125"/>
      <c r="G18790" s="125"/>
      <c r="H18790" s="11"/>
      <c r="I18790" s="17"/>
      <c r="J18790" s="17"/>
      <c r="K18790" s="17"/>
      <c r="R18790" s="137" t="str">
        <f t="shared" si="297"/>
        <v/>
      </c>
      <c r="S18790" s="16"/>
    </row>
    <row r="18791" spans="3:19" x14ac:dyDescent="0.35">
      <c r="C18791" s="125"/>
      <c r="G18791" s="125"/>
      <c r="H18791" s="11"/>
      <c r="I18791" s="17"/>
      <c r="J18791" s="17"/>
      <c r="K18791" s="17"/>
      <c r="R18791" s="137" t="str">
        <f t="shared" si="297"/>
        <v/>
      </c>
      <c r="S18791" s="16"/>
    </row>
    <row r="18792" spans="3:19" x14ac:dyDescent="0.35">
      <c r="C18792" s="125"/>
      <c r="G18792" s="125"/>
      <c r="H18792" s="11"/>
      <c r="I18792" s="17"/>
      <c r="J18792" s="17"/>
      <c r="K18792" s="17"/>
      <c r="R18792" s="137" t="str">
        <f t="shared" si="297"/>
        <v/>
      </c>
      <c r="S18792" s="16"/>
    </row>
    <row r="18793" spans="3:19" x14ac:dyDescent="0.35">
      <c r="C18793" s="125"/>
      <c r="G18793" s="125"/>
      <c r="H18793" s="11"/>
      <c r="I18793" s="17"/>
      <c r="J18793" s="17"/>
      <c r="K18793" s="17"/>
      <c r="R18793" s="137" t="str">
        <f t="shared" si="297"/>
        <v/>
      </c>
      <c r="S18793" s="16"/>
    </row>
    <row r="18794" spans="3:19" x14ac:dyDescent="0.35">
      <c r="C18794" s="125"/>
      <c r="G18794" s="125"/>
      <c r="H18794" s="11"/>
      <c r="I18794" s="17"/>
      <c r="J18794" s="17"/>
      <c r="K18794" s="17"/>
      <c r="R18794" s="137" t="str">
        <f t="shared" si="297"/>
        <v/>
      </c>
      <c r="S18794" s="16"/>
    </row>
    <row r="18795" spans="3:19" x14ac:dyDescent="0.35">
      <c r="C18795" s="125"/>
      <c r="G18795" s="125"/>
      <c r="H18795" s="11"/>
      <c r="I18795" s="17"/>
      <c r="J18795" s="17"/>
      <c r="K18795" s="17"/>
      <c r="R18795" s="137" t="str">
        <f t="shared" si="297"/>
        <v/>
      </c>
      <c r="S18795" s="16"/>
    </row>
    <row r="18796" spans="3:19" x14ac:dyDescent="0.35">
      <c r="C18796" s="125"/>
      <c r="G18796" s="125"/>
      <c r="H18796" s="11"/>
      <c r="I18796" s="17"/>
      <c r="J18796" s="17"/>
      <c r="K18796" s="17"/>
      <c r="R18796" s="137" t="str">
        <f t="shared" si="297"/>
        <v/>
      </c>
      <c r="S18796" s="16"/>
    </row>
    <row r="18797" spans="3:19" x14ac:dyDescent="0.35">
      <c r="C18797" s="125"/>
      <c r="G18797" s="125"/>
      <c r="H18797" s="11"/>
      <c r="I18797" s="17"/>
      <c r="J18797" s="17"/>
      <c r="K18797" s="17"/>
      <c r="R18797" s="137" t="str">
        <f t="shared" si="297"/>
        <v/>
      </c>
      <c r="S18797" s="16"/>
    </row>
    <row r="18798" spans="3:19" x14ac:dyDescent="0.35">
      <c r="C18798" s="125"/>
      <c r="G18798" s="125"/>
      <c r="H18798" s="11"/>
      <c r="I18798" s="17"/>
      <c r="J18798" s="17"/>
      <c r="K18798" s="17"/>
      <c r="R18798" s="137" t="str">
        <f t="shared" si="297"/>
        <v/>
      </c>
      <c r="S18798" s="16"/>
    </row>
    <row r="18799" spans="3:19" x14ac:dyDescent="0.35">
      <c r="C18799" s="125"/>
      <c r="G18799" s="125"/>
      <c r="H18799" s="11"/>
      <c r="I18799" s="17"/>
      <c r="J18799" s="17"/>
      <c r="K18799" s="17"/>
      <c r="R18799" s="137" t="str">
        <f t="shared" si="297"/>
        <v/>
      </c>
      <c r="S18799" s="16"/>
    </row>
    <row r="18800" spans="3:19" x14ac:dyDescent="0.35">
      <c r="C18800" s="125"/>
      <c r="G18800" s="125"/>
      <c r="H18800" s="11"/>
      <c r="I18800" s="17"/>
      <c r="J18800" s="17"/>
      <c r="K18800" s="17"/>
      <c r="R18800" s="137" t="str">
        <f t="shared" si="297"/>
        <v/>
      </c>
      <c r="S18800" s="16"/>
    </row>
    <row r="18801" spans="3:19" x14ac:dyDescent="0.35">
      <c r="C18801" s="125"/>
      <c r="G18801" s="125"/>
      <c r="H18801" s="11"/>
      <c r="I18801" s="17"/>
      <c r="J18801" s="17"/>
      <c r="K18801" s="17"/>
      <c r="R18801" s="137" t="str">
        <f t="shared" si="297"/>
        <v/>
      </c>
      <c r="S18801" s="16"/>
    </row>
    <row r="18802" spans="3:19" x14ac:dyDescent="0.35">
      <c r="C18802" s="125"/>
      <c r="G18802" s="125"/>
      <c r="H18802" s="11"/>
      <c r="I18802" s="17"/>
      <c r="J18802" s="17"/>
      <c r="K18802" s="17"/>
      <c r="R18802" s="137" t="str">
        <f t="shared" si="297"/>
        <v/>
      </c>
      <c r="S18802" s="16"/>
    </row>
    <row r="18803" spans="3:19" x14ac:dyDescent="0.35">
      <c r="C18803" s="125"/>
      <c r="G18803" s="125"/>
      <c r="H18803" s="11"/>
      <c r="I18803" s="17"/>
      <c r="J18803" s="17"/>
      <c r="K18803" s="17"/>
      <c r="R18803" s="137" t="str">
        <f t="shared" si="297"/>
        <v/>
      </c>
      <c r="S18803" s="16"/>
    </row>
    <row r="18804" spans="3:19" x14ac:dyDescent="0.35">
      <c r="C18804" s="125"/>
      <c r="G18804" s="125"/>
      <c r="H18804" s="11"/>
      <c r="I18804" s="17"/>
      <c r="J18804" s="17"/>
      <c r="K18804" s="17"/>
      <c r="R18804" s="137" t="str">
        <f t="shared" si="297"/>
        <v/>
      </c>
      <c r="S18804" s="16"/>
    </row>
    <row r="18805" spans="3:19" x14ac:dyDescent="0.35">
      <c r="C18805" s="125"/>
      <c r="G18805" s="125"/>
      <c r="H18805" s="11"/>
      <c r="I18805" s="17"/>
      <c r="J18805" s="17"/>
      <c r="K18805" s="17"/>
      <c r="R18805" s="137" t="str">
        <f t="shared" si="297"/>
        <v/>
      </c>
      <c r="S18805" s="16"/>
    </row>
    <row r="18806" spans="3:19" x14ac:dyDescent="0.35">
      <c r="C18806" s="125"/>
      <c r="G18806" s="125"/>
      <c r="H18806" s="11"/>
      <c r="I18806" s="17"/>
      <c r="J18806" s="17"/>
      <c r="K18806" s="17"/>
      <c r="R18806" s="137" t="str">
        <f t="shared" si="297"/>
        <v/>
      </c>
      <c r="S18806" s="16"/>
    </row>
    <row r="18807" spans="3:19" x14ac:dyDescent="0.35">
      <c r="C18807" s="125"/>
      <c r="G18807" s="125"/>
      <c r="H18807" s="11"/>
      <c r="I18807" s="17"/>
      <c r="J18807" s="17"/>
      <c r="K18807" s="17"/>
      <c r="R18807" s="137" t="str">
        <f t="shared" si="297"/>
        <v/>
      </c>
      <c r="S18807" s="16"/>
    </row>
    <row r="18808" spans="3:19" x14ac:dyDescent="0.35">
      <c r="C18808" s="125"/>
      <c r="G18808" s="125"/>
      <c r="H18808" s="11"/>
      <c r="I18808" s="17"/>
      <c r="J18808" s="17"/>
      <c r="K18808" s="17"/>
      <c r="R18808" s="137" t="str">
        <f t="shared" si="297"/>
        <v/>
      </c>
      <c r="S18808" s="16"/>
    </row>
    <row r="18809" spans="3:19" x14ac:dyDescent="0.35">
      <c r="C18809" s="125"/>
      <c r="G18809" s="125"/>
      <c r="H18809" s="11"/>
      <c r="I18809" s="17"/>
      <c r="J18809" s="17"/>
      <c r="K18809" s="17"/>
      <c r="R18809" s="137" t="str">
        <f t="shared" si="297"/>
        <v/>
      </c>
      <c r="S18809" s="16"/>
    </row>
    <row r="18810" spans="3:19" x14ac:dyDescent="0.35">
      <c r="C18810" s="125"/>
      <c r="G18810" s="125"/>
      <c r="H18810" s="11"/>
      <c r="I18810" s="17"/>
      <c r="J18810" s="17"/>
      <c r="K18810" s="17"/>
      <c r="R18810" s="137" t="str">
        <f t="shared" si="297"/>
        <v/>
      </c>
      <c r="S18810" s="16"/>
    </row>
    <row r="18811" spans="3:19" x14ac:dyDescent="0.35">
      <c r="C18811" s="125"/>
      <c r="G18811" s="125"/>
      <c r="H18811" s="11"/>
      <c r="I18811" s="17"/>
      <c r="J18811" s="17"/>
      <c r="K18811" s="17"/>
      <c r="R18811" s="137" t="str">
        <f t="shared" si="297"/>
        <v/>
      </c>
      <c r="S18811" s="16"/>
    </row>
    <row r="18812" spans="3:19" x14ac:dyDescent="0.35">
      <c r="C18812" s="125"/>
      <c r="G18812" s="125"/>
      <c r="H18812" s="11"/>
      <c r="I18812" s="17"/>
      <c r="J18812" s="17"/>
      <c r="K18812" s="17"/>
      <c r="R18812" s="137" t="str">
        <f t="shared" si="297"/>
        <v/>
      </c>
      <c r="S18812" s="16"/>
    </row>
    <row r="18813" spans="3:19" x14ac:dyDescent="0.35">
      <c r="C18813" s="125"/>
      <c r="G18813" s="125"/>
      <c r="H18813" s="11"/>
      <c r="I18813" s="17"/>
      <c r="J18813" s="17"/>
      <c r="K18813" s="17"/>
      <c r="R18813" s="137" t="str">
        <f t="shared" si="297"/>
        <v/>
      </c>
      <c r="S18813" s="16"/>
    </row>
    <row r="18814" spans="3:19" x14ac:dyDescent="0.35">
      <c r="C18814" s="125"/>
      <c r="G18814" s="125"/>
      <c r="H18814" s="11"/>
      <c r="I18814" s="17"/>
      <c r="J18814" s="17"/>
      <c r="K18814" s="17"/>
      <c r="R18814" s="137" t="str">
        <f t="shared" si="297"/>
        <v/>
      </c>
      <c r="S18814" s="16"/>
    </row>
    <row r="18815" spans="3:19" x14ac:dyDescent="0.35">
      <c r="C18815" s="125"/>
      <c r="G18815" s="125"/>
      <c r="H18815" s="11"/>
      <c r="I18815" s="17"/>
      <c r="J18815" s="17"/>
      <c r="K18815" s="17"/>
      <c r="R18815" s="137" t="str">
        <f t="shared" si="297"/>
        <v/>
      </c>
      <c r="S18815" s="16"/>
    </row>
    <row r="18816" spans="3:19" x14ac:dyDescent="0.35">
      <c r="C18816" s="125"/>
      <c r="G18816" s="125"/>
      <c r="H18816" s="11"/>
      <c r="I18816" s="17"/>
      <c r="J18816" s="17"/>
      <c r="K18816" s="17"/>
      <c r="R18816" s="137" t="str">
        <f t="shared" si="297"/>
        <v/>
      </c>
      <c r="S18816" s="16"/>
    </row>
    <row r="18817" spans="3:19" x14ac:dyDescent="0.35">
      <c r="C18817" s="125"/>
      <c r="G18817" s="125"/>
      <c r="H18817" s="11"/>
      <c r="I18817" s="17"/>
      <c r="J18817" s="17"/>
      <c r="K18817" s="17"/>
      <c r="R18817" s="137" t="str">
        <f t="shared" si="297"/>
        <v/>
      </c>
      <c r="S18817" s="16"/>
    </row>
    <row r="18818" spans="3:19" x14ac:dyDescent="0.35">
      <c r="C18818" s="125"/>
      <c r="G18818" s="125"/>
      <c r="H18818" s="11"/>
      <c r="I18818" s="17"/>
      <c r="J18818" s="17"/>
      <c r="K18818" s="17"/>
      <c r="R18818" s="137" t="str">
        <f t="shared" si="297"/>
        <v/>
      </c>
      <c r="S18818" s="16"/>
    </row>
    <row r="18819" spans="3:19" x14ac:dyDescent="0.35">
      <c r="C18819" s="125"/>
      <c r="G18819" s="125"/>
      <c r="H18819" s="11"/>
      <c r="I18819" s="17"/>
      <c r="J18819" s="17"/>
      <c r="K18819" s="17"/>
      <c r="R18819" s="137" t="str">
        <f t="shared" ref="R18819:R18882" si="298">IFERROR(CONCATENATE(E18819,"-",H18819,"-", LEFT(I18819,1)&amp;MID(I18819,FIND(" ",I18819)+1,3)),"")</f>
        <v/>
      </c>
      <c r="S18819" s="16"/>
    </row>
    <row r="18820" spans="3:19" x14ac:dyDescent="0.35">
      <c r="C18820" s="125"/>
      <c r="G18820" s="125"/>
      <c r="H18820" s="11"/>
      <c r="I18820" s="17"/>
      <c r="J18820" s="17"/>
      <c r="K18820" s="17"/>
      <c r="R18820" s="137" t="str">
        <f t="shared" si="298"/>
        <v/>
      </c>
      <c r="S18820" s="16"/>
    </row>
    <row r="18821" spans="3:19" x14ac:dyDescent="0.35">
      <c r="C18821" s="125"/>
      <c r="G18821" s="125"/>
      <c r="H18821" s="11"/>
      <c r="I18821" s="17"/>
      <c r="J18821" s="17"/>
      <c r="K18821" s="17"/>
      <c r="R18821" s="137" t="str">
        <f t="shared" si="298"/>
        <v/>
      </c>
      <c r="S18821" s="16"/>
    </row>
    <row r="18822" spans="3:19" x14ac:dyDescent="0.35">
      <c r="C18822" s="125"/>
      <c r="G18822" s="125"/>
      <c r="H18822" s="11"/>
      <c r="I18822" s="17"/>
      <c r="J18822" s="17"/>
      <c r="K18822" s="17"/>
      <c r="R18822" s="137" t="str">
        <f t="shared" si="298"/>
        <v/>
      </c>
      <c r="S18822" s="16"/>
    </row>
    <row r="18823" spans="3:19" x14ac:dyDescent="0.35">
      <c r="C18823" s="125"/>
      <c r="G18823" s="125"/>
      <c r="H18823" s="11"/>
      <c r="I18823" s="17"/>
      <c r="J18823" s="17"/>
      <c r="K18823" s="17"/>
      <c r="R18823" s="137" t="str">
        <f t="shared" si="298"/>
        <v/>
      </c>
      <c r="S18823" s="16"/>
    </row>
    <row r="18824" spans="3:19" x14ac:dyDescent="0.35">
      <c r="C18824" s="125"/>
      <c r="G18824" s="125"/>
      <c r="H18824" s="11"/>
      <c r="I18824" s="17"/>
      <c r="J18824" s="17"/>
      <c r="K18824" s="17"/>
      <c r="R18824" s="137" t="str">
        <f t="shared" si="298"/>
        <v/>
      </c>
      <c r="S18824" s="16"/>
    </row>
    <row r="18825" spans="3:19" x14ac:dyDescent="0.35">
      <c r="C18825" s="125"/>
      <c r="G18825" s="125"/>
      <c r="H18825" s="11"/>
      <c r="I18825" s="17"/>
      <c r="J18825" s="17"/>
      <c r="K18825" s="17"/>
      <c r="R18825" s="137" t="str">
        <f t="shared" si="298"/>
        <v/>
      </c>
      <c r="S18825" s="16"/>
    </row>
    <row r="18826" spans="3:19" x14ac:dyDescent="0.35">
      <c r="C18826" s="125"/>
      <c r="G18826" s="125"/>
      <c r="H18826" s="11"/>
      <c r="I18826" s="17"/>
      <c r="J18826" s="17"/>
      <c r="K18826" s="17"/>
      <c r="R18826" s="137" t="str">
        <f t="shared" si="298"/>
        <v/>
      </c>
      <c r="S18826" s="16"/>
    </row>
    <row r="18827" spans="3:19" x14ac:dyDescent="0.35">
      <c r="C18827" s="125"/>
      <c r="G18827" s="125"/>
      <c r="H18827" s="11"/>
      <c r="I18827" s="17"/>
      <c r="J18827" s="17"/>
      <c r="K18827" s="17"/>
      <c r="R18827" s="137" t="str">
        <f t="shared" si="298"/>
        <v/>
      </c>
      <c r="S18827" s="16"/>
    </row>
    <row r="18828" spans="3:19" x14ac:dyDescent="0.35">
      <c r="C18828" s="125"/>
      <c r="G18828" s="125"/>
      <c r="H18828" s="11"/>
      <c r="I18828" s="17"/>
      <c r="J18828" s="17"/>
      <c r="K18828" s="17"/>
      <c r="R18828" s="137" t="str">
        <f t="shared" si="298"/>
        <v/>
      </c>
      <c r="S18828" s="16"/>
    </row>
    <row r="18829" spans="3:19" x14ac:dyDescent="0.35">
      <c r="C18829" s="125"/>
      <c r="G18829" s="125"/>
      <c r="H18829" s="11"/>
      <c r="I18829" s="17"/>
      <c r="J18829" s="17"/>
      <c r="K18829" s="17"/>
      <c r="R18829" s="137" t="str">
        <f t="shared" si="298"/>
        <v/>
      </c>
      <c r="S18829" s="16"/>
    </row>
    <row r="18830" spans="3:19" x14ac:dyDescent="0.35">
      <c r="C18830" s="125"/>
      <c r="G18830" s="125"/>
      <c r="H18830" s="11"/>
      <c r="I18830" s="17"/>
      <c r="J18830" s="17"/>
      <c r="K18830" s="17"/>
      <c r="R18830" s="137" t="str">
        <f t="shared" si="298"/>
        <v/>
      </c>
      <c r="S18830" s="16"/>
    </row>
    <row r="18831" spans="3:19" x14ac:dyDescent="0.35">
      <c r="C18831" s="125"/>
      <c r="G18831" s="125"/>
      <c r="H18831" s="11"/>
      <c r="I18831" s="17"/>
      <c r="J18831" s="17"/>
      <c r="K18831" s="17"/>
      <c r="R18831" s="137" t="str">
        <f t="shared" si="298"/>
        <v/>
      </c>
      <c r="S18831" s="16"/>
    </row>
    <row r="18832" spans="3:19" x14ac:dyDescent="0.35">
      <c r="C18832" s="125"/>
      <c r="G18832" s="125"/>
      <c r="H18832" s="11"/>
      <c r="I18832" s="17"/>
      <c r="J18832" s="17"/>
      <c r="K18832" s="17"/>
      <c r="R18832" s="137" t="str">
        <f t="shared" si="298"/>
        <v/>
      </c>
      <c r="S18832" s="16"/>
    </row>
    <row r="18833" spans="3:19" x14ac:dyDescent="0.35">
      <c r="C18833" s="125"/>
      <c r="G18833" s="125"/>
      <c r="H18833" s="11"/>
      <c r="I18833" s="17"/>
      <c r="J18833" s="17"/>
      <c r="K18833" s="17"/>
      <c r="R18833" s="137" t="str">
        <f t="shared" si="298"/>
        <v/>
      </c>
      <c r="S18833" s="16"/>
    </row>
    <row r="18834" spans="3:19" x14ac:dyDescent="0.35">
      <c r="C18834" s="125"/>
      <c r="G18834" s="125"/>
      <c r="H18834" s="11"/>
      <c r="I18834" s="17"/>
      <c r="J18834" s="17"/>
      <c r="K18834" s="17"/>
      <c r="R18834" s="137" t="str">
        <f t="shared" si="298"/>
        <v/>
      </c>
      <c r="S18834" s="16"/>
    </row>
    <row r="18835" spans="3:19" x14ac:dyDescent="0.35">
      <c r="C18835" s="125"/>
      <c r="G18835" s="125"/>
      <c r="H18835" s="11"/>
      <c r="I18835" s="17"/>
      <c r="J18835" s="17"/>
      <c r="K18835" s="17"/>
      <c r="R18835" s="137" t="str">
        <f t="shared" si="298"/>
        <v/>
      </c>
      <c r="S18835" s="16"/>
    </row>
    <row r="18836" spans="3:19" x14ac:dyDescent="0.35">
      <c r="C18836" s="125"/>
      <c r="G18836" s="125"/>
      <c r="H18836" s="11"/>
      <c r="I18836" s="17"/>
      <c r="J18836" s="17"/>
      <c r="K18836" s="17"/>
      <c r="R18836" s="137" t="str">
        <f t="shared" si="298"/>
        <v/>
      </c>
      <c r="S18836" s="16"/>
    </row>
    <row r="18837" spans="3:19" x14ac:dyDescent="0.35">
      <c r="C18837" s="125"/>
      <c r="G18837" s="125"/>
      <c r="H18837" s="11"/>
      <c r="I18837" s="17"/>
      <c r="J18837" s="17"/>
      <c r="K18837" s="17"/>
      <c r="R18837" s="137" t="str">
        <f t="shared" si="298"/>
        <v/>
      </c>
      <c r="S18837" s="16"/>
    </row>
    <row r="18838" spans="3:19" x14ac:dyDescent="0.35">
      <c r="C18838" s="125"/>
      <c r="G18838" s="125"/>
      <c r="H18838" s="11"/>
      <c r="I18838" s="17"/>
      <c r="J18838" s="17"/>
      <c r="K18838" s="17"/>
      <c r="R18838" s="137" t="str">
        <f t="shared" si="298"/>
        <v/>
      </c>
      <c r="S18838" s="16"/>
    </row>
    <row r="18839" spans="3:19" x14ac:dyDescent="0.35">
      <c r="C18839" s="125"/>
      <c r="G18839" s="125"/>
      <c r="H18839" s="11"/>
      <c r="I18839" s="17"/>
      <c r="J18839" s="17"/>
      <c r="K18839" s="17"/>
      <c r="R18839" s="137" t="str">
        <f t="shared" si="298"/>
        <v/>
      </c>
      <c r="S18839" s="16"/>
    </row>
    <row r="18840" spans="3:19" x14ac:dyDescent="0.35">
      <c r="C18840" s="125"/>
      <c r="G18840" s="125"/>
      <c r="H18840" s="11"/>
      <c r="I18840" s="17"/>
      <c r="J18840" s="17"/>
      <c r="K18840" s="17"/>
      <c r="R18840" s="137" t="str">
        <f t="shared" si="298"/>
        <v/>
      </c>
      <c r="S18840" s="16"/>
    </row>
    <row r="18841" spans="3:19" x14ac:dyDescent="0.35">
      <c r="C18841" s="125"/>
      <c r="G18841" s="125"/>
      <c r="H18841" s="11"/>
      <c r="I18841" s="17"/>
      <c r="J18841" s="17"/>
      <c r="K18841" s="17"/>
      <c r="R18841" s="137" t="str">
        <f t="shared" si="298"/>
        <v/>
      </c>
      <c r="S18841" s="16"/>
    </row>
    <row r="18842" spans="3:19" x14ac:dyDescent="0.35">
      <c r="C18842" s="125"/>
      <c r="G18842" s="125"/>
      <c r="H18842" s="11"/>
      <c r="I18842" s="17"/>
      <c r="J18842" s="17"/>
      <c r="K18842" s="17"/>
      <c r="R18842" s="137" t="str">
        <f t="shared" si="298"/>
        <v/>
      </c>
      <c r="S18842" s="16"/>
    </row>
    <row r="18843" spans="3:19" x14ac:dyDescent="0.35">
      <c r="C18843" s="125"/>
      <c r="G18843" s="125"/>
      <c r="H18843" s="11"/>
      <c r="I18843" s="17"/>
      <c r="J18843" s="17"/>
      <c r="K18843" s="17"/>
      <c r="R18843" s="137" t="str">
        <f t="shared" si="298"/>
        <v/>
      </c>
      <c r="S18843" s="16"/>
    </row>
    <row r="18844" spans="3:19" x14ac:dyDescent="0.35">
      <c r="C18844" s="125"/>
      <c r="G18844" s="125"/>
      <c r="H18844" s="11"/>
      <c r="I18844" s="17"/>
      <c r="J18844" s="17"/>
      <c r="K18844" s="17"/>
      <c r="R18844" s="137" t="str">
        <f t="shared" si="298"/>
        <v/>
      </c>
      <c r="S18844" s="16"/>
    </row>
    <row r="18845" spans="3:19" x14ac:dyDescent="0.35">
      <c r="C18845" s="125"/>
      <c r="G18845" s="125"/>
      <c r="H18845" s="11"/>
      <c r="I18845" s="17"/>
      <c r="J18845" s="17"/>
      <c r="K18845" s="17"/>
      <c r="R18845" s="137" t="str">
        <f t="shared" si="298"/>
        <v/>
      </c>
      <c r="S18845" s="16"/>
    </row>
    <row r="18846" spans="3:19" x14ac:dyDescent="0.35">
      <c r="C18846" s="125"/>
      <c r="G18846" s="125"/>
      <c r="H18846" s="11"/>
      <c r="I18846" s="17"/>
      <c r="J18846" s="17"/>
      <c r="K18846" s="17"/>
      <c r="R18846" s="137" t="str">
        <f t="shared" si="298"/>
        <v/>
      </c>
      <c r="S18846" s="16"/>
    </row>
    <row r="18847" spans="3:19" x14ac:dyDescent="0.35">
      <c r="C18847" s="125"/>
      <c r="G18847" s="125"/>
      <c r="H18847" s="11"/>
      <c r="I18847" s="17"/>
      <c r="J18847" s="17"/>
      <c r="K18847" s="17"/>
      <c r="R18847" s="137" t="str">
        <f t="shared" si="298"/>
        <v/>
      </c>
      <c r="S18847" s="16"/>
    </row>
    <row r="18848" spans="3:19" x14ac:dyDescent="0.35">
      <c r="C18848" s="125"/>
      <c r="G18848" s="125"/>
      <c r="H18848" s="11"/>
      <c r="I18848" s="17"/>
      <c r="J18848" s="17"/>
      <c r="K18848" s="17"/>
      <c r="R18848" s="137" t="str">
        <f t="shared" si="298"/>
        <v/>
      </c>
      <c r="S18848" s="16"/>
    </row>
    <row r="18849" spans="3:19" x14ac:dyDescent="0.35">
      <c r="C18849" s="125"/>
      <c r="G18849" s="125"/>
      <c r="H18849" s="11"/>
      <c r="I18849" s="17"/>
      <c r="J18849" s="17"/>
      <c r="K18849" s="17"/>
      <c r="R18849" s="137" t="str">
        <f t="shared" si="298"/>
        <v/>
      </c>
      <c r="S18849" s="16"/>
    </row>
    <row r="18850" spans="3:19" x14ac:dyDescent="0.35">
      <c r="C18850" s="125"/>
      <c r="G18850" s="125"/>
      <c r="H18850" s="11"/>
      <c r="I18850" s="17"/>
      <c r="J18850" s="17"/>
      <c r="K18850" s="17"/>
      <c r="R18850" s="137" t="str">
        <f t="shared" si="298"/>
        <v/>
      </c>
      <c r="S18850" s="16"/>
    </row>
    <row r="18851" spans="3:19" x14ac:dyDescent="0.35">
      <c r="C18851" s="125"/>
      <c r="G18851" s="125"/>
      <c r="H18851" s="11"/>
      <c r="I18851" s="17"/>
      <c r="J18851" s="17"/>
      <c r="K18851" s="17"/>
      <c r="R18851" s="137" t="str">
        <f t="shared" si="298"/>
        <v/>
      </c>
      <c r="S18851" s="16"/>
    </row>
    <row r="18852" spans="3:19" x14ac:dyDescent="0.35">
      <c r="C18852" s="125"/>
      <c r="G18852" s="125"/>
      <c r="H18852" s="11"/>
      <c r="I18852" s="17"/>
      <c r="J18852" s="17"/>
      <c r="K18852" s="17"/>
      <c r="R18852" s="137" t="str">
        <f t="shared" si="298"/>
        <v/>
      </c>
      <c r="S18852" s="16"/>
    </row>
    <row r="18853" spans="3:19" x14ac:dyDescent="0.35">
      <c r="C18853" s="125"/>
      <c r="G18853" s="125"/>
      <c r="H18853" s="11"/>
      <c r="I18853" s="17"/>
      <c r="J18853" s="17"/>
      <c r="K18853" s="17"/>
      <c r="R18853" s="137" t="str">
        <f t="shared" si="298"/>
        <v/>
      </c>
      <c r="S18853" s="16"/>
    </row>
    <row r="18854" spans="3:19" x14ac:dyDescent="0.35">
      <c r="C18854" s="125"/>
      <c r="G18854" s="125"/>
      <c r="H18854" s="11"/>
      <c r="I18854" s="17"/>
      <c r="J18854" s="17"/>
      <c r="K18854" s="17"/>
      <c r="R18854" s="137" t="str">
        <f t="shared" si="298"/>
        <v/>
      </c>
      <c r="S18854" s="16"/>
    </row>
    <row r="18855" spans="3:19" x14ac:dyDescent="0.35">
      <c r="C18855" s="125"/>
      <c r="G18855" s="125"/>
      <c r="H18855" s="11"/>
      <c r="I18855" s="17"/>
      <c r="J18855" s="17"/>
      <c r="K18855" s="17"/>
      <c r="R18855" s="137" t="str">
        <f t="shared" si="298"/>
        <v/>
      </c>
      <c r="S18855" s="16"/>
    </row>
    <row r="18856" spans="3:19" x14ac:dyDescent="0.35">
      <c r="C18856" s="125"/>
      <c r="G18856" s="125"/>
      <c r="H18856" s="11"/>
      <c r="I18856" s="17"/>
      <c r="J18856" s="17"/>
      <c r="K18856" s="17"/>
      <c r="R18856" s="137" t="str">
        <f t="shared" si="298"/>
        <v/>
      </c>
      <c r="S18856" s="16"/>
    </row>
    <row r="18857" spans="3:19" x14ac:dyDescent="0.35">
      <c r="C18857" s="125"/>
      <c r="G18857" s="125"/>
      <c r="H18857" s="11"/>
      <c r="I18857" s="17"/>
      <c r="J18857" s="17"/>
      <c r="K18857" s="17"/>
      <c r="R18857" s="137" t="str">
        <f t="shared" si="298"/>
        <v/>
      </c>
      <c r="S18857" s="16"/>
    </row>
    <row r="18858" spans="3:19" x14ac:dyDescent="0.35">
      <c r="C18858" s="125"/>
      <c r="G18858" s="125"/>
      <c r="H18858" s="11"/>
      <c r="I18858" s="17"/>
      <c r="J18858" s="17"/>
      <c r="K18858" s="17"/>
      <c r="R18858" s="137" t="str">
        <f t="shared" si="298"/>
        <v/>
      </c>
      <c r="S18858" s="16"/>
    </row>
    <row r="18859" spans="3:19" x14ac:dyDescent="0.35">
      <c r="C18859" s="125"/>
      <c r="G18859" s="125"/>
      <c r="H18859" s="11"/>
      <c r="I18859" s="17"/>
      <c r="J18859" s="17"/>
      <c r="K18859" s="17"/>
      <c r="R18859" s="137" t="str">
        <f t="shared" si="298"/>
        <v/>
      </c>
      <c r="S18859" s="16"/>
    </row>
    <row r="18860" spans="3:19" x14ac:dyDescent="0.35">
      <c r="C18860" s="125"/>
      <c r="G18860" s="125"/>
      <c r="H18860" s="11"/>
      <c r="I18860" s="17"/>
      <c r="J18860" s="17"/>
      <c r="K18860" s="17"/>
      <c r="R18860" s="137" t="str">
        <f t="shared" si="298"/>
        <v/>
      </c>
      <c r="S18860" s="16"/>
    </row>
    <row r="18861" spans="3:19" x14ac:dyDescent="0.35">
      <c r="C18861" s="125"/>
      <c r="G18861" s="125"/>
      <c r="H18861" s="11"/>
      <c r="I18861" s="17"/>
      <c r="J18861" s="17"/>
      <c r="K18861" s="17"/>
      <c r="R18861" s="137" t="str">
        <f t="shared" si="298"/>
        <v/>
      </c>
      <c r="S18861" s="16"/>
    </row>
    <row r="18862" spans="3:19" x14ac:dyDescent="0.35">
      <c r="C18862" s="125"/>
      <c r="G18862" s="125"/>
      <c r="H18862" s="11"/>
      <c r="I18862" s="17"/>
      <c r="J18862" s="17"/>
      <c r="K18862" s="17"/>
      <c r="R18862" s="137" t="str">
        <f t="shared" si="298"/>
        <v/>
      </c>
      <c r="S18862" s="16"/>
    </row>
    <row r="18863" spans="3:19" x14ac:dyDescent="0.35">
      <c r="C18863" s="125"/>
      <c r="G18863" s="125"/>
      <c r="H18863" s="11"/>
      <c r="I18863" s="17"/>
      <c r="J18863" s="17"/>
      <c r="K18863" s="17"/>
      <c r="R18863" s="137" t="str">
        <f t="shared" si="298"/>
        <v/>
      </c>
      <c r="S18863" s="16"/>
    </row>
    <row r="18864" spans="3:19" x14ac:dyDescent="0.35">
      <c r="C18864" s="125"/>
      <c r="G18864" s="125"/>
      <c r="H18864" s="11"/>
      <c r="I18864" s="17"/>
      <c r="J18864" s="17"/>
      <c r="K18864" s="17"/>
      <c r="R18864" s="137" t="str">
        <f t="shared" si="298"/>
        <v/>
      </c>
      <c r="S18864" s="16"/>
    </row>
    <row r="18865" spans="3:19" x14ac:dyDescent="0.35">
      <c r="C18865" s="125"/>
      <c r="G18865" s="125"/>
      <c r="H18865" s="11"/>
      <c r="I18865" s="17"/>
      <c r="J18865" s="17"/>
      <c r="K18865" s="17"/>
      <c r="R18865" s="137" t="str">
        <f t="shared" si="298"/>
        <v/>
      </c>
      <c r="S18865" s="16"/>
    </row>
    <row r="18866" spans="3:19" x14ac:dyDescent="0.35">
      <c r="C18866" s="125"/>
      <c r="G18866" s="125"/>
      <c r="H18866" s="11"/>
      <c r="I18866" s="17"/>
      <c r="J18866" s="17"/>
      <c r="K18866" s="17"/>
      <c r="R18866" s="137" t="str">
        <f t="shared" si="298"/>
        <v/>
      </c>
      <c r="S18866" s="16"/>
    </row>
    <row r="18867" spans="3:19" x14ac:dyDescent="0.35">
      <c r="C18867" s="125"/>
      <c r="G18867" s="125"/>
      <c r="H18867" s="11"/>
      <c r="I18867" s="17"/>
      <c r="J18867" s="17"/>
      <c r="K18867" s="17"/>
      <c r="R18867" s="137" t="str">
        <f t="shared" si="298"/>
        <v/>
      </c>
      <c r="S18867" s="16"/>
    </row>
    <row r="18868" spans="3:19" x14ac:dyDescent="0.35">
      <c r="C18868" s="125"/>
      <c r="G18868" s="125"/>
      <c r="H18868" s="11"/>
      <c r="I18868" s="17"/>
      <c r="J18868" s="17"/>
      <c r="K18868" s="17"/>
      <c r="R18868" s="137" t="str">
        <f t="shared" si="298"/>
        <v/>
      </c>
      <c r="S18868" s="16"/>
    </row>
    <row r="18869" spans="3:19" x14ac:dyDescent="0.35">
      <c r="C18869" s="125"/>
      <c r="G18869" s="125"/>
      <c r="H18869" s="11"/>
      <c r="I18869" s="17"/>
      <c r="J18869" s="17"/>
      <c r="K18869" s="17"/>
      <c r="R18869" s="137" t="str">
        <f t="shared" si="298"/>
        <v/>
      </c>
      <c r="S18869" s="16"/>
    </row>
    <row r="18870" spans="3:19" x14ac:dyDescent="0.35">
      <c r="C18870" s="125"/>
      <c r="G18870" s="125"/>
      <c r="H18870" s="11"/>
      <c r="I18870" s="17"/>
      <c r="J18870" s="17"/>
      <c r="K18870" s="17"/>
      <c r="R18870" s="137" t="str">
        <f t="shared" si="298"/>
        <v/>
      </c>
      <c r="S18870" s="16"/>
    </row>
    <row r="18871" spans="3:19" x14ac:dyDescent="0.35">
      <c r="C18871" s="125"/>
      <c r="G18871" s="125"/>
      <c r="H18871" s="11"/>
      <c r="I18871" s="17"/>
      <c r="J18871" s="17"/>
      <c r="K18871" s="17"/>
      <c r="R18871" s="137" t="str">
        <f t="shared" si="298"/>
        <v/>
      </c>
      <c r="S18871" s="16"/>
    </row>
    <row r="18872" spans="3:19" x14ac:dyDescent="0.35">
      <c r="C18872" s="125"/>
      <c r="G18872" s="125"/>
      <c r="H18872" s="11"/>
      <c r="I18872" s="17"/>
      <c r="J18872" s="17"/>
      <c r="K18872" s="17"/>
      <c r="R18872" s="137" t="str">
        <f t="shared" si="298"/>
        <v/>
      </c>
      <c r="S18872" s="16"/>
    </row>
    <row r="18873" spans="3:19" x14ac:dyDescent="0.35">
      <c r="C18873" s="125"/>
      <c r="G18873" s="125"/>
      <c r="H18873" s="11"/>
      <c r="I18873" s="17"/>
      <c r="J18873" s="17"/>
      <c r="K18873" s="17"/>
      <c r="R18873" s="137" t="str">
        <f t="shared" si="298"/>
        <v/>
      </c>
      <c r="S18873" s="16"/>
    </row>
    <row r="18874" spans="3:19" x14ac:dyDescent="0.35">
      <c r="C18874" s="125"/>
      <c r="G18874" s="125"/>
      <c r="H18874" s="11"/>
      <c r="I18874" s="17"/>
      <c r="J18874" s="17"/>
      <c r="K18874" s="17"/>
      <c r="R18874" s="137" t="str">
        <f t="shared" si="298"/>
        <v/>
      </c>
      <c r="S18874" s="16"/>
    </row>
    <row r="18875" spans="3:19" x14ac:dyDescent="0.35">
      <c r="C18875" s="125"/>
      <c r="G18875" s="125"/>
      <c r="H18875" s="11"/>
      <c r="I18875" s="17"/>
      <c r="J18875" s="17"/>
      <c r="K18875" s="17"/>
      <c r="R18875" s="137" t="str">
        <f t="shared" si="298"/>
        <v/>
      </c>
      <c r="S18875" s="16"/>
    </row>
    <row r="18876" spans="3:19" x14ac:dyDescent="0.35">
      <c r="C18876" s="125"/>
      <c r="G18876" s="125"/>
      <c r="H18876" s="11"/>
      <c r="I18876" s="17"/>
      <c r="J18876" s="17"/>
      <c r="K18876" s="17"/>
      <c r="R18876" s="137" t="str">
        <f t="shared" si="298"/>
        <v/>
      </c>
      <c r="S18876" s="16"/>
    </row>
    <row r="18877" spans="3:19" x14ac:dyDescent="0.35">
      <c r="C18877" s="125"/>
      <c r="G18877" s="125"/>
      <c r="H18877" s="11"/>
      <c r="I18877" s="17"/>
      <c r="J18877" s="17"/>
      <c r="K18877" s="17"/>
      <c r="R18877" s="137" t="str">
        <f t="shared" si="298"/>
        <v/>
      </c>
      <c r="S18877" s="16"/>
    </row>
    <row r="18878" spans="3:19" x14ac:dyDescent="0.35">
      <c r="C18878" s="125"/>
      <c r="G18878" s="125"/>
      <c r="H18878" s="11"/>
      <c r="I18878" s="17"/>
      <c r="J18878" s="17"/>
      <c r="K18878" s="17"/>
      <c r="R18878" s="137" t="str">
        <f t="shared" si="298"/>
        <v/>
      </c>
      <c r="S18878" s="16"/>
    </row>
    <row r="18879" spans="3:19" x14ac:dyDescent="0.35">
      <c r="C18879" s="125"/>
      <c r="G18879" s="125"/>
      <c r="H18879" s="11"/>
      <c r="I18879" s="17"/>
      <c r="J18879" s="17"/>
      <c r="K18879" s="17"/>
      <c r="R18879" s="137" t="str">
        <f t="shared" si="298"/>
        <v/>
      </c>
      <c r="S18879" s="16"/>
    </row>
    <row r="18880" spans="3:19" x14ac:dyDescent="0.35">
      <c r="C18880" s="125"/>
      <c r="G18880" s="125"/>
      <c r="H18880" s="11"/>
      <c r="I18880" s="17"/>
      <c r="J18880" s="17"/>
      <c r="K18880" s="17"/>
      <c r="R18880" s="137" t="str">
        <f t="shared" si="298"/>
        <v/>
      </c>
      <c r="S18880" s="16"/>
    </row>
    <row r="18881" spans="3:19" x14ac:dyDescent="0.35">
      <c r="C18881" s="125"/>
      <c r="G18881" s="125"/>
      <c r="H18881" s="11"/>
      <c r="I18881" s="17"/>
      <c r="J18881" s="17"/>
      <c r="K18881" s="17"/>
      <c r="R18881" s="137" t="str">
        <f t="shared" si="298"/>
        <v/>
      </c>
      <c r="S18881" s="16"/>
    </row>
    <row r="18882" spans="3:19" x14ac:dyDescent="0.35">
      <c r="C18882" s="125"/>
      <c r="G18882" s="125"/>
      <c r="H18882" s="11"/>
      <c r="I18882" s="17"/>
      <c r="J18882" s="17"/>
      <c r="K18882" s="17"/>
      <c r="R18882" s="137" t="str">
        <f t="shared" si="298"/>
        <v/>
      </c>
      <c r="S18882" s="16"/>
    </row>
    <row r="18883" spans="3:19" x14ac:dyDescent="0.35">
      <c r="C18883" s="125"/>
      <c r="G18883" s="125"/>
      <c r="H18883" s="11"/>
      <c r="I18883" s="17"/>
      <c r="J18883" s="17"/>
      <c r="K18883" s="17"/>
      <c r="R18883" s="137" t="str">
        <f t="shared" ref="R18883:R18946" si="299">IFERROR(CONCATENATE(E18883,"-",H18883,"-", LEFT(I18883,1)&amp;MID(I18883,FIND(" ",I18883)+1,3)),"")</f>
        <v/>
      </c>
      <c r="S18883" s="16"/>
    </row>
    <row r="18884" spans="3:19" x14ac:dyDescent="0.35">
      <c r="C18884" s="125"/>
      <c r="G18884" s="125"/>
      <c r="H18884" s="11"/>
      <c r="I18884" s="17"/>
      <c r="J18884" s="17"/>
      <c r="K18884" s="17"/>
      <c r="R18884" s="137" t="str">
        <f t="shared" si="299"/>
        <v/>
      </c>
      <c r="S18884" s="16"/>
    </row>
    <row r="18885" spans="3:19" x14ac:dyDescent="0.35">
      <c r="C18885" s="125"/>
      <c r="G18885" s="125"/>
      <c r="H18885" s="11"/>
      <c r="I18885" s="17"/>
      <c r="J18885" s="17"/>
      <c r="K18885" s="17"/>
      <c r="R18885" s="137" t="str">
        <f t="shared" si="299"/>
        <v/>
      </c>
      <c r="S18885" s="16"/>
    </row>
    <row r="18886" spans="3:19" x14ac:dyDescent="0.35">
      <c r="C18886" s="125"/>
      <c r="G18886" s="125"/>
      <c r="H18886" s="11"/>
      <c r="I18886" s="17"/>
      <c r="J18886" s="17"/>
      <c r="K18886" s="17"/>
      <c r="R18886" s="137" t="str">
        <f t="shared" si="299"/>
        <v/>
      </c>
      <c r="S18886" s="16"/>
    </row>
    <row r="18887" spans="3:19" x14ac:dyDescent="0.35">
      <c r="C18887" s="125"/>
      <c r="G18887" s="125"/>
      <c r="H18887" s="11"/>
      <c r="I18887" s="17"/>
      <c r="J18887" s="17"/>
      <c r="K18887" s="17"/>
      <c r="R18887" s="137" t="str">
        <f t="shared" si="299"/>
        <v/>
      </c>
      <c r="S18887" s="16"/>
    </row>
    <row r="18888" spans="3:19" x14ac:dyDescent="0.35">
      <c r="C18888" s="125"/>
      <c r="G18888" s="125"/>
      <c r="H18888" s="11"/>
      <c r="I18888" s="17"/>
      <c r="J18888" s="17"/>
      <c r="K18888" s="17"/>
      <c r="R18888" s="137" t="str">
        <f t="shared" si="299"/>
        <v/>
      </c>
      <c r="S18888" s="16"/>
    </row>
    <row r="18889" spans="3:19" x14ac:dyDescent="0.35">
      <c r="C18889" s="125"/>
      <c r="G18889" s="125"/>
      <c r="H18889" s="11"/>
      <c r="I18889" s="17"/>
      <c r="J18889" s="17"/>
      <c r="K18889" s="17"/>
      <c r="R18889" s="137" t="str">
        <f t="shared" si="299"/>
        <v/>
      </c>
      <c r="S18889" s="16"/>
    </row>
    <row r="18890" spans="3:19" x14ac:dyDescent="0.35">
      <c r="C18890" s="125"/>
      <c r="G18890" s="125"/>
      <c r="H18890" s="11"/>
      <c r="I18890" s="17"/>
      <c r="J18890" s="17"/>
      <c r="K18890" s="17"/>
      <c r="R18890" s="137" t="str">
        <f t="shared" si="299"/>
        <v/>
      </c>
      <c r="S18890" s="16"/>
    </row>
    <row r="18891" spans="3:19" x14ac:dyDescent="0.35">
      <c r="C18891" s="125"/>
      <c r="G18891" s="125"/>
      <c r="H18891" s="11"/>
      <c r="I18891" s="17"/>
      <c r="J18891" s="17"/>
      <c r="K18891" s="17"/>
      <c r="R18891" s="137" t="str">
        <f t="shared" si="299"/>
        <v/>
      </c>
      <c r="S18891" s="16"/>
    </row>
    <row r="18892" spans="3:19" x14ac:dyDescent="0.35">
      <c r="C18892" s="125"/>
      <c r="G18892" s="125"/>
      <c r="H18892" s="11"/>
      <c r="I18892" s="17"/>
      <c r="J18892" s="17"/>
      <c r="K18892" s="17"/>
      <c r="R18892" s="137" t="str">
        <f t="shared" si="299"/>
        <v/>
      </c>
      <c r="S18892" s="16"/>
    </row>
    <row r="18893" spans="3:19" x14ac:dyDescent="0.35">
      <c r="C18893" s="125"/>
      <c r="G18893" s="125"/>
      <c r="H18893" s="11"/>
      <c r="I18893" s="17"/>
      <c r="J18893" s="17"/>
      <c r="K18893" s="17"/>
      <c r="R18893" s="137" t="str">
        <f t="shared" si="299"/>
        <v/>
      </c>
      <c r="S18893" s="16"/>
    </row>
    <row r="18894" spans="3:19" x14ac:dyDescent="0.35">
      <c r="C18894" s="125"/>
      <c r="G18894" s="125"/>
      <c r="H18894" s="11"/>
      <c r="I18894" s="17"/>
      <c r="J18894" s="17"/>
      <c r="K18894" s="17"/>
      <c r="R18894" s="137" t="str">
        <f t="shared" si="299"/>
        <v/>
      </c>
      <c r="S18894" s="16"/>
    </row>
    <row r="18895" spans="3:19" x14ac:dyDescent="0.35">
      <c r="C18895" s="125"/>
      <c r="G18895" s="125"/>
      <c r="H18895" s="11"/>
      <c r="I18895" s="17"/>
      <c r="J18895" s="17"/>
      <c r="K18895" s="17"/>
      <c r="R18895" s="137" t="str">
        <f t="shared" si="299"/>
        <v/>
      </c>
      <c r="S18895" s="16"/>
    </row>
    <row r="18896" spans="3:19" x14ac:dyDescent="0.35">
      <c r="C18896" s="125"/>
      <c r="G18896" s="125"/>
      <c r="H18896" s="11"/>
      <c r="I18896" s="17"/>
      <c r="J18896" s="17"/>
      <c r="K18896" s="17"/>
      <c r="R18896" s="137" t="str">
        <f t="shared" si="299"/>
        <v/>
      </c>
      <c r="S18896" s="16"/>
    </row>
    <row r="18897" spans="3:19" x14ac:dyDescent="0.35">
      <c r="C18897" s="125"/>
      <c r="G18897" s="125"/>
      <c r="H18897" s="11"/>
      <c r="I18897" s="17"/>
      <c r="J18897" s="17"/>
      <c r="K18897" s="17"/>
      <c r="R18897" s="137" t="str">
        <f t="shared" si="299"/>
        <v/>
      </c>
      <c r="S18897" s="16"/>
    </row>
    <row r="18898" spans="3:19" x14ac:dyDescent="0.35">
      <c r="C18898" s="125"/>
      <c r="G18898" s="125"/>
      <c r="H18898" s="11"/>
      <c r="I18898" s="17"/>
      <c r="J18898" s="17"/>
      <c r="K18898" s="17"/>
      <c r="R18898" s="137" t="str">
        <f t="shared" si="299"/>
        <v/>
      </c>
      <c r="S18898" s="16"/>
    </row>
    <row r="18899" spans="3:19" x14ac:dyDescent="0.35">
      <c r="C18899" s="125"/>
      <c r="G18899" s="125"/>
      <c r="H18899" s="11"/>
      <c r="I18899" s="17"/>
      <c r="J18899" s="17"/>
      <c r="K18899" s="17"/>
      <c r="R18899" s="137" t="str">
        <f t="shared" si="299"/>
        <v/>
      </c>
      <c r="S18899" s="16"/>
    </row>
    <row r="18900" spans="3:19" x14ac:dyDescent="0.35">
      <c r="C18900" s="125"/>
      <c r="G18900" s="125"/>
      <c r="H18900" s="11"/>
      <c r="I18900" s="17"/>
      <c r="J18900" s="17"/>
      <c r="K18900" s="17"/>
      <c r="R18900" s="137" t="str">
        <f t="shared" si="299"/>
        <v/>
      </c>
      <c r="S18900" s="16"/>
    </row>
    <row r="18901" spans="3:19" x14ac:dyDescent="0.35">
      <c r="C18901" s="125"/>
      <c r="G18901" s="125"/>
      <c r="H18901" s="11"/>
      <c r="I18901" s="17"/>
      <c r="J18901" s="17"/>
      <c r="K18901" s="17"/>
      <c r="R18901" s="137" t="str">
        <f t="shared" si="299"/>
        <v/>
      </c>
      <c r="S18901" s="16"/>
    </row>
    <row r="18902" spans="3:19" x14ac:dyDescent="0.35">
      <c r="C18902" s="125"/>
      <c r="G18902" s="125"/>
      <c r="H18902" s="11"/>
      <c r="I18902" s="17"/>
      <c r="J18902" s="17"/>
      <c r="K18902" s="17"/>
      <c r="R18902" s="137" t="str">
        <f t="shared" si="299"/>
        <v/>
      </c>
      <c r="S18902" s="16"/>
    </row>
    <row r="18903" spans="3:19" x14ac:dyDescent="0.35">
      <c r="C18903" s="125"/>
      <c r="G18903" s="125"/>
      <c r="H18903" s="11"/>
      <c r="I18903" s="17"/>
      <c r="J18903" s="17"/>
      <c r="K18903" s="17"/>
      <c r="R18903" s="137" t="str">
        <f t="shared" si="299"/>
        <v/>
      </c>
      <c r="S18903" s="16"/>
    </row>
    <row r="18904" spans="3:19" x14ac:dyDescent="0.35">
      <c r="C18904" s="125"/>
      <c r="G18904" s="125"/>
      <c r="H18904" s="11"/>
      <c r="I18904" s="17"/>
      <c r="J18904" s="17"/>
      <c r="K18904" s="17"/>
      <c r="R18904" s="137" t="str">
        <f t="shared" si="299"/>
        <v/>
      </c>
      <c r="S18904" s="16"/>
    </row>
    <row r="18905" spans="3:19" x14ac:dyDescent="0.35">
      <c r="C18905" s="125"/>
      <c r="G18905" s="125"/>
      <c r="H18905" s="11"/>
      <c r="I18905" s="17"/>
      <c r="J18905" s="17"/>
      <c r="K18905" s="17"/>
      <c r="R18905" s="137" t="str">
        <f t="shared" si="299"/>
        <v/>
      </c>
      <c r="S18905" s="16"/>
    </row>
    <row r="18906" spans="3:19" x14ac:dyDescent="0.35">
      <c r="C18906" s="125"/>
      <c r="G18906" s="125"/>
      <c r="H18906" s="11"/>
      <c r="I18906" s="17"/>
      <c r="J18906" s="17"/>
      <c r="K18906" s="17"/>
      <c r="R18906" s="137" t="str">
        <f t="shared" si="299"/>
        <v/>
      </c>
      <c r="S18906" s="16"/>
    </row>
    <row r="18907" spans="3:19" x14ac:dyDescent="0.35">
      <c r="C18907" s="125"/>
      <c r="G18907" s="125"/>
      <c r="H18907" s="11"/>
      <c r="I18907" s="17"/>
      <c r="J18907" s="17"/>
      <c r="K18907" s="17"/>
      <c r="R18907" s="137" t="str">
        <f t="shared" si="299"/>
        <v/>
      </c>
      <c r="S18907" s="16"/>
    </row>
    <row r="18908" spans="3:19" x14ac:dyDescent="0.35">
      <c r="C18908" s="125"/>
      <c r="G18908" s="125"/>
      <c r="H18908" s="11"/>
      <c r="I18908" s="17"/>
      <c r="J18908" s="17"/>
      <c r="K18908" s="17"/>
      <c r="R18908" s="137" t="str">
        <f t="shared" si="299"/>
        <v/>
      </c>
      <c r="S18908" s="16"/>
    </row>
    <row r="18909" spans="3:19" x14ac:dyDescent="0.35">
      <c r="C18909" s="125"/>
      <c r="G18909" s="125"/>
      <c r="H18909" s="11"/>
      <c r="I18909" s="17"/>
      <c r="J18909" s="17"/>
      <c r="K18909" s="17"/>
      <c r="R18909" s="137" t="str">
        <f t="shared" si="299"/>
        <v/>
      </c>
      <c r="S18909" s="16"/>
    </row>
    <row r="18910" spans="3:19" x14ac:dyDescent="0.35">
      <c r="C18910" s="125"/>
      <c r="G18910" s="125"/>
      <c r="H18910" s="11"/>
      <c r="I18910" s="17"/>
      <c r="J18910" s="17"/>
      <c r="K18910" s="17"/>
      <c r="R18910" s="137" t="str">
        <f t="shared" si="299"/>
        <v/>
      </c>
      <c r="S18910" s="16"/>
    </row>
    <row r="18911" spans="3:19" x14ac:dyDescent="0.35">
      <c r="C18911" s="125"/>
      <c r="G18911" s="125"/>
      <c r="H18911" s="11"/>
      <c r="I18911" s="17"/>
      <c r="J18911" s="17"/>
      <c r="K18911" s="17"/>
      <c r="R18911" s="137" t="str">
        <f t="shared" si="299"/>
        <v/>
      </c>
      <c r="S18911" s="16"/>
    </row>
    <row r="18912" spans="3:19" x14ac:dyDescent="0.35">
      <c r="C18912" s="125"/>
      <c r="G18912" s="125"/>
      <c r="H18912" s="11"/>
      <c r="I18912" s="17"/>
      <c r="J18912" s="17"/>
      <c r="K18912" s="17"/>
      <c r="R18912" s="137" t="str">
        <f t="shared" si="299"/>
        <v/>
      </c>
      <c r="S18912" s="16"/>
    </row>
    <row r="18913" spans="3:19" x14ac:dyDescent="0.35">
      <c r="C18913" s="125"/>
      <c r="G18913" s="125"/>
      <c r="H18913" s="11"/>
      <c r="I18913" s="17"/>
      <c r="J18913" s="17"/>
      <c r="K18913" s="17"/>
      <c r="R18913" s="137" t="str">
        <f t="shared" si="299"/>
        <v/>
      </c>
      <c r="S18913" s="16"/>
    </row>
    <row r="18914" spans="3:19" x14ac:dyDescent="0.35">
      <c r="C18914" s="125"/>
      <c r="G18914" s="125"/>
      <c r="H18914" s="11"/>
      <c r="I18914" s="17"/>
      <c r="J18914" s="17"/>
      <c r="K18914" s="17"/>
      <c r="R18914" s="137" t="str">
        <f t="shared" si="299"/>
        <v/>
      </c>
      <c r="S18914" s="16"/>
    </row>
    <row r="18915" spans="3:19" x14ac:dyDescent="0.35">
      <c r="C18915" s="125"/>
      <c r="G18915" s="125"/>
      <c r="H18915" s="11"/>
      <c r="I18915" s="17"/>
      <c r="J18915" s="17"/>
      <c r="K18915" s="17"/>
      <c r="R18915" s="137" t="str">
        <f t="shared" si="299"/>
        <v/>
      </c>
      <c r="S18915" s="16"/>
    </row>
    <row r="18916" spans="3:19" x14ac:dyDescent="0.35">
      <c r="C18916" s="125"/>
      <c r="G18916" s="125"/>
      <c r="H18916" s="11"/>
      <c r="I18916" s="17"/>
      <c r="J18916" s="17"/>
      <c r="K18916" s="17"/>
      <c r="R18916" s="137" t="str">
        <f t="shared" si="299"/>
        <v/>
      </c>
      <c r="S18916" s="16"/>
    </row>
    <row r="18917" spans="3:19" x14ac:dyDescent="0.35">
      <c r="C18917" s="125"/>
      <c r="G18917" s="125"/>
      <c r="H18917" s="11"/>
      <c r="I18917" s="17"/>
      <c r="J18917" s="17"/>
      <c r="K18917" s="17"/>
      <c r="R18917" s="137" t="str">
        <f t="shared" si="299"/>
        <v/>
      </c>
      <c r="S18917" s="16"/>
    </row>
    <row r="18918" spans="3:19" x14ac:dyDescent="0.35">
      <c r="C18918" s="125"/>
      <c r="G18918" s="125"/>
      <c r="H18918" s="11"/>
      <c r="I18918" s="17"/>
      <c r="J18918" s="17"/>
      <c r="K18918" s="17"/>
      <c r="R18918" s="137" t="str">
        <f t="shared" si="299"/>
        <v/>
      </c>
      <c r="S18918" s="16"/>
    </row>
    <row r="18919" spans="3:19" x14ac:dyDescent="0.35">
      <c r="C18919" s="125"/>
      <c r="G18919" s="125"/>
      <c r="H18919" s="11"/>
      <c r="I18919" s="17"/>
      <c r="J18919" s="17"/>
      <c r="K18919" s="17"/>
      <c r="R18919" s="137" t="str">
        <f t="shared" si="299"/>
        <v/>
      </c>
      <c r="S18919" s="16"/>
    </row>
    <row r="18920" spans="3:19" x14ac:dyDescent="0.35">
      <c r="C18920" s="125"/>
      <c r="G18920" s="125"/>
      <c r="H18920" s="11"/>
      <c r="I18920" s="17"/>
      <c r="J18920" s="17"/>
      <c r="K18920" s="17"/>
      <c r="R18920" s="137" t="str">
        <f t="shared" si="299"/>
        <v/>
      </c>
      <c r="S18920" s="16"/>
    </row>
    <row r="18921" spans="3:19" x14ac:dyDescent="0.35">
      <c r="C18921" s="125"/>
      <c r="G18921" s="125"/>
      <c r="H18921" s="11"/>
      <c r="I18921" s="17"/>
      <c r="J18921" s="17"/>
      <c r="K18921" s="17"/>
      <c r="R18921" s="137" t="str">
        <f t="shared" si="299"/>
        <v/>
      </c>
      <c r="S18921" s="16"/>
    </row>
    <row r="18922" spans="3:19" x14ac:dyDescent="0.35">
      <c r="C18922" s="125"/>
      <c r="G18922" s="125"/>
      <c r="H18922" s="11"/>
      <c r="I18922" s="17"/>
      <c r="J18922" s="17"/>
      <c r="K18922" s="17"/>
      <c r="R18922" s="137" t="str">
        <f t="shared" si="299"/>
        <v/>
      </c>
      <c r="S18922" s="16"/>
    </row>
    <row r="18923" spans="3:19" x14ac:dyDescent="0.35">
      <c r="C18923" s="125"/>
      <c r="G18923" s="125"/>
      <c r="H18923" s="11"/>
      <c r="I18923" s="17"/>
      <c r="J18923" s="17"/>
      <c r="K18923" s="17"/>
      <c r="R18923" s="137" t="str">
        <f t="shared" si="299"/>
        <v/>
      </c>
      <c r="S18923" s="16"/>
    </row>
    <row r="18924" spans="3:19" x14ac:dyDescent="0.35">
      <c r="C18924" s="125"/>
      <c r="G18924" s="125"/>
      <c r="H18924" s="11"/>
      <c r="I18924" s="17"/>
      <c r="J18924" s="17"/>
      <c r="K18924" s="17"/>
      <c r="R18924" s="137" t="str">
        <f t="shared" si="299"/>
        <v/>
      </c>
      <c r="S18924" s="16"/>
    </row>
    <row r="18925" spans="3:19" x14ac:dyDescent="0.35">
      <c r="C18925" s="125"/>
      <c r="G18925" s="125"/>
      <c r="H18925" s="11"/>
      <c r="I18925" s="17"/>
      <c r="J18925" s="17"/>
      <c r="K18925" s="17"/>
      <c r="R18925" s="137" t="str">
        <f t="shared" si="299"/>
        <v/>
      </c>
      <c r="S18925" s="16"/>
    </row>
    <row r="18926" spans="3:19" x14ac:dyDescent="0.35">
      <c r="C18926" s="125"/>
      <c r="G18926" s="125"/>
      <c r="H18926" s="11"/>
      <c r="I18926" s="17"/>
      <c r="J18926" s="17"/>
      <c r="K18926" s="17"/>
      <c r="R18926" s="137" t="str">
        <f t="shared" si="299"/>
        <v/>
      </c>
      <c r="S18926" s="16"/>
    </row>
    <row r="18927" spans="3:19" x14ac:dyDescent="0.35">
      <c r="C18927" s="125"/>
      <c r="G18927" s="125"/>
      <c r="H18927" s="11"/>
      <c r="I18927" s="17"/>
      <c r="J18927" s="17"/>
      <c r="K18927" s="17"/>
      <c r="R18927" s="137" t="str">
        <f t="shared" si="299"/>
        <v/>
      </c>
      <c r="S18927" s="16"/>
    </row>
    <row r="18928" spans="3:19" x14ac:dyDescent="0.35">
      <c r="C18928" s="125"/>
      <c r="G18928" s="125"/>
      <c r="H18928" s="11"/>
      <c r="I18928" s="17"/>
      <c r="J18928" s="17"/>
      <c r="K18928" s="17"/>
      <c r="R18928" s="137" t="str">
        <f t="shared" si="299"/>
        <v/>
      </c>
      <c r="S18928" s="16"/>
    </row>
    <row r="18929" spans="3:19" x14ac:dyDescent="0.35">
      <c r="C18929" s="125"/>
      <c r="G18929" s="125"/>
      <c r="H18929" s="11"/>
      <c r="I18929" s="17"/>
      <c r="J18929" s="17"/>
      <c r="K18929" s="17"/>
      <c r="R18929" s="137" t="str">
        <f t="shared" si="299"/>
        <v/>
      </c>
      <c r="S18929" s="16"/>
    </row>
    <row r="18930" spans="3:19" x14ac:dyDescent="0.35">
      <c r="C18930" s="125"/>
      <c r="G18930" s="125"/>
      <c r="H18930" s="11"/>
      <c r="I18930" s="17"/>
      <c r="J18930" s="17"/>
      <c r="K18930" s="17"/>
      <c r="R18930" s="137" t="str">
        <f t="shared" si="299"/>
        <v/>
      </c>
      <c r="S18930" s="16"/>
    </row>
    <row r="18931" spans="3:19" x14ac:dyDescent="0.35">
      <c r="C18931" s="125"/>
      <c r="G18931" s="125"/>
      <c r="H18931" s="11"/>
      <c r="I18931" s="17"/>
      <c r="J18931" s="17"/>
      <c r="K18931" s="17"/>
      <c r="R18931" s="137" t="str">
        <f t="shared" si="299"/>
        <v/>
      </c>
      <c r="S18931" s="16"/>
    </row>
    <row r="18932" spans="3:19" x14ac:dyDescent="0.35">
      <c r="C18932" s="125"/>
      <c r="G18932" s="125"/>
      <c r="H18932" s="11"/>
      <c r="I18932" s="17"/>
      <c r="J18932" s="17"/>
      <c r="K18932" s="17"/>
      <c r="R18932" s="137" t="str">
        <f t="shared" si="299"/>
        <v/>
      </c>
      <c r="S18932" s="16"/>
    </row>
    <row r="18933" spans="3:19" x14ac:dyDescent="0.35">
      <c r="C18933" s="125"/>
      <c r="G18933" s="125"/>
      <c r="H18933" s="11"/>
      <c r="I18933" s="17"/>
      <c r="J18933" s="17"/>
      <c r="K18933" s="17"/>
      <c r="R18933" s="137" t="str">
        <f t="shared" si="299"/>
        <v/>
      </c>
      <c r="S18933" s="16"/>
    </row>
    <row r="18934" spans="3:19" x14ac:dyDescent="0.35">
      <c r="C18934" s="125"/>
      <c r="G18934" s="125"/>
      <c r="H18934" s="11"/>
      <c r="I18934" s="17"/>
      <c r="J18934" s="17"/>
      <c r="K18934" s="17"/>
      <c r="R18934" s="137" t="str">
        <f t="shared" si="299"/>
        <v/>
      </c>
      <c r="S18934" s="16"/>
    </row>
    <row r="18935" spans="3:19" x14ac:dyDescent="0.35">
      <c r="C18935" s="125"/>
      <c r="G18935" s="125"/>
      <c r="H18935" s="11"/>
      <c r="I18935" s="17"/>
      <c r="J18935" s="17"/>
      <c r="K18935" s="17"/>
      <c r="R18935" s="137" t="str">
        <f t="shared" si="299"/>
        <v/>
      </c>
      <c r="S18935" s="16"/>
    </row>
    <row r="18936" spans="3:19" x14ac:dyDescent="0.35">
      <c r="C18936" s="125"/>
      <c r="G18936" s="125"/>
      <c r="H18936" s="11"/>
      <c r="I18936" s="17"/>
      <c r="J18936" s="17"/>
      <c r="K18936" s="17"/>
      <c r="R18936" s="137" t="str">
        <f t="shared" si="299"/>
        <v/>
      </c>
      <c r="S18936" s="16"/>
    </row>
    <row r="18937" spans="3:19" x14ac:dyDescent="0.35">
      <c r="C18937" s="125"/>
      <c r="G18937" s="125"/>
      <c r="H18937" s="11"/>
      <c r="I18937" s="17"/>
      <c r="J18937" s="17"/>
      <c r="K18937" s="17"/>
      <c r="R18937" s="137" t="str">
        <f t="shared" si="299"/>
        <v/>
      </c>
      <c r="S18937" s="16"/>
    </row>
    <row r="18938" spans="3:19" x14ac:dyDescent="0.35">
      <c r="C18938" s="125"/>
      <c r="G18938" s="125"/>
      <c r="H18938" s="11"/>
      <c r="I18938" s="17"/>
      <c r="J18938" s="17"/>
      <c r="K18938" s="17"/>
      <c r="R18938" s="137" t="str">
        <f t="shared" si="299"/>
        <v/>
      </c>
      <c r="S18938" s="16"/>
    </row>
    <row r="18939" spans="3:19" x14ac:dyDescent="0.35">
      <c r="C18939" s="125"/>
      <c r="G18939" s="125"/>
      <c r="H18939" s="11"/>
      <c r="I18939" s="17"/>
      <c r="J18939" s="17"/>
      <c r="K18939" s="17"/>
      <c r="R18939" s="137" t="str">
        <f t="shared" si="299"/>
        <v/>
      </c>
      <c r="S18939" s="16"/>
    </row>
    <row r="18940" spans="3:19" x14ac:dyDescent="0.35">
      <c r="C18940" s="125"/>
      <c r="G18940" s="125"/>
      <c r="H18940" s="11"/>
      <c r="I18940" s="17"/>
      <c r="J18940" s="17"/>
      <c r="K18940" s="17"/>
      <c r="R18940" s="137" t="str">
        <f t="shared" si="299"/>
        <v/>
      </c>
      <c r="S18940" s="16"/>
    </row>
    <row r="18941" spans="3:19" x14ac:dyDescent="0.35">
      <c r="C18941" s="125"/>
      <c r="G18941" s="125"/>
      <c r="H18941" s="11"/>
      <c r="I18941" s="17"/>
      <c r="J18941" s="17"/>
      <c r="K18941" s="17"/>
      <c r="R18941" s="137" t="str">
        <f t="shared" si="299"/>
        <v/>
      </c>
      <c r="S18941" s="16"/>
    </row>
    <row r="18942" spans="3:19" x14ac:dyDescent="0.35">
      <c r="C18942" s="125"/>
      <c r="G18942" s="125"/>
      <c r="H18942" s="11"/>
      <c r="I18942" s="17"/>
      <c r="J18942" s="17"/>
      <c r="K18942" s="17"/>
      <c r="R18942" s="137" t="str">
        <f t="shared" si="299"/>
        <v/>
      </c>
      <c r="S18942" s="16"/>
    </row>
    <row r="18943" spans="3:19" x14ac:dyDescent="0.35">
      <c r="C18943" s="125"/>
      <c r="G18943" s="125"/>
      <c r="H18943" s="11"/>
      <c r="I18943" s="17"/>
      <c r="J18943" s="17"/>
      <c r="K18943" s="17"/>
      <c r="R18943" s="137" t="str">
        <f t="shared" si="299"/>
        <v/>
      </c>
      <c r="S18943" s="16"/>
    </row>
    <row r="18944" spans="3:19" x14ac:dyDescent="0.35">
      <c r="C18944" s="125"/>
      <c r="G18944" s="125"/>
      <c r="H18944" s="11"/>
      <c r="I18944" s="17"/>
      <c r="J18944" s="17"/>
      <c r="K18944" s="17"/>
      <c r="R18944" s="137" t="str">
        <f t="shared" si="299"/>
        <v/>
      </c>
      <c r="S18944" s="16"/>
    </row>
    <row r="18945" spans="3:19" x14ac:dyDescent="0.35">
      <c r="C18945" s="125"/>
      <c r="G18945" s="125"/>
      <c r="H18945" s="11"/>
      <c r="I18945" s="17"/>
      <c r="J18945" s="17"/>
      <c r="K18945" s="17"/>
      <c r="R18945" s="137" t="str">
        <f t="shared" si="299"/>
        <v/>
      </c>
      <c r="S18945" s="16"/>
    </row>
    <row r="18946" spans="3:19" x14ac:dyDescent="0.35">
      <c r="C18946" s="125"/>
      <c r="G18946" s="125"/>
      <c r="H18946" s="11"/>
      <c r="I18946" s="17"/>
      <c r="J18946" s="17"/>
      <c r="K18946" s="17"/>
      <c r="R18946" s="137" t="str">
        <f t="shared" si="299"/>
        <v/>
      </c>
      <c r="S18946" s="16"/>
    </row>
    <row r="18947" spans="3:19" x14ac:dyDescent="0.35">
      <c r="C18947" s="125"/>
      <c r="G18947" s="125"/>
      <c r="H18947" s="11"/>
      <c r="I18947" s="17"/>
      <c r="J18947" s="17"/>
      <c r="K18947" s="17"/>
      <c r="R18947" s="137" t="str">
        <f t="shared" ref="R18947:R19010" si="300">IFERROR(CONCATENATE(E18947,"-",H18947,"-", LEFT(I18947,1)&amp;MID(I18947,FIND(" ",I18947)+1,3)),"")</f>
        <v/>
      </c>
      <c r="S18947" s="16"/>
    </row>
    <row r="18948" spans="3:19" x14ac:dyDescent="0.35">
      <c r="C18948" s="125"/>
      <c r="G18948" s="125"/>
      <c r="H18948" s="11"/>
      <c r="I18948" s="17"/>
      <c r="J18948" s="17"/>
      <c r="K18948" s="17"/>
      <c r="R18948" s="137" t="str">
        <f t="shared" si="300"/>
        <v/>
      </c>
      <c r="S18948" s="16"/>
    </row>
    <row r="18949" spans="3:19" x14ac:dyDescent="0.35">
      <c r="C18949" s="125"/>
      <c r="G18949" s="125"/>
      <c r="H18949" s="11"/>
      <c r="I18949" s="17"/>
      <c r="J18949" s="17"/>
      <c r="K18949" s="17"/>
      <c r="R18949" s="137" t="str">
        <f t="shared" si="300"/>
        <v/>
      </c>
      <c r="S18949" s="16"/>
    </row>
    <row r="18950" spans="3:19" x14ac:dyDescent="0.35">
      <c r="C18950" s="125"/>
      <c r="G18950" s="125"/>
      <c r="H18950" s="11"/>
      <c r="I18950" s="17"/>
      <c r="J18950" s="17"/>
      <c r="K18950" s="17"/>
      <c r="R18950" s="137" t="str">
        <f t="shared" si="300"/>
        <v/>
      </c>
      <c r="S18950" s="16"/>
    </row>
    <row r="18951" spans="3:19" x14ac:dyDescent="0.35">
      <c r="C18951" s="125"/>
      <c r="G18951" s="125"/>
      <c r="H18951" s="11"/>
      <c r="I18951" s="17"/>
      <c r="J18951" s="17"/>
      <c r="K18951" s="17"/>
      <c r="R18951" s="137" t="str">
        <f t="shared" si="300"/>
        <v/>
      </c>
      <c r="S18951" s="16"/>
    </row>
    <row r="18952" spans="3:19" x14ac:dyDescent="0.35">
      <c r="C18952" s="125"/>
      <c r="G18952" s="125"/>
      <c r="H18952" s="11"/>
      <c r="I18952" s="17"/>
      <c r="J18952" s="17"/>
      <c r="K18952" s="17"/>
      <c r="R18952" s="137" t="str">
        <f t="shared" si="300"/>
        <v/>
      </c>
      <c r="S18952" s="16"/>
    </row>
    <row r="18953" spans="3:19" x14ac:dyDescent="0.35">
      <c r="C18953" s="125"/>
      <c r="G18953" s="125"/>
      <c r="H18953" s="11"/>
      <c r="I18953" s="17"/>
      <c r="J18953" s="17"/>
      <c r="K18953" s="17"/>
      <c r="R18953" s="137" t="str">
        <f t="shared" si="300"/>
        <v/>
      </c>
      <c r="S18953" s="16"/>
    </row>
    <row r="18954" spans="3:19" x14ac:dyDescent="0.35">
      <c r="C18954" s="125"/>
      <c r="G18954" s="125"/>
      <c r="H18954" s="11"/>
      <c r="I18954" s="17"/>
      <c r="J18954" s="17"/>
      <c r="K18954" s="17"/>
      <c r="R18954" s="137" t="str">
        <f t="shared" si="300"/>
        <v/>
      </c>
      <c r="S18954" s="16"/>
    </row>
    <row r="18955" spans="3:19" x14ac:dyDescent="0.35">
      <c r="C18955" s="125"/>
      <c r="G18955" s="125"/>
      <c r="H18955" s="11"/>
      <c r="I18955" s="17"/>
      <c r="J18955" s="17"/>
      <c r="K18955" s="17"/>
      <c r="R18955" s="137" t="str">
        <f t="shared" si="300"/>
        <v/>
      </c>
      <c r="S18955" s="16"/>
    </row>
    <row r="18956" spans="3:19" x14ac:dyDescent="0.35">
      <c r="C18956" s="125"/>
      <c r="G18956" s="125"/>
      <c r="H18956" s="11"/>
      <c r="I18956" s="17"/>
      <c r="J18956" s="17"/>
      <c r="K18956" s="17"/>
      <c r="R18956" s="137" t="str">
        <f t="shared" si="300"/>
        <v/>
      </c>
      <c r="S18956" s="16"/>
    </row>
    <row r="18957" spans="3:19" x14ac:dyDescent="0.35">
      <c r="C18957" s="125"/>
      <c r="G18957" s="125"/>
      <c r="H18957" s="11"/>
      <c r="I18957" s="17"/>
      <c r="J18957" s="17"/>
      <c r="K18957" s="17"/>
      <c r="R18957" s="137" t="str">
        <f t="shared" si="300"/>
        <v/>
      </c>
      <c r="S18957" s="16"/>
    </row>
    <row r="18958" spans="3:19" x14ac:dyDescent="0.35">
      <c r="C18958" s="125"/>
      <c r="G18958" s="125"/>
      <c r="H18958" s="11"/>
      <c r="I18958" s="17"/>
      <c r="J18958" s="17"/>
      <c r="K18958" s="17"/>
      <c r="R18958" s="137" t="str">
        <f t="shared" si="300"/>
        <v/>
      </c>
      <c r="S18958" s="16"/>
    </row>
    <row r="18959" spans="3:19" x14ac:dyDescent="0.35">
      <c r="C18959" s="125"/>
      <c r="G18959" s="125"/>
      <c r="H18959" s="11"/>
      <c r="I18959" s="17"/>
      <c r="J18959" s="17"/>
      <c r="K18959" s="17"/>
      <c r="R18959" s="137" t="str">
        <f t="shared" si="300"/>
        <v/>
      </c>
      <c r="S18959" s="16"/>
    </row>
    <row r="18960" spans="3:19" x14ac:dyDescent="0.35">
      <c r="C18960" s="125"/>
      <c r="G18960" s="125"/>
      <c r="H18960" s="11"/>
      <c r="I18960" s="17"/>
      <c r="J18960" s="17"/>
      <c r="K18960" s="17"/>
      <c r="R18960" s="137" t="str">
        <f t="shared" si="300"/>
        <v/>
      </c>
      <c r="S18960" s="16"/>
    </row>
    <row r="18961" spans="3:19" x14ac:dyDescent="0.35">
      <c r="C18961" s="125"/>
      <c r="G18961" s="125"/>
      <c r="H18961" s="11"/>
      <c r="I18961" s="17"/>
      <c r="J18961" s="17"/>
      <c r="K18961" s="17"/>
      <c r="R18961" s="137" t="str">
        <f t="shared" si="300"/>
        <v/>
      </c>
      <c r="S18961" s="16"/>
    </row>
    <row r="18962" spans="3:19" x14ac:dyDescent="0.35">
      <c r="C18962" s="125"/>
      <c r="G18962" s="125"/>
      <c r="H18962" s="11"/>
      <c r="I18962" s="17"/>
      <c r="J18962" s="17"/>
      <c r="K18962" s="17"/>
      <c r="R18962" s="137" t="str">
        <f t="shared" si="300"/>
        <v/>
      </c>
      <c r="S18962" s="16"/>
    </row>
    <row r="18963" spans="3:19" x14ac:dyDescent="0.35">
      <c r="C18963" s="125"/>
      <c r="G18963" s="125"/>
      <c r="H18963" s="11"/>
      <c r="I18963" s="17"/>
      <c r="J18963" s="17"/>
      <c r="K18963" s="17"/>
      <c r="R18963" s="137" t="str">
        <f t="shared" si="300"/>
        <v/>
      </c>
      <c r="S18963" s="16"/>
    </row>
    <row r="18964" spans="3:19" x14ac:dyDescent="0.35">
      <c r="C18964" s="125"/>
      <c r="G18964" s="125"/>
      <c r="H18964" s="11"/>
      <c r="I18964" s="17"/>
      <c r="J18964" s="17"/>
      <c r="K18964" s="17"/>
      <c r="R18964" s="137" t="str">
        <f t="shared" si="300"/>
        <v/>
      </c>
      <c r="S18964" s="16"/>
    </row>
    <row r="18965" spans="3:19" x14ac:dyDescent="0.35">
      <c r="C18965" s="125"/>
      <c r="G18965" s="125"/>
      <c r="H18965" s="11"/>
      <c r="I18965" s="17"/>
      <c r="J18965" s="17"/>
      <c r="K18965" s="17"/>
      <c r="R18965" s="137" t="str">
        <f t="shared" si="300"/>
        <v/>
      </c>
      <c r="S18965" s="16"/>
    </row>
    <row r="18966" spans="3:19" x14ac:dyDescent="0.35">
      <c r="C18966" s="125"/>
      <c r="G18966" s="125"/>
      <c r="H18966" s="11"/>
      <c r="I18966" s="17"/>
      <c r="J18966" s="17"/>
      <c r="K18966" s="17"/>
      <c r="R18966" s="137" t="str">
        <f t="shared" si="300"/>
        <v/>
      </c>
      <c r="S18966" s="16"/>
    </row>
    <row r="18967" spans="3:19" x14ac:dyDescent="0.35">
      <c r="C18967" s="125"/>
      <c r="G18967" s="125"/>
      <c r="H18967" s="11"/>
      <c r="I18967" s="17"/>
      <c r="J18967" s="17"/>
      <c r="K18967" s="17"/>
      <c r="R18967" s="137" t="str">
        <f t="shared" si="300"/>
        <v/>
      </c>
      <c r="S18967" s="16"/>
    </row>
    <row r="18968" spans="3:19" x14ac:dyDescent="0.35">
      <c r="C18968" s="125"/>
      <c r="G18968" s="125"/>
      <c r="H18968" s="11"/>
      <c r="I18968" s="17"/>
      <c r="J18968" s="17"/>
      <c r="K18968" s="17"/>
      <c r="R18968" s="137" t="str">
        <f t="shared" si="300"/>
        <v/>
      </c>
      <c r="S18968" s="16"/>
    </row>
    <row r="18969" spans="3:19" x14ac:dyDescent="0.35">
      <c r="C18969" s="125"/>
      <c r="G18969" s="125"/>
      <c r="H18969" s="11"/>
      <c r="I18969" s="17"/>
      <c r="J18969" s="17"/>
      <c r="K18969" s="17"/>
      <c r="R18969" s="137" t="str">
        <f t="shared" si="300"/>
        <v/>
      </c>
      <c r="S18969" s="16"/>
    </row>
    <row r="18970" spans="3:19" x14ac:dyDescent="0.35">
      <c r="C18970" s="125"/>
      <c r="G18970" s="125"/>
      <c r="H18970" s="11"/>
      <c r="I18970" s="17"/>
      <c r="J18970" s="17"/>
      <c r="K18970" s="17"/>
      <c r="R18970" s="137" t="str">
        <f t="shared" si="300"/>
        <v/>
      </c>
      <c r="S18970" s="16"/>
    </row>
    <row r="18971" spans="3:19" x14ac:dyDescent="0.35">
      <c r="C18971" s="125"/>
      <c r="G18971" s="125"/>
      <c r="H18971" s="11"/>
      <c r="I18971" s="17"/>
      <c r="J18971" s="17"/>
      <c r="K18971" s="17"/>
      <c r="R18971" s="137" t="str">
        <f t="shared" si="300"/>
        <v/>
      </c>
      <c r="S18971" s="16"/>
    </row>
    <row r="18972" spans="3:19" x14ac:dyDescent="0.35">
      <c r="C18972" s="125"/>
      <c r="G18972" s="125"/>
      <c r="H18972" s="11"/>
      <c r="I18972" s="17"/>
      <c r="J18972" s="17"/>
      <c r="K18972" s="17"/>
      <c r="R18972" s="137" t="str">
        <f t="shared" si="300"/>
        <v/>
      </c>
      <c r="S18972" s="16"/>
    </row>
    <row r="18973" spans="3:19" x14ac:dyDescent="0.35">
      <c r="C18973" s="125"/>
      <c r="G18973" s="125"/>
      <c r="H18973" s="11"/>
      <c r="I18973" s="17"/>
      <c r="J18973" s="17"/>
      <c r="K18973" s="17"/>
      <c r="R18973" s="137" t="str">
        <f t="shared" si="300"/>
        <v/>
      </c>
      <c r="S18973" s="16"/>
    </row>
    <row r="18974" spans="3:19" x14ac:dyDescent="0.35">
      <c r="C18974" s="125"/>
      <c r="G18974" s="125"/>
      <c r="H18974" s="11"/>
      <c r="I18974" s="17"/>
      <c r="J18974" s="17"/>
      <c r="K18974" s="17"/>
      <c r="R18974" s="137" t="str">
        <f t="shared" si="300"/>
        <v/>
      </c>
      <c r="S18974" s="16"/>
    </row>
    <row r="18975" spans="3:19" x14ac:dyDescent="0.35">
      <c r="C18975" s="125"/>
      <c r="G18975" s="125"/>
      <c r="H18975" s="11"/>
      <c r="I18975" s="17"/>
      <c r="J18975" s="17"/>
      <c r="K18975" s="17"/>
      <c r="R18975" s="137" t="str">
        <f t="shared" si="300"/>
        <v/>
      </c>
      <c r="S18975" s="16"/>
    </row>
    <row r="18976" spans="3:19" x14ac:dyDescent="0.35">
      <c r="C18976" s="125"/>
      <c r="G18976" s="125"/>
      <c r="H18976" s="11"/>
      <c r="I18976" s="17"/>
      <c r="J18976" s="17"/>
      <c r="K18976" s="17"/>
      <c r="R18976" s="137" t="str">
        <f t="shared" si="300"/>
        <v/>
      </c>
      <c r="S18976" s="16"/>
    </row>
    <row r="18977" spans="3:19" x14ac:dyDescent="0.35">
      <c r="C18977" s="125"/>
      <c r="G18977" s="125"/>
      <c r="H18977" s="11"/>
      <c r="I18977" s="17"/>
      <c r="J18977" s="17"/>
      <c r="K18977" s="17"/>
      <c r="R18977" s="137" t="str">
        <f t="shared" si="300"/>
        <v/>
      </c>
      <c r="S18977" s="16"/>
    </row>
    <row r="18978" spans="3:19" x14ac:dyDescent="0.35">
      <c r="C18978" s="125"/>
      <c r="G18978" s="125"/>
      <c r="H18978" s="11"/>
      <c r="I18978" s="17"/>
      <c r="J18978" s="17"/>
      <c r="K18978" s="17"/>
      <c r="R18978" s="137" t="str">
        <f t="shared" si="300"/>
        <v/>
      </c>
      <c r="S18978" s="16"/>
    </row>
    <row r="18979" spans="3:19" x14ac:dyDescent="0.35">
      <c r="C18979" s="125"/>
      <c r="G18979" s="125"/>
      <c r="H18979" s="11"/>
      <c r="I18979" s="17"/>
      <c r="J18979" s="17"/>
      <c r="K18979" s="17"/>
      <c r="R18979" s="137" t="str">
        <f t="shared" si="300"/>
        <v/>
      </c>
      <c r="S18979" s="16"/>
    </row>
    <row r="18980" spans="3:19" x14ac:dyDescent="0.35">
      <c r="C18980" s="125"/>
      <c r="G18980" s="125"/>
      <c r="H18980" s="11"/>
      <c r="I18980" s="17"/>
      <c r="J18980" s="17"/>
      <c r="K18980" s="17"/>
      <c r="R18980" s="137" t="str">
        <f t="shared" si="300"/>
        <v/>
      </c>
      <c r="S18980" s="16"/>
    </row>
    <row r="18981" spans="3:19" x14ac:dyDescent="0.35">
      <c r="C18981" s="125"/>
      <c r="G18981" s="125"/>
      <c r="H18981" s="11"/>
      <c r="I18981" s="17"/>
      <c r="J18981" s="17"/>
      <c r="K18981" s="17"/>
      <c r="R18981" s="137" t="str">
        <f t="shared" si="300"/>
        <v/>
      </c>
      <c r="S18981" s="16"/>
    </row>
    <row r="18982" spans="3:19" x14ac:dyDescent="0.35">
      <c r="C18982" s="125"/>
      <c r="G18982" s="125"/>
      <c r="H18982" s="11"/>
      <c r="I18982" s="17"/>
      <c r="J18982" s="17"/>
      <c r="K18982" s="17"/>
      <c r="R18982" s="137" t="str">
        <f t="shared" si="300"/>
        <v/>
      </c>
      <c r="S18982" s="16"/>
    </row>
    <row r="18983" spans="3:19" x14ac:dyDescent="0.35">
      <c r="C18983" s="125"/>
      <c r="G18983" s="125"/>
      <c r="H18983" s="11"/>
      <c r="I18983" s="17"/>
      <c r="J18983" s="17"/>
      <c r="K18983" s="17"/>
      <c r="R18983" s="137" t="str">
        <f t="shared" si="300"/>
        <v/>
      </c>
      <c r="S18983" s="16"/>
    </row>
    <row r="18984" spans="3:19" x14ac:dyDescent="0.35">
      <c r="C18984" s="125"/>
      <c r="G18984" s="125"/>
      <c r="H18984" s="11"/>
      <c r="I18984" s="17"/>
      <c r="J18984" s="17"/>
      <c r="K18984" s="17"/>
      <c r="R18984" s="137" t="str">
        <f t="shared" si="300"/>
        <v/>
      </c>
      <c r="S18984" s="16"/>
    </row>
    <row r="18985" spans="3:19" x14ac:dyDescent="0.35">
      <c r="C18985" s="125"/>
      <c r="G18985" s="125"/>
      <c r="H18985" s="11"/>
      <c r="I18985" s="17"/>
      <c r="J18985" s="17"/>
      <c r="K18985" s="17"/>
      <c r="R18985" s="137" t="str">
        <f t="shared" si="300"/>
        <v/>
      </c>
      <c r="S18985" s="16"/>
    </row>
    <row r="18986" spans="3:19" x14ac:dyDescent="0.35">
      <c r="C18986" s="125"/>
      <c r="G18986" s="125"/>
      <c r="H18986" s="11"/>
      <c r="I18986" s="17"/>
      <c r="J18986" s="17"/>
      <c r="K18986" s="17"/>
      <c r="R18986" s="137" t="str">
        <f t="shared" si="300"/>
        <v/>
      </c>
      <c r="S18986" s="16"/>
    </row>
    <row r="18987" spans="3:19" x14ac:dyDescent="0.35">
      <c r="C18987" s="125"/>
      <c r="G18987" s="125"/>
      <c r="H18987" s="11"/>
      <c r="I18987" s="17"/>
      <c r="J18987" s="17"/>
      <c r="K18987" s="17"/>
      <c r="R18987" s="137" t="str">
        <f t="shared" si="300"/>
        <v/>
      </c>
      <c r="S18987" s="16"/>
    </row>
    <row r="18988" spans="3:19" x14ac:dyDescent="0.35">
      <c r="C18988" s="125"/>
      <c r="G18988" s="125"/>
      <c r="H18988" s="11"/>
      <c r="I18988" s="17"/>
      <c r="J18988" s="17"/>
      <c r="K18988" s="17"/>
      <c r="R18988" s="137" t="str">
        <f t="shared" si="300"/>
        <v/>
      </c>
      <c r="S18988" s="16"/>
    </row>
    <row r="18989" spans="3:19" x14ac:dyDescent="0.35">
      <c r="C18989" s="125"/>
      <c r="G18989" s="125"/>
      <c r="H18989" s="11"/>
      <c r="I18989" s="17"/>
      <c r="J18989" s="17"/>
      <c r="K18989" s="17"/>
      <c r="R18989" s="137" t="str">
        <f t="shared" si="300"/>
        <v/>
      </c>
      <c r="S18989" s="16"/>
    </row>
    <row r="18990" spans="3:19" x14ac:dyDescent="0.35">
      <c r="C18990" s="125"/>
      <c r="G18990" s="125"/>
      <c r="H18990" s="11"/>
      <c r="I18990" s="17"/>
      <c r="J18990" s="17"/>
      <c r="K18990" s="17"/>
      <c r="R18990" s="137" t="str">
        <f t="shared" si="300"/>
        <v/>
      </c>
      <c r="S18990" s="16"/>
    </row>
    <row r="18991" spans="3:19" x14ac:dyDescent="0.35">
      <c r="C18991" s="125"/>
      <c r="G18991" s="125"/>
      <c r="H18991" s="11"/>
      <c r="I18991" s="17"/>
      <c r="J18991" s="17"/>
      <c r="K18991" s="17"/>
      <c r="R18991" s="137" t="str">
        <f t="shared" si="300"/>
        <v/>
      </c>
      <c r="S18991" s="16"/>
    </row>
    <row r="18992" spans="3:19" x14ac:dyDescent="0.35">
      <c r="C18992" s="125"/>
      <c r="G18992" s="125"/>
      <c r="H18992" s="11"/>
      <c r="I18992" s="17"/>
      <c r="J18992" s="17"/>
      <c r="K18992" s="17"/>
      <c r="R18992" s="137" t="str">
        <f t="shared" si="300"/>
        <v/>
      </c>
      <c r="S18992" s="16"/>
    </row>
    <row r="18993" spans="3:19" x14ac:dyDescent="0.35">
      <c r="C18993" s="125"/>
      <c r="G18993" s="125"/>
      <c r="H18993" s="11"/>
      <c r="I18993" s="17"/>
      <c r="J18993" s="17"/>
      <c r="K18993" s="17"/>
      <c r="R18993" s="137" t="str">
        <f t="shared" si="300"/>
        <v/>
      </c>
      <c r="S18993" s="16"/>
    </row>
    <row r="18994" spans="3:19" x14ac:dyDescent="0.35">
      <c r="C18994" s="125"/>
      <c r="G18994" s="125"/>
      <c r="H18994" s="11"/>
      <c r="I18994" s="17"/>
      <c r="J18994" s="17"/>
      <c r="K18994" s="17"/>
      <c r="R18994" s="137" t="str">
        <f t="shared" si="300"/>
        <v/>
      </c>
      <c r="S18994" s="16"/>
    </row>
    <row r="18995" spans="3:19" x14ac:dyDescent="0.35">
      <c r="C18995" s="125"/>
      <c r="G18995" s="125"/>
      <c r="H18995" s="11"/>
      <c r="I18995" s="17"/>
      <c r="J18995" s="17"/>
      <c r="K18995" s="17"/>
      <c r="R18995" s="137" t="str">
        <f t="shared" si="300"/>
        <v/>
      </c>
      <c r="S18995" s="16"/>
    </row>
    <row r="18996" spans="3:19" x14ac:dyDescent="0.35">
      <c r="C18996" s="125"/>
      <c r="G18996" s="125"/>
      <c r="H18996" s="11"/>
      <c r="I18996" s="17"/>
      <c r="J18996" s="17"/>
      <c r="K18996" s="17"/>
      <c r="R18996" s="137" t="str">
        <f t="shared" si="300"/>
        <v/>
      </c>
      <c r="S18996" s="16"/>
    </row>
    <row r="18997" spans="3:19" x14ac:dyDescent="0.35">
      <c r="C18997" s="125"/>
      <c r="G18997" s="125"/>
      <c r="H18997" s="11"/>
      <c r="I18997" s="17"/>
      <c r="J18997" s="17"/>
      <c r="K18997" s="17"/>
      <c r="R18997" s="137" t="str">
        <f t="shared" si="300"/>
        <v/>
      </c>
      <c r="S18997" s="16"/>
    </row>
    <row r="18998" spans="3:19" x14ac:dyDescent="0.35">
      <c r="C18998" s="125"/>
      <c r="G18998" s="125"/>
      <c r="H18998" s="11"/>
      <c r="I18998" s="17"/>
      <c r="J18998" s="17"/>
      <c r="K18998" s="17"/>
      <c r="R18998" s="137" t="str">
        <f t="shared" si="300"/>
        <v/>
      </c>
      <c r="S18998" s="16"/>
    </row>
    <row r="18999" spans="3:19" x14ac:dyDescent="0.35">
      <c r="C18999" s="125"/>
      <c r="G18999" s="125"/>
      <c r="H18999" s="11"/>
      <c r="I18999" s="17"/>
      <c r="J18999" s="17"/>
      <c r="K18999" s="17"/>
      <c r="R18999" s="137" t="str">
        <f t="shared" si="300"/>
        <v/>
      </c>
      <c r="S18999" s="16"/>
    </row>
    <row r="19000" spans="3:19" x14ac:dyDescent="0.35">
      <c r="C19000" s="125"/>
      <c r="G19000" s="125"/>
      <c r="H19000" s="11"/>
      <c r="I19000" s="17"/>
      <c r="J19000" s="17"/>
      <c r="K19000" s="17"/>
      <c r="R19000" s="137" t="str">
        <f t="shared" si="300"/>
        <v/>
      </c>
      <c r="S19000" s="16"/>
    </row>
    <row r="19001" spans="3:19" x14ac:dyDescent="0.35">
      <c r="C19001" s="125"/>
      <c r="G19001" s="125"/>
      <c r="H19001" s="11"/>
      <c r="I19001" s="17"/>
      <c r="J19001" s="17"/>
      <c r="K19001" s="17"/>
      <c r="R19001" s="137" t="str">
        <f t="shared" si="300"/>
        <v/>
      </c>
      <c r="S19001" s="16"/>
    </row>
    <row r="19002" spans="3:19" x14ac:dyDescent="0.35">
      <c r="C19002" s="125"/>
      <c r="G19002" s="125"/>
      <c r="H19002" s="11"/>
      <c r="I19002" s="17"/>
      <c r="J19002" s="17"/>
      <c r="K19002" s="17"/>
      <c r="R19002" s="137" t="str">
        <f t="shared" si="300"/>
        <v/>
      </c>
      <c r="S19002" s="16"/>
    </row>
    <row r="19003" spans="3:19" x14ac:dyDescent="0.35">
      <c r="C19003" s="125"/>
      <c r="G19003" s="125"/>
      <c r="H19003" s="11"/>
      <c r="I19003" s="17"/>
      <c r="J19003" s="17"/>
      <c r="K19003" s="17"/>
      <c r="R19003" s="137" t="str">
        <f t="shared" si="300"/>
        <v/>
      </c>
      <c r="S19003" s="16"/>
    </row>
    <row r="19004" spans="3:19" x14ac:dyDescent="0.35">
      <c r="C19004" s="125"/>
      <c r="G19004" s="125"/>
      <c r="H19004" s="11"/>
      <c r="I19004" s="17"/>
      <c r="J19004" s="17"/>
      <c r="K19004" s="17"/>
      <c r="R19004" s="137" t="str">
        <f t="shared" si="300"/>
        <v/>
      </c>
      <c r="S19004" s="16"/>
    </row>
    <row r="19005" spans="3:19" x14ac:dyDescent="0.35">
      <c r="C19005" s="125"/>
      <c r="G19005" s="125"/>
      <c r="H19005" s="11"/>
      <c r="I19005" s="17"/>
      <c r="J19005" s="17"/>
      <c r="K19005" s="17"/>
      <c r="R19005" s="137" t="str">
        <f t="shared" si="300"/>
        <v/>
      </c>
      <c r="S19005" s="16"/>
    </row>
    <row r="19006" spans="3:19" x14ac:dyDescent="0.35">
      <c r="C19006" s="125"/>
      <c r="G19006" s="125"/>
      <c r="H19006" s="11"/>
      <c r="I19006" s="17"/>
      <c r="J19006" s="17"/>
      <c r="K19006" s="17"/>
      <c r="R19006" s="137" t="str">
        <f t="shared" si="300"/>
        <v/>
      </c>
      <c r="S19006" s="16"/>
    </row>
    <row r="19007" spans="3:19" x14ac:dyDescent="0.35">
      <c r="C19007" s="125"/>
      <c r="G19007" s="125"/>
      <c r="H19007" s="11"/>
      <c r="I19007" s="17"/>
      <c r="J19007" s="17"/>
      <c r="K19007" s="17"/>
      <c r="R19007" s="137" t="str">
        <f t="shared" si="300"/>
        <v/>
      </c>
      <c r="S19007" s="16"/>
    </row>
    <row r="19008" spans="3:19" x14ac:dyDescent="0.35">
      <c r="C19008" s="125"/>
      <c r="G19008" s="125"/>
      <c r="H19008" s="11"/>
      <c r="I19008" s="17"/>
      <c r="J19008" s="17"/>
      <c r="K19008" s="17"/>
      <c r="R19008" s="137" t="str">
        <f t="shared" si="300"/>
        <v/>
      </c>
      <c r="S19008" s="16"/>
    </row>
    <row r="19009" spans="3:19" x14ac:dyDescent="0.35">
      <c r="C19009" s="125"/>
      <c r="G19009" s="125"/>
      <c r="H19009" s="11"/>
      <c r="I19009" s="17"/>
      <c r="J19009" s="17"/>
      <c r="K19009" s="17"/>
      <c r="R19009" s="137" t="str">
        <f t="shared" si="300"/>
        <v/>
      </c>
      <c r="S19009" s="16"/>
    </row>
    <row r="19010" spans="3:19" x14ac:dyDescent="0.35">
      <c r="C19010" s="125"/>
      <c r="G19010" s="125"/>
      <c r="H19010" s="11"/>
      <c r="I19010" s="17"/>
      <c r="J19010" s="17"/>
      <c r="K19010" s="17"/>
      <c r="R19010" s="137" t="str">
        <f t="shared" si="300"/>
        <v/>
      </c>
      <c r="S19010" s="16"/>
    </row>
    <row r="19011" spans="3:19" x14ac:dyDescent="0.35">
      <c r="C19011" s="125"/>
      <c r="G19011" s="125"/>
      <c r="H19011" s="11"/>
      <c r="I19011" s="17"/>
      <c r="J19011" s="17"/>
      <c r="K19011" s="17"/>
      <c r="R19011" s="137" t="str">
        <f t="shared" ref="R19011:R19074" si="301">IFERROR(CONCATENATE(E19011,"-",H19011,"-", LEFT(I19011,1)&amp;MID(I19011,FIND(" ",I19011)+1,3)),"")</f>
        <v/>
      </c>
      <c r="S19011" s="16"/>
    </row>
    <row r="19012" spans="3:19" x14ac:dyDescent="0.35">
      <c r="C19012" s="125"/>
      <c r="G19012" s="125"/>
      <c r="H19012" s="11"/>
      <c r="I19012" s="17"/>
      <c r="J19012" s="17"/>
      <c r="K19012" s="17"/>
      <c r="R19012" s="137" t="str">
        <f t="shared" si="301"/>
        <v/>
      </c>
      <c r="S19012" s="16"/>
    </row>
    <row r="19013" spans="3:19" x14ac:dyDescent="0.35">
      <c r="C19013" s="125"/>
      <c r="G19013" s="125"/>
      <c r="H19013" s="11"/>
      <c r="I19013" s="17"/>
      <c r="J19013" s="17"/>
      <c r="K19013" s="17"/>
      <c r="R19013" s="137" t="str">
        <f t="shared" si="301"/>
        <v/>
      </c>
      <c r="S19013" s="16"/>
    </row>
    <row r="19014" spans="3:19" x14ac:dyDescent="0.35">
      <c r="C19014" s="125"/>
      <c r="G19014" s="125"/>
      <c r="H19014" s="11"/>
      <c r="I19014" s="17"/>
      <c r="J19014" s="17"/>
      <c r="K19014" s="17"/>
      <c r="R19014" s="137" t="str">
        <f t="shared" si="301"/>
        <v/>
      </c>
      <c r="S19014" s="16"/>
    </row>
    <row r="19015" spans="3:19" x14ac:dyDescent="0.35">
      <c r="C19015" s="125"/>
      <c r="G19015" s="125"/>
      <c r="H19015" s="11"/>
      <c r="I19015" s="17"/>
      <c r="J19015" s="17"/>
      <c r="K19015" s="17"/>
      <c r="R19015" s="137" t="str">
        <f t="shared" si="301"/>
        <v/>
      </c>
      <c r="S19015" s="16"/>
    </row>
    <row r="19016" spans="3:19" x14ac:dyDescent="0.35">
      <c r="C19016" s="125"/>
      <c r="G19016" s="125"/>
      <c r="H19016" s="11"/>
      <c r="I19016" s="17"/>
      <c r="J19016" s="17"/>
      <c r="K19016" s="17"/>
      <c r="R19016" s="137" t="str">
        <f t="shared" si="301"/>
        <v/>
      </c>
      <c r="S19016" s="16"/>
    </row>
    <row r="19017" spans="3:19" x14ac:dyDescent="0.35">
      <c r="C19017" s="125"/>
      <c r="G19017" s="125"/>
      <c r="H19017" s="11"/>
      <c r="I19017" s="17"/>
      <c r="J19017" s="17"/>
      <c r="K19017" s="17"/>
      <c r="R19017" s="137" t="str">
        <f t="shared" si="301"/>
        <v/>
      </c>
      <c r="S19017" s="16"/>
    </row>
    <row r="19018" spans="3:19" x14ac:dyDescent="0.35">
      <c r="C19018" s="125"/>
      <c r="G19018" s="125"/>
      <c r="H19018" s="11"/>
      <c r="I19018" s="17"/>
      <c r="J19018" s="17"/>
      <c r="K19018" s="17"/>
      <c r="R19018" s="137" t="str">
        <f t="shared" si="301"/>
        <v/>
      </c>
      <c r="S19018" s="16"/>
    </row>
    <row r="19019" spans="3:19" x14ac:dyDescent="0.35">
      <c r="C19019" s="125"/>
      <c r="G19019" s="125"/>
      <c r="H19019" s="11"/>
      <c r="I19019" s="17"/>
      <c r="J19019" s="17"/>
      <c r="K19019" s="17"/>
      <c r="R19019" s="137" t="str">
        <f t="shared" si="301"/>
        <v/>
      </c>
      <c r="S19019" s="16"/>
    </row>
    <row r="19020" spans="3:19" x14ac:dyDescent="0.35">
      <c r="C19020" s="125"/>
      <c r="G19020" s="125"/>
      <c r="H19020" s="11"/>
      <c r="I19020" s="17"/>
      <c r="J19020" s="17"/>
      <c r="K19020" s="17"/>
      <c r="R19020" s="137" t="str">
        <f t="shared" si="301"/>
        <v/>
      </c>
      <c r="S19020" s="16"/>
    </row>
    <row r="19021" spans="3:19" x14ac:dyDescent="0.35">
      <c r="C19021" s="125"/>
      <c r="G19021" s="125"/>
      <c r="H19021" s="11"/>
      <c r="I19021" s="17"/>
      <c r="J19021" s="17"/>
      <c r="K19021" s="17"/>
      <c r="R19021" s="137" t="str">
        <f t="shared" si="301"/>
        <v/>
      </c>
      <c r="S19021" s="16"/>
    </row>
    <row r="19022" spans="3:19" x14ac:dyDescent="0.35">
      <c r="C19022" s="125"/>
      <c r="G19022" s="125"/>
      <c r="H19022" s="11"/>
      <c r="I19022" s="17"/>
      <c r="J19022" s="17"/>
      <c r="K19022" s="17"/>
      <c r="R19022" s="137" t="str">
        <f t="shared" si="301"/>
        <v/>
      </c>
      <c r="S19022" s="16"/>
    </row>
    <row r="19023" spans="3:19" x14ac:dyDescent="0.35">
      <c r="C19023" s="125"/>
      <c r="G19023" s="125"/>
      <c r="H19023" s="11"/>
      <c r="I19023" s="17"/>
      <c r="J19023" s="17"/>
      <c r="K19023" s="17"/>
      <c r="R19023" s="137" t="str">
        <f t="shared" si="301"/>
        <v/>
      </c>
      <c r="S19023" s="16"/>
    </row>
    <row r="19024" spans="3:19" x14ac:dyDescent="0.35">
      <c r="C19024" s="125"/>
      <c r="G19024" s="125"/>
      <c r="H19024" s="11"/>
      <c r="I19024" s="17"/>
      <c r="J19024" s="17"/>
      <c r="K19024" s="17"/>
      <c r="R19024" s="137" t="str">
        <f t="shared" si="301"/>
        <v/>
      </c>
      <c r="S19024" s="16"/>
    </row>
    <row r="19025" spans="3:19" x14ac:dyDescent="0.35">
      <c r="C19025" s="125"/>
      <c r="G19025" s="125"/>
      <c r="H19025" s="11"/>
      <c r="I19025" s="17"/>
      <c r="J19025" s="17"/>
      <c r="K19025" s="17"/>
      <c r="R19025" s="137" t="str">
        <f t="shared" si="301"/>
        <v/>
      </c>
      <c r="S19025" s="16"/>
    </row>
    <row r="19026" spans="3:19" x14ac:dyDescent="0.35">
      <c r="C19026" s="125"/>
      <c r="G19026" s="125"/>
      <c r="H19026" s="11"/>
      <c r="I19026" s="17"/>
      <c r="J19026" s="17"/>
      <c r="K19026" s="17"/>
      <c r="R19026" s="137" t="str">
        <f t="shared" si="301"/>
        <v/>
      </c>
      <c r="S19026" s="16"/>
    </row>
    <row r="19027" spans="3:19" x14ac:dyDescent="0.35">
      <c r="C19027" s="125"/>
      <c r="G19027" s="125"/>
      <c r="H19027" s="11"/>
      <c r="I19027" s="17"/>
      <c r="J19027" s="17"/>
      <c r="K19027" s="17"/>
      <c r="R19027" s="137" t="str">
        <f t="shared" si="301"/>
        <v/>
      </c>
      <c r="S19027" s="16"/>
    </row>
    <row r="19028" spans="3:19" x14ac:dyDescent="0.35">
      <c r="C19028" s="125"/>
      <c r="G19028" s="125"/>
      <c r="H19028" s="11"/>
      <c r="I19028" s="17"/>
      <c r="J19028" s="17"/>
      <c r="K19028" s="17"/>
      <c r="R19028" s="137" t="str">
        <f t="shared" si="301"/>
        <v/>
      </c>
      <c r="S19028" s="16"/>
    </row>
    <row r="19029" spans="3:19" x14ac:dyDescent="0.35">
      <c r="C19029" s="125"/>
      <c r="G19029" s="125"/>
      <c r="H19029" s="11"/>
      <c r="I19029" s="17"/>
      <c r="J19029" s="17"/>
      <c r="K19029" s="17"/>
      <c r="R19029" s="137" t="str">
        <f t="shared" si="301"/>
        <v/>
      </c>
      <c r="S19029" s="16"/>
    </row>
    <row r="19030" spans="3:19" x14ac:dyDescent="0.35">
      <c r="C19030" s="125"/>
      <c r="G19030" s="125"/>
      <c r="H19030" s="11"/>
      <c r="I19030" s="17"/>
      <c r="J19030" s="17"/>
      <c r="K19030" s="17"/>
      <c r="R19030" s="137" t="str">
        <f t="shared" si="301"/>
        <v/>
      </c>
      <c r="S19030" s="16"/>
    </row>
    <row r="19031" spans="3:19" x14ac:dyDescent="0.35">
      <c r="C19031" s="125"/>
      <c r="G19031" s="125"/>
      <c r="H19031" s="11"/>
      <c r="I19031" s="17"/>
      <c r="J19031" s="17"/>
      <c r="K19031" s="17"/>
      <c r="R19031" s="137" t="str">
        <f t="shared" si="301"/>
        <v/>
      </c>
      <c r="S19031" s="16"/>
    </row>
    <row r="19032" spans="3:19" x14ac:dyDescent="0.35">
      <c r="C19032" s="125"/>
      <c r="G19032" s="125"/>
      <c r="H19032" s="11"/>
      <c r="I19032" s="17"/>
      <c r="J19032" s="17"/>
      <c r="K19032" s="17"/>
      <c r="R19032" s="137" t="str">
        <f t="shared" si="301"/>
        <v/>
      </c>
      <c r="S19032" s="16"/>
    </row>
    <row r="19033" spans="3:19" x14ac:dyDescent="0.35">
      <c r="C19033" s="125"/>
      <c r="G19033" s="125"/>
      <c r="H19033" s="11"/>
      <c r="I19033" s="17"/>
      <c r="J19033" s="17"/>
      <c r="K19033" s="17"/>
      <c r="R19033" s="137" t="str">
        <f t="shared" si="301"/>
        <v/>
      </c>
      <c r="S19033" s="16"/>
    </row>
    <row r="19034" spans="3:19" x14ac:dyDescent="0.35">
      <c r="C19034" s="125"/>
      <c r="G19034" s="125"/>
      <c r="H19034" s="11"/>
      <c r="I19034" s="17"/>
      <c r="J19034" s="17"/>
      <c r="K19034" s="17"/>
      <c r="R19034" s="137" t="str">
        <f t="shared" si="301"/>
        <v/>
      </c>
      <c r="S19034" s="16"/>
    </row>
    <row r="19035" spans="3:19" x14ac:dyDescent="0.35">
      <c r="C19035" s="125"/>
      <c r="G19035" s="125"/>
      <c r="H19035" s="11"/>
      <c r="I19035" s="17"/>
      <c r="J19035" s="17"/>
      <c r="K19035" s="17"/>
      <c r="R19035" s="137" t="str">
        <f t="shared" si="301"/>
        <v/>
      </c>
      <c r="S19035" s="16"/>
    </row>
    <row r="19036" spans="3:19" x14ac:dyDescent="0.35">
      <c r="C19036" s="125"/>
      <c r="G19036" s="125"/>
      <c r="H19036" s="11"/>
      <c r="I19036" s="17"/>
      <c r="J19036" s="17"/>
      <c r="K19036" s="17"/>
      <c r="R19036" s="137" t="str">
        <f t="shared" si="301"/>
        <v/>
      </c>
      <c r="S19036" s="16"/>
    </row>
    <row r="19037" spans="3:19" x14ac:dyDescent="0.35">
      <c r="C19037" s="125"/>
      <c r="G19037" s="125"/>
      <c r="H19037" s="11"/>
      <c r="I19037" s="17"/>
      <c r="J19037" s="17"/>
      <c r="K19037" s="17"/>
      <c r="R19037" s="137" t="str">
        <f t="shared" si="301"/>
        <v/>
      </c>
      <c r="S19037" s="16"/>
    </row>
    <row r="19038" spans="3:19" x14ac:dyDescent="0.35">
      <c r="C19038" s="125"/>
      <c r="G19038" s="125"/>
      <c r="H19038" s="11"/>
      <c r="I19038" s="17"/>
      <c r="J19038" s="17"/>
      <c r="K19038" s="17"/>
      <c r="R19038" s="137" t="str">
        <f t="shared" si="301"/>
        <v/>
      </c>
      <c r="S19038" s="16"/>
    </row>
    <row r="19039" spans="3:19" x14ac:dyDescent="0.35">
      <c r="C19039" s="125"/>
      <c r="G19039" s="125"/>
      <c r="H19039" s="11"/>
      <c r="I19039" s="17"/>
      <c r="J19039" s="17"/>
      <c r="K19039" s="17"/>
      <c r="R19039" s="137" t="str">
        <f t="shared" si="301"/>
        <v/>
      </c>
      <c r="S19039" s="16"/>
    </row>
    <row r="19040" spans="3:19" x14ac:dyDescent="0.35">
      <c r="C19040" s="125"/>
      <c r="G19040" s="125"/>
      <c r="H19040" s="11"/>
      <c r="I19040" s="17"/>
      <c r="J19040" s="17"/>
      <c r="K19040" s="17"/>
      <c r="R19040" s="137" t="str">
        <f t="shared" si="301"/>
        <v/>
      </c>
      <c r="S19040" s="16"/>
    </row>
    <row r="19041" spans="3:19" x14ac:dyDescent="0.35">
      <c r="C19041" s="125"/>
      <c r="G19041" s="125"/>
      <c r="H19041" s="11"/>
      <c r="I19041" s="17"/>
      <c r="J19041" s="17"/>
      <c r="K19041" s="17"/>
      <c r="R19041" s="137" t="str">
        <f t="shared" si="301"/>
        <v/>
      </c>
      <c r="S19041" s="16"/>
    </row>
    <row r="19042" spans="3:19" x14ac:dyDescent="0.35">
      <c r="C19042" s="125"/>
      <c r="G19042" s="125"/>
      <c r="H19042" s="11"/>
      <c r="I19042" s="17"/>
      <c r="J19042" s="17"/>
      <c r="K19042" s="17"/>
      <c r="R19042" s="137" t="str">
        <f t="shared" si="301"/>
        <v/>
      </c>
      <c r="S19042" s="16"/>
    </row>
    <row r="19043" spans="3:19" x14ac:dyDescent="0.35">
      <c r="C19043" s="125"/>
      <c r="G19043" s="125"/>
      <c r="H19043" s="11"/>
      <c r="I19043" s="17"/>
      <c r="J19043" s="17"/>
      <c r="K19043" s="17"/>
      <c r="R19043" s="137" t="str">
        <f t="shared" si="301"/>
        <v/>
      </c>
      <c r="S19043" s="16"/>
    </row>
    <row r="19044" spans="3:19" x14ac:dyDescent="0.35">
      <c r="C19044" s="125"/>
      <c r="G19044" s="125"/>
      <c r="H19044" s="11"/>
      <c r="I19044" s="17"/>
      <c r="J19044" s="17"/>
      <c r="K19044" s="17"/>
      <c r="R19044" s="137" t="str">
        <f t="shared" si="301"/>
        <v/>
      </c>
      <c r="S19044" s="16"/>
    </row>
    <row r="19045" spans="3:19" x14ac:dyDescent="0.35">
      <c r="C19045" s="125"/>
      <c r="G19045" s="125"/>
      <c r="H19045" s="11"/>
      <c r="I19045" s="17"/>
      <c r="J19045" s="17"/>
      <c r="K19045" s="17"/>
      <c r="R19045" s="137" t="str">
        <f t="shared" si="301"/>
        <v/>
      </c>
      <c r="S19045" s="16"/>
    </row>
    <row r="19046" spans="3:19" x14ac:dyDescent="0.35">
      <c r="C19046" s="125"/>
      <c r="G19046" s="125"/>
      <c r="H19046" s="11"/>
      <c r="I19046" s="17"/>
      <c r="J19046" s="17"/>
      <c r="K19046" s="17"/>
      <c r="R19046" s="137" t="str">
        <f t="shared" si="301"/>
        <v/>
      </c>
      <c r="S19046" s="16"/>
    </row>
    <row r="19047" spans="3:19" x14ac:dyDescent="0.35">
      <c r="C19047" s="125"/>
      <c r="G19047" s="125"/>
      <c r="H19047" s="11"/>
      <c r="I19047" s="17"/>
      <c r="J19047" s="17"/>
      <c r="K19047" s="17"/>
      <c r="R19047" s="137" t="str">
        <f t="shared" si="301"/>
        <v/>
      </c>
      <c r="S19047" s="16"/>
    </row>
    <row r="19048" spans="3:19" x14ac:dyDescent="0.35">
      <c r="C19048" s="125"/>
      <c r="G19048" s="125"/>
      <c r="H19048" s="11"/>
      <c r="I19048" s="17"/>
      <c r="J19048" s="17"/>
      <c r="K19048" s="17"/>
      <c r="R19048" s="137" t="str">
        <f t="shared" si="301"/>
        <v/>
      </c>
      <c r="S19048" s="16"/>
    </row>
    <row r="19049" spans="3:19" x14ac:dyDescent="0.35">
      <c r="C19049" s="125"/>
      <c r="G19049" s="125"/>
      <c r="H19049" s="11"/>
      <c r="I19049" s="17"/>
      <c r="J19049" s="17"/>
      <c r="K19049" s="17"/>
      <c r="R19049" s="137" t="str">
        <f t="shared" si="301"/>
        <v/>
      </c>
      <c r="S19049" s="16"/>
    </row>
    <row r="19050" spans="3:19" x14ac:dyDescent="0.35">
      <c r="C19050" s="125"/>
      <c r="G19050" s="125"/>
      <c r="H19050" s="11"/>
      <c r="I19050" s="17"/>
      <c r="J19050" s="17"/>
      <c r="K19050" s="17"/>
      <c r="R19050" s="137" t="str">
        <f t="shared" si="301"/>
        <v/>
      </c>
      <c r="S19050" s="16"/>
    </row>
    <row r="19051" spans="3:19" x14ac:dyDescent="0.35">
      <c r="C19051" s="125"/>
      <c r="G19051" s="125"/>
      <c r="H19051" s="11"/>
      <c r="I19051" s="17"/>
      <c r="J19051" s="17"/>
      <c r="K19051" s="17"/>
      <c r="R19051" s="137" t="str">
        <f t="shared" si="301"/>
        <v/>
      </c>
      <c r="S19051" s="16"/>
    </row>
    <row r="19052" spans="3:19" x14ac:dyDescent="0.35">
      <c r="C19052" s="125"/>
      <c r="G19052" s="125"/>
      <c r="H19052" s="11"/>
      <c r="I19052" s="17"/>
      <c r="J19052" s="17"/>
      <c r="K19052" s="17"/>
      <c r="R19052" s="137" t="str">
        <f t="shared" si="301"/>
        <v/>
      </c>
      <c r="S19052" s="16"/>
    </row>
    <row r="19053" spans="3:19" x14ac:dyDescent="0.35">
      <c r="C19053" s="125"/>
      <c r="G19053" s="125"/>
      <c r="H19053" s="11"/>
      <c r="I19053" s="17"/>
      <c r="J19053" s="17"/>
      <c r="K19053" s="17"/>
      <c r="R19053" s="137" t="str">
        <f t="shared" si="301"/>
        <v/>
      </c>
      <c r="S19053" s="16"/>
    </row>
    <row r="19054" spans="3:19" x14ac:dyDescent="0.35">
      <c r="C19054" s="125"/>
      <c r="G19054" s="125"/>
      <c r="H19054" s="11"/>
      <c r="I19054" s="17"/>
      <c r="J19054" s="17"/>
      <c r="K19054" s="17"/>
      <c r="R19054" s="137" t="str">
        <f t="shared" si="301"/>
        <v/>
      </c>
      <c r="S19054" s="16"/>
    </row>
    <row r="19055" spans="3:19" x14ac:dyDescent="0.35">
      <c r="C19055" s="125"/>
      <c r="G19055" s="125"/>
      <c r="H19055" s="11"/>
      <c r="I19055" s="17"/>
      <c r="J19055" s="17"/>
      <c r="K19055" s="17"/>
      <c r="R19055" s="137" t="str">
        <f t="shared" si="301"/>
        <v/>
      </c>
      <c r="S19055" s="16"/>
    </row>
    <row r="19056" spans="3:19" x14ac:dyDescent="0.35">
      <c r="C19056" s="125"/>
      <c r="G19056" s="125"/>
      <c r="H19056" s="11"/>
      <c r="I19056" s="17"/>
      <c r="J19056" s="17"/>
      <c r="K19056" s="17"/>
      <c r="R19056" s="137" t="str">
        <f t="shared" si="301"/>
        <v/>
      </c>
      <c r="S19056" s="16"/>
    </row>
    <row r="19057" spans="3:19" x14ac:dyDescent="0.35">
      <c r="C19057" s="125"/>
      <c r="G19057" s="125"/>
      <c r="H19057" s="11"/>
      <c r="I19057" s="17"/>
      <c r="J19057" s="17"/>
      <c r="K19057" s="17"/>
      <c r="R19057" s="137" t="str">
        <f t="shared" si="301"/>
        <v/>
      </c>
      <c r="S19057" s="16"/>
    </row>
    <row r="19058" spans="3:19" x14ac:dyDescent="0.35">
      <c r="C19058" s="125"/>
      <c r="G19058" s="125"/>
      <c r="H19058" s="11"/>
      <c r="I19058" s="17"/>
      <c r="J19058" s="17"/>
      <c r="K19058" s="17"/>
      <c r="R19058" s="137" t="str">
        <f t="shared" si="301"/>
        <v/>
      </c>
      <c r="S19058" s="16"/>
    </row>
    <row r="19059" spans="3:19" x14ac:dyDescent="0.35">
      <c r="C19059" s="125"/>
      <c r="G19059" s="125"/>
      <c r="H19059" s="11"/>
      <c r="I19059" s="17"/>
      <c r="J19059" s="17"/>
      <c r="K19059" s="17"/>
      <c r="R19059" s="137" t="str">
        <f t="shared" si="301"/>
        <v/>
      </c>
      <c r="S19059" s="16"/>
    </row>
    <row r="19060" spans="3:19" x14ac:dyDescent="0.35">
      <c r="C19060" s="125"/>
      <c r="G19060" s="125"/>
      <c r="H19060" s="11"/>
      <c r="I19060" s="17"/>
      <c r="J19060" s="17"/>
      <c r="K19060" s="17"/>
      <c r="R19060" s="137" t="str">
        <f t="shared" si="301"/>
        <v/>
      </c>
      <c r="S19060" s="16"/>
    </row>
    <row r="19061" spans="3:19" x14ac:dyDescent="0.35">
      <c r="C19061" s="125"/>
      <c r="G19061" s="125"/>
      <c r="H19061" s="11"/>
      <c r="I19061" s="17"/>
      <c r="J19061" s="17"/>
      <c r="K19061" s="17"/>
      <c r="R19061" s="137" t="str">
        <f t="shared" si="301"/>
        <v/>
      </c>
      <c r="S19061" s="16"/>
    </row>
    <row r="19062" spans="3:19" x14ac:dyDescent="0.35">
      <c r="C19062" s="125"/>
      <c r="G19062" s="125"/>
      <c r="H19062" s="11"/>
      <c r="I19062" s="17"/>
      <c r="J19062" s="17"/>
      <c r="K19062" s="17"/>
      <c r="R19062" s="137" t="str">
        <f t="shared" si="301"/>
        <v/>
      </c>
      <c r="S19062" s="16"/>
    </row>
    <row r="19063" spans="3:19" x14ac:dyDescent="0.35">
      <c r="C19063" s="125"/>
      <c r="G19063" s="125"/>
      <c r="H19063" s="11"/>
      <c r="I19063" s="17"/>
      <c r="J19063" s="17"/>
      <c r="K19063" s="17"/>
      <c r="R19063" s="137" t="str">
        <f t="shared" si="301"/>
        <v/>
      </c>
      <c r="S19063" s="16"/>
    </row>
    <row r="19064" spans="3:19" x14ac:dyDescent="0.35">
      <c r="C19064" s="125"/>
      <c r="G19064" s="125"/>
      <c r="H19064" s="11"/>
      <c r="I19064" s="17"/>
      <c r="J19064" s="17"/>
      <c r="K19064" s="17"/>
      <c r="R19064" s="137" t="str">
        <f t="shared" si="301"/>
        <v/>
      </c>
      <c r="S19064" s="16"/>
    </row>
    <row r="19065" spans="3:19" x14ac:dyDescent="0.35">
      <c r="C19065" s="125"/>
      <c r="G19065" s="125"/>
      <c r="H19065" s="11"/>
      <c r="I19065" s="17"/>
      <c r="J19065" s="17"/>
      <c r="K19065" s="17"/>
      <c r="R19065" s="137" t="str">
        <f t="shared" si="301"/>
        <v/>
      </c>
      <c r="S19065" s="16"/>
    </row>
    <row r="19066" spans="3:19" x14ac:dyDescent="0.35">
      <c r="C19066" s="125"/>
      <c r="G19066" s="125"/>
      <c r="H19066" s="11"/>
      <c r="I19066" s="17"/>
      <c r="J19066" s="17"/>
      <c r="K19066" s="17"/>
      <c r="R19066" s="137" t="str">
        <f t="shared" si="301"/>
        <v/>
      </c>
      <c r="S19066" s="16"/>
    </row>
    <row r="19067" spans="3:19" x14ac:dyDescent="0.35">
      <c r="C19067" s="125"/>
      <c r="G19067" s="125"/>
      <c r="H19067" s="11"/>
      <c r="I19067" s="17"/>
      <c r="J19067" s="17"/>
      <c r="K19067" s="17"/>
      <c r="R19067" s="137" t="str">
        <f t="shared" si="301"/>
        <v/>
      </c>
      <c r="S19067" s="16"/>
    </row>
    <row r="19068" spans="3:19" x14ac:dyDescent="0.35">
      <c r="C19068" s="125"/>
      <c r="G19068" s="125"/>
      <c r="H19068" s="11"/>
      <c r="I19068" s="17"/>
      <c r="J19068" s="17"/>
      <c r="K19068" s="17"/>
      <c r="R19068" s="137" t="str">
        <f t="shared" si="301"/>
        <v/>
      </c>
      <c r="S19068" s="16"/>
    </row>
    <row r="19069" spans="3:19" x14ac:dyDescent="0.35">
      <c r="C19069" s="125"/>
      <c r="G19069" s="125"/>
      <c r="H19069" s="11"/>
      <c r="I19069" s="17"/>
      <c r="J19069" s="17"/>
      <c r="K19069" s="17"/>
      <c r="R19069" s="137" t="str">
        <f t="shared" si="301"/>
        <v/>
      </c>
      <c r="S19069" s="16"/>
    </row>
    <row r="19070" spans="3:19" x14ac:dyDescent="0.35">
      <c r="C19070" s="125"/>
      <c r="G19070" s="125"/>
      <c r="H19070" s="11"/>
      <c r="I19070" s="17"/>
      <c r="J19070" s="17"/>
      <c r="K19070" s="17"/>
      <c r="R19070" s="137" t="str">
        <f t="shared" si="301"/>
        <v/>
      </c>
      <c r="S19070" s="16"/>
    </row>
    <row r="19071" spans="3:19" x14ac:dyDescent="0.35">
      <c r="C19071" s="125"/>
      <c r="G19071" s="125"/>
      <c r="H19071" s="11"/>
      <c r="I19071" s="17"/>
      <c r="J19071" s="17"/>
      <c r="K19071" s="17"/>
      <c r="R19071" s="137" t="str">
        <f t="shared" si="301"/>
        <v/>
      </c>
      <c r="S19071" s="16"/>
    </row>
    <row r="19072" spans="3:19" x14ac:dyDescent="0.35">
      <c r="C19072" s="125"/>
      <c r="G19072" s="125"/>
      <c r="H19072" s="11"/>
      <c r="I19072" s="17"/>
      <c r="J19072" s="17"/>
      <c r="K19072" s="17"/>
      <c r="R19072" s="137" t="str">
        <f t="shared" si="301"/>
        <v/>
      </c>
      <c r="S19072" s="16"/>
    </row>
    <row r="19073" spans="3:19" x14ac:dyDescent="0.35">
      <c r="C19073" s="125"/>
      <c r="G19073" s="125"/>
      <c r="H19073" s="11"/>
      <c r="I19073" s="17"/>
      <c r="J19073" s="17"/>
      <c r="K19073" s="17"/>
      <c r="R19073" s="137" t="str">
        <f t="shared" si="301"/>
        <v/>
      </c>
      <c r="S19073" s="16"/>
    </row>
    <row r="19074" spans="3:19" x14ac:dyDescent="0.35">
      <c r="C19074" s="125"/>
      <c r="G19074" s="125"/>
      <c r="H19074" s="11"/>
      <c r="I19074" s="17"/>
      <c r="J19074" s="17"/>
      <c r="K19074" s="17"/>
      <c r="R19074" s="137" t="str">
        <f t="shared" si="301"/>
        <v/>
      </c>
      <c r="S19074" s="16"/>
    </row>
    <row r="19075" spans="3:19" x14ac:dyDescent="0.35">
      <c r="C19075" s="125"/>
      <c r="G19075" s="125"/>
      <c r="H19075" s="11"/>
      <c r="I19075" s="17"/>
      <c r="J19075" s="17"/>
      <c r="K19075" s="17"/>
      <c r="R19075" s="137" t="str">
        <f t="shared" ref="R19075:R19138" si="302">IFERROR(CONCATENATE(E19075,"-",H19075,"-", LEFT(I19075,1)&amp;MID(I19075,FIND(" ",I19075)+1,3)),"")</f>
        <v/>
      </c>
      <c r="S19075" s="16"/>
    </row>
    <row r="19076" spans="3:19" x14ac:dyDescent="0.35">
      <c r="C19076" s="125"/>
      <c r="G19076" s="125"/>
      <c r="H19076" s="11"/>
      <c r="I19076" s="17"/>
      <c r="J19076" s="17"/>
      <c r="K19076" s="17"/>
      <c r="R19076" s="137" t="str">
        <f t="shared" si="302"/>
        <v/>
      </c>
      <c r="S19076" s="16"/>
    </row>
    <row r="19077" spans="3:19" x14ac:dyDescent="0.35">
      <c r="C19077" s="125"/>
      <c r="G19077" s="125"/>
      <c r="H19077" s="11"/>
      <c r="I19077" s="17"/>
      <c r="J19077" s="17"/>
      <c r="K19077" s="17"/>
      <c r="R19077" s="137" t="str">
        <f t="shared" si="302"/>
        <v/>
      </c>
      <c r="S19077" s="16"/>
    </row>
    <row r="19078" spans="3:19" x14ac:dyDescent="0.35">
      <c r="C19078" s="125"/>
      <c r="G19078" s="125"/>
      <c r="H19078" s="11"/>
      <c r="I19078" s="17"/>
      <c r="J19078" s="17"/>
      <c r="K19078" s="17"/>
      <c r="R19078" s="137" t="str">
        <f t="shared" si="302"/>
        <v/>
      </c>
      <c r="S19078" s="16"/>
    </row>
    <row r="19079" spans="3:19" x14ac:dyDescent="0.35">
      <c r="C19079" s="125"/>
      <c r="G19079" s="125"/>
      <c r="H19079" s="11"/>
      <c r="I19079" s="17"/>
      <c r="J19079" s="17"/>
      <c r="K19079" s="17"/>
      <c r="R19079" s="137" t="str">
        <f t="shared" si="302"/>
        <v/>
      </c>
      <c r="S19079" s="16"/>
    </row>
    <row r="19080" spans="3:19" x14ac:dyDescent="0.35">
      <c r="C19080" s="125"/>
      <c r="G19080" s="125"/>
      <c r="H19080" s="11"/>
      <c r="I19080" s="17"/>
      <c r="J19080" s="17"/>
      <c r="K19080" s="17"/>
      <c r="R19080" s="137" t="str">
        <f t="shared" si="302"/>
        <v/>
      </c>
      <c r="S19080" s="16"/>
    </row>
    <row r="19081" spans="3:19" x14ac:dyDescent="0.35">
      <c r="C19081" s="125"/>
      <c r="G19081" s="125"/>
      <c r="H19081" s="11"/>
      <c r="I19081" s="17"/>
      <c r="J19081" s="17"/>
      <c r="K19081" s="17"/>
      <c r="R19081" s="137" t="str">
        <f t="shared" si="302"/>
        <v/>
      </c>
      <c r="S19081" s="16"/>
    </row>
    <row r="19082" spans="3:19" x14ac:dyDescent="0.35">
      <c r="C19082" s="125"/>
      <c r="G19082" s="125"/>
      <c r="H19082" s="11"/>
      <c r="I19082" s="17"/>
      <c r="J19082" s="17"/>
      <c r="K19082" s="17"/>
      <c r="R19082" s="137" t="str">
        <f t="shared" si="302"/>
        <v/>
      </c>
      <c r="S19082" s="16"/>
    </row>
    <row r="19083" spans="3:19" x14ac:dyDescent="0.35">
      <c r="C19083" s="125"/>
      <c r="G19083" s="125"/>
      <c r="H19083" s="11"/>
      <c r="I19083" s="17"/>
      <c r="J19083" s="17"/>
      <c r="K19083" s="17"/>
      <c r="R19083" s="137" t="str">
        <f t="shared" si="302"/>
        <v/>
      </c>
      <c r="S19083" s="16"/>
    </row>
    <row r="19084" spans="3:19" x14ac:dyDescent="0.35">
      <c r="C19084" s="125"/>
      <c r="G19084" s="125"/>
      <c r="H19084" s="11"/>
      <c r="I19084" s="17"/>
      <c r="J19084" s="17"/>
      <c r="K19084" s="17"/>
      <c r="R19084" s="137" t="str">
        <f t="shared" si="302"/>
        <v/>
      </c>
      <c r="S19084" s="16"/>
    </row>
    <row r="19085" spans="3:19" x14ac:dyDescent="0.35">
      <c r="C19085" s="125"/>
      <c r="G19085" s="125"/>
      <c r="H19085" s="11"/>
      <c r="I19085" s="17"/>
      <c r="J19085" s="17"/>
      <c r="K19085" s="17"/>
      <c r="R19085" s="137" t="str">
        <f t="shared" si="302"/>
        <v/>
      </c>
      <c r="S19085" s="16"/>
    </row>
    <row r="19086" spans="3:19" x14ac:dyDescent="0.35">
      <c r="C19086" s="125"/>
      <c r="G19086" s="125"/>
      <c r="H19086" s="11"/>
      <c r="I19086" s="17"/>
      <c r="J19086" s="17"/>
      <c r="K19086" s="17"/>
      <c r="R19086" s="137" t="str">
        <f t="shared" si="302"/>
        <v/>
      </c>
      <c r="S19086" s="16"/>
    </row>
    <row r="19087" spans="3:19" x14ac:dyDescent="0.35">
      <c r="C19087" s="125"/>
      <c r="G19087" s="125"/>
      <c r="H19087" s="11"/>
      <c r="I19087" s="17"/>
      <c r="J19087" s="17"/>
      <c r="K19087" s="17"/>
      <c r="R19087" s="137" t="str">
        <f t="shared" si="302"/>
        <v/>
      </c>
      <c r="S19087" s="16"/>
    </row>
    <row r="19088" spans="3:19" x14ac:dyDescent="0.35">
      <c r="C19088" s="125"/>
      <c r="G19088" s="125"/>
      <c r="H19088" s="11"/>
      <c r="I19088" s="17"/>
      <c r="J19088" s="17"/>
      <c r="K19088" s="17"/>
      <c r="R19088" s="137" t="str">
        <f t="shared" si="302"/>
        <v/>
      </c>
      <c r="S19088" s="16"/>
    </row>
    <row r="19089" spans="3:19" x14ac:dyDescent="0.35">
      <c r="C19089" s="125"/>
      <c r="G19089" s="125"/>
      <c r="H19089" s="11"/>
      <c r="I19089" s="17"/>
      <c r="J19089" s="17"/>
      <c r="K19089" s="17"/>
      <c r="R19089" s="137" t="str">
        <f t="shared" si="302"/>
        <v/>
      </c>
      <c r="S19089" s="16"/>
    </row>
    <row r="19090" spans="3:19" x14ac:dyDescent="0.35">
      <c r="C19090" s="125"/>
      <c r="G19090" s="125"/>
      <c r="H19090" s="11"/>
      <c r="I19090" s="17"/>
      <c r="J19090" s="17"/>
      <c r="K19090" s="17"/>
      <c r="R19090" s="137" t="str">
        <f t="shared" si="302"/>
        <v/>
      </c>
      <c r="S19090" s="16"/>
    </row>
    <row r="19091" spans="3:19" x14ac:dyDescent="0.35">
      <c r="C19091" s="125"/>
      <c r="G19091" s="125"/>
      <c r="H19091" s="11"/>
      <c r="I19091" s="17"/>
      <c r="J19091" s="17"/>
      <c r="K19091" s="17"/>
      <c r="R19091" s="137" t="str">
        <f t="shared" si="302"/>
        <v/>
      </c>
      <c r="S19091" s="16"/>
    </row>
    <row r="19092" spans="3:19" x14ac:dyDescent="0.35">
      <c r="C19092" s="125"/>
      <c r="G19092" s="125"/>
      <c r="H19092" s="11"/>
      <c r="I19092" s="17"/>
      <c r="J19092" s="17"/>
      <c r="K19092" s="17"/>
      <c r="R19092" s="137" t="str">
        <f t="shared" si="302"/>
        <v/>
      </c>
      <c r="S19092" s="16"/>
    </row>
    <row r="19093" spans="3:19" x14ac:dyDescent="0.35">
      <c r="C19093" s="125"/>
      <c r="G19093" s="125"/>
      <c r="H19093" s="11"/>
      <c r="I19093" s="17"/>
      <c r="J19093" s="17"/>
      <c r="K19093" s="17"/>
      <c r="R19093" s="137" t="str">
        <f t="shared" si="302"/>
        <v/>
      </c>
      <c r="S19093" s="16"/>
    </row>
    <row r="19094" spans="3:19" x14ac:dyDescent="0.35">
      <c r="C19094" s="125"/>
      <c r="G19094" s="125"/>
      <c r="H19094" s="11"/>
      <c r="I19094" s="17"/>
      <c r="J19094" s="17"/>
      <c r="K19094" s="17"/>
      <c r="R19094" s="137" t="str">
        <f t="shared" si="302"/>
        <v/>
      </c>
      <c r="S19094" s="16"/>
    </row>
    <row r="19095" spans="3:19" x14ac:dyDescent="0.35">
      <c r="C19095" s="125"/>
      <c r="G19095" s="125"/>
      <c r="H19095" s="11"/>
      <c r="I19095" s="17"/>
      <c r="J19095" s="17"/>
      <c r="K19095" s="17"/>
      <c r="R19095" s="137" t="str">
        <f t="shared" si="302"/>
        <v/>
      </c>
      <c r="S19095" s="16"/>
    </row>
    <row r="19096" spans="3:19" x14ac:dyDescent="0.35">
      <c r="C19096" s="125"/>
      <c r="G19096" s="125"/>
      <c r="H19096" s="11"/>
      <c r="I19096" s="17"/>
      <c r="J19096" s="17"/>
      <c r="K19096" s="17"/>
      <c r="R19096" s="137" t="str">
        <f t="shared" si="302"/>
        <v/>
      </c>
      <c r="S19096" s="16"/>
    </row>
    <row r="19097" spans="3:19" x14ac:dyDescent="0.35">
      <c r="C19097" s="125"/>
      <c r="G19097" s="125"/>
      <c r="H19097" s="11"/>
      <c r="I19097" s="17"/>
      <c r="J19097" s="17"/>
      <c r="K19097" s="17"/>
      <c r="R19097" s="137" t="str">
        <f t="shared" si="302"/>
        <v/>
      </c>
      <c r="S19097" s="16"/>
    </row>
    <row r="19098" spans="3:19" x14ac:dyDescent="0.35">
      <c r="C19098" s="125"/>
      <c r="G19098" s="125"/>
      <c r="H19098" s="11"/>
      <c r="I19098" s="17"/>
      <c r="J19098" s="17"/>
      <c r="K19098" s="17"/>
      <c r="R19098" s="137" t="str">
        <f t="shared" si="302"/>
        <v/>
      </c>
      <c r="S19098" s="16"/>
    </row>
    <row r="19099" spans="3:19" x14ac:dyDescent="0.35">
      <c r="C19099" s="125"/>
      <c r="G19099" s="125"/>
      <c r="H19099" s="11"/>
      <c r="I19099" s="17"/>
      <c r="J19099" s="17"/>
      <c r="K19099" s="17"/>
      <c r="R19099" s="137" t="str">
        <f t="shared" si="302"/>
        <v/>
      </c>
      <c r="S19099" s="16"/>
    </row>
    <row r="19100" spans="3:19" x14ac:dyDescent="0.35">
      <c r="C19100" s="125"/>
      <c r="G19100" s="125"/>
      <c r="H19100" s="11"/>
      <c r="I19100" s="17"/>
      <c r="J19100" s="17"/>
      <c r="K19100" s="17"/>
      <c r="R19100" s="137" t="str">
        <f t="shared" si="302"/>
        <v/>
      </c>
      <c r="S19100" s="16"/>
    </row>
    <row r="19101" spans="3:19" x14ac:dyDescent="0.35">
      <c r="C19101" s="125"/>
      <c r="G19101" s="125"/>
      <c r="H19101" s="11"/>
      <c r="I19101" s="17"/>
      <c r="J19101" s="17"/>
      <c r="K19101" s="17"/>
      <c r="R19101" s="137" t="str">
        <f t="shared" si="302"/>
        <v/>
      </c>
      <c r="S19101" s="16"/>
    </row>
    <row r="19102" spans="3:19" x14ac:dyDescent="0.35">
      <c r="C19102" s="125"/>
      <c r="G19102" s="125"/>
      <c r="H19102" s="11"/>
      <c r="I19102" s="17"/>
      <c r="J19102" s="17"/>
      <c r="K19102" s="17"/>
      <c r="R19102" s="137" t="str">
        <f t="shared" si="302"/>
        <v/>
      </c>
      <c r="S19102" s="16"/>
    </row>
    <row r="19103" spans="3:19" x14ac:dyDescent="0.35">
      <c r="C19103" s="125"/>
      <c r="G19103" s="125"/>
      <c r="H19103" s="11"/>
      <c r="I19103" s="17"/>
      <c r="J19103" s="17"/>
      <c r="K19103" s="17"/>
      <c r="R19103" s="137" t="str">
        <f t="shared" si="302"/>
        <v/>
      </c>
      <c r="S19103" s="16"/>
    </row>
    <row r="19104" spans="3:19" x14ac:dyDescent="0.35">
      <c r="C19104" s="125"/>
      <c r="G19104" s="125"/>
      <c r="H19104" s="11"/>
      <c r="I19104" s="17"/>
      <c r="J19104" s="17"/>
      <c r="K19104" s="17"/>
      <c r="R19104" s="137" t="str">
        <f t="shared" si="302"/>
        <v/>
      </c>
      <c r="S19104" s="16"/>
    </row>
    <row r="19105" spans="3:19" x14ac:dyDescent="0.35">
      <c r="C19105" s="125"/>
      <c r="G19105" s="125"/>
      <c r="H19105" s="11"/>
      <c r="I19105" s="17"/>
      <c r="J19105" s="17"/>
      <c r="K19105" s="17"/>
      <c r="R19105" s="137" t="str">
        <f t="shared" si="302"/>
        <v/>
      </c>
      <c r="S19105" s="16"/>
    </row>
    <row r="19106" spans="3:19" x14ac:dyDescent="0.35">
      <c r="C19106" s="125"/>
      <c r="G19106" s="125"/>
      <c r="H19106" s="11"/>
      <c r="I19106" s="17"/>
      <c r="J19106" s="17"/>
      <c r="K19106" s="17"/>
      <c r="R19106" s="137" t="str">
        <f t="shared" si="302"/>
        <v/>
      </c>
      <c r="S19106" s="16"/>
    </row>
    <row r="19107" spans="3:19" x14ac:dyDescent="0.35">
      <c r="C19107" s="125"/>
      <c r="G19107" s="125"/>
      <c r="H19107" s="11"/>
      <c r="I19107" s="17"/>
      <c r="J19107" s="17"/>
      <c r="K19107" s="17"/>
      <c r="R19107" s="137" t="str">
        <f t="shared" si="302"/>
        <v/>
      </c>
      <c r="S19107" s="16"/>
    </row>
    <row r="19108" spans="3:19" x14ac:dyDescent="0.35">
      <c r="C19108" s="125"/>
      <c r="G19108" s="125"/>
      <c r="H19108" s="11"/>
      <c r="I19108" s="17"/>
      <c r="J19108" s="17"/>
      <c r="K19108" s="17"/>
      <c r="R19108" s="137" t="str">
        <f t="shared" si="302"/>
        <v/>
      </c>
      <c r="S19108" s="16"/>
    </row>
    <row r="19109" spans="3:19" x14ac:dyDescent="0.35">
      <c r="C19109" s="125"/>
      <c r="G19109" s="125"/>
      <c r="H19109" s="11"/>
      <c r="I19109" s="17"/>
      <c r="J19109" s="17"/>
      <c r="K19109" s="17"/>
      <c r="R19109" s="137" t="str">
        <f t="shared" si="302"/>
        <v/>
      </c>
      <c r="S19109" s="16"/>
    </row>
    <row r="19110" spans="3:19" x14ac:dyDescent="0.35">
      <c r="C19110" s="125"/>
      <c r="G19110" s="125"/>
      <c r="H19110" s="11"/>
      <c r="I19110" s="17"/>
      <c r="J19110" s="17"/>
      <c r="K19110" s="17"/>
      <c r="R19110" s="137" t="str">
        <f t="shared" si="302"/>
        <v/>
      </c>
      <c r="S19110" s="16"/>
    </row>
    <row r="19111" spans="3:19" x14ac:dyDescent="0.35">
      <c r="C19111" s="125"/>
      <c r="G19111" s="125"/>
      <c r="H19111" s="11"/>
      <c r="I19111" s="17"/>
      <c r="J19111" s="17"/>
      <c r="K19111" s="17"/>
      <c r="R19111" s="137" t="str">
        <f t="shared" si="302"/>
        <v/>
      </c>
      <c r="S19111" s="16"/>
    </row>
    <row r="19112" spans="3:19" x14ac:dyDescent="0.35">
      <c r="C19112" s="125"/>
      <c r="G19112" s="125"/>
      <c r="H19112" s="11"/>
      <c r="I19112" s="17"/>
      <c r="J19112" s="17"/>
      <c r="K19112" s="17"/>
      <c r="R19112" s="137" t="str">
        <f t="shared" si="302"/>
        <v/>
      </c>
      <c r="S19112" s="16"/>
    </row>
    <row r="19113" spans="3:19" x14ac:dyDescent="0.35">
      <c r="C19113" s="125"/>
      <c r="G19113" s="125"/>
      <c r="H19113" s="11"/>
      <c r="I19113" s="17"/>
      <c r="J19113" s="17"/>
      <c r="K19113" s="17"/>
      <c r="R19113" s="137" t="str">
        <f t="shared" si="302"/>
        <v/>
      </c>
      <c r="S19113" s="16"/>
    </row>
    <row r="19114" spans="3:19" x14ac:dyDescent="0.35">
      <c r="C19114" s="125"/>
      <c r="G19114" s="125"/>
      <c r="H19114" s="11"/>
      <c r="I19114" s="17"/>
      <c r="J19114" s="17"/>
      <c r="K19114" s="17"/>
      <c r="R19114" s="137" t="str">
        <f t="shared" si="302"/>
        <v/>
      </c>
      <c r="S19114" s="16"/>
    </row>
    <row r="19115" spans="3:19" x14ac:dyDescent="0.35">
      <c r="C19115" s="125"/>
      <c r="G19115" s="125"/>
      <c r="H19115" s="11"/>
      <c r="I19115" s="17"/>
      <c r="J19115" s="17"/>
      <c r="K19115" s="17"/>
      <c r="R19115" s="137" t="str">
        <f t="shared" si="302"/>
        <v/>
      </c>
      <c r="S19115" s="16"/>
    </row>
    <row r="19116" spans="3:19" x14ac:dyDescent="0.35">
      <c r="C19116" s="125"/>
      <c r="G19116" s="125"/>
      <c r="H19116" s="11"/>
      <c r="I19116" s="17"/>
      <c r="J19116" s="17"/>
      <c r="K19116" s="17"/>
      <c r="R19116" s="137" t="str">
        <f t="shared" si="302"/>
        <v/>
      </c>
      <c r="S19116" s="16"/>
    </row>
    <row r="19117" spans="3:19" x14ac:dyDescent="0.35">
      <c r="C19117" s="125"/>
      <c r="G19117" s="125"/>
      <c r="H19117" s="11"/>
      <c r="I19117" s="17"/>
      <c r="J19117" s="17"/>
      <c r="K19117" s="17"/>
      <c r="R19117" s="137" t="str">
        <f t="shared" si="302"/>
        <v/>
      </c>
      <c r="S19117" s="16"/>
    </row>
    <row r="19118" spans="3:19" x14ac:dyDescent="0.35">
      <c r="C19118" s="125"/>
      <c r="G19118" s="125"/>
      <c r="H19118" s="11"/>
      <c r="I19118" s="17"/>
      <c r="J19118" s="17"/>
      <c r="K19118" s="17"/>
      <c r="R19118" s="137" t="str">
        <f t="shared" si="302"/>
        <v/>
      </c>
      <c r="S19118" s="16"/>
    </row>
    <row r="19119" spans="3:19" x14ac:dyDescent="0.35">
      <c r="C19119" s="125"/>
      <c r="G19119" s="125"/>
      <c r="H19119" s="11"/>
      <c r="I19119" s="17"/>
      <c r="J19119" s="17"/>
      <c r="K19119" s="17"/>
      <c r="R19119" s="137" t="str">
        <f t="shared" si="302"/>
        <v/>
      </c>
      <c r="S19119" s="16"/>
    </row>
    <row r="19120" spans="3:19" x14ac:dyDescent="0.35">
      <c r="C19120" s="125"/>
      <c r="G19120" s="125"/>
      <c r="H19120" s="11"/>
      <c r="I19120" s="17"/>
      <c r="J19120" s="17"/>
      <c r="K19120" s="17"/>
      <c r="R19120" s="137" t="str">
        <f t="shared" si="302"/>
        <v/>
      </c>
      <c r="S19120" s="16"/>
    </row>
    <row r="19121" spans="3:19" x14ac:dyDescent="0.35">
      <c r="C19121" s="125"/>
      <c r="G19121" s="125"/>
      <c r="H19121" s="11"/>
      <c r="I19121" s="17"/>
      <c r="J19121" s="17"/>
      <c r="K19121" s="17"/>
      <c r="R19121" s="137" t="str">
        <f t="shared" si="302"/>
        <v/>
      </c>
      <c r="S19121" s="16"/>
    </row>
    <row r="19122" spans="3:19" x14ac:dyDescent="0.35">
      <c r="C19122" s="125"/>
      <c r="G19122" s="125"/>
      <c r="H19122" s="11"/>
      <c r="I19122" s="17"/>
      <c r="J19122" s="17"/>
      <c r="K19122" s="17"/>
      <c r="R19122" s="137" t="str">
        <f t="shared" si="302"/>
        <v/>
      </c>
      <c r="S19122" s="16"/>
    </row>
    <row r="19123" spans="3:19" x14ac:dyDescent="0.35">
      <c r="C19123" s="125"/>
      <c r="G19123" s="125"/>
      <c r="H19123" s="11"/>
      <c r="I19123" s="17"/>
      <c r="J19123" s="17"/>
      <c r="K19123" s="17"/>
      <c r="R19123" s="137" t="str">
        <f t="shared" si="302"/>
        <v/>
      </c>
      <c r="S19123" s="16"/>
    </row>
    <row r="19124" spans="3:19" x14ac:dyDescent="0.35">
      <c r="C19124" s="125"/>
      <c r="G19124" s="125"/>
      <c r="H19124" s="11"/>
      <c r="I19124" s="17"/>
      <c r="J19124" s="17"/>
      <c r="K19124" s="17"/>
      <c r="R19124" s="137" t="str">
        <f t="shared" si="302"/>
        <v/>
      </c>
      <c r="S19124" s="16"/>
    </row>
    <row r="19125" spans="3:19" x14ac:dyDescent="0.35">
      <c r="C19125" s="125"/>
      <c r="G19125" s="125"/>
      <c r="H19125" s="11"/>
      <c r="I19125" s="17"/>
      <c r="J19125" s="17"/>
      <c r="K19125" s="17"/>
      <c r="R19125" s="137" t="str">
        <f t="shared" si="302"/>
        <v/>
      </c>
      <c r="S19125" s="16"/>
    </row>
    <row r="19126" spans="3:19" x14ac:dyDescent="0.35">
      <c r="C19126" s="125"/>
      <c r="G19126" s="125"/>
      <c r="H19126" s="11"/>
      <c r="I19126" s="17"/>
      <c r="J19126" s="17"/>
      <c r="K19126" s="17"/>
      <c r="R19126" s="137" t="str">
        <f t="shared" si="302"/>
        <v/>
      </c>
      <c r="S19126" s="16"/>
    </row>
    <row r="19127" spans="3:19" x14ac:dyDescent="0.35">
      <c r="C19127" s="125"/>
      <c r="G19127" s="125"/>
      <c r="H19127" s="11"/>
      <c r="I19127" s="17"/>
      <c r="J19127" s="17"/>
      <c r="K19127" s="17"/>
      <c r="R19127" s="137" t="str">
        <f t="shared" si="302"/>
        <v/>
      </c>
      <c r="S19127" s="16"/>
    </row>
    <row r="19128" spans="3:19" x14ac:dyDescent="0.35">
      <c r="C19128" s="125"/>
      <c r="G19128" s="125"/>
      <c r="H19128" s="11"/>
      <c r="I19128" s="17"/>
      <c r="J19128" s="17"/>
      <c r="K19128" s="17"/>
      <c r="R19128" s="137" t="str">
        <f t="shared" si="302"/>
        <v/>
      </c>
      <c r="S19128" s="16"/>
    </row>
    <row r="19129" spans="3:19" x14ac:dyDescent="0.35">
      <c r="C19129" s="125"/>
      <c r="G19129" s="125"/>
      <c r="H19129" s="11"/>
      <c r="I19129" s="17"/>
      <c r="J19129" s="17"/>
      <c r="K19129" s="17"/>
      <c r="R19129" s="137" t="str">
        <f t="shared" si="302"/>
        <v/>
      </c>
      <c r="S19129" s="16"/>
    </row>
    <row r="19130" spans="3:19" x14ac:dyDescent="0.35">
      <c r="C19130" s="125"/>
      <c r="G19130" s="125"/>
      <c r="H19130" s="11"/>
      <c r="I19130" s="17"/>
      <c r="J19130" s="17"/>
      <c r="K19130" s="17"/>
      <c r="R19130" s="137" t="str">
        <f t="shared" si="302"/>
        <v/>
      </c>
      <c r="S19130" s="16"/>
    </row>
    <row r="19131" spans="3:19" x14ac:dyDescent="0.35">
      <c r="C19131" s="125"/>
      <c r="G19131" s="125"/>
      <c r="H19131" s="11"/>
      <c r="I19131" s="17"/>
      <c r="J19131" s="17"/>
      <c r="K19131" s="17"/>
      <c r="R19131" s="137" t="str">
        <f t="shared" si="302"/>
        <v/>
      </c>
      <c r="S19131" s="16"/>
    </row>
    <row r="19132" spans="3:19" x14ac:dyDescent="0.35">
      <c r="C19132" s="125"/>
      <c r="G19132" s="125"/>
      <c r="H19132" s="11"/>
      <c r="I19132" s="17"/>
      <c r="J19132" s="17"/>
      <c r="K19132" s="17"/>
      <c r="R19132" s="137" t="str">
        <f t="shared" si="302"/>
        <v/>
      </c>
      <c r="S19132" s="16"/>
    </row>
    <row r="19133" spans="3:19" x14ac:dyDescent="0.35">
      <c r="C19133" s="125"/>
      <c r="G19133" s="125"/>
      <c r="H19133" s="11"/>
      <c r="I19133" s="17"/>
      <c r="J19133" s="17"/>
      <c r="K19133" s="17"/>
      <c r="R19133" s="137" t="str">
        <f t="shared" si="302"/>
        <v/>
      </c>
      <c r="S19133" s="16"/>
    </row>
    <row r="19134" spans="3:19" x14ac:dyDescent="0.35">
      <c r="C19134" s="125"/>
      <c r="G19134" s="125"/>
      <c r="H19134" s="11"/>
      <c r="I19134" s="17"/>
      <c r="J19134" s="17"/>
      <c r="K19134" s="17"/>
      <c r="R19134" s="137" t="str">
        <f t="shared" si="302"/>
        <v/>
      </c>
      <c r="S19134" s="16"/>
    </row>
    <row r="19135" spans="3:19" x14ac:dyDescent="0.35">
      <c r="C19135" s="125"/>
      <c r="G19135" s="125"/>
      <c r="H19135" s="11"/>
      <c r="I19135" s="17"/>
      <c r="J19135" s="17"/>
      <c r="K19135" s="17"/>
      <c r="R19135" s="137" t="str">
        <f t="shared" si="302"/>
        <v/>
      </c>
      <c r="S19135" s="16"/>
    </row>
    <row r="19136" spans="3:19" x14ac:dyDescent="0.35">
      <c r="C19136" s="125"/>
      <c r="G19136" s="125"/>
      <c r="H19136" s="11"/>
      <c r="I19136" s="17"/>
      <c r="J19136" s="17"/>
      <c r="K19136" s="17"/>
      <c r="R19136" s="137" t="str">
        <f t="shared" si="302"/>
        <v/>
      </c>
      <c r="S19136" s="16"/>
    </row>
    <row r="19137" spans="3:19" x14ac:dyDescent="0.35">
      <c r="C19137" s="125"/>
      <c r="G19137" s="125"/>
      <c r="H19137" s="11"/>
      <c r="I19137" s="17"/>
      <c r="J19137" s="17"/>
      <c r="K19137" s="17"/>
      <c r="R19137" s="137" t="str">
        <f t="shared" si="302"/>
        <v/>
      </c>
      <c r="S19137" s="16"/>
    </row>
    <row r="19138" spans="3:19" x14ac:dyDescent="0.35">
      <c r="C19138" s="125"/>
      <c r="G19138" s="125"/>
      <c r="H19138" s="11"/>
      <c r="I19138" s="17"/>
      <c r="J19138" s="17"/>
      <c r="K19138" s="17"/>
      <c r="R19138" s="137" t="str">
        <f t="shared" si="302"/>
        <v/>
      </c>
      <c r="S19138" s="16"/>
    </row>
    <row r="19139" spans="3:19" x14ac:dyDescent="0.35">
      <c r="C19139" s="125"/>
      <c r="G19139" s="125"/>
      <c r="H19139" s="11"/>
      <c r="I19139" s="17"/>
      <c r="J19139" s="17"/>
      <c r="K19139" s="17"/>
      <c r="R19139" s="137" t="str">
        <f t="shared" ref="R19139:R19202" si="303">IFERROR(CONCATENATE(E19139,"-",H19139,"-", LEFT(I19139,1)&amp;MID(I19139,FIND(" ",I19139)+1,3)),"")</f>
        <v/>
      </c>
      <c r="S19139" s="16"/>
    </row>
    <row r="19140" spans="3:19" x14ac:dyDescent="0.35">
      <c r="C19140" s="125"/>
      <c r="G19140" s="125"/>
      <c r="H19140" s="11"/>
      <c r="I19140" s="17"/>
      <c r="J19140" s="17"/>
      <c r="K19140" s="17"/>
      <c r="R19140" s="137" t="str">
        <f t="shared" si="303"/>
        <v/>
      </c>
      <c r="S19140" s="16"/>
    </row>
    <row r="19141" spans="3:19" x14ac:dyDescent="0.35">
      <c r="C19141" s="125"/>
      <c r="G19141" s="125"/>
      <c r="H19141" s="11"/>
      <c r="I19141" s="17"/>
      <c r="J19141" s="17"/>
      <c r="K19141" s="17"/>
      <c r="R19141" s="137" t="str">
        <f t="shared" si="303"/>
        <v/>
      </c>
      <c r="S19141" s="16"/>
    </row>
    <row r="19142" spans="3:19" x14ac:dyDescent="0.35">
      <c r="C19142" s="125"/>
      <c r="G19142" s="125"/>
      <c r="H19142" s="11"/>
      <c r="I19142" s="17"/>
      <c r="J19142" s="17"/>
      <c r="K19142" s="17"/>
      <c r="R19142" s="137" t="str">
        <f t="shared" si="303"/>
        <v/>
      </c>
      <c r="S19142" s="16"/>
    </row>
    <row r="19143" spans="3:19" x14ac:dyDescent="0.35">
      <c r="C19143" s="125"/>
      <c r="G19143" s="125"/>
      <c r="H19143" s="11"/>
      <c r="I19143" s="17"/>
      <c r="J19143" s="17"/>
      <c r="K19143" s="17"/>
      <c r="R19143" s="137" t="str">
        <f t="shared" si="303"/>
        <v/>
      </c>
      <c r="S19143" s="16"/>
    </row>
    <row r="19144" spans="3:19" x14ac:dyDescent="0.35">
      <c r="C19144" s="125"/>
      <c r="G19144" s="125"/>
      <c r="H19144" s="11"/>
      <c r="I19144" s="17"/>
      <c r="J19144" s="17"/>
      <c r="K19144" s="17"/>
      <c r="R19144" s="137" t="str">
        <f t="shared" si="303"/>
        <v/>
      </c>
      <c r="S19144" s="16"/>
    </row>
    <row r="19145" spans="3:19" x14ac:dyDescent="0.35">
      <c r="C19145" s="125"/>
      <c r="G19145" s="125"/>
      <c r="H19145" s="11"/>
      <c r="I19145" s="17"/>
      <c r="J19145" s="17"/>
      <c r="K19145" s="17"/>
      <c r="R19145" s="137" t="str">
        <f t="shared" si="303"/>
        <v/>
      </c>
      <c r="S19145" s="16"/>
    </row>
    <row r="19146" spans="3:19" x14ac:dyDescent="0.35">
      <c r="C19146" s="125"/>
      <c r="G19146" s="125"/>
      <c r="H19146" s="11"/>
      <c r="I19146" s="17"/>
      <c r="J19146" s="17"/>
      <c r="K19146" s="17"/>
      <c r="R19146" s="137" t="str">
        <f t="shared" si="303"/>
        <v/>
      </c>
      <c r="S19146" s="16"/>
    </row>
    <row r="19147" spans="3:19" x14ac:dyDescent="0.35">
      <c r="C19147" s="125"/>
      <c r="G19147" s="125"/>
      <c r="H19147" s="11"/>
      <c r="I19147" s="17"/>
      <c r="J19147" s="17"/>
      <c r="K19147" s="17"/>
      <c r="R19147" s="137" t="str">
        <f t="shared" si="303"/>
        <v/>
      </c>
      <c r="S19147" s="16"/>
    </row>
    <row r="19148" spans="3:19" x14ac:dyDescent="0.35">
      <c r="C19148" s="125"/>
      <c r="G19148" s="125"/>
      <c r="H19148" s="11"/>
      <c r="I19148" s="17"/>
      <c r="J19148" s="17"/>
      <c r="K19148" s="17"/>
      <c r="R19148" s="137" t="str">
        <f t="shared" si="303"/>
        <v/>
      </c>
      <c r="S19148" s="16"/>
    </row>
    <row r="19149" spans="3:19" x14ac:dyDescent="0.35">
      <c r="C19149" s="125"/>
      <c r="G19149" s="125"/>
      <c r="H19149" s="11"/>
      <c r="I19149" s="17"/>
      <c r="J19149" s="17"/>
      <c r="K19149" s="17"/>
      <c r="R19149" s="137" t="str">
        <f t="shared" si="303"/>
        <v/>
      </c>
      <c r="S19149" s="16"/>
    </row>
    <row r="19150" spans="3:19" x14ac:dyDescent="0.35">
      <c r="C19150" s="125"/>
      <c r="G19150" s="125"/>
      <c r="H19150" s="11"/>
      <c r="I19150" s="17"/>
      <c r="J19150" s="17"/>
      <c r="K19150" s="17"/>
      <c r="R19150" s="137" t="str">
        <f t="shared" si="303"/>
        <v/>
      </c>
      <c r="S19150" s="16"/>
    </row>
    <row r="19151" spans="3:19" x14ac:dyDescent="0.35">
      <c r="C19151" s="125"/>
      <c r="G19151" s="125"/>
      <c r="H19151" s="11"/>
      <c r="I19151" s="17"/>
      <c r="J19151" s="17"/>
      <c r="K19151" s="17"/>
      <c r="R19151" s="137" t="str">
        <f t="shared" si="303"/>
        <v/>
      </c>
      <c r="S19151" s="16"/>
    </row>
    <row r="19152" spans="3:19" x14ac:dyDescent="0.35">
      <c r="C19152" s="125"/>
      <c r="G19152" s="125"/>
      <c r="H19152" s="11"/>
      <c r="I19152" s="17"/>
      <c r="J19152" s="17"/>
      <c r="K19152" s="17"/>
      <c r="R19152" s="137" t="str">
        <f t="shared" si="303"/>
        <v/>
      </c>
      <c r="S19152" s="16"/>
    </row>
    <row r="19153" spans="3:19" x14ac:dyDescent="0.35">
      <c r="C19153" s="125"/>
      <c r="G19153" s="125"/>
      <c r="H19153" s="11"/>
      <c r="I19153" s="17"/>
      <c r="J19153" s="17"/>
      <c r="K19153" s="17"/>
      <c r="R19153" s="137" t="str">
        <f t="shared" si="303"/>
        <v/>
      </c>
      <c r="S19153" s="16"/>
    </row>
    <row r="19154" spans="3:19" x14ac:dyDescent="0.35">
      <c r="C19154" s="125"/>
      <c r="G19154" s="125"/>
      <c r="H19154" s="11"/>
      <c r="I19154" s="17"/>
      <c r="J19154" s="17"/>
      <c r="K19154" s="17"/>
      <c r="R19154" s="137" t="str">
        <f t="shared" si="303"/>
        <v/>
      </c>
      <c r="S19154" s="16"/>
    </row>
    <row r="19155" spans="3:19" x14ac:dyDescent="0.35">
      <c r="C19155" s="125"/>
      <c r="G19155" s="125"/>
      <c r="H19155" s="11"/>
      <c r="I19155" s="17"/>
      <c r="J19155" s="17"/>
      <c r="K19155" s="17"/>
      <c r="R19155" s="137" t="str">
        <f t="shared" si="303"/>
        <v/>
      </c>
      <c r="S19155" s="16"/>
    </row>
    <row r="19156" spans="3:19" x14ac:dyDescent="0.35">
      <c r="C19156" s="125"/>
      <c r="G19156" s="125"/>
      <c r="H19156" s="11"/>
      <c r="I19156" s="17"/>
      <c r="J19156" s="17"/>
      <c r="K19156" s="17"/>
      <c r="R19156" s="137" t="str">
        <f t="shared" si="303"/>
        <v/>
      </c>
      <c r="S19156" s="16"/>
    </row>
    <row r="19157" spans="3:19" x14ac:dyDescent="0.35">
      <c r="C19157" s="125"/>
      <c r="G19157" s="125"/>
      <c r="H19157" s="11"/>
      <c r="I19157" s="17"/>
      <c r="J19157" s="17"/>
      <c r="K19157" s="17"/>
      <c r="R19157" s="137" t="str">
        <f t="shared" si="303"/>
        <v/>
      </c>
      <c r="S19157" s="16"/>
    </row>
    <row r="19158" spans="3:19" x14ac:dyDescent="0.35">
      <c r="C19158" s="125"/>
      <c r="G19158" s="125"/>
      <c r="H19158" s="11"/>
      <c r="I19158" s="17"/>
      <c r="J19158" s="17"/>
      <c r="K19158" s="17"/>
      <c r="R19158" s="137" t="str">
        <f t="shared" si="303"/>
        <v/>
      </c>
      <c r="S19158" s="16"/>
    </row>
    <row r="19159" spans="3:19" x14ac:dyDescent="0.35">
      <c r="C19159" s="125"/>
      <c r="G19159" s="125"/>
      <c r="H19159" s="11"/>
      <c r="I19159" s="17"/>
      <c r="J19159" s="17"/>
      <c r="K19159" s="17"/>
      <c r="R19159" s="137" t="str">
        <f t="shared" si="303"/>
        <v/>
      </c>
      <c r="S19159" s="16"/>
    </row>
    <row r="19160" spans="3:19" x14ac:dyDescent="0.35">
      <c r="C19160" s="125"/>
      <c r="G19160" s="125"/>
      <c r="H19160" s="11"/>
      <c r="I19160" s="17"/>
      <c r="J19160" s="17"/>
      <c r="K19160" s="17"/>
      <c r="R19160" s="137" t="str">
        <f t="shared" si="303"/>
        <v/>
      </c>
      <c r="S19160" s="16"/>
    </row>
    <row r="19161" spans="3:19" x14ac:dyDescent="0.35">
      <c r="C19161" s="125"/>
      <c r="G19161" s="125"/>
      <c r="H19161" s="11"/>
      <c r="I19161" s="17"/>
      <c r="J19161" s="17"/>
      <c r="K19161" s="17"/>
      <c r="R19161" s="137" t="str">
        <f t="shared" si="303"/>
        <v/>
      </c>
      <c r="S19161" s="16"/>
    </row>
    <row r="19162" spans="3:19" x14ac:dyDescent="0.35">
      <c r="C19162" s="125"/>
      <c r="G19162" s="125"/>
      <c r="H19162" s="11"/>
      <c r="I19162" s="17"/>
      <c r="J19162" s="17"/>
      <c r="K19162" s="17"/>
      <c r="R19162" s="137" t="str">
        <f t="shared" si="303"/>
        <v/>
      </c>
      <c r="S19162" s="16"/>
    </row>
    <row r="19163" spans="3:19" x14ac:dyDescent="0.35">
      <c r="C19163" s="125"/>
      <c r="G19163" s="125"/>
      <c r="H19163" s="11"/>
      <c r="I19163" s="17"/>
      <c r="J19163" s="17"/>
      <c r="K19163" s="17"/>
      <c r="R19163" s="137" t="str">
        <f t="shared" si="303"/>
        <v/>
      </c>
      <c r="S19163" s="16"/>
    </row>
    <row r="19164" spans="3:19" x14ac:dyDescent="0.35">
      <c r="C19164" s="125"/>
      <c r="G19164" s="125"/>
      <c r="H19164" s="11"/>
      <c r="I19164" s="17"/>
      <c r="J19164" s="17"/>
      <c r="K19164" s="17"/>
      <c r="R19164" s="137" t="str">
        <f t="shared" si="303"/>
        <v/>
      </c>
      <c r="S19164" s="16"/>
    </row>
    <row r="19165" spans="3:19" x14ac:dyDescent="0.35">
      <c r="C19165" s="125"/>
      <c r="G19165" s="125"/>
      <c r="H19165" s="11"/>
      <c r="I19165" s="17"/>
      <c r="J19165" s="17"/>
      <c r="K19165" s="17"/>
      <c r="R19165" s="137" t="str">
        <f t="shared" si="303"/>
        <v/>
      </c>
      <c r="S19165" s="16"/>
    </row>
    <row r="19166" spans="3:19" x14ac:dyDescent="0.35">
      <c r="C19166" s="125"/>
      <c r="G19166" s="125"/>
      <c r="H19166" s="11"/>
      <c r="I19166" s="17"/>
      <c r="J19166" s="17"/>
      <c r="K19166" s="17"/>
      <c r="R19166" s="137" t="str">
        <f t="shared" si="303"/>
        <v/>
      </c>
      <c r="S19166" s="16"/>
    </row>
    <row r="19167" spans="3:19" x14ac:dyDescent="0.35">
      <c r="C19167" s="125"/>
      <c r="G19167" s="125"/>
      <c r="H19167" s="11"/>
      <c r="I19167" s="17"/>
      <c r="J19167" s="17"/>
      <c r="K19167" s="17"/>
      <c r="R19167" s="137" t="str">
        <f t="shared" si="303"/>
        <v/>
      </c>
      <c r="S19167" s="16"/>
    </row>
    <row r="19168" spans="3:19" x14ac:dyDescent="0.35">
      <c r="C19168" s="125"/>
      <c r="G19168" s="125"/>
      <c r="H19168" s="11"/>
      <c r="I19168" s="17"/>
      <c r="J19168" s="17"/>
      <c r="K19168" s="17"/>
      <c r="R19168" s="137" t="str">
        <f t="shared" si="303"/>
        <v/>
      </c>
      <c r="S19168" s="16"/>
    </row>
    <row r="19169" spans="3:19" x14ac:dyDescent="0.35">
      <c r="C19169" s="125"/>
      <c r="G19169" s="125"/>
      <c r="H19169" s="11"/>
      <c r="I19169" s="17"/>
      <c r="J19169" s="17"/>
      <c r="K19169" s="17"/>
      <c r="R19169" s="137" t="str">
        <f t="shared" si="303"/>
        <v/>
      </c>
      <c r="S19169" s="16"/>
    </row>
    <row r="19170" spans="3:19" x14ac:dyDescent="0.35">
      <c r="C19170" s="125"/>
      <c r="G19170" s="125"/>
      <c r="H19170" s="11"/>
      <c r="I19170" s="17"/>
      <c r="J19170" s="17"/>
      <c r="K19170" s="17"/>
      <c r="R19170" s="137" t="str">
        <f t="shared" si="303"/>
        <v/>
      </c>
      <c r="S19170" s="16"/>
    </row>
    <row r="19171" spans="3:19" x14ac:dyDescent="0.35">
      <c r="C19171" s="125"/>
      <c r="G19171" s="125"/>
      <c r="H19171" s="11"/>
      <c r="I19171" s="17"/>
      <c r="J19171" s="17"/>
      <c r="K19171" s="17"/>
      <c r="R19171" s="137" t="str">
        <f t="shared" si="303"/>
        <v/>
      </c>
      <c r="S19171" s="16"/>
    </row>
    <row r="19172" spans="3:19" x14ac:dyDescent="0.35">
      <c r="C19172" s="125"/>
      <c r="G19172" s="125"/>
      <c r="H19172" s="11"/>
      <c r="I19172" s="17"/>
      <c r="J19172" s="17"/>
      <c r="K19172" s="17"/>
      <c r="R19172" s="137" t="str">
        <f t="shared" si="303"/>
        <v/>
      </c>
      <c r="S19172" s="16"/>
    </row>
    <row r="19173" spans="3:19" x14ac:dyDescent="0.35">
      <c r="C19173" s="125"/>
      <c r="G19173" s="125"/>
      <c r="H19173" s="11"/>
      <c r="I19173" s="17"/>
      <c r="J19173" s="17"/>
      <c r="K19173" s="17"/>
      <c r="R19173" s="137" t="str">
        <f t="shared" si="303"/>
        <v/>
      </c>
      <c r="S19173" s="16"/>
    </row>
    <row r="19174" spans="3:19" x14ac:dyDescent="0.35">
      <c r="C19174" s="125"/>
      <c r="G19174" s="125"/>
      <c r="H19174" s="11"/>
      <c r="I19174" s="17"/>
      <c r="J19174" s="17"/>
      <c r="K19174" s="17"/>
      <c r="R19174" s="137" t="str">
        <f t="shared" si="303"/>
        <v/>
      </c>
      <c r="S19174" s="16"/>
    </row>
    <row r="19175" spans="3:19" x14ac:dyDescent="0.35">
      <c r="C19175" s="125"/>
      <c r="G19175" s="125"/>
      <c r="H19175" s="11"/>
      <c r="I19175" s="17"/>
      <c r="J19175" s="17"/>
      <c r="K19175" s="17"/>
      <c r="R19175" s="137" t="str">
        <f t="shared" si="303"/>
        <v/>
      </c>
      <c r="S19175" s="16"/>
    </row>
    <row r="19176" spans="3:19" x14ac:dyDescent="0.35">
      <c r="C19176" s="125"/>
      <c r="G19176" s="125"/>
      <c r="H19176" s="11"/>
      <c r="I19176" s="17"/>
      <c r="J19176" s="17"/>
      <c r="K19176" s="17"/>
      <c r="R19176" s="137" t="str">
        <f t="shared" si="303"/>
        <v/>
      </c>
      <c r="S19176" s="16"/>
    </row>
    <row r="19177" spans="3:19" x14ac:dyDescent="0.35">
      <c r="C19177" s="125"/>
      <c r="G19177" s="125"/>
      <c r="H19177" s="11"/>
      <c r="I19177" s="17"/>
      <c r="J19177" s="17"/>
      <c r="K19177" s="17"/>
      <c r="R19177" s="137" t="str">
        <f t="shared" si="303"/>
        <v/>
      </c>
      <c r="S19177" s="16"/>
    </row>
    <row r="19178" spans="3:19" x14ac:dyDescent="0.35">
      <c r="C19178" s="125"/>
      <c r="G19178" s="125"/>
      <c r="H19178" s="11"/>
      <c r="I19178" s="17"/>
      <c r="J19178" s="17"/>
      <c r="K19178" s="17"/>
      <c r="R19178" s="137" t="str">
        <f t="shared" si="303"/>
        <v/>
      </c>
      <c r="S19178" s="16"/>
    </row>
    <row r="19179" spans="3:19" x14ac:dyDescent="0.35">
      <c r="C19179" s="125"/>
      <c r="G19179" s="125"/>
      <c r="H19179" s="11"/>
      <c r="I19179" s="17"/>
      <c r="J19179" s="17"/>
      <c r="K19179" s="17"/>
      <c r="R19179" s="137" t="str">
        <f t="shared" si="303"/>
        <v/>
      </c>
      <c r="S19179" s="16"/>
    </row>
    <row r="19180" spans="3:19" x14ac:dyDescent="0.35">
      <c r="C19180" s="125"/>
      <c r="G19180" s="125"/>
      <c r="H19180" s="11"/>
      <c r="I19180" s="17"/>
      <c r="J19180" s="17"/>
      <c r="K19180" s="17"/>
      <c r="R19180" s="137" t="str">
        <f t="shared" si="303"/>
        <v/>
      </c>
      <c r="S19180" s="16"/>
    </row>
    <row r="19181" spans="3:19" x14ac:dyDescent="0.35">
      <c r="C19181" s="125"/>
      <c r="G19181" s="125"/>
      <c r="H19181" s="11"/>
      <c r="I19181" s="17"/>
      <c r="J19181" s="17"/>
      <c r="K19181" s="17"/>
      <c r="R19181" s="137" t="str">
        <f t="shared" si="303"/>
        <v/>
      </c>
      <c r="S19181" s="16"/>
    </row>
    <row r="19182" spans="3:19" x14ac:dyDescent="0.35">
      <c r="C19182" s="125"/>
      <c r="G19182" s="125"/>
      <c r="H19182" s="11"/>
      <c r="I19182" s="17"/>
      <c r="J19182" s="17"/>
      <c r="K19182" s="17"/>
      <c r="R19182" s="137" t="str">
        <f t="shared" si="303"/>
        <v/>
      </c>
      <c r="S19182" s="16"/>
    </row>
    <row r="19183" spans="3:19" x14ac:dyDescent="0.35">
      <c r="C19183" s="125"/>
      <c r="G19183" s="125"/>
      <c r="H19183" s="11"/>
      <c r="I19183" s="17"/>
      <c r="J19183" s="17"/>
      <c r="K19183" s="17"/>
      <c r="R19183" s="137" t="str">
        <f t="shared" si="303"/>
        <v/>
      </c>
      <c r="S19183" s="16"/>
    </row>
    <row r="19184" spans="3:19" x14ac:dyDescent="0.35">
      <c r="C19184" s="125"/>
      <c r="G19184" s="125"/>
      <c r="H19184" s="11"/>
      <c r="I19184" s="17"/>
      <c r="J19184" s="17"/>
      <c r="K19184" s="17"/>
      <c r="R19184" s="137" t="str">
        <f t="shared" si="303"/>
        <v/>
      </c>
      <c r="S19184" s="16"/>
    </row>
    <row r="19185" spans="3:19" x14ac:dyDescent="0.35">
      <c r="C19185" s="125"/>
      <c r="G19185" s="125"/>
      <c r="H19185" s="11"/>
      <c r="I19185" s="17"/>
      <c r="J19185" s="17"/>
      <c r="K19185" s="17"/>
      <c r="R19185" s="137" t="str">
        <f t="shared" si="303"/>
        <v/>
      </c>
      <c r="S19185" s="16"/>
    </row>
    <row r="19186" spans="3:19" x14ac:dyDescent="0.35">
      <c r="C19186" s="125"/>
      <c r="G19186" s="125"/>
      <c r="H19186" s="11"/>
      <c r="I19186" s="17"/>
      <c r="J19186" s="17"/>
      <c r="K19186" s="17"/>
      <c r="R19186" s="137" t="str">
        <f t="shared" si="303"/>
        <v/>
      </c>
      <c r="S19186" s="16"/>
    </row>
    <row r="19187" spans="3:19" x14ac:dyDescent="0.35">
      <c r="C19187" s="125"/>
      <c r="G19187" s="125"/>
      <c r="H19187" s="11"/>
      <c r="I19187" s="17"/>
      <c r="J19187" s="17"/>
      <c r="K19187" s="17"/>
      <c r="R19187" s="137" t="str">
        <f t="shared" si="303"/>
        <v/>
      </c>
      <c r="S19187" s="16"/>
    </row>
    <row r="19188" spans="3:19" x14ac:dyDescent="0.35">
      <c r="C19188" s="125"/>
      <c r="G19188" s="125"/>
      <c r="H19188" s="11"/>
      <c r="I19188" s="17"/>
      <c r="J19188" s="17"/>
      <c r="K19188" s="17"/>
      <c r="R19188" s="137" t="str">
        <f t="shared" si="303"/>
        <v/>
      </c>
      <c r="S19188" s="16"/>
    </row>
    <row r="19189" spans="3:19" x14ac:dyDescent="0.35">
      <c r="C19189" s="125"/>
      <c r="G19189" s="125"/>
      <c r="H19189" s="11"/>
      <c r="I19189" s="17"/>
      <c r="J19189" s="17"/>
      <c r="K19189" s="17"/>
      <c r="R19189" s="137" t="str">
        <f t="shared" si="303"/>
        <v/>
      </c>
      <c r="S19189" s="16"/>
    </row>
    <row r="19190" spans="3:19" x14ac:dyDescent="0.35">
      <c r="C19190" s="125"/>
      <c r="G19190" s="125"/>
      <c r="H19190" s="11"/>
      <c r="I19190" s="17"/>
      <c r="J19190" s="17"/>
      <c r="K19190" s="17"/>
      <c r="R19190" s="137" t="str">
        <f t="shared" si="303"/>
        <v/>
      </c>
      <c r="S19190" s="16"/>
    </row>
    <row r="19191" spans="3:19" x14ac:dyDescent="0.35">
      <c r="C19191" s="125"/>
      <c r="G19191" s="125"/>
      <c r="H19191" s="11"/>
      <c r="I19191" s="17"/>
      <c r="J19191" s="17"/>
      <c r="K19191" s="17"/>
      <c r="R19191" s="137" t="str">
        <f t="shared" si="303"/>
        <v/>
      </c>
      <c r="S19191" s="16"/>
    </row>
    <row r="19192" spans="3:19" x14ac:dyDescent="0.35">
      <c r="C19192" s="125"/>
      <c r="G19192" s="125"/>
      <c r="H19192" s="11"/>
      <c r="I19192" s="17"/>
      <c r="J19192" s="17"/>
      <c r="K19192" s="17"/>
      <c r="R19192" s="137" t="str">
        <f t="shared" si="303"/>
        <v/>
      </c>
      <c r="S19192" s="16"/>
    </row>
    <row r="19193" spans="3:19" x14ac:dyDescent="0.35">
      <c r="C19193" s="125"/>
      <c r="G19193" s="125"/>
      <c r="H19193" s="11"/>
      <c r="I19193" s="17"/>
      <c r="J19193" s="17"/>
      <c r="K19193" s="17"/>
      <c r="R19193" s="137" t="str">
        <f t="shared" si="303"/>
        <v/>
      </c>
      <c r="S19193" s="16"/>
    </row>
    <row r="19194" spans="3:19" x14ac:dyDescent="0.35">
      <c r="C19194" s="125"/>
      <c r="G19194" s="125"/>
      <c r="H19194" s="11"/>
      <c r="I19194" s="17"/>
      <c r="J19194" s="17"/>
      <c r="K19194" s="17"/>
      <c r="R19194" s="137" t="str">
        <f t="shared" si="303"/>
        <v/>
      </c>
      <c r="S19194" s="16"/>
    </row>
    <row r="19195" spans="3:19" x14ac:dyDescent="0.35">
      <c r="C19195" s="125"/>
      <c r="G19195" s="125"/>
      <c r="H19195" s="11"/>
      <c r="I19195" s="17"/>
      <c r="J19195" s="17"/>
      <c r="K19195" s="17"/>
      <c r="R19195" s="137" t="str">
        <f t="shared" si="303"/>
        <v/>
      </c>
      <c r="S19195" s="16"/>
    </row>
    <row r="19196" spans="3:19" x14ac:dyDescent="0.35">
      <c r="C19196" s="125"/>
      <c r="G19196" s="125"/>
      <c r="H19196" s="11"/>
      <c r="I19196" s="17"/>
      <c r="J19196" s="17"/>
      <c r="K19196" s="17"/>
      <c r="R19196" s="137" t="str">
        <f t="shared" si="303"/>
        <v/>
      </c>
      <c r="S19196" s="16"/>
    </row>
    <row r="19197" spans="3:19" x14ac:dyDescent="0.35">
      <c r="C19197" s="125"/>
      <c r="G19197" s="125"/>
      <c r="H19197" s="11"/>
      <c r="I19197" s="17"/>
      <c r="J19197" s="17"/>
      <c r="K19197" s="17"/>
      <c r="R19197" s="137" t="str">
        <f t="shared" si="303"/>
        <v/>
      </c>
      <c r="S19197" s="16"/>
    </row>
    <row r="19198" spans="3:19" x14ac:dyDescent="0.35">
      <c r="C19198" s="125"/>
      <c r="G19198" s="125"/>
      <c r="H19198" s="11"/>
      <c r="I19198" s="17"/>
      <c r="J19198" s="17"/>
      <c r="K19198" s="17"/>
      <c r="R19198" s="137" t="str">
        <f t="shared" si="303"/>
        <v/>
      </c>
      <c r="S19198" s="16"/>
    </row>
    <row r="19199" spans="3:19" x14ac:dyDescent="0.35">
      <c r="C19199" s="125"/>
      <c r="G19199" s="125"/>
      <c r="H19199" s="11"/>
      <c r="I19199" s="17"/>
      <c r="J19199" s="17"/>
      <c r="K19199" s="17"/>
      <c r="R19199" s="137" t="str">
        <f t="shared" si="303"/>
        <v/>
      </c>
      <c r="S19199" s="16"/>
    </row>
    <row r="19200" spans="3:19" x14ac:dyDescent="0.35">
      <c r="C19200" s="125"/>
      <c r="G19200" s="125"/>
      <c r="H19200" s="11"/>
      <c r="I19200" s="17"/>
      <c r="J19200" s="17"/>
      <c r="K19200" s="17"/>
      <c r="R19200" s="137" t="str">
        <f t="shared" si="303"/>
        <v/>
      </c>
      <c r="S19200" s="16"/>
    </row>
    <row r="19201" spans="3:19" x14ac:dyDescent="0.35">
      <c r="C19201" s="125"/>
      <c r="G19201" s="125"/>
      <c r="H19201" s="11"/>
      <c r="I19201" s="17"/>
      <c r="J19201" s="17"/>
      <c r="K19201" s="17"/>
      <c r="R19201" s="137" t="str">
        <f t="shared" si="303"/>
        <v/>
      </c>
      <c r="S19201" s="16"/>
    </row>
    <row r="19202" spans="3:19" x14ac:dyDescent="0.35">
      <c r="C19202" s="125"/>
      <c r="G19202" s="125"/>
      <c r="H19202" s="11"/>
      <c r="I19202" s="17"/>
      <c r="J19202" s="17"/>
      <c r="K19202" s="17"/>
      <c r="R19202" s="137" t="str">
        <f t="shared" si="303"/>
        <v/>
      </c>
      <c r="S19202" s="16"/>
    </row>
    <row r="19203" spans="3:19" x14ac:dyDescent="0.35">
      <c r="C19203" s="125"/>
      <c r="G19203" s="125"/>
      <c r="H19203" s="11"/>
      <c r="I19203" s="17"/>
      <c r="J19203" s="17"/>
      <c r="K19203" s="17"/>
      <c r="R19203" s="137" t="str">
        <f t="shared" ref="R19203:R19266" si="304">IFERROR(CONCATENATE(E19203,"-",H19203,"-", LEFT(I19203,1)&amp;MID(I19203,FIND(" ",I19203)+1,3)),"")</f>
        <v/>
      </c>
      <c r="S19203" s="16"/>
    </row>
    <row r="19204" spans="3:19" x14ac:dyDescent="0.35">
      <c r="C19204" s="125"/>
      <c r="G19204" s="125"/>
      <c r="H19204" s="11"/>
      <c r="I19204" s="17"/>
      <c r="J19204" s="17"/>
      <c r="K19204" s="17"/>
      <c r="R19204" s="137" t="str">
        <f t="shared" si="304"/>
        <v/>
      </c>
      <c r="S19204" s="16"/>
    </row>
    <row r="19205" spans="3:19" x14ac:dyDescent="0.35">
      <c r="C19205" s="125"/>
      <c r="G19205" s="125"/>
      <c r="H19205" s="11"/>
      <c r="I19205" s="17"/>
      <c r="J19205" s="17"/>
      <c r="K19205" s="17"/>
      <c r="R19205" s="137" t="str">
        <f t="shared" si="304"/>
        <v/>
      </c>
      <c r="S19205" s="16"/>
    </row>
    <row r="19206" spans="3:19" x14ac:dyDescent="0.35">
      <c r="C19206" s="125"/>
      <c r="G19206" s="125"/>
      <c r="H19206" s="11"/>
      <c r="I19206" s="17"/>
      <c r="J19206" s="17"/>
      <c r="K19206" s="17"/>
      <c r="R19206" s="137" t="str">
        <f t="shared" si="304"/>
        <v/>
      </c>
      <c r="S19206" s="16"/>
    </row>
    <row r="19207" spans="3:19" x14ac:dyDescent="0.35">
      <c r="C19207" s="125"/>
      <c r="G19207" s="125"/>
      <c r="H19207" s="11"/>
      <c r="I19207" s="17"/>
      <c r="J19207" s="17"/>
      <c r="K19207" s="17"/>
      <c r="R19207" s="137" t="str">
        <f t="shared" si="304"/>
        <v/>
      </c>
      <c r="S19207" s="16"/>
    </row>
    <row r="19208" spans="3:19" x14ac:dyDescent="0.35">
      <c r="C19208" s="125"/>
      <c r="G19208" s="125"/>
      <c r="H19208" s="11"/>
      <c r="I19208" s="17"/>
      <c r="J19208" s="17"/>
      <c r="K19208" s="17"/>
      <c r="R19208" s="137" t="str">
        <f t="shared" si="304"/>
        <v/>
      </c>
      <c r="S19208" s="16"/>
    </row>
    <row r="19209" spans="3:19" x14ac:dyDescent="0.35">
      <c r="C19209" s="125"/>
      <c r="G19209" s="125"/>
      <c r="H19209" s="11"/>
      <c r="I19209" s="17"/>
      <c r="J19209" s="17"/>
      <c r="K19209" s="17"/>
      <c r="R19209" s="137" t="str">
        <f t="shared" si="304"/>
        <v/>
      </c>
      <c r="S19209" s="16"/>
    </row>
    <row r="19210" spans="3:19" x14ac:dyDescent="0.35">
      <c r="C19210" s="125"/>
      <c r="G19210" s="125"/>
      <c r="H19210" s="11"/>
      <c r="I19210" s="17"/>
      <c r="J19210" s="17"/>
      <c r="K19210" s="17"/>
      <c r="R19210" s="137" t="str">
        <f t="shared" si="304"/>
        <v/>
      </c>
      <c r="S19210" s="16"/>
    </row>
    <row r="19211" spans="3:19" x14ac:dyDescent="0.35">
      <c r="C19211" s="125"/>
      <c r="G19211" s="125"/>
      <c r="H19211" s="11"/>
      <c r="I19211" s="17"/>
      <c r="J19211" s="17"/>
      <c r="K19211" s="17"/>
      <c r="R19211" s="137" t="str">
        <f t="shared" si="304"/>
        <v/>
      </c>
      <c r="S19211" s="16"/>
    </row>
    <row r="19212" spans="3:19" x14ac:dyDescent="0.35">
      <c r="C19212" s="125"/>
      <c r="G19212" s="125"/>
      <c r="H19212" s="11"/>
      <c r="I19212" s="17"/>
      <c r="J19212" s="17"/>
      <c r="K19212" s="17"/>
      <c r="R19212" s="137" t="str">
        <f t="shared" si="304"/>
        <v/>
      </c>
      <c r="S19212" s="16"/>
    </row>
    <row r="19213" spans="3:19" x14ac:dyDescent="0.35">
      <c r="C19213" s="125"/>
      <c r="G19213" s="125"/>
      <c r="H19213" s="11"/>
      <c r="I19213" s="17"/>
      <c r="J19213" s="17"/>
      <c r="K19213" s="17"/>
      <c r="R19213" s="137" t="str">
        <f t="shared" si="304"/>
        <v/>
      </c>
      <c r="S19213" s="16"/>
    </row>
    <row r="19214" spans="3:19" x14ac:dyDescent="0.35">
      <c r="C19214" s="125"/>
      <c r="G19214" s="125"/>
      <c r="H19214" s="11"/>
      <c r="I19214" s="17"/>
      <c r="J19214" s="17"/>
      <c r="K19214" s="17"/>
      <c r="R19214" s="137" t="str">
        <f t="shared" si="304"/>
        <v/>
      </c>
      <c r="S19214" s="16"/>
    </row>
    <row r="19215" spans="3:19" x14ac:dyDescent="0.35">
      <c r="C19215" s="125"/>
      <c r="G19215" s="125"/>
      <c r="H19215" s="11"/>
      <c r="I19215" s="17"/>
      <c r="J19215" s="17"/>
      <c r="K19215" s="17"/>
      <c r="R19215" s="137" t="str">
        <f t="shared" si="304"/>
        <v/>
      </c>
      <c r="S19215" s="16"/>
    </row>
    <row r="19216" spans="3:19" x14ac:dyDescent="0.35">
      <c r="C19216" s="125"/>
      <c r="G19216" s="125"/>
      <c r="H19216" s="11"/>
      <c r="I19216" s="17"/>
      <c r="J19216" s="17"/>
      <c r="K19216" s="17"/>
      <c r="R19216" s="137" t="str">
        <f t="shared" si="304"/>
        <v/>
      </c>
      <c r="S19216" s="16"/>
    </row>
    <row r="19217" spans="3:19" x14ac:dyDescent="0.35">
      <c r="C19217" s="125"/>
      <c r="G19217" s="125"/>
      <c r="H19217" s="11"/>
      <c r="I19217" s="17"/>
      <c r="J19217" s="17"/>
      <c r="K19217" s="17"/>
      <c r="R19217" s="137" t="str">
        <f t="shared" si="304"/>
        <v/>
      </c>
      <c r="S19217" s="16"/>
    </row>
    <row r="19218" spans="3:19" x14ac:dyDescent="0.35">
      <c r="C19218" s="125"/>
      <c r="G19218" s="125"/>
      <c r="H19218" s="11"/>
      <c r="I19218" s="17"/>
      <c r="J19218" s="17"/>
      <c r="K19218" s="17"/>
      <c r="R19218" s="137" t="str">
        <f t="shared" si="304"/>
        <v/>
      </c>
      <c r="S19218" s="16"/>
    </row>
    <row r="19219" spans="3:19" x14ac:dyDescent="0.35">
      <c r="C19219" s="125"/>
      <c r="G19219" s="125"/>
      <c r="H19219" s="11"/>
      <c r="I19219" s="17"/>
      <c r="J19219" s="17"/>
      <c r="K19219" s="17"/>
      <c r="R19219" s="137" t="str">
        <f t="shared" si="304"/>
        <v/>
      </c>
      <c r="S19219" s="16"/>
    </row>
    <row r="19220" spans="3:19" x14ac:dyDescent="0.35">
      <c r="C19220" s="125"/>
      <c r="G19220" s="125"/>
      <c r="H19220" s="11"/>
      <c r="I19220" s="17"/>
      <c r="J19220" s="17"/>
      <c r="K19220" s="17"/>
      <c r="R19220" s="137" t="str">
        <f t="shared" si="304"/>
        <v/>
      </c>
      <c r="S19220" s="16"/>
    </row>
    <row r="19221" spans="3:19" x14ac:dyDescent="0.35">
      <c r="C19221" s="125"/>
      <c r="G19221" s="125"/>
      <c r="H19221" s="11"/>
      <c r="I19221" s="17"/>
      <c r="J19221" s="17"/>
      <c r="K19221" s="17"/>
      <c r="R19221" s="137" t="str">
        <f t="shared" si="304"/>
        <v/>
      </c>
      <c r="S19221" s="16"/>
    </row>
    <row r="19222" spans="3:19" x14ac:dyDescent="0.35">
      <c r="C19222" s="125"/>
      <c r="G19222" s="125"/>
      <c r="H19222" s="11"/>
      <c r="I19222" s="17"/>
      <c r="J19222" s="17"/>
      <c r="K19222" s="17"/>
      <c r="R19222" s="137" t="str">
        <f t="shared" si="304"/>
        <v/>
      </c>
      <c r="S19222" s="16"/>
    </row>
    <row r="19223" spans="3:19" x14ac:dyDescent="0.35">
      <c r="C19223" s="125"/>
      <c r="G19223" s="125"/>
      <c r="H19223" s="11"/>
      <c r="I19223" s="17"/>
      <c r="J19223" s="17"/>
      <c r="K19223" s="17"/>
      <c r="R19223" s="137" t="str">
        <f t="shared" si="304"/>
        <v/>
      </c>
      <c r="S19223" s="16"/>
    </row>
    <row r="19224" spans="3:19" x14ac:dyDescent="0.35">
      <c r="C19224" s="125"/>
      <c r="G19224" s="125"/>
      <c r="H19224" s="11"/>
      <c r="I19224" s="17"/>
      <c r="J19224" s="17"/>
      <c r="K19224" s="17"/>
      <c r="R19224" s="137" t="str">
        <f t="shared" si="304"/>
        <v/>
      </c>
      <c r="S19224" s="16"/>
    </row>
    <row r="19225" spans="3:19" x14ac:dyDescent="0.35">
      <c r="C19225" s="125"/>
      <c r="G19225" s="125"/>
      <c r="H19225" s="11"/>
      <c r="I19225" s="17"/>
      <c r="J19225" s="17"/>
      <c r="K19225" s="17"/>
      <c r="R19225" s="137" t="str">
        <f t="shared" si="304"/>
        <v/>
      </c>
      <c r="S19225" s="16"/>
    </row>
    <row r="19226" spans="3:19" x14ac:dyDescent="0.35">
      <c r="C19226" s="125"/>
      <c r="G19226" s="125"/>
      <c r="H19226" s="11"/>
      <c r="I19226" s="17"/>
      <c r="J19226" s="17"/>
      <c r="K19226" s="17"/>
      <c r="R19226" s="137" t="str">
        <f t="shared" si="304"/>
        <v/>
      </c>
      <c r="S19226" s="16"/>
    </row>
    <row r="19227" spans="3:19" x14ac:dyDescent="0.35">
      <c r="C19227" s="125"/>
      <c r="G19227" s="125"/>
      <c r="H19227" s="11"/>
      <c r="I19227" s="17"/>
      <c r="J19227" s="17"/>
      <c r="K19227" s="17"/>
      <c r="R19227" s="137" t="str">
        <f t="shared" si="304"/>
        <v/>
      </c>
      <c r="S19227" s="16"/>
    </row>
    <row r="19228" spans="3:19" x14ac:dyDescent="0.35">
      <c r="C19228" s="125"/>
      <c r="G19228" s="125"/>
      <c r="H19228" s="11"/>
      <c r="I19228" s="17"/>
      <c r="J19228" s="17"/>
      <c r="K19228" s="17"/>
      <c r="R19228" s="137" t="str">
        <f t="shared" si="304"/>
        <v/>
      </c>
      <c r="S19228" s="16"/>
    </row>
    <row r="19229" spans="3:19" x14ac:dyDescent="0.35">
      <c r="C19229" s="125"/>
      <c r="G19229" s="125"/>
      <c r="H19229" s="11"/>
      <c r="I19229" s="17"/>
      <c r="J19229" s="17"/>
      <c r="K19229" s="17"/>
      <c r="R19229" s="137" t="str">
        <f t="shared" si="304"/>
        <v/>
      </c>
      <c r="S19229" s="16"/>
    </row>
    <row r="19230" spans="3:19" x14ac:dyDescent="0.35">
      <c r="C19230" s="125"/>
      <c r="G19230" s="125"/>
      <c r="H19230" s="11"/>
      <c r="I19230" s="17"/>
      <c r="J19230" s="17"/>
      <c r="K19230" s="17"/>
      <c r="R19230" s="137" t="str">
        <f t="shared" si="304"/>
        <v/>
      </c>
      <c r="S19230" s="16"/>
    </row>
    <row r="19231" spans="3:19" x14ac:dyDescent="0.35">
      <c r="C19231" s="125"/>
      <c r="G19231" s="125"/>
      <c r="H19231" s="11"/>
      <c r="I19231" s="17"/>
      <c r="J19231" s="17"/>
      <c r="K19231" s="17"/>
      <c r="R19231" s="137" t="str">
        <f t="shared" si="304"/>
        <v/>
      </c>
      <c r="S19231" s="16"/>
    </row>
    <row r="19232" spans="3:19" x14ac:dyDescent="0.35">
      <c r="C19232" s="125"/>
      <c r="G19232" s="125"/>
      <c r="H19232" s="11"/>
      <c r="I19232" s="17"/>
      <c r="J19232" s="17"/>
      <c r="K19232" s="17"/>
      <c r="R19232" s="137" t="str">
        <f t="shared" si="304"/>
        <v/>
      </c>
      <c r="S19232" s="16"/>
    </row>
    <row r="19233" spans="3:19" x14ac:dyDescent="0.35">
      <c r="C19233" s="125"/>
      <c r="G19233" s="125"/>
      <c r="H19233" s="11"/>
      <c r="I19233" s="17"/>
      <c r="J19233" s="17"/>
      <c r="K19233" s="17"/>
      <c r="R19233" s="137" t="str">
        <f t="shared" si="304"/>
        <v/>
      </c>
      <c r="S19233" s="16"/>
    </row>
    <row r="19234" spans="3:19" x14ac:dyDescent="0.35">
      <c r="C19234" s="125"/>
      <c r="G19234" s="125"/>
      <c r="H19234" s="11"/>
      <c r="I19234" s="17"/>
      <c r="J19234" s="17"/>
      <c r="K19234" s="17"/>
      <c r="R19234" s="137" t="str">
        <f t="shared" si="304"/>
        <v/>
      </c>
      <c r="S19234" s="16"/>
    </row>
    <row r="19235" spans="3:19" x14ac:dyDescent="0.35">
      <c r="C19235" s="125"/>
      <c r="G19235" s="125"/>
      <c r="H19235" s="11"/>
      <c r="I19235" s="17"/>
      <c r="J19235" s="17"/>
      <c r="K19235" s="17"/>
      <c r="R19235" s="137" t="str">
        <f t="shared" si="304"/>
        <v/>
      </c>
      <c r="S19235" s="16"/>
    </row>
    <row r="19236" spans="3:19" x14ac:dyDescent="0.35">
      <c r="C19236" s="125"/>
      <c r="G19236" s="125"/>
      <c r="H19236" s="11"/>
      <c r="I19236" s="17"/>
      <c r="J19236" s="17"/>
      <c r="K19236" s="17"/>
      <c r="R19236" s="137" t="str">
        <f t="shared" si="304"/>
        <v/>
      </c>
      <c r="S19236" s="16"/>
    </row>
    <row r="19237" spans="3:19" x14ac:dyDescent="0.35">
      <c r="C19237" s="125"/>
      <c r="G19237" s="125"/>
      <c r="H19237" s="11"/>
      <c r="I19237" s="17"/>
      <c r="J19237" s="17"/>
      <c r="K19237" s="17"/>
      <c r="R19237" s="137" t="str">
        <f t="shared" si="304"/>
        <v/>
      </c>
      <c r="S19237" s="16"/>
    </row>
    <row r="19238" spans="3:19" x14ac:dyDescent="0.35">
      <c r="C19238" s="125"/>
      <c r="G19238" s="125"/>
      <c r="H19238" s="11"/>
      <c r="I19238" s="17"/>
      <c r="J19238" s="17"/>
      <c r="K19238" s="17"/>
      <c r="R19238" s="137" t="str">
        <f t="shared" si="304"/>
        <v/>
      </c>
      <c r="S19238" s="16"/>
    </row>
    <row r="19239" spans="3:19" x14ac:dyDescent="0.35">
      <c r="C19239" s="125"/>
      <c r="G19239" s="125"/>
      <c r="H19239" s="11"/>
      <c r="I19239" s="17"/>
      <c r="J19239" s="17"/>
      <c r="K19239" s="17"/>
      <c r="R19239" s="137" t="str">
        <f t="shared" si="304"/>
        <v/>
      </c>
      <c r="S19239" s="16"/>
    </row>
    <row r="19240" spans="3:19" x14ac:dyDescent="0.35">
      <c r="C19240" s="125"/>
      <c r="G19240" s="125"/>
      <c r="H19240" s="11"/>
      <c r="I19240" s="17"/>
      <c r="J19240" s="17"/>
      <c r="K19240" s="17"/>
      <c r="R19240" s="137" t="str">
        <f t="shared" si="304"/>
        <v/>
      </c>
      <c r="S19240" s="16"/>
    </row>
    <row r="19241" spans="3:19" x14ac:dyDescent="0.35">
      <c r="C19241" s="125"/>
      <c r="G19241" s="125"/>
      <c r="H19241" s="11"/>
      <c r="I19241" s="17"/>
      <c r="J19241" s="17"/>
      <c r="K19241" s="17"/>
      <c r="R19241" s="137" t="str">
        <f t="shared" si="304"/>
        <v/>
      </c>
      <c r="S19241" s="16"/>
    </row>
    <row r="19242" spans="3:19" x14ac:dyDescent="0.35">
      <c r="C19242" s="125"/>
      <c r="G19242" s="125"/>
      <c r="H19242" s="11"/>
      <c r="I19242" s="17"/>
      <c r="J19242" s="17"/>
      <c r="K19242" s="17"/>
      <c r="R19242" s="137" t="str">
        <f t="shared" si="304"/>
        <v/>
      </c>
      <c r="S19242" s="16"/>
    </row>
    <row r="19243" spans="3:19" x14ac:dyDescent="0.35">
      <c r="C19243" s="125"/>
      <c r="G19243" s="125"/>
      <c r="H19243" s="11"/>
      <c r="I19243" s="17"/>
      <c r="J19243" s="17"/>
      <c r="K19243" s="17"/>
      <c r="R19243" s="137" t="str">
        <f t="shared" si="304"/>
        <v/>
      </c>
      <c r="S19243" s="16"/>
    </row>
    <row r="19244" spans="3:19" x14ac:dyDescent="0.35">
      <c r="C19244" s="125"/>
      <c r="G19244" s="125"/>
      <c r="H19244" s="11"/>
      <c r="I19244" s="17"/>
      <c r="J19244" s="17"/>
      <c r="K19244" s="17"/>
      <c r="R19244" s="137" t="str">
        <f t="shared" si="304"/>
        <v/>
      </c>
      <c r="S19244" s="16"/>
    </row>
    <row r="19245" spans="3:19" x14ac:dyDescent="0.35">
      <c r="C19245" s="125"/>
      <c r="G19245" s="125"/>
      <c r="H19245" s="11"/>
      <c r="I19245" s="17"/>
      <c r="J19245" s="17"/>
      <c r="K19245" s="17"/>
      <c r="R19245" s="137" t="str">
        <f t="shared" si="304"/>
        <v/>
      </c>
      <c r="S19245" s="16"/>
    </row>
    <row r="19246" spans="3:19" x14ac:dyDescent="0.35">
      <c r="C19246" s="125"/>
      <c r="G19246" s="125"/>
      <c r="H19246" s="11"/>
      <c r="I19246" s="17"/>
      <c r="J19246" s="17"/>
      <c r="K19246" s="17"/>
      <c r="R19246" s="137" t="str">
        <f t="shared" si="304"/>
        <v/>
      </c>
      <c r="S19246" s="16"/>
    </row>
    <row r="19247" spans="3:19" x14ac:dyDescent="0.35">
      <c r="C19247" s="125"/>
      <c r="G19247" s="125"/>
      <c r="H19247" s="11"/>
      <c r="I19247" s="17"/>
      <c r="J19247" s="17"/>
      <c r="K19247" s="17"/>
      <c r="R19247" s="137" t="str">
        <f t="shared" si="304"/>
        <v/>
      </c>
      <c r="S19247" s="16"/>
    </row>
    <row r="19248" spans="3:19" x14ac:dyDescent="0.35">
      <c r="C19248" s="125"/>
      <c r="G19248" s="125"/>
      <c r="H19248" s="11"/>
      <c r="I19248" s="17"/>
      <c r="J19248" s="17"/>
      <c r="K19248" s="17"/>
      <c r="R19248" s="137" t="str">
        <f t="shared" si="304"/>
        <v/>
      </c>
      <c r="S19248" s="16"/>
    </row>
    <row r="19249" spans="3:19" x14ac:dyDescent="0.35">
      <c r="C19249" s="125"/>
      <c r="G19249" s="125"/>
      <c r="H19249" s="11"/>
      <c r="I19249" s="17"/>
      <c r="J19249" s="17"/>
      <c r="K19249" s="17"/>
      <c r="R19249" s="137" t="str">
        <f t="shared" si="304"/>
        <v/>
      </c>
      <c r="S19249" s="16"/>
    </row>
    <row r="19250" spans="3:19" x14ac:dyDescent="0.35">
      <c r="C19250" s="125"/>
      <c r="G19250" s="125"/>
      <c r="H19250" s="11"/>
      <c r="I19250" s="17"/>
      <c r="J19250" s="17"/>
      <c r="K19250" s="17"/>
      <c r="R19250" s="137" t="str">
        <f t="shared" si="304"/>
        <v/>
      </c>
      <c r="S19250" s="16"/>
    </row>
    <row r="19251" spans="3:19" x14ac:dyDescent="0.35">
      <c r="C19251" s="125"/>
      <c r="G19251" s="125"/>
      <c r="H19251" s="11"/>
      <c r="I19251" s="17"/>
      <c r="J19251" s="17"/>
      <c r="K19251" s="17"/>
      <c r="R19251" s="137" t="str">
        <f t="shared" si="304"/>
        <v/>
      </c>
      <c r="S19251" s="16"/>
    </row>
    <row r="19252" spans="3:19" x14ac:dyDescent="0.35">
      <c r="C19252" s="125"/>
      <c r="G19252" s="125"/>
      <c r="H19252" s="11"/>
      <c r="I19252" s="17"/>
      <c r="J19252" s="17"/>
      <c r="K19252" s="17"/>
      <c r="R19252" s="137" t="str">
        <f t="shared" si="304"/>
        <v/>
      </c>
      <c r="S19252" s="16"/>
    </row>
    <row r="19253" spans="3:19" x14ac:dyDescent="0.35">
      <c r="C19253" s="125"/>
      <c r="G19253" s="125"/>
      <c r="H19253" s="11"/>
      <c r="I19253" s="17"/>
      <c r="J19253" s="17"/>
      <c r="K19253" s="17"/>
      <c r="R19253" s="137" t="str">
        <f t="shared" si="304"/>
        <v/>
      </c>
      <c r="S19253" s="16"/>
    </row>
    <row r="19254" spans="3:19" x14ac:dyDescent="0.35">
      <c r="C19254" s="125"/>
      <c r="G19254" s="125"/>
      <c r="H19254" s="11"/>
      <c r="I19254" s="17"/>
      <c r="J19254" s="17"/>
      <c r="K19254" s="17"/>
      <c r="R19254" s="137" t="str">
        <f t="shared" si="304"/>
        <v/>
      </c>
      <c r="S19254" s="16"/>
    </row>
    <row r="19255" spans="3:19" x14ac:dyDescent="0.35">
      <c r="C19255" s="125"/>
      <c r="G19255" s="125"/>
      <c r="H19255" s="11"/>
      <c r="I19255" s="17"/>
      <c r="J19255" s="17"/>
      <c r="K19255" s="17"/>
      <c r="R19255" s="137" t="str">
        <f t="shared" si="304"/>
        <v/>
      </c>
      <c r="S19255" s="16"/>
    </row>
    <row r="19256" spans="3:19" x14ac:dyDescent="0.35">
      <c r="C19256" s="125"/>
      <c r="G19256" s="125"/>
      <c r="H19256" s="11"/>
      <c r="I19256" s="17"/>
      <c r="J19256" s="17"/>
      <c r="K19256" s="17"/>
      <c r="R19256" s="137" t="str">
        <f t="shared" si="304"/>
        <v/>
      </c>
      <c r="S19256" s="16"/>
    </row>
    <row r="19257" spans="3:19" x14ac:dyDescent="0.35">
      <c r="C19257" s="125"/>
      <c r="G19257" s="125"/>
      <c r="H19257" s="11"/>
      <c r="I19257" s="17"/>
      <c r="J19257" s="17"/>
      <c r="K19257" s="17"/>
      <c r="R19257" s="137" t="str">
        <f t="shared" si="304"/>
        <v/>
      </c>
      <c r="S19257" s="16"/>
    </row>
    <row r="19258" spans="3:19" x14ac:dyDescent="0.35">
      <c r="C19258" s="125"/>
      <c r="G19258" s="125"/>
      <c r="H19258" s="11"/>
      <c r="I19258" s="17"/>
      <c r="J19258" s="17"/>
      <c r="K19258" s="17"/>
      <c r="R19258" s="137" t="str">
        <f t="shared" si="304"/>
        <v/>
      </c>
      <c r="S19258" s="16"/>
    </row>
    <row r="19259" spans="3:19" x14ac:dyDescent="0.35">
      <c r="C19259" s="125"/>
      <c r="G19259" s="125"/>
      <c r="H19259" s="11"/>
      <c r="I19259" s="17"/>
      <c r="J19259" s="17"/>
      <c r="K19259" s="17"/>
      <c r="R19259" s="137" t="str">
        <f t="shared" si="304"/>
        <v/>
      </c>
      <c r="S19259" s="16"/>
    </row>
    <row r="19260" spans="3:19" x14ac:dyDescent="0.35">
      <c r="C19260" s="125"/>
      <c r="G19260" s="125"/>
      <c r="H19260" s="11"/>
      <c r="I19260" s="17"/>
      <c r="J19260" s="17"/>
      <c r="K19260" s="17"/>
      <c r="R19260" s="137" t="str">
        <f t="shared" si="304"/>
        <v/>
      </c>
      <c r="S19260" s="16"/>
    </row>
    <row r="19261" spans="3:19" x14ac:dyDescent="0.35">
      <c r="C19261" s="125"/>
      <c r="G19261" s="125"/>
      <c r="H19261" s="11"/>
      <c r="I19261" s="17"/>
      <c r="J19261" s="17"/>
      <c r="K19261" s="17"/>
      <c r="R19261" s="137" t="str">
        <f t="shared" si="304"/>
        <v/>
      </c>
      <c r="S19261" s="16"/>
    </row>
    <row r="19262" spans="3:19" x14ac:dyDescent="0.35">
      <c r="C19262" s="125"/>
      <c r="G19262" s="125"/>
      <c r="H19262" s="11"/>
      <c r="I19262" s="17"/>
      <c r="J19262" s="17"/>
      <c r="K19262" s="17"/>
      <c r="R19262" s="137" t="str">
        <f t="shared" si="304"/>
        <v/>
      </c>
      <c r="S19262" s="16"/>
    </row>
    <row r="19263" spans="3:19" x14ac:dyDescent="0.35">
      <c r="C19263" s="125"/>
      <c r="G19263" s="125"/>
      <c r="H19263" s="11"/>
      <c r="I19263" s="17"/>
      <c r="J19263" s="17"/>
      <c r="K19263" s="17"/>
      <c r="R19263" s="137" t="str">
        <f t="shared" si="304"/>
        <v/>
      </c>
      <c r="S19263" s="16"/>
    </row>
    <row r="19264" spans="3:19" x14ac:dyDescent="0.35">
      <c r="C19264" s="125"/>
      <c r="G19264" s="125"/>
      <c r="H19264" s="11"/>
      <c r="I19264" s="17"/>
      <c r="J19264" s="17"/>
      <c r="K19264" s="17"/>
      <c r="R19264" s="137" t="str">
        <f t="shared" si="304"/>
        <v/>
      </c>
      <c r="S19264" s="16"/>
    </row>
    <row r="19265" spans="3:19" x14ac:dyDescent="0.35">
      <c r="C19265" s="125"/>
      <c r="G19265" s="125"/>
      <c r="H19265" s="11"/>
      <c r="I19265" s="17"/>
      <c r="J19265" s="17"/>
      <c r="K19265" s="17"/>
      <c r="R19265" s="137" t="str">
        <f t="shared" si="304"/>
        <v/>
      </c>
      <c r="S19265" s="16"/>
    </row>
    <row r="19266" spans="3:19" x14ac:dyDescent="0.35">
      <c r="C19266" s="125"/>
      <c r="G19266" s="125"/>
      <c r="H19266" s="11"/>
      <c r="I19266" s="17"/>
      <c r="J19266" s="17"/>
      <c r="K19266" s="17"/>
      <c r="R19266" s="137" t="str">
        <f t="shared" si="304"/>
        <v/>
      </c>
      <c r="S19266" s="16"/>
    </row>
    <row r="19267" spans="3:19" x14ac:dyDescent="0.35">
      <c r="C19267" s="125"/>
      <c r="G19267" s="125"/>
      <c r="H19267" s="11"/>
      <c r="I19267" s="17"/>
      <c r="J19267" s="17"/>
      <c r="K19267" s="17"/>
      <c r="R19267" s="137" t="str">
        <f t="shared" ref="R19267:R19330" si="305">IFERROR(CONCATENATE(E19267,"-",H19267,"-", LEFT(I19267,1)&amp;MID(I19267,FIND(" ",I19267)+1,3)),"")</f>
        <v/>
      </c>
      <c r="S19267" s="16"/>
    </row>
    <row r="19268" spans="3:19" x14ac:dyDescent="0.35">
      <c r="C19268" s="125"/>
      <c r="G19268" s="125"/>
      <c r="H19268" s="11"/>
      <c r="I19268" s="17"/>
      <c r="J19268" s="17"/>
      <c r="K19268" s="17"/>
      <c r="R19268" s="137" t="str">
        <f t="shared" si="305"/>
        <v/>
      </c>
      <c r="S19268" s="16"/>
    </row>
    <row r="19269" spans="3:19" x14ac:dyDescent="0.35">
      <c r="C19269" s="125"/>
      <c r="G19269" s="125"/>
      <c r="H19269" s="11"/>
      <c r="I19269" s="17"/>
      <c r="J19269" s="17"/>
      <c r="K19269" s="17"/>
      <c r="R19269" s="137" t="str">
        <f t="shared" si="305"/>
        <v/>
      </c>
      <c r="S19269" s="16"/>
    </row>
    <row r="19270" spans="3:19" x14ac:dyDescent="0.35">
      <c r="C19270" s="125"/>
      <c r="G19270" s="125"/>
      <c r="H19270" s="11"/>
      <c r="I19270" s="17"/>
      <c r="J19270" s="17"/>
      <c r="K19270" s="17"/>
      <c r="R19270" s="137" t="str">
        <f t="shared" si="305"/>
        <v/>
      </c>
      <c r="S19270" s="16"/>
    </row>
    <row r="19271" spans="3:19" x14ac:dyDescent="0.35">
      <c r="C19271" s="125"/>
      <c r="G19271" s="125"/>
      <c r="H19271" s="11"/>
      <c r="I19271" s="17"/>
      <c r="J19271" s="17"/>
      <c r="K19271" s="17"/>
      <c r="R19271" s="137" t="str">
        <f t="shared" si="305"/>
        <v/>
      </c>
      <c r="S19271" s="16"/>
    </row>
    <row r="19272" spans="3:19" x14ac:dyDescent="0.35">
      <c r="C19272" s="125"/>
      <c r="G19272" s="125"/>
      <c r="H19272" s="11"/>
      <c r="I19272" s="17"/>
      <c r="J19272" s="17"/>
      <c r="K19272" s="17"/>
      <c r="R19272" s="137" t="str">
        <f t="shared" si="305"/>
        <v/>
      </c>
      <c r="S19272" s="16"/>
    </row>
    <row r="19273" spans="3:19" x14ac:dyDescent="0.35">
      <c r="C19273" s="125"/>
      <c r="G19273" s="125"/>
      <c r="H19273" s="11"/>
      <c r="I19273" s="17"/>
      <c r="J19273" s="17"/>
      <c r="K19273" s="17"/>
      <c r="R19273" s="137" t="str">
        <f t="shared" si="305"/>
        <v/>
      </c>
      <c r="S19273" s="16"/>
    </row>
    <row r="19274" spans="3:19" x14ac:dyDescent="0.35">
      <c r="C19274" s="125"/>
      <c r="G19274" s="125"/>
      <c r="H19274" s="11"/>
      <c r="I19274" s="17"/>
      <c r="J19274" s="17"/>
      <c r="K19274" s="17"/>
      <c r="R19274" s="137" t="str">
        <f t="shared" si="305"/>
        <v/>
      </c>
      <c r="S19274" s="16"/>
    </row>
    <row r="19275" spans="3:19" x14ac:dyDescent="0.35">
      <c r="C19275" s="125"/>
      <c r="G19275" s="125"/>
      <c r="H19275" s="11"/>
      <c r="I19275" s="17"/>
      <c r="J19275" s="17"/>
      <c r="K19275" s="17"/>
      <c r="R19275" s="137" t="str">
        <f t="shared" si="305"/>
        <v/>
      </c>
      <c r="S19275" s="16"/>
    </row>
    <row r="19276" spans="3:19" x14ac:dyDescent="0.35">
      <c r="C19276" s="125"/>
      <c r="G19276" s="125"/>
      <c r="H19276" s="11"/>
      <c r="I19276" s="17"/>
      <c r="J19276" s="17"/>
      <c r="K19276" s="17"/>
      <c r="R19276" s="137" t="str">
        <f t="shared" si="305"/>
        <v/>
      </c>
      <c r="S19276" s="16"/>
    </row>
    <row r="19277" spans="3:19" x14ac:dyDescent="0.35">
      <c r="C19277" s="125"/>
      <c r="G19277" s="125"/>
      <c r="H19277" s="11"/>
      <c r="I19277" s="17"/>
      <c r="J19277" s="17"/>
      <c r="K19277" s="17"/>
      <c r="R19277" s="137" t="str">
        <f t="shared" si="305"/>
        <v/>
      </c>
      <c r="S19277" s="16"/>
    </row>
    <row r="19278" spans="3:19" x14ac:dyDescent="0.35">
      <c r="C19278" s="125"/>
      <c r="G19278" s="125"/>
      <c r="H19278" s="11"/>
      <c r="I19278" s="17"/>
      <c r="J19278" s="17"/>
      <c r="K19278" s="17"/>
      <c r="R19278" s="137" t="str">
        <f t="shared" si="305"/>
        <v/>
      </c>
      <c r="S19278" s="16"/>
    </row>
    <row r="19279" spans="3:19" x14ac:dyDescent="0.35">
      <c r="C19279" s="125"/>
      <c r="G19279" s="125"/>
      <c r="H19279" s="11"/>
      <c r="I19279" s="17"/>
      <c r="J19279" s="17"/>
      <c r="K19279" s="17"/>
      <c r="R19279" s="137" t="str">
        <f t="shared" si="305"/>
        <v/>
      </c>
      <c r="S19279" s="16"/>
    </row>
    <row r="19280" spans="3:19" x14ac:dyDescent="0.35">
      <c r="C19280" s="125"/>
      <c r="G19280" s="125"/>
      <c r="H19280" s="11"/>
      <c r="I19280" s="17"/>
      <c r="J19280" s="17"/>
      <c r="K19280" s="17"/>
      <c r="R19280" s="137" t="str">
        <f t="shared" si="305"/>
        <v/>
      </c>
      <c r="S19280" s="16"/>
    </row>
    <row r="19281" spans="3:19" x14ac:dyDescent="0.35">
      <c r="C19281" s="125"/>
      <c r="G19281" s="125"/>
      <c r="H19281" s="11"/>
      <c r="I19281" s="17"/>
      <c r="J19281" s="17"/>
      <c r="K19281" s="17"/>
      <c r="R19281" s="137" t="str">
        <f t="shared" si="305"/>
        <v/>
      </c>
      <c r="S19281" s="16"/>
    </row>
    <row r="19282" spans="3:19" x14ac:dyDescent="0.35">
      <c r="C19282" s="125"/>
      <c r="G19282" s="125"/>
      <c r="H19282" s="11"/>
      <c r="I19282" s="17"/>
      <c r="J19282" s="17"/>
      <c r="K19282" s="17"/>
      <c r="R19282" s="137" t="str">
        <f t="shared" si="305"/>
        <v/>
      </c>
      <c r="S19282" s="16"/>
    </row>
    <row r="19283" spans="3:19" x14ac:dyDescent="0.35">
      <c r="C19283" s="125"/>
      <c r="G19283" s="125"/>
      <c r="H19283" s="11"/>
      <c r="I19283" s="17"/>
      <c r="J19283" s="17"/>
      <c r="K19283" s="17"/>
      <c r="R19283" s="137" t="str">
        <f t="shared" si="305"/>
        <v/>
      </c>
      <c r="S19283" s="16"/>
    </row>
    <row r="19284" spans="3:19" x14ac:dyDescent="0.35">
      <c r="C19284" s="125"/>
      <c r="G19284" s="125"/>
      <c r="H19284" s="11"/>
      <c r="I19284" s="17"/>
      <c r="J19284" s="17"/>
      <c r="K19284" s="17"/>
      <c r="R19284" s="137" t="str">
        <f t="shared" si="305"/>
        <v/>
      </c>
      <c r="S19284" s="16"/>
    </row>
    <row r="19285" spans="3:19" x14ac:dyDescent="0.35">
      <c r="C19285" s="125"/>
      <c r="G19285" s="125"/>
      <c r="H19285" s="11"/>
      <c r="I19285" s="17"/>
      <c r="J19285" s="17"/>
      <c r="K19285" s="17"/>
      <c r="R19285" s="137" t="str">
        <f t="shared" si="305"/>
        <v/>
      </c>
      <c r="S19285" s="16"/>
    </row>
    <row r="19286" spans="3:19" x14ac:dyDescent="0.35">
      <c r="C19286" s="125"/>
      <c r="G19286" s="125"/>
      <c r="H19286" s="11"/>
      <c r="I19286" s="17"/>
      <c r="J19286" s="17"/>
      <c r="K19286" s="17"/>
      <c r="R19286" s="137" t="str">
        <f t="shared" si="305"/>
        <v/>
      </c>
      <c r="S19286" s="16"/>
    </row>
    <row r="19287" spans="3:19" x14ac:dyDescent="0.35">
      <c r="C19287" s="125"/>
      <c r="G19287" s="125"/>
      <c r="H19287" s="11"/>
      <c r="I19287" s="17"/>
      <c r="J19287" s="17"/>
      <c r="K19287" s="17"/>
      <c r="R19287" s="137" t="str">
        <f t="shared" si="305"/>
        <v/>
      </c>
      <c r="S19287" s="16"/>
    </row>
    <row r="19288" spans="3:19" x14ac:dyDescent="0.35">
      <c r="C19288" s="125"/>
      <c r="G19288" s="125"/>
      <c r="H19288" s="11"/>
      <c r="I19288" s="17"/>
      <c r="J19288" s="17"/>
      <c r="K19288" s="17"/>
      <c r="R19288" s="137" t="str">
        <f t="shared" si="305"/>
        <v/>
      </c>
      <c r="S19288" s="16"/>
    </row>
    <row r="19289" spans="3:19" x14ac:dyDescent="0.35">
      <c r="C19289" s="125"/>
      <c r="G19289" s="125"/>
      <c r="H19289" s="11"/>
      <c r="I19289" s="17"/>
      <c r="J19289" s="17"/>
      <c r="K19289" s="17"/>
      <c r="R19289" s="137" t="str">
        <f t="shared" si="305"/>
        <v/>
      </c>
      <c r="S19289" s="16"/>
    </row>
    <row r="19290" spans="3:19" x14ac:dyDescent="0.35">
      <c r="C19290" s="125"/>
      <c r="G19290" s="125"/>
      <c r="H19290" s="11"/>
      <c r="I19290" s="17"/>
      <c r="J19290" s="17"/>
      <c r="K19290" s="17"/>
      <c r="R19290" s="137" t="str">
        <f t="shared" si="305"/>
        <v/>
      </c>
      <c r="S19290" s="16"/>
    </row>
    <row r="19291" spans="3:19" x14ac:dyDescent="0.35">
      <c r="C19291" s="125"/>
      <c r="G19291" s="125"/>
      <c r="H19291" s="11"/>
      <c r="I19291" s="17"/>
      <c r="J19291" s="17"/>
      <c r="K19291" s="17"/>
      <c r="R19291" s="137" t="str">
        <f t="shared" si="305"/>
        <v/>
      </c>
      <c r="S19291" s="16"/>
    </row>
    <row r="19292" spans="3:19" x14ac:dyDescent="0.35">
      <c r="C19292" s="125"/>
      <c r="G19292" s="125"/>
      <c r="H19292" s="11"/>
      <c r="I19292" s="17"/>
      <c r="J19292" s="17"/>
      <c r="K19292" s="17"/>
      <c r="R19292" s="137" t="str">
        <f t="shared" si="305"/>
        <v/>
      </c>
      <c r="S19292" s="16"/>
    </row>
    <row r="19293" spans="3:19" x14ac:dyDescent="0.35">
      <c r="C19293" s="125"/>
      <c r="G19293" s="125"/>
      <c r="H19293" s="11"/>
      <c r="I19293" s="17"/>
      <c r="J19293" s="17"/>
      <c r="K19293" s="17"/>
      <c r="R19293" s="137" t="str">
        <f t="shared" si="305"/>
        <v/>
      </c>
      <c r="S19293" s="16"/>
    </row>
    <row r="19294" spans="3:19" x14ac:dyDescent="0.35">
      <c r="C19294" s="125"/>
      <c r="G19294" s="125"/>
      <c r="H19294" s="11"/>
      <c r="I19294" s="17"/>
      <c r="J19294" s="17"/>
      <c r="K19294" s="17"/>
      <c r="R19294" s="137" t="str">
        <f t="shared" si="305"/>
        <v/>
      </c>
      <c r="S19294" s="16"/>
    </row>
    <row r="19295" spans="3:19" x14ac:dyDescent="0.35">
      <c r="C19295" s="125"/>
      <c r="G19295" s="125"/>
      <c r="H19295" s="11"/>
      <c r="I19295" s="17"/>
      <c r="J19295" s="17"/>
      <c r="K19295" s="17"/>
      <c r="R19295" s="137" t="str">
        <f t="shared" si="305"/>
        <v/>
      </c>
      <c r="S19295" s="16"/>
    </row>
    <row r="19296" spans="3:19" x14ac:dyDescent="0.35">
      <c r="C19296" s="125"/>
      <c r="G19296" s="125"/>
      <c r="H19296" s="11"/>
      <c r="I19296" s="17"/>
      <c r="J19296" s="17"/>
      <c r="K19296" s="17"/>
      <c r="R19296" s="137" t="str">
        <f t="shared" si="305"/>
        <v/>
      </c>
      <c r="S19296" s="16"/>
    </row>
    <row r="19297" spans="3:19" x14ac:dyDescent="0.35">
      <c r="C19297" s="125"/>
      <c r="G19297" s="125"/>
      <c r="H19297" s="11"/>
      <c r="I19297" s="17"/>
      <c r="J19297" s="17"/>
      <c r="K19297" s="17"/>
      <c r="R19297" s="137" t="str">
        <f t="shared" si="305"/>
        <v/>
      </c>
      <c r="S19297" s="16"/>
    </row>
    <row r="19298" spans="3:19" x14ac:dyDescent="0.35">
      <c r="C19298" s="125"/>
      <c r="G19298" s="125"/>
      <c r="H19298" s="11"/>
      <c r="I19298" s="17"/>
      <c r="J19298" s="17"/>
      <c r="K19298" s="17"/>
      <c r="R19298" s="137" t="str">
        <f t="shared" si="305"/>
        <v/>
      </c>
      <c r="S19298" s="16"/>
    </row>
    <row r="19299" spans="3:19" x14ac:dyDescent="0.35">
      <c r="C19299" s="125"/>
      <c r="G19299" s="125"/>
      <c r="H19299" s="11"/>
      <c r="I19299" s="17"/>
      <c r="J19299" s="17"/>
      <c r="K19299" s="17"/>
      <c r="R19299" s="137" t="str">
        <f t="shared" si="305"/>
        <v/>
      </c>
      <c r="S19299" s="16"/>
    </row>
    <row r="19300" spans="3:19" x14ac:dyDescent="0.35">
      <c r="C19300" s="125"/>
      <c r="G19300" s="125"/>
      <c r="H19300" s="11"/>
      <c r="I19300" s="17"/>
      <c r="J19300" s="17"/>
      <c r="K19300" s="17"/>
      <c r="R19300" s="137" t="str">
        <f t="shared" si="305"/>
        <v/>
      </c>
      <c r="S19300" s="16"/>
    </row>
    <row r="19301" spans="3:19" x14ac:dyDescent="0.35">
      <c r="C19301" s="125"/>
      <c r="G19301" s="125"/>
      <c r="H19301" s="11"/>
      <c r="I19301" s="17"/>
      <c r="J19301" s="17"/>
      <c r="K19301" s="17"/>
      <c r="R19301" s="137" t="str">
        <f t="shared" si="305"/>
        <v/>
      </c>
      <c r="S19301" s="16"/>
    </row>
    <row r="19302" spans="3:19" x14ac:dyDescent="0.35">
      <c r="C19302" s="125"/>
      <c r="G19302" s="125"/>
      <c r="H19302" s="11"/>
      <c r="I19302" s="17"/>
      <c r="J19302" s="17"/>
      <c r="K19302" s="17"/>
      <c r="R19302" s="137" t="str">
        <f t="shared" si="305"/>
        <v/>
      </c>
      <c r="S19302" s="16"/>
    </row>
    <row r="19303" spans="3:19" x14ac:dyDescent="0.35">
      <c r="C19303" s="125"/>
      <c r="G19303" s="125"/>
      <c r="H19303" s="11"/>
      <c r="I19303" s="17"/>
      <c r="J19303" s="17"/>
      <c r="K19303" s="17"/>
      <c r="R19303" s="137" t="str">
        <f t="shared" si="305"/>
        <v/>
      </c>
      <c r="S19303" s="16"/>
    </row>
    <row r="19304" spans="3:19" x14ac:dyDescent="0.35">
      <c r="C19304" s="125"/>
      <c r="G19304" s="125"/>
      <c r="H19304" s="11"/>
      <c r="I19304" s="17"/>
      <c r="J19304" s="17"/>
      <c r="K19304" s="17"/>
      <c r="R19304" s="137" t="str">
        <f t="shared" si="305"/>
        <v/>
      </c>
      <c r="S19304" s="16"/>
    </row>
    <row r="19305" spans="3:19" x14ac:dyDescent="0.35">
      <c r="C19305" s="125"/>
      <c r="G19305" s="125"/>
      <c r="H19305" s="11"/>
      <c r="I19305" s="17"/>
      <c r="J19305" s="17"/>
      <c r="K19305" s="17"/>
      <c r="R19305" s="137" t="str">
        <f t="shared" si="305"/>
        <v/>
      </c>
      <c r="S19305" s="16"/>
    </row>
    <row r="19306" spans="3:19" x14ac:dyDescent="0.35">
      <c r="C19306" s="125"/>
      <c r="G19306" s="125"/>
      <c r="H19306" s="11"/>
      <c r="I19306" s="17"/>
      <c r="J19306" s="17"/>
      <c r="K19306" s="17"/>
      <c r="R19306" s="137" t="str">
        <f t="shared" si="305"/>
        <v/>
      </c>
      <c r="S19306" s="16"/>
    </row>
    <row r="19307" spans="3:19" x14ac:dyDescent="0.35">
      <c r="C19307" s="125"/>
      <c r="G19307" s="125"/>
      <c r="H19307" s="11"/>
      <c r="I19307" s="17"/>
      <c r="J19307" s="17"/>
      <c r="K19307" s="17"/>
      <c r="R19307" s="137" t="str">
        <f t="shared" si="305"/>
        <v/>
      </c>
      <c r="S19307" s="16"/>
    </row>
    <row r="19308" spans="3:19" x14ac:dyDescent="0.35">
      <c r="C19308" s="125"/>
      <c r="G19308" s="125"/>
      <c r="H19308" s="11"/>
      <c r="I19308" s="17"/>
      <c r="J19308" s="17"/>
      <c r="K19308" s="17"/>
      <c r="R19308" s="137" t="str">
        <f t="shared" si="305"/>
        <v/>
      </c>
      <c r="S19308" s="16"/>
    </row>
    <row r="19309" spans="3:19" x14ac:dyDescent="0.35">
      <c r="C19309" s="125"/>
      <c r="G19309" s="125"/>
      <c r="H19309" s="11"/>
      <c r="I19309" s="17"/>
      <c r="J19309" s="17"/>
      <c r="K19309" s="17"/>
      <c r="R19309" s="137" t="str">
        <f t="shared" si="305"/>
        <v/>
      </c>
      <c r="S19309" s="16"/>
    </row>
    <row r="19310" spans="3:19" x14ac:dyDescent="0.35">
      <c r="C19310" s="125"/>
      <c r="G19310" s="125"/>
      <c r="H19310" s="11"/>
      <c r="I19310" s="17"/>
      <c r="J19310" s="17"/>
      <c r="K19310" s="17"/>
      <c r="R19310" s="137" t="str">
        <f t="shared" si="305"/>
        <v/>
      </c>
      <c r="S19310" s="16"/>
    </row>
    <row r="19311" spans="3:19" x14ac:dyDescent="0.35">
      <c r="C19311" s="125"/>
      <c r="G19311" s="125"/>
      <c r="H19311" s="11"/>
      <c r="I19311" s="17"/>
      <c r="J19311" s="17"/>
      <c r="K19311" s="17"/>
      <c r="R19311" s="137" t="str">
        <f t="shared" si="305"/>
        <v/>
      </c>
      <c r="S19311" s="16"/>
    </row>
    <row r="19312" spans="3:19" x14ac:dyDescent="0.35">
      <c r="C19312" s="125"/>
      <c r="G19312" s="125"/>
      <c r="H19312" s="11"/>
      <c r="I19312" s="17"/>
      <c r="J19312" s="17"/>
      <c r="K19312" s="17"/>
      <c r="R19312" s="137" t="str">
        <f t="shared" si="305"/>
        <v/>
      </c>
      <c r="S19312" s="16"/>
    </row>
    <row r="19313" spans="3:19" x14ac:dyDescent="0.35">
      <c r="C19313" s="125"/>
      <c r="G19313" s="125"/>
      <c r="H19313" s="11"/>
      <c r="I19313" s="17"/>
      <c r="J19313" s="17"/>
      <c r="K19313" s="17"/>
      <c r="R19313" s="137" t="str">
        <f t="shared" si="305"/>
        <v/>
      </c>
      <c r="S19313" s="16"/>
    </row>
    <row r="19314" spans="3:19" x14ac:dyDescent="0.35">
      <c r="C19314" s="125"/>
      <c r="G19314" s="125"/>
      <c r="H19314" s="11"/>
      <c r="I19314" s="17"/>
      <c r="J19314" s="17"/>
      <c r="K19314" s="17"/>
      <c r="R19314" s="137" t="str">
        <f t="shared" si="305"/>
        <v/>
      </c>
      <c r="S19314" s="16"/>
    </row>
    <row r="19315" spans="3:19" x14ac:dyDescent="0.35">
      <c r="C19315" s="125"/>
      <c r="G19315" s="125"/>
      <c r="H19315" s="11"/>
      <c r="I19315" s="17"/>
      <c r="J19315" s="17"/>
      <c r="K19315" s="17"/>
      <c r="R19315" s="137" t="str">
        <f t="shared" si="305"/>
        <v/>
      </c>
      <c r="S19315" s="16"/>
    </row>
    <row r="19316" spans="3:19" x14ac:dyDescent="0.35">
      <c r="C19316" s="125"/>
      <c r="G19316" s="125"/>
      <c r="H19316" s="11"/>
      <c r="I19316" s="17"/>
      <c r="J19316" s="17"/>
      <c r="K19316" s="17"/>
      <c r="R19316" s="137" t="str">
        <f t="shared" si="305"/>
        <v/>
      </c>
      <c r="S19316" s="16"/>
    </row>
    <row r="19317" spans="3:19" x14ac:dyDescent="0.35">
      <c r="C19317" s="125"/>
      <c r="G19317" s="125"/>
      <c r="H19317" s="11"/>
      <c r="I19317" s="17"/>
      <c r="J19317" s="17"/>
      <c r="K19317" s="17"/>
      <c r="R19317" s="137" t="str">
        <f t="shared" si="305"/>
        <v/>
      </c>
      <c r="S19317" s="16"/>
    </row>
    <row r="19318" spans="3:19" x14ac:dyDescent="0.35">
      <c r="C19318" s="125"/>
      <c r="G19318" s="125"/>
      <c r="H19318" s="11"/>
      <c r="I19318" s="17"/>
      <c r="J19318" s="17"/>
      <c r="K19318" s="17"/>
      <c r="R19318" s="137" t="str">
        <f t="shared" si="305"/>
        <v/>
      </c>
      <c r="S19318" s="16"/>
    </row>
    <row r="19319" spans="3:19" x14ac:dyDescent="0.35">
      <c r="C19319" s="125"/>
      <c r="G19319" s="125"/>
      <c r="H19319" s="11"/>
      <c r="I19319" s="17"/>
      <c r="J19319" s="17"/>
      <c r="K19319" s="17"/>
      <c r="R19319" s="137" t="str">
        <f t="shared" si="305"/>
        <v/>
      </c>
      <c r="S19319" s="16"/>
    </row>
    <row r="19320" spans="3:19" x14ac:dyDescent="0.35">
      <c r="C19320" s="125"/>
      <c r="G19320" s="125"/>
      <c r="H19320" s="11"/>
      <c r="I19320" s="17"/>
      <c r="J19320" s="17"/>
      <c r="K19320" s="17"/>
      <c r="R19320" s="137" t="str">
        <f t="shared" si="305"/>
        <v/>
      </c>
      <c r="S19320" s="16"/>
    </row>
    <row r="19321" spans="3:19" x14ac:dyDescent="0.35">
      <c r="C19321" s="125"/>
      <c r="G19321" s="125"/>
      <c r="H19321" s="11"/>
      <c r="I19321" s="17"/>
      <c r="J19321" s="17"/>
      <c r="K19321" s="17"/>
      <c r="R19321" s="137" t="str">
        <f t="shared" si="305"/>
        <v/>
      </c>
      <c r="S19321" s="16"/>
    </row>
    <row r="19322" spans="3:19" x14ac:dyDescent="0.35">
      <c r="C19322" s="125"/>
      <c r="G19322" s="125"/>
      <c r="H19322" s="11"/>
      <c r="I19322" s="17"/>
      <c r="J19322" s="17"/>
      <c r="K19322" s="17"/>
      <c r="R19322" s="137" t="str">
        <f t="shared" si="305"/>
        <v/>
      </c>
      <c r="S19322" s="16"/>
    </row>
    <row r="19323" spans="3:19" x14ac:dyDescent="0.35">
      <c r="C19323" s="125"/>
      <c r="G19323" s="125"/>
      <c r="H19323" s="11"/>
      <c r="I19323" s="17"/>
      <c r="J19323" s="17"/>
      <c r="K19323" s="17"/>
      <c r="R19323" s="137" t="str">
        <f t="shared" si="305"/>
        <v/>
      </c>
      <c r="S19323" s="16"/>
    </row>
    <row r="19324" spans="3:19" x14ac:dyDescent="0.35">
      <c r="C19324" s="125"/>
      <c r="G19324" s="125"/>
      <c r="H19324" s="11"/>
      <c r="I19324" s="17"/>
      <c r="J19324" s="17"/>
      <c r="K19324" s="17"/>
      <c r="R19324" s="137" t="str">
        <f t="shared" si="305"/>
        <v/>
      </c>
      <c r="S19324" s="16"/>
    </row>
    <row r="19325" spans="3:19" x14ac:dyDescent="0.35">
      <c r="C19325" s="125"/>
      <c r="G19325" s="125"/>
      <c r="H19325" s="11"/>
      <c r="I19325" s="17"/>
      <c r="J19325" s="17"/>
      <c r="K19325" s="17"/>
      <c r="R19325" s="137" t="str">
        <f t="shared" si="305"/>
        <v/>
      </c>
      <c r="S19325" s="16"/>
    </row>
    <row r="19326" spans="3:19" x14ac:dyDescent="0.35">
      <c r="C19326" s="125"/>
      <c r="G19326" s="125"/>
      <c r="H19326" s="11"/>
      <c r="I19326" s="17"/>
      <c r="J19326" s="17"/>
      <c r="K19326" s="17"/>
      <c r="R19326" s="137" t="str">
        <f t="shared" si="305"/>
        <v/>
      </c>
      <c r="S19326" s="16"/>
    </row>
    <row r="19327" spans="3:19" x14ac:dyDescent="0.35">
      <c r="C19327" s="125"/>
      <c r="G19327" s="125"/>
      <c r="H19327" s="11"/>
      <c r="I19327" s="17"/>
      <c r="J19327" s="17"/>
      <c r="K19327" s="17"/>
      <c r="R19327" s="137" t="str">
        <f t="shared" si="305"/>
        <v/>
      </c>
      <c r="S19327" s="16"/>
    </row>
    <row r="19328" spans="3:19" x14ac:dyDescent="0.35">
      <c r="C19328" s="125"/>
      <c r="G19328" s="125"/>
      <c r="H19328" s="11"/>
      <c r="I19328" s="17"/>
      <c r="J19328" s="17"/>
      <c r="K19328" s="17"/>
      <c r="R19328" s="137" t="str">
        <f t="shared" si="305"/>
        <v/>
      </c>
      <c r="S19328" s="16"/>
    </row>
    <row r="19329" spans="3:19" x14ac:dyDescent="0.35">
      <c r="C19329" s="125"/>
      <c r="G19329" s="125"/>
      <c r="H19329" s="11"/>
      <c r="I19329" s="17"/>
      <c r="J19329" s="17"/>
      <c r="K19329" s="17"/>
      <c r="R19329" s="137" t="str">
        <f t="shared" si="305"/>
        <v/>
      </c>
      <c r="S19329" s="16"/>
    </row>
    <row r="19330" spans="3:19" x14ac:dyDescent="0.35">
      <c r="C19330" s="125"/>
      <c r="G19330" s="125"/>
      <c r="H19330" s="11"/>
      <c r="I19330" s="17"/>
      <c r="J19330" s="17"/>
      <c r="K19330" s="17"/>
      <c r="R19330" s="137" t="str">
        <f t="shared" si="305"/>
        <v/>
      </c>
      <c r="S19330" s="16"/>
    </row>
    <row r="19331" spans="3:19" x14ac:dyDescent="0.35">
      <c r="C19331" s="125"/>
      <c r="G19331" s="125"/>
      <c r="H19331" s="11"/>
      <c r="I19331" s="17"/>
      <c r="J19331" s="17"/>
      <c r="K19331" s="17"/>
      <c r="R19331" s="137" t="str">
        <f t="shared" ref="R19331:R19394" si="306">IFERROR(CONCATENATE(E19331,"-",H19331,"-", LEFT(I19331,1)&amp;MID(I19331,FIND(" ",I19331)+1,3)),"")</f>
        <v/>
      </c>
      <c r="S19331" s="16"/>
    </row>
    <row r="19332" spans="3:19" x14ac:dyDescent="0.35">
      <c r="C19332" s="125"/>
      <c r="G19332" s="125"/>
      <c r="H19332" s="11"/>
      <c r="I19332" s="17"/>
      <c r="J19332" s="17"/>
      <c r="K19332" s="17"/>
      <c r="R19332" s="137" t="str">
        <f t="shared" si="306"/>
        <v/>
      </c>
      <c r="S19332" s="16"/>
    </row>
    <row r="19333" spans="3:19" x14ac:dyDescent="0.35">
      <c r="C19333" s="125"/>
      <c r="G19333" s="125"/>
      <c r="H19333" s="11"/>
      <c r="I19333" s="17"/>
      <c r="J19333" s="17"/>
      <c r="K19333" s="17"/>
      <c r="R19333" s="137" t="str">
        <f t="shared" si="306"/>
        <v/>
      </c>
      <c r="S19333" s="16"/>
    </row>
    <row r="19334" spans="3:19" x14ac:dyDescent="0.35">
      <c r="C19334" s="125"/>
      <c r="G19334" s="125"/>
      <c r="H19334" s="11"/>
      <c r="I19334" s="17"/>
      <c r="J19334" s="17"/>
      <c r="K19334" s="17"/>
      <c r="R19334" s="137" t="str">
        <f t="shared" si="306"/>
        <v/>
      </c>
      <c r="S19334" s="16"/>
    </row>
    <row r="19335" spans="3:19" x14ac:dyDescent="0.35">
      <c r="C19335" s="125"/>
      <c r="G19335" s="125"/>
      <c r="H19335" s="11"/>
      <c r="I19335" s="17"/>
      <c r="J19335" s="17"/>
      <c r="K19335" s="17"/>
      <c r="R19335" s="137" t="str">
        <f t="shared" si="306"/>
        <v/>
      </c>
      <c r="S19335" s="16"/>
    </row>
    <row r="19336" spans="3:19" x14ac:dyDescent="0.35">
      <c r="C19336" s="125"/>
      <c r="G19336" s="125"/>
      <c r="H19336" s="11"/>
      <c r="I19336" s="17"/>
      <c r="J19336" s="17"/>
      <c r="K19336" s="17"/>
      <c r="R19336" s="137" t="str">
        <f t="shared" si="306"/>
        <v/>
      </c>
      <c r="S19336" s="16"/>
    </row>
    <row r="19337" spans="3:19" x14ac:dyDescent="0.35">
      <c r="C19337" s="125"/>
      <c r="G19337" s="125"/>
      <c r="H19337" s="11"/>
      <c r="I19337" s="17"/>
      <c r="J19337" s="17"/>
      <c r="K19337" s="17"/>
      <c r="R19337" s="137" t="str">
        <f t="shared" si="306"/>
        <v/>
      </c>
      <c r="S19337" s="16"/>
    </row>
    <row r="19338" spans="3:19" x14ac:dyDescent="0.35">
      <c r="C19338" s="125"/>
      <c r="G19338" s="125"/>
      <c r="H19338" s="11"/>
      <c r="I19338" s="17"/>
      <c r="J19338" s="17"/>
      <c r="K19338" s="17"/>
      <c r="R19338" s="137" t="str">
        <f t="shared" si="306"/>
        <v/>
      </c>
      <c r="S19338" s="16"/>
    </row>
    <row r="19339" spans="3:19" x14ac:dyDescent="0.35">
      <c r="C19339" s="125"/>
      <c r="G19339" s="125"/>
      <c r="H19339" s="11"/>
      <c r="I19339" s="17"/>
      <c r="J19339" s="17"/>
      <c r="K19339" s="17"/>
      <c r="R19339" s="137" t="str">
        <f t="shared" si="306"/>
        <v/>
      </c>
      <c r="S19339" s="16"/>
    </row>
    <row r="19340" spans="3:19" x14ac:dyDescent="0.35">
      <c r="C19340" s="125"/>
      <c r="G19340" s="125"/>
      <c r="H19340" s="11"/>
      <c r="I19340" s="17"/>
      <c r="J19340" s="17"/>
      <c r="K19340" s="17"/>
      <c r="R19340" s="137" t="str">
        <f t="shared" si="306"/>
        <v/>
      </c>
      <c r="S19340" s="16"/>
    </row>
    <row r="19341" spans="3:19" x14ac:dyDescent="0.35">
      <c r="C19341" s="125"/>
      <c r="G19341" s="125"/>
      <c r="H19341" s="11"/>
      <c r="I19341" s="17"/>
      <c r="J19341" s="17"/>
      <c r="K19341" s="17"/>
      <c r="R19341" s="137" t="str">
        <f t="shared" si="306"/>
        <v/>
      </c>
      <c r="S19341" s="16"/>
    </row>
    <row r="19342" spans="3:19" x14ac:dyDescent="0.35">
      <c r="C19342" s="125"/>
      <c r="G19342" s="125"/>
      <c r="H19342" s="11"/>
      <c r="I19342" s="17"/>
      <c r="J19342" s="17"/>
      <c r="K19342" s="17"/>
      <c r="R19342" s="137" t="str">
        <f t="shared" si="306"/>
        <v/>
      </c>
      <c r="S19342" s="16"/>
    </row>
    <row r="19343" spans="3:19" x14ac:dyDescent="0.35">
      <c r="C19343" s="125"/>
      <c r="G19343" s="125"/>
      <c r="H19343" s="11"/>
      <c r="I19343" s="17"/>
      <c r="J19343" s="17"/>
      <c r="K19343" s="17"/>
      <c r="R19343" s="137" t="str">
        <f t="shared" si="306"/>
        <v/>
      </c>
      <c r="S19343" s="16"/>
    </row>
    <row r="19344" spans="3:19" x14ac:dyDescent="0.35">
      <c r="C19344" s="125"/>
      <c r="G19344" s="125"/>
      <c r="H19344" s="11"/>
      <c r="I19344" s="17"/>
      <c r="J19344" s="17"/>
      <c r="K19344" s="17"/>
      <c r="R19344" s="137" t="str">
        <f t="shared" si="306"/>
        <v/>
      </c>
      <c r="S19344" s="16"/>
    </row>
    <row r="19345" spans="3:19" x14ac:dyDescent="0.35">
      <c r="C19345" s="125"/>
      <c r="G19345" s="125"/>
      <c r="H19345" s="11"/>
      <c r="I19345" s="17"/>
      <c r="J19345" s="17"/>
      <c r="K19345" s="17"/>
      <c r="R19345" s="137" t="str">
        <f t="shared" si="306"/>
        <v/>
      </c>
      <c r="S19345" s="16"/>
    </row>
    <row r="19346" spans="3:19" x14ac:dyDescent="0.35">
      <c r="C19346" s="125"/>
      <c r="G19346" s="125"/>
      <c r="H19346" s="11"/>
      <c r="I19346" s="17"/>
      <c r="J19346" s="17"/>
      <c r="K19346" s="17"/>
      <c r="R19346" s="137" t="str">
        <f t="shared" si="306"/>
        <v/>
      </c>
      <c r="S19346" s="16"/>
    </row>
    <row r="19347" spans="3:19" x14ac:dyDescent="0.35">
      <c r="C19347" s="125"/>
      <c r="G19347" s="125"/>
      <c r="H19347" s="11"/>
      <c r="I19347" s="17"/>
      <c r="J19347" s="17"/>
      <c r="K19347" s="17"/>
      <c r="R19347" s="137" t="str">
        <f t="shared" si="306"/>
        <v/>
      </c>
      <c r="S19347" s="16"/>
    </row>
    <row r="19348" spans="3:19" x14ac:dyDescent="0.35">
      <c r="C19348" s="125"/>
      <c r="G19348" s="125"/>
      <c r="H19348" s="11"/>
      <c r="I19348" s="17"/>
      <c r="J19348" s="17"/>
      <c r="K19348" s="17"/>
      <c r="R19348" s="137" t="str">
        <f t="shared" si="306"/>
        <v/>
      </c>
      <c r="S19348" s="16"/>
    </row>
    <row r="19349" spans="3:19" x14ac:dyDescent="0.35">
      <c r="C19349" s="125"/>
      <c r="G19349" s="125"/>
      <c r="H19349" s="11"/>
      <c r="I19349" s="17"/>
      <c r="J19349" s="17"/>
      <c r="K19349" s="17"/>
      <c r="R19349" s="137" t="str">
        <f t="shared" si="306"/>
        <v/>
      </c>
      <c r="S19349" s="16"/>
    </row>
    <row r="19350" spans="3:19" x14ac:dyDescent="0.35">
      <c r="C19350" s="125"/>
      <c r="G19350" s="125"/>
      <c r="H19350" s="11"/>
      <c r="I19350" s="17"/>
      <c r="J19350" s="17"/>
      <c r="K19350" s="17"/>
      <c r="R19350" s="137" t="str">
        <f t="shared" si="306"/>
        <v/>
      </c>
      <c r="S19350" s="16"/>
    </row>
    <row r="19351" spans="3:19" x14ac:dyDescent="0.35">
      <c r="C19351" s="125"/>
      <c r="G19351" s="125"/>
      <c r="H19351" s="11"/>
      <c r="I19351" s="17"/>
      <c r="J19351" s="17"/>
      <c r="K19351" s="17"/>
      <c r="R19351" s="137" t="str">
        <f t="shared" si="306"/>
        <v/>
      </c>
      <c r="S19351" s="16"/>
    </row>
    <row r="19352" spans="3:19" x14ac:dyDescent="0.35">
      <c r="C19352" s="125"/>
      <c r="G19352" s="125"/>
      <c r="H19352" s="11"/>
      <c r="I19352" s="17"/>
      <c r="J19352" s="17"/>
      <c r="K19352" s="17"/>
      <c r="R19352" s="137" t="str">
        <f t="shared" si="306"/>
        <v/>
      </c>
      <c r="S19352" s="16"/>
    </row>
    <row r="19353" spans="3:19" x14ac:dyDescent="0.35">
      <c r="C19353" s="125"/>
      <c r="G19353" s="125"/>
      <c r="H19353" s="11"/>
      <c r="I19353" s="17"/>
      <c r="J19353" s="17"/>
      <c r="K19353" s="17"/>
      <c r="R19353" s="137" t="str">
        <f t="shared" si="306"/>
        <v/>
      </c>
      <c r="S19353" s="16"/>
    </row>
    <row r="19354" spans="3:19" x14ac:dyDescent="0.35">
      <c r="C19354" s="125"/>
      <c r="G19354" s="125"/>
      <c r="H19354" s="11"/>
      <c r="I19354" s="17"/>
      <c r="J19354" s="17"/>
      <c r="K19354" s="17"/>
      <c r="R19354" s="137" t="str">
        <f t="shared" si="306"/>
        <v/>
      </c>
      <c r="S19354" s="16"/>
    </row>
    <row r="19355" spans="3:19" x14ac:dyDescent="0.35">
      <c r="C19355" s="125"/>
      <c r="G19355" s="125"/>
      <c r="H19355" s="11"/>
      <c r="I19355" s="17"/>
      <c r="J19355" s="17"/>
      <c r="K19355" s="17"/>
      <c r="R19355" s="137" t="str">
        <f t="shared" si="306"/>
        <v/>
      </c>
      <c r="S19355" s="16"/>
    </row>
    <row r="19356" spans="3:19" x14ac:dyDescent="0.35">
      <c r="C19356" s="125"/>
      <c r="G19356" s="125"/>
      <c r="H19356" s="11"/>
      <c r="I19356" s="17"/>
      <c r="J19356" s="17"/>
      <c r="K19356" s="17"/>
      <c r="R19356" s="137" t="str">
        <f t="shared" si="306"/>
        <v/>
      </c>
      <c r="S19356" s="16"/>
    </row>
    <row r="19357" spans="3:19" x14ac:dyDescent="0.35">
      <c r="C19357" s="125"/>
      <c r="G19357" s="125"/>
      <c r="H19357" s="11"/>
      <c r="I19357" s="17"/>
      <c r="J19357" s="17"/>
      <c r="K19357" s="17"/>
      <c r="R19357" s="137" t="str">
        <f t="shared" si="306"/>
        <v/>
      </c>
      <c r="S19357" s="16"/>
    </row>
    <row r="19358" spans="3:19" x14ac:dyDescent="0.35">
      <c r="C19358" s="125"/>
      <c r="G19358" s="125"/>
      <c r="H19358" s="11"/>
      <c r="I19358" s="17"/>
      <c r="J19358" s="17"/>
      <c r="K19358" s="17"/>
      <c r="R19358" s="137" t="str">
        <f t="shared" si="306"/>
        <v/>
      </c>
      <c r="S19358" s="16"/>
    </row>
    <row r="19359" spans="3:19" x14ac:dyDescent="0.35">
      <c r="C19359" s="125"/>
      <c r="G19359" s="125"/>
      <c r="H19359" s="11"/>
      <c r="I19359" s="17"/>
      <c r="J19359" s="17"/>
      <c r="K19359" s="17"/>
      <c r="R19359" s="137" t="str">
        <f t="shared" si="306"/>
        <v/>
      </c>
      <c r="S19359" s="16"/>
    </row>
    <row r="19360" spans="3:19" x14ac:dyDescent="0.35">
      <c r="C19360" s="125"/>
      <c r="G19360" s="125"/>
      <c r="H19360" s="11"/>
      <c r="I19360" s="17"/>
      <c r="J19360" s="17"/>
      <c r="K19360" s="17"/>
      <c r="R19360" s="137" t="str">
        <f t="shared" si="306"/>
        <v/>
      </c>
      <c r="S19360" s="16"/>
    </row>
    <row r="19361" spans="3:19" x14ac:dyDescent="0.35">
      <c r="C19361" s="125"/>
      <c r="G19361" s="125"/>
      <c r="H19361" s="11"/>
      <c r="I19361" s="17"/>
      <c r="J19361" s="17"/>
      <c r="K19361" s="17"/>
      <c r="R19361" s="137" t="str">
        <f t="shared" si="306"/>
        <v/>
      </c>
      <c r="S19361" s="16"/>
    </row>
    <row r="19362" spans="3:19" x14ac:dyDescent="0.35">
      <c r="C19362" s="125"/>
      <c r="G19362" s="125"/>
      <c r="H19362" s="11"/>
      <c r="I19362" s="17"/>
      <c r="J19362" s="17"/>
      <c r="K19362" s="17"/>
      <c r="R19362" s="137" t="str">
        <f t="shared" si="306"/>
        <v/>
      </c>
      <c r="S19362" s="16"/>
    </row>
    <row r="19363" spans="3:19" x14ac:dyDescent="0.35">
      <c r="C19363" s="125"/>
      <c r="G19363" s="125"/>
      <c r="H19363" s="11"/>
      <c r="I19363" s="17"/>
      <c r="J19363" s="17"/>
      <c r="K19363" s="17"/>
      <c r="R19363" s="137" t="str">
        <f t="shared" si="306"/>
        <v/>
      </c>
      <c r="S19363" s="16"/>
    </row>
    <row r="19364" spans="3:19" x14ac:dyDescent="0.35">
      <c r="C19364" s="125"/>
      <c r="G19364" s="125"/>
      <c r="H19364" s="11"/>
      <c r="I19364" s="17"/>
      <c r="J19364" s="17"/>
      <c r="K19364" s="17"/>
      <c r="R19364" s="137" t="str">
        <f t="shared" si="306"/>
        <v/>
      </c>
      <c r="S19364" s="16"/>
    </row>
    <row r="19365" spans="3:19" x14ac:dyDescent="0.35">
      <c r="C19365" s="125"/>
      <c r="G19365" s="125"/>
      <c r="H19365" s="11"/>
      <c r="I19365" s="17"/>
      <c r="J19365" s="17"/>
      <c r="K19365" s="17"/>
      <c r="R19365" s="137" t="str">
        <f t="shared" si="306"/>
        <v/>
      </c>
      <c r="S19365" s="16"/>
    </row>
    <row r="19366" spans="3:19" x14ac:dyDescent="0.35">
      <c r="C19366" s="125"/>
      <c r="G19366" s="125"/>
      <c r="H19366" s="11"/>
      <c r="I19366" s="17"/>
      <c r="J19366" s="17"/>
      <c r="K19366" s="17"/>
      <c r="R19366" s="137" t="str">
        <f t="shared" si="306"/>
        <v/>
      </c>
      <c r="S19366" s="16"/>
    </row>
    <row r="19367" spans="3:19" x14ac:dyDescent="0.35">
      <c r="C19367" s="125"/>
      <c r="G19367" s="125"/>
      <c r="H19367" s="11"/>
      <c r="I19367" s="17"/>
      <c r="J19367" s="17"/>
      <c r="K19367" s="17"/>
      <c r="R19367" s="137" t="str">
        <f t="shared" si="306"/>
        <v/>
      </c>
      <c r="S19367" s="16"/>
    </row>
    <row r="19368" spans="3:19" x14ac:dyDescent="0.35">
      <c r="C19368" s="125"/>
      <c r="G19368" s="125"/>
      <c r="H19368" s="11"/>
      <c r="I19368" s="17"/>
      <c r="J19368" s="17"/>
      <c r="K19368" s="17"/>
      <c r="R19368" s="137" t="str">
        <f t="shared" si="306"/>
        <v/>
      </c>
      <c r="S19368" s="16"/>
    </row>
    <row r="19369" spans="3:19" x14ac:dyDescent="0.35">
      <c r="C19369" s="125"/>
      <c r="G19369" s="125"/>
      <c r="H19369" s="11"/>
      <c r="I19369" s="17"/>
      <c r="J19369" s="17"/>
      <c r="K19369" s="17"/>
      <c r="R19369" s="137" t="str">
        <f t="shared" si="306"/>
        <v/>
      </c>
      <c r="S19369" s="16"/>
    </row>
    <row r="19370" spans="3:19" x14ac:dyDescent="0.35">
      <c r="C19370" s="125"/>
      <c r="G19370" s="125"/>
      <c r="H19370" s="11"/>
      <c r="I19370" s="17"/>
      <c r="J19370" s="17"/>
      <c r="K19370" s="17"/>
      <c r="R19370" s="137" t="str">
        <f t="shared" si="306"/>
        <v/>
      </c>
      <c r="S19370" s="16"/>
    </row>
    <row r="19371" spans="3:19" x14ac:dyDescent="0.35">
      <c r="C19371" s="125"/>
      <c r="G19371" s="125"/>
      <c r="H19371" s="11"/>
      <c r="I19371" s="17"/>
      <c r="J19371" s="17"/>
      <c r="K19371" s="17"/>
      <c r="R19371" s="137" t="str">
        <f t="shared" si="306"/>
        <v/>
      </c>
      <c r="S19371" s="16"/>
    </row>
    <row r="19372" spans="3:19" x14ac:dyDescent="0.35">
      <c r="C19372" s="125"/>
      <c r="G19372" s="125"/>
      <c r="H19372" s="11"/>
      <c r="I19372" s="17"/>
      <c r="J19372" s="17"/>
      <c r="K19372" s="17"/>
      <c r="R19372" s="137" t="str">
        <f t="shared" si="306"/>
        <v/>
      </c>
      <c r="S19372" s="16"/>
    </row>
    <row r="19373" spans="3:19" x14ac:dyDescent="0.35">
      <c r="C19373" s="125"/>
      <c r="G19373" s="125"/>
      <c r="H19373" s="11"/>
      <c r="I19373" s="17"/>
      <c r="J19373" s="17"/>
      <c r="K19373" s="17"/>
      <c r="R19373" s="137" t="str">
        <f t="shared" si="306"/>
        <v/>
      </c>
      <c r="S19373" s="16"/>
    </row>
    <row r="19374" spans="3:19" x14ac:dyDescent="0.35">
      <c r="C19374" s="125"/>
      <c r="G19374" s="125"/>
      <c r="H19374" s="11"/>
      <c r="I19374" s="17"/>
      <c r="J19374" s="17"/>
      <c r="K19374" s="17"/>
      <c r="R19374" s="137" t="str">
        <f t="shared" si="306"/>
        <v/>
      </c>
      <c r="S19374" s="16"/>
    </row>
    <row r="19375" spans="3:19" x14ac:dyDescent="0.35">
      <c r="C19375" s="125"/>
      <c r="G19375" s="125"/>
      <c r="H19375" s="11"/>
      <c r="I19375" s="17"/>
      <c r="J19375" s="17"/>
      <c r="K19375" s="17"/>
      <c r="R19375" s="137" t="str">
        <f t="shared" si="306"/>
        <v/>
      </c>
      <c r="S19375" s="16"/>
    </row>
    <row r="19376" spans="3:19" x14ac:dyDescent="0.35">
      <c r="C19376" s="125"/>
      <c r="G19376" s="125"/>
      <c r="H19376" s="11"/>
      <c r="I19376" s="17"/>
      <c r="J19376" s="17"/>
      <c r="K19376" s="17"/>
      <c r="R19376" s="137" t="str">
        <f t="shared" si="306"/>
        <v/>
      </c>
      <c r="S19376" s="16"/>
    </row>
    <row r="19377" spans="3:19" x14ac:dyDescent="0.35">
      <c r="C19377" s="125"/>
      <c r="G19377" s="125"/>
      <c r="H19377" s="11"/>
      <c r="I19377" s="17"/>
      <c r="J19377" s="17"/>
      <c r="K19377" s="17"/>
      <c r="R19377" s="137" t="str">
        <f t="shared" si="306"/>
        <v/>
      </c>
      <c r="S19377" s="16"/>
    </row>
    <row r="19378" spans="3:19" x14ac:dyDescent="0.35">
      <c r="C19378" s="125"/>
      <c r="G19378" s="125"/>
      <c r="H19378" s="11"/>
      <c r="I19378" s="17"/>
      <c r="J19378" s="17"/>
      <c r="K19378" s="17"/>
      <c r="R19378" s="137" t="str">
        <f t="shared" si="306"/>
        <v/>
      </c>
      <c r="S19378" s="16"/>
    </row>
    <row r="19379" spans="3:19" x14ac:dyDescent="0.35">
      <c r="C19379" s="125"/>
      <c r="G19379" s="125"/>
      <c r="H19379" s="11"/>
      <c r="I19379" s="17"/>
      <c r="J19379" s="17"/>
      <c r="K19379" s="17"/>
      <c r="R19379" s="137" t="str">
        <f t="shared" si="306"/>
        <v/>
      </c>
      <c r="S19379" s="16"/>
    </row>
    <row r="19380" spans="3:19" x14ac:dyDescent="0.35">
      <c r="C19380" s="125"/>
      <c r="G19380" s="125"/>
      <c r="H19380" s="11"/>
      <c r="I19380" s="17"/>
      <c r="J19380" s="17"/>
      <c r="K19380" s="17"/>
      <c r="R19380" s="137" t="str">
        <f t="shared" si="306"/>
        <v/>
      </c>
      <c r="S19380" s="16"/>
    </row>
    <row r="19381" spans="3:19" x14ac:dyDescent="0.35">
      <c r="C19381" s="125"/>
      <c r="G19381" s="125"/>
      <c r="H19381" s="11"/>
      <c r="I19381" s="17"/>
      <c r="J19381" s="17"/>
      <c r="K19381" s="17"/>
      <c r="R19381" s="137" t="str">
        <f t="shared" si="306"/>
        <v/>
      </c>
      <c r="S19381" s="16"/>
    </row>
    <row r="19382" spans="3:19" x14ac:dyDescent="0.35">
      <c r="C19382" s="125"/>
      <c r="G19382" s="125"/>
      <c r="H19382" s="11"/>
      <c r="I19382" s="17"/>
      <c r="J19382" s="17"/>
      <c r="K19382" s="17"/>
      <c r="R19382" s="137" t="str">
        <f t="shared" si="306"/>
        <v/>
      </c>
      <c r="S19382" s="16"/>
    </row>
    <row r="19383" spans="3:19" x14ac:dyDescent="0.35">
      <c r="C19383" s="125"/>
      <c r="G19383" s="125"/>
      <c r="H19383" s="11"/>
      <c r="I19383" s="17"/>
      <c r="J19383" s="17"/>
      <c r="K19383" s="17"/>
      <c r="R19383" s="137" t="str">
        <f t="shared" si="306"/>
        <v/>
      </c>
      <c r="S19383" s="16"/>
    </row>
    <row r="19384" spans="3:19" x14ac:dyDescent="0.35">
      <c r="C19384" s="125"/>
      <c r="G19384" s="125"/>
      <c r="H19384" s="11"/>
      <c r="I19384" s="17"/>
      <c r="J19384" s="17"/>
      <c r="K19384" s="17"/>
      <c r="R19384" s="137" t="str">
        <f t="shared" si="306"/>
        <v/>
      </c>
      <c r="S19384" s="16"/>
    </row>
    <row r="19385" spans="3:19" x14ac:dyDescent="0.35">
      <c r="C19385" s="125"/>
      <c r="G19385" s="125"/>
      <c r="H19385" s="11"/>
      <c r="I19385" s="17"/>
      <c r="J19385" s="17"/>
      <c r="K19385" s="17"/>
      <c r="R19385" s="137" t="str">
        <f t="shared" si="306"/>
        <v/>
      </c>
      <c r="S19385" s="16"/>
    </row>
    <row r="19386" spans="3:19" x14ac:dyDescent="0.35">
      <c r="C19386" s="125"/>
      <c r="G19386" s="125"/>
      <c r="H19386" s="11"/>
      <c r="I19386" s="17"/>
      <c r="J19386" s="17"/>
      <c r="K19386" s="17"/>
      <c r="R19386" s="137" t="str">
        <f t="shared" si="306"/>
        <v/>
      </c>
      <c r="S19386" s="16"/>
    </row>
    <row r="19387" spans="3:19" x14ac:dyDescent="0.35">
      <c r="C19387" s="125"/>
      <c r="G19387" s="125"/>
      <c r="H19387" s="11"/>
      <c r="I19387" s="17"/>
      <c r="J19387" s="17"/>
      <c r="K19387" s="17"/>
      <c r="R19387" s="137" t="str">
        <f t="shared" si="306"/>
        <v/>
      </c>
      <c r="S19387" s="16"/>
    </row>
    <row r="19388" spans="3:19" x14ac:dyDescent="0.35">
      <c r="C19388" s="125"/>
      <c r="G19388" s="125"/>
      <c r="H19388" s="11"/>
      <c r="I19388" s="17"/>
      <c r="J19388" s="17"/>
      <c r="K19388" s="17"/>
      <c r="R19388" s="137" t="str">
        <f t="shared" si="306"/>
        <v/>
      </c>
      <c r="S19388" s="16"/>
    </row>
    <row r="19389" spans="3:19" x14ac:dyDescent="0.35">
      <c r="C19389" s="125"/>
      <c r="G19389" s="125"/>
      <c r="H19389" s="11"/>
      <c r="I19389" s="17"/>
      <c r="J19389" s="17"/>
      <c r="K19389" s="17"/>
      <c r="R19389" s="137" t="str">
        <f t="shared" si="306"/>
        <v/>
      </c>
      <c r="S19389" s="16"/>
    </row>
    <row r="19390" spans="3:19" x14ac:dyDescent="0.35">
      <c r="C19390" s="125"/>
      <c r="G19390" s="125"/>
      <c r="H19390" s="11"/>
      <c r="I19390" s="17"/>
      <c r="J19390" s="17"/>
      <c r="K19390" s="17"/>
      <c r="R19390" s="137" t="str">
        <f t="shared" si="306"/>
        <v/>
      </c>
      <c r="S19390" s="16"/>
    </row>
    <row r="19391" spans="3:19" x14ac:dyDescent="0.35">
      <c r="C19391" s="125"/>
      <c r="G19391" s="125"/>
      <c r="H19391" s="11"/>
      <c r="I19391" s="17"/>
      <c r="J19391" s="17"/>
      <c r="K19391" s="17"/>
      <c r="R19391" s="137" t="str">
        <f t="shared" si="306"/>
        <v/>
      </c>
      <c r="S19391" s="16"/>
    </row>
    <row r="19392" spans="3:19" x14ac:dyDescent="0.35">
      <c r="C19392" s="125"/>
      <c r="G19392" s="125"/>
      <c r="H19392" s="11"/>
      <c r="I19392" s="17"/>
      <c r="J19392" s="17"/>
      <c r="K19392" s="17"/>
      <c r="R19392" s="137" t="str">
        <f t="shared" si="306"/>
        <v/>
      </c>
      <c r="S19392" s="16"/>
    </row>
    <row r="19393" spans="3:19" x14ac:dyDescent="0.35">
      <c r="C19393" s="125"/>
      <c r="G19393" s="125"/>
      <c r="H19393" s="11"/>
      <c r="I19393" s="17"/>
      <c r="J19393" s="17"/>
      <c r="K19393" s="17"/>
      <c r="R19393" s="137" t="str">
        <f t="shared" si="306"/>
        <v/>
      </c>
      <c r="S19393" s="16"/>
    </row>
    <row r="19394" spans="3:19" x14ac:dyDescent="0.35">
      <c r="C19394" s="125"/>
      <c r="G19394" s="125"/>
      <c r="H19394" s="11"/>
      <c r="I19394" s="17"/>
      <c r="J19394" s="17"/>
      <c r="K19394" s="17"/>
      <c r="R19394" s="137" t="str">
        <f t="shared" si="306"/>
        <v/>
      </c>
      <c r="S19394" s="16"/>
    </row>
    <row r="19395" spans="3:19" x14ac:dyDescent="0.35">
      <c r="C19395" s="125"/>
      <c r="G19395" s="125"/>
      <c r="H19395" s="11"/>
      <c r="I19395" s="17"/>
      <c r="J19395" s="17"/>
      <c r="K19395" s="17"/>
      <c r="R19395" s="137" t="str">
        <f t="shared" ref="R19395:R19458" si="307">IFERROR(CONCATENATE(E19395,"-",H19395,"-", LEFT(I19395,1)&amp;MID(I19395,FIND(" ",I19395)+1,3)),"")</f>
        <v/>
      </c>
      <c r="S19395" s="16"/>
    </row>
    <row r="19396" spans="3:19" x14ac:dyDescent="0.35">
      <c r="C19396" s="125"/>
      <c r="G19396" s="125"/>
      <c r="H19396" s="11"/>
      <c r="I19396" s="17"/>
      <c r="J19396" s="17"/>
      <c r="K19396" s="17"/>
      <c r="R19396" s="137" t="str">
        <f t="shared" si="307"/>
        <v/>
      </c>
      <c r="S19396" s="16"/>
    </row>
    <row r="19397" spans="3:19" x14ac:dyDescent="0.35">
      <c r="C19397" s="125"/>
      <c r="G19397" s="125"/>
      <c r="H19397" s="11"/>
      <c r="I19397" s="17"/>
      <c r="J19397" s="17"/>
      <c r="K19397" s="17"/>
      <c r="R19397" s="137" t="str">
        <f t="shared" si="307"/>
        <v/>
      </c>
      <c r="S19397" s="16"/>
    </row>
    <row r="19398" spans="3:19" x14ac:dyDescent="0.35">
      <c r="C19398" s="125"/>
      <c r="G19398" s="125"/>
      <c r="H19398" s="11"/>
      <c r="I19398" s="17"/>
      <c r="J19398" s="17"/>
      <c r="K19398" s="17"/>
      <c r="R19398" s="137" t="str">
        <f t="shared" si="307"/>
        <v/>
      </c>
      <c r="S19398" s="16"/>
    </row>
    <row r="19399" spans="3:19" x14ac:dyDescent="0.35">
      <c r="C19399" s="125"/>
      <c r="G19399" s="125"/>
      <c r="H19399" s="11"/>
      <c r="I19399" s="17"/>
      <c r="J19399" s="17"/>
      <c r="K19399" s="17"/>
      <c r="R19399" s="137" t="str">
        <f t="shared" si="307"/>
        <v/>
      </c>
      <c r="S19399" s="16"/>
    </row>
    <row r="19400" spans="3:19" x14ac:dyDescent="0.35">
      <c r="C19400" s="125"/>
      <c r="G19400" s="125"/>
      <c r="H19400" s="11"/>
      <c r="I19400" s="17"/>
      <c r="J19400" s="17"/>
      <c r="K19400" s="17"/>
      <c r="R19400" s="137" t="str">
        <f t="shared" si="307"/>
        <v/>
      </c>
      <c r="S19400" s="16"/>
    </row>
    <row r="19401" spans="3:19" x14ac:dyDescent="0.35">
      <c r="C19401" s="125"/>
      <c r="G19401" s="125"/>
      <c r="H19401" s="11"/>
      <c r="I19401" s="17"/>
      <c r="J19401" s="17"/>
      <c r="K19401" s="17"/>
      <c r="R19401" s="137" t="str">
        <f t="shared" si="307"/>
        <v/>
      </c>
      <c r="S19401" s="16"/>
    </row>
    <row r="19402" spans="3:19" x14ac:dyDescent="0.35">
      <c r="C19402" s="125"/>
      <c r="G19402" s="125"/>
      <c r="H19402" s="11"/>
      <c r="I19402" s="17"/>
      <c r="J19402" s="17"/>
      <c r="K19402" s="17"/>
      <c r="R19402" s="137" t="str">
        <f t="shared" si="307"/>
        <v/>
      </c>
      <c r="S19402" s="16"/>
    </row>
    <row r="19403" spans="3:19" x14ac:dyDescent="0.35">
      <c r="C19403" s="125"/>
      <c r="G19403" s="125"/>
      <c r="H19403" s="11"/>
      <c r="I19403" s="17"/>
      <c r="J19403" s="17"/>
      <c r="K19403" s="17"/>
      <c r="R19403" s="137" t="str">
        <f t="shared" si="307"/>
        <v/>
      </c>
      <c r="S19403" s="16"/>
    </row>
    <row r="19404" spans="3:19" x14ac:dyDescent="0.35">
      <c r="C19404" s="125"/>
      <c r="G19404" s="125"/>
      <c r="H19404" s="11"/>
      <c r="I19404" s="17"/>
      <c r="J19404" s="17"/>
      <c r="K19404" s="17"/>
      <c r="R19404" s="137" t="str">
        <f t="shared" si="307"/>
        <v/>
      </c>
      <c r="S19404" s="16"/>
    </row>
    <row r="19405" spans="3:19" x14ac:dyDescent="0.35">
      <c r="C19405" s="125"/>
      <c r="G19405" s="125"/>
      <c r="H19405" s="11"/>
      <c r="I19405" s="17"/>
      <c r="J19405" s="17"/>
      <c r="K19405" s="17"/>
      <c r="R19405" s="137" t="str">
        <f t="shared" si="307"/>
        <v/>
      </c>
      <c r="S19405" s="16"/>
    </row>
    <row r="19406" spans="3:19" x14ac:dyDescent="0.35">
      <c r="C19406" s="125"/>
      <c r="G19406" s="125"/>
      <c r="H19406" s="11"/>
      <c r="I19406" s="17"/>
      <c r="J19406" s="17"/>
      <c r="K19406" s="17"/>
      <c r="R19406" s="137" t="str">
        <f t="shared" si="307"/>
        <v/>
      </c>
      <c r="S19406" s="16"/>
    </row>
    <row r="19407" spans="3:19" x14ac:dyDescent="0.35">
      <c r="C19407" s="125"/>
      <c r="G19407" s="125"/>
      <c r="H19407" s="11"/>
      <c r="I19407" s="17"/>
      <c r="J19407" s="17"/>
      <c r="K19407" s="17"/>
      <c r="R19407" s="137" t="str">
        <f t="shared" si="307"/>
        <v/>
      </c>
      <c r="S19407" s="16"/>
    </row>
    <row r="19408" spans="3:19" x14ac:dyDescent="0.35">
      <c r="C19408" s="125"/>
      <c r="G19408" s="125"/>
      <c r="H19408" s="11"/>
      <c r="I19408" s="17"/>
      <c r="J19408" s="17"/>
      <c r="K19408" s="17"/>
      <c r="R19408" s="137" t="str">
        <f t="shared" si="307"/>
        <v/>
      </c>
      <c r="S19408" s="16"/>
    </row>
    <row r="19409" spans="3:19" x14ac:dyDescent="0.35">
      <c r="C19409" s="125"/>
      <c r="G19409" s="125"/>
      <c r="H19409" s="11"/>
      <c r="I19409" s="17"/>
      <c r="J19409" s="17"/>
      <c r="K19409" s="17"/>
      <c r="R19409" s="137" t="str">
        <f t="shared" si="307"/>
        <v/>
      </c>
      <c r="S19409" s="16"/>
    </row>
    <row r="19410" spans="3:19" x14ac:dyDescent="0.35">
      <c r="C19410" s="125"/>
      <c r="G19410" s="125"/>
      <c r="H19410" s="11"/>
      <c r="I19410" s="17"/>
      <c r="J19410" s="17"/>
      <c r="K19410" s="17"/>
      <c r="R19410" s="137" t="str">
        <f t="shared" si="307"/>
        <v/>
      </c>
      <c r="S19410" s="16"/>
    </row>
    <row r="19411" spans="3:19" x14ac:dyDescent="0.35">
      <c r="C19411" s="125"/>
      <c r="G19411" s="125"/>
      <c r="H19411" s="11"/>
      <c r="I19411" s="17"/>
      <c r="J19411" s="17"/>
      <c r="K19411" s="17"/>
      <c r="R19411" s="137" t="str">
        <f t="shared" si="307"/>
        <v/>
      </c>
      <c r="S19411" s="16"/>
    </row>
    <row r="19412" spans="3:19" x14ac:dyDescent="0.35">
      <c r="C19412" s="125"/>
      <c r="G19412" s="125"/>
      <c r="H19412" s="11"/>
      <c r="I19412" s="17"/>
      <c r="J19412" s="17"/>
      <c r="K19412" s="17"/>
      <c r="R19412" s="137" t="str">
        <f t="shared" si="307"/>
        <v/>
      </c>
      <c r="S19412" s="16"/>
    </row>
    <row r="19413" spans="3:19" x14ac:dyDescent="0.35">
      <c r="C19413" s="125"/>
      <c r="G19413" s="125"/>
      <c r="H19413" s="11"/>
      <c r="I19413" s="17"/>
      <c r="J19413" s="17"/>
      <c r="K19413" s="17"/>
      <c r="R19413" s="137" t="str">
        <f t="shared" si="307"/>
        <v/>
      </c>
      <c r="S19413" s="16"/>
    </row>
    <row r="19414" spans="3:19" x14ac:dyDescent="0.35">
      <c r="C19414" s="125"/>
      <c r="G19414" s="125"/>
      <c r="H19414" s="11"/>
      <c r="I19414" s="17"/>
      <c r="J19414" s="17"/>
      <c r="K19414" s="17"/>
      <c r="R19414" s="137" t="str">
        <f t="shared" si="307"/>
        <v/>
      </c>
      <c r="S19414" s="16"/>
    </row>
    <row r="19415" spans="3:19" x14ac:dyDescent="0.35">
      <c r="C19415" s="125"/>
      <c r="G19415" s="125"/>
      <c r="H19415" s="11"/>
      <c r="I19415" s="17"/>
      <c r="J19415" s="17"/>
      <c r="K19415" s="17"/>
      <c r="R19415" s="137" t="str">
        <f t="shared" si="307"/>
        <v/>
      </c>
      <c r="S19415" s="16"/>
    </row>
    <row r="19416" spans="3:19" x14ac:dyDescent="0.35">
      <c r="C19416" s="125"/>
      <c r="G19416" s="125"/>
      <c r="H19416" s="11"/>
      <c r="I19416" s="17"/>
      <c r="J19416" s="17"/>
      <c r="K19416" s="17"/>
      <c r="R19416" s="137" t="str">
        <f t="shared" si="307"/>
        <v/>
      </c>
      <c r="S19416" s="16"/>
    </row>
    <row r="19417" spans="3:19" x14ac:dyDescent="0.35">
      <c r="C19417" s="125"/>
      <c r="G19417" s="125"/>
      <c r="H19417" s="11"/>
      <c r="I19417" s="17"/>
      <c r="J19417" s="17"/>
      <c r="K19417" s="17"/>
      <c r="R19417" s="137" t="str">
        <f t="shared" si="307"/>
        <v/>
      </c>
      <c r="S19417" s="16"/>
    </row>
    <row r="19418" spans="3:19" x14ac:dyDescent="0.35">
      <c r="C19418" s="125"/>
      <c r="G19418" s="125"/>
      <c r="H19418" s="11"/>
      <c r="I19418" s="17"/>
      <c r="J19418" s="17"/>
      <c r="K19418" s="17"/>
      <c r="R19418" s="137" t="str">
        <f t="shared" si="307"/>
        <v/>
      </c>
      <c r="S19418" s="16"/>
    </row>
    <row r="19419" spans="3:19" x14ac:dyDescent="0.35">
      <c r="C19419" s="125"/>
      <c r="G19419" s="125"/>
      <c r="H19419" s="11"/>
      <c r="I19419" s="17"/>
      <c r="J19419" s="17"/>
      <c r="K19419" s="17"/>
      <c r="R19419" s="137" t="str">
        <f t="shared" si="307"/>
        <v/>
      </c>
      <c r="S19419" s="16"/>
    </row>
    <row r="19420" spans="3:19" x14ac:dyDescent="0.35">
      <c r="C19420" s="125"/>
      <c r="G19420" s="125"/>
      <c r="H19420" s="11"/>
      <c r="I19420" s="17"/>
      <c r="J19420" s="17"/>
      <c r="K19420" s="17"/>
      <c r="R19420" s="137" t="str">
        <f t="shared" si="307"/>
        <v/>
      </c>
      <c r="S19420" s="16"/>
    </row>
    <row r="19421" spans="3:19" x14ac:dyDescent="0.35">
      <c r="C19421" s="125"/>
      <c r="G19421" s="125"/>
      <c r="H19421" s="11"/>
      <c r="I19421" s="17"/>
      <c r="J19421" s="17"/>
      <c r="K19421" s="17"/>
      <c r="R19421" s="137" t="str">
        <f t="shared" si="307"/>
        <v/>
      </c>
      <c r="S19421" s="16"/>
    </row>
    <row r="19422" spans="3:19" x14ac:dyDescent="0.35">
      <c r="C19422" s="125"/>
      <c r="G19422" s="125"/>
      <c r="H19422" s="11"/>
      <c r="I19422" s="17"/>
      <c r="J19422" s="17"/>
      <c r="K19422" s="17"/>
      <c r="R19422" s="137" t="str">
        <f t="shared" si="307"/>
        <v/>
      </c>
      <c r="S19422" s="16"/>
    </row>
    <row r="19423" spans="3:19" x14ac:dyDescent="0.35">
      <c r="C19423" s="125"/>
      <c r="G19423" s="125"/>
      <c r="H19423" s="11"/>
      <c r="I19423" s="17"/>
      <c r="J19423" s="17"/>
      <c r="K19423" s="17"/>
      <c r="R19423" s="137" t="str">
        <f t="shared" si="307"/>
        <v/>
      </c>
      <c r="S19423" s="16"/>
    </row>
    <row r="19424" spans="3:19" x14ac:dyDescent="0.35">
      <c r="C19424" s="125"/>
      <c r="G19424" s="125"/>
      <c r="H19424" s="11"/>
      <c r="I19424" s="17"/>
      <c r="J19424" s="17"/>
      <c r="K19424" s="17"/>
      <c r="R19424" s="137" t="str">
        <f t="shared" si="307"/>
        <v/>
      </c>
      <c r="S19424" s="16"/>
    </row>
    <row r="19425" spans="3:19" x14ac:dyDescent="0.35">
      <c r="C19425" s="125"/>
      <c r="G19425" s="125"/>
      <c r="H19425" s="11"/>
      <c r="I19425" s="17"/>
      <c r="J19425" s="17"/>
      <c r="K19425" s="17"/>
      <c r="R19425" s="137" t="str">
        <f t="shared" si="307"/>
        <v/>
      </c>
      <c r="S19425" s="16"/>
    </row>
    <row r="19426" spans="3:19" x14ac:dyDescent="0.35">
      <c r="C19426" s="125"/>
      <c r="G19426" s="125"/>
      <c r="H19426" s="11"/>
      <c r="I19426" s="17"/>
      <c r="J19426" s="17"/>
      <c r="K19426" s="17"/>
      <c r="R19426" s="137" t="str">
        <f t="shared" si="307"/>
        <v/>
      </c>
      <c r="S19426" s="16"/>
    </row>
    <row r="19427" spans="3:19" x14ac:dyDescent="0.35">
      <c r="C19427" s="125"/>
      <c r="G19427" s="125"/>
      <c r="H19427" s="11"/>
      <c r="I19427" s="17"/>
      <c r="J19427" s="17"/>
      <c r="K19427" s="17"/>
      <c r="R19427" s="137" t="str">
        <f t="shared" si="307"/>
        <v/>
      </c>
      <c r="S19427" s="16"/>
    </row>
    <row r="19428" spans="3:19" x14ac:dyDescent="0.35">
      <c r="C19428" s="125"/>
      <c r="G19428" s="125"/>
      <c r="H19428" s="11"/>
      <c r="I19428" s="17"/>
      <c r="J19428" s="17"/>
      <c r="K19428" s="17"/>
      <c r="R19428" s="137" t="str">
        <f t="shared" si="307"/>
        <v/>
      </c>
      <c r="S19428" s="16"/>
    </row>
    <row r="19429" spans="3:19" x14ac:dyDescent="0.35">
      <c r="C19429" s="125"/>
      <c r="G19429" s="125"/>
      <c r="H19429" s="11"/>
      <c r="I19429" s="17"/>
      <c r="J19429" s="17"/>
      <c r="K19429" s="17"/>
      <c r="R19429" s="137" t="str">
        <f t="shared" si="307"/>
        <v/>
      </c>
      <c r="S19429" s="16"/>
    </row>
    <row r="19430" spans="3:19" x14ac:dyDescent="0.35">
      <c r="C19430" s="125"/>
      <c r="G19430" s="125"/>
      <c r="H19430" s="11"/>
      <c r="I19430" s="17"/>
      <c r="J19430" s="17"/>
      <c r="K19430" s="17"/>
      <c r="R19430" s="137" t="str">
        <f t="shared" si="307"/>
        <v/>
      </c>
      <c r="S19430" s="16"/>
    </row>
    <row r="19431" spans="3:19" x14ac:dyDescent="0.35">
      <c r="C19431" s="125"/>
      <c r="G19431" s="125"/>
      <c r="H19431" s="11"/>
      <c r="I19431" s="17"/>
      <c r="J19431" s="17"/>
      <c r="K19431" s="17"/>
      <c r="R19431" s="137" t="str">
        <f t="shared" si="307"/>
        <v/>
      </c>
      <c r="S19431" s="16"/>
    </row>
    <row r="19432" spans="3:19" x14ac:dyDescent="0.35">
      <c r="C19432" s="125"/>
      <c r="G19432" s="125"/>
      <c r="H19432" s="11"/>
      <c r="I19432" s="17"/>
      <c r="J19432" s="17"/>
      <c r="K19432" s="17"/>
      <c r="R19432" s="137" t="str">
        <f t="shared" si="307"/>
        <v/>
      </c>
      <c r="S19432" s="16"/>
    </row>
    <row r="19433" spans="3:19" x14ac:dyDescent="0.35">
      <c r="C19433" s="125"/>
      <c r="G19433" s="125"/>
      <c r="H19433" s="11"/>
      <c r="I19433" s="17"/>
      <c r="J19433" s="17"/>
      <c r="K19433" s="17"/>
      <c r="R19433" s="137" t="str">
        <f t="shared" si="307"/>
        <v/>
      </c>
      <c r="S19433" s="16"/>
    </row>
    <row r="19434" spans="3:19" x14ac:dyDescent="0.35">
      <c r="C19434" s="125"/>
      <c r="G19434" s="125"/>
      <c r="H19434" s="11"/>
      <c r="I19434" s="17"/>
      <c r="J19434" s="17"/>
      <c r="K19434" s="17"/>
      <c r="R19434" s="137" t="str">
        <f t="shared" si="307"/>
        <v/>
      </c>
      <c r="S19434" s="16"/>
    </row>
    <row r="19435" spans="3:19" x14ac:dyDescent="0.35">
      <c r="C19435" s="125"/>
      <c r="G19435" s="125"/>
      <c r="H19435" s="11"/>
      <c r="I19435" s="17"/>
      <c r="J19435" s="17"/>
      <c r="K19435" s="17"/>
      <c r="R19435" s="137" t="str">
        <f t="shared" si="307"/>
        <v/>
      </c>
      <c r="S19435" s="16"/>
    </row>
    <row r="19436" spans="3:19" x14ac:dyDescent="0.35">
      <c r="C19436" s="125"/>
      <c r="G19436" s="125"/>
      <c r="H19436" s="11"/>
      <c r="I19436" s="17"/>
      <c r="J19436" s="17"/>
      <c r="K19436" s="17"/>
      <c r="R19436" s="137" t="str">
        <f t="shared" si="307"/>
        <v/>
      </c>
      <c r="S19436" s="16"/>
    </row>
    <row r="19437" spans="3:19" x14ac:dyDescent="0.35">
      <c r="C19437" s="125"/>
      <c r="G19437" s="125"/>
      <c r="H19437" s="11"/>
      <c r="I19437" s="17"/>
      <c r="J19437" s="17"/>
      <c r="K19437" s="17"/>
      <c r="R19437" s="137" t="str">
        <f t="shared" si="307"/>
        <v/>
      </c>
      <c r="S19437" s="16"/>
    </row>
    <row r="19438" spans="3:19" x14ac:dyDescent="0.35">
      <c r="C19438" s="125"/>
      <c r="G19438" s="125"/>
      <c r="H19438" s="11"/>
      <c r="I19438" s="17"/>
      <c r="J19438" s="17"/>
      <c r="K19438" s="17"/>
      <c r="R19438" s="137" t="str">
        <f t="shared" si="307"/>
        <v/>
      </c>
      <c r="S19438" s="16"/>
    </row>
    <row r="19439" spans="3:19" x14ac:dyDescent="0.35">
      <c r="C19439" s="125"/>
      <c r="G19439" s="125"/>
      <c r="H19439" s="11"/>
      <c r="I19439" s="17"/>
      <c r="J19439" s="17"/>
      <c r="K19439" s="17"/>
      <c r="R19439" s="137" t="str">
        <f t="shared" si="307"/>
        <v/>
      </c>
      <c r="S19439" s="16"/>
    </row>
    <row r="19440" spans="3:19" x14ac:dyDescent="0.35">
      <c r="C19440" s="125"/>
      <c r="G19440" s="125"/>
      <c r="H19440" s="11"/>
      <c r="I19440" s="17"/>
      <c r="J19440" s="17"/>
      <c r="K19440" s="17"/>
      <c r="R19440" s="137" t="str">
        <f t="shared" si="307"/>
        <v/>
      </c>
      <c r="S19440" s="16"/>
    </row>
    <row r="19441" spans="3:19" x14ac:dyDescent="0.35">
      <c r="C19441" s="125"/>
      <c r="G19441" s="125"/>
      <c r="H19441" s="11"/>
      <c r="I19441" s="17"/>
      <c r="J19441" s="17"/>
      <c r="K19441" s="17"/>
      <c r="R19441" s="137" t="str">
        <f t="shared" si="307"/>
        <v/>
      </c>
      <c r="S19441" s="16"/>
    </row>
    <row r="19442" spans="3:19" x14ac:dyDescent="0.35">
      <c r="C19442" s="125"/>
      <c r="G19442" s="125"/>
      <c r="H19442" s="11"/>
      <c r="I19442" s="17"/>
      <c r="J19442" s="17"/>
      <c r="K19442" s="17"/>
      <c r="R19442" s="137" t="str">
        <f t="shared" si="307"/>
        <v/>
      </c>
      <c r="S19442" s="16"/>
    </row>
    <row r="19443" spans="3:19" x14ac:dyDescent="0.35">
      <c r="C19443" s="125"/>
      <c r="G19443" s="125"/>
      <c r="H19443" s="11"/>
      <c r="I19443" s="17"/>
      <c r="J19443" s="17"/>
      <c r="K19443" s="17"/>
      <c r="R19443" s="137" t="str">
        <f t="shared" si="307"/>
        <v/>
      </c>
      <c r="S19443" s="16"/>
    </row>
    <row r="19444" spans="3:19" x14ac:dyDescent="0.35">
      <c r="C19444" s="125"/>
      <c r="G19444" s="125"/>
      <c r="H19444" s="11"/>
      <c r="I19444" s="17"/>
      <c r="J19444" s="17"/>
      <c r="K19444" s="17"/>
      <c r="R19444" s="137" t="str">
        <f t="shared" si="307"/>
        <v/>
      </c>
      <c r="S19444" s="16"/>
    </row>
    <row r="19445" spans="3:19" x14ac:dyDescent="0.35">
      <c r="C19445" s="125"/>
      <c r="G19445" s="125"/>
      <c r="H19445" s="11"/>
      <c r="I19445" s="17"/>
      <c r="J19445" s="17"/>
      <c r="K19445" s="17"/>
      <c r="R19445" s="137" t="str">
        <f t="shared" si="307"/>
        <v/>
      </c>
      <c r="S19445" s="16"/>
    </row>
    <row r="19446" spans="3:19" x14ac:dyDescent="0.35">
      <c r="C19446" s="125"/>
      <c r="G19446" s="125"/>
      <c r="H19446" s="11"/>
      <c r="I19446" s="17"/>
      <c r="J19446" s="17"/>
      <c r="K19446" s="17"/>
      <c r="R19446" s="137" t="str">
        <f t="shared" si="307"/>
        <v/>
      </c>
      <c r="S19446" s="16"/>
    </row>
    <row r="19447" spans="3:19" x14ac:dyDescent="0.35">
      <c r="C19447" s="125"/>
      <c r="G19447" s="125"/>
      <c r="H19447" s="11"/>
      <c r="I19447" s="17"/>
      <c r="J19447" s="17"/>
      <c r="K19447" s="17"/>
      <c r="R19447" s="137" t="str">
        <f t="shared" si="307"/>
        <v/>
      </c>
      <c r="S19447" s="16"/>
    </row>
    <row r="19448" spans="3:19" x14ac:dyDescent="0.35">
      <c r="C19448" s="125"/>
      <c r="G19448" s="125"/>
      <c r="H19448" s="11"/>
      <c r="I19448" s="17"/>
      <c r="J19448" s="17"/>
      <c r="K19448" s="17"/>
      <c r="R19448" s="137" t="str">
        <f t="shared" si="307"/>
        <v/>
      </c>
      <c r="S19448" s="16"/>
    </row>
    <row r="19449" spans="3:19" x14ac:dyDescent="0.35">
      <c r="C19449" s="125"/>
      <c r="G19449" s="125"/>
      <c r="H19449" s="11"/>
      <c r="I19449" s="17"/>
      <c r="J19449" s="17"/>
      <c r="K19449" s="17"/>
      <c r="R19449" s="137" t="str">
        <f t="shared" si="307"/>
        <v/>
      </c>
      <c r="S19449" s="16"/>
    </row>
    <row r="19450" spans="3:19" x14ac:dyDescent="0.35">
      <c r="C19450" s="125"/>
      <c r="G19450" s="125"/>
      <c r="H19450" s="11"/>
      <c r="I19450" s="17"/>
      <c r="J19450" s="17"/>
      <c r="K19450" s="17"/>
      <c r="R19450" s="137" t="str">
        <f t="shared" si="307"/>
        <v/>
      </c>
      <c r="S19450" s="16"/>
    </row>
    <row r="19451" spans="3:19" x14ac:dyDescent="0.35">
      <c r="C19451" s="125"/>
      <c r="G19451" s="125"/>
      <c r="H19451" s="11"/>
      <c r="I19451" s="17"/>
      <c r="J19451" s="17"/>
      <c r="K19451" s="17"/>
      <c r="R19451" s="137" t="str">
        <f t="shared" si="307"/>
        <v/>
      </c>
      <c r="S19451" s="16"/>
    </row>
    <row r="19452" spans="3:19" x14ac:dyDescent="0.35">
      <c r="C19452" s="125"/>
      <c r="G19452" s="125"/>
      <c r="H19452" s="11"/>
      <c r="I19452" s="17"/>
      <c r="J19452" s="17"/>
      <c r="K19452" s="17"/>
      <c r="R19452" s="137" t="str">
        <f t="shared" si="307"/>
        <v/>
      </c>
      <c r="S19452" s="16"/>
    </row>
    <row r="19453" spans="3:19" x14ac:dyDescent="0.35">
      <c r="C19453" s="125"/>
      <c r="G19453" s="125"/>
      <c r="H19453" s="11"/>
      <c r="I19453" s="17"/>
      <c r="J19453" s="17"/>
      <c r="K19453" s="17"/>
      <c r="R19453" s="137" t="str">
        <f t="shared" si="307"/>
        <v/>
      </c>
      <c r="S19453" s="16"/>
    </row>
    <row r="19454" spans="3:19" x14ac:dyDescent="0.35">
      <c r="C19454" s="125"/>
      <c r="G19454" s="125"/>
      <c r="H19454" s="11"/>
      <c r="I19454" s="17"/>
      <c r="J19454" s="17"/>
      <c r="K19454" s="17"/>
      <c r="R19454" s="137" t="str">
        <f t="shared" si="307"/>
        <v/>
      </c>
      <c r="S19454" s="16"/>
    </row>
    <row r="19455" spans="3:19" x14ac:dyDescent="0.35">
      <c r="C19455" s="125"/>
      <c r="G19455" s="125"/>
      <c r="H19455" s="11"/>
      <c r="I19455" s="17"/>
      <c r="J19455" s="17"/>
      <c r="K19455" s="17"/>
      <c r="R19455" s="137" t="str">
        <f t="shared" si="307"/>
        <v/>
      </c>
      <c r="S19455" s="16"/>
    </row>
    <row r="19456" spans="3:19" x14ac:dyDescent="0.35">
      <c r="C19456" s="125"/>
      <c r="G19456" s="125"/>
      <c r="H19456" s="11"/>
      <c r="I19456" s="17"/>
      <c r="J19456" s="17"/>
      <c r="K19456" s="17"/>
      <c r="R19456" s="137" t="str">
        <f t="shared" si="307"/>
        <v/>
      </c>
      <c r="S19456" s="16"/>
    </row>
    <row r="19457" spans="3:19" x14ac:dyDescent="0.35">
      <c r="C19457" s="125"/>
      <c r="G19457" s="125"/>
      <c r="H19457" s="11"/>
      <c r="I19457" s="17"/>
      <c r="J19457" s="17"/>
      <c r="K19457" s="17"/>
      <c r="R19457" s="137" t="str">
        <f t="shared" si="307"/>
        <v/>
      </c>
      <c r="S19457" s="16"/>
    </row>
    <row r="19458" spans="3:19" x14ac:dyDescent="0.35">
      <c r="C19458" s="125"/>
      <c r="G19458" s="125"/>
      <c r="H19458" s="11"/>
      <c r="I19458" s="17"/>
      <c r="J19458" s="17"/>
      <c r="K19458" s="17"/>
      <c r="R19458" s="137" t="str">
        <f t="shared" si="307"/>
        <v/>
      </c>
      <c r="S19458" s="16"/>
    </row>
    <row r="19459" spans="3:19" x14ac:dyDescent="0.35">
      <c r="C19459" s="125"/>
      <c r="G19459" s="125"/>
      <c r="H19459" s="11"/>
      <c r="I19459" s="17"/>
      <c r="J19459" s="17"/>
      <c r="K19459" s="17"/>
      <c r="R19459" s="137" t="str">
        <f t="shared" ref="R19459:R19522" si="308">IFERROR(CONCATENATE(E19459,"-",H19459,"-", LEFT(I19459,1)&amp;MID(I19459,FIND(" ",I19459)+1,3)),"")</f>
        <v/>
      </c>
      <c r="S19459" s="16"/>
    </row>
    <row r="19460" spans="3:19" x14ac:dyDescent="0.35">
      <c r="C19460" s="125"/>
      <c r="G19460" s="125"/>
      <c r="H19460" s="11"/>
      <c r="I19460" s="17"/>
      <c r="J19460" s="17"/>
      <c r="K19460" s="17"/>
      <c r="R19460" s="137" t="str">
        <f t="shared" si="308"/>
        <v/>
      </c>
      <c r="S19460" s="16"/>
    </row>
    <row r="19461" spans="3:19" x14ac:dyDescent="0.35">
      <c r="C19461" s="125"/>
      <c r="G19461" s="125"/>
      <c r="H19461" s="11"/>
      <c r="I19461" s="17"/>
      <c r="J19461" s="17"/>
      <c r="K19461" s="17"/>
      <c r="R19461" s="137" t="str">
        <f t="shared" si="308"/>
        <v/>
      </c>
      <c r="S19461" s="16"/>
    </row>
    <row r="19462" spans="3:19" x14ac:dyDescent="0.35">
      <c r="C19462" s="125"/>
      <c r="G19462" s="125"/>
      <c r="H19462" s="11"/>
      <c r="I19462" s="17"/>
      <c r="J19462" s="17"/>
      <c r="K19462" s="17"/>
      <c r="R19462" s="137" t="str">
        <f t="shared" si="308"/>
        <v/>
      </c>
      <c r="S19462" s="16"/>
    </row>
    <row r="19463" spans="3:19" x14ac:dyDescent="0.35">
      <c r="C19463" s="125"/>
      <c r="G19463" s="125"/>
      <c r="H19463" s="11"/>
      <c r="I19463" s="17"/>
      <c r="J19463" s="17"/>
      <c r="K19463" s="17"/>
      <c r="R19463" s="137" t="str">
        <f t="shared" si="308"/>
        <v/>
      </c>
      <c r="S19463" s="16"/>
    </row>
    <row r="19464" spans="3:19" x14ac:dyDescent="0.35">
      <c r="C19464" s="125"/>
      <c r="G19464" s="125"/>
      <c r="H19464" s="11"/>
      <c r="I19464" s="17"/>
      <c r="J19464" s="17"/>
      <c r="K19464" s="17"/>
      <c r="R19464" s="137" t="str">
        <f t="shared" si="308"/>
        <v/>
      </c>
      <c r="S19464" s="16"/>
    </row>
    <row r="19465" spans="3:19" x14ac:dyDescent="0.35">
      <c r="C19465" s="125"/>
      <c r="G19465" s="125"/>
      <c r="H19465" s="11"/>
      <c r="I19465" s="17"/>
      <c r="J19465" s="17"/>
      <c r="K19465" s="17"/>
      <c r="R19465" s="137" t="str">
        <f t="shared" si="308"/>
        <v/>
      </c>
      <c r="S19465" s="16"/>
    </row>
    <row r="19466" spans="3:19" x14ac:dyDescent="0.35">
      <c r="C19466" s="125"/>
      <c r="G19466" s="125"/>
      <c r="H19466" s="11"/>
      <c r="I19466" s="17"/>
      <c r="J19466" s="17"/>
      <c r="K19466" s="17"/>
      <c r="R19466" s="137" t="str">
        <f t="shared" si="308"/>
        <v/>
      </c>
      <c r="S19466" s="16"/>
    </row>
    <row r="19467" spans="3:19" x14ac:dyDescent="0.35">
      <c r="C19467" s="125"/>
      <c r="G19467" s="125"/>
      <c r="H19467" s="11"/>
      <c r="I19467" s="17"/>
      <c r="J19467" s="17"/>
      <c r="K19467" s="17"/>
      <c r="R19467" s="137" t="str">
        <f t="shared" si="308"/>
        <v/>
      </c>
      <c r="S19467" s="16"/>
    </row>
    <row r="19468" spans="3:19" x14ac:dyDescent="0.35">
      <c r="C19468" s="125"/>
      <c r="G19468" s="125"/>
      <c r="H19468" s="11"/>
      <c r="I19468" s="17"/>
      <c r="J19468" s="17"/>
      <c r="K19468" s="17"/>
      <c r="R19468" s="137" t="str">
        <f t="shared" si="308"/>
        <v/>
      </c>
      <c r="S19468" s="16"/>
    </row>
    <row r="19469" spans="3:19" x14ac:dyDescent="0.35">
      <c r="C19469" s="125"/>
      <c r="G19469" s="125"/>
      <c r="H19469" s="11"/>
      <c r="I19469" s="17"/>
      <c r="J19469" s="17"/>
      <c r="K19469" s="17"/>
      <c r="R19469" s="137" t="str">
        <f t="shared" si="308"/>
        <v/>
      </c>
      <c r="S19469" s="16"/>
    </row>
    <row r="19470" spans="3:19" x14ac:dyDescent="0.35">
      <c r="C19470" s="125"/>
      <c r="G19470" s="125"/>
      <c r="H19470" s="11"/>
      <c r="I19470" s="17"/>
      <c r="J19470" s="17"/>
      <c r="K19470" s="17"/>
      <c r="R19470" s="137" t="str">
        <f t="shared" si="308"/>
        <v/>
      </c>
      <c r="S19470" s="16"/>
    </row>
    <row r="19471" spans="3:19" x14ac:dyDescent="0.35">
      <c r="C19471" s="125"/>
      <c r="G19471" s="125"/>
      <c r="H19471" s="11"/>
      <c r="I19471" s="17"/>
      <c r="J19471" s="17"/>
      <c r="K19471" s="17"/>
      <c r="R19471" s="137" t="str">
        <f t="shared" si="308"/>
        <v/>
      </c>
      <c r="S19471" s="16"/>
    </row>
    <row r="19472" spans="3:19" x14ac:dyDescent="0.35">
      <c r="C19472" s="125"/>
      <c r="G19472" s="125"/>
      <c r="H19472" s="11"/>
      <c r="I19472" s="17"/>
      <c r="J19472" s="17"/>
      <c r="K19472" s="17"/>
      <c r="R19472" s="137" t="str">
        <f t="shared" si="308"/>
        <v/>
      </c>
      <c r="S19472" s="16"/>
    </row>
    <row r="19473" spans="3:19" x14ac:dyDescent="0.35">
      <c r="C19473" s="125"/>
      <c r="G19473" s="125"/>
      <c r="H19473" s="11"/>
      <c r="I19473" s="17"/>
      <c r="J19473" s="17"/>
      <c r="K19473" s="17"/>
      <c r="R19473" s="137" t="str">
        <f t="shared" si="308"/>
        <v/>
      </c>
      <c r="S19473" s="16"/>
    </row>
    <row r="19474" spans="3:19" x14ac:dyDescent="0.35">
      <c r="C19474" s="125"/>
      <c r="G19474" s="125"/>
      <c r="H19474" s="11"/>
      <c r="I19474" s="17"/>
      <c r="J19474" s="17"/>
      <c r="K19474" s="17"/>
      <c r="R19474" s="137" t="str">
        <f t="shared" si="308"/>
        <v/>
      </c>
      <c r="S19474" s="16"/>
    </row>
    <row r="19475" spans="3:19" x14ac:dyDescent="0.35">
      <c r="C19475" s="125"/>
      <c r="G19475" s="125"/>
      <c r="H19475" s="11"/>
      <c r="I19475" s="17"/>
      <c r="J19475" s="17"/>
      <c r="K19475" s="17"/>
      <c r="R19475" s="137" t="str">
        <f t="shared" si="308"/>
        <v/>
      </c>
      <c r="S19475" s="16"/>
    </row>
    <row r="19476" spans="3:19" x14ac:dyDescent="0.35">
      <c r="C19476" s="125"/>
      <c r="G19476" s="125"/>
      <c r="H19476" s="11"/>
      <c r="I19476" s="17"/>
      <c r="J19476" s="17"/>
      <c r="K19476" s="17"/>
      <c r="R19476" s="137" t="str">
        <f t="shared" si="308"/>
        <v/>
      </c>
      <c r="S19476" s="16"/>
    </row>
    <row r="19477" spans="3:19" x14ac:dyDescent="0.35">
      <c r="C19477" s="125"/>
      <c r="G19477" s="125"/>
      <c r="H19477" s="11"/>
      <c r="I19477" s="17"/>
      <c r="J19477" s="17"/>
      <c r="K19477" s="17"/>
      <c r="R19477" s="137" t="str">
        <f t="shared" si="308"/>
        <v/>
      </c>
      <c r="S19477" s="16"/>
    </row>
    <row r="19478" spans="3:19" x14ac:dyDescent="0.35">
      <c r="C19478" s="125"/>
      <c r="G19478" s="125"/>
      <c r="H19478" s="11"/>
      <c r="I19478" s="17"/>
      <c r="J19478" s="17"/>
      <c r="K19478" s="17"/>
      <c r="R19478" s="137" t="str">
        <f t="shared" si="308"/>
        <v/>
      </c>
      <c r="S19478" s="16"/>
    </row>
    <row r="19479" spans="3:19" x14ac:dyDescent="0.35">
      <c r="C19479" s="125"/>
      <c r="G19479" s="125"/>
      <c r="H19479" s="11"/>
      <c r="I19479" s="17"/>
      <c r="J19479" s="17"/>
      <c r="K19479" s="17"/>
      <c r="R19479" s="137" t="str">
        <f t="shared" si="308"/>
        <v/>
      </c>
      <c r="S19479" s="16"/>
    </row>
    <row r="19480" spans="3:19" x14ac:dyDescent="0.35">
      <c r="C19480" s="125"/>
      <c r="G19480" s="125"/>
      <c r="H19480" s="11"/>
      <c r="I19480" s="17"/>
      <c r="J19480" s="17"/>
      <c r="K19480" s="17"/>
      <c r="R19480" s="137" t="str">
        <f t="shared" si="308"/>
        <v/>
      </c>
      <c r="S19480" s="16"/>
    </row>
    <row r="19481" spans="3:19" x14ac:dyDescent="0.35">
      <c r="C19481" s="125"/>
      <c r="G19481" s="125"/>
      <c r="H19481" s="11"/>
      <c r="I19481" s="17"/>
      <c r="J19481" s="17"/>
      <c r="K19481" s="17"/>
      <c r="R19481" s="137" t="str">
        <f t="shared" si="308"/>
        <v/>
      </c>
      <c r="S19481" s="16"/>
    </row>
    <row r="19482" spans="3:19" x14ac:dyDescent="0.35">
      <c r="C19482" s="125"/>
      <c r="G19482" s="125"/>
      <c r="H19482" s="11"/>
      <c r="I19482" s="17"/>
      <c r="J19482" s="17"/>
      <c r="K19482" s="17"/>
      <c r="R19482" s="137" t="str">
        <f t="shared" si="308"/>
        <v/>
      </c>
      <c r="S19482" s="16"/>
    </row>
    <row r="19483" spans="3:19" x14ac:dyDescent="0.35">
      <c r="C19483" s="125"/>
      <c r="G19483" s="125"/>
      <c r="H19483" s="11"/>
      <c r="I19483" s="17"/>
      <c r="J19483" s="17"/>
      <c r="K19483" s="17"/>
      <c r="R19483" s="137" t="str">
        <f t="shared" si="308"/>
        <v/>
      </c>
      <c r="S19483" s="16"/>
    </row>
    <row r="19484" spans="3:19" x14ac:dyDescent="0.35">
      <c r="C19484" s="125"/>
      <c r="G19484" s="125"/>
      <c r="H19484" s="11"/>
      <c r="I19484" s="17"/>
      <c r="J19484" s="17"/>
      <c r="K19484" s="17"/>
      <c r="R19484" s="137" t="str">
        <f t="shared" si="308"/>
        <v/>
      </c>
      <c r="S19484" s="16"/>
    </row>
    <row r="19485" spans="3:19" x14ac:dyDescent="0.35">
      <c r="C19485" s="125"/>
      <c r="G19485" s="125"/>
      <c r="H19485" s="11"/>
      <c r="I19485" s="17"/>
      <c r="J19485" s="17"/>
      <c r="K19485" s="17"/>
      <c r="R19485" s="137" t="str">
        <f t="shared" si="308"/>
        <v/>
      </c>
      <c r="S19485" s="16"/>
    </row>
    <row r="19486" spans="3:19" x14ac:dyDescent="0.35">
      <c r="C19486" s="125"/>
      <c r="G19486" s="125"/>
      <c r="H19486" s="11"/>
      <c r="I19486" s="17"/>
      <c r="J19486" s="17"/>
      <c r="K19486" s="17"/>
      <c r="R19486" s="137" t="str">
        <f t="shared" si="308"/>
        <v/>
      </c>
      <c r="S19486" s="16"/>
    </row>
    <row r="19487" spans="3:19" x14ac:dyDescent="0.35">
      <c r="C19487" s="125"/>
      <c r="G19487" s="125"/>
      <c r="H19487" s="11"/>
      <c r="I19487" s="17"/>
      <c r="J19487" s="17"/>
      <c r="K19487" s="17"/>
      <c r="R19487" s="137" t="str">
        <f t="shared" si="308"/>
        <v/>
      </c>
      <c r="S19487" s="16"/>
    </row>
    <row r="19488" spans="3:19" x14ac:dyDescent="0.35">
      <c r="C19488" s="125"/>
      <c r="G19488" s="125"/>
      <c r="H19488" s="11"/>
      <c r="I19488" s="17"/>
      <c r="J19488" s="17"/>
      <c r="K19488" s="17"/>
      <c r="R19488" s="137" t="str">
        <f t="shared" si="308"/>
        <v/>
      </c>
      <c r="S19488" s="16"/>
    </row>
    <row r="19489" spans="3:19" x14ac:dyDescent="0.35">
      <c r="C19489" s="125"/>
      <c r="G19489" s="125"/>
      <c r="H19489" s="11"/>
      <c r="I19489" s="17"/>
      <c r="J19489" s="17"/>
      <c r="K19489" s="17"/>
      <c r="R19489" s="137" t="str">
        <f t="shared" si="308"/>
        <v/>
      </c>
      <c r="S19489" s="16"/>
    </row>
    <row r="19490" spans="3:19" x14ac:dyDescent="0.35">
      <c r="C19490" s="125"/>
      <c r="G19490" s="125"/>
      <c r="H19490" s="11"/>
      <c r="I19490" s="17"/>
      <c r="J19490" s="17"/>
      <c r="K19490" s="17"/>
      <c r="R19490" s="137" t="str">
        <f t="shared" si="308"/>
        <v/>
      </c>
      <c r="S19490" s="16"/>
    </row>
    <row r="19491" spans="3:19" x14ac:dyDescent="0.35">
      <c r="C19491" s="125"/>
      <c r="G19491" s="125"/>
      <c r="H19491" s="11"/>
      <c r="I19491" s="17"/>
      <c r="J19491" s="17"/>
      <c r="K19491" s="17"/>
      <c r="R19491" s="137" t="str">
        <f t="shared" si="308"/>
        <v/>
      </c>
      <c r="S19491" s="16"/>
    </row>
    <row r="19492" spans="3:19" x14ac:dyDescent="0.35">
      <c r="C19492" s="125"/>
      <c r="G19492" s="125"/>
      <c r="H19492" s="11"/>
      <c r="I19492" s="17"/>
      <c r="J19492" s="17"/>
      <c r="K19492" s="17"/>
      <c r="R19492" s="137" t="str">
        <f t="shared" si="308"/>
        <v/>
      </c>
      <c r="S19492" s="16"/>
    </row>
    <row r="19493" spans="3:19" x14ac:dyDescent="0.35">
      <c r="C19493" s="125"/>
      <c r="G19493" s="125"/>
      <c r="H19493" s="11"/>
      <c r="I19493" s="17"/>
      <c r="J19493" s="17"/>
      <c r="K19493" s="17"/>
      <c r="R19493" s="137" t="str">
        <f t="shared" si="308"/>
        <v/>
      </c>
      <c r="S19493" s="16"/>
    </row>
    <row r="19494" spans="3:19" x14ac:dyDescent="0.35">
      <c r="C19494" s="125"/>
      <c r="G19494" s="125"/>
      <c r="H19494" s="11"/>
      <c r="I19494" s="17"/>
      <c r="J19494" s="17"/>
      <c r="K19494" s="17"/>
      <c r="R19494" s="137" t="str">
        <f t="shared" si="308"/>
        <v/>
      </c>
      <c r="S19494" s="16"/>
    </row>
    <row r="19495" spans="3:19" x14ac:dyDescent="0.35">
      <c r="C19495" s="125"/>
      <c r="G19495" s="125"/>
      <c r="H19495" s="11"/>
      <c r="I19495" s="17"/>
      <c r="J19495" s="17"/>
      <c r="K19495" s="17"/>
      <c r="R19495" s="137" t="str">
        <f t="shared" si="308"/>
        <v/>
      </c>
      <c r="S19495" s="16"/>
    </row>
    <row r="19496" spans="3:19" x14ac:dyDescent="0.35">
      <c r="C19496" s="125"/>
      <c r="G19496" s="125"/>
      <c r="H19496" s="11"/>
      <c r="I19496" s="17"/>
      <c r="J19496" s="17"/>
      <c r="K19496" s="17"/>
      <c r="R19496" s="137" t="str">
        <f t="shared" si="308"/>
        <v/>
      </c>
      <c r="S19496" s="16"/>
    </row>
    <row r="19497" spans="3:19" x14ac:dyDescent="0.35">
      <c r="C19497" s="125"/>
      <c r="G19497" s="125"/>
      <c r="H19497" s="11"/>
      <c r="I19497" s="17"/>
      <c r="J19497" s="17"/>
      <c r="K19497" s="17"/>
      <c r="R19497" s="137" t="str">
        <f t="shared" si="308"/>
        <v/>
      </c>
      <c r="S19497" s="16"/>
    </row>
    <row r="19498" spans="3:19" x14ac:dyDescent="0.35">
      <c r="C19498" s="125"/>
      <c r="G19498" s="125"/>
      <c r="H19498" s="11"/>
      <c r="I19498" s="17"/>
      <c r="J19498" s="17"/>
      <c r="K19498" s="17"/>
      <c r="R19498" s="137" t="str">
        <f t="shared" si="308"/>
        <v/>
      </c>
      <c r="S19498" s="16"/>
    </row>
    <row r="19499" spans="3:19" x14ac:dyDescent="0.35">
      <c r="C19499" s="125"/>
      <c r="G19499" s="125"/>
      <c r="H19499" s="11"/>
      <c r="I19499" s="17"/>
      <c r="J19499" s="17"/>
      <c r="K19499" s="17"/>
      <c r="R19499" s="137" t="str">
        <f t="shared" si="308"/>
        <v/>
      </c>
      <c r="S19499" s="16"/>
    </row>
    <row r="19500" spans="3:19" x14ac:dyDescent="0.35">
      <c r="C19500" s="125"/>
      <c r="G19500" s="125"/>
      <c r="H19500" s="11"/>
      <c r="I19500" s="17"/>
      <c r="J19500" s="17"/>
      <c r="K19500" s="17"/>
      <c r="R19500" s="137" t="str">
        <f t="shared" si="308"/>
        <v/>
      </c>
      <c r="S19500" s="16"/>
    </row>
    <row r="19501" spans="3:19" x14ac:dyDescent="0.35">
      <c r="C19501" s="125"/>
      <c r="G19501" s="125"/>
      <c r="H19501" s="11"/>
      <c r="I19501" s="17"/>
      <c r="J19501" s="17"/>
      <c r="K19501" s="17"/>
      <c r="R19501" s="137" t="str">
        <f t="shared" si="308"/>
        <v/>
      </c>
      <c r="S19501" s="16"/>
    </row>
    <row r="19502" spans="3:19" x14ac:dyDescent="0.35">
      <c r="C19502" s="125"/>
      <c r="G19502" s="125"/>
      <c r="H19502" s="11"/>
      <c r="I19502" s="17"/>
      <c r="J19502" s="17"/>
      <c r="K19502" s="17"/>
      <c r="R19502" s="137" t="str">
        <f t="shared" si="308"/>
        <v/>
      </c>
      <c r="S19502" s="16"/>
    </row>
    <row r="19503" spans="3:19" x14ac:dyDescent="0.35">
      <c r="C19503" s="125"/>
      <c r="G19503" s="125"/>
      <c r="H19503" s="11"/>
      <c r="I19503" s="17"/>
      <c r="J19503" s="17"/>
      <c r="K19503" s="17"/>
      <c r="R19503" s="137" t="str">
        <f t="shared" si="308"/>
        <v/>
      </c>
      <c r="S19503" s="16"/>
    </row>
    <row r="19504" spans="3:19" x14ac:dyDescent="0.35">
      <c r="C19504" s="125"/>
      <c r="G19504" s="125"/>
      <c r="H19504" s="11"/>
      <c r="I19504" s="17"/>
      <c r="J19504" s="17"/>
      <c r="K19504" s="17"/>
      <c r="R19504" s="137" t="str">
        <f t="shared" si="308"/>
        <v/>
      </c>
      <c r="S19504" s="16"/>
    </row>
    <row r="19505" spans="3:19" x14ac:dyDescent="0.35">
      <c r="C19505" s="125"/>
      <c r="G19505" s="125"/>
      <c r="H19505" s="11"/>
      <c r="I19505" s="17"/>
      <c r="J19505" s="17"/>
      <c r="K19505" s="17"/>
      <c r="R19505" s="137" t="str">
        <f t="shared" si="308"/>
        <v/>
      </c>
      <c r="S19505" s="16"/>
    </row>
    <row r="19506" spans="3:19" x14ac:dyDescent="0.35">
      <c r="C19506" s="125"/>
      <c r="G19506" s="125"/>
      <c r="H19506" s="11"/>
      <c r="I19506" s="17"/>
      <c r="J19506" s="17"/>
      <c r="K19506" s="17"/>
      <c r="R19506" s="137" t="str">
        <f t="shared" si="308"/>
        <v/>
      </c>
      <c r="S19506" s="16"/>
    </row>
    <row r="19507" spans="3:19" x14ac:dyDescent="0.35">
      <c r="C19507" s="125"/>
      <c r="G19507" s="125"/>
      <c r="H19507" s="11"/>
      <c r="I19507" s="17"/>
      <c r="J19507" s="17"/>
      <c r="K19507" s="17"/>
      <c r="R19507" s="137" t="str">
        <f t="shared" si="308"/>
        <v/>
      </c>
      <c r="S19507" s="16"/>
    </row>
    <row r="19508" spans="3:19" x14ac:dyDescent="0.35">
      <c r="C19508" s="125"/>
      <c r="G19508" s="125"/>
      <c r="H19508" s="11"/>
      <c r="I19508" s="17"/>
      <c r="J19508" s="17"/>
      <c r="K19508" s="17"/>
      <c r="R19508" s="137" t="str">
        <f t="shared" si="308"/>
        <v/>
      </c>
      <c r="S19508" s="16"/>
    </row>
    <row r="19509" spans="3:19" x14ac:dyDescent="0.35">
      <c r="C19509" s="125"/>
      <c r="G19509" s="125"/>
      <c r="H19509" s="11"/>
      <c r="I19509" s="17"/>
      <c r="J19509" s="17"/>
      <c r="K19509" s="17"/>
      <c r="R19509" s="137" t="str">
        <f t="shared" si="308"/>
        <v/>
      </c>
      <c r="S19509" s="16"/>
    </row>
    <row r="19510" spans="3:19" x14ac:dyDescent="0.35">
      <c r="C19510" s="125"/>
      <c r="G19510" s="125"/>
      <c r="H19510" s="11"/>
      <c r="I19510" s="17"/>
      <c r="J19510" s="17"/>
      <c r="K19510" s="17"/>
      <c r="R19510" s="137" t="str">
        <f t="shared" si="308"/>
        <v/>
      </c>
      <c r="S19510" s="16"/>
    </row>
    <row r="19511" spans="3:19" x14ac:dyDescent="0.35">
      <c r="C19511" s="125"/>
      <c r="G19511" s="125"/>
      <c r="H19511" s="11"/>
      <c r="I19511" s="17"/>
      <c r="J19511" s="17"/>
      <c r="K19511" s="17"/>
      <c r="R19511" s="137" t="str">
        <f t="shared" si="308"/>
        <v/>
      </c>
      <c r="S19511" s="16"/>
    </row>
    <row r="19512" spans="3:19" x14ac:dyDescent="0.35">
      <c r="C19512" s="125"/>
      <c r="G19512" s="125"/>
      <c r="H19512" s="11"/>
      <c r="I19512" s="17"/>
      <c r="J19512" s="17"/>
      <c r="K19512" s="17"/>
      <c r="R19512" s="137" t="str">
        <f t="shared" si="308"/>
        <v/>
      </c>
      <c r="S19512" s="16"/>
    </row>
    <row r="19513" spans="3:19" x14ac:dyDescent="0.35">
      <c r="C19513" s="125"/>
      <c r="G19513" s="125"/>
      <c r="H19513" s="11"/>
      <c r="I19513" s="17"/>
      <c r="J19513" s="17"/>
      <c r="K19513" s="17"/>
      <c r="R19513" s="137" t="str">
        <f t="shared" si="308"/>
        <v/>
      </c>
      <c r="S19513" s="16"/>
    </row>
    <row r="19514" spans="3:19" x14ac:dyDescent="0.35">
      <c r="C19514" s="125"/>
      <c r="G19514" s="125"/>
      <c r="H19514" s="11"/>
      <c r="I19514" s="17"/>
      <c r="J19514" s="17"/>
      <c r="K19514" s="17"/>
      <c r="R19514" s="137" t="str">
        <f t="shared" si="308"/>
        <v/>
      </c>
      <c r="S19514" s="16"/>
    </row>
    <row r="19515" spans="3:19" x14ac:dyDescent="0.35">
      <c r="C19515" s="125"/>
      <c r="G19515" s="125"/>
      <c r="H19515" s="11"/>
      <c r="I19515" s="17"/>
      <c r="J19515" s="17"/>
      <c r="K19515" s="17"/>
      <c r="R19515" s="137" t="str">
        <f t="shared" si="308"/>
        <v/>
      </c>
      <c r="S19515" s="16"/>
    </row>
    <row r="19516" spans="3:19" x14ac:dyDescent="0.35">
      <c r="C19516" s="125"/>
      <c r="G19516" s="125"/>
      <c r="H19516" s="11"/>
      <c r="I19516" s="17"/>
      <c r="J19516" s="17"/>
      <c r="K19516" s="17"/>
      <c r="R19516" s="137" t="str">
        <f t="shared" si="308"/>
        <v/>
      </c>
      <c r="S19516" s="16"/>
    </row>
    <row r="19517" spans="3:19" x14ac:dyDescent="0.35">
      <c r="C19517" s="125"/>
      <c r="G19517" s="125"/>
      <c r="H19517" s="11"/>
      <c r="I19517" s="17"/>
      <c r="J19517" s="17"/>
      <c r="K19517" s="17"/>
      <c r="R19517" s="137" t="str">
        <f t="shared" si="308"/>
        <v/>
      </c>
      <c r="S19517" s="16"/>
    </row>
    <row r="19518" spans="3:19" x14ac:dyDescent="0.35">
      <c r="C19518" s="125"/>
      <c r="G19518" s="125"/>
      <c r="H19518" s="11"/>
      <c r="I19518" s="17"/>
      <c r="J19518" s="17"/>
      <c r="K19518" s="17"/>
      <c r="R19518" s="137" t="str">
        <f t="shared" si="308"/>
        <v/>
      </c>
      <c r="S19518" s="16"/>
    </row>
    <row r="19519" spans="3:19" x14ac:dyDescent="0.35">
      <c r="C19519" s="125"/>
      <c r="G19519" s="125"/>
      <c r="H19519" s="11"/>
      <c r="I19519" s="17"/>
      <c r="J19519" s="17"/>
      <c r="K19519" s="17"/>
      <c r="R19519" s="137" t="str">
        <f t="shared" si="308"/>
        <v/>
      </c>
      <c r="S19519" s="16"/>
    </row>
    <row r="19520" spans="3:19" x14ac:dyDescent="0.35">
      <c r="C19520" s="125"/>
      <c r="G19520" s="125"/>
      <c r="H19520" s="11"/>
      <c r="I19520" s="17"/>
      <c r="J19520" s="17"/>
      <c r="K19520" s="17"/>
      <c r="R19520" s="137" t="str">
        <f t="shared" si="308"/>
        <v/>
      </c>
      <c r="S19520" s="16"/>
    </row>
    <row r="19521" spans="3:19" x14ac:dyDescent="0.35">
      <c r="C19521" s="125"/>
      <c r="G19521" s="125"/>
      <c r="H19521" s="11"/>
      <c r="I19521" s="17"/>
      <c r="J19521" s="17"/>
      <c r="K19521" s="17"/>
      <c r="R19521" s="137" t="str">
        <f t="shared" si="308"/>
        <v/>
      </c>
      <c r="S19521" s="16"/>
    </row>
    <row r="19522" spans="3:19" x14ac:dyDescent="0.35">
      <c r="C19522" s="125"/>
      <c r="G19522" s="125"/>
      <c r="H19522" s="11"/>
      <c r="I19522" s="17"/>
      <c r="J19522" s="17"/>
      <c r="K19522" s="17"/>
      <c r="R19522" s="137" t="str">
        <f t="shared" si="308"/>
        <v/>
      </c>
      <c r="S19522" s="16"/>
    </row>
    <row r="19523" spans="3:19" x14ac:dyDescent="0.35">
      <c r="C19523" s="125"/>
      <c r="G19523" s="125"/>
      <c r="H19523" s="11"/>
      <c r="I19523" s="17"/>
      <c r="J19523" s="17"/>
      <c r="K19523" s="17"/>
      <c r="R19523" s="137" t="str">
        <f t="shared" ref="R19523:R19586" si="309">IFERROR(CONCATENATE(E19523,"-",H19523,"-", LEFT(I19523,1)&amp;MID(I19523,FIND(" ",I19523)+1,3)),"")</f>
        <v/>
      </c>
      <c r="S19523" s="16"/>
    </row>
    <row r="19524" spans="3:19" x14ac:dyDescent="0.35">
      <c r="C19524" s="125"/>
      <c r="G19524" s="125"/>
      <c r="H19524" s="11"/>
      <c r="I19524" s="17"/>
      <c r="J19524" s="17"/>
      <c r="K19524" s="17"/>
      <c r="R19524" s="137" t="str">
        <f t="shared" si="309"/>
        <v/>
      </c>
      <c r="S19524" s="16"/>
    </row>
    <row r="19525" spans="3:19" x14ac:dyDescent="0.35">
      <c r="C19525" s="125"/>
      <c r="G19525" s="125"/>
      <c r="H19525" s="11"/>
      <c r="I19525" s="17"/>
      <c r="J19525" s="17"/>
      <c r="K19525" s="17"/>
      <c r="R19525" s="137" t="str">
        <f t="shared" si="309"/>
        <v/>
      </c>
      <c r="S19525" s="16"/>
    </row>
    <row r="19526" spans="3:19" x14ac:dyDescent="0.35">
      <c r="C19526" s="125"/>
      <c r="G19526" s="125"/>
      <c r="H19526" s="11"/>
      <c r="I19526" s="17"/>
      <c r="J19526" s="17"/>
      <c r="K19526" s="17"/>
      <c r="R19526" s="137" t="str">
        <f t="shared" si="309"/>
        <v/>
      </c>
      <c r="S19526" s="16"/>
    </row>
    <row r="19527" spans="3:19" x14ac:dyDescent="0.35">
      <c r="C19527" s="125"/>
      <c r="G19527" s="125"/>
      <c r="H19527" s="11"/>
      <c r="I19527" s="17"/>
      <c r="J19527" s="17"/>
      <c r="K19527" s="17"/>
      <c r="R19527" s="137" t="str">
        <f t="shared" si="309"/>
        <v/>
      </c>
      <c r="S19527" s="16"/>
    </row>
    <row r="19528" spans="3:19" x14ac:dyDescent="0.35">
      <c r="C19528" s="125"/>
      <c r="G19528" s="125"/>
      <c r="H19528" s="11"/>
      <c r="I19528" s="17"/>
      <c r="J19528" s="17"/>
      <c r="K19528" s="17"/>
      <c r="R19528" s="137" t="str">
        <f t="shared" si="309"/>
        <v/>
      </c>
      <c r="S19528" s="16"/>
    </row>
    <row r="19529" spans="3:19" x14ac:dyDescent="0.35">
      <c r="C19529" s="125"/>
      <c r="G19529" s="125"/>
      <c r="H19529" s="11"/>
      <c r="I19529" s="17"/>
      <c r="J19529" s="17"/>
      <c r="K19529" s="17"/>
      <c r="R19529" s="137" t="str">
        <f t="shared" si="309"/>
        <v/>
      </c>
      <c r="S19529" s="16"/>
    </row>
    <row r="19530" spans="3:19" x14ac:dyDescent="0.35">
      <c r="C19530" s="125"/>
      <c r="G19530" s="125"/>
      <c r="H19530" s="11"/>
      <c r="I19530" s="17"/>
      <c r="J19530" s="17"/>
      <c r="K19530" s="17"/>
      <c r="R19530" s="137" t="str">
        <f t="shared" si="309"/>
        <v/>
      </c>
      <c r="S19530" s="16"/>
    </row>
    <row r="19531" spans="3:19" x14ac:dyDescent="0.35">
      <c r="C19531" s="125"/>
      <c r="G19531" s="125"/>
      <c r="H19531" s="11"/>
      <c r="I19531" s="17"/>
      <c r="J19531" s="17"/>
      <c r="K19531" s="17"/>
      <c r="R19531" s="137" t="str">
        <f t="shared" si="309"/>
        <v/>
      </c>
      <c r="S19531" s="16"/>
    </row>
    <row r="19532" spans="3:19" x14ac:dyDescent="0.35">
      <c r="C19532" s="125"/>
      <c r="G19532" s="125"/>
      <c r="H19532" s="11"/>
      <c r="I19532" s="17"/>
      <c r="J19532" s="17"/>
      <c r="K19532" s="17"/>
      <c r="R19532" s="137" t="str">
        <f t="shared" si="309"/>
        <v/>
      </c>
      <c r="S19532" s="16"/>
    </row>
    <row r="19533" spans="3:19" x14ac:dyDescent="0.35">
      <c r="C19533" s="125"/>
      <c r="G19533" s="125"/>
      <c r="H19533" s="11"/>
      <c r="I19533" s="17"/>
      <c r="J19533" s="17"/>
      <c r="K19533" s="17"/>
      <c r="R19533" s="137" t="str">
        <f t="shared" si="309"/>
        <v/>
      </c>
      <c r="S19533" s="16"/>
    </row>
    <row r="19534" spans="3:19" x14ac:dyDescent="0.35">
      <c r="C19534" s="125"/>
      <c r="G19534" s="125"/>
      <c r="H19534" s="11"/>
      <c r="I19534" s="17"/>
      <c r="J19534" s="17"/>
      <c r="K19534" s="17"/>
      <c r="R19534" s="137" t="str">
        <f t="shared" si="309"/>
        <v/>
      </c>
      <c r="S19534" s="16"/>
    </row>
    <row r="19535" spans="3:19" x14ac:dyDescent="0.35">
      <c r="C19535" s="125"/>
      <c r="G19535" s="125"/>
      <c r="H19535" s="11"/>
      <c r="I19535" s="17"/>
      <c r="J19535" s="17"/>
      <c r="K19535" s="17"/>
      <c r="R19535" s="137" t="str">
        <f t="shared" si="309"/>
        <v/>
      </c>
      <c r="S19535" s="16"/>
    </row>
    <row r="19536" spans="3:19" x14ac:dyDescent="0.35">
      <c r="C19536" s="125"/>
      <c r="G19536" s="125"/>
      <c r="H19536" s="11"/>
      <c r="I19536" s="17"/>
      <c r="J19536" s="17"/>
      <c r="K19536" s="17"/>
      <c r="R19536" s="137" t="str">
        <f t="shared" si="309"/>
        <v/>
      </c>
      <c r="S19536" s="16"/>
    </row>
    <row r="19537" spans="3:19" x14ac:dyDescent="0.35">
      <c r="C19537" s="125"/>
      <c r="G19537" s="125"/>
      <c r="H19537" s="11"/>
      <c r="I19537" s="17"/>
      <c r="J19537" s="17"/>
      <c r="K19537" s="17"/>
      <c r="R19537" s="137" t="str">
        <f t="shared" si="309"/>
        <v/>
      </c>
      <c r="S19537" s="16"/>
    </row>
    <row r="19538" spans="3:19" x14ac:dyDescent="0.35">
      <c r="C19538" s="125"/>
      <c r="G19538" s="125"/>
      <c r="H19538" s="11"/>
      <c r="I19538" s="17"/>
      <c r="J19538" s="17"/>
      <c r="K19538" s="17"/>
      <c r="R19538" s="137" t="str">
        <f t="shared" si="309"/>
        <v/>
      </c>
      <c r="S19538" s="16"/>
    </row>
    <row r="19539" spans="3:19" x14ac:dyDescent="0.35">
      <c r="C19539" s="125"/>
      <c r="G19539" s="125"/>
      <c r="H19539" s="11"/>
      <c r="I19539" s="17"/>
      <c r="J19539" s="17"/>
      <c r="K19539" s="17"/>
      <c r="R19539" s="137" t="str">
        <f t="shared" si="309"/>
        <v/>
      </c>
      <c r="S19539" s="16"/>
    </row>
    <row r="19540" spans="3:19" x14ac:dyDescent="0.35">
      <c r="C19540" s="125"/>
      <c r="G19540" s="125"/>
      <c r="H19540" s="11"/>
      <c r="I19540" s="17"/>
      <c r="J19540" s="17"/>
      <c r="K19540" s="17"/>
      <c r="R19540" s="137" t="str">
        <f t="shared" si="309"/>
        <v/>
      </c>
      <c r="S19540" s="16"/>
    </row>
    <row r="19541" spans="3:19" x14ac:dyDescent="0.35">
      <c r="C19541" s="125"/>
      <c r="G19541" s="125"/>
      <c r="H19541" s="11"/>
      <c r="I19541" s="17"/>
      <c r="J19541" s="17"/>
      <c r="K19541" s="17"/>
      <c r="R19541" s="137" t="str">
        <f t="shared" si="309"/>
        <v/>
      </c>
      <c r="S19541" s="16"/>
    </row>
    <row r="19542" spans="3:19" x14ac:dyDescent="0.35">
      <c r="C19542" s="125"/>
      <c r="G19542" s="125"/>
      <c r="H19542" s="11"/>
      <c r="I19542" s="17"/>
      <c r="J19542" s="17"/>
      <c r="K19542" s="17"/>
      <c r="R19542" s="137" t="str">
        <f t="shared" si="309"/>
        <v/>
      </c>
      <c r="S19542" s="16"/>
    </row>
    <row r="19543" spans="3:19" x14ac:dyDescent="0.35">
      <c r="C19543" s="125"/>
      <c r="G19543" s="125"/>
      <c r="H19543" s="11"/>
      <c r="I19543" s="17"/>
      <c r="J19543" s="17"/>
      <c r="K19543" s="17"/>
      <c r="R19543" s="137" t="str">
        <f t="shared" si="309"/>
        <v/>
      </c>
      <c r="S19543" s="16"/>
    </row>
    <row r="19544" spans="3:19" x14ac:dyDescent="0.35">
      <c r="C19544" s="125"/>
      <c r="G19544" s="125"/>
      <c r="H19544" s="11"/>
      <c r="I19544" s="17"/>
      <c r="J19544" s="17"/>
      <c r="K19544" s="17"/>
      <c r="R19544" s="137" t="str">
        <f t="shared" si="309"/>
        <v/>
      </c>
      <c r="S19544" s="16"/>
    </row>
    <row r="19545" spans="3:19" x14ac:dyDescent="0.35">
      <c r="C19545" s="125"/>
      <c r="G19545" s="125"/>
      <c r="H19545" s="11"/>
      <c r="I19545" s="17"/>
      <c r="J19545" s="17"/>
      <c r="K19545" s="17"/>
      <c r="R19545" s="137" t="str">
        <f t="shared" si="309"/>
        <v/>
      </c>
      <c r="S19545" s="16"/>
    </row>
    <row r="19546" spans="3:19" x14ac:dyDescent="0.35">
      <c r="C19546" s="125"/>
      <c r="G19546" s="125"/>
      <c r="H19546" s="11"/>
      <c r="I19546" s="17"/>
      <c r="J19546" s="17"/>
      <c r="K19546" s="17"/>
      <c r="R19546" s="137" t="str">
        <f t="shared" si="309"/>
        <v/>
      </c>
      <c r="S19546" s="16"/>
    </row>
    <row r="19547" spans="3:19" x14ac:dyDescent="0.35">
      <c r="C19547" s="125"/>
      <c r="G19547" s="125"/>
      <c r="H19547" s="11"/>
      <c r="I19547" s="17"/>
      <c r="J19547" s="17"/>
      <c r="K19547" s="17"/>
      <c r="R19547" s="137" t="str">
        <f t="shared" si="309"/>
        <v/>
      </c>
      <c r="S19547" s="16"/>
    </row>
    <row r="19548" spans="3:19" x14ac:dyDescent="0.35">
      <c r="C19548" s="125"/>
      <c r="G19548" s="125"/>
      <c r="H19548" s="11"/>
      <c r="I19548" s="17"/>
      <c r="J19548" s="17"/>
      <c r="K19548" s="17"/>
      <c r="R19548" s="137" t="str">
        <f t="shared" si="309"/>
        <v/>
      </c>
      <c r="S19548" s="16"/>
    </row>
    <row r="19549" spans="3:19" x14ac:dyDescent="0.35">
      <c r="C19549" s="125"/>
      <c r="G19549" s="125"/>
      <c r="H19549" s="11"/>
      <c r="I19549" s="17"/>
      <c r="J19549" s="17"/>
      <c r="K19549" s="17"/>
      <c r="R19549" s="137" t="str">
        <f t="shared" si="309"/>
        <v/>
      </c>
      <c r="S19549" s="16"/>
    </row>
    <row r="19550" spans="3:19" x14ac:dyDescent="0.35">
      <c r="C19550" s="125"/>
      <c r="G19550" s="125"/>
      <c r="H19550" s="11"/>
      <c r="I19550" s="17"/>
      <c r="J19550" s="17"/>
      <c r="K19550" s="17"/>
      <c r="R19550" s="137" t="str">
        <f t="shared" si="309"/>
        <v/>
      </c>
      <c r="S19550" s="16"/>
    </row>
    <row r="19551" spans="3:19" x14ac:dyDescent="0.35">
      <c r="C19551" s="125"/>
      <c r="G19551" s="125"/>
      <c r="H19551" s="11"/>
      <c r="I19551" s="17"/>
      <c r="J19551" s="17"/>
      <c r="K19551" s="17"/>
      <c r="R19551" s="137" t="str">
        <f t="shared" si="309"/>
        <v/>
      </c>
      <c r="S19551" s="16"/>
    </row>
    <row r="19552" spans="3:19" x14ac:dyDescent="0.35">
      <c r="C19552" s="125"/>
      <c r="G19552" s="125"/>
      <c r="H19552" s="11"/>
      <c r="I19552" s="17"/>
      <c r="J19552" s="17"/>
      <c r="K19552" s="17"/>
      <c r="R19552" s="137" t="str">
        <f t="shared" si="309"/>
        <v/>
      </c>
      <c r="S19552" s="16"/>
    </row>
    <row r="19553" spans="3:19" x14ac:dyDescent="0.35">
      <c r="C19553" s="125"/>
      <c r="G19553" s="125"/>
      <c r="H19553" s="11"/>
      <c r="I19553" s="17"/>
      <c r="J19553" s="17"/>
      <c r="K19553" s="17"/>
      <c r="R19553" s="137" t="str">
        <f t="shared" si="309"/>
        <v/>
      </c>
      <c r="S19553" s="16"/>
    </row>
    <row r="19554" spans="3:19" x14ac:dyDescent="0.35">
      <c r="C19554" s="125"/>
      <c r="G19554" s="125"/>
      <c r="H19554" s="11"/>
      <c r="I19554" s="17"/>
      <c r="J19554" s="17"/>
      <c r="K19554" s="17"/>
      <c r="R19554" s="137" t="str">
        <f t="shared" si="309"/>
        <v/>
      </c>
      <c r="S19554" s="16"/>
    </row>
    <row r="19555" spans="3:19" x14ac:dyDescent="0.35">
      <c r="C19555" s="125"/>
      <c r="G19555" s="125"/>
      <c r="H19555" s="11"/>
      <c r="I19555" s="17"/>
      <c r="J19555" s="17"/>
      <c r="K19555" s="17"/>
      <c r="R19555" s="137" t="str">
        <f t="shared" si="309"/>
        <v/>
      </c>
      <c r="S19555" s="16"/>
    </row>
    <row r="19556" spans="3:19" x14ac:dyDescent="0.35">
      <c r="C19556" s="125"/>
      <c r="G19556" s="125"/>
      <c r="H19556" s="11"/>
      <c r="I19556" s="17"/>
      <c r="J19556" s="17"/>
      <c r="K19556" s="17"/>
      <c r="R19556" s="137" t="str">
        <f t="shared" si="309"/>
        <v/>
      </c>
      <c r="S19556" s="16"/>
    </row>
    <row r="19557" spans="3:19" x14ac:dyDescent="0.35">
      <c r="C19557" s="125"/>
      <c r="G19557" s="125"/>
      <c r="H19557" s="11"/>
      <c r="I19557" s="17"/>
      <c r="J19557" s="17"/>
      <c r="K19557" s="17"/>
      <c r="R19557" s="137" t="str">
        <f t="shared" si="309"/>
        <v/>
      </c>
      <c r="S19557" s="16"/>
    </row>
    <row r="19558" spans="3:19" x14ac:dyDescent="0.35">
      <c r="C19558" s="125"/>
      <c r="G19558" s="125"/>
      <c r="H19558" s="11"/>
      <c r="I19558" s="17"/>
      <c r="J19558" s="17"/>
      <c r="K19558" s="17"/>
      <c r="R19558" s="137" t="str">
        <f t="shared" si="309"/>
        <v/>
      </c>
      <c r="S19558" s="16"/>
    </row>
    <row r="19559" spans="3:19" x14ac:dyDescent="0.35">
      <c r="C19559" s="125"/>
      <c r="G19559" s="125"/>
      <c r="H19559" s="11"/>
      <c r="I19559" s="17"/>
      <c r="J19559" s="17"/>
      <c r="K19559" s="17"/>
      <c r="R19559" s="137" t="str">
        <f t="shared" si="309"/>
        <v/>
      </c>
      <c r="S19559" s="16"/>
    </row>
    <row r="19560" spans="3:19" x14ac:dyDescent="0.35">
      <c r="C19560" s="125"/>
      <c r="G19560" s="125"/>
      <c r="H19560" s="11"/>
      <c r="I19560" s="17"/>
      <c r="J19560" s="17"/>
      <c r="K19560" s="17"/>
      <c r="R19560" s="137" t="str">
        <f t="shared" si="309"/>
        <v/>
      </c>
      <c r="S19560" s="16"/>
    </row>
    <row r="19561" spans="3:19" x14ac:dyDescent="0.35">
      <c r="C19561" s="125"/>
      <c r="G19561" s="125"/>
      <c r="H19561" s="11"/>
      <c r="I19561" s="17"/>
      <c r="J19561" s="17"/>
      <c r="K19561" s="17"/>
      <c r="R19561" s="137" t="str">
        <f t="shared" si="309"/>
        <v/>
      </c>
      <c r="S19561" s="16"/>
    </row>
    <row r="19562" spans="3:19" x14ac:dyDescent="0.35">
      <c r="C19562" s="125"/>
      <c r="G19562" s="125"/>
      <c r="H19562" s="11"/>
      <c r="I19562" s="17"/>
      <c r="J19562" s="17"/>
      <c r="K19562" s="17"/>
      <c r="R19562" s="137" t="str">
        <f t="shared" si="309"/>
        <v/>
      </c>
      <c r="S19562" s="16"/>
    </row>
    <row r="19563" spans="3:19" x14ac:dyDescent="0.35">
      <c r="C19563" s="125"/>
      <c r="G19563" s="125"/>
      <c r="H19563" s="11"/>
      <c r="I19563" s="17"/>
      <c r="J19563" s="17"/>
      <c r="K19563" s="17"/>
      <c r="R19563" s="137" t="str">
        <f t="shared" si="309"/>
        <v/>
      </c>
      <c r="S19563" s="16"/>
    </row>
    <row r="19564" spans="3:19" x14ac:dyDescent="0.35">
      <c r="C19564" s="125"/>
      <c r="G19564" s="125"/>
      <c r="H19564" s="11"/>
      <c r="I19564" s="17"/>
      <c r="J19564" s="17"/>
      <c r="K19564" s="17"/>
      <c r="R19564" s="137" t="str">
        <f t="shared" si="309"/>
        <v/>
      </c>
      <c r="S19564" s="16"/>
    </row>
    <row r="19565" spans="3:19" x14ac:dyDescent="0.35">
      <c r="C19565" s="125"/>
      <c r="G19565" s="125"/>
      <c r="H19565" s="11"/>
      <c r="I19565" s="17"/>
      <c r="J19565" s="17"/>
      <c r="K19565" s="17"/>
      <c r="R19565" s="137" t="str">
        <f t="shared" si="309"/>
        <v/>
      </c>
      <c r="S19565" s="16"/>
    </row>
    <row r="19566" spans="3:19" x14ac:dyDescent="0.35">
      <c r="C19566" s="125"/>
      <c r="G19566" s="125"/>
      <c r="H19566" s="11"/>
      <c r="I19566" s="17"/>
      <c r="J19566" s="17"/>
      <c r="K19566" s="17"/>
      <c r="R19566" s="137" t="str">
        <f t="shared" si="309"/>
        <v/>
      </c>
      <c r="S19566" s="16"/>
    </row>
    <row r="19567" spans="3:19" x14ac:dyDescent="0.35">
      <c r="C19567" s="125"/>
      <c r="G19567" s="125"/>
      <c r="H19567" s="11"/>
      <c r="I19567" s="17"/>
      <c r="J19567" s="17"/>
      <c r="K19567" s="17"/>
      <c r="R19567" s="137" t="str">
        <f t="shared" si="309"/>
        <v/>
      </c>
      <c r="S19567" s="16"/>
    </row>
    <row r="19568" spans="3:19" x14ac:dyDescent="0.35">
      <c r="C19568" s="125"/>
      <c r="G19568" s="125"/>
      <c r="H19568" s="11"/>
      <c r="I19568" s="17"/>
      <c r="J19568" s="17"/>
      <c r="K19568" s="17"/>
      <c r="R19568" s="137" t="str">
        <f t="shared" si="309"/>
        <v/>
      </c>
      <c r="S19568" s="16"/>
    </row>
    <row r="19569" spans="3:19" x14ac:dyDescent="0.35">
      <c r="C19569" s="125"/>
      <c r="G19569" s="125"/>
      <c r="H19569" s="11"/>
      <c r="I19569" s="17"/>
      <c r="J19569" s="17"/>
      <c r="K19569" s="17"/>
      <c r="R19569" s="137" t="str">
        <f t="shared" si="309"/>
        <v/>
      </c>
      <c r="S19569" s="16"/>
    </row>
    <row r="19570" spans="3:19" x14ac:dyDescent="0.35">
      <c r="C19570" s="125"/>
      <c r="G19570" s="125"/>
      <c r="H19570" s="11"/>
      <c r="I19570" s="17"/>
      <c r="J19570" s="17"/>
      <c r="K19570" s="17"/>
      <c r="R19570" s="137" t="str">
        <f t="shared" si="309"/>
        <v/>
      </c>
      <c r="S19570" s="16"/>
    </row>
    <row r="19571" spans="3:19" x14ac:dyDescent="0.35">
      <c r="C19571" s="125"/>
      <c r="G19571" s="125"/>
      <c r="H19571" s="11"/>
      <c r="I19571" s="17"/>
      <c r="J19571" s="17"/>
      <c r="K19571" s="17"/>
      <c r="R19571" s="137" t="str">
        <f t="shared" si="309"/>
        <v/>
      </c>
      <c r="S19571" s="16"/>
    </row>
    <row r="19572" spans="3:19" x14ac:dyDescent="0.35">
      <c r="C19572" s="125"/>
      <c r="G19572" s="125"/>
      <c r="H19572" s="11"/>
      <c r="I19572" s="17"/>
      <c r="J19572" s="17"/>
      <c r="K19572" s="17"/>
      <c r="R19572" s="137" t="str">
        <f t="shared" si="309"/>
        <v/>
      </c>
      <c r="S19572" s="16"/>
    </row>
    <row r="19573" spans="3:19" x14ac:dyDescent="0.35">
      <c r="C19573" s="125"/>
      <c r="G19573" s="125"/>
      <c r="H19573" s="11"/>
      <c r="I19573" s="17"/>
      <c r="J19573" s="17"/>
      <c r="K19573" s="17"/>
      <c r="R19573" s="137" t="str">
        <f t="shared" si="309"/>
        <v/>
      </c>
      <c r="S19573" s="16"/>
    </row>
    <row r="19574" spans="3:19" x14ac:dyDescent="0.35">
      <c r="C19574" s="125"/>
      <c r="G19574" s="125"/>
      <c r="H19574" s="11"/>
      <c r="I19574" s="17"/>
      <c r="J19574" s="17"/>
      <c r="K19574" s="17"/>
      <c r="R19574" s="137" t="str">
        <f t="shared" si="309"/>
        <v/>
      </c>
      <c r="S19574" s="16"/>
    </row>
    <row r="19575" spans="3:19" x14ac:dyDescent="0.35">
      <c r="C19575" s="125"/>
      <c r="G19575" s="125"/>
      <c r="H19575" s="11"/>
      <c r="I19575" s="17"/>
      <c r="J19575" s="17"/>
      <c r="K19575" s="17"/>
      <c r="R19575" s="137" t="str">
        <f t="shared" si="309"/>
        <v/>
      </c>
      <c r="S19575" s="16"/>
    </row>
    <row r="19576" spans="3:19" x14ac:dyDescent="0.35">
      <c r="C19576" s="125"/>
      <c r="G19576" s="125"/>
      <c r="H19576" s="11"/>
      <c r="I19576" s="17"/>
      <c r="J19576" s="17"/>
      <c r="K19576" s="17"/>
      <c r="R19576" s="137" t="str">
        <f t="shared" si="309"/>
        <v/>
      </c>
      <c r="S19576" s="16"/>
    </row>
    <row r="19577" spans="3:19" x14ac:dyDescent="0.35">
      <c r="C19577" s="125"/>
      <c r="G19577" s="125"/>
      <c r="H19577" s="11"/>
      <c r="I19577" s="17"/>
      <c r="J19577" s="17"/>
      <c r="K19577" s="17"/>
      <c r="R19577" s="137" t="str">
        <f t="shared" si="309"/>
        <v/>
      </c>
      <c r="S19577" s="16"/>
    </row>
    <row r="19578" spans="3:19" x14ac:dyDescent="0.35">
      <c r="C19578" s="125"/>
      <c r="G19578" s="125"/>
      <c r="H19578" s="11"/>
      <c r="I19578" s="17"/>
      <c r="J19578" s="17"/>
      <c r="K19578" s="17"/>
      <c r="R19578" s="137" t="str">
        <f t="shared" si="309"/>
        <v/>
      </c>
      <c r="S19578" s="16"/>
    </row>
    <row r="19579" spans="3:19" x14ac:dyDescent="0.35">
      <c r="C19579" s="125"/>
      <c r="G19579" s="125"/>
      <c r="H19579" s="11"/>
      <c r="I19579" s="17"/>
      <c r="J19579" s="17"/>
      <c r="K19579" s="17"/>
      <c r="R19579" s="137" t="str">
        <f t="shared" si="309"/>
        <v/>
      </c>
      <c r="S19579" s="16"/>
    </row>
    <row r="19580" spans="3:19" x14ac:dyDescent="0.35">
      <c r="C19580" s="125"/>
      <c r="G19580" s="125"/>
      <c r="H19580" s="11"/>
      <c r="I19580" s="17"/>
      <c r="J19580" s="17"/>
      <c r="K19580" s="17"/>
      <c r="R19580" s="137" t="str">
        <f t="shared" si="309"/>
        <v/>
      </c>
      <c r="S19580" s="16"/>
    </row>
    <row r="19581" spans="3:19" x14ac:dyDescent="0.35">
      <c r="C19581" s="125"/>
      <c r="G19581" s="125"/>
      <c r="H19581" s="11"/>
      <c r="I19581" s="17"/>
      <c r="J19581" s="17"/>
      <c r="K19581" s="17"/>
      <c r="R19581" s="137" t="str">
        <f t="shared" si="309"/>
        <v/>
      </c>
      <c r="S19581" s="16"/>
    </row>
    <row r="19582" spans="3:19" x14ac:dyDescent="0.35">
      <c r="C19582" s="125"/>
      <c r="G19582" s="125"/>
      <c r="H19582" s="11"/>
      <c r="I19582" s="17"/>
      <c r="J19582" s="17"/>
      <c r="K19582" s="17"/>
      <c r="R19582" s="137" t="str">
        <f t="shared" si="309"/>
        <v/>
      </c>
      <c r="S19582" s="16"/>
    </row>
    <row r="19583" spans="3:19" x14ac:dyDescent="0.35">
      <c r="C19583" s="125"/>
      <c r="G19583" s="125"/>
      <c r="H19583" s="11"/>
      <c r="I19583" s="17"/>
      <c r="J19583" s="17"/>
      <c r="K19583" s="17"/>
      <c r="R19583" s="137" t="str">
        <f t="shared" si="309"/>
        <v/>
      </c>
      <c r="S19583" s="16"/>
    </row>
    <row r="19584" spans="3:19" x14ac:dyDescent="0.35">
      <c r="C19584" s="125"/>
      <c r="G19584" s="125"/>
      <c r="H19584" s="11"/>
      <c r="I19584" s="17"/>
      <c r="J19584" s="17"/>
      <c r="K19584" s="17"/>
      <c r="R19584" s="137" t="str">
        <f t="shared" si="309"/>
        <v/>
      </c>
      <c r="S19584" s="16"/>
    </row>
    <row r="19585" spans="3:19" x14ac:dyDescent="0.35">
      <c r="C19585" s="125"/>
      <c r="G19585" s="125"/>
      <c r="H19585" s="11"/>
      <c r="I19585" s="17"/>
      <c r="J19585" s="17"/>
      <c r="K19585" s="17"/>
      <c r="R19585" s="137" t="str">
        <f t="shared" si="309"/>
        <v/>
      </c>
      <c r="S19585" s="16"/>
    </row>
    <row r="19586" spans="3:19" x14ac:dyDescent="0.35">
      <c r="C19586" s="125"/>
      <c r="G19586" s="125"/>
      <c r="H19586" s="11"/>
      <c r="I19586" s="17"/>
      <c r="J19586" s="17"/>
      <c r="K19586" s="17"/>
      <c r="R19586" s="137" t="str">
        <f t="shared" si="309"/>
        <v/>
      </c>
      <c r="S19586" s="16"/>
    </row>
    <row r="19587" spans="3:19" x14ac:dyDescent="0.35">
      <c r="C19587" s="125"/>
      <c r="G19587" s="125"/>
      <c r="H19587" s="11"/>
      <c r="I19587" s="17"/>
      <c r="J19587" s="17"/>
      <c r="K19587" s="17"/>
      <c r="R19587" s="137" t="str">
        <f t="shared" ref="R19587:R19650" si="310">IFERROR(CONCATENATE(E19587,"-",H19587,"-", LEFT(I19587,1)&amp;MID(I19587,FIND(" ",I19587)+1,3)),"")</f>
        <v/>
      </c>
      <c r="S19587" s="16"/>
    </row>
    <row r="19588" spans="3:19" x14ac:dyDescent="0.35">
      <c r="C19588" s="125"/>
      <c r="G19588" s="125"/>
      <c r="H19588" s="11"/>
      <c r="I19588" s="17"/>
      <c r="J19588" s="17"/>
      <c r="K19588" s="17"/>
      <c r="R19588" s="137" t="str">
        <f t="shared" si="310"/>
        <v/>
      </c>
      <c r="S19588" s="16"/>
    </row>
    <row r="19589" spans="3:19" x14ac:dyDescent="0.35">
      <c r="C19589" s="125"/>
      <c r="G19589" s="125"/>
      <c r="H19589" s="11"/>
      <c r="I19589" s="17"/>
      <c r="J19589" s="17"/>
      <c r="K19589" s="17"/>
      <c r="R19589" s="137" t="str">
        <f t="shared" si="310"/>
        <v/>
      </c>
      <c r="S19589" s="16"/>
    </row>
    <row r="19590" spans="3:19" x14ac:dyDescent="0.35">
      <c r="C19590" s="125"/>
      <c r="G19590" s="125"/>
      <c r="H19590" s="11"/>
      <c r="I19590" s="17"/>
      <c r="J19590" s="17"/>
      <c r="K19590" s="17"/>
      <c r="R19590" s="137" t="str">
        <f t="shared" si="310"/>
        <v/>
      </c>
      <c r="S19590" s="16"/>
    </row>
    <row r="19591" spans="3:19" x14ac:dyDescent="0.35">
      <c r="C19591" s="125"/>
      <c r="G19591" s="125"/>
      <c r="H19591" s="11"/>
      <c r="I19591" s="17"/>
      <c r="J19591" s="17"/>
      <c r="K19591" s="17"/>
      <c r="R19591" s="137" t="str">
        <f t="shared" si="310"/>
        <v/>
      </c>
      <c r="S19591" s="16"/>
    </row>
    <row r="19592" spans="3:19" x14ac:dyDescent="0.35">
      <c r="C19592" s="125"/>
      <c r="G19592" s="125"/>
      <c r="H19592" s="11"/>
      <c r="I19592" s="17"/>
      <c r="J19592" s="17"/>
      <c r="K19592" s="17"/>
      <c r="R19592" s="137" t="str">
        <f t="shared" si="310"/>
        <v/>
      </c>
      <c r="S19592" s="16"/>
    </row>
    <row r="19593" spans="3:19" x14ac:dyDescent="0.35">
      <c r="C19593" s="125"/>
      <c r="G19593" s="125"/>
      <c r="H19593" s="11"/>
      <c r="I19593" s="17"/>
      <c r="J19593" s="17"/>
      <c r="K19593" s="17"/>
      <c r="R19593" s="137" t="str">
        <f t="shared" si="310"/>
        <v/>
      </c>
      <c r="S19593" s="16"/>
    </row>
    <row r="19594" spans="3:19" x14ac:dyDescent="0.35">
      <c r="C19594" s="125"/>
      <c r="G19594" s="125"/>
      <c r="H19594" s="11"/>
      <c r="I19594" s="17"/>
      <c r="J19594" s="17"/>
      <c r="K19594" s="17"/>
      <c r="R19594" s="137" t="str">
        <f t="shared" si="310"/>
        <v/>
      </c>
      <c r="S19594" s="16"/>
    </row>
    <row r="19595" spans="3:19" x14ac:dyDescent="0.35">
      <c r="C19595" s="125"/>
      <c r="G19595" s="125"/>
      <c r="H19595" s="11"/>
      <c r="I19595" s="17"/>
      <c r="J19595" s="17"/>
      <c r="K19595" s="17"/>
      <c r="R19595" s="137" t="str">
        <f t="shared" si="310"/>
        <v/>
      </c>
      <c r="S19595" s="16"/>
    </row>
    <row r="19596" spans="3:19" x14ac:dyDescent="0.35">
      <c r="C19596" s="125"/>
      <c r="G19596" s="125"/>
      <c r="H19596" s="11"/>
      <c r="I19596" s="17"/>
      <c r="J19596" s="17"/>
      <c r="K19596" s="17"/>
      <c r="R19596" s="137" t="str">
        <f t="shared" si="310"/>
        <v/>
      </c>
      <c r="S19596" s="16"/>
    </row>
    <row r="19597" spans="3:19" x14ac:dyDescent="0.35">
      <c r="C19597" s="125"/>
      <c r="G19597" s="125"/>
      <c r="H19597" s="11"/>
      <c r="I19597" s="17"/>
      <c r="J19597" s="17"/>
      <c r="K19597" s="17"/>
      <c r="R19597" s="137" t="str">
        <f t="shared" si="310"/>
        <v/>
      </c>
      <c r="S19597" s="16"/>
    </row>
    <row r="19598" spans="3:19" x14ac:dyDescent="0.35">
      <c r="C19598" s="125"/>
      <c r="G19598" s="125"/>
      <c r="H19598" s="11"/>
      <c r="I19598" s="17"/>
      <c r="J19598" s="17"/>
      <c r="K19598" s="17"/>
      <c r="R19598" s="137" t="str">
        <f t="shared" si="310"/>
        <v/>
      </c>
      <c r="S19598" s="16"/>
    </row>
    <row r="19599" spans="3:19" x14ac:dyDescent="0.35">
      <c r="C19599" s="125"/>
      <c r="G19599" s="125"/>
      <c r="H19599" s="11"/>
      <c r="I19599" s="17"/>
      <c r="J19599" s="17"/>
      <c r="K19599" s="17"/>
      <c r="R19599" s="137" t="str">
        <f t="shared" si="310"/>
        <v/>
      </c>
      <c r="S19599" s="16"/>
    </row>
    <row r="19600" spans="3:19" x14ac:dyDescent="0.35">
      <c r="C19600" s="125"/>
      <c r="G19600" s="125"/>
      <c r="H19600" s="11"/>
      <c r="I19600" s="17"/>
      <c r="J19600" s="17"/>
      <c r="K19600" s="17"/>
      <c r="R19600" s="137" t="str">
        <f t="shared" si="310"/>
        <v/>
      </c>
      <c r="S19600" s="16"/>
    </row>
    <row r="19601" spans="3:19" x14ac:dyDescent="0.35">
      <c r="C19601" s="125"/>
      <c r="G19601" s="125"/>
      <c r="H19601" s="11"/>
      <c r="I19601" s="17"/>
      <c r="J19601" s="17"/>
      <c r="K19601" s="17"/>
      <c r="R19601" s="137" t="str">
        <f t="shared" si="310"/>
        <v/>
      </c>
      <c r="S19601" s="16"/>
    </row>
    <row r="19602" spans="3:19" x14ac:dyDescent="0.35">
      <c r="C19602" s="125"/>
      <c r="G19602" s="125"/>
      <c r="H19602" s="11"/>
      <c r="I19602" s="17"/>
      <c r="J19602" s="17"/>
      <c r="K19602" s="17"/>
      <c r="R19602" s="137" t="str">
        <f t="shared" si="310"/>
        <v/>
      </c>
      <c r="S19602" s="16"/>
    </row>
    <row r="19603" spans="3:19" x14ac:dyDescent="0.35">
      <c r="C19603" s="125"/>
      <c r="G19603" s="125"/>
      <c r="H19603" s="11"/>
      <c r="I19603" s="17"/>
      <c r="J19603" s="17"/>
      <c r="K19603" s="17"/>
      <c r="R19603" s="137" t="str">
        <f t="shared" si="310"/>
        <v/>
      </c>
      <c r="S19603" s="16"/>
    </row>
    <row r="19604" spans="3:19" x14ac:dyDescent="0.35">
      <c r="C19604" s="125"/>
      <c r="G19604" s="125"/>
      <c r="H19604" s="11"/>
      <c r="I19604" s="17"/>
      <c r="J19604" s="17"/>
      <c r="K19604" s="17"/>
      <c r="R19604" s="137" t="str">
        <f t="shared" si="310"/>
        <v/>
      </c>
      <c r="S19604" s="16"/>
    </row>
    <row r="19605" spans="3:19" x14ac:dyDescent="0.35">
      <c r="C19605" s="125"/>
      <c r="G19605" s="125"/>
      <c r="H19605" s="11"/>
      <c r="I19605" s="17"/>
      <c r="J19605" s="17"/>
      <c r="K19605" s="17"/>
      <c r="R19605" s="137" t="str">
        <f t="shared" si="310"/>
        <v/>
      </c>
      <c r="S19605" s="16"/>
    </row>
    <row r="19606" spans="3:19" x14ac:dyDescent="0.35">
      <c r="C19606" s="125"/>
      <c r="G19606" s="125"/>
      <c r="H19606" s="11"/>
      <c r="I19606" s="17"/>
      <c r="J19606" s="17"/>
      <c r="K19606" s="17"/>
      <c r="R19606" s="137" t="str">
        <f t="shared" si="310"/>
        <v/>
      </c>
      <c r="S19606" s="16"/>
    </row>
    <row r="19607" spans="3:19" x14ac:dyDescent="0.35">
      <c r="C19607" s="125"/>
      <c r="G19607" s="125"/>
      <c r="H19607" s="11"/>
      <c r="I19607" s="17"/>
      <c r="J19607" s="17"/>
      <c r="K19607" s="17"/>
      <c r="R19607" s="137" t="str">
        <f t="shared" si="310"/>
        <v/>
      </c>
      <c r="S19607" s="16"/>
    </row>
    <row r="19608" spans="3:19" x14ac:dyDescent="0.35">
      <c r="C19608" s="125"/>
      <c r="G19608" s="125"/>
      <c r="H19608" s="11"/>
      <c r="I19608" s="17"/>
      <c r="J19608" s="17"/>
      <c r="K19608" s="17"/>
      <c r="R19608" s="137" t="str">
        <f t="shared" si="310"/>
        <v/>
      </c>
      <c r="S19608" s="16"/>
    </row>
    <row r="19609" spans="3:19" x14ac:dyDescent="0.35">
      <c r="C19609" s="125"/>
      <c r="G19609" s="125"/>
      <c r="H19609" s="11"/>
      <c r="I19609" s="17"/>
      <c r="J19609" s="17"/>
      <c r="K19609" s="17"/>
      <c r="R19609" s="137" t="str">
        <f t="shared" si="310"/>
        <v/>
      </c>
      <c r="S19609" s="16"/>
    </row>
    <row r="19610" spans="3:19" x14ac:dyDescent="0.35">
      <c r="C19610" s="125"/>
      <c r="G19610" s="125"/>
      <c r="H19610" s="11"/>
      <c r="I19610" s="17"/>
      <c r="J19610" s="17"/>
      <c r="K19610" s="17"/>
      <c r="R19610" s="137" t="str">
        <f t="shared" si="310"/>
        <v/>
      </c>
      <c r="S19610" s="16"/>
    </row>
    <row r="19611" spans="3:19" x14ac:dyDescent="0.35">
      <c r="C19611" s="125"/>
      <c r="G19611" s="125"/>
      <c r="H19611" s="11"/>
      <c r="I19611" s="17"/>
      <c r="J19611" s="17"/>
      <c r="K19611" s="17"/>
      <c r="R19611" s="137" t="str">
        <f t="shared" si="310"/>
        <v/>
      </c>
      <c r="S19611" s="16"/>
    </row>
    <row r="19612" spans="3:19" x14ac:dyDescent="0.35">
      <c r="C19612" s="125"/>
      <c r="G19612" s="125"/>
      <c r="H19612" s="11"/>
      <c r="I19612" s="17"/>
      <c r="J19612" s="17"/>
      <c r="K19612" s="17"/>
      <c r="R19612" s="137" t="str">
        <f t="shared" si="310"/>
        <v/>
      </c>
      <c r="S19612" s="16"/>
    </row>
    <row r="19613" spans="3:19" x14ac:dyDescent="0.35">
      <c r="C19613" s="125"/>
      <c r="G19613" s="125"/>
      <c r="H19613" s="11"/>
      <c r="I19613" s="17"/>
      <c r="J19613" s="17"/>
      <c r="K19613" s="17"/>
      <c r="R19613" s="137" t="str">
        <f t="shared" si="310"/>
        <v/>
      </c>
      <c r="S19613" s="16"/>
    </row>
    <row r="19614" spans="3:19" x14ac:dyDescent="0.35">
      <c r="C19614" s="125"/>
      <c r="G19614" s="125"/>
      <c r="H19614" s="11"/>
      <c r="I19614" s="17"/>
      <c r="J19614" s="17"/>
      <c r="K19614" s="17"/>
      <c r="R19614" s="137" t="str">
        <f t="shared" si="310"/>
        <v/>
      </c>
      <c r="S19614" s="16"/>
    </row>
    <row r="19615" spans="3:19" x14ac:dyDescent="0.35">
      <c r="C19615" s="125"/>
      <c r="G19615" s="125"/>
      <c r="H19615" s="11"/>
      <c r="I19615" s="17"/>
      <c r="J19615" s="17"/>
      <c r="K19615" s="17"/>
      <c r="R19615" s="137" t="str">
        <f t="shared" si="310"/>
        <v/>
      </c>
      <c r="S19615" s="16"/>
    </row>
    <row r="19616" spans="3:19" x14ac:dyDescent="0.35">
      <c r="C19616" s="125"/>
      <c r="G19616" s="125"/>
      <c r="H19616" s="11"/>
      <c r="I19616" s="17"/>
      <c r="J19616" s="17"/>
      <c r="K19616" s="17"/>
      <c r="R19616" s="137" t="str">
        <f t="shared" si="310"/>
        <v/>
      </c>
      <c r="S19616" s="16"/>
    </row>
    <row r="19617" spans="3:19" x14ac:dyDescent="0.35">
      <c r="C19617" s="125"/>
      <c r="G19617" s="125"/>
      <c r="H19617" s="11"/>
      <c r="I19617" s="17"/>
      <c r="J19617" s="17"/>
      <c r="K19617" s="17"/>
      <c r="R19617" s="137" t="str">
        <f t="shared" si="310"/>
        <v/>
      </c>
      <c r="S19617" s="16"/>
    </row>
    <row r="19618" spans="3:19" x14ac:dyDescent="0.35">
      <c r="C19618" s="125"/>
      <c r="G19618" s="125"/>
      <c r="H19618" s="11"/>
      <c r="I19618" s="17"/>
      <c r="J19618" s="17"/>
      <c r="K19618" s="17"/>
      <c r="R19618" s="137" t="str">
        <f t="shared" si="310"/>
        <v/>
      </c>
      <c r="S19618" s="16"/>
    </row>
    <row r="19619" spans="3:19" x14ac:dyDescent="0.35">
      <c r="C19619" s="125"/>
      <c r="G19619" s="125"/>
      <c r="H19619" s="11"/>
      <c r="I19619" s="17"/>
      <c r="J19619" s="17"/>
      <c r="K19619" s="17"/>
      <c r="R19619" s="137" t="str">
        <f t="shared" si="310"/>
        <v/>
      </c>
      <c r="S19619" s="16"/>
    </row>
    <row r="19620" spans="3:19" x14ac:dyDescent="0.35">
      <c r="C19620" s="125"/>
      <c r="G19620" s="125"/>
      <c r="H19620" s="11"/>
      <c r="I19620" s="17"/>
      <c r="J19620" s="17"/>
      <c r="K19620" s="17"/>
      <c r="R19620" s="137" t="str">
        <f t="shared" si="310"/>
        <v/>
      </c>
      <c r="S19620" s="16"/>
    </row>
    <row r="19621" spans="3:19" x14ac:dyDescent="0.35">
      <c r="C19621" s="125"/>
      <c r="G19621" s="125"/>
      <c r="H19621" s="11"/>
      <c r="I19621" s="17"/>
      <c r="J19621" s="17"/>
      <c r="K19621" s="17"/>
      <c r="R19621" s="137" t="str">
        <f t="shared" si="310"/>
        <v/>
      </c>
      <c r="S19621" s="16"/>
    </row>
    <row r="19622" spans="3:19" x14ac:dyDescent="0.35">
      <c r="C19622" s="125"/>
      <c r="G19622" s="125"/>
      <c r="H19622" s="11"/>
      <c r="I19622" s="17"/>
      <c r="J19622" s="17"/>
      <c r="K19622" s="17"/>
      <c r="R19622" s="137" t="str">
        <f t="shared" si="310"/>
        <v/>
      </c>
      <c r="S19622" s="16"/>
    </row>
    <row r="19623" spans="3:19" x14ac:dyDescent="0.35">
      <c r="C19623" s="125"/>
      <c r="G19623" s="125"/>
      <c r="H19623" s="11"/>
      <c r="I19623" s="17"/>
      <c r="J19623" s="17"/>
      <c r="K19623" s="17"/>
      <c r="R19623" s="137" t="str">
        <f t="shared" si="310"/>
        <v/>
      </c>
      <c r="S19623" s="16"/>
    </row>
    <row r="19624" spans="3:19" x14ac:dyDescent="0.35">
      <c r="C19624" s="125"/>
      <c r="G19624" s="125"/>
      <c r="H19624" s="11"/>
      <c r="I19624" s="17"/>
      <c r="J19624" s="17"/>
      <c r="K19624" s="17"/>
      <c r="R19624" s="137" t="str">
        <f t="shared" si="310"/>
        <v/>
      </c>
      <c r="S19624" s="16"/>
    </row>
    <row r="19625" spans="3:19" x14ac:dyDescent="0.35">
      <c r="C19625" s="125"/>
      <c r="G19625" s="125"/>
      <c r="H19625" s="11"/>
      <c r="I19625" s="17"/>
      <c r="J19625" s="17"/>
      <c r="K19625" s="17"/>
      <c r="R19625" s="137" t="str">
        <f t="shared" si="310"/>
        <v/>
      </c>
      <c r="S19625" s="16"/>
    </row>
    <row r="19626" spans="3:19" x14ac:dyDescent="0.35">
      <c r="C19626" s="125"/>
      <c r="G19626" s="125"/>
      <c r="H19626" s="11"/>
      <c r="I19626" s="17"/>
      <c r="J19626" s="17"/>
      <c r="K19626" s="17"/>
      <c r="R19626" s="137" t="str">
        <f t="shared" si="310"/>
        <v/>
      </c>
      <c r="S19626" s="16"/>
    </row>
    <row r="19627" spans="3:19" x14ac:dyDescent="0.35">
      <c r="C19627" s="125"/>
      <c r="G19627" s="125"/>
      <c r="H19627" s="11"/>
      <c r="I19627" s="17"/>
      <c r="J19627" s="17"/>
      <c r="K19627" s="17"/>
      <c r="R19627" s="137" t="str">
        <f t="shared" si="310"/>
        <v/>
      </c>
      <c r="S19627" s="16"/>
    </row>
    <row r="19628" spans="3:19" x14ac:dyDescent="0.35">
      <c r="C19628" s="125"/>
      <c r="G19628" s="125"/>
      <c r="H19628" s="11"/>
      <c r="I19628" s="17"/>
      <c r="J19628" s="17"/>
      <c r="K19628" s="17"/>
      <c r="R19628" s="137" t="str">
        <f t="shared" si="310"/>
        <v/>
      </c>
      <c r="S19628" s="16"/>
    </row>
    <row r="19629" spans="3:19" x14ac:dyDescent="0.35">
      <c r="C19629" s="125"/>
      <c r="G19629" s="125"/>
      <c r="H19629" s="11"/>
      <c r="I19629" s="17"/>
      <c r="J19629" s="17"/>
      <c r="K19629" s="17"/>
      <c r="R19629" s="137" t="str">
        <f t="shared" si="310"/>
        <v/>
      </c>
      <c r="S19629" s="16"/>
    </row>
    <row r="19630" spans="3:19" x14ac:dyDescent="0.35">
      <c r="C19630" s="125"/>
      <c r="G19630" s="125"/>
      <c r="H19630" s="11"/>
      <c r="I19630" s="17"/>
      <c r="J19630" s="17"/>
      <c r="K19630" s="17"/>
      <c r="R19630" s="137" t="str">
        <f t="shared" si="310"/>
        <v/>
      </c>
      <c r="S19630" s="16"/>
    </row>
    <row r="19631" spans="3:19" x14ac:dyDescent="0.35">
      <c r="C19631" s="125"/>
      <c r="G19631" s="125"/>
      <c r="H19631" s="11"/>
      <c r="I19631" s="17"/>
      <c r="J19631" s="17"/>
      <c r="K19631" s="17"/>
      <c r="R19631" s="137" t="str">
        <f t="shared" si="310"/>
        <v/>
      </c>
      <c r="S19631" s="16"/>
    </row>
    <row r="19632" spans="3:19" x14ac:dyDescent="0.35">
      <c r="C19632" s="125"/>
      <c r="G19632" s="125"/>
      <c r="H19632" s="11"/>
      <c r="I19632" s="17"/>
      <c r="J19632" s="17"/>
      <c r="K19632" s="17"/>
      <c r="R19632" s="137" t="str">
        <f t="shared" si="310"/>
        <v/>
      </c>
      <c r="S19632" s="16"/>
    </row>
    <row r="19633" spans="3:19" x14ac:dyDescent="0.35">
      <c r="C19633" s="125"/>
      <c r="G19633" s="125"/>
      <c r="H19633" s="11"/>
      <c r="I19633" s="17"/>
      <c r="J19633" s="17"/>
      <c r="K19633" s="17"/>
      <c r="R19633" s="137" t="str">
        <f t="shared" si="310"/>
        <v/>
      </c>
      <c r="S19633" s="16"/>
    </row>
    <row r="19634" spans="3:19" x14ac:dyDescent="0.35">
      <c r="C19634" s="125"/>
      <c r="G19634" s="125"/>
      <c r="H19634" s="11"/>
      <c r="I19634" s="17"/>
      <c r="J19634" s="17"/>
      <c r="K19634" s="17"/>
      <c r="R19634" s="137" t="str">
        <f t="shared" si="310"/>
        <v/>
      </c>
      <c r="S19634" s="16"/>
    </row>
    <row r="19635" spans="3:19" x14ac:dyDescent="0.35">
      <c r="C19635" s="125"/>
      <c r="G19635" s="125"/>
      <c r="H19635" s="11"/>
      <c r="I19635" s="17"/>
      <c r="J19635" s="17"/>
      <c r="K19635" s="17"/>
      <c r="R19635" s="137" t="str">
        <f t="shared" si="310"/>
        <v/>
      </c>
      <c r="S19635" s="16"/>
    </row>
    <row r="19636" spans="3:19" x14ac:dyDescent="0.35">
      <c r="C19636" s="125"/>
      <c r="G19636" s="125"/>
      <c r="H19636" s="11"/>
      <c r="I19636" s="17"/>
      <c r="J19636" s="17"/>
      <c r="K19636" s="17"/>
      <c r="R19636" s="137" t="str">
        <f t="shared" si="310"/>
        <v/>
      </c>
      <c r="S19636" s="16"/>
    </row>
    <row r="19637" spans="3:19" x14ac:dyDescent="0.35">
      <c r="C19637" s="125"/>
      <c r="G19637" s="125"/>
      <c r="H19637" s="11"/>
      <c r="I19637" s="17"/>
      <c r="J19637" s="17"/>
      <c r="K19637" s="17"/>
      <c r="R19637" s="137" t="str">
        <f t="shared" si="310"/>
        <v/>
      </c>
      <c r="S19637" s="16"/>
    </row>
    <row r="19638" spans="3:19" x14ac:dyDescent="0.35">
      <c r="C19638" s="125"/>
      <c r="G19638" s="125"/>
      <c r="H19638" s="11"/>
      <c r="I19638" s="17"/>
      <c r="J19638" s="17"/>
      <c r="K19638" s="17"/>
      <c r="R19638" s="137" t="str">
        <f t="shared" si="310"/>
        <v/>
      </c>
      <c r="S19638" s="16"/>
    </row>
    <row r="19639" spans="3:19" x14ac:dyDescent="0.35">
      <c r="C19639" s="125"/>
      <c r="G19639" s="125"/>
      <c r="H19639" s="11"/>
      <c r="I19639" s="17"/>
      <c r="J19639" s="17"/>
      <c r="K19639" s="17"/>
      <c r="R19639" s="137" t="str">
        <f t="shared" si="310"/>
        <v/>
      </c>
      <c r="S19639" s="16"/>
    </row>
    <row r="19640" spans="3:19" x14ac:dyDescent="0.35">
      <c r="C19640" s="125"/>
      <c r="G19640" s="125"/>
      <c r="H19640" s="11"/>
      <c r="I19640" s="17"/>
      <c r="J19640" s="17"/>
      <c r="K19640" s="17"/>
      <c r="R19640" s="137" t="str">
        <f t="shared" si="310"/>
        <v/>
      </c>
      <c r="S19640" s="16"/>
    </row>
    <row r="19641" spans="3:19" x14ac:dyDescent="0.35">
      <c r="C19641" s="125"/>
      <c r="G19641" s="125"/>
      <c r="H19641" s="11"/>
      <c r="I19641" s="17"/>
      <c r="J19641" s="17"/>
      <c r="K19641" s="17"/>
      <c r="R19641" s="137" t="str">
        <f t="shared" si="310"/>
        <v/>
      </c>
      <c r="S19641" s="16"/>
    </row>
    <row r="19642" spans="3:19" x14ac:dyDescent="0.35">
      <c r="C19642" s="125"/>
      <c r="G19642" s="125"/>
      <c r="H19642" s="11"/>
      <c r="I19642" s="17"/>
      <c r="J19642" s="17"/>
      <c r="K19642" s="17"/>
      <c r="R19642" s="137" t="str">
        <f t="shared" si="310"/>
        <v/>
      </c>
      <c r="S19642" s="16"/>
    </row>
    <row r="19643" spans="3:19" x14ac:dyDescent="0.35">
      <c r="C19643" s="125"/>
      <c r="G19643" s="125"/>
      <c r="H19643" s="11"/>
      <c r="I19643" s="17"/>
      <c r="J19643" s="17"/>
      <c r="K19643" s="17"/>
      <c r="R19643" s="137" t="str">
        <f t="shared" si="310"/>
        <v/>
      </c>
      <c r="S19643" s="16"/>
    </row>
    <row r="19644" spans="3:19" x14ac:dyDescent="0.35">
      <c r="C19644" s="125"/>
      <c r="G19644" s="125"/>
      <c r="H19644" s="11"/>
      <c r="I19644" s="17"/>
      <c r="J19644" s="17"/>
      <c r="K19644" s="17"/>
      <c r="R19644" s="137" t="str">
        <f t="shared" si="310"/>
        <v/>
      </c>
      <c r="S19644" s="16"/>
    </row>
    <row r="19645" spans="3:19" x14ac:dyDescent="0.35">
      <c r="C19645" s="125"/>
      <c r="G19645" s="125"/>
      <c r="H19645" s="11"/>
      <c r="I19645" s="17"/>
      <c r="J19645" s="17"/>
      <c r="K19645" s="17"/>
      <c r="R19645" s="137" t="str">
        <f t="shared" si="310"/>
        <v/>
      </c>
      <c r="S19645" s="16"/>
    </row>
    <row r="19646" spans="3:19" x14ac:dyDescent="0.35">
      <c r="C19646" s="125"/>
      <c r="G19646" s="125"/>
      <c r="H19646" s="11"/>
      <c r="I19646" s="17"/>
      <c r="J19646" s="17"/>
      <c r="K19646" s="17"/>
      <c r="R19646" s="137" t="str">
        <f t="shared" si="310"/>
        <v/>
      </c>
      <c r="S19646" s="16"/>
    </row>
    <row r="19647" spans="3:19" x14ac:dyDescent="0.35">
      <c r="C19647" s="125"/>
      <c r="G19647" s="125"/>
      <c r="H19647" s="11"/>
      <c r="I19647" s="17"/>
      <c r="J19647" s="17"/>
      <c r="K19647" s="17"/>
      <c r="R19647" s="137" t="str">
        <f t="shared" si="310"/>
        <v/>
      </c>
      <c r="S19647" s="16"/>
    </row>
    <row r="19648" spans="3:19" x14ac:dyDescent="0.35">
      <c r="C19648" s="125"/>
      <c r="G19648" s="125"/>
      <c r="H19648" s="11"/>
      <c r="I19648" s="17"/>
      <c r="J19648" s="17"/>
      <c r="K19648" s="17"/>
      <c r="R19648" s="137" t="str">
        <f t="shared" si="310"/>
        <v/>
      </c>
      <c r="S19648" s="16"/>
    </row>
    <row r="19649" spans="3:19" x14ac:dyDescent="0.35">
      <c r="C19649" s="125"/>
      <c r="G19649" s="125"/>
      <c r="H19649" s="11"/>
      <c r="I19649" s="17"/>
      <c r="J19649" s="17"/>
      <c r="K19649" s="17"/>
      <c r="R19649" s="137" t="str">
        <f t="shared" si="310"/>
        <v/>
      </c>
      <c r="S19649" s="16"/>
    </row>
    <row r="19650" spans="3:19" x14ac:dyDescent="0.35">
      <c r="C19650" s="125"/>
      <c r="G19650" s="125"/>
      <c r="H19650" s="11"/>
      <c r="I19650" s="17"/>
      <c r="J19650" s="17"/>
      <c r="K19650" s="17"/>
      <c r="R19650" s="137" t="str">
        <f t="shared" si="310"/>
        <v/>
      </c>
      <c r="S19650" s="16"/>
    </row>
    <row r="19651" spans="3:19" x14ac:dyDescent="0.35">
      <c r="C19651" s="125"/>
      <c r="G19651" s="125"/>
      <c r="H19651" s="11"/>
      <c r="I19651" s="17"/>
      <c r="J19651" s="17"/>
      <c r="K19651" s="17"/>
      <c r="R19651" s="137" t="str">
        <f t="shared" ref="R19651:R19714" si="311">IFERROR(CONCATENATE(E19651,"-",H19651,"-", LEFT(I19651,1)&amp;MID(I19651,FIND(" ",I19651)+1,3)),"")</f>
        <v/>
      </c>
      <c r="S19651" s="16"/>
    </row>
    <row r="19652" spans="3:19" x14ac:dyDescent="0.35">
      <c r="C19652" s="125"/>
      <c r="G19652" s="125"/>
      <c r="H19652" s="11"/>
      <c r="I19652" s="17"/>
      <c r="J19652" s="17"/>
      <c r="K19652" s="17"/>
      <c r="R19652" s="137" t="str">
        <f t="shared" si="311"/>
        <v/>
      </c>
      <c r="S19652" s="16"/>
    </row>
    <row r="19653" spans="3:19" x14ac:dyDescent="0.35">
      <c r="C19653" s="125"/>
      <c r="G19653" s="125"/>
      <c r="H19653" s="11"/>
      <c r="I19653" s="17"/>
      <c r="J19653" s="17"/>
      <c r="K19653" s="17"/>
      <c r="R19653" s="137" t="str">
        <f t="shared" si="311"/>
        <v/>
      </c>
      <c r="S19653" s="16"/>
    </row>
    <row r="19654" spans="3:19" x14ac:dyDescent="0.35">
      <c r="C19654" s="125"/>
      <c r="G19654" s="125"/>
      <c r="H19654" s="11"/>
      <c r="I19654" s="17"/>
      <c r="J19654" s="17"/>
      <c r="K19654" s="17"/>
      <c r="R19654" s="137" t="str">
        <f t="shared" si="311"/>
        <v/>
      </c>
      <c r="S19654" s="16"/>
    </row>
    <row r="19655" spans="3:19" x14ac:dyDescent="0.35">
      <c r="C19655" s="125"/>
      <c r="G19655" s="125"/>
      <c r="H19655" s="11"/>
      <c r="I19655" s="17"/>
      <c r="J19655" s="17"/>
      <c r="K19655" s="17"/>
      <c r="R19655" s="137" t="str">
        <f t="shared" si="311"/>
        <v/>
      </c>
      <c r="S19655" s="16"/>
    </row>
    <row r="19656" spans="3:19" x14ac:dyDescent="0.35">
      <c r="C19656" s="125"/>
      <c r="G19656" s="125"/>
      <c r="H19656" s="11"/>
      <c r="I19656" s="17"/>
      <c r="J19656" s="17"/>
      <c r="K19656" s="17"/>
      <c r="R19656" s="137" t="str">
        <f t="shared" si="311"/>
        <v/>
      </c>
      <c r="S19656" s="16"/>
    </row>
    <row r="19657" spans="3:19" x14ac:dyDescent="0.35">
      <c r="C19657" s="125"/>
      <c r="G19657" s="125"/>
      <c r="H19657" s="11"/>
      <c r="I19657" s="17"/>
      <c r="J19657" s="17"/>
      <c r="K19657" s="17"/>
      <c r="R19657" s="137" t="str">
        <f t="shared" si="311"/>
        <v/>
      </c>
      <c r="S19657" s="16"/>
    </row>
    <row r="19658" spans="3:19" x14ac:dyDescent="0.35">
      <c r="C19658" s="125"/>
      <c r="G19658" s="125"/>
      <c r="H19658" s="11"/>
      <c r="I19658" s="17"/>
      <c r="J19658" s="17"/>
      <c r="K19658" s="17"/>
      <c r="R19658" s="137" t="str">
        <f t="shared" si="311"/>
        <v/>
      </c>
      <c r="S19658" s="16"/>
    </row>
    <row r="19659" spans="3:19" x14ac:dyDescent="0.35">
      <c r="C19659" s="125"/>
      <c r="G19659" s="125"/>
      <c r="H19659" s="11"/>
      <c r="I19659" s="17"/>
      <c r="J19659" s="17"/>
      <c r="K19659" s="17"/>
      <c r="R19659" s="137" t="str">
        <f t="shared" si="311"/>
        <v/>
      </c>
      <c r="S19659" s="16"/>
    </row>
    <row r="19660" spans="3:19" x14ac:dyDescent="0.35">
      <c r="C19660" s="125"/>
      <c r="G19660" s="125"/>
      <c r="H19660" s="11"/>
      <c r="I19660" s="17"/>
      <c r="J19660" s="17"/>
      <c r="K19660" s="17"/>
      <c r="R19660" s="137" t="str">
        <f t="shared" si="311"/>
        <v/>
      </c>
      <c r="S19660" s="16"/>
    </row>
    <row r="19661" spans="3:19" x14ac:dyDescent="0.35">
      <c r="C19661" s="125"/>
      <c r="G19661" s="125"/>
      <c r="H19661" s="11"/>
      <c r="I19661" s="17"/>
      <c r="J19661" s="17"/>
      <c r="K19661" s="17"/>
      <c r="R19661" s="137" t="str">
        <f t="shared" si="311"/>
        <v/>
      </c>
      <c r="S19661" s="16"/>
    </row>
    <row r="19662" spans="3:19" x14ac:dyDescent="0.35">
      <c r="C19662" s="125"/>
      <c r="G19662" s="125"/>
      <c r="H19662" s="11"/>
      <c r="I19662" s="17"/>
      <c r="J19662" s="17"/>
      <c r="K19662" s="17"/>
      <c r="R19662" s="137" t="str">
        <f t="shared" si="311"/>
        <v/>
      </c>
      <c r="S19662" s="16"/>
    </row>
    <row r="19663" spans="3:19" x14ac:dyDescent="0.35">
      <c r="C19663" s="125"/>
      <c r="G19663" s="125"/>
      <c r="H19663" s="11"/>
      <c r="I19663" s="17"/>
      <c r="J19663" s="17"/>
      <c r="K19663" s="17"/>
      <c r="R19663" s="137" t="str">
        <f t="shared" si="311"/>
        <v/>
      </c>
      <c r="S19663" s="16"/>
    </row>
    <row r="19664" spans="3:19" x14ac:dyDescent="0.35">
      <c r="C19664" s="125"/>
      <c r="G19664" s="125"/>
      <c r="H19664" s="11"/>
      <c r="I19664" s="17"/>
      <c r="J19664" s="17"/>
      <c r="K19664" s="17"/>
      <c r="R19664" s="137" t="str">
        <f t="shared" si="311"/>
        <v/>
      </c>
      <c r="S19664" s="16"/>
    </row>
    <row r="19665" spans="3:19" x14ac:dyDescent="0.35">
      <c r="C19665" s="125"/>
      <c r="G19665" s="125"/>
      <c r="H19665" s="11"/>
      <c r="I19665" s="17"/>
      <c r="J19665" s="17"/>
      <c r="K19665" s="17"/>
      <c r="R19665" s="137" t="str">
        <f t="shared" si="311"/>
        <v/>
      </c>
      <c r="S19665" s="16"/>
    </row>
    <row r="19666" spans="3:19" x14ac:dyDescent="0.35">
      <c r="C19666" s="125"/>
      <c r="G19666" s="125"/>
      <c r="H19666" s="11"/>
      <c r="I19666" s="17"/>
      <c r="J19666" s="17"/>
      <c r="K19666" s="17"/>
      <c r="R19666" s="137" t="str">
        <f t="shared" si="311"/>
        <v/>
      </c>
      <c r="S19666" s="16"/>
    </row>
    <row r="19667" spans="3:19" x14ac:dyDescent="0.35">
      <c r="C19667" s="125"/>
      <c r="G19667" s="125"/>
      <c r="H19667" s="11"/>
      <c r="I19667" s="17"/>
      <c r="J19667" s="17"/>
      <c r="K19667" s="17"/>
      <c r="R19667" s="137" t="str">
        <f t="shared" si="311"/>
        <v/>
      </c>
      <c r="S19667" s="16"/>
    </row>
    <row r="19668" spans="3:19" x14ac:dyDescent="0.35">
      <c r="C19668" s="125"/>
      <c r="G19668" s="125"/>
      <c r="H19668" s="11"/>
      <c r="I19668" s="17"/>
      <c r="J19668" s="17"/>
      <c r="K19668" s="17"/>
      <c r="R19668" s="137" t="str">
        <f t="shared" si="311"/>
        <v/>
      </c>
      <c r="S19668" s="16"/>
    </row>
    <row r="19669" spans="3:19" x14ac:dyDescent="0.35">
      <c r="C19669" s="125"/>
      <c r="G19669" s="125"/>
      <c r="H19669" s="11"/>
      <c r="I19669" s="17"/>
      <c r="J19669" s="17"/>
      <c r="K19669" s="17"/>
      <c r="R19669" s="137" t="str">
        <f t="shared" si="311"/>
        <v/>
      </c>
      <c r="S19669" s="16"/>
    </row>
    <row r="19670" spans="3:19" x14ac:dyDescent="0.35">
      <c r="C19670" s="125"/>
      <c r="G19670" s="125"/>
      <c r="H19670" s="11"/>
      <c r="I19670" s="17"/>
      <c r="J19670" s="17"/>
      <c r="K19670" s="17"/>
      <c r="R19670" s="137" t="str">
        <f t="shared" si="311"/>
        <v/>
      </c>
      <c r="S19670" s="16"/>
    </row>
    <row r="19671" spans="3:19" x14ac:dyDescent="0.35">
      <c r="C19671" s="125"/>
      <c r="G19671" s="125"/>
      <c r="H19671" s="11"/>
      <c r="I19671" s="17"/>
      <c r="J19671" s="17"/>
      <c r="K19671" s="17"/>
      <c r="R19671" s="137" t="str">
        <f t="shared" si="311"/>
        <v/>
      </c>
      <c r="S19671" s="16"/>
    </row>
    <row r="19672" spans="3:19" x14ac:dyDescent="0.35">
      <c r="C19672" s="125"/>
      <c r="G19672" s="125"/>
      <c r="H19672" s="11"/>
      <c r="I19672" s="17"/>
      <c r="J19672" s="17"/>
      <c r="K19672" s="17"/>
      <c r="R19672" s="137" t="str">
        <f t="shared" si="311"/>
        <v/>
      </c>
      <c r="S19672" s="16"/>
    </row>
    <row r="19673" spans="3:19" x14ac:dyDescent="0.35">
      <c r="C19673" s="125"/>
      <c r="G19673" s="125"/>
      <c r="H19673" s="11"/>
      <c r="I19673" s="17"/>
      <c r="J19673" s="17"/>
      <c r="K19673" s="17"/>
      <c r="R19673" s="137" t="str">
        <f t="shared" si="311"/>
        <v/>
      </c>
      <c r="S19673" s="16"/>
    </row>
    <row r="19674" spans="3:19" x14ac:dyDescent="0.35">
      <c r="C19674" s="125"/>
      <c r="G19674" s="125"/>
      <c r="H19674" s="11"/>
      <c r="I19674" s="17"/>
      <c r="J19674" s="17"/>
      <c r="K19674" s="17"/>
      <c r="R19674" s="137" t="str">
        <f t="shared" si="311"/>
        <v/>
      </c>
      <c r="S19674" s="16"/>
    </row>
    <row r="19675" spans="3:19" x14ac:dyDescent="0.35">
      <c r="C19675" s="125"/>
      <c r="G19675" s="125"/>
      <c r="H19675" s="11"/>
      <c r="I19675" s="17"/>
      <c r="J19675" s="17"/>
      <c r="K19675" s="17"/>
      <c r="R19675" s="137" t="str">
        <f t="shared" si="311"/>
        <v/>
      </c>
      <c r="S19675" s="16"/>
    </row>
    <row r="19676" spans="3:19" x14ac:dyDescent="0.35">
      <c r="C19676" s="125"/>
      <c r="G19676" s="125"/>
      <c r="H19676" s="11"/>
      <c r="I19676" s="17"/>
      <c r="J19676" s="17"/>
      <c r="K19676" s="17"/>
      <c r="R19676" s="137" t="str">
        <f t="shared" si="311"/>
        <v/>
      </c>
      <c r="S19676" s="16"/>
    </row>
    <row r="19677" spans="3:19" x14ac:dyDescent="0.35">
      <c r="C19677" s="125"/>
      <c r="G19677" s="125"/>
      <c r="H19677" s="11"/>
      <c r="I19677" s="17"/>
      <c r="J19677" s="17"/>
      <c r="K19677" s="17"/>
      <c r="R19677" s="137" t="str">
        <f t="shared" si="311"/>
        <v/>
      </c>
      <c r="S19677" s="16"/>
    </row>
    <row r="19678" spans="3:19" x14ac:dyDescent="0.35">
      <c r="C19678" s="125"/>
      <c r="G19678" s="125"/>
      <c r="H19678" s="11"/>
      <c r="I19678" s="17"/>
      <c r="J19678" s="17"/>
      <c r="K19678" s="17"/>
      <c r="R19678" s="137" t="str">
        <f t="shared" si="311"/>
        <v/>
      </c>
      <c r="S19678" s="16"/>
    </row>
    <row r="19679" spans="3:19" x14ac:dyDescent="0.35">
      <c r="C19679" s="125"/>
      <c r="G19679" s="125"/>
      <c r="H19679" s="11"/>
      <c r="I19679" s="17"/>
      <c r="J19679" s="17"/>
      <c r="K19679" s="17"/>
      <c r="R19679" s="137" t="str">
        <f t="shared" si="311"/>
        <v/>
      </c>
      <c r="S19679" s="16"/>
    </row>
    <row r="19680" spans="3:19" x14ac:dyDescent="0.35">
      <c r="C19680" s="125"/>
      <c r="G19680" s="125"/>
      <c r="H19680" s="11"/>
      <c r="I19680" s="17"/>
      <c r="J19680" s="17"/>
      <c r="K19680" s="17"/>
      <c r="R19680" s="137" t="str">
        <f t="shared" si="311"/>
        <v/>
      </c>
      <c r="S19680" s="16"/>
    </row>
    <row r="19681" spans="3:19" x14ac:dyDescent="0.35">
      <c r="C19681" s="125"/>
      <c r="G19681" s="125"/>
      <c r="H19681" s="11"/>
      <c r="I19681" s="17"/>
      <c r="J19681" s="17"/>
      <c r="K19681" s="17"/>
      <c r="R19681" s="137" t="str">
        <f t="shared" si="311"/>
        <v/>
      </c>
      <c r="S19681" s="16"/>
    </row>
    <row r="19682" spans="3:19" x14ac:dyDescent="0.35">
      <c r="C19682" s="125"/>
      <c r="G19682" s="125"/>
      <c r="H19682" s="11"/>
      <c r="I19682" s="17"/>
      <c r="J19682" s="17"/>
      <c r="K19682" s="17"/>
      <c r="R19682" s="137" t="str">
        <f t="shared" si="311"/>
        <v/>
      </c>
      <c r="S19682" s="16"/>
    </row>
    <row r="19683" spans="3:19" x14ac:dyDescent="0.35">
      <c r="C19683" s="125"/>
      <c r="G19683" s="125"/>
      <c r="H19683" s="11"/>
      <c r="I19683" s="17"/>
      <c r="J19683" s="17"/>
      <c r="K19683" s="17"/>
      <c r="R19683" s="137" t="str">
        <f t="shared" si="311"/>
        <v/>
      </c>
      <c r="S19683" s="16"/>
    </row>
    <row r="19684" spans="3:19" x14ac:dyDescent="0.35">
      <c r="C19684" s="125"/>
      <c r="G19684" s="125"/>
      <c r="H19684" s="11"/>
      <c r="I19684" s="17"/>
      <c r="J19684" s="17"/>
      <c r="K19684" s="17"/>
      <c r="R19684" s="137" t="str">
        <f t="shared" si="311"/>
        <v/>
      </c>
      <c r="S19684" s="16"/>
    </row>
    <row r="19685" spans="3:19" x14ac:dyDescent="0.35">
      <c r="C19685" s="125"/>
      <c r="G19685" s="125"/>
      <c r="H19685" s="11"/>
      <c r="I19685" s="17"/>
      <c r="J19685" s="17"/>
      <c r="K19685" s="17"/>
      <c r="R19685" s="137" t="str">
        <f t="shared" si="311"/>
        <v/>
      </c>
      <c r="S19685" s="16"/>
    </row>
    <row r="19686" spans="3:19" x14ac:dyDescent="0.35">
      <c r="C19686" s="125"/>
      <c r="G19686" s="125"/>
      <c r="H19686" s="11"/>
      <c r="I19686" s="17"/>
      <c r="J19686" s="17"/>
      <c r="K19686" s="17"/>
      <c r="R19686" s="137" t="str">
        <f t="shared" si="311"/>
        <v/>
      </c>
      <c r="S19686" s="16"/>
    </row>
    <row r="19687" spans="3:19" x14ac:dyDescent="0.35">
      <c r="C19687" s="125"/>
      <c r="G19687" s="125"/>
      <c r="H19687" s="11"/>
      <c r="I19687" s="17"/>
      <c r="J19687" s="17"/>
      <c r="K19687" s="17"/>
      <c r="R19687" s="137" t="str">
        <f t="shared" si="311"/>
        <v/>
      </c>
      <c r="S19687" s="16"/>
    </row>
    <row r="19688" spans="3:19" x14ac:dyDescent="0.35">
      <c r="C19688" s="125"/>
      <c r="G19688" s="125"/>
      <c r="H19688" s="11"/>
      <c r="I19688" s="17"/>
      <c r="J19688" s="17"/>
      <c r="K19688" s="17"/>
      <c r="R19688" s="137" t="str">
        <f t="shared" si="311"/>
        <v/>
      </c>
      <c r="S19688" s="16"/>
    </row>
    <row r="19689" spans="3:19" x14ac:dyDescent="0.35">
      <c r="C19689" s="125"/>
      <c r="G19689" s="125"/>
      <c r="H19689" s="11"/>
      <c r="I19689" s="17"/>
      <c r="J19689" s="17"/>
      <c r="K19689" s="17"/>
      <c r="R19689" s="137" t="str">
        <f t="shared" si="311"/>
        <v/>
      </c>
      <c r="S19689" s="16"/>
    </row>
    <row r="19690" spans="3:19" x14ac:dyDescent="0.35">
      <c r="C19690" s="125"/>
      <c r="G19690" s="125"/>
      <c r="H19690" s="11"/>
      <c r="I19690" s="17"/>
      <c r="J19690" s="17"/>
      <c r="K19690" s="17"/>
      <c r="R19690" s="137" t="str">
        <f t="shared" si="311"/>
        <v/>
      </c>
      <c r="S19690" s="16"/>
    </row>
    <row r="19691" spans="3:19" x14ac:dyDescent="0.35">
      <c r="C19691" s="125"/>
      <c r="G19691" s="125"/>
      <c r="H19691" s="11"/>
      <c r="I19691" s="17"/>
      <c r="J19691" s="17"/>
      <c r="K19691" s="17"/>
      <c r="R19691" s="137" t="str">
        <f t="shared" si="311"/>
        <v/>
      </c>
      <c r="S19691" s="16"/>
    </row>
    <row r="19692" spans="3:19" x14ac:dyDescent="0.35">
      <c r="C19692" s="125"/>
      <c r="G19692" s="125"/>
      <c r="H19692" s="11"/>
      <c r="I19692" s="17"/>
      <c r="J19692" s="17"/>
      <c r="K19692" s="17"/>
      <c r="R19692" s="137" t="str">
        <f t="shared" si="311"/>
        <v/>
      </c>
      <c r="S19692" s="16"/>
    </row>
    <row r="19693" spans="3:19" x14ac:dyDescent="0.35">
      <c r="C19693" s="125"/>
      <c r="G19693" s="125"/>
      <c r="H19693" s="11"/>
      <c r="I19693" s="17"/>
      <c r="J19693" s="17"/>
      <c r="K19693" s="17"/>
      <c r="R19693" s="137" t="str">
        <f t="shared" si="311"/>
        <v/>
      </c>
      <c r="S19693" s="16"/>
    </row>
    <row r="19694" spans="3:19" x14ac:dyDescent="0.35">
      <c r="C19694" s="125"/>
      <c r="G19694" s="125"/>
      <c r="H19694" s="11"/>
      <c r="I19694" s="17"/>
      <c r="J19694" s="17"/>
      <c r="K19694" s="17"/>
      <c r="R19694" s="137" t="str">
        <f t="shared" si="311"/>
        <v/>
      </c>
      <c r="S19694" s="16"/>
    </row>
    <row r="19695" spans="3:19" x14ac:dyDescent="0.35">
      <c r="C19695" s="125"/>
      <c r="G19695" s="125"/>
      <c r="H19695" s="11"/>
      <c r="I19695" s="17"/>
      <c r="J19695" s="17"/>
      <c r="K19695" s="17"/>
      <c r="R19695" s="137" t="str">
        <f t="shared" si="311"/>
        <v/>
      </c>
      <c r="S19695" s="16"/>
    </row>
    <row r="19696" spans="3:19" x14ac:dyDescent="0.35">
      <c r="C19696" s="125"/>
      <c r="G19696" s="125"/>
      <c r="H19696" s="11"/>
      <c r="I19696" s="17"/>
      <c r="J19696" s="17"/>
      <c r="K19696" s="17"/>
      <c r="R19696" s="137" t="str">
        <f t="shared" si="311"/>
        <v/>
      </c>
      <c r="S19696" s="16"/>
    </row>
    <row r="19697" spans="3:19" x14ac:dyDescent="0.35">
      <c r="C19697" s="125"/>
      <c r="G19697" s="125"/>
      <c r="H19697" s="11"/>
      <c r="I19697" s="17"/>
      <c r="J19697" s="17"/>
      <c r="K19697" s="17"/>
      <c r="R19697" s="137" t="str">
        <f t="shared" si="311"/>
        <v/>
      </c>
      <c r="S19697" s="16"/>
    </row>
    <row r="19698" spans="3:19" x14ac:dyDescent="0.35">
      <c r="C19698" s="125"/>
      <c r="G19698" s="125"/>
      <c r="H19698" s="11"/>
      <c r="I19698" s="17"/>
      <c r="J19698" s="17"/>
      <c r="K19698" s="17"/>
      <c r="R19698" s="137" t="str">
        <f t="shared" si="311"/>
        <v/>
      </c>
      <c r="S19698" s="16"/>
    </row>
    <row r="19699" spans="3:19" x14ac:dyDescent="0.35">
      <c r="C19699" s="125"/>
      <c r="G19699" s="125"/>
      <c r="H19699" s="11"/>
      <c r="I19699" s="17"/>
      <c r="J19699" s="17"/>
      <c r="K19699" s="17"/>
      <c r="R19699" s="137" t="str">
        <f t="shared" si="311"/>
        <v/>
      </c>
      <c r="S19699" s="16"/>
    </row>
    <row r="19700" spans="3:19" x14ac:dyDescent="0.35">
      <c r="C19700" s="125"/>
      <c r="G19700" s="125"/>
      <c r="H19700" s="11"/>
      <c r="I19700" s="17"/>
      <c r="J19700" s="17"/>
      <c r="K19700" s="17"/>
      <c r="R19700" s="137" t="str">
        <f t="shared" si="311"/>
        <v/>
      </c>
      <c r="S19700" s="16"/>
    </row>
    <row r="19701" spans="3:19" x14ac:dyDescent="0.35">
      <c r="C19701" s="125"/>
      <c r="G19701" s="125"/>
      <c r="H19701" s="11"/>
      <c r="I19701" s="17"/>
      <c r="J19701" s="17"/>
      <c r="K19701" s="17"/>
      <c r="R19701" s="137" t="str">
        <f t="shared" si="311"/>
        <v/>
      </c>
      <c r="S19701" s="16"/>
    </row>
    <row r="19702" spans="3:19" x14ac:dyDescent="0.35">
      <c r="C19702" s="125"/>
      <c r="G19702" s="125"/>
      <c r="H19702" s="11"/>
      <c r="I19702" s="17"/>
      <c r="J19702" s="17"/>
      <c r="K19702" s="17"/>
      <c r="R19702" s="137" t="str">
        <f t="shared" si="311"/>
        <v/>
      </c>
      <c r="S19702" s="16"/>
    </row>
    <row r="19703" spans="3:19" x14ac:dyDescent="0.35">
      <c r="C19703" s="125"/>
      <c r="G19703" s="125"/>
      <c r="H19703" s="11"/>
      <c r="I19703" s="17"/>
      <c r="J19703" s="17"/>
      <c r="K19703" s="17"/>
      <c r="R19703" s="137" t="str">
        <f t="shared" si="311"/>
        <v/>
      </c>
      <c r="S19703" s="16"/>
    </row>
    <row r="19704" spans="3:19" x14ac:dyDescent="0.35">
      <c r="C19704" s="125"/>
      <c r="G19704" s="125"/>
      <c r="H19704" s="11"/>
      <c r="I19704" s="17"/>
      <c r="J19704" s="17"/>
      <c r="K19704" s="17"/>
      <c r="R19704" s="137" t="str">
        <f t="shared" si="311"/>
        <v/>
      </c>
      <c r="S19704" s="16"/>
    </row>
    <row r="19705" spans="3:19" x14ac:dyDescent="0.35">
      <c r="C19705" s="125"/>
      <c r="G19705" s="125"/>
      <c r="H19705" s="11"/>
      <c r="I19705" s="17"/>
      <c r="J19705" s="17"/>
      <c r="K19705" s="17"/>
      <c r="R19705" s="137" t="str">
        <f t="shared" si="311"/>
        <v/>
      </c>
      <c r="S19705" s="16"/>
    </row>
    <row r="19706" spans="3:19" x14ac:dyDescent="0.35">
      <c r="C19706" s="125"/>
      <c r="G19706" s="125"/>
      <c r="H19706" s="11"/>
      <c r="I19706" s="17"/>
      <c r="J19706" s="17"/>
      <c r="K19706" s="17"/>
      <c r="R19706" s="137" t="str">
        <f t="shared" si="311"/>
        <v/>
      </c>
      <c r="S19706" s="16"/>
    </row>
    <row r="19707" spans="3:19" x14ac:dyDescent="0.35">
      <c r="C19707" s="125"/>
      <c r="G19707" s="125"/>
      <c r="H19707" s="11"/>
      <c r="I19707" s="17"/>
      <c r="J19707" s="17"/>
      <c r="K19707" s="17"/>
      <c r="R19707" s="137" t="str">
        <f t="shared" si="311"/>
        <v/>
      </c>
      <c r="S19707" s="16"/>
    </row>
    <row r="19708" spans="3:19" x14ac:dyDescent="0.35">
      <c r="C19708" s="125"/>
      <c r="G19708" s="125"/>
      <c r="H19708" s="11"/>
      <c r="I19708" s="17"/>
      <c r="J19708" s="17"/>
      <c r="K19708" s="17"/>
      <c r="R19708" s="137" t="str">
        <f t="shared" si="311"/>
        <v/>
      </c>
      <c r="S19708" s="16"/>
    </row>
    <row r="19709" spans="3:19" x14ac:dyDescent="0.35">
      <c r="C19709" s="125"/>
      <c r="G19709" s="125"/>
      <c r="H19709" s="11"/>
      <c r="I19709" s="17"/>
      <c r="J19709" s="17"/>
      <c r="K19709" s="17"/>
      <c r="R19709" s="137" t="str">
        <f t="shared" si="311"/>
        <v/>
      </c>
      <c r="S19709" s="16"/>
    </row>
    <row r="19710" spans="3:19" x14ac:dyDescent="0.35">
      <c r="C19710" s="125"/>
      <c r="G19710" s="125"/>
      <c r="H19710" s="11"/>
      <c r="I19710" s="17"/>
      <c r="J19710" s="17"/>
      <c r="K19710" s="17"/>
      <c r="R19710" s="137" t="str">
        <f t="shared" si="311"/>
        <v/>
      </c>
      <c r="S19710" s="16"/>
    </row>
    <row r="19711" spans="3:19" x14ac:dyDescent="0.35">
      <c r="C19711" s="125"/>
      <c r="G19711" s="125"/>
      <c r="H19711" s="11"/>
      <c r="I19711" s="17"/>
      <c r="J19711" s="17"/>
      <c r="K19711" s="17"/>
      <c r="R19711" s="137" t="str">
        <f t="shared" si="311"/>
        <v/>
      </c>
      <c r="S19711" s="16"/>
    </row>
    <row r="19712" spans="3:19" x14ac:dyDescent="0.35">
      <c r="C19712" s="125"/>
      <c r="G19712" s="125"/>
      <c r="H19712" s="11"/>
      <c r="I19712" s="17"/>
      <c r="J19712" s="17"/>
      <c r="K19712" s="17"/>
      <c r="R19712" s="137" t="str">
        <f t="shared" si="311"/>
        <v/>
      </c>
      <c r="S19712" s="16"/>
    </row>
    <row r="19713" spans="3:19" x14ac:dyDescent="0.35">
      <c r="C19713" s="125"/>
      <c r="G19713" s="125"/>
      <c r="H19713" s="11"/>
      <c r="I19713" s="17"/>
      <c r="J19713" s="17"/>
      <c r="K19713" s="17"/>
      <c r="R19713" s="137" t="str">
        <f t="shared" si="311"/>
        <v/>
      </c>
      <c r="S19713" s="16"/>
    </row>
    <row r="19714" spans="3:19" x14ac:dyDescent="0.35">
      <c r="C19714" s="125"/>
      <c r="G19714" s="125"/>
      <c r="H19714" s="11"/>
      <c r="I19714" s="17"/>
      <c r="J19714" s="17"/>
      <c r="K19714" s="17"/>
      <c r="R19714" s="137" t="str">
        <f t="shared" si="311"/>
        <v/>
      </c>
      <c r="S19714" s="16"/>
    </row>
    <row r="19715" spans="3:19" x14ac:dyDescent="0.35">
      <c r="C19715" s="125"/>
      <c r="G19715" s="125"/>
      <c r="H19715" s="11"/>
      <c r="I19715" s="17"/>
      <c r="J19715" s="17"/>
      <c r="K19715" s="17"/>
      <c r="R19715" s="137" t="str">
        <f t="shared" ref="R19715:R19778" si="312">IFERROR(CONCATENATE(E19715,"-",H19715,"-", LEFT(I19715,1)&amp;MID(I19715,FIND(" ",I19715)+1,3)),"")</f>
        <v/>
      </c>
      <c r="S19715" s="16"/>
    </row>
    <row r="19716" spans="3:19" x14ac:dyDescent="0.35">
      <c r="C19716" s="125"/>
      <c r="G19716" s="125"/>
      <c r="H19716" s="11"/>
      <c r="I19716" s="17"/>
      <c r="J19716" s="17"/>
      <c r="K19716" s="17"/>
      <c r="R19716" s="137" t="str">
        <f t="shared" si="312"/>
        <v/>
      </c>
      <c r="S19716" s="16"/>
    </row>
    <row r="19717" spans="3:19" x14ac:dyDescent="0.35">
      <c r="C19717" s="125"/>
      <c r="G19717" s="125"/>
      <c r="H19717" s="11"/>
      <c r="I19717" s="17"/>
      <c r="J19717" s="17"/>
      <c r="K19717" s="17"/>
      <c r="R19717" s="137" t="str">
        <f t="shared" si="312"/>
        <v/>
      </c>
      <c r="S19717" s="16"/>
    </row>
    <row r="19718" spans="3:19" x14ac:dyDescent="0.35">
      <c r="C19718" s="125"/>
      <c r="G19718" s="125"/>
      <c r="H19718" s="11"/>
      <c r="I19718" s="17"/>
      <c r="J19718" s="17"/>
      <c r="K19718" s="17"/>
      <c r="R19718" s="137" t="str">
        <f t="shared" si="312"/>
        <v/>
      </c>
      <c r="S19718" s="16"/>
    </row>
    <row r="19719" spans="3:19" x14ac:dyDescent="0.35">
      <c r="C19719" s="125"/>
      <c r="G19719" s="125"/>
      <c r="H19719" s="11"/>
      <c r="I19719" s="17"/>
      <c r="J19719" s="17"/>
      <c r="K19719" s="17"/>
      <c r="R19719" s="137" t="str">
        <f t="shared" si="312"/>
        <v/>
      </c>
      <c r="S19719" s="16"/>
    </row>
    <row r="19720" spans="3:19" x14ac:dyDescent="0.35">
      <c r="C19720" s="125"/>
      <c r="G19720" s="125"/>
      <c r="H19720" s="11"/>
      <c r="I19720" s="17"/>
      <c r="J19720" s="17"/>
      <c r="K19720" s="17"/>
      <c r="R19720" s="137" t="str">
        <f t="shared" si="312"/>
        <v/>
      </c>
      <c r="S19720" s="16"/>
    </row>
    <row r="19721" spans="3:19" x14ac:dyDescent="0.35">
      <c r="C19721" s="125"/>
      <c r="G19721" s="125"/>
      <c r="H19721" s="11"/>
      <c r="I19721" s="17"/>
      <c r="J19721" s="17"/>
      <c r="K19721" s="17"/>
      <c r="R19721" s="137" t="str">
        <f t="shared" si="312"/>
        <v/>
      </c>
      <c r="S19721" s="16"/>
    </row>
    <row r="19722" spans="3:19" x14ac:dyDescent="0.35">
      <c r="C19722" s="125"/>
      <c r="G19722" s="125"/>
      <c r="H19722" s="11"/>
      <c r="I19722" s="17"/>
      <c r="J19722" s="17"/>
      <c r="K19722" s="17"/>
      <c r="R19722" s="137" t="str">
        <f t="shared" si="312"/>
        <v/>
      </c>
      <c r="S19722" s="16"/>
    </row>
    <row r="19723" spans="3:19" x14ac:dyDescent="0.35">
      <c r="C19723" s="125"/>
      <c r="G19723" s="125"/>
      <c r="H19723" s="11"/>
      <c r="I19723" s="17"/>
      <c r="J19723" s="17"/>
      <c r="K19723" s="17"/>
      <c r="R19723" s="137" t="str">
        <f t="shared" si="312"/>
        <v/>
      </c>
      <c r="S19723" s="16"/>
    </row>
    <row r="19724" spans="3:19" x14ac:dyDescent="0.35">
      <c r="C19724" s="125"/>
      <c r="G19724" s="125"/>
      <c r="H19724" s="11"/>
      <c r="I19724" s="17"/>
      <c r="J19724" s="17"/>
      <c r="K19724" s="17"/>
      <c r="R19724" s="137" t="str">
        <f t="shared" si="312"/>
        <v/>
      </c>
      <c r="S19724" s="16"/>
    </row>
    <row r="19725" spans="3:19" x14ac:dyDescent="0.35">
      <c r="C19725" s="125"/>
      <c r="G19725" s="125"/>
      <c r="H19725" s="11"/>
      <c r="I19725" s="17"/>
      <c r="J19725" s="17"/>
      <c r="K19725" s="17"/>
      <c r="R19725" s="137" t="str">
        <f t="shared" si="312"/>
        <v/>
      </c>
      <c r="S19725" s="16"/>
    </row>
    <row r="19726" spans="3:19" x14ac:dyDescent="0.35">
      <c r="C19726" s="125"/>
      <c r="G19726" s="125"/>
      <c r="H19726" s="11"/>
      <c r="I19726" s="17"/>
      <c r="J19726" s="17"/>
      <c r="K19726" s="17"/>
      <c r="R19726" s="137" t="str">
        <f t="shared" si="312"/>
        <v/>
      </c>
      <c r="S19726" s="16"/>
    </row>
    <row r="19727" spans="3:19" x14ac:dyDescent="0.35">
      <c r="C19727" s="125"/>
      <c r="G19727" s="125"/>
      <c r="H19727" s="11"/>
      <c r="I19727" s="17"/>
      <c r="J19727" s="17"/>
      <c r="K19727" s="17"/>
      <c r="R19727" s="137" t="str">
        <f t="shared" si="312"/>
        <v/>
      </c>
      <c r="S19727" s="16"/>
    </row>
    <row r="19728" spans="3:19" x14ac:dyDescent="0.35">
      <c r="C19728" s="125"/>
      <c r="G19728" s="125"/>
      <c r="H19728" s="11"/>
      <c r="I19728" s="17"/>
      <c r="J19728" s="17"/>
      <c r="K19728" s="17"/>
      <c r="R19728" s="137" t="str">
        <f t="shared" si="312"/>
        <v/>
      </c>
      <c r="S19728" s="16"/>
    </row>
    <row r="19729" spans="3:19" x14ac:dyDescent="0.35">
      <c r="C19729" s="125"/>
      <c r="G19729" s="125"/>
      <c r="H19729" s="11"/>
      <c r="I19729" s="17"/>
      <c r="J19729" s="17"/>
      <c r="K19729" s="17"/>
      <c r="R19729" s="137" t="str">
        <f t="shared" si="312"/>
        <v/>
      </c>
      <c r="S19729" s="16"/>
    </row>
    <row r="19730" spans="3:19" x14ac:dyDescent="0.35">
      <c r="C19730" s="125"/>
      <c r="G19730" s="125"/>
      <c r="H19730" s="11"/>
      <c r="I19730" s="17"/>
      <c r="J19730" s="17"/>
      <c r="K19730" s="17"/>
      <c r="R19730" s="137" t="str">
        <f t="shared" si="312"/>
        <v/>
      </c>
      <c r="S19730" s="16"/>
    </row>
    <row r="19731" spans="3:19" x14ac:dyDescent="0.35">
      <c r="C19731" s="125"/>
      <c r="G19731" s="125"/>
      <c r="H19731" s="11"/>
      <c r="I19731" s="17"/>
      <c r="J19731" s="17"/>
      <c r="K19731" s="17"/>
      <c r="R19731" s="137" t="str">
        <f t="shared" si="312"/>
        <v/>
      </c>
      <c r="S19731" s="16"/>
    </row>
    <row r="19732" spans="3:19" x14ac:dyDescent="0.35">
      <c r="C19732" s="125"/>
      <c r="G19732" s="125"/>
      <c r="H19732" s="11"/>
      <c r="I19732" s="17"/>
      <c r="J19732" s="17"/>
      <c r="K19732" s="17"/>
      <c r="R19732" s="137" t="str">
        <f t="shared" si="312"/>
        <v/>
      </c>
      <c r="S19732" s="16"/>
    </row>
    <row r="19733" spans="3:19" x14ac:dyDescent="0.35">
      <c r="C19733" s="125"/>
      <c r="G19733" s="125"/>
      <c r="H19733" s="11"/>
      <c r="I19733" s="17"/>
      <c r="J19733" s="17"/>
      <c r="K19733" s="17"/>
      <c r="R19733" s="137" t="str">
        <f t="shared" si="312"/>
        <v/>
      </c>
      <c r="S19733" s="16"/>
    </row>
    <row r="19734" spans="3:19" x14ac:dyDescent="0.35">
      <c r="C19734" s="125"/>
      <c r="G19734" s="125"/>
      <c r="H19734" s="11"/>
      <c r="I19734" s="17"/>
      <c r="J19734" s="17"/>
      <c r="K19734" s="17"/>
      <c r="R19734" s="137" t="str">
        <f t="shared" si="312"/>
        <v/>
      </c>
      <c r="S19734" s="16"/>
    </row>
    <row r="19735" spans="3:19" x14ac:dyDescent="0.35">
      <c r="C19735" s="125"/>
      <c r="G19735" s="125"/>
      <c r="H19735" s="11"/>
      <c r="I19735" s="17"/>
      <c r="J19735" s="17"/>
      <c r="K19735" s="17"/>
      <c r="R19735" s="137" t="str">
        <f t="shared" si="312"/>
        <v/>
      </c>
      <c r="S19735" s="16"/>
    </row>
    <row r="19736" spans="3:19" x14ac:dyDescent="0.35">
      <c r="C19736" s="125"/>
      <c r="G19736" s="125"/>
      <c r="H19736" s="11"/>
      <c r="I19736" s="17"/>
      <c r="J19736" s="17"/>
      <c r="K19736" s="17"/>
      <c r="R19736" s="137" t="str">
        <f t="shared" si="312"/>
        <v/>
      </c>
      <c r="S19736" s="16"/>
    </row>
    <row r="19737" spans="3:19" x14ac:dyDescent="0.35">
      <c r="C19737" s="125"/>
      <c r="G19737" s="125"/>
      <c r="H19737" s="11"/>
      <c r="I19737" s="17"/>
      <c r="J19737" s="17"/>
      <c r="K19737" s="17"/>
      <c r="R19737" s="137" t="str">
        <f t="shared" si="312"/>
        <v/>
      </c>
      <c r="S19737" s="16"/>
    </row>
    <row r="19738" spans="3:19" x14ac:dyDescent="0.35">
      <c r="C19738" s="125"/>
      <c r="G19738" s="125"/>
      <c r="H19738" s="11"/>
      <c r="I19738" s="17"/>
      <c r="J19738" s="17"/>
      <c r="K19738" s="17"/>
      <c r="R19738" s="137" t="str">
        <f t="shared" si="312"/>
        <v/>
      </c>
      <c r="S19738" s="16"/>
    </row>
    <row r="19739" spans="3:19" x14ac:dyDescent="0.35">
      <c r="C19739" s="125"/>
      <c r="G19739" s="125"/>
      <c r="H19739" s="11"/>
      <c r="I19739" s="17"/>
      <c r="J19739" s="17"/>
      <c r="K19739" s="17"/>
      <c r="R19739" s="137" t="str">
        <f t="shared" si="312"/>
        <v/>
      </c>
      <c r="S19739" s="16"/>
    </row>
    <row r="19740" spans="3:19" x14ac:dyDescent="0.35">
      <c r="C19740" s="125"/>
      <c r="G19740" s="125"/>
      <c r="H19740" s="11"/>
      <c r="I19740" s="17"/>
      <c r="J19740" s="17"/>
      <c r="K19740" s="17"/>
      <c r="R19740" s="137" t="str">
        <f t="shared" si="312"/>
        <v/>
      </c>
      <c r="S19740" s="16"/>
    </row>
    <row r="19741" spans="3:19" x14ac:dyDescent="0.35">
      <c r="C19741" s="125"/>
      <c r="G19741" s="125"/>
      <c r="H19741" s="11"/>
      <c r="I19741" s="17"/>
      <c r="J19741" s="17"/>
      <c r="K19741" s="17"/>
      <c r="R19741" s="137" t="str">
        <f t="shared" si="312"/>
        <v/>
      </c>
      <c r="S19741" s="16"/>
    </row>
    <row r="19742" spans="3:19" x14ac:dyDescent="0.35">
      <c r="C19742" s="125"/>
      <c r="G19742" s="125"/>
      <c r="H19742" s="11"/>
      <c r="I19742" s="17"/>
      <c r="J19742" s="17"/>
      <c r="K19742" s="17"/>
      <c r="R19742" s="137" t="str">
        <f t="shared" si="312"/>
        <v/>
      </c>
      <c r="S19742" s="16"/>
    </row>
    <row r="19743" spans="3:19" x14ac:dyDescent="0.35">
      <c r="C19743" s="125"/>
      <c r="G19743" s="125"/>
      <c r="H19743" s="11"/>
      <c r="I19743" s="17"/>
      <c r="J19743" s="17"/>
      <c r="K19743" s="17"/>
      <c r="R19743" s="137" t="str">
        <f t="shared" si="312"/>
        <v/>
      </c>
      <c r="S19743" s="16"/>
    </row>
    <row r="19744" spans="3:19" x14ac:dyDescent="0.35">
      <c r="C19744" s="125"/>
      <c r="G19744" s="125"/>
      <c r="H19744" s="11"/>
      <c r="I19744" s="17"/>
      <c r="J19744" s="17"/>
      <c r="K19744" s="17"/>
      <c r="R19744" s="137" t="str">
        <f t="shared" si="312"/>
        <v/>
      </c>
      <c r="S19744" s="16"/>
    </row>
    <row r="19745" spans="3:19" x14ac:dyDescent="0.35">
      <c r="C19745" s="125"/>
      <c r="G19745" s="125"/>
      <c r="H19745" s="11"/>
      <c r="I19745" s="17"/>
      <c r="J19745" s="17"/>
      <c r="K19745" s="17"/>
      <c r="R19745" s="137" t="str">
        <f t="shared" si="312"/>
        <v/>
      </c>
      <c r="S19745" s="16"/>
    </row>
    <row r="19746" spans="3:19" x14ac:dyDescent="0.35">
      <c r="C19746" s="125"/>
      <c r="G19746" s="125"/>
      <c r="H19746" s="11"/>
      <c r="I19746" s="17"/>
      <c r="J19746" s="17"/>
      <c r="K19746" s="17"/>
      <c r="R19746" s="137" t="str">
        <f t="shared" si="312"/>
        <v/>
      </c>
      <c r="S19746" s="16"/>
    </row>
    <row r="19747" spans="3:19" x14ac:dyDescent="0.35">
      <c r="C19747" s="125"/>
      <c r="G19747" s="125"/>
      <c r="H19747" s="11"/>
      <c r="I19747" s="17"/>
      <c r="J19747" s="17"/>
      <c r="K19747" s="17"/>
      <c r="R19747" s="137" t="str">
        <f t="shared" si="312"/>
        <v/>
      </c>
      <c r="S19747" s="16"/>
    </row>
    <row r="19748" spans="3:19" x14ac:dyDescent="0.35">
      <c r="C19748" s="125"/>
      <c r="G19748" s="125"/>
      <c r="H19748" s="11"/>
      <c r="I19748" s="17"/>
      <c r="J19748" s="17"/>
      <c r="K19748" s="17"/>
      <c r="R19748" s="137" t="str">
        <f t="shared" si="312"/>
        <v/>
      </c>
      <c r="S19748" s="16"/>
    </row>
    <row r="19749" spans="3:19" x14ac:dyDescent="0.35">
      <c r="C19749" s="125"/>
      <c r="G19749" s="125"/>
      <c r="H19749" s="11"/>
      <c r="I19749" s="17"/>
      <c r="J19749" s="17"/>
      <c r="K19749" s="17"/>
      <c r="R19749" s="137" t="str">
        <f t="shared" si="312"/>
        <v/>
      </c>
      <c r="S19749" s="16"/>
    </row>
    <row r="19750" spans="3:19" x14ac:dyDescent="0.35">
      <c r="C19750" s="125"/>
      <c r="G19750" s="125"/>
      <c r="H19750" s="11"/>
      <c r="I19750" s="17"/>
      <c r="J19750" s="17"/>
      <c r="K19750" s="17"/>
      <c r="R19750" s="137" t="str">
        <f t="shared" si="312"/>
        <v/>
      </c>
      <c r="S19750" s="16"/>
    </row>
    <row r="19751" spans="3:19" x14ac:dyDescent="0.35">
      <c r="C19751" s="125"/>
      <c r="G19751" s="125"/>
      <c r="H19751" s="11"/>
      <c r="I19751" s="17"/>
      <c r="J19751" s="17"/>
      <c r="K19751" s="17"/>
      <c r="R19751" s="137" t="str">
        <f t="shared" si="312"/>
        <v/>
      </c>
      <c r="S19751" s="16"/>
    </row>
    <row r="19752" spans="3:19" x14ac:dyDescent="0.35">
      <c r="C19752" s="125"/>
      <c r="G19752" s="125"/>
      <c r="H19752" s="11"/>
      <c r="I19752" s="17"/>
      <c r="J19752" s="17"/>
      <c r="K19752" s="17"/>
      <c r="R19752" s="137" t="str">
        <f t="shared" si="312"/>
        <v/>
      </c>
      <c r="S19752" s="16"/>
    </row>
    <row r="19753" spans="3:19" x14ac:dyDescent="0.35">
      <c r="C19753" s="125"/>
      <c r="G19753" s="125"/>
      <c r="H19753" s="11"/>
      <c r="I19753" s="17"/>
      <c r="J19753" s="17"/>
      <c r="K19753" s="17"/>
      <c r="R19753" s="137" t="str">
        <f t="shared" si="312"/>
        <v/>
      </c>
      <c r="S19753" s="16"/>
    </row>
    <row r="19754" spans="3:19" x14ac:dyDescent="0.35">
      <c r="C19754" s="125"/>
      <c r="G19754" s="125"/>
      <c r="H19754" s="11"/>
      <c r="I19754" s="17"/>
      <c r="J19754" s="17"/>
      <c r="K19754" s="17"/>
      <c r="R19754" s="137" t="str">
        <f t="shared" si="312"/>
        <v/>
      </c>
      <c r="S19754" s="16"/>
    </row>
    <row r="19755" spans="3:19" x14ac:dyDescent="0.35">
      <c r="C19755" s="125"/>
      <c r="G19755" s="125"/>
      <c r="H19755" s="11"/>
      <c r="I19755" s="17"/>
      <c r="J19755" s="17"/>
      <c r="K19755" s="17"/>
      <c r="R19755" s="137" t="str">
        <f t="shared" si="312"/>
        <v/>
      </c>
      <c r="S19755" s="16"/>
    </row>
    <row r="19756" spans="3:19" x14ac:dyDescent="0.35">
      <c r="C19756" s="125"/>
      <c r="G19756" s="125"/>
      <c r="H19756" s="11"/>
      <c r="I19756" s="17"/>
      <c r="J19756" s="17"/>
      <c r="K19756" s="17"/>
      <c r="R19756" s="137" t="str">
        <f t="shared" si="312"/>
        <v/>
      </c>
      <c r="S19756" s="16"/>
    </row>
    <row r="19757" spans="3:19" x14ac:dyDescent="0.35">
      <c r="C19757" s="125"/>
      <c r="G19757" s="125"/>
      <c r="H19757" s="11"/>
      <c r="I19757" s="17"/>
      <c r="J19757" s="17"/>
      <c r="K19757" s="17"/>
      <c r="R19757" s="137" t="str">
        <f t="shared" si="312"/>
        <v/>
      </c>
      <c r="S19757" s="16"/>
    </row>
    <row r="19758" spans="3:19" x14ac:dyDescent="0.35">
      <c r="C19758" s="125"/>
      <c r="G19758" s="125"/>
      <c r="H19758" s="11"/>
      <c r="I19758" s="17"/>
      <c r="J19758" s="17"/>
      <c r="K19758" s="17"/>
      <c r="R19758" s="137" t="str">
        <f t="shared" si="312"/>
        <v/>
      </c>
      <c r="S19758" s="16"/>
    </row>
    <row r="19759" spans="3:19" x14ac:dyDescent="0.35">
      <c r="C19759" s="125"/>
      <c r="G19759" s="125"/>
      <c r="H19759" s="11"/>
      <c r="I19759" s="17"/>
      <c r="J19759" s="17"/>
      <c r="K19759" s="17"/>
      <c r="R19759" s="137" t="str">
        <f t="shared" si="312"/>
        <v/>
      </c>
      <c r="S19759" s="16"/>
    </row>
    <row r="19760" spans="3:19" x14ac:dyDescent="0.35">
      <c r="C19760" s="125"/>
      <c r="G19760" s="125"/>
      <c r="H19760" s="11"/>
      <c r="I19760" s="17"/>
      <c r="J19760" s="17"/>
      <c r="K19760" s="17"/>
      <c r="R19760" s="137" t="str">
        <f t="shared" si="312"/>
        <v/>
      </c>
      <c r="S19760" s="16"/>
    </row>
    <row r="19761" spans="3:19" x14ac:dyDescent="0.35">
      <c r="C19761" s="125"/>
      <c r="G19761" s="125"/>
      <c r="H19761" s="11"/>
      <c r="I19761" s="17"/>
      <c r="J19761" s="17"/>
      <c r="K19761" s="17"/>
      <c r="R19761" s="137" t="str">
        <f t="shared" si="312"/>
        <v/>
      </c>
      <c r="S19761" s="16"/>
    </row>
    <row r="19762" spans="3:19" x14ac:dyDescent="0.35">
      <c r="C19762" s="125"/>
      <c r="G19762" s="125"/>
      <c r="H19762" s="11"/>
      <c r="I19762" s="17"/>
      <c r="J19762" s="17"/>
      <c r="K19762" s="17"/>
      <c r="R19762" s="137" t="str">
        <f t="shared" si="312"/>
        <v/>
      </c>
      <c r="S19762" s="16"/>
    </row>
    <row r="19763" spans="3:19" x14ac:dyDescent="0.35">
      <c r="C19763" s="125"/>
      <c r="G19763" s="125"/>
      <c r="H19763" s="11"/>
      <c r="I19763" s="17"/>
      <c r="J19763" s="17"/>
      <c r="K19763" s="17"/>
      <c r="R19763" s="137" t="str">
        <f t="shared" si="312"/>
        <v/>
      </c>
      <c r="S19763" s="16"/>
    </row>
    <row r="19764" spans="3:19" x14ac:dyDescent="0.35">
      <c r="C19764" s="125"/>
      <c r="G19764" s="125"/>
      <c r="H19764" s="11"/>
      <c r="I19764" s="17"/>
      <c r="J19764" s="17"/>
      <c r="K19764" s="17"/>
      <c r="R19764" s="137" t="str">
        <f t="shared" si="312"/>
        <v/>
      </c>
      <c r="S19764" s="16"/>
    </row>
    <row r="19765" spans="3:19" x14ac:dyDescent="0.35">
      <c r="C19765" s="125"/>
      <c r="G19765" s="125"/>
      <c r="H19765" s="11"/>
      <c r="I19765" s="17"/>
      <c r="J19765" s="17"/>
      <c r="K19765" s="17"/>
      <c r="R19765" s="137" t="str">
        <f t="shared" si="312"/>
        <v/>
      </c>
      <c r="S19765" s="16"/>
    </row>
    <row r="19766" spans="3:19" x14ac:dyDescent="0.35">
      <c r="C19766" s="125"/>
      <c r="G19766" s="125"/>
      <c r="H19766" s="11"/>
      <c r="I19766" s="17"/>
      <c r="J19766" s="17"/>
      <c r="K19766" s="17"/>
      <c r="R19766" s="137" t="str">
        <f t="shared" si="312"/>
        <v/>
      </c>
      <c r="S19766" s="16"/>
    </row>
    <row r="19767" spans="3:19" x14ac:dyDescent="0.35">
      <c r="C19767" s="125"/>
      <c r="G19767" s="125"/>
      <c r="H19767" s="11"/>
      <c r="I19767" s="17"/>
      <c r="J19767" s="17"/>
      <c r="K19767" s="17"/>
      <c r="R19767" s="137" t="str">
        <f t="shared" si="312"/>
        <v/>
      </c>
      <c r="S19767" s="16"/>
    </row>
    <row r="19768" spans="3:19" x14ac:dyDescent="0.35">
      <c r="C19768" s="125"/>
      <c r="G19768" s="125"/>
      <c r="H19768" s="11"/>
      <c r="I19768" s="17"/>
      <c r="J19768" s="17"/>
      <c r="K19768" s="17"/>
      <c r="R19768" s="137" t="str">
        <f t="shared" si="312"/>
        <v/>
      </c>
      <c r="S19768" s="16"/>
    </row>
    <row r="19769" spans="3:19" x14ac:dyDescent="0.35">
      <c r="C19769" s="125"/>
      <c r="G19769" s="125"/>
      <c r="H19769" s="11"/>
      <c r="I19769" s="17"/>
      <c r="J19769" s="17"/>
      <c r="K19769" s="17"/>
      <c r="R19769" s="137" t="str">
        <f t="shared" si="312"/>
        <v/>
      </c>
      <c r="S19769" s="16"/>
    </row>
    <row r="19770" spans="3:19" x14ac:dyDescent="0.35">
      <c r="C19770" s="125"/>
      <c r="G19770" s="125"/>
      <c r="H19770" s="11"/>
      <c r="I19770" s="17"/>
      <c r="J19770" s="17"/>
      <c r="K19770" s="17"/>
      <c r="R19770" s="137" t="str">
        <f t="shared" si="312"/>
        <v/>
      </c>
      <c r="S19770" s="16"/>
    </row>
    <row r="19771" spans="3:19" x14ac:dyDescent="0.35">
      <c r="C19771" s="125"/>
      <c r="G19771" s="125"/>
      <c r="H19771" s="11"/>
      <c r="I19771" s="17"/>
      <c r="J19771" s="17"/>
      <c r="K19771" s="17"/>
      <c r="R19771" s="137" t="str">
        <f t="shared" si="312"/>
        <v/>
      </c>
      <c r="S19771" s="16"/>
    </row>
    <row r="19772" spans="3:19" x14ac:dyDescent="0.35">
      <c r="C19772" s="125"/>
      <c r="G19772" s="125"/>
      <c r="H19772" s="11"/>
      <c r="I19772" s="17"/>
      <c r="J19772" s="17"/>
      <c r="K19772" s="17"/>
      <c r="R19772" s="137" t="str">
        <f t="shared" si="312"/>
        <v/>
      </c>
      <c r="S19772" s="16"/>
    </row>
    <row r="19773" spans="3:19" x14ac:dyDescent="0.35">
      <c r="C19773" s="125"/>
      <c r="G19773" s="125"/>
      <c r="H19773" s="11"/>
      <c r="I19773" s="17"/>
      <c r="J19773" s="17"/>
      <c r="K19773" s="17"/>
      <c r="R19773" s="137" t="str">
        <f t="shared" si="312"/>
        <v/>
      </c>
      <c r="S19773" s="16"/>
    </row>
    <row r="19774" spans="3:19" x14ac:dyDescent="0.35">
      <c r="C19774" s="125"/>
      <c r="G19774" s="125"/>
      <c r="H19774" s="11"/>
      <c r="I19774" s="17"/>
      <c r="J19774" s="17"/>
      <c r="K19774" s="17"/>
      <c r="R19774" s="137" t="str">
        <f t="shared" si="312"/>
        <v/>
      </c>
      <c r="S19774" s="16"/>
    </row>
    <row r="19775" spans="3:19" x14ac:dyDescent="0.35">
      <c r="C19775" s="125"/>
      <c r="G19775" s="125"/>
      <c r="H19775" s="11"/>
      <c r="I19775" s="17"/>
      <c r="J19775" s="17"/>
      <c r="K19775" s="17"/>
      <c r="R19775" s="137" t="str">
        <f t="shared" si="312"/>
        <v/>
      </c>
      <c r="S19775" s="16"/>
    </row>
    <row r="19776" spans="3:19" x14ac:dyDescent="0.35">
      <c r="C19776" s="125"/>
      <c r="G19776" s="125"/>
      <c r="H19776" s="11"/>
      <c r="I19776" s="17"/>
      <c r="J19776" s="17"/>
      <c r="K19776" s="17"/>
      <c r="R19776" s="137" t="str">
        <f t="shared" si="312"/>
        <v/>
      </c>
      <c r="S19776" s="16"/>
    </row>
    <row r="19777" spans="3:19" x14ac:dyDescent="0.35">
      <c r="C19777" s="125"/>
      <c r="G19777" s="125"/>
      <c r="H19777" s="11"/>
      <c r="I19777" s="17"/>
      <c r="J19777" s="17"/>
      <c r="K19777" s="17"/>
      <c r="R19777" s="137" t="str">
        <f t="shared" si="312"/>
        <v/>
      </c>
      <c r="S19777" s="16"/>
    </row>
    <row r="19778" spans="3:19" x14ac:dyDescent="0.35">
      <c r="C19778" s="125"/>
      <c r="G19778" s="125"/>
      <c r="H19778" s="11"/>
      <c r="I19778" s="17"/>
      <c r="J19778" s="17"/>
      <c r="K19778" s="17"/>
      <c r="R19778" s="137" t="str">
        <f t="shared" si="312"/>
        <v/>
      </c>
      <c r="S19778" s="16"/>
    </row>
    <row r="19779" spans="3:19" x14ac:dyDescent="0.35">
      <c r="C19779" s="125"/>
      <c r="G19779" s="125"/>
      <c r="H19779" s="11"/>
      <c r="I19779" s="17"/>
      <c r="J19779" s="17"/>
      <c r="K19779" s="17"/>
      <c r="R19779" s="137" t="str">
        <f t="shared" ref="R19779:R19842" si="313">IFERROR(CONCATENATE(E19779,"-",H19779,"-", LEFT(I19779,1)&amp;MID(I19779,FIND(" ",I19779)+1,3)),"")</f>
        <v/>
      </c>
      <c r="S19779" s="16"/>
    </row>
    <row r="19780" spans="3:19" x14ac:dyDescent="0.35">
      <c r="C19780" s="125"/>
      <c r="G19780" s="125"/>
      <c r="H19780" s="11"/>
      <c r="I19780" s="17"/>
      <c r="J19780" s="17"/>
      <c r="K19780" s="17"/>
      <c r="R19780" s="137" t="str">
        <f t="shared" si="313"/>
        <v/>
      </c>
      <c r="S19780" s="16"/>
    </row>
    <row r="19781" spans="3:19" x14ac:dyDescent="0.35">
      <c r="C19781" s="125"/>
      <c r="G19781" s="125"/>
      <c r="H19781" s="11"/>
      <c r="I19781" s="17"/>
      <c r="J19781" s="17"/>
      <c r="K19781" s="17"/>
      <c r="R19781" s="137" t="str">
        <f t="shared" si="313"/>
        <v/>
      </c>
      <c r="S19781" s="16"/>
    </row>
    <row r="19782" spans="3:19" x14ac:dyDescent="0.35">
      <c r="C19782" s="125"/>
      <c r="G19782" s="125"/>
      <c r="H19782" s="11"/>
      <c r="I19782" s="17"/>
      <c r="J19782" s="17"/>
      <c r="K19782" s="17"/>
      <c r="R19782" s="137" t="str">
        <f t="shared" si="313"/>
        <v/>
      </c>
      <c r="S19782" s="16"/>
    </row>
    <row r="19783" spans="3:19" x14ac:dyDescent="0.35">
      <c r="C19783" s="125"/>
      <c r="G19783" s="125"/>
      <c r="H19783" s="11"/>
      <c r="I19783" s="17"/>
      <c r="J19783" s="17"/>
      <c r="K19783" s="17"/>
      <c r="R19783" s="137" t="str">
        <f t="shared" si="313"/>
        <v/>
      </c>
      <c r="S19783" s="16"/>
    </row>
    <row r="19784" spans="3:19" x14ac:dyDescent="0.35">
      <c r="C19784" s="125"/>
      <c r="G19784" s="125"/>
      <c r="H19784" s="11"/>
      <c r="I19784" s="17"/>
      <c r="J19784" s="17"/>
      <c r="K19784" s="17"/>
      <c r="R19784" s="137" t="str">
        <f t="shared" si="313"/>
        <v/>
      </c>
      <c r="S19784" s="16"/>
    </row>
    <row r="19785" spans="3:19" x14ac:dyDescent="0.35">
      <c r="C19785" s="125"/>
      <c r="G19785" s="125"/>
      <c r="H19785" s="11"/>
      <c r="I19785" s="17"/>
      <c r="J19785" s="17"/>
      <c r="K19785" s="17"/>
      <c r="R19785" s="137" t="str">
        <f t="shared" si="313"/>
        <v/>
      </c>
      <c r="S19785" s="16"/>
    </row>
    <row r="19786" spans="3:19" x14ac:dyDescent="0.35">
      <c r="C19786" s="125"/>
      <c r="G19786" s="125"/>
      <c r="H19786" s="11"/>
      <c r="I19786" s="17"/>
      <c r="J19786" s="17"/>
      <c r="K19786" s="17"/>
      <c r="R19786" s="137" t="str">
        <f t="shared" si="313"/>
        <v/>
      </c>
      <c r="S19786" s="16"/>
    </row>
    <row r="19787" spans="3:19" x14ac:dyDescent="0.35">
      <c r="C19787" s="125"/>
      <c r="G19787" s="125"/>
      <c r="H19787" s="11"/>
      <c r="I19787" s="17"/>
      <c r="J19787" s="17"/>
      <c r="K19787" s="17"/>
      <c r="R19787" s="137" t="str">
        <f t="shared" si="313"/>
        <v/>
      </c>
      <c r="S19787" s="16"/>
    </row>
    <row r="19788" spans="3:19" x14ac:dyDescent="0.35">
      <c r="C19788" s="125"/>
      <c r="G19788" s="125"/>
      <c r="H19788" s="11"/>
      <c r="I19788" s="17"/>
      <c r="J19788" s="17"/>
      <c r="K19788" s="17"/>
      <c r="R19788" s="137" t="str">
        <f t="shared" si="313"/>
        <v/>
      </c>
      <c r="S19788" s="16"/>
    </row>
    <row r="19789" spans="3:19" x14ac:dyDescent="0.35">
      <c r="C19789" s="125"/>
      <c r="G19789" s="125"/>
      <c r="H19789" s="11"/>
      <c r="I19789" s="17"/>
      <c r="J19789" s="17"/>
      <c r="K19789" s="17"/>
      <c r="R19789" s="137" t="str">
        <f t="shared" si="313"/>
        <v/>
      </c>
      <c r="S19789" s="16"/>
    </row>
    <row r="19790" spans="3:19" x14ac:dyDescent="0.35">
      <c r="C19790" s="125"/>
      <c r="G19790" s="125"/>
      <c r="H19790" s="11"/>
      <c r="I19790" s="17"/>
      <c r="J19790" s="17"/>
      <c r="K19790" s="17"/>
      <c r="R19790" s="137" t="str">
        <f t="shared" si="313"/>
        <v/>
      </c>
      <c r="S19790" s="16"/>
    </row>
    <row r="19791" spans="3:19" x14ac:dyDescent="0.35">
      <c r="C19791" s="125"/>
      <c r="G19791" s="125"/>
      <c r="H19791" s="11"/>
      <c r="I19791" s="17"/>
      <c r="J19791" s="17"/>
      <c r="K19791" s="17"/>
      <c r="R19791" s="137" t="str">
        <f t="shared" si="313"/>
        <v/>
      </c>
      <c r="S19791" s="16"/>
    </row>
    <row r="19792" spans="3:19" x14ac:dyDescent="0.35">
      <c r="C19792" s="125"/>
      <c r="G19792" s="125"/>
      <c r="H19792" s="11"/>
      <c r="I19792" s="17"/>
      <c r="J19792" s="17"/>
      <c r="K19792" s="17"/>
      <c r="R19792" s="137" t="str">
        <f t="shared" si="313"/>
        <v/>
      </c>
      <c r="S19792" s="16"/>
    </row>
    <row r="19793" spans="3:19" x14ac:dyDescent="0.35">
      <c r="C19793" s="125"/>
      <c r="G19793" s="125"/>
      <c r="H19793" s="11"/>
      <c r="I19793" s="17"/>
      <c r="J19793" s="17"/>
      <c r="K19793" s="17"/>
      <c r="R19793" s="137" t="str">
        <f t="shared" si="313"/>
        <v/>
      </c>
      <c r="S19793" s="16"/>
    </row>
    <row r="19794" spans="3:19" x14ac:dyDescent="0.35">
      <c r="C19794" s="125"/>
      <c r="G19794" s="125"/>
      <c r="H19794" s="11"/>
      <c r="I19794" s="17"/>
      <c r="J19794" s="17"/>
      <c r="K19794" s="17"/>
      <c r="R19794" s="137" t="str">
        <f t="shared" si="313"/>
        <v/>
      </c>
      <c r="S19794" s="16"/>
    </row>
    <row r="19795" spans="3:19" x14ac:dyDescent="0.35">
      <c r="C19795" s="125"/>
      <c r="G19795" s="125"/>
      <c r="H19795" s="11"/>
      <c r="I19795" s="17"/>
      <c r="J19795" s="17"/>
      <c r="K19795" s="17"/>
      <c r="R19795" s="137" t="str">
        <f t="shared" si="313"/>
        <v/>
      </c>
      <c r="S19795" s="16"/>
    </row>
    <row r="19796" spans="3:19" x14ac:dyDescent="0.35">
      <c r="C19796" s="125"/>
      <c r="G19796" s="125"/>
      <c r="H19796" s="11"/>
      <c r="I19796" s="17"/>
      <c r="J19796" s="17"/>
      <c r="K19796" s="17"/>
      <c r="R19796" s="137" t="str">
        <f t="shared" si="313"/>
        <v/>
      </c>
      <c r="S19796" s="16"/>
    </row>
    <row r="19797" spans="3:19" x14ac:dyDescent="0.35">
      <c r="C19797" s="125"/>
      <c r="G19797" s="125"/>
      <c r="H19797" s="11"/>
      <c r="I19797" s="17"/>
      <c r="J19797" s="17"/>
      <c r="K19797" s="17"/>
      <c r="R19797" s="137" t="str">
        <f t="shared" si="313"/>
        <v/>
      </c>
      <c r="S19797" s="16"/>
    </row>
    <row r="19798" spans="3:19" x14ac:dyDescent="0.35">
      <c r="C19798" s="125"/>
      <c r="G19798" s="125"/>
      <c r="H19798" s="11"/>
      <c r="I19798" s="17"/>
      <c r="J19798" s="17"/>
      <c r="K19798" s="17"/>
      <c r="R19798" s="137" t="str">
        <f t="shared" si="313"/>
        <v/>
      </c>
      <c r="S19798" s="16"/>
    </row>
    <row r="19799" spans="3:19" x14ac:dyDescent="0.35">
      <c r="C19799" s="125"/>
      <c r="G19799" s="125"/>
      <c r="H19799" s="11"/>
      <c r="I19799" s="17"/>
      <c r="J19799" s="17"/>
      <c r="K19799" s="17"/>
      <c r="R19799" s="137" t="str">
        <f t="shared" si="313"/>
        <v/>
      </c>
      <c r="S19799" s="16"/>
    </row>
    <row r="19800" spans="3:19" x14ac:dyDescent="0.35">
      <c r="C19800" s="125"/>
      <c r="G19800" s="125"/>
      <c r="H19800" s="11"/>
      <c r="I19800" s="17"/>
      <c r="J19800" s="17"/>
      <c r="K19800" s="17"/>
      <c r="R19800" s="137" t="str">
        <f t="shared" si="313"/>
        <v/>
      </c>
      <c r="S19800" s="16"/>
    </row>
    <row r="19801" spans="3:19" x14ac:dyDescent="0.35">
      <c r="C19801" s="125"/>
      <c r="G19801" s="125"/>
      <c r="H19801" s="11"/>
      <c r="I19801" s="17"/>
      <c r="J19801" s="17"/>
      <c r="K19801" s="17"/>
      <c r="R19801" s="137" t="str">
        <f t="shared" si="313"/>
        <v/>
      </c>
      <c r="S19801" s="16"/>
    </row>
    <row r="19802" spans="3:19" x14ac:dyDescent="0.35">
      <c r="C19802" s="125"/>
      <c r="G19802" s="125"/>
      <c r="H19802" s="11"/>
      <c r="I19802" s="17"/>
      <c r="J19802" s="17"/>
      <c r="K19802" s="17"/>
      <c r="R19802" s="137" t="str">
        <f t="shared" si="313"/>
        <v/>
      </c>
      <c r="S19802" s="16"/>
    </row>
    <row r="19803" spans="3:19" x14ac:dyDescent="0.35">
      <c r="C19803" s="125"/>
      <c r="G19803" s="125"/>
      <c r="H19803" s="11"/>
      <c r="I19803" s="17"/>
      <c r="J19803" s="17"/>
      <c r="K19803" s="17"/>
      <c r="R19803" s="137" t="str">
        <f t="shared" si="313"/>
        <v/>
      </c>
      <c r="S19803" s="16"/>
    </row>
    <row r="19804" spans="3:19" x14ac:dyDescent="0.35">
      <c r="C19804" s="125"/>
      <c r="G19804" s="125"/>
      <c r="H19804" s="11"/>
      <c r="I19804" s="17"/>
      <c r="J19804" s="17"/>
      <c r="K19804" s="17"/>
      <c r="R19804" s="137" t="str">
        <f t="shared" si="313"/>
        <v/>
      </c>
      <c r="S19804" s="16"/>
    </row>
    <row r="19805" spans="3:19" x14ac:dyDescent="0.35">
      <c r="C19805" s="125"/>
      <c r="G19805" s="125"/>
      <c r="H19805" s="11"/>
      <c r="I19805" s="17"/>
      <c r="J19805" s="17"/>
      <c r="K19805" s="17"/>
      <c r="R19805" s="137" t="str">
        <f t="shared" si="313"/>
        <v/>
      </c>
      <c r="S19805" s="16"/>
    </row>
    <row r="19806" spans="3:19" x14ac:dyDescent="0.35">
      <c r="C19806" s="125"/>
      <c r="G19806" s="125"/>
      <c r="H19806" s="11"/>
      <c r="I19806" s="17"/>
      <c r="J19806" s="17"/>
      <c r="K19806" s="17"/>
      <c r="R19806" s="137" t="str">
        <f t="shared" si="313"/>
        <v/>
      </c>
      <c r="S19806" s="16"/>
    </row>
    <row r="19807" spans="3:19" x14ac:dyDescent="0.35">
      <c r="C19807" s="125"/>
      <c r="G19807" s="125"/>
      <c r="H19807" s="11"/>
      <c r="I19807" s="17"/>
      <c r="J19807" s="17"/>
      <c r="K19807" s="17"/>
      <c r="R19807" s="137" t="str">
        <f t="shared" si="313"/>
        <v/>
      </c>
      <c r="S19807" s="16"/>
    </row>
    <row r="19808" spans="3:19" x14ac:dyDescent="0.35">
      <c r="C19808" s="125"/>
      <c r="G19808" s="125"/>
      <c r="H19808" s="11"/>
      <c r="I19808" s="17"/>
      <c r="J19808" s="17"/>
      <c r="K19808" s="17"/>
      <c r="R19808" s="137" t="str">
        <f t="shared" si="313"/>
        <v/>
      </c>
      <c r="S19808" s="16"/>
    </row>
    <row r="19809" spans="3:19" x14ac:dyDescent="0.35">
      <c r="C19809" s="125"/>
      <c r="G19809" s="125"/>
      <c r="H19809" s="11"/>
      <c r="I19809" s="17"/>
      <c r="J19809" s="17"/>
      <c r="K19809" s="17"/>
      <c r="R19809" s="137" t="str">
        <f t="shared" si="313"/>
        <v/>
      </c>
      <c r="S19809" s="16"/>
    </row>
    <row r="19810" spans="3:19" x14ac:dyDescent="0.35">
      <c r="C19810" s="125"/>
      <c r="G19810" s="125"/>
      <c r="H19810" s="11"/>
      <c r="I19810" s="17"/>
      <c r="J19810" s="17"/>
      <c r="K19810" s="17"/>
      <c r="R19810" s="137" t="str">
        <f t="shared" si="313"/>
        <v/>
      </c>
      <c r="S19810" s="16"/>
    </row>
    <row r="19811" spans="3:19" x14ac:dyDescent="0.35">
      <c r="C19811" s="125"/>
      <c r="G19811" s="125"/>
      <c r="H19811" s="11"/>
      <c r="I19811" s="17"/>
      <c r="J19811" s="17"/>
      <c r="K19811" s="17"/>
      <c r="R19811" s="137" t="str">
        <f t="shared" si="313"/>
        <v/>
      </c>
      <c r="S19811" s="16"/>
    </row>
    <row r="19812" spans="3:19" x14ac:dyDescent="0.35">
      <c r="C19812" s="125"/>
      <c r="G19812" s="125"/>
      <c r="H19812" s="11"/>
      <c r="I19812" s="17"/>
      <c r="J19812" s="17"/>
      <c r="K19812" s="17"/>
      <c r="R19812" s="137" t="str">
        <f t="shared" si="313"/>
        <v/>
      </c>
      <c r="S19812" s="16"/>
    </row>
    <row r="19813" spans="3:19" x14ac:dyDescent="0.35">
      <c r="C19813" s="125"/>
      <c r="G19813" s="125"/>
      <c r="H19813" s="11"/>
      <c r="I19813" s="17"/>
      <c r="J19813" s="17"/>
      <c r="K19813" s="17"/>
      <c r="R19813" s="137" t="str">
        <f t="shared" si="313"/>
        <v/>
      </c>
      <c r="S19813" s="16"/>
    </row>
    <row r="19814" spans="3:19" x14ac:dyDescent="0.35">
      <c r="C19814" s="125"/>
      <c r="G19814" s="125"/>
      <c r="H19814" s="11"/>
      <c r="I19814" s="17"/>
      <c r="J19814" s="17"/>
      <c r="K19814" s="17"/>
      <c r="R19814" s="137" t="str">
        <f t="shared" si="313"/>
        <v/>
      </c>
      <c r="S19814" s="16"/>
    </row>
    <row r="19815" spans="3:19" x14ac:dyDescent="0.35">
      <c r="C19815" s="125"/>
      <c r="G19815" s="125"/>
      <c r="H19815" s="11"/>
      <c r="I19815" s="17"/>
      <c r="J19815" s="17"/>
      <c r="K19815" s="17"/>
      <c r="R19815" s="137" t="str">
        <f t="shared" si="313"/>
        <v/>
      </c>
      <c r="S19815" s="16"/>
    </row>
    <row r="19816" spans="3:19" x14ac:dyDescent="0.35">
      <c r="C19816" s="125"/>
      <c r="G19816" s="125"/>
      <c r="H19816" s="11"/>
      <c r="I19816" s="17"/>
      <c r="J19816" s="17"/>
      <c r="K19816" s="17"/>
      <c r="R19816" s="137" t="str">
        <f t="shared" si="313"/>
        <v/>
      </c>
      <c r="S19816" s="16"/>
    </row>
    <row r="19817" spans="3:19" x14ac:dyDescent="0.35">
      <c r="C19817" s="125"/>
      <c r="G19817" s="125"/>
      <c r="H19817" s="11"/>
      <c r="I19817" s="17"/>
      <c r="J19817" s="17"/>
      <c r="K19817" s="17"/>
      <c r="R19817" s="137" t="str">
        <f t="shared" si="313"/>
        <v/>
      </c>
      <c r="S19817" s="16"/>
    </row>
    <row r="19818" spans="3:19" x14ac:dyDescent="0.35">
      <c r="C19818" s="125"/>
      <c r="G19818" s="125"/>
      <c r="H19818" s="11"/>
      <c r="I19818" s="17"/>
      <c r="J19818" s="17"/>
      <c r="K19818" s="17"/>
      <c r="R19818" s="137" t="str">
        <f t="shared" si="313"/>
        <v/>
      </c>
      <c r="S19818" s="16"/>
    </row>
    <row r="19819" spans="3:19" x14ac:dyDescent="0.35">
      <c r="C19819" s="125"/>
      <c r="G19819" s="125"/>
      <c r="H19819" s="11"/>
      <c r="I19819" s="17"/>
      <c r="J19819" s="17"/>
      <c r="K19819" s="17"/>
      <c r="R19819" s="137" t="str">
        <f t="shared" si="313"/>
        <v/>
      </c>
      <c r="S19819" s="16"/>
    </row>
    <row r="19820" spans="3:19" x14ac:dyDescent="0.35">
      <c r="C19820" s="125"/>
      <c r="G19820" s="125"/>
      <c r="H19820" s="11"/>
      <c r="I19820" s="17"/>
      <c r="J19820" s="17"/>
      <c r="K19820" s="17"/>
      <c r="R19820" s="137" t="str">
        <f t="shared" si="313"/>
        <v/>
      </c>
      <c r="S19820" s="16"/>
    </row>
    <row r="19821" spans="3:19" x14ac:dyDescent="0.35">
      <c r="C19821" s="125"/>
      <c r="G19821" s="125"/>
      <c r="H19821" s="11"/>
      <c r="I19821" s="17"/>
      <c r="J19821" s="17"/>
      <c r="K19821" s="17"/>
      <c r="R19821" s="137" t="str">
        <f t="shared" si="313"/>
        <v/>
      </c>
      <c r="S19821" s="16"/>
    </row>
    <row r="19822" spans="3:19" x14ac:dyDescent="0.35">
      <c r="C19822" s="125"/>
      <c r="G19822" s="125"/>
      <c r="H19822" s="11"/>
      <c r="I19822" s="17"/>
      <c r="J19822" s="17"/>
      <c r="K19822" s="17"/>
      <c r="R19822" s="137" t="str">
        <f t="shared" si="313"/>
        <v/>
      </c>
      <c r="S19822" s="16"/>
    </row>
    <row r="19823" spans="3:19" x14ac:dyDescent="0.35">
      <c r="C19823" s="125"/>
      <c r="G19823" s="125"/>
      <c r="H19823" s="11"/>
      <c r="I19823" s="17"/>
      <c r="J19823" s="17"/>
      <c r="K19823" s="17"/>
      <c r="R19823" s="137" t="str">
        <f t="shared" si="313"/>
        <v/>
      </c>
      <c r="S19823" s="16"/>
    </row>
    <row r="19824" spans="3:19" x14ac:dyDescent="0.35">
      <c r="C19824" s="125"/>
      <c r="G19824" s="125"/>
      <c r="H19824" s="11"/>
      <c r="I19824" s="17"/>
      <c r="J19824" s="17"/>
      <c r="K19824" s="17"/>
      <c r="R19824" s="137" t="str">
        <f t="shared" si="313"/>
        <v/>
      </c>
      <c r="S19824" s="16"/>
    </row>
    <row r="19825" spans="3:19" x14ac:dyDescent="0.35">
      <c r="C19825" s="125"/>
      <c r="G19825" s="125"/>
      <c r="H19825" s="11"/>
      <c r="I19825" s="17"/>
      <c r="J19825" s="17"/>
      <c r="K19825" s="17"/>
      <c r="R19825" s="137" t="str">
        <f t="shared" si="313"/>
        <v/>
      </c>
      <c r="S19825" s="16"/>
    </row>
    <row r="19826" spans="3:19" x14ac:dyDescent="0.35">
      <c r="C19826" s="125"/>
      <c r="G19826" s="125"/>
      <c r="H19826" s="11"/>
      <c r="I19826" s="17"/>
      <c r="J19826" s="17"/>
      <c r="K19826" s="17"/>
      <c r="R19826" s="137" t="str">
        <f t="shared" si="313"/>
        <v/>
      </c>
      <c r="S19826" s="16"/>
    </row>
    <row r="19827" spans="3:19" x14ac:dyDescent="0.35">
      <c r="C19827" s="125"/>
      <c r="G19827" s="125"/>
      <c r="H19827" s="11"/>
      <c r="I19827" s="17"/>
      <c r="J19827" s="17"/>
      <c r="K19827" s="17"/>
      <c r="R19827" s="137" t="str">
        <f t="shared" si="313"/>
        <v/>
      </c>
      <c r="S19827" s="16"/>
    </row>
    <row r="19828" spans="3:19" x14ac:dyDescent="0.35">
      <c r="C19828" s="125"/>
      <c r="G19828" s="125"/>
      <c r="H19828" s="11"/>
      <c r="I19828" s="17"/>
      <c r="J19828" s="17"/>
      <c r="K19828" s="17"/>
      <c r="R19828" s="137" t="str">
        <f t="shared" si="313"/>
        <v/>
      </c>
      <c r="S19828" s="16"/>
    </row>
    <row r="19829" spans="3:19" x14ac:dyDescent="0.35">
      <c r="C19829" s="125"/>
      <c r="G19829" s="125"/>
      <c r="H19829" s="11"/>
      <c r="I19829" s="17"/>
      <c r="J19829" s="17"/>
      <c r="K19829" s="17"/>
      <c r="R19829" s="137" t="str">
        <f t="shared" si="313"/>
        <v/>
      </c>
      <c r="S19829" s="16"/>
    </row>
    <row r="19830" spans="3:19" x14ac:dyDescent="0.35">
      <c r="C19830" s="125"/>
      <c r="G19830" s="125"/>
      <c r="H19830" s="11"/>
      <c r="I19830" s="17"/>
      <c r="J19830" s="17"/>
      <c r="K19830" s="17"/>
      <c r="R19830" s="137" t="str">
        <f t="shared" si="313"/>
        <v/>
      </c>
      <c r="S19830" s="16"/>
    </row>
    <row r="19831" spans="3:19" x14ac:dyDescent="0.35">
      <c r="C19831" s="125"/>
      <c r="G19831" s="125"/>
      <c r="H19831" s="11"/>
      <c r="I19831" s="17"/>
      <c r="J19831" s="17"/>
      <c r="K19831" s="17"/>
      <c r="R19831" s="137" t="str">
        <f t="shared" si="313"/>
        <v/>
      </c>
      <c r="S19831" s="16"/>
    </row>
    <row r="19832" spans="3:19" x14ac:dyDescent="0.35">
      <c r="C19832" s="125"/>
      <c r="G19832" s="125"/>
      <c r="H19832" s="11"/>
      <c r="I19832" s="17"/>
      <c r="J19832" s="17"/>
      <c r="K19832" s="17"/>
      <c r="R19832" s="137" t="str">
        <f t="shared" si="313"/>
        <v/>
      </c>
      <c r="S19832" s="16"/>
    </row>
    <row r="19833" spans="3:19" x14ac:dyDescent="0.35">
      <c r="C19833" s="125"/>
      <c r="G19833" s="125"/>
      <c r="H19833" s="11"/>
      <c r="I19833" s="17"/>
      <c r="J19833" s="17"/>
      <c r="K19833" s="17"/>
      <c r="R19833" s="137" t="str">
        <f t="shared" si="313"/>
        <v/>
      </c>
      <c r="S19833" s="16"/>
    </row>
    <row r="19834" spans="3:19" x14ac:dyDescent="0.35">
      <c r="C19834" s="125"/>
      <c r="G19834" s="125"/>
      <c r="H19834" s="11"/>
      <c r="I19834" s="17"/>
      <c r="J19834" s="17"/>
      <c r="K19834" s="17"/>
      <c r="R19834" s="137" t="str">
        <f t="shared" si="313"/>
        <v/>
      </c>
      <c r="S19834" s="16"/>
    </row>
    <row r="19835" spans="3:19" x14ac:dyDescent="0.35">
      <c r="C19835" s="125"/>
      <c r="G19835" s="125"/>
      <c r="H19835" s="11"/>
      <c r="I19835" s="17"/>
      <c r="J19835" s="17"/>
      <c r="K19835" s="17"/>
      <c r="R19835" s="137" t="str">
        <f t="shared" si="313"/>
        <v/>
      </c>
      <c r="S19835" s="16"/>
    </row>
    <row r="19836" spans="3:19" x14ac:dyDescent="0.35">
      <c r="C19836" s="125"/>
      <c r="G19836" s="125"/>
      <c r="H19836" s="11"/>
      <c r="I19836" s="17"/>
      <c r="J19836" s="17"/>
      <c r="K19836" s="17"/>
      <c r="R19836" s="137" t="str">
        <f t="shared" si="313"/>
        <v/>
      </c>
      <c r="S19836" s="16"/>
    </row>
    <row r="19837" spans="3:19" x14ac:dyDescent="0.35">
      <c r="C19837" s="125"/>
      <c r="G19837" s="125"/>
      <c r="H19837" s="11"/>
      <c r="I19837" s="17"/>
      <c r="J19837" s="17"/>
      <c r="K19837" s="17"/>
      <c r="R19837" s="137" t="str">
        <f t="shared" si="313"/>
        <v/>
      </c>
      <c r="S19837" s="16"/>
    </row>
    <row r="19838" spans="3:19" x14ac:dyDescent="0.35">
      <c r="C19838" s="125"/>
      <c r="G19838" s="125"/>
      <c r="H19838" s="11"/>
      <c r="I19838" s="17"/>
      <c r="J19838" s="17"/>
      <c r="K19838" s="17"/>
      <c r="R19838" s="137" t="str">
        <f t="shared" si="313"/>
        <v/>
      </c>
      <c r="S19838" s="16"/>
    </row>
    <row r="19839" spans="3:19" x14ac:dyDescent="0.35">
      <c r="C19839" s="125"/>
      <c r="G19839" s="125"/>
      <c r="H19839" s="11"/>
      <c r="I19839" s="17"/>
      <c r="J19839" s="17"/>
      <c r="K19839" s="17"/>
      <c r="R19839" s="137" t="str">
        <f t="shared" si="313"/>
        <v/>
      </c>
      <c r="S19839" s="16"/>
    </row>
    <row r="19840" spans="3:19" x14ac:dyDescent="0.35">
      <c r="C19840" s="125"/>
      <c r="G19840" s="125"/>
      <c r="H19840" s="11"/>
      <c r="I19840" s="17"/>
      <c r="J19840" s="17"/>
      <c r="K19840" s="17"/>
      <c r="R19840" s="137" t="str">
        <f t="shared" si="313"/>
        <v/>
      </c>
      <c r="S19840" s="16"/>
    </row>
    <row r="19841" spans="3:19" x14ac:dyDescent="0.35">
      <c r="C19841" s="125"/>
      <c r="G19841" s="125"/>
      <c r="H19841" s="11"/>
      <c r="I19841" s="17"/>
      <c r="J19841" s="17"/>
      <c r="K19841" s="17"/>
      <c r="R19841" s="137" t="str">
        <f t="shared" si="313"/>
        <v/>
      </c>
      <c r="S19841" s="16"/>
    </row>
    <row r="19842" spans="3:19" x14ac:dyDescent="0.35">
      <c r="C19842" s="125"/>
      <c r="G19842" s="125"/>
      <c r="H19842" s="11"/>
      <c r="I19842" s="17"/>
      <c r="J19842" s="17"/>
      <c r="K19842" s="17"/>
      <c r="R19842" s="137" t="str">
        <f t="shared" si="313"/>
        <v/>
      </c>
      <c r="S19842" s="16"/>
    </row>
    <row r="19843" spans="3:19" x14ac:dyDescent="0.35">
      <c r="C19843" s="125"/>
      <c r="G19843" s="125"/>
      <c r="H19843" s="11"/>
      <c r="I19843" s="17"/>
      <c r="J19843" s="17"/>
      <c r="K19843" s="17"/>
      <c r="R19843" s="137" t="str">
        <f t="shared" ref="R19843:R19906" si="314">IFERROR(CONCATENATE(E19843,"-",H19843,"-", LEFT(I19843,1)&amp;MID(I19843,FIND(" ",I19843)+1,3)),"")</f>
        <v/>
      </c>
      <c r="S19843" s="16"/>
    </row>
    <row r="19844" spans="3:19" x14ac:dyDescent="0.35">
      <c r="C19844" s="125"/>
      <c r="G19844" s="125"/>
      <c r="H19844" s="11"/>
      <c r="I19844" s="17"/>
      <c r="J19844" s="17"/>
      <c r="K19844" s="17"/>
      <c r="R19844" s="137" t="str">
        <f t="shared" si="314"/>
        <v/>
      </c>
      <c r="S19844" s="16"/>
    </row>
    <row r="19845" spans="3:19" x14ac:dyDescent="0.35">
      <c r="C19845" s="125"/>
      <c r="G19845" s="125"/>
      <c r="H19845" s="11"/>
      <c r="I19845" s="17"/>
      <c r="J19845" s="17"/>
      <c r="K19845" s="17"/>
      <c r="R19845" s="137" t="str">
        <f t="shared" si="314"/>
        <v/>
      </c>
      <c r="S19845" s="16"/>
    </row>
    <row r="19846" spans="3:19" x14ac:dyDescent="0.35">
      <c r="C19846" s="125"/>
      <c r="G19846" s="125"/>
      <c r="H19846" s="11"/>
      <c r="I19846" s="17"/>
      <c r="J19846" s="17"/>
      <c r="K19846" s="17"/>
      <c r="R19846" s="137" t="str">
        <f t="shared" si="314"/>
        <v/>
      </c>
      <c r="S19846" s="16"/>
    </row>
    <row r="19847" spans="3:19" x14ac:dyDescent="0.35">
      <c r="C19847" s="125"/>
      <c r="G19847" s="125"/>
      <c r="H19847" s="11"/>
      <c r="I19847" s="17"/>
      <c r="J19847" s="17"/>
      <c r="K19847" s="17"/>
      <c r="R19847" s="137" t="str">
        <f t="shared" si="314"/>
        <v/>
      </c>
      <c r="S19847" s="16"/>
    </row>
    <row r="19848" spans="3:19" x14ac:dyDescent="0.35">
      <c r="C19848" s="125"/>
      <c r="G19848" s="125"/>
      <c r="H19848" s="11"/>
      <c r="I19848" s="17"/>
      <c r="J19848" s="17"/>
      <c r="K19848" s="17"/>
      <c r="R19848" s="137" t="str">
        <f t="shared" si="314"/>
        <v/>
      </c>
      <c r="S19848" s="16"/>
    </row>
    <row r="19849" spans="3:19" x14ac:dyDescent="0.35">
      <c r="C19849" s="125"/>
      <c r="G19849" s="125"/>
      <c r="H19849" s="11"/>
      <c r="I19849" s="17"/>
      <c r="J19849" s="17"/>
      <c r="K19849" s="17"/>
      <c r="R19849" s="137" t="str">
        <f t="shared" si="314"/>
        <v/>
      </c>
      <c r="S19849" s="16"/>
    </row>
    <row r="19850" spans="3:19" x14ac:dyDescent="0.35">
      <c r="C19850" s="125"/>
      <c r="G19850" s="125"/>
      <c r="H19850" s="11"/>
      <c r="I19850" s="17"/>
      <c r="J19850" s="17"/>
      <c r="K19850" s="17"/>
      <c r="R19850" s="137" t="str">
        <f t="shared" si="314"/>
        <v/>
      </c>
      <c r="S19850" s="16"/>
    </row>
    <row r="19851" spans="3:19" x14ac:dyDescent="0.35">
      <c r="C19851" s="125"/>
      <c r="G19851" s="125"/>
      <c r="H19851" s="11"/>
      <c r="I19851" s="17"/>
      <c r="J19851" s="17"/>
      <c r="K19851" s="17"/>
      <c r="R19851" s="137" t="str">
        <f t="shared" si="314"/>
        <v/>
      </c>
      <c r="S19851" s="16"/>
    </row>
    <row r="19852" spans="3:19" x14ac:dyDescent="0.35">
      <c r="C19852" s="125"/>
      <c r="G19852" s="125"/>
      <c r="H19852" s="11"/>
      <c r="I19852" s="17"/>
      <c r="J19852" s="17"/>
      <c r="K19852" s="17"/>
      <c r="R19852" s="137" t="str">
        <f t="shared" si="314"/>
        <v/>
      </c>
      <c r="S19852" s="16"/>
    </row>
    <row r="19853" spans="3:19" x14ac:dyDescent="0.35">
      <c r="C19853" s="125"/>
      <c r="G19853" s="125"/>
      <c r="H19853" s="11"/>
      <c r="I19853" s="17"/>
      <c r="J19853" s="17"/>
      <c r="K19853" s="17"/>
      <c r="R19853" s="137" t="str">
        <f t="shared" si="314"/>
        <v/>
      </c>
      <c r="S19853" s="16"/>
    </row>
    <row r="19854" spans="3:19" x14ac:dyDescent="0.35">
      <c r="C19854" s="125"/>
      <c r="G19854" s="125"/>
      <c r="H19854" s="11"/>
      <c r="I19854" s="17"/>
      <c r="J19854" s="17"/>
      <c r="K19854" s="17"/>
      <c r="R19854" s="137" t="str">
        <f t="shared" si="314"/>
        <v/>
      </c>
      <c r="S19854" s="16"/>
    </row>
    <row r="19855" spans="3:19" x14ac:dyDescent="0.35">
      <c r="C19855" s="125"/>
      <c r="G19855" s="125"/>
      <c r="H19855" s="11"/>
      <c r="I19855" s="17"/>
      <c r="J19855" s="17"/>
      <c r="K19855" s="17"/>
      <c r="R19855" s="137" t="str">
        <f t="shared" si="314"/>
        <v/>
      </c>
      <c r="S19855" s="16"/>
    </row>
    <row r="19856" spans="3:19" x14ac:dyDescent="0.35">
      <c r="C19856" s="125"/>
      <c r="G19856" s="125"/>
      <c r="H19856" s="11"/>
      <c r="I19856" s="17"/>
      <c r="J19856" s="17"/>
      <c r="K19856" s="17"/>
      <c r="R19856" s="137" t="str">
        <f t="shared" si="314"/>
        <v/>
      </c>
      <c r="S19856" s="16"/>
    </row>
    <row r="19857" spans="3:19" x14ac:dyDescent="0.35">
      <c r="C19857" s="125"/>
      <c r="G19857" s="125"/>
      <c r="H19857" s="11"/>
      <c r="I19857" s="17"/>
      <c r="J19857" s="17"/>
      <c r="K19857" s="17"/>
      <c r="R19857" s="137" t="str">
        <f t="shared" si="314"/>
        <v/>
      </c>
      <c r="S19857" s="16"/>
    </row>
    <row r="19858" spans="3:19" x14ac:dyDescent="0.35">
      <c r="C19858" s="125"/>
      <c r="G19858" s="125"/>
      <c r="H19858" s="11"/>
      <c r="I19858" s="17"/>
      <c r="J19858" s="17"/>
      <c r="K19858" s="17"/>
      <c r="R19858" s="137" t="str">
        <f t="shared" si="314"/>
        <v/>
      </c>
      <c r="S19858" s="16"/>
    </row>
    <row r="19859" spans="3:19" x14ac:dyDescent="0.35">
      <c r="C19859" s="125"/>
      <c r="G19859" s="125"/>
      <c r="H19859" s="11"/>
      <c r="I19859" s="17"/>
      <c r="J19859" s="17"/>
      <c r="K19859" s="17"/>
      <c r="R19859" s="137" t="str">
        <f t="shared" si="314"/>
        <v/>
      </c>
      <c r="S19859" s="16"/>
    </row>
    <row r="19860" spans="3:19" x14ac:dyDescent="0.35">
      <c r="C19860" s="125"/>
      <c r="G19860" s="125"/>
      <c r="H19860" s="11"/>
      <c r="I19860" s="17"/>
      <c r="J19860" s="17"/>
      <c r="K19860" s="17"/>
      <c r="R19860" s="137" t="str">
        <f t="shared" si="314"/>
        <v/>
      </c>
      <c r="S19860" s="16"/>
    </row>
    <row r="19861" spans="3:19" x14ac:dyDescent="0.35">
      <c r="C19861" s="125"/>
      <c r="G19861" s="125"/>
      <c r="H19861" s="11"/>
      <c r="I19861" s="17"/>
      <c r="J19861" s="17"/>
      <c r="K19861" s="17"/>
      <c r="R19861" s="137" t="str">
        <f t="shared" si="314"/>
        <v/>
      </c>
      <c r="S19861" s="16"/>
    </row>
    <row r="19862" spans="3:19" x14ac:dyDescent="0.35">
      <c r="C19862" s="125"/>
      <c r="G19862" s="125"/>
      <c r="H19862" s="11"/>
      <c r="I19862" s="17"/>
      <c r="J19862" s="17"/>
      <c r="K19862" s="17"/>
      <c r="R19862" s="137" t="str">
        <f t="shared" si="314"/>
        <v/>
      </c>
      <c r="S19862" s="16"/>
    </row>
    <row r="19863" spans="3:19" x14ac:dyDescent="0.35">
      <c r="C19863" s="125"/>
      <c r="G19863" s="125"/>
      <c r="H19863" s="11"/>
      <c r="I19863" s="17"/>
      <c r="J19863" s="17"/>
      <c r="K19863" s="17"/>
      <c r="R19863" s="137" t="str">
        <f t="shared" si="314"/>
        <v/>
      </c>
      <c r="S19863" s="16"/>
    </row>
    <row r="19864" spans="3:19" x14ac:dyDescent="0.35">
      <c r="C19864" s="125"/>
      <c r="G19864" s="125"/>
      <c r="H19864" s="11"/>
      <c r="I19864" s="17"/>
      <c r="J19864" s="17"/>
      <c r="K19864" s="17"/>
      <c r="R19864" s="137" t="str">
        <f t="shared" si="314"/>
        <v/>
      </c>
      <c r="S19864" s="16"/>
    </row>
    <row r="19865" spans="3:19" x14ac:dyDescent="0.35">
      <c r="C19865" s="125"/>
      <c r="G19865" s="125"/>
      <c r="H19865" s="11"/>
      <c r="I19865" s="17"/>
      <c r="J19865" s="17"/>
      <c r="K19865" s="17"/>
      <c r="R19865" s="137" t="str">
        <f t="shared" si="314"/>
        <v/>
      </c>
      <c r="S19865" s="16"/>
    </row>
    <row r="19866" spans="3:19" x14ac:dyDescent="0.35">
      <c r="C19866" s="125"/>
      <c r="G19866" s="125"/>
      <c r="H19866" s="11"/>
      <c r="I19866" s="17"/>
      <c r="J19866" s="17"/>
      <c r="K19866" s="17"/>
      <c r="R19866" s="137" t="str">
        <f t="shared" si="314"/>
        <v/>
      </c>
      <c r="S19866" s="16"/>
    </row>
    <row r="19867" spans="3:19" x14ac:dyDescent="0.35">
      <c r="C19867" s="125"/>
      <c r="G19867" s="125"/>
      <c r="H19867" s="11"/>
      <c r="I19867" s="17"/>
      <c r="J19867" s="17"/>
      <c r="K19867" s="17"/>
      <c r="R19867" s="137" t="str">
        <f t="shared" si="314"/>
        <v/>
      </c>
      <c r="S19867" s="16"/>
    </row>
    <row r="19868" spans="3:19" x14ac:dyDescent="0.35">
      <c r="C19868" s="125"/>
      <c r="G19868" s="125"/>
      <c r="H19868" s="11"/>
      <c r="I19868" s="17"/>
      <c r="J19868" s="17"/>
      <c r="K19868" s="17"/>
      <c r="R19868" s="137" t="str">
        <f t="shared" si="314"/>
        <v/>
      </c>
      <c r="S19868" s="16"/>
    </row>
    <row r="19869" spans="3:19" x14ac:dyDescent="0.35">
      <c r="C19869" s="125"/>
      <c r="G19869" s="125"/>
      <c r="H19869" s="11"/>
      <c r="I19869" s="17"/>
      <c r="J19869" s="17"/>
      <c r="K19869" s="17"/>
      <c r="R19869" s="137" t="str">
        <f t="shared" si="314"/>
        <v/>
      </c>
      <c r="S19869" s="16"/>
    </row>
    <row r="19870" spans="3:19" x14ac:dyDescent="0.35">
      <c r="C19870" s="125"/>
      <c r="G19870" s="125"/>
      <c r="H19870" s="11"/>
      <c r="I19870" s="17"/>
      <c r="J19870" s="17"/>
      <c r="K19870" s="17"/>
      <c r="R19870" s="137" t="str">
        <f t="shared" si="314"/>
        <v/>
      </c>
      <c r="S19870" s="16"/>
    </row>
    <row r="19871" spans="3:19" x14ac:dyDescent="0.35">
      <c r="C19871" s="125"/>
      <c r="G19871" s="125"/>
      <c r="H19871" s="11"/>
      <c r="I19871" s="17"/>
      <c r="J19871" s="17"/>
      <c r="K19871" s="17"/>
      <c r="R19871" s="137" t="str">
        <f t="shared" si="314"/>
        <v/>
      </c>
      <c r="S19871" s="16"/>
    </row>
    <row r="19872" spans="3:19" x14ac:dyDescent="0.35">
      <c r="C19872" s="125"/>
      <c r="G19872" s="125"/>
      <c r="H19872" s="11"/>
      <c r="I19872" s="17"/>
      <c r="J19872" s="17"/>
      <c r="K19872" s="17"/>
      <c r="R19872" s="137" t="str">
        <f t="shared" si="314"/>
        <v/>
      </c>
      <c r="S19872" s="16"/>
    </row>
    <row r="19873" spans="3:19" x14ac:dyDescent="0.35">
      <c r="C19873" s="125"/>
      <c r="G19873" s="125"/>
      <c r="H19873" s="11"/>
      <c r="I19873" s="17"/>
      <c r="J19873" s="17"/>
      <c r="K19873" s="17"/>
      <c r="R19873" s="137" t="str">
        <f t="shared" si="314"/>
        <v/>
      </c>
      <c r="S19873" s="16"/>
    </row>
    <row r="19874" spans="3:19" x14ac:dyDescent="0.35">
      <c r="C19874" s="125"/>
      <c r="G19874" s="125"/>
      <c r="H19874" s="11"/>
      <c r="I19874" s="17"/>
      <c r="J19874" s="17"/>
      <c r="K19874" s="17"/>
      <c r="R19874" s="137" t="str">
        <f t="shared" si="314"/>
        <v/>
      </c>
      <c r="S19874" s="16"/>
    </row>
    <row r="19875" spans="3:19" x14ac:dyDescent="0.35">
      <c r="C19875" s="125"/>
      <c r="G19875" s="125"/>
      <c r="H19875" s="11"/>
      <c r="I19875" s="17"/>
      <c r="J19875" s="17"/>
      <c r="K19875" s="17"/>
      <c r="R19875" s="137" t="str">
        <f t="shared" si="314"/>
        <v/>
      </c>
      <c r="S19875" s="16"/>
    </row>
    <row r="19876" spans="3:19" x14ac:dyDescent="0.35">
      <c r="C19876" s="125"/>
      <c r="G19876" s="125"/>
      <c r="H19876" s="11"/>
      <c r="I19876" s="17"/>
      <c r="J19876" s="17"/>
      <c r="K19876" s="17"/>
      <c r="R19876" s="137" t="str">
        <f t="shared" si="314"/>
        <v/>
      </c>
      <c r="S19876" s="16"/>
    </row>
    <row r="19877" spans="3:19" x14ac:dyDescent="0.35">
      <c r="C19877" s="125"/>
      <c r="G19877" s="125"/>
      <c r="H19877" s="11"/>
      <c r="I19877" s="17"/>
      <c r="J19877" s="17"/>
      <c r="K19877" s="17"/>
      <c r="R19877" s="137" t="str">
        <f t="shared" si="314"/>
        <v/>
      </c>
      <c r="S19877" s="16"/>
    </row>
    <row r="19878" spans="3:19" x14ac:dyDescent="0.35">
      <c r="C19878" s="125"/>
      <c r="G19878" s="125"/>
      <c r="H19878" s="11"/>
      <c r="I19878" s="17"/>
      <c r="J19878" s="17"/>
      <c r="K19878" s="17"/>
      <c r="R19878" s="137" t="str">
        <f t="shared" si="314"/>
        <v/>
      </c>
      <c r="S19878" s="16"/>
    </row>
    <row r="19879" spans="3:19" x14ac:dyDescent="0.35">
      <c r="C19879" s="125"/>
      <c r="G19879" s="125"/>
      <c r="H19879" s="11"/>
      <c r="I19879" s="17"/>
      <c r="J19879" s="17"/>
      <c r="K19879" s="17"/>
      <c r="R19879" s="137" t="str">
        <f t="shared" si="314"/>
        <v/>
      </c>
      <c r="S19879" s="16"/>
    </row>
    <row r="19880" spans="3:19" x14ac:dyDescent="0.35">
      <c r="C19880" s="125"/>
      <c r="G19880" s="125"/>
      <c r="H19880" s="11"/>
      <c r="I19880" s="17"/>
      <c r="J19880" s="17"/>
      <c r="K19880" s="17"/>
      <c r="R19880" s="137" t="str">
        <f t="shared" si="314"/>
        <v/>
      </c>
      <c r="S19880" s="16"/>
    </row>
    <row r="19881" spans="3:19" x14ac:dyDescent="0.35">
      <c r="C19881" s="125"/>
      <c r="G19881" s="125"/>
      <c r="H19881" s="11"/>
      <c r="I19881" s="17"/>
      <c r="J19881" s="17"/>
      <c r="K19881" s="17"/>
      <c r="R19881" s="137" t="str">
        <f t="shared" si="314"/>
        <v/>
      </c>
      <c r="S19881" s="16"/>
    </row>
    <row r="19882" spans="3:19" x14ac:dyDescent="0.35">
      <c r="C19882" s="125"/>
      <c r="G19882" s="125"/>
      <c r="H19882" s="11"/>
      <c r="I19882" s="17"/>
      <c r="J19882" s="17"/>
      <c r="K19882" s="17"/>
      <c r="R19882" s="137" t="str">
        <f t="shared" si="314"/>
        <v/>
      </c>
      <c r="S19882" s="16"/>
    </row>
    <row r="19883" spans="3:19" x14ac:dyDescent="0.35">
      <c r="C19883" s="125"/>
      <c r="G19883" s="125"/>
      <c r="H19883" s="11"/>
      <c r="I19883" s="17"/>
      <c r="J19883" s="17"/>
      <c r="K19883" s="17"/>
      <c r="R19883" s="137" t="str">
        <f t="shared" si="314"/>
        <v/>
      </c>
      <c r="S19883" s="16"/>
    </row>
    <row r="19884" spans="3:19" x14ac:dyDescent="0.35">
      <c r="C19884" s="125"/>
      <c r="G19884" s="125"/>
      <c r="H19884" s="11"/>
      <c r="I19884" s="17"/>
      <c r="J19884" s="17"/>
      <c r="K19884" s="17"/>
      <c r="R19884" s="137" t="str">
        <f t="shared" si="314"/>
        <v/>
      </c>
      <c r="S19884" s="16"/>
    </row>
    <row r="19885" spans="3:19" x14ac:dyDescent="0.35">
      <c r="C19885" s="125"/>
      <c r="G19885" s="125"/>
      <c r="H19885" s="11"/>
      <c r="I19885" s="17"/>
      <c r="J19885" s="17"/>
      <c r="K19885" s="17"/>
      <c r="R19885" s="137" t="str">
        <f t="shared" si="314"/>
        <v/>
      </c>
      <c r="S19885" s="16"/>
    </row>
    <row r="19886" spans="3:19" x14ac:dyDescent="0.35">
      <c r="C19886" s="125"/>
      <c r="G19886" s="125"/>
      <c r="H19886" s="11"/>
      <c r="I19886" s="17"/>
      <c r="J19886" s="17"/>
      <c r="K19886" s="17"/>
      <c r="R19886" s="137" t="str">
        <f t="shared" si="314"/>
        <v/>
      </c>
      <c r="S19886" s="16"/>
    </row>
    <row r="19887" spans="3:19" x14ac:dyDescent="0.35">
      <c r="C19887" s="125"/>
      <c r="G19887" s="125"/>
      <c r="H19887" s="11"/>
      <c r="I19887" s="17"/>
      <c r="J19887" s="17"/>
      <c r="K19887" s="17"/>
      <c r="R19887" s="137" t="str">
        <f t="shared" si="314"/>
        <v/>
      </c>
      <c r="S19887" s="16"/>
    </row>
    <row r="19888" spans="3:19" x14ac:dyDescent="0.35">
      <c r="C19888" s="125"/>
      <c r="G19888" s="125"/>
      <c r="H19888" s="11"/>
      <c r="I19888" s="17"/>
      <c r="J19888" s="17"/>
      <c r="K19888" s="17"/>
      <c r="R19888" s="137" t="str">
        <f t="shared" si="314"/>
        <v/>
      </c>
      <c r="S19888" s="16"/>
    </row>
    <row r="19889" spans="3:19" x14ac:dyDescent="0.35">
      <c r="C19889" s="125"/>
      <c r="G19889" s="125"/>
      <c r="H19889" s="11"/>
      <c r="I19889" s="17"/>
      <c r="J19889" s="17"/>
      <c r="K19889" s="17"/>
      <c r="R19889" s="137" t="str">
        <f t="shared" si="314"/>
        <v/>
      </c>
      <c r="S19889" s="16"/>
    </row>
    <row r="19890" spans="3:19" x14ac:dyDescent="0.35">
      <c r="C19890" s="125"/>
      <c r="G19890" s="125"/>
      <c r="H19890" s="11"/>
      <c r="I19890" s="17"/>
      <c r="J19890" s="17"/>
      <c r="K19890" s="17"/>
      <c r="R19890" s="137" t="str">
        <f t="shared" si="314"/>
        <v/>
      </c>
      <c r="S19890" s="16"/>
    </row>
    <row r="19891" spans="3:19" x14ac:dyDescent="0.35">
      <c r="C19891" s="125"/>
      <c r="G19891" s="125"/>
      <c r="H19891" s="11"/>
      <c r="I19891" s="17"/>
      <c r="J19891" s="17"/>
      <c r="K19891" s="17"/>
      <c r="R19891" s="137" t="str">
        <f t="shared" si="314"/>
        <v/>
      </c>
      <c r="S19891" s="16"/>
    </row>
    <row r="19892" spans="3:19" x14ac:dyDescent="0.35">
      <c r="C19892" s="125"/>
      <c r="G19892" s="125"/>
      <c r="H19892" s="11"/>
      <c r="I19892" s="17"/>
      <c r="J19892" s="17"/>
      <c r="K19892" s="17"/>
      <c r="R19892" s="137" t="str">
        <f t="shared" si="314"/>
        <v/>
      </c>
      <c r="S19892" s="16"/>
    </row>
    <row r="19893" spans="3:19" x14ac:dyDescent="0.35">
      <c r="C19893" s="125"/>
      <c r="G19893" s="125"/>
      <c r="H19893" s="11"/>
      <c r="I19893" s="17"/>
      <c r="J19893" s="17"/>
      <c r="K19893" s="17"/>
      <c r="R19893" s="137" t="str">
        <f t="shared" si="314"/>
        <v/>
      </c>
      <c r="S19893" s="16"/>
    </row>
    <row r="19894" spans="3:19" x14ac:dyDescent="0.35">
      <c r="C19894" s="125"/>
      <c r="G19894" s="125"/>
      <c r="H19894" s="11"/>
      <c r="I19894" s="17"/>
      <c r="J19894" s="17"/>
      <c r="K19894" s="17"/>
      <c r="R19894" s="137" t="str">
        <f t="shared" si="314"/>
        <v/>
      </c>
      <c r="S19894" s="16"/>
    </row>
    <row r="19895" spans="3:19" x14ac:dyDescent="0.35">
      <c r="C19895" s="125"/>
      <c r="G19895" s="125"/>
      <c r="H19895" s="11"/>
      <c r="I19895" s="17"/>
      <c r="J19895" s="17"/>
      <c r="K19895" s="17"/>
      <c r="R19895" s="137" t="str">
        <f t="shared" si="314"/>
        <v/>
      </c>
      <c r="S19895" s="16"/>
    </row>
    <row r="19896" spans="3:19" x14ac:dyDescent="0.35">
      <c r="C19896" s="125"/>
      <c r="G19896" s="125"/>
      <c r="H19896" s="11"/>
      <c r="I19896" s="17"/>
      <c r="J19896" s="17"/>
      <c r="K19896" s="17"/>
      <c r="R19896" s="137" t="str">
        <f t="shared" si="314"/>
        <v/>
      </c>
      <c r="S19896" s="16"/>
    </row>
    <row r="19897" spans="3:19" x14ac:dyDescent="0.35">
      <c r="C19897" s="125"/>
      <c r="G19897" s="125"/>
      <c r="H19897" s="11"/>
      <c r="I19897" s="17"/>
      <c r="J19897" s="17"/>
      <c r="K19897" s="17"/>
      <c r="R19897" s="137" t="str">
        <f t="shared" si="314"/>
        <v/>
      </c>
      <c r="S19897" s="16"/>
    </row>
    <row r="19898" spans="3:19" x14ac:dyDescent="0.35">
      <c r="C19898" s="125"/>
      <c r="G19898" s="125"/>
      <c r="H19898" s="11"/>
      <c r="I19898" s="17"/>
      <c r="J19898" s="17"/>
      <c r="K19898" s="17"/>
      <c r="R19898" s="137" t="str">
        <f t="shared" si="314"/>
        <v/>
      </c>
      <c r="S19898" s="16"/>
    </row>
    <row r="19899" spans="3:19" x14ac:dyDescent="0.35">
      <c r="C19899" s="125"/>
      <c r="G19899" s="125"/>
      <c r="H19899" s="11"/>
      <c r="I19899" s="17"/>
      <c r="J19899" s="17"/>
      <c r="K19899" s="17"/>
      <c r="R19899" s="137" t="str">
        <f t="shared" si="314"/>
        <v/>
      </c>
      <c r="S19899" s="16"/>
    </row>
    <row r="19900" spans="3:19" x14ac:dyDescent="0.35">
      <c r="C19900" s="125"/>
      <c r="G19900" s="125"/>
      <c r="H19900" s="11"/>
      <c r="I19900" s="17"/>
      <c r="J19900" s="17"/>
      <c r="K19900" s="17"/>
      <c r="R19900" s="137" t="str">
        <f t="shared" si="314"/>
        <v/>
      </c>
      <c r="S19900" s="16"/>
    </row>
    <row r="19901" spans="3:19" x14ac:dyDescent="0.35">
      <c r="C19901" s="125"/>
      <c r="G19901" s="125"/>
      <c r="H19901" s="11"/>
      <c r="I19901" s="17"/>
      <c r="J19901" s="17"/>
      <c r="K19901" s="17"/>
      <c r="R19901" s="137" t="str">
        <f t="shared" si="314"/>
        <v/>
      </c>
      <c r="S19901" s="16"/>
    </row>
    <row r="19902" spans="3:19" x14ac:dyDescent="0.35">
      <c r="C19902" s="125"/>
      <c r="G19902" s="125"/>
      <c r="H19902" s="11"/>
      <c r="I19902" s="17"/>
      <c r="J19902" s="17"/>
      <c r="K19902" s="17"/>
      <c r="R19902" s="137" t="str">
        <f t="shared" si="314"/>
        <v/>
      </c>
      <c r="S19902" s="16"/>
    </row>
    <row r="19903" spans="3:19" x14ac:dyDescent="0.35">
      <c r="C19903" s="125"/>
      <c r="G19903" s="125"/>
      <c r="H19903" s="11"/>
      <c r="I19903" s="17"/>
      <c r="J19903" s="17"/>
      <c r="K19903" s="17"/>
      <c r="R19903" s="137" t="str">
        <f t="shared" si="314"/>
        <v/>
      </c>
      <c r="S19903" s="16"/>
    </row>
    <row r="19904" spans="3:19" x14ac:dyDescent="0.35">
      <c r="C19904" s="125"/>
      <c r="G19904" s="125"/>
      <c r="H19904" s="11"/>
      <c r="I19904" s="17"/>
      <c r="J19904" s="17"/>
      <c r="K19904" s="17"/>
      <c r="R19904" s="137" t="str">
        <f t="shared" si="314"/>
        <v/>
      </c>
      <c r="S19904" s="16"/>
    </row>
    <row r="19905" spans="3:19" x14ac:dyDescent="0.35">
      <c r="C19905" s="125"/>
      <c r="G19905" s="125"/>
      <c r="H19905" s="11"/>
      <c r="I19905" s="17"/>
      <c r="J19905" s="17"/>
      <c r="K19905" s="17"/>
      <c r="R19905" s="137" t="str">
        <f t="shared" si="314"/>
        <v/>
      </c>
      <c r="S19905" s="16"/>
    </row>
    <row r="19906" spans="3:19" x14ac:dyDescent="0.35">
      <c r="C19906" s="125"/>
      <c r="G19906" s="125"/>
      <c r="H19906" s="11"/>
      <c r="I19906" s="17"/>
      <c r="J19906" s="17"/>
      <c r="K19906" s="17"/>
      <c r="R19906" s="137" t="str">
        <f t="shared" si="314"/>
        <v/>
      </c>
      <c r="S19906" s="16"/>
    </row>
    <row r="19907" spans="3:19" x14ac:dyDescent="0.35">
      <c r="C19907" s="125"/>
      <c r="G19907" s="125"/>
      <c r="H19907" s="11"/>
      <c r="I19907" s="17"/>
      <c r="J19907" s="17"/>
      <c r="K19907" s="17"/>
      <c r="R19907" s="137" t="str">
        <f t="shared" ref="R19907:R19970" si="315">IFERROR(CONCATENATE(E19907,"-",H19907,"-", LEFT(I19907,1)&amp;MID(I19907,FIND(" ",I19907)+1,3)),"")</f>
        <v/>
      </c>
      <c r="S19907" s="16"/>
    </row>
    <row r="19908" spans="3:19" x14ac:dyDescent="0.35">
      <c r="C19908" s="125"/>
      <c r="G19908" s="125"/>
      <c r="H19908" s="11"/>
      <c r="I19908" s="17"/>
      <c r="J19908" s="17"/>
      <c r="K19908" s="17"/>
      <c r="R19908" s="137" t="str">
        <f t="shared" si="315"/>
        <v/>
      </c>
      <c r="S19908" s="16"/>
    </row>
    <row r="19909" spans="3:19" x14ac:dyDescent="0.35">
      <c r="C19909" s="125"/>
      <c r="G19909" s="125"/>
      <c r="H19909" s="11"/>
      <c r="I19909" s="17"/>
      <c r="J19909" s="17"/>
      <c r="K19909" s="17"/>
      <c r="R19909" s="137" t="str">
        <f t="shared" si="315"/>
        <v/>
      </c>
      <c r="S19909" s="16"/>
    </row>
    <row r="19910" spans="3:19" x14ac:dyDescent="0.35">
      <c r="C19910" s="125"/>
      <c r="G19910" s="125"/>
      <c r="H19910" s="11"/>
      <c r="I19910" s="17"/>
      <c r="J19910" s="17"/>
      <c r="K19910" s="17"/>
      <c r="R19910" s="137" t="str">
        <f t="shared" si="315"/>
        <v/>
      </c>
      <c r="S19910" s="16"/>
    </row>
    <row r="19911" spans="3:19" x14ac:dyDescent="0.35">
      <c r="C19911" s="125"/>
      <c r="G19911" s="125"/>
      <c r="H19911" s="11"/>
      <c r="I19911" s="17"/>
      <c r="J19911" s="17"/>
      <c r="K19911" s="17"/>
      <c r="R19911" s="137" t="str">
        <f t="shared" si="315"/>
        <v/>
      </c>
      <c r="S19911" s="16"/>
    </row>
    <row r="19912" spans="3:19" x14ac:dyDescent="0.35">
      <c r="C19912" s="125"/>
      <c r="G19912" s="125"/>
      <c r="H19912" s="11"/>
      <c r="I19912" s="17"/>
      <c r="J19912" s="17"/>
      <c r="K19912" s="17"/>
      <c r="R19912" s="137" t="str">
        <f t="shared" si="315"/>
        <v/>
      </c>
      <c r="S19912" s="16"/>
    </row>
    <row r="19913" spans="3:19" x14ac:dyDescent="0.35">
      <c r="C19913" s="125"/>
      <c r="G19913" s="125"/>
      <c r="H19913" s="11"/>
      <c r="I19913" s="17"/>
      <c r="J19913" s="17"/>
      <c r="K19913" s="17"/>
      <c r="R19913" s="137" t="str">
        <f t="shared" si="315"/>
        <v/>
      </c>
      <c r="S19913" s="16"/>
    </row>
    <row r="19914" spans="3:19" x14ac:dyDescent="0.35">
      <c r="C19914" s="125"/>
      <c r="G19914" s="125"/>
      <c r="H19914" s="11"/>
      <c r="I19914" s="17"/>
      <c r="J19914" s="17"/>
      <c r="K19914" s="17"/>
      <c r="R19914" s="137" t="str">
        <f t="shared" si="315"/>
        <v/>
      </c>
      <c r="S19914" s="16"/>
    </row>
    <row r="19915" spans="3:19" x14ac:dyDescent="0.35">
      <c r="C19915" s="125"/>
      <c r="G19915" s="125"/>
      <c r="H19915" s="11"/>
      <c r="I19915" s="17"/>
      <c r="J19915" s="17"/>
      <c r="K19915" s="17"/>
      <c r="R19915" s="137" t="str">
        <f t="shared" si="315"/>
        <v/>
      </c>
      <c r="S19915" s="16"/>
    </row>
    <row r="19916" spans="3:19" x14ac:dyDescent="0.35">
      <c r="C19916" s="125"/>
      <c r="G19916" s="125"/>
      <c r="H19916" s="11"/>
      <c r="I19916" s="17"/>
      <c r="J19916" s="17"/>
      <c r="K19916" s="17"/>
      <c r="R19916" s="137" t="str">
        <f t="shared" si="315"/>
        <v/>
      </c>
      <c r="S19916" s="16"/>
    </row>
    <row r="19917" spans="3:19" x14ac:dyDescent="0.35">
      <c r="C19917" s="125"/>
      <c r="G19917" s="125"/>
      <c r="H19917" s="11"/>
      <c r="I19917" s="17"/>
      <c r="J19917" s="17"/>
      <c r="K19917" s="17"/>
      <c r="R19917" s="137" t="str">
        <f t="shared" si="315"/>
        <v/>
      </c>
      <c r="S19917" s="16"/>
    </row>
    <row r="19918" spans="3:19" x14ac:dyDescent="0.35">
      <c r="C19918" s="125"/>
      <c r="G19918" s="125"/>
      <c r="H19918" s="11"/>
      <c r="I19918" s="17"/>
      <c r="J19918" s="17"/>
      <c r="K19918" s="17"/>
      <c r="R19918" s="137" t="str">
        <f t="shared" si="315"/>
        <v/>
      </c>
      <c r="S19918" s="16"/>
    </row>
    <row r="19919" spans="3:19" x14ac:dyDescent="0.35">
      <c r="C19919" s="125"/>
      <c r="G19919" s="125"/>
      <c r="H19919" s="11"/>
      <c r="I19919" s="17"/>
      <c r="J19919" s="17"/>
      <c r="K19919" s="17"/>
      <c r="R19919" s="137" t="str">
        <f t="shared" si="315"/>
        <v/>
      </c>
      <c r="S19919" s="16"/>
    </row>
    <row r="19920" spans="3:19" x14ac:dyDescent="0.35">
      <c r="C19920" s="125"/>
      <c r="G19920" s="125"/>
      <c r="H19920" s="11"/>
      <c r="I19920" s="17"/>
      <c r="J19920" s="17"/>
      <c r="K19920" s="17"/>
      <c r="R19920" s="137" t="str">
        <f t="shared" si="315"/>
        <v/>
      </c>
      <c r="S19920" s="16"/>
    </row>
    <row r="19921" spans="3:19" x14ac:dyDescent="0.35">
      <c r="C19921" s="125"/>
      <c r="G19921" s="125"/>
      <c r="H19921" s="11"/>
      <c r="I19921" s="17"/>
      <c r="J19921" s="17"/>
      <c r="K19921" s="17"/>
      <c r="R19921" s="137" t="str">
        <f t="shared" si="315"/>
        <v/>
      </c>
      <c r="S19921" s="16"/>
    </row>
    <row r="19922" spans="3:19" x14ac:dyDescent="0.35">
      <c r="C19922" s="125"/>
      <c r="G19922" s="125"/>
      <c r="H19922" s="11"/>
      <c r="I19922" s="17"/>
      <c r="J19922" s="17"/>
      <c r="K19922" s="17"/>
      <c r="R19922" s="137" t="str">
        <f t="shared" si="315"/>
        <v/>
      </c>
      <c r="S19922" s="16"/>
    </row>
    <row r="19923" spans="3:19" x14ac:dyDescent="0.35">
      <c r="C19923" s="125"/>
      <c r="G19923" s="125"/>
      <c r="H19923" s="11"/>
      <c r="I19923" s="17"/>
      <c r="J19923" s="17"/>
      <c r="K19923" s="17"/>
      <c r="R19923" s="137" t="str">
        <f t="shared" si="315"/>
        <v/>
      </c>
      <c r="S19923" s="16"/>
    </row>
    <row r="19924" spans="3:19" x14ac:dyDescent="0.35">
      <c r="C19924" s="125"/>
      <c r="G19924" s="125"/>
      <c r="H19924" s="11"/>
      <c r="I19924" s="17"/>
      <c r="J19924" s="17"/>
      <c r="K19924" s="17"/>
      <c r="R19924" s="137" t="str">
        <f t="shared" si="315"/>
        <v/>
      </c>
      <c r="S19924" s="16"/>
    </row>
    <row r="19925" spans="3:19" x14ac:dyDescent="0.35">
      <c r="C19925" s="125"/>
      <c r="G19925" s="125"/>
      <c r="H19925" s="11"/>
      <c r="I19925" s="17"/>
      <c r="J19925" s="17"/>
      <c r="K19925" s="17"/>
      <c r="R19925" s="137" t="str">
        <f t="shared" si="315"/>
        <v/>
      </c>
      <c r="S19925" s="16"/>
    </row>
    <row r="19926" spans="3:19" x14ac:dyDescent="0.35">
      <c r="C19926" s="125"/>
      <c r="G19926" s="125"/>
      <c r="H19926" s="11"/>
      <c r="I19926" s="17"/>
      <c r="J19926" s="17"/>
      <c r="K19926" s="17"/>
      <c r="R19926" s="137" t="str">
        <f t="shared" si="315"/>
        <v/>
      </c>
      <c r="S19926" s="16"/>
    </row>
    <row r="19927" spans="3:19" x14ac:dyDescent="0.35">
      <c r="C19927" s="125"/>
      <c r="G19927" s="125"/>
      <c r="H19927" s="11"/>
      <c r="I19927" s="17"/>
      <c r="J19927" s="17"/>
      <c r="K19927" s="17"/>
      <c r="R19927" s="137" t="str">
        <f t="shared" si="315"/>
        <v/>
      </c>
      <c r="S19927" s="16"/>
    </row>
    <row r="19928" spans="3:19" x14ac:dyDescent="0.35">
      <c r="C19928" s="125"/>
      <c r="G19928" s="125"/>
      <c r="H19928" s="11"/>
      <c r="I19928" s="17"/>
      <c r="J19928" s="17"/>
      <c r="K19928" s="17"/>
      <c r="R19928" s="137" t="str">
        <f t="shared" si="315"/>
        <v/>
      </c>
      <c r="S19928" s="16"/>
    </row>
    <row r="19929" spans="3:19" x14ac:dyDescent="0.35">
      <c r="C19929" s="125"/>
      <c r="G19929" s="125"/>
      <c r="H19929" s="11"/>
      <c r="I19929" s="17"/>
      <c r="J19929" s="17"/>
      <c r="K19929" s="17"/>
      <c r="R19929" s="137" t="str">
        <f t="shared" si="315"/>
        <v/>
      </c>
      <c r="S19929" s="16"/>
    </row>
    <row r="19930" spans="3:19" x14ac:dyDescent="0.35">
      <c r="C19930" s="125"/>
      <c r="G19930" s="125"/>
      <c r="H19930" s="11"/>
      <c r="I19930" s="17"/>
      <c r="J19930" s="17"/>
      <c r="K19930" s="17"/>
      <c r="R19930" s="137" t="str">
        <f t="shared" si="315"/>
        <v/>
      </c>
      <c r="S19930" s="16"/>
    </row>
    <row r="19931" spans="3:19" x14ac:dyDescent="0.35">
      <c r="C19931" s="125"/>
      <c r="G19931" s="125"/>
      <c r="H19931" s="11"/>
      <c r="I19931" s="17"/>
      <c r="J19931" s="17"/>
      <c r="K19931" s="17"/>
      <c r="R19931" s="137" t="str">
        <f t="shared" si="315"/>
        <v/>
      </c>
      <c r="S19931" s="16"/>
    </row>
    <row r="19932" spans="3:19" x14ac:dyDescent="0.35">
      <c r="C19932" s="125"/>
      <c r="G19932" s="125"/>
      <c r="H19932" s="11"/>
      <c r="I19932" s="17"/>
      <c r="J19932" s="17"/>
      <c r="K19932" s="17"/>
      <c r="R19932" s="137" t="str">
        <f t="shared" si="315"/>
        <v/>
      </c>
      <c r="S19932" s="16"/>
    </row>
    <row r="19933" spans="3:19" x14ac:dyDescent="0.35">
      <c r="C19933" s="125"/>
      <c r="G19933" s="125"/>
      <c r="H19933" s="11"/>
      <c r="I19933" s="17"/>
      <c r="J19933" s="17"/>
      <c r="K19933" s="17"/>
      <c r="R19933" s="137" t="str">
        <f t="shared" si="315"/>
        <v/>
      </c>
      <c r="S19933" s="16"/>
    </row>
    <row r="19934" spans="3:19" x14ac:dyDescent="0.35">
      <c r="C19934" s="125"/>
      <c r="G19934" s="125"/>
      <c r="H19934" s="11"/>
      <c r="I19934" s="17"/>
      <c r="J19934" s="17"/>
      <c r="K19934" s="17"/>
      <c r="R19934" s="137" t="str">
        <f t="shared" si="315"/>
        <v/>
      </c>
      <c r="S19934" s="16"/>
    </row>
    <row r="19935" spans="3:19" x14ac:dyDescent="0.35">
      <c r="C19935" s="125"/>
      <c r="G19935" s="125"/>
      <c r="H19935" s="11"/>
      <c r="I19935" s="17"/>
      <c r="J19935" s="17"/>
      <c r="K19935" s="17"/>
      <c r="R19935" s="137" t="str">
        <f t="shared" si="315"/>
        <v/>
      </c>
      <c r="S19935" s="16"/>
    </row>
    <row r="19936" spans="3:19" x14ac:dyDescent="0.35">
      <c r="C19936" s="125"/>
      <c r="G19936" s="125"/>
      <c r="H19936" s="11"/>
      <c r="I19936" s="17"/>
      <c r="J19936" s="17"/>
      <c r="K19936" s="17"/>
      <c r="R19936" s="137" t="str">
        <f t="shared" si="315"/>
        <v/>
      </c>
      <c r="S19936" s="16"/>
    </row>
    <row r="19937" spans="3:19" x14ac:dyDescent="0.35">
      <c r="C19937" s="125"/>
      <c r="G19937" s="125"/>
      <c r="H19937" s="11"/>
      <c r="I19937" s="17"/>
      <c r="J19937" s="17"/>
      <c r="K19937" s="17"/>
      <c r="R19937" s="137" t="str">
        <f t="shared" si="315"/>
        <v/>
      </c>
      <c r="S19937" s="16"/>
    </row>
    <row r="19938" spans="3:19" x14ac:dyDescent="0.35">
      <c r="C19938" s="125"/>
      <c r="G19938" s="125"/>
      <c r="H19938" s="11"/>
      <c r="I19938" s="17"/>
      <c r="J19938" s="17"/>
      <c r="K19938" s="17"/>
      <c r="R19938" s="137" t="str">
        <f t="shared" si="315"/>
        <v/>
      </c>
      <c r="S19938" s="16"/>
    </row>
    <row r="19939" spans="3:19" x14ac:dyDescent="0.35">
      <c r="C19939" s="125"/>
      <c r="G19939" s="125"/>
      <c r="H19939" s="11"/>
      <c r="I19939" s="17"/>
      <c r="J19939" s="17"/>
      <c r="K19939" s="17"/>
      <c r="R19939" s="137" t="str">
        <f t="shared" si="315"/>
        <v/>
      </c>
      <c r="S19939" s="16"/>
    </row>
    <row r="19940" spans="3:19" x14ac:dyDescent="0.35">
      <c r="C19940" s="125"/>
      <c r="G19940" s="125"/>
      <c r="H19940" s="11"/>
      <c r="I19940" s="17"/>
      <c r="J19940" s="17"/>
      <c r="K19940" s="17"/>
      <c r="R19940" s="137" t="str">
        <f t="shared" si="315"/>
        <v/>
      </c>
      <c r="S19940" s="16"/>
    </row>
    <row r="19941" spans="3:19" x14ac:dyDescent="0.35">
      <c r="C19941" s="125"/>
      <c r="G19941" s="125"/>
      <c r="H19941" s="11"/>
      <c r="I19941" s="17"/>
      <c r="J19941" s="17"/>
      <c r="K19941" s="17"/>
      <c r="R19941" s="137" t="str">
        <f t="shared" si="315"/>
        <v/>
      </c>
      <c r="S19941" s="16"/>
    </row>
    <row r="19942" spans="3:19" x14ac:dyDescent="0.35">
      <c r="C19942" s="125"/>
      <c r="G19942" s="125"/>
      <c r="H19942" s="11"/>
      <c r="I19942" s="17"/>
      <c r="J19942" s="17"/>
      <c r="K19942" s="17"/>
      <c r="R19942" s="137" t="str">
        <f t="shared" si="315"/>
        <v/>
      </c>
      <c r="S19942" s="16"/>
    </row>
    <row r="19943" spans="3:19" x14ac:dyDescent="0.35">
      <c r="C19943" s="125"/>
      <c r="G19943" s="125"/>
      <c r="H19943" s="11"/>
      <c r="I19943" s="17"/>
      <c r="J19943" s="17"/>
      <c r="K19943" s="17"/>
      <c r="R19943" s="137" t="str">
        <f t="shared" si="315"/>
        <v/>
      </c>
      <c r="S19943" s="16"/>
    </row>
    <row r="19944" spans="3:19" x14ac:dyDescent="0.35">
      <c r="C19944" s="125"/>
      <c r="G19944" s="125"/>
      <c r="H19944" s="11"/>
      <c r="I19944" s="17"/>
      <c r="J19944" s="17"/>
      <c r="K19944" s="17"/>
      <c r="R19944" s="137" t="str">
        <f t="shared" si="315"/>
        <v/>
      </c>
      <c r="S19944" s="16"/>
    </row>
    <row r="19945" spans="3:19" x14ac:dyDescent="0.35">
      <c r="C19945" s="125"/>
      <c r="G19945" s="125"/>
      <c r="H19945" s="11"/>
      <c r="I19945" s="17"/>
      <c r="J19945" s="17"/>
      <c r="K19945" s="17"/>
      <c r="R19945" s="137" t="str">
        <f t="shared" si="315"/>
        <v/>
      </c>
      <c r="S19945" s="16"/>
    </row>
    <row r="19946" spans="3:19" x14ac:dyDescent="0.35">
      <c r="C19946" s="125"/>
      <c r="G19946" s="125"/>
      <c r="H19946" s="11"/>
      <c r="I19946" s="17"/>
      <c r="J19946" s="17"/>
      <c r="K19946" s="17"/>
      <c r="R19946" s="137" t="str">
        <f t="shared" si="315"/>
        <v/>
      </c>
      <c r="S19946" s="16"/>
    </row>
    <row r="19947" spans="3:19" x14ac:dyDescent="0.35">
      <c r="C19947" s="125"/>
      <c r="G19947" s="125"/>
      <c r="H19947" s="11"/>
      <c r="I19947" s="17"/>
      <c r="J19947" s="17"/>
      <c r="K19947" s="17"/>
      <c r="R19947" s="137" t="str">
        <f t="shared" si="315"/>
        <v/>
      </c>
      <c r="S19947" s="16"/>
    </row>
    <row r="19948" spans="3:19" x14ac:dyDescent="0.35">
      <c r="C19948" s="125"/>
      <c r="G19948" s="125"/>
      <c r="H19948" s="11"/>
      <c r="I19948" s="17"/>
      <c r="J19948" s="17"/>
      <c r="K19948" s="17"/>
      <c r="R19948" s="137" t="str">
        <f t="shared" si="315"/>
        <v/>
      </c>
      <c r="S19948" s="16"/>
    </row>
    <row r="19949" spans="3:19" x14ac:dyDescent="0.35">
      <c r="C19949" s="125"/>
      <c r="G19949" s="125"/>
      <c r="H19949" s="11"/>
      <c r="I19949" s="17"/>
      <c r="J19949" s="17"/>
      <c r="K19949" s="17"/>
      <c r="R19949" s="137" t="str">
        <f t="shared" si="315"/>
        <v/>
      </c>
      <c r="S19949" s="16"/>
    </row>
    <row r="19950" spans="3:19" x14ac:dyDescent="0.35">
      <c r="C19950" s="125"/>
      <c r="G19950" s="125"/>
      <c r="H19950" s="11"/>
      <c r="I19950" s="17"/>
      <c r="J19950" s="17"/>
      <c r="K19950" s="17"/>
      <c r="R19950" s="137" t="str">
        <f t="shared" si="315"/>
        <v/>
      </c>
      <c r="S19950" s="16"/>
    </row>
    <row r="19951" spans="3:19" x14ac:dyDescent="0.35">
      <c r="C19951" s="125"/>
      <c r="G19951" s="125"/>
      <c r="H19951" s="11"/>
      <c r="I19951" s="17"/>
      <c r="J19951" s="17"/>
      <c r="K19951" s="17"/>
      <c r="R19951" s="137" t="str">
        <f t="shared" si="315"/>
        <v/>
      </c>
      <c r="S19951" s="16"/>
    </row>
    <row r="19952" spans="3:19" x14ac:dyDescent="0.35">
      <c r="C19952" s="125"/>
      <c r="G19952" s="125"/>
      <c r="H19952" s="11"/>
      <c r="I19952" s="17"/>
      <c r="J19952" s="17"/>
      <c r="K19952" s="17"/>
      <c r="R19952" s="137" t="str">
        <f t="shared" si="315"/>
        <v/>
      </c>
      <c r="S19952" s="16"/>
    </row>
    <row r="19953" spans="3:19" x14ac:dyDescent="0.35">
      <c r="C19953" s="125"/>
      <c r="G19953" s="125"/>
      <c r="H19953" s="11"/>
      <c r="I19953" s="17"/>
      <c r="J19953" s="17"/>
      <c r="K19953" s="17"/>
      <c r="R19953" s="137" t="str">
        <f t="shared" si="315"/>
        <v/>
      </c>
      <c r="S19953" s="16"/>
    </row>
    <row r="19954" spans="3:19" x14ac:dyDescent="0.35">
      <c r="C19954" s="125"/>
      <c r="G19954" s="125"/>
      <c r="H19954" s="11"/>
      <c r="I19954" s="17"/>
      <c r="J19954" s="17"/>
      <c r="K19954" s="17"/>
      <c r="R19954" s="137" t="str">
        <f t="shared" si="315"/>
        <v/>
      </c>
      <c r="S19954" s="16"/>
    </row>
    <row r="19955" spans="3:19" x14ac:dyDescent="0.35">
      <c r="C19955" s="125"/>
      <c r="G19955" s="125"/>
      <c r="H19955" s="11"/>
      <c r="I19955" s="17"/>
      <c r="J19955" s="17"/>
      <c r="K19955" s="17"/>
      <c r="R19955" s="137" t="str">
        <f t="shared" si="315"/>
        <v/>
      </c>
      <c r="S19955" s="16"/>
    </row>
    <row r="19956" spans="3:19" x14ac:dyDescent="0.35">
      <c r="C19956" s="125"/>
      <c r="G19956" s="125"/>
      <c r="H19956" s="11"/>
      <c r="I19956" s="17"/>
      <c r="J19956" s="17"/>
      <c r="K19956" s="17"/>
      <c r="R19956" s="137" t="str">
        <f t="shared" si="315"/>
        <v/>
      </c>
      <c r="S19956" s="16"/>
    </row>
    <row r="19957" spans="3:19" x14ac:dyDescent="0.35">
      <c r="C19957" s="125"/>
      <c r="G19957" s="125"/>
      <c r="H19957" s="11"/>
      <c r="I19957" s="17"/>
      <c r="J19957" s="17"/>
      <c r="K19957" s="17"/>
      <c r="R19957" s="137" t="str">
        <f t="shared" si="315"/>
        <v/>
      </c>
      <c r="S19957" s="16"/>
    </row>
    <row r="19958" spans="3:19" x14ac:dyDescent="0.35">
      <c r="C19958" s="125"/>
      <c r="G19958" s="125"/>
      <c r="H19958" s="11"/>
      <c r="I19958" s="17"/>
      <c r="J19958" s="17"/>
      <c r="K19958" s="17"/>
      <c r="R19958" s="137" t="str">
        <f t="shared" si="315"/>
        <v/>
      </c>
      <c r="S19958" s="16"/>
    </row>
    <row r="19959" spans="3:19" x14ac:dyDescent="0.35">
      <c r="C19959" s="125"/>
      <c r="G19959" s="125"/>
      <c r="H19959" s="11"/>
      <c r="I19959" s="17"/>
      <c r="J19959" s="17"/>
      <c r="K19959" s="17"/>
      <c r="R19959" s="137" t="str">
        <f t="shared" si="315"/>
        <v/>
      </c>
      <c r="S19959" s="16"/>
    </row>
    <row r="19960" spans="3:19" x14ac:dyDescent="0.35">
      <c r="C19960" s="125"/>
      <c r="G19960" s="125"/>
      <c r="H19960" s="11"/>
      <c r="I19960" s="17"/>
      <c r="J19960" s="17"/>
      <c r="K19960" s="17"/>
      <c r="R19960" s="137" t="str">
        <f t="shared" si="315"/>
        <v/>
      </c>
      <c r="S19960" s="16"/>
    </row>
    <row r="19961" spans="3:19" x14ac:dyDescent="0.35">
      <c r="C19961" s="125"/>
      <c r="G19961" s="125"/>
      <c r="H19961" s="11"/>
      <c r="I19961" s="17"/>
      <c r="J19961" s="17"/>
      <c r="K19961" s="17"/>
      <c r="R19961" s="137" t="str">
        <f t="shared" si="315"/>
        <v/>
      </c>
      <c r="S19961" s="16"/>
    </row>
    <row r="19962" spans="3:19" x14ac:dyDescent="0.35">
      <c r="C19962" s="125"/>
      <c r="G19962" s="125"/>
      <c r="H19962" s="11"/>
      <c r="I19962" s="17"/>
      <c r="J19962" s="17"/>
      <c r="K19962" s="17"/>
      <c r="R19962" s="137" t="str">
        <f t="shared" si="315"/>
        <v/>
      </c>
      <c r="S19962" s="16"/>
    </row>
    <row r="19963" spans="3:19" x14ac:dyDescent="0.35">
      <c r="C19963" s="125"/>
      <c r="G19963" s="125"/>
      <c r="H19963" s="11"/>
      <c r="I19963" s="17"/>
      <c r="J19963" s="17"/>
      <c r="K19963" s="17"/>
      <c r="R19963" s="137" t="str">
        <f t="shared" si="315"/>
        <v/>
      </c>
      <c r="S19963" s="16"/>
    </row>
    <row r="19964" spans="3:19" x14ac:dyDescent="0.35">
      <c r="C19964" s="125"/>
      <c r="G19964" s="125"/>
      <c r="H19964" s="11"/>
      <c r="I19964" s="17"/>
      <c r="J19964" s="17"/>
      <c r="K19964" s="17"/>
      <c r="R19964" s="137" t="str">
        <f t="shared" si="315"/>
        <v/>
      </c>
      <c r="S19964" s="16"/>
    </row>
    <row r="19965" spans="3:19" x14ac:dyDescent="0.35">
      <c r="C19965" s="125"/>
      <c r="G19965" s="125"/>
      <c r="H19965" s="11"/>
      <c r="I19965" s="17"/>
      <c r="J19965" s="17"/>
      <c r="K19965" s="17"/>
      <c r="R19965" s="137" t="str">
        <f t="shared" si="315"/>
        <v/>
      </c>
      <c r="S19965" s="16"/>
    </row>
    <row r="19966" spans="3:19" x14ac:dyDescent="0.35">
      <c r="C19966" s="125"/>
      <c r="G19966" s="125"/>
      <c r="H19966" s="11"/>
      <c r="I19966" s="17"/>
      <c r="J19966" s="17"/>
      <c r="K19966" s="17"/>
      <c r="R19966" s="137" t="str">
        <f t="shared" si="315"/>
        <v/>
      </c>
      <c r="S19966" s="16"/>
    </row>
    <row r="19967" spans="3:19" x14ac:dyDescent="0.35">
      <c r="C19967" s="125"/>
      <c r="G19967" s="125"/>
      <c r="H19967" s="11"/>
      <c r="I19967" s="17"/>
      <c r="J19967" s="17"/>
      <c r="K19967" s="17"/>
      <c r="R19967" s="137" t="str">
        <f t="shared" si="315"/>
        <v/>
      </c>
      <c r="S19967" s="16"/>
    </row>
    <row r="19968" spans="3:19" x14ac:dyDescent="0.35">
      <c r="C19968" s="125"/>
      <c r="G19968" s="125"/>
      <c r="H19968" s="11"/>
      <c r="I19968" s="17"/>
      <c r="J19968" s="17"/>
      <c r="K19968" s="17"/>
      <c r="R19968" s="137" t="str">
        <f t="shared" si="315"/>
        <v/>
      </c>
      <c r="S19968" s="16"/>
    </row>
    <row r="19969" spans="3:19" x14ac:dyDescent="0.35">
      <c r="C19969" s="125"/>
      <c r="G19969" s="125"/>
      <c r="H19969" s="11"/>
      <c r="I19969" s="17"/>
      <c r="J19969" s="17"/>
      <c r="K19969" s="17"/>
      <c r="R19969" s="137" t="str">
        <f t="shared" si="315"/>
        <v/>
      </c>
      <c r="S19969" s="16"/>
    </row>
    <row r="19970" spans="3:19" x14ac:dyDescent="0.35">
      <c r="C19970" s="125"/>
      <c r="G19970" s="125"/>
      <c r="H19970" s="11"/>
      <c r="I19970" s="17"/>
      <c r="J19970" s="17"/>
      <c r="K19970" s="17"/>
      <c r="R19970" s="137" t="str">
        <f t="shared" si="315"/>
        <v/>
      </c>
      <c r="S19970" s="16"/>
    </row>
    <row r="19971" spans="3:19" x14ac:dyDescent="0.35">
      <c r="C19971" s="125"/>
      <c r="G19971" s="125"/>
      <c r="H19971" s="11"/>
      <c r="I19971" s="17"/>
      <c r="J19971" s="17"/>
      <c r="K19971" s="17"/>
      <c r="R19971" s="137" t="str">
        <f t="shared" ref="R19971:R20034" si="316">IFERROR(CONCATENATE(E19971,"-",H19971,"-", LEFT(I19971,1)&amp;MID(I19971,FIND(" ",I19971)+1,3)),"")</f>
        <v/>
      </c>
      <c r="S19971" s="16"/>
    </row>
    <row r="19972" spans="3:19" x14ac:dyDescent="0.35">
      <c r="C19972" s="125"/>
      <c r="G19972" s="125"/>
      <c r="H19972" s="11"/>
      <c r="I19972" s="17"/>
      <c r="J19972" s="17"/>
      <c r="K19972" s="17"/>
      <c r="R19972" s="137" t="str">
        <f t="shared" si="316"/>
        <v/>
      </c>
      <c r="S19972" s="16"/>
    </row>
    <row r="19973" spans="3:19" x14ac:dyDescent="0.35">
      <c r="C19973" s="125"/>
      <c r="G19973" s="125"/>
      <c r="H19973" s="11"/>
      <c r="I19973" s="17"/>
      <c r="J19973" s="17"/>
      <c r="K19973" s="17"/>
      <c r="R19973" s="137" t="str">
        <f t="shared" si="316"/>
        <v/>
      </c>
      <c r="S19973" s="16"/>
    </row>
    <row r="19974" spans="3:19" x14ac:dyDescent="0.35">
      <c r="C19974" s="125"/>
      <c r="G19974" s="125"/>
      <c r="H19974" s="11"/>
      <c r="I19974" s="17"/>
      <c r="J19974" s="17"/>
      <c r="K19974" s="17"/>
      <c r="R19974" s="137" t="str">
        <f t="shared" si="316"/>
        <v/>
      </c>
      <c r="S19974" s="16"/>
    </row>
    <row r="19975" spans="3:19" x14ac:dyDescent="0.35">
      <c r="C19975" s="125"/>
      <c r="G19975" s="125"/>
      <c r="H19975" s="11"/>
      <c r="I19975" s="17"/>
      <c r="J19975" s="17"/>
      <c r="K19975" s="17"/>
      <c r="R19975" s="137" t="str">
        <f t="shared" si="316"/>
        <v/>
      </c>
      <c r="S19975" s="16"/>
    </row>
    <row r="19976" spans="3:19" x14ac:dyDescent="0.35">
      <c r="C19976" s="125"/>
      <c r="G19976" s="125"/>
      <c r="H19976" s="11"/>
      <c r="I19976" s="17"/>
      <c r="J19976" s="17"/>
      <c r="K19976" s="17"/>
      <c r="R19976" s="137" t="str">
        <f t="shared" si="316"/>
        <v/>
      </c>
      <c r="S19976" s="16"/>
    </row>
    <row r="19977" spans="3:19" x14ac:dyDescent="0.35">
      <c r="C19977" s="125"/>
      <c r="G19977" s="125"/>
      <c r="H19977" s="11"/>
      <c r="I19977" s="17"/>
      <c r="J19977" s="17"/>
      <c r="K19977" s="17"/>
      <c r="R19977" s="137" t="str">
        <f t="shared" si="316"/>
        <v/>
      </c>
      <c r="S19977" s="16"/>
    </row>
    <row r="19978" spans="3:19" x14ac:dyDescent="0.35">
      <c r="C19978" s="125"/>
      <c r="G19978" s="125"/>
      <c r="H19978" s="11"/>
      <c r="I19978" s="17"/>
      <c r="J19978" s="17"/>
      <c r="K19978" s="17"/>
      <c r="R19978" s="137" t="str">
        <f t="shared" si="316"/>
        <v/>
      </c>
      <c r="S19978" s="16"/>
    </row>
    <row r="19979" spans="3:19" x14ac:dyDescent="0.35">
      <c r="C19979" s="125"/>
      <c r="G19979" s="125"/>
      <c r="H19979" s="11"/>
      <c r="I19979" s="17"/>
      <c r="J19979" s="17"/>
      <c r="K19979" s="17"/>
      <c r="R19979" s="137" t="str">
        <f t="shared" si="316"/>
        <v/>
      </c>
      <c r="S19979" s="16"/>
    </row>
    <row r="19980" spans="3:19" x14ac:dyDescent="0.35">
      <c r="C19980" s="125"/>
      <c r="G19980" s="125"/>
      <c r="H19980" s="11"/>
      <c r="I19980" s="17"/>
      <c r="J19980" s="17"/>
      <c r="K19980" s="17"/>
      <c r="R19980" s="137" t="str">
        <f t="shared" si="316"/>
        <v/>
      </c>
      <c r="S19980" s="16"/>
    </row>
    <row r="19981" spans="3:19" x14ac:dyDescent="0.35">
      <c r="C19981" s="125"/>
      <c r="G19981" s="125"/>
      <c r="H19981" s="11"/>
      <c r="I19981" s="17"/>
      <c r="J19981" s="17"/>
      <c r="K19981" s="17"/>
      <c r="R19981" s="137" t="str">
        <f t="shared" si="316"/>
        <v/>
      </c>
      <c r="S19981" s="16"/>
    </row>
    <row r="19982" spans="3:19" x14ac:dyDescent="0.35">
      <c r="C19982" s="125"/>
      <c r="G19982" s="125"/>
      <c r="H19982" s="11"/>
      <c r="I19982" s="17"/>
      <c r="J19982" s="17"/>
      <c r="K19982" s="17"/>
      <c r="R19982" s="137" t="str">
        <f t="shared" si="316"/>
        <v/>
      </c>
      <c r="S19982" s="16"/>
    </row>
    <row r="19983" spans="3:19" x14ac:dyDescent="0.35">
      <c r="C19983" s="125"/>
      <c r="G19983" s="125"/>
      <c r="H19983" s="11"/>
      <c r="I19983" s="17"/>
      <c r="J19983" s="17"/>
      <c r="K19983" s="17"/>
      <c r="R19983" s="137" t="str">
        <f t="shared" si="316"/>
        <v/>
      </c>
      <c r="S19983" s="16"/>
    </row>
    <row r="19984" spans="3:19" x14ac:dyDescent="0.35">
      <c r="C19984" s="125"/>
      <c r="G19984" s="125"/>
      <c r="H19984" s="11"/>
      <c r="I19984" s="17"/>
      <c r="J19984" s="17"/>
      <c r="K19984" s="17"/>
      <c r="R19984" s="137" t="str">
        <f t="shared" si="316"/>
        <v/>
      </c>
      <c r="S19984" s="16"/>
    </row>
    <row r="19985" spans="3:19" x14ac:dyDescent="0.35">
      <c r="C19985" s="125"/>
      <c r="G19985" s="125"/>
      <c r="H19985" s="11"/>
      <c r="I19985" s="17"/>
      <c r="J19985" s="17"/>
      <c r="K19985" s="17"/>
      <c r="R19985" s="137" t="str">
        <f t="shared" si="316"/>
        <v/>
      </c>
      <c r="S19985" s="16"/>
    </row>
    <row r="19986" spans="3:19" x14ac:dyDescent="0.35">
      <c r="C19986" s="125"/>
      <c r="G19986" s="125"/>
      <c r="H19986" s="11"/>
      <c r="I19986" s="17"/>
      <c r="J19986" s="17"/>
      <c r="K19986" s="17"/>
      <c r="R19986" s="137" t="str">
        <f t="shared" si="316"/>
        <v/>
      </c>
      <c r="S19986" s="16"/>
    </row>
    <row r="19987" spans="3:19" x14ac:dyDescent="0.35">
      <c r="C19987" s="125"/>
      <c r="G19987" s="125"/>
      <c r="H19987" s="11"/>
      <c r="I19987" s="17"/>
      <c r="J19987" s="17"/>
      <c r="K19987" s="17"/>
      <c r="R19987" s="137" t="str">
        <f t="shared" si="316"/>
        <v/>
      </c>
      <c r="S19987" s="16"/>
    </row>
    <row r="19988" spans="3:19" x14ac:dyDescent="0.35">
      <c r="C19988" s="125"/>
      <c r="G19988" s="125"/>
      <c r="H19988" s="11"/>
      <c r="I19988" s="17"/>
      <c r="J19988" s="17"/>
      <c r="K19988" s="17"/>
      <c r="R19988" s="137" t="str">
        <f t="shared" si="316"/>
        <v/>
      </c>
      <c r="S19988" s="16"/>
    </row>
    <row r="19989" spans="3:19" x14ac:dyDescent="0.35">
      <c r="C19989" s="125"/>
      <c r="G19989" s="125"/>
      <c r="H19989" s="11"/>
      <c r="I19989" s="17"/>
      <c r="J19989" s="17"/>
      <c r="K19989" s="17"/>
      <c r="R19989" s="137" t="str">
        <f t="shared" si="316"/>
        <v/>
      </c>
      <c r="S19989" s="16"/>
    </row>
    <row r="19990" spans="3:19" x14ac:dyDescent="0.35">
      <c r="C19990" s="125"/>
      <c r="G19990" s="125"/>
      <c r="H19990" s="11"/>
      <c r="I19990" s="17"/>
      <c r="J19990" s="17"/>
      <c r="K19990" s="17"/>
      <c r="R19990" s="137" t="str">
        <f t="shared" si="316"/>
        <v/>
      </c>
      <c r="S19990" s="16"/>
    </row>
    <row r="19991" spans="3:19" x14ac:dyDescent="0.35">
      <c r="C19991" s="125"/>
      <c r="G19991" s="125"/>
      <c r="H19991" s="11"/>
      <c r="I19991" s="17"/>
      <c r="J19991" s="17"/>
      <c r="K19991" s="17"/>
      <c r="R19991" s="137" t="str">
        <f t="shared" si="316"/>
        <v/>
      </c>
      <c r="S19991" s="16"/>
    </row>
    <row r="19992" spans="3:19" x14ac:dyDescent="0.35">
      <c r="C19992" s="125"/>
      <c r="G19992" s="125"/>
      <c r="H19992" s="11"/>
      <c r="I19992" s="17"/>
      <c r="J19992" s="17"/>
      <c r="K19992" s="17"/>
      <c r="R19992" s="137" t="str">
        <f t="shared" si="316"/>
        <v/>
      </c>
      <c r="S19992" s="16"/>
    </row>
    <row r="19993" spans="3:19" x14ac:dyDescent="0.35">
      <c r="C19993" s="125"/>
      <c r="G19993" s="125"/>
      <c r="H19993" s="11"/>
      <c r="I19993" s="17"/>
      <c r="J19993" s="17"/>
      <c r="K19993" s="17"/>
      <c r="R19993" s="137" t="str">
        <f t="shared" si="316"/>
        <v/>
      </c>
      <c r="S19993" s="16"/>
    </row>
    <row r="19994" spans="3:19" x14ac:dyDescent="0.35">
      <c r="C19994" s="125"/>
      <c r="G19994" s="125"/>
      <c r="H19994" s="11"/>
      <c r="I19994" s="17"/>
      <c r="J19994" s="17"/>
      <c r="K19994" s="17"/>
      <c r="R19994" s="137" t="str">
        <f t="shared" si="316"/>
        <v/>
      </c>
      <c r="S19994" s="16"/>
    </row>
    <row r="19995" spans="3:19" x14ac:dyDescent="0.35">
      <c r="C19995" s="125"/>
      <c r="G19995" s="125"/>
      <c r="H19995" s="11"/>
      <c r="I19995" s="17"/>
      <c r="J19995" s="17"/>
      <c r="K19995" s="17"/>
      <c r="R19995" s="137" t="str">
        <f t="shared" si="316"/>
        <v/>
      </c>
      <c r="S19995" s="16"/>
    </row>
    <row r="19996" spans="3:19" x14ac:dyDescent="0.35">
      <c r="C19996" s="125"/>
      <c r="G19996" s="125"/>
      <c r="H19996" s="11"/>
      <c r="I19996" s="17"/>
      <c r="J19996" s="17"/>
      <c r="K19996" s="17"/>
      <c r="R19996" s="137" t="str">
        <f t="shared" si="316"/>
        <v/>
      </c>
      <c r="S19996" s="16"/>
    </row>
    <row r="19997" spans="3:19" x14ac:dyDescent="0.35">
      <c r="C19997" s="125"/>
      <c r="G19997" s="125"/>
      <c r="H19997" s="11"/>
      <c r="I19997" s="17"/>
      <c r="J19997" s="17"/>
      <c r="K19997" s="17"/>
      <c r="R19997" s="137" t="str">
        <f t="shared" si="316"/>
        <v/>
      </c>
      <c r="S19997" s="16"/>
    </row>
    <row r="19998" spans="3:19" x14ac:dyDescent="0.35">
      <c r="C19998" s="125"/>
      <c r="G19998" s="125"/>
      <c r="H19998" s="11"/>
      <c r="I19998" s="17"/>
      <c r="J19998" s="17"/>
      <c r="K19998" s="17"/>
      <c r="R19998" s="137" t="str">
        <f t="shared" si="316"/>
        <v/>
      </c>
      <c r="S19998" s="16"/>
    </row>
    <row r="19999" spans="3:19" x14ac:dyDescent="0.35">
      <c r="C19999" s="125"/>
      <c r="G19999" s="125"/>
      <c r="H19999" s="11"/>
      <c r="I19999" s="17"/>
      <c r="J19999" s="17"/>
      <c r="K19999" s="17"/>
      <c r="R19999" s="137" t="str">
        <f t="shared" si="316"/>
        <v/>
      </c>
      <c r="S19999" s="16"/>
    </row>
    <row r="20000" spans="3:19" x14ac:dyDescent="0.35">
      <c r="C20000" s="125"/>
      <c r="G20000" s="125"/>
      <c r="H20000" s="11"/>
      <c r="I20000" s="17"/>
      <c r="J20000" s="17"/>
      <c r="K20000" s="17"/>
      <c r="R20000" s="137" t="str">
        <f t="shared" si="316"/>
        <v/>
      </c>
      <c r="S20000" s="16"/>
    </row>
    <row r="20001" spans="3:19" x14ac:dyDescent="0.35">
      <c r="C20001" s="125"/>
      <c r="G20001" s="125"/>
      <c r="H20001" s="11"/>
      <c r="I20001" s="17"/>
      <c r="J20001" s="17"/>
      <c r="K20001" s="17"/>
      <c r="R20001" s="137" t="str">
        <f t="shared" si="316"/>
        <v/>
      </c>
      <c r="S20001" s="16"/>
    </row>
    <row r="20002" spans="3:19" x14ac:dyDescent="0.35">
      <c r="C20002" s="125"/>
      <c r="G20002" s="125"/>
      <c r="H20002" s="11"/>
      <c r="I20002" s="17"/>
      <c r="J20002" s="17"/>
      <c r="K20002" s="17"/>
      <c r="R20002" s="137" t="str">
        <f t="shared" si="316"/>
        <v/>
      </c>
      <c r="S20002" s="16"/>
    </row>
    <row r="20003" spans="3:19" x14ac:dyDescent="0.35">
      <c r="C20003" s="125"/>
      <c r="G20003" s="125"/>
      <c r="H20003" s="11"/>
      <c r="I20003" s="17"/>
      <c r="J20003" s="17"/>
      <c r="K20003" s="17"/>
      <c r="R20003" s="137" t="str">
        <f t="shared" si="316"/>
        <v/>
      </c>
      <c r="S20003" s="16"/>
    </row>
    <row r="20004" spans="3:19" x14ac:dyDescent="0.35">
      <c r="C20004" s="125"/>
      <c r="G20004" s="125"/>
      <c r="H20004" s="11"/>
      <c r="I20004" s="17"/>
      <c r="J20004" s="17"/>
      <c r="K20004" s="17"/>
      <c r="R20004" s="137" t="str">
        <f t="shared" si="316"/>
        <v/>
      </c>
      <c r="S20004" s="16"/>
    </row>
    <row r="20005" spans="3:19" x14ac:dyDescent="0.35">
      <c r="C20005" s="125"/>
      <c r="G20005" s="125"/>
      <c r="H20005" s="11"/>
      <c r="I20005" s="17"/>
      <c r="J20005" s="17"/>
      <c r="K20005" s="17"/>
      <c r="R20005" s="137" t="str">
        <f t="shared" si="316"/>
        <v/>
      </c>
      <c r="S20005" s="16"/>
    </row>
    <row r="20006" spans="3:19" x14ac:dyDescent="0.35">
      <c r="C20006" s="125"/>
      <c r="G20006" s="125"/>
      <c r="H20006" s="11"/>
      <c r="I20006" s="17"/>
      <c r="J20006" s="17"/>
      <c r="K20006" s="17"/>
      <c r="R20006" s="137" t="str">
        <f t="shared" si="316"/>
        <v/>
      </c>
      <c r="S20006" s="16"/>
    </row>
    <row r="20007" spans="3:19" x14ac:dyDescent="0.35">
      <c r="C20007" s="125"/>
      <c r="G20007" s="125"/>
      <c r="H20007" s="11"/>
      <c r="I20007" s="17"/>
      <c r="J20007" s="17"/>
      <c r="K20007" s="17"/>
      <c r="R20007" s="137" t="str">
        <f t="shared" si="316"/>
        <v/>
      </c>
      <c r="S20007" s="16"/>
    </row>
    <row r="20008" spans="3:19" x14ac:dyDescent="0.35">
      <c r="C20008" s="125"/>
      <c r="G20008" s="125"/>
      <c r="H20008" s="11"/>
      <c r="I20008" s="17"/>
      <c r="J20008" s="17"/>
      <c r="K20008" s="17"/>
      <c r="R20008" s="137" t="str">
        <f t="shared" si="316"/>
        <v/>
      </c>
      <c r="S20008" s="16"/>
    </row>
    <row r="20009" spans="3:19" x14ac:dyDescent="0.35">
      <c r="C20009" s="125"/>
      <c r="G20009" s="125"/>
      <c r="H20009" s="11"/>
      <c r="I20009" s="17"/>
      <c r="J20009" s="17"/>
      <c r="K20009" s="17"/>
      <c r="R20009" s="137" t="str">
        <f t="shared" si="316"/>
        <v/>
      </c>
      <c r="S20009" s="16"/>
    </row>
    <row r="20010" spans="3:19" x14ac:dyDescent="0.35">
      <c r="C20010" s="125"/>
      <c r="G20010" s="125"/>
      <c r="H20010" s="11"/>
      <c r="I20010" s="17"/>
      <c r="J20010" s="17"/>
      <c r="K20010" s="17"/>
      <c r="R20010" s="137" t="str">
        <f t="shared" si="316"/>
        <v/>
      </c>
      <c r="S20010" s="16"/>
    </row>
    <row r="20011" spans="3:19" x14ac:dyDescent="0.35">
      <c r="C20011" s="125"/>
      <c r="G20011" s="125"/>
      <c r="H20011" s="11"/>
      <c r="I20011" s="17"/>
      <c r="J20011" s="17"/>
      <c r="K20011" s="17"/>
      <c r="R20011" s="137" t="str">
        <f t="shared" si="316"/>
        <v/>
      </c>
      <c r="S20011" s="16"/>
    </row>
    <row r="20012" spans="3:19" x14ac:dyDescent="0.35">
      <c r="C20012" s="125"/>
      <c r="G20012" s="125"/>
      <c r="H20012" s="11"/>
      <c r="I20012" s="17"/>
      <c r="J20012" s="17"/>
      <c r="K20012" s="17"/>
      <c r="R20012" s="137" t="str">
        <f t="shared" si="316"/>
        <v/>
      </c>
      <c r="S20012" s="16"/>
    </row>
    <row r="20013" spans="3:19" x14ac:dyDescent="0.35">
      <c r="C20013" s="125"/>
      <c r="G20013" s="125"/>
      <c r="H20013" s="11"/>
      <c r="I20013" s="17"/>
      <c r="J20013" s="17"/>
      <c r="K20013" s="17"/>
      <c r="R20013" s="137" t="str">
        <f t="shared" si="316"/>
        <v/>
      </c>
      <c r="S20013" s="16"/>
    </row>
    <row r="20014" spans="3:19" x14ac:dyDescent="0.35">
      <c r="C20014" s="125"/>
      <c r="G20014" s="125"/>
      <c r="H20014" s="11"/>
      <c r="I20014" s="17"/>
      <c r="J20014" s="17"/>
      <c r="K20014" s="17"/>
      <c r="R20014" s="137" t="str">
        <f t="shared" si="316"/>
        <v/>
      </c>
      <c r="S20014" s="16"/>
    </row>
    <row r="20015" spans="3:19" x14ac:dyDescent="0.35">
      <c r="C20015" s="125"/>
      <c r="G20015" s="125"/>
      <c r="H20015" s="11"/>
      <c r="I20015" s="17"/>
      <c r="J20015" s="17"/>
      <c r="K20015" s="17"/>
      <c r="R20015" s="137" t="str">
        <f t="shared" si="316"/>
        <v/>
      </c>
      <c r="S20015" s="16"/>
    </row>
    <row r="20016" spans="3:19" x14ac:dyDescent="0.35">
      <c r="C20016" s="125"/>
      <c r="G20016" s="125"/>
      <c r="H20016" s="11"/>
      <c r="I20016" s="17"/>
      <c r="J20016" s="17"/>
      <c r="K20016" s="17"/>
      <c r="R20016" s="137" t="str">
        <f t="shared" si="316"/>
        <v/>
      </c>
      <c r="S20016" s="16"/>
    </row>
    <row r="20017" spans="3:19" x14ac:dyDescent="0.35">
      <c r="C20017" s="125"/>
      <c r="G20017" s="125"/>
      <c r="H20017" s="11"/>
      <c r="I20017" s="17"/>
      <c r="J20017" s="17"/>
      <c r="K20017" s="17"/>
      <c r="R20017" s="137" t="str">
        <f t="shared" si="316"/>
        <v/>
      </c>
      <c r="S20017" s="16"/>
    </row>
    <row r="20018" spans="3:19" x14ac:dyDescent="0.35">
      <c r="C20018" s="125"/>
      <c r="G20018" s="125"/>
      <c r="H20018" s="11"/>
      <c r="I20018" s="17"/>
      <c r="J20018" s="17"/>
      <c r="K20018" s="17"/>
      <c r="R20018" s="137" t="str">
        <f t="shared" si="316"/>
        <v/>
      </c>
      <c r="S20018" s="16"/>
    </row>
    <row r="20019" spans="3:19" x14ac:dyDescent="0.35">
      <c r="C20019" s="125"/>
      <c r="G20019" s="125"/>
      <c r="H20019" s="11"/>
      <c r="I20019" s="17"/>
      <c r="J20019" s="17"/>
      <c r="K20019" s="17"/>
      <c r="R20019" s="137" t="str">
        <f t="shared" si="316"/>
        <v/>
      </c>
      <c r="S20019" s="16"/>
    </row>
    <row r="20020" spans="3:19" x14ac:dyDescent="0.35">
      <c r="C20020" s="125"/>
      <c r="G20020" s="125"/>
      <c r="H20020" s="11"/>
      <c r="I20020" s="17"/>
      <c r="J20020" s="17"/>
      <c r="K20020" s="17"/>
      <c r="R20020" s="137" t="str">
        <f t="shared" si="316"/>
        <v/>
      </c>
      <c r="S20020" s="16"/>
    </row>
    <row r="20021" spans="3:19" x14ac:dyDescent="0.35">
      <c r="C20021" s="125"/>
      <c r="G20021" s="125"/>
      <c r="H20021" s="11"/>
      <c r="I20021" s="17"/>
      <c r="J20021" s="17"/>
      <c r="K20021" s="17"/>
      <c r="R20021" s="137" t="str">
        <f t="shared" si="316"/>
        <v/>
      </c>
      <c r="S20021" s="16"/>
    </row>
    <row r="20022" spans="3:19" x14ac:dyDescent="0.35">
      <c r="C20022" s="125"/>
      <c r="G20022" s="125"/>
      <c r="H20022" s="11"/>
      <c r="I20022" s="17"/>
      <c r="J20022" s="17"/>
      <c r="K20022" s="17"/>
      <c r="R20022" s="137" t="str">
        <f t="shared" si="316"/>
        <v/>
      </c>
      <c r="S20022" s="16"/>
    </row>
    <row r="20023" spans="3:19" x14ac:dyDescent="0.35">
      <c r="C20023" s="125"/>
      <c r="G20023" s="125"/>
      <c r="H20023" s="11"/>
      <c r="I20023" s="17"/>
      <c r="J20023" s="17"/>
      <c r="K20023" s="17"/>
      <c r="R20023" s="137" t="str">
        <f t="shared" si="316"/>
        <v/>
      </c>
      <c r="S20023" s="16"/>
    </row>
    <row r="20024" spans="3:19" x14ac:dyDescent="0.35">
      <c r="C20024" s="125"/>
      <c r="G20024" s="125"/>
      <c r="H20024" s="11"/>
      <c r="I20024" s="17"/>
      <c r="J20024" s="17"/>
      <c r="K20024" s="17"/>
      <c r="R20024" s="137" t="str">
        <f t="shared" si="316"/>
        <v/>
      </c>
      <c r="S20024" s="16"/>
    </row>
    <row r="20025" spans="3:19" x14ac:dyDescent="0.35">
      <c r="C20025" s="125"/>
      <c r="G20025" s="125"/>
      <c r="H20025" s="11"/>
      <c r="I20025" s="17"/>
      <c r="J20025" s="17"/>
      <c r="K20025" s="17"/>
      <c r="R20025" s="137" t="str">
        <f t="shared" si="316"/>
        <v/>
      </c>
      <c r="S20025" s="16"/>
    </row>
    <row r="20026" spans="3:19" x14ac:dyDescent="0.35">
      <c r="C20026" s="125"/>
      <c r="G20026" s="125"/>
      <c r="H20026" s="11"/>
      <c r="I20026" s="17"/>
      <c r="J20026" s="17"/>
      <c r="K20026" s="17"/>
      <c r="R20026" s="137" t="str">
        <f t="shared" si="316"/>
        <v/>
      </c>
      <c r="S20026" s="16"/>
    </row>
    <row r="20027" spans="3:19" x14ac:dyDescent="0.35">
      <c r="C20027" s="125"/>
      <c r="G20027" s="125"/>
      <c r="H20027" s="11"/>
      <c r="I20027" s="17"/>
      <c r="J20027" s="17"/>
      <c r="K20027" s="17"/>
      <c r="R20027" s="137" t="str">
        <f t="shared" si="316"/>
        <v/>
      </c>
      <c r="S20027" s="16"/>
    </row>
    <row r="20028" spans="3:19" x14ac:dyDescent="0.35">
      <c r="C20028" s="125"/>
      <c r="G20028" s="125"/>
      <c r="H20028" s="11"/>
      <c r="I20028" s="17"/>
      <c r="J20028" s="17"/>
      <c r="K20028" s="17"/>
      <c r="R20028" s="137" t="str">
        <f t="shared" si="316"/>
        <v/>
      </c>
      <c r="S20028" s="16"/>
    </row>
    <row r="20029" spans="3:19" x14ac:dyDescent="0.35">
      <c r="C20029" s="125"/>
      <c r="G20029" s="125"/>
      <c r="H20029" s="11"/>
      <c r="I20029" s="17"/>
      <c r="J20029" s="17"/>
      <c r="K20029" s="17"/>
      <c r="R20029" s="137" t="str">
        <f t="shared" si="316"/>
        <v/>
      </c>
      <c r="S20029" s="16"/>
    </row>
    <row r="20030" spans="3:19" x14ac:dyDescent="0.35">
      <c r="C20030" s="125"/>
      <c r="G20030" s="125"/>
      <c r="H20030" s="11"/>
      <c r="I20030" s="17"/>
      <c r="J20030" s="17"/>
      <c r="K20030" s="17"/>
      <c r="R20030" s="137" t="str">
        <f t="shared" si="316"/>
        <v/>
      </c>
      <c r="S20030" s="16"/>
    </row>
    <row r="20031" spans="3:19" x14ac:dyDescent="0.35">
      <c r="C20031" s="125"/>
      <c r="G20031" s="125"/>
      <c r="H20031" s="11"/>
      <c r="I20031" s="17"/>
      <c r="J20031" s="17"/>
      <c r="K20031" s="17"/>
      <c r="R20031" s="137" t="str">
        <f t="shared" si="316"/>
        <v/>
      </c>
      <c r="S20031" s="16"/>
    </row>
    <row r="20032" spans="3:19" x14ac:dyDescent="0.35">
      <c r="C20032" s="125"/>
      <c r="G20032" s="125"/>
      <c r="H20032" s="11"/>
      <c r="I20032" s="17"/>
      <c r="J20032" s="17"/>
      <c r="K20032" s="17"/>
      <c r="R20032" s="137" t="str">
        <f t="shared" si="316"/>
        <v/>
      </c>
      <c r="S20032" s="16"/>
    </row>
    <row r="20033" spans="3:19" x14ac:dyDescent="0.35">
      <c r="C20033" s="125"/>
      <c r="G20033" s="125"/>
      <c r="H20033" s="11"/>
      <c r="I20033" s="17"/>
      <c r="J20033" s="17"/>
      <c r="K20033" s="17"/>
      <c r="R20033" s="137" t="str">
        <f t="shared" si="316"/>
        <v/>
      </c>
      <c r="S20033" s="16"/>
    </row>
    <row r="20034" spans="3:19" x14ac:dyDescent="0.35">
      <c r="C20034" s="125"/>
      <c r="G20034" s="125"/>
      <c r="H20034" s="11"/>
      <c r="I20034" s="17"/>
      <c r="J20034" s="17"/>
      <c r="K20034" s="17"/>
      <c r="R20034" s="137" t="str">
        <f t="shared" si="316"/>
        <v/>
      </c>
      <c r="S20034" s="16"/>
    </row>
    <row r="20035" spans="3:19" x14ac:dyDescent="0.35">
      <c r="C20035" s="125"/>
      <c r="G20035" s="125"/>
      <c r="H20035" s="11"/>
      <c r="I20035" s="17"/>
      <c r="J20035" s="17"/>
      <c r="K20035" s="17"/>
      <c r="R20035" s="137" t="str">
        <f t="shared" ref="R20035:R20098" si="317">IFERROR(CONCATENATE(E20035,"-",H20035,"-", LEFT(I20035,1)&amp;MID(I20035,FIND(" ",I20035)+1,3)),"")</f>
        <v/>
      </c>
      <c r="S20035" s="16"/>
    </row>
    <row r="20036" spans="3:19" x14ac:dyDescent="0.35">
      <c r="C20036" s="125"/>
      <c r="G20036" s="125"/>
      <c r="H20036" s="11"/>
      <c r="I20036" s="17"/>
      <c r="J20036" s="17"/>
      <c r="K20036" s="17"/>
      <c r="R20036" s="137" t="str">
        <f t="shared" si="317"/>
        <v/>
      </c>
      <c r="S20036" s="16"/>
    </row>
    <row r="20037" spans="3:19" x14ac:dyDescent="0.35">
      <c r="C20037" s="125"/>
      <c r="G20037" s="125"/>
      <c r="H20037" s="11"/>
      <c r="I20037" s="17"/>
      <c r="J20037" s="17"/>
      <c r="K20037" s="17"/>
      <c r="R20037" s="137" t="str">
        <f t="shared" si="317"/>
        <v/>
      </c>
      <c r="S20037" s="16"/>
    </row>
    <row r="20038" spans="3:19" x14ac:dyDescent="0.35">
      <c r="C20038" s="125"/>
      <c r="G20038" s="125"/>
      <c r="H20038" s="11"/>
      <c r="I20038" s="17"/>
      <c r="J20038" s="17"/>
      <c r="K20038" s="17"/>
      <c r="R20038" s="137" t="str">
        <f t="shared" si="317"/>
        <v/>
      </c>
      <c r="S20038" s="16"/>
    </row>
    <row r="20039" spans="3:19" x14ac:dyDescent="0.35">
      <c r="C20039" s="125"/>
      <c r="G20039" s="125"/>
      <c r="H20039" s="11"/>
      <c r="I20039" s="17"/>
      <c r="J20039" s="17"/>
      <c r="K20039" s="17"/>
      <c r="R20039" s="137" t="str">
        <f t="shared" si="317"/>
        <v/>
      </c>
      <c r="S20039" s="16"/>
    </row>
    <row r="20040" spans="3:19" x14ac:dyDescent="0.35">
      <c r="C20040" s="125"/>
      <c r="G20040" s="125"/>
      <c r="H20040" s="11"/>
      <c r="I20040" s="17"/>
      <c r="J20040" s="17"/>
      <c r="K20040" s="17"/>
      <c r="R20040" s="137" t="str">
        <f t="shared" si="317"/>
        <v/>
      </c>
      <c r="S20040" s="16"/>
    </row>
    <row r="20041" spans="3:19" x14ac:dyDescent="0.35">
      <c r="C20041" s="125"/>
      <c r="G20041" s="125"/>
      <c r="H20041" s="11"/>
      <c r="I20041" s="17"/>
      <c r="J20041" s="17"/>
      <c r="K20041" s="17"/>
      <c r="R20041" s="137" t="str">
        <f t="shared" si="317"/>
        <v/>
      </c>
      <c r="S20041" s="16"/>
    </row>
    <row r="20042" spans="3:19" x14ac:dyDescent="0.35">
      <c r="C20042" s="125"/>
      <c r="G20042" s="125"/>
      <c r="H20042" s="11"/>
      <c r="I20042" s="17"/>
      <c r="J20042" s="17"/>
      <c r="K20042" s="17"/>
      <c r="R20042" s="137" t="str">
        <f t="shared" si="317"/>
        <v/>
      </c>
      <c r="S20042" s="16"/>
    </row>
    <row r="20043" spans="3:19" x14ac:dyDescent="0.35">
      <c r="C20043" s="125"/>
      <c r="G20043" s="125"/>
      <c r="H20043" s="11"/>
      <c r="I20043" s="17"/>
      <c r="J20043" s="17"/>
      <c r="K20043" s="17"/>
      <c r="R20043" s="137" t="str">
        <f t="shared" si="317"/>
        <v/>
      </c>
      <c r="S20043" s="16"/>
    </row>
    <row r="20044" spans="3:19" x14ac:dyDescent="0.35">
      <c r="C20044" s="125"/>
      <c r="G20044" s="125"/>
      <c r="H20044" s="11"/>
      <c r="I20044" s="17"/>
      <c r="J20044" s="17"/>
      <c r="K20044" s="17"/>
      <c r="R20044" s="137" t="str">
        <f t="shared" si="317"/>
        <v/>
      </c>
      <c r="S20044" s="16"/>
    </row>
    <row r="20045" spans="3:19" x14ac:dyDescent="0.35">
      <c r="C20045" s="125"/>
      <c r="G20045" s="125"/>
      <c r="H20045" s="11"/>
      <c r="I20045" s="17"/>
      <c r="J20045" s="17"/>
      <c r="K20045" s="17"/>
      <c r="R20045" s="137" t="str">
        <f t="shared" si="317"/>
        <v/>
      </c>
      <c r="S20045" s="16"/>
    </row>
    <row r="20046" spans="3:19" x14ac:dyDescent="0.35">
      <c r="C20046" s="125"/>
      <c r="G20046" s="125"/>
      <c r="H20046" s="11"/>
      <c r="I20046" s="17"/>
      <c r="J20046" s="17"/>
      <c r="K20046" s="17"/>
      <c r="R20046" s="137" t="str">
        <f t="shared" si="317"/>
        <v/>
      </c>
      <c r="S20046" s="16"/>
    </row>
    <row r="20047" spans="3:19" x14ac:dyDescent="0.35">
      <c r="C20047" s="125"/>
      <c r="G20047" s="125"/>
      <c r="H20047" s="11"/>
      <c r="I20047" s="17"/>
      <c r="J20047" s="17"/>
      <c r="K20047" s="17"/>
      <c r="R20047" s="137" t="str">
        <f t="shared" si="317"/>
        <v/>
      </c>
      <c r="S20047" s="16"/>
    </row>
    <row r="20048" spans="3:19" x14ac:dyDescent="0.35">
      <c r="C20048" s="125"/>
      <c r="G20048" s="125"/>
      <c r="H20048" s="11"/>
      <c r="I20048" s="17"/>
      <c r="J20048" s="17"/>
      <c r="K20048" s="17"/>
      <c r="R20048" s="137" t="str">
        <f t="shared" si="317"/>
        <v/>
      </c>
      <c r="S20048" s="16"/>
    </row>
    <row r="20049" spans="3:19" x14ac:dyDescent="0.35">
      <c r="C20049" s="125"/>
      <c r="G20049" s="125"/>
      <c r="H20049" s="11"/>
      <c r="I20049" s="17"/>
      <c r="J20049" s="17"/>
      <c r="K20049" s="17"/>
      <c r="R20049" s="137" t="str">
        <f t="shared" si="317"/>
        <v/>
      </c>
      <c r="S20049" s="16"/>
    </row>
    <row r="20050" spans="3:19" x14ac:dyDescent="0.35">
      <c r="C20050" s="125"/>
      <c r="G20050" s="125"/>
      <c r="H20050" s="11"/>
      <c r="I20050" s="17"/>
      <c r="J20050" s="17"/>
      <c r="K20050" s="17"/>
      <c r="R20050" s="137" t="str">
        <f t="shared" si="317"/>
        <v/>
      </c>
      <c r="S20050" s="16"/>
    </row>
    <row r="20051" spans="3:19" x14ac:dyDescent="0.35">
      <c r="C20051" s="125"/>
      <c r="G20051" s="125"/>
      <c r="H20051" s="11"/>
      <c r="I20051" s="17"/>
      <c r="J20051" s="17"/>
      <c r="K20051" s="17"/>
      <c r="R20051" s="137" t="str">
        <f t="shared" si="317"/>
        <v/>
      </c>
      <c r="S20051" s="16"/>
    </row>
    <row r="20052" spans="3:19" x14ac:dyDescent="0.35">
      <c r="C20052" s="125"/>
      <c r="G20052" s="125"/>
      <c r="H20052" s="11"/>
      <c r="I20052" s="17"/>
      <c r="J20052" s="17"/>
      <c r="K20052" s="17"/>
      <c r="R20052" s="137" t="str">
        <f t="shared" si="317"/>
        <v/>
      </c>
      <c r="S20052" s="16"/>
    </row>
    <row r="20053" spans="3:19" x14ac:dyDescent="0.35">
      <c r="C20053" s="125"/>
      <c r="G20053" s="125"/>
      <c r="H20053" s="11"/>
      <c r="I20053" s="17"/>
      <c r="J20053" s="17"/>
      <c r="K20053" s="17"/>
      <c r="R20053" s="137" t="str">
        <f t="shared" si="317"/>
        <v/>
      </c>
      <c r="S20053" s="16"/>
    </row>
    <row r="20054" spans="3:19" x14ac:dyDescent="0.35">
      <c r="C20054" s="125"/>
      <c r="G20054" s="125"/>
      <c r="H20054" s="11"/>
      <c r="I20054" s="17"/>
      <c r="J20054" s="17"/>
      <c r="K20054" s="17"/>
      <c r="R20054" s="137" t="str">
        <f t="shared" si="317"/>
        <v/>
      </c>
      <c r="S20054" s="16"/>
    </row>
    <row r="20055" spans="3:19" x14ac:dyDescent="0.35">
      <c r="C20055" s="125"/>
      <c r="G20055" s="125"/>
      <c r="H20055" s="11"/>
      <c r="I20055" s="17"/>
      <c r="J20055" s="17"/>
      <c r="K20055" s="17"/>
      <c r="R20055" s="137" t="str">
        <f t="shared" si="317"/>
        <v/>
      </c>
      <c r="S20055" s="16"/>
    </row>
    <row r="20056" spans="3:19" x14ac:dyDescent="0.35">
      <c r="C20056" s="125"/>
      <c r="G20056" s="125"/>
      <c r="H20056" s="11"/>
      <c r="I20056" s="17"/>
      <c r="J20056" s="17"/>
      <c r="K20056" s="17"/>
      <c r="R20056" s="137" t="str">
        <f t="shared" si="317"/>
        <v/>
      </c>
      <c r="S20056" s="16"/>
    </row>
    <row r="20057" spans="3:19" x14ac:dyDescent="0.35">
      <c r="C20057" s="125"/>
      <c r="G20057" s="125"/>
      <c r="H20057" s="11"/>
      <c r="I20057" s="17"/>
      <c r="J20057" s="17"/>
      <c r="K20057" s="17"/>
      <c r="R20057" s="137" t="str">
        <f t="shared" si="317"/>
        <v/>
      </c>
      <c r="S20057" s="16"/>
    </row>
    <row r="20058" spans="3:19" x14ac:dyDescent="0.35">
      <c r="C20058" s="125"/>
      <c r="G20058" s="125"/>
      <c r="H20058" s="11"/>
      <c r="I20058" s="17"/>
      <c r="J20058" s="17"/>
      <c r="K20058" s="17"/>
      <c r="R20058" s="137" t="str">
        <f t="shared" si="317"/>
        <v/>
      </c>
      <c r="S20058" s="16"/>
    </row>
    <row r="20059" spans="3:19" x14ac:dyDescent="0.35">
      <c r="C20059" s="125"/>
      <c r="G20059" s="125"/>
      <c r="H20059" s="11"/>
      <c r="I20059" s="17"/>
      <c r="J20059" s="17"/>
      <c r="K20059" s="17"/>
      <c r="R20059" s="137" t="str">
        <f t="shared" si="317"/>
        <v/>
      </c>
      <c r="S20059" s="16"/>
    </row>
    <row r="20060" spans="3:19" x14ac:dyDescent="0.35">
      <c r="C20060" s="125"/>
      <c r="G20060" s="125"/>
      <c r="H20060" s="11"/>
      <c r="I20060" s="17"/>
      <c r="J20060" s="17"/>
      <c r="K20060" s="17"/>
      <c r="R20060" s="137" t="str">
        <f t="shared" si="317"/>
        <v/>
      </c>
      <c r="S20060" s="16"/>
    </row>
    <row r="20061" spans="3:19" x14ac:dyDescent="0.35">
      <c r="C20061" s="125"/>
      <c r="G20061" s="125"/>
      <c r="H20061" s="11"/>
      <c r="I20061" s="17"/>
      <c r="J20061" s="17"/>
      <c r="K20061" s="17"/>
      <c r="R20061" s="137" t="str">
        <f t="shared" si="317"/>
        <v/>
      </c>
      <c r="S20061" s="16"/>
    </row>
    <row r="20062" spans="3:19" x14ac:dyDescent="0.35">
      <c r="C20062" s="125"/>
      <c r="G20062" s="125"/>
      <c r="H20062" s="11"/>
      <c r="I20062" s="17"/>
      <c r="J20062" s="17"/>
      <c r="K20062" s="17"/>
      <c r="R20062" s="137" t="str">
        <f t="shared" si="317"/>
        <v/>
      </c>
      <c r="S20062" s="16"/>
    </row>
    <row r="20063" spans="3:19" x14ac:dyDescent="0.35">
      <c r="C20063" s="125"/>
      <c r="G20063" s="125"/>
      <c r="H20063" s="11"/>
      <c r="I20063" s="17"/>
      <c r="J20063" s="17"/>
      <c r="K20063" s="17"/>
      <c r="R20063" s="137" t="str">
        <f t="shared" si="317"/>
        <v/>
      </c>
      <c r="S20063" s="16"/>
    </row>
    <row r="20064" spans="3:19" x14ac:dyDescent="0.35">
      <c r="C20064" s="125"/>
      <c r="G20064" s="125"/>
      <c r="H20064" s="11"/>
      <c r="I20064" s="17"/>
      <c r="J20064" s="17"/>
      <c r="K20064" s="17"/>
      <c r="R20064" s="137" t="str">
        <f t="shared" si="317"/>
        <v/>
      </c>
      <c r="S20064" s="16"/>
    </row>
    <row r="20065" spans="3:19" x14ac:dyDescent="0.35">
      <c r="C20065" s="125"/>
      <c r="G20065" s="125"/>
      <c r="H20065" s="11"/>
      <c r="I20065" s="17"/>
      <c r="J20065" s="17"/>
      <c r="K20065" s="17"/>
      <c r="R20065" s="137" t="str">
        <f t="shared" si="317"/>
        <v/>
      </c>
      <c r="S20065" s="16"/>
    </row>
    <row r="20066" spans="3:19" x14ac:dyDescent="0.35">
      <c r="C20066" s="125"/>
      <c r="G20066" s="125"/>
      <c r="H20066" s="11"/>
      <c r="I20066" s="17"/>
      <c r="J20066" s="17"/>
      <c r="K20066" s="17"/>
      <c r="R20066" s="137" t="str">
        <f t="shared" si="317"/>
        <v/>
      </c>
      <c r="S20066" s="16"/>
    </row>
    <row r="20067" spans="3:19" x14ac:dyDescent="0.35">
      <c r="C20067" s="125"/>
      <c r="G20067" s="125"/>
      <c r="H20067" s="11"/>
      <c r="I20067" s="17"/>
      <c r="J20067" s="17"/>
      <c r="K20067" s="17"/>
      <c r="R20067" s="137" t="str">
        <f t="shared" si="317"/>
        <v/>
      </c>
      <c r="S20067" s="16"/>
    </row>
    <row r="20068" spans="3:19" x14ac:dyDescent="0.35">
      <c r="C20068" s="125"/>
      <c r="G20068" s="125"/>
      <c r="H20068" s="11"/>
      <c r="I20068" s="17"/>
      <c r="J20068" s="17"/>
      <c r="K20068" s="17"/>
      <c r="R20068" s="137" t="str">
        <f t="shared" si="317"/>
        <v/>
      </c>
      <c r="S20068" s="16"/>
    </row>
    <row r="20069" spans="3:19" x14ac:dyDescent="0.35">
      <c r="C20069" s="125"/>
      <c r="G20069" s="125"/>
      <c r="H20069" s="11"/>
      <c r="I20069" s="17"/>
      <c r="J20069" s="17"/>
      <c r="K20069" s="17"/>
      <c r="R20069" s="137" t="str">
        <f t="shared" si="317"/>
        <v/>
      </c>
      <c r="S20069" s="16"/>
    </row>
    <row r="20070" spans="3:19" x14ac:dyDescent="0.35">
      <c r="C20070" s="125"/>
      <c r="G20070" s="125"/>
      <c r="H20070" s="11"/>
      <c r="I20070" s="17"/>
      <c r="J20070" s="17"/>
      <c r="K20070" s="17"/>
      <c r="R20070" s="137" t="str">
        <f t="shared" si="317"/>
        <v/>
      </c>
      <c r="S20070" s="16"/>
    </row>
    <row r="20071" spans="3:19" x14ac:dyDescent="0.35">
      <c r="C20071" s="125"/>
      <c r="G20071" s="125"/>
      <c r="H20071" s="11"/>
      <c r="I20071" s="17"/>
      <c r="J20071" s="17"/>
      <c r="K20071" s="17"/>
      <c r="R20071" s="137" t="str">
        <f t="shared" si="317"/>
        <v/>
      </c>
      <c r="S20071" s="16"/>
    </row>
    <row r="20072" spans="3:19" x14ac:dyDescent="0.35">
      <c r="C20072" s="125"/>
      <c r="G20072" s="125"/>
      <c r="H20072" s="11"/>
      <c r="I20072" s="17"/>
      <c r="J20072" s="17"/>
      <c r="K20072" s="17"/>
      <c r="R20072" s="137" t="str">
        <f t="shared" si="317"/>
        <v/>
      </c>
      <c r="S20072" s="16"/>
    </row>
    <row r="20073" spans="3:19" x14ac:dyDescent="0.35">
      <c r="C20073" s="125"/>
      <c r="G20073" s="125"/>
      <c r="H20073" s="11"/>
      <c r="I20073" s="17"/>
      <c r="J20073" s="17"/>
      <c r="K20073" s="17"/>
      <c r="R20073" s="137" t="str">
        <f t="shared" si="317"/>
        <v/>
      </c>
      <c r="S20073" s="16"/>
    </row>
    <row r="20074" spans="3:19" x14ac:dyDescent="0.35">
      <c r="C20074" s="125"/>
      <c r="G20074" s="125"/>
      <c r="H20074" s="11"/>
      <c r="I20074" s="17"/>
      <c r="J20074" s="17"/>
      <c r="K20074" s="17"/>
      <c r="R20074" s="137" t="str">
        <f t="shared" si="317"/>
        <v/>
      </c>
      <c r="S20074" s="16"/>
    </row>
    <row r="20075" spans="3:19" x14ac:dyDescent="0.35">
      <c r="C20075" s="125"/>
      <c r="G20075" s="125"/>
      <c r="H20075" s="11"/>
      <c r="I20075" s="17"/>
      <c r="J20075" s="17"/>
      <c r="K20075" s="17"/>
      <c r="R20075" s="137" t="str">
        <f t="shared" si="317"/>
        <v/>
      </c>
      <c r="S20075" s="16"/>
    </row>
    <row r="20076" spans="3:19" x14ac:dyDescent="0.35">
      <c r="C20076" s="125"/>
      <c r="G20076" s="125"/>
      <c r="H20076" s="11"/>
      <c r="I20076" s="17"/>
      <c r="J20076" s="17"/>
      <c r="K20076" s="17"/>
      <c r="R20076" s="137" t="str">
        <f t="shared" si="317"/>
        <v/>
      </c>
      <c r="S20076" s="16"/>
    </row>
    <row r="20077" spans="3:19" x14ac:dyDescent="0.35">
      <c r="C20077" s="125"/>
      <c r="G20077" s="125"/>
      <c r="H20077" s="11"/>
      <c r="I20077" s="17"/>
      <c r="J20077" s="17"/>
      <c r="K20077" s="17"/>
      <c r="R20077" s="137" t="str">
        <f t="shared" si="317"/>
        <v/>
      </c>
      <c r="S20077" s="16"/>
    </row>
    <row r="20078" spans="3:19" x14ac:dyDescent="0.35">
      <c r="C20078" s="125"/>
      <c r="G20078" s="125"/>
      <c r="H20078" s="11"/>
      <c r="I20078" s="17"/>
      <c r="J20078" s="17"/>
      <c r="K20078" s="17"/>
      <c r="R20078" s="137" t="str">
        <f t="shared" si="317"/>
        <v/>
      </c>
      <c r="S20078" s="16"/>
    </row>
    <row r="20079" spans="3:19" x14ac:dyDescent="0.35">
      <c r="C20079" s="125"/>
      <c r="G20079" s="125"/>
      <c r="H20079" s="11"/>
      <c r="I20079" s="17"/>
      <c r="J20079" s="17"/>
      <c r="K20079" s="17"/>
      <c r="R20079" s="137" t="str">
        <f t="shared" si="317"/>
        <v/>
      </c>
      <c r="S20079" s="16"/>
    </row>
    <row r="20080" spans="3:19" x14ac:dyDescent="0.35">
      <c r="C20080" s="125"/>
      <c r="G20080" s="125"/>
      <c r="H20080" s="11"/>
      <c r="I20080" s="17"/>
      <c r="J20080" s="17"/>
      <c r="K20080" s="17"/>
      <c r="R20080" s="137" t="str">
        <f t="shared" si="317"/>
        <v/>
      </c>
      <c r="S20080" s="16"/>
    </row>
    <row r="20081" spans="3:19" x14ac:dyDescent="0.35">
      <c r="C20081" s="125"/>
      <c r="G20081" s="125"/>
      <c r="H20081" s="11"/>
      <c r="I20081" s="17"/>
      <c r="J20081" s="17"/>
      <c r="K20081" s="17"/>
      <c r="R20081" s="137" t="str">
        <f t="shared" si="317"/>
        <v/>
      </c>
      <c r="S20081" s="16"/>
    </row>
    <row r="20082" spans="3:19" x14ac:dyDescent="0.35">
      <c r="C20082" s="125"/>
      <c r="G20082" s="125"/>
      <c r="H20082" s="11"/>
      <c r="I20082" s="17"/>
      <c r="J20082" s="17"/>
      <c r="K20082" s="17"/>
      <c r="R20082" s="137" t="str">
        <f t="shared" si="317"/>
        <v/>
      </c>
      <c r="S20082" s="16"/>
    </row>
    <row r="20083" spans="3:19" x14ac:dyDescent="0.35">
      <c r="C20083" s="125"/>
      <c r="G20083" s="125"/>
      <c r="H20083" s="11"/>
      <c r="I20083" s="17"/>
      <c r="J20083" s="17"/>
      <c r="K20083" s="17"/>
      <c r="R20083" s="137" t="str">
        <f t="shared" si="317"/>
        <v/>
      </c>
      <c r="S20083" s="16"/>
    </row>
    <row r="20084" spans="3:19" x14ac:dyDescent="0.35">
      <c r="C20084" s="125"/>
      <c r="G20084" s="125"/>
      <c r="H20084" s="11"/>
      <c r="I20084" s="17"/>
      <c r="J20084" s="17"/>
      <c r="K20084" s="17"/>
      <c r="R20084" s="137" t="str">
        <f t="shared" si="317"/>
        <v/>
      </c>
      <c r="S20084" s="16"/>
    </row>
    <row r="20085" spans="3:19" x14ac:dyDescent="0.35">
      <c r="C20085" s="125"/>
      <c r="G20085" s="125"/>
      <c r="H20085" s="11"/>
      <c r="I20085" s="17"/>
      <c r="J20085" s="17"/>
      <c r="K20085" s="17"/>
      <c r="R20085" s="137" t="str">
        <f t="shared" si="317"/>
        <v/>
      </c>
      <c r="S20085" s="16"/>
    </row>
    <row r="20086" spans="3:19" x14ac:dyDescent="0.35">
      <c r="C20086" s="125"/>
      <c r="G20086" s="125"/>
      <c r="H20086" s="11"/>
      <c r="I20086" s="17"/>
      <c r="J20086" s="17"/>
      <c r="K20086" s="17"/>
      <c r="R20086" s="137" t="str">
        <f t="shared" si="317"/>
        <v/>
      </c>
      <c r="S20086" s="16"/>
    </row>
    <row r="20087" spans="3:19" x14ac:dyDescent="0.35">
      <c r="C20087" s="125"/>
      <c r="G20087" s="125"/>
      <c r="H20087" s="11"/>
      <c r="I20087" s="17"/>
      <c r="J20087" s="17"/>
      <c r="K20087" s="17"/>
      <c r="R20087" s="137" t="str">
        <f t="shared" si="317"/>
        <v/>
      </c>
      <c r="S20087" s="16"/>
    </row>
    <row r="20088" spans="3:19" x14ac:dyDescent="0.35">
      <c r="C20088" s="125"/>
      <c r="G20088" s="125"/>
      <c r="H20088" s="11"/>
      <c r="I20088" s="17"/>
      <c r="J20088" s="17"/>
      <c r="K20088" s="17"/>
      <c r="R20088" s="137" t="str">
        <f t="shared" si="317"/>
        <v/>
      </c>
      <c r="S20088" s="16"/>
    </row>
    <row r="20089" spans="3:19" x14ac:dyDescent="0.35">
      <c r="C20089" s="125"/>
      <c r="G20089" s="125"/>
      <c r="H20089" s="11"/>
      <c r="I20089" s="17"/>
      <c r="J20089" s="17"/>
      <c r="K20089" s="17"/>
      <c r="R20089" s="137" t="str">
        <f t="shared" si="317"/>
        <v/>
      </c>
      <c r="S20089" s="16"/>
    </row>
    <row r="20090" spans="3:19" x14ac:dyDescent="0.35">
      <c r="C20090" s="125"/>
      <c r="G20090" s="125"/>
      <c r="H20090" s="11"/>
      <c r="I20090" s="17"/>
      <c r="J20090" s="17"/>
      <c r="K20090" s="17"/>
      <c r="R20090" s="137" t="str">
        <f t="shared" si="317"/>
        <v/>
      </c>
      <c r="S20090" s="16"/>
    </row>
    <row r="20091" spans="3:19" x14ac:dyDescent="0.35">
      <c r="C20091" s="125"/>
      <c r="G20091" s="125"/>
      <c r="H20091" s="11"/>
      <c r="I20091" s="17"/>
      <c r="J20091" s="17"/>
      <c r="K20091" s="17"/>
      <c r="R20091" s="137" t="str">
        <f t="shared" si="317"/>
        <v/>
      </c>
      <c r="S20091" s="16"/>
    </row>
    <row r="20092" spans="3:19" x14ac:dyDescent="0.35">
      <c r="C20092" s="125"/>
      <c r="G20092" s="125"/>
      <c r="H20092" s="11"/>
      <c r="I20092" s="17"/>
      <c r="J20092" s="17"/>
      <c r="K20092" s="17"/>
      <c r="R20092" s="137" t="str">
        <f t="shared" si="317"/>
        <v/>
      </c>
      <c r="S20092" s="16"/>
    </row>
    <row r="20093" spans="3:19" x14ac:dyDescent="0.35">
      <c r="C20093" s="125"/>
      <c r="G20093" s="125"/>
      <c r="H20093" s="11"/>
      <c r="I20093" s="17"/>
      <c r="J20093" s="17"/>
      <c r="K20093" s="17"/>
      <c r="R20093" s="137" t="str">
        <f t="shared" si="317"/>
        <v/>
      </c>
      <c r="S20093" s="16"/>
    </row>
    <row r="20094" spans="3:19" x14ac:dyDescent="0.35">
      <c r="C20094" s="125"/>
      <c r="G20094" s="125"/>
      <c r="H20094" s="11"/>
      <c r="I20094" s="17"/>
      <c r="J20094" s="17"/>
      <c r="K20094" s="17"/>
      <c r="R20094" s="137" t="str">
        <f t="shared" si="317"/>
        <v/>
      </c>
      <c r="S20094" s="16"/>
    </row>
    <row r="20095" spans="3:19" x14ac:dyDescent="0.35">
      <c r="C20095" s="125"/>
      <c r="G20095" s="125"/>
      <c r="H20095" s="11"/>
      <c r="I20095" s="17"/>
      <c r="J20095" s="17"/>
      <c r="K20095" s="17"/>
      <c r="R20095" s="137" t="str">
        <f t="shared" si="317"/>
        <v/>
      </c>
      <c r="S20095" s="16"/>
    </row>
    <row r="20096" spans="3:19" x14ac:dyDescent="0.35">
      <c r="C20096" s="125"/>
      <c r="G20096" s="125"/>
      <c r="H20096" s="11"/>
      <c r="I20096" s="17"/>
      <c r="J20096" s="17"/>
      <c r="K20096" s="17"/>
      <c r="R20096" s="137" t="str">
        <f t="shared" si="317"/>
        <v/>
      </c>
      <c r="S20096" s="16"/>
    </row>
    <row r="20097" spans="3:19" x14ac:dyDescent="0.35">
      <c r="C20097" s="125"/>
      <c r="G20097" s="125"/>
      <c r="H20097" s="11"/>
      <c r="I20097" s="17"/>
      <c r="J20097" s="17"/>
      <c r="K20097" s="17"/>
      <c r="R20097" s="137" t="str">
        <f t="shared" si="317"/>
        <v/>
      </c>
      <c r="S20097" s="16"/>
    </row>
    <row r="20098" spans="3:19" x14ac:dyDescent="0.35">
      <c r="C20098" s="125"/>
      <c r="G20098" s="125"/>
      <c r="H20098" s="11"/>
      <c r="I20098" s="17"/>
      <c r="J20098" s="17"/>
      <c r="K20098" s="17"/>
      <c r="R20098" s="137" t="str">
        <f t="shared" si="317"/>
        <v/>
      </c>
      <c r="S20098" s="16"/>
    </row>
    <row r="20099" spans="3:19" x14ac:dyDescent="0.35">
      <c r="C20099" s="125"/>
      <c r="G20099" s="125"/>
      <c r="H20099" s="11"/>
      <c r="I20099" s="17"/>
      <c r="J20099" s="17"/>
      <c r="K20099" s="17"/>
      <c r="R20099" s="137" t="str">
        <f t="shared" ref="R20099:R20162" si="318">IFERROR(CONCATENATE(E20099,"-",H20099,"-", LEFT(I20099,1)&amp;MID(I20099,FIND(" ",I20099)+1,3)),"")</f>
        <v/>
      </c>
      <c r="S20099" s="16"/>
    </row>
    <row r="20100" spans="3:19" x14ac:dyDescent="0.35">
      <c r="C20100" s="125"/>
      <c r="G20100" s="125"/>
      <c r="H20100" s="11"/>
      <c r="I20100" s="17"/>
      <c r="J20100" s="17"/>
      <c r="K20100" s="17"/>
      <c r="R20100" s="137" t="str">
        <f t="shared" si="318"/>
        <v/>
      </c>
      <c r="S20100" s="16"/>
    </row>
    <row r="20101" spans="3:19" x14ac:dyDescent="0.35">
      <c r="C20101" s="125"/>
      <c r="G20101" s="125"/>
      <c r="H20101" s="11"/>
      <c r="I20101" s="17"/>
      <c r="J20101" s="17"/>
      <c r="K20101" s="17"/>
      <c r="R20101" s="137" t="str">
        <f t="shared" si="318"/>
        <v/>
      </c>
      <c r="S20101" s="16"/>
    </row>
    <row r="20102" spans="3:19" x14ac:dyDescent="0.35">
      <c r="C20102" s="125"/>
      <c r="G20102" s="125"/>
      <c r="H20102" s="11"/>
      <c r="I20102" s="17"/>
      <c r="J20102" s="17"/>
      <c r="K20102" s="17"/>
      <c r="R20102" s="137" t="str">
        <f t="shared" si="318"/>
        <v/>
      </c>
      <c r="S20102" s="16"/>
    </row>
    <row r="20103" spans="3:19" x14ac:dyDescent="0.35">
      <c r="C20103" s="125"/>
      <c r="G20103" s="125"/>
      <c r="H20103" s="11"/>
      <c r="I20103" s="17"/>
      <c r="J20103" s="17"/>
      <c r="K20103" s="17"/>
      <c r="R20103" s="137" t="str">
        <f t="shared" si="318"/>
        <v/>
      </c>
      <c r="S20103" s="16"/>
    </row>
    <row r="20104" spans="3:19" x14ac:dyDescent="0.35">
      <c r="C20104" s="125"/>
      <c r="G20104" s="125"/>
      <c r="H20104" s="11"/>
      <c r="I20104" s="17"/>
      <c r="J20104" s="17"/>
      <c r="K20104" s="17"/>
      <c r="R20104" s="137" t="str">
        <f t="shared" si="318"/>
        <v/>
      </c>
      <c r="S20104" s="16"/>
    </row>
    <row r="20105" spans="3:19" x14ac:dyDescent="0.35">
      <c r="C20105" s="125"/>
      <c r="G20105" s="125"/>
      <c r="H20105" s="11"/>
      <c r="I20105" s="17"/>
      <c r="J20105" s="17"/>
      <c r="K20105" s="17"/>
      <c r="R20105" s="137" t="str">
        <f t="shared" si="318"/>
        <v/>
      </c>
      <c r="S20105" s="16"/>
    </row>
    <row r="20106" spans="3:19" x14ac:dyDescent="0.35">
      <c r="C20106" s="125"/>
      <c r="G20106" s="125"/>
      <c r="H20106" s="11"/>
      <c r="I20106" s="17"/>
      <c r="J20106" s="17"/>
      <c r="K20106" s="17"/>
      <c r="R20106" s="137" t="str">
        <f t="shared" si="318"/>
        <v/>
      </c>
      <c r="S20106" s="16"/>
    </row>
    <row r="20107" spans="3:19" x14ac:dyDescent="0.35">
      <c r="C20107" s="125"/>
      <c r="G20107" s="125"/>
      <c r="H20107" s="11"/>
      <c r="I20107" s="17"/>
      <c r="J20107" s="17"/>
      <c r="K20107" s="17"/>
      <c r="R20107" s="137" t="str">
        <f t="shared" si="318"/>
        <v/>
      </c>
      <c r="S20107" s="16"/>
    </row>
    <row r="20108" spans="3:19" x14ac:dyDescent="0.35">
      <c r="C20108" s="125"/>
      <c r="G20108" s="125"/>
      <c r="H20108" s="11"/>
      <c r="I20108" s="17"/>
      <c r="J20108" s="17"/>
      <c r="K20108" s="17"/>
      <c r="R20108" s="137" t="str">
        <f t="shared" si="318"/>
        <v/>
      </c>
      <c r="S20108" s="16"/>
    </row>
    <row r="20109" spans="3:19" x14ac:dyDescent="0.35">
      <c r="C20109" s="125"/>
      <c r="G20109" s="125"/>
      <c r="H20109" s="11"/>
      <c r="I20109" s="17"/>
      <c r="J20109" s="17"/>
      <c r="K20109" s="17"/>
      <c r="R20109" s="137" t="str">
        <f t="shared" si="318"/>
        <v/>
      </c>
      <c r="S20109" s="16"/>
    </row>
    <row r="20110" spans="3:19" x14ac:dyDescent="0.35">
      <c r="C20110" s="125"/>
      <c r="G20110" s="125"/>
      <c r="H20110" s="11"/>
      <c r="I20110" s="17"/>
      <c r="J20110" s="17"/>
      <c r="K20110" s="17"/>
      <c r="R20110" s="137" t="str">
        <f t="shared" si="318"/>
        <v/>
      </c>
      <c r="S20110" s="16"/>
    </row>
    <row r="20111" spans="3:19" x14ac:dyDescent="0.35">
      <c r="C20111" s="125"/>
      <c r="G20111" s="125"/>
      <c r="H20111" s="11"/>
      <c r="I20111" s="17"/>
      <c r="J20111" s="17"/>
      <c r="K20111" s="17"/>
      <c r="R20111" s="137" t="str">
        <f t="shared" si="318"/>
        <v/>
      </c>
      <c r="S20111" s="16"/>
    </row>
    <row r="20112" spans="3:19" x14ac:dyDescent="0.35">
      <c r="C20112" s="125"/>
      <c r="G20112" s="125"/>
      <c r="H20112" s="11"/>
      <c r="I20112" s="17"/>
      <c r="J20112" s="17"/>
      <c r="K20112" s="17"/>
      <c r="R20112" s="137" t="str">
        <f t="shared" si="318"/>
        <v/>
      </c>
      <c r="S20112" s="16"/>
    </row>
    <row r="20113" spans="3:19" x14ac:dyDescent="0.35">
      <c r="C20113" s="125"/>
      <c r="G20113" s="125"/>
      <c r="H20113" s="11"/>
      <c r="I20113" s="17"/>
      <c r="J20113" s="17"/>
      <c r="K20113" s="17"/>
      <c r="R20113" s="137" t="str">
        <f t="shared" si="318"/>
        <v/>
      </c>
      <c r="S20113" s="16"/>
    </row>
    <row r="20114" spans="3:19" x14ac:dyDescent="0.35">
      <c r="C20114" s="125"/>
      <c r="G20114" s="125"/>
      <c r="H20114" s="11"/>
      <c r="I20114" s="17"/>
      <c r="J20114" s="17"/>
      <c r="K20114" s="17"/>
      <c r="R20114" s="137" t="str">
        <f t="shared" si="318"/>
        <v/>
      </c>
      <c r="S20114" s="16"/>
    </row>
    <row r="20115" spans="3:19" x14ac:dyDescent="0.35">
      <c r="C20115" s="125"/>
      <c r="G20115" s="125"/>
      <c r="H20115" s="11"/>
      <c r="I20115" s="17"/>
      <c r="J20115" s="17"/>
      <c r="K20115" s="17"/>
      <c r="R20115" s="137" t="str">
        <f t="shared" si="318"/>
        <v/>
      </c>
      <c r="S20115" s="16"/>
    </row>
    <row r="20116" spans="3:19" x14ac:dyDescent="0.35">
      <c r="C20116" s="125"/>
      <c r="G20116" s="125"/>
      <c r="H20116" s="11"/>
      <c r="I20116" s="17"/>
      <c r="J20116" s="17"/>
      <c r="K20116" s="17"/>
      <c r="R20116" s="137" t="str">
        <f t="shared" si="318"/>
        <v/>
      </c>
      <c r="S20116" s="16"/>
    </row>
    <row r="20117" spans="3:19" x14ac:dyDescent="0.35">
      <c r="C20117" s="125"/>
      <c r="G20117" s="125"/>
      <c r="H20117" s="11"/>
      <c r="I20117" s="17"/>
      <c r="J20117" s="17"/>
      <c r="K20117" s="17"/>
      <c r="R20117" s="137" t="str">
        <f t="shared" si="318"/>
        <v/>
      </c>
      <c r="S20117" s="16"/>
    </row>
    <row r="20118" spans="3:19" x14ac:dyDescent="0.35">
      <c r="C20118" s="125"/>
      <c r="G20118" s="125"/>
      <c r="H20118" s="11"/>
      <c r="I20118" s="17"/>
      <c r="J20118" s="17"/>
      <c r="K20118" s="17"/>
      <c r="R20118" s="137" t="str">
        <f t="shared" si="318"/>
        <v/>
      </c>
      <c r="S20118" s="16"/>
    </row>
    <row r="20119" spans="3:19" x14ac:dyDescent="0.35">
      <c r="C20119" s="125"/>
      <c r="G20119" s="125"/>
      <c r="H20119" s="11"/>
      <c r="I20119" s="17"/>
      <c r="J20119" s="17"/>
      <c r="K20119" s="17"/>
      <c r="R20119" s="137" t="str">
        <f t="shared" si="318"/>
        <v/>
      </c>
      <c r="S20119" s="16"/>
    </row>
    <row r="20120" spans="3:19" x14ac:dyDescent="0.35">
      <c r="C20120" s="125"/>
      <c r="G20120" s="125"/>
      <c r="H20120" s="11"/>
      <c r="I20120" s="17"/>
      <c r="J20120" s="17"/>
      <c r="K20120" s="17"/>
      <c r="R20120" s="137" t="str">
        <f t="shared" si="318"/>
        <v/>
      </c>
      <c r="S20120" s="16"/>
    </row>
    <row r="20121" spans="3:19" x14ac:dyDescent="0.35">
      <c r="C20121" s="125"/>
      <c r="G20121" s="125"/>
      <c r="H20121" s="11"/>
      <c r="I20121" s="17"/>
      <c r="J20121" s="17"/>
      <c r="K20121" s="17"/>
      <c r="R20121" s="137" t="str">
        <f t="shared" si="318"/>
        <v/>
      </c>
      <c r="S20121" s="16"/>
    </row>
    <row r="20122" spans="3:19" x14ac:dyDescent="0.35">
      <c r="C20122" s="125"/>
      <c r="G20122" s="125"/>
      <c r="H20122" s="11"/>
      <c r="I20122" s="17"/>
      <c r="J20122" s="17"/>
      <c r="K20122" s="17"/>
      <c r="R20122" s="137" t="str">
        <f t="shared" si="318"/>
        <v/>
      </c>
      <c r="S20122" s="16"/>
    </row>
    <row r="20123" spans="3:19" x14ac:dyDescent="0.35">
      <c r="C20123" s="125"/>
      <c r="G20123" s="125"/>
      <c r="H20123" s="11"/>
      <c r="I20123" s="17"/>
      <c r="J20123" s="17"/>
      <c r="K20123" s="17"/>
      <c r="R20123" s="137" t="str">
        <f t="shared" si="318"/>
        <v/>
      </c>
      <c r="S20123" s="16"/>
    </row>
    <row r="20124" spans="3:19" x14ac:dyDescent="0.35">
      <c r="C20124" s="125"/>
      <c r="G20124" s="125"/>
      <c r="H20124" s="11"/>
      <c r="I20124" s="17"/>
      <c r="J20124" s="17"/>
      <c r="K20124" s="17"/>
      <c r="R20124" s="137" t="str">
        <f t="shared" si="318"/>
        <v/>
      </c>
      <c r="S20124" s="16"/>
    </row>
    <row r="20125" spans="3:19" x14ac:dyDescent="0.35">
      <c r="C20125" s="125"/>
      <c r="G20125" s="125"/>
      <c r="H20125" s="11"/>
      <c r="I20125" s="17"/>
      <c r="J20125" s="17"/>
      <c r="K20125" s="17"/>
      <c r="R20125" s="137" t="str">
        <f t="shared" si="318"/>
        <v/>
      </c>
      <c r="S20125" s="16"/>
    </row>
    <row r="20126" spans="3:19" x14ac:dyDescent="0.35">
      <c r="C20126" s="125"/>
      <c r="G20126" s="125"/>
      <c r="H20126" s="11"/>
      <c r="I20126" s="17"/>
      <c r="J20126" s="17"/>
      <c r="K20126" s="17"/>
      <c r="R20126" s="137" t="str">
        <f t="shared" si="318"/>
        <v/>
      </c>
      <c r="S20126" s="16"/>
    </row>
    <row r="20127" spans="3:19" x14ac:dyDescent="0.35">
      <c r="C20127" s="125"/>
      <c r="G20127" s="125"/>
      <c r="H20127" s="11"/>
      <c r="I20127" s="17"/>
      <c r="J20127" s="17"/>
      <c r="K20127" s="17"/>
      <c r="R20127" s="137" t="str">
        <f t="shared" si="318"/>
        <v/>
      </c>
      <c r="S20127" s="16"/>
    </row>
    <row r="20128" spans="3:19" x14ac:dyDescent="0.35">
      <c r="C20128" s="125"/>
      <c r="G20128" s="125"/>
      <c r="H20128" s="11"/>
      <c r="I20128" s="17"/>
      <c r="J20128" s="17"/>
      <c r="K20128" s="17"/>
      <c r="R20128" s="137" t="str">
        <f t="shared" si="318"/>
        <v/>
      </c>
      <c r="S20128" s="16"/>
    </row>
    <row r="20129" spans="3:19" x14ac:dyDescent="0.35">
      <c r="C20129" s="125"/>
      <c r="G20129" s="125"/>
      <c r="H20129" s="11"/>
      <c r="I20129" s="17"/>
      <c r="J20129" s="17"/>
      <c r="K20129" s="17"/>
      <c r="R20129" s="137" t="str">
        <f t="shared" si="318"/>
        <v/>
      </c>
      <c r="S20129" s="16"/>
    </row>
    <row r="20130" spans="3:19" x14ac:dyDescent="0.35">
      <c r="C20130" s="125"/>
      <c r="G20130" s="125"/>
      <c r="H20130" s="11"/>
      <c r="I20130" s="17"/>
      <c r="J20130" s="17"/>
      <c r="K20130" s="17"/>
      <c r="R20130" s="137" t="str">
        <f t="shared" si="318"/>
        <v/>
      </c>
      <c r="S20130" s="16"/>
    </row>
    <row r="20131" spans="3:19" x14ac:dyDescent="0.35">
      <c r="C20131" s="125"/>
      <c r="G20131" s="125"/>
      <c r="H20131" s="11"/>
      <c r="I20131" s="17"/>
      <c r="J20131" s="17"/>
      <c r="K20131" s="17"/>
      <c r="R20131" s="137" t="str">
        <f t="shared" si="318"/>
        <v/>
      </c>
      <c r="S20131" s="16"/>
    </row>
    <row r="20132" spans="3:19" x14ac:dyDescent="0.35">
      <c r="C20132" s="125"/>
      <c r="G20132" s="125"/>
      <c r="H20132" s="11"/>
      <c r="I20132" s="17"/>
      <c r="J20132" s="17"/>
      <c r="K20132" s="17"/>
      <c r="R20132" s="137" t="str">
        <f t="shared" si="318"/>
        <v/>
      </c>
      <c r="S20132" s="16"/>
    </row>
    <row r="20133" spans="3:19" x14ac:dyDescent="0.35">
      <c r="C20133" s="125"/>
      <c r="G20133" s="125"/>
      <c r="H20133" s="11"/>
      <c r="I20133" s="17"/>
      <c r="J20133" s="17"/>
      <c r="K20133" s="17"/>
      <c r="R20133" s="137" t="str">
        <f t="shared" si="318"/>
        <v/>
      </c>
      <c r="S20133" s="16"/>
    </row>
    <row r="20134" spans="3:19" x14ac:dyDescent="0.35">
      <c r="C20134" s="125"/>
      <c r="G20134" s="125"/>
      <c r="H20134" s="11"/>
      <c r="I20134" s="17"/>
      <c r="J20134" s="17"/>
      <c r="K20134" s="17"/>
      <c r="R20134" s="137" t="str">
        <f t="shared" si="318"/>
        <v/>
      </c>
      <c r="S20134" s="16"/>
    </row>
    <row r="20135" spans="3:19" x14ac:dyDescent="0.35">
      <c r="C20135" s="125"/>
      <c r="G20135" s="125"/>
      <c r="H20135" s="11"/>
      <c r="I20135" s="17"/>
      <c r="J20135" s="17"/>
      <c r="K20135" s="17"/>
      <c r="R20135" s="137" t="str">
        <f t="shared" si="318"/>
        <v/>
      </c>
      <c r="S20135" s="16"/>
    </row>
    <row r="20136" spans="3:19" x14ac:dyDescent="0.35">
      <c r="C20136" s="125"/>
      <c r="G20136" s="125"/>
      <c r="H20136" s="11"/>
      <c r="I20136" s="17"/>
      <c r="J20136" s="17"/>
      <c r="K20136" s="17"/>
      <c r="R20136" s="137" t="str">
        <f t="shared" si="318"/>
        <v/>
      </c>
      <c r="S20136" s="16"/>
    </row>
    <row r="20137" spans="3:19" x14ac:dyDescent="0.35">
      <c r="C20137" s="125"/>
      <c r="G20137" s="125"/>
      <c r="H20137" s="11"/>
      <c r="I20137" s="17"/>
      <c r="J20137" s="17"/>
      <c r="K20137" s="17"/>
      <c r="R20137" s="137" t="str">
        <f t="shared" si="318"/>
        <v/>
      </c>
      <c r="S20137" s="16"/>
    </row>
    <row r="20138" spans="3:19" x14ac:dyDescent="0.35">
      <c r="C20138" s="125"/>
      <c r="G20138" s="125"/>
      <c r="H20138" s="11"/>
      <c r="I20138" s="17"/>
      <c r="J20138" s="17"/>
      <c r="K20138" s="17"/>
      <c r="R20138" s="137" t="str">
        <f t="shared" si="318"/>
        <v/>
      </c>
      <c r="S20138" s="16"/>
    </row>
    <row r="20139" spans="3:19" x14ac:dyDescent="0.35">
      <c r="C20139" s="125"/>
      <c r="G20139" s="125"/>
      <c r="H20139" s="11"/>
      <c r="I20139" s="17"/>
      <c r="J20139" s="17"/>
      <c r="K20139" s="17"/>
      <c r="R20139" s="137" t="str">
        <f t="shared" si="318"/>
        <v/>
      </c>
      <c r="S20139" s="16"/>
    </row>
    <row r="20140" spans="3:19" x14ac:dyDescent="0.35">
      <c r="C20140" s="125"/>
      <c r="G20140" s="125"/>
      <c r="H20140" s="11"/>
      <c r="I20140" s="17"/>
      <c r="J20140" s="17"/>
      <c r="K20140" s="17"/>
      <c r="R20140" s="137" t="str">
        <f t="shared" si="318"/>
        <v/>
      </c>
      <c r="S20140" s="16"/>
    </row>
    <row r="20141" spans="3:19" x14ac:dyDescent="0.35">
      <c r="C20141" s="125"/>
      <c r="G20141" s="125"/>
      <c r="H20141" s="11"/>
      <c r="I20141" s="17"/>
      <c r="J20141" s="17"/>
      <c r="K20141" s="17"/>
      <c r="R20141" s="137" t="str">
        <f t="shared" si="318"/>
        <v/>
      </c>
      <c r="S20141" s="16"/>
    </row>
    <row r="20142" spans="3:19" x14ac:dyDescent="0.35">
      <c r="C20142" s="125"/>
      <c r="G20142" s="125"/>
      <c r="H20142" s="11"/>
      <c r="I20142" s="17"/>
      <c r="J20142" s="17"/>
      <c r="K20142" s="17"/>
      <c r="R20142" s="137" t="str">
        <f t="shared" si="318"/>
        <v/>
      </c>
      <c r="S20142" s="16"/>
    </row>
    <row r="20143" spans="3:19" x14ac:dyDescent="0.35">
      <c r="C20143" s="125"/>
      <c r="G20143" s="125"/>
      <c r="H20143" s="11"/>
      <c r="I20143" s="17"/>
      <c r="J20143" s="17"/>
      <c r="K20143" s="17"/>
      <c r="R20143" s="137" t="str">
        <f t="shared" si="318"/>
        <v/>
      </c>
      <c r="S20143" s="16"/>
    </row>
    <row r="20144" spans="3:19" x14ac:dyDescent="0.35">
      <c r="C20144" s="125"/>
      <c r="G20144" s="125"/>
      <c r="H20144" s="11"/>
      <c r="I20144" s="17"/>
      <c r="J20144" s="17"/>
      <c r="K20144" s="17"/>
      <c r="R20144" s="137" t="str">
        <f t="shared" si="318"/>
        <v/>
      </c>
      <c r="S20144" s="16"/>
    </row>
    <row r="20145" spans="3:19" x14ac:dyDescent="0.35">
      <c r="C20145" s="125"/>
      <c r="G20145" s="125"/>
      <c r="H20145" s="11"/>
      <c r="I20145" s="17"/>
      <c r="J20145" s="17"/>
      <c r="K20145" s="17"/>
      <c r="R20145" s="137" t="str">
        <f t="shared" si="318"/>
        <v/>
      </c>
      <c r="S20145" s="16"/>
    </row>
    <row r="20146" spans="3:19" x14ac:dyDescent="0.35">
      <c r="C20146" s="125"/>
      <c r="G20146" s="125"/>
      <c r="H20146" s="11"/>
      <c r="I20146" s="17"/>
      <c r="J20146" s="17"/>
      <c r="K20146" s="17"/>
      <c r="R20146" s="137" t="str">
        <f t="shared" si="318"/>
        <v/>
      </c>
      <c r="S20146" s="16"/>
    </row>
    <row r="20147" spans="3:19" x14ac:dyDescent="0.35">
      <c r="C20147" s="125"/>
      <c r="G20147" s="125"/>
      <c r="H20147" s="11"/>
      <c r="I20147" s="17"/>
      <c r="J20147" s="17"/>
      <c r="K20147" s="17"/>
      <c r="R20147" s="137" t="str">
        <f t="shared" si="318"/>
        <v/>
      </c>
      <c r="S20147" s="16"/>
    </row>
    <row r="20148" spans="3:19" x14ac:dyDescent="0.35">
      <c r="C20148" s="125"/>
      <c r="G20148" s="125"/>
      <c r="H20148" s="11"/>
      <c r="I20148" s="17"/>
      <c r="J20148" s="17"/>
      <c r="K20148" s="17"/>
      <c r="R20148" s="137" t="str">
        <f t="shared" si="318"/>
        <v/>
      </c>
      <c r="S20148" s="16"/>
    </row>
    <row r="20149" spans="3:19" x14ac:dyDescent="0.35">
      <c r="C20149" s="125"/>
      <c r="G20149" s="125"/>
      <c r="H20149" s="11"/>
      <c r="I20149" s="17"/>
      <c r="J20149" s="17"/>
      <c r="K20149" s="17"/>
      <c r="R20149" s="137" t="str">
        <f t="shared" si="318"/>
        <v/>
      </c>
      <c r="S20149" s="16"/>
    </row>
    <row r="20150" spans="3:19" x14ac:dyDescent="0.35">
      <c r="C20150" s="125"/>
      <c r="G20150" s="125"/>
      <c r="H20150" s="11"/>
      <c r="I20150" s="17"/>
      <c r="J20150" s="17"/>
      <c r="K20150" s="17"/>
      <c r="R20150" s="137" t="str">
        <f t="shared" si="318"/>
        <v/>
      </c>
      <c r="S20150" s="16"/>
    </row>
    <row r="20151" spans="3:19" x14ac:dyDescent="0.35">
      <c r="C20151" s="125"/>
      <c r="G20151" s="125"/>
      <c r="H20151" s="11"/>
      <c r="I20151" s="17"/>
      <c r="J20151" s="17"/>
      <c r="K20151" s="17"/>
      <c r="R20151" s="137" t="str">
        <f t="shared" si="318"/>
        <v/>
      </c>
      <c r="S20151" s="16"/>
    </row>
    <row r="20152" spans="3:19" x14ac:dyDescent="0.35">
      <c r="C20152" s="125"/>
      <c r="G20152" s="125"/>
      <c r="H20152" s="11"/>
      <c r="I20152" s="17"/>
      <c r="J20152" s="17"/>
      <c r="K20152" s="17"/>
      <c r="R20152" s="137" t="str">
        <f t="shared" si="318"/>
        <v/>
      </c>
      <c r="S20152" s="16"/>
    </row>
    <row r="20153" spans="3:19" x14ac:dyDescent="0.35">
      <c r="C20153" s="125"/>
      <c r="G20153" s="125"/>
      <c r="H20153" s="11"/>
      <c r="I20153" s="17"/>
      <c r="J20153" s="17"/>
      <c r="K20153" s="17"/>
      <c r="R20153" s="137" t="str">
        <f t="shared" si="318"/>
        <v/>
      </c>
      <c r="S20153" s="16"/>
    </row>
    <row r="20154" spans="3:19" x14ac:dyDescent="0.35">
      <c r="C20154" s="125"/>
      <c r="G20154" s="125"/>
      <c r="H20154" s="11"/>
      <c r="I20154" s="17"/>
      <c r="J20154" s="17"/>
      <c r="K20154" s="17"/>
      <c r="R20154" s="137" t="str">
        <f t="shared" si="318"/>
        <v/>
      </c>
      <c r="S20154" s="16"/>
    </row>
    <row r="20155" spans="3:19" x14ac:dyDescent="0.35">
      <c r="C20155" s="125"/>
      <c r="G20155" s="125"/>
      <c r="H20155" s="11"/>
      <c r="I20155" s="17"/>
      <c r="J20155" s="17"/>
      <c r="K20155" s="17"/>
      <c r="R20155" s="137" t="str">
        <f t="shared" si="318"/>
        <v/>
      </c>
      <c r="S20155" s="16"/>
    </row>
    <row r="20156" spans="3:19" x14ac:dyDescent="0.35">
      <c r="C20156" s="125"/>
      <c r="G20156" s="125"/>
      <c r="H20156" s="11"/>
      <c r="I20156" s="17"/>
      <c r="J20156" s="17"/>
      <c r="K20156" s="17"/>
      <c r="R20156" s="137" t="str">
        <f t="shared" si="318"/>
        <v/>
      </c>
      <c r="S20156" s="16"/>
    </row>
    <row r="20157" spans="3:19" x14ac:dyDescent="0.35">
      <c r="C20157" s="125"/>
      <c r="G20157" s="125"/>
      <c r="H20157" s="11"/>
      <c r="I20157" s="17"/>
      <c r="J20157" s="17"/>
      <c r="K20157" s="17"/>
      <c r="R20157" s="137" t="str">
        <f t="shared" si="318"/>
        <v/>
      </c>
      <c r="S20157" s="16"/>
    </row>
    <row r="20158" spans="3:19" x14ac:dyDescent="0.35">
      <c r="C20158" s="125"/>
      <c r="G20158" s="125"/>
      <c r="H20158" s="11"/>
      <c r="I20158" s="17"/>
      <c r="J20158" s="17"/>
      <c r="K20158" s="17"/>
      <c r="R20158" s="137" t="str">
        <f t="shared" si="318"/>
        <v/>
      </c>
      <c r="S20158" s="16"/>
    </row>
    <row r="20159" spans="3:19" x14ac:dyDescent="0.35">
      <c r="C20159" s="125"/>
      <c r="G20159" s="125"/>
      <c r="H20159" s="11"/>
      <c r="I20159" s="17"/>
      <c r="J20159" s="17"/>
      <c r="K20159" s="17"/>
      <c r="R20159" s="137" t="str">
        <f t="shared" si="318"/>
        <v/>
      </c>
      <c r="S20159" s="16"/>
    </row>
    <row r="20160" spans="3:19" x14ac:dyDescent="0.35">
      <c r="C20160" s="125"/>
      <c r="G20160" s="125"/>
      <c r="H20160" s="11"/>
      <c r="I20160" s="17"/>
      <c r="J20160" s="17"/>
      <c r="K20160" s="17"/>
      <c r="R20160" s="137" t="str">
        <f t="shared" si="318"/>
        <v/>
      </c>
      <c r="S20160" s="16"/>
    </row>
    <row r="20161" spans="3:19" x14ac:dyDescent="0.35">
      <c r="C20161" s="125"/>
      <c r="G20161" s="125"/>
      <c r="H20161" s="11"/>
      <c r="I20161" s="17"/>
      <c r="J20161" s="17"/>
      <c r="K20161" s="17"/>
      <c r="R20161" s="137" t="str">
        <f t="shared" si="318"/>
        <v/>
      </c>
      <c r="S20161" s="16"/>
    </row>
    <row r="20162" spans="3:19" x14ac:dyDescent="0.35">
      <c r="C20162" s="125"/>
      <c r="G20162" s="125"/>
      <c r="H20162" s="11"/>
      <c r="I20162" s="17"/>
      <c r="J20162" s="17"/>
      <c r="K20162" s="17"/>
      <c r="R20162" s="137" t="str">
        <f t="shared" si="318"/>
        <v/>
      </c>
      <c r="S20162" s="16"/>
    </row>
    <row r="20163" spans="3:19" x14ac:dyDescent="0.35">
      <c r="C20163" s="125"/>
      <c r="G20163" s="125"/>
      <c r="H20163" s="11"/>
      <c r="I20163" s="17"/>
      <c r="J20163" s="17"/>
      <c r="K20163" s="17"/>
      <c r="R20163" s="137" t="str">
        <f t="shared" ref="R20163:R20226" si="319">IFERROR(CONCATENATE(E20163,"-",H20163,"-", LEFT(I20163,1)&amp;MID(I20163,FIND(" ",I20163)+1,3)),"")</f>
        <v/>
      </c>
      <c r="S20163" s="16"/>
    </row>
    <row r="20164" spans="3:19" x14ac:dyDescent="0.35">
      <c r="C20164" s="125"/>
      <c r="G20164" s="125"/>
      <c r="H20164" s="11"/>
      <c r="I20164" s="17"/>
      <c r="J20164" s="17"/>
      <c r="K20164" s="17"/>
      <c r="R20164" s="137" t="str">
        <f t="shared" si="319"/>
        <v/>
      </c>
      <c r="S20164" s="16"/>
    </row>
    <row r="20165" spans="3:19" x14ac:dyDescent="0.35">
      <c r="C20165" s="125"/>
      <c r="G20165" s="125"/>
      <c r="H20165" s="11"/>
      <c r="I20165" s="17"/>
      <c r="J20165" s="17"/>
      <c r="K20165" s="17"/>
      <c r="R20165" s="137" t="str">
        <f t="shared" si="319"/>
        <v/>
      </c>
      <c r="S20165" s="16"/>
    </row>
    <row r="20166" spans="3:19" x14ac:dyDescent="0.35">
      <c r="C20166" s="125"/>
      <c r="G20166" s="125"/>
      <c r="H20166" s="11"/>
      <c r="I20166" s="17"/>
      <c r="J20166" s="17"/>
      <c r="K20166" s="17"/>
      <c r="R20166" s="137" t="str">
        <f t="shared" si="319"/>
        <v/>
      </c>
      <c r="S20166" s="16"/>
    </row>
    <row r="20167" spans="3:19" x14ac:dyDescent="0.35">
      <c r="C20167" s="125"/>
      <c r="G20167" s="125"/>
      <c r="H20167" s="11"/>
      <c r="I20167" s="17"/>
      <c r="J20167" s="17"/>
      <c r="K20167" s="17"/>
      <c r="R20167" s="137" t="str">
        <f t="shared" si="319"/>
        <v/>
      </c>
      <c r="S20167" s="16"/>
    </row>
    <row r="20168" spans="3:19" x14ac:dyDescent="0.35">
      <c r="C20168" s="125"/>
      <c r="G20168" s="125"/>
      <c r="H20168" s="11"/>
      <c r="I20168" s="17"/>
      <c r="J20168" s="17"/>
      <c r="K20168" s="17"/>
      <c r="R20168" s="137" t="str">
        <f t="shared" si="319"/>
        <v/>
      </c>
      <c r="S20168" s="16"/>
    </row>
    <row r="20169" spans="3:19" x14ac:dyDescent="0.35">
      <c r="C20169" s="125"/>
      <c r="G20169" s="125"/>
      <c r="H20169" s="11"/>
      <c r="I20169" s="17"/>
      <c r="J20169" s="17"/>
      <c r="K20169" s="17"/>
      <c r="R20169" s="137" t="str">
        <f t="shared" si="319"/>
        <v/>
      </c>
      <c r="S20169" s="16"/>
    </row>
    <row r="20170" spans="3:19" x14ac:dyDescent="0.35">
      <c r="C20170" s="125"/>
      <c r="G20170" s="125"/>
      <c r="H20170" s="11"/>
      <c r="I20170" s="17"/>
      <c r="J20170" s="17"/>
      <c r="K20170" s="17"/>
      <c r="R20170" s="137" t="str">
        <f t="shared" si="319"/>
        <v/>
      </c>
      <c r="S20170" s="16"/>
    </row>
    <row r="20171" spans="3:19" x14ac:dyDescent="0.35">
      <c r="C20171" s="125"/>
      <c r="G20171" s="125"/>
      <c r="H20171" s="11"/>
      <c r="I20171" s="17"/>
      <c r="J20171" s="17"/>
      <c r="K20171" s="17"/>
      <c r="R20171" s="137" t="str">
        <f t="shared" si="319"/>
        <v/>
      </c>
      <c r="S20171" s="16"/>
    </row>
    <row r="20172" spans="3:19" x14ac:dyDescent="0.35">
      <c r="C20172" s="125"/>
      <c r="G20172" s="125"/>
      <c r="H20172" s="11"/>
      <c r="I20172" s="17"/>
      <c r="J20172" s="17"/>
      <c r="K20172" s="17"/>
      <c r="R20172" s="137" t="str">
        <f t="shared" si="319"/>
        <v/>
      </c>
      <c r="S20172" s="16"/>
    </row>
    <row r="20173" spans="3:19" x14ac:dyDescent="0.35">
      <c r="C20173" s="125"/>
      <c r="G20173" s="125"/>
      <c r="H20173" s="11"/>
      <c r="I20173" s="17"/>
      <c r="J20173" s="17"/>
      <c r="K20173" s="17"/>
      <c r="R20173" s="137" t="str">
        <f t="shared" si="319"/>
        <v/>
      </c>
      <c r="S20173" s="16"/>
    </row>
    <row r="20174" spans="3:19" x14ac:dyDescent="0.35">
      <c r="C20174" s="125"/>
      <c r="G20174" s="125"/>
      <c r="H20174" s="11"/>
      <c r="I20174" s="17"/>
      <c r="J20174" s="17"/>
      <c r="K20174" s="17"/>
      <c r="R20174" s="137" t="str">
        <f t="shared" si="319"/>
        <v/>
      </c>
      <c r="S20174" s="16"/>
    </row>
    <row r="20175" spans="3:19" x14ac:dyDescent="0.35">
      <c r="C20175" s="125"/>
      <c r="G20175" s="125"/>
      <c r="H20175" s="11"/>
      <c r="I20175" s="17"/>
      <c r="J20175" s="17"/>
      <c r="K20175" s="17"/>
      <c r="R20175" s="137" t="str">
        <f t="shared" si="319"/>
        <v/>
      </c>
      <c r="S20175" s="16"/>
    </row>
    <row r="20176" spans="3:19" x14ac:dyDescent="0.35">
      <c r="C20176" s="125"/>
      <c r="G20176" s="125"/>
      <c r="H20176" s="11"/>
      <c r="I20176" s="17"/>
      <c r="J20176" s="17"/>
      <c r="K20176" s="17"/>
      <c r="R20176" s="137" t="str">
        <f t="shared" si="319"/>
        <v/>
      </c>
      <c r="S20176" s="16"/>
    </row>
    <row r="20177" spans="3:19" x14ac:dyDescent="0.35">
      <c r="C20177" s="125"/>
      <c r="G20177" s="125"/>
      <c r="H20177" s="11"/>
      <c r="I20177" s="17"/>
      <c r="J20177" s="17"/>
      <c r="K20177" s="17"/>
      <c r="R20177" s="137" t="str">
        <f t="shared" si="319"/>
        <v/>
      </c>
      <c r="S20177" s="16"/>
    </row>
    <row r="20178" spans="3:19" x14ac:dyDescent="0.35">
      <c r="C20178" s="125"/>
      <c r="G20178" s="125"/>
      <c r="H20178" s="11"/>
      <c r="I20178" s="17"/>
      <c r="J20178" s="17"/>
      <c r="K20178" s="17"/>
      <c r="R20178" s="137" t="str">
        <f t="shared" si="319"/>
        <v/>
      </c>
      <c r="S20178" s="16"/>
    </row>
    <row r="20179" spans="3:19" x14ac:dyDescent="0.35">
      <c r="C20179" s="125"/>
      <c r="G20179" s="125"/>
      <c r="H20179" s="11"/>
      <c r="I20179" s="17"/>
      <c r="J20179" s="17"/>
      <c r="K20179" s="17"/>
      <c r="R20179" s="137" t="str">
        <f t="shared" si="319"/>
        <v/>
      </c>
      <c r="S20179" s="16"/>
    </row>
    <row r="20180" spans="3:19" x14ac:dyDescent="0.35">
      <c r="C20180" s="125"/>
      <c r="G20180" s="125"/>
      <c r="H20180" s="11"/>
      <c r="I20180" s="17"/>
      <c r="J20180" s="17"/>
      <c r="K20180" s="17"/>
      <c r="R20180" s="137" t="str">
        <f t="shared" si="319"/>
        <v/>
      </c>
      <c r="S20180" s="16"/>
    </row>
    <row r="20181" spans="3:19" x14ac:dyDescent="0.35">
      <c r="C20181" s="125"/>
      <c r="G20181" s="125"/>
      <c r="H20181" s="11"/>
      <c r="I20181" s="17"/>
      <c r="J20181" s="17"/>
      <c r="K20181" s="17"/>
      <c r="R20181" s="137" t="str">
        <f t="shared" si="319"/>
        <v/>
      </c>
      <c r="S20181" s="16"/>
    </row>
    <row r="20182" spans="3:19" x14ac:dyDescent="0.35">
      <c r="C20182" s="125"/>
      <c r="G20182" s="125"/>
      <c r="H20182" s="11"/>
      <c r="I20182" s="17"/>
      <c r="J20182" s="17"/>
      <c r="K20182" s="17"/>
      <c r="R20182" s="137" t="str">
        <f t="shared" si="319"/>
        <v/>
      </c>
      <c r="S20182" s="16"/>
    </row>
    <row r="20183" spans="3:19" x14ac:dyDescent="0.35">
      <c r="C20183" s="125"/>
      <c r="G20183" s="125"/>
      <c r="H20183" s="11"/>
      <c r="I20183" s="17"/>
      <c r="J20183" s="17"/>
      <c r="K20183" s="17"/>
      <c r="R20183" s="137" t="str">
        <f t="shared" si="319"/>
        <v/>
      </c>
      <c r="S20183" s="16"/>
    </row>
    <row r="20184" spans="3:19" x14ac:dyDescent="0.35">
      <c r="C20184" s="125"/>
      <c r="G20184" s="125"/>
      <c r="H20184" s="11"/>
      <c r="I20184" s="17"/>
      <c r="J20184" s="17"/>
      <c r="K20184" s="17"/>
      <c r="R20184" s="137" t="str">
        <f t="shared" si="319"/>
        <v/>
      </c>
      <c r="S20184" s="16"/>
    </row>
    <row r="20185" spans="3:19" x14ac:dyDescent="0.35">
      <c r="C20185" s="125"/>
      <c r="G20185" s="125"/>
      <c r="H20185" s="11"/>
      <c r="I20185" s="17"/>
      <c r="J20185" s="17"/>
      <c r="K20185" s="17"/>
      <c r="R20185" s="137" t="str">
        <f t="shared" si="319"/>
        <v/>
      </c>
      <c r="S20185" s="16"/>
    </row>
    <row r="20186" spans="3:19" x14ac:dyDescent="0.35">
      <c r="C20186" s="125"/>
      <c r="G20186" s="125"/>
      <c r="H20186" s="11"/>
      <c r="I20186" s="17"/>
      <c r="J20186" s="17"/>
      <c r="K20186" s="17"/>
      <c r="R20186" s="137" t="str">
        <f t="shared" si="319"/>
        <v/>
      </c>
      <c r="S20186" s="16"/>
    </row>
    <row r="20187" spans="3:19" x14ac:dyDescent="0.35">
      <c r="C20187" s="125"/>
      <c r="G20187" s="125"/>
      <c r="H20187" s="11"/>
      <c r="I20187" s="17"/>
      <c r="J20187" s="17"/>
      <c r="K20187" s="17"/>
      <c r="R20187" s="137" t="str">
        <f t="shared" si="319"/>
        <v/>
      </c>
      <c r="S20187" s="16"/>
    </row>
    <row r="20188" spans="3:19" x14ac:dyDescent="0.35">
      <c r="C20188" s="125"/>
      <c r="G20188" s="125"/>
      <c r="H20188" s="11"/>
      <c r="I20188" s="17"/>
      <c r="J20188" s="17"/>
      <c r="K20188" s="17"/>
      <c r="R20188" s="137" t="str">
        <f t="shared" si="319"/>
        <v/>
      </c>
      <c r="S20188" s="16"/>
    </row>
    <row r="20189" spans="3:19" x14ac:dyDescent="0.35">
      <c r="C20189" s="125"/>
      <c r="G20189" s="125"/>
      <c r="H20189" s="11"/>
      <c r="I20189" s="17"/>
      <c r="J20189" s="17"/>
      <c r="K20189" s="17"/>
      <c r="R20189" s="137" t="str">
        <f t="shared" si="319"/>
        <v/>
      </c>
      <c r="S20189" s="16"/>
    </row>
    <row r="20190" spans="3:19" x14ac:dyDescent="0.35">
      <c r="C20190" s="125"/>
      <c r="G20190" s="125"/>
      <c r="H20190" s="11"/>
      <c r="I20190" s="17"/>
      <c r="J20190" s="17"/>
      <c r="K20190" s="17"/>
      <c r="R20190" s="137" t="str">
        <f t="shared" si="319"/>
        <v/>
      </c>
      <c r="S20190" s="16"/>
    </row>
    <row r="20191" spans="3:19" x14ac:dyDescent="0.35">
      <c r="C20191" s="125"/>
      <c r="G20191" s="125"/>
      <c r="H20191" s="11"/>
      <c r="I20191" s="17"/>
      <c r="J20191" s="17"/>
      <c r="K20191" s="17"/>
      <c r="R20191" s="137" t="str">
        <f t="shared" si="319"/>
        <v/>
      </c>
      <c r="S20191" s="16"/>
    </row>
    <row r="20192" spans="3:19" x14ac:dyDescent="0.35">
      <c r="C20192" s="125"/>
      <c r="G20192" s="125"/>
      <c r="H20192" s="11"/>
      <c r="I20192" s="17"/>
      <c r="J20192" s="17"/>
      <c r="K20192" s="17"/>
      <c r="R20192" s="137" t="str">
        <f t="shared" si="319"/>
        <v/>
      </c>
      <c r="S20192" s="16"/>
    </row>
    <row r="20193" spans="3:19" x14ac:dyDescent="0.35">
      <c r="C20193" s="125"/>
      <c r="G20193" s="125"/>
      <c r="H20193" s="11"/>
      <c r="I20193" s="17"/>
      <c r="J20193" s="17"/>
      <c r="K20193" s="17"/>
      <c r="R20193" s="137" t="str">
        <f t="shared" si="319"/>
        <v/>
      </c>
      <c r="S20193" s="16"/>
    </row>
    <row r="20194" spans="3:19" x14ac:dyDescent="0.35">
      <c r="C20194" s="125"/>
      <c r="G20194" s="125"/>
      <c r="H20194" s="11"/>
      <c r="I20194" s="17"/>
      <c r="J20194" s="17"/>
      <c r="K20194" s="17"/>
      <c r="R20194" s="137" t="str">
        <f t="shared" si="319"/>
        <v/>
      </c>
      <c r="S20194" s="16"/>
    </row>
    <row r="20195" spans="3:19" x14ac:dyDescent="0.35">
      <c r="C20195" s="125"/>
      <c r="G20195" s="125"/>
      <c r="H20195" s="11"/>
      <c r="I20195" s="17"/>
      <c r="J20195" s="17"/>
      <c r="K20195" s="17"/>
      <c r="R20195" s="137" t="str">
        <f t="shared" si="319"/>
        <v/>
      </c>
      <c r="S20195" s="16"/>
    </row>
    <row r="20196" spans="3:19" x14ac:dyDescent="0.35">
      <c r="C20196" s="125"/>
      <c r="G20196" s="125"/>
      <c r="H20196" s="11"/>
      <c r="I20196" s="17"/>
      <c r="J20196" s="17"/>
      <c r="K20196" s="17"/>
      <c r="R20196" s="137" t="str">
        <f t="shared" si="319"/>
        <v/>
      </c>
      <c r="S20196" s="16"/>
    </row>
    <row r="20197" spans="3:19" x14ac:dyDescent="0.35">
      <c r="C20197" s="125"/>
      <c r="G20197" s="125"/>
      <c r="H20197" s="11"/>
      <c r="I20197" s="17"/>
      <c r="J20197" s="17"/>
      <c r="K20197" s="17"/>
      <c r="R20197" s="137" t="str">
        <f t="shared" si="319"/>
        <v/>
      </c>
      <c r="S20197" s="16"/>
    </row>
    <row r="20198" spans="3:19" x14ac:dyDescent="0.35">
      <c r="C20198" s="125"/>
      <c r="G20198" s="125"/>
      <c r="H20198" s="11"/>
      <c r="I20198" s="17"/>
      <c r="J20198" s="17"/>
      <c r="K20198" s="17"/>
      <c r="R20198" s="137" t="str">
        <f t="shared" si="319"/>
        <v/>
      </c>
      <c r="S20198" s="16"/>
    </row>
    <row r="20199" spans="3:19" x14ac:dyDescent="0.35">
      <c r="C20199" s="125"/>
      <c r="G20199" s="125"/>
      <c r="H20199" s="11"/>
      <c r="I20199" s="17"/>
      <c r="J20199" s="17"/>
      <c r="K20199" s="17"/>
      <c r="R20199" s="137" t="str">
        <f t="shared" si="319"/>
        <v/>
      </c>
      <c r="S20199" s="16"/>
    </row>
    <row r="20200" spans="3:19" x14ac:dyDescent="0.35">
      <c r="C20200" s="125"/>
      <c r="G20200" s="125"/>
      <c r="H20200" s="11"/>
      <c r="I20200" s="17"/>
      <c r="J20200" s="17"/>
      <c r="K20200" s="17"/>
      <c r="R20200" s="137" t="str">
        <f t="shared" si="319"/>
        <v/>
      </c>
      <c r="S20200" s="16"/>
    </row>
    <row r="20201" spans="3:19" x14ac:dyDescent="0.35">
      <c r="C20201" s="125"/>
      <c r="G20201" s="125"/>
      <c r="H20201" s="11"/>
      <c r="I20201" s="17"/>
      <c r="J20201" s="17"/>
      <c r="K20201" s="17"/>
      <c r="R20201" s="137" t="str">
        <f t="shared" si="319"/>
        <v/>
      </c>
      <c r="S20201" s="16"/>
    </row>
    <row r="20202" spans="3:19" x14ac:dyDescent="0.35">
      <c r="C20202" s="125"/>
      <c r="G20202" s="125"/>
      <c r="H20202" s="11"/>
      <c r="I20202" s="17"/>
      <c r="J20202" s="17"/>
      <c r="K20202" s="17"/>
      <c r="R20202" s="137" t="str">
        <f t="shared" si="319"/>
        <v/>
      </c>
      <c r="S20202" s="16"/>
    </row>
    <row r="20203" spans="3:19" x14ac:dyDescent="0.35">
      <c r="C20203" s="125"/>
      <c r="G20203" s="125"/>
      <c r="H20203" s="11"/>
      <c r="I20203" s="17"/>
      <c r="J20203" s="17"/>
      <c r="K20203" s="17"/>
      <c r="R20203" s="137" t="str">
        <f t="shared" si="319"/>
        <v/>
      </c>
      <c r="S20203" s="16"/>
    </row>
    <row r="20204" spans="3:19" x14ac:dyDescent="0.35">
      <c r="C20204" s="125"/>
      <c r="G20204" s="125"/>
      <c r="H20204" s="11"/>
      <c r="I20204" s="17"/>
      <c r="J20204" s="17"/>
      <c r="K20204" s="17"/>
      <c r="R20204" s="137" t="str">
        <f t="shared" si="319"/>
        <v/>
      </c>
      <c r="S20204" s="16"/>
    </row>
    <row r="20205" spans="3:19" x14ac:dyDescent="0.35">
      <c r="C20205" s="125"/>
      <c r="G20205" s="125"/>
      <c r="H20205" s="11"/>
      <c r="I20205" s="17"/>
      <c r="J20205" s="17"/>
      <c r="K20205" s="17"/>
      <c r="R20205" s="137" t="str">
        <f t="shared" si="319"/>
        <v/>
      </c>
      <c r="S20205" s="16"/>
    </row>
    <row r="20206" spans="3:19" x14ac:dyDescent="0.35">
      <c r="C20206" s="125"/>
      <c r="G20206" s="125"/>
      <c r="H20206" s="11"/>
      <c r="I20206" s="17"/>
      <c r="J20206" s="17"/>
      <c r="K20206" s="17"/>
      <c r="R20206" s="137" t="str">
        <f t="shared" si="319"/>
        <v/>
      </c>
      <c r="S20206" s="16"/>
    </row>
    <row r="20207" spans="3:19" x14ac:dyDescent="0.35">
      <c r="C20207" s="125"/>
      <c r="G20207" s="125"/>
      <c r="H20207" s="11"/>
      <c r="I20207" s="17"/>
      <c r="J20207" s="17"/>
      <c r="K20207" s="17"/>
      <c r="R20207" s="137" t="str">
        <f t="shared" si="319"/>
        <v/>
      </c>
      <c r="S20207" s="16"/>
    </row>
    <row r="20208" spans="3:19" x14ac:dyDescent="0.35">
      <c r="C20208" s="125"/>
      <c r="G20208" s="125"/>
      <c r="H20208" s="11"/>
      <c r="I20208" s="17"/>
      <c r="J20208" s="17"/>
      <c r="K20208" s="17"/>
      <c r="R20208" s="137" t="str">
        <f t="shared" si="319"/>
        <v/>
      </c>
      <c r="S20208" s="16"/>
    </row>
    <row r="20209" spans="3:19" x14ac:dyDescent="0.35">
      <c r="C20209" s="125"/>
      <c r="G20209" s="125"/>
      <c r="H20209" s="11"/>
      <c r="I20209" s="17"/>
      <c r="J20209" s="17"/>
      <c r="K20209" s="17"/>
      <c r="R20209" s="137" t="str">
        <f t="shared" si="319"/>
        <v/>
      </c>
      <c r="S20209" s="16"/>
    </row>
    <row r="20210" spans="3:19" x14ac:dyDescent="0.35">
      <c r="C20210" s="125"/>
      <c r="G20210" s="125"/>
      <c r="H20210" s="11"/>
      <c r="I20210" s="17"/>
      <c r="J20210" s="17"/>
      <c r="K20210" s="17"/>
      <c r="R20210" s="137" t="str">
        <f t="shared" si="319"/>
        <v/>
      </c>
      <c r="S20210" s="16"/>
    </row>
    <row r="20211" spans="3:19" x14ac:dyDescent="0.35">
      <c r="C20211" s="125"/>
      <c r="G20211" s="125"/>
      <c r="H20211" s="11"/>
      <c r="I20211" s="17"/>
      <c r="J20211" s="17"/>
      <c r="K20211" s="17"/>
      <c r="R20211" s="137" t="str">
        <f t="shared" si="319"/>
        <v/>
      </c>
      <c r="S20211" s="16"/>
    </row>
    <row r="20212" spans="3:19" x14ac:dyDescent="0.35">
      <c r="C20212" s="125"/>
      <c r="G20212" s="125"/>
      <c r="H20212" s="11"/>
      <c r="I20212" s="17"/>
      <c r="J20212" s="17"/>
      <c r="K20212" s="17"/>
      <c r="R20212" s="137" t="str">
        <f t="shared" si="319"/>
        <v/>
      </c>
      <c r="S20212" s="16"/>
    </row>
    <row r="20213" spans="3:19" x14ac:dyDescent="0.35">
      <c r="C20213" s="125"/>
      <c r="G20213" s="125"/>
      <c r="H20213" s="11"/>
      <c r="I20213" s="17"/>
      <c r="J20213" s="17"/>
      <c r="K20213" s="17"/>
      <c r="R20213" s="137" t="str">
        <f t="shared" si="319"/>
        <v/>
      </c>
      <c r="S20213" s="16"/>
    </row>
    <row r="20214" spans="3:19" x14ac:dyDescent="0.35">
      <c r="C20214" s="125"/>
      <c r="G20214" s="125"/>
      <c r="H20214" s="11"/>
      <c r="I20214" s="17"/>
      <c r="J20214" s="17"/>
      <c r="K20214" s="17"/>
      <c r="R20214" s="137" t="str">
        <f t="shared" si="319"/>
        <v/>
      </c>
      <c r="S20214" s="16"/>
    </row>
    <row r="20215" spans="3:19" x14ac:dyDescent="0.35">
      <c r="C20215" s="125"/>
      <c r="G20215" s="125"/>
      <c r="H20215" s="11"/>
      <c r="I20215" s="17"/>
      <c r="J20215" s="17"/>
      <c r="K20215" s="17"/>
      <c r="R20215" s="137" t="str">
        <f t="shared" si="319"/>
        <v/>
      </c>
      <c r="S20215" s="16"/>
    </row>
    <row r="20216" spans="3:19" x14ac:dyDescent="0.35">
      <c r="C20216" s="125"/>
      <c r="G20216" s="125"/>
      <c r="H20216" s="11"/>
      <c r="I20216" s="17"/>
      <c r="J20216" s="17"/>
      <c r="K20216" s="17"/>
      <c r="R20216" s="137" t="str">
        <f t="shared" si="319"/>
        <v/>
      </c>
      <c r="S20216" s="16"/>
    </row>
    <row r="20217" spans="3:19" x14ac:dyDescent="0.35">
      <c r="C20217" s="125"/>
      <c r="G20217" s="125"/>
      <c r="H20217" s="11"/>
      <c r="I20217" s="17"/>
      <c r="J20217" s="17"/>
      <c r="K20217" s="17"/>
      <c r="R20217" s="137" t="str">
        <f t="shared" si="319"/>
        <v/>
      </c>
      <c r="S20217" s="16"/>
    </row>
    <row r="20218" spans="3:19" x14ac:dyDescent="0.35">
      <c r="C20218" s="125"/>
      <c r="G20218" s="125"/>
      <c r="H20218" s="11"/>
      <c r="I20218" s="17"/>
      <c r="J20218" s="17"/>
      <c r="K20218" s="17"/>
      <c r="R20218" s="137" t="str">
        <f t="shared" si="319"/>
        <v/>
      </c>
      <c r="S20218" s="16"/>
    </row>
    <row r="20219" spans="3:19" x14ac:dyDescent="0.35">
      <c r="C20219" s="125"/>
      <c r="G20219" s="125"/>
      <c r="H20219" s="11"/>
      <c r="I20219" s="17"/>
      <c r="J20219" s="17"/>
      <c r="K20219" s="17"/>
      <c r="R20219" s="137" t="str">
        <f t="shared" si="319"/>
        <v/>
      </c>
      <c r="S20219" s="16"/>
    </row>
    <row r="20220" spans="3:19" x14ac:dyDescent="0.35">
      <c r="C20220" s="125"/>
      <c r="G20220" s="125"/>
      <c r="H20220" s="11"/>
      <c r="I20220" s="17"/>
      <c r="J20220" s="17"/>
      <c r="K20220" s="17"/>
      <c r="R20220" s="137" t="str">
        <f t="shared" si="319"/>
        <v/>
      </c>
      <c r="S20220" s="16"/>
    </row>
    <row r="20221" spans="3:19" x14ac:dyDescent="0.35">
      <c r="C20221" s="125"/>
      <c r="G20221" s="125"/>
      <c r="H20221" s="11"/>
      <c r="I20221" s="17"/>
      <c r="J20221" s="17"/>
      <c r="K20221" s="17"/>
      <c r="R20221" s="137" t="str">
        <f t="shared" si="319"/>
        <v/>
      </c>
      <c r="S20221" s="16"/>
    </row>
    <row r="20222" spans="3:19" x14ac:dyDescent="0.35">
      <c r="C20222" s="125"/>
      <c r="G20222" s="125"/>
      <c r="H20222" s="11"/>
      <c r="I20222" s="17"/>
      <c r="J20222" s="17"/>
      <c r="K20222" s="17"/>
      <c r="R20222" s="137" t="str">
        <f t="shared" si="319"/>
        <v/>
      </c>
      <c r="S20222" s="16"/>
    </row>
    <row r="20223" spans="3:19" x14ac:dyDescent="0.35">
      <c r="C20223" s="125"/>
      <c r="G20223" s="125"/>
      <c r="H20223" s="11"/>
      <c r="I20223" s="17"/>
      <c r="J20223" s="17"/>
      <c r="K20223" s="17"/>
      <c r="R20223" s="137" t="str">
        <f t="shared" si="319"/>
        <v/>
      </c>
      <c r="S20223" s="16"/>
    </row>
    <row r="20224" spans="3:19" x14ac:dyDescent="0.35">
      <c r="C20224" s="125"/>
      <c r="G20224" s="125"/>
      <c r="H20224" s="11"/>
      <c r="I20224" s="17"/>
      <c r="J20224" s="17"/>
      <c r="K20224" s="17"/>
      <c r="R20224" s="137" t="str">
        <f t="shared" si="319"/>
        <v/>
      </c>
      <c r="S20224" s="16"/>
    </row>
    <row r="20225" spans="3:19" x14ac:dyDescent="0.35">
      <c r="C20225" s="125"/>
      <c r="G20225" s="125"/>
      <c r="H20225" s="11"/>
      <c r="I20225" s="17"/>
      <c r="J20225" s="17"/>
      <c r="K20225" s="17"/>
      <c r="R20225" s="137" t="str">
        <f t="shared" si="319"/>
        <v/>
      </c>
      <c r="S20225" s="16"/>
    </row>
    <row r="20226" spans="3:19" x14ac:dyDescent="0.35">
      <c r="C20226" s="125"/>
      <c r="G20226" s="125"/>
      <c r="H20226" s="11"/>
      <c r="I20226" s="17"/>
      <c r="J20226" s="17"/>
      <c r="K20226" s="17"/>
      <c r="R20226" s="137" t="str">
        <f t="shared" si="319"/>
        <v/>
      </c>
      <c r="S20226" s="16"/>
    </row>
    <row r="20227" spans="3:19" x14ac:dyDescent="0.35">
      <c r="C20227" s="125"/>
      <c r="G20227" s="125"/>
      <c r="H20227" s="11"/>
      <c r="I20227" s="17"/>
      <c r="J20227" s="17"/>
      <c r="K20227" s="17"/>
      <c r="R20227" s="137" t="str">
        <f t="shared" ref="R20227:R20290" si="320">IFERROR(CONCATENATE(E20227,"-",H20227,"-", LEFT(I20227,1)&amp;MID(I20227,FIND(" ",I20227)+1,3)),"")</f>
        <v/>
      </c>
      <c r="S20227" s="16"/>
    </row>
    <row r="20228" spans="3:19" x14ac:dyDescent="0.35">
      <c r="C20228" s="125"/>
      <c r="G20228" s="125"/>
      <c r="H20228" s="11"/>
      <c r="I20228" s="17"/>
      <c r="J20228" s="17"/>
      <c r="K20228" s="17"/>
      <c r="R20228" s="137" t="str">
        <f t="shared" si="320"/>
        <v/>
      </c>
      <c r="S20228" s="16"/>
    </row>
    <row r="20229" spans="3:19" x14ac:dyDescent="0.35">
      <c r="C20229" s="125"/>
      <c r="G20229" s="125"/>
      <c r="H20229" s="11"/>
      <c r="I20229" s="17"/>
      <c r="J20229" s="17"/>
      <c r="K20229" s="17"/>
      <c r="R20229" s="137" t="str">
        <f t="shared" si="320"/>
        <v/>
      </c>
      <c r="S20229" s="16"/>
    </row>
    <row r="20230" spans="3:19" x14ac:dyDescent="0.35">
      <c r="C20230" s="125"/>
      <c r="G20230" s="125"/>
      <c r="H20230" s="11"/>
      <c r="I20230" s="17"/>
      <c r="J20230" s="17"/>
      <c r="K20230" s="17"/>
      <c r="R20230" s="137" t="str">
        <f t="shared" si="320"/>
        <v/>
      </c>
      <c r="S20230" s="16"/>
    </row>
    <row r="20231" spans="3:19" x14ac:dyDescent="0.35">
      <c r="C20231" s="125"/>
      <c r="G20231" s="125"/>
      <c r="H20231" s="11"/>
      <c r="I20231" s="17"/>
      <c r="J20231" s="17"/>
      <c r="K20231" s="17"/>
      <c r="R20231" s="137" t="str">
        <f t="shared" si="320"/>
        <v/>
      </c>
      <c r="S20231" s="16"/>
    </row>
    <row r="20232" spans="3:19" x14ac:dyDescent="0.35">
      <c r="C20232" s="125"/>
      <c r="G20232" s="125"/>
      <c r="H20232" s="11"/>
      <c r="I20232" s="17"/>
      <c r="J20232" s="17"/>
      <c r="K20232" s="17"/>
      <c r="R20232" s="137" t="str">
        <f t="shared" si="320"/>
        <v/>
      </c>
      <c r="S20232" s="16"/>
    </row>
    <row r="20233" spans="3:19" x14ac:dyDescent="0.35">
      <c r="C20233" s="125"/>
      <c r="G20233" s="125"/>
      <c r="H20233" s="11"/>
      <c r="I20233" s="17"/>
      <c r="J20233" s="17"/>
      <c r="K20233" s="17"/>
      <c r="R20233" s="137" t="str">
        <f t="shared" si="320"/>
        <v/>
      </c>
      <c r="S20233" s="16"/>
    </row>
    <row r="20234" spans="3:19" x14ac:dyDescent="0.35">
      <c r="C20234" s="125"/>
      <c r="G20234" s="125"/>
      <c r="H20234" s="11"/>
      <c r="I20234" s="17"/>
      <c r="J20234" s="17"/>
      <c r="K20234" s="17"/>
      <c r="R20234" s="137" t="str">
        <f t="shared" si="320"/>
        <v/>
      </c>
      <c r="S20234" s="16"/>
    </row>
    <row r="20235" spans="3:19" x14ac:dyDescent="0.35">
      <c r="C20235" s="125"/>
      <c r="G20235" s="125"/>
      <c r="H20235" s="11"/>
      <c r="I20235" s="17"/>
      <c r="J20235" s="17"/>
      <c r="K20235" s="17"/>
      <c r="R20235" s="137" t="str">
        <f t="shared" si="320"/>
        <v/>
      </c>
      <c r="S20235" s="16"/>
    </row>
    <row r="20236" spans="3:19" x14ac:dyDescent="0.35">
      <c r="C20236" s="125"/>
      <c r="G20236" s="125"/>
      <c r="H20236" s="11"/>
      <c r="I20236" s="17"/>
      <c r="J20236" s="17"/>
      <c r="K20236" s="17"/>
      <c r="R20236" s="137" t="str">
        <f t="shared" si="320"/>
        <v/>
      </c>
      <c r="S20236" s="16"/>
    </row>
    <row r="20237" spans="3:19" x14ac:dyDescent="0.35">
      <c r="C20237" s="125"/>
      <c r="G20237" s="125"/>
      <c r="H20237" s="11"/>
      <c r="I20237" s="17"/>
      <c r="J20237" s="17"/>
      <c r="K20237" s="17"/>
      <c r="R20237" s="137" t="str">
        <f t="shared" si="320"/>
        <v/>
      </c>
      <c r="S20237" s="16"/>
    </row>
    <row r="20238" spans="3:19" x14ac:dyDescent="0.35">
      <c r="C20238" s="125"/>
      <c r="G20238" s="125"/>
      <c r="H20238" s="11"/>
      <c r="I20238" s="17"/>
      <c r="J20238" s="17"/>
      <c r="K20238" s="17"/>
      <c r="R20238" s="137" t="str">
        <f t="shared" si="320"/>
        <v/>
      </c>
      <c r="S20238" s="16"/>
    </row>
    <row r="20239" spans="3:19" x14ac:dyDescent="0.35">
      <c r="C20239" s="125"/>
      <c r="G20239" s="125"/>
      <c r="H20239" s="11"/>
      <c r="I20239" s="17"/>
      <c r="J20239" s="17"/>
      <c r="K20239" s="17"/>
      <c r="R20239" s="137" t="str">
        <f t="shared" si="320"/>
        <v/>
      </c>
      <c r="S20239" s="16"/>
    </row>
    <row r="20240" spans="3:19" x14ac:dyDescent="0.35">
      <c r="C20240" s="125"/>
      <c r="G20240" s="125"/>
      <c r="H20240" s="11"/>
      <c r="I20240" s="17"/>
      <c r="J20240" s="17"/>
      <c r="K20240" s="17"/>
      <c r="R20240" s="137" t="str">
        <f t="shared" si="320"/>
        <v/>
      </c>
      <c r="S20240" s="16"/>
    </row>
    <row r="20241" spans="3:19" x14ac:dyDescent="0.35">
      <c r="C20241" s="125"/>
      <c r="G20241" s="125"/>
      <c r="H20241" s="11"/>
      <c r="I20241" s="17"/>
      <c r="J20241" s="17"/>
      <c r="K20241" s="17"/>
      <c r="R20241" s="137" t="str">
        <f t="shared" si="320"/>
        <v/>
      </c>
      <c r="S20241" s="16"/>
    </row>
    <row r="20242" spans="3:19" x14ac:dyDescent="0.35">
      <c r="C20242" s="125"/>
      <c r="G20242" s="125"/>
      <c r="H20242" s="11"/>
      <c r="I20242" s="17"/>
      <c r="J20242" s="17"/>
      <c r="K20242" s="17"/>
      <c r="R20242" s="137" t="str">
        <f t="shared" si="320"/>
        <v/>
      </c>
      <c r="S20242" s="16"/>
    </row>
    <row r="20243" spans="3:19" x14ac:dyDescent="0.35">
      <c r="C20243" s="125"/>
      <c r="G20243" s="125"/>
      <c r="H20243" s="11"/>
      <c r="I20243" s="17"/>
      <c r="J20243" s="17"/>
      <c r="K20243" s="17"/>
      <c r="R20243" s="137" t="str">
        <f t="shared" si="320"/>
        <v/>
      </c>
      <c r="S20243" s="16"/>
    </row>
    <row r="20244" spans="3:19" x14ac:dyDescent="0.35">
      <c r="C20244" s="125"/>
      <c r="G20244" s="125"/>
      <c r="H20244" s="11"/>
      <c r="I20244" s="17"/>
      <c r="J20244" s="17"/>
      <c r="K20244" s="17"/>
      <c r="R20244" s="137" t="str">
        <f t="shared" si="320"/>
        <v/>
      </c>
      <c r="S20244" s="16"/>
    </row>
    <row r="20245" spans="3:19" x14ac:dyDescent="0.35">
      <c r="C20245" s="125"/>
      <c r="G20245" s="125"/>
      <c r="H20245" s="11"/>
      <c r="I20245" s="17"/>
      <c r="J20245" s="17"/>
      <c r="K20245" s="17"/>
      <c r="R20245" s="137" t="str">
        <f t="shared" si="320"/>
        <v/>
      </c>
      <c r="S20245" s="16"/>
    </row>
    <row r="20246" spans="3:19" x14ac:dyDescent="0.35">
      <c r="C20246" s="125"/>
      <c r="G20246" s="125"/>
      <c r="H20246" s="11"/>
      <c r="I20246" s="17"/>
      <c r="J20246" s="17"/>
      <c r="K20246" s="17"/>
      <c r="R20246" s="137" t="str">
        <f t="shared" si="320"/>
        <v/>
      </c>
      <c r="S20246" s="16"/>
    </row>
    <row r="20247" spans="3:19" x14ac:dyDescent="0.35">
      <c r="C20247" s="125"/>
      <c r="G20247" s="125"/>
      <c r="H20247" s="11"/>
      <c r="I20247" s="17"/>
      <c r="J20247" s="17"/>
      <c r="K20247" s="17"/>
      <c r="R20247" s="137" t="str">
        <f t="shared" si="320"/>
        <v/>
      </c>
      <c r="S20247" s="16"/>
    </row>
    <row r="20248" spans="3:19" x14ac:dyDescent="0.35">
      <c r="C20248" s="125"/>
      <c r="G20248" s="125"/>
      <c r="H20248" s="11"/>
      <c r="I20248" s="17"/>
      <c r="J20248" s="17"/>
      <c r="K20248" s="17"/>
      <c r="R20248" s="137" t="str">
        <f t="shared" si="320"/>
        <v/>
      </c>
      <c r="S20248" s="16"/>
    </row>
    <row r="20249" spans="3:19" x14ac:dyDescent="0.35">
      <c r="C20249" s="125"/>
      <c r="G20249" s="125"/>
      <c r="H20249" s="11"/>
      <c r="I20249" s="17"/>
      <c r="J20249" s="17"/>
      <c r="K20249" s="17"/>
      <c r="R20249" s="137" t="str">
        <f t="shared" si="320"/>
        <v/>
      </c>
      <c r="S20249" s="16"/>
    </row>
    <row r="20250" spans="3:19" x14ac:dyDescent="0.35">
      <c r="C20250" s="125"/>
      <c r="G20250" s="125"/>
      <c r="H20250" s="11"/>
      <c r="I20250" s="17"/>
      <c r="J20250" s="17"/>
      <c r="K20250" s="17"/>
      <c r="R20250" s="137" t="str">
        <f t="shared" si="320"/>
        <v/>
      </c>
      <c r="S20250" s="16"/>
    </row>
    <row r="20251" spans="3:19" x14ac:dyDescent="0.35">
      <c r="C20251" s="125"/>
      <c r="G20251" s="125"/>
      <c r="H20251" s="11"/>
      <c r="I20251" s="17"/>
      <c r="J20251" s="17"/>
      <c r="K20251" s="17"/>
      <c r="R20251" s="137" t="str">
        <f t="shared" si="320"/>
        <v/>
      </c>
      <c r="S20251" s="16"/>
    </row>
    <row r="20252" spans="3:19" x14ac:dyDescent="0.35">
      <c r="C20252" s="125"/>
      <c r="G20252" s="125"/>
      <c r="H20252" s="11"/>
      <c r="I20252" s="17"/>
      <c r="J20252" s="17"/>
      <c r="K20252" s="17"/>
      <c r="R20252" s="137" t="str">
        <f t="shared" si="320"/>
        <v/>
      </c>
      <c r="S20252" s="16"/>
    </row>
    <row r="20253" spans="3:19" x14ac:dyDescent="0.35">
      <c r="C20253" s="125"/>
      <c r="G20253" s="125"/>
      <c r="H20253" s="11"/>
      <c r="I20253" s="17"/>
      <c r="J20253" s="17"/>
      <c r="K20253" s="17"/>
      <c r="R20253" s="137" t="str">
        <f t="shared" si="320"/>
        <v/>
      </c>
      <c r="S20253" s="16"/>
    </row>
    <row r="20254" spans="3:19" x14ac:dyDescent="0.35">
      <c r="C20254" s="125"/>
      <c r="G20254" s="125"/>
      <c r="H20254" s="11"/>
      <c r="I20254" s="17"/>
      <c r="J20254" s="17"/>
      <c r="K20254" s="17"/>
      <c r="R20254" s="137" t="str">
        <f t="shared" si="320"/>
        <v/>
      </c>
      <c r="S20254" s="16"/>
    </row>
    <row r="20255" spans="3:19" x14ac:dyDescent="0.35">
      <c r="C20255" s="125"/>
      <c r="G20255" s="125"/>
      <c r="H20255" s="11"/>
      <c r="I20255" s="17"/>
      <c r="J20255" s="17"/>
      <c r="K20255" s="17"/>
      <c r="R20255" s="137" t="str">
        <f t="shared" si="320"/>
        <v/>
      </c>
      <c r="S20255" s="16"/>
    </row>
    <row r="20256" spans="3:19" x14ac:dyDescent="0.35">
      <c r="C20256" s="125"/>
      <c r="G20256" s="125"/>
      <c r="H20256" s="11"/>
      <c r="I20256" s="17"/>
      <c r="J20256" s="17"/>
      <c r="K20256" s="17"/>
      <c r="R20256" s="137" t="str">
        <f t="shared" si="320"/>
        <v/>
      </c>
      <c r="S20256" s="16"/>
    </row>
    <row r="20257" spans="3:19" x14ac:dyDescent="0.35">
      <c r="C20257" s="125"/>
      <c r="G20257" s="125"/>
      <c r="H20257" s="11"/>
      <c r="I20257" s="17"/>
      <c r="J20257" s="17"/>
      <c r="K20257" s="17"/>
      <c r="R20257" s="137" t="str">
        <f t="shared" si="320"/>
        <v/>
      </c>
      <c r="S20257" s="16"/>
    </row>
    <row r="20258" spans="3:19" x14ac:dyDescent="0.35">
      <c r="C20258" s="125"/>
      <c r="G20258" s="125"/>
      <c r="H20258" s="11"/>
      <c r="I20258" s="17"/>
      <c r="J20258" s="17"/>
      <c r="K20258" s="17"/>
      <c r="R20258" s="137" t="str">
        <f t="shared" si="320"/>
        <v/>
      </c>
      <c r="S20258" s="16"/>
    </row>
    <row r="20259" spans="3:19" x14ac:dyDescent="0.35">
      <c r="C20259" s="125"/>
      <c r="G20259" s="125"/>
      <c r="H20259" s="11"/>
      <c r="I20259" s="17"/>
      <c r="J20259" s="17"/>
      <c r="K20259" s="17"/>
      <c r="R20259" s="137" t="str">
        <f t="shared" si="320"/>
        <v/>
      </c>
      <c r="S20259" s="16"/>
    </row>
    <row r="20260" spans="3:19" x14ac:dyDescent="0.35">
      <c r="C20260" s="125"/>
      <c r="G20260" s="125"/>
      <c r="H20260" s="11"/>
      <c r="I20260" s="17"/>
      <c r="J20260" s="17"/>
      <c r="K20260" s="17"/>
      <c r="R20260" s="137" t="str">
        <f t="shared" si="320"/>
        <v/>
      </c>
      <c r="S20260" s="16"/>
    </row>
    <row r="20261" spans="3:19" x14ac:dyDescent="0.35">
      <c r="C20261" s="125"/>
      <c r="G20261" s="125"/>
      <c r="H20261" s="11"/>
      <c r="I20261" s="17"/>
      <c r="J20261" s="17"/>
      <c r="K20261" s="17"/>
      <c r="R20261" s="137" t="str">
        <f t="shared" si="320"/>
        <v/>
      </c>
      <c r="S20261" s="16"/>
    </row>
    <row r="20262" spans="3:19" x14ac:dyDescent="0.35">
      <c r="C20262" s="125"/>
      <c r="G20262" s="125"/>
      <c r="H20262" s="11"/>
      <c r="I20262" s="17"/>
      <c r="J20262" s="17"/>
      <c r="K20262" s="17"/>
      <c r="R20262" s="137" t="str">
        <f t="shared" si="320"/>
        <v/>
      </c>
      <c r="S20262" s="16"/>
    </row>
    <row r="20263" spans="3:19" x14ac:dyDescent="0.35">
      <c r="C20263" s="125"/>
      <c r="G20263" s="125"/>
      <c r="H20263" s="11"/>
      <c r="I20263" s="17"/>
      <c r="J20263" s="17"/>
      <c r="K20263" s="17"/>
      <c r="R20263" s="137" t="str">
        <f t="shared" si="320"/>
        <v/>
      </c>
      <c r="S20263" s="16"/>
    </row>
    <row r="20264" spans="3:19" x14ac:dyDescent="0.35">
      <c r="C20264" s="125"/>
      <c r="G20264" s="125"/>
      <c r="H20264" s="11"/>
      <c r="I20264" s="17"/>
      <c r="J20264" s="17"/>
      <c r="K20264" s="17"/>
      <c r="R20264" s="137" t="str">
        <f t="shared" si="320"/>
        <v/>
      </c>
      <c r="S20264" s="16"/>
    </row>
    <row r="20265" spans="3:19" x14ac:dyDescent="0.35">
      <c r="C20265" s="125"/>
      <c r="G20265" s="125"/>
      <c r="H20265" s="11"/>
      <c r="I20265" s="17"/>
      <c r="J20265" s="17"/>
      <c r="K20265" s="17"/>
      <c r="R20265" s="137" t="str">
        <f t="shared" si="320"/>
        <v/>
      </c>
      <c r="S20265" s="16"/>
    </row>
    <row r="20266" spans="3:19" x14ac:dyDescent="0.35">
      <c r="C20266" s="125"/>
      <c r="G20266" s="125"/>
      <c r="H20266" s="11"/>
      <c r="I20266" s="17"/>
      <c r="J20266" s="17"/>
      <c r="K20266" s="17"/>
      <c r="R20266" s="137" t="str">
        <f t="shared" si="320"/>
        <v/>
      </c>
      <c r="S20266" s="16"/>
    </row>
    <row r="20267" spans="3:19" x14ac:dyDescent="0.35">
      <c r="C20267" s="125"/>
      <c r="G20267" s="125"/>
      <c r="H20267" s="11"/>
      <c r="I20267" s="17"/>
      <c r="J20267" s="17"/>
      <c r="K20267" s="17"/>
      <c r="R20267" s="137" t="str">
        <f t="shared" si="320"/>
        <v/>
      </c>
      <c r="S20267" s="16"/>
    </row>
    <row r="20268" spans="3:19" x14ac:dyDescent="0.35">
      <c r="C20268" s="125"/>
      <c r="G20268" s="125"/>
      <c r="H20268" s="11"/>
      <c r="I20268" s="17"/>
      <c r="J20268" s="17"/>
      <c r="K20268" s="17"/>
      <c r="R20268" s="137" t="str">
        <f t="shared" si="320"/>
        <v/>
      </c>
      <c r="S20268" s="16"/>
    </row>
    <row r="20269" spans="3:19" x14ac:dyDescent="0.35">
      <c r="C20269" s="125"/>
      <c r="G20269" s="125"/>
      <c r="H20269" s="11"/>
      <c r="I20269" s="17"/>
      <c r="J20269" s="17"/>
      <c r="K20269" s="17"/>
      <c r="R20269" s="137" t="str">
        <f t="shared" si="320"/>
        <v/>
      </c>
      <c r="S20269" s="16"/>
    </row>
    <row r="20270" spans="3:19" x14ac:dyDescent="0.35">
      <c r="C20270" s="125"/>
      <c r="G20270" s="125"/>
      <c r="H20270" s="11"/>
      <c r="I20270" s="17"/>
      <c r="J20270" s="17"/>
      <c r="K20270" s="17"/>
      <c r="R20270" s="137" t="str">
        <f t="shared" si="320"/>
        <v/>
      </c>
      <c r="S20270" s="16"/>
    </row>
    <row r="20271" spans="3:19" x14ac:dyDescent="0.35">
      <c r="C20271" s="125"/>
      <c r="G20271" s="125"/>
      <c r="H20271" s="11"/>
      <c r="I20271" s="17"/>
      <c r="J20271" s="17"/>
      <c r="K20271" s="17"/>
      <c r="R20271" s="137" t="str">
        <f t="shared" si="320"/>
        <v/>
      </c>
      <c r="S20271" s="16"/>
    </row>
    <row r="20272" spans="3:19" x14ac:dyDescent="0.35">
      <c r="C20272" s="125"/>
      <c r="G20272" s="125"/>
      <c r="H20272" s="11"/>
      <c r="I20272" s="17"/>
      <c r="J20272" s="17"/>
      <c r="K20272" s="17"/>
      <c r="R20272" s="137" t="str">
        <f t="shared" si="320"/>
        <v/>
      </c>
      <c r="S20272" s="16"/>
    </row>
    <row r="20273" spans="3:19" x14ac:dyDescent="0.35">
      <c r="C20273" s="125"/>
      <c r="G20273" s="125"/>
      <c r="H20273" s="11"/>
      <c r="I20273" s="17"/>
      <c r="J20273" s="17"/>
      <c r="K20273" s="17"/>
      <c r="R20273" s="137" t="str">
        <f t="shared" si="320"/>
        <v/>
      </c>
      <c r="S20273" s="16"/>
    </row>
    <row r="20274" spans="3:19" x14ac:dyDescent="0.35">
      <c r="C20274" s="125"/>
      <c r="G20274" s="125"/>
      <c r="H20274" s="11"/>
      <c r="I20274" s="17"/>
      <c r="J20274" s="17"/>
      <c r="K20274" s="17"/>
      <c r="R20274" s="137" t="str">
        <f t="shared" si="320"/>
        <v/>
      </c>
      <c r="S20274" s="16"/>
    </row>
    <row r="20275" spans="3:19" x14ac:dyDescent="0.35">
      <c r="C20275" s="125"/>
      <c r="G20275" s="125"/>
      <c r="H20275" s="11"/>
      <c r="I20275" s="17"/>
      <c r="J20275" s="17"/>
      <c r="K20275" s="17"/>
      <c r="R20275" s="137" t="str">
        <f t="shared" si="320"/>
        <v/>
      </c>
      <c r="S20275" s="16"/>
    </row>
    <row r="20276" spans="3:19" x14ac:dyDescent="0.35">
      <c r="C20276" s="125"/>
      <c r="G20276" s="125"/>
      <c r="H20276" s="11"/>
      <c r="I20276" s="17"/>
      <c r="J20276" s="17"/>
      <c r="K20276" s="17"/>
      <c r="R20276" s="137" t="str">
        <f t="shared" si="320"/>
        <v/>
      </c>
      <c r="S20276" s="16"/>
    </row>
    <row r="20277" spans="3:19" x14ac:dyDescent="0.35">
      <c r="C20277" s="125"/>
      <c r="G20277" s="125"/>
      <c r="H20277" s="11"/>
      <c r="I20277" s="17"/>
      <c r="J20277" s="17"/>
      <c r="K20277" s="17"/>
      <c r="R20277" s="137" t="str">
        <f t="shared" si="320"/>
        <v/>
      </c>
      <c r="S20277" s="16"/>
    </row>
    <row r="20278" spans="3:19" x14ac:dyDescent="0.35">
      <c r="C20278" s="125"/>
      <c r="G20278" s="125"/>
      <c r="H20278" s="11"/>
      <c r="I20278" s="17"/>
      <c r="J20278" s="17"/>
      <c r="K20278" s="17"/>
      <c r="R20278" s="137" t="str">
        <f t="shared" si="320"/>
        <v/>
      </c>
      <c r="S20278" s="16"/>
    </row>
    <row r="20279" spans="3:19" x14ac:dyDescent="0.35">
      <c r="C20279" s="125"/>
      <c r="G20279" s="125"/>
      <c r="H20279" s="11"/>
      <c r="I20279" s="17"/>
      <c r="J20279" s="17"/>
      <c r="K20279" s="17"/>
      <c r="R20279" s="137" t="str">
        <f t="shared" si="320"/>
        <v/>
      </c>
      <c r="S20279" s="16"/>
    </row>
    <row r="20280" spans="3:19" x14ac:dyDescent="0.35">
      <c r="C20280" s="125"/>
      <c r="G20280" s="125"/>
      <c r="H20280" s="11"/>
      <c r="I20280" s="17"/>
      <c r="J20280" s="17"/>
      <c r="K20280" s="17"/>
      <c r="R20280" s="137" t="str">
        <f t="shared" si="320"/>
        <v/>
      </c>
      <c r="S20280" s="16"/>
    </row>
    <row r="20281" spans="3:19" x14ac:dyDescent="0.35">
      <c r="C20281" s="125"/>
      <c r="G20281" s="125"/>
      <c r="H20281" s="11"/>
      <c r="I20281" s="17"/>
      <c r="J20281" s="17"/>
      <c r="K20281" s="17"/>
      <c r="R20281" s="137" t="str">
        <f t="shared" si="320"/>
        <v/>
      </c>
      <c r="S20281" s="16"/>
    </row>
    <row r="20282" spans="3:19" x14ac:dyDescent="0.35">
      <c r="C20282" s="125"/>
      <c r="G20282" s="125"/>
      <c r="H20282" s="11"/>
      <c r="I20282" s="17"/>
      <c r="J20282" s="17"/>
      <c r="K20282" s="17"/>
      <c r="R20282" s="137" t="str">
        <f t="shared" si="320"/>
        <v/>
      </c>
      <c r="S20282" s="16"/>
    </row>
    <row r="20283" spans="3:19" x14ac:dyDescent="0.35">
      <c r="C20283" s="125"/>
      <c r="G20283" s="125"/>
      <c r="H20283" s="11"/>
      <c r="I20283" s="17"/>
      <c r="J20283" s="17"/>
      <c r="K20283" s="17"/>
      <c r="R20283" s="137" t="str">
        <f t="shared" si="320"/>
        <v/>
      </c>
      <c r="S20283" s="16"/>
    </row>
    <row r="20284" spans="3:19" x14ac:dyDescent="0.35">
      <c r="C20284" s="125"/>
      <c r="G20284" s="125"/>
      <c r="H20284" s="11"/>
      <c r="I20284" s="17"/>
      <c r="J20284" s="17"/>
      <c r="K20284" s="17"/>
      <c r="R20284" s="137" t="str">
        <f t="shared" si="320"/>
        <v/>
      </c>
      <c r="S20284" s="16"/>
    </row>
    <row r="20285" spans="3:19" x14ac:dyDescent="0.35">
      <c r="C20285" s="125"/>
      <c r="G20285" s="125"/>
      <c r="H20285" s="11"/>
      <c r="I20285" s="17"/>
      <c r="J20285" s="17"/>
      <c r="K20285" s="17"/>
      <c r="R20285" s="137" t="str">
        <f t="shared" si="320"/>
        <v/>
      </c>
      <c r="S20285" s="16"/>
    </row>
    <row r="20286" spans="3:19" x14ac:dyDescent="0.35">
      <c r="C20286" s="125"/>
      <c r="G20286" s="125"/>
      <c r="H20286" s="11"/>
      <c r="I20286" s="17"/>
      <c r="J20286" s="17"/>
      <c r="K20286" s="17"/>
      <c r="R20286" s="137" t="str">
        <f t="shared" si="320"/>
        <v/>
      </c>
      <c r="S20286" s="16"/>
    </row>
    <row r="20287" spans="3:19" x14ac:dyDescent="0.35">
      <c r="C20287" s="125"/>
      <c r="G20287" s="125"/>
      <c r="H20287" s="11"/>
      <c r="I20287" s="17"/>
      <c r="J20287" s="17"/>
      <c r="K20287" s="17"/>
      <c r="R20287" s="137" t="str">
        <f t="shared" si="320"/>
        <v/>
      </c>
      <c r="S20287" s="16"/>
    </row>
    <row r="20288" spans="3:19" x14ac:dyDescent="0.35">
      <c r="C20288" s="125"/>
      <c r="G20288" s="125"/>
      <c r="H20288" s="11"/>
      <c r="I20288" s="17"/>
      <c r="J20288" s="17"/>
      <c r="K20288" s="17"/>
      <c r="R20288" s="137" t="str">
        <f t="shared" si="320"/>
        <v/>
      </c>
      <c r="S20288" s="16"/>
    </row>
    <row r="20289" spans="3:19" x14ac:dyDescent="0.35">
      <c r="C20289" s="125"/>
      <c r="G20289" s="125"/>
      <c r="H20289" s="11"/>
      <c r="I20289" s="17"/>
      <c r="J20289" s="17"/>
      <c r="K20289" s="17"/>
      <c r="R20289" s="137" t="str">
        <f t="shared" si="320"/>
        <v/>
      </c>
      <c r="S20289" s="16"/>
    </row>
    <row r="20290" spans="3:19" x14ac:dyDescent="0.35">
      <c r="C20290" s="125"/>
      <c r="G20290" s="125"/>
      <c r="H20290" s="11"/>
      <c r="I20290" s="17"/>
      <c r="J20290" s="17"/>
      <c r="K20290" s="17"/>
      <c r="R20290" s="137" t="str">
        <f t="shared" si="320"/>
        <v/>
      </c>
      <c r="S20290" s="16"/>
    </row>
    <row r="20291" spans="3:19" x14ac:dyDescent="0.35">
      <c r="C20291" s="125"/>
      <c r="G20291" s="125"/>
      <c r="H20291" s="11"/>
      <c r="I20291" s="17"/>
      <c r="J20291" s="17"/>
      <c r="K20291" s="17"/>
      <c r="R20291" s="137" t="str">
        <f t="shared" ref="R20291:R20354" si="321">IFERROR(CONCATENATE(E20291,"-",H20291,"-", LEFT(I20291,1)&amp;MID(I20291,FIND(" ",I20291)+1,3)),"")</f>
        <v/>
      </c>
      <c r="S20291" s="16"/>
    </row>
    <row r="20292" spans="3:19" x14ac:dyDescent="0.35">
      <c r="C20292" s="125"/>
      <c r="G20292" s="125"/>
      <c r="H20292" s="11"/>
      <c r="I20292" s="17"/>
      <c r="J20292" s="17"/>
      <c r="K20292" s="17"/>
      <c r="R20292" s="137" t="str">
        <f t="shared" si="321"/>
        <v/>
      </c>
      <c r="S20292" s="16"/>
    </row>
    <row r="20293" spans="3:19" x14ac:dyDescent="0.35">
      <c r="C20293" s="125"/>
      <c r="G20293" s="125"/>
      <c r="H20293" s="11"/>
      <c r="I20293" s="17"/>
      <c r="J20293" s="17"/>
      <c r="K20293" s="17"/>
      <c r="R20293" s="137" t="str">
        <f t="shared" si="321"/>
        <v/>
      </c>
      <c r="S20293" s="16"/>
    </row>
    <row r="20294" spans="3:19" x14ac:dyDescent="0.35">
      <c r="C20294" s="125"/>
      <c r="G20294" s="125"/>
      <c r="H20294" s="11"/>
      <c r="I20294" s="17"/>
      <c r="J20294" s="17"/>
      <c r="K20294" s="17"/>
      <c r="R20294" s="137" t="str">
        <f t="shared" si="321"/>
        <v/>
      </c>
      <c r="S20294" s="16"/>
    </row>
    <row r="20295" spans="3:19" x14ac:dyDescent="0.35">
      <c r="C20295" s="125"/>
      <c r="G20295" s="125"/>
      <c r="H20295" s="11"/>
      <c r="I20295" s="17"/>
      <c r="J20295" s="17"/>
      <c r="K20295" s="17"/>
      <c r="R20295" s="137" t="str">
        <f t="shared" si="321"/>
        <v/>
      </c>
      <c r="S20295" s="16"/>
    </row>
    <row r="20296" spans="3:19" x14ac:dyDescent="0.35">
      <c r="C20296" s="125"/>
      <c r="G20296" s="125"/>
      <c r="H20296" s="11"/>
      <c r="I20296" s="17"/>
      <c r="J20296" s="17"/>
      <c r="K20296" s="17"/>
      <c r="R20296" s="137" t="str">
        <f t="shared" si="321"/>
        <v/>
      </c>
      <c r="S20296" s="16"/>
    </row>
    <row r="20297" spans="3:19" x14ac:dyDescent="0.35">
      <c r="C20297" s="125"/>
      <c r="G20297" s="125"/>
      <c r="H20297" s="11"/>
      <c r="I20297" s="17"/>
      <c r="J20297" s="17"/>
      <c r="K20297" s="17"/>
      <c r="R20297" s="137" t="str">
        <f t="shared" si="321"/>
        <v/>
      </c>
      <c r="S20297" s="16"/>
    </row>
    <row r="20298" spans="3:19" x14ac:dyDescent="0.35">
      <c r="C20298" s="125"/>
      <c r="G20298" s="125"/>
      <c r="H20298" s="11"/>
      <c r="I20298" s="17"/>
      <c r="J20298" s="17"/>
      <c r="K20298" s="17"/>
      <c r="R20298" s="137" t="str">
        <f t="shared" si="321"/>
        <v/>
      </c>
      <c r="S20298" s="16"/>
    </row>
    <row r="20299" spans="3:19" x14ac:dyDescent="0.35">
      <c r="C20299" s="125"/>
      <c r="G20299" s="125"/>
      <c r="H20299" s="11"/>
      <c r="I20299" s="17"/>
      <c r="J20299" s="17"/>
      <c r="K20299" s="17"/>
      <c r="R20299" s="137" t="str">
        <f t="shared" si="321"/>
        <v/>
      </c>
      <c r="S20299" s="16"/>
    </row>
    <row r="20300" spans="3:19" x14ac:dyDescent="0.35">
      <c r="C20300" s="125"/>
      <c r="G20300" s="125"/>
      <c r="H20300" s="11"/>
      <c r="I20300" s="17"/>
      <c r="J20300" s="17"/>
      <c r="K20300" s="17"/>
      <c r="R20300" s="137" t="str">
        <f t="shared" si="321"/>
        <v/>
      </c>
      <c r="S20300" s="16"/>
    </row>
    <row r="20301" spans="3:19" x14ac:dyDescent="0.35">
      <c r="C20301" s="125"/>
      <c r="G20301" s="125"/>
      <c r="H20301" s="11"/>
      <c r="I20301" s="17"/>
      <c r="J20301" s="17"/>
      <c r="K20301" s="17"/>
      <c r="R20301" s="137" t="str">
        <f t="shared" si="321"/>
        <v/>
      </c>
      <c r="S20301" s="16"/>
    </row>
    <row r="20302" spans="3:19" x14ac:dyDescent="0.35">
      <c r="C20302" s="125"/>
      <c r="G20302" s="125"/>
      <c r="H20302" s="11"/>
      <c r="I20302" s="17"/>
      <c r="J20302" s="17"/>
      <c r="K20302" s="17"/>
      <c r="R20302" s="137" t="str">
        <f t="shared" si="321"/>
        <v/>
      </c>
      <c r="S20302" s="16"/>
    </row>
    <row r="20303" spans="3:19" x14ac:dyDescent="0.35">
      <c r="C20303" s="125"/>
      <c r="G20303" s="125"/>
      <c r="H20303" s="11"/>
      <c r="I20303" s="17"/>
      <c r="J20303" s="17"/>
      <c r="K20303" s="17"/>
      <c r="R20303" s="137" t="str">
        <f t="shared" si="321"/>
        <v/>
      </c>
      <c r="S20303" s="16"/>
    </row>
    <row r="20304" spans="3:19" x14ac:dyDescent="0.35">
      <c r="C20304" s="125"/>
      <c r="G20304" s="125"/>
      <c r="H20304" s="11"/>
      <c r="I20304" s="17"/>
      <c r="J20304" s="17"/>
      <c r="K20304" s="17"/>
      <c r="R20304" s="137" t="str">
        <f t="shared" si="321"/>
        <v/>
      </c>
      <c r="S20304" s="16"/>
    </row>
    <row r="20305" spans="3:19" x14ac:dyDescent="0.35">
      <c r="C20305" s="125"/>
      <c r="G20305" s="125"/>
      <c r="H20305" s="11"/>
      <c r="I20305" s="17"/>
      <c r="J20305" s="17"/>
      <c r="K20305" s="17"/>
      <c r="R20305" s="137" t="str">
        <f t="shared" si="321"/>
        <v/>
      </c>
      <c r="S20305" s="16"/>
    </row>
    <row r="20306" spans="3:19" x14ac:dyDescent="0.35">
      <c r="C20306" s="125"/>
      <c r="G20306" s="125"/>
      <c r="H20306" s="11"/>
      <c r="I20306" s="17"/>
      <c r="J20306" s="17"/>
      <c r="K20306" s="17"/>
      <c r="R20306" s="137" t="str">
        <f t="shared" si="321"/>
        <v/>
      </c>
      <c r="S20306" s="16"/>
    </row>
    <row r="20307" spans="3:19" x14ac:dyDescent="0.35">
      <c r="C20307" s="125"/>
      <c r="G20307" s="125"/>
      <c r="H20307" s="11"/>
      <c r="I20307" s="17"/>
      <c r="J20307" s="17"/>
      <c r="K20307" s="17"/>
      <c r="R20307" s="137" t="str">
        <f t="shared" si="321"/>
        <v/>
      </c>
      <c r="S20307" s="16"/>
    </row>
    <row r="20308" spans="3:19" x14ac:dyDescent="0.35">
      <c r="C20308" s="125"/>
      <c r="G20308" s="125"/>
      <c r="H20308" s="11"/>
      <c r="I20308" s="17"/>
      <c r="J20308" s="17"/>
      <c r="K20308" s="17"/>
      <c r="R20308" s="137" t="str">
        <f t="shared" si="321"/>
        <v/>
      </c>
      <c r="S20308" s="16"/>
    </row>
    <row r="20309" spans="3:19" x14ac:dyDescent="0.35">
      <c r="C20309" s="125"/>
      <c r="G20309" s="125"/>
      <c r="H20309" s="11"/>
      <c r="I20309" s="17"/>
      <c r="J20309" s="17"/>
      <c r="K20309" s="17"/>
      <c r="R20309" s="137" t="str">
        <f t="shared" si="321"/>
        <v/>
      </c>
      <c r="S20309" s="16"/>
    </row>
    <row r="20310" spans="3:19" x14ac:dyDescent="0.35">
      <c r="C20310" s="125"/>
      <c r="G20310" s="125"/>
      <c r="H20310" s="11"/>
      <c r="I20310" s="17"/>
      <c r="J20310" s="17"/>
      <c r="K20310" s="17"/>
      <c r="R20310" s="137" t="str">
        <f t="shared" si="321"/>
        <v/>
      </c>
      <c r="S20310" s="16"/>
    </row>
    <row r="20311" spans="3:19" x14ac:dyDescent="0.35">
      <c r="C20311" s="125"/>
      <c r="G20311" s="125"/>
      <c r="H20311" s="11"/>
      <c r="I20311" s="17"/>
      <c r="J20311" s="17"/>
      <c r="K20311" s="17"/>
      <c r="R20311" s="137" t="str">
        <f t="shared" si="321"/>
        <v/>
      </c>
      <c r="S20311" s="16"/>
    </row>
    <row r="20312" spans="3:19" x14ac:dyDescent="0.35">
      <c r="C20312" s="125"/>
      <c r="G20312" s="125"/>
      <c r="H20312" s="11"/>
      <c r="I20312" s="17"/>
      <c r="J20312" s="17"/>
      <c r="K20312" s="17"/>
      <c r="R20312" s="137" t="str">
        <f t="shared" si="321"/>
        <v/>
      </c>
      <c r="S20312" s="16"/>
    </row>
    <row r="20313" spans="3:19" x14ac:dyDescent="0.35">
      <c r="C20313" s="125"/>
      <c r="G20313" s="125"/>
      <c r="H20313" s="11"/>
      <c r="I20313" s="17"/>
      <c r="J20313" s="17"/>
      <c r="K20313" s="17"/>
      <c r="R20313" s="137" t="str">
        <f t="shared" si="321"/>
        <v/>
      </c>
      <c r="S20313" s="16"/>
    </row>
    <row r="20314" spans="3:19" x14ac:dyDescent="0.35">
      <c r="C20314" s="125"/>
      <c r="G20314" s="125"/>
      <c r="H20314" s="11"/>
      <c r="I20314" s="17"/>
      <c r="J20314" s="17"/>
      <c r="K20314" s="17"/>
      <c r="R20314" s="137" t="str">
        <f t="shared" si="321"/>
        <v/>
      </c>
      <c r="S20314" s="16"/>
    </row>
    <row r="20315" spans="3:19" x14ac:dyDescent="0.35">
      <c r="C20315" s="125"/>
      <c r="G20315" s="125"/>
      <c r="H20315" s="11"/>
      <c r="I20315" s="17"/>
      <c r="J20315" s="17"/>
      <c r="K20315" s="17"/>
      <c r="R20315" s="137" t="str">
        <f t="shared" si="321"/>
        <v/>
      </c>
      <c r="S20315" s="16"/>
    </row>
    <row r="20316" spans="3:19" x14ac:dyDescent="0.35">
      <c r="C20316" s="125"/>
      <c r="G20316" s="125"/>
      <c r="H20316" s="11"/>
      <c r="I20316" s="17"/>
      <c r="J20316" s="17"/>
      <c r="K20316" s="17"/>
      <c r="R20316" s="137" t="str">
        <f t="shared" si="321"/>
        <v/>
      </c>
      <c r="S20316" s="16"/>
    </row>
    <row r="20317" spans="3:19" x14ac:dyDescent="0.35">
      <c r="C20317" s="125"/>
      <c r="G20317" s="125"/>
      <c r="H20317" s="11"/>
      <c r="I20317" s="17"/>
      <c r="J20317" s="17"/>
      <c r="K20317" s="17"/>
      <c r="R20317" s="137" t="str">
        <f t="shared" si="321"/>
        <v/>
      </c>
      <c r="S20317" s="16"/>
    </row>
    <row r="20318" spans="3:19" x14ac:dyDescent="0.35">
      <c r="C20318" s="125"/>
      <c r="G20318" s="125"/>
      <c r="H20318" s="11"/>
      <c r="I20318" s="17"/>
      <c r="J20318" s="17"/>
      <c r="K20318" s="17"/>
      <c r="R20318" s="137" t="str">
        <f t="shared" si="321"/>
        <v/>
      </c>
      <c r="S20318" s="16"/>
    </row>
    <row r="20319" spans="3:19" x14ac:dyDescent="0.35">
      <c r="C20319" s="125"/>
      <c r="G20319" s="125"/>
      <c r="H20319" s="11"/>
      <c r="I20319" s="17"/>
      <c r="J20319" s="17"/>
      <c r="K20319" s="17"/>
      <c r="R20319" s="137" t="str">
        <f t="shared" si="321"/>
        <v/>
      </c>
      <c r="S20319" s="16"/>
    </row>
    <row r="20320" spans="3:19" x14ac:dyDescent="0.35">
      <c r="C20320" s="125"/>
      <c r="G20320" s="125"/>
      <c r="H20320" s="11"/>
      <c r="I20320" s="17"/>
      <c r="J20320" s="17"/>
      <c r="K20320" s="17"/>
      <c r="R20320" s="137" t="str">
        <f t="shared" si="321"/>
        <v/>
      </c>
      <c r="S20320" s="16"/>
    </row>
    <row r="20321" spans="3:19" x14ac:dyDescent="0.35">
      <c r="C20321" s="125"/>
      <c r="G20321" s="125"/>
      <c r="H20321" s="11"/>
      <c r="I20321" s="17"/>
      <c r="J20321" s="17"/>
      <c r="K20321" s="17"/>
      <c r="R20321" s="137" t="str">
        <f t="shared" si="321"/>
        <v/>
      </c>
      <c r="S20321" s="16"/>
    </row>
    <row r="20322" spans="3:19" x14ac:dyDescent="0.35">
      <c r="C20322" s="125"/>
      <c r="G20322" s="125"/>
      <c r="H20322" s="11"/>
      <c r="I20322" s="17"/>
      <c r="J20322" s="17"/>
      <c r="K20322" s="17"/>
      <c r="R20322" s="137" t="str">
        <f t="shared" si="321"/>
        <v/>
      </c>
      <c r="S20322" s="16"/>
    </row>
    <row r="20323" spans="3:19" x14ac:dyDescent="0.35">
      <c r="C20323" s="125"/>
      <c r="G20323" s="125"/>
      <c r="H20323" s="11"/>
      <c r="I20323" s="17"/>
      <c r="J20323" s="17"/>
      <c r="K20323" s="17"/>
      <c r="R20323" s="137" t="str">
        <f t="shared" si="321"/>
        <v/>
      </c>
      <c r="S20323" s="16"/>
    </row>
    <row r="20324" spans="3:19" x14ac:dyDescent="0.35">
      <c r="C20324" s="125"/>
      <c r="G20324" s="125"/>
      <c r="H20324" s="11"/>
      <c r="I20324" s="17"/>
      <c r="J20324" s="17"/>
      <c r="K20324" s="17"/>
      <c r="R20324" s="137" t="str">
        <f t="shared" si="321"/>
        <v/>
      </c>
      <c r="S20324" s="16"/>
    </row>
    <row r="20325" spans="3:19" x14ac:dyDescent="0.35">
      <c r="C20325" s="125"/>
      <c r="G20325" s="125"/>
      <c r="H20325" s="11"/>
      <c r="I20325" s="17"/>
      <c r="J20325" s="17"/>
      <c r="K20325" s="17"/>
      <c r="R20325" s="137" t="str">
        <f t="shared" si="321"/>
        <v/>
      </c>
      <c r="S20325" s="16"/>
    </row>
    <row r="20326" spans="3:19" x14ac:dyDescent="0.35">
      <c r="C20326" s="125"/>
      <c r="G20326" s="125"/>
      <c r="H20326" s="11"/>
      <c r="I20326" s="17"/>
      <c r="J20326" s="17"/>
      <c r="K20326" s="17"/>
      <c r="R20326" s="137" t="str">
        <f t="shared" si="321"/>
        <v/>
      </c>
      <c r="S20326" s="16"/>
    </row>
    <row r="20327" spans="3:19" x14ac:dyDescent="0.35">
      <c r="C20327" s="125"/>
      <c r="G20327" s="125"/>
      <c r="H20327" s="11"/>
      <c r="I20327" s="17"/>
      <c r="J20327" s="17"/>
      <c r="K20327" s="17"/>
      <c r="R20327" s="137" t="str">
        <f t="shared" si="321"/>
        <v/>
      </c>
      <c r="S20327" s="16"/>
    </row>
    <row r="20328" spans="3:19" x14ac:dyDescent="0.35">
      <c r="C20328" s="125"/>
      <c r="G20328" s="125"/>
      <c r="H20328" s="11"/>
      <c r="I20328" s="17"/>
      <c r="J20328" s="17"/>
      <c r="K20328" s="17"/>
      <c r="R20328" s="137" t="str">
        <f t="shared" si="321"/>
        <v/>
      </c>
      <c r="S20328" s="16"/>
    </row>
    <row r="20329" spans="3:19" x14ac:dyDescent="0.35">
      <c r="C20329" s="125"/>
      <c r="G20329" s="125"/>
      <c r="H20329" s="11"/>
      <c r="I20329" s="17"/>
      <c r="J20329" s="17"/>
      <c r="K20329" s="17"/>
      <c r="R20329" s="137" t="str">
        <f t="shared" si="321"/>
        <v/>
      </c>
      <c r="S20329" s="16"/>
    </row>
    <row r="20330" spans="3:19" x14ac:dyDescent="0.35">
      <c r="C20330" s="125"/>
      <c r="G20330" s="125"/>
      <c r="H20330" s="11"/>
      <c r="I20330" s="17"/>
      <c r="J20330" s="17"/>
      <c r="K20330" s="17"/>
      <c r="R20330" s="137" t="str">
        <f t="shared" si="321"/>
        <v/>
      </c>
      <c r="S20330" s="16"/>
    </row>
    <row r="20331" spans="3:19" x14ac:dyDescent="0.35">
      <c r="C20331" s="125"/>
      <c r="G20331" s="125"/>
      <c r="H20331" s="11"/>
      <c r="I20331" s="17"/>
      <c r="J20331" s="17"/>
      <c r="K20331" s="17"/>
      <c r="R20331" s="137" t="str">
        <f t="shared" si="321"/>
        <v/>
      </c>
      <c r="S20331" s="16"/>
    </row>
    <row r="20332" spans="3:19" x14ac:dyDescent="0.35">
      <c r="C20332" s="125"/>
      <c r="G20332" s="125"/>
      <c r="H20332" s="11"/>
      <c r="I20332" s="17"/>
      <c r="J20332" s="17"/>
      <c r="K20332" s="17"/>
      <c r="R20332" s="137" t="str">
        <f t="shared" si="321"/>
        <v/>
      </c>
      <c r="S20332" s="16"/>
    </row>
    <row r="20333" spans="3:19" x14ac:dyDescent="0.35">
      <c r="C20333" s="125"/>
      <c r="G20333" s="125"/>
      <c r="H20333" s="11"/>
      <c r="I20333" s="17"/>
      <c r="J20333" s="17"/>
      <c r="K20333" s="17"/>
      <c r="R20333" s="137" t="str">
        <f t="shared" si="321"/>
        <v/>
      </c>
      <c r="S20333" s="16"/>
    </row>
    <row r="20334" spans="3:19" x14ac:dyDescent="0.35">
      <c r="C20334" s="125"/>
      <c r="G20334" s="125"/>
      <c r="H20334" s="11"/>
      <c r="I20334" s="17"/>
      <c r="J20334" s="17"/>
      <c r="K20334" s="17"/>
      <c r="R20334" s="137" t="str">
        <f t="shared" si="321"/>
        <v/>
      </c>
      <c r="S20334" s="16"/>
    </row>
    <row r="20335" spans="3:19" x14ac:dyDescent="0.35">
      <c r="C20335" s="125"/>
      <c r="G20335" s="125"/>
      <c r="H20335" s="11"/>
      <c r="I20335" s="17"/>
      <c r="J20335" s="17"/>
      <c r="K20335" s="17"/>
      <c r="R20335" s="137" t="str">
        <f t="shared" si="321"/>
        <v/>
      </c>
      <c r="S20335" s="16"/>
    </row>
    <row r="20336" spans="3:19" x14ac:dyDescent="0.35">
      <c r="C20336" s="125"/>
      <c r="G20336" s="125"/>
      <c r="H20336" s="11"/>
      <c r="I20336" s="17"/>
      <c r="J20336" s="17"/>
      <c r="K20336" s="17"/>
      <c r="R20336" s="137" t="str">
        <f t="shared" si="321"/>
        <v/>
      </c>
      <c r="S20336" s="16"/>
    </row>
    <row r="20337" spans="3:19" x14ac:dyDescent="0.35">
      <c r="C20337" s="125"/>
      <c r="G20337" s="125"/>
      <c r="H20337" s="11"/>
      <c r="I20337" s="17"/>
      <c r="J20337" s="17"/>
      <c r="K20337" s="17"/>
      <c r="R20337" s="137" t="str">
        <f t="shared" si="321"/>
        <v/>
      </c>
      <c r="S20337" s="16"/>
    </row>
    <row r="20338" spans="3:19" x14ac:dyDescent="0.35">
      <c r="C20338" s="125"/>
      <c r="G20338" s="125"/>
      <c r="H20338" s="11"/>
      <c r="I20338" s="17"/>
      <c r="J20338" s="17"/>
      <c r="K20338" s="17"/>
      <c r="R20338" s="137" t="str">
        <f t="shared" si="321"/>
        <v/>
      </c>
      <c r="S20338" s="16"/>
    </row>
    <row r="20339" spans="3:19" x14ac:dyDescent="0.35">
      <c r="C20339" s="125"/>
      <c r="G20339" s="125"/>
      <c r="H20339" s="11"/>
      <c r="I20339" s="17"/>
      <c r="J20339" s="17"/>
      <c r="K20339" s="17"/>
      <c r="R20339" s="137" t="str">
        <f t="shared" si="321"/>
        <v/>
      </c>
      <c r="S20339" s="16"/>
    </row>
    <row r="20340" spans="3:19" x14ac:dyDescent="0.35">
      <c r="C20340" s="125"/>
      <c r="G20340" s="125"/>
      <c r="H20340" s="11"/>
      <c r="I20340" s="17"/>
      <c r="J20340" s="17"/>
      <c r="K20340" s="17"/>
      <c r="R20340" s="137" t="str">
        <f t="shared" si="321"/>
        <v/>
      </c>
      <c r="S20340" s="16"/>
    </row>
    <row r="20341" spans="3:19" x14ac:dyDescent="0.35">
      <c r="C20341" s="125"/>
      <c r="G20341" s="125"/>
      <c r="H20341" s="11"/>
      <c r="I20341" s="17"/>
      <c r="J20341" s="17"/>
      <c r="K20341" s="17"/>
      <c r="R20341" s="137" t="str">
        <f t="shared" si="321"/>
        <v/>
      </c>
      <c r="S20341" s="16"/>
    </row>
    <row r="20342" spans="3:19" x14ac:dyDescent="0.35">
      <c r="C20342" s="125"/>
      <c r="G20342" s="125"/>
      <c r="H20342" s="11"/>
      <c r="I20342" s="17"/>
      <c r="J20342" s="17"/>
      <c r="K20342" s="17"/>
      <c r="R20342" s="137" t="str">
        <f t="shared" si="321"/>
        <v/>
      </c>
      <c r="S20342" s="16"/>
    </row>
    <row r="20343" spans="3:19" x14ac:dyDescent="0.35">
      <c r="C20343" s="125"/>
      <c r="G20343" s="125"/>
      <c r="H20343" s="11"/>
      <c r="I20343" s="17"/>
      <c r="J20343" s="17"/>
      <c r="K20343" s="17"/>
      <c r="R20343" s="137" t="str">
        <f t="shared" si="321"/>
        <v/>
      </c>
      <c r="S20343" s="16"/>
    </row>
    <row r="20344" spans="3:19" x14ac:dyDescent="0.35">
      <c r="C20344" s="125"/>
      <c r="G20344" s="125"/>
      <c r="H20344" s="11"/>
      <c r="I20344" s="17"/>
      <c r="J20344" s="17"/>
      <c r="K20344" s="17"/>
      <c r="R20344" s="137" t="str">
        <f t="shared" si="321"/>
        <v/>
      </c>
      <c r="S20344" s="16"/>
    </row>
    <row r="20345" spans="3:19" x14ac:dyDescent="0.35">
      <c r="C20345" s="125"/>
      <c r="G20345" s="125"/>
      <c r="H20345" s="11"/>
      <c r="I20345" s="17"/>
      <c r="J20345" s="17"/>
      <c r="K20345" s="17"/>
      <c r="R20345" s="137" t="str">
        <f t="shared" si="321"/>
        <v/>
      </c>
      <c r="S20345" s="16"/>
    </row>
    <row r="20346" spans="3:19" x14ac:dyDescent="0.35">
      <c r="C20346" s="125"/>
      <c r="G20346" s="125"/>
      <c r="H20346" s="11"/>
      <c r="I20346" s="17"/>
      <c r="J20346" s="17"/>
      <c r="K20346" s="17"/>
      <c r="R20346" s="137" t="str">
        <f t="shared" si="321"/>
        <v/>
      </c>
      <c r="S20346" s="16"/>
    </row>
    <row r="20347" spans="3:19" x14ac:dyDescent="0.35">
      <c r="C20347" s="125"/>
      <c r="G20347" s="125"/>
      <c r="H20347" s="11"/>
      <c r="I20347" s="17"/>
      <c r="J20347" s="17"/>
      <c r="K20347" s="17"/>
      <c r="R20347" s="137" t="str">
        <f t="shared" si="321"/>
        <v/>
      </c>
      <c r="S20347" s="16"/>
    </row>
    <row r="20348" spans="3:19" x14ac:dyDescent="0.35">
      <c r="C20348" s="125"/>
      <c r="G20348" s="125"/>
      <c r="H20348" s="11"/>
      <c r="I20348" s="17"/>
      <c r="J20348" s="17"/>
      <c r="K20348" s="17"/>
      <c r="R20348" s="137" t="str">
        <f t="shared" si="321"/>
        <v/>
      </c>
      <c r="S20348" s="16"/>
    </row>
    <row r="20349" spans="3:19" x14ac:dyDescent="0.35">
      <c r="C20349" s="125"/>
      <c r="G20349" s="125"/>
      <c r="H20349" s="11"/>
      <c r="I20349" s="17"/>
      <c r="J20349" s="17"/>
      <c r="K20349" s="17"/>
      <c r="R20349" s="137" t="str">
        <f t="shared" si="321"/>
        <v/>
      </c>
      <c r="S20349" s="16"/>
    </row>
    <row r="20350" spans="3:19" x14ac:dyDescent="0.35">
      <c r="C20350" s="125"/>
      <c r="G20350" s="125"/>
      <c r="H20350" s="11"/>
      <c r="I20350" s="17"/>
      <c r="J20350" s="17"/>
      <c r="K20350" s="17"/>
      <c r="R20350" s="137" t="str">
        <f t="shared" si="321"/>
        <v/>
      </c>
      <c r="S20350" s="16"/>
    </row>
    <row r="20351" spans="3:19" x14ac:dyDescent="0.35">
      <c r="C20351" s="125"/>
      <c r="G20351" s="125"/>
      <c r="H20351" s="11"/>
      <c r="I20351" s="17"/>
      <c r="J20351" s="17"/>
      <c r="K20351" s="17"/>
      <c r="R20351" s="137" t="str">
        <f t="shared" si="321"/>
        <v/>
      </c>
      <c r="S20351" s="16"/>
    </row>
    <row r="20352" spans="3:19" x14ac:dyDescent="0.35">
      <c r="C20352" s="125"/>
      <c r="G20352" s="125"/>
      <c r="H20352" s="11"/>
      <c r="I20352" s="17"/>
      <c r="J20352" s="17"/>
      <c r="K20352" s="17"/>
      <c r="R20352" s="137" t="str">
        <f t="shared" si="321"/>
        <v/>
      </c>
      <c r="S20352" s="16"/>
    </row>
    <row r="20353" spans="3:19" x14ac:dyDescent="0.35">
      <c r="C20353" s="125"/>
      <c r="G20353" s="125"/>
      <c r="H20353" s="11"/>
      <c r="I20353" s="17"/>
      <c r="J20353" s="17"/>
      <c r="K20353" s="17"/>
      <c r="R20353" s="137" t="str">
        <f t="shared" si="321"/>
        <v/>
      </c>
      <c r="S20353" s="16"/>
    </row>
    <row r="20354" spans="3:19" x14ac:dyDescent="0.35">
      <c r="C20354" s="125"/>
      <c r="G20354" s="125"/>
      <c r="H20354" s="11"/>
      <c r="I20354" s="17"/>
      <c r="J20354" s="17"/>
      <c r="K20354" s="17"/>
      <c r="R20354" s="137" t="str">
        <f t="shared" si="321"/>
        <v/>
      </c>
      <c r="S20354" s="16"/>
    </row>
    <row r="20355" spans="3:19" x14ac:dyDescent="0.35">
      <c r="C20355" s="125"/>
      <c r="G20355" s="125"/>
      <c r="H20355" s="11"/>
      <c r="I20355" s="17"/>
      <c r="J20355" s="17"/>
      <c r="K20355" s="17"/>
      <c r="R20355" s="137" t="str">
        <f t="shared" ref="R20355:R20418" si="322">IFERROR(CONCATENATE(E20355,"-",H20355,"-", LEFT(I20355,1)&amp;MID(I20355,FIND(" ",I20355)+1,3)),"")</f>
        <v/>
      </c>
      <c r="S20355" s="16"/>
    </row>
    <row r="20356" spans="3:19" x14ac:dyDescent="0.35">
      <c r="C20356" s="125"/>
      <c r="G20356" s="125"/>
      <c r="H20356" s="11"/>
      <c r="I20356" s="17"/>
      <c r="J20356" s="17"/>
      <c r="K20356" s="17"/>
      <c r="R20356" s="137" t="str">
        <f t="shared" si="322"/>
        <v/>
      </c>
      <c r="S20356" s="16"/>
    </row>
    <row r="20357" spans="3:19" x14ac:dyDescent="0.35">
      <c r="C20357" s="125"/>
      <c r="G20357" s="125"/>
      <c r="H20357" s="11"/>
      <c r="I20357" s="17"/>
      <c r="J20357" s="17"/>
      <c r="K20357" s="17"/>
      <c r="R20357" s="137" t="str">
        <f t="shared" si="322"/>
        <v/>
      </c>
      <c r="S20357" s="16"/>
    </row>
    <row r="20358" spans="3:19" x14ac:dyDescent="0.35">
      <c r="C20358" s="125"/>
      <c r="G20358" s="125"/>
      <c r="H20358" s="11"/>
      <c r="I20358" s="17"/>
      <c r="J20358" s="17"/>
      <c r="K20358" s="17"/>
      <c r="R20358" s="137" t="str">
        <f t="shared" si="322"/>
        <v/>
      </c>
      <c r="S20358" s="16"/>
    </row>
    <row r="20359" spans="3:19" x14ac:dyDescent="0.35">
      <c r="C20359" s="125"/>
      <c r="G20359" s="125"/>
      <c r="H20359" s="11"/>
      <c r="I20359" s="17"/>
      <c r="J20359" s="17"/>
      <c r="K20359" s="17"/>
      <c r="R20359" s="137" t="str">
        <f t="shared" si="322"/>
        <v/>
      </c>
      <c r="S20359" s="16"/>
    </row>
    <row r="20360" spans="3:19" x14ac:dyDescent="0.35">
      <c r="C20360" s="125"/>
      <c r="G20360" s="125"/>
      <c r="H20360" s="11"/>
      <c r="I20360" s="17"/>
      <c r="J20360" s="17"/>
      <c r="K20360" s="17"/>
      <c r="R20360" s="137" t="str">
        <f t="shared" si="322"/>
        <v/>
      </c>
      <c r="S20360" s="16"/>
    </row>
    <row r="20361" spans="3:19" x14ac:dyDescent="0.35">
      <c r="C20361" s="125"/>
      <c r="G20361" s="125"/>
      <c r="H20361" s="11"/>
      <c r="I20361" s="17"/>
      <c r="J20361" s="17"/>
      <c r="K20361" s="17"/>
      <c r="R20361" s="137" t="str">
        <f t="shared" si="322"/>
        <v/>
      </c>
      <c r="S20361" s="16"/>
    </row>
    <row r="20362" spans="3:19" x14ac:dyDescent="0.35">
      <c r="C20362" s="125"/>
      <c r="G20362" s="125"/>
      <c r="H20362" s="11"/>
      <c r="I20362" s="17"/>
      <c r="J20362" s="17"/>
      <c r="K20362" s="17"/>
      <c r="R20362" s="137" t="str">
        <f t="shared" si="322"/>
        <v/>
      </c>
      <c r="S20362" s="16"/>
    </row>
    <row r="20363" spans="3:19" x14ac:dyDescent="0.35">
      <c r="C20363" s="125"/>
      <c r="G20363" s="125"/>
      <c r="H20363" s="11"/>
      <c r="I20363" s="17"/>
      <c r="J20363" s="17"/>
      <c r="K20363" s="17"/>
      <c r="R20363" s="137" t="str">
        <f t="shared" si="322"/>
        <v/>
      </c>
      <c r="S20363" s="16"/>
    </row>
    <row r="20364" spans="3:19" x14ac:dyDescent="0.35">
      <c r="C20364" s="125"/>
      <c r="G20364" s="125"/>
      <c r="H20364" s="11"/>
      <c r="I20364" s="17"/>
      <c r="J20364" s="17"/>
      <c r="K20364" s="17"/>
      <c r="R20364" s="137" t="str">
        <f t="shared" si="322"/>
        <v/>
      </c>
      <c r="S20364" s="16"/>
    </row>
    <row r="20365" spans="3:19" x14ac:dyDescent="0.35">
      <c r="C20365" s="125"/>
      <c r="G20365" s="125"/>
      <c r="H20365" s="11"/>
      <c r="I20365" s="17"/>
      <c r="J20365" s="17"/>
      <c r="K20365" s="17"/>
      <c r="R20365" s="137" t="str">
        <f t="shared" si="322"/>
        <v/>
      </c>
      <c r="S20365" s="16"/>
    </row>
    <row r="20366" spans="3:19" x14ac:dyDescent="0.35">
      <c r="C20366" s="125"/>
      <c r="G20366" s="125"/>
      <c r="H20366" s="11"/>
      <c r="I20366" s="17"/>
      <c r="J20366" s="17"/>
      <c r="K20366" s="17"/>
      <c r="R20366" s="137" t="str">
        <f t="shared" si="322"/>
        <v/>
      </c>
      <c r="S20366" s="16"/>
    </row>
    <row r="20367" spans="3:19" x14ac:dyDescent="0.35">
      <c r="C20367" s="125"/>
      <c r="G20367" s="125"/>
      <c r="H20367" s="11"/>
      <c r="I20367" s="17"/>
      <c r="J20367" s="17"/>
      <c r="K20367" s="17"/>
      <c r="R20367" s="137" t="str">
        <f t="shared" si="322"/>
        <v/>
      </c>
      <c r="S20367" s="16"/>
    </row>
    <row r="20368" spans="3:19" x14ac:dyDescent="0.35">
      <c r="C20368" s="125"/>
      <c r="G20368" s="125"/>
      <c r="H20368" s="11"/>
      <c r="I20368" s="17"/>
      <c r="J20368" s="17"/>
      <c r="K20368" s="17"/>
      <c r="R20368" s="137" t="str">
        <f t="shared" si="322"/>
        <v/>
      </c>
      <c r="S20368" s="16"/>
    </row>
    <row r="20369" spans="3:19" x14ac:dyDescent="0.35">
      <c r="C20369" s="125"/>
      <c r="G20369" s="125"/>
      <c r="H20369" s="11"/>
      <c r="I20369" s="17"/>
      <c r="J20369" s="17"/>
      <c r="K20369" s="17"/>
      <c r="R20369" s="137" t="str">
        <f t="shared" si="322"/>
        <v/>
      </c>
      <c r="S20369" s="16"/>
    </row>
    <row r="20370" spans="3:19" x14ac:dyDescent="0.35">
      <c r="C20370" s="125"/>
      <c r="G20370" s="125"/>
      <c r="H20370" s="11"/>
      <c r="I20370" s="17"/>
      <c r="J20370" s="17"/>
      <c r="K20370" s="17"/>
      <c r="R20370" s="137" t="str">
        <f t="shared" si="322"/>
        <v/>
      </c>
      <c r="S20370" s="16"/>
    </row>
    <row r="20371" spans="3:19" x14ac:dyDescent="0.35">
      <c r="C20371" s="125"/>
      <c r="G20371" s="125"/>
      <c r="H20371" s="11"/>
      <c r="I20371" s="17"/>
      <c r="J20371" s="17"/>
      <c r="K20371" s="17"/>
      <c r="R20371" s="137" t="str">
        <f t="shared" si="322"/>
        <v/>
      </c>
      <c r="S20371" s="16"/>
    </row>
    <row r="20372" spans="3:19" x14ac:dyDescent="0.35">
      <c r="C20372" s="125"/>
      <c r="G20372" s="125"/>
      <c r="H20372" s="11"/>
      <c r="I20372" s="17"/>
      <c r="J20372" s="17"/>
      <c r="K20372" s="17"/>
      <c r="R20372" s="137" t="str">
        <f t="shared" si="322"/>
        <v/>
      </c>
      <c r="S20372" s="16"/>
    </row>
    <row r="20373" spans="3:19" x14ac:dyDescent="0.35">
      <c r="C20373" s="125"/>
      <c r="G20373" s="125"/>
      <c r="H20373" s="11"/>
      <c r="I20373" s="17"/>
      <c r="J20373" s="17"/>
      <c r="K20373" s="17"/>
      <c r="R20373" s="137" t="str">
        <f t="shared" si="322"/>
        <v/>
      </c>
      <c r="S20373" s="16"/>
    </row>
    <row r="20374" spans="3:19" x14ac:dyDescent="0.35">
      <c r="C20374" s="125"/>
      <c r="G20374" s="125"/>
      <c r="H20374" s="11"/>
      <c r="I20374" s="17"/>
      <c r="J20374" s="17"/>
      <c r="K20374" s="17"/>
      <c r="R20374" s="137" t="str">
        <f t="shared" si="322"/>
        <v/>
      </c>
      <c r="S20374" s="16"/>
    </row>
    <row r="20375" spans="3:19" x14ac:dyDescent="0.35">
      <c r="C20375" s="125"/>
      <c r="G20375" s="125"/>
      <c r="H20375" s="11"/>
      <c r="I20375" s="17"/>
      <c r="J20375" s="17"/>
      <c r="K20375" s="17"/>
      <c r="R20375" s="137" t="str">
        <f t="shared" si="322"/>
        <v/>
      </c>
      <c r="S20375" s="16"/>
    </row>
    <row r="20376" spans="3:19" x14ac:dyDescent="0.35">
      <c r="C20376" s="125"/>
      <c r="G20376" s="125"/>
      <c r="H20376" s="11"/>
      <c r="I20376" s="17"/>
      <c r="J20376" s="17"/>
      <c r="K20376" s="17"/>
      <c r="R20376" s="137" t="str">
        <f t="shared" si="322"/>
        <v/>
      </c>
      <c r="S20376" s="16"/>
    </row>
    <row r="20377" spans="3:19" x14ac:dyDescent="0.35">
      <c r="C20377" s="125"/>
      <c r="G20377" s="125"/>
      <c r="H20377" s="11"/>
      <c r="I20377" s="17"/>
      <c r="J20377" s="17"/>
      <c r="K20377" s="17"/>
      <c r="R20377" s="137" t="str">
        <f t="shared" si="322"/>
        <v/>
      </c>
      <c r="S20377" s="16"/>
    </row>
    <row r="20378" spans="3:19" x14ac:dyDescent="0.35">
      <c r="C20378" s="125"/>
      <c r="G20378" s="125"/>
      <c r="H20378" s="11"/>
      <c r="I20378" s="17"/>
      <c r="J20378" s="17"/>
      <c r="K20378" s="17"/>
      <c r="R20378" s="137" t="str">
        <f t="shared" si="322"/>
        <v/>
      </c>
      <c r="S20378" s="16"/>
    </row>
    <row r="20379" spans="3:19" x14ac:dyDescent="0.35">
      <c r="C20379" s="125"/>
      <c r="G20379" s="125"/>
      <c r="H20379" s="11"/>
      <c r="I20379" s="17"/>
      <c r="J20379" s="17"/>
      <c r="K20379" s="17"/>
      <c r="R20379" s="137" t="str">
        <f t="shared" si="322"/>
        <v/>
      </c>
      <c r="S20379" s="16"/>
    </row>
    <row r="20380" spans="3:19" x14ac:dyDescent="0.35">
      <c r="C20380" s="125"/>
      <c r="G20380" s="125"/>
      <c r="H20380" s="11"/>
      <c r="I20380" s="17"/>
      <c r="J20380" s="17"/>
      <c r="K20380" s="17"/>
      <c r="R20380" s="137" t="str">
        <f t="shared" si="322"/>
        <v/>
      </c>
      <c r="S20380" s="16"/>
    </row>
    <row r="20381" spans="3:19" x14ac:dyDescent="0.35">
      <c r="C20381" s="125"/>
      <c r="G20381" s="125"/>
      <c r="H20381" s="11"/>
      <c r="I20381" s="17"/>
      <c r="J20381" s="17"/>
      <c r="K20381" s="17"/>
      <c r="R20381" s="137" t="str">
        <f t="shared" si="322"/>
        <v/>
      </c>
      <c r="S20381" s="16"/>
    </row>
    <row r="20382" spans="3:19" x14ac:dyDescent="0.35">
      <c r="C20382" s="125"/>
      <c r="G20382" s="125"/>
      <c r="H20382" s="11"/>
      <c r="I20382" s="17"/>
      <c r="J20382" s="17"/>
      <c r="K20382" s="17"/>
      <c r="R20382" s="137" t="str">
        <f t="shared" si="322"/>
        <v/>
      </c>
      <c r="S20382" s="16"/>
    </row>
    <row r="20383" spans="3:19" x14ac:dyDescent="0.35">
      <c r="C20383" s="125"/>
      <c r="G20383" s="125"/>
      <c r="H20383" s="11"/>
      <c r="I20383" s="17"/>
      <c r="J20383" s="17"/>
      <c r="K20383" s="17"/>
      <c r="R20383" s="137" t="str">
        <f t="shared" si="322"/>
        <v/>
      </c>
      <c r="S20383" s="16"/>
    </row>
    <row r="20384" spans="3:19" x14ac:dyDescent="0.35">
      <c r="C20384" s="125"/>
      <c r="G20384" s="125"/>
      <c r="H20384" s="11"/>
      <c r="I20384" s="17"/>
      <c r="J20384" s="17"/>
      <c r="K20384" s="17"/>
      <c r="R20384" s="137" t="str">
        <f t="shared" si="322"/>
        <v/>
      </c>
      <c r="S20384" s="16"/>
    </row>
    <row r="20385" spans="3:19" x14ac:dyDescent="0.35">
      <c r="C20385" s="125"/>
      <c r="G20385" s="125"/>
      <c r="H20385" s="11"/>
      <c r="I20385" s="17"/>
      <c r="J20385" s="17"/>
      <c r="K20385" s="17"/>
      <c r="R20385" s="137" t="str">
        <f t="shared" si="322"/>
        <v/>
      </c>
      <c r="S20385" s="16"/>
    </row>
    <row r="20386" spans="3:19" x14ac:dyDescent="0.35">
      <c r="C20386" s="125"/>
      <c r="G20386" s="125"/>
      <c r="H20386" s="11"/>
      <c r="I20386" s="17"/>
      <c r="J20386" s="17"/>
      <c r="K20386" s="17"/>
      <c r="R20386" s="137" t="str">
        <f t="shared" si="322"/>
        <v/>
      </c>
      <c r="S20386" s="16"/>
    </row>
    <row r="20387" spans="3:19" x14ac:dyDescent="0.35">
      <c r="C20387" s="125"/>
      <c r="G20387" s="125"/>
      <c r="H20387" s="11"/>
      <c r="I20387" s="17"/>
      <c r="J20387" s="17"/>
      <c r="K20387" s="17"/>
      <c r="R20387" s="137" t="str">
        <f t="shared" si="322"/>
        <v/>
      </c>
      <c r="S20387" s="16"/>
    </row>
    <row r="20388" spans="3:19" x14ac:dyDescent="0.35">
      <c r="C20388" s="125"/>
      <c r="G20388" s="125"/>
      <c r="H20388" s="11"/>
      <c r="I20388" s="17"/>
      <c r="J20388" s="17"/>
      <c r="K20388" s="17"/>
      <c r="R20388" s="137" t="str">
        <f t="shared" si="322"/>
        <v/>
      </c>
      <c r="S20388" s="16"/>
    </row>
    <row r="20389" spans="3:19" x14ac:dyDescent="0.35">
      <c r="C20389" s="125"/>
      <c r="G20389" s="125"/>
      <c r="H20389" s="11"/>
      <c r="I20389" s="17"/>
      <c r="J20389" s="17"/>
      <c r="K20389" s="17"/>
      <c r="R20389" s="137" t="str">
        <f t="shared" si="322"/>
        <v/>
      </c>
      <c r="S20389" s="16"/>
    </row>
    <row r="20390" spans="3:19" x14ac:dyDescent="0.35">
      <c r="C20390" s="125"/>
      <c r="G20390" s="125"/>
      <c r="H20390" s="11"/>
      <c r="I20390" s="17"/>
      <c r="J20390" s="17"/>
      <c r="K20390" s="17"/>
      <c r="R20390" s="137" t="str">
        <f t="shared" si="322"/>
        <v/>
      </c>
      <c r="S20390" s="16"/>
    </row>
    <row r="20391" spans="3:19" x14ac:dyDescent="0.35">
      <c r="C20391" s="125"/>
      <c r="G20391" s="125"/>
      <c r="H20391" s="11"/>
      <c r="I20391" s="17"/>
      <c r="J20391" s="17"/>
      <c r="K20391" s="17"/>
      <c r="R20391" s="137" t="str">
        <f t="shared" si="322"/>
        <v/>
      </c>
      <c r="S20391" s="16"/>
    </row>
    <row r="20392" spans="3:19" x14ac:dyDescent="0.35">
      <c r="C20392" s="125"/>
      <c r="G20392" s="125"/>
      <c r="H20392" s="11"/>
      <c r="I20392" s="17"/>
      <c r="J20392" s="17"/>
      <c r="K20392" s="17"/>
      <c r="R20392" s="137" t="str">
        <f t="shared" si="322"/>
        <v/>
      </c>
      <c r="S20392" s="16"/>
    </row>
    <row r="20393" spans="3:19" x14ac:dyDescent="0.35">
      <c r="C20393" s="125"/>
      <c r="G20393" s="125"/>
      <c r="H20393" s="11"/>
      <c r="I20393" s="17"/>
      <c r="J20393" s="17"/>
      <c r="K20393" s="17"/>
      <c r="R20393" s="137" t="str">
        <f t="shared" si="322"/>
        <v/>
      </c>
      <c r="S20393" s="16"/>
    </row>
    <row r="20394" spans="3:19" x14ac:dyDescent="0.35">
      <c r="C20394" s="125"/>
      <c r="G20394" s="125"/>
      <c r="H20394" s="11"/>
      <c r="I20394" s="17"/>
      <c r="J20394" s="17"/>
      <c r="K20394" s="17"/>
      <c r="R20394" s="137" t="str">
        <f t="shared" si="322"/>
        <v/>
      </c>
      <c r="S20394" s="16"/>
    </row>
    <row r="20395" spans="3:19" x14ac:dyDescent="0.35">
      <c r="C20395" s="125"/>
      <c r="G20395" s="125"/>
      <c r="H20395" s="11"/>
      <c r="I20395" s="17"/>
      <c r="J20395" s="17"/>
      <c r="K20395" s="17"/>
      <c r="R20395" s="137" t="str">
        <f t="shared" si="322"/>
        <v/>
      </c>
      <c r="S20395" s="16"/>
    </row>
    <row r="20396" spans="3:19" x14ac:dyDescent="0.35">
      <c r="C20396" s="125"/>
      <c r="G20396" s="125"/>
      <c r="H20396" s="11"/>
      <c r="I20396" s="17"/>
      <c r="J20396" s="17"/>
      <c r="K20396" s="17"/>
      <c r="R20396" s="137" t="str">
        <f t="shared" si="322"/>
        <v/>
      </c>
      <c r="S20396" s="16"/>
    </row>
    <row r="20397" spans="3:19" x14ac:dyDescent="0.35">
      <c r="C20397" s="125"/>
      <c r="G20397" s="125"/>
      <c r="H20397" s="11"/>
      <c r="I20397" s="17"/>
      <c r="J20397" s="17"/>
      <c r="K20397" s="17"/>
      <c r="R20397" s="137" t="str">
        <f t="shared" si="322"/>
        <v/>
      </c>
      <c r="S20397" s="16"/>
    </row>
    <row r="20398" spans="3:19" x14ac:dyDescent="0.35">
      <c r="C20398" s="125"/>
      <c r="G20398" s="125"/>
      <c r="H20398" s="11"/>
      <c r="I20398" s="17"/>
      <c r="J20398" s="17"/>
      <c r="K20398" s="17"/>
      <c r="R20398" s="137" t="str">
        <f t="shared" si="322"/>
        <v/>
      </c>
      <c r="S20398" s="16"/>
    </row>
    <row r="20399" spans="3:19" x14ac:dyDescent="0.35">
      <c r="C20399" s="125"/>
      <c r="G20399" s="125"/>
      <c r="H20399" s="11"/>
      <c r="I20399" s="17"/>
      <c r="J20399" s="17"/>
      <c r="K20399" s="17"/>
      <c r="R20399" s="137" t="str">
        <f t="shared" si="322"/>
        <v/>
      </c>
      <c r="S20399" s="16"/>
    </row>
    <row r="20400" spans="3:19" x14ac:dyDescent="0.35">
      <c r="C20400" s="125"/>
      <c r="G20400" s="125"/>
      <c r="H20400" s="11"/>
      <c r="I20400" s="17"/>
      <c r="J20400" s="17"/>
      <c r="K20400" s="17"/>
      <c r="R20400" s="137" t="str">
        <f t="shared" si="322"/>
        <v/>
      </c>
      <c r="S20400" s="16"/>
    </row>
    <row r="20401" spans="3:19" x14ac:dyDescent="0.35">
      <c r="C20401" s="125"/>
      <c r="G20401" s="125"/>
      <c r="H20401" s="11"/>
      <c r="I20401" s="17"/>
      <c r="J20401" s="17"/>
      <c r="K20401" s="17"/>
      <c r="R20401" s="137" t="str">
        <f t="shared" si="322"/>
        <v/>
      </c>
      <c r="S20401" s="16"/>
    </row>
    <row r="20402" spans="3:19" x14ac:dyDescent="0.35">
      <c r="C20402" s="125"/>
      <c r="G20402" s="125"/>
      <c r="H20402" s="11"/>
      <c r="I20402" s="17"/>
      <c r="J20402" s="17"/>
      <c r="K20402" s="17"/>
      <c r="R20402" s="137" t="str">
        <f t="shared" si="322"/>
        <v/>
      </c>
      <c r="S20402" s="16"/>
    </row>
    <row r="20403" spans="3:19" x14ac:dyDescent="0.35">
      <c r="C20403" s="125"/>
      <c r="G20403" s="125"/>
      <c r="H20403" s="11"/>
      <c r="I20403" s="17"/>
      <c r="J20403" s="17"/>
      <c r="K20403" s="17"/>
      <c r="R20403" s="137" t="str">
        <f t="shared" si="322"/>
        <v/>
      </c>
      <c r="S20403" s="16"/>
    </row>
    <row r="20404" spans="3:19" x14ac:dyDescent="0.35">
      <c r="C20404" s="125"/>
      <c r="G20404" s="125"/>
      <c r="H20404" s="11"/>
      <c r="I20404" s="17"/>
      <c r="J20404" s="17"/>
      <c r="K20404" s="17"/>
      <c r="R20404" s="137" t="str">
        <f t="shared" si="322"/>
        <v/>
      </c>
      <c r="S20404" s="16"/>
    </row>
    <row r="20405" spans="3:19" x14ac:dyDescent="0.35">
      <c r="C20405" s="125"/>
      <c r="G20405" s="125"/>
      <c r="H20405" s="11"/>
      <c r="I20405" s="17"/>
      <c r="J20405" s="17"/>
      <c r="K20405" s="17"/>
      <c r="R20405" s="137" t="str">
        <f t="shared" si="322"/>
        <v/>
      </c>
      <c r="S20405" s="16"/>
    </row>
    <row r="20406" spans="3:19" x14ac:dyDescent="0.35">
      <c r="C20406" s="125"/>
      <c r="G20406" s="125"/>
      <c r="H20406" s="11"/>
      <c r="I20406" s="17"/>
      <c r="J20406" s="17"/>
      <c r="K20406" s="17"/>
      <c r="R20406" s="137" t="str">
        <f t="shared" si="322"/>
        <v/>
      </c>
      <c r="S20406" s="16"/>
    </row>
    <row r="20407" spans="3:19" x14ac:dyDescent="0.35">
      <c r="C20407" s="125"/>
      <c r="G20407" s="125"/>
      <c r="H20407" s="11"/>
      <c r="I20407" s="17"/>
      <c r="J20407" s="17"/>
      <c r="K20407" s="17"/>
      <c r="R20407" s="137" t="str">
        <f t="shared" si="322"/>
        <v/>
      </c>
      <c r="S20407" s="16"/>
    </row>
    <row r="20408" spans="3:19" x14ac:dyDescent="0.35">
      <c r="C20408" s="125"/>
      <c r="G20408" s="125"/>
      <c r="H20408" s="11"/>
      <c r="I20408" s="17"/>
      <c r="J20408" s="17"/>
      <c r="K20408" s="17"/>
      <c r="R20408" s="137" t="str">
        <f t="shared" si="322"/>
        <v/>
      </c>
      <c r="S20408" s="16"/>
    </row>
    <row r="20409" spans="3:19" x14ac:dyDescent="0.35">
      <c r="C20409" s="125"/>
      <c r="G20409" s="125"/>
      <c r="H20409" s="11"/>
      <c r="I20409" s="17"/>
      <c r="J20409" s="17"/>
      <c r="K20409" s="17"/>
      <c r="R20409" s="137" t="str">
        <f t="shared" si="322"/>
        <v/>
      </c>
      <c r="S20409" s="16"/>
    </row>
    <row r="20410" spans="3:19" x14ac:dyDescent="0.35">
      <c r="C20410" s="125"/>
      <c r="G20410" s="125"/>
      <c r="H20410" s="11"/>
      <c r="I20410" s="17"/>
      <c r="J20410" s="17"/>
      <c r="K20410" s="17"/>
      <c r="R20410" s="137" t="str">
        <f t="shared" si="322"/>
        <v/>
      </c>
      <c r="S20410" s="16"/>
    </row>
    <row r="20411" spans="3:19" x14ac:dyDescent="0.35">
      <c r="C20411" s="125"/>
      <c r="G20411" s="125"/>
      <c r="H20411" s="11"/>
      <c r="I20411" s="17"/>
      <c r="J20411" s="17"/>
      <c r="K20411" s="17"/>
      <c r="R20411" s="137" t="str">
        <f t="shared" si="322"/>
        <v/>
      </c>
      <c r="S20411" s="16"/>
    </row>
    <row r="20412" spans="3:19" x14ac:dyDescent="0.35">
      <c r="C20412" s="125"/>
      <c r="G20412" s="125"/>
      <c r="H20412" s="11"/>
      <c r="I20412" s="17"/>
      <c r="J20412" s="17"/>
      <c r="K20412" s="17"/>
      <c r="R20412" s="137" t="str">
        <f t="shared" si="322"/>
        <v/>
      </c>
      <c r="S20412" s="16"/>
    </row>
    <row r="20413" spans="3:19" x14ac:dyDescent="0.35">
      <c r="C20413" s="125"/>
      <c r="G20413" s="125"/>
      <c r="H20413" s="11"/>
      <c r="I20413" s="17"/>
      <c r="J20413" s="17"/>
      <c r="K20413" s="17"/>
      <c r="R20413" s="137" t="str">
        <f t="shared" si="322"/>
        <v/>
      </c>
      <c r="S20413" s="16"/>
    </row>
    <row r="20414" spans="3:19" x14ac:dyDescent="0.35">
      <c r="C20414" s="125"/>
      <c r="G20414" s="125"/>
      <c r="H20414" s="11"/>
      <c r="I20414" s="17"/>
      <c r="J20414" s="17"/>
      <c r="K20414" s="17"/>
      <c r="R20414" s="137" t="str">
        <f t="shared" si="322"/>
        <v/>
      </c>
      <c r="S20414" s="16"/>
    </row>
    <row r="20415" spans="3:19" x14ac:dyDescent="0.35">
      <c r="C20415" s="125"/>
      <c r="G20415" s="125"/>
      <c r="H20415" s="11"/>
      <c r="I20415" s="17"/>
      <c r="J20415" s="17"/>
      <c r="K20415" s="17"/>
      <c r="R20415" s="137" t="str">
        <f t="shared" si="322"/>
        <v/>
      </c>
      <c r="S20415" s="16"/>
    </row>
    <row r="20416" spans="3:19" x14ac:dyDescent="0.35">
      <c r="C20416" s="125"/>
      <c r="G20416" s="125"/>
      <c r="H20416" s="11"/>
      <c r="I20416" s="17"/>
      <c r="J20416" s="17"/>
      <c r="K20416" s="17"/>
      <c r="R20416" s="137" t="str">
        <f t="shared" si="322"/>
        <v/>
      </c>
      <c r="S20416" s="16"/>
    </row>
    <row r="20417" spans="3:19" x14ac:dyDescent="0.35">
      <c r="C20417" s="125"/>
      <c r="G20417" s="125"/>
      <c r="H20417" s="11"/>
      <c r="I20417" s="17"/>
      <c r="J20417" s="17"/>
      <c r="K20417" s="17"/>
      <c r="R20417" s="137" t="str">
        <f t="shared" si="322"/>
        <v/>
      </c>
      <c r="S20417" s="16"/>
    </row>
    <row r="20418" spans="3:19" x14ac:dyDescent="0.35">
      <c r="C20418" s="125"/>
      <c r="G20418" s="125"/>
      <c r="H20418" s="11"/>
      <c r="I20418" s="17"/>
      <c r="J20418" s="17"/>
      <c r="K20418" s="17"/>
      <c r="R20418" s="137" t="str">
        <f t="shared" si="322"/>
        <v/>
      </c>
      <c r="S20418" s="16"/>
    </row>
    <row r="20419" spans="3:19" x14ac:dyDescent="0.35">
      <c r="C20419" s="125"/>
      <c r="G20419" s="125"/>
      <c r="H20419" s="11"/>
      <c r="I20419" s="17"/>
      <c r="J20419" s="17"/>
      <c r="K20419" s="17"/>
      <c r="R20419" s="137" t="str">
        <f t="shared" ref="R20419:R20482" si="323">IFERROR(CONCATENATE(E20419,"-",H20419,"-", LEFT(I20419,1)&amp;MID(I20419,FIND(" ",I20419)+1,3)),"")</f>
        <v/>
      </c>
      <c r="S20419" s="16"/>
    </row>
    <row r="20420" spans="3:19" x14ac:dyDescent="0.35">
      <c r="C20420" s="125"/>
      <c r="G20420" s="125"/>
      <c r="H20420" s="11"/>
      <c r="I20420" s="17"/>
      <c r="J20420" s="17"/>
      <c r="K20420" s="17"/>
      <c r="R20420" s="137" t="str">
        <f t="shared" si="323"/>
        <v/>
      </c>
      <c r="S20420" s="16"/>
    </row>
    <row r="20421" spans="3:19" x14ac:dyDescent="0.35">
      <c r="C20421" s="125"/>
      <c r="G20421" s="125"/>
      <c r="H20421" s="11"/>
      <c r="I20421" s="17"/>
      <c r="J20421" s="17"/>
      <c r="K20421" s="17"/>
      <c r="R20421" s="137" t="str">
        <f t="shared" si="323"/>
        <v/>
      </c>
      <c r="S20421" s="16"/>
    </row>
    <row r="20422" spans="3:19" x14ac:dyDescent="0.35">
      <c r="C20422" s="125"/>
      <c r="G20422" s="125"/>
      <c r="H20422" s="11"/>
      <c r="I20422" s="17"/>
      <c r="J20422" s="17"/>
      <c r="K20422" s="17"/>
      <c r="R20422" s="137" t="str">
        <f t="shared" si="323"/>
        <v/>
      </c>
      <c r="S20422" s="16"/>
    </row>
    <row r="20423" spans="3:19" x14ac:dyDescent="0.35">
      <c r="C20423" s="125"/>
      <c r="G20423" s="125"/>
      <c r="H20423" s="11"/>
      <c r="I20423" s="17"/>
      <c r="J20423" s="17"/>
      <c r="K20423" s="17"/>
      <c r="R20423" s="137" t="str">
        <f t="shared" si="323"/>
        <v/>
      </c>
      <c r="S20423" s="16"/>
    </row>
    <row r="20424" spans="3:19" x14ac:dyDescent="0.35">
      <c r="C20424" s="125"/>
      <c r="G20424" s="125"/>
      <c r="H20424" s="11"/>
      <c r="I20424" s="17"/>
      <c r="J20424" s="17"/>
      <c r="K20424" s="17"/>
      <c r="R20424" s="137" t="str">
        <f t="shared" si="323"/>
        <v/>
      </c>
      <c r="S20424" s="16"/>
    </row>
    <row r="20425" spans="3:19" x14ac:dyDescent="0.35">
      <c r="C20425" s="125"/>
      <c r="G20425" s="125"/>
      <c r="H20425" s="11"/>
      <c r="I20425" s="17"/>
      <c r="J20425" s="17"/>
      <c r="K20425" s="17"/>
      <c r="R20425" s="137" t="str">
        <f t="shared" si="323"/>
        <v/>
      </c>
      <c r="S20425" s="16"/>
    </row>
    <row r="20426" spans="3:19" x14ac:dyDescent="0.35">
      <c r="C20426" s="125"/>
      <c r="G20426" s="125"/>
      <c r="H20426" s="11"/>
      <c r="I20426" s="17"/>
      <c r="J20426" s="17"/>
      <c r="K20426" s="17"/>
      <c r="R20426" s="137" t="str">
        <f t="shared" si="323"/>
        <v/>
      </c>
      <c r="S20426" s="16"/>
    </row>
    <row r="20427" spans="3:19" x14ac:dyDescent="0.35">
      <c r="C20427" s="125"/>
      <c r="G20427" s="125"/>
      <c r="H20427" s="11"/>
      <c r="I20427" s="17"/>
      <c r="J20427" s="17"/>
      <c r="K20427" s="17"/>
      <c r="R20427" s="137" t="str">
        <f t="shared" si="323"/>
        <v/>
      </c>
      <c r="S20427" s="16"/>
    </row>
    <row r="20428" spans="3:19" x14ac:dyDescent="0.35">
      <c r="C20428" s="125"/>
      <c r="G20428" s="125"/>
      <c r="H20428" s="11"/>
      <c r="I20428" s="17"/>
      <c r="J20428" s="17"/>
      <c r="K20428" s="17"/>
      <c r="R20428" s="137" t="str">
        <f t="shared" si="323"/>
        <v/>
      </c>
      <c r="S20428" s="16"/>
    </row>
    <row r="20429" spans="3:19" x14ac:dyDescent="0.35">
      <c r="C20429" s="125"/>
      <c r="G20429" s="125"/>
      <c r="H20429" s="11"/>
      <c r="I20429" s="17"/>
      <c r="J20429" s="17"/>
      <c r="K20429" s="17"/>
      <c r="R20429" s="137" t="str">
        <f t="shared" si="323"/>
        <v/>
      </c>
      <c r="S20429" s="16"/>
    </row>
    <row r="20430" spans="3:19" x14ac:dyDescent="0.35">
      <c r="C20430" s="125"/>
      <c r="G20430" s="125"/>
      <c r="H20430" s="11"/>
      <c r="I20430" s="17"/>
      <c r="J20430" s="17"/>
      <c r="K20430" s="17"/>
      <c r="R20430" s="137" t="str">
        <f t="shared" si="323"/>
        <v/>
      </c>
      <c r="S20430" s="16"/>
    </row>
    <row r="20431" spans="3:19" x14ac:dyDescent="0.35">
      <c r="C20431" s="125"/>
      <c r="G20431" s="125"/>
      <c r="H20431" s="11"/>
      <c r="I20431" s="17"/>
      <c r="J20431" s="17"/>
      <c r="K20431" s="17"/>
      <c r="R20431" s="137" t="str">
        <f t="shared" si="323"/>
        <v/>
      </c>
      <c r="S20431" s="16"/>
    </row>
    <row r="20432" spans="3:19" x14ac:dyDescent="0.35">
      <c r="C20432" s="125"/>
      <c r="G20432" s="125"/>
      <c r="H20432" s="11"/>
      <c r="I20432" s="17"/>
      <c r="J20432" s="17"/>
      <c r="K20432" s="17"/>
      <c r="R20432" s="137" t="str">
        <f t="shared" si="323"/>
        <v/>
      </c>
      <c r="S20432" s="16"/>
    </row>
    <row r="20433" spans="3:19" x14ac:dyDescent="0.35">
      <c r="C20433" s="125"/>
      <c r="G20433" s="125"/>
      <c r="H20433" s="11"/>
      <c r="I20433" s="17"/>
      <c r="J20433" s="17"/>
      <c r="K20433" s="17"/>
      <c r="R20433" s="137" t="str">
        <f t="shared" si="323"/>
        <v/>
      </c>
      <c r="S20433" s="16"/>
    </row>
    <row r="20434" spans="3:19" x14ac:dyDescent="0.35">
      <c r="C20434" s="125"/>
      <c r="G20434" s="125"/>
      <c r="H20434" s="11"/>
      <c r="I20434" s="17"/>
      <c r="J20434" s="17"/>
      <c r="K20434" s="17"/>
      <c r="R20434" s="137" t="str">
        <f t="shared" si="323"/>
        <v/>
      </c>
      <c r="S20434" s="16"/>
    </row>
    <row r="20435" spans="3:19" x14ac:dyDescent="0.35">
      <c r="C20435" s="125"/>
      <c r="G20435" s="125"/>
      <c r="H20435" s="11"/>
      <c r="I20435" s="17"/>
      <c r="J20435" s="17"/>
      <c r="K20435" s="17"/>
      <c r="R20435" s="137" t="str">
        <f t="shared" si="323"/>
        <v/>
      </c>
      <c r="S20435" s="16"/>
    </row>
    <row r="20436" spans="3:19" x14ac:dyDescent="0.35">
      <c r="C20436" s="125"/>
      <c r="G20436" s="125"/>
      <c r="H20436" s="11"/>
      <c r="I20436" s="17"/>
      <c r="J20436" s="17"/>
      <c r="K20436" s="17"/>
      <c r="R20436" s="137" t="str">
        <f t="shared" si="323"/>
        <v/>
      </c>
      <c r="S20436" s="16"/>
    </row>
    <row r="20437" spans="3:19" x14ac:dyDescent="0.35">
      <c r="C20437" s="125"/>
      <c r="G20437" s="125"/>
      <c r="H20437" s="11"/>
      <c r="I20437" s="17"/>
      <c r="J20437" s="17"/>
      <c r="K20437" s="17"/>
      <c r="R20437" s="137" t="str">
        <f t="shared" si="323"/>
        <v/>
      </c>
      <c r="S20437" s="16"/>
    </row>
    <row r="20438" spans="3:19" x14ac:dyDescent="0.35">
      <c r="C20438" s="125"/>
      <c r="G20438" s="125"/>
      <c r="H20438" s="11"/>
      <c r="I20438" s="17"/>
      <c r="J20438" s="17"/>
      <c r="K20438" s="17"/>
      <c r="R20438" s="137" t="str">
        <f t="shared" si="323"/>
        <v/>
      </c>
      <c r="S20438" s="16"/>
    </row>
    <row r="20439" spans="3:19" x14ac:dyDescent="0.35">
      <c r="C20439" s="125"/>
      <c r="G20439" s="125"/>
      <c r="H20439" s="11"/>
      <c r="I20439" s="17"/>
      <c r="J20439" s="17"/>
      <c r="K20439" s="17"/>
      <c r="R20439" s="137" t="str">
        <f t="shared" si="323"/>
        <v/>
      </c>
      <c r="S20439" s="16"/>
    </row>
    <row r="20440" spans="3:19" x14ac:dyDescent="0.35">
      <c r="C20440" s="125"/>
      <c r="G20440" s="125"/>
      <c r="H20440" s="11"/>
      <c r="I20440" s="17"/>
      <c r="J20440" s="17"/>
      <c r="K20440" s="17"/>
      <c r="R20440" s="137" t="str">
        <f t="shared" si="323"/>
        <v/>
      </c>
      <c r="S20440" s="16"/>
    </row>
    <row r="20441" spans="3:19" x14ac:dyDescent="0.35">
      <c r="C20441" s="125"/>
      <c r="G20441" s="125"/>
      <c r="H20441" s="11"/>
      <c r="I20441" s="17"/>
      <c r="J20441" s="17"/>
      <c r="K20441" s="17"/>
      <c r="R20441" s="137" t="str">
        <f t="shared" si="323"/>
        <v/>
      </c>
      <c r="S20441" s="16"/>
    </row>
    <row r="20442" spans="3:19" x14ac:dyDescent="0.35">
      <c r="C20442" s="125"/>
      <c r="G20442" s="125"/>
      <c r="H20442" s="11"/>
      <c r="I20442" s="17"/>
      <c r="J20442" s="17"/>
      <c r="K20442" s="17"/>
      <c r="R20442" s="137" t="str">
        <f t="shared" si="323"/>
        <v/>
      </c>
      <c r="S20442" s="16"/>
    </row>
    <row r="20443" spans="3:19" x14ac:dyDescent="0.35">
      <c r="C20443" s="125"/>
      <c r="G20443" s="125"/>
      <c r="H20443" s="11"/>
      <c r="I20443" s="17"/>
      <c r="J20443" s="17"/>
      <c r="K20443" s="17"/>
      <c r="R20443" s="137" t="str">
        <f t="shared" si="323"/>
        <v/>
      </c>
      <c r="S20443" s="16"/>
    </row>
    <row r="20444" spans="3:19" x14ac:dyDescent="0.35">
      <c r="C20444" s="125"/>
      <c r="G20444" s="125"/>
      <c r="H20444" s="11"/>
      <c r="I20444" s="17"/>
      <c r="J20444" s="17"/>
      <c r="K20444" s="17"/>
      <c r="R20444" s="137" t="str">
        <f t="shared" si="323"/>
        <v/>
      </c>
      <c r="S20444" s="16"/>
    </row>
    <row r="20445" spans="3:19" x14ac:dyDescent="0.35">
      <c r="C20445" s="125"/>
      <c r="G20445" s="125"/>
      <c r="H20445" s="11"/>
      <c r="I20445" s="17"/>
      <c r="J20445" s="17"/>
      <c r="K20445" s="17"/>
      <c r="R20445" s="137" t="str">
        <f t="shared" si="323"/>
        <v/>
      </c>
      <c r="S20445" s="16"/>
    </row>
    <row r="20446" spans="3:19" x14ac:dyDescent="0.35">
      <c r="C20446" s="125"/>
      <c r="G20446" s="125"/>
      <c r="H20446" s="11"/>
      <c r="I20446" s="17"/>
      <c r="J20446" s="17"/>
      <c r="K20446" s="17"/>
      <c r="R20446" s="137" t="str">
        <f t="shared" si="323"/>
        <v/>
      </c>
      <c r="S20446" s="16"/>
    </row>
    <row r="20447" spans="3:19" x14ac:dyDescent="0.35">
      <c r="C20447" s="125"/>
      <c r="G20447" s="125"/>
      <c r="H20447" s="11"/>
      <c r="I20447" s="17"/>
      <c r="J20447" s="17"/>
      <c r="K20447" s="17"/>
      <c r="R20447" s="137" t="str">
        <f t="shared" si="323"/>
        <v/>
      </c>
      <c r="S20447" s="16"/>
    </row>
    <row r="20448" spans="3:19" x14ac:dyDescent="0.35">
      <c r="C20448" s="125"/>
      <c r="G20448" s="125"/>
      <c r="H20448" s="11"/>
      <c r="I20448" s="17"/>
      <c r="J20448" s="17"/>
      <c r="K20448" s="17"/>
      <c r="R20448" s="137" t="str">
        <f t="shared" si="323"/>
        <v/>
      </c>
      <c r="S20448" s="16"/>
    </row>
    <row r="20449" spans="3:19" x14ac:dyDescent="0.35">
      <c r="C20449" s="125"/>
      <c r="G20449" s="125"/>
      <c r="H20449" s="11"/>
      <c r="I20449" s="17"/>
      <c r="J20449" s="17"/>
      <c r="K20449" s="17"/>
      <c r="R20449" s="137" t="str">
        <f t="shared" si="323"/>
        <v/>
      </c>
      <c r="S20449" s="16"/>
    </row>
    <row r="20450" spans="3:19" x14ac:dyDescent="0.35">
      <c r="C20450" s="125"/>
      <c r="G20450" s="125"/>
      <c r="H20450" s="11"/>
      <c r="I20450" s="17"/>
      <c r="J20450" s="17"/>
      <c r="K20450" s="17"/>
      <c r="R20450" s="137" t="str">
        <f t="shared" si="323"/>
        <v/>
      </c>
      <c r="S20450" s="16"/>
    </row>
    <row r="20451" spans="3:19" x14ac:dyDescent="0.35">
      <c r="C20451" s="125"/>
      <c r="G20451" s="125"/>
      <c r="H20451" s="11"/>
      <c r="I20451" s="17"/>
      <c r="J20451" s="17"/>
      <c r="K20451" s="17"/>
      <c r="R20451" s="137" t="str">
        <f t="shared" si="323"/>
        <v/>
      </c>
      <c r="S20451" s="16"/>
    </row>
    <row r="20452" spans="3:19" x14ac:dyDescent="0.35">
      <c r="C20452" s="125"/>
      <c r="G20452" s="125"/>
      <c r="H20452" s="11"/>
      <c r="I20452" s="17"/>
      <c r="J20452" s="17"/>
      <c r="K20452" s="17"/>
      <c r="R20452" s="137" t="str">
        <f t="shared" si="323"/>
        <v/>
      </c>
      <c r="S20452" s="16"/>
    </row>
    <row r="20453" spans="3:19" x14ac:dyDescent="0.35">
      <c r="C20453" s="125"/>
      <c r="G20453" s="125"/>
      <c r="H20453" s="11"/>
      <c r="I20453" s="17"/>
      <c r="J20453" s="17"/>
      <c r="K20453" s="17"/>
      <c r="R20453" s="137" t="str">
        <f t="shared" si="323"/>
        <v/>
      </c>
      <c r="S20453" s="16"/>
    </row>
    <row r="20454" spans="3:19" x14ac:dyDescent="0.35">
      <c r="C20454" s="125"/>
      <c r="G20454" s="125"/>
      <c r="H20454" s="11"/>
      <c r="I20454" s="17"/>
      <c r="J20454" s="17"/>
      <c r="K20454" s="17"/>
      <c r="R20454" s="137" t="str">
        <f t="shared" si="323"/>
        <v/>
      </c>
      <c r="S20454" s="16"/>
    </row>
    <row r="20455" spans="3:19" x14ac:dyDescent="0.35">
      <c r="C20455" s="125"/>
      <c r="G20455" s="125"/>
      <c r="H20455" s="11"/>
      <c r="I20455" s="17"/>
      <c r="J20455" s="17"/>
      <c r="K20455" s="17"/>
      <c r="R20455" s="137" t="str">
        <f t="shared" si="323"/>
        <v/>
      </c>
      <c r="S20455" s="16"/>
    </row>
    <row r="20456" spans="3:19" x14ac:dyDescent="0.35">
      <c r="C20456" s="125"/>
      <c r="G20456" s="125"/>
      <c r="H20456" s="11"/>
      <c r="I20456" s="17"/>
      <c r="J20456" s="17"/>
      <c r="K20456" s="17"/>
      <c r="R20456" s="137" t="str">
        <f t="shared" si="323"/>
        <v/>
      </c>
      <c r="S20456" s="16"/>
    </row>
    <row r="20457" spans="3:19" x14ac:dyDescent="0.35">
      <c r="C20457" s="125"/>
      <c r="G20457" s="125"/>
      <c r="H20457" s="11"/>
      <c r="I20457" s="17"/>
      <c r="J20457" s="17"/>
      <c r="K20457" s="17"/>
      <c r="R20457" s="137" t="str">
        <f t="shared" si="323"/>
        <v/>
      </c>
      <c r="S20457" s="16"/>
    </row>
    <row r="20458" spans="3:19" x14ac:dyDescent="0.35">
      <c r="C20458" s="125"/>
      <c r="G20458" s="125"/>
      <c r="H20458" s="11"/>
      <c r="I20458" s="17"/>
      <c r="J20458" s="17"/>
      <c r="K20458" s="17"/>
      <c r="R20458" s="137" t="str">
        <f t="shared" si="323"/>
        <v/>
      </c>
      <c r="S20458" s="16"/>
    </row>
    <row r="20459" spans="3:19" x14ac:dyDescent="0.35">
      <c r="C20459" s="125"/>
      <c r="G20459" s="125"/>
      <c r="H20459" s="11"/>
      <c r="I20459" s="17"/>
      <c r="J20459" s="17"/>
      <c r="K20459" s="17"/>
      <c r="R20459" s="137" t="str">
        <f t="shared" si="323"/>
        <v/>
      </c>
      <c r="S20459" s="16"/>
    </row>
    <row r="20460" spans="3:19" x14ac:dyDescent="0.35">
      <c r="C20460" s="125"/>
      <c r="G20460" s="125"/>
      <c r="H20460" s="11"/>
      <c r="I20460" s="17"/>
      <c r="J20460" s="17"/>
      <c r="K20460" s="17"/>
      <c r="R20460" s="137" t="str">
        <f t="shared" si="323"/>
        <v/>
      </c>
      <c r="S20460" s="16"/>
    </row>
    <row r="20461" spans="3:19" x14ac:dyDescent="0.35">
      <c r="C20461" s="125"/>
      <c r="G20461" s="125"/>
      <c r="H20461" s="11"/>
      <c r="I20461" s="17"/>
      <c r="J20461" s="17"/>
      <c r="K20461" s="17"/>
      <c r="R20461" s="137" t="str">
        <f t="shared" si="323"/>
        <v/>
      </c>
      <c r="S20461" s="16"/>
    </row>
    <row r="20462" spans="3:19" x14ac:dyDescent="0.35">
      <c r="C20462" s="125"/>
      <c r="G20462" s="125"/>
      <c r="H20462" s="11"/>
      <c r="I20462" s="17"/>
      <c r="J20462" s="17"/>
      <c r="K20462" s="17"/>
      <c r="R20462" s="137" t="str">
        <f t="shared" si="323"/>
        <v/>
      </c>
      <c r="S20462" s="16"/>
    </row>
    <row r="20463" spans="3:19" x14ac:dyDescent="0.35">
      <c r="C20463" s="125"/>
      <c r="G20463" s="125"/>
      <c r="H20463" s="11"/>
      <c r="I20463" s="17"/>
      <c r="J20463" s="17"/>
      <c r="K20463" s="17"/>
      <c r="R20463" s="137" t="str">
        <f t="shared" si="323"/>
        <v/>
      </c>
      <c r="S20463" s="16"/>
    </row>
    <row r="20464" spans="3:19" x14ac:dyDescent="0.35">
      <c r="C20464" s="125"/>
      <c r="G20464" s="125"/>
      <c r="H20464" s="11"/>
      <c r="I20464" s="17"/>
      <c r="J20464" s="17"/>
      <c r="K20464" s="17"/>
      <c r="R20464" s="137" t="str">
        <f t="shared" si="323"/>
        <v/>
      </c>
      <c r="S20464" s="16"/>
    </row>
    <row r="20465" spans="3:19" x14ac:dyDescent="0.35">
      <c r="C20465" s="125"/>
      <c r="G20465" s="125"/>
      <c r="H20465" s="11"/>
      <c r="I20465" s="17"/>
      <c r="J20465" s="17"/>
      <c r="K20465" s="17"/>
      <c r="R20465" s="137" t="str">
        <f t="shared" si="323"/>
        <v/>
      </c>
      <c r="S20465" s="16"/>
    </row>
    <row r="20466" spans="3:19" x14ac:dyDescent="0.35">
      <c r="C20466" s="125"/>
      <c r="G20466" s="125"/>
      <c r="H20466" s="11"/>
      <c r="I20466" s="17"/>
      <c r="J20466" s="17"/>
      <c r="K20466" s="17"/>
      <c r="R20466" s="137" t="str">
        <f t="shared" si="323"/>
        <v/>
      </c>
      <c r="S20466" s="16"/>
    </row>
    <row r="20467" spans="3:19" x14ac:dyDescent="0.35">
      <c r="C20467" s="125"/>
      <c r="G20467" s="125"/>
      <c r="H20467" s="11"/>
      <c r="I20467" s="17"/>
      <c r="J20467" s="17"/>
      <c r="K20467" s="17"/>
      <c r="R20467" s="137" t="str">
        <f t="shared" si="323"/>
        <v/>
      </c>
      <c r="S20467" s="16"/>
    </row>
    <row r="20468" spans="3:19" x14ac:dyDescent="0.35">
      <c r="C20468" s="125"/>
      <c r="G20468" s="125"/>
      <c r="H20468" s="11"/>
      <c r="I20468" s="17"/>
      <c r="J20468" s="17"/>
      <c r="K20468" s="17"/>
      <c r="R20468" s="137" t="str">
        <f t="shared" si="323"/>
        <v/>
      </c>
      <c r="S20468" s="16"/>
    </row>
    <row r="20469" spans="3:19" x14ac:dyDescent="0.35">
      <c r="C20469" s="125"/>
      <c r="G20469" s="125"/>
      <c r="H20469" s="11"/>
      <c r="I20469" s="17"/>
      <c r="J20469" s="17"/>
      <c r="K20469" s="17"/>
      <c r="R20469" s="137" t="str">
        <f t="shared" si="323"/>
        <v/>
      </c>
      <c r="S20469" s="16"/>
    </row>
    <row r="20470" spans="3:19" x14ac:dyDescent="0.35">
      <c r="C20470" s="125"/>
      <c r="G20470" s="125"/>
      <c r="H20470" s="11"/>
      <c r="I20470" s="17"/>
      <c r="J20470" s="17"/>
      <c r="K20470" s="17"/>
      <c r="R20470" s="137" t="str">
        <f t="shared" si="323"/>
        <v/>
      </c>
      <c r="S20470" s="16"/>
    </row>
    <row r="20471" spans="3:19" x14ac:dyDescent="0.35">
      <c r="C20471" s="125"/>
      <c r="G20471" s="125"/>
      <c r="H20471" s="11"/>
      <c r="I20471" s="17"/>
      <c r="J20471" s="17"/>
      <c r="K20471" s="17"/>
      <c r="R20471" s="137" t="str">
        <f t="shared" si="323"/>
        <v/>
      </c>
      <c r="S20471" s="16"/>
    </row>
    <row r="20472" spans="3:19" x14ac:dyDescent="0.35">
      <c r="C20472" s="125"/>
      <c r="G20472" s="125"/>
      <c r="H20472" s="11"/>
      <c r="I20472" s="17"/>
      <c r="J20472" s="17"/>
      <c r="K20472" s="17"/>
      <c r="R20472" s="137" t="str">
        <f t="shared" si="323"/>
        <v/>
      </c>
      <c r="S20472" s="16"/>
    </row>
    <row r="20473" spans="3:19" x14ac:dyDescent="0.35">
      <c r="C20473" s="125"/>
      <c r="G20473" s="125"/>
      <c r="H20473" s="11"/>
      <c r="I20473" s="17"/>
      <c r="J20473" s="17"/>
      <c r="K20473" s="17"/>
      <c r="R20473" s="137" t="str">
        <f t="shared" si="323"/>
        <v/>
      </c>
      <c r="S20473" s="16"/>
    </row>
    <row r="20474" spans="3:19" x14ac:dyDescent="0.35">
      <c r="C20474" s="125"/>
      <c r="G20474" s="125"/>
      <c r="H20474" s="11"/>
      <c r="I20474" s="17"/>
      <c r="J20474" s="17"/>
      <c r="K20474" s="17"/>
      <c r="R20474" s="137" t="str">
        <f t="shared" si="323"/>
        <v/>
      </c>
      <c r="S20474" s="16"/>
    </row>
    <row r="20475" spans="3:19" x14ac:dyDescent="0.35">
      <c r="C20475" s="125"/>
      <c r="G20475" s="125"/>
      <c r="H20475" s="11"/>
      <c r="I20475" s="17"/>
      <c r="J20475" s="17"/>
      <c r="K20475" s="17"/>
      <c r="R20475" s="137" t="str">
        <f t="shared" si="323"/>
        <v/>
      </c>
      <c r="S20475" s="16"/>
    </row>
    <row r="20476" spans="3:19" x14ac:dyDescent="0.35">
      <c r="C20476" s="125"/>
      <c r="G20476" s="125"/>
      <c r="H20476" s="11"/>
      <c r="I20476" s="17"/>
      <c r="J20476" s="17"/>
      <c r="K20476" s="17"/>
      <c r="R20476" s="137" t="str">
        <f t="shared" si="323"/>
        <v/>
      </c>
      <c r="S20476" s="16"/>
    </row>
    <row r="20477" spans="3:19" x14ac:dyDescent="0.35">
      <c r="C20477" s="125"/>
      <c r="G20477" s="125"/>
      <c r="H20477" s="11"/>
      <c r="I20477" s="17"/>
      <c r="J20477" s="17"/>
      <c r="K20477" s="17"/>
      <c r="R20477" s="137" t="str">
        <f t="shared" si="323"/>
        <v/>
      </c>
      <c r="S20477" s="16"/>
    </row>
    <row r="20478" spans="3:19" x14ac:dyDescent="0.35">
      <c r="C20478" s="125"/>
      <c r="G20478" s="125"/>
      <c r="H20478" s="11"/>
      <c r="I20478" s="17"/>
      <c r="J20478" s="17"/>
      <c r="K20478" s="17"/>
      <c r="R20478" s="137" t="str">
        <f t="shared" si="323"/>
        <v/>
      </c>
      <c r="S20478" s="16"/>
    </row>
    <row r="20479" spans="3:19" x14ac:dyDescent="0.35">
      <c r="C20479" s="125"/>
      <c r="G20479" s="125"/>
      <c r="H20479" s="11"/>
      <c r="I20479" s="17"/>
      <c r="J20479" s="17"/>
      <c r="K20479" s="17"/>
      <c r="R20479" s="137" t="str">
        <f t="shared" si="323"/>
        <v/>
      </c>
      <c r="S20479" s="16"/>
    </row>
    <row r="20480" spans="3:19" x14ac:dyDescent="0.35">
      <c r="C20480" s="125"/>
      <c r="G20480" s="125"/>
      <c r="H20480" s="11"/>
      <c r="I20480" s="17"/>
      <c r="J20480" s="17"/>
      <c r="K20480" s="17"/>
      <c r="R20480" s="137" t="str">
        <f t="shared" si="323"/>
        <v/>
      </c>
      <c r="S20480" s="16"/>
    </row>
    <row r="20481" spans="3:19" x14ac:dyDescent="0.35">
      <c r="C20481" s="125"/>
      <c r="G20481" s="125"/>
      <c r="H20481" s="11"/>
      <c r="I20481" s="17"/>
      <c r="J20481" s="17"/>
      <c r="K20481" s="17"/>
      <c r="R20481" s="137" t="str">
        <f t="shared" si="323"/>
        <v/>
      </c>
      <c r="S20481" s="16"/>
    </row>
    <row r="20482" spans="3:19" x14ac:dyDescent="0.35">
      <c r="C20482" s="125"/>
      <c r="G20482" s="125"/>
      <c r="H20482" s="11"/>
      <c r="I20482" s="17"/>
      <c r="J20482" s="17"/>
      <c r="K20482" s="17"/>
      <c r="R20482" s="137" t="str">
        <f t="shared" si="323"/>
        <v/>
      </c>
      <c r="S20482" s="16"/>
    </row>
    <row r="20483" spans="3:19" x14ac:dyDescent="0.35">
      <c r="C20483" s="125"/>
      <c r="G20483" s="125"/>
      <c r="H20483" s="11"/>
      <c r="I20483" s="17"/>
      <c r="J20483" s="17"/>
      <c r="K20483" s="17"/>
      <c r="R20483" s="137" t="str">
        <f t="shared" ref="R20483:R20546" si="324">IFERROR(CONCATENATE(E20483,"-",H20483,"-", LEFT(I20483,1)&amp;MID(I20483,FIND(" ",I20483)+1,3)),"")</f>
        <v/>
      </c>
      <c r="S20483" s="16"/>
    </row>
    <row r="20484" spans="3:19" x14ac:dyDescent="0.35">
      <c r="C20484" s="125"/>
      <c r="G20484" s="125"/>
      <c r="H20484" s="11"/>
      <c r="I20484" s="17"/>
      <c r="J20484" s="17"/>
      <c r="K20484" s="17"/>
      <c r="R20484" s="137" t="str">
        <f t="shared" si="324"/>
        <v/>
      </c>
      <c r="S20484" s="16"/>
    </row>
    <row r="20485" spans="3:19" x14ac:dyDescent="0.35">
      <c r="C20485" s="125"/>
      <c r="G20485" s="125"/>
      <c r="H20485" s="11"/>
      <c r="I20485" s="17"/>
      <c r="J20485" s="17"/>
      <c r="K20485" s="17"/>
      <c r="R20485" s="137" t="str">
        <f t="shared" si="324"/>
        <v/>
      </c>
      <c r="S20485" s="16"/>
    </row>
    <row r="20486" spans="3:19" x14ac:dyDescent="0.35">
      <c r="C20486" s="125"/>
      <c r="G20486" s="125"/>
      <c r="H20486" s="11"/>
      <c r="I20486" s="17"/>
      <c r="J20486" s="17"/>
      <c r="K20486" s="17"/>
      <c r="R20486" s="137" t="str">
        <f t="shared" si="324"/>
        <v/>
      </c>
      <c r="S20486" s="16"/>
    </row>
    <row r="20487" spans="3:19" x14ac:dyDescent="0.35">
      <c r="C20487" s="125"/>
      <c r="G20487" s="125"/>
      <c r="H20487" s="11"/>
      <c r="I20487" s="17"/>
      <c r="J20487" s="17"/>
      <c r="K20487" s="17"/>
      <c r="R20487" s="137" t="str">
        <f t="shared" si="324"/>
        <v/>
      </c>
      <c r="S20487" s="16"/>
    </row>
    <row r="20488" spans="3:19" x14ac:dyDescent="0.35">
      <c r="C20488" s="125"/>
      <c r="G20488" s="125"/>
      <c r="H20488" s="11"/>
      <c r="I20488" s="17"/>
      <c r="J20488" s="17"/>
      <c r="K20488" s="17"/>
      <c r="R20488" s="137" t="str">
        <f t="shared" si="324"/>
        <v/>
      </c>
      <c r="S20488" s="16"/>
    </row>
    <row r="20489" spans="3:19" x14ac:dyDescent="0.35">
      <c r="C20489" s="125"/>
      <c r="G20489" s="125"/>
      <c r="H20489" s="11"/>
      <c r="I20489" s="17"/>
      <c r="J20489" s="17"/>
      <c r="K20489" s="17"/>
      <c r="R20489" s="137" t="str">
        <f t="shared" si="324"/>
        <v/>
      </c>
      <c r="S20489" s="16"/>
    </row>
    <row r="20490" spans="3:19" x14ac:dyDescent="0.35">
      <c r="C20490" s="125"/>
      <c r="G20490" s="125"/>
      <c r="H20490" s="11"/>
      <c r="I20490" s="17"/>
      <c r="J20490" s="17"/>
      <c r="K20490" s="17"/>
      <c r="R20490" s="137" t="str">
        <f t="shared" si="324"/>
        <v/>
      </c>
      <c r="S20490" s="16"/>
    </row>
    <row r="20491" spans="3:19" x14ac:dyDescent="0.35">
      <c r="C20491" s="125"/>
      <c r="G20491" s="125"/>
      <c r="H20491" s="11"/>
      <c r="I20491" s="17"/>
      <c r="J20491" s="17"/>
      <c r="K20491" s="17"/>
      <c r="R20491" s="137" t="str">
        <f t="shared" si="324"/>
        <v/>
      </c>
      <c r="S20491" s="16"/>
    </row>
    <row r="20492" spans="3:19" x14ac:dyDescent="0.35">
      <c r="C20492" s="125"/>
      <c r="G20492" s="125"/>
      <c r="H20492" s="11"/>
      <c r="I20492" s="17"/>
      <c r="J20492" s="17"/>
      <c r="K20492" s="17"/>
      <c r="R20492" s="137" t="str">
        <f t="shared" si="324"/>
        <v/>
      </c>
      <c r="S20492" s="16"/>
    </row>
    <row r="20493" spans="3:19" x14ac:dyDescent="0.35">
      <c r="C20493" s="125"/>
      <c r="G20493" s="125"/>
      <c r="H20493" s="11"/>
      <c r="I20493" s="17"/>
      <c r="J20493" s="17"/>
      <c r="K20493" s="17"/>
      <c r="R20493" s="137" t="str">
        <f t="shared" si="324"/>
        <v/>
      </c>
      <c r="S20493" s="16"/>
    </row>
    <row r="20494" spans="3:19" x14ac:dyDescent="0.35">
      <c r="C20494" s="125"/>
      <c r="G20494" s="125"/>
      <c r="H20494" s="11"/>
      <c r="I20494" s="17"/>
      <c r="J20494" s="17"/>
      <c r="K20494" s="17"/>
      <c r="R20494" s="137" t="str">
        <f t="shared" si="324"/>
        <v/>
      </c>
      <c r="S20494" s="16"/>
    </row>
    <row r="20495" spans="3:19" x14ac:dyDescent="0.35">
      <c r="C20495" s="125"/>
      <c r="G20495" s="125"/>
      <c r="H20495" s="11"/>
      <c r="I20495" s="17"/>
      <c r="J20495" s="17"/>
      <c r="K20495" s="17"/>
      <c r="R20495" s="137" t="str">
        <f t="shared" si="324"/>
        <v/>
      </c>
      <c r="S20495" s="16"/>
    </row>
    <row r="20496" spans="3:19" x14ac:dyDescent="0.35">
      <c r="C20496" s="125"/>
      <c r="G20496" s="125"/>
      <c r="H20496" s="11"/>
      <c r="I20496" s="17"/>
      <c r="J20496" s="17"/>
      <c r="K20496" s="17"/>
      <c r="R20496" s="137" t="str">
        <f t="shared" si="324"/>
        <v/>
      </c>
      <c r="S20496" s="16"/>
    </row>
    <row r="20497" spans="3:19" x14ac:dyDescent="0.35">
      <c r="C20497" s="125"/>
      <c r="G20497" s="125"/>
      <c r="H20497" s="11"/>
      <c r="I20497" s="17"/>
      <c r="J20497" s="17"/>
      <c r="K20497" s="17"/>
      <c r="R20497" s="137" t="str">
        <f t="shared" si="324"/>
        <v/>
      </c>
      <c r="S20497" s="16"/>
    </row>
    <row r="20498" spans="3:19" x14ac:dyDescent="0.35">
      <c r="C20498" s="125"/>
      <c r="G20498" s="125"/>
      <c r="H20498" s="11"/>
      <c r="I20498" s="17"/>
      <c r="J20498" s="17"/>
      <c r="K20498" s="17"/>
      <c r="R20498" s="137" t="str">
        <f t="shared" si="324"/>
        <v/>
      </c>
      <c r="S20498" s="16"/>
    </row>
    <row r="20499" spans="3:19" x14ac:dyDescent="0.35">
      <c r="C20499" s="125"/>
      <c r="G20499" s="125"/>
      <c r="H20499" s="11"/>
      <c r="I20499" s="17"/>
      <c r="J20499" s="17"/>
      <c r="K20499" s="17"/>
      <c r="R20499" s="137" t="str">
        <f t="shared" si="324"/>
        <v/>
      </c>
      <c r="S20499" s="16"/>
    </row>
    <row r="20500" spans="3:19" x14ac:dyDescent="0.35">
      <c r="C20500" s="125"/>
      <c r="G20500" s="125"/>
      <c r="H20500" s="11"/>
      <c r="I20500" s="17"/>
      <c r="J20500" s="17"/>
      <c r="K20500" s="17"/>
      <c r="R20500" s="137" t="str">
        <f t="shared" si="324"/>
        <v/>
      </c>
      <c r="S20500" s="16"/>
    </row>
    <row r="20501" spans="3:19" x14ac:dyDescent="0.35">
      <c r="C20501" s="125"/>
      <c r="G20501" s="125"/>
      <c r="H20501" s="11"/>
      <c r="I20501" s="17"/>
      <c r="J20501" s="17"/>
      <c r="K20501" s="17"/>
      <c r="R20501" s="137" t="str">
        <f t="shared" si="324"/>
        <v/>
      </c>
      <c r="S20501" s="16"/>
    </row>
    <row r="20502" spans="3:19" x14ac:dyDescent="0.35">
      <c r="C20502" s="125"/>
      <c r="G20502" s="125"/>
      <c r="H20502" s="11"/>
      <c r="I20502" s="17"/>
      <c r="J20502" s="17"/>
      <c r="K20502" s="17"/>
      <c r="R20502" s="137" t="str">
        <f t="shared" si="324"/>
        <v/>
      </c>
      <c r="S20502" s="16"/>
    </row>
    <row r="20503" spans="3:19" x14ac:dyDescent="0.35">
      <c r="C20503" s="125"/>
      <c r="G20503" s="125"/>
      <c r="H20503" s="11"/>
      <c r="I20503" s="17"/>
      <c r="J20503" s="17"/>
      <c r="K20503" s="17"/>
      <c r="R20503" s="137" t="str">
        <f t="shared" si="324"/>
        <v/>
      </c>
      <c r="S20503" s="16"/>
    </row>
    <row r="20504" spans="3:19" x14ac:dyDescent="0.35">
      <c r="C20504" s="125"/>
      <c r="G20504" s="125"/>
      <c r="H20504" s="11"/>
      <c r="I20504" s="17"/>
      <c r="J20504" s="17"/>
      <c r="K20504" s="17"/>
      <c r="R20504" s="137" t="str">
        <f t="shared" si="324"/>
        <v/>
      </c>
      <c r="S20504" s="16"/>
    </row>
    <row r="20505" spans="3:19" x14ac:dyDescent="0.35">
      <c r="C20505" s="125"/>
      <c r="G20505" s="125"/>
      <c r="H20505" s="11"/>
      <c r="I20505" s="17"/>
      <c r="J20505" s="17"/>
      <c r="K20505" s="17"/>
      <c r="R20505" s="137" t="str">
        <f t="shared" si="324"/>
        <v/>
      </c>
      <c r="S20505" s="16"/>
    </row>
    <row r="20506" spans="3:19" x14ac:dyDescent="0.35">
      <c r="C20506" s="125"/>
      <c r="G20506" s="125"/>
      <c r="H20506" s="11"/>
      <c r="I20506" s="17"/>
      <c r="J20506" s="17"/>
      <c r="K20506" s="17"/>
      <c r="R20506" s="137" t="str">
        <f t="shared" si="324"/>
        <v/>
      </c>
      <c r="S20506" s="16"/>
    </row>
    <row r="20507" spans="3:19" x14ac:dyDescent="0.35">
      <c r="C20507" s="125"/>
      <c r="G20507" s="125"/>
      <c r="H20507" s="11"/>
      <c r="I20507" s="17"/>
      <c r="J20507" s="17"/>
      <c r="K20507" s="17"/>
      <c r="R20507" s="137" t="str">
        <f t="shared" si="324"/>
        <v/>
      </c>
      <c r="S20507" s="16"/>
    </row>
    <row r="20508" spans="3:19" x14ac:dyDescent="0.35">
      <c r="C20508" s="125"/>
      <c r="G20508" s="125"/>
      <c r="H20508" s="11"/>
      <c r="I20508" s="17"/>
      <c r="J20508" s="17"/>
      <c r="K20508" s="17"/>
      <c r="R20508" s="137" t="str">
        <f t="shared" si="324"/>
        <v/>
      </c>
      <c r="S20508" s="16"/>
    </row>
    <row r="20509" spans="3:19" x14ac:dyDescent="0.35">
      <c r="C20509" s="125"/>
      <c r="G20509" s="125"/>
      <c r="H20509" s="11"/>
      <c r="I20509" s="17"/>
      <c r="J20509" s="17"/>
      <c r="K20509" s="17"/>
      <c r="R20509" s="137" t="str">
        <f t="shared" si="324"/>
        <v/>
      </c>
      <c r="S20509" s="16"/>
    </row>
    <row r="20510" spans="3:19" x14ac:dyDescent="0.35">
      <c r="C20510" s="125"/>
      <c r="G20510" s="125"/>
      <c r="H20510" s="11"/>
      <c r="I20510" s="17"/>
      <c r="J20510" s="17"/>
      <c r="K20510" s="17"/>
      <c r="R20510" s="137" t="str">
        <f t="shared" si="324"/>
        <v/>
      </c>
      <c r="S20510" s="16"/>
    </row>
    <row r="20511" spans="3:19" x14ac:dyDescent="0.35">
      <c r="C20511" s="125"/>
      <c r="G20511" s="125"/>
      <c r="H20511" s="11"/>
      <c r="I20511" s="17"/>
      <c r="J20511" s="17"/>
      <c r="K20511" s="17"/>
      <c r="R20511" s="137" t="str">
        <f t="shared" si="324"/>
        <v/>
      </c>
      <c r="S20511" s="16"/>
    </row>
    <row r="20512" spans="3:19" x14ac:dyDescent="0.35">
      <c r="C20512" s="125"/>
      <c r="G20512" s="125"/>
      <c r="H20512" s="11"/>
      <c r="I20512" s="17"/>
      <c r="J20512" s="17"/>
      <c r="K20512" s="17"/>
      <c r="R20512" s="137" t="str">
        <f t="shared" si="324"/>
        <v/>
      </c>
      <c r="S20512" s="16"/>
    </row>
    <row r="20513" spans="3:19" x14ac:dyDescent="0.35">
      <c r="C20513" s="125"/>
      <c r="G20513" s="125"/>
      <c r="H20513" s="11"/>
      <c r="I20513" s="17"/>
      <c r="J20513" s="17"/>
      <c r="K20513" s="17"/>
      <c r="R20513" s="137" t="str">
        <f t="shared" si="324"/>
        <v/>
      </c>
      <c r="S20513" s="16"/>
    </row>
    <row r="20514" spans="3:19" x14ac:dyDescent="0.35">
      <c r="C20514" s="125"/>
      <c r="G20514" s="125"/>
      <c r="H20514" s="11"/>
      <c r="I20514" s="17"/>
      <c r="J20514" s="17"/>
      <c r="K20514" s="17"/>
      <c r="R20514" s="137" t="str">
        <f t="shared" si="324"/>
        <v/>
      </c>
      <c r="S20514" s="16"/>
    </row>
    <row r="20515" spans="3:19" x14ac:dyDescent="0.35">
      <c r="C20515" s="125"/>
      <c r="G20515" s="125"/>
      <c r="H20515" s="11"/>
      <c r="I20515" s="17"/>
      <c r="J20515" s="17"/>
      <c r="K20515" s="17"/>
      <c r="R20515" s="137" t="str">
        <f t="shared" si="324"/>
        <v/>
      </c>
      <c r="S20515" s="16"/>
    </row>
    <row r="20516" spans="3:19" x14ac:dyDescent="0.35">
      <c r="C20516" s="125"/>
      <c r="G20516" s="125"/>
      <c r="H20516" s="11"/>
      <c r="I20516" s="17"/>
      <c r="J20516" s="17"/>
      <c r="K20516" s="17"/>
      <c r="R20516" s="137" t="str">
        <f t="shared" si="324"/>
        <v/>
      </c>
      <c r="S20516" s="16"/>
    </row>
    <row r="20517" spans="3:19" x14ac:dyDescent="0.35">
      <c r="C20517" s="125"/>
      <c r="G20517" s="125"/>
      <c r="H20517" s="11"/>
      <c r="I20517" s="17"/>
      <c r="J20517" s="17"/>
      <c r="K20517" s="17"/>
      <c r="R20517" s="137" t="str">
        <f t="shared" si="324"/>
        <v/>
      </c>
      <c r="S20517" s="16"/>
    </row>
    <row r="20518" spans="3:19" x14ac:dyDescent="0.35">
      <c r="C20518" s="125"/>
      <c r="G20518" s="125"/>
      <c r="H20518" s="11"/>
      <c r="I20518" s="17"/>
      <c r="J20518" s="17"/>
      <c r="K20518" s="17"/>
      <c r="R20518" s="137" t="str">
        <f t="shared" si="324"/>
        <v/>
      </c>
      <c r="S20518" s="16"/>
    </row>
    <row r="20519" spans="3:19" x14ac:dyDescent="0.35">
      <c r="C20519" s="125"/>
      <c r="G20519" s="125"/>
      <c r="H20519" s="11"/>
      <c r="I20519" s="17"/>
      <c r="J20519" s="17"/>
      <c r="K20519" s="17"/>
      <c r="R20519" s="137" t="str">
        <f t="shared" si="324"/>
        <v/>
      </c>
      <c r="S20519" s="16"/>
    </row>
    <row r="20520" spans="3:19" x14ac:dyDescent="0.35">
      <c r="C20520" s="125"/>
      <c r="G20520" s="125"/>
      <c r="H20520" s="11"/>
      <c r="I20520" s="17"/>
      <c r="J20520" s="17"/>
      <c r="K20520" s="17"/>
      <c r="R20520" s="137" t="str">
        <f t="shared" si="324"/>
        <v/>
      </c>
      <c r="S20520" s="16"/>
    </row>
    <row r="20521" spans="3:19" x14ac:dyDescent="0.35">
      <c r="C20521" s="125"/>
      <c r="G20521" s="125"/>
      <c r="H20521" s="11"/>
      <c r="I20521" s="17"/>
      <c r="J20521" s="17"/>
      <c r="K20521" s="17"/>
      <c r="R20521" s="137" t="str">
        <f t="shared" si="324"/>
        <v/>
      </c>
      <c r="S20521" s="16"/>
    </row>
    <row r="20522" spans="3:19" x14ac:dyDescent="0.35">
      <c r="C20522" s="125"/>
      <c r="G20522" s="125"/>
      <c r="H20522" s="11"/>
      <c r="I20522" s="17"/>
      <c r="J20522" s="17"/>
      <c r="K20522" s="17"/>
      <c r="R20522" s="137" t="str">
        <f t="shared" si="324"/>
        <v/>
      </c>
      <c r="S20522" s="16"/>
    </row>
    <row r="20523" spans="3:19" x14ac:dyDescent="0.35">
      <c r="C20523" s="125"/>
      <c r="G20523" s="125"/>
      <c r="H20523" s="11"/>
      <c r="I20523" s="17"/>
      <c r="J20523" s="17"/>
      <c r="K20523" s="17"/>
      <c r="R20523" s="137" t="str">
        <f t="shared" si="324"/>
        <v/>
      </c>
      <c r="S20523" s="16"/>
    </row>
    <row r="20524" spans="3:19" x14ac:dyDescent="0.35">
      <c r="C20524" s="125"/>
      <c r="G20524" s="125"/>
      <c r="H20524" s="11"/>
      <c r="I20524" s="17"/>
      <c r="J20524" s="17"/>
      <c r="K20524" s="17"/>
      <c r="R20524" s="137" t="str">
        <f t="shared" si="324"/>
        <v/>
      </c>
      <c r="S20524" s="16"/>
    </row>
    <row r="20525" spans="3:19" x14ac:dyDescent="0.35">
      <c r="C20525" s="125"/>
      <c r="G20525" s="125"/>
      <c r="H20525" s="11"/>
      <c r="I20525" s="17"/>
      <c r="J20525" s="17"/>
      <c r="K20525" s="17"/>
      <c r="R20525" s="137" t="str">
        <f t="shared" si="324"/>
        <v/>
      </c>
      <c r="S20525" s="16"/>
    </row>
    <row r="20526" spans="3:19" x14ac:dyDescent="0.35">
      <c r="C20526" s="125"/>
      <c r="G20526" s="125"/>
      <c r="H20526" s="11"/>
      <c r="I20526" s="17"/>
      <c r="J20526" s="17"/>
      <c r="K20526" s="17"/>
      <c r="R20526" s="137" t="str">
        <f t="shared" si="324"/>
        <v/>
      </c>
      <c r="S20526" s="16"/>
    </row>
    <row r="20527" spans="3:19" x14ac:dyDescent="0.35">
      <c r="C20527" s="125"/>
      <c r="G20527" s="125"/>
      <c r="H20527" s="11"/>
      <c r="I20527" s="17"/>
      <c r="J20527" s="17"/>
      <c r="K20527" s="17"/>
      <c r="R20527" s="137" t="str">
        <f t="shared" si="324"/>
        <v/>
      </c>
      <c r="S20527" s="16"/>
    </row>
    <row r="20528" spans="3:19" x14ac:dyDescent="0.35">
      <c r="C20528" s="125"/>
      <c r="G20528" s="125"/>
      <c r="H20528" s="11"/>
      <c r="I20528" s="17"/>
      <c r="J20528" s="17"/>
      <c r="K20528" s="17"/>
      <c r="R20528" s="137" t="str">
        <f t="shared" si="324"/>
        <v/>
      </c>
      <c r="S20528" s="16"/>
    </row>
    <row r="20529" spans="3:19" x14ac:dyDescent="0.35">
      <c r="C20529" s="125"/>
      <c r="G20529" s="125"/>
      <c r="H20529" s="11"/>
      <c r="I20529" s="17"/>
      <c r="J20529" s="17"/>
      <c r="K20529" s="17"/>
      <c r="R20529" s="137" t="str">
        <f t="shared" si="324"/>
        <v/>
      </c>
      <c r="S20529" s="16"/>
    </row>
    <row r="20530" spans="3:19" x14ac:dyDescent="0.35">
      <c r="C20530" s="125"/>
      <c r="G20530" s="125"/>
      <c r="H20530" s="11"/>
      <c r="I20530" s="17"/>
      <c r="J20530" s="17"/>
      <c r="K20530" s="17"/>
      <c r="R20530" s="137" t="str">
        <f t="shared" si="324"/>
        <v/>
      </c>
      <c r="S20530" s="16"/>
    </row>
    <row r="20531" spans="3:19" x14ac:dyDescent="0.35">
      <c r="C20531" s="125"/>
      <c r="G20531" s="125"/>
      <c r="H20531" s="11"/>
      <c r="I20531" s="17"/>
      <c r="J20531" s="17"/>
      <c r="K20531" s="17"/>
      <c r="R20531" s="137" t="str">
        <f t="shared" si="324"/>
        <v/>
      </c>
      <c r="S20531" s="16"/>
    </row>
    <row r="20532" spans="3:19" x14ac:dyDescent="0.35">
      <c r="C20532" s="125"/>
      <c r="G20532" s="125"/>
      <c r="H20532" s="11"/>
      <c r="I20532" s="17"/>
      <c r="J20532" s="17"/>
      <c r="K20532" s="17"/>
      <c r="R20532" s="137" t="str">
        <f t="shared" si="324"/>
        <v/>
      </c>
      <c r="S20532" s="16"/>
    </row>
    <row r="20533" spans="3:19" x14ac:dyDescent="0.35">
      <c r="C20533" s="125"/>
      <c r="G20533" s="125"/>
      <c r="H20533" s="11"/>
      <c r="I20533" s="17"/>
      <c r="J20533" s="17"/>
      <c r="K20533" s="17"/>
      <c r="R20533" s="137" t="str">
        <f t="shared" si="324"/>
        <v/>
      </c>
      <c r="S20533" s="16"/>
    </row>
    <row r="20534" spans="3:19" x14ac:dyDescent="0.35">
      <c r="C20534" s="125"/>
      <c r="G20534" s="125"/>
      <c r="H20534" s="11"/>
      <c r="I20534" s="17"/>
      <c r="J20534" s="17"/>
      <c r="K20534" s="17"/>
      <c r="R20534" s="137" t="str">
        <f t="shared" si="324"/>
        <v/>
      </c>
      <c r="S20534" s="16"/>
    </row>
    <row r="20535" spans="3:19" x14ac:dyDescent="0.35">
      <c r="C20535" s="125"/>
      <c r="G20535" s="125"/>
      <c r="H20535" s="11"/>
      <c r="I20535" s="17"/>
      <c r="J20535" s="17"/>
      <c r="K20535" s="17"/>
      <c r="R20535" s="137" t="str">
        <f t="shared" si="324"/>
        <v/>
      </c>
      <c r="S20535" s="16"/>
    </row>
    <row r="20536" spans="3:19" x14ac:dyDescent="0.35">
      <c r="C20536" s="125"/>
      <c r="G20536" s="125"/>
      <c r="H20536" s="11"/>
      <c r="I20536" s="17"/>
      <c r="J20536" s="17"/>
      <c r="K20536" s="17"/>
      <c r="R20536" s="137" t="str">
        <f t="shared" si="324"/>
        <v/>
      </c>
      <c r="S20536" s="16"/>
    </row>
    <row r="20537" spans="3:19" x14ac:dyDescent="0.35">
      <c r="C20537" s="125"/>
      <c r="G20537" s="125"/>
      <c r="H20537" s="11"/>
      <c r="I20537" s="17"/>
      <c r="J20537" s="17"/>
      <c r="K20537" s="17"/>
      <c r="R20537" s="137" t="str">
        <f t="shared" si="324"/>
        <v/>
      </c>
      <c r="S20537" s="16"/>
    </row>
    <row r="20538" spans="3:19" x14ac:dyDescent="0.35">
      <c r="C20538" s="125"/>
      <c r="G20538" s="125"/>
      <c r="H20538" s="11"/>
      <c r="I20538" s="17"/>
      <c r="J20538" s="17"/>
      <c r="K20538" s="17"/>
      <c r="R20538" s="137" t="str">
        <f t="shared" si="324"/>
        <v/>
      </c>
      <c r="S20538" s="16"/>
    </row>
    <row r="20539" spans="3:19" x14ac:dyDescent="0.35">
      <c r="C20539" s="125"/>
      <c r="G20539" s="125"/>
      <c r="H20539" s="11"/>
      <c r="I20539" s="17"/>
      <c r="J20539" s="17"/>
      <c r="K20539" s="17"/>
      <c r="R20539" s="137" t="str">
        <f t="shared" si="324"/>
        <v/>
      </c>
      <c r="S20539" s="16"/>
    </row>
    <row r="20540" spans="3:19" x14ac:dyDescent="0.35">
      <c r="C20540" s="125"/>
      <c r="G20540" s="125"/>
      <c r="H20540" s="11"/>
      <c r="I20540" s="17"/>
      <c r="J20540" s="17"/>
      <c r="K20540" s="17"/>
      <c r="R20540" s="137" t="str">
        <f t="shared" si="324"/>
        <v/>
      </c>
      <c r="S20540" s="16"/>
    </row>
    <row r="20541" spans="3:19" x14ac:dyDescent="0.35">
      <c r="C20541" s="125"/>
      <c r="G20541" s="125"/>
      <c r="H20541" s="11"/>
      <c r="I20541" s="17"/>
      <c r="J20541" s="17"/>
      <c r="K20541" s="17"/>
      <c r="R20541" s="137" t="str">
        <f t="shared" si="324"/>
        <v/>
      </c>
      <c r="S20541" s="16"/>
    </row>
    <row r="20542" spans="3:19" x14ac:dyDescent="0.35">
      <c r="C20542" s="125"/>
      <c r="G20542" s="125"/>
      <c r="H20542" s="11"/>
      <c r="I20542" s="17"/>
      <c r="J20542" s="17"/>
      <c r="K20542" s="17"/>
      <c r="R20542" s="137" t="str">
        <f t="shared" si="324"/>
        <v/>
      </c>
      <c r="S20542" s="16"/>
    </row>
    <row r="20543" spans="3:19" x14ac:dyDescent="0.35">
      <c r="C20543" s="125"/>
      <c r="G20543" s="125"/>
      <c r="H20543" s="11"/>
      <c r="I20543" s="17"/>
      <c r="J20543" s="17"/>
      <c r="K20543" s="17"/>
      <c r="R20543" s="137" t="str">
        <f t="shared" si="324"/>
        <v/>
      </c>
      <c r="S20543" s="16"/>
    </row>
    <row r="20544" spans="3:19" x14ac:dyDescent="0.35">
      <c r="C20544" s="125"/>
      <c r="G20544" s="125"/>
      <c r="H20544" s="11"/>
      <c r="I20544" s="17"/>
      <c r="J20544" s="17"/>
      <c r="K20544" s="17"/>
      <c r="R20544" s="137" t="str">
        <f t="shared" si="324"/>
        <v/>
      </c>
      <c r="S20544" s="16"/>
    </row>
    <row r="20545" spans="3:19" x14ac:dyDescent="0.35">
      <c r="C20545" s="125"/>
      <c r="G20545" s="125"/>
      <c r="H20545" s="11"/>
      <c r="I20545" s="17"/>
      <c r="J20545" s="17"/>
      <c r="K20545" s="17"/>
      <c r="R20545" s="137" t="str">
        <f t="shared" si="324"/>
        <v/>
      </c>
      <c r="S20545" s="16"/>
    </row>
    <row r="20546" spans="3:19" x14ac:dyDescent="0.35">
      <c r="C20546" s="125"/>
      <c r="G20546" s="125"/>
      <c r="H20546" s="11"/>
      <c r="I20546" s="17"/>
      <c r="J20546" s="17"/>
      <c r="K20546" s="17"/>
      <c r="R20546" s="137" t="str">
        <f t="shared" si="324"/>
        <v/>
      </c>
      <c r="S20546" s="16"/>
    </row>
    <row r="20547" spans="3:19" x14ac:dyDescent="0.35">
      <c r="C20547" s="125"/>
      <c r="G20547" s="125"/>
      <c r="H20547" s="11"/>
      <c r="I20547" s="17"/>
      <c r="J20547" s="17"/>
      <c r="K20547" s="17"/>
      <c r="R20547" s="137" t="str">
        <f t="shared" ref="R20547:R20610" si="325">IFERROR(CONCATENATE(E20547,"-",H20547,"-", LEFT(I20547,1)&amp;MID(I20547,FIND(" ",I20547)+1,3)),"")</f>
        <v/>
      </c>
      <c r="S20547" s="16"/>
    </row>
    <row r="20548" spans="3:19" x14ac:dyDescent="0.35">
      <c r="C20548" s="125"/>
      <c r="G20548" s="125"/>
      <c r="H20548" s="11"/>
      <c r="I20548" s="17"/>
      <c r="J20548" s="17"/>
      <c r="K20548" s="17"/>
      <c r="R20548" s="137" t="str">
        <f t="shared" si="325"/>
        <v/>
      </c>
      <c r="S20548" s="16"/>
    </row>
    <row r="20549" spans="3:19" x14ac:dyDescent="0.35">
      <c r="C20549" s="125"/>
      <c r="G20549" s="125"/>
      <c r="H20549" s="11"/>
      <c r="I20549" s="17"/>
      <c r="J20549" s="17"/>
      <c r="K20549" s="17"/>
      <c r="R20549" s="137" t="str">
        <f t="shared" si="325"/>
        <v/>
      </c>
      <c r="S20549" s="16"/>
    </row>
    <row r="20550" spans="3:19" x14ac:dyDescent="0.35">
      <c r="C20550" s="125"/>
      <c r="G20550" s="125"/>
      <c r="H20550" s="11"/>
      <c r="I20550" s="17"/>
      <c r="J20550" s="17"/>
      <c r="K20550" s="17"/>
      <c r="R20550" s="137" t="str">
        <f t="shared" si="325"/>
        <v/>
      </c>
      <c r="S20550" s="16"/>
    </row>
    <row r="20551" spans="3:19" x14ac:dyDescent="0.35">
      <c r="C20551" s="125"/>
      <c r="G20551" s="125"/>
      <c r="H20551" s="11"/>
      <c r="I20551" s="17"/>
      <c r="J20551" s="17"/>
      <c r="K20551" s="17"/>
      <c r="R20551" s="137" t="str">
        <f t="shared" si="325"/>
        <v/>
      </c>
      <c r="S20551" s="16"/>
    </row>
    <row r="20552" spans="3:19" x14ac:dyDescent="0.35">
      <c r="C20552" s="125"/>
      <c r="G20552" s="125"/>
      <c r="H20552" s="11"/>
      <c r="I20552" s="17"/>
      <c r="J20552" s="17"/>
      <c r="K20552" s="17"/>
      <c r="R20552" s="137" t="str">
        <f t="shared" si="325"/>
        <v/>
      </c>
      <c r="S20552" s="16"/>
    </row>
    <row r="20553" spans="3:19" x14ac:dyDescent="0.35">
      <c r="C20553" s="125"/>
      <c r="G20553" s="125"/>
      <c r="H20553" s="11"/>
      <c r="I20553" s="17"/>
      <c r="J20553" s="17"/>
      <c r="K20553" s="17"/>
      <c r="R20553" s="137" t="str">
        <f t="shared" si="325"/>
        <v/>
      </c>
      <c r="S20553" s="16"/>
    </row>
    <row r="20554" spans="3:19" x14ac:dyDescent="0.35">
      <c r="C20554" s="125"/>
      <c r="G20554" s="125"/>
      <c r="H20554" s="11"/>
      <c r="I20554" s="17"/>
      <c r="J20554" s="17"/>
      <c r="K20554" s="17"/>
      <c r="R20554" s="137" t="str">
        <f t="shared" si="325"/>
        <v/>
      </c>
      <c r="S20554" s="16"/>
    </row>
    <row r="20555" spans="3:19" x14ac:dyDescent="0.35">
      <c r="C20555" s="125"/>
      <c r="G20555" s="125"/>
      <c r="H20555" s="11"/>
      <c r="I20555" s="17"/>
      <c r="J20555" s="17"/>
      <c r="K20555" s="17"/>
      <c r="R20555" s="137" t="str">
        <f t="shared" si="325"/>
        <v/>
      </c>
      <c r="S20555" s="16"/>
    </row>
    <row r="20556" spans="3:19" x14ac:dyDescent="0.35">
      <c r="C20556" s="125"/>
      <c r="G20556" s="125"/>
      <c r="H20556" s="11"/>
      <c r="I20556" s="17"/>
      <c r="J20556" s="17"/>
      <c r="K20556" s="17"/>
      <c r="R20556" s="137" t="str">
        <f t="shared" si="325"/>
        <v/>
      </c>
      <c r="S20556" s="16"/>
    </row>
    <row r="20557" spans="3:19" x14ac:dyDescent="0.35">
      <c r="C20557" s="125"/>
      <c r="G20557" s="125"/>
      <c r="H20557" s="11"/>
      <c r="I20557" s="17"/>
      <c r="J20557" s="17"/>
      <c r="K20557" s="17"/>
      <c r="R20557" s="137" t="str">
        <f t="shared" si="325"/>
        <v/>
      </c>
      <c r="S20557" s="16"/>
    </row>
    <row r="20558" spans="3:19" x14ac:dyDescent="0.35">
      <c r="C20558" s="125"/>
      <c r="G20558" s="125"/>
      <c r="H20558" s="11"/>
      <c r="I20558" s="17"/>
      <c r="J20558" s="17"/>
      <c r="K20558" s="17"/>
      <c r="R20558" s="137" t="str">
        <f t="shared" si="325"/>
        <v/>
      </c>
      <c r="S20558" s="16"/>
    </row>
    <row r="20559" spans="3:19" x14ac:dyDescent="0.35">
      <c r="C20559" s="125"/>
      <c r="G20559" s="125"/>
      <c r="H20559" s="11"/>
      <c r="I20559" s="17"/>
      <c r="J20559" s="17"/>
      <c r="K20559" s="17"/>
      <c r="R20559" s="137" t="str">
        <f t="shared" si="325"/>
        <v/>
      </c>
      <c r="S20559" s="16"/>
    </row>
    <row r="20560" spans="3:19" x14ac:dyDescent="0.35">
      <c r="C20560" s="125"/>
      <c r="G20560" s="125"/>
      <c r="H20560" s="11"/>
      <c r="I20560" s="17"/>
      <c r="J20560" s="17"/>
      <c r="K20560" s="17"/>
      <c r="R20560" s="137" t="str">
        <f t="shared" si="325"/>
        <v/>
      </c>
      <c r="S20560" s="16"/>
    </row>
    <row r="20561" spans="3:19" x14ac:dyDescent="0.35">
      <c r="C20561" s="125"/>
      <c r="G20561" s="125"/>
      <c r="H20561" s="11"/>
      <c r="I20561" s="17"/>
      <c r="J20561" s="17"/>
      <c r="K20561" s="17"/>
      <c r="R20561" s="137" t="str">
        <f t="shared" si="325"/>
        <v/>
      </c>
      <c r="S20561" s="16"/>
    </row>
    <row r="20562" spans="3:19" x14ac:dyDescent="0.35">
      <c r="C20562" s="125"/>
      <c r="G20562" s="125"/>
      <c r="H20562" s="11"/>
      <c r="I20562" s="17"/>
      <c r="J20562" s="17"/>
      <c r="K20562" s="17"/>
      <c r="R20562" s="137" t="str">
        <f t="shared" si="325"/>
        <v/>
      </c>
      <c r="S20562" s="16"/>
    </row>
    <row r="20563" spans="3:19" x14ac:dyDescent="0.35">
      <c r="C20563" s="125"/>
      <c r="G20563" s="125"/>
      <c r="H20563" s="11"/>
      <c r="I20563" s="17"/>
      <c r="J20563" s="17"/>
      <c r="K20563" s="17"/>
      <c r="R20563" s="137" t="str">
        <f t="shared" si="325"/>
        <v/>
      </c>
      <c r="S20563" s="16"/>
    </row>
    <row r="20564" spans="3:19" x14ac:dyDescent="0.35">
      <c r="C20564" s="125"/>
      <c r="G20564" s="125"/>
      <c r="H20564" s="11"/>
      <c r="I20564" s="17"/>
      <c r="J20564" s="17"/>
      <c r="K20564" s="17"/>
      <c r="R20564" s="137" t="str">
        <f t="shared" si="325"/>
        <v/>
      </c>
      <c r="S20564" s="16"/>
    </row>
    <row r="20565" spans="3:19" x14ac:dyDescent="0.35">
      <c r="C20565" s="125"/>
      <c r="G20565" s="125"/>
      <c r="H20565" s="11"/>
      <c r="I20565" s="17"/>
      <c r="J20565" s="17"/>
      <c r="K20565" s="17"/>
      <c r="R20565" s="137" t="str">
        <f t="shared" si="325"/>
        <v/>
      </c>
      <c r="S20565" s="16"/>
    </row>
    <row r="20566" spans="3:19" x14ac:dyDescent="0.35">
      <c r="C20566" s="125"/>
      <c r="G20566" s="125"/>
      <c r="H20566" s="11"/>
      <c r="I20566" s="17"/>
      <c r="J20566" s="17"/>
      <c r="K20566" s="17"/>
      <c r="R20566" s="137" t="str">
        <f t="shared" si="325"/>
        <v/>
      </c>
      <c r="S20566" s="16"/>
    </row>
    <row r="20567" spans="3:19" x14ac:dyDescent="0.35">
      <c r="C20567" s="125"/>
      <c r="G20567" s="125"/>
      <c r="H20567" s="11"/>
      <c r="I20567" s="17"/>
      <c r="J20567" s="17"/>
      <c r="K20567" s="17"/>
      <c r="R20567" s="137" t="str">
        <f t="shared" si="325"/>
        <v/>
      </c>
      <c r="S20567" s="16"/>
    </row>
    <row r="20568" spans="3:19" x14ac:dyDescent="0.35">
      <c r="C20568" s="125"/>
      <c r="G20568" s="125"/>
      <c r="H20568" s="11"/>
      <c r="I20568" s="17"/>
      <c r="J20568" s="17"/>
      <c r="K20568" s="17"/>
      <c r="R20568" s="137" t="str">
        <f t="shared" si="325"/>
        <v/>
      </c>
      <c r="S20568" s="16"/>
    </row>
    <row r="20569" spans="3:19" x14ac:dyDescent="0.35">
      <c r="C20569" s="125"/>
      <c r="G20569" s="125"/>
      <c r="H20569" s="11"/>
      <c r="I20569" s="17"/>
      <c r="J20569" s="17"/>
      <c r="K20569" s="17"/>
      <c r="R20569" s="137" t="str">
        <f t="shared" si="325"/>
        <v/>
      </c>
      <c r="S20569" s="16"/>
    </row>
    <row r="20570" spans="3:19" x14ac:dyDescent="0.35">
      <c r="C20570" s="125"/>
      <c r="G20570" s="125"/>
      <c r="H20570" s="11"/>
      <c r="I20570" s="17"/>
      <c r="J20570" s="17"/>
      <c r="K20570" s="17"/>
      <c r="R20570" s="137" t="str">
        <f t="shared" si="325"/>
        <v/>
      </c>
      <c r="S20570" s="16"/>
    </row>
    <row r="20571" spans="3:19" x14ac:dyDescent="0.35">
      <c r="C20571" s="125"/>
      <c r="G20571" s="125"/>
      <c r="H20571" s="11"/>
      <c r="I20571" s="17"/>
      <c r="J20571" s="17"/>
      <c r="K20571" s="17"/>
      <c r="R20571" s="137" t="str">
        <f t="shared" si="325"/>
        <v/>
      </c>
      <c r="S20571" s="16"/>
    </row>
    <row r="20572" spans="3:19" x14ac:dyDescent="0.35">
      <c r="C20572" s="125"/>
      <c r="G20572" s="125"/>
      <c r="H20572" s="11"/>
      <c r="I20572" s="17"/>
      <c r="J20572" s="17"/>
      <c r="K20572" s="17"/>
      <c r="R20572" s="137" t="str">
        <f t="shared" si="325"/>
        <v/>
      </c>
      <c r="S20572" s="16"/>
    </row>
    <row r="20573" spans="3:19" x14ac:dyDescent="0.35">
      <c r="C20573" s="125"/>
      <c r="G20573" s="125"/>
      <c r="H20573" s="11"/>
      <c r="I20573" s="17"/>
      <c r="J20573" s="17"/>
      <c r="K20573" s="17"/>
      <c r="R20573" s="137" t="str">
        <f t="shared" si="325"/>
        <v/>
      </c>
      <c r="S20573" s="16"/>
    </row>
    <row r="20574" spans="3:19" x14ac:dyDescent="0.35">
      <c r="C20574" s="125"/>
      <c r="G20574" s="125"/>
      <c r="H20574" s="11"/>
      <c r="I20574" s="17"/>
      <c r="J20574" s="17"/>
      <c r="K20574" s="17"/>
      <c r="R20574" s="137" t="str">
        <f t="shared" si="325"/>
        <v/>
      </c>
      <c r="S20574" s="16"/>
    </row>
    <row r="20575" spans="3:19" x14ac:dyDescent="0.35">
      <c r="C20575" s="125"/>
      <c r="G20575" s="125"/>
      <c r="H20575" s="11"/>
      <c r="I20575" s="17"/>
      <c r="J20575" s="17"/>
      <c r="K20575" s="17"/>
      <c r="R20575" s="137" t="str">
        <f t="shared" si="325"/>
        <v/>
      </c>
      <c r="S20575" s="16"/>
    </row>
    <row r="20576" spans="3:19" x14ac:dyDescent="0.35">
      <c r="C20576" s="125"/>
      <c r="G20576" s="125"/>
      <c r="H20576" s="11"/>
      <c r="I20576" s="17"/>
      <c r="J20576" s="17"/>
      <c r="K20576" s="17"/>
      <c r="R20576" s="137" t="str">
        <f t="shared" si="325"/>
        <v/>
      </c>
      <c r="S20576" s="16"/>
    </row>
    <row r="20577" spans="3:19" x14ac:dyDescent="0.35">
      <c r="C20577" s="125"/>
      <c r="G20577" s="125"/>
      <c r="H20577" s="11"/>
      <c r="I20577" s="17"/>
      <c r="J20577" s="17"/>
      <c r="K20577" s="17"/>
      <c r="R20577" s="137" t="str">
        <f t="shared" si="325"/>
        <v/>
      </c>
      <c r="S20577" s="16"/>
    </row>
    <row r="20578" spans="3:19" x14ac:dyDescent="0.35">
      <c r="C20578" s="125"/>
      <c r="G20578" s="125"/>
      <c r="H20578" s="11"/>
      <c r="I20578" s="17"/>
      <c r="J20578" s="17"/>
      <c r="K20578" s="17"/>
      <c r="R20578" s="137" t="str">
        <f t="shared" si="325"/>
        <v/>
      </c>
      <c r="S20578" s="16"/>
    </row>
    <row r="20579" spans="3:19" x14ac:dyDescent="0.35">
      <c r="C20579" s="125"/>
      <c r="G20579" s="125"/>
      <c r="H20579" s="11"/>
      <c r="I20579" s="17"/>
      <c r="J20579" s="17"/>
      <c r="K20579" s="17"/>
      <c r="R20579" s="137" t="str">
        <f t="shared" si="325"/>
        <v/>
      </c>
      <c r="S20579" s="16"/>
    </row>
    <row r="20580" spans="3:19" x14ac:dyDescent="0.35">
      <c r="C20580" s="125"/>
      <c r="G20580" s="125"/>
      <c r="H20580" s="11"/>
      <c r="I20580" s="17"/>
      <c r="J20580" s="17"/>
      <c r="K20580" s="17"/>
      <c r="R20580" s="137" t="str">
        <f t="shared" si="325"/>
        <v/>
      </c>
      <c r="S20580" s="16"/>
    </row>
    <row r="20581" spans="3:19" x14ac:dyDescent="0.35">
      <c r="C20581" s="125"/>
      <c r="G20581" s="125"/>
      <c r="H20581" s="11"/>
      <c r="I20581" s="17"/>
      <c r="J20581" s="17"/>
      <c r="K20581" s="17"/>
      <c r="R20581" s="137" t="str">
        <f t="shared" si="325"/>
        <v/>
      </c>
      <c r="S20581" s="16"/>
    </row>
    <row r="20582" spans="3:19" x14ac:dyDescent="0.35">
      <c r="C20582" s="125"/>
      <c r="G20582" s="125"/>
      <c r="H20582" s="11"/>
      <c r="I20582" s="17"/>
      <c r="J20582" s="17"/>
      <c r="K20582" s="17"/>
      <c r="R20582" s="137" t="str">
        <f t="shared" si="325"/>
        <v/>
      </c>
      <c r="S20582" s="16"/>
    </row>
    <row r="20583" spans="3:19" x14ac:dyDescent="0.35">
      <c r="C20583" s="125"/>
      <c r="G20583" s="125"/>
      <c r="H20583" s="11"/>
      <c r="I20583" s="17"/>
      <c r="J20583" s="17"/>
      <c r="K20583" s="17"/>
      <c r="R20583" s="137" t="str">
        <f t="shared" si="325"/>
        <v/>
      </c>
      <c r="S20583" s="16"/>
    </row>
    <row r="20584" spans="3:19" x14ac:dyDescent="0.35">
      <c r="C20584" s="125"/>
      <c r="G20584" s="125"/>
      <c r="H20584" s="11"/>
      <c r="I20584" s="17"/>
      <c r="J20584" s="17"/>
      <c r="K20584" s="17"/>
      <c r="R20584" s="137" t="str">
        <f t="shared" si="325"/>
        <v/>
      </c>
      <c r="S20584" s="16"/>
    </row>
    <row r="20585" spans="3:19" x14ac:dyDescent="0.35">
      <c r="C20585" s="125"/>
      <c r="G20585" s="125"/>
      <c r="H20585" s="11"/>
      <c r="I20585" s="17"/>
      <c r="J20585" s="17"/>
      <c r="K20585" s="17"/>
      <c r="R20585" s="137" t="str">
        <f t="shared" si="325"/>
        <v/>
      </c>
      <c r="S20585" s="16"/>
    </row>
    <row r="20586" spans="3:19" x14ac:dyDescent="0.35">
      <c r="C20586" s="125"/>
      <c r="G20586" s="125"/>
      <c r="H20586" s="11"/>
      <c r="I20586" s="17"/>
      <c r="J20586" s="17"/>
      <c r="K20586" s="17"/>
      <c r="R20586" s="137" t="str">
        <f t="shared" si="325"/>
        <v/>
      </c>
      <c r="S20586" s="16"/>
    </row>
    <row r="20587" spans="3:19" x14ac:dyDescent="0.35">
      <c r="C20587" s="125"/>
      <c r="G20587" s="125"/>
      <c r="H20587" s="11"/>
      <c r="I20587" s="17"/>
      <c r="J20587" s="17"/>
      <c r="K20587" s="17"/>
      <c r="R20587" s="137" t="str">
        <f t="shared" si="325"/>
        <v/>
      </c>
      <c r="S20587" s="16"/>
    </row>
    <row r="20588" spans="3:19" x14ac:dyDescent="0.35">
      <c r="C20588" s="125"/>
      <c r="G20588" s="125"/>
      <c r="H20588" s="11"/>
      <c r="I20588" s="17"/>
      <c r="J20588" s="17"/>
      <c r="K20588" s="17"/>
      <c r="R20588" s="137" t="str">
        <f t="shared" si="325"/>
        <v/>
      </c>
      <c r="S20588" s="16"/>
    </row>
    <row r="20589" spans="3:19" x14ac:dyDescent="0.35">
      <c r="C20589" s="125"/>
      <c r="G20589" s="125"/>
      <c r="H20589" s="11"/>
      <c r="I20589" s="17"/>
      <c r="J20589" s="17"/>
      <c r="K20589" s="17"/>
      <c r="R20589" s="137" t="str">
        <f t="shared" si="325"/>
        <v/>
      </c>
      <c r="S20589" s="16"/>
    </row>
    <row r="20590" spans="3:19" x14ac:dyDescent="0.35">
      <c r="C20590" s="125"/>
      <c r="G20590" s="125"/>
      <c r="H20590" s="11"/>
      <c r="I20590" s="17"/>
      <c r="J20590" s="17"/>
      <c r="K20590" s="17"/>
      <c r="R20590" s="137" t="str">
        <f t="shared" si="325"/>
        <v/>
      </c>
      <c r="S20590" s="16"/>
    </row>
    <row r="20591" spans="3:19" x14ac:dyDescent="0.35">
      <c r="C20591" s="125"/>
      <c r="G20591" s="125"/>
      <c r="H20591" s="11"/>
      <c r="I20591" s="17"/>
      <c r="J20591" s="17"/>
      <c r="K20591" s="17"/>
      <c r="R20591" s="137" t="str">
        <f t="shared" si="325"/>
        <v/>
      </c>
      <c r="S20591" s="16"/>
    </row>
    <row r="20592" spans="3:19" x14ac:dyDescent="0.35">
      <c r="C20592" s="125"/>
      <c r="G20592" s="125"/>
      <c r="H20592" s="11"/>
      <c r="I20592" s="17"/>
      <c r="J20592" s="17"/>
      <c r="K20592" s="17"/>
      <c r="R20592" s="137" t="str">
        <f t="shared" si="325"/>
        <v/>
      </c>
      <c r="S20592" s="16"/>
    </row>
    <row r="20593" spans="3:19" x14ac:dyDescent="0.35">
      <c r="C20593" s="125"/>
      <c r="G20593" s="125"/>
      <c r="H20593" s="11"/>
      <c r="I20593" s="17"/>
      <c r="J20593" s="17"/>
      <c r="K20593" s="17"/>
      <c r="R20593" s="137" t="str">
        <f t="shared" si="325"/>
        <v/>
      </c>
      <c r="S20593" s="16"/>
    </row>
    <row r="20594" spans="3:19" x14ac:dyDescent="0.35">
      <c r="C20594" s="125"/>
      <c r="G20594" s="125"/>
      <c r="H20594" s="11"/>
      <c r="I20594" s="17"/>
      <c r="J20594" s="17"/>
      <c r="K20594" s="17"/>
      <c r="R20594" s="137" t="str">
        <f t="shared" si="325"/>
        <v/>
      </c>
      <c r="S20594" s="16"/>
    </row>
    <row r="20595" spans="3:19" x14ac:dyDescent="0.35">
      <c r="C20595" s="125"/>
      <c r="G20595" s="125"/>
      <c r="H20595" s="11"/>
      <c r="I20595" s="17"/>
      <c r="J20595" s="17"/>
      <c r="K20595" s="17"/>
      <c r="R20595" s="137" t="str">
        <f t="shared" si="325"/>
        <v/>
      </c>
      <c r="S20595" s="16"/>
    </row>
    <row r="20596" spans="3:19" x14ac:dyDescent="0.35">
      <c r="C20596" s="125"/>
      <c r="G20596" s="125"/>
      <c r="H20596" s="11"/>
      <c r="I20596" s="17"/>
      <c r="J20596" s="17"/>
      <c r="K20596" s="17"/>
      <c r="R20596" s="137" t="str">
        <f t="shared" si="325"/>
        <v/>
      </c>
      <c r="S20596" s="16"/>
    </row>
    <row r="20597" spans="3:19" x14ac:dyDescent="0.35">
      <c r="C20597" s="125"/>
      <c r="G20597" s="125"/>
      <c r="H20597" s="11"/>
      <c r="I20597" s="17"/>
      <c r="J20597" s="17"/>
      <c r="K20597" s="17"/>
      <c r="R20597" s="137" t="str">
        <f t="shared" si="325"/>
        <v/>
      </c>
      <c r="S20597" s="16"/>
    </row>
    <row r="20598" spans="3:19" x14ac:dyDescent="0.35">
      <c r="C20598" s="125"/>
      <c r="G20598" s="125"/>
      <c r="H20598" s="11"/>
      <c r="I20598" s="17"/>
      <c r="J20598" s="17"/>
      <c r="K20598" s="17"/>
      <c r="R20598" s="137" t="str">
        <f t="shared" si="325"/>
        <v/>
      </c>
      <c r="S20598" s="16"/>
    </row>
    <row r="20599" spans="3:19" x14ac:dyDescent="0.35">
      <c r="C20599" s="125"/>
      <c r="G20599" s="125"/>
      <c r="H20599" s="11"/>
      <c r="I20599" s="17"/>
      <c r="J20599" s="17"/>
      <c r="K20599" s="17"/>
      <c r="R20599" s="137" t="str">
        <f t="shared" si="325"/>
        <v/>
      </c>
      <c r="S20599" s="16"/>
    </row>
    <row r="20600" spans="3:19" x14ac:dyDescent="0.35">
      <c r="C20600" s="125"/>
      <c r="G20600" s="125"/>
      <c r="H20600" s="11"/>
      <c r="I20600" s="17"/>
      <c r="J20600" s="17"/>
      <c r="K20600" s="17"/>
      <c r="R20600" s="137" t="str">
        <f t="shared" si="325"/>
        <v/>
      </c>
      <c r="S20600" s="16"/>
    </row>
    <row r="20601" spans="3:19" x14ac:dyDescent="0.35">
      <c r="C20601" s="125"/>
      <c r="G20601" s="125"/>
      <c r="H20601" s="11"/>
      <c r="I20601" s="17"/>
      <c r="J20601" s="17"/>
      <c r="K20601" s="17"/>
      <c r="R20601" s="137" t="str">
        <f t="shared" si="325"/>
        <v/>
      </c>
      <c r="S20601" s="16"/>
    </row>
    <row r="20602" spans="3:19" x14ac:dyDescent="0.35">
      <c r="C20602" s="125"/>
      <c r="G20602" s="125"/>
      <c r="H20602" s="11"/>
      <c r="I20602" s="17"/>
      <c r="J20602" s="17"/>
      <c r="K20602" s="17"/>
      <c r="R20602" s="137" t="str">
        <f t="shared" si="325"/>
        <v/>
      </c>
      <c r="S20602" s="16"/>
    </row>
    <row r="20603" spans="3:19" x14ac:dyDescent="0.35">
      <c r="C20603" s="125"/>
      <c r="G20603" s="125"/>
      <c r="H20603" s="11"/>
      <c r="I20603" s="17"/>
      <c r="J20603" s="17"/>
      <c r="K20603" s="17"/>
      <c r="R20603" s="137" t="str">
        <f t="shared" si="325"/>
        <v/>
      </c>
      <c r="S20603" s="16"/>
    </row>
    <row r="20604" spans="3:19" x14ac:dyDescent="0.35">
      <c r="C20604" s="125"/>
      <c r="G20604" s="125"/>
      <c r="H20604" s="11"/>
      <c r="I20604" s="17"/>
      <c r="J20604" s="17"/>
      <c r="K20604" s="17"/>
      <c r="R20604" s="137" t="str">
        <f t="shared" si="325"/>
        <v/>
      </c>
      <c r="S20604" s="16"/>
    </row>
    <row r="20605" spans="3:19" x14ac:dyDescent="0.35">
      <c r="C20605" s="125"/>
      <c r="G20605" s="125"/>
      <c r="H20605" s="11"/>
      <c r="I20605" s="17"/>
      <c r="J20605" s="17"/>
      <c r="K20605" s="17"/>
      <c r="R20605" s="137" t="str">
        <f t="shared" si="325"/>
        <v/>
      </c>
      <c r="S20605" s="16"/>
    </row>
    <row r="20606" spans="3:19" x14ac:dyDescent="0.35">
      <c r="C20606" s="125"/>
      <c r="G20606" s="125"/>
      <c r="H20606" s="11"/>
      <c r="I20606" s="17"/>
      <c r="J20606" s="17"/>
      <c r="K20606" s="17"/>
      <c r="R20606" s="137" t="str">
        <f t="shared" si="325"/>
        <v/>
      </c>
      <c r="S20606" s="16"/>
    </row>
    <row r="20607" spans="3:19" x14ac:dyDescent="0.35">
      <c r="C20607" s="125"/>
      <c r="G20607" s="125"/>
      <c r="H20607" s="11"/>
      <c r="I20607" s="17"/>
      <c r="J20607" s="17"/>
      <c r="K20607" s="17"/>
      <c r="R20607" s="137" t="str">
        <f t="shared" si="325"/>
        <v/>
      </c>
      <c r="S20607" s="16"/>
    </row>
    <row r="20608" spans="3:19" x14ac:dyDescent="0.35">
      <c r="C20608" s="125"/>
      <c r="G20608" s="125"/>
      <c r="H20608" s="11"/>
      <c r="I20608" s="17"/>
      <c r="J20608" s="17"/>
      <c r="K20608" s="17"/>
      <c r="R20608" s="137" t="str">
        <f t="shared" si="325"/>
        <v/>
      </c>
      <c r="S20608" s="16"/>
    </row>
    <row r="20609" spans="3:19" x14ac:dyDescent="0.35">
      <c r="C20609" s="125"/>
      <c r="G20609" s="125"/>
      <c r="H20609" s="11"/>
      <c r="I20609" s="17"/>
      <c r="J20609" s="17"/>
      <c r="K20609" s="17"/>
      <c r="R20609" s="137" t="str">
        <f t="shared" si="325"/>
        <v/>
      </c>
      <c r="S20609" s="16"/>
    </row>
    <row r="20610" spans="3:19" x14ac:dyDescent="0.35">
      <c r="C20610" s="125"/>
      <c r="G20610" s="125"/>
      <c r="H20610" s="11"/>
      <c r="I20610" s="17"/>
      <c r="J20610" s="17"/>
      <c r="K20610" s="17"/>
      <c r="R20610" s="137" t="str">
        <f t="shared" si="325"/>
        <v/>
      </c>
      <c r="S20610" s="16"/>
    </row>
    <row r="20611" spans="3:19" x14ac:dyDescent="0.35">
      <c r="C20611" s="125"/>
      <c r="G20611" s="125"/>
      <c r="H20611" s="11"/>
      <c r="I20611" s="17"/>
      <c r="J20611" s="17"/>
      <c r="K20611" s="17"/>
      <c r="R20611" s="137" t="str">
        <f t="shared" ref="R20611:R20674" si="326">IFERROR(CONCATENATE(E20611,"-",H20611,"-", LEFT(I20611,1)&amp;MID(I20611,FIND(" ",I20611)+1,3)),"")</f>
        <v/>
      </c>
      <c r="S20611" s="16"/>
    </row>
    <row r="20612" spans="3:19" x14ac:dyDescent="0.35">
      <c r="C20612" s="125"/>
      <c r="G20612" s="125"/>
      <c r="H20612" s="11"/>
      <c r="I20612" s="17"/>
      <c r="J20612" s="17"/>
      <c r="K20612" s="17"/>
      <c r="R20612" s="137" t="str">
        <f t="shared" si="326"/>
        <v/>
      </c>
      <c r="S20612" s="16"/>
    </row>
    <row r="20613" spans="3:19" x14ac:dyDescent="0.35">
      <c r="C20613" s="125"/>
      <c r="G20613" s="125"/>
      <c r="H20613" s="11"/>
      <c r="I20613" s="17"/>
      <c r="J20613" s="17"/>
      <c r="K20613" s="17"/>
      <c r="R20613" s="137" t="str">
        <f t="shared" si="326"/>
        <v/>
      </c>
      <c r="S20613" s="16"/>
    </row>
    <row r="20614" spans="3:19" x14ac:dyDescent="0.35">
      <c r="C20614" s="125"/>
      <c r="G20614" s="125"/>
      <c r="H20614" s="11"/>
      <c r="I20614" s="17"/>
      <c r="J20614" s="17"/>
      <c r="K20614" s="17"/>
      <c r="R20614" s="137" t="str">
        <f t="shared" si="326"/>
        <v/>
      </c>
      <c r="S20614" s="16"/>
    </row>
    <row r="20615" spans="3:19" x14ac:dyDescent="0.35">
      <c r="C20615" s="125"/>
      <c r="G20615" s="125"/>
      <c r="H20615" s="11"/>
      <c r="I20615" s="17"/>
      <c r="J20615" s="17"/>
      <c r="K20615" s="17"/>
      <c r="R20615" s="137" t="str">
        <f t="shared" si="326"/>
        <v/>
      </c>
      <c r="S20615" s="16"/>
    </row>
    <row r="20616" spans="3:19" x14ac:dyDescent="0.35">
      <c r="C20616" s="125"/>
      <c r="G20616" s="125"/>
      <c r="H20616" s="11"/>
      <c r="I20616" s="17"/>
      <c r="J20616" s="17"/>
      <c r="K20616" s="17"/>
      <c r="R20616" s="137" t="str">
        <f t="shared" si="326"/>
        <v/>
      </c>
      <c r="S20616" s="16"/>
    </row>
    <row r="20617" spans="3:19" x14ac:dyDescent="0.35">
      <c r="C20617" s="125"/>
      <c r="G20617" s="125"/>
      <c r="H20617" s="11"/>
      <c r="I20617" s="17"/>
      <c r="J20617" s="17"/>
      <c r="K20617" s="17"/>
      <c r="R20617" s="137" t="str">
        <f t="shared" si="326"/>
        <v/>
      </c>
      <c r="S20617" s="16"/>
    </row>
    <row r="20618" spans="3:19" x14ac:dyDescent="0.35">
      <c r="C20618" s="125"/>
      <c r="G20618" s="125"/>
      <c r="H20618" s="11"/>
      <c r="I20618" s="17"/>
      <c r="J20618" s="17"/>
      <c r="K20618" s="17"/>
      <c r="R20618" s="137" t="str">
        <f t="shared" si="326"/>
        <v/>
      </c>
      <c r="S20618" s="16"/>
    </row>
    <row r="20619" spans="3:19" x14ac:dyDescent="0.35">
      <c r="C20619" s="125"/>
      <c r="G20619" s="125"/>
      <c r="H20619" s="11"/>
      <c r="I20619" s="17"/>
      <c r="J20619" s="17"/>
      <c r="K20619" s="17"/>
      <c r="R20619" s="137" t="str">
        <f t="shared" si="326"/>
        <v/>
      </c>
      <c r="S20619" s="16"/>
    </row>
    <row r="20620" spans="3:19" x14ac:dyDescent="0.35">
      <c r="C20620" s="125"/>
      <c r="G20620" s="125"/>
      <c r="H20620" s="11"/>
      <c r="I20620" s="17"/>
      <c r="J20620" s="17"/>
      <c r="K20620" s="17"/>
      <c r="R20620" s="137" t="str">
        <f t="shared" si="326"/>
        <v/>
      </c>
      <c r="S20620" s="16"/>
    </row>
    <row r="20621" spans="3:19" x14ac:dyDescent="0.35">
      <c r="C20621" s="125"/>
      <c r="G20621" s="125"/>
      <c r="H20621" s="11"/>
      <c r="I20621" s="17"/>
      <c r="J20621" s="17"/>
      <c r="K20621" s="17"/>
      <c r="R20621" s="137" t="str">
        <f t="shared" si="326"/>
        <v/>
      </c>
      <c r="S20621" s="16"/>
    </row>
    <row r="20622" spans="3:19" x14ac:dyDescent="0.35">
      <c r="C20622" s="125"/>
      <c r="G20622" s="125"/>
      <c r="H20622" s="11"/>
      <c r="I20622" s="17"/>
      <c r="J20622" s="17"/>
      <c r="K20622" s="17"/>
      <c r="R20622" s="137" t="str">
        <f t="shared" si="326"/>
        <v/>
      </c>
      <c r="S20622" s="16"/>
    </row>
    <row r="20623" spans="3:19" x14ac:dyDescent="0.35">
      <c r="C20623" s="125"/>
      <c r="G20623" s="125"/>
      <c r="H20623" s="11"/>
      <c r="I20623" s="17"/>
      <c r="J20623" s="17"/>
      <c r="K20623" s="17"/>
      <c r="R20623" s="137" t="str">
        <f t="shared" si="326"/>
        <v/>
      </c>
      <c r="S20623" s="16"/>
    </row>
    <row r="20624" spans="3:19" x14ac:dyDescent="0.35">
      <c r="C20624" s="125"/>
      <c r="G20624" s="125"/>
      <c r="H20624" s="11"/>
      <c r="I20624" s="17"/>
      <c r="J20624" s="17"/>
      <c r="K20624" s="17"/>
      <c r="R20624" s="137" t="str">
        <f t="shared" si="326"/>
        <v/>
      </c>
      <c r="S20624" s="16"/>
    </row>
    <row r="20625" spans="3:19" x14ac:dyDescent="0.35">
      <c r="C20625" s="125"/>
      <c r="G20625" s="125"/>
      <c r="H20625" s="11"/>
      <c r="I20625" s="17"/>
      <c r="J20625" s="17"/>
      <c r="K20625" s="17"/>
      <c r="R20625" s="137" t="str">
        <f t="shared" si="326"/>
        <v/>
      </c>
      <c r="S20625" s="16"/>
    </row>
    <row r="20626" spans="3:19" x14ac:dyDescent="0.35">
      <c r="C20626" s="125"/>
      <c r="G20626" s="125"/>
      <c r="H20626" s="11"/>
      <c r="I20626" s="17"/>
      <c r="J20626" s="17"/>
      <c r="K20626" s="17"/>
      <c r="R20626" s="137" t="str">
        <f t="shared" si="326"/>
        <v/>
      </c>
      <c r="S20626" s="16"/>
    </row>
    <row r="20627" spans="3:19" x14ac:dyDescent="0.35">
      <c r="C20627" s="125"/>
      <c r="G20627" s="125"/>
      <c r="H20627" s="11"/>
      <c r="I20627" s="17"/>
      <c r="J20627" s="17"/>
      <c r="K20627" s="17"/>
      <c r="R20627" s="137" t="str">
        <f t="shared" si="326"/>
        <v/>
      </c>
      <c r="S20627" s="16"/>
    </row>
    <row r="20628" spans="3:19" x14ac:dyDescent="0.35">
      <c r="C20628" s="125"/>
      <c r="G20628" s="125"/>
      <c r="H20628" s="11"/>
      <c r="I20628" s="17"/>
      <c r="J20628" s="17"/>
      <c r="K20628" s="17"/>
      <c r="R20628" s="137" t="str">
        <f t="shared" si="326"/>
        <v/>
      </c>
      <c r="S20628" s="16"/>
    </row>
    <row r="20629" spans="3:19" x14ac:dyDescent="0.35">
      <c r="C20629" s="125"/>
      <c r="G20629" s="125"/>
      <c r="H20629" s="11"/>
      <c r="I20629" s="17"/>
      <c r="J20629" s="17"/>
      <c r="K20629" s="17"/>
      <c r="R20629" s="137" t="str">
        <f t="shared" si="326"/>
        <v/>
      </c>
      <c r="S20629" s="16"/>
    </row>
    <row r="20630" spans="3:19" x14ac:dyDescent="0.35">
      <c r="C20630" s="125"/>
      <c r="G20630" s="125"/>
      <c r="H20630" s="11"/>
      <c r="I20630" s="17"/>
      <c r="J20630" s="17"/>
      <c r="K20630" s="17"/>
      <c r="R20630" s="137" t="str">
        <f t="shared" si="326"/>
        <v/>
      </c>
      <c r="S20630" s="16"/>
    </row>
    <row r="20631" spans="3:19" x14ac:dyDescent="0.35">
      <c r="C20631" s="125"/>
      <c r="G20631" s="125"/>
      <c r="H20631" s="11"/>
      <c r="I20631" s="17"/>
      <c r="J20631" s="17"/>
      <c r="K20631" s="17"/>
      <c r="R20631" s="137" t="str">
        <f t="shared" si="326"/>
        <v/>
      </c>
      <c r="S20631" s="16"/>
    </row>
    <row r="20632" spans="3:19" x14ac:dyDescent="0.35">
      <c r="C20632" s="125"/>
      <c r="G20632" s="125"/>
      <c r="H20632" s="11"/>
      <c r="I20632" s="17"/>
      <c r="J20632" s="17"/>
      <c r="K20632" s="17"/>
      <c r="R20632" s="137" t="str">
        <f t="shared" si="326"/>
        <v/>
      </c>
      <c r="S20632" s="16"/>
    </row>
    <row r="20633" spans="3:19" x14ac:dyDescent="0.35">
      <c r="C20633" s="125"/>
      <c r="G20633" s="125"/>
      <c r="H20633" s="11"/>
      <c r="I20633" s="17"/>
      <c r="J20633" s="17"/>
      <c r="K20633" s="17"/>
      <c r="R20633" s="137" t="str">
        <f t="shared" si="326"/>
        <v/>
      </c>
      <c r="S20633" s="16"/>
    </row>
    <row r="20634" spans="3:19" x14ac:dyDescent="0.35">
      <c r="C20634" s="125"/>
      <c r="G20634" s="125"/>
      <c r="H20634" s="11"/>
      <c r="I20634" s="17"/>
      <c r="J20634" s="17"/>
      <c r="K20634" s="17"/>
      <c r="R20634" s="137" t="str">
        <f t="shared" si="326"/>
        <v/>
      </c>
      <c r="S20634" s="16"/>
    </row>
    <row r="20635" spans="3:19" x14ac:dyDescent="0.35">
      <c r="C20635" s="125"/>
      <c r="G20635" s="125"/>
      <c r="H20635" s="11"/>
      <c r="I20635" s="17"/>
      <c r="J20635" s="17"/>
      <c r="K20635" s="17"/>
      <c r="R20635" s="137" t="str">
        <f t="shared" si="326"/>
        <v/>
      </c>
      <c r="S20635" s="16"/>
    </row>
    <row r="20636" spans="3:19" x14ac:dyDescent="0.35">
      <c r="C20636" s="125"/>
      <c r="G20636" s="125"/>
      <c r="H20636" s="11"/>
      <c r="I20636" s="17"/>
      <c r="J20636" s="17"/>
      <c r="K20636" s="17"/>
      <c r="R20636" s="137" t="str">
        <f t="shared" si="326"/>
        <v/>
      </c>
      <c r="S20636" s="16"/>
    </row>
    <row r="20637" spans="3:19" x14ac:dyDescent="0.35">
      <c r="C20637" s="125"/>
      <c r="G20637" s="125"/>
      <c r="H20637" s="11"/>
      <c r="I20637" s="17"/>
      <c r="J20637" s="17"/>
      <c r="K20637" s="17"/>
      <c r="R20637" s="137" t="str">
        <f t="shared" si="326"/>
        <v/>
      </c>
      <c r="S20637" s="16"/>
    </row>
    <row r="20638" spans="3:19" x14ac:dyDescent="0.35">
      <c r="C20638" s="125"/>
      <c r="G20638" s="125"/>
      <c r="H20638" s="11"/>
      <c r="I20638" s="17"/>
      <c r="J20638" s="17"/>
      <c r="K20638" s="17"/>
      <c r="R20638" s="137" t="str">
        <f t="shared" si="326"/>
        <v/>
      </c>
      <c r="S20638" s="16"/>
    </row>
    <row r="20639" spans="3:19" x14ac:dyDescent="0.35">
      <c r="C20639" s="125"/>
      <c r="G20639" s="125"/>
      <c r="H20639" s="11"/>
      <c r="I20639" s="17"/>
      <c r="J20639" s="17"/>
      <c r="K20639" s="17"/>
      <c r="R20639" s="137" t="str">
        <f t="shared" si="326"/>
        <v/>
      </c>
      <c r="S20639" s="16"/>
    </row>
    <row r="20640" spans="3:19" x14ac:dyDescent="0.35">
      <c r="C20640" s="125"/>
      <c r="G20640" s="125"/>
      <c r="H20640" s="11"/>
      <c r="I20640" s="17"/>
      <c r="J20640" s="17"/>
      <c r="K20640" s="17"/>
      <c r="R20640" s="137" t="str">
        <f t="shared" si="326"/>
        <v/>
      </c>
      <c r="S20640" s="16"/>
    </row>
    <row r="20641" spans="3:19" x14ac:dyDescent="0.35">
      <c r="C20641" s="125"/>
      <c r="G20641" s="125"/>
      <c r="H20641" s="11"/>
      <c r="I20641" s="17"/>
      <c r="J20641" s="17"/>
      <c r="K20641" s="17"/>
      <c r="R20641" s="137" t="str">
        <f t="shared" si="326"/>
        <v/>
      </c>
      <c r="S20641" s="16"/>
    </row>
    <row r="20642" spans="3:19" x14ac:dyDescent="0.35">
      <c r="C20642" s="125"/>
      <c r="G20642" s="125"/>
      <c r="H20642" s="11"/>
      <c r="I20642" s="17"/>
      <c r="J20642" s="17"/>
      <c r="K20642" s="17"/>
      <c r="R20642" s="137" t="str">
        <f t="shared" si="326"/>
        <v/>
      </c>
      <c r="S20642" s="16"/>
    </row>
    <row r="20643" spans="3:19" x14ac:dyDescent="0.35">
      <c r="C20643" s="125"/>
      <c r="G20643" s="125"/>
      <c r="H20643" s="11"/>
      <c r="I20643" s="17"/>
      <c r="J20643" s="17"/>
      <c r="K20643" s="17"/>
      <c r="R20643" s="137" t="str">
        <f t="shared" si="326"/>
        <v/>
      </c>
      <c r="S20643" s="16"/>
    </row>
    <row r="20644" spans="3:19" x14ac:dyDescent="0.35">
      <c r="C20644" s="125"/>
      <c r="G20644" s="125"/>
      <c r="H20644" s="11"/>
      <c r="I20644" s="17"/>
      <c r="J20644" s="17"/>
      <c r="K20644" s="17"/>
      <c r="R20644" s="137" t="str">
        <f t="shared" si="326"/>
        <v/>
      </c>
      <c r="S20644" s="16"/>
    </row>
    <row r="20645" spans="3:19" x14ac:dyDescent="0.35">
      <c r="C20645" s="125"/>
      <c r="G20645" s="125"/>
      <c r="H20645" s="11"/>
      <c r="I20645" s="17"/>
      <c r="J20645" s="17"/>
      <c r="K20645" s="17"/>
      <c r="R20645" s="137" t="str">
        <f t="shared" si="326"/>
        <v/>
      </c>
      <c r="S20645" s="16"/>
    </row>
    <row r="20646" spans="3:19" x14ac:dyDescent="0.35">
      <c r="C20646" s="125"/>
      <c r="G20646" s="125"/>
      <c r="H20646" s="11"/>
      <c r="I20646" s="17"/>
      <c r="J20646" s="17"/>
      <c r="K20646" s="17"/>
      <c r="R20646" s="137" t="str">
        <f t="shared" si="326"/>
        <v/>
      </c>
      <c r="S20646" s="16"/>
    </row>
    <row r="20647" spans="3:19" x14ac:dyDescent="0.35">
      <c r="C20647" s="125"/>
      <c r="G20647" s="125"/>
      <c r="H20647" s="11"/>
      <c r="I20647" s="17"/>
      <c r="J20647" s="17"/>
      <c r="K20647" s="17"/>
      <c r="R20647" s="137" t="str">
        <f t="shared" si="326"/>
        <v/>
      </c>
      <c r="S20647" s="16"/>
    </row>
    <row r="20648" spans="3:19" x14ac:dyDescent="0.35">
      <c r="C20648" s="125"/>
      <c r="G20648" s="125"/>
      <c r="H20648" s="11"/>
      <c r="I20648" s="17"/>
      <c r="J20648" s="17"/>
      <c r="K20648" s="17"/>
      <c r="R20648" s="137" t="str">
        <f t="shared" si="326"/>
        <v/>
      </c>
      <c r="S20648" s="16"/>
    </row>
    <row r="20649" spans="3:19" x14ac:dyDescent="0.35">
      <c r="C20649" s="125"/>
      <c r="G20649" s="125"/>
      <c r="H20649" s="11"/>
      <c r="I20649" s="17"/>
      <c r="J20649" s="17"/>
      <c r="K20649" s="17"/>
      <c r="R20649" s="137" t="str">
        <f t="shared" si="326"/>
        <v/>
      </c>
      <c r="S20649" s="16"/>
    </row>
    <row r="20650" spans="3:19" x14ac:dyDescent="0.35">
      <c r="C20650" s="125"/>
      <c r="G20650" s="125"/>
      <c r="H20650" s="11"/>
      <c r="I20650" s="17"/>
      <c r="J20650" s="17"/>
      <c r="K20650" s="17"/>
      <c r="R20650" s="137" t="str">
        <f t="shared" si="326"/>
        <v/>
      </c>
      <c r="S20650" s="16"/>
    </row>
    <row r="20651" spans="3:19" x14ac:dyDescent="0.35">
      <c r="C20651" s="125"/>
      <c r="G20651" s="125"/>
      <c r="H20651" s="11"/>
      <c r="I20651" s="17"/>
      <c r="J20651" s="17"/>
      <c r="K20651" s="17"/>
      <c r="R20651" s="137" t="str">
        <f t="shared" si="326"/>
        <v/>
      </c>
      <c r="S20651" s="16"/>
    </row>
    <row r="20652" spans="3:19" x14ac:dyDescent="0.35">
      <c r="C20652" s="125"/>
      <c r="G20652" s="125"/>
      <c r="H20652" s="11"/>
      <c r="I20652" s="17"/>
      <c r="J20652" s="17"/>
      <c r="K20652" s="17"/>
      <c r="R20652" s="137" t="str">
        <f t="shared" si="326"/>
        <v/>
      </c>
      <c r="S20652" s="16"/>
    </row>
    <row r="20653" spans="3:19" x14ac:dyDescent="0.35">
      <c r="C20653" s="125"/>
      <c r="G20653" s="125"/>
      <c r="H20653" s="11"/>
      <c r="I20653" s="17"/>
      <c r="J20653" s="17"/>
      <c r="K20653" s="17"/>
      <c r="R20653" s="137" t="str">
        <f t="shared" si="326"/>
        <v/>
      </c>
      <c r="S20653" s="16"/>
    </row>
    <row r="20654" spans="3:19" x14ac:dyDescent="0.35">
      <c r="C20654" s="125"/>
      <c r="G20654" s="125"/>
      <c r="H20654" s="11"/>
      <c r="I20654" s="17"/>
      <c r="J20654" s="17"/>
      <c r="K20654" s="17"/>
      <c r="R20654" s="137" t="str">
        <f t="shared" si="326"/>
        <v/>
      </c>
      <c r="S20654" s="16"/>
    </row>
    <row r="20655" spans="3:19" x14ac:dyDescent="0.35">
      <c r="C20655" s="125"/>
      <c r="G20655" s="125"/>
      <c r="H20655" s="11"/>
      <c r="I20655" s="17"/>
      <c r="J20655" s="17"/>
      <c r="K20655" s="17"/>
      <c r="R20655" s="137" t="str">
        <f t="shared" si="326"/>
        <v/>
      </c>
      <c r="S20655" s="16"/>
    </row>
    <row r="20656" spans="3:19" x14ac:dyDescent="0.35">
      <c r="C20656" s="125"/>
      <c r="G20656" s="125"/>
      <c r="H20656" s="11"/>
      <c r="I20656" s="17"/>
      <c r="J20656" s="17"/>
      <c r="K20656" s="17"/>
      <c r="R20656" s="137" t="str">
        <f t="shared" si="326"/>
        <v/>
      </c>
      <c r="S20656" s="16"/>
    </row>
    <row r="20657" spans="3:19" x14ac:dyDescent="0.35">
      <c r="C20657" s="125"/>
      <c r="G20657" s="125"/>
      <c r="H20657" s="11"/>
      <c r="I20657" s="17"/>
      <c r="J20657" s="17"/>
      <c r="K20657" s="17"/>
      <c r="R20657" s="137" t="str">
        <f t="shared" si="326"/>
        <v/>
      </c>
      <c r="S20657" s="16"/>
    </row>
    <row r="20658" spans="3:19" x14ac:dyDescent="0.35">
      <c r="C20658" s="125"/>
      <c r="G20658" s="125"/>
      <c r="H20658" s="11"/>
      <c r="I20658" s="17"/>
      <c r="J20658" s="17"/>
      <c r="K20658" s="17"/>
      <c r="R20658" s="137" t="str">
        <f t="shared" si="326"/>
        <v/>
      </c>
      <c r="S20658" s="16"/>
    </row>
    <row r="20659" spans="3:19" x14ac:dyDescent="0.35">
      <c r="C20659" s="125"/>
      <c r="G20659" s="125"/>
      <c r="H20659" s="11"/>
      <c r="I20659" s="17"/>
      <c r="J20659" s="17"/>
      <c r="K20659" s="17"/>
      <c r="R20659" s="137" t="str">
        <f t="shared" si="326"/>
        <v/>
      </c>
      <c r="S20659" s="16"/>
    </row>
    <row r="20660" spans="3:19" x14ac:dyDescent="0.35">
      <c r="C20660" s="125"/>
      <c r="G20660" s="125"/>
      <c r="H20660" s="11"/>
      <c r="I20660" s="17"/>
      <c r="J20660" s="17"/>
      <c r="K20660" s="17"/>
      <c r="R20660" s="137" t="str">
        <f t="shared" si="326"/>
        <v/>
      </c>
      <c r="S20660" s="16"/>
    </row>
    <row r="20661" spans="3:19" x14ac:dyDescent="0.35">
      <c r="C20661" s="125"/>
      <c r="G20661" s="125"/>
      <c r="H20661" s="11"/>
      <c r="I20661" s="17"/>
      <c r="J20661" s="17"/>
      <c r="K20661" s="17"/>
      <c r="R20661" s="137" t="str">
        <f t="shared" si="326"/>
        <v/>
      </c>
      <c r="S20661" s="16"/>
    </row>
    <row r="20662" spans="3:19" x14ac:dyDescent="0.35">
      <c r="C20662" s="125"/>
      <c r="G20662" s="125"/>
      <c r="H20662" s="11"/>
      <c r="I20662" s="17"/>
      <c r="J20662" s="17"/>
      <c r="K20662" s="17"/>
      <c r="R20662" s="137" t="str">
        <f t="shared" si="326"/>
        <v/>
      </c>
      <c r="S20662" s="16"/>
    </row>
    <row r="20663" spans="3:19" x14ac:dyDescent="0.35">
      <c r="C20663" s="125"/>
      <c r="G20663" s="125"/>
      <c r="H20663" s="11"/>
      <c r="I20663" s="17"/>
      <c r="J20663" s="17"/>
      <c r="K20663" s="17"/>
      <c r="R20663" s="137" t="str">
        <f t="shared" si="326"/>
        <v/>
      </c>
      <c r="S20663" s="16"/>
    </row>
    <row r="20664" spans="3:19" x14ac:dyDescent="0.35">
      <c r="C20664" s="125"/>
      <c r="G20664" s="125"/>
      <c r="H20664" s="11"/>
      <c r="I20664" s="17"/>
      <c r="J20664" s="17"/>
      <c r="K20664" s="17"/>
      <c r="R20664" s="137" t="str">
        <f t="shared" si="326"/>
        <v/>
      </c>
      <c r="S20664" s="16"/>
    </row>
    <row r="20665" spans="3:19" x14ac:dyDescent="0.35">
      <c r="C20665" s="125"/>
      <c r="G20665" s="125"/>
      <c r="H20665" s="11"/>
      <c r="I20665" s="17"/>
      <c r="J20665" s="17"/>
      <c r="K20665" s="17"/>
      <c r="R20665" s="137" t="str">
        <f t="shared" si="326"/>
        <v/>
      </c>
      <c r="S20665" s="16"/>
    </row>
    <row r="20666" spans="3:19" x14ac:dyDescent="0.35">
      <c r="C20666" s="125"/>
      <c r="G20666" s="125"/>
      <c r="H20666" s="11"/>
      <c r="I20666" s="17"/>
      <c r="J20666" s="17"/>
      <c r="K20666" s="17"/>
      <c r="R20666" s="137" t="str">
        <f t="shared" si="326"/>
        <v/>
      </c>
      <c r="S20666" s="16"/>
    </row>
    <row r="20667" spans="3:19" x14ac:dyDescent="0.35">
      <c r="C20667" s="125"/>
      <c r="G20667" s="125"/>
      <c r="H20667" s="11"/>
      <c r="I20667" s="17"/>
      <c r="J20667" s="17"/>
      <c r="K20667" s="17"/>
      <c r="R20667" s="137" t="str">
        <f t="shared" si="326"/>
        <v/>
      </c>
      <c r="S20667" s="16"/>
    </row>
    <row r="20668" spans="3:19" x14ac:dyDescent="0.35">
      <c r="C20668" s="125"/>
      <c r="G20668" s="125"/>
      <c r="H20668" s="11"/>
      <c r="I20668" s="17"/>
      <c r="J20668" s="17"/>
      <c r="K20668" s="17"/>
      <c r="R20668" s="137" t="str">
        <f t="shared" si="326"/>
        <v/>
      </c>
      <c r="S20668" s="16"/>
    </row>
    <row r="20669" spans="3:19" x14ac:dyDescent="0.35">
      <c r="C20669" s="125"/>
      <c r="G20669" s="125"/>
      <c r="H20669" s="11"/>
      <c r="I20669" s="17"/>
      <c r="J20669" s="17"/>
      <c r="K20669" s="17"/>
      <c r="R20669" s="137" t="str">
        <f t="shared" si="326"/>
        <v/>
      </c>
      <c r="S20669" s="16"/>
    </row>
    <row r="20670" spans="3:19" x14ac:dyDescent="0.35">
      <c r="C20670" s="125"/>
      <c r="G20670" s="125"/>
      <c r="H20670" s="11"/>
      <c r="I20670" s="17"/>
      <c r="J20670" s="17"/>
      <c r="K20670" s="17"/>
      <c r="R20670" s="137" t="str">
        <f t="shared" si="326"/>
        <v/>
      </c>
      <c r="S20670" s="16"/>
    </row>
    <row r="20671" spans="3:19" x14ac:dyDescent="0.35">
      <c r="C20671" s="125"/>
      <c r="G20671" s="125"/>
      <c r="H20671" s="11"/>
      <c r="I20671" s="17"/>
      <c r="J20671" s="17"/>
      <c r="K20671" s="17"/>
      <c r="R20671" s="137" t="str">
        <f t="shared" si="326"/>
        <v/>
      </c>
      <c r="S20671" s="16"/>
    </row>
    <row r="20672" spans="3:19" x14ac:dyDescent="0.35">
      <c r="C20672" s="125"/>
      <c r="G20672" s="125"/>
      <c r="H20672" s="11"/>
      <c r="I20672" s="17"/>
      <c r="J20672" s="17"/>
      <c r="K20672" s="17"/>
      <c r="R20672" s="137" t="str">
        <f t="shared" si="326"/>
        <v/>
      </c>
      <c r="S20672" s="16"/>
    </row>
    <row r="20673" spans="3:19" x14ac:dyDescent="0.35">
      <c r="C20673" s="125"/>
      <c r="G20673" s="125"/>
      <c r="H20673" s="11"/>
      <c r="I20673" s="17"/>
      <c r="J20673" s="17"/>
      <c r="K20673" s="17"/>
      <c r="R20673" s="137" t="str">
        <f t="shared" si="326"/>
        <v/>
      </c>
      <c r="S20673" s="16"/>
    </row>
    <row r="20674" spans="3:19" x14ac:dyDescent="0.35">
      <c r="C20674" s="125"/>
      <c r="G20674" s="125"/>
      <c r="H20674" s="11"/>
      <c r="I20674" s="17"/>
      <c r="J20674" s="17"/>
      <c r="K20674" s="17"/>
      <c r="R20674" s="137" t="str">
        <f t="shared" si="326"/>
        <v/>
      </c>
      <c r="S20674" s="16"/>
    </row>
    <row r="20675" spans="3:19" x14ac:dyDescent="0.35">
      <c r="C20675" s="125"/>
      <c r="G20675" s="125"/>
      <c r="H20675" s="11"/>
      <c r="I20675" s="17"/>
      <c r="J20675" s="17"/>
      <c r="K20675" s="17"/>
      <c r="R20675" s="137" t="str">
        <f t="shared" ref="R20675:R20738" si="327">IFERROR(CONCATENATE(E20675,"-",H20675,"-", LEFT(I20675,1)&amp;MID(I20675,FIND(" ",I20675)+1,3)),"")</f>
        <v/>
      </c>
      <c r="S20675" s="16"/>
    </row>
    <row r="20676" spans="3:19" x14ac:dyDescent="0.35">
      <c r="C20676" s="125"/>
      <c r="G20676" s="125"/>
      <c r="H20676" s="11"/>
      <c r="I20676" s="17"/>
      <c r="J20676" s="17"/>
      <c r="K20676" s="17"/>
      <c r="R20676" s="137" t="str">
        <f t="shared" si="327"/>
        <v/>
      </c>
      <c r="S20676" s="16"/>
    </row>
    <row r="20677" spans="3:19" x14ac:dyDescent="0.35">
      <c r="C20677" s="125"/>
      <c r="G20677" s="125"/>
      <c r="H20677" s="11"/>
      <c r="I20677" s="17"/>
      <c r="J20677" s="17"/>
      <c r="K20677" s="17"/>
      <c r="R20677" s="137" t="str">
        <f t="shared" si="327"/>
        <v/>
      </c>
      <c r="S20677" s="16"/>
    </row>
    <row r="20678" spans="3:19" x14ac:dyDescent="0.35">
      <c r="C20678" s="125"/>
      <c r="G20678" s="125"/>
      <c r="H20678" s="11"/>
      <c r="I20678" s="17"/>
      <c r="J20678" s="17"/>
      <c r="K20678" s="17"/>
      <c r="R20678" s="137" t="str">
        <f t="shared" si="327"/>
        <v/>
      </c>
      <c r="S20678" s="16"/>
    </row>
    <row r="20679" spans="3:19" x14ac:dyDescent="0.35">
      <c r="C20679" s="125"/>
      <c r="G20679" s="125"/>
      <c r="H20679" s="11"/>
      <c r="I20679" s="17"/>
      <c r="J20679" s="17"/>
      <c r="K20679" s="17"/>
      <c r="R20679" s="137" t="str">
        <f t="shared" si="327"/>
        <v/>
      </c>
      <c r="S20679" s="16"/>
    </row>
    <row r="20680" spans="3:19" x14ac:dyDescent="0.35">
      <c r="C20680" s="125"/>
      <c r="G20680" s="125"/>
      <c r="H20680" s="11"/>
      <c r="I20680" s="17"/>
      <c r="J20680" s="17"/>
      <c r="K20680" s="17"/>
      <c r="R20680" s="137" t="str">
        <f t="shared" si="327"/>
        <v/>
      </c>
      <c r="S20680" s="16"/>
    </row>
    <row r="20681" spans="3:19" x14ac:dyDescent="0.35">
      <c r="C20681" s="125"/>
      <c r="G20681" s="125"/>
      <c r="H20681" s="11"/>
      <c r="I20681" s="17"/>
      <c r="J20681" s="17"/>
      <c r="K20681" s="17"/>
      <c r="R20681" s="137" t="str">
        <f t="shared" si="327"/>
        <v/>
      </c>
      <c r="S20681" s="16"/>
    </row>
    <row r="20682" spans="3:19" x14ac:dyDescent="0.35">
      <c r="C20682" s="125"/>
      <c r="G20682" s="125"/>
      <c r="H20682" s="11"/>
      <c r="I20682" s="17"/>
      <c r="J20682" s="17"/>
      <c r="K20682" s="17"/>
      <c r="R20682" s="137" t="str">
        <f t="shared" si="327"/>
        <v/>
      </c>
      <c r="S20682" s="16"/>
    </row>
    <row r="20683" spans="3:19" x14ac:dyDescent="0.35">
      <c r="C20683" s="125"/>
      <c r="G20683" s="125"/>
      <c r="H20683" s="11"/>
      <c r="I20683" s="17"/>
      <c r="J20683" s="17"/>
      <c r="K20683" s="17"/>
      <c r="R20683" s="137" t="str">
        <f t="shared" si="327"/>
        <v/>
      </c>
      <c r="S20683" s="16"/>
    </row>
    <row r="20684" spans="3:19" x14ac:dyDescent="0.35">
      <c r="C20684" s="125"/>
      <c r="G20684" s="125"/>
      <c r="H20684" s="11"/>
      <c r="I20684" s="17"/>
      <c r="J20684" s="17"/>
      <c r="K20684" s="17"/>
      <c r="R20684" s="137" t="str">
        <f t="shared" si="327"/>
        <v/>
      </c>
      <c r="S20684" s="16"/>
    </row>
    <row r="20685" spans="3:19" x14ac:dyDescent="0.35">
      <c r="C20685" s="125"/>
      <c r="G20685" s="125"/>
      <c r="H20685" s="11"/>
      <c r="I20685" s="17"/>
      <c r="J20685" s="17"/>
      <c r="K20685" s="17"/>
      <c r="R20685" s="137" t="str">
        <f t="shared" si="327"/>
        <v/>
      </c>
      <c r="S20685" s="16"/>
    </row>
    <row r="20686" spans="3:19" x14ac:dyDescent="0.35">
      <c r="C20686" s="125"/>
      <c r="G20686" s="125"/>
      <c r="H20686" s="11"/>
      <c r="I20686" s="17"/>
      <c r="J20686" s="17"/>
      <c r="K20686" s="17"/>
      <c r="R20686" s="137" t="str">
        <f t="shared" si="327"/>
        <v/>
      </c>
      <c r="S20686" s="16"/>
    </row>
    <row r="20687" spans="3:19" x14ac:dyDescent="0.35">
      <c r="C20687" s="125"/>
      <c r="G20687" s="125"/>
      <c r="H20687" s="11"/>
      <c r="I20687" s="17"/>
      <c r="J20687" s="17"/>
      <c r="K20687" s="17"/>
      <c r="R20687" s="137" t="str">
        <f t="shared" si="327"/>
        <v/>
      </c>
      <c r="S20687" s="16"/>
    </row>
    <row r="20688" spans="3:19" x14ac:dyDescent="0.35">
      <c r="C20688" s="125"/>
      <c r="G20688" s="125"/>
      <c r="H20688" s="11"/>
      <c r="I20688" s="17"/>
      <c r="J20688" s="17"/>
      <c r="K20688" s="17"/>
      <c r="R20688" s="137" t="str">
        <f t="shared" si="327"/>
        <v/>
      </c>
      <c r="S20688" s="16"/>
    </row>
    <row r="20689" spans="3:19" x14ac:dyDescent="0.35">
      <c r="C20689" s="125"/>
      <c r="G20689" s="125"/>
      <c r="H20689" s="11"/>
      <c r="I20689" s="17"/>
      <c r="J20689" s="17"/>
      <c r="K20689" s="17"/>
      <c r="R20689" s="137" t="str">
        <f t="shared" si="327"/>
        <v/>
      </c>
      <c r="S20689" s="16"/>
    </row>
    <row r="20690" spans="3:19" x14ac:dyDescent="0.35">
      <c r="C20690" s="125"/>
      <c r="G20690" s="125"/>
      <c r="H20690" s="11"/>
      <c r="I20690" s="17"/>
      <c r="J20690" s="17"/>
      <c r="K20690" s="17"/>
      <c r="R20690" s="137" t="str">
        <f t="shared" si="327"/>
        <v/>
      </c>
      <c r="S20690" s="16"/>
    </row>
    <row r="20691" spans="3:19" x14ac:dyDescent="0.35">
      <c r="C20691" s="125"/>
      <c r="G20691" s="125"/>
      <c r="H20691" s="11"/>
      <c r="I20691" s="17"/>
      <c r="J20691" s="17"/>
      <c r="K20691" s="17"/>
      <c r="R20691" s="137" t="str">
        <f t="shared" si="327"/>
        <v/>
      </c>
      <c r="S20691" s="16"/>
    </row>
    <row r="20692" spans="3:19" x14ac:dyDescent="0.35">
      <c r="C20692" s="125"/>
      <c r="G20692" s="125"/>
      <c r="H20692" s="11"/>
      <c r="I20692" s="17"/>
      <c r="J20692" s="17"/>
      <c r="K20692" s="17"/>
      <c r="R20692" s="137" t="str">
        <f t="shared" si="327"/>
        <v/>
      </c>
      <c r="S20692" s="16"/>
    </row>
    <row r="20693" spans="3:19" x14ac:dyDescent="0.35">
      <c r="C20693" s="125"/>
      <c r="G20693" s="125"/>
      <c r="H20693" s="11"/>
      <c r="I20693" s="17"/>
      <c r="J20693" s="17"/>
      <c r="K20693" s="17"/>
      <c r="R20693" s="137" t="str">
        <f t="shared" si="327"/>
        <v/>
      </c>
      <c r="S20693" s="16"/>
    </row>
    <row r="20694" spans="3:19" x14ac:dyDescent="0.35">
      <c r="C20694" s="125"/>
      <c r="G20694" s="125"/>
      <c r="H20694" s="11"/>
      <c r="I20694" s="17"/>
      <c r="J20694" s="17"/>
      <c r="K20694" s="17"/>
      <c r="R20694" s="137" t="str">
        <f t="shared" si="327"/>
        <v/>
      </c>
      <c r="S20694" s="16"/>
    </row>
    <row r="20695" spans="3:19" x14ac:dyDescent="0.35">
      <c r="C20695" s="125"/>
      <c r="G20695" s="125"/>
      <c r="H20695" s="11"/>
      <c r="I20695" s="17"/>
      <c r="J20695" s="17"/>
      <c r="K20695" s="17"/>
      <c r="R20695" s="137" t="str">
        <f t="shared" si="327"/>
        <v/>
      </c>
      <c r="S20695" s="16"/>
    </row>
    <row r="20696" spans="3:19" x14ac:dyDescent="0.35">
      <c r="C20696" s="125"/>
      <c r="G20696" s="125"/>
      <c r="H20696" s="11"/>
      <c r="I20696" s="17"/>
      <c r="J20696" s="17"/>
      <c r="K20696" s="17"/>
      <c r="R20696" s="137" t="str">
        <f t="shared" si="327"/>
        <v/>
      </c>
      <c r="S20696" s="16"/>
    </row>
    <row r="20697" spans="3:19" x14ac:dyDescent="0.35">
      <c r="C20697" s="125"/>
      <c r="G20697" s="125"/>
      <c r="H20697" s="11"/>
      <c r="I20697" s="17"/>
      <c r="J20697" s="17"/>
      <c r="K20697" s="17"/>
      <c r="R20697" s="137" t="str">
        <f t="shared" si="327"/>
        <v/>
      </c>
      <c r="S20697" s="16"/>
    </row>
    <row r="20698" spans="3:19" x14ac:dyDescent="0.35">
      <c r="C20698" s="125"/>
      <c r="G20698" s="125"/>
      <c r="H20698" s="11"/>
      <c r="I20698" s="17"/>
      <c r="J20698" s="17"/>
      <c r="K20698" s="17"/>
      <c r="R20698" s="137" t="str">
        <f t="shared" si="327"/>
        <v/>
      </c>
      <c r="S20698" s="16"/>
    </row>
    <row r="20699" spans="3:19" x14ac:dyDescent="0.35">
      <c r="C20699" s="125"/>
      <c r="G20699" s="125"/>
      <c r="H20699" s="11"/>
      <c r="I20699" s="17"/>
      <c r="J20699" s="17"/>
      <c r="K20699" s="17"/>
      <c r="R20699" s="137" t="str">
        <f t="shared" si="327"/>
        <v/>
      </c>
      <c r="S20699" s="16"/>
    </row>
    <row r="20700" spans="3:19" x14ac:dyDescent="0.35">
      <c r="C20700" s="125"/>
      <c r="G20700" s="125"/>
      <c r="H20700" s="11"/>
      <c r="I20700" s="17"/>
      <c r="J20700" s="17"/>
      <c r="K20700" s="17"/>
      <c r="R20700" s="137" t="str">
        <f t="shared" si="327"/>
        <v/>
      </c>
      <c r="S20700" s="16"/>
    </row>
    <row r="20701" spans="3:19" x14ac:dyDescent="0.35">
      <c r="C20701" s="125"/>
      <c r="G20701" s="125"/>
      <c r="H20701" s="11"/>
      <c r="I20701" s="17"/>
      <c r="J20701" s="17"/>
      <c r="K20701" s="17"/>
      <c r="R20701" s="137" t="str">
        <f t="shared" si="327"/>
        <v/>
      </c>
      <c r="S20701" s="16"/>
    </row>
    <row r="20702" spans="3:19" x14ac:dyDescent="0.35">
      <c r="C20702" s="125"/>
      <c r="G20702" s="125"/>
      <c r="H20702" s="11"/>
      <c r="I20702" s="17"/>
      <c r="J20702" s="17"/>
      <c r="K20702" s="17"/>
      <c r="R20702" s="137" t="str">
        <f t="shared" si="327"/>
        <v/>
      </c>
      <c r="S20702" s="16"/>
    </row>
    <row r="20703" spans="3:19" x14ac:dyDescent="0.35">
      <c r="C20703" s="125"/>
      <c r="G20703" s="125"/>
      <c r="H20703" s="11"/>
      <c r="I20703" s="17"/>
      <c r="J20703" s="17"/>
      <c r="K20703" s="17"/>
      <c r="R20703" s="137" t="str">
        <f t="shared" si="327"/>
        <v/>
      </c>
      <c r="S20703" s="16"/>
    </row>
    <row r="20704" spans="3:19" x14ac:dyDescent="0.35">
      <c r="C20704" s="125"/>
      <c r="G20704" s="125"/>
      <c r="H20704" s="11"/>
      <c r="I20704" s="17"/>
      <c r="J20704" s="17"/>
      <c r="K20704" s="17"/>
      <c r="R20704" s="137" t="str">
        <f t="shared" si="327"/>
        <v/>
      </c>
      <c r="S20704" s="16"/>
    </row>
    <row r="20705" spans="3:19" x14ac:dyDescent="0.35">
      <c r="C20705" s="125"/>
      <c r="G20705" s="125"/>
      <c r="H20705" s="11"/>
      <c r="I20705" s="17"/>
      <c r="J20705" s="17"/>
      <c r="K20705" s="17"/>
      <c r="R20705" s="137" t="str">
        <f t="shared" si="327"/>
        <v/>
      </c>
      <c r="S20705" s="16"/>
    </row>
    <row r="20706" spans="3:19" x14ac:dyDescent="0.35">
      <c r="C20706" s="125"/>
      <c r="G20706" s="125"/>
      <c r="H20706" s="11"/>
      <c r="I20706" s="17"/>
      <c r="J20706" s="17"/>
      <c r="K20706" s="17"/>
      <c r="R20706" s="137" t="str">
        <f t="shared" si="327"/>
        <v/>
      </c>
      <c r="S20706" s="16"/>
    </row>
    <row r="20707" spans="3:19" x14ac:dyDescent="0.35">
      <c r="C20707" s="125"/>
      <c r="G20707" s="125"/>
      <c r="H20707" s="11"/>
      <c r="I20707" s="17"/>
      <c r="J20707" s="17"/>
      <c r="K20707" s="17"/>
      <c r="R20707" s="137" t="str">
        <f t="shared" si="327"/>
        <v/>
      </c>
      <c r="S20707" s="16"/>
    </row>
    <row r="20708" spans="3:19" x14ac:dyDescent="0.35">
      <c r="C20708" s="125"/>
      <c r="G20708" s="125"/>
      <c r="H20708" s="11"/>
      <c r="I20708" s="17"/>
      <c r="J20708" s="17"/>
      <c r="K20708" s="17"/>
      <c r="R20708" s="137" t="str">
        <f t="shared" si="327"/>
        <v/>
      </c>
      <c r="S20708" s="16"/>
    </row>
    <row r="20709" spans="3:19" x14ac:dyDescent="0.35">
      <c r="C20709" s="125"/>
      <c r="G20709" s="125"/>
      <c r="H20709" s="11"/>
      <c r="I20709" s="17"/>
      <c r="J20709" s="17"/>
      <c r="K20709" s="17"/>
      <c r="R20709" s="137" t="str">
        <f t="shared" si="327"/>
        <v/>
      </c>
      <c r="S20709" s="16"/>
    </row>
    <row r="20710" spans="3:19" x14ac:dyDescent="0.35">
      <c r="C20710" s="125"/>
      <c r="G20710" s="125"/>
      <c r="H20710" s="11"/>
      <c r="I20710" s="17"/>
      <c r="J20710" s="17"/>
      <c r="K20710" s="17"/>
      <c r="R20710" s="137" t="str">
        <f t="shared" si="327"/>
        <v/>
      </c>
      <c r="S20710" s="16"/>
    </row>
    <row r="20711" spans="3:19" x14ac:dyDescent="0.35">
      <c r="C20711" s="125"/>
      <c r="G20711" s="125"/>
      <c r="H20711" s="11"/>
      <c r="I20711" s="17"/>
      <c r="J20711" s="17"/>
      <c r="K20711" s="17"/>
      <c r="R20711" s="137" t="str">
        <f t="shared" si="327"/>
        <v/>
      </c>
      <c r="S20711" s="16"/>
    </row>
    <row r="20712" spans="3:19" x14ac:dyDescent="0.35">
      <c r="C20712" s="125"/>
      <c r="G20712" s="125"/>
      <c r="H20712" s="11"/>
      <c r="I20712" s="17"/>
      <c r="J20712" s="17"/>
      <c r="K20712" s="17"/>
      <c r="R20712" s="137" t="str">
        <f t="shared" si="327"/>
        <v/>
      </c>
      <c r="S20712" s="16"/>
    </row>
    <row r="20713" spans="3:19" x14ac:dyDescent="0.35">
      <c r="C20713" s="125"/>
      <c r="G20713" s="125"/>
      <c r="H20713" s="11"/>
      <c r="I20713" s="17"/>
      <c r="J20713" s="17"/>
      <c r="K20713" s="17"/>
      <c r="R20713" s="137" t="str">
        <f t="shared" si="327"/>
        <v/>
      </c>
      <c r="S20713" s="16"/>
    </row>
    <row r="20714" spans="3:19" x14ac:dyDescent="0.35">
      <c r="C20714" s="125"/>
      <c r="G20714" s="125"/>
      <c r="H20714" s="11"/>
      <c r="I20714" s="17"/>
      <c r="J20714" s="17"/>
      <c r="K20714" s="17"/>
      <c r="R20714" s="137" t="str">
        <f t="shared" si="327"/>
        <v/>
      </c>
      <c r="S20714" s="16"/>
    </row>
    <row r="20715" spans="3:19" x14ac:dyDescent="0.35">
      <c r="C20715" s="125"/>
      <c r="G20715" s="125"/>
      <c r="H20715" s="11"/>
      <c r="I20715" s="17"/>
      <c r="J20715" s="17"/>
      <c r="K20715" s="17"/>
      <c r="R20715" s="137" t="str">
        <f t="shared" si="327"/>
        <v/>
      </c>
      <c r="S20715" s="16"/>
    </row>
    <row r="20716" spans="3:19" x14ac:dyDescent="0.35">
      <c r="C20716" s="125"/>
      <c r="G20716" s="125"/>
      <c r="H20716" s="11"/>
      <c r="I20716" s="17"/>
      <c r="J20716" s="17"/>
      <c r="K20716" s="17"/>
      <c r="R20716" s="137" t="str">
        <f t="shared" si="327"/>
        <v/>
      </c>
      <c r="S20716" s="16"/>
    </row>
    <row r="20717" spans="3:19" x14ac:dyDescent="0.35">
      <c r="C20717" s="125"/>
      <c r="G20717" s="125"/>
      <c r="H20717" s="11"/>
      <c r="I20717" s="17"/>
      <c r="J20717" s="17"/>
      <c r="K20717" s="17"/>
      <c r="R20717" s="137" t="str">
        <f t="shared" si="327"/>
        <v/>
      </c>
      <c r="S20717" s="16"/>
    </row>
    <row r="20718" spans="3:19" x14ac:dyDescent="0.35">
      <c r="C20718" s="125"/>
      <c r="G20718" s="125"/>
      <c r="H20718" s="11"/>
      <c r="I20718" s="17"/>
      <c r="J20718" s="17"/>
      <c r="K20718" s="17"/>
      <c r="R20718" s="137" t="str">
        <f t="shared" si="327"/>
        <v/>
      </c>
      <c r="S20718" s="16"/>
    </row>
    <row r="20719" spans="3:19" x14ac:dyDescent="0.35">
      <c r="C20719" s="125"/>
      <c r="G20719" s="125"/>
      <c r="H20719" s="11"/>
      <c r="I20719" s="17"/>
      <c r="J20719" s="17"/>
      <c r="K20719" s="17"/>
      <c r="R20719" s="137" t="str">
        <f t="shared" si="327"/>
        <v/>
      </c>
      <c r="S20719" s="16"/>
    </row>
    <row r="20720" spans="3:19" x14ac:dyDescent="0.35">
      <c r="C20720" s="125"/>
      <c r="G20720" s="125"/>
      <c r="H20720" s="11"/>
      <c r="I20720" s="17"/>
      <c r="J20720" s="17"/>
      <c r="K20720" s="17"/>
      <c r="R20720" s="137" t="str">
        <f t="shared" si="327"/>
        <v/>
      </c>
      <c r="S20720" s="16"/>
    </row>
    <row r="20721" spans="3:19" x14ac:dyDescent="0.35">
      <c r="C20721" s="125"/>
      <c r="G20721" s="125"/>
      <c r="H20721" s="11"/>
      <c r="I20721" s="17"/>
      <c r="J20721" s="17"/>
      <c r="K20721" s="17"/>
      <c r="R20721" s="137" t="str">
        <f t="shared" si="327"/>
        <v/>
      </c>
      <c r="S20721" s="16"/>
    </row>
    <row r="20722" spans="3:19" x14ac:dyDescent="0.35">
      <c r="C20722" s="125"/>
      <c r="G20722" s="125"/>
      <c r="H20722" s="11"/>
      <c r="I20722" s="17"/>
      <c r="J20722" s="17"/>
      <c r="K20722" s="17"/>
      <c r="R20722" s="137" t="str">
        <f t="shared" si="327"/>
        <v/>
      </c>
      <c r="S20722" s="16"/>
    </row>
    <row r="20723" spans="3:19" x14ac:dyDescent="0.35">
      <c r="C20723" s="125"/>
      <c r="G20723" s="125"/>
      <c r="H20723" s="11"/>
      <c r="I20723" s="17"/>
      <c r="J20723" s="17"/>
      <c r="K20723" s="17"/>
      <c r="R20723" s="137" t="str">
        <f t="shared" si="327"/>
        <v/>
      </c>
      <c r="S20723" s="16"/>
    </row>
    <row r="20724" spans="3:19" x14ac:dyDescent="0.35">
      <c r="C20724" s="125"/>
      <c r="G20724" s="125"/>
      <c r="H20724" s="11"/>
      <c r="I20724" s="17"/>
      <c r="J20724" s="17"/>
      <c r="K20724" s="17"/>
      <c r="R20724" s="137" t="str">
        <f t="shared" si="327"/>
        <v/>
      </c>
      <c r="S20724" s="16"/>
    </row>
    <row r="20725" spans="3:19" x14ac:dyDescent="0.35">
      <c r="C20725" s="125"/>
      <c r="G20725" s="125"/>
      <c r="H20725" s="11"/>
      <c r="I20725" s="17"/>
      <c r="J20725" s="17"/>
      <c r="K20725" s="17"/>
      <c r="R20725" s="137" t="str">
        <f t="shared" si="327"/>
        <v/>
      </c>
      <c r="S20725" s="16"/>
    </row>
    <row r="20726" spans="3:19" x14ac:dyDescent="0.35">
      <c r="C20726" s="125"/>
      <c r="G20726" s="125"/>
      <c r="H20726" s="11"/>
      <c r="I20726" s="17"/>
      <c r="J20726" s="17"/>
      <c r="K20726" s="17"/>
      <c r="R20726" s="137" t="str">
        <f t="shared" si="327"/>
        <v/>
      </c>
      <c r="S20726" s="16"/>
    </row>
    <row r="20727" spans="3:19" x14ac:dyDescent="0.35">
      <c r="C20727" s="125"/>
      <c r="G20727" s="125"/>
      <c r="H20727" s="11"/>
      <c r="I20727" s="17"/>
      <c r="J20727" s="17"/>
      <c r="K20727" s="17"/>
      <c r="R20727" s="137" t="str">
        <f t="shared" si="327"/>
        <v/>
      </c>
      <c r="S20727" s="16"/>
    </row>
    <row r="20728" spans="3:19" x14ac:dyDescent="0.35">
      <c r="C20728" s="125"/>
      <c r="G20728" s="125"/>
      <c r="H20728" s="11"/>
      <c r="I20728" s="17"/>
      <c r="J20728" s="17"/>
      <c r="K20728" s="17"/>
      <c r="R20728" s="137" t="str">
        <f t="shared" si="327"/>
        <v/>
      </c>
      <c r="S20728" s="16"/>
    </row>
    <row r="20729" spans="3:19" x14ac:dyDescent="0.35">
      <c r="C20729" s="125"/>
      <c r="G20729" s="125"/>
      <c r="H20729" s="11"/>
      <c r="I20729" s="17"/>
      <c r="J20729" s="17"/>
      <c r="K20729" s="17"/>
      <c r="R20729" s="137" t="str">
        <f t="shared" si="327"/>
        <v/>
      </c>
      <c r="S20729" s="16"/>
    </row>
    <row r="20730" spans="3:19" x14ac:dyDescent="0.35">
      <c r="C20730" s="125"/>
      <c r="G20730" s="125"/>
      <c r="H20730" s="11"/>
      <c r="I20730" s="17"/>
      <c r="J20730" s="17"/>
      <c r="K20730" s="17"/>
      <c r="R20730" s="137" t="str">
        <f t="shared" si="327"/>
        <v/>
      </c>
      <c r="S20730" s="16"/>
    </row>
    <row r="20731" spans="3:19" x14ac:dyDescent="0.35">
      <c r="C20731" s="125"/>
      <c r="G20731" s="125"/>
      <c r="H20731" s="11"/>
      <c r="I20731" s="17"/>
      <c r="J20731" s="17"/>
      <c r="K20731" s="17"/>
      <c r="R20731" s="137" t="str">
        <f t="shared" si="327"/>
        <v/>
      </c>
      <c r="S20731" s="16"/>
    </row>
    <row r="20732" spans="3:19" x14ac:dyDescent="0.35">
      <c r="C20732" s="125"/>
      <c r="G20732" s="125"/>
      <c r="H20732" s="11"/>
      <c r="I20732" s="17"/>
      <c r="J20732" s="17"/>
      <c r="K20732" s="17"/>
      <c r="R20732" s="137" t="str">
        <f t="shared" si="327"/>
        <v/>
      </c>
      <c r="S20732" s="16"/>
    </row>
    <row r="20733" spans="3:19" x14ac:dyDescent="0.35">
      <c r="C20733" s="125"/>
      <c r="G20733" s="125"/>
      <c r="H20733" s="11"/>
      <c r="I20733" s="17"/>
      <c r="J20733" s="17"/>
      <c r="K20733" s="17"/>
      <c r="R20733" s="137" t="str">
        <f t="shared" si="327"/>
        <v/>
      </c>
      <c r="S20733" s="16"/>
    </row>
    <row r="20734" spans="3:19" x14ac:dyDescent="0.35">
      <c r="C20734" s="125"/>
      <c r="G20734" s="125"/>
      <c r="H20734" s="11"/>
      <c r="I20734" s="17"/>
      <c r="J20734" s="17"/>
      <c r="K20734" s="17"/>
      <c r="R20734" s="137" t="str">
        <f t="shared" si="327"/>
        <v/>
      </c>
      <c r="S20734" s="16"/>
    </row>
    <row r="20735" spans="3:19" x14ac:dyDescent="0.35">
      <c r="C20735" s="125"/>
      <c r="G20735" s="125"/>
      <c r="H20735" s="11"/>
      <c r="I20735" s="17"/>
      <c r="J20735" s="17"/>
      <c r="K20735" s="17"/>
      <c r="R20735" s="137" t="str">
        <f t="shared" si="327"/>
        <v/>
      </c>
      <c r="S20735" s="16"/>
    </row>
    <row r="20736" spans="3:19" x14ac:dyDescent="0.35">
      <c r="C20736" s="125"/>
      <c r="G20736" s="125"/>
      <c r="H20736" s="11"/>
      <c r="I20736" s="17"/>
      <c r="J20736" s="17"/>
      <c r="K20736" s="17"/>
      <c r="R20736" s="137" t="str">
        <f t="shared" si="327"/>
        <v/>
      </c>
      <c r="S20736" s="16"/>
    </row>
    <row r="20737" spans="3:19" x14ac:dyDescent="0.35">
      <c r="C20737" s="125"/>
      <c r="G20737" s="125"/>
      <c r="H20737" s="11"/>
      <c r="I20737" s="17"/>
      <c r="J20737" s="17"/>
      <c r="K20737" s="17"/>
      <c r="R20737" s="137" t="str">
        <f t="shared" si="327"/>
        <v/>
      </c>
      <c r="S20737" s="16"/>
    </row>
    <row r="20738" spans="3:19" x14ac:dyDescent="0.35">
      <c r="C20738" s="125"/>
      <c r="G20738" s="125"/>
      <c r="H20738" s="11"/>
      <c r="I20738" s="17"/>
      <c r="J20738" s="17"/>
      <c r="K20738" s="17"/>
      <c r="R20738" s="137" t="str">
        <f t="shared" si="327"/>
        <v/>
      </c>
      <c r="S20738" s="16"/>
    </row>
    <row r="20739" spans="3:19" x14ac:dyDescent="0.35">
      <c r="C20739" s="125"/>
      <c r="G20739" s="125"/>
      <c r="H20739" s="11"/>
      <c r="I20739" s="17"/>
      <c r="J20739" s="17"/>
      <c r="K20739" s="17"/>
      <c r="R20739" s="137" t="str">
        <f t="shared" ref="R20739:R20802" si="328">IFERROR(CONCATENATE(E20739,"-",H20739,"-", LEFT(I20739,1)&amp;MID(I20739,FIND(" ",I20739)+1,3)),"")</f>
        <v/>
      </c>
      <c r="S20739" s="16"/>
    </row>
    <row r="20740" spans="3:19" x14ac:dyDescent="0.35">
      <c r="C20740" s="125"/>
      <c r="G20740" s="125"/>
      <c r="H20740" s="11"/>
      <c r="I20740" s="17"/>
      <c r="J20740" s="17"/>
      <c r="K20740" s="17"/>
      <c r="R20740" s="137" t="str">
        <f t="shared" si="328"/>
        <v/>
      </c>
      <c r="S20740" s="16"/>
    </row>
    <row r="20741" spans="3:19" x14ac:dyDescent="0.35">
      <c r="C20741" s="125"/>
      <c r="G20741" s="125"/>
      <c r="H20741" s="11"/>
      <c r="I20741" s="17"/>
      <c r="J20741" s="17"/>
      <c r="K20741" s="17"/>
      <c r="R20741" s="137" t="str">
        <f t="shared" si="328"/>
        <v/>
      </c>
      <c r="S20741" s="16"/>
    </row>
    <row r="20742" spans="3:19" x14ac:dyDescent="0.35">
      <c r="C20742" s="125"/>
      <c r="G20742" s="125"/>
      <c r="H20742" s="11"/>
      <c r="I20742" s="17"/>
      <c r="J20742" s="17"/>
      <c r="K20742" s="17"/>
      <c r="R20742" s="137" t="str">
        <f t="shared" si="328"/>
        <v/>
      </c>
      <c r="S20742" s="16"/>
    </row>
    <row r="20743" spans="3:19" x14ac:dyDescent="0.35">
      <c r="C20743" s="125"/>
      <c r="G20743" s="125"/>
      <c r="H20743" s="11"/>
      <c r="I20743" s="17"/>
      <c r="J20743" s="17"/>
      <c r="K20743" s="17"/>
      <c r="R20743" s="137" t="str">
        <f t="shared" si="328"/>
        <v/>
      </c>
      <c r="S20743" s="16"/>
    </row>
    <row r="20744" spans="3:19" x14ac:dyDescent="0.35">
      <c r="C20744" s="125"/>
      <c r="G20744" s="125"/>
      <c r="H20744" s="11"/>
      <c r="I20744" s="17"/>
      <c r="J20744" s="17"/>
      <c r="K20744" s="17"/>
      <c r="R20744" s="137" t="str">
        <f t="shared" si="328"/>
        <v/>
      </c>
      <c r="S20744" s="16"/>
    </row>
    <row r="20745" spans="3:19" x14ac:dyDescent="0.35">
      <c r="C20745" s="125"/>
      <c r="G20745" s="125"/>
      <c r="H20745" s="11"/>
      <c r="I20745" s="17"/>
      <c r="J20745" s="17"/>
      <c r="K20745" s="17"/>
      <c r="R20745" s="137" t="str">
        <f t="shared" si="328"/>
        <v/>
      </c>
      <c r="S20745" s="16"/>
    </row>
    <row r="20746" spans="3:19" x14ac:dyDescent="0.35">
      <c r="C20746" s="125"/>
      <c r="G20746" s="125"/>
      <c r="H20746" s="11"/>
      <c r="I20746" s="17"/>
      <c r="J20746" s="17"/>
      <c r="K20746" s="17"/>
      <c r="R20746" s="137" t="str">
        <f t="shared" si="328"/>
        <v/>
      </c>
      <c r="S20746" s="16"/>
    </row>
    <row r="20747" spans="3:19" x14ac:dyDescent="0.35">
      <c r="C20747" s="125"/>
      <c r="G20747" s="125"/>
      <c r="H20747" s="11"/>
      <c r="I20747" s="17"/>
      <c r="J20747" s="17"/>
      <c r="K20747" s="17"/>
      <c r="R20747" s="137" t="str">
        <f t="shared" si="328"/>
        <v/>
      </c>
      <c r="S20747" s="16"/>
    </row>
    <row r="20748" spans="3:19" x14ac:dyDescent="0.35">
      <c r="C20748" s="125"/>
      <c r="G20748" s="125"/>
      <c r="H20748" s="11"/>
      <c r="I20748" s="17"/>
      <c r="J20748" s="17"/>
      <c r="K20748" s="17"/>
      <c r="R20748" s="137" t="str">
        <f t="shared" si="328"/>
        <v/>
      </c>
      <c r="S20748" s="16"/>
    </row>
    <row r="20749" spans="3:19" x14ac:dyDescent="0.35">
      <c r="C20749" s="125"/>
      <c r="G20749" s="125"/>
      <c r="H20749" s="11"/>
      <c r="I20749" s="17"/>
      <c r="J20749" s="17"/>
      <c r="K20749" s="17"/>
      <c r="R20749" s="137" t="str">
        <f t="shared" si="328"/>
        <v/>
      </c>
      <c r="S20749" s="16"/>
    </row>
    <row r="20750" spans="3:19" x14ac:dyDescent="0.35">
      <c r="C20750" s="125"/>
      <c r="G20750" s="125"/>
      <c r="H20750" s="11"/>
      <c r="I20750" s="17"/>
      <c r="J20750" s="17"/>
      <c r="K20750" s="17"/>
      <c r="R20750" s="137" t="str">
        <f t="shared" si="328"/>
        <v/>
      </c>
      <c r="S20750" s="16"/>
    </row>
    <row r="20751" spans="3:19" x14ac:dyDescent="0.35">
      <c r="C20751" s="125"/>
      <c r="G20751" s="125"/>
      <c r="H20751" s="11"/>
      <c r="I20751" s="17"/>
      <c r="J20751" s="17"/>
      <c r="K20751" s="17"/>
      <c r="R20751" s="137" t="str">
        <f t="shared" si="328"/>
        <v/>
      </c>
      <c r="S20751" s="16"/>
    </row>
    <row r="20752" spans="3:19" x14ac:dyDescent="0.35">
      <c r="C20752" s="125"/>
      <c r="G20752" s="125"/>
      <c r="H20752" s="11"/>
      <c r="I20752" s="17"/>
      <c r="J20752" s="17"/>
      <c r="K20752" s="17"/>
      <c r="R20752" s="137" t="str">
        <f t="shared" si="328"/>
        <v/>
      </c>
      <c r="S20752" s="16"/>
    </row>
    <row r="20753" spans="3:19" x14ac:dyDescent="0.35">
      <c r="C20753" s="125"/>
      <c r="G20753" s="125"/>
      <c r="H20753" s="11"/>
      <c r="I20753" s="17"/>
      <c r="J20753" s="17"/>
      <c r="K20753" s="17"/>
      <c r="R20753" s="137" t="str">
        <f t="shared" si="328"/>
        <v/>
      </c>
      <c r="S20753" s="16"/>
    </row>
    <row r="20754" spans="3:19" x14ac:dyDescent="0.35">
      <c r="C20754" s="125"/>
      <c r="G20754" s="125"/>
      <c r="H20754" s="11"/>
      <c r="I20754" s="17"/>
      <c r="J20754" s="17"/>
      <c r="K20754" s="17"/>
      <c r="R20754" s="137" t="str">
        <f t="shared" si="328"/>
        <v/>
      </c>
      <c r="S20754" s="16"/>
    </row>
    <row r="20755" spans="3:19" x14ac:dyDescent="0.35">
      <c r="C20755" s="125"/>
      <c r="G20755" s="125"/>
      <c r="H20755" s="11"/>
      <c r="I20755" s="17"/>
      <c r="J20755" s="17"/>
      <c r="K20755" s="17"/>
      <c r="R20755" s="137" t="str">
        <f t="shared" si="328"/>
        <v/>
      </c>
      <c r="S20755" s="16"/>
    </row>
    <row r="20756" spans="3:19" x14ac:dyDescent="0.35">
      <c r="C20756" s="125"/>
      <c r="G20756" s="125"/>
      <c r="H20756" s="11"/>
      <c r="I20756" s="17"/>
      <c r="J20756" s="17"/>
      <c r="K20756" s="17"/>
      <c r="R20756" s="137" t="str">
        <f t="shared" si="328"/>
        <v/>
      </c>
      <c r="S20756" s="16"/>
    </row>
    <row r="20757" spans="3:19" x14ac:dyDescent="0.35">
      <c r="C20757" s="125"/>
      <c r="G20757" s="125"/>
      <c r="H20757" s="11"/>
      <c r="I20757" s="17"/>
      <c r="J20757" s="17"/>
      <c r="K20757" s="17"/>
      <c r="R20757" s="137" t="str">
        <f t="shared" si="328"/>
        <v/>
      </c>
      <c r="S20757" s="16"/>
    </row>
    <row r="20758" spans="3:19" x14ac:dyDescent="0.35">
      <c r="C20758" s="125"/>
      <c r="G20758" s="125"/>
      <c r="H20758" s="11"/>
      <c r="I20758" s="17"/>
      <c r="J20758" s="17"/>
      <c r="K20758" s="17"/>
      <c r="R20758" s="137" t="str">
        <f t="shared" si="328"/>
        <v/>
      </c>
      <c r="S20758" s="16"/>
    </row>
    <row r="20759" spans="3:19" x14ac:dyDescent="0.35">
      <c r="C20759" s="125"/>
      <c r="G20759" s="125"/>
      <c r="H20759" s="11"/>
      <c r="I20759" s="17"/>
      <c r="J20759" s="17"/>
      <c r="K20759" s="17"/>
      <c r="R20759" s="137" t="str">
        <f t="shared" si="328"/>
        <v/>
      </c>
      <c r="S20759" s="16"/>
    </row>
    <row r="20760" spans="3:19" x14ac:dyDescent="0.35">
      <c r="C20760" s="125"/>
      <c r="G20760" s="125"/>
      <c r="H20760" s="11"/>
      <c r="I20760" s="17"/>
      <c r="J20760" s="17"/>
      <c r="K20760" s="17"/>
      <c r="R20760" s="137" t="str">
        <f t="shared" si="328"/>
        <v/>
      </c>
      <c r="S20760" s="16"/>
    </row>
    <row r="20761" spans="3:19" x14ac:dyDescent="0.35">
      <c r="C20761" s="125"/>
      <c r="G20761" s="125"/>
      <c r="H20761" s="11"/>
      <c r="I20761" s="17"/>
      <c r="J20761" s="17"/>
      <c r="K20761" s="17"/>
      <c r="R20761" s="137" t="str">
        <f t="shared" si="328"/>
        <v/>
      </c>
      <c r="S20761" s="16"/>
    </row>
    <row r="20762" spans="3:19" x14ac:dyDescent="0.35">
      <c r="C20762" s="125"/>
      <c r="G20762" s="125"/>
      <c r="H20762" s="11"/>
      <c r="I20762" s="17"/>
      <c r="J20762" s="17"/>
      <c r="K20762" s="17"/>
      <c r="R20762" s="137" t="str">
        <f t="shared" si="328"/>
        <v/>
      </c>
      <c r="S20762" s="16"/>
    </row>
    <row r="20763" spans="3:19" x14ac:dyDescent="0.35">
      <c r="C20763" s="125"/>
      <c r="G20763" s="125"/>
      <c r="H20763" s="11"/>
      <c r="I20763" s="17"/>
      <c r="J20763" s="17"/>
      <c r="K20763" s="17"/>
      <c r="R20763" s="137" t="str">
        <f t="shared" si="328"/>
        <v/>
      </c>
      <c r="S20763" s="16"/>
    </row>
    <row r="20764" spans="3:19" x14ac:dyDescent="0.35">
      <c r="C20764" s="125"/>
      <c r="G20764" s="125"/>
      <c r="H20764" s="11"/>
      <c r="I20764" s="17"/>
      <c r="J20764" s="17"/>
      <c r="K20764" s="17"/>
      <c r="R20764" s="137" t="str">
        <f t="shared" si="328"/>
        <v/>
      </c>
      <c r="S20764" s="16"/>
    </row>
    <row r="20765" spans="3:19" x14ac:dyDescent="0.35">
      <c r="C20765" s="125"/>
      <c r="G20765" s="125"/>
      <c r="H20765" s="11"/>
      <c r="I20765" s="17"/>
      <c r="J20765" s="17"/>
      <c r="K20765" s="17"/>
      <c r="R20765" s="137" t="str">
        <f t="shared" si="328"/>
        <v/>
      </c>
      <c r="S20765" s="16"/>
    </row>
    <row r="20766" spans="3:19" x14ac:dyDescent="0.35">
      <c r="C20766" s="125"/>
      <c r="G20766" s="125"/>
      <c r="H20766" s="11"/>
      <c r="I20766" s="17"/>
      <c r="J20766" s="17"/>
      <c r="K20766" s="17"/>
      <c r="R20766" s="137" t="str">
        <f t="shared" si="328"/>
        <v/>
      </c>
      <c r="S20766" s="16"/>
    </row>
    <row r="20767" spans="3:19" x14ac:dyDescent="0.35">
      <c r="C20767" s="125"/>
      <c r="G20767" s="125"/>
      <c r="H20767" s="11"/>
      <c r="I20767" s="17"/>
      <c r="J20767" s="17"/>
      <c r="K20767" s="17"/>
      <c r="R20767" s="137" t="str">
        <f t="shared" si="328"/>
        <v/>
      </c>
      <c r="S20767" s="16"/>
    </row>
    <row r="20768" spans="3:19" x14ac:dyDescent="0.35">
      <c r="C20768" s="125"/>
      <c r="G20768" s="125"/>
      <c r="H20768" s="11"/>
      <c r="I20768" s="17"/>
      <c r="J20768" s="17"/>
      <c r="K20768" s="17"/>
      <c r="R20768" s="137" t="str">
        <f t="shared" si="328"/>
        <v/>
      </c>
      <c r="S20768" s="16"/>
    </row>
    <row r="20769" spans="3:19" x14ac:dyDescent="0.35">
      <c r="C20769" s="125"/>
      <c r="G20769" s="125"/>
      <c r="H20769" s="11"/>
      <c r="I20769" s="17"/>
      <c r="J20769" s="17"/>
      <c r="K20769" s="17"/>
      <c r="R20769" s="137" t="str">
        <f t="shared" si="328"/>
        <v/>
      </c>
      <c r="S20769" s="16"/>
    </row>
    <row r="20770" spans="3:19" x14ac:dyDescent="0.35">
      <c r="C20770" s="125"/>
      <c r="G20770" s="125"/>
      <c r="H20770" s="11"/>
      <c r="I20770" s="17"/>
      <c r="J20770" s="17"/>
      <c r="K20770" s="17"/>
      <c r="R20770" s="137" t="str">
        <f t="shared" si="328"/>
        <v/>
      </c>
      <c r="S20770" s="16"/>
    </row>
    <row r="20771" spans="3:19" x14ac:dyDescent="0.35">
      <c r="C20771" s="125"/>
      <c r="G20771" s="125"/>
      <c r="H20771" s="11"/>
      <c r="I20771" s="17"/>
      <c r="J20771" s="17"/>
      <c r="K20771" s="17"/>
      <c r="R20771" s="137" t="str">
        <f t="shared" si="328"/>
        <v/>
      </c>
      <c r="S20771" s="16"/>
    </row>
    <row r="20772" spans="3:19" x14ac:dyDescent="0.35">
      <c r="C20772" s="125"/>
      <c r="G20772" s="125"/>
      <c r="H20772" s="11"/>
      <c r="I20772" s="17"/>
      <c r="J20772" s="17"/>
      <c r="K20772" s="17"/>
      <c r="R20772" s="137" t="str">
        <f t="shared" si="328"/>
        <v/>
      </c>
      <c r="S20772" s="16"/>
    </row>
    <row r="20773" spans="3:19" x14ac:dyDescent="0.35">
      <c r="C20773" s="125"/>
      <c r="G20773" s="125"/>
      <c r="H20773" s="11"/>
      <c r="I20773" s="17"/>
      <c r="J20773" s="17"/>
      <c r="K20773" s="17"/>
      <c r="R20773" s="137" t="str">
        <f t="shared" si="328"/>
        <v/>
      </c>
      <c r="S20773" s="16"/>
    </row>
    <row r="20774" spans="3:19" x14ac:dyDescent="0.35">
      <c r="C20774" s="125"/>
      <c r="G20774" s="125"/>
      <c r="H20774" s="11"/>
      <c r="I20774" s="17"/>
      <c r="J20774" s="17"/>
      <c r="K20774" s="17"/>
      <c r="R20774" s="137" t="str">
        <f t="shared" si="328"/>
        <v/>
      </c>
      <c r="S20774" s="16"/>
    </row>
    <row r="20775" spans="3:19" x14ac:dyDescent="0.35">
      <c r="C20775" s="125"/>
      <c r="G20775" s="125"/>
      <c r="H20775" s="11"/>
      <c r="I20775" s="17"/>
      <c r="J20775" s="17"/>
      <c r="K20775" s="17"/>
      <c r="R20775" s="137" t="str">
        <f t="shared" si="328"/>
        <v/>
      </c>
      <c r="S20775" s="16"/>
    </row>
    <row r="20776" spans="3:19" x14ac:dyDescent="0.35">
      <c r="C20776" s="125"/>
      <c r="G20776" s="125"/>
      <c r="H20776" s="11"/>
      <c r="I20776" s="17"/>
      <c r="J20776" s="17"/>
      <c r="K20776" s="17"/>
      <c r="R20776" s="137" t="str">
        <f t="shared" si="328"/>
        <v/>
      </c>
      <c r="S20776" s="16"/>
    </row>
    <row r="20777" spans="3:19" x14ac:dyDescent="0.35">
      <c r="C20777" s="125"/>
      <c r="G20777" s="125"/>
      <c r="H20777" s="11"/>
      <c r="I20777" s="17"/>
      <c r="J20777" s="17"/>
      <c r="K20777" s="17"/>
      <c r="R20777" s="137" t="str">
        <f t="shared" si="328"/>
        <v/>
      </c>
      <c r="S20777" s="16"/>
    </row>
    <row r="20778" spans="3:19" x14ac:dyDescent="0.35">
      <c r="C20778" s="125"/>
      <c r="G20778" s="125"/>
      <c r="H20778" s="11"/>
      <c r="I20778" s="17"/>
      <c r="J20778" s="17"/>
      <c r="K20778" s="17"/>
      <c r="R20778" s="137" t="str">
        <f t="shared" si="328"/>
        <v/>
      </c>
      <c r="S20778" s="16"/>
    </row>
    <row r="20779" spans="3:19" x14ac:dyDescent="0.35">
      <c r="C20779" s="125"/>
      <c r="G20779" s="125"/>
      <c r="H20779" s="11"/>
      <c r="I20779" s="17"/>
      <c r="J20779" s="17"/>
      <c r="K20779" s="17"/>
      <c r="R20779" s="137" t="str">
        <f t="shared" si="328"/>
        <v/>
      </c>
      <c r="S20779" s="16"/>
    </row>
    <row r="20780" spans="3:19" x14ac:dyDescent="0.35">
      <c r="C20780" s="125"/>
      <c r="G20780" s="125"/>
      <c r="H20780" s="11"/>
      <c r="I20780" s="17"/>
      <c r="J20780" s="17"/>
      <c r="K20780" s="17"/>
      <c r="R20780" s="137" t="str">
        <f t="shared" si="328"/>
        <v/>
      </c>
      <c r="S20780" s="16"/>
    </row>
    <row r="20781" spans="3:19" x14ac:dyDescent="0.35">
      <c r="C20781" s="125"/>
      <c r="G20781" s="125"/>
      <c r="H20781" s="11"/>
      <c r="I20781" s="17"/>
      <c r="J20781" s="17"/>
      <c r="K20781" s="17"/>
      <c r="R20781" s="137" t="str">
        <f t="shared" si="328"/>
        <v/>
      </c>
      <c r="S20781" s="16"/>
    </row>
    <row r="20782" spans="3:19" x14ac:dyDescent="0.35">
      <c r="C20782" s="125"/>
      <c r="G20782" s="125"/>
      <c r="H20782" s="11"/>
      <c r="I20782" s="17"/>
      <c r="J20782" s="17"/>
      <c r="K20782" s="17"/>
      <c r="R20782" s="137" t="str">
        <f t="shared" si="328"/>
        <v/>
      </c>
      <c r="S20782" s="16"/>
    </row>
    <row r="20783" spans="3:19" x14ac:dyDescent="0.35">
      <c r="C20783" s="125"/>
      <c r="G20783" s="125"/>
      <c r="H20783" s="11"/>
      <c r="I20783" s="17"/>
      <c r="J20783" s="17"/>
      <c r="K20783" s="17"/>
      <c r="R20783" s="137" t="str">
        <f t="shared" si="328"/>
        <v/>
      </c>
      <c r="S20783" s="16"/>
    </row>
    <row r="20784" spans="3:19" x14ac:dyDescent="0.35">
      <c r="C20784" s="125"/>
      <c r="G20784" s="125"/>
      <c r="H20784" s="11"/>
      <c r="I20784" s="17"/>
      <c r="J20784" s="17"/>
      <c r="K20784" s="17"/>
      <c r="R20784" s="137" t="str">
        <f t="shared" si="328"/>
        <v/>
      </c>
      <c r="S20784" s="16"/>
    </row>
    <row r="20785" spans="3:19" x14ac:dyDescent="0.35">
      <c r="C20785" s="125"/>
      <c r="G20785" s="125"/>
      <c r="H20785" s="11"/>
      <c r="I20785" s="17"/>
      <c r="J20785" s="17"/>
      <c r="K20785" s="17"/>
      <c r="R20785" s="137" t="str">
        <f t="shared" si="328"/>
        <v/>
      </c>
      <c r="S20785" s="16"/>
    </row>
    <row r="20786" spans="3:19" x14ac:dyDescent="0.35">
      <c r="C20786" s="125"/>
      <c r="G20786" s="125"/>
      <c r="H20786" s="11"/>
      <c r="I20786" s="17"/>
      <c r="J20786" s="17"/>
      <c r="K20786" s="17"/>
      <c r="R20786" s="137" t="str">
        <f t="shared" si="328"/>
        <v/>
      </c>
      <c r="S20786" s="16"/>
    </row>
    <row r="20787" spans="3:19" x14ac:dyDescent="0.35">
      <c r="C20787" s="125"/>
      <c r="G20787" s="125"/>
      <c r="H20787" s="11"/>
      <c r="I20787" s="17"/>
      <c r="J20787" s="17"/>
      <c r="K20787" s="17"/>
      <c r="R20787" s="137" t="str">
        <f t="shared" si="328"/>
        <v/>
      </c>
      <c r="S20787" s="16"/>
    </row>
    <row r="20788" spans="3:19" x14ac:dyDescent="0.35">
      <c r="C20788" s="125"/>
      <c r="G20788" s="125"/>
      <c r="H20788" s="11"/>
      <c r="I20788" s="17"/>
      <c r="J20788" s="17"/>
      <c r="K20788" s="17"/>
      <c r="R20788" s="137" t="str">
        <f t="shared" si="328"/>
        <v/>
      </c>
      <c r="S20788" s="16"/>
    </row>
    <row r="20789" spans="3:19" x14ac:dyDescent="0.35">
      <c r="C20789" s="125"/>
      <c r="G20789" s="125"/>
      <c r="H20789" s="11"/>
      <c r="I20789" s="17"/>
      <c r="J20789" s="17"/>
      <c r="K20789" s="17"/>
      <c r="R20789" s="137" t="str">
        <f t="shared" si="328"/>
        <v/>
      </c>
      <c r="S20789" s="16"/>
    </row>
    <row r="20790" spans="3:19" x14ac:dyDescent="0.35">
      <c r="C20790" s="125"/>
      <c r="G20790" s="125"/>
      <c r="H20790" s="11"/>
      <c r="I20790" s="17"/>
      <c r="J20790" s="17"/>
      <c r="K20790" s="17"/>
      <c r="R20790" s="137" t="str">
        <f t="shared" si="328"/>
        <v/>
      </c>
      <c r="S20790" s="16"/>
    </row>
    <row r="20791" spans="3:19" x14ac:dyDescent="0.35">
      <c r="C20791" s="125"/>
      <c r="G20791" s="125"/>
      <c r="H20791" s="11"/>
      <c r="I20791" s="17"/>
      <c r="J20791" s="17"/>
      <c r="K20791" s="17"/>
      <c r="R20791" s="137" t="str">
        <f t="shared" si="328"/>
        <v/>
      </c>
      <c r="S20791" s="16"/>
    </row>
    <row r="20792" spans="3:19" x14ac:dyDescent="0.35">
      <c r="C20792" s="125"/>
      <c r="G20792" s="125"/>
      <c r="H20792" s="11"/>
      <c r="I20792" s="17"/>
      <c r="J20792" s="17"/>
      <c r="K20792" s="17"/>
      <c r="R20792" s="137" t="str">
        <f t="shared" si="328"/>
        <v/>
      </c>
      <c r="S20792" s="16"/>
    </row>
    <row r="20793" spans="3:19" x14ac:dyDescent="0.35">
      <c r="C20793" s="125"/>
      <c r="G20793" s="125"/>
      <c r="H20793" s="11"/>
      <c r="I20793" s="17"/>
      <c r="J20793" s="17"/>
      <c r="K20793" s="17"/>
      <c r="R20793" s="137" t="str">
        <f t="shared" si="328"/>
        <v/>
      </c>
      <c r="S20793" s="16"/>
    </row>
    <row r="20794" spans="3:19" x14ac:dyDescent="0.35">
      <c r="C20794" s="125"/>
      <c r="G20794" s="125"/>
      <c r="H20794" s="11"/>
      <c r="I20794" s="17"/>
      <c r="J20794" s="17"/>
      <c r="K20794" s="17"/>
      <c r="R20794" s="137" t="str">
        <f t="shared" si="328"/>
        <v/>
      </c>
      <c r="S20794" s="16"/>
    </row>
    <row r="20795" spans="3:19" x14ac:dyDescent="0.35">
      <c r="C20795" s="125"/>
      <c r="G20795" s="125"/>
      <c r="H20795" s="11"/>
      <c r="I20795" s="17"/>
      <c r="J20795" s="17"/>
      <c r="K20795" s="17"/>
      <c r="R20795" s="137" t="str">
        <f t="shared" si="328"/>
        <v/>
      </c>
      <c r="S20795" s="16"/>
    </row>
    <row r="20796" spans="3:19" x14ac:dyDescent="0.35">
      <c r="C20796" s="125"/>
      <c r="G20796" s="125"/>
      <c r="H20796" s="11"/>
      <c r="I20796" s="17"/>
      <c r="J20796" s="17"/>
      <c r="K20796" s="17"/>
      <c r="R20796" s="137" t="str">
        <f t="shared" si="328"/>
        <v/>
      </c>
      <c r="S20796" s="16"/>
    </row>
    <row r="20797" spans="3:19" x14ac:dyDescent="0.35">
      <c r="C20797" s="125"/>
      <c r="G20797" s="125"/>
      <c r="H20797" s="11"/>
      <c r="I20797" s="17"/>
      <c r="J20797" s="17"/>
      <c r="K20797" s="17"/>
      <c r="R20797" s="137" t="str">
        <f t="shared" si="328"/>
        <v/>
      </c>
      <c r="S20797" s="16"/>
    </row>
    <row r="20798" spans="3:19" x14ac:dyDescent="0.35">
      <c r="C20798" s="125"/>
      <c r="G20798" s="125"/>
      <c r="H20798" s="11"/>
      <c r="I20798" s="17"/>
      <c r="J20798" s="17"/>
      <c r="K20798" s="17"/>
      <c r="R20798" s="137" t="str">
        <f t="shared" si="328"/>
        <v/>
      </c>
      <c r="S20798" s="16"/>
    </row>
    <row r="20799" spans="3:19" x14ac:dyDescent="0.35">
      <c r="C20799" s="125"/>
      <c r="G20799" s="125"/>
      <c r="H20799" s="11"/>
      <c r="I20799" s="17"/>
      <c r="J20799" s="17"/>
      <c r="K20799" s="17"/>
      <c r="R20799" s="137" t="str">
        <f t="shared" si="328"/>
        <v/>
      </c>
      <c r="S20799" s="16"/>
    </row>
    <row r="20800" spans="3:19" x14ac:dyDescent="0.35">
      <c r="C20800" s="125"/>
      <c r="G20800" s="125"/>
      <c r="H20800" s="11"/>
      <c r="I20800" s="17"/>
      <c r="J20800" s="17"/>
      <c r="K20800" s="17"/>
      <c r="R20800" s="137" t="str">
        <f t="shared" si="328"/>
        <v/>
      </c>
      <c r="S20800" s="16"/>
    </row>
    <row r="20801" spans="3:19" x14ac:dyDescent="0.35">
      <c r="C20801" s="125"/>
      <c r="G20801" s="125"/>
      <c r="H20801" s="11"/>
      <c r="I20801" s="17"/>
      <c r="J20801" s="17"/>
      <c r="K20801" s="17"/>
      <c r="R20801" s="137" t="str">
        <f t="shared" si="328"/>
        <v/>
      </c>
      <c r="S20801" s="16"/>
    </row>
    <row r="20802" spans="3:19" x14ac:dyDescent="0.35">
      <c r="C20802" s="125"/>
      <c r="G20802" s="125"/>
      <c r="H20802" s="11"/>
      <c r="I20802" s="17"/>
      <c r="J20802" s="17"/>
      <c r="K20802" s="17"/>
      <c r="R20802" s="137" t="str">
        <f t="shared" si="328"/>
        <v/>
      </c>
      <c r="S20802" s="16"/>
    </row>
    <row r="20803" spans="3:19" x14ac:dyDescent="0.35">
      <c r="C20803" s="125"/>
      <c r="G20803" s="125"/>
      <c r="H20803" s="11"/>
      <c r="I20803" s="17"/>
      <c r="J20803" s="17"/>
      <c r="K20803" s="17"/>
      <c r="R20803" s="137" t="str">
        <f t="shared" ref="R20803:R20866" si="329">IFERROR(CONCATENATE(E20803,"-",H20803,"-", LEFT(I20803,1)&amp;MID(I20803,FIND(" ",I20803)+1,3)),"")</f>
        <v/>
      </c>
      <c r="S20803" s="16"/>
    </row>
    <row r="20804" spans="3:19" x14ac:dyDescent="0.35">
      <c r="C20804" s="125"/>
      <c r="G20804" s="125"/>
      <c r="H20804" s="11"/>
      <c r="I20804" s="17"/>
      <c r="J20804" s="17"/>
      <c r="K20804" s="17"/>
      <c r="R20804" s="137" t="str">
        <f t="shared" si="329"/>
        <v/>
      </c>
      <c r="S20804" s="16"/>
    </row>
    <row r="20805" spans="3:19" x14ac:dyDescent="0.35">
      <c r="C20805" s="125"/>
      <c r="G20805" s="125"/>
      <c r="H20805" s="11"/>
      <c r="I20805" s="17"/>
      <c r="J20805" s="17"/>
      <c r="K20805" s="17"/>
      <c r="R20805" s="137" t="str">
        <f t="shared" si="329"/>
        <v/>
      </c>
      <c r="S20805" s="16"/>
    </row>
    <row r="20806" spans="3:19" x14ac:dyDescent="0.35">
      <c r="C20806" s="125"/>
      <c r="G20806" s="125"/>
      <c r="H20806" s="11"/>
      <c r="I20806" s="17"/>
      <c r="J20806" s="17"/>
      <c r="K20806" s="17"/>
      <c r="R20806" s="137" t="str">
        <f t="shared" si="329"/>
        <v/>
      </c>
      <c r="S20806" s="16"/>
    </row>
    <row r="20807" spans="3:19" x14ac:dyDescent="0.35">
      <c r="C20807" s="125"/>
      <c r="G20807" s="125"/>
      <c r="H20807" s="11"/>
      <c r="I20807" s="17"/>
      <c r="J20807" s="17"/>
      <c r="K20807" s="17"/>
      <c r="R20807" s="137" t="str">
        <f t="shared" si="329"/>
        <v/>
      </c>
      <c r="S20807" s="16"/>
    </row>
    <row r="20808" spans="3:19" x14ac:dyDescent="0.35">
      <c r="C20808" s="125"/>
      <c r="G20808" s="125"/>
      <c r="H20808" s="11"/>
      <c r="I20808" s="17"/>
      <c r="J20808" s="17"/>
      <c r="K20808" s="17"/>
      <c r="R20808" s="137" t="str">
        <f t="shared" si="329"/>
        <v/>
      </c>
      <c r="S20808" s="16"/>
    </row>
    <row r="20809" spans="3:19" x14ac:dyDescent="0.35">
      <c r="C20809" s="125"/>
      <c r="G20809" s="125"/>
      <c r="H20809" s="11"/>
      <c r="I20809" s="17"/>
      <c r="J20809" s="17"/>
      <c r="K20809" s="17"/>
      <c r="R20809" s="137" t="str">
        <f t="shared" si="329"/>
        <v/>
      </c>
      <c r="S20809" s="16"/>
    </row>
    <row r="20810" spans="3:19" x14ac:dyDescent="0.35">
      <c r="C20810" s="125"/>
      <c r="G20810" s="125"/>
      <c r="H20810" s="11"/>
      <c r="I20810" s="17"/>
      <c r="J20810" s="17"/>
      <c r="K20810" s="17"/>
      <c r="R20810" s="137" t="str">
        <f t="shared" si="329"/>
        <v/>
      </c>
      <c r="S20810" s="16"/>
    </row>
    <row r="20811" spans="3:19" x14ac:dyDescent="0.35">
      <c r="C20811" s="125"/>
      <c r="G20811" s="125"/>
      <c r="H20811" s="11"/>
      <c r="I20811" s="17"/>
      <c r="J20811" s="17"/>
      <c r="K20811" s="17"/>
      <c r="R20811" s="137" t="str">
        <f t="shared" si="329"/>
        <v/>
      </c>
      <c r="S20811" s="16"/>
    </row>
    <row r="20812" spans="3:19" x14ac:dyDescent="0.35">
      <c r="C20812" s="125"/>
      <c r="G20812" s="125"/>
      <c r="H20812" s="11"/>
      <c r="I20812" s="17"/>
      <c r="J20812" s="17"/>
      <c r="K20812" s="17"/>
      <c r="R20812" s="137" t="str">
        <f t="shared" si="329"/>
        <v/>
      </c>
      <c r="S20812" s="16"/>
    </row>
    <row r="20813" spans="3:19" x14ac:dyDescent="0.35">
      <c r="C20813" s="125"/>
      <c r="G20813" s="125"/>
      <c r="H20813" s="11"/>
      <c r="I20813" s="17"/>
      <c r="J20813" s="17"/>
      <c r="K20813" s="17"/>
      <c r="R20813" s="137" t="str">
        <f t="shared" si="329"/>
        <v/>
      </c>
      <c r="S20813" s="16"/>
    </row>
    <row r="20814" spans="3:19" x14ac:dyDescent="0.35">
      <c r="C20814" s="125"/>
      <c r="G20814" s="125"/>
      <c r="H20814" s="11"/>
      <c r="I20814" s="17"/>
      <c r="J20814" s="17"/>
      <c r="K20814" s="17"/>
      <c r="R20814" s="137" t="str">
        <f t="shared" si="329"/>
        <v/>
      </c>
      <c r="S20814" s="16"/>
    </row>
    <row r="20815" spans="3:19" x14ac:dyDescent="0.35">
      <c r="C20815" s="125"/>
      <c r="G20815" s="125"/>
      <c r="H20815" s="11"/>
      <c r="I20815" s="17"/>
      <c r="J20815" s="17"/>
      <c r="K20815" s="17"/>
      <c r="R20815" s="137" t="str">
        <f t="shared" si="329"/>
        <v/>
      </c>
      <c r="S20815" s="16"/>
    </row>
    <row r="20816" spans="3:19" x14ac:dyDescent="0.35">
      <c r="C20816" s="125"/>
      <c r="G20816" s="125"/>
      <c r="H20816" s="11"/>
      <c r="I20816" s="17"/>
      <c r="J20816" s="17"/>
      <c r="K20816" s="17"/>
      <c r="R20816" s="137" t="str">
        <f t="shared" si="329"/>
        <v/>
      </c>
      <c r="S20816" s="16"/>
    </row>
    <row r="20817" spans="3:19" x14ac:dyDescent="0.35">
      <c r="C20817" s="125"/>
      <c r="G20817" s="125"/>
      <c r="H20817" s="11"/>
      <c r="I20817" s="17"/>
      <c r="J20817" s="17"/>
      <c r="K20817" s="17"/>
      <c r="R20817" s="137" t="str">
        <f t="shared" si="329"/>
        <v/>
      </c>
      <c r="S20817" s="16"/>
    </row>
    <row r="20818" spans="3:19" x14ac:dyDescent="0.35">
      <c r="C20818" s="125"/>
      <c r="G20818" s="125"/>
      <c r="H20818" s="11"/>
      <c r="I20818" s="17"/>
      <c r="J20818" s="17"/>
      <c r="K20818" s="17"/>
      <c r="R20818" s="137" t="str">
        <f t="shared" si="329"/>
        <v/>
      </c>
      <c r="S20818" s="16"/>
    </row>
    <row r="20819" spans="3:19" x14ac:dyDescent="0.35">
      <c r="C20819" s="125"/>
      <c r="G20819" s="125"/>
      <c r="H20819" s="11"/>
      <c r="I20819" s="17"/>
      <c r="J20819" s="17"/>
      <c r="K20819" s="17"/>
      <c r="R20819" s="137" t="str">
        <f t="shared" si="329"/>
        <v/>
      </c>
      <c r="S20819" s="16"/>
    </row>
    <row r="20820" spans="3:19" x14ac:dyDescent="0.35">
      <c r="C20820" s="125"/>
      <c r="G20820" s="125"/>
      <c r="H20820" s="11"/>
      <c r="I20820" s="17"/>
      <c r="J20820" s="17"/>
      <c r="K20820" s="17"/>
      <c r="R20820" s="137" t="str">
        <f t="shared" si="329"/>
        <v/>
      </c>
      <c r="S20820" s="16"/>
    </row>
    <row r="20821" spans="3:19" x14ac:dyDescent="0.35">
      <c r="C20821" s="125"/>
      <c r="G20821" s="125"/>
      <c r="H20821" s="11"/>
      <c r="I20821" s="17"/>
      <c r="J20821" s="17"/>
      <c r="K20821" s="17"/>
      <c r="R20821" s="137" t="str">
        <f t="shared" si="329"/>
        <v/>
      </c>
      <c r="S20821" s="16"/>
    </row>
    <row r="20822" spans="3:19" x14ac:dyDescent="0.35">
      <c r="C20822" s="125"/>
      <c r="G20822" s="125"/>
      <c r="H20822" s="11"/>
      <c r="I20822" s="17"/>
      <c r="J20822" s="17"/>
      <c r="K20822" s="17"/>
      <c r="R20822" s="137" t="str">
        <f t="shared" si="329"/>
        <v/>
      </c>
      <c r="S20822" s="16"/>
    </row>
    <row r="20823" spans="3:19" x14ac:dyDescent="0.35">
      <c r="C20823" s="125"/>
      <c r="G20823" s="125"/>
      <c r="H20823" s="11"/>
      <c r="I20823" s="17"/>
      <c r="J20823" s="17"/>
      <c r="K20823" s="17"/>
      <c r="R20823" s="137" t="str">
        <f t="shared" si="329"/>
        <v/>
      </c>
      <c r="S20823" s="16"/>
    </row>
    <row r="20824" spans="3:19" x14ac:dyDescent="0.35">
      <c r="C20824" s="125"/>
      <c r="G20824" s="125"/>
      <c r="H20824" s="11"/>
      <c r="I20824" s="17"/>
      <c r="J20824" s="17"/>
      <c r="K20824" s="17"/>
      <c r="R20824" s="137" t="str">
        <f t="shared" si="329"/>
        <v/>
      </c>
      <c r="S20824" s="16"/>
    </row>
    <row r="20825" spans="3:19" x14ac:dyDescent="0.35">
      <c r="C20825" s="125"/>
      <c r="G20825" s="125"/>
      <c r="H20825" s="11"/>
      <c r="I20825" s="17"/>
      <c r="J20825" s="17"/>
      <c r="K20825" s="17"/>
      <c r="R20825" s="137" t="str">
        <f t="shared" si="329"/>
        <v/>
      </c>
      <c r="S20825" s="16"/>
    </row>
    <row r="20826" spans="3:19" x14ac:dyDescent="0.35">
      <c r="C20826" s="125"/>
      <c r="G20826" s="125"/>
      <c r="H20826" s="11"/>
      <c r="I20826" s="17"/>
      <c r="J20826" s="17"/>
      <c r="K20826" s="17"/>
      <c r="R20826" s="137" t="str">
        <f t="shared" si="329"/>
        <v/>
      </c>
      <c r="S20826" s="16"/>
    </row>
    <row r="20827" spans="3:19" x14ac:dyDescent="0.35">
      <c r="C20827" s="125"/>
      <c r="G20827" s="125"/>
      <c r="H20827" s="11"/>
      <c r="I20827" s="17"/>
      <c r="J20827" s="17"/>
      <c r="K20827" s="17"/>
      <c r="R20827" s="137" t="str">
        <f t="shared" si="329"/>
        <v/>
      </c>
      <c r="S20827" s="16"/>
    </row>
    <row r="20828" spans="3:19" x14ac:dyDescent="0.35">
      <c r="C20828" s="125"/>
      <c r="G20828" s="125"/>
      <c r="H20828" s="11"/>
      <c r="I20828" s="17"/>
      <c r="J20828" s="17"/>
      <c r="K20828" s="17"/>
      <c r="R20828" s="137" t="str">
        <f t="shared" si="329"/>
        <v/>
      </c>
      <c r="S20828" s="16"/>
    </row>
    <row r="20829" spans="3:19" x14ac:dyDescent="0.35">
      <c r="C20829" s="125"/>
      <c r="G20829" s="125"/>
      <c r="H20829" s="11"/>
      <c r="I20829" s="17"/>
      <c r="J20829" s="17"/>
      <c r="K20829" s="17"/>
      <c r="R20829" s="137" t="str">
        <f t="shared" si="329"/>
        <v/>
      </c>
      <c r="S20829" s="16"/>
    </row>
    <row r="20830" spans="3:19" x14ac:dyDescent="0.35">
      <c r="C20830" s="125"/>
      <c r="G20830" s="125"/>
      <c r="H20830" s="11"/>
      <c r="I20830" s="17"/>
      <c r="J20830" s="17"/>
      <c r="K20830" s="17"/>
      <c r="R20830" s="137" t="str">
        <f t="shared" si="329"/>
        <v/>
      </c>
      <c r="S20830" s="16"/>
    </row>
    <row r="20831" spans="3:19" x14ac:dyDescent="0.35">
      <c r="C20831" s="125"/>
      <c r="G20831" s="125"/>
      <c r="H20831" s="11"/>
      <c r="I20831" s="17"/>
      <c r="J20831" s="17"/>
      <c r="K20831" s="17"/>
      <c r="R20831" s="137" t="str">
        <f t="shared" si="329"/>
        <v/>
      </c>
      <c r="S20831" s="16"/>
    </row>
    <row r="20832" spans="3:19" x14ac:dyDescent="0.35">
      <c r="C20832" s="125"/>
      <c r="G20832" s="125"/>
      <c r="H20832" s="11"/>
      <c r="I20832" s="17"/>
      <c r="J20832" s="17"/>
      <c r="K20832" s="17"/>
      <c r="R20832" s="137" t="str">
        <f t="shared" si="329"/>
        <v/>
      </c>
      <c r="S20832" s="16"/>
    </row>
    <row r="20833" spans="3:19" x14ac:dyDescent="0.35">
      <c r="C20833" s="125"/>
      <c r="G20833" s="125"/>
      <c r="H20833" s="11"/>
      <c r="I20833" s="17"/>
      <c r="J20833" s="17"/>
      <c r="K20833" s="17"/>
      <c r="R20833" s="137" t="str">
        <f t="shared" si="329"/>
        <v/>
      </c>
      <c r="S20833" s="16"/>
    </row>
    <row r="20834" spans="3:19" x14ac:dyDescent="0.35">
      <c r="C20834" s="125"/>
      <c r="G20834" s="125"/>
      <c r="H20834" s="11"/>
      <c r="I20834" s="17"/>
      <c r="J20834" s="17"/>
      <c r="K20834" s="17"/>
      <c r="R20834" s="137" t="str">
        <f t="shared" si="329"/>
        <v/>
      </c>
      <c r="S20834" s="16"/>
    </row>
    <row r="20835" spans="3:19" x14ac:dyDescent="0.35">
      <c r="C20835" s="125"/>
      <c r="G20835" s="125"/>
      <c r="H20835" s="11"/>
      <c r="I20835" s="17"/>
      <c r="J20835" s="17"/>
      <c r="K20835" s="17"/>
      <c r="R20835" s="137" t="str">
        <f t="shared" si="329"/>
        <v/>
      </c>
      <c r="S20835" s="16"/>
    </row>
    <row r="20836" spans="3:19" x14ac:dyDescent="0.35">
      <c r="C20836" s="125"/>
      <c r="G20836" s="125"/>
      <c r="H20836" s="11"/>
      <c r="I20836" s="17"/>
      <c r="J20836" s="17"/>
      <c r="K20836" s="17"/>
      <c r="R20836" s="137" t="str">
        <f t="shared" si="329"/>
        <v/>
      </c>
      <c r="S20836" s="16"/>
    </row>
    <row r="20837" spans="3:19" x14ac:dyDescent="0.35">
      <c r="C20837" s="125"/>
      <c r="G20837" s="125"/>
      <c r="H20837" s="11"/>
      <c r="I20837" s="17"/>
      <c r="J20837" s="17"/>
      <c r="K20837" s="17"/>
      <c r="R20837" s="137" t="str">
        <f t="shared" si="329"/>
        <v/>
      </c>
      <c r="S20837" s="16"/>
    </row>
    <row r="20838" spans="3:19" x14ac:dyDescent="0.35">
      <c r="C20838" s="125"/>
      <c r="G20838" s="125"/>
      <c r="H20838" s="11"/>
      <c r="I20838" s="17"/>
      <c r="J20838" s="17"/>
      <c r="K20838" s="17"/>
      <c r="R20838" s="137" t="str">
        <f t="shared" si="329"/>
        <v/>
      </c>
      <c r="S20838" s="16"/>
    </row>
    <row r="20839" spans="3:19" x14ac:dyDescent="0.35">
      <c r="C20839" s="125"/>
      <c r="G20839" s="125"/>
      <c r="H20839" s="11"/>
      <c r="I20839" s="17"/>
      <c r="J20839" s="17"/>
      <c r="K20839" s="17"/>
      <c r="R20839" s="137" t="str">
        <f t="shared" si="329"/>
        <v/>
      </c>
      <c r="S20839" s="16"/>
    </row>
    <row r="20840" spans="3:19" x14ac:dyDescent="0.35">
      <c r="C20840" s="125"/>
      <c r="G20840" s="125"/>
      <c r="H20840" s="11"/>
      <c r="I20840" s="17"/>
      <c r="J20840" s="17"/>
      <c r="K20840" s="17"/>
      <c r="R20840" s="137" t="str">
        <f t="shared" si="329"/>
        <v/>
      </c>
      <c r="S20840" s="16"/>
    </row>
    <row r="20841" spans="3:19" x14ac:dyDescent="0.35">
      <c r="C20841" s="125"/>
      <c r="G20841" s="125"/>
      <c r="H20841" s="11"/>
      <c r="I20841" s="17"/>
      <c r="J20841" s="17"/>
      <c r="K20841" s="17"/>
      <c r="R20841" s="137" t="str">
        <f t="shared" si="329"/>
        <v/>
      </c>
      <c r="S20841" s="16"/>
    </row>
    <row r="20842" spans="3:19" x14ac:dyDescent="0.35">
      <c r="C20842" s="125"/>
      <c r="G20842" s="125"/>
      <c r="H20842" s="11"/>
      <c r="I20842" s="17"/>
      <c r="J20842" s="17"/>
      <c r="K20842" s="17"/>
      <c r="R20842" s="137" t="str">
        <f t="shared" si="329"/>
        <v/>
      </c>
      <c r="S20842" s="16"/>
    </row>
    <row r="20843" spans="3:19" x14ac:dyDescent="0.35">
      <c r="C20843" s="125"/>
      <c r="G20843" s="125"/>
      <c r="H20843" s="11"/>
      <c r="I20843" s="17"/>
      <c r="J20843" s="17"/>
      <c r="K20843" s="17"/>
      <c r="R20843" s="137" t="str">
        <f t="shared" si="329"/>
        <v/>
      </c>
      <c r="S20843" s="16"/>
    </row>
    <row r="20844" spans="3:19" x14ac:dyDescent="0.35">
      <c r="C20844" s="125"/>
      <c r="G20844" s="125"/>
      <c r="H20844" s="11"/>
      <c r="I20844" s="17"/>
      <c r="J20844" s="17"/>
      <c r="K20844" s="17"/>
      <c r="R20844" s="137" t="str">
        <f t="shared" si="329"/>
        <v/>
      </c>
      <c r="S20844" s="16"/>
    </row>
    <row r="20845" spans="3:19" x14ac:dyDescent="0.35">
      <c r="C20845" s="125"/>
      <c r="G20845" s="125"/>
      <c r="H20845" s="11"/>
      <c r="I20845" s="17"/>
      <c r="J20845" s="17"/>
      <c r="K20845" s="17"/>
      <c r="R20845" s="137" t="str">
        <f t="shared" si="329"/>
        <v/>
      </c>
      <c r="S20845" s="16"/>
    </row>
    <row r="20846" spans="3:19" x14ac:dyDescent="0.35">
      <c r="C20846" s="125"/>
      <c r="G20846" s="125"/>
      <c r="H20846" s="11"/>
      <c r="I20846" s="17"/>
      <c r="J20846" s="17"/>
      <c r="K20846" s="17"/>
      <c r="R20846" s="137" t="str">
        <f t="shared" si="329"/>
        <v/>
      </c>
      <c r="S20846" s="16"/>
    </row>
    <row r="20847" spans="3:19" x14ac:dyDescent="0.35">
      <c r="C20847" s="125"/>
      <c r="G20847" s="125"/>
      <c r="H20847" s="11"/>
      <c r="I20847" s="17"/>
      <c r="J20847" s="17"/>
      <c r="K20847" s="17"/>
      <c r="R20847" s="137" t="str">
        <f t="shared" si="329"/>
        <v/>
      </c>
      <c r="S20847" s="16"/>
    </row>
    <row r="20848" spans="3:19" x14ac:dyDescent="0.35">
      <c r="C20848" s="125"/>
      <c r="G20848" s="125"/>
      <c r="H20848" s="11"/>
      <c r="I20848" s="17"/>
      <c r="J20848" s="17"/>
      <c r="K20848" s="17"/>
      <c r="R20848" s="137" t="str">
        <f t="shared" si="329"/>
        <v/>
      </c>
      <c r="S20848" s="16"/>
    </row>
    <row r="20849" spans="3:19" x14ac:dyDescent="0.35">
      <c r="C20849" s="125"/>
      <c r="G20849" s="125"/>
      <c r="H20849" s="11"/>
      <c r="I20849" s="17"/>
      <c r="J20849" s="17"/>
      <c r="K20849" s="17"/>
      <c r="R20849" s="137" t="str">
        <f t="shared" si="329"/>
        <v/>
      </c>
      <c r="S20849" s="16"/>
    </row>
    <row r="20850" spans="3:19" x14ac:dyDescent="0.35">
      <c r="C20850" s="125"/>
      <c r="G20850" s="125"/>
      <c r="H20850" s="11"/>
      <c r="I20850" s="17"/>
      <c r="J20850" s="17"/>
      <c r="K20850" s="17"/>
      <c r="R20850" s="137" t="str">
        <f t="shared" si="329"/>
        <v/>
      </c>
      <c r="S20850" s="16"/>
    </row>
    <row r="20851" spans="3:19" x14ac:dyDescent="0.35">
      <c r="C20851" s="125"/>
      <c r="G20851" s="125"/>
      <c r="H20851" s="11"/>
      <c r="I20851" s="17"/>
      <c r="J20851" s="17"/>
      <c r="K20851" s="17"/>
      <c r="R20851" s="137" t="str">
        <f t="shared" si="329"/>
        <v/>
      </c>
      <c r="S20851" s="16"/>
    </row>
    <row r="20852" spans="3:19" x14ac:dyDescent="0.35">
      <c r="C20852" s="125"/>
      <c r="G20852" s="125"/>
      <c r="H20852" s="11"/>
      <c r="I20852" s="17"/>
      <c r="J20852" s="17"/>
      <c r="K20852" s="17"/>
      <c r="R20852" s="137" t="str">
        <f t="shared" si="329"/>
        <v/>
      </c>
      <c r="S20852" s="16"/>
    </row>
    <row r="20853" spans="3:19" x14ac:dyDescent="0.35">
      <c r="C20853" s="125"/>
      <c r="G20853" s="125"/>
      <c r="H20853" s="11"/>
      <c r="I20853" s="17"/>
      <c r="J20853" s="17"/>
      <c r="K20853" s="17"/>
      <c r="R20853" s="137" t="str">
        <f t="shared" si="329"/>
        <v/>
      </c>
      <c r="S20853" s="16"/>
    </row>
    <row r="20854" spans="3:19" x14ac:dyDescent="0.35">
      <c r="C20854" s="125"/>
      <c r="G20854" s="125"/>
      <c r="H20854" s="11"/>
      <c r="I20854" s="17"/>
      <c r="J20854" s="17"/>
      <c r="K20854" s="17"/>
      <c r="R20854" s="137" t="str">
        <f t="shared" si="329"/>
        <v/>
      </c>
      <c r="S20854" s="16"/>
    </row>
    <row r="20855" spans="3:19" x14ac:dyDescent="0.35">
      <c r="C20855" s="125"/>
      <c r="G20855" s="125"/>
      <c r="H20855" s="11"/>
      <c r="I20855" s="17"/>
      <c r="J20855" s="17"/>
      <c r="K20855" s="17"/>
      <c r="R20855" s="137" t="str">
        <f t="shared" si="329"/>
        <v/>
      </c>
      <c r="S20855" s="16"/>
    </row>
    <row r="20856" spans="3:19" x14ac:dyDescent="0.35">
      <c r="C20856" s="125"/>
      <c r="G20856" s="125"/>
      <c r="H20856" s="11"/>
      <c r="I20856" s="17"/>
      <c r="J20856" s="17"/>
      <c r="K20856" s="17"/>
      <c r="R20856" s="137" t="str">
        <f t="shared" si="329"/>
        <v/>
      </c>
      <c r="S20856" s="16"/>
    </row>
    <row r="20857" spans="3:19" x14ac:dyDescent="0.35">
      <c r="C20857" s="125"/>
      <c r="G20857" s="125"/>
      <c r="H20857" s="11"/>
      <c r="I20857" s="17"/>
      <c r="J20857" s="17"/>
      <c r="K20857" s="17"/>
      <c r="R20857" s="137" t="str">
        <f t="shared" si="329"/>
        <v/>
      </c>
      <c r="S20857" s="16"/>
    </row>
    <row r="20858" spans="3:19" x14ac:dyDescent="0.35">
      <c r="C20858" s="125"/>
      <c r="G20858" s="125"/>
      <c r="H20858" s="11"/>
      <c r="I20858" s="17"/>
      <c r="J20858" s="17"/>
      <c r="K20858" s="17"/>
      <c r="R20858" s="137" t="str">
        <f t="shared" si="329"/>
        <v/>
      </c>
      <c r="S20858" s="16"/>
    </row>
    <row r="20859" spans="3:19" x14ac:dyDescent="0.35">
      <c r="C20859" s="125"/>
      <c r="G20859" s="125"/>
      <c r="H20859" s="11"/>
      <c r="I20859" s="17"/>
      <c r="J20859" s="17"/>
      <c r="K20859" s="17"/>
      <c r="R20859" s="137" t="str">
        <f t="shared" si="329"/>
        <v/>
      </c>
      <c r="S20859" s="16"/>
    </row>
    <row r="20860" spans="3:19" x14ac:dyDescent="0.35">
      <c r="C20860" s="125"/>
      <c r="G20860" s="125"/>
      <c r="H20860" s="11"/>
      <c r="I20860" s="17"/>
      <c r="J20860" s="17"/>
      <c r="K20860" s="17"/>
      <c r="R20860" s="137" t="str">
        <f t="shared" si="329"/>
        <v/>
      </c>
      <c r="S20860" s="16"/>
    </row>
    <row r="20861" spans="3:19" x14ac:dyDescent="0.35">
      <c r="C20861" s="125"/>
      <c r="G20861" s="125"/>
      <c r="H20861" s="11"/>
      <c r="I20861" s="17"/>
      <c r="J20861" s="17"/>
      <c r="K20861" s="17"/>
      <c r="R20861" s="137" t="str">
        <f t="shared" si="329"/>
        <v/>
      </c>
      <c r="S20861" s="16"/>
    </row>
    <row r="20862" spans="3:19" x14ac:dyDescent="0.35">
      <c r="C20862" s="125"/>
      <c r="G20862" s="125"/>
      <c r="H20862" s="11"/>
      <c r="I20862" s="17"/>
      <c r="J20862" s="17"/>
      <c r="K20862" s="17"/>
      <c r="R20862" s="137" t="str">
        <f t="shared" si="329"/>
        <v/>
      </c>
      <c r="S20862" s="16"/>
    </row>
    <row r="20863" spans="3:19" x14ac:dyDescent="0.35">
      <c r="C20863" s="125"/>
      <c r="G20863" s="125"/>
      <c r="H20863" s="11"/>
      <c r="I20863" s="17"/>
      <c r="J20863" s="17"/>
      <c r="K20863" s="17"/>
      <c r="R20863" s="137" t="str">
        <f t="shared" si="329"/>
        <v/>
      </c>
      <c r="S20863" s="16"/>
    </row>
    <row r="20864" spans="3:19" x14ac:dyDescent="0.35">
      <c r="C20864" s="125"/>
      <c r="G20864" s="125"/>
      <c r="H20864" s="11"/>
      <c r="I20864" s="17"/>
      <c r="J20864" s="17"/>
      <c r="K20864" s="17"/>
      <c r="R20864" s="137" t="str">
        <f t="shared" si="329"/>
        <v/>
      </c>
      <c r="S20864" s="16"/>
    </row>
    <row r="20865" spans="3:19" x14ac:dyDescent="0.35">
      <c r="C20865" s="125"/>
      <c r="G20865" s="125"/>
      <c r="H20865" s="11"/>
      <c r="I20865" s="17"/>
      <c r="J20865" s="17"/>
      <c r="K20865" s="17"/>
      <c r="R20865" s="137" t="str">
        <f t="shared" si="329"/>
        <v/>
      </c>
      <c r="S20865" s="16"/>
    </row>
    <row r="20866" spans="3:19" x14ac:dyDescent="0.35">
      <c r="C20866" s="125"/>
      <c r="G20866" s="125"/>
      <c r="H20866" s="11"/>
      <c r="I20866" s="17"/>
      <c r="J20866" s="17"/>
      <c r="K20866" s="17"/>
      <c r="R20866" s="137" t="str">
        <f t="shared" si="329"/>
        <v/>
      </c>
      <c r="S20866" s="16"/>
    </row>
    <row r="20867" spans="3:19" x14ac:dyDescent="0.35">
      <c r="C20867" s="125"/>
      <c r="G20867" s="125"/>
      <c r="H20867" s="11"/>
      <c r="I20867" s="17"/>
      <c r="J20867" s="17"/>
      <c r="K20867" s="17"/>
      <c r="R20867" s="137" t="str">
        <f t="shared" ref="R20867:R20930" si="330">IFERROR(CONCATENATE(E20867,"-",H20867,"-", LEFT(I20867,1)&amp;MID(I20867,FIND(" ",I20867)+1,3)),"")</f>
        <v/>
      </c>
      <c r="S20867" s="16"/>
    </row>
    <row r="20868" spans="3:19" x14ac:dyDescent="0.35">
      <c r="C20868" s="125"/>
      <c r="G20868" s="125"/>
      <c r="H20868" s="11"/>
      <c r="I20868" s="17"/>
      <c r="J20868" s="17"/>
      <c r="K20868" s="17"/>
      <c r="R20868" s="137" t="str">
        <f t="shared" si="330"/>
        <v/>
      </c>
      <c r="S20868" s="16"/>
    </row>
    <row r="20869" spans="3:19" x14ac:dyDescent="0.35">
      <c r="C20869" s="125"/>
      <c r="G20869" s="125"/>
      <c r="H20869" s="11"/>
      <c r="I20869" s="17"/>
      <c r="J20869" s="17"/>
      <c r="K20869" s="17"/>
      <c r="R20869" s="137" t="str">
        <f t="shared" si="330"/>
        <v/>
      </c>
      <c r="S20869" s="16"/>
    </row>
    <row r="20870" spans="3:19" x14ac:dyDescent="0.35">
      <c r="C20870" s="125"/>
      <c r="G20870" s="125"/>
      <c r="H20870" s="11"/>
      <c r="I20870" s="17"/>
      <c r="J20870" s="17"/>
      <c r="K20870" s="17"/>
      <c r="R20870" s="137" t="str">
        <f t="shared" si="330"/>
        <v/>
      </c>
      <c r="S20870" s="16"/>
    </row>
    <row r="20871" spans="3:19" x14ac:dyDescent="0.35">
      <c r="C20871" s="125"/>
      <c r="G20871" s="125"/>
      <c r="H20871" s="11"/>
      <c r="I20871" s="17"/>
      <c r="J20871" s="17"/>
      <c r="K20871" s="17"/>
      <c r="R20871" s="137" t="str">
        <f t="shared" si="330"/>
        <v/>
      </c>
      <c r="S20871" s="16"/>
    </row>
    <row r="20872" spans="3:19" x14ac:dyDescent="0.35">
      <c r="C20872" s="125"/>
      <c r="G20872" s="125"/>
      <c r="H20872" s="11"/>
      <c r="I20872" s="17"/>
      <c r="J20872" s="17"/>
      <c r="K20872" s="17"/>
      <c r="R20872" s="137" t="str">
        <f t="shared" si="330"/>
        <v/>
      </c>
      <c r="S20872" s="16"/>
    </row>
    <row r="20873" spans="3:19" x14ac:dyDescent="0.35">
      <c r="C20873" s="125"/>
      <c r="G20873" s="125"/>
      <c r="H20873" s="11"/>
      <c r="I20873" s="17"/>
      <c r="J20873" s="17"/>
      <c r="K20873" s="17"/>
      <c r="R20873" s="137" t="str">
        <f t="shared" si="330"/>
        <v/>
      </c>
      <c r="S20873" s="16"/>
    </row>
    <row r="20874" spans="3:19" x14ac:dyDescent="0.35">
      <c r="C20874" s="125"/>
      <c r="G20874" s="125"/>
      <c r="H20874" s="11"/>
      <c r="I20874" s="17"/>
      <c r="J20874" s="17"/>
      <c r="K20874" s="17"/>
      <c r="R20874" s="137" t="str">
        <f t="shared" si="330"/>
        <v/>
      </c>
      <c r="S20874" s="16"/>
    </row>
    <row r="20875" spans="3:19" x14ac:dyDescent="0.35">
      <c r="C20875" s="125"/>
      <c r="G20875" s="125"/>
      <c r="H20875" s="11"/>
      <c r="I20875" s="17"/>
      <c r="J20875" s="17"/>
      <c r="K20875" s="17"/>
      <c r="R20875" s="137" t="str">
        <f t="shared" si="330"/>
        <v/>
      </c>
      <c r="S20875" s="16"/>
    </row>
    <row r="20876" spans="3:19" x14ac:dyDescent="0.35">
      <c r="C20876" s="125"/>
      <c r="G20876" s="125"/>
      <c r="H20876" s="11"/>
      <c r="I20876" s="17"/>
      <c r="J20876" s="17"/>
      <c r="K20876" s="17"/>
      <c r="R20876" s="137" t="str">
        <f t="shared" si="330"/>
        <v/>
      </c>
      <c r="S20876" s="16"/>
    </row>
    <row r="20877" spans="3:19" x14ac:dyDescent="0.35">
      <c r="C20877" s="125"/>
      <c r="G20877" s="125"/>
      <c r="H20877" s="11"/>
      <c r="I20877" s="17"/>
      <c r="J20877" s="17"/>
      <c r="K20877" s="17"/>
      <c r="R20877" s="137" t="str">
        <f t="shared" si="330"/>
        <v/>
      </c>
      <c r="S20877" s="16"/>
    </row>
    <row r="20878" spans="3:19" x14ac:dyDescent="0.35">
      <c r="C20878" s="125"/>
      <c r="G20878" s="125"/>
      <c r="H20878" s="11"/>
      <c r="I20878" s="17"/>
      <c r="J20878" s="17"/>
      <c r="K20878" s="17"/>
      <c r="R20878" s="137" t="str">
        <f t="shared" si="330"/>
        <v/>
      </c>
      <c r="S20878" s="16"/>
    </row>
    <row r="20879" spans="3:19" x14ac:dyDescent="0.35">
      <c r="C20879" s="125"/>
      <c r="G20879" s="125"/>
      <c r="H20879" s="11"/>
      <c r="I20879" s="17"/>
      <c r="J20879" s="17"/>
      <c r="K20879" s="17"/>
      <c r="R20879" s="137" t="str">
        <f t="shared" si="330"/>
        <v/>
      </c>
      <c r="S20879" s="16"/>
    </row>
    <row r="20880" spans="3:19" x14ac:dyDescent="0.35">
      <c r="C20880" s="125"/>
      <c r="G20880" s="125"/>
      <c r="H20880" s="11"/>
      <c r="I20880" s="17"/>
      <c r="J20880" s="17"/>
      <c r="K20880" s="17"/>
      <c r="R20880" s="137" t="str">
        <f t="shared" si="330"/>
        <v/>
      </c>
      <c r="S20880" s="16"/>
    </row>
    <row r="20881" spans="3:19" x14ac:dyDescent="0.35">
      <c r="C20881" s="125"/>
      <c r="G20881" s="125"/>
      <c r="H20881" s="11"/>
      <c r="I20881" s="17"/>
      <c r="J20881" s="17"/>
      <c r="K20881" s="17"/>
      <c r="R20881" s="137" t="str">
        <f t="shared" si="330"/>
        <v/>
      </c>
      <c r="S20881" s="16"/>
    </row>
    <row r="20882" spans="3:19" x14ac:dyDescent="0.35">
      <c r="C20882" s="125"/>
      <c r="G20882" s="125"/>
      <c r="H20882" s="11"/>
      <c r="I20882" s="17"/>
      <c r="J20882" s="17"/>
      <c r="K20882" s="17"/>
      <c r="R20882" s="137" t="str">
        <f t="shared" si="330"/>
        <v/>
      </c>
      <c r="S20882" s="16"/>
    </row>
    <row r="20883" spans="3:19" x14ac:dyDescent="0.35">
      <c r="C20883" s="125"/>
      <c r="G20883" s="125"/>
      <c r="H20883" s="11"/>
      <c r="I20883" s="17"/>
      <c r="J20883" s="17"/>
      <c r="K20883" s="17"/>
      <c r="R20883" s="137" t="str">
        <f t="shared" si="330"/>
        <v/>
      </c>
      <c r="S20883" s="16"/>
    </row>
    <row r="20884" spans="3:19" x14ac:dyDescent="0.35">
      <c r="C20884" s="125"/>
      <c r="G20884" s="125"/>
      <c r="H20884" s="11"/>
      <c r="I20884" s="17"/>
      <c r="J20884" s="17"/>
      <c r="K20884" s="17"/>
      <c r="R20884" s="137" t="str">
        <f t="shared" si="330"/>
        <v/>
      </c>
      <c r="S20884" s="16"/>
    </row>
    <row r="20885" spans="3:19" x14ac:dyDescent="0.35">
      <c r="C20885" s="125"/>
      <c r="G20885" s="125"/>
      <c r="H20885" s="11"/>
      <c r="I20885" s="17"/>
      <c r="J20885" s="17"/>
      <c r="K20885" s="17"/>
      <c r="R20885" s="137" t="str">
        <f t="shared" si="330"/>
        <v/>
      </c>
      <c r="S20885" s="16"/>
    </row>
    <row r="20886" spans="3:19" x14ac:dyDescent="0.35">
      <c r="C20886" s="125"/>
      <c r="G20886" s="125"/>
      <c r="H20886" s="11"/>
      <c r="I20886" s="17"/>
      <c r="J20886" s="17"/>
      <c r="K20886" s="17"/>
      <c r="R20886" s="137" t="str">
        <f t="shared" si="330"/>
        <v/>
      </c>
      <c r="S20886" s="16"/>
    </row>
    <row r="20887" spans="3:19" x14ac:dyDescent="0.35">
      <c r="C20887" s="125"/>
      <c r="G20887" s="125"/>
      <c r="H20887" s="11"/>
      <c r="I20887" s="17"/>
      <c r="J20887" s="17"/>
      <c r="K20887" s="17"/>
      <c r="R20887" s="137" t="str">
        <f t="shared" si="330"/>
        <v/>
      </c>
      <c r="S20887" s="16"/>
    </row>
    <row r="20888" spans="3:19" x14ac:dyDescent="0.35">
      <c r="C20888" s="125"/>
      <c r="G20888" s="125"/>
      <c r="H20888" s="11"/>
      <c r="I20888" s="17"/>
      <c r="J20888" s="17"/>
      <c r="K20888" s="17"/>
      <c r="R20888" s="137" t="str">
        <f t="shared" si="330"/>
        <v/>
      </c>
      <c r="S20888" s="16"/>
    </row>
    <row r="20889" spans="3:19" x14ac:dyDescent="0.35">
      <c r="C20889" s="125"/>
      <c r="G20889" s="125"/>
      <c r="H20889" s="11"/>
      <c r="I20889" s="17"/>
      <c r="J20889" s="17"/>
      <c r="K20889" s="17"/>
      <c r="R20889" s="137" t="str">
        <f t="shared" si="330"/>
        <v/>
      </c>
      <c r="S20889" s="16"/>
    </row>
    <row r="20890" spans="3:19" x14ac:dyDescent="0.35">
      <c r="C20890" s="125"/>
      <c r="G20890" s="125"/>
      <c r="H20890" s="11"/>
      <c r="I20890" s="17"/>
      <c r="J20890" s="17"/>
      <c r="K20890" s="17"/>
      <c r="R20890" s="137" t="str">
        <f t="shared" si="330"/>
        <v/>
      </c>
      <c r="S20890" s="16"/>
    </row>
    <row r="20891" spans="3:19" x14ac:dyDescent="0.35">
      <c r="C20891" s="125"/>
      <c r="G20891" s="125"/>
      <c r="H20891" s="11"/>
      <c r="I20891" s="17"/>
      <c r="J20891" s="17"/>
      <c r="K20891" s="17"/>
      <c r="R20891" s="137" t="str">
        <f t="shared" si="330"/>
        <v/>
      </c>
      <c r="S20891" s="16"/>
    </row>
    <row r="20892" spans="3:19" x14ac:dyDescent="0.35">
      <c r="C20892" s="125"/>
      <c r="G20892" s="125"/>
      <c r="H20892" s="11"/>
      <c r="I20892" s="17"/>
      <c r="J20892" s="17"/>
      <c r="K20892" s="17"/>
      <c r="R20892" s="137" t="str">
        <f t="shared" si="330"/>
        <v/>
      </c>
      <c r="S20892" s="16"/>
    </row>
    <row r="20893" spans="3:19" x14ac:dyDescent="0.35">
      <c r="C20893" s="125"/>
      <c r="G20893" s="125"/>
      <c r="H20893" s="11"/>
      <c r="I20893" s="17"/>
      <c r="J20893" s="17"/>
      <c r="K20893" s="17"/>
      <c r="R20893" s="137" t="str">
        <f t="shared" si="330"/>
        <v/>
      </c>
      <c r="S20893" s="16"/>
    </row>
    <row r="20894" spans="3:19" x14ac:dyDescent="0.35">
      <c r="C20894" s="125"/>
      <c r="G20894" s="125"/>
      <c r="H20894" s="11"/>
      <c r="I20894" s="17"/>
      <c r="J20894" s="17"/>
      <c r="K20894" s="17"/>
      <c r="R20894" s="137" t="str">
        <f t="shared" si="330"/>
        <v/>
      </c>
      <c r="S20894" s="16"/>
    </row>
    <row r="20895" spans="3:19" x14ac:dyDescent="0.35">
      <c r="C20895" s="125"/>
      <c r="G20895" s="125"/>
      <c r="H20895" s="11"/>
      <c r="I20895" s="17"/>
      <c r="J20895" s="17"/>
      <c r="K20895" s="17"/>
      <c r="R20895" s="137" t="str">
        <f t="shared" si="330"/>
        <v/>
      </c>
      <c r="S20895" s="16"/>
    </row>
    <row r="20896" spans="3:19" x14ac:dyDescent="0.35">
      <c r="C20896" s="125"/>
      <c r="G20896" s="125"/>
      <c r="H20896" s="11"/>
      <c r="I20896" s="17"/>
      <c r="J20896" s="17"/>
      <c r="K20896" s="17"/>
      <c r="R20896" s="137" t="str">
        <f t="shared" si="330"/>
        <v/>
      </c>
      <c r="S20896" s="16"/>
    </row>
    <row r="20897" spans="3:19" x14ac:dyDescent="0.35">
      <c r="C20897" s="125"/>
      <c r="G20897" s="125"/>
      <c r="H20897" s="11"/>
      <c r="I20897" s="17"/>
      <c r="J20897" s="17"/>
      <c r="K20897" s="17"/>
      <c r="R20897" s="137" t="str">
        <f t="shared" si="330"/>
        <v/>
      </c>
      <c r="S20897" s="16"/>
    </row>
    <row r="20898" spans="3:19" x14ac:dyDescent="0.35">
      <c r="C20898" s="125"/>
      <c r="G20898" s="125"/>
      <c r="H20898" s="11"/>
      <c r="I20898" s="17"/>
      <c r="J20898" s="17"/>
      <c r="K20898" s="17"/>
      <c r="R20898" s="137" t="str">
        <f t="shared" si="330"/>
        <v/>
      </c>
      <c r="S20898" s="16"/>
    </row>
    <row r="20899" spans="3:19" x14ac:dyDescent="0.35">
      <c r="C20899" s="125"/>
      <c r="G20899" s="125"/>
      <c r="H20899" s="11"/>
      <c r="I20899" s="17"/>
      <c r="J20899" s="17"/>
      <c r="K20899" s="17"/>
      <c r="R20899" s="137" t="str">
        <f t="shared" si="330"/>
        <v/>
      </c>
      <c r="S20899" s="16"/>
    </row>
    <row r="20900" spans="3:19" x14ac:dyDescent="0.35">
      <c r="C20900" s="125"/>
      <c r="G20900" s="125"/>
      <c r="H20900" s="11"/>
      <c r="I20900" s="17"/>
      <c r="J20900" s="17"/>
      <c r="K20900" s="17"/>
      <c r="R20900" s="137" t="str">
        <f t="shared" si="330"/>
        <v/>
      </c>
      <c r="S20900" s="16"/>
    </row>
    <row r="20901" spans="3:19" x14ac:dyDescent="0.35">
      <c r="C20901" s="125"/>
      <c r="G20901" s="125"/>
      <c r="H20901" s="11"/>
      <c r="I20901" s="17"/>
      <c r="J20901" s="17"/>
      <c r="K20901" s="17"/>
      <c r="R20901" s="137" t="str">
        <f t="shared" si="330"/>
        <v/>
      </c>
      <c r="S20901" s="16"/>
    </row>
    <row r="20902" spans="3:19" x14ac:dyDescent="0.35">
      <c r="C20902" s="125"/>
      <c r="G20902" s="125"/>
      <c r="H20902" s="11"/>
      <c r="I20902" s="17"/>
      <c r="J20902" s="17"/>
      <c r="K20902" s="17"/>
      <c r="R20902" s="137" t="str">
        <f t="shared" si="330"/>
        <v/>
      </c>
      <c r="S20902" s="16"/>
    </row>
    <row r="20903" spans="3:19" x14ac:dyDescent="0.35">
      <c r="C20903" s="125"/>
      <c r="G20903" s="125"/>
      <c r="H20903" s="11"/>
      <c r="I20903" s="17"/>
      <c r="J20903" s="17"/>
      <c r="K20903" s="17"/>
      <c r="R20903" s="137" t="str">
        <f t="shared" si="330"/>
        <v/>
      </c>
      <c r="S20903" s="16"/>
    </row>
    <row r="20904" spans="3:19" x14ac:dyDescent="0.35">
      <c r="C20904" s="125"/>
      <c r="G20904" s="125"/>
      <c r="H20904" s="11"/>
      <c r="I20904" s="17"/>
      <c r="J20904" s="17"/>
      <c r="K20904" s="17"/>
      <c r="R20904" s="137" t="str">
        <f t="shared" si="330"/>
        <v/>
      </c>
      <c r="S20904" s="16"/>
    </row>
    <row r="20905" spans="3:19" x14ac:dyDescent="0.35">
      <c r="C20905" s="125"/>
      <c r="G20905" s="125"/>
      <c r="H20905" s="11"/>
      <c r="I20905" s="17"/>
      <c r="J20905" s="17"/>
      <c r="K20905" s="17"/>
      <c r="R20905" s="137" t="str">
        <f t="shared" si="330"/>
        <v/>
      </c>
      <c r="S20905" s="16"/>
    </row>
    <row r="20906" spans="3:19" x14ac:dyDescent="0.35">
      <c r="C20906" s="125"/>
      <c r="G20906" s="125"/>
      <c r="H20906" s="11"/>
      <c r="I20906" s="17"/>
      <c r="J20906" s="17"/>
      <c r="K20906" s="17"/>
      <c r="R20906" s="137" t="str">
        <f t="shared" si="330"/>
        <v/>
      </c>
      <c r="S20906" s="16"/>
    </row>
    <row r="20907" spans="3:19" x14ac:dyDescent="0.35">
      <c r="C20907" s="125"/>
      <c r="G20907" s="125"/>
      <c r="H20907" s="11"/>
      <c r="I20907" s="17"/>
      <c r="J20907" s="17"/>
      <c r="K20907" s="17"/>
      <c r="R20907" s="137" t="str">
        <f t="shared" si="330"/>
        <v/>
      </c>
      <c r="S20907" s="16"/>
    </row>
    <row r="20908" spans="3:19" x14ac:dyDescent="0.35">
      <c r="C20908" s="125"/>
      <c r="G20908" s="125"/>
      <c r="H20908" s="11"/>
      <c r="I20908" s="17"/>
      <c r="J20908" s="17"/>
      <c r="K20908" s="17"/>
      <c r="R20908" s="137" t="str">
        <f t="shared" si="330"/>
        <v/>
      </c>
      <c r="S20908" s="16"/>
    </row>
    <row r="20909" spans="3:19" x14ac:dyDescent="0.35">
      <c r="C20909" s="125"/>
      <c r="G20909" s="125"/>
      <c r="H20909" s="11"/>
      <c r="I20909" s="17"/>
      <c r="J20909" s="17"/>
      <c r="K20909" s="17"/>
      <c r="R20909" s="137" t="str">
        <f t="shared" si="330"/>
        <v/>
      </c>
      <c r="S20909" s="16"/>
    </row>
    <row r="20910" spans="3:19" x14ac:dyDescent="0.35">
      <c r="C20910" s="125"/>
      <c r="G20910" s="125"/>
      <c r="H20910" s="11"/>
      <c r="I20910" s="17"/>
      <c r="J20910" s="17"/>
      <c r="K20910" s="17"/>
      <c r="R20910" s="137" t="str">
        <f t="shared" si="330"/>
        <v/>
      </c>
      <c r="S20910" s="16"/>
    </row>
    <row r="20911" spans="3:19" x14ac:dyDescent="0.35">
      <c r="C20911" s="125"/>
      <c r="G20911" s="125"/>
      <c r="H20911" s="11"/>
      <c r="I20911" s="17"/>
      <c r="J20911" s="17"/>
      <c r="K20911" s="17"/>
      <c r="R20911" s="137" t="str">
        <f t="shared" si="330"/>
        <v/>
      </c>
      <c r="S20911" s="16"/>
    </row>
    <row r="20912" spans="3:19" x14ac:dyDescent="0.35">
      <c r="C20912" s="125"/>
      <c r="G20912" s="125"/>
      <c r="H20912" s="11"/>
      <c r="I20912" s="17"/>
      <c r="J20912" s="17"/>
      <c r="K20912" s="17"/>
      <c r="R20912" s="137" t="str">
        <f t="shared" si="330"/>
        <v/>
      </c>
      <c r="S20912" s="16"/>
    </row>
    <row r="20913" spans="3:19" x14ac:dyDescent="0.35">
      <c r="C20913" s="125"/>
      <c r="G20913" s="125"/>
      <c r="H20913" s="11"/>
      <c r="I20913" s="17"/>
      <c r="J20913" s="17"/>
      <c r="K20913" s="17"/>
      <c r="R20913" s="137" t="str">
        <f t="shared" si="330"/>
        <v/>
      </c>
      <c r="S20913" s="16"/>
    </row>
    <row r="20914" spans="3:19" x14ac:dyDescent="0.35">
      <c r="C20914" s="125"/>
      <c r="G20914" s="125"/>
      <c r="H20914" s="11"/>
      <c r="I20914" s="17"/>
      <c r="J20914" s="17"/>
      <c r="K20914" s="17"/>
      <c r="R20914" s="137" t="str">
        <f t="shared" si="330"/>
        <v/>
      </c>
      <c r="S20914" s="16"/>
    </row>
    <row r="20915" spans="3:19" x14ac:dyDescent="0.35">
      <c r="C20915" s="125"/>
      <c r="G20915" s="125"/>
      <c r="H20915" s="11"/>
      <c r="I20915" s="17"/>
      <c r="J20915" s="17"/>
      <c r="K20915" s="17"/>
      <c r="R20915" s="137" t="str">
        <f t="shared" si="330"/>
        <v/>
      </c>
      <c r="S20915" s="16"/>
    </row>
    <row r="20916" spans="3:19" x14ac:dyDescent="0.35">
      <c r="C20916" s="125"/>
      <c r="G20916" s="125"/>
      <c r="H20916" s="11"/>
      <c r="I20916" s="17"/>
      <c r="J20916" s="17"/>
      <c r="K20916" s="17"/>
      <c r="R20916" s="137" t="str">
        <f t="shared" si="330"/>
        <v/>
      </c>
      <c r="S20916" s="16"/>
    </row>
    <row r="20917" spans="3:19" x14ac:dyDescent="0.35">
      <c r="C20917" s="125"/>
      <c r="G20917" s="125"/>
      <c r="H20917" s="11"/>
      <c r="I20917" s="17"/>
      <c r="J20917" s="17"/>
      <c r="K20917" s="17"/>
      <c r="R20917" s="137" t="str">
        <f t="shared" si="330"/>
        <v/>
      </c>
      <c r="S20917" s="16"/>
    </row>
    <row r="20918" spans="3:19" x14ac:dyDescent="0.35">
      <c r="C20918" s="125"/>
      <c r="G20918" s="125"/>
      <c r="H20918" s="11"/>
      <c r="I20918" s="17"/>
      <c r="J20918" s="17"/>
      <c r="K20918" s="17"/>
      <c r="R20918" s="137" t="str">
        <f t="shared" si="330"/>
        <v/>
      </c>
      <c r="S20918" s="16"/>
    </row>
    <row r="20919" spans="3:19" x14ac:dyDescent="0.35">
      <c r="C20919" s="125"/>
      <c r="G20919" s="125"/>
      <c r="H20919" s="11"/>
      <c r="I20919" s="17"/>
      <c r="J20919" s="17"/>
      <c r="K20919" s="17"/>
      <c r="R20919" s="137" t="str">
        <f t="shared" si="330"/>
        <v/>
      </c>
      <c r="S20919" s="16"/>
    </row>
    <row r="20920" spans="3:19" x14ac:dyDescent="0.35">
      <c r="C20920" s="125"/>
      <c r="G20920" s="125"/>
      <c r="H20920" s="11"/>
      <c r="I20920" s="17"/>
      <c r="J20920" s="17"/>
      <c r="K20920" s="17"/>
      <c r="R20920" s="137" t="str">
        <f t="shared" si="330"/>
        <v/>
      </c>
      <c r="S20920" s="16"/>
    </row>
    <row r="20921" spans="3:19" x14ac:dyDescent="0.35">
      <c r="C20921" s="125"/>
      <c r="G20921" s="125"/>
      <c r="H20921" s="11"/>
      <c r="I20921" s="17"/>
      <c r="J20921" s="17"/>
      <c r="K20921" s="17"/>
      <c r="R20921" s="137" t="str">
        <f t="shared" si="330"/>
        <v/>
      </c>
      <c r="S20921" s="16"/>
    </row>
    <row r="20922" spans="3:19" x14ac:dyDescent="0.35">
      <c r="C20922" s="125"/>
      <c r="G20922" s="125"/>
      <c r="H20922" s="11"/>
      <c r="I20922" s="17"/>
      <c r="J20922" s="17"/>
      <c r="K20922" s="17"/>
      <c r="R20922" s="137" t="str">
        <f t="shared" si="330"/>
        <v/>
      </c>
      <c r="S20922" s="16"/>
    </row>
    <row r="20923" spans="3:19" x14ac:dyDescent="0.35">
      <c r="C20923" s="125"/>
      <c r="G20923" s="125"/>
      <c r="H20923" s="11"/>
      <c r="I20923" s="17"/>
      <c r="J20923" s="17"/>
      <c r="K20923" s="17"/>
      <c r="R20923" s="137" t="str">
        <f t="shared" si="330"/>
        <v/>
      </c>
      <c r="S20923" s="16"/>
    </row>
    <row r="20924" spans="3:19" x14ac:dyDescent="0.35">
      <c r="C20924" s="125"/>
      <c r="G20924" s="125"/>
      <c r="H20924" s="11"/>
      <c r="I20924" s="17"/>
      <c r="J20924" s="17"/>
      <c r="K20924" s="17"/>
      <c r="R20924" s="137" t="str">
        <f t="shared" si="330"/>
        <v/>
      </c>
      <c r="S20924" s="16"/>
    </row>
    <row r="20925" spans="3:19" x14ac:dyDescent="0.35">
      <c r="C20925" s="125"/>
      <c r="G20925" s="125"/>
      <c r="H20925" s="11"/>
      <c r="I20925" s="17"/>
      <c r="J20925" s="17"/>
      <c r="K20925" s="17"/>
      <c r="R20925" s="137" t="str">
        <f t="shared" si="330"/>
        <v/>
      </c>
      <c r="S20925" s="16"/>
    </row>
    <row r="20926" spans="3:19" x14ac:dyDescent="0.35">
      <c r="C20926" s="125"/>
      <c r="G20926" s="125"/>
      <c r="H20926" s="11"/>
      <c r="I20926" s="17"/>
      <c r="J20926" s="17"/>
      <c r="K20926" s="17"/>
      <c r="R20926" s="137" t="str">
        <f t="shared" si="330"/>
        <v/>
      </c>
      <c r="S20926" s="16"/>
    </row>
    <row r="20927" spans="3:19" x14ac:dyDescent="0.35">
      <c r="C20927" s="125"/>
      <c r="G20927" s="125"/>
      <c r="H20927" s="11"/>
      <c r="I20927" s="17"/>
      <c r="J20927" s="17"/>
      <c r="K20927" s="17"/>
      <c r="R20927" s="137" t="str">
        <f t="shared" si="330"/>
        <v/>
      </c>
      <c r="S20927" s="16"/>
    </row>
    <row r="20928" spans="3:19" x14ac:dyDescent="0.35">
      <c r="C20928" s="125"/>
      <c r="G20928" s="125"/>
      <c r="H20928" s="11"/>
      <c r="I20928" s="17"/>
      <c r="J20928" s="17"/>
      <c r="K20928" s="17"/>
      <c r="R20928" s="137" t="str">
        <f t="shared" si="330"/>
        <v/>
      </c>
      <c r="S20928" s="16"/>
    </row>
    <row r="20929" spans="3:19" x14ac:dyDescent="0.35">
      <c r="C20929" s="125"/>
      <c r="G20929" s="125"/>
      <c r="H20929" s="11"/>
      <c r="I20929" s="17"/>
      <c r="J20929" s="17"/>
      <c r="K20929" s="17"/>
      <c r="R20929" s="137" t="str">
        <f t="shared" si="330"/>
        <v/>
      </c>
      <c r="S20929" s="16"/>
    </row>
    <row r="20930" spans="3:19" x14ac:dyDescent="0.35">
      <c r="C20930" s="125"/>
      <c r="G20930" s="125"/>
      <c r="H20930" s="11"/>
      <c r="I20930" s="17"/>
      <c r="J20930" s="17"/>
      <c r="K20930" s="17"/>
      <c r="R20930" s="137" t="str">
        <f t="shared" si="330"/>
        <v/>
      </c>
      <c r="S20930" s="16"/>
    </row>
    <row r="20931" spans="3:19" x14ac:dyDescent="0.35">
      <c r="C20931" s="125"/>
      <c r="G20931" s="125"/>
      <c r="H20931" s="11"/>
      <c r="I20931" s="17"/>
      <c r="J20931" s="17"/>
      <c r="K20931" s="17"/>
      <c r="R20931" s="137" t="str">
        <f t="shared" ref="R20931:R20994" si="331">IFERROR(CONCATENATE(E20931,"-",H20931,"-", LEFT(I20931,1)&amp;MID(I20931,FIND(" ",I20931)+1,3)),"")</f>
        <v/>
      </c>
      <c r="S20931" s="16"/>
    </row>
    <row r="20932" spans="3:19" x14ac:dyDescent="0.35">
      <c r="C20932" s="125"/>
      <c r="G20932" s="125"/>
      <c r="H20932" s="11"/>
      <c r="I20932" s="17"/>
      <c r="J20932" s="17"/>
      <c r="K20932" s="17"/>
      <c r="R20932" s="137" t="str">
        <f t="shared" si="331"/>
        <v/>
      </c>
      <c r="S20932" s="16"/>
    </row>
    <row r="20933" spans="3:19" x14ac:dyDescent="0.35">
      <c r="C20933" s="125"/>
      <c r="G20933" s="125"/>
      <c r="H20933" s="11"/>
      <c r="I20933" s="17"/>
      <c r="J20933" s="17"/>
      <c r="K20933" s="17"/>
      <c r="R20933" s="137" t="str">
        <f t="shared" si="331"/>
        <v/>
      </c>
      <c r="S20933" s="16"/>
    </row>
    <row r="20934" spans="3:19" x14ac:dyDescent="0.35">
      <c r="C20934" s="125"/>
      <c r="G20934" s="125"/>
      <c r="H20934" s="11"/>
      <c r="I20934" s="17"/>
      <c r="J20934" s="17"/>
      <c r="K20934" s="17"/>
      <c r="R20934" s="137" t="str">
        <f t="shared" si="331"/>
        <v/>
      </c>
      <c r="S20934" s="16"/>
    </row>
    <row r="20935" spans="3:19" x14ac:dyDescent="0.35">
      <c r="C20935" s="125"/>
      <c r="G20935" s="125"/>
      <c r="H20935" s="11"/>
      <c r="I20935" s="17"/>
      <c r="J20935" s="17"/>
      <c r="K20935" s="17"/>
      <c r="R20935" s="137" t="str">
        <f t="shared" si="331"/>
        <v/>
      </c>
      <c r="S20935" s="16"/>
    </row>
    <row r="20936" spans="3:19" x14ac:dyDescent="0.35">
      <c r="C20936" s="125"/>
      <c r="G20936" s="125"/>
      <c r="H20936" s="11"/>
      <c r="I20936" s="17"/>
      <c r="J20936" s="17"/>
      <c r="K20936" s="17"/>
      <c r="R20936" s="137" t="str">
        <f t="shared" si="331"/>
        <v/>
      </c>
      <c r="S20936" s="16"/>
    </row>
    <row r="20937" spans="3:19" x14ac:dyDescent="0.35">
      <c r="C20937" s="125"/>
      <c r="G20937" s="125"/>
      <c r="H20937" s="11"/>
      <c r="I20937" s="17"/>
      <c r="J20937" s="17"/>
      <c r="K20937" s="17"/>
      <c r="R20937" s="137" t="str">
        <f t="shared" si="331"/>
        <v/>
      </c>
      <c r="S20937" s="16"/>
    </row>
    <row r="20938" spans="3:19" x14ac:dyDescent="0.35">
      <c r="C20938" s="125"/>
      <c r="G20938" s="125"/>
      <c r="H20938" s="11"/>
      <c r="I20938" s="17"/>
      <c r="J20938" s="17"/>
      <c r="K20938" s="17"/>
      <c r="R20938" s="137" t="str">
        <f t="shared" si="331"/>
        <v/>
      </c>
      <c r="S20938" s="16"/>
    </row>
    <row r="20939" spans="3:19" x14ac:dyDescent="0.35">
      <c r="C20939" s="125"/>
      <c r="G20939" s="125"/>
      <c r="H20939" s="11"/>
      <c r="I20939" s="17"/>
      <c r="J20939" s="17"/>
      <c r="K20939" s="17"/>
      <c r="R20939" s="137" t="str">
        <f t="shared" si="331"/>
        <v/>
      </c>
      <c r="S20939" s="16"/>
    </row>
    <row r="20940" spans="3:19" x14ac:dyDescent="0.35">
      <c r="C20940" s="125"/>
      <c r="G20940" s="125"/>
      <c r="H20940" s="11"/>
      <c r="I20940" s="17"/>
      <c r="J20940" s="17"/>
      <c r="K20940" s="17"/>
      <c r="R20940" s="137" t="str">
        <f t="shared" si="331"/>
        <v/>
      </c>
      <c r="S20940" s="16"/>
    </row>
    <row r="20941" spans="3:19" x14ac:dyDescent="0.35">
      <c r="C20941" s="125"/>
      <c r="G20941" s="125"/>
      <c r="H20941" s="11"/>
      <c r="I20941" s="17"/>
      <c r="J20941" s="17"/>
      <c r="K20941" s="17"/>
      <c r="R20941" s="137" t="str">
        <f t="shared" si="331"/>
        <v/>
      </c>
      <c r="S20941" s="16"/>
    </row>
    <row r="20942" spans="3:19" x14ac:dyDescent="0.35">
      <c r="C20942" s="125"/>
      <c r="G20942" s="125"/>
      <c r="H20942" s="11"/>
      <c r="I20942" s="17"/>
      <c r="J20942" s="17"/>
      <c r="K20942" s="17"/>
      <c r="R20942" s="137" t="str">
        <f t="shared" si="331"/>
        <v/>
      </c>
      <c r="S20942" s="16"/>
    </row>
    <row r="20943" spans="3:19" x14ac:dyDescent="0.35">
      <c r="C20943" s="125"/>
      <c r="G20943" s="125"/>
      <c r="H20943" s="11"/>
      <c r="I20943" s="17"/>
      <c r="J20943" s="17"/>
      <c r="K20943" s="17"/>
      <c r="R20943" s="137" t="str">
        <f t="shared" si="331"/>
        <v/>
      </c>
      <c r="S20943" s="16"/>
    </row>
    <row r="20944" spans="3:19" x14ac:dyDescent="0.35">
      <c r="C20944" s="125"/>
      <c r="G20944" s="125"/>
      <c r="H20944" s="11"/>
      <c r="I20944" s="17"/>
      <c r="J20944" s="17"/>
      <c r="K20944" s="17"/>
      <c r="R20944" s="137" t="str">
        <f t="shared" si="331"/>
        <v/>
      </c>
      <c r="S20944" s="16"/>
    </row>
    <row r="20945" spans="3:19" x14ac:dyDescent="0.35">
      <c r="C20945" s="125"/>
      <c r="G20945" s="125"/>
      <c r="H20945" s="11"/>
      <c r="I20945" s="17"/>
      <c r="J20945" s="17"/>
      <c r="K20945" s="17"/>
      <c r="R20945" s="137" t="str">
        <f t="shared" si="331"/>
        <v/>
      </c>
      <c r="S20945" s="16"/>
    </row>
    <row r="20946" spans="3:19" x14ac:dyDescent="0.35">
      <c r="C20946" s="125"/>
      <c r="G20946" s="125"/>
      <c r="H20946" s="11"/>
      <c r="I20946" s="17"/>
      <c r="J20946" s="17"/>
      <c r="K20946" s="17"/>
      <c r="R20946" s="137" t="str">
        <f t="shared" si="331"/>
        <v/>
      </c>
      <c r="S20946" s="16"/>
    </row>
    <row r="20947" spans="3:19" x14ac:dyDescent="0.35">
      <c r="C20947" s="125"/>
      <c r="G20947" s="125"/>
      <c r="H20947" s="11"/>
      <c r="I20947" s="17"/>
      <c r="J20947" s="17"/>
      <c r="K20947" s="17"/>
      <c r="R20947" s="137" t="str">
        <f t="shared" si="331"/>
        <v/>
      </c>
      <c r="S20947" s="16"/>
    </row>
    <row r="20948" spans="3:19" x14ac:dyDescent="0.35">
      <c r="C20948" s="125"/>
      <c r="G20948" s="125"/>
      <c r="H20948" s="11"/>
      <c r="I20948" s="17"/>
      <c r="J20948" s="17"/>
      <c r="K20948" s="17"/>
      <c r="R20948" s="137" t="str">
        <f t="shared" si="331"/>
        <v/>
      </c>
      <c r="S20948" s="16"/>
    </row>
    <row r="20949" spans="3:19" x14ac:dyDescent="0.35">
      <c r="C20949" s="125"/>
      <c r="G20949" s="125"/>
      <c r="H20949" s="11"/>
      <c r="I20949" s="17"/>
      <c r="J20949" s="17"/>
      <c r="K20949" s="17"/>
      <c r="R20949" s="137" t="str">
        <f t="shared" si="331"/>
        <v/>
      </c>
      <c r="S20949" s="16"/>
    </row>
    <row r="20950" spans="3:19" x14ac:dyDescent="0.35">
      <c r="C20950" s="125"/>
      <c r="G20950" s="125"/>
      <c r="H20950" s="11"/>
      <c r="I20950" s="17"/>
      <c r="J20950" s="17"/>
      <c r="K20950" s="17"/>
      <c r="R20950" s="137" t="str">
        <f t="shared" si="331"/>
        <v/>
      </c>
      <c r="S20950" s="16"/>
    </row>
    <row r="20951" spans="3:19" x14ac:dyDescent="0.35">
      <c r="C20951" s="125"/>
      <c r="G20951" s="125"/>
      <c r="H20951" s="11"/>
      <c r="I20951" s="17"/>
      <c r="J20951" s="17"/>
      <c r="K20951" s="17"/>
      <c r="R20951" s="137" t="str">
        <f t="shared" si="331"/>
        <v/>
      </c>
      <c r="S20951" s="16"/>
    </row>
    <row r="20952" spans="3:19" x14ac:dyDescent="0.35">
      <c r="C20952" s="125"/>
      <c r="G20952" s="125"/>
      <c r="H20952" s="11"/>
      <c r="I20952" s="17"/>
      <c r="J20952" s="17"/>
      <c r="K20952" s="17"/>
      <c r="R20952" s="137" t="str">
        <f t="shared" si="331"/>
        <v/>
      </c>
      <c r="S20952" s="16"/>
    </row>
    <row r="20953" spans="3:19" x14ac:dyDescent="0.35">
      <c r="C20953" s="125"/>
      <c r="G20953" s="125"/>
      <c r="H20953" s="11"/>
      <c r="I20953" s="17"/>
      <c r="J20953" s="17"/>
      <c r="K20953" s="17"/>
      <c r="R20953" s="137" t="str">
        <f t="shared" si="331"/>
        <v/>
      </c>
      <c r="S20953" s="16"/>
    </row>
    <row r="20954" spans="3:19" x14ac:dyDescent="0.35">
      <c r="C20954" s="125"/>
      <c r="G20954" s="125"/>
      <c r="H20954" s="11"/>
      <c r="I20954" s="17"/>
      <c r="J20954" s="17"/>
      <c r="K20954" s="17"/>
      <c r="R20954" s="137" t="str">
        <f t="shared" si="331"/>
        <v/>
      </c>
      <c r="S20954" s="16"/>
    </row>
    <row r="20955" spans="3:19" x14ac:dyDescent="0.35">
      <c r="C20955" s="125"/>
      <c r="G20955" s="125"/>
      <c r="H20955" s="11"/>
      <c r="I20955" s="17"/>
      <c r="J20955" s="17"/>
      <c r="K20955" s="17"/>
      <c r="R20955" s="137" t="str">
        <f t="shared" si="331"/>
        <v/>
      </c>
      <c r="S20955" s="16"/>
    </row>
    <row r="20956" spans="3:19" x14ac:dyDescent="0.35">
      <c r="C20956" s="125"/>
      <c r="G20956" s="125"/>
      <c r="H20956" s="11"/>
      <c r="I20956" s="17"/>
      <c r="J20956" s="17"/>
      <c r="K20956" s="17"/>
      <c r="R20956" s="137" t="str">
        <f t="shared" si="331"/>
        <v/>
      </c>
      <c r="S20956" s="16"/>
    </row>
    <row r="20957" spans="3:19" x14ac:dyDescent="0.35">
      <c r="C20957" s="125"/>
      <c r="G20957" s="125"/>
      <c r="H20957" s="11"/>
      <c r="I20957" s="17"/>
      <c r="J20957" s="17"/>
      <c r="K20957" s="17"/>
      <c r="R20957" s="137" t="str">
        <f t="shared" si="331"/>
        <v/>
      </c>
      <c r="S20957" s="16"/>
    </row>
    <row r="20958" spans="3:19" x14ac:dyDescent="0.35">
      <c r="C20958" s="125"/>
      <c r="G20958" s="125"/>
      <c r="H20958" s="11"/>
      <c r="I20958" s="17"/>
      <c r="J20958" s="17"/>
      <c r="K20958" s="17"/>
      <c r="R20958" s="137" t="str">
        <f t="shared" si="331"/>
        <v/>
      </c>
      <c r="S20958" s="16"/>
    </row>
    <row r="20959" spans="3:19" x14ac:dyDescent="0.35">
      <c r="C20959" s="125"/>
      <c r="G20959" s="125"/>
      <c r="H20959" s="11"/>
      <c r="I20959" s="17"/>
      <c r="J20959" s="17"/>
      <c r="K20959" s="17"/>
      <c r="R20959" s="137" t="str">
        <f t="shared" si="331"/>
        <v/>
      </c>
      <c r="S20959" s="16"/>
    </row>
    <row r="20960" spans="3:19" x14ac:dyDescent="0.35">
      <c r="C20960" s="125"/>
      <c r="G20960" s="125"/>
      <c r="H20960" s="11"/>
      <c r="I20960" s="17"/>
      <c r="J20960" s="17"/>
      <c r="K20960" s="17"/>
      <c r="R20960" s="137" t="str">
        <f t="shared" si="331"/>
        <v/>
      </c>
      <c r="S20960" s="16"/>
    </row>
    <row r="20961" spans="3:19" x14ac:dyDescent="0.35">
      <c r="C20961" s="125"/>
      <c r="G20961" s="125"/>
      <c r="H20961" s="11"/>
      <c r="I20961" s="17"/>
      <c r="J20961" s="17"/>
      <c r="K20961" s="17"/>
      <c r="R20961" s="137" t="str">
        <f t="shared" si="331"/>
        <v/>
      </c>
      <c r="S20961" s="16"/>
    </row>
    <row r="20962" spans="3:19" x14ac:dyDescent="0.35">
      <c r="C20962" s="125"/>
      <c r="G20962" s="125"/>
      <c r="H20962" s="11"/>
      <c r="I20962" s="17"/>
      <c r="J20962" s="17"/>
      <c r="K20962" s="17"/>
      <c r="R20962" s="137" t="str">
        <f t="shared" si="331"/>
        <v/>
      </c>
      <c r="S20962" s="16"/>
    </row>
    <row r="20963" spans="3:19" x14ac:dyDescent="0.35">
      <c r="C20963" s="125"/>
      <c r="G20963" s="125"/>
      <c r="H20963" s="11"/>
      <c r="I20963" s="17"/>
      <c r="J20963" s="17"/>
      <c r="K20963" s="17"/>
      <c r="R20963" s="137" t="str">
        <f t="shared" si="331"/>
        <v/>
      </c>
      <c r="S20963" s="16"/>
    </row>
    <row r="20964" spans="3:19" x14ac:dyDescent="0.35">
      <c r="C20964" s="125"/>
      <c r="G20964" s="125"/>
      <c r="H20964" s="11"/>
      <c r="I20964" s="17"/>
      <c r="J20964" s="17"/>
      <c r="K20964" s="17"/>
      <c r="R20964" s="137" t="str">
        <f t="shared" si="331"/>
        <v/>
      </c>
      <c r="S20964" s="16"/>
    </row>
    <row r="20965" spans="3:19" x14ac:dyDescent="0.35">
      <c r="C20965" s="125"/>
      <c r="G20965" s="125"/>
      <c r="H20965" s="11"/>
      <c r="I20965" s="17"/>
      <c r="J20965" s="17"/>
      <c r="K20965" s="17"/>
      <c r="R20965" s="137" t="str">
        <f t="shared" si="331"/>
        <v/>
      </c>
      <c r="S20965" s="16"/>
    </row>
    <row r="20966" spans="3:19" x14ac:dyDescent="0.35">
      <c r="C20966" s="125"/>
      <c r="G20966" s="125"/>
      <c r="H20966" s="11"/>
      <c r="I20966" s="17"/>
      <c r="J20966" s="17"/>
      <c r="K20966" s="17"/>
      <c r="R20966" s="137" t="str">
        <f t="shared" si="331"/>
        <v/>
      </c>
      <c r="S20966" s="16"/>
    </row>
    <row r="20967" spans="3:19" x14ac:dyDescent="0.35">
      <c r="C20967" s="125"/>
      <c r="G20967" s="125"/>
      <c r="H20967" s="11"/>
      <c r="I20967" s="17"/>
      <c r="J20967" s="17"/>
      <c r="K20967" s="17"/>
      <c r="R20967" s="137" t="str">
        <f t="shared" si="331"/>
        <v/>
      </c>
      <c r="S20967" s="16"/>
    </row>
    <row r="20968" spans="3:19" x14ac:dyDescent="0.35">
      <c r="C20968" s="125"/>
      <c r="G20968" s="125"/>
      <c r="H20968" s="11"/>
      <c r="I20968" s="17"/>
      <c r="J20968" s="17"/>
      <c r="K20968" s="17"/>
      <c r="R20968" s="137" t="str">
        <f t="shared" si="331"/>
        <v/>
      </c>
      <c r="S20968" s="16"/>
    </row>
    <row r="20969" spans="3:19" x14ac:dyDescent="0.35">
      <c r="C20969" s="125"/>
      <c r="G20969" s="125"/>
      <c r="H20969" s="11"/>
      <c r="I20969" s="17"/>
      <c r="J20969" s="17"/>
      <c r="K20969" s="17"/>
      <c r="R20969" s="137" t="str">
        <f t="shared" si="331"/>
        <v/>
      </c>
      <c r="S20969" s="16"/>
    </row>
    <row r="20970" spans="3:19" x14ac:dyDescent="0.35">
      <c r="C20970" s="125"/>
      <c r="G20970" s="125"/>
      <c r="H20970" s="11"/>
      <c r="I20970" s="17"/>
      <c r="J20970" s="17"/>
      <c r="K20970" s="17"/>
      <c r="R20970" s="137" t="str">
        <f t="shared" si="331"/>
        <v/>
      </c>
      <c r="S20970" s="16"/>
    </row>
    <row r="20971" spans="3:19" x14ac:dyDescent="0.35">
      <c r="C20971" s="125"/>
      <c r="G20971" s="125"/>
      <c r="H20971" s="11"/>
      <c r="I20971" s="17"/>
      <c r="J20971" s="17"/>
      <c r="K20971" s="17"/>
      <c r="R20971" s="137" t="str">
        <f t="shared" si="331"/>
        <v/>
      </c>
      <c r="S20971" s="16"/>
    </row>
    <row r="20972" spans="3:19" x14ac:dyDescent="0.35">
      <c r="C20972" s="125"/>
      <c r="G20972" s="125"/>
      <c r="H20972" s="11"/>
      <c r="I20972" s="17"/>
      <c r="J20972" s="17"/>
      <c r="K20972" s="17"/>
      <c r="R20972" s="137" t="str">
        <f t="shared" si="331"/>
        <v/>
      </c>
      <c r="S20972" s="16"/>
    </row>
    <row r="20973" spans="3:19" x14ac:dyDescent="0.35">
      <c r="C20973" s="125"/>
      <c r="G20973" s="125"/>
      <c r="H20973" s="11"/>
      <c r="I20973" s="17"/>
      <c r="J20973" s="17"/>
      <c r="K20973" s="17"/>
      <c r="R20973" s="137" t="str">
        <f t="shared" si="331"/>
        <v/>
      </c>
      <c r="S20973" s="16"/>
    </row>
    <row r="20974" spans="3:19" x14ac:dyDescent="0.35">
      <c r="C20974" s="125"/>
      <c r="G20974" s="125"/>
      <c r="H20974" s="11"/>
      <c r="I20974" s="17"/>
      <c r="J20974" s="17"/>
      <c r="K20974" s="17"/>
      <c r="R20974" s="137" t="str">
        <f t="shared" si="331"/>
        <v/>
      </c>
      <c r="S20974" s="16"/>
    </row>
    <row r="20975" spans="3:19" x14ac:dyDescent="0.35">
      <c r="C20975" s="125"/>
      <c r="G20975" s="125"/>
      <c r="H20975" s="11"/>
      <c r="I20975" s="17"/>
      <c r="J20975" s="17"/>
      <c r="K20975" s="17"/>
      <c r="R20975" s="137" t="str">
        <f t="shared" si="331"/>
        <v/>
      </c>
      <c r="S20975" s="16"/>
    </row>
    <row r="20976" spans="3:19" x14ac:dyDescent="0.35">
      <c r="C20976" s="125"/>
      <c r="G20976" s="125"/>
      <c r="H20976" s="11"/>
      <c r="I20976" s="17"/>
      <c r="J20976" s="17"/>
      <c r="K20976" s="17"/>
      <c r="R20976" s="137" t="str">
        <f t="shared" si="331"/>
        <v/>
      </c>
      <c r="S20976" s="16"/>
    </row>
    <row r="20977" spans="3:19" x14ac:dyDescent="0.35">
      <c r="C20977" s="125"/>
      <c r="G20977" s="125"/>
      <c r="H20977" s="11"/>
      <c r="I20977" s="17"/>
      <c r="J20977" s="17"/>
      <c r="K20977" s="17"/>
      <c r="R20977" s="137" t="str">
        <f t="shared" si="331"/>
        <v/>
      </c>
      <c r="S20977" s="16"/>
    </row>
    <row r="20978" spans="3:19" x14ac:dyDescent="0.35">
      <c r="C20978" s="125"/>
      <c r="G20978" s="125"/>
      <c r="H20978" s="11"/>
      <c r="I20978" s="17"/>
      <c r="J20978" s="17"/>
      <c r="K20978" s="17"/>
      <c r="R20978" s="137" t="str">
        <f t="shared" si="331"/>
        <v/>
      </c>
      <c r="S20978" s="16"/>
    </row>
    <row r="20979" spans="3:19" x14ac:dyDescent="0.35">
      <c r="C20979" s="125"/>
      <c r="G20979" s="125"/>
      <c r="H20979" s="11"/>
      <c r="I20979" s="17"/>
      <c r="J20979" s="17"/>
      <c r="K20979" s="17"/>
      <c r="R20979" s="137" t="str">
        <f t="shared" si="331"/>
        <v/>
      </c>
      <c r="S20979" s="16"/>
    </row>
    <row r="20980" spans="3:19" x14ac:dyDescent="0.35">
      <c r="C20980" s="125"/>
      <c r="G20980" s="125"/>
      <c r="H20980" s="11"/>
      <c r="I20980" s="17"/>
      <c r="J20980" s="17"/>
      <c r="K20980" s="17"/>
      <c r="R20980" s="137" t="str">
        <f t="shared" si="331"/>
        <v/>
      </c>
      <c r="S20980" s="16"/>
    </row>
    <row r="20981" spans="3:19" x14ac:dyDescent="0.35">
      <c r="C20981" s="125"/>
      <c r="G20981" s="125"/>
      <c r="H20981" s="11"/>
      <c r="I20981" s="17"/>
      <c r="J20981" s="17"/>
      <c r="K20981" s="17"/>
      <c r="R20981" s="137" t="str">
        <f t="shared" si="331"/>
        <v/>
      </c>
      <c r="S20981" s="16"/>
    </row>
    <row r="20982" spans="3:19" x14ac:dyDescent="0.35">
      <c r="C20982" s="125"/>
      <c r="G20982" s="125"/>
      <c r="H20982" s="11"/>
      <c r="I20982" s="17"/>
      <c r="J20982" s="17"/>
      <c r="K20982" s="17"/>
      <c r="R20982" s="137" t="str">
        <f t="shared" si="331"/>
        <v/>
      </c>
      <c r="S20982" s="16"/>
    </row>
    <row r="20983" spans="3:19" x14ac:dyDescent="0.35">
      <c r="C20983" s="125"/>
      <c r="G20983" s="125"/>
      <c r="H20983" s="11"/>
      <c r="I20983" s="17"/>
      <c r="J20983" s="17"/>
      <c r="K20983" s="17"/>
      <c r="R20983" s="137" t="str">
        <f t="shared" si="331"/>
        <v/>
      </c>
      <c r="S20983" s="16"/>
    </row>
    <row r="20984" spans="3:19" x14ac:dyDescent="0.35">
      <c r="C20984" s="125"/>
      <c r="G20984" s="125"/>
      <c r="H20984" s="11"/>
      <c r="I20984" s="17"/>
      <c r="J20984" s="17"/>
      <c r="K20984" s="17"/>
      <c r="R20984" s="137" t="str">
        <f t="shared" si="331"/>
        <v/>
      </c>
      <c r="S20984" s="16"/>
    </row>
    <row r="20985" spans="3:19" x14ac:dyDescent="0.35">
      <c r="C20985" s="125"/>
      <c r="G20985" s="125"/>
      <c r="H20985" s="11"/>
      <c r="I20985" s="17"/>
      <c r="J20985" s="17"/>
      <c r="K20985" s="17"/>
      <c r="R20985" s="137" t="str">
        <f t="shared" si="331"/>
        <v/>
      </c>
      <c r="S20985" s="16"/>
    </row>
    <row r="20986" spans="3:19" x14ac:dyDescent="0.35">
      <c r="C20986" s="125"/>
      <c r="G20986" s="125"/>
      <c r="H20986" s="11"/>
      <c r="I20986" s="17"/>
      <c r="J20986" s="17"/>
      <c r="K20986" s="17"/>
      <c r="R20986" s="137" t="str">
        <f t="shared" si="331"/>
        <v/>
      </c>
      <c r="S20986" s="16"/>
    </row>
    <row r="20987" spans="3:19" x14ac:dyDescent="0.35">
      <c r="C20987" s="125"/>
      <c r="G20987" s="125"/>
      <c r="H20987" s="11"/>
      <c r="I20987" s="17"/>
      <c r="J20987" s="17"/>
      <c r="K20987" s="17"/>
      <c r="R20987" s="137" t="str">
        <f t="shared" si="331"/>
        <v/>
      </c>
      <c r="S20987" s="16"/>
    </row>
    <row r="20988" spans="3:19" x14ac:dyDescent="0.35">
      <c r="C20988" s="125"/>
      <c r="G20988" s="125"/>
      <c r="H20988" s="11"/>
      <c r="I20988" s="17"/>
      <c r="J20988" s="17"/>
      <c r="K20988" s="17"/>
      <c r="R20988" s="137" t="str">
        <f t="shared" si="331"/>
        <v/>
      </c>
      <c r="S20988" s="16"/>
    </row>
    <row r="20989" spans="3:19" x14ac:dyDescent="0.35">
      <c r="C20989" s="125"/>
      <c r="G20989" s="125"/>
      <c r="H20989" s="11"/>
      <c r="I20989" s="17"/>
      <c r="J20989" s="17"/>
      <c r="K20989" s="17"/>
      <c r="R20989" s="137" t="str">
        <f t="shared" si="331"/>
        <v/>
      </c>
      <c r="S20989" s="16"/>
    </row>
    <row r="20990" spans="3:19" x14ac:dyDescent="0.35">
      <c r="C20990" s="125"/>
      <c r="G20990" s="125"/>
      <c r="H20990" s="11"/>
      <c r="I20990" s="17"/>
      <c r="J20990" s="17"/>
      <c r="K20990" s="17"/>
      <c r="R20990" s="137" t="str">
        <f t="shared" si="331"/>
        <v/>
      </c>
      <c r="S20990" s="16"/>
    </row>
    <row r="20991" spans="3:19" x14ac:dyDescent="0.35">
      <c r="C20991" s="125"/>
      <c r="G20991" s="125"/>
      <c r="H20991" s="11"/>
      <c r="I20991" s="17"/>
      <c r="J20991" s="17"/>
      <c r="K20991" s="17"/>
      <c r="R20991" s="137" t="str">
        <f t="shared" si="331"/>
        <v/>
      </c>
      <c r="S20991" s="16"/>
    </row>
    <row r="20992" spans="3:19" x14ac:dyDescent="0.35">
      <c r="C20992" s="125"/>
      <c r="G20992" s="125"/>
      <c r="H20992" s="11"/>
      <c r="I20992" s="17"/>
      <c r="J20992" s="17"/>
      <c r="K20992" s="17"/>
      <c r="R20992" s="137" t="str">
        <f t="shared" si="331"/>
        <v/>
      </c>
      <c r="S20992" s="16"/>
    </row>
    <row r="20993" spans="3:19" x14ac:dyDescent="0.35">
      <c r="C20993" s="125"/>
      <c r="G20993" s="125"/>
      <c r="H20993" s="11"/>
      <c r="I20993" s="17"/>
      <c r="J20993" s="17"/>
      <c r="K20993" s="17"/>
      <c r="R20993" s="137" t="str">
        <f t="shared" si="331"/>
        <v/>
      </c>
      <c r="S20993" s="16"/>
    </row>
    <row r="20994" spans="3:19" x14ac:dyDescent="0.35">
      <c r="C20994" s="125"/>
      <c r="G20994" s="125"/>
      <c r="H20994" s="11"/>
      <c r="I20994" s="17"/>
      <c r="J20994" s="17"/>
      <c r="K20994" s="17"/>
      <c r="R20994" s="137" t="str">
        <f t="shared" si="331"/>
        <v/>
      </c>
      <c r="S20994" s="16"/>
    </row>
    <row r="20995" spans="3:19" x14ac:dyDescent="0.35">
      <c r="C20995" s="125"/>
      <c r="G20995" s="125"/>
      <c r="H20995" s="11"/>
      <c r="I20995" s="17"/>
      <c r="J20995" s="17"/>
      <c r="K20995" s="17"/>
      <c r="R20995" s="137" t="str">
        <f t="shared" ref="R20995:R21058" si="332">IFERROR(CONCATENATE(E20995,"-",H20995,"-", LEFT(I20995,1)&amp;MID(I20995,FIND(" ",I20995)+1,3)),"")</f>
        <v/>
      </c>
      <c r="S20995" s="16"/>
    </row>
    <row r="20996" spans="3:19" x14ac:dyDescent="0.35">
      <c r="C20996" s="125"/>
      <c r="G20996" s="125"/>
      <c r="H20996" s="11"/>
      <c r="I20996" s="17"/>
      <c r="J20996" s="17"/>
      <c r="K20996" s="17"/>
      <c r="R20996" s="137" t="str">
        <f t="shared" si="332"/>
        <v/>
      </c>
      <c r="S20996" s="16"/>
    </row>
    <row r="20997" spans="3:19" x14ac:dyDescent="0.35">
      <c r="C20997" s="125"/>
      <c r="G20997" s="125"/>
      <c r="H20997" s="11"/>
      <c r="I20997" s="17"/>
      <c r="J20997" s="17"/>
      <c r="K20997" s="17"/>
      <c r="R20997" s="137" t="str">
        <f t="shared" si="332"/>
        <v/>
      </c>
      <c r="S20997" s="16"/>
    </row>
    <row r="20998" spans="3:19" x14ac:dyDescent="0.35">
      <c r="C20998" s="125"/>
      <c r="G20998" s="125"/>
      <c r="H20998" s="11"/>
      <c r="I20998" s="17"/>
      <c r="J20998" s="17"/>
      <c r="K20998" s="17"/>
      <c r="R20998" s="137" t="str">
        <f t="shared" si="332"/>
        <v/>
      </c>
      <c r="S20998" s="16"/>
    </row>
    <row r="20999" spans="3:19" x14ac:dyDescent="0.35">
      <c r="C20999" s="125"/>
      <c r="G20999" s="125"/>
      <c r="H20999" s="11"/>
      <c r="I20999" s="17"/>
      <c r="J20999" s="17"/>
      <c r="K20999" s="17"/>
      <c r="R20999" s="137" t="str">
        <f t="shared" si="332"/>
        <v/>
      </c>
      <c r="S20999" s="16"/>
    </row>
    <row r="21000" spans="3:19" x14ac:dyDescent="0.35">
      <c r="C21000" s="125"/>
      <c r="G21000" s="125"/>
      <c r="H21000" s="11"/>
      <c r="I21000" s="17"/>
      <c r="J21000" s="17"/>
      <c r="K21000" s="17"/>
      <c r="R21000" s="137" t="str">
        <f t="shared" si="332"/>
        <v/>
      </c>
      <c r="S21000" s="16"/>
    </row>
    <row r="21001" spans="3:19" x14ac:dyDescent="0.35">
      <c r="C21001" s="125"/>
      <c r="G21001" s="125"/>
      <c r="H21001" s="11"/>
      <c r="I21001" s="17"/>
      <c r="J21001" s="17"/>
      <c r="K21001" s="17"/>
      <c r="R21001" s="137" t="str">
        <f t="shared" si="332"/>
        <v/>
      </c>
      <c r="S21001" s="16"/>
    </row>
    <row r="21002" spans="3:19" x14ac:dyDescent="0.35">
      <c r="C21002" s="125"/>
      <c r="G21002" s="125"/>
      <c r="H21002" s="11"/>
      <c r="I21002" s="17"/>
      <c r="J21002" s="17"/>
      <c r="K21002" s="17"/>
      <c r="R21002" s="137" t="str">
        <f t="shared" si="332"/>
        <v/>
      </c>
      <c r="S21002" s="16"/>
    </row>
    <row r="21003" spans="3:19" x14ac:dyDescent="0.35">
      <c r="C21003" s="125"/>
      <c r="G21003" s="125"/>
      <c r="H21003" s="11"/>
      <c r="I21003" s="17"/>
      <c r="J21003" s="17"/>
      <c r="K21003" s="17"/>
      <c r="R21003" s="137" t="str">
        <f t="shared" si="332"/>
        <v/>
      </c>
      <c r="S21003" s="16"/>
    </row>
    <row r="21004" spans="3:19" x14ac:dyDescent="0.35">
      <c r="C21004" s="125"/>
      <c r="G21004" s="125"/>
      <c r="H21004" s="11"/>
      <c r="I21004" s="17"/>
      <c r="J21004" s="17"/>
      <c r="K21004" s="17"/>
      <c r="R21004" s="137" t="str">
        <f t="shared" si="332"/>
        <v/>
      </c>
      <c r="S21004" s="16"/>
    </row>
    <row r="21005" spans="3:19" x14ac:dyDescent="0.35">
      <c r="C21005" s="125"/>
      <c r="G21005" s="125"/>
      <c r="H21005" s="11"/>
      <c r="I21005" s="17"/>
      <c r="J21005" s="17"/>
      <c r="K21005" s="17"/>
      <c r="R21005" s="137" t="str">
        <f t="shared" si="332"/>
        <v/>
      </c>
      <c r="S21005" s="16"/>
    </row>
    <row r="21006" spans="3:19" x14ac:dyDescent="0.35">
      <c r="C21006" s="125"/>
      <c r="G21006" s="125"/>
      <c r="H21006" s="11"/>
      <c r="I21006" s="17"/>
      <c r="J21006" s="17"/>
      <c r="K21006" s="17"/>
      <c r="R21006" s="137" t="str">
        <f t="shared" si="332"/>
        <v/>
      </c>
      <c r="S21006" s="16"/>
    </row>
    <row r="21007" spans="3:19" x14ac:dyDescent="0.35">
      <c r="C21007" s="125"/>
      <c r="G21007" s="125"/>
      <c r="H21007" s="11"/>
      <c r="I21007" s="17"/>
      <c r="J21007" s="17"/>
      <c r="K21007" s="17"/>
      <c r="R21007" s="137" t="str">
        <f t="shared" si="332"/>
        <v/>
      </c>
      <c r="S21007" s="16"/>
    </row>
    <row r="21008" spans="3:19" x14ac:dyDescent="0.35">
      <c r="C21008" s="125"/>
      <c r="G21008" s="125"/>
      <c r="H21008" s="11"/>
      <c r="I21008" s="17"/>
      <c r="J21008" s="17"/>
      <c r="K21008" s="17"/>
      <c r="R21008" s="137" t="str">
        <f t="shared" si="332"/>
        <v/>
      </c>
      <c r="S21008" s="16"/>
    </row>
    <row r="21009" spans="3:19" x14ac:dyDescent="0.35">
      <c r="C21009" s="125"/>
      <c r="G21009" s="125"/>
      <c r="H21009" s="11"/>
      <c r="I21009" s="17"/>
      <c r="J21009" s="17"/>
      <c r="K21009" s="17"/>
      <c r="R21009" s="137" t="str">
        <f t="shared" si="332"/>
        <v/>
      </c>
      <c r="S21009" s="16"/>
    </row>
    <row r="21010" spans="3:19" x14ac:dyDescent="0.35">
      <c r="C21010" s="125"/>
      <c r="G21010" s="125"/>
      <c r="H21010" s="11"/>
      <c r="I21010" s="17"/>
      <c r="J21010" s="17"/>
      <c r="K21010" s="17"/>
      <c r="R21010" s="137" t="str">
        <f t="shared" si="332"/>
        <v/>
      </c>
      <c r="S21010" s="16"/>
    </row>
    <row r="21011" spans="3:19" x14ac:dyDescent="0.35">
      <c r="C21011" s="125"/>
      <c r="G21011" s="125"/>
      <c r="H21011" s="11"/>
      <c r="I21011" s="17"/>
      <c r="J21011" s="17"/>
      <c r="K21011" s="17"/>
      <c r="R21011" s="137" t="str">
        <f t="shared" si="332"/>
        <v/>
      </c>
      <c r="S21011" s="16"/>
    </row>
    <row r="21012" spans="3:19" x14ac:dyDescent="0.35">
      <c r="C21012" s="125"/>
      <c r="G21012" s="125"/>
      <c r="H21012" s="11"/>
      <c r="I21012" s="17"/>
      <c r="J21012" s="17"/>
      <c r="K21012" s="17"/>
      <c r="R21012" s="137" t="str">
        <f t="shared" si="332"/>
        <v/>
      </c>
      <c r="S21012" s="16"/>
    </row>
    <row r="21013" spans="3:19" x14ac:dyDescent="0.35">
      <c r="C21013" s="125"/>
      <c r="G21013" s="125"/>
      <c r="H21013" s="11"/>
      <c r="I21013" s="17"/>
      <c r="J21013" s="17"/>
      <c r="K21013" s="17"/>
      <c r="R21013" s="137" t="str">
        <f t="shared" si="332"/>
        <v/>
      </c>
      <c r="S21013" s="16"/>
    </row>
    <row r="21014" spans="3:19" x14ac:dyDescent="0.35">
      <c r="C21014" s="125"/>
      <c r="G21014" s="125"/>
      <c r="H21014" s="11"/>
      <c r="I21014" s="17"/>
      <c r="J21014" s="17"/>
      <c r="K21014" s="17"/>
      <c r="R21014" s="137" t="str">
        <f t="shared" si="332"/>
        <v/>
      </c>
      <c r="S21014" s="16"/>
    </row>
    <row r="21015" spans="3:19" x14ac:dyDescent="0.35">
      <c r="C21015" s="125"/>
      <c r="G21015" s="125"/>
      <c r="H21015" s="11"/>
      <c r="I21015" s="17"/>
      <c r="J21015" s="17"/>
      <c r="K21015" s="17"/>
      <c r="R21015" s="137" t="str">
        <f t="shared" si="332"/>
        <v/>
      </c>
      <c r="S21015" s="16"/>
    </row>
    <row r="21016" spans="3:19" x14ac:dyDescent="0.35">
      <c r="C21016" s="125"/>
      <c r="G21016" s="125"/>
      <c r="H21016" s="11"/>
      <c r="I21016" s="17"/>
      <c r="J21016" s="17"/>
      <c r="K21016" s="17"/>
      <c r="R21016" s="137" t="str">
        <f t="shared" si="332"/>
        <v/>
      </c>
      <c r="S21016" s="16"/>
    </row>
    <row r="21017" spans="3:19" x14ac:dyDescent="0.35">
      <c r="C21017" s="125"/>
      <c r="G21017" s="125"/>
      <c r="H21017" s="11"/>
      <c r="I21017" s="17"/>
      <c r="J21017" s="17"/>
      <c r="K21017" s="17"/>
      <c r="R21017" s="137" t="str">
        <f t="shared" si="332"/>
        <v/>
      </c>
      <c r="S21017" s="16"/>
    </row>
    <row r="21018" spans="3:19" x14ac:dyDescent="0.35">
      <c r="C21018" s="125"/>
      <c r="G21018" s="125"/>
      <c r="H21018" s="11"/>
      <c r="I21018" s="17"/>
      <c r="J21018" s="17"/>
      <c r="K21018" s="17"/>
      <c r="R21018" s="137" t="str">
        <f t="shared" si="332"/>
        <v/>
      </c>
      <c r="S21018" s="16"/>
    </row>
    <row r="21019" spans="3:19" x14ac:dyDescent="0.35">
      <c r="C21019" s="125"/>
      <c r="G21019" s="125"/>
      <c r="H21019" s="11"/>
      <c r="I21019" s="17"/>
      <c r="J21019" s="17"/>
      <c r="K21019" s="17"/>
      <c r="R21019" s="137" t="str">
        <f t="shared" si="332"/>
        <v/>
      </c>
      <c r="S21019" s="16"/>
    </row>
    <row r="21020" spans="3:19" x14ac:dyDescent="0.35">
      <c r="C21020" s="125"/>
      <c r="G21020" s="125"/>
      <c r="H21020" s="11"/>
      <c r="I21020" s="17"/>
      <c r="J21020" s="17"/>
      <c r="K21020" s="17"/>
      <c r="R21020" s="137" t="str">
        <f t="shared" si="332"/>
        <v/>
      </c>
      <c r="S21020" s="16"/>
    </row>
    <row r="21021" spans="3:19" x14ac:dyDescent="0.35">
      <c r="C21021" s="125"/>
      <c r="G21021" s="125"/>
      <c r="H21021" s="11"/>
      <c r="I21021" s="17"/>
      <c r="J21021" s="17"/>
      <c r="K21021" s="17"/>
      <c r="R21021" s="137" t="str">
        <f t="shared" si="332"/>
        <v/>
      </c>
      <c r="S21021" s="16"/>
    </row>
    <row r="21022" spans="3:19" x14ac:dyDescent="0.35">
      <c r="C21022" s="125"/>
      <c r="G21022" s="125"/>
      <c r="H21022" s="11"/>
      <c r="I21022" s="17"/>
      <c r="J21022" s="17"/>
      <c r="K21022" s="17"/>
      <c r="R21022" s="137" t="str">
        <f t="shared" si="332"/>
        <v/>
      </c>
      <c r="S21022" s="16"/>
    </row>
    <row r="21023" spans="3:19" x14ac:dyDescent="0.35">
      <c r="C21023" s="125"/>
      <c r="G21023" s="125"/>
      <c r="H21023" s="11"/>
      <c r="I21023" s="17"/>
      <c r="J21023" s="17"/>
      <c r="K21023" s="17"/>
      <c r="R21023" s="137" t="str">
        <f t="shared" si="332"/>
        <v/>
      </c>
      <c r="S21023" s="16"/>
    </row>
    <row r="21024" spans="3:19" x14ac:dyDescent="0.35">
      <c r="C21024" s="125"/>
      <c r="G21024" s="125"/>
      <c r="H21024" s="11"/>
      <c r="I21024" s="17"/>
      <c r="J21024" s="17"/>
      <c r="K21024" s="17"/>
      <c r="R21024" s="137" t="str">
        <f t="shared" si="332"/>
        <v/>
      </c>
      <c r="S21024" s="16"/>
    </row>
    <row r="21025" spans="3:19" x14ac:dyDescent="0.35">
      <c r="C21025" s="125"/>
      <c r="G21025" s="125"/>
      <c r="H21025" s="11"/>
      <c r="I21025" s="17"/>
      <c r="J21025" s="17"/>
      <c r="K21025" s="17"/>
      <c r="R21025" s="137" t="str">
        <f t="shared" si="332"/>
        <v/>
      </c>
      <c r="S21025" s="16"/>
    </row>
    <row r="21026" spans="3:19" x14ac:dyDescent="0.35">
      <c r="C21026" s="125"/>
      <c r="G21026" s="125"/>
      <c r="H21026" s="11"/>
      <c r="I21026" s="17"/>
      <c r="J21026" s="17"/>
      <c r="K21026" s="17"/>
      <c r="R21026" s="137" t="str">
        <f t="shared" si="332"/>
        <v/>
      </c>
      <c r="S21026" s="16"/>
    </row>
    <row r="21027" spans="3:19" x14ac:dyDescent="0.35">
      <c r="C21027" s="125"/>
      <c r="G21027" s="125"/>
      <c r="H21027" s="11"/>
      <c r="I21027" s="17"/>
      <c r="J21027" s="17"/>
      <c r="K21027" s="17"/>
      <c r="R21027" s="137" t="str">
        <f t="shared" si="332"/>
        <v/>
      </c>
      <c r="S21027" s="16"/>
    </row>
    <row r="21028" spans="3:19" x14ac:dyDescent="0.35">
      <c r="C21028" s="125"/>
      <c r="G21028" s="125"/>
      <c r="H21028" s="11"/>
      <c r="I21028" s="17"/>
      <c r="J21028" s="17"/>
      <c r="K21028" s="17"/>
      <c r="R21028" s="137" t="str">
        <f t="shared" si="332"/>
        <v/>
      </c>
      <c r="S21028" s="16"/>
    </row>
    <row r="21029" spans="3:19" x14ac:dyDescent="0.35">
      <c r="C21029" s="125"/>
      <c r="G21029" s="125"/>
      <c r="H21029" s="11"/>
      <c r="I21029" s="17"/>
      <c r="J21029" s="17"/>
      <c r="K21029" s="17"/>
      <c r="R21029" s="137" t="str">
        <f t="shared" si="332"/>
        <v/>
      </c>
      <c r="S21029" s="16"/>
    </row>
    <row r="21030" spans="3:19" x14ac:dyDescent="0.35">
      <c r="C21030" s="125"/>
      <c r="G21030" s="125"/>
      <c r="H21030" s="11"/>
      <c r="I21030" s="17"/>
      <c r="J21030" s="17"/>
      <c r="K21030" s="17"/>
      <c r="R21030" s="137" t="str">
        <f t="shared" si="332"/>
        <v/>
      </c>
      <c r="S21030" s="16"/>
    </row>
    <row r="21031" spans="3:19" x14ac:dyDescent="0.35">
      <c r="C21031" s="125"/>
      <c r="G21031" s="125"/>
      <c r="H21031" s="11"/>
      <c r="I21031" s="17"/>
      <c r="J21031" s="17"/>
      <c r="K21031" s="17"/>
      <c r="R21031" s="137" t="str">
        <f t="shared" si="332"/>
        <v/>
      </c>
      <c r="S21031" s="16"/>
    </row>
    <row r="21032" spans="3:19" x14ac:dyDescent="0.35">
      <c r="C21032" s="125"/>
      <c r="G21032" s="125"/>
      <c r="H21032" s="11"/>
      <c r="I21032" s="17"/>
      <c r="J21032" s="17"/>
      <c r="K21032" s="17"/>
      <c r="R21032" s="137" t="str">
        <f t="shared" si="332"/>
        <v/>
      </c>
      <c r="S21032" s="16"/>
    </row>
    <row r="21033" spans="3:19" x14ac:dyDescent="0.35">
      <c r="C21033" s="125"/>
      <c r="G21033" s="125"/>
      <c r="H21033" s="11"/>
      <c r="I21033" s="17"/>
      <c r="J21033" s="17"/>
      <c r="K21033" s="17"/>
      <c r="R21033" s="137" t="str">
        <f t="shared" si="332"/>
        <v/>
      </c>
      <c r="S21033" s="16"/>
    </row>
    <row r="21034" spans="3:19" x14ac:dyDescent="0.35">
      <c r="C21034" s="125"/>
      <c r="G21034" s="125"/>
      <c r="H21034" s="11"/>
      <c r="I21034" s="17"/>
      <c r="J21034" s="17"/>
      <c r="K21034" s="17"/>
      <c r="R21034" s="137" t="str">
        <f t="shared" si="332"/>
        <v/>
      </c>
      <c r="S21034" s="16"/>
    </row>
    <row r="21035" spans="3:19" x14ac:dyDescent="0.35">
      <c r="C21035" s="125"/>
      <c r="G21035" s="125"/>
      <c r="H21035" s="11"/>
      <c r="I21035" s="17"/>
      <c r="J21035" s="17"/>
      <c r="K21035" s="17"/>
      <c r="R21035" s="137" t="str">
        <f t="shared" si="332"/>
        <v/>
      </c>
      <c r="S21035" s="16"/>
    </row>
    <row r="21036" spans="3:19" x14ac:dyDescent="0.35">
      <c r="C21036" s="125"/>
      <c r="G21036" s="125"/>
      <c r="H21036" s="11"/>
      <c r="I21036" s="17"/>
      <c r="J21036" s="17"/>
      <c r="K21036" s="17"/>
      <c r="R21036" s="137" t="str">
        <f t="shared" si="332"/>
        <v/>
      </c>
      <c r="S21036" s="16"/>
    </row>
    <row r="21037" spans="3:19" x14ac:dyDescent="0.35">
      <c r="C21037" s="125"/>
      <c r="G21037" s="125"/>
      <c r="H21037" s="11"/>
      <c r="I21037" s="17"/>
      <c r="J21037" s="17"/>
      <c r="K21037" s="17"/>
      <c r="R21037" s="137" t="str">
        <f t="shared" si="332"/>
        <v/>
      </c>
      <c r="S21037" s="16"/>
    </row>
    <row r="21038" spans="3:19" x14ac:dyDescent="0.35">
      <c r="C21038" s="125"/>
      <c r="G21038" s="125"/>
      <c r="H21038" s="11"/>
      <c r="I21038" s="17"/>
      <c r="J21038" s="17"/>
      <c r="K21038" s="17"/>
      <c r="R21038" s="137" t="str">
        <f t="shared" si="332"/>
        <v/>
      </c>
      <c r="S21038" s="16"/>
    </row>
    <row r="21039" spans="3:19" x14ac:dyDescent="0.35">
      <c r="C21039" s="125"/>
      <c r="G21039" s="125"/>
      <c r="H21039" s="11"/>
      <c r="I21039" s="17"/>
      <c r="J21039" s="17"/>
      <c r="K21039" s="17"/>
      <c r="R21039" s="137" t="str">
        <f t="shared" si="332"/>
        <v/>
      </c>
      <c r="S21039" s="16"/>
    </row>
    <row r="21040" spans="3:19" x14ac:dyDescent="0.35">
      <c r="C21040" s="125"/>
      <c r="G21040" s="125"/>
      <c r="H21040" s="11"/>
      <c r="I21040" s="17"/>
      <c r="J21040" s="17"/>
      <c r="K21040" s="17"/>
      <c r="R21040" s="137" t="str">
        <f t="shared" si="332"/>
        <v/>
      </c>
      <c r="S21040" s="16"/>
    </row>
    <row r="21041" spans="3:19" x14ac:dyDescent="0.35">
      <c r="C21041" s="125"/>
      <c r="G21041" s="125"/>
      <c r="H21041" s="11"/>
      <c r="I21041" s="17"/>
      <c r="J21041" s="17"/>
      <c r="K21041" s="17"/>
      <c r="R21041" s="137" t="str">
        <f t="shared" si="332"/>
        <v/>
      </c>
      <c r="S21041" s="16"/>
    </row>
    <row r="21042" spans="3:19" x14ac:dyDescent="0.35">
      <c r="C21042" s="125"/>
      <c r="G21042" s="125"/>
      <c r="H21042" s="11"/>
      <c r="I21042" s="17"/>
      <c r="J21042" s="17"/>
      <c r="K21042" s="17"/>
      <c r="R21042" s="137" t="str">
        <f t="shared" si="332"/>
        <v/>
      </c>
      <c r="S21042" s="16"/>
    </row>
    <row r="21043" spans="3:19" x14ac:dyDescent="0.35">
      <c r="C21043" s="125"/>
      <c r="G21043" s="125"/>
      <c r="H21043" s="11"/>
      <c r="I21043" s="17"/>
      <c r="J21043" s="17"/>
      <c r="K21043" s="17"/>
      <c r="R21043" s="137" t="str">
        <f t="shared" si="332"/>
        <v/>
      </c>
      <c r="S21043" s="16"/>
    </row>
    <row r="21044" spans="3:19" x14ac:dyDescent="0.35">
      <c r="C21044" s="125"/>
      <c r="G21044" s="125"/>
      <c r="H21044" s="11"/>
      <c r="I21044" s="17"/>
      <c r="J21044" s="17"/>
      <c r="K21044" s="17"/>
      <c r="R21044" s="137" t="str">
        <f t="shared" si="332"/>
        <v/>
      </c>
      <c r="S21044" s="16"/>
    </row>
    <row r="21045" spans="3:19" x14ac:dyDescent="0.35">
      <c r="C21045" s="125"/>
      <c r="G21045" s="125"/>
      <c r="H21045" s="11"/>
      <c r="I21045" s="17"/>
      <c r="J21045" s="17"/>
      <c r="K21045" s="17"/>
      <c r="R21045" s="137" t="str">
        <f t="shared" si="332"/>
        <v/>
      </c>
      <c r="S21045" s="16"/>
    </row>
    <row r="21046" spans="3:19" x14ac:dyDescent="0.35">
      <c r="C21046" s="125"/>
      <c r="G21046" s="125"/>
      <c r="H21046" s="11"/>
      <c r="I21046" s="17"/>
      <c r="J21046" s="17"/>
      <c r="K21046" s="17"/>
      <c r="R21046" s="137" t="str">
        <f t="shared" si="332"/>
        <v/>
      </c>
      <c r="S21046" s="16"/>
    </row>
    <row r="21047" spans="3:19" x14ac:dyDescent="0.35">
      <c r="C21047" s="125"/>
      <c r="G21047" s="125"/>
      <c r="H21047" s="11"/>
      <c r="I21047" s="17"/>
      <c r="J21047" s="17"/>
      <c r="K21047" s="17"/>
      <c r="R21047" s="137" t="str">
        <f t="shared" si="332"/>
        <v/>
      </c>
      <c r="S21047" s="16"/>
    </row>
    <row r="21048" spans="3:19" x14ac:dyDescent="0.35">
      <c r="C21048" s="125"/>
      <c r="G21048" s="125"/>
      <c r="H21048" s="11"/>
      <c r="I21048" s="17"/>
      <c r="J21048" s="17"/>
      <c r="K21048" s="17"/>
      <c r="R21048" s="137" t="str">
        <f t="shared" si="332"/>
        <v/>
      </c>
      <c r="S21048" s="16"/>
    </row>
    <row r="21049" spans="3:19" x14ac:dyDescent="0.35">
      <c r="C21049" s="125"/>
      <c r="G21049" s="125"/>
      <c r="H21049" s="11"/>
      <c r="I21049" s="17"/>
      <c r="J21049" s="17"/>
      <c r="K21049" s="17"/>
      <c r="R21049" s="137" t="str">
        <f t="shared" si="332"/>
        <v/>
      </c>
      <c r="S21049" s="16"/>
    </row>
    <row r="21050" spans="3:19" x14ac:dyDescent="0.35">
      <c r="C21050" s="125"/>
      <c r="G21050" s="125"/>
      <c r="H21050" s="11"/>
      <c r="I21050" s="17"/>
      <c r="J21050" s="17"/>
      <c r="K21050" s="17"/>
      <c r="R21050" s="137" t="str">
        <f t="shared" si="332"/>
        <v/>
      </c>
      <c r="S21050" s="16"/>
    </row>
    <row r="21051" spans="3:19" x14ac:dyDescent="0.35">
      <c r="C21051" s="125"/>
      <c r="G21051" s="125"/>
      <c r="H21051" s="11"/>
      <c r="I21051" s="17"/>
      <c r="J21051" s="17"/>
      <c r="K21051" s="17"/>
      <c r="R21051" s="137" t="str">
        <f t="shared" si="332"/>
        <v/>
      </c>
      <c r="S21051" s="16"/>
    </row>
    <row r="21052" spans="3:19" x14ac:dyDescent="0.35">
      <c r="C21052" s="125"/>
      <c r="G21052" s="125"/>
      <c r="H21052" s="11"/>
      <c r="I21052" s="17"/>
      <c r="J21052" s="17"/>
      <c r="K21052" s="17"/>
      <c r="R21052" s="137" t="str">
        <f t="shared" si="332"/>
        <v/>
      </c>
      <c r="S21052" s="16"/>
    </row>
    <row r="21053" spans="3:19" x14ac:dyDescent="0.35">
      <c r="C21053" s="125"/>
      <c r="G21053" s="125"/>
      <c r="H21053" s="11"/>
      <c r="I21053" s="17"/>
      <c r="J21053" s="17"/>
      <c r="K21053" s="17"/>
      <c r="R21053" s="137" t="str">
        <f t="shared" si="332"/>
        <v/>
      </c>
      <c r="S21053" s="16"/>
    </row>
    <row r="21054" spans="3:19" x14ac:dyDescent="0.35">
      <c r="C21054" s="125"/>
      <c r="G21054" s="125"/>
      <c r="H21054" s="11"/>
      <c r="I21054" s="17"/>
      <c r="J21054" s="17"/>
      <c r="K21054" s="17"/>
      <c r="R21054" s="137" t="str">
        <f t="shared" si="332"/>
        <v/>
      </c>
      <c r="S21054" s="16"/>
    </row>
    <row r="21055" spans="3:19" x14ac:dyDescent="0.35">
      <c r="C21055" s="125"/>
      <c r="G21055" s="125"/>
      <c r="H21055" s="11"/>
      <c r="I21055" s="17"/>
      <c r="J21055" s="17"/>
      <c r="K21055" s="17"/>
      <c r="R21055" s="137" t="str">
        <f t="shared" si="332"/>
        <v/>
      </c>
      <c r="S21055" s="16"/>
    </row>
    <row r="21056" spans="3:19" x14ac:dyDescent="0.35">
      <c r="C21056" s="125"/>
      <c r="G21056" s="125"/>
      <c r="H21056" s="11"/>
      <c r="I21056" s="17"/>
      <c r="J21056" s="17"/>
      <c r="K21056" s="17"/>
      <c r="R21056" s="137" t="str">
        <f t="shared" si="332"/>
        <v/>
      </c>
      <c r="S21056" s="16"/>
    </row>
    <row r="21057" spans="3:19" x14ac:dyDescent="0.35">
      <c r="C21057" s="125"/>
      <c r="G21057" s="125"/>
      <c r="H21057" s="11"/>
      <c r="I21057" s="17"/>
      <c r="J21057" s="17"/>
      <c r="K21057" s="17"/>
      <c r="R21057" s="137" t="str">
        <f t="shared" si="332"/>
        <v/>
      </c>
      <c r="S21057" s="16"/>
    </row>
    <row r="21058" spans="3:19" x14ac:dyDescent="0.35">
      <c r="C21058" s="125"/>
      <c r="G21058" s="125"/>
      <c r="H21058" s="11"/>
      <c r="I21058" s="17"/>
      <c r="J21058" s="17"/>
      <c r="K21058" s="17"/>
      <c r="R21058" s="137" t="str">
        <f t="shared" si="332"/>
        <v/>
      </c>
      <c r="S21058" s="16"/>
    </row>
    <row r="21059" spans="3:19" x14ac:dyDescent="0.35">
      <c r="C21059" s="125"/>
      <c r="G21059" s="125"/>
      <c r="H21059" s="11"/>
      <c r="I21059" s="17"/>
      <c r="J21059" s="17"/>
      <c r="K21059" s="17"/>
      <c r="R21059" s="137" t="str">
        <f t="shared" ref="R21059:R21122" si="333">IFERROR(CONCATENATE(E21059,"-",H21059,"-", LEFT(I21059,1)&amp;MID(I21059,FIND(" ",I21059)+1,3)),"")</f>
        <v/>
      </c>
      <c r="S21059" s="16"/>
    </row>
    <row r="21060" spans="3:19" x14ac:dyDescent="0.35">
      <c r="C21060" s="125"/>
      <c r="G21060" s="125"/>
      <c r="H21060" s="11"/>
      <c r="I21060" s="17"/>
      <c r="J21060" s="17"/>
      <c r="K21060" s="17"/>
      <c r="R21060" s="137" t="str">
        <f t="shared" si="333"/>
        <v/>
      </c>
      <c r="S21060" s="16"/>
    </row>
    <row r="21061" spans="3:19" x14ac:dyDescent="0.35">
      <c r="C21061" s="125"/>
      <c r="G21061" s="125"/>
      <c r="H21061" s="11"/>
      <c r="I21061" s="17"/>
      <c r="J21061" s="17"/>
      <c r="K21061" s="17"/>
      <c r="R21061" s="137" t="str">
        <f t="shared" si="333"/>
        <v/>
      </c>
      <c r="S21061" s="16"/>
    </row>
    <row r="21062" spans="3:19" x14ac:dyDescent="0.35">
      <c r="C21062" s="125"/>
      <c r="G21062" s="125"/>
      <c r="H21062" s="11"/>
      <c r="I21062" s="17"/>
      <c r="J21062" s="17"/>
      <c r="K21062" s="17"/>
      <c r="R21062" s="137" t="str">
        <f t="shared" si="333"/>
        <v/>
      </c>
      <c r="S21062" s="16"/>
    </row>
    <row r="21063" spans="3:19" x14ac:dyDescent="0.35">
      <c r="C21063" s="125"/>
      <c r="G21063" s="125"/>
      <c r="H21063" s="11"/>
      <c r="I21063" s="17"/>
      <c r="J21063" s="17"/>
      <c r="K21063" s="17"/>
      <c r="R21063" s="137" t="str">
        <f t="shared" si="333"/>
        <v/>
      </c>
      <c r="S21063" s="16"/>
    </row>
    <row r="21064" spans="3:19" x14ac:dyDescent="0.35">
      <c r="C21064" s="125"/>
      <c r="G21064" s="125"/>
      <c r="H21064" s="11"/>
      <c r="I21064" s="17"/>
      <c r="J21064" s="17"/>
      <c r="K21064" s="17"/>
      <c r="R21064" s="137" t="str">
        <f t="shared" si="333"/>
        <v/>
      </c>
      <c r="S21064" s="16"/>
    </row>
    <row r="21065" spans="3:19" x14ac:dyDescent="0.35">
      <c r="C21065" s="125"/>
      <c r="G21065" s="125"/>
      <c r="H21065" s="11"/>
      <c r="I21065" s="17"/>
      <c r="J21065" s="17"/>
      <c r="K21065" s="17"/>
      <c r="R21065" s="137" t="str">
        <f t="shared" si="333"/>
        <v/>
      </c>
      <c r="S21065" s="16"/>
    </row>
    <row r="21066" spans="3:19" x14ac:dyDescent="0.35">
      <c r="C21066" s="125"/>
      <c r="G21066" s="125"/>
      <c r="H21066" s="11"/>
      <c r="I21066" s="17"/>
      <c r="J21066" s="17"/>
      <c r="K21066" s="17"/>
      <c r="R21066" s="137" t="str">
        <f t="shared" si="333"/>
        <v/>
      </c>
      <c r="S21066" s="16"/>
    </row>
    <row r="21067" spans="3:19" x14ac:dyDescent="0.35">
      <c r="C21067" s="125"/>
      <c r="G21067" s="125"/>
      <c r="H21067" s="11"/>
      <c r="I21067" s="17"/>
      <c r="J21067" s="17"/>
      <c r="K21067" s="17"/>
      <c r="R21067" s="137" t="str">
        <f t="shared" si="333"/>
        <v/>
      </c>
      <c r="S21067" s="16"/>
    </row>
    <row r="21068" spans="3:19" x14ac:dyDescent="0.35">
      <c r="C21068" s="125"/>
      <c r="G21068" s="125"/>
      <c r="H21068" s="11"/>
      <c r="I21068" s="17"/>
      <c r="J21068" s="17"/>
      <c r="K21068" s="17"/>
      <c r="R21068" s="137" t="str">
        <f t="shared" si="333"/>
        <v/>
      </c>
      <c r="S21068" s="16"/>
    </row>
    <row r="21069" spans="3:19" x14ac:dyDescent="0.35">
      <c r="C21069" s="125"/>
      <c r="G21069" s="125"/>
      <c r="H21069" s="11"/>
      <c r="I21069" s="17"/>
      <c r="J21069" s="17"/>
      <c r="K21069" s="17"/>
      <c r="R21069" s="137" t="str">
        <f t="shared" si="333"/>
        <v/>
      </c>
      <c r="S21069" s="16"/>
    </row>
    <row r="21070" spans="3:19" x14ac:dyDescent="0.35">
      <c r="C21070" s="125"/>
      <c r="G21070" s="125"/>
      <c r="H21070" s="11"/>
      <c r="I21070" s="17"/>
      <c r="J21070" s="17"/>
      <c r="K21070" s="17"/>
      <c r="R21070" s="137" t="str">
        <f t="shared" si="333"/>
        <v/>
      </c>
      <c r="S21070" s="16"/>
    </row>
    <row r="21071" spans="3:19" x14ac:dyDescent="0.35">
      <c r="C21071" s="125"/>
      <c r="G21071" s="125"/>
      <c r="H21071" s="11"/>
      <c r="I21071" s="17"/>
      <c r="J21071" s="17"/>
      <c r="K21071" s="17"/>
      <c r="R21071" s="137" t="str">
        <f t="shared" si="333"/>
        <v/>
      </c>
      <c r="S21071" s="16"/>
    </row>
    <row r="21072" spans="3:19" x14ac:dyDescent="0.35">
      <c r="C21072" s="125"/>
      <c r="G21072" s="125"/>
      <c r="H21072" s="11"/>
      <c r="I21072" s="17"/>
      <c r="J21072" s="17"/>
      <c r="K21072" s="17"/>
      <c r="R21072" s="137" t="str">
        <f t="shared" si="333"/>
        <v/>
      </c>
      <c r="S21072" s="16"/>
    </row>
    <row r="21073" spans="3:19" x14ac:dyDescent="0.35">
      <c r="C21073" s="125"/>
      <c r="G21073" s="125"/>
      <c r="H21073" s="11"/>
      <c r="I21073" s="17"/>
      <c r="J21073" s="17"/>
      <c r="K21073" s="17"/>
      <c r="R21073" s="137" t="str">
        <f t="shared" si="333"/>
        <v/>
      </c>
      <c r="S21073" s="16"/>
    </row>
    <row r="21074" spans="3:19" x14ac:dyDescent="0.35">
      <c r="C21074" s="125"/>
      <c r="G21074" s="125"/>
      <c r="H21074" s="11"/>
      <c r="I21074" s="17"/>
      <c r="J21074" s="17"/>
      <c r="K21074" s="17"/>
      <c r="R21074" s="137" t="str">
        <f t="shared" si="333"/>
        <v/>
      </c>
      <c r="S21074" s="16"/>
    </row>
    <row r="21075" spans="3:19" x14ac:dyDescent="0.35">
      <c r="C21075" s="125"/>
      <c r="G21075" s="125"/>
      <c r="H21075" s="11"/>
      <c r="I21075" s="17"/>
      <c r="J21075" s="17"/>
      <c r="K21075" s="17"/>
      <c r="R21075" s="137" t="str">
        <f t="shared" si="333"/>
        <v/>
      </c>
      <c r="S21075" s="16"/>
    </row>
    <row r="21076" spans="3:19" x14ac:dyDescent="0.35">
      <c r="C21076" s="125"/>
      <c r="G21076" s="125"/>
      <c r="H21076" s="11"/>
      <c r="I21076" s="17"/>
      <c r="J21076" s="17"/>
      <c r="K21076" s="17"/>
      <c r="R21076" s="137" t="str">
        <f t="shared" si="333"/>
        <v/>
      </c>
      <c r="S21076" s="16"/>
    </row>
    <row r="21077" spans="3:19" x14ac:dyDescent="0.35">
      <c r="C21077" s="125"/>
      <c r="G21077" s="125"/>
      <c r="H21077" s="11"/>
      <c r="I21077" s="17"/>
      <c r="J21077" s="17"/>
      <c r="K21077" s="17"/>
      <c r="R21077" s="137" t="str">
        <f t="shared" si="333"/>
        <v/>
      </c>
      <c r="S21077" s="16"/>
    </row>
    <row r="21078" spans="3:19" x14ac:dyDescent="0.35">
      <c r="C21078" s="125"/>
      <c r="G21078" s="125"/>
      <c r="H21078" s="11"/>
      <c r="I21078" s="17"/>
      <c r="J21078" s="17"/>
      <c r="K21078" s="17"/>
      <c r="R21078" s="137" t="str">
        <f t="shared" si="333"/>
        <v/>
      </c>
      <c r="S21078" s="16"/>
    </row>
    <row r="21079" spans="3:19" x14ac:dyDescent="0.35">
      <c r="C21079" s="125"/>
      <c r="G21079" s="125"/>
      <c r="H21079" s="11"/>
      <c r="I21079" s="17"/>
      <c r="J21079" s="17"/>
      <c r="K21079" s="17"/>
      <c r="R21079" s="137" t="str">
        <f t="shared" si="333"/>
        <v/>
      </c>
      <c r="S21079" s="16"/>
    </row>
    <row r="21080" spans="3:19" x14ac:dyDescent="0.35">
      <c r="C21080" s="125"/>
      <c r="G21080" s="125"/>
      <c r="H21080" s="11"/>
      <c r="I21080" s="17"/>
      <c r="J21080" s="17"/>
      <c r="K21080" s="17"/>
      <c r="R21080" s="137" t="str">
        <f t="shared" si="333"/>
        <v/>
      </c>
      <c r="S21080" s="16"/>
    </row>
    <row r="21081" spans="3:19" x14ac:dyDescent="0.35">
      <c r="C21081" s="125"/>
      <c r="G21081" s="125"/>
      <c r="H21081" s="11"/>
      <c r="I21081" s="17"/>
      <c r="J21081" s="17"/>
      <c r="K21081" s="17"/>
      <c r="R21081" s="137" t="str">
        <f t="shared" si="333"/>
        <v/>
      </c>
      <c r="S21081" s="16"/>
    </row>
    <row r="21082" spans="3:19" x14ac:dyDescent="0.35">
      <c r="C21082" s="125"/>
      <c r="G21082" s="125"/>
      <c r="H21082" s="11"/>
      <c r="I21082" s="17"/>
      <c r="J21082" s="17"/>
      <c r="K21082" s="17"/>
      <c r="R21082" s="137" t="str">
        <f t="shared" si="333"/>
        <v/>
      </c>
      <c r="S21082" s="16"/>
    </row>
    <row r="21083" spans="3:19" x14ac:dyDescent="0.35">
      <c r="C21083" s="125"/>
      <c r="G21083" s="125"/>
      <c r="H21083" s="11"/>
      <c r="I21083" s="17"/>
      <c r="J21083" s="17"/>
      <c r="K21083" s="17"/>
      <c r="R21083" s="137" t="str">
        <f t="shared" si="333"/>
        <v/>
      </c>
      <c r="S21083" s="16"/>
    </row>
    <row r="21084" spans="3:19" x14ac:dyDescent="0.35">
      <c r="C21084" s="125"/>
      <c r="G21084" s="125"/>
      <c r="H21084" s="11"/>
      <c r="I21084" s="17"/>
      <c r="J21084" s="17"/>
      <c r="K21084" s="17"/>
      <c r="R21084" s="137" t="str">
        <f t="shared" si="333"/>
        <v/>
      </c>
      <c r="S21084" s="16"/>
    </row>
    <row r="21085" spans="3:19" x14ac:dyDescent="0.35">
      <c r="C21085" s="125"/>
      <c r="G21085" s="125"/>
      <c r="H21085" s="11"/>
      <c r="I21085" s="17"/>
      <c r="J21085" s="17"/>
      <c r="K21085" s="17"/>
      <c r="R21085" s="137" t="str">
        <f t="shared" si="333"/>
        <v/>
      </c>
      <c r="S21085" s="16"/>
    </row>
    <row r="21086" spans="3:19" x14ac:dyDescent="0.35">
      <c r="C21086" s="125"/>
      <c r="G21086" s="125"/>
      <c r="H21086" s="11"/>
      <c r="I21086" s="17"/>
      <c r="J21086" s="17"/>
      <c r="K21086" s="17"/>
      <c r="R21086" s="137" t="str">
        <f t="shared" si="333"/>
        <v/>
      </c>
      <c r="S21086" s="16"/>
    </row>
    <row r="21087" spans="3:19" x14ac:dyDescent="0.35">
      <c r="C21087" s="125"/>
      <c r="G21087" s="125"/>
      <c r="H21087" s="11"/>
      <c r="I21087" s="17"/>
      <c r="J21087" s="17"/>
      <c r="K21087" s="17"/>
      <c r="R21087" s="137" t="str">
        <f t="shared" si="333"/>
        <v/>
      </c>
      <c r="S21087" s="16"/>
    </row>
    <row r="21088" spans="3:19" x14ac:dyDescent="0.35">
      <c r="C21088" s="125"/>
      <c r="G21088" s="125"/>
      <c r="H21088" s="11"/>
      <c r="I21088" s="17"/>
      <c r="J21088" s="17"/>
      <c r="K21088" s="17"/>
      <c r="R21088" s="137" t="str">
        <f t="shared" si="333"/>
        <v/>
      </c>
      <c r="S21088" s="16"/>
    </row>
    <row r="21089" spans="3:19" x14ac:dyDescent="0.35">
      <c r="C21089" s="125"/>
      <c r="G21089" s="125"/>
      <c r="H21089" s="11"/>
      <c r="I21089" s="17"/>
      <c r="J21089" s="17"/>
      <c r="K21089" s="17"/>
      <c r="R21089" s="137" t="str">
        <f t="shared" si="333"/>
        <v/>
      </c>
      <c r="S21089" s="16"/>
    </row>
    <row r="21090" spans="3:19" x14ac:dyDescent="0.35">
      <c r="C21090" s="125"/>
      <c r="G21090" s="125"/>
      <c r="H21090" s="11"/>
      <c r="I21090" s="17"/>
      <c r="J21090" s="17"/>
      <c r="K21090" s="17"/>
      <c r="R21090" s="137" t="str">
        <f t="shared" si="333"/>
        <v/>
      </c>
      <c r="S21090" s="16"/>
    </row>
    <row r="21091" spans="3:19" x14ac:dyDescent="0.35">
      <c r="C21091" s="125"/>
      <c r="G21091" s="125"/>
      <c r="H21091" s="11"/>
      <c r="I21091" s="17"/>
      <c r="J21091" s="17"/>
      <c r="K21091" s="17"/>
      <c r="R21091" s="137" t="str">
        <f t="shared" si="333"/>
        <v/>
      </c>
      <c r="S21091" s="16"/>
    </row>
    <row r="21092" spans="3:19" x14ac:dyDescent="0.35">
      <c r="C21092" s="125"/>
      <c r="G21092" s="125"/>
      <c r="H21092" s="11"/>
      <c r="I21092" s="17"/>
      <c r="J21092" s="17"/>
      <c r="K21092" s="17"/>
      <c r="R21092" s="137" t="str">
        <f t="shared" si="333"/>
        <v/>
      </c>
      <c r="S21092" s="16"/>
    </row>
    <row r="21093" spans="3:19" x14ac:dyDescent="0.35">
      <c r="C21093" s="125"/>
      <c r="G21093" s="125"/>
      <c r="H21093" s="11"/>
      <c r="I21093" s="17"/>
      <c r="J21093" s="17"/>
      <c r="K21093" s="17"/>
      <c r="R21093" s="137" t="str">
        <f t="shared" si="333"/>
        <v/>
      </c>
      <c r="S21093" s="16"/>
    </row>
    <row r="21094" spans="3:19" x14ac:dyDescent="0.35">
      <c r="C21094" s="125"/>
      <c r="G21094" s="125"/>
      <c r="H21094" s="11"/>
      <c r="I21094" s="17"/>
      <c r="J21094" s="17"/>
      <c r="K21094" s="17"/>
      <c r="R21094" s="137" t="str">
        <f t="shared" si="333"/>
        <v/>
      </c>
      <c r="S21094" s="16"/>
    </row>
    <row r="21095" spans="3:19" x14ac:dyDescent="0.35">
      <c r="C21095" s="125"/>
      <c r="G21095" s="125"/>
      <c r="H21095" s="11"/>
      <c r="I21095" s="17"/>
      <c r="J21095" s="17"/>
      <c r="K21095" s="17"/>
      <c r="R21095" s="137" t="str">
        <f t="shared" si="333"/>
        <v/>
      </c>
      <c r="S21095" s="16"/>
    </row>
    <row r="21096" spans="3:19" x14ac:dyDescent="0.35">
      <c r="C21096" s="125"/>
      <c r="G21096" s="125"/>
      <c r="H21096" s="11"/>
      <c r="I21096" s="17"/>
      <c r="J21096" s="17"/>
      <c r="K21096" s="17"/>
      <c r="R21096" s="137" t="str">
        <f t="shared" si="333"/>
        <v/>
      </c>
      <c r="S21096" s="16"/>
    </row>
    <row r="21097" spans="3:19" x14ac:dyDescent="0.35">
      <c r="C21097" s="125"/>
      <c r="G21097" s="125"/>
      <c r="H21097" s="11"/>
      <c r="I21097" s="17"/>
      <c r="J21097" s="17"/>
      <c r="K21097" s="17"/>
      <c r="R21097" s="137" t="str">
        <f t="shared" si="333"/>
        <v/>
      </c>
      <c r="S21097" s="16"/>
    </row>
    <row r="21098" spans="3:19" x14ac:dyDescent="0.35">
      <c r="C21098" s="125"/>
      <c r="G21098" s="125"/>
      <c r="H21098" s="11"/>
      <c r="I21098" s="17"/>
      <c r="J21098" s="17"/>
      <c r="K21098" s="17"/>
      <c r="R21098" s="137" t="str">
        <f t="shared" si="333"/>
        <v/>
      </c>
      <c r="S21098" s="16"/>
    </row>
    <row r="21099" spans="3:19" x14ac:dyDescent="0.35">
      <c r="C21099" s="125"/>
      <c r="G21099" s="125"/>
      <c r="H21099" s="11"/>
      <c r="I21099" s="17"/>
      <c r="J21099" s="17"/>
      <c r="K21099" s="17"/>
      <c r="R21099" s="137" t="str">
        <f t="shared" si="333"/>
        <v/>
      </c>
      <c r="S21099" s="16"/>
    </row>
    <row r="21100" spans="3:19" x14ac:dyDescent="0.35">
      <c r="C21100" s="125"/>
      <c r="G21100" s="125"/>
      <c r="H21100" s="11"/>
      <c r="I21100" s="17"/>
      <c r="J21100" s="17"/>
      <c r="K21100" s="17"/>
      <c r="R21100" s="137" t="str">
        <f t="shared" si="333"/>
        <v/>
      </c>
      <c r="S21100" s="16"/>
    </row>
    <row r="21101" spans="3:19" x14ac:dyDescent="0.35">
      <c r="C21101" s="125"/>
      <c r="G21101" s="125"/>
      <c r="H21101" s="11"/>
      <c r="I21101" s="17"/>
      <c r="J21101" s="17"/>
      <c r="K21101" s="17"/>
      <c r="R21101" s="137" t="str">
        <f t="shared" si="333"/>
        <v/>
      </c>
      <c r="S21101" s="16"/>
    </row>
    <row r="21102" spans="3:19" x14ac:dyDescent="0.35">
      <c r="C21102" s="125"/>
      <c r="G21102" s="125"/>
      <c r="H21102" s="11"/>
      <c r="I21102" s="17"/>
      <c r="J21102" s="17"/>
      <c r="K21102" s="17"/>
      <c r="R21102" s="137" t="str">
        <f t="shared" si="333"/>
        <v/>
      </c>
      <c r="S21102" s="16"/>
    </row>
    <row r="21103" spans="3:19" x14ac:dyDescent="0.35">
      <c r="C21103" s="125"/>
      <c r="G21103" s="125"/>
      <c r="H21103" s="11"/>
      <c r="I21103" s="17"/>
      <c r="J21103" s="17"/>
      <c r="K21103" s="17"/>
      <c r="R21103" s="137" t="str">
        <f t="shared" si="333"/>
        <v/>
      </c>
      <c r="S21103" s="16"/>
    </row>
    <row r="21104" spans="3:19" x14ac:dyDescent="0.35">
      <c r="C21104" s="125"/>
      <c r="G21104" s="125"/>
      <c r="H21104" s="11"/>
      <c r="I21104" s="17"/>
      <c r="J21104" s="17"/>
      <c r="K21104" s="17"/>
      <c r="R21104" s="137" t="str">
        <f t="shared" si="333"/>
        <v/>
      </c>
      <c r="S21104" s="16"/>
    </row>
    <row r="21105" spans="3:19" x14ac:dyDescent="0.35">
      <c r="C21105" s="125"/>
      <c r="G21105" s="125"/>
      <c r="H21105" s="11"/>
      <c r="I21105" s="17"/>
      <c r="J21105" s="17"/>
      <c r="K21105" s="17"/>
      <c r="R21105" s="137" t="str">
        <f t="shared" si="333"/>
        <v/>
      </c>
      <c r="S21105" s="16"/>
    </row>
    <row r="21106" spans="3:19" x14ac:dyDescent="0.35">
      <c r="C21106" s="125"/>
      <c r="G21106" s="125"/>
      <c r="H21106" s="11"/>
      <c r="I21106" s="17"/>
      <c r="J21106" s="17"/>
      <c r="K21106" s="17"/>
      <c r="R21106" s="137" t="str">
        <f t="shared" si="333"/>
        <v/>
      </c>
      <c r="S21106" s="16"/>
    </row>
    <row r="21107" spans="3:19" x14ac:dyDescent="0.35">
      <c r="C21107" s="125"/>
      <c r="G21107" s="125"/>
      <c r="H21107" s="11"/>
      <c r="I21107" s="17"/>
      <c r="J21107" s="17"/>
      <c r="K21107" s="17"/>
      <c r="R21107" s="137" t="str">
        <f t="shared" si="333"/>
        <v/>
      </c>
      <c r="S21107" s="16"/>
    </row>
    <row r="21108" spans="3:19" x14ac:dyDescent="0.35">
      <c r="C21108" s="125"/>
      <c r="G21108" s="125"/>
      <c r="H21108" s="11"/>
      <c r="I21108" s="17"/>
      <c r="J21108" s="17"/>
      <c r="K21108" s="17"/>
      <c r="R21108" s="137" t="str">
        <f t="shared" si="333"/>
        <v/>
      </c>
      <c r="S21108" s="16"/>
    </row>
    <row r="21109" spans="3:19" x14ac:dyDescent="0.35">
      <c r="C21109" s="125"/>
      <c r="G21109" s="125"/>
      <c r="H21109" s="11"/>
      <c r="I21109" s="17"/>
      <c r="J21109" s="17"/>
      <c r="K21109" s="17"/>
      <c r="R21109" s="137" t="str">
        <f t="shared" si="333"/>
        <v/>
      </c>
      <c r="S21109" s="16"/>
    </row>
    <row r="21110" spans="3:19" x14ac:dyDescent="0.35">
      <c r="C21110" s="125"/>
      <c r="G21110" s="125"/>
      <c r="H21110" s="11"/>
      <c r="I21110" s="17"/>
      <c r="J21110" s="17"/>
      <c r="K21110" s="17"/>
      <c r="R21110" s="137" t="str">
        <f t="shared" si="333"/>
        <v/>
      </c>
      <c r="S21110" s="16"/>
    </row>
    <row r="21111" spans="3:19" x14ac:dyDescent="0.35">
      <c r="C21111" s="125"/>
      <c r="G21111" s="125"/>
      <c r="H21111" s="11"/>
      <c r="I21111" s="17"/>
      <c r="J21111" s="17"/>
      <c r="K21111" s="17"/>
      <c r="R21111" s="137" t="str">
        <f t="shared" si="333"/>
        <v/>
      </c>
      <c r="S21111" s="16"/>
    </row>
    <row r="21112" spans="3:19" x14ac:dyDescent="0.35">
      <c r="C21112" s="125"/>
      <c r="G21112" s="125"/>
      <c r="H21112" s="11"/>
      <c r="I21112" s="17"/>
      <c r="J21112" s="17"/>
      <c r="K21112" s="17"/>
      <c r="R21112" s="137" t="str">
        <f t="shared" si="333"/>
        <v/>
      </c>
      <c r="S21112" s="16"/>
    </row>
    <row r="21113" spans="3:19" x14ac:dyDescent="0.35">
      <c r="C21113" s="125"/>
      <c r="G21113" s="125"/>
      <c r="H21113" s="11"/>
      <c r="I21113" s="17"/>
      <c r="J21113" s="17"/>
      <c r="K21113" s="17"/>
      <c r="R21113" s="137" t="str">
        <f t="shared" si="333"/>
        <v/>
      </c>
      <c r="S21113" s="16"/>
    </row>
    <row r="21114" spans="3:19" x14ac:dyDescent="0.35">
      <c r="C21114" s="125"/>
      <c r="G21114" s="125"/>
      <c r="H21114" s="11"/>
      <c r="I21114" s="17"/>
      <c r="J21114" s="17"/>
      <c r="K21114" s="17"/>
      <c r="R21114" s="137" t="str">
        <f t="shared" si="333"/>
        <v/>
      </c>
      <c r="S21114" s="16"/>
    </row>
    <row r="21115" spans="3:19" x14ac:dyDescent="0.35">
      <c r="C21115" s="125"/>
      <c r="G21115" s="125"/>
      <c r="H21115" s="11"/>
      <c r="I21115" s="17"/>
      <c r="J21115" s="17"/>
      <c r="K21115" s="17"/>
      <c r="R21115" s="137" t="str">
        <f t="shared" si="333"/>
        <v/>
      </c>
      <c r="S21115" s="16"/>
    </row>
    <row r="21116" spans="3:19" x14ac:dyDescent="0.35">
      <c r="C21116" s="125"/>
      <c r="G21116" s="125"/>
      <c r="H21116" s="11"/>
      <c r="I21116" s="17"/>
      <c r="J21116" s="17"/>
      <c r="K21116" s="17"/>
      <c r="R21116" s="137" t="str">
        <f t="shared" si="333"/>
        <v/>
      </c>
      <c r="S21116" s="16"/>
    </row>
    <row r="21117" spans="3:19" x14ac:dyDescent="0.35">
      <c r="C21117" s="125"/>
      <c r="G21117" s="125"/>
      <c r="H21117" s="11"/>
      <c r="I21117" s="17"/>
      <c r="J21117" s="17"/>
      <c r="K21117" s="17"/>
      <c r="R21117" s="137" t="str">
        <f t="shared" si="333"/>
        <v/>
      </c>
      <c r="S21117" s="16"/>
    </row>
    <row r="21118" spans="3:19" x14ac:dyDescent="0.35">
      <c r="C21118" s="125"/>
      <c r="G21118" s="125"/>
      <c r="H21118" s="11"/>
      <c r="I21118" s="17"/>
      <c r="J21118" s="17"/>
      <c r="K21118" s="17"/>
      <c r="R21118" s="137" t="str">
        <f t="shared" si="333"/>
        <v/>
      </c>
      <c r="S21118" s="16"/>
    </row>
    <row r="21119" spans="3:19" x14ac:dyDescent="0.35">
      <c r="C21119" s="125"/>
      <c r="G21119" s="125"/>
      <c r="H21119" s="11"/>
      <c r="I21119" s="17"/>
      <c r="J21119" s="17"/>
      <c r="K21119" s="17"/>
      <c r="R21119" s="137" t="str">
        <f t="shared" si="333"/>
        <v/>
      </c>
      <c r="S21119" s="16"/>
    </row>
    <row r="21120" spans="3:19" x14ac:dyDescent="0.35">
      <c r="C21120" s="125"/>
      <c r="G21120" s="125"/>
      <c r="H21120" s="11"/>
      <c r="I21120" s="17"/>
      <c r="J21120" s="17"/>
      <c r="K21120" s="17"/>
      <c r="R21120" s="137" t="str">
        <f t="shared" si="333"/>
        <v/>
      </c>
      <c r="S21120" s="16"/>
    </row>
    <row r="21121" spans="3:19" x14ac:dyDescent="0.35">
      <c r="C21121" s="125"/>
      <c r="G21121" s="125"/>
      <c r="H21121" s="11"/>
      <c r="I21121" s="17"/>
      <c r="J21121" s="17"/>
      <c r="K21121" s="17"/>
      <c r="R21121" s="137" t="str">
        <f t="shared" si="333"/>
        <v/>
      </c>
      <c r="S21121" s="16"/>
    </row>
    <row r="21122" spans="3:19" x14ac:dyDescent="0.35">
      <c r="C21122" s="125"/>
      <c r="G21122" s="125"/>
      <c r="H21122" s="11"/>
      <c r="I21122" s="17"/>
      <c r="J21122" s="17"/>
      <c r="K21122" s="17"/>
      <c r="R21122" s="137" t="str">
        <f t="shared" si="333"/>
        <v/>
      </c>
      <c r="S21122" s="16"/>
    </row>
    <row r="21123" spans="3:19" x14ac:dyDescent="0.35">
      <c r="C21123" s="125"/>
      <c r="G21123" s="125"/>
      <c r="H21123" s="11"/>
      <c r="I21123" s="17"/>
      <c r="J21123" s="17"/>
      <c r="K21123" s="17"/>
      <c r="R21123" s="137" t="str">
        <f t="shared" ref="R21123:R21186" si="334">IFERROR(CONCATENATE(E21123,"-",H21123,"-", LEFT(I21123,1)&amp;MID(I21123,FIND(" ",I21123)+1,3)),"")</f>
        <v/>
      </c>
      <c r="S21123" s="16"/>
    </row>
    <row r="21124" spans="3:19" x14ac:dyDescent="0.35">
      <c r="C21124" s="125"/>
      <c r="G21124" s="125"/>
      <c r="H21124" s="11"/>
      <c r="I21124" s="17"/>
      <c r="J21124" s="17"/>
      <c r="K21124" s="17"/>
      <c r="R21124" s="137" t="str">
        <f t="shared" si="334"/>
        <v/>
      </c>
      <c r="S21124" s="16"/>
    </row>
    <row r="21125" spans="3:19" x14ac:dyDescent="0.35">
      <c r="C21125" s="125"/>
      <c r="G21125" s="125"/>
      <c r="H21125" s="11"/>
      <c r="I21125" s="17"/>
      <c r="J21125" s="17"/>
      <c r="K21125" s="17"/>
      <c r="R21125" s="137" t="str">
        <f t="shared" si="334"/>
        <v/>
      </c>
      <c r="S21125" s="16"/>
    </row>
    <row r="21126" spans="3:19" x14ac:dyDescent="0.35">
      <c r="C21126" s="125"/>
      <c r="G21126" s="125"/>
      <c r="H21126" s="11"/>
      <c r="I21126" s="17"/>
      <c r="J21126" s="17"/>
      <c r="K21126" s="17"/>
      <c r="R21126" s="137" t="str">
        <f t="shared" si="334"/>
        <v/>
      </c>
      <c r="S21126" s="16"/>
    </row>
    <row r="21127" spans="3:19" x14ac:dyDescent="0.35">
      <c r="C21127" s="125"/>
      <c r="G21127" s="125"/>
      <c r="H21127" s="11"/>
      <c r="I21127" s="17"/>
      <c r="J21127" s="17"/>
      <c r="K21127" s="17"/>
      <c r="R21127" s="137" t="str">
        <f t="shared" si="334"/>
        <v/>
      </c>
      <c r="S21127" s="16"/>
    </row>
    <row r="21128" spans="3:19" x14ac:dyDescent="0.35">
      <c r="C21128" s="125"/>
      <c r="G21128" s="125"/>
      <c r="H21128" s="11"/>
      <c r="I21128" s="17"/>
      <c r="J21128" s="17"/>
      <c r="K21128" s="17"/>
      <c r="R21128" s="137" t="str">
        <f t="shared" si="334"/>
        <v/>
      </c>
      <c r="S21128" s="16"/>
    </row>
    <row r="21129" spans="3:19" x14ac:dyDescent="0.35">
      <c r="C21129" s="125"/>
      <c r="G21129" s="125"/>
      <c r="H21129" s="11"/>
      <c r="I21129" s="17"/>
      <c r="J21129" s="17"/>
      <c r="K21129" s="17"/>
      <c r="R21129" s="137" t="str">
        <f t="shared" si="334"/>
        <v/>
      </c>
      <c r="S21129" s="16"/>
    </row>
    <row r="21130" spans="3:19" x14ac:dyDescent="0.35">
      <c r="C21130" s="125"/>
      <c r="G21130" s="125"/>
      <c r="H21130" s="11"/>
      <c r="I21130" s="17"/>
      <c r="J21130" s="17"/>
      <c r="K21130" s="17"/>
      <c r="R21130" s="137" t="str">
        <f t="shared" si="334"/>
        <v/>
      </c>
      <c r="S21130" s="16"/>
    </row>
    <row r="21131" spans="3:19" x14ac:dyDescent="0.35">
      <c r="C21131" s="125"/>
      <c r="G21131" s="125"/>
      <c r="H21131" s="11"/>
      <c r="I21131" s="17"/>
      <c r="J21131" s="17"/>
      <c r="K21131" s="17"/>
      <c r="R21131" s="137" t="str">
        <f t="shared" si="334"/>
        <v/>
      </c>
      <c r="S21131" s="16"/>
    </row>
    <row r="21132" spans="3:19" x14ac:dyDescent="0.35">
      <c r="C21132" s="125"/>
      <c r="G21132" s="125"/>
      <c r="H21132" s="11"/>
      <c r="I21132" s="17"/>
      <c r="J21132" s="17"/>
      <c r="K21132" s="17"/>
      <c r="R21132" s="137" t="str">
        <f t="shared" si="334"/>
        <v/>
      </c>
      <c r="S21132" s="16"/>
    </row>
    <row r="21133" spans="3:19" x14ac:dyDescent="0.35">
      <c r="C21133" s="125"/>
      <c r="G21133" s="125"/>
      <c r="H21133" s="11"/>
      <c r="I21133" s="17"/>
      <c r="J21133" s="17"/>
      <c r="K21133" s="17"/>
      <c r="R21133" s="137" t="str">
        <f t="shared" si="334"/>
        <v/>
      </c>
      <c r="S21133" s="16"/>
    </row>
    <row r="21134" spans="3:19" x14ac:dyDescent="0.35">
      <c r="C21134" s="125"/>
      <c r="G21134" s="125"/>
      <c r="H21134" s="11"/>
      <c r="I21134" s="17"/>
      <c r="J21134" s="17"/>
      <c r="K21134" s="17"/>
      <c r="R21134" s="137" t="str">
        <f t="shared" si="334"/>
        <v/>
      </c>
      <c r="S21134" s="16"/>
    </row>
    <row r="21135" spans="3:19" x14ac:dyDescent="0.35">
      <c r="C21135" s="125"/>
      <c r="G21135" s="125"/>
      <c r="H21135" s="11"/>
      <c r="I21135" s="17"/>
      <c r="J21135" s="17"/>
      <c r="K21135" s="17"/>
      <c r="R21135" s="137" t="str">
        <f t="shared" si="334"/>
        <v/>
      </c>
      <c r="S21135" s="16"/>
    </row>
    <row r="21136" spans="3:19" x14ac:dyDescent="0.35">
      <c r="C21136" s="125"/>
      <c r="G21136" s="125"/>
      <c r="H21136" s="11"/>
      <c r="I21136" s="17"/>
      <c r="J21136" s="17"/>
      <c r="K21136" s="17"/>
      <c r="R21136" s="137" t="str">
        <f t="shared" si="334"/>
        <v/>
      </c>
      <c r="S21136" s="16"/>
    </row>
    <row r="21137" spans="3:19" x14ac:dyDescent="0.35">
      <c r="C21137" s="125"/>
      <c r="G21137" s="125"/>
      <c r="H21137" s="11"/>
      <c r="I21137" s="17"/>
      <c r="J21137" s="17"/>
      <c r="K21137" s="17"/>
      <c r="R21137" s="137" t="str">
        <f t="shared" si="334"/>
        <v/>
      </c>
      <c r="S21137" s="16"/>
    </row>
    <row r="21138" spans="3:19" x14ac:dyDescent="0.35">
      <c r="C21138" s="125"/>
      <c r="G21138" s="125"/>
      <c r="H21138" s="11"/>
      <c r="I21138" s="17"/>
      <c r="J21138" s="17"/>
      <c r="K21138" s="17"/>
      <c r="R21138" s="137" t="str">
        <f t="shared" si="334"/>
        <v/>
      </c>
      <c r="S21138" s="16"/>
    </row>
    <row r="21139" spans="3:19" x14ac:dyDescent="0.35">
      <c r="C21139" s="125"/>
      <c r="G21139" s="125"/>
      <c r="H21139" s="11"/>
      <c r="I21139" s="17"/>
      <c r="J21139" s="17"/>
      <c r="K21139" s="17"/>
      <c r="R21139" s="137" t="str">
        <f t="shared" si="334"/>
        <v/>
      </c>
      <c r="S21139" s="16"/>
    </row>
    <row r="21140" spans="3:19" x14ac:dyDescent="0.35">
      <c r="C21140" s="125"/>
      <c r="G21140" s="125"/>
      <c r="H21140" s="11"/>
      <c r="I21140" s="17"/>
      <c r="J21140" s="17"/>
      <c r="K21140" s="17"/>
      <c r="R21140" s="137" t="str">
        <f t="shared" si="334"/>
        <v/>
      </c>
      <c r="S21140" s="16"/>
    </row>
    <row r="21141" spans="3:19" x14ac:dyDescent="0.35">
      <c r="C21141" s="125"/>
      <c r="G21141" s="125"/>
      <c r="H21141" s="11"/>
      <c r="I21141" s="17"/>
      <c r="J21141" s="17"/>
      <c r="K21141" s="17"/>
      <c r="R21141" s="137" t="str">
        <f t="shared" si="334"/>
        <v/>
      </c>
      <c r="S21141" s="16"/>
    </row>
    <row r="21142" spans="3:19" x14ac:dyDescent="0.35">
      <c r="C21142" s="125"/>
      <c r="G21142" s="125"/>
      <c r="H21142" s="11"/>
      <c r="I21142" s="17"/>
      <c r="J21142" s="17"/>
      <c r="K21142" s="17"/>
      <c r="R21142" s="137" t="str">
        <f t="shared" si="334"/>
        <v/>
      </c>
      <c r="S21142" s="16"/>
    </row>
    <row r="21143" spans="3:19" x14ac:dyDescent="0.35">
      <c r="C21143" s="125"/>
      <c r="G21143" s="125"/>
      <c r="H21143" s="11"/>
      <c r="I21143" s="17"/>
      <c r="J21143" s="17"/>
      <c r="K21143" s="17"/>
      <c r="R21143" s="137" t="str">
        <f t="shared" si="334"/>
        <v/>
      </c>
      <c r="S21143" s="16"/>
    </row>
    <row r="21144" spans="3:19" x14ac:dyDescent="0.35">
      <c r="C21144" s="125"/>
      <c r="G21144" s="125"/>
      <c r="H21144" s="11"/>
      <c r="I21144" s="17"/>
      <c r="J21144" s="17"/>
      <c r="K21144" s="17"/>
      <c r="R21144" s="137" t="str">
        <f t="shared" si="334"/>
        <v/>
      </c>
      <c r="S21144" s="16"/>
    </row>
    <row r="21145" spans="3:19" x14ac:dyDescent="0.35">
      <c r="C21145" s="125"/>
      <c r="G21145" s="125"/>
      <c r="H21145" s="11"/>
      <c r="I21145" s="17"/>
      <c r="J21145" s="17"/>
      <c r="K21145" s="17"/>
      <c r="R21145" s="137" t="str">
        <f t="shared" si="334"/>
        <v/>
      </c>
      <c r="S21145" s="16"/>
    </row>
    <row r="21146" spans="3:19" x14ac:dyDescent="0.35">
      <c r="C21146" s="125"/>
      <c r="G21146" s="125"/>
      <c r="H21146" s="11"/>
      <c r="I21146" s="17"/>
      <c r="J21146" s="17"/>
      <c r="K21146" s="17"/>
      <c r="R21146" s="137" t="str">
        <f t="shared" si="334"/>
        <v/>
      </c>
      <c r="S21146" s="16"/>
    </row>
    <row r="21147" spans="3:19" x14ac:dyDescent="0.35">
      <c r="C21147" s="125"/>
      <c r="G21147" s="125"/>
      <c r="H21147" s="11"/>
      <c r="I21147" s="17"/>
      <c r="J21147" s="17"/>
      <c r="K21147" s="17"/>
      <c r="R21147" s="137" t="str">
        <f t="shared" si="334"/>
        <v/>
      </c>
      <c r="S21147" s="16"/>
    </row>
    <row r="21148" spans="3:19" x14ac:dyDescent="0.35">
      <c r="C21148" s="125"/>
      <c r="G21148" s="125"/>
      <c r="H21148" s="11"/>
      <c r="I21148" s="17"/>
      <c r="J21148" s="17"/>
      <c r="K21148" s="17"/>
      <c r="R21148" s="137" t="str">
        <f t="shared" si="334"/>
        <v/>
      </c>
      <c r="S21148" s="16"/>
    </row>
    <row r="21149" spans="3:19" x14ac:dyDescent="0.35">
      <c r="C21149" s="125"/>
      <c r="G21149" s="125"/>
      <c r="H21149" s="11"/>
      <c r="I21149" s="17"/>
      <c r="J21149" s="17"/>
      <c r="K21149" s="17"/>
      <c r="R21149" s="137" t="str">
        <f t="shared" si="334"/>
        <v/>
      </c>
      <c r="S21149" s="16"/>
    </row>
    <row r="21150" spans="3:19" x14ac:dyDescent="0.35">
      <c r="C21150" s="125"/>
      <c r="G21150" s="125"/>
      <c r="H21150" s="11"/>
      <c r="I21150" s="17"/>
      <c r="J21150" s="17"/>
      <c r="K21150" s="17"/>
      <c r="R21150" s="137" t="str">
        <f t="shared" si="334"/>
        <v/>
      </c>
      <c r="S21150" s="16"/>
    </row>
    <row r="21151" spans="3:19" x14ac:dyDescent="0.35">
      <c r="C21151" s="125"/>
      <c r="G21151" s="125"/>
      <c r="H21151" s="11"/>
      <c r="I21151" s="17"/>
      <c r="J21151" s="17"/>
      <c r="K21151" s="17"/>
      <c r="R21151" s="137" t="str">
        <f t="shared" si="334"/>
        <v/>
      </c>
      <c r="S21151" s="16"/>
    </row>
    <row r="21152" spans="3:19" x14ac:dyDescent="0.35">
      <c r="C21152" s="125"/>
      <c r="G21152" s="125"/>
      <c r="H21152" s="11"/>
      <c r="I21152" s="17"/>
      <c r="J21152" s="17"/>
      <c r="K21152" s="17"/>
      <c r="R21152" s="137" t="str">
        <f t="shared" si="334"/>
        <v/>
      </c>
      <c r="S21152" s="16"/>
    </row>
    <row r="21153" spans="3:19" x14ac:dyDescent="0.35">
      <c r="C21153" s="125"/>
      <c r="G21153" s="125"/>
      <c r="H21153" s="11"/>
      <c r="I21153" s="17"/>
      <c r="J21153" s="17"/>
      <c r="K21153" s="17"/>
      <c r="R21153" s="137" t="str">
        <f t="shared" si="334"/>
        <v/>
      </c>
      <c r="S21153" s="16"/>
    </row>
    <row r="21154" spans="3:19" x14ac:dyDescent="0.35">
      <c r="C21154" s="125"/>
      <c r="G21154" s="125"/>
      <c r="H21154" s="11"/>
      <c r="I21154" s="17"/>
      <c r="J21154" s="17"/>
      <c r="K21154" s="17"/>
      <c r="R21154" s="137" t="str">
        <f t="shared" si="334"/>
        <v/>
      </c>
      <c r="S21154" s="16"/>
    </row>
    <row r="21155" spans="3:19" x14ac:dyDescent="0.35">
      <c r="C21155" s="125"/>
      <c r="G21155" s="125"/>
      <c r="H21155" s="11"/>
      <c r="I21155" s="17"/>
      <c r="J21155" s="17"/>
      <c r="K21155" s="17"/>
      <c r="R21155" s="137" t="str">
        <f t="shared" si="334"/>
        <v/>
      </c>
      <c r="S21155" s="16"/>
    </row>
    <row r="21156" spans="3:19" x14ac:dyDescent="0.35">
      <c r="C21156" s="125"/>
      <c r="G21156" s="125"/>
      <c r="H21156" s="11"/>
      <c r="I21156" s="17"/>
      <c r="J21156" s="17"/>
      <c r="K21156" s="17"/>
      <c r="R21156" s="137" t="str">
        <f t="shared" si="334"/>
        <v/>
      </c>
      <c r="S21156" s="16"/>
    </row>
    <row r="21157" spans="3:19" x14ac:dyDescent="0.35">
      <c r="C21157" s="125"/>
      <c r="G21157" s="125"/>
      <c r="H21157" s="11"/>
      <c r="I21157" s="17"/>
      <c r="J21157" s="17"/>
      <c r="K21157" s="17"/>
      <c r="R21157" s="137" t="str">
        <f t="shared" si="334"/>
        <v/>
      </c>
      <c r="S21157" s="16"/>
    </row>
    <row r="21158" spans="3:19" x14ac:dyDescent="0.35">
      <c r="C21158" s="125"/>
      <c r="G21158" s="125"/>
      <c r="H21158" s="11"/>
      <c r="I21158" s="17"/>
      <c r="J21158" s="17"/>
      <c r="K21158" s="17"/>
      <c r="R21158" s="137" t="str">
        <f t="shared" si="334"/>
        <v/>
      </c>
      <c r="S21158" s="16"/>
    </row>
    <row r="21159" spans="3:19" x14ac:dyDescent="0.35">
      <c r="C21159" s="125"/>
      <c r="G21159" s="125"/>
      <c r="H21159" s="11"/>
      <c r="I21159" s="17"/>
      <c r="J21159" s="17"/>
      <c r="K21159" s="17"/>
      <c r="R21159" s="137" t="str">
        <f t="shared" si="334"/>
        <v/>
      </c>
      <c r="S21159" s="16"/>
    </row>
    <row r="21160" spans="3:19" x14ac:dyDescent="0.35">
      <c r="C21160" s="125"/>
      <c r="G21160" s="125"/>
      <c r="H21160" s="11"/>
      <c r="I21160" s="17"/>
      <c r="J21160" s="17"/>
      <c r="K21160" s="17"/>
      <c r="R21160" s="137" t="str">
        <f t="shared" si="334"/>
        <v/>
      </c>
      <c r="S21160" s="16"/>
    </row>
    <row r="21161" spans="3:19" x14ac:dyDescent="0.35">
      <c r="C21161" s="125"/>
      <c r="G21161" s="125"/>
      <c r="H21161" s="11"/>
      <c r="I21161" s="17"/>
      <c r="J21161" s="17"/>
      <c r="K21161" s="17"/>
      <c r="R21161" s="137" t="str">
        <f t="shared" si="334"/>
        <v/>
      </c>
      <c r="S21161" s="16"/>
    </row>
    <row r="21162" spans="3:19" x14ac:dyDescent="0.35">
      <c r="C21162" s="125"/>
      <c r="G21162" s="125"/>
      <c r="H21162" s="11"/>
      <c r="I21162" s="17"/>
      <c r="J21162" s="17"/>
      <c r="K21162" s="17"/>
      <c r="R21162" s="137" t="str">
        <f t="shared" si="334"/>
        <v/>
      </c>
      <c r="S21162" s="16"/>
    </row>
    <row r="21163" spans="3:19" x14ac:dyDescent="0.35">
      <c r="C21163" s="125"/>
      <c r="G21163" s="125"/>
      <c r="H21163" s="11"/>
      <c r="I21163" s="17"/>
      <c r="J21163" s="17"/>
      <c r="K21163" s="17"/>
      <c r="R21163" s="137" t="str">
        <f t="shared" si="334"/>
        <v/>
      </c>
      <c r="S21163" s="16"/>
    </row>
    <row r="21164" spans="3:19" x14ac:dyDescent="0.35">
      <c r="C21164" s="125"/>
      <c r="G21164" s="125"/>
      <c r="H21164" s="11"/>
      <c r="I21164" s="17"/>
      <c r="J21164" s="17"/>
      <c r="K21164" s="17"/>
      <c r="R21164" s="137" t="str">
        <f t="shared" si="334"/>
        <v/>
      </c>
      <c r="S21164" s="16"/>
    </row>
    <row r="21165" spans="3:19" x14ac:dyDescent="0.35">
      <c r="C21165" s="125"/>
      <c r="G21165" s="125"/>
      <c r="H21165" s="11"/>
      <c r="I21165" s="17"/>
      <c r="J21165" s="17"/>
      <c r="K21165" s="17"/>
      <c r="R21165" s="137" t="str">
        <f t="shared" si="334"/>
        <v/>
      </c>
      <c r="S21165" s="16"/>
    </row>
    <row r="21166" spans="3:19" x14ac:dyDescent="0.35">
      <c r="C21166" s="125"/>
      <c r="G21166" s="125"/>
      <c r="H21166" s="11"/>
      <c r="I21166" s="17"/>
      <c r="J21166" s="17"/>
      <c r="K21166" s="17"/>
      <c r="R21166" s="137" t="str">
        <f t="shared" si="334"/>
        <v/>
      </c>
      <c r="S21166" s="16"/>
    </row>
    <row r="21167" spans="3:19" x14ac:dyDescent="0.35">
      <c r="C21167" s="125"/>
      <c r="G21167" s="125"/>
      <c r="H21167" s="11"/>
      <c r="I21167" s="17"/>
      <c r="J21167" s="17"/>
      <c r="K21167" s="17"/>
      <c r="R21167" s="137" t="str">
        <f t="shared" si="334"/>
        <v/>
      </c>
      <c r="S21167" s="16"/>
    </row>
    <row r="21168" spans="3:19" x14ac:dyDescent="0.35">
      <c r="C21168" s="125"/>
      <c r="G21168" s="125"/>
      <c r="H21168" s="11"/>
      <c r="I21168" s="17"/>
      <c r="J21168" s="17"/>
      <c r="K21168" s="17"/>
      <c r="R21168" s="137" t="str">
        <f t="shared" si="334"/>
        <v/>
      </c>
      <c r="S21168" s="16"/>
    </row>
    <row r="21169" spans="3:19" x14ac:dyDescent="0.35">
      <c r="C21169" s="125"/>
      <c r="G21169" s="125"/>
      <c r="H21169" s="11"/>
      <c r="I21169" s="17"/>
      <c r="J21169" s="17"/>
      <c r="K21169" s="17"/>
      <c r="R21169" s="137" t="str">
        <f t="shared" si="334"/>
        <v/>
      </c>
      <c r="S21169" s="16"/>
    </row>
    <row r="21170" spans="3:19" x14ac:dyDescent="0.35">
      <c r="C21170" s="125"/>
      <c r="G21170" s="125"/>
      <c r="H21170" s="11"/>
      <c r="I21170" s="17"/>
      <c r="J21170" s="17"/>
      <c r="K21170" s="17"/>
      <c r="R21170" s="137" t="str">
        <f t="shared" si="334"/>
        <v/>
      </c>
      <c r="S21170" s="16"/>
    </row>
    <row r="21171" spans="3:19" x14ac:dyDescent="0.35">
      <c r="C21171" s="125"/>
      <c r="G21171" s="125"/>
      <c r="H21171" s="11"/>
      <c r="I21171" s="17"/>
      <c r="J21171" s="17"/>
      <c r="K21171" s="17"/>
      <c r="R21171" s="137" t="str">
        <f t="shared" si="334"/>
        <v/>
      </c>
      <c r="S21171" s="16"/>
    </row>
    <row r="21172" spans="3:19" x14ac:dyDescent="0.35">
      <c r="C21172" s="125"/>
      <c r="G21172" s="125"/>
      <c r="H21172" s="11"/>
      <c r="I21172" s="17"/>
      <c r="J21172" s="17"/>
      <c r="K21172" s="17"/>
      <c r="R21172" s="137" t="str">
        <f t="shared" si="334"/>
        <v/>
      </c>
      <c r="S21172" s="16"/>
    </row>
    <row r="21173" spans="3:19" x14ac:dyDescent="0.35">
      <c r="C21173" s="125"/>
      <c r="G21173" s="125"/>
      <c r="H21173" s="11"/>
      <c r="I21173" s="17"/>
      <c r="J21173" s="17"/>
      <c r="K21173" s="17"/>
      <c r="R21173" s="137" t="str">
        <f t="shared" si="334"/>
        <v/>
      </c>
      <c r="S21173" s="16"/>
    </row>
    <row r="21174" spans="3:19" x14ac:dyDescent="0.35">
      <c r="C21174" s="125"/>
      <c r="G21174" s="125"/>
      <c r="H21174" s="11"/>
      <c r="I21174" s="17"/>
      <c r="J21174" s="17"/>
      <c r="K21174" s="17"/>
      <c r="R21174" s="137" t="str">
        <f t="shared" si="334"/>
        <v/>
      </c>
      <c r="S21174" s="16"/>
    </row>
    <row r="21175" spans="3:19" x14ac:dyDescent="0.35">
      <c r="C21175" s="125"/>
      <c r="G21175" s="125"/>
      <c r="H21175" s="11"/>
      <c r="I21175" s="17"/>
      <c r="J21175" s="17"/>
      <c r="K21175" s="17"/>
      <c r="R21175" s="137" t="str">
        <f t="shared" si="334"/>
        <v/>
      </c>
      <c r="S21175" s="16"/>
    </row>
    <row r="21176" spans="3:19" x14ac:dyDescent="0.35">
      <c r="C21176" s="125"/>
      <c r="G21176" s="125"/>
      <c r="H21176" s="11"/>
      <c r="I21176" s="17"/>
      <c r="J21176" s="17"/>
      <c r="K21176" s="17"/>
      <c r="R21176" s="137" t="str">
        <f t="shared" si="334"/>
        <v/>
      </c>
      <c r="S21176" s="16"/>
    </row>
    <row r="21177" spans="3:19" x14ac:dyDescent="0.35">
      <c r="C21177" s="125"/>
      <c r="G21177" s="125"/>
      <c r="H21177" s="11"/>
      <c r="I21177" s="17"/>
      <c r="J21177" s="17"/>
      <c r="K21177" s="17"/>
      <c r="R21177" s="137" t="str">
        <f t="shared" si="334"/>
        <v/>
      </c>
      <c r="S21177" s="16"/>
    </row>
    <row r="21178" spans="3:19" x14ac:dyDescent="0.35">
      <c r="C21178" s="125"/>
      <c r="G21178" s="125"/>
      <c r="H21178" s="11"/>
      <c r="I21178" s="17"/>
      <c r="J21178" s="17"/>
      <c r="K21178" s="17"/>
      <c r="R21178" s="137" t="str">
        <f t="shared" si="334"/>
        <v/>
      </c>
      <c r="S21178" s="16"/>
    </row>
    <row r="21179" spans="3:19" x14ac:dyDescent="0.35">
      <c r="C21179" s="125"/>
      <c r="G21179" s="125"/>
      <c r="H21179" s="11"/>
      <c r="I21179" s="17"/>
      <c r="J21179" s="17"/>
      <c r="K21179" s="17"/>
      <c r="R21179" s="137" t="str">
        <f t="shared" si="334"/>
        <v/>
      </c>
      <c r="S21179" s="16"/>
    </row>
    <row r="21180" spans="3:19" x14ac:dyDescent="0.35">
      <c r="C21180" s="125"/>
      <c r="G21180" s="125"/>
      <c r="H21180" s="11"/>
      <c r="I21180" s="17"/>
      <c r="J21180" s="17"/>
      <c r="K21180" s="17"/>
      <c r="R21180" s="137" t="str">
        <f t="shared" si="334"/>
        <v/>
      </c>
      <c r="S21180" s="16"/>
    </row>
    <row r="21181" spans="3:19" x14ac:dyDescent="0.35">
      <c r="C21181" s="125"/>
      <c r="G21181" s="125"/>
      <c r="H21181" s="11"/>
      <c r="I21181" s="17"/>
      <c r="J21181" s="17"/>
      <c r="K21181" s="17"/>
      <c r="R21181" s="137" t="str">
        <f t="shared" si="334"/>
        <v/>
      </c>
      <c r="S21181" s="16"/>
    </row>
    <row r="21182" spans="3:19" x14ac:dyDescent="0.35">
      <c r="C21182" s="125"/>
      <c r="G21182" s="125"/>
      <c r="H21182" s="11"/>
      <c r="I21182" s="17"/>
      <c r="J21182" s="17"/>
      <c r="K21182" s="17"/>
      <c r="R21182" s="137" t="str">
        <f t="shared" si="334"/>
        <v/>
      </c>
      <c r="S21182" s="16"/>
    </row>
    <row r="21183" spans="3:19" x14ac:dyDescent="0.35">
      <c r="C21183" s="125"/>
      <c r="G21183" s="125"/>
      <c r="H21183" s="11"/>
      <c r="I21183" s="17"/>
      <c r="J21183" s="17"/>
      <c r="K21183" s="17"/>
      <c r="R21183" s="137" t="str">
        <f t="shared" si="334"/>
        <v/>
      </c>
      <c r="S21183" s="16"/>
    </row>
    <row r="21184" spans="3:19" x14ac:dyDescent="0.35">
      <c r="C21184" s="125"/>
      <c r="G21184" s="125"/>
      <c r="H21184" s="11"/>
      <c r="I21184" s="17"/>
      <c r="J21184" s="17"/>
      <c r="K21184" s="17"/>
      <c r="R21184" s="137" t="str">
        <f t="shared" si="334"/>
        <v/>
      </c>
      <c r="S21184" s="16"/>
    </row>
    <row r="21185" spans="3:19" x14ac:dyDescent="0.35">
      <c r="C21185" s="125"/>
      <c r="G21185" s="125"/>
      <c r="H21185" s="11"/>
      <c r="I21185" s="17"/>
      <c r="J21185" s="17"/>
      <c r="K21185" s="17"/>
      <c r="R21185" s="137" t="str">
        <f t="shared" si="334"/>
        <v/>
      </c>
      <c r="S21185" s="16"/>
    </row>
    <row r="21186" spans="3:19" x14ac:dyDescent="0.35">
      <c r="C21186" s="125"/>
      <c r="G21186" s="125"/>
      <c r="H21186" s="11"/>
      <c r="I21186" s="17"/>
      <c r="J21186" s="17"/>
      <c r="K21186" s="17"/>
      <c r="R21186" s="137" t="str">
        <f t="shared" si="334"/>
        <v/>
      </c>
      <c r="S21186" s="16"/>
    </row>
    <row r="21187" spans="3:19" x14ac:dyDescent="0.35">
      <c r="C21187" s="125"/>
      <c r="G21187" s="125"/>
      <c r="H21187" s="11"/>
      <c r="I21187" s="17"/>
      <c r="J21187" s="17"/>
      <c r="K21187" s="17"/>
      <c r="R21187" s="137" t="str">
        <f t="shared" ref="R21187:R21250" si="335">IFERROR(CONCATENATE(E21187,"-",H21187,"-", LEFT(I21187,1)&amp;MID(I21187,FIND(" ",I21187)+1,3)),"")</f>
        <v/>
      </c>
      <c r="S21187" s="16"/>
    </row>
    <row r="21188" spans="3:19" x14ac:dyDescent="0.35">
      <c r="C21188" s="125"/>
      <c r="G21188" s="125"/>
      <c r="H21188" s="11"/>
      <c r="I21188" s="17"/>
      <c r="J21188" s="17"/>
      <c r="K21188" s="17"/>
      <c r="R21188" s="137" t="str">
        <f t="shared" si="335"/>
        <v/>
      </c>
      <c r="S21188" s="16"/>
    </row>
    <row r="21189" spans="3:19" x14ac:dyDescent="0.35">
      <c r="C21189" s="125"/>
      <c r="G21189" s="125"/>
      <c r="H21189" s="11"/>
      <c r="I21189" s="17"/>
      <c r="J21189" s="17"/>
      <c r="K21189" s="17"/>
      <c r="R21189" s="137" t="str">
        <f t="shared" si="335"/>
        <v/>
      </c>
      <c r="S21189" s="16"/>
    </row>
    <row r="21190" spans="3:19" x14ac:dyDescent="0.35">
      <c r="C21190" s="125"/>
      <c r="G21190" s="125"/>
      <c r="H21190" s="11"/>
      <c r="I21190" s="17"/>
      <c r="J21190" s="17"/>
      <c r="K21190" s="17"/>
      <c r="R21190" s="137" t="str">
        <f t="shared" si="335"/>
        <v/>
      </c>
      <c r="S21190" s="16"/>
    </row>
    <row r="21191" spans="3:19" x14ac:dyDescent="0.35">
      <c r="C21191" s="125"/>
      <c r="G21191" s="125"/>
      <c r="H21191" s="11"/>
      <c r="I21191" s="17"/>
      <c r="J21191" s="17"/>
      <c r="K21191" s="17"/>
      <c r="R21191" s="137" t="str">
        <f t="shared" si="335"/>
        <v/>
      </c>
      <c r="S21191" s="16"/>
    </row>
    <row r="21192" spans="3:19" x14ac:dyDescent="0.35">
      <c r="C21192" s="125"/>
      <c r="G21192" s="125"/>
      <c r="H21192" s="11"/>
      <c r="I21192" s="17"/>
      <c r="J21192" s="17"/>
      <c r="K21192" s="17"/>
      <c r="R21192" s="137" t="str">
        <f t="shared" si="335"/>
        <v/>
      </c>
      <c r="S21192" s="16"/>
    </row>
    <row r="21193" spans="3:19" x14ac:dyDescent="0.35">
      <c r="C21193" s="125"/>
      <c r="G21193" s="125"/>
      <c r="H21193" s="11"/>
      <c r="I21193" s="17"/>
      <c r="J21193" s="17"/>
      <c r="K21193" s="17"/>
      <c r="R21193" s="137" t="str">
        <f t="shared" si="335"/>
        <v/>
      </c>
      <c r="S21193" s="16"/>
    </row>
    <row r="21194" spans="3:19" x14ac:dyDescent="0.35">
      <c r="C21194" s="125"/>
      <c r="G21194" s="125"/>
      <c r="H21194" s="11"/>
      <c r="I21194" s="17"/>
      <c r="J21194" s="17"/>
      <c r="K21194" s="17"/>
      <c r="R21194" s="137" t="str">
        <f t="shared" si="335"/>
        <v/>
      </c>
      <c r="S21194" s="16"/>
    </row>
    <row r="21195" spans="3:19" x14ac:dyDescent="0.35">
      <c r="C21195" s="125"/>
      <c r="G21195" s="125"/>
      <c r="H21195" s="11"/>
      <c r="I21195" s="17"/>
      <c r="J21195" s="17"/>
      <c r="K21195" s="17"/>
      <c r="R21195" s="137" t="str">
        <f t="shared" si="335"/>
        <v/>
      </c>
      <c r="S21195" s="16"/>
    </row>
    <row r="21196" spans="3:19" x14ac:dyDescent="0.35">
      <c r="C21196" s="125"/>
      <c r="G21196" s="125"/>
      <c r="H21196" s="11"/>
      <c r="I21196" s="17"/>
      <c r="J21196" s="17"/>
      <c r="K21196" s="17"/>
      <c r="R21196" s="137" t="str">
        <f t="shared" si="335"/>
        <v/>
      </c>
      <c r="S21196" s="16"/>
    </row>
    <row r="21197" spans="3:19" x14ac:dyDescent="0.35">
      <c r="C21197" s="125"/>
      <c r="G21197" s="125"/>
      <c r="H21197" s="11"/>
      <c r="I21197" s="17"/>
      <c r="J21197" s="17"/>
      <c r="K21197" s="17"/>
      <c r="R21197" s="137" t="str">
        <f t="shared" si="335"/>
        <v/>
      </c>
      <c r="S21197" s="16"/>
    </row>
    <row r="21198" spans="3:19" x14ac:dyDescent="0.35">
      <c r="C21198" s="125"/>
      <c r="G21198" s="125"/>
      <c r="H21198" s="11"/>
      <c r="I21198" s="17"/>
      <c r="J21198" s="17"/>
      <c r="K21198" s="17"/>
      <c r="R21198" s="137" t="str">
        <f t="shared" si="335"/>
        <v/>
      </c>
      <c r="S21198" s="16"/>
    </row>
    <row r="21199" spans="3:19" x14ac:dyDescent="0.35">
      <c r="C21199" s="125"/>
      <c r="G21199" s="125"/>
      <c r="H21199" s="11"/>
      <c r="I21199" s="17"/>
      <c r="J21199" s="17"/>
      <c r="K21199" s="17"/>
      <c r="R21199" s="137" t="str">
        <f t="shared" si="335"/>
        <v/>
      </c>
      <c r="S21199" s="16"/>
    </row>
    <row r="21200" spans="3:19" x14ac:dyDescent="0.35">
      <c r="C21200" s="125"/>
      <c r="G21200" s="125"/>
      <c r="H21200" s="11"/>
      <c r="I21200" s="17"/>
      <c r="J21200" s="17"/>
      <c r="K21200" s="17"/>
      <c r="R21200" s="137" t="str">
        <f t="shared" si="335"/>
        <v/>
      </c>
      <c r="S21200" s="16"/>
    </row>
    <row r="21201" spans="3:19" x14ac:dyDescent="0.35">
      <c r="C21201" s="125"/>
      <c r="G21201" s="125"/>
      <c r="H21201" s="11"/>
      <c r="I21201" s="17"/>
      <c r="J21201" s="17"/>
      <c r="K21201" s="17"/>
      <c r="R21201" s="137" t="str">
        <f t="shared" si="335"/>
        <v/>
      </c>
      <c r="S21201" s="16"/>
    </row>
    <row r="21202" spans="3:19" x14ac:dyDescent="0.35">
      <c r="C21202" s="125"/>
      <c r="G21202" s="125"/>
      <c r="H21202" s="11"/>
      <c r="I21202" s="17"/>
      <c r="J21202" s="17"/>
      <c r="K21202" s="17"/>
      <c r="R21202" s="137" t="str">
        <f t="shared" si="335"/>
        <v/>
      </c>
      <c r="S21202" s="16"/>
    </row>
    <row r="21203" spans="3:19" x14ac:dyDescent="0.35">
      <c r="C21203" s="125"/>
      <c r="G21203" s="125"/>
      <c r="H21203" s="11"/>
      <c r="I21203" s="17"/>
      <c r="J21203" s="17"/>
      <c r="K21203" s="17"/>
      <c r="R21203" s="137" t="str">
        <f t="shared" si="335"/>
        <v/>
      </c>
      <c r="S21203" s="16"/>
    </row>
    <row r="21204" spans="3:19" x14ac:dyDescent="0.35">
      <c r="C21204" s="125"/>
      <c r="G21204" s="125"/>
      <c r="H21204" s="11"/>
      <c r="I21204" s="17"/>
      <c r="J21204" s="17"/>
      <c r="K21204" s="17"/>
      <c r="R21204" s="137" t="str">
        <f t="shared" si="335"/>
        <v/>
      </c>
      <c r="S21204" s="16"/>
    </row>
    <row r="21205" spans="3:19" x14ac:dyDescent="0.35">
      <c r="C21205" s="125"/>
      <c r="G21205" s="125"/>
      <c r="H21205" s="11"/>
      <c r="I21205" s="17"/>
      <c r="J21205" s="17"/>
      <c r="K21205" s="17"/>
      <c r="R21205" s="137" t="str">
        <f t="shared" si="335"/>
        <v/>
      </c>
      <c r="S21205" s="16"/>
    </row>
    <row r="21206" spans="3:19" x14ac:dyDescent="0.35">
      <c r="C21206" s="125"/>
      <c r="G21206" s="125"/>
      <c r="H21206" s="11"/>
      <c r="I21206" s="17"/>
      <c r="J21206" s="17"/>
      <c r="K21206" s="17"/>
      <c r="R21206" s="137" t="str">
        <f t="shared" si="335"/>
        <v/>
      </c>
      <c r="S21206" s="16"/>
    </row>
    <row r="21207" spans="3:19" x14ac:dyDescent="0.35">
      <c r="C21207" s="125"/>
      <c r="G21207" s="125"/>
      <c r="H21207" s="11"/>
      <c r="I21207" s="17"/>
      <c r="J21207" s="17"/>
      <c r="K21207" s="17"/>
      <c r="R21207" s="137" t="str">
        <f t="shared" si="335"/>
        <v/>
      </c>
      <c r="S21207" s="16"/>
    </row>
    <row r="21208" spans="3:19" x14ac:dyDescent="0.35">
      <c r="C21208" s="125"/>
      <c r="G21208" s="125"/>
      <c r="H21208" s="11"/>
      <c r="I21208" s="17"/>
      <c r="J21208" s="17"/>
      <c r="K21208" s="17"/>
      <c r="R21208" s="137" t="str">
        <f t="shared" si="335"/>
        <v/>
      </c>
      <c r="S21208" s="16"/>
    </row>
    <row r="21209" spans="3:19" x14ac:dyDescent="0.35">
      <c r="C21209" s="125"/>
      <c r="G21209" s="125"/>
      <c r="H21209" s="11"/>
      <c r="I21209" s="17"/>
      <c r="J21209" s="17"/>
      <c r="K21209" s="17"/>
      <c r="R21209" s="137" t="str">
        <f t="shared" si="335"/>
        <v/>
      </c>
      <c r="S21209" s="16"/>
    </row>
    <row r="21210" spans="3:19" x14ac:dyDescent="0.35">
      <c r="C21210" s="125"/>
      <c r="G21210" s="125"/>
      <c r="H21210" s="11"/>
      <c r="I21210" s="17"/>
      <c r="J21210" s="17"/>
      <c r="K21210" s="17"/>
      <c r="R21210" s="137" t="str">
        <f t="shared" si="335"/>
        <v/>
      </c>
      <c r="S21210" s="16"/>
    </row>
    <row r="21211" spans="3:19" x14ac:dyDescent="0.35">
      <c r="C21211" s="125"/>
      <c r="G21211" s="125"/>
      <c r="H21211" s="11"/>
      <c r="I21211" s="17"/>
      <c r="J21211" s="17"/>
      <c r="K21211" s="17"/>
      <c r="R21211" s="137" t="str">
        <f t="shared" si="335"/>
        <v/>
      </c>
      <c r="S21211" s="16"/>
    </row>
    <row r="21212" spans="3:19" x14ac:dyDescent="0.35">
      <c r="C21212" s="125"/>
      <c r="G21212" s="125"/>
      <c r="H21212" s="11"/>
      <c r="I21212" s="17"/>
      <c r="J21212" s="17"/>
      <c r="K21212" s="17"/>
      <c r="R21212" s="137" t="str">
        <f t="shared" si="335"/>
        <v/>
      </c>
      <c r="S21212" s="16"/>
    </row>
    <row r="21213" spans="3:19" x14ac:dyDescent="0.35">
      <c r="C21213" s="125"/>
      <c r="G21213" s="125"/>
      <c r="H21213" s="11"/>
      <c r="I21213" s="17"/>
      <c r="J21213" s="17"/>
      <c r="K21213" s="17"/>
      <c r="R21213" s="137" t="str">
        <f t="shared" si="335"/>
        <v/>
      </c>
      <c r="S21213" s="16"/>
    </row>
    <row r="21214" spans="3:19" x14ac:dyDescent="0.35">
      <c r="C21214" s="125"/>
      <c r="G21214" s="125"/>
      <c r="H21214" s="11"/>
      <c r="I21214" s="17"/>
      <c r="J21214" s="17"/>
      <c r="K21214" s="17"/>
      <c r="R21214" s="137" t="str">
        <f t="shared" si="335"/>
        <v/>
      </c>
      <c r="S21214" s="16"/>
    </row>
    <row r="21215" spans="3:19" x14ac:dyDescent="0.35">
      <c r="C21215" s="125"/>
      <c r="G21215" s="125"/>
      <c r="H21215" s="11"/>
      <c r="I21215" s="17"/>
      <c r="J21215" s="17"/>
      <c r="K21215" s="17"/>
      <c r="R21215" s="137" t="str">
        <f t="shared" si="335"/>
        <v/>
      </c>
      <c r="S21215" s="16"/>
    </row>
    <row r="21216" spans="3:19" x14ac:dyDescent="0.35">
      <c r="C21216" s="125"/>
      <c r="G21216" s="125"/>
      <c r="H21216" s="11"/>
      <c r="I21216" s="17"/>
      <c r="J21216" s="17"/>
      <c r="K21216" s="17"/>
      <c r="R21216" s="137" t="str">
        <f t="shared" si="335"/>
        <v/>
      </c>
      <c r="S21216" s="16"/>
    </row>
    <row r="21217" spans="3:19" x14ac:dyDescent="0.35">
      <c r="C21217" s="125"/>
      <c r="G21217" s="125"/>
      <c r="H21217" s="11"/>
      <c r="I21217" s="17"/>
      <c r="J21217" s="17"/>
      <c r="K21217" s="17"/>
      <c r="R21217" s="137" t="str">
        <f t="shared" si="335"/>
        <v/>
      </c>
      <c r="S21217" s="16"/>
    </row>
    <row r="21218" spans="3:19" x14ac:dyDescent="0.35">
      <c r="C21218" s="125"/>
      <c r="G21218" s="125"/>
      <c r="H21218" s="11"/>
      <c r="I21218" s="17"/>
      <c r="J21218" s="17"/>
      <c r="K21218" s="17"/>
      <c r="R21218" s="137" t="str">
        <f t="shared" si="335"/>
        <v/>
      </c>
      <c r="S21218" s="16"/>
    </row>
    <row r="21219" spans="3:19" x14ac:dyDescent="0.35">
      <c r="C21219" s="125"/>
      <c r="G21219" s="125"/>
      <c r="H21219" s="11"/>
      <c r="I21219" s="17"/>
      <c r="J21219" s="17"/>
      <c r="K21219" s="17"/>
      <c r="R21219" s="137" t="str">
        <f t="shared" si="335"/>
        <v/>
      </c>
      <c r="S21219" s="16"/>
    </row>
    <row r="21220" spans="3:19" x14ac:dyDescent="0.35">
      <c r="C21220" s="125"/>
      <c r="G21220" s="125"/>
      <c r="H21220" s="11"/>
      <c r="I21220" s="17"/>
      <c r="J21220" s="17"/>
      <c r="K21220" s="17"/>
      <c r="R21220" s="137" t="str">
        <f t="shared" si="335"/>
        <v/>
      </c>
      <c r="S21220" s="16"/>
    </row>
    <row r="21221" spans="3:19" x14ac:dyDescent="0.35">
      <c r="C21221" s="125"/>
      <c r="G21221" s="125"/>
      <c r="H21221" s="11"/>
      <c r="I21221" s="17"/>
      <c r="J21221" s="17"/>
      <c r="K21221" s="17"/>
      <c r="R21221" s="137" t="str">
        <f t="shared" si="335"/>
        <v/>
      </c>
      <c r="S21221" s="16"/>
    </row>
    <row r="21222" spans="3:19" x14ac:dyDescent="0.35">
      <c r="C21222" s="125"/>
      <c r="G21222" s="125"/>
      <c r="H21222" s="11"/>
      <c r="I21222" s="17"/>
      <c r="J21222" s="17"/>
      <c r="K21222" s="17"/>
      <c r="R21222" s="137" t="str">
        <f t="shared" si="335"/>
        <v/>
      </c>
      <c r="S21222" s="16"/>
    </row>
    <row r="21223" spans="3:19" x14ac:dyDescent="0.35">
      <c r="C21223" s="125"/>
      <c r="G21223" s="125"/>
      <c r="H21223" s="11"/>
      <c r="I21223" s="17"/>
      <c r="J21223" s="17"/>
      <c r="K21223" s="17"/>
      <c r="R21223" s="137" t="str">
        <f t="shared" si="335"/>
        <v/>
      </c>
      <c r="S21223" s="16"/>
    </row>
    <row r="21224" spans="3:19" x14ac:dyDescent="0.35">
      <c r="C21224" s="125"/>
      <c r="G21224" s="125"/>
      <c r="H21224" s="11"/>
      <c r="I21224" s="17"/>
      <c r="J21224" s="17"/>
      <c r="K21224" s="17"/>
      <c r="R21224" s="137" t="str">
        <f t="shared" si="335"/>
        <v/>
      </c>
      <c r="S21224" s="16"/>
    </row>
    <row r="21225" spans="3:19" x14ac:dyDescent="0.35">
      <c r="C21225" s="125"/>
      <c r="G21225" s="125"/>
      <c r="H21225" s="11"/>
      <c r="I21225" s="17"/>
      <c r="J21225" s="17"/>
      <c r="K21225" s="17"/>
      <c r="R21225" s="137" t="str">
        <f t="shared" si="335"/>
        <v/>
      </c>
      <c r="S21225" s="16"/>
    </row>
    <row r="21226" spans="3:19" x14ac:dyDescent="0.35">
      <c r="C21226" s="125"/>
      <c r="G21226" s="125"/>
      <c r="H21226" s="11"/>
      <c r="I21226" s="17"/>
      <c r="J21226" s="17"/>
      <c r="K21226" s="17"/>
      <c r="R21226" s="137" t="str">
        <f t="shared" si="335"/>
        <v/>
      </c>
      <c r="S21226" s="16"/>
    </row>
    <row r="21227" spans="3:19" x14ac:dyDescent="0.35">
      <c r="C21227" s="125"/>
      <c r="G21227" s="125"/>
      <c r="H21227" s="11"/>
      <c r="I21227" s="17"/>
      <c r="J21227" s="17"/>
      <c r="K21227" s="17"/>
      <c r="R21227" s="137" t="str">
        <f t="shared" si="335"/>
        <v/>
      </c>
      <c r="S21227" s="16"/>
    </row>
    <row r="21228" spans="3:19" x14ac:dyDescent="0.35">
      <c r="C21228" s="125"/>
      <c r="G21228" s="125"/>
      <c r="H21228" s="11"/>
      <c r="I21228" s="17"/>
      <c r="J21228" s="17"/>
      <c r="K21228" s="17"/>
      <c r="R21228" s="137" t="str">
        <f t="shared" si="335"/>
        <v/>
      </c>
      <c r="S21228" s="16"/>
    </row>
    <row r="21229" spans="3:19" x14ac:dyDescent="0.35">
      <c r="C21229" s="125"/>
      <c r="G21229" s="125"/>
      <c r="H21229" s="11"/>
      <c r="I21229" s="17"/>
      <c r="J21229" s="17"/>
      <c r="K21229" s="17"/>
      <c r="R21229" s="137" t="str">
        <f t="shared" si="335"/>
        <v/>
      </c>
      <c r="S21229" s="16"/>
    </row>
    <row r="21230" spans="3:19" x14ac:dyDescent="0.35">
      <c r="C21230" s="125"/>
      <c r="G21230" s="125"/>
      <c r="H21230" s="11"/>
      <c r="I21230" s="17"/>
      <c r="J21230" s="17"/>
      <c r="K21230" s="17"/>
      <c r="R21230" s="137" t="str">
        <f t="shared" si="335"/>
        <v/>
      </c>
      <c r="S21230" s="16"/>
    </row>
    <row r="21231" spans="3:19" x14ac:dyDescent="0.35">
      <c r="C21231" s="125"/>
      <c r="G21231" s="125"/>
      <c r="H21231" s="11"/>
      <c r="I21231" s="17"/>
      <c r="J21231" s="17"/>
      <c r="K21231" s="17"/>
      <c r="R21231" s="137" t="str">
        <f t="shared" si="335"/>
        <v/>
      </c>
      <c r="S21231" s="16"/>
    </row>
    <row r="21232" spans="3:19" x14ac:dyDescent="0.35">
      <c r="C21232" s="125"/>
      <c r="G21232" s="125"/>
      <c r="H21232" s="11"/>
      <c r="I21232" s="17"/>
      <c r="J21232" s="17"/>
      <c r="K21232" s="17"/>
      <c r="R21232" s="137" t="str">
        <f t="shared" si="335"/>
        <v/>
      </c>
      <c r="S21232" s="16"/>
    </row>
    <row r="21233" spans="3:19" x14ac:dyDescent="0.35">
      <c r="C21233" s="125"/>
      <c r="G21233" s="125"/>
      <c r="H21233" s="11"/>
      <c r="I21233" s="17"/>
      <c r="J21233" s="17"/>
      <c r="K21233" s="17"/>
      <c r="R21233" s="137" t="str">
        <f t="shared" si="335"/>
        <v/>
      </c>
      <c r="S21233" s="16"/>
    </row>
    <row r="21234" spans="3:19" x14ac:dyDescent="0.35">
      <c r="C21234" s="125"/>
      <c r="G21234" s="125"/>
      <c r="H21234" s="11"/>
      <c r="I21234" s="17"/>
      <c r="J21234" s="17"/>
      <c r="K21234" s="17"/>
      <c r="R21234" s="137" t="str">
        <f t="shared" si="335"/>
        <v/>
      </c>
      <c r="S21234" s="16"/>
    </row>
    <row r="21235" spans="3:19" x14ac:dyDescent="0.35">
      <c r="C21235" s="125"/>
      <c r="G21235" s="125"/>
      <c r="H21235" s="11"/>
      <c r="I21235" s="17"/>
      <c r="J21235" s="17"/>
      <c r="K21235" s="17"/>
      <c r="R21235" s="137" t="str">
        <f t="shared" si="335"/>
        <v/>
      </c>
      <c r="S21235" s="16"/>
    </row>
    <row r="21236" spans="3:19" x14ac:dyDescent="0.35">
      <c r="C21236" s="125"/>
      <c r="G21236" s="125"/>
      <c r="H21236" s="11"/>
      <c r="I21236" s="17"/>
      <c r="J21236" s="17"/>
      <c r="K21236" s="17"/>
      <c r="R21236" s="137" t="str">
        <f t="shared" si="335"/>
        <v/>
      </c>
      <c r="S21236" s="16"/>
    </row>
    <row r="21237" spans="3:19" x14ac:dyDescent="0.35">
      <c r="C21237" s="125"/>
      <c r="G21237" s="125"/>
      <c r="H21237" s="11"/>
      <c r="I21237" s="17"/>
      <c r="J21237" s="17"/>
      <c r="K21237" s="17"/>
      <c r="R21237" s="137" t="str">
        <f t="shared" si="335"/>
        <v/>
      </c>
      <c r="S21237" s="16"/>
    </row>
    <row r="21238" spans="3:19" x14ac:dyDescent="0.35">
      <c r="C21238" s="125"/>
      <c r="G21238" s="125"/>
      <c r="H21238" s="11"/>
      <c r="I21238" s="17"/>
      <c r="J21238" s="17"/>
      <c r="K21238" s="17"/>
      <c r="R21238" s="137" t="str">
        <f t="shared" si="335"/>
        <v/>
      </c>
      <c r="S21238" s="16"/>
    </row>
    <row r="21239" spans="3:19" x14ac:dyDescent="0.35">
      <c r="C21239" s="125"/>
      <c r="G21239" s="125"/>
      <c r="H21239" s="11"/>
      <c r="I21239" s="17"/>
      <c r="J21239" s="17"/>
      <c r="K21239" s="17"/>
      <c r="R21239" s="137" t="str">
        <f t="shared" si="335"/>
        <v/>
      </c>
      <c r="S21239" s="16"/>
    </row>
    <row r="21240" spans="3:19" x14ac:dyDescent="0.35">
      <c r="C21240" s="125"/>
      <c r="G21240" s="125"/>
      <c r="H21240" s="11"/>
      <c r="I21240" s="17"/>
      <c r="J21240" s="17"/>
      <c r="K21240" s="17"/>
      <c r="R21240" s="137" t="str">
        <f t="shared" si="335"/>
        <v/>
      </c>
      <c r="S21240" s="16"/>
    </row>
    <row r="21241" spans="3:19" x14ac:dyDescent="0.35">
      <c r="C21241" s="125"/>
      <c r="G21241" s="125"/>
      <c r="H21241" s="11"/>
      <c r="I21241" s="17"/>
      <c r="J21241" s="17"/>
      <c r="K21241" s="17"/>
      <c r="R21241" s="137" t="str">
        <f t="shared" si="335"/>
        <v/>
      </c>
      <c r="S21241" s="16"/>
    </row>
    <row r="21242" spans="3:19" x14ac:dyDescent="0.35">
      <c r="C21242" s="125"/>
      <c r="G21242" s="125"/>
      <c r="H21242" s="11"/>
      <c r="I21242" s="17"/>
      <c r="J21242" s="17"/>
      <c r="K21242" s="17"/>
      <c r="R21242" s="137" t="str">
        <f t="shared" si="335"/>
        <v/>
      </c>
      <c r="S21242" s="16"/>
    </row>
    <row r="21243" spans="3:19" x14ac:dyDescent="0.35">
      <c r="C21243" s="125"/>
      <c r="G21243" s="125"/>
      <c r="H21243" s="11"/>
      <c r="I21243" s="17"/>
      <c r="J21243" s="17"/>
      <c r="K21243" s="17"/>
      <c r="R21243" s="137" t="str">
        <f t="shared" si="335"/>
        <v/>
      </c>
      <c r="S21243" s="16"/>
    </row>
    <row r="21244" spans="3:19" x14ac:dyDescent="0.35">
      <c r="C21244" s="125"/>
      <c r="G21244" s="125"/>
      <c r="H21244" s="11"/>
      <c r="I21244" s="17"/>
      <c r="J21244" s="17"/>
      <c r="K21244" s="17"/>
      <c r="R21244" s="137" t="str">
        <f t="shared" si="335"/>
        <v/>
      </c>
      <c r="S21244" s="16"/>
    </row>
    <row r="21245" spans="3:19" x14ac:dyDescent="0.35">
      <c r="C21245" s="125"/>
      <c r="G21245" s="125"/>
      <c r="H21245" s="11"/>
      <c r="I21245" s="17"/>
      <c r="J21245" s="17"/>
      <c r="K21245" s="17"/>
      <c r="R21245" s="137" t="str">
        <f t="shared" si="335"/>
        <v/>
      </c>
      <c r="S21245" s="16"/>
    </row>
    <row r="21246" spans="3:19" x14ac:dyDescent="0.35">
      <c r="C21246" s="125"/>
      <c r="G21246" s="125"/>
      <c r="H21246" s="11"/>
      <c r="I21246" s="17"/>
      <c r="J21246" s="17"/>
      <c r="K21246" s="17"/>
      <c r="R21246" s="137" t="str">
        <f t="shared" si="335"/>
        <v/>
      </c>
      <c r="S21246" s="16"/>
    </row>
    <row r="21247" spans="3:19" x14ac:dyDescent="0.35">
      <c r="C21247" s="125"/>
      <c r="G21247" s="125"/>
      <c r="H21247" s="11"/>
      <c r="I21247" s="17"/>
      <c r="J21247" s="17"/>
      <c r="K21247" s="17"/>
      <c r="R21247" s="137" t="str">
        <f t="shared" si="335"/>
        <v/>
      </c>
      <c r="S21247" s="16"/>
    </row>
    <row r="21248" spans="3:19" x14ac:dyDescent="0.35">
      <c r="C21248" s="125"/>
      <c r="G21248" s="125"/>
      <c r="H21248" s="11"/>
      <c r="I21248" s="17"/>
      <c r="J21248" s="17"/>
      <c r="K21248" s="17"/>
      <c r="R21248" s="137" t="str">
        <f t="shared" si="335"/>
        <v/>
      </c>
      <c r="S21248" s="16"/>
    </row>
    <row r="21249" spans="3:19" x14ac:dyDescent="0.35">
      <c r="C21249" s="125"/>
      <c r="G21249" s="125"/>
      <c r="H21249" s="11"/>
      <c r="I21249" s="17"/>
      <c r="J21249" s="17"/>
      <c r="K21249" s="17"/>
      <c r="R21249" s="137" t="str">
        <f t="shared" si="335"/>
        <v/>
      </c>
      <c r="S21249" s="16"/>
    </row>
    <row r="21250" spans="3:19" x14ac:dyDescent="0.35">
      <c r="C21250" s="125"/>
      <c r="G21250" s="125"/>
      <c r="H21250" s="11"/>
      <c r="I21250" s="17"/>
      <c r="J21250" s="17"/>
      <c r="K21250" s="17"/>
      <c r="R21250" s="137" t="str">
        <f t="shared" si="335"/>
        <v/>
      </c>
      <c r="S21250" s="16"/>
    </row>
    <row r="21251" spans="3:19" x14ac:dyDescent="0.35">
      <c r="C21251" s="125"/>
      <c r="G21251" s="125"/>
      <c r="H21251" s="11"/>
      <c r="I21251" s="17"/>
      <c r="J21251" s="17"/>
      <c r="K21251" s="17"/>
      <c r="R21251" s="137" t="str">
        <f t="shared" ref="R21251:R21314" si="336">IFERROR(CONCATENATE(E21251,"-",H21251,"-", LEFT(I21251,1)&amp;MID(I21251,FIND(" ",I21251)+1,3)),"")</f>
        <v/>
      </c>
      <c r="S21251" s="16"/>
    </row>
    <row r="21252" spans="3:19" x14ac:dyDescent="0.35">
      <c r="C21252" s="125"/>
      <c r="G21252" s="125"/>
      <c r="H21252" s="11"/>
      <c r="I21252" s="17"/>
      <c r="J21252" s="17"/>
      <c r="K21252" s="17"/>
      <c r="R21252" s="137" t="str">
        <f t="shared" si="336"/>
        <v/>
      </c>
      <c r="S21252" s="16"/>
    </row>
    <row r="21253" spans="3:19" x14ac:dyDescent="0.35">
      <c r="C21253" s="125"/>
      <c r="G21253" s="125"/>
      <c r="H21253" s="11"/>
      <c r="I21253" s="17"/>
      <c r="J21253" s="17"/>
      <c r="K21253" s="17"/>
      <c r="R21253" s="137" t="str">
        <f t="shared" si="336"/>
        <v/>
      </c>
      <c r="S21253" s="16"/>
    </row>
    <row r="21254" spans="3:19" x14ac:dyDescent="0.35">
      <c r="C21254" s="125"/>
      <c r="G21254" s="125"/>
      <c r="H21254" s="11"/>
      <c r="I21254" s="17"/>
      <c r="J21254" s="17"/>
      <c r="K21254" s="17"/>
      <c r="R21254" s="137" t="str">
        <f t="shared" si="336"/>
        <v/>
      </c>
      <c r="S21254" s="16"/>
    </row>
    <row r="21255" spans="3:19" x14ac:dyDescent="0.35">
      <c r="C21255" s="125"/>
      <c r="G21255" s="125"/>
      <c r="H21255" s="11"/>
      <c r="I21255" s="17"/>
      <c r="J21255" s="17"/>
      <c r="K21255" s="17"/>
      <c r="R21255" s="137" t="str">
        <f t="shared" si="336"/>
        <v/>
      </c>
      <c r="S21255" s="16"/>
    </row>
    <row r="21256" spans="3:19" x14ac:dyDescent="0.35">
      <c r="C21256" s="125"/>
      <c r="G21256" s="125"/>
      <c r="H21256" s="11"/>
      <c r="I21256" s="17"/>
      <c r="J21256" s="17"/>
      <c r="K21256" s="17"/>
      <c r="R21256" s="137" t="str">
        <f t="shared" si="336"/>
        <v/>
      </c>
      <c r="S21256" s="16"/>
    </row>
    <row r="21257" spans="3:19" x14ac:dyDescent="0.35">
      <c r="C21257" s="125"/>
      <c r="G21257" s="125"/>
      <c r="H21257" s="11"/>
      <c r="I21257" s="17"/>
      <c r="J21257" s="17"/>
      <c r="K21257" s="17"/>
      <c r="R21257" s="137" t="str">
        <f t="shared" si="336"/>
        <v/>
      </c>
      <c r="S21257" s="16"/>
    </row>
    <row r="21258" spans="3:19" x14ac:dyDescent="0.35">
      <c r="C21258" s="125"/>
      <c r="G21258" s="125"/>
      <c r="H21258" s="11"/>
      <c r="I21258" s="17"/>
      <c r="J21258" s="17"/>
      <c r="K21258" s="17"/>
      <c r="R21258" s="137" t="str">
        <f t="shared" si="336"/>
        <v/>
      </c>
      <c r="S21258" s="16"/>
    </row>
    <row r="21259" spans="3:19" x14ac:dyDescent="0.35">
      <c r="C21259" s="125"/>
      <c r="G21259" s="125"/>
      <c r="H21259" s="11"/>
      <c r="I21259" s="17"/>
      <c r="J21259" s="17"/>
      <c r="K21259" s="17"/>
      <c r="R21259" s="137" t="str">
        <f t="shared" si="336"/>
        <v/>
      </c>
      <c r="S21259" s="16"/>
    </row>
    <row r="21260" spans="3:19" x14ac:dyDescent="0.35">
      <c r="C21260" s="125"/>
      <c r="G21260" s="125"/>
      <c r="H21260" s="11"/>
      <c r="I21260" s="17"/>
      <c r="J21260" s="17"/>
      <c r="K21260" s="17"/>
      <c r="R21260" s="137" t="str">
        <f t="shared" si="336"/>
        <v/>
      </c>
      <c r="S21260" s="16"/>
    </row>
    <row r="21261" spans="3:19" x14ac:dyDescent="0.35">
      <c r="C21261" s="125"/>
      <c r="G21261" s="125"/>
      <c r="H21261" s="11"/>
      <c r="I21261" s="17"/>
      <c r="J21261" s="17"/>
      <c r="K21261" s="17"/>
      <c r="R21261" s="137" t="str">
        <f t="shared" si="336"/>
        <v/>
      </c>
      <c r="S21261" s="16"/>
    </row>
    <row r="21262" spans="3:19" x14ac:dyDescent="0.35">
      <c r="C21262" s="125"/>
      <c r="G21262" s="125"/>
      <c r="H21262" s="11"/>
      <c r="I21262" s="17"/>
      <c r="J21262" s="17"/>
      <c r="K21262" s="17"/>
      <c r="R21262" s="137" t="str">
        <f t="shared" si="336"/>
        <v/>
      </c>
      <c r="S21262" s="16"/>
    </row>
    <row r="21263" spans="3:19" x14ac:dyDescent="0.35">
      <c r="C21263" s="125"/>
      <c r="G21263" s="125"/>
      <c r="H21263" s="11"/>
      <c r="I21263" s="17"/>
      <c r="J21263" s="17"/>
      <c r="K21263" s="17"/>
      <c r="R21263" s="137" t="str">
        <f t="shared" si="336"/>
        <v/>
      </c>
      <c r="S21263" s="16"/>
    </row>
    <row r="21264" spans="3:19" x14ac:dyDescent="0.35">
      <c r="C21264" s="125"/>
      <c r="G21264" s="125"/>
      <c r="H21264" s="11"/>
      <c r="I21264" s="17"/>
      <c r="J21264" s="17"/>
      <c r="K21264" s="17"/>
      <c r="R21264" s="137" t="str">
        <f t="shared" si="336"/>
        <v/>
      </c>
      <c r="S21264" s="16"/>
    </row>
    <row r="21265" spans="3:19" x14ac:dyDescent="0.35">
      <c r="C21265" s="125"/>
      <c r="G21265" s="125"/>
      <c r="H21265" s="11"/>
      <c r="I21265" s="17"/>
      <c r="J21265" s="17"/>
      <c r="K21265" s="17"/>
      <c r="R21265" s="137" t="str">
        <f t="shared" si="336"/>
        <v/>
      </c>
      <c r="S21265" s="16"/>
    </row>
    <row r="21266" spans="3:19" x14ac:dyDescent="0.35">
      <c r="C21266" s="125"/>
      <c r="G21266" s="125"/>
      <c r="H21266" s="11"/>
      <c r="I21266" s="17"/>
      <c r="J21266" s="17"/>
      <c r="K21266" s="17"/>
      <c r="R21266" s="137" t="str">
        <f t="shared" si="336"/>
        <v/>
      </c>
      <c r="S21266" s="16"/>
    </row>
    <row r="21267" spans="3:19" x14ac:dyDescent="0.35">
      <c r="C21267" s="125"/>
      <c r="G21267" s="125"/>
      <c r="H21267" s="11"/>
      <c r="I21267" s="17"/>
      <c r="J21267" s="17"/>
      <c r="K21267" s="17"/>
      <c r="R21267" s="137" t="str">
        <f t="shared" si="336"/>
        <v/>
      </c>
      <c r="S21267" s="16"/>
    </row>
    <row r="21268" spans="3:19" x14ac:dyDescent="0.35">
      <c r="C21268" s="125"/>
      <c r="G21268" s="125"/>
      <c r="H21268" s="11"/>
      <c r="I21268" s="17"/>
      <c r="J21268" s="17"/>
      <c r="K21268" s="17"/>
      <c r="R21268" s="137" t="str">
        <f t="shared" si="336"/>
        <v/>
      </c>
      <c r="S21268" s="16"/>
    </row>
    <row r="21269" spans="3:19" x14ac:dyDescent="0.35">
      <c r="C21269" s="125"/>
      <c r="G21269" s="125"/>
      <c r="H21269" s="11"/>
      <c r="I21269" s="17"/>
      <c r="J21269" s="17"/>
      <c r="K21269" s="17"/>
      <c r="R21269" s="137" t="str">
        <f t="shared" si="336"/>
        <v/>
      </c>
      <c r="S21269" s="16"/>
    </row>
    <row r="21270" spans="3:19" x14ac:dyDescent="0.35">
      <c r="C21270" s="125"/>
      <c r="G21270" s="125"/>
      <c r="H21270" s="11"/>
      <c r="I21270" s="17"/>
      <c r="J21270" s="17"/>
      <c r="K21270" s="17"/>
      <c r="R21270" s="137" t="str">
        <f t="shared" si="336"/>
        <v/>
      </c>
      <c r="S21270" s="16"/>
    </row>
    <row r="21271" spans="3:19" x14ac:dyDescent="0.35">
      <c r="C21271" s="125"/>
      <c r="G21271" s="125"/>
      <c r="H21271" s="11"/>
      <c r="I21271" s="17"/>
      <c r="J21271" s="17"/>
      <c r="K21271" s="17"/>
      <c r="R21271" s="137" t="str">
        <f t="shared" si="336"/>
        <v/>
      </c>
      <c r="S21271" s="16"/>
    </row>
    <row r="21272" spans="3:19" x14ac:dyDescent="0.35">
      <c r="C21272" s="125"/>
      <c r="G21272" s="125"/>
      <c r="H21272" s="11"/>
      <c r="I21272" s="17"/>
      <c r="J21272" s="17"/>
      <c r="K21272" s="17"/>
      <c r="R21272" s="137" t="str">
        <f t="shared" si="336"/>
        <v/>
      </c>
      <c r="S21272" s="16"/>
    </row>
    <row r="21273" spans="3:19" x14ac:dyDescent="0.35">
      <c r="C21273" s="125"/>
      <c r="G21273" s="125"/>
      <c r="H21273" s="11"/>
      <c r="I21273" s="17"/>
      <c r="J21273" s="17"/>
      <c r="K21273" s="17"/>
      <c r="R21273" s="137" t="str">
        <f t="shared" si="336"/>
        <v/>
      </c>
      <c r="S21273" s="16"/>
    </row>
    <row r="21274" spans="3:19" x14ac:dyDescent="0.35">
      <c r="C21274" s="125"/>
      <c r="G21274" s="125"/>
      <c r="H21274" s="11"/>
      <c r="I21274" s="17"/>
      <c r="J21274" s="17"/>
      <c r="K21274" s="17"/>
      <c r="R21274" s="137" t="str">
        <f t="shared" si="336"/>
        <v/>
      </c>
      <c r="S21274" s="16"/>
    </row>
    <row r="21275" spans="3:19" x14ac:dyDescent="0.35">
      <c r="C21275" s="125"/>
      <c r="G21275" s="125"/>
      <c r="H21275" s="11"/>
      <c r="I21275" s="17"/>
      <c r="J21275" s="17"/>
      <c r="K21275" s="17"/>
      <c r="R21275" s="137" t="str">
        <f t="shared" si="336"/>
        <v/>
      </c>
      <c r="S21275" s="16"/>
    </row>
    <row r="21276" spans="3:19" x14ac:dyDescent="0.35">
      <c r="C21276" s="125"/>
      <c r="G21276" s="125"/>
      <c r="H21276" s="11"/>
      <c r="I21276" s="17"/>
      <c r="J21276" s="17"/>
      <c r="K21276" s="17"/>
      <c r="R21276" s="137" t="str">
        <f t="shared" si="336"/>
        <v/>
      </c>
      <c r="S21276" s="16"/>
    </row>
    <row r="21277" spans="3:19" x14ac:dyDescent="0.35">
      <c r="C21277" s="125"/>
      <c r="G21277" s="125"/>
      <c r="H21277" s="11"/>
      <c r="I21277" s="17"/>
      <c r="J21277" s="17"/>
      <c r="K21277" s="17"/>
      <c r="R21277" s="137" t="str">
        <f t="shared" si="336"/>
        <v/>
      </c>
      <c r="S21277" s="16"/>
    </row>
    <row r="21278" spans="3:19" x14ac:dyDescent="0.35">
      <c r="C21278" s="125"/>
      <c r="G21278" s="125"/>
      <c r="H21278" s="11"/>
      <c r="I21278" s="17"/>
      <c r="J21278" s="17"/>
      <c r="K21278" s="17"/>
      <c r="R21278" s="137" t="str">
        <f t="shared" si="336"/>
        <v/>
      </c>
      <c r="S21278" s="16"/>
    </row>
    <row r="21279" spans="3:19" x14ac:dyDescent="0.35">
      <c r="C21279" s="125"/>
      <c r="G21279" s="125"/>
      <c r="H21279" s="11"/>
      <c r="I21279" s="17"/>
      <c r="J21279" s="17"/>
      <c r="K21279" s="17"/>
      <c r="R21279" s="137" t="str">
        <f t="shared" si="336"/>
        <v/>
      </c>
      <c r="S21279" s="16"/>
    </row>
    <row r="21280" spans="3:19" x14ac:dyDescent="0.35">
      <c r="C21280" s="125"/>
      <c r="G21280" s="125"/>
      <c r="H21280" s="11"/>
      <c r="I21280" s="17"/>
      <c r="J21280" s="17"/>
      <c r="K21280" s="17"/>
      <c r="R21280" s="137" t="str">
        <f t="shared" si="336"/>
        <v/>
      </c>
      <c r="S21280" s="16"/>
    </row>
    <row r="21281" spans="3:19" x14ac:dyDescent="0.35">
      <c r="C21281" s="125"/>
      <c r="G21281" s="125"/>
      <c r="H21281" s="11"/>
      <c r="I21281" s="17"/>
      <c r="J21281" s="17"/>
      <c r="K21281" s="17"/>
      <c r="R21281" s="137" t="str">
        <f t="shared" si="336"/>
        <v/>
      </c>
      <c r="S21281" s="16"/>
    </row>
    <row r="21282" spans="3:19" x14ac:dyDescent="0.35">
      <c r="C21282" s="125"/>
      <c r="G21282" s="125"/>
      <c r="H21282" s="11"/>
      <c r="I21282" s="17"/>
      <c r="J21282" s="17"/>
      <c r="K21282" s="17"/>
      <c r="R21282" s="137" t="str">
        <f t="shared" si="336"/>
        <v/>
      </c>
      <c r="S21282" s="16"/>
    </row>
    <row r="21283" spans="3:19" x14ac:dyDescent="0.35">
      <c r="C21283" s="125"/>
      <c r="G21283" s="125"/>
      <c r="H21283" s="11"/>
      <c r="I21283" s="17"/>
      <c r="J21283" s="17"/>
      <c r="K21283" s="17"/>
      <c r="R21283" s="137" t="str">
        <f t="shared" si="336"/>
        <v/>
      </c>
      <c r="S21283" s="16"/>
    </row>
    <row r="21284" spans="3:19" x14ac:dyDescent="0.35">
      <c r="C21284" s="125"/>
      <c r="G21284" s="125"/>
      <c r="H21284" s="11"/>
      <c r="I21284" s="17"/>
      <c r="J21284" s="17"/>
      <c r="K21284" s="17"/>
      <c r="R21284" s="137" t="str">
        <f t="shared" si="336"/>
        <v/>
      </c>
      <c r="S21284" s="16"/>
    </row>
    <row r="21285" spans="3:19" x14ac:dyDescent="0.35">
      <c r="C21285" s="125"/>
      <c r="G21285" s="125"/>
      <c r="H21285" s="11"/>
      <c r="I21285" s="17"/>
      <c r="J21285" s="17"/>
      <c r="K21285" s="17"/>
      <c r="R21285" s="137" t="str">
        <f t="shared" si="336"/>
        <v/>
      </c>
      <c r="S21285" s="16"/>
    </row>
    <row r="21286" spans="3:19" x14ac:dyDescent="0.35">
      <c r="C21286" s="125"/>
      <c r="G21286" s="125"/>
      <c r="H21286" s="11"/>
      <c r="I21286" s="17"/>
      <c r="J21286" s="17"/>
      <c r="K21286" s="17"/>
      <c r="R21286" s="137" t="str">
        <f t="shared" si="336"/>
        <v/>
      </c>
      <c r="S21286" s="16"/>
    </row>
    <row r="21287" spans="3:19" x14ac:dyDescent="0.35">
      <c r="C21287" s="125"/>
      <c r="G21287" s="125"/>
      <c r="H21287" s="11"/>
      <c r="I21287" s="17"/>
      <c r="J21287" s="17"/>
      <c r="K21287" s="17"/>
      <c r="R21287" s="137" t="str">
        <f t="shared" si="336"/>
        <v/>
      </c>
      <c r="S21287" s="16"/>
    </row>
    <row r="21288" spans="3:19" x14ac:dyDescent="0.35">
      <c r="C21288" s="125"/>
      <c r="G21288" s="125"/>
      <c r="H21288" s="11"/>
      <c r="I21288" s="17"/>
      <c r="J21288" s="17"/>
      <c r="K21288" s="17"/>
      <c r="R21288" s="137" t="str">
        <f t="shared" si="336"/>
        <v/>
      </c>
      <c r="S21288" s="16"/>
    </row>
    <row r="21289" spans="3:19" x14ac:dyDescent="0.35">
      <c r="C21289" s="125"/>
      <c r="G21289" s="125"/>
      <c r="H21289" s="11"/>
      <c r="I21289" s="17"/>
      <c r="J21289" s="17"/>
      <c r="K21289" s="17"/>
      <c r="R21289" s="137" t="str">
        <f t="shared" si="336"/>
        <v/>
      </c>
      <c r="S21289" s="16"/>
    </row>
    <row r="21290" spans="3:19" x14ac:dyDescent="0.35">
      <c r="C21290" s="125"/>
      <c r="G21290" s="125"/>
      <c r="H21290" s="11"/>
      <c r="I21290" s="17"/>
      <c r="J21290" s="17"/>
      <c r="K21290" s="17"/>
      <c r="R21290" s="137" t="str">
        <f t="shared" si="336"/>
        <v/>
      </c>
      <c r="S21290" s="16"/>
    </row>
    <row r="21291" spans="3:19" x14ac:dyDescent="0.35">
      <c r="C21291" s="125"/>
      <c r="G21291" s="125"/>
      <c r="H21291" s="11"/>
      <c r="I21291" s="17"/>
      <c r="J21291" s="17"/>
      <c r="K21291" s="17"/>
      <c r="R21291" s="137" t="str">
        <f t="shared" si="336"/>
        <v/>
      </c>
      <c r="S21291" s="16"/>
    </row>
    <row r="21292" spans="3:19" x14ac:dyDescent="0.35">
      <c r="C21292" s="125"/>
      <c r="G21292" s="125"/>
      <c r="H21292" s="11"/>
      <c r="I21292" s="17"/>
      <c r="J21292" s="17"/>
      <c r="K21292" s="17"/>
      <c r="R21292" s="137" t="str">
        <f t="shared" si="336"/>
        <v/>
      </c>
      <c r="S21292" s="16"/>
    </row>
    <row r="21293" spans="3:19" x14ac:dyDescent="0.35">
      <c r="C21293" s="125"/>
      <c r="G21293" s="125"/>
      <c r="H21293" s="11"/>
      <c r="I21293" s="17"/>
      <c r="J21293" s="17"/>
      <c r="K21293" s="17"/>
      <c r="R21293" s="137" t="str">
        <f t="shared" si="336"/>
        <v/>
      </c>
      <c r="S21293" s="16"/>
    </row>
    <row r="21294" spans="3:19" x14ac:dyDescent="0.35">
      <c r="C21294" s="125"/>
      <c r="G21294" s="125"/>
      <c r="H21294" s="11"/>
      <c r="I21294" s="17"/>
      <c r="J21294" s="17"/>
      <c r="K21294" s="17"/>
      <c r="R21294" s="137" t="str">
        <f t="shared" si="336"/>
        <v/>
      </c>
      <c r="S21294" s="16"/>
    </row>
    <row r="21295" spans="3:19" x14ac:dyDescent="0.35">
      <c r="C21295" s="125"/>
      <c r="G21295" s="125"/>
      <c r="H21295" s="11"/>
      <c r="I21295" s="17"/>
      <c r="J21295" s="17"/>
      <c r="K21295" s="17"/>
      <c r="R21295" s="137" t="str">
        <f t="shared" si="336"/>
        <v/>
      </c>
      <c r="S21295" s="16"/>
    </row>
    <row r="21296" spans="3:19" x14ac:dyDescent="0.35">
      <c r="C21296" s="125"/>
      <c r="G21296" s="125"/>
      <c r="H21296" s="11"/>
      <c r="I21296" s="17"/>
      <c r="J21296" s="17"/>
      <c r="K21296" s="17"/>
      <c r="R21296" s="137" t="str">
        <f t="shared" si="336"/>
        <v/>
      </c>
      <c r="S21296" s="16"/>
    </row>
    <row r="21297" spans="3:19" x14ac:dyDescent="0.35">
      <c r="C21297" s="125"/>
      <c r="G21297" s="125"/>
      <c r="H21297" s="11"/>
      <c r="I21297" s="17"/>
      <c r="J21297" s="17"/>
      <c r="K21297" s="17"/>
      <c r="R21297" s="137" t="str">
        <f t="shared" si="336"/>
        <v/>
      </c>
      <c r="S21297" s="16"/>
    </row>
    <row r="21298" spans="3:19" x14ac:dyDescent="0.35">
      <c r="C21298" s="125"/>
      <c r="G21298" s="125"/>
      <c r="H21298" s="11"/>
      <c r="I21298" s="17"/>
      <c r="J21298" s="17"/>
      <c r="K21298" s="17"/>
      <c r="R21298" s="137" t="str">
        <f t="shared" si="336"/>
        <v/>
      </c>
      <c r="S21298" s="16"/>
    </row>
    <row r="21299" spans="3:19" x14ac:dyDescent="0.35">
      <c r="C21299" s="125"/>
      <c r="G21299" s="125"/>
      <c r="H21299" s="11"/>
      <c r="I21299" s="17"/>
      <c r="J21299" s="17"/>
      <c r="K21299" s="17"/>
      <c r="R21299" s="137" t="str">
        <f t="shared" si="336"/>
        <v/>
      </c>
      <c r="S21299" s="16"/>
    </row>
    <row r="21300" spans="3:19" x14ac:dyDescent="0.35">
      <c r="C21300" s="125"/>
      <c r="G21300" s="125"/>
      <c r="H21300" s="11"/>
      <c r="I21300" s="17"/>
      <c r="J21300" s="17"/>
      <c r="K21300" s="17"/>
      <c r="R21300" s="137" t="str">
        <f t="shared" si="336"/>
        <v/>
      </c>
      <c r="S21300" s="16"/>
    </row>
    <row r="21301" spans="3:19" x14ac:dyDescent="0.35">
      <c r="C21301" s="125"/>
      <c r="G21301" s="125"/>
      <c r="H21301" s="11"/>
      <c r="I21301" s="17"/>
      <c r="J21301" s="17"/>
      <c r="K21301" s="17"/>
      <c r="R21301" s="137" t="str">
        <f t="shared" si="336"/>
        <v/>
      </c>
      <c r="S21301" s="16"/>
    </row>
    <row r="21302" spans="3:19" x14ac:dyDescent="0.35">
      <c r="C21302" s="125"/>
      <c r="G21302" s="125"/>
      <c r="H21302" s="11"/>
      <c r="I21302" s="17"/>
      <c r="J21302" s="17"/>
      <c r="K21302" s="17"/>
      <c r="R21302" s="137" t="str">
        <f t="shared" si="336"/>
        <v/>
      </c>
      <c r="S21302" s="16"/>
    </row>
    <row r="21303" spans="3:19" x14ac:dyDescent="0.35">
      <c r="C21303" s="125"/>
      <c r="G21303" s="125"/>
      <c r="H21303" s="11"/>
      <c r="I21303" s="17"/>
      <c r="J21303" s="17"/>
      <c r="K21303" s="17"/>
      <c r="R21303" s="137" t="str">
        <f t="shared" si="336"/>
        <v/>
      </c>
      <c r="S21303" s="16"/>
    </row>
    <row r="21304" spans="3:19" x14ac:dyDescent="0.35">
      <c r="C21304" s="125"/>
      <c r="G21304" s="125"/>
      <c r="H21304" s="11"/>
      <c r="I21304" s="17"/>
      <c r="J21304" s="17"/>
      <c r="K21304" s="17"/>
      <c r="R21304" s="137" t="str">
        <f t="shared" si="336"/>
        <v/>
      </c>
      <c r="S21304" s="16"/>
    </row>
    <row r="21305" spans="3:19" x14ac:dyDescent="0.35">
      <c r="C21305" s="125"/>
      <c r="G21305" s="125"/>
      <c r="H21305" s="11"/>
      <c r="I21305" s="17"/>
      <c r="J21305" s="17"/>
      <c r="K21305" s="17"/>
      <c r="R21305" s="137" t="str">
        <f t="shared" si="336"/>
        <v/>
      </c>
      <c r="S21305" s="16"/>
    </row>
    <row r="21306" spans="3:19" x14ac:dyDescent="0.35">
      <c r="C21306" s="125"/>
      <c r="G21306" s="125"/>
      <c r="H21306" s="11"/>
      <c r="I21306" s="17"/>
      <c r="J21306" s="17"/>
      <c r="K21306" s="17"/>
      <c r="R21306" s="137" t="str">
        <f t="shared" si="336"/>
        <v/>
      </c>
      <c r="S21306" s="16"/>
    </row>
    <row r="21307" spans="3:19" x14ac:dyDescent="0.35">
      <c r="C21307" s="125"/>
      <c r="G21307" s="125"/>
      <c r="H21307" s="11"/>
      <c r="I21307" s="17"/>
      <c r="J21307" s="17"/>
      <c r="K21307" s="17"/>
      <c r="R21307" s="137" t="str">
        <f t="shared" si="336"/>
        <v/>
      </c>
      <c r="S21307" s="16"/>
    </row>
    <row r="21308" spans="3:19" x14ac:dyDescent="0.35">
      <c r="C21308" s="125"/>
      <c r="G21308" s="125"/>
      <c r="H21308" s="11"/>
      <c r="I21308" s="17"/>
      <c r="J21308" s="17"/>
      <c r="K21308" s="17"/>
      <c r="R21308" s="137" t="str">
        <f t="shared" si="336"/>
        <v/>
      </c>
      <c r="S21308" s="16"/>
    </row>
    <row r="21309" spans="3:19" x14ac:dyDescent="0.35">
      <c r="C21309" s="125"/>
      <c r="G21309" s="125"/>
      <c r="H21309" s="11"/>
      <c r="I21309" s="17"/>
      <c r="J21309" s="17"/>
      <c r="K21309" s="17"/>
      <c r="R21309" s="137" t="str">
        <f t="shared" si="336"/>
        <v/>
      </c>
      <c r="S21309" s="16"/>
    </row>
    <row r="21310" spans="3:19" x14ac:dyDescent="0.35">
      <c r="C21310" s="125"/>
      <c r="G21310" s="125"/>
      <c r="H21310" s="11"/>
      <c r="I21310" s="17"/>
      <c r="J21310" s="17"/>
      <c r="K21310" s="17"/>
      <c r="R21310" s="137" t="str">
        <f t="shared" si="336"/>
        <v/>
      </c>
      <c r="S21310" s="16"/>
    </row>
    <row r="21311" spans="3:19" x14ac:dyDescent="0.35">
      <c r="C21311" s="125"/>
      <c r="G21311" s="125"/>
      <c r="H21311" s="11"/>
      <c r="I21311" s="17"/>
      <c r="J21311" s="17"/>
      <c r="K21311" s="17"/>
      <c r="R21311" s="137" t="str">
        <f t="shared" si="336"/>
        <v/>
      </c>
      <c r="S21311" s="16"/>
    </row>
    <row r="21312" spans="3:19" x14ac:dyDescent="0.35">
      <c r="C21312" s="125"/>
      <c r="G21312" s="125"/>
      <c r="H21312" s="11"/>
      <c r="I21312" s="17"/>
      <c r="J21312" s="17"/>
      <c r="K21312" s="17"/>
      <c r="R21312" s="137" t="str">
        <f t="shared" si="336"/>
        <v/>
      </c>
      <c r="S21312" s="16"/>
    </row>
    <row r="21313" spans="3:19" x14ac:dyDescent="0.35">
      <c r="C21313" s="125"/>
      <c r="G21313" s="125"/>
      <c r="H21313" s="11"/>
      <c r="I21313" s="17"/>
      <c r="J21313" s="17"/>
      <c r="K21313" s="17"/>
      <c r="R21313" s="137" t="str">
        <f t="shared" si="336"/>
        <v/>
      </c>
      <c r="S21313" s="16"/>
    </row>
    <row r="21314" spans="3:19" x14ac:dyDescent="0.35">
      <c r="C21314" s="125"/>
      <c r="G21314" s="125"/>
      <c r="H21314" s="11"/>
      <c r="I21314" s="17"/>
      <c r="J21314" s="17"/>
      <c r="K21314" s="17"/>
      <c r="R21314" s="137" t="str">
        <f t="shared" si="336"/>
        <v/>
      </c>
      <c r="S21314" s="16"/>
    </row>
    <row r="21315" spans="3:19" x14ac:dyDescent="0.35">
      <c r="C21315" s="125"/>
      <c r="G21315" s="125"/>
      <c r="H21315" s="11"/>
      <c r="I21315" s="17"/>
      <c r="J21315" s="17"/>
      <c r="K21315" s="17"/>
      <c r="R21315" s="137" t="str">
        <f t="shared" ref="R21315:R21378" si="337">IFERROR(CONCATENATE(E21315,"-",H21315,"-", LEFT(I21315,1)&amp;MID(I21315,FIND(" ",I21315)+1,3)),"")</f>
        <v/>
      </c>
      <c r="S21315" s="16"/>
    </row>
    <row r="21316" spans="3:19" x14ac:dyDescent="0.35">
      <c r="C21316" s="125"/>
      <c r="G21316" s="125"/>
      <c r="H21316" s="11"/>
      <c r="I21316" s="17"/>
      <c r="J21316" s="17"/>
      <c r="K21316" s="17"/>
      <c r="R21316" s="137" t="str">
        <f t="shared" si="337"/>
        <v/>
      </c>
      <c r="S21316" s="16"/>
    </row>
    <row r="21317" spans="3:19" x14ac:dyDescent="0.35">
      <c r="C21317" s="125"/>
      <c r="G21317" s="125"/>
      <c r="H21317" s="11"/>
      <c r="I21317" s="17"/>
      <c r="J21317" s="17"/>
      <c r="K21317" s="17"/>
      <c r="R21317" s="137" t="str">
        <f t="shared" si="337"/>
        <v/>
      </c>
      <c r="S21317" s="16"/>
    </row>
    <row r="21318" spans="3:19" x14ac:dyDescent="0.35">
      <c r="C21318" s="125"/>
      <c r="G21318" s="125"/>
      <c r="H21318" s="11"/>
      <c r="I21318" s="17"/>
      <c r="J21318" s="17"/>
      <c r="K21318" s="17"/>
      <c r="R21318" s="137" t="str">
        <f t="shared" si="337"/>
        <v/>
      </c>
      <c r="S21318" s="16"/>
    </row>
    <row r="21319" spans="3:19" x14ac:dyDescent="0.35">
      <c r="C21319" s="125"/>
      <c r="G21319" s="125"/>
      <c r="H21319" s="11"/>
      <c r="I21319" s="17"/>
      <c r="J21319" s="17"/>
      <c r="K21319" s="17"/>
      <c r="R21319" s="137" t="str">
        <f t="shared" si="337"/>
        <v/>
      </c>
      <c r="S21319" s="16"/>
    </row>
    <row r="21320" spans="3:19" x14ac:dyDescent="0.35">
      <c r="C21320" s="125"/>
      <c r="G21320" s="125"/>
      <c r="H21320" s="11"/>
      <c r="I21320" s="17"/>
      <c r="J21320" s="17"/>
      <c r="K21320" s="17"/>
      <c r="R21320" s="137" t="str">
        <f t="shared" si="337"/>
        <v/>
      </c>
      <c r="S21320" s="16"/>
    </row>
    <row r="21321" spans="3:19" x14ac:dyDescent="0.35">
      <c r="C21321" s="125"/>
      <c r="G21321" s="125"/>
      <c r="H21321" s="11"/>
      <c r="I21321" s="17"/>
      <c r="J21321" s="17"/>
      <c r="K21321" s="17"/>
      <c r="R21321" s="137" t="str">
        <f t="shared" si="337"/>
        <v/>
      </c>
      <c r="S21321" s="16"/>
    </row>
    <row r="21322" spans="3:19" x14ac:dyDescent="0.35">
      <c r="C21322" s="125"/>
      <c r="G21322" s="125"/>
      <c r="H21322" s="11"/>
      <c r="I21322" s="17"/>
      <c r="J21322" s="17"/>
      <c r="K21322" s="17"/>
      <c r="R21322" s="137" t="str">
        <f t="shared" si="337"/>
        <v/>
      </c>
      <c r="S21322" s="16"/>
    </row>
    <row r="21323" spans="3:19" x14ac:dyDescent="0.35">
      <c r="C21323" s="125"/>
      <c r="G21323" s="125"/>
      <c r="H21323" s="11"/>
      <c r="I21323" s="17"/>
      <c r="J21323" s="17"/>
      <c r="K21323" s="17"/>
      <c r="R21323" s="137" t="str">
        <f t="shared" si="337"/>
        <v/>
      </c>
      <c r="S21323" s="16"/>
    </row>
    <row r="21324" spans="3:19" x14ac:dyDescent="0.35">
      <c r="C21324" s="125"/>
      <c r="G21324" s="125"/>
      <c r="H21324" s="11"/>
      <c r="I21324" s="17"/>
      <c r="J21324" s="17"/>
      <c r="K21324" s="17"/>
      <c r="R21324" s="137" t="str">
        <f t="shared" si="337"/>
        <v/>
      </c>
      <c r="S21324" s="16"/>
    </row>
    <row r="21325" spans="3:19" x14ac:dyDescent="0.35">
      <c r="C21325" s="125"/>
      <c r="G21325" s="125"/>
      <c r="H21325" s="11"/>
      <c r="I21325" s="17"/>
      <c r="J21325" s="17"/>
      <c r="K21325" s="17"/>
      <c r="R21325" s="137" t="str">
        <f t="shared" si="337"/>
        <v/>
      </c>
      <c r="S21325" s="16"/>
    </row>
    <row r="21326" spans="3:19" x14ac:dyDescent="0.35">
      <c r="C21326" s="125"/>
      <c r="G21326" s="125"/>
      <c r="H21326" s="11"/>
      <c r="I21326" s="17"/>
      <c r="J21326" s="17"/>
      <c r="K21326" s="17"/>
      <c r="R21326" s="137" t="str">
        <f t="shared" si="337"/>
        <v/>
      </c>
      <c r="S21326" s="16"/>
    </row>
    <row r="21327" spans="3:19" x14ac:dyDescent="0.35">
      <c r="C21327" s="125"/>
      <c r="G21327" s="125"/>
      <c r="H21327" s="11"/>
      <c r="I21327" s="17"/>
      <c r="J21327" s="17"/>
      <c r="K21327" s="17"/>
      <c r="R21327" s="137" t="str">
        <f t="shared" si="337"/>
        <v/>
      </c>
      <c r="S21327" s="16"/>
    </row>
    <row r="21328" spans="3:19" x14ac:dyDescent="0.35">
      <c r="C21328" s="125"/>
      <c r="G21328" s="125"/>
      <c r="H21328" s="11"/>
      <c r="I21328" s="17"/>
      <c r="J21328" s="17"/>
      <c r="K21328" s="17"/>
      <c r="R21328" s="137" t="str">
        <f t="shared" si="337"/>
        <v/>
      </c>
      <c r="S21328" s="16"/>
    </row>
    <row r="21329" spans="3:19" x14ac:dyDescent="0.35">
      <c r="C21329" s="125"/>
      <c r="G21329" s="125"/>
      <c r="H21329" s="11"/>
      <c r="I21329" s="17"/>
      <c r="J21329" s="17"/>
      <c r="K21329" s="17"/>
      <c r="R21329" s="137" t="str">
        <f t="shared" si="337"/>
        <v/>
      </c>
      <c r="S21329" s="16"/>
    </row>
    <row r="21330" spans="3:19" x14ac:dyDescent="0.35">
      <c r="C21330" s="125"/>
      <c r="G21330" s="125"/>
      <c r="H21330" s="11"/>
      <c r="I21330" s="17"/>
      <c r="J21330" s="17"/>
      <c r="K21330" s="17"/>
      <c r="R21330" s="137" t="str">
        <f t="shared" si="337"/>
        <v/>
      </c>
      <c r="S21330" s="16"/>
    </row>
    <row r="21331" spans="3:19" x14ac:dyDescent="0.35">
      <c r="C21331" s="125"/>
      <c r="G21331" s="125"/>
      <c r="H21331" s="11"/>
      <c r="I21331" s="17"/>
      <c r="J21331" s="17"/>
      <c r="K21331" s="17"/>
      <c r="R21331" s="137" t="str">
        <f t="shared" si="337"/>
        <v/>
      </c>
      <c r="S21331" s="16"/>
    </row>
    <row r="21332" spans="3:19" x14ac:dyDescent="0.35">
      <c r="C21332" s="125"/>
      <c r="G21332" s="125"/>
      <c r="H21332" s="11"/>
      <c r="I21332" s="17"/>
      <c r="J21332" s="17"/>
      <c r="K21332" s="17"/>
      <c r="R21332" s="137" t="str">
        <f t="shared" si="337"/>
        <v/>
      </c>
      <c r="S21332" s="16"/>
    </row>
    <row r="21333" spans="3:19" x14ac:dyDescent="0.35">
      <c r="C21333" s="125"/>
      <c r="G21333" s="125"/>
      <c r="H21333" s="11"/>
      <c r="I21333" s="17"/>
      <c r="J21333" s="17"/>
      <c r="K21333" s="17"/>
      <c r="R21333" s="137" t="str">
        <f t="shared" si="337"/>
        <v/>
      </c>
      <c r="S21333" s="16"/>
    </row>
    <row r="21334" spans="3:19" x14ac:dyDescent="0.35">
      <c r="C21334" s="125"/>
      <c r="G21334" s="125"/>
      <c r="H21334" s="11"/>
      <c r="I21334" s="17"/>
      <c r="J21334" s="17"/>
      <c r="K21334" s="17"/>
      <c r="R21334" s="137" t="str">
        <f t="shared" si="337"/>
        <v/>
      </c>
      <c r="S21334" s="16"/>
    </row>
    <row r="21335" spans="3:19" x14ac:dyDescent="0.35">
      <c r="C21335" s="125"/>
      <c r="G21335" s="125"/>
      <c r="H21335" s="11"/>
      <c r="I21335" s="17"/>
      <c r="J21335" s="17"/>
      <c r="K21335" s="17"/>
      <c r="R21335" s="137" t="str">
        <f t="shared" si="337"/>
        <v/>
      </c>
      <c r="S21335" s="16"/>
    </row>
    <row r="21336" spans="3:19" x14ac:dyDescent="0.35">
      <c r="C21336" s="125"/>
      <c r="G21336" s="125"/>
      <c r="H21336" s="11"/>
      <c r="I21336" s="17"/>
      <c r="J21336" s="17"/>
      <c r="K21336" s="17"/>
      <c r="R21336" s="137" t="str">
        <f t="shared" si="337"/>
        <v/>
      </c>
      <c r="S21336" s="16"/>
    </row>
    <row r="21337" spans="3:19" x14ac:dyDescent="0.35">
      <c r="C21337" s="125"/>
      <c r="G21337" s="125"/>
      <c r="H21337" s="11"/>
      <c r="I21337" s="17"/>
      <c r="J21337" s="17"/>
      <c r="K21337" s="17"/>
      <c r="R21337" s="137" t="str">
        <f t="shared" si="337"/>
        <v/>
      </c>
      <c r="S21337" s="16"/>
    </row>
    <row r="21338" spans="3:19" x14ac:dyDescent="0.35">
      <c r="C21338" s="125"/>
      <c r="G21338" s="125"/>
      <c r="H21338" s="11"/>
      <c r="I21338" s="17"/>
      <c r="J21338" s="17"/>
      <c r="K21338" s="17"/>
      <c r="R21338" s="137" t="str">
        <f t="shared" si="337"/>
        <v/>
      </c>
      <c r="S21338" s="16"/>
    </row>
    <row r="21339" spans="3:19" x14ac:dyDescent="0.35">
      <c r="C21339" s="125"/>
      <c r="G21339" s="125"/>
      <c r="H21339" s="11"/>
      <c r="I21339" s="17"/>
      <c r="J21339" s="17"/>
      <c r="K21339" s="17"/>
      <c r="R21339" s="137" t="str">
        <f t="shared" si="337"/>
        <v/>
      </c>
      <c r="S21339" s="16"/>
    </row>
    <row r="21340" spans="3:19" x14ac:dyDescent="0.35">
      <c r="C21340" s="125"/>
      <c r="G21340" s="125"/>
      <c r="H21340" s="11"/>
      <c r="I21340" s="17"/>
      <c r="J21340" s="17"/>
      <c r="K21340" s="17"/>
      <c r="R21340" s="137" t="str">
        <f t="shared" si="337"/>
        <v/>
      </c>
      <c r="S21340" s="16"/>
    </row>
    <row r="21341" spans="3:19" x14ac:dyDescent="0.35">
      <c r="C21341" s="125"/>
      <c r="G21341" s="125"/>
      <c r="H21341" s="11"/>
      <c r="I21341" s="17"/>
      <c r="J21341" s="17"/>
      <c r="K21341" s="17"/>
      <c r="R21341" s="137" t="str">
        <f t="shared" si="337"/>
        <v/>
      </c>
      <c r="S21341" s="16"/>
    </row>
    <row r="21342" spans="3:19" x14ac:dyDescent="0.35">
      <c r="C21342" s="125"/>
      <c r="G21342" s="125"/>
      <c r="H21342" s="11"/>
      <c r="I21342" s="17"/>
      <c r="J21342" s="17"/>
      <c r="K21342" s="17"/>
      <c r="R21342" s="137" t="str">
        <f t="shared" si="337"/>
        <v/>
      </c>
      <c r="S21342" s="16"/>
    </row>
    <row r="21343" spans="3:19" x14ac:dyDescent="0.35">
      <c r="C21343" s="125"/>
      <c r="G21343" s="125"/>
      <c r="H21343" s="11"/>
      <c r="I21343" s="17"/>
      <c r="J21343" s="17"/>
      <c r="K21343" s="17"/>
      <c r="R21343" s="137" t="str">
        <f t="shared" si="337"/>
        <v/>
      </c>
      <c r="S21343" s="16"/>
    </row>
    <row r="21344" spans="3:19" x14ac:dyDescent="0.35">
      <c r="C21344" s="125"/>
      <c r="G21344" s="125"/>
      <c r="H21344" s="11"/>
      <c r="I21344" s="17"/>
      <c r="J21344" s="17"/>
      <c r="K21344" s="17"/>
      <c r="R21344" s="137" t="str">
        <f t="shared" si="337"/>
        <v/>
      </c>
      <c r="S21344" s="16"/>
    </row>
    <row r="21345" spans="3:19" x14ac:dyDescent="0.35">
      <c r="C21345" s="125"/>
      <c r="G21345" s="125"/>
      <c r="H21345" s="11"/>
      <c r="I21345" s="17"/>
      <c r="J21345" s="17"/>
      <c r="K21345" s="17"/>
      <c r="R21345" s="137" t="str">
        <f t="shared" si="337"/>
        <v/>
      </c>
      <c r="S21345" s="16"/>
    </row>
    <row r="21346" spans="3:19" x14ac:dyDescent="0.35">
      <c r="C21346" s="125"/>
      <c r="G21346" s="125"/>
      <c r="H21346" s="11"/>
      <c r="I21346" s="17"/>
      <c r="J21346" s="17"/>
      <c r="K21346" s="17"/>
      <c r="R21346" s="137" t="str">
        <f t="shared" si="337"/>
        <v/>
      </c>
      <c r="S21346" s="16"/>
    </row>
    <row r="21347" spans="3:19" x14ac:dyDescent="0.35">
      <c r="C21347" s="125"/>
      <c r="G21347" s="125"/>
      <c r="H21347" s="11"/>
      <c r="I21347" s="17"/>
      <c r="J21347" s="17"/>
      <c r="K21347" s="17"/>
      <c r="R21347" s="137" t="str">
        <f t="shared" si="337"/>
        <v/>
      </c>
      <c r="S21347" s="16"/>
    </row>
    <row r="21348" spans="3:19" x14ac:dyDescent="0.35">
      <c r="C21348" s="125"/>
      <c r="G21348" s="125"/>
      <c r="H21348" s="11"/>
      <c r="I21348" s="17"/>
      <c r="J21348" s="17"/>
      <c r="K21348" s="17"/>
      <c r="R21348" s="137" t="str">
        <f t="shared" si="337"/>
        <v/>
      </c>
      <c r="S21348" s="16"/>
    </row>
    <row r="21349" spans="3:19" x14ac:dyDescent="0.35">
      <c r="C21349" s="125"/>
      <c r="G21349" s="125"/>
      <c r="H21349" s="11"/>
      <c r="I21349" s="17"/>
      <c r="J21349" s="17"/>
      <c r="K21349" s="17"/>
      <c r="R21349" s="137" t="str">
        <f t="shared" si="337"/>
        <v/>
      </c>
      <c r="S21349" s="16"/>
    </row>
    <row r="21350" spans="3:19" x14ac:dyDescent="0.35">
      <c r="C21350" s="125"/>
      <c r="G21350" s="125"/>
      <c r="H21350" s="11"/>
      <c r="I21350" s="17"/>
      <c r="J21350" s="17"/>
      <c r="K21350" s="17"/>
      <c r="R21350" s="137" t="str">
        <f t="shared" si="337"/>
        <v/>
      </c>
      <c r="S21350" s="16"/>
    </row>
    <row r="21351" spans="3:19" x14ac:dyDescent="0.35">
      <c r="C21351" s="125"/>
      <c r="G21351" s="125"/>
      <c r="H21351" s="11"/>
      <c r="I21351" s="17"/>
      <c r="J21351" s="17"/>
      <c r="K21351" s="17"/>
      <c r="R21351" s="137" t="str">
        <f t="shared" si="337"/>
        <v/>
      </c>
      <c r="S21351" s="16"/>
    </row>
    <row r="21352" spans="3:19" x14ac:dyDescent="0.35">
      <c r="C21352" s="125"/>
      <c r="G21352" s="125"/>
      <c r="H21352" s="11"/>
      <c r="I21352" s="17"/>
      <c r="J21352" s="17"/>
      <c r="K21352" s="17"/>
      <c r="R21352" s="137" t="str">
        <f t="shared" si="337"/>
        <v/>
      </c>
      <c r="S21352" s="16"/>
    </row>
    <row r="21353" spans="3:19" x14ac:dyDescent="0.35">
      <c r="C21353" s="125"/>
      <c r="G21353" s="125"/>
      <c r="H21353" s="11"/>
      <c r="I21353" s="17"/>
      <c r="J21353" s="17"/>
      <c r="K21353" s="17"/>
      <c r="R21353" s="137" t="str">
        <f t="shared" si="337"/>
        <v/>
      </c>
      <c r="S21353" s="16"/>
    </row>
    <row r="21354" spans="3:19" x14ac:dyDescent="0.35">
      <c r="C21354" s="125"/>
      <c r="G21354" s="125"/>
      <c r="H21354" s="11"/>
      <c r="I21354" s="17"/>
      <c r="J21354" s="17"/>
      <c r="K21354" s="17"/>
      <c r="R21354" s="137" t="str">
        <f t="shared" si="337"/>
        <v/>
      </c>
      <c r="S21354" s="16"/>
    </row>
    <row r="21355" spans="3:19" x14ac:dyDescent="0.35">
      <c r="C21355" s="125"/>
      <c r="G21355" s="125"/>
      <c r="H21355" s="11"/>
      <c r="I21355" s="17"/>
      <c r="J21355" s="17"/>
      <c r="K21355" s="17"/>
      <c r="R21355" s="137" t="str">
        <f t="shared" si="337"/>
        <v/>
      </c>
      <c r="S21355" s="16"/>
    </row>
    <row r="21356" spans="3:19" x14ac:dyDescent="0.35">
      <c r="C21356" s="125"/>
      <c r="G21356" s="125"/>
      <c r="H21356" s="11"/>
      <c r="I21356" s="17"/>
      <c r="J21356" s="17"/>
      <c r="K21356" s="17"/>
      <c r="R21356" s="137" t="str">
        <f t="shared" si="337"/>
        <v/>
      </c>
      <c r="S21356" s="16"/>
    </row>
    <row r="21357" spans="3:19" x14ac:dyDescent="0.35">
      <c r="C21357" s="125"/>
      <c r="G21357" s="125"/>
      <c r="H21357" s="11"/>
      <c r="I21357" s="17"/>
      <c r="J21357" s="17"/>
      <c r="K21357" s="17"/>
      <c r="R21357" s="137" t="str">
        <f t="shared" si="337"/>
        <v/>
      </c>
      <c r="S21357" s="16"/>
    </row>
    <row r="21358" spans="3:19" x14ac:dyDescent="0.35">
      <c r="C21358" s="125"/>
      <c r="G21358" s="125"/>
      <c r="H21358" s="11"/>
      <c r="I21358" s="17"/>
      <c r="J21358" s="17"/>
      <c r="K21358" s="17"/>
      <c r="R21358" s="137" t="str">
        <f t="shared" si="337"/>
        <v/>
      </c>
      <c r="S21358" s="16"/>
    </row>
    <row r="21359" spans="3:19" x14ac:dyDescent="0.35">
      <c r="C21359" s="125"/>
      <c r="G21359" s="125"/>
      <c r="H21359" s="11"/>
      <c r="I21359" s="17"/>
      <c r="J21359" s="17"/>
      <c r="K21359" s="17"/>
      <c r="R21359" s="137" t="str">
        <f t="shared" si="337"/>
        <v/>
      </c>
      <c r="S21359" s="16"/>
    </row>
    <row r="21360" spans="3:19" x14ac:dyDescent="0.35">
      <c r="C21360" s="125"/>
      <c r="G21360" s="125"/>
      <c r="H21360" s="11"/>
      <c r="I21360" s="17"/>
      <c r="J21360" s="17"/>
      <c r="K21360" s="17"/>
      <c r="R21360" s="137" t="str">
        <f t="shared" si="337"/>
        <v/>
      </c>
      <c r="S21360" s="16"/>
    </row>
    <row r="21361" spans="3:19" x14ac:dyDescent="0.35">
      <c r="C21361" s="125"/>
      <c r="G21361" s="125"/>
      <c r="H21361" s="11"/>
      <c r="I21361" s="17"/>
      <c r="J21361" s="17"/>
      <c r="K21361" s="17"/>
      <c r="R21361" s="137" t="str">
        <f t="shared" si="337"/>
        <v/>
      </c>
      <c r="S21361" s="16"/>
    </row>
    <row r="21362" spans="3:19" x14ac:dyDescent="0.35">
      <c r="C21362" s="125"/>
      <c r="G21362" s="125"/>
      <c r="H21362" s="11"/>
      <c r="I21362" s="17"/>
      <c r="J21362" s="17"/>
      <c r="K21362" s="17"/>
      <c r="R21362" s="137" t="str">
        <f t="shared" si="337"/>
        <v/>
      </c>
      <c r="S21362" s="16"/>
    </row>
    <row r="21363" spans="3:19" x14ac:dyDescent="0.35">
      <c r="C21363" s="125"/>
      <c r="G21363" s="125"/>
      <c r="H21363" s="11"/>
      <c r="I21363" s="17"/>
      <c r="J21363" s="17"/>
      <c r="K21363" s="17"/>
      <c r="R21363" s="137" t="str">
        <f t="shared" si="337"/>
        <v/>
      </c>
      <c r="S21363" s="16"/>
    </row>
    <row r="21364" spans="3:19" x14ac:dyDescent="0.35">
      <c r="C21364" s="125"/>
      <c r="G21364" s="125"/>
      <c r="H21364" s="11"/>
      <c r="I21364" s="17"/>
      <c r="J21364" s="17"/>
      <c r="K21364" s="17"/>
      <c r="R21364" s="137" t="str">
        <f t="shared" si="337"/>
        <v/>
      </c>
      <c r="S21364" s="16"/>
    </row>
    <row r="21365" spans="3:19" x14ac:dyDescent="0.35">
      <c r="C21365" s="125"/>
      <c r="G21365" s="125"/>
      <c r="H21365" s="11"/>
      <c r="I21365" s="17"/>
      <c r="J21365" s="17"/>
      <c r="K21365" s="17"/>
      <c r="R21365" s="137" t="str">
        <f t="shared" si="337"/>
        <v/>
      </c>
      <c r="S21365" s="16"/>
    </row>
    <row r="21366" spans="3:19" x14ac:dyDescent="0.35">
      <c r="C21366" s="125"/>
      <c r="G21366" s="125"/>
      <c r="H21366" s="11"/>
      <c r="I21366" s="17"/>
      <c r="J21366" s="17"/>
      <c r="K21366" s="17"/>
      <c r="R21366" s="137" t="str">
        <f t="shared" si="337"/>
        <v/>
      </c>
      <c r="S21366" s="16"/>
    </row>
    <row r="21367" spans="3:19" x14ac:dyDescent="0.35">
      <c r="C21367" s="125"/>
      <c r="G21367" s="125"/>
      <c r="H21367" s="11"/>
      <c r="I21367" s="17"/>
      <c r="J21367" s="17"/>
      <c r="K21367" s="17"/>
      <c r="R21367" s="137" t="str">
        <f t="shared" si="337"/>
        <v/>
      </c>
      <c r="S21367" s="16"/>
    </row>
    <row r="21368" spans="3:19" x14ac:dyDescent="0.35">
      <c r="C21368" s="125"/>
      <c r="G21368" s="125"/>
      <c r="H21368" s="11"/>
      <c r="I21368" s="17"/>
      <c r="J21368" s="17"/>
      <c r="K21368" s="17"/>
      <c r="R21368" s="137" t="str">
        <f t="shared" si="337"/>
        <v/>
      </c>
      <c r="S21368" s="16"/>
    </row>
    <row r="21369" spans="3:19" x14ac:dyDescent="0.35">
      <c r="C21369" s="125"/>
      <c r="G21369" s="125"/>
      <c r="H21369" s="11"/>
      <c r="I21369" s="17"/>
      <c r="J21369" s="17"/>
      <c r="K21369" s="17"/>
      <c r="R21369" s="137" t="str">
        <f t="shared" si="337"/>
        <v/>
      </c>
      <c r="S21369" s="16"/>
    </row>
    <row r="21370" spans="3:19" x14ac:dyDescent="0.35">
      <c r="C21370" s="125"/>
      <c r="G21370" s="125"/>
      <c r="H21370" s="11"/>
      <c r="I21370" s="17"/>
      <c r="J21370" s="17"/>
      <c r="K21370" s="17"/>
      <c r="R21370" s="137" t="str">
        <f t="shared" si="337"/>
        <v/>
      </c>
      <c r="S21370" s="16"/>
    </row>
    <row r="21371" spans="3:19" x14ac:dyDescent="0.35">
      <c r="C21371" s="125"/>
      <c r="G21371" s="125"/>
      <c r="H21371" s="11"/>
      <c r="I21371" s="17"/>
      <c r="J21371" s="17"/>
      <c r="K21371" s="17"/>
      <c r="R21371" s="137" t="str">
        <f t="shared" si="337"/>
        <v/>
      </c>
      <c r="S21371" s="16"/>
    </row>
    <row r="21372" spans="3:19" x14ac:dyDescent="0.35">
      <c r="C21372" s="125"/>
      <c r="G21372" s="125"/>
      <c r="H21372" s="11"/>
      <c r="I21372" s="17"/>
      <c r="J21372" s="17"/>
      <c r="K21372" s="17"/>
      <c r="R21372" s="137" t="str">
        <f t="shared" si="337"/>
        <v/>
      </c>
      <c r="S21372" s="16"/>
    </row>
    <row r="21373" spans="3:19" x14ac:dyDescent="0.35">
      <c r="C21373" s="125"/>
      <c r="G21373" s="125"/>
      <c r="H21373" s="11"/>
      <c r="I21373" s="17"/>
      <c r="J21373" s="17"/>
      <c r="K21373" s="17"/>
      <c r="R21373" s="137" t="str">
        <f t="shared" si="337"/>
        <v/>
      </c>
      <c r="S21373" s="16"/>
    </row>
    <row r="21374" spans="3:19" x14ac:dyDescent="0.35">
      <c r="C21374" s="125"/>
      <c r="G21374" s="125"/>
      <c r="H21374" s="11"/>
      <c r="I21374" s="17"/>
      <c r="J21374" s="17"/>
      <c r="K21374" s="17"/>
      <c r="R21374" s="137" t="str">
        <f t="shared" si="337"/>
        <v/>
      </c>
      <c r="S21374" s="16"/>
    </row>
    <row r="21375" spans="3:19" x14ac:dyDescent="0.35">
      <c r="C21375" s="125"/>
      <c r="G21375" s="125"/>
      <c r="H21375" s="11"/>
      <c r="I21375" s="17"/>
      <c r="J21375" s="17"/>
      <c r="K21375" s="17"/>
      <c r="R21375" s="137" t="str">
        <f t="shared" si="337"/>
        <v/>
      </c>
      <c r="S21375" s="16"/>
    </row>
    <row r="21376" spans="3:19" x14ac:dyDescent="0.35">
      <c r="C21376" s="125"/>
      <c r="G21376" s="125"/>
      <c r="H21376" s="11"/>
      <c r="I21376" s="17"/>
      <c r="J21376" s="17"/>
      <c r="K21376" s="17"/>
      <c r="R21376" s="137" t="str">
        <f t="shared" si="337"/>
        <v/>
      </c>
      <c r="S21376" s="16"/>
    </row>
    <row r="21377" spans="3:19" x14ac:dyDescent="0.35">
      <c r="C21377" s="125"/>
      <c r="G21377" s="125"/>
      <c r="H21377" s="11"/>
      <c r="I21377" s="17"/>
      <c r="J21377" s="17"/>
      <c r="K21377" s="17"/>
      <c r="R21377" s="137" t="str">
        <f t="shared" si="337"/>
        <v/>
      </c>
      <c r="S21377" s="16"/>
    </row>
    <row r="21378" spans="3:19" x14ac:dyDescent="0.35">
      <c r="C21378" s="125"/>
      <c r="G21378" s="125"/>
      <c r="H21378" s="11"/>
      <c r="I21378" s="17"/>
      <c r="J21378" s="17"/>
      <c r="K21378" s="17"/>
      <c r="R21378" s="137" t="str">
        <f t="shared" si="337"/>
        <v/>
      </c>
      <c r="S21378" s="16"/>
    </row>
    <row r="21379" spans="3:19" x14ac:dyDescent="0.35">
      <c r="C21379" s="125"/>
      <c r="G21379" s="125"/>
      <c r="H21379" s="11"/>
      <c r="I21379" s="17"/>
      <c r="J21379" s="17"/>
      <c r="K21379" s="17"/>
      <c r="R21379" s="137" t="str">
        <f t="shared" ref="R21379:R21442" si="338">IFERROR(CONCATENATE(E21379,"-",H21379,"-", LEFT(I21379,1)&amp;MID(I21379,FIND(" ",I21379)+1,3)),"")</f>
        <v/>
      </c>
      <c r="S21379" s="16"/>
    </row>
    <row r="21380" spans="3:19" x14ac:dyDescent="0.35">
      <c r="C21380" s="125"/>
      <c r="G21380" s="125"/>
      <c r="H21380" s="11"/>
      <c r="I21380" s="17"/>
      <c r="J21380" s="17"/>
      <c r="K21380" s="17"/>
      <c r="R21380" s="137" t="str">
        <f t="shared" si="338"/>
        <v/>
      </c>
      <c r="S21380" s="16"/>
    </row>
    <row r="21381" spans="3:19" x14ac:dyDescent="0.35">
      <c r="C21381" s="125"/>
      <c r="G21381" s="125"/>
      <c r="H21381" s="11"/>
      <c r="I21381" s="17"/>
      <c r="J21381" s="17"/>
      <c r="K21381" s="17"/>
      <c r="R21381" s="137" t="str">
        <f t="shared" si="338"/>
        <v/>
      </c>
      <c r="S21381" s="16"/>
    </row>
    <row r="21382" spans="3:19" x14ac:dyDescent="0.35">
      <c r="C21382" s="125"/>
      <c r="G21382" s="125"/>
      <c r="H21382" s="11"/>
      <c r="I21382" s="17"/>
      <c r="J21382" s="17"/>
      <c r="K21382" s="17"/>
      <c r="R21382" s="137" t="str">
        <f t="shared" si="338"/>
        <v/>
      </c>
      <c r="S21382" s="16"/>
    </row>
    <row r="21383" spans="3:19" x14ac:dyDescent="0.35">
      <c r="C21383" s="125"/>
      <c r="G21383" s="125"/>
      <c r="H21383" s="11"/>
      <c r="I21383" s="17"/>
      <c r="J21383" s="17"/>
      <c r="K21383" s="17"/>
      <c r="R21383" s="137" t="str">
        <f t="shared" si="338"/>
        <v/>
      </c>
      <c r="S21383" s="16"/>
    </row>
    <row r="21384" spans="3:19" x14ac:dyDescent="0.35">
      <c r="C21384" s="125"/>
      <c r="G21384" s="125"/>
      <c r="H21384" s="11"/>
      <c r="I21384" s="17"/>
      <c r="J21384" s="17"/>
      <c r="K21384" s="17"/>
      <c r="R21384" s="137" t="str">
        <f t="shared" si="338"/>
        <v/>
      </c>
      <c r="S21384" s="16"/>
    </row>
    <row r="21385" spans="3:19" x14ac:dyDescent="0.35">
      <c r="C21385" s="125"/>
      <c r="G21385" s="125"/>
      <c r="H21385" s="11"/>
      <c r="I21385" s="17"/>
      <c r="J21385" s="17"/>
      <c r="K21385" s="17"/>
      <c r="R21385" s="137" t="str">
        <f t="shared" si="338"/>
        <v/>
      </c>
      <c r="S21385" s="16"/>
    </row>
    <row r="21386" spans="3:19" x14ac:dyDescent="0.35">
      <c r="C21386" s="125"/>
      <c r="G21386" s="125"/>
      <c r="H21386" s="11"/>
      <c r="I21386" s="17"/>
      <c r="J21386" s="17"/>
      <c r="K21386" s="17"/>
      <c r="R21386" s="137" t="str">
        <f t="shared" si="338"/>
        <v/>
      </c>
      <c r="S21386" s="16"/>
    </row>
    <row r="21387" spans="3:19" x14ac:dyDescent="0.35">
      <c r="C21387" s="125"/>
      <c r="G21387" s="125"/>
      <c r="H21387" s="11"/>
      <c r="I21387" s="17"/>
      <c r="J21387" s="17"/>
      <c r="K21387" s="17"/>
      <c r="R21387" s="137" t="str">
        <f t="shared" si="338"/>
        <v/>
      </c>
      <c r="S21387" s="16"/>
    </row>
    <row r="21388" spans="3:19" x14ac:dyDescent="0.35">
      <c r="C21388" s="125"/>
      <c r="G21388" s="125"/>
      <c r="H21388" s="11"/>
      <c r="I21388" s="17"/>
      <c r="J21388" s="17"/>
      <c r="K21388" s="17"/>
      <c r="R21388" s="137" t="str">
        <f t="shared" si="338"/>
        <v/>
      </c>
      <c r="S21388" s="16"/>
    </row>
    <row r="21389" spans="3:19" x14ac:dyDescent="0.35">
      <c r="C21389" s="125"/>
      <c r="G21389" s="125"/>
      <c r="H21389" s="11"/>
      <c r="I21389" s="17"/>
      <c r="J21389" s="17"/>
      <c r="K21389" s="17"/>
      <c r="R21389" s="137" t="str">
        <f t="shared" si="338"/>
        <v/>
      </c>
      <c r="S21389" s="16"/>
    </row>
    <row r="21390" spans="3:19" x14ac:dyDescent="0.35">
      <c r="C21390" s="125"/>
      <c r="G21390" s="125"/>
      <c r="H21390" s="11"/>
      <c r="I21390" s="17"/>
      <c r="J21390" s="17"/>
      <c r="K21390" s="17"/>
      <c r="R21390" s="137" t="str">
        <f t="shared" si="338"/>
        <v/>
      </c>
      <c r="S21390" s="16"/>
    </row>
    <row r="21391" spans="3:19" x14ac:dyDescent="0.35">
      <c r="C21391" s="125"/>
      <c r="G21391" s="125"/>
      <c r="H21391" s="11"/>
      <c r="I21391" s="17"/>
      <c r="J21391" s="17"/>
      <c r="K21391" s="17"/>
      <c r="R21391" s="137" t="str">
        <f t="shared" si="338"/>
        <v/>
      </c>
      <c r="S21391" s="16"/>
    </row>
    <row r="21392" spans="3:19" x14ac:dyDescent="0.35">
      <c r="C21392" s="125"/>
      <c r="G21392" s="125"/>
      <c r="H21392" s="11"/>
      <c r="I21392" s="17"/>
      <c r="J21392" s="17"/>
      <c r="K21392" s="17"/>
      <c r="R21392" s="137" t="str">
        <f t="shared" si="338"/>
        <v/>
      </c>
      <c r="S21392" s="16"/>
    </row>
    <row r="21393" spans="3:19" x14ac:dyDescent="0.35">
      <c r="C21393" s="125"/>
      <c r="G21393" s="125"/>
      <c r="H21393" s="11"/>
      <c r="I21393" s="17"/>
      <c r="J21393" s="17"/>
      <c r="K21393" s="17"/>
      <c r="R21393" s="137" t="str">
        <f t="shared" si="338"/>
        <v/>
      </c>
      <c r="S21393" s="16"/>
    </row>
    <row r="21394" spans="3:19" x14ac:dyDescent="0.35">
      <c r="C21394" s="125"/>
      <c r="G21394" s="125"/>
      <c r="H21394" s="11"/>
      <c r="I21394" s="17"/>
      <c r="J21394" s="17"/>
      <c r="K21394" s="17"/>
      <c r="R21394" s="137" t="str">
        <f t="shared" si="338"/>
        <v/>
      </c>
      <c r="S21394" s="16"/>
    </row>
    <row r="21395" spans="3:19" x14ac:dyDescent="0.35">
      <c r="C21395" s="125"/>
      <c r="G21395" s="125"/>
      <c r="H21395" s="11"/>
      <c r="I21395" s="17"/>
      <c r="J21395" s="17"/>
      <c r="K21395" s="17"/>
      <c r="R21395" s="137" t="str">
        <f t="shared" si="338"/>
        <v/>
      </c>
      <c r="S21395" s="16"/>
    </row>
    <row r="21396" spans="3:19" x14ac:dyDescent="0.35">
      <c r="C21396" s="125"/>
      <c r="G21396" s="125"/>
      <c r="H21396" s="11"/>
      <c r="I21396" s="17"/>
      <c r="J21396" s="17"/>
      <c r="K21396" s="17"/>
      <c r="R21396" s="137" t="str">
        <f t="shared" si="338"/>
        <v/>
      </c>
      <c r="S21396" s="16"/>
    </row>
    <row r="21397" spans="3:19" x14ac:dyDescent="0.35">
      <c r="C21397" s="125"/>
      <c r="G21397" s="125"/>
      <c r="H21397" s="11"/>
      <c r="I21397" s="17"/>
      <c r="J21397" s="17"/>
      <c r="K21397" s="17"/>
      <c r="R21397" s="137" t="str">
        <f t="shared" si="338"/>
        <v/>
      </c>
      <c r="S21397" s="16"/>
    </row>
    <row r="21398" spans="3:19" x14ac:dyDescent="0.35">
      <c r="C21398" s="125"/>
      <c r="G21398" s="125"/>
      <c r="H21398" s="11"/>
      <c r="I21398" s="17"/>
      <c r="J21398" s="17"/>
      <c r="K21398" s="17"/>
      <c r="R21398" s="137" t="str">
        <f t="shared" si="338"/>
        <v/>
      </c>
      <c r="S21398" s="16"/>
    </row>
    <row r="21399" spans="3:19" x14ac:dyDescent="0.35">
      <c r="C21399" s="125"/>
      <c r="G21399" s="125"/>
      <c r="H21399" s="11"/>
      <c r="I21399" s="17"/>
      <c r="J21399" s="17"/>
      <c r="K21399" s="17"/>
      <c r="R21399" s="137" t="str">
        <f t="shared" si="338"/>
        <v/>
      </c>
      <c r="S21399" s="16"/>
    </row>
    <row r="21400" spans="3:19" x14ac:dyDescent="0.35">
      <c r="C21400" s="125"/>
      <c r="G21400" s="125"/>
      <c r="H21400" s="11"/>
      <c r="I21400" s="17"/>
      <c r="J21400" s="17"/>
      <c r="K21400" s="17"/>
      <c r="R21400" s="137" t="str">
        <f t="shared" si="338"/>
        <v/>
      </c>
      <c r="S21400" s="16"/>
    </row>
    <row r="21401" spans="3:19" x14ac:dyDescent="0.35">
      <c r="C21401" s="125"/>
      <c r="G21401" s="125"/>
      <c r="H21401" s="11"/>
      <c r="I21401" s="17"/>
      <c r="J21401" s="17"/>
      <c r="K21401" s="17"/>
      <c r="R21401" s="137" t="str">
        <f t="shared" si="338"/>
        <v/>
      </c>
      <c r="S21401" s="16"/>
    </row>
    <row r="21402" spans="3:19" x14ac:dyDescent="0.35">
      <c r="C21402" s="125"/>
      <c r="G21402" s="125"/>
      <c r="H21402" s="11"/>
      <c r="I21402" s="17"/>
      <c r="J21402" s="17"/>
      <c r="K21402" s="17"/>
      <c r="R21402" s="137" t="str">
        <f t="shared" si="338"/>
        <v/>
      </c>
      <c r="S21402" s="16"/>
    </row>
    <row r="21403" spans="3:19" x14ac:dyDescent="0.35">
      <c r="C21403" s="125"/>
      <c r="G21403" s="125"/>
      <c r="H21403" s="11"/>
      <c r="I21403" s="17"/>
      <c r="J21403" s="17"/>
      <c r="K21403" s="17"/>
      <c r="R21403" s="137" t="str">
        <f t="shared" si="338"/>
        <v/>
      </c>
      <c r="S21403" s="16"/>
    </row>
    <row r="21404" spans="3:19" x14ac:dyDescent="0.35">
      <c r="C21404" s="125"/>
      <c r="G21404" s="125"/>
      <c r="H21404" s="11"/>
      <c r="I21404" s="17"/>
      <c r="J21404" s="17"/>
      <c r="K21404" s="17"/>
      <c r="R21404" s="137" t="str">
        <f t="shared" si="338"/>
        <v/>
      </c>
      <c r="S21404" s="16"/>
    </row>
    <row r="21405" spans="3:19" x14ac:dyDescent="0.35">
      <c r="C21405" s="125"/>
      <c r="G21405" s="125"/>
      <c r="H21405" s="11"/>
      <c r="I21405" s="17"/>
      <c r="J21405" s="17"/>
      <c r="K21405" s="17"/>
      <c r="R21405" s="137" t="str">
        <f t="shared" si="338"/>
        <v/>
      </c>
      <c r="S21405" s="16"/>
    </row>
    <row r="21406" spans="3:19" x14ac:dyDescent="0.35">
      <c r="C21406" s="125"/>
      <c r="G21406" s="125"/>
      <c r="H21406" s="11"/>
      <c r="I21406" s="17"/>
      <c r="J21406" s="17"/>
      <c r="K21406" s="17"/>
      <c r="R21406" s="137" t="str">
        <f t="shared" si="338"/>
        <v/>
      </c>
      <c r="S21406" s="16"/>
    </row>
    <row r="21407" spans="3:19" x14ac:dyDescent="0.35">
      <c r="C21407" s="125"/>
      <c r="G21407" s="125"/>
      <c r="H21407" s="11"/>
      <c r="I21407" s="17"/>
      <c r="J21407" s="17"/>
      <c r="K21407" s="17"/>
      <c r="R21407" s="137" t="str">
        <f t="shared" si="338"/>
        <v/>
      </c>
      <c r="S21407" s="16"/>
    </row>
    <row r="21408" spans="3:19" x14ac:dyDescent="0.35">
      <c r="C21408" s="125"/>
      <c r="G21408" s="125"/>
      <c r="H21408" s="11"/>
      <c r="I21408" s="17"/>
      <c r="J21408" s="17"/>
      <c r="K21408" s="17"/>
      <c r="R21408" s="137" t="str">
        <f t="shared" si="338"/>
        <v/>
      </c>
      <c r="S21408" s="16"/>
    </row>
    <row r="21409" spans="3:19" x14ac:dyDescent="0.35">
      <c r="C21409" s="125"/>
      <c r="G21409" s="125"/>
      <c r="H21409" s="11"/>
      <c r="I21409" s="17"/>
      <c r="J21409" s="17"/>
      <c r="K21409" s="17"/>
      <c r="R21409" s="137" t="str">
        <f t="shared" si="338"/>
        <v/>
      </c>
      <c r="S21409" s="16"/>
    </row>
    <row r="21410" spans="3:19" x14ac:dyDescent="0.35">
      <c r="C21410" s="125"/>
      <c r="G21410" s="125"/>
      <c r="H21410" s="11"/>
      <c r="I21410" s="17"/>
      <c r="J21410" s="17"/>
      <c r="K21410" s="17"/>
      <c r="R21410" s="137" t="str">
        <f t="shared" si="338"/>
        <v/>
      </c>
      <c r="S21410" s="16"/>
    </row>
    <row r="21411" spans="3:19" x14ac:dyDescent="0.35">
      <c r="C21411" s="125"/>
      <c r="G21411" s="125"/>
      <c r="H21411" s="11"/>
      <c r="I21411" s="17"/>
      <c r="J21411" s="17"/>
      <c r="K21411" s="17"/>
      <c r="R21411" s="137" t="str">
        <f t="shared" si="338"/>
        <v/>
      </c>
      <c r="S21411" s="16"/>
    </row>
    <row r="21412" spans="3:19" x14ac:dyDescent="0.35">
      <c r="C21412" s="125"/>
      <c r="G21412" s="125"/>
      <c r="H21412" s="11"/>
      <c r="I21412" s="17"/>
      <c r="J21412" s="17"/>
      <c r="K21412" s="17"/>
      <c r="R21412" s="137" t="str">
        <f t="shared" si="338"/>
        <v/>
      </c>
      <c r="S21412" s="16"/>
    </row>
    <row r="21413" spans="3:19" x14ac:dyDescent="0.35">
      <c r="C21413" s="125"/>
      <c r="G21413" s="125"/>
      <c r="H21413" s="11"/>
      <c r="I21413" s="17"/>
      <c r="J21413" s="17"/>
      <c r="K21413" s="17"/>
      <c r="R21413" s="137" t="str">
        <f t="shared" si="338"/>
        <v/>
      </c>
      <c r="S21413" s="16"/>
    </row>
    <row r="21414" spans="3:19" x14ac:dyDescent="0.35">
      <c r="C21414" s="125"/>
      <c r="G21414" s="125"/>
      <c r="H21414" s="11"/>
      <c r="I21414" s="17"/>
      <c r="J21414" s="17"/>
      <c r="K21414" s="17"/>
      <c r="R21414" s="137" t="str">
        <f t="shared" si="338"/>
        <v/>
      </c>
      <c r="S21414" s="16"/>
    </row>
    <row r="21415" spans="3:19" x14ac:dyDescent="0.35">
      <c r="C21415" s="125"/>
      <c r="G21415" s="125"/>
      <c r="H21415" s="11"/>
      <c r="I21415" s="17"/>
      <c r="J21415" s="17"/>
      <c r="K21415" s="17"/>
      <c r="R21415" s="137" t="str">
        <f t="shared" si="338"/>
        <v/>
      </c>
      <c r="S21415" s="16"/>
    </row>
    <row r="21416" spans="3:19" x14ac:dyDescent="0.35">
      <c r="C21416" s="125"/>
      <c r="G21416" s="125"/>
      <c r="H21416" s="11"/>
      <c r="I21416" s="17"/>
      <c r="J21416" s="17"/>
      <c r="K21416" s="17"/>
      <c r="R21416" s="137" t="str">
        <f t="shared" si="338"/>
        <v/>
      </c>
      <c r="S21416" s="16"/>
    </row>
    <row r="21417" spans="3:19" x14ac:dyDescent="0.35">
      <c r="C21417" s="125"/>
      <c r="G21417" s="125"/>
      <c r="H21417" s="11"/>
      <c r="I21417" s="17"/>
      <c r="J21417" s="17"/>
      <c r="K21417" s="17"/>
      <c r="R21417" s="137" t="str">
        <f t="shared" si="338"/>
        <v/>
      </c>
      <c r="S21417" s="16"/>
    </row>
    <row r="21418" spans="3:19" x14ac:dyDescent="0.35">
      <c r="C21418" s="125"/>
      <c r="G21418" s="125"/>
      <c r="H21418" s="11"/>
      <c r="I21418" s="17"/>
      <c r="J21418" s="17"/>
      <c r="K21418" s="17"/>
      <c r="R21418" s="137" t="str">
        <f t="shared" si="338"/>
        <v/>
      </c>
      <c r="S21418" s="16"/>
    </row>
    <row r="21419" spans="3:19" x14ac:dyDescent="0.35">
      <c r="C21419" s="125"/>
      <c r="G21419" s="125"/>
      <c r="H21419" s="11"/>
      <c r="I21419" s="17"/>
      <c r="J21419" s="17"/>
      <c r="K21419" s="17"/>
      <c r="R21419" s="137" t="str">
        <f t="shared" si="338"/>
        <v/>
      </c>
      <c r="S21419" s="16"/>
    </row>
    <row r="21420" spans="3:19" x14ac:dyDescent="0.35">
      <c r="C21420" s="125"/>
      <c r="G21420" s="125"/>
      <c r="H21420" s="11"/>
      <c r="I21420" s="17"/>
      <c r="J21420" s="17"/>
      <c r="K21420" s="17"/>
      <c r="R21420" s="137" t="str">
        <f t="shared" si="338"/>
        <v/>
      </c>
      <c r="S21420" s="16"/>
    </row>
    <row r="21421" spans="3:19" x14ac:dyDescent="0.35">
      <c r="C21421" s="125"/>
      <c r="G21421" s="125"/>
      <c r="H21421" s="11"/>
      <c r="I21421" s="17"/>
      <c r="J21421" s="17"/>
      <c r="K21421" s="17"/>
      <c r="R21421" s="137" t="str">
        <f t="shared" si="338"/>
        <v/>
      </c>
      <c r="S21421" s="16"/>
    </row>
    <row r="21422" spans="3:19" x14ac:dyDescent="0.35">
      <c r="C21422" s="125"/>
      <c r="G21422" s="125"/>
      <c r="H21422" s="11"/>
      <c r="I21422" s="17"/>
      <c r="J21422" s="17"/>
      <c r="K21422" s="17"/>
      <c r="R21422" s="137" t="str">
        <f t="shared" si="338"/>
        <v/>
      </c>
      <c r="S21422" s="16"/>
    </row>
    <row r="21423" spans="3:19" x14ac:dyDescent="0.35">
      <c r="C21423" s="125"/>
      <c r="G21423" s="125"/>
      <c r="H21423" s="11"/>
      <c r="I21423" s="17"/>
      <c r="J21423" s="17"/>
      <c r="K21423" s="17"/>
      <c r="R21423" s="137" t="str">
        <f t="shared" si="338"/>
        <v/>
      </c>
      <c r="S21423" s="16"/>
    </row>
    <row r="21424" spans="3:19" x14ac:dyDescent="0.35">
      <c r="C21424" s="125"/>
      <c r="G21424" s="125"/>
      <c r="H21424" s="11"/>
      <c r="I21424" s="17"/>
      <c r="J21424" s="17"/>
      <c r="K21424" s="17"/>
      <c r="R21424" s="137" t="str">
        <f t="shared" si="338"/>
        <v/>
      </c>
      <c r="S21424" s="16"/>
    </row>
    <row r="21425" spans="3:19" x14ac:dyDescent="0.35">
      <c r="C21425" s="125"/>
      <c r="G21425" s="125"/>
      <c r="H21425" s="11"/>
      <c r="I21425" s="17"/>
      <c r="J21425" s="17"/>
      <c r="K21425" s="17"/>
      <c r="R21425" s="137" t="str">
        <f t="shared" si="338"/>
        <v/>
      </c>
      <c r="S21425" s="16"/>
    </row>
    <row r="21426" spans="3:19" x14ac:dyDescent="0.35">
      <c r="C21426" s="125"/>
      <c r="G21426" s="125"/>
      <c r="H21426" s="11"/>
      <c r="I21426" s="17"/>
      <c r="J21426" s="17"/>
      <c r="K21426" s="17"/>
      <c r="R21426" s="137" t="str">
        <f t="shared" si="338"/>
        <v/>
      </c>
      <c r="S21426" s="16"/>
    </row>
    <row r="21427" spans="3:19" x14ac:dyDescent="0.35">
      <c r="C21427" s="125"/>
      <c r="G21427" s="125"/>
      <c r="H21427" s="11"/>
      <c r="I21427" s="17"/>
      <c r="J21427" s="17"/>
      <c r="K21427" s="17"/>
      <c r="R21427" s="137" t="str">
        <f t="shared" si="338"/>
        <v/>
      </c>
      <c r="S21427" s="16"/>
    </row>
    <row r="21428" spans="3:19" x14ac:dyDescent="0.35">
      <c r="C21428" s="125"/>
      <c r="G21428" s="125"/>
      <c r="H21428" s="11"/>
      <c r="I21428" s="17"/>
      <c r="J21428" s="17"/>
      <c r="K21428" s="17"/>
      <c r="R21428" s="137" t="str">
        <f t="shared" si="338"/>
        <v/>
      </c>
      <c r="S21428" s="16"/>
    </row>
    <row r="21429" spans="3:19" x14ac:dyDescent="0.35">
      <c r="C21429" s="125"/>
      <c r="G21429" s="125"/>
      <c r="H21429" s="11"/>
      <c r="I21429" s="17"/>
      <c r="J21429" s="17"/>
      <c r="K21429" s="17"/>
      <c r="R21429" s="137" t="str">
        <f t="shared" si="338"/>
        <v/>
      </c>
      <c r="S21429" s="16"/>
    </row>
    <row r="21430" spans="3:19" x14ac:dyDescent="0.35">
      <c r="C21430" s="125"/>
      <c r="G21430" s="125"/>
      <c r="H21430" s="11"/>
      <c r="I21430" s="17"/>
      <c r="J21430" s="17"/>
      <c r="K21430" s="17"/>
      <c r="R21430" s="137" t="str">
        <f t="shared" si="338"/>
        <v/>
      </c>
      <c r="S21430" s="16"/>
    </row>
    <row r="21431" spans="3:19" x14ac:dyDescent="0.35">
      <c r="C21431" s="125"/>
      <c r="G21431" s="125"/>
      <c r="H21431" s="11"/>
      <c r="I21431" s="17"/>
      <c r="J21431" s="17"/>
      <c r="K21431" s="17"/>
      <c r="R21431" s="137" t="str">
        <f t="shared" si="338"/>
        <v/>
      </c>
      <c r="S21431" s="16"/>
    </row>
    <row r="21432" spans="3:19" x14ac:dyDescent="0.35">
      <c r="C21432" s="125"/>
      <c r="G21432" s="125"/>
      <c r="H21432" s="11"/>
      <c r="I21432" s="17"/>
      <c r="J21432" s="17"/>
      <c r="K21432" s="17"/>
      <c r="R21432" s="137" t="str">
        <f t="shared" si="338"/>
        <v/>
      </c>
      <c r="S21432" s="16"/>
    </row>
    <row r="21433" spans="3:19" x14ac:dyDescent="0.35">
      <c r="C21433" s="125"/>
      <c r="G21433" s="125"/>
      <c r="H21433" s="11"/>
      <c r="I21433" s="17"/>
      <c r="J21433" s="17"/>
      <c r="K21433" s="17"/>
      <c r="R21433" s="137" t="str">
        <f t="shared" si="338"/>
        <v/>
      </c>
      <c r="S21433" s="16"/>
    </row>
    <row r="21434" spans="3:19" x14ac:dyDescent="0.35">
      <c r="C21434" s="125"/>
      <c r="G21434" s="125"/>
      <c r="H21434" s="11"/>
      <c r="I21434" s="17"/>
      <c r="J21434" s="17"/>
      <c r="K21434" s="17"/>
      <c r="R21434" s="137" t="str">
        <f t="shared" si="338"/>
        <v/>
      </c>
      <c r="S21434" s="16"/>
    </row>
    <row r="21435" spans="3:19" x14ac:dyDescent="0.35">
      <c r="C21435" s="125"/>
      <c r="G21435" s="125"/>
      <c r="H21435" s="11"/>
      <c r="I21435" s="17"/>
      <c r="J21435" s="17"/>
      <c r="K21435" s="17"/>
      <c r="R21435" s="137" t="str">
        <f t="shared" si="338"/>
        <v/>
      </c>
      <c r="S21435" s="16"/>
    </row>
    <row r="21436" spans="3:19" x14ac:dyDescent="0.35">
      <c r="C21436" s="125"/>
      <c r="G21436" s="125"/>
      <c r="H21436" s="11"/>
      <c r="I21436" s="17"/>
      <c r="J21436" s="17"/>
      <c r="K21436" s="17"/>
      <c r="R21436" s="137" t="str">
        <f t="shared" si="338"/>
        <v/>
      </c>
      <c r="S21436" s="16"/>
    </row>
    <row r="21437" spans="3:19" x14ac:dyDescent="0.35">
      <c r="C21437" s="125"/>
      <c r="G21437" s="125"/>
      <c r="H21437" s="11"/>
      <c r="I21437" s="17"/>
      <c r="J21437" s="17"/>
      <c r="K21437" s="17"/>
      <c r="R21437" s="137" t="str">
        <f t="shared" si="338"/>
        <v/>
      </c>
      <c r="S21437" s="16"/>
    </row>
    <row r="21438" spans="3:19" x14ac:dyDescent="0.35">
      <c r="C21438" s="125"/>
      <c r="G21438" s="125"/>
      <c r="H21438" s="11"/>
      <c r="I21438" s="17"/>
      <c r="J21438" s="17"/>
      <c r="K21438" s="17"/>
      <c r="R21438" s="137" t="str">
        <f t="shared" si="338"/>
        <v/>
      </c>
      <c r="S21438" s="16"/>
    </row>
    <row r="21439" spans="3:19" x14ac:dyDescent="0.35">
      <c r="C21439" s="125"/>
      <c r="G21439" s="125"/>
      <c r="H21439" s="11"/>
      <c r="I21439" s="17"/>
      <c r="J21439" s="17"/>
      <c r="K21439" s="17"/>
      <c r="R21439" s="137" t="str">
        <f t="shared" si="338"/>
        <v/>
      </c>
      <c r="S21439" s="16"/>
    </row>
    <row r="21440" spans="3:19" x14ac:dyDescent="0.35">
      <c r="C21440" s="125"/>
      <c r="G21440" s="125"/>
      <c r="H21440" s="11"/>
      <c r="I21440" s="17"/>
      <c r="J21440" s="17"/>
      <c r="K21440" s="17"/>
      <c r="R21440" s="137" t="str">
        <f t="shared" si="338"/>
        <v/>
      </c>
      <c r="S21440" s="16"/>
    </row>
    <row r="21441" spans="3:19" x14ac:dyDescent="0.35">
      <c r="C21441" s="125"/>
      <c r="G21441" s="125"/>
      <c r="H21441" s="11"/>
      <c r="I21441" s="17"/>
      <c r="J21441" s="17"/>
      <c r="K21441" s="17"/>
      <c r="R21441" s="137" t="str">
        <f t="shared" si="338"/>
        <v/>
      </c>
      <c r="S21441" s="16"/>
    </row>
    <row r="21442" spans="3:19" x14ac:dyDescent="0.35">
      <c r="C21442" s="125"/>
      <c r="G21442" s="125"/>
      <c r="H21442" s="11"/>
      <c r="I21442" s="17"/>
      <c r="J21442" s="17"/>
      <c r="K21442" s="17"/>
      <c r="R21442" s="137" t="str">
        <f t="shared" si="338"/>
        <v/>
      </c>
      <c r="S21442" s="16"/>
    </row>
    <row r="21443" spans="3:19" x14ac:dyDescent="0.35">
      <c r="C21443" s="125"/>
      <c r="G21443" s="125"/>
      <c r="H21443" s="11"/>
      <c r="I21443" s="17"/>
      <c r="J21443" s="17"/>
      <c r="K21443" s="17"/>
      <c r="R21443" s="137" t="str">
        <f t="shared" ref="R21443:R21506" si="339">IFERROR(CONCATENATE(E21443,"-",H21443,"-", LEFT(I21443,1)&amp;MID(I21443,FIND(" ",I21443)+1,3)),"")</f>
        <v/>
      </c>
      <c r="S21443" s="16"/>
    </row>
    <row r="21444" spans="3:19" x14ac:dyDescent="0.35">
      <c r="C21444" s="125"/>
      <c r="G21444" s="125"/>
      <c r="H21444" s="11"/>
      <c r="I21444" s="17"/>
      <c r="J21444" s="17"/>
      <c r="K21444" s="17"/>
      <c r="R21444" s="137" t="str">
        <f t="shared" si="339"/>
        <v/>
      </c>
      <c r="S21444" s="16"/>
    </row>
    <row r="21445" spans="3:19" x14ac:dyDescent="0.35">
      <c r="C21445" s="125"/>
      <c r="G21445" s="125"/>
      <c r="H21445" s="11"/>
      <c r="I21445" s="17"/>
      <c r="J21445" s="17"/>
      <c r="K21445" s="17"/>
      <c r="R21445" s="137" t="str">
        <f t="shared" si="339"/>
        <v/>
      </c>
      <c r="S21445" s="16"/>
    </row>
    <row r="21446" spans="3:19" x14ac:dyDescent="0.35">
      <c r="C21446" s="125"/>
      <c r="G21446" s="125"/>
      <c r="H21446" s="11"/>
      <c r="I21446" s="17"/>
      <c r="J21446" s="17"/>
      <c r="K21446" s="17"/>
      <c r="R21446" s="137" t="str">
        <f t="shared" si="339"/>
        <v/>
      </c>
      <c r="S21446" s="16"/>
    </row>
    <row r="21447" spans="3:19" x14ac:dyDescent="0.35">
      <c r="C21447" s="125"/>
      <c r="G21447" s="125"/>
      <c r="H21447" s="11"/>
      <c r="I21447" s="17"/>
      <c r="J21447" s="17"/>
      <c r="K21447" s="17"/>
      <c r="R21447" s="137" t="str">
        <f t="shared" si="339"/>
        <v/>
      </c>
      <c r="S21447" s="16"/>
    </row>
    <row r="21448" spans="3:19" x14ac:dyDescent="0.35">
      <c r="C21448" s="125"/>
      <c r="G21448" s="125"/>
      <c r="H21448" s="11"/>
      <c r="I21448" s="17"/>
      <c r="J21448" s="17"/>
      <c r="K21448" s="17"/>
      <c r="R21448" s="137" t="str">
        <f t="shared" si="339"/>
        <v/>
      </c>
      <c r="S21448" s="16"/>
    </row>
    <row r="21449" spans="3:19" x14ac:dyDescent="0.35">
      <c r="C21449" s="125"/>
      <c r="G21449" s="125"/>
      <c r="H21449" s="11"/>
      <c r="I21449" s="17"/>
      <c r="J21449" s="17"/>
      <c r="K21449" s="17"/>
      <c r="R21449" s="137" t="str">
        <f t="shared" si="339"/>
        <v/>
      </c>
      <c r="S21449" s="16"/>
    </row>
    <row r="21450" spans="3:19" x14ac:dyDescent="0.35">
      <c r="C21450" s="125"/>
      <c r="G21450" s="125"/>
      <c r="H21450" s="11"/>
      <c r="I21450" s="17"/>
      <c r="J21450" s="17"/>
      <c r="K21450" s="17"/>
      <c r="R21450" s="137" t="str">
        <f t="shared" si="339"/>
        <v/>
      </c>
      <c r="S21450" s="16"/>
    </row>
    <row r="21451" spans="3:19" x14ac:dyDescent="0.35">
      <c r="C21451" s="125"/>
      <c r="G21451" s="125"/>
      <c r="H21451" s="11"/>
      <c r="I21451" s="17"/>
      <c r="J21451" s="17"/>
      <c r="K21451" s="17"/>
      <c r="R21451" s="137" t="str">
        <f t="shared" si="339"/>
        <v/>
      </c>
      <c r="S21451" s="16"/>
    </row>
    <row r="21452" spans="3:19" x14ac:dyDescent="0.35">
      <c r="C21452" s="125"/>
      <c r="G21452" s="125"/>
      <c r="H21452" s="11"/>
      <c r="I21452" s="17"/>
      <c r="J21452" s="17"/>
      <c r="K21452" s="17"/>
      <c r="R21452" s="137" t="str">
        <f t="shared" si="339"/>
        <v/>
      </c>
      <c r="S21452" s="16"/>
    </row>
    <row r="21453" spans="3:19" x14ac:dyDescent="0.35">
      <c r="C21453" s="125"/>
      <c r="G21453" s="125"/>
      <c r="H21453" s="11"/>
      <c r="I21453" s="17"/>
      <c r="J21453" s="17"/>
      <c r="K21453" s="17"/>
      <c r="R21453" s="137" t="str">
        <f t="shared" si="339"/>
        <v/>
      </c>
      <c r="S21453" s="16"/>
    </row>
    <row r="21454" spans="3:19" x14ac:dyDescent="0.35">
      <c r="C21454" s="125"/>
      <c r="G21454" s="125"/>
      <c r="H21454" s="11"/>
      <c r="I21454" s="17"/>
      <c r="J21454" s="17"/>
      <c r="K21454" s="17"/>
      <c r="R21454" s="137" t="str">
        <f t="shared" si="339"/>
        <v/>
      </c>
      <c r="S21454" s="16"/>
    </row>
    <row r="21455" spans="3:19" x14ac:dyDescent="0.35">
      <c r="C21455" s="125"/>
      <c r="G21455" s="125"/>
      <c r="H21455" s="11"/>
      <c r="I21455" s="17"/>
      <c r="J21455" s="17"/>
      <c r="K21455" s="17"/>
      <c r="R21455" s="137" t="str">
        <f t="shared" si="339"/>
        <v/>
      </c>
      <c r="S21455" s="16"/>
    </row>
    <row r="21456" spans="3:19" x14ac:dyDescent="0.35">
      <c r="C21456" s="125"/>
      <c r="G21456" s="125"/>
      <c r="H21456" s="11"/>
      <c r="I21456" s="17"/>
      <c r="J21456" s="17"/>
      <c r="K21456" s="17"/>
      <c r="R21456" s="137" t="str">
        <f t="shared" si="339"/>
        <v/>
      </c>
      <c r="S21456" s="16"/>
    </row>
    <row r="21457" spans="3:19" x14ac:dyDescent="0.35">
      <c r="C21457" s="125"/>
      <c r="G21457" s="125"/>
      <c r="H21457" s="11"/>
      <c r="I21457" s="17"/>
      <c r="J21457" s="17"/>
      <c r="K21457" s="17"/>
      <c r="R21457" s="137" t="str">
        <f t="shared" si="339"/>
        <v/>
      </c>
      <c r="S21457" s="16"/>
    </row>
    <row r="21458" spans="3:19" x14ac:dyDescent="0.35">
      <c r="C21458" s="125"/>
      <c r="G21458" s="125"/>
      <c r="H21458" s="11"/>
      <c r="I21458" s="17"/>
      <c r="J21458" s="17"/>
      <c r="K21458" s="17"/>
      <c r="R21458" s="137" t="str">
        <f t="shared" si="339"/>
        <v/>
      </c>
      <c r="S21458" s="16"/>
    </row>
    <row r="21459" spans="3:19" x14ac:dyDescent="0.35">
      <c r="C21459" s="125"/>
      <c r="G21459" s="125"/>
      <c r="H21459" s="11"/>
      <c r="I21459" s="17"/>
      <c r="J21459" s="17"/>
      <c r="K21459" s="17"/>
      <c r="R21459" s="137" t="str">
        <f t="shared" si="339"/>
        <v/>
      </c>
      <c r="S21459" s="16"/>
    </row>
    <row r="21460" spans="3:19" x14ac:dyDescent="0.35">
      <c r="C21460" s="125"/>
      <c r="G21460" s="125"/>
      <c r="H21460" s="11"/>
      <c r="I21460" s="17"/>
      <c r="J21460" s="17"/>
      <c r="K21460" s="17"/>
      <c r="R21460" s="137" t="str">
        <f t="shared" si="339"/>
        <v/>
      </c>
      <c r="S21460" s="16"/>
    </row>
    <row r="21461" spans="3:19" x14ac:dyDescent="0.35">
      <c r="C21461" s="125"/>
      <c r="G21461" s="125"/>
      <c r="H21461" s="11"/>
      <c r="I21461" s="17"/>
      <c r="J21461" s="17"/>
      <c r="K21461" s="17"/>
      <c r="R21461" s="137" t="str">
        <f t="shared" si="339"/>
        <v/>
      </c>
      <c r="S21461" s="16"/>
    </row>
    <row r="21462" spans="3:19" x14ac:dyDescent="0.35">
      <c r="C21462" s="125"/>
      <c r="G21462" s="125"/>
      <c r="H21462" s="11"/>
      <c r="I21462" s="17"/>
      <c r="J21462" s="17"/>
      <c r="K21462" s="17"/>
      <c r="R21462" s="137" t="str">
        <f t="shared" si="339"/>
        <v/>
      </c>
      <c r="S21462" s="16"/>
    </row>
    <row r="21463" spans="3:19" x14ac:dyDescent="0.35">
      <c r="C21463" s="125"/>
      <c r="G21463" s="125"/>
      <c r="H21463" s="11"/>
      <c r="I21463" s="17"/>
      <c r="J21463" s="17"/>
      <c r="K21463" s="17"/>
      <c r="R21463" s="137" t="str">
        <f t="shared" si="339"/>
        <v/>
      </c>
      <c r="S21463" s="16"/>
    </row>
    <row r="21464" spans="3:19" x14ac:dyDescent="0.35">
      <c r="C21464" s="125"/>
      <c r="G21464" s="125"/>
      <c r="H21464" s="11"/>
      <c r="I21464" s="17"/>
      <c r="J21464" s="17"/>
      <c r="K21464" s="17"/>
      <c r="R21464" s="137" t="str">
        <f t="shared" si="339"/>
        <v/>
      </c>
      <c r="S21464" s="16"/>
    </row>
    <row r="21465" spans="3:19" x14ac:dyDescent="0.35">
      <c r="C21465" s="125"/>
      <c r="G21465" s="125"/>
      <c r="H21465" s="11"/>
      <c r="I21465" s="17"/>
      <c r="J21465" s="17"/>
      <c r="K21465" s="17"/>
      <c r="R21465" s="137" t="str">
        <f t="shared" si="339"/>
        <v/>
      </c>
      <c r="S21465" s="16"/>
    </row>
    <row r="21466" spans="3:19" x14ac:dyDescent="0.35">
      <c r="C21466" s="125"/>
      <c r="G21466" s="125"/>
      <c r="H21466" s="11"/>
      <c r="I21466" s="17"/>
      <c r="J21466" s="17"/>
      <c r="K21466" s="17"/>
      <c r="R21466" s="137" t="str">
        <f t="shared" si="339"/>
        <v/>
      </c>
      <c r="S21466" s="16"/>
    </row>
    <row r="21467" spans="3:19" x14ac:dyDescent="0.35">
      <c r="C21467" s="125"/>
      <c r="G21467" s="125"/>
      <c r="H21467" s="11"/>
      <c r="I21467" s="17"/>
      <c r="J21467" s="17"/>
      <c r="K21467" s="17"/>
      <c r="R21467" s="137" t="str">
        <f t="shared" si="339"/>
        <v/>
      </c>
      <c r="S21467" s="16"/>
    </row>
    <row r="21468" spans="3:19" x14ac:dyDescent="0.35">
      <c r="C21468" s="125"/>
      <c r="G21468" s="125"/>
      <c r="H21468" s="11"/>
      <c r="I21468" s="17"/>
      <c r="J21468" s="17"/>
      <c r="K21468" s="17"/>
      <c r="R21468" s="137" t="str">
        <f t="shared" si="339"/>
        <v/>
      </c>
      <c r="S21468" s="16"/>
    </row>
    <row r="21469" spans="3:19" x14ac:dyDescent="0.35">
      <c r="C21469" s="125"/>
      <c r="G21469" s="125"/>
      <c r="H21469" s="11"/>
      <c r="I21469" s="17"/>
      <c r="J21469" s="17"/>
      <c r="K21469" s="17"/>
      <c r="R21469" s="137" t="str">
        <f t="shared" si="339"/>
        <v/>
      </c>
      <c r="S21469" s="16"/>
    </row>
    <row r="21470" spans="3:19" x14ac:dyDescent="0.35">
      <c r="C21470" s="125"/>
      <c r="G21470" s="125"/>
      <c r="H21470" s="11"/>
      <c r="I21470" s="17"/>
      <c r="J21470" s="17"/>
      <c r="K21470" s="17"/>
      <c r="R21470" s="137" t="str">
        <f t="shared" si="339"/>
        <v/>
      </c>
      <c r="S21470" s="16"/>
    </row>
    <row r="21471" spans="3:19" x14ac:dyDescent="0.35">
      <c r="C21471" s="125"/>
      <c r="G21471" s="125"/>
      <c r="H21471" s="11"/>
      <c r="I21471" s="17"/>
      <c r="J21471" s="17"/>
      <c r="K21471" s="17"/>
      <c r="R21471" s="137" t="str">
        <f t="shared" si="339"/>
        <v/>
      </c>
      <c r="S21471" s="16"/>
    </row>
    <row r="21472" spans="3:19" x14ac:dyDescent="0.35">
      <c r="C21472" s="125"/>
      <c r="G21472" s="125"/>
      <c r="H21472" s="11"/>
      <c r="I21472" s="17"/>
      <c r="J21472" s="17"/>
      <c r="K21472" s="17"/>
      <c r="R21472" s="137" t="str">
        <f t="shared" si="339"/>
        <v/>
      </c>
      <c r="S21472" s="16"/>
    </row>
    <row r="21473" spans="3:19" x14ac:dyDescent="0.35">
      <c r="C21473" s="125"/>
      <c r="G21473" s="125"/>
      <c r="H21473" s="11"/>
      <c r="I21473" s="17"/>
      <c r="J21473" s="17"/>
      <c r="K21473" s="17"/>
      <c r="R21473" s="137" t="str">
        <f t="shared" si="339"/>
        <v/>
      </c>
      <c r="S21473" s="16"/>
    </row>
    <row r="21474" spans="3:19" x14ac:dyDescent="0.35">
      <c r="C21474" s="125"/>
      <c r="G21474" s="125"/>
      <c r="H21474" s="11"/>
      <c r="I21474" s="17"/>
      <c r="J21474" s="17"/>
      <c r="K21474" s="17"/>
      <c r="R21474" s="137" t="str">
        <f t="shared" si="339"/>
        <v/>
      </c>
      <c r="S21474" s="16"/>
    </row>
    <row r="21475" spans="3:19" x14ac:dyDescent="0.35">
      <c r="C21475" s="125"/>
      <c r="G21475" s="125"/>
      <c r="H21475" s="11"/>
      <c r="I21475" s="17"/>
      <c r="J21475" s="17"/>
      <c r="K21475" s="17"/>
      <c r="R21475" s="137" t="str">
        <f t="shared" si="339"/>
        <v/>
      </c>
      <c r="S21475" s="16"/>
    </row>
    <row r="21476" spans="3:19" x14ac:dyDescent="0.35">
      <c r="C21476" s="125"/>
      <c r="G21476" s="125"/>
      <c r="H21476" s="11"/>
      <c r="I21476" s="17"/>
      <c r="J21476" s="17"/>
      <c r="K21476" s="17"/>
      <c r="R21476" s="137" t="str">
        <f t="shared" si="339"/>
        <v/>
      </c>
      <c r="S21476" s="16"/>
    </row>
    <row r="21477" spans="3:19" x14ac:dyDescent="0.35">
      <c r="C21477" s="125"/>
      <c r="G21477" s="125"/>
      <c r="H21477" s="11"/>
      <c r="I21477" s="17"/>
      <c r="J21477" s="17"/>
      <c r="K21477" s="17"/>
      <c r="R21477" s="137" t="str">
        <f t="shared" si="339"/>
        <v/>
      </c>
      <c r="S21477" s="16"/>
    </row>
    <row r="21478" spans="3:19" x14ac:dyDescent="0.35">
      <c r="C21478" s="125"/>
      <c r="G21478" s="125"/>
      <c r="H21478" s="11"/>
      <c r="I21478" s="17"/>
      <c r="J21478" s="17"/>
      <c r="K21478" s="17"/>
      <c r="R21478" s="137" t="str">
        <f t="shared" si="339"/>
        <v/>
      </c>
      <c r="S21478" s="16"/>
    </row>
    <row r="21479" spans="3:19" x14ac:dyDescent="0.35">
      <c r="C21479" s="125"/>
      <c r="G21479" s="125"/>
      <c r="H21479" s="11"/>
      <c r="I21479" s="17"/>
      <c r="J21479" s="17"/>
      <c r="K21479" s="17"/>
      <c r="R21479" s="137" t="str">
        <f t="shared" si="339"/>
        <v/>
      </c>
      <c r="S21479" s="16"/>
    </row>
    <row r="21480" spans="3:19" x14ac:dyDescent="0.35">
      <c r="C21480" s="125"/>
      <c r="G21480" s="125"/>
      <c r="H21480" s="11"/>
      <c r="I21480" s="17"/>
      <c r="J21480" s="17"/>
      <c r="K21480" s="17"/>
      <c r="R21480" s="137" t="str">
        <f t="shared" si="339"/>
        <v/>
      </c>
      <c r="S21480" s="16"/>
    </row>
    <row r="21481" spans="3:19" x14ac:dyDescent="0.35">
      <c r="C21481" s="125"/>
      <c r="G21481" s="125"/>
      <c r="H21481" s="11"/>
      <c r="I21481" s="17"/>
      <c r="J21481" s="17"/>
      <c r="K21481" s="17"/>
      <c r="R21481" s="137" t="str">
        <f t="shared" si="339"/>
        <v/>
      </c>
      <c r="S21481" s="16"/>
    </row>
    <row r="21482" spans="3:19" x14ac:dyDescent="0.35">
      <c r="C21482" s="125"/>
      <c r="G21482" s="125"/>
      <c r="H21482" s="11"/>
      <c r="I21482" s="17"/>
      <c r="J21482" s="17"/>
      <c r="K21482" s="17"/>
      <c r="R21482" s="137" t="str">
        <f t="shared" si="339"/>
        <v/>
      </c>
      <c r="S21482" s="16"/>
    </row>
    <row r="21483" spans="3:19" x14ac:dyDescent="0.35">
      <c r="C21483" s="125"/>
      <c r="G21483" s="125"/>
      <c r="H21483" s="11"/>
      <c r="I21483" s="17"/>
      <c r="J21483" s="17"/>
      <c r="K21483" s="17"/>
      <c r="R21483" s="137" t="str">
        <f t="shared" si="339"/>
        <v/>
      </c>
      <c r="S21483" s="16"/>
    </row>
    <row r="21484" spans="3:19" x14ac:dyDescent="0.35">
      <c r="C21484" s="125"/>
      <c r="G21484" s="125"/>
      <c r="H21484" s="11"/>
      <c r="I21484" s="17"/>
      <c r="J21484" s="17"/>
      <c r="K21484" s="17"/>
      <c r="R21484" s="137" t="str">
        <f t="shared" si="339"/>
        <v/>
      </c>
      <c r="S21484" s="16"/>
    </row>
    <row r="21485" spans="3:19" x14ac:dyDescent="0.35">
      <c r="C21485" s="125"/>
      <c r="G21485" s="125"/>
      <c r="H21485" s="11"/>
      <c r="I21485" s="17"/>
      <c r="J21485" s="17"/>
      <c r="K21485" s="17"/>
      <c r="R21485" s="137" t="str">
        <f t="shared" si="339"/>
        <v/>
      </c>
      <c r="S21485" s="16"/>
    </row>
    <row r="21486" spans="3:19" x14ac:dyDescent="0.35">
      <c r="C21486" s="125"/>
      <c r="G21486" s="125"/>
      <c r="H21486" s="11"/>
      <c r="I21486" s="17"/>
      <c r="J21486" s="17"/>
      <c r="K21486" s="17"/>
      <c r="R21486" s="137" t="str">
        <f t="shared" si="339"/>
        <v/>
      </c>
      <c r="S21486" s="16"/>
    </row>
    <row r="21487" spans="3:19" x14ac:dyDescent="0.35">
      <c r="C21487" s="125"/>
      <c r="G21487" s="125"/>
      <c r="H21487" s="11"/>
      <c r="I21487" s="17"/>
      <c r="J21487" s="17"/>
      <c r="K21487" s="17"/>
      <c r="R21487" s="137" t="str">
        <f t="shared" si="339"/>
        <v/>
      </c>
      <c r="S21487" s="16"/>
    </row>
    <row r="21488" spans="3:19" x14ac:dyDescent="0.35">
      <c r="C21488" s="125"/>
      <c r="G21488" s="125"/>
      <c r="H21488" s="11"/>
      <c r="I21488" s="17"/>
      <c r="J21488" s="17"/>
      <c r="K21488" s="17"/>
      <c r="R21488" s="137" t="str">
        <f t="shared" si="339"/>
        <v/>
      </c>
      <c r="S21488" s="16"/>
    </row>
    <row r="21489" spans="3:19" x14ac:dyDescent="0.35">
      <c r="C21489" s="125"/>
      <c r="G21489" s="125"/>
      <c r="H21489" s="11"/>
      <c r="I21489" s="17"/>
      <c r="J21489" s="17"/>
      <c r="K21489" s="17"/>
      <c r="R21489" s="137" t="str">
        <f t="shared" si="339"/>
        <v/>
      </c>
      <c r="S21489" s="16"/>
    </row>
    <row r="21490" spans="3:19" x14ac:dyDescent="0.35">
      <c r="C21490" s="125"/>
      <c r="G21490" s="125"/>
      <c r="H21490" s="11"/>
      <c r="I21490" s="17"/>
      <c r="J21490" s="17"/>
      <c r="K21490" s="17"/>
      <c r="R21490" s="137" t="str">
        <f t="shared" si="339"/>
        <v/>
      </c>
      <c r="S21490" s="16"/>
    </row>
    <row r="21491" spans="3:19" x14ac:dyDescent="0.35">
      <c r="C21491" s="125"/>
      <c r="G21491" s="125"/>
      <c r="H21491" s="11"/>
      <c r="I21491" s="17"/>
      <c r="J21491" s="17"/>
      <c r="K21491" s="17"/>
      <c r="R21491" s="137" t="str">
        <f t="shared" si="339"/>
        <v/>
      </c>
      <c r="S21491" s="16"/>
    </row>
    <row r="21492" spans="3:19" x14ac:dyDescent="0.35">
      <c r="C21492" s="125"/>
      <c r="G21492" s="125"/>
      <c r="H21492" s="11"/>
      <c r="I21492" s="17"/>
      <c r="J21492" s="17"/>
      <c r="K21492" s="17"/>
      <c r="R21492" s="137" t="str">
        <f t="shared" si="339"/>
        <v/>
      </c>
      <c r="S21492" s="16"/>
    </row>
    <row r="21493" spans="3:19" x14ac:dyDescent="0.35">
      <c r="C21493" s="125"/>
      <c r="G21493" s="125"/>
      <c r="H21493" s="11"/>
      <c r="I21493" s="17"/>
      <c r="J21493" s="17"/>
      <c r="K21493" s="17"/>
      <c r="R21493" s="137" t="str">
        <f t="shared" si="339"/>
        <v/>
      </c>
      <c r="S21493" s="16"/>
    </row>
    <row r="21494" spans="3:19" x14ac:dyDescent="0.35">
      <c r="C21494" s="125"/>
      <c r="G21494" s="125"/>
      <c r="H21494" s="11"/>
      <c r="I21494" s="17"/>
      <c r="J21494" s="17"/>
      <c r="K21494" s="17"/>
      <c r="R21494" s="137" t="str">
        <f t="shared" si="339"/>
        <v/>
      </c>
      <c r="S21494" s="16"/>
    </row>
    <row r="21495" spans="3:19" x14ac:dyDescent="0.35">
      <c r="C21495" s="125"/>
      <c r="G21495" s="125"/>
      <c r="H21495" s="11"/>
      <c r="I21495" s="17"/>
      <c r="J21495" s="17"/>
      <c r="K21495" s="17"/>
      <c r="R21495" s="137" t="str">
        <f t="shared" si="339"/>
        <v/>
      </c>
      <c r="S21495" s="16"/>
    </row>
    <row r="21496" spans="3:19" x14ac:dyDescent="0.35">
      <c r="C21496" s="125"/>
      <c r="G21496" s="125"/>
      <c r="H21496" s="11"/>
      <c r="I21496" s="17"/>
      <c r="J21496" s="17"/>
      <c r="K21496" s="17"/>
      <c r="R21496" s="137" t="str">
        <f t="shared" si="339"/>
        <v/>
      </c>
      <c r="S21496" s="16"/>
    </row>
    <row r="21497" spans="3:19" x14ac:dyDescent="0.35">
      <c r="C21497" s="125"/>
      <c r="G21497" s="125"/>
      <c r="H21497" s="11"/>
      <c r="I21497" s="17"/>
      <c r="J21497" s="17"/>
      <c r="K21497" s="17"/>
      <c r="R21497" s="137" t="str">
        <f t="shared" si="339"/>
        <v/>
      </c>
      <c r="S21497" s="16"/>
    </row>
    <row r="21498" spans="3:19" x14ac:dyDescent="0.35">
      <c r="C21498" s="125"/>
      <c r="G21498" s="125"/>
      <c r="H21498" s="11"/>
      <c r="I21498" s="17"/>
      <c r="J21498" s="17"/>
      <c r="K21498" s="17"/>
      <c r="R21498" s="137" t="str">
        <f t="shared" si="339"/>
        <v/>
      </c>
      <c r="S21498" s="16"/>
    </row>
    <row r="21499" spans="3:19" x14ac:dyDescent="0.35">
      <c r="C21499" s="125"/>
      <c r="G21499" s="125"/>
      <c r="H21499" s="11"/>
      <c r="I21499" s="17"/>
      <c r="J21499" s="17"/>
      <c r="K21499" s="17"/>
      <c r="R21499" s="137" t="str">
        <f t="shared" si="339"/>
        <v/>
      </c>
      <c r="S21499" s="16"/>
    </row>
    <row r="21500" spans="3:19" x14ac:dyDescent="0.35">
      <c r="C21500" s="125"/>
      <c r="G21500" s="125"/>
      <c r="H21500" s="11"/>
      <c r="I21500" s="17"/>
      <c r="J21500" s="17"/>
      <c r="K21500" s="17"/>
      <c r="R21500" s="137" t="str">
        <f t="shared" si="339"/>
        <v/>
      </c>
      <c r="S21500" s="16"/>
    </row>
    <row r="21501" spans="3:19" x14ac:dyDescent="0.35">
      <c r="C21501" s="125"/>
      <c r="G21501" s="125"/>
      <c r="H21501" s="11"/>
      <c r="I21501" s="17"/>
      <c r="J21501" s="17"/>
      <c r="K21501" s="17"/>
      <c r="R21501" s="137" t="str">
        <f t="shared" si="339"/>
        <v/>
      </c>
      <c r="S21501" s="16"/>
    </row>
    <row r="21502" spans="3:19" x14ac:dyDescent="0.35">
      <c r="C21502" s="125"/>
      <c r="G21502" s="125"/>
      <c r="H21502" s="11"/>
      <c r="I21502" s="17"/>
      <c r="J21502" s="17"/>
      <c r="K21502" s="17"/>
      <c r="R21502" s="137" t="str">
        <f t="shared" si="339"/>
        <v/>
      </c>
      <c r="S21502" s="16"/>
    </row>
    <row r="21503" spans="3:19" x14ac:dyDescent="0.35">
      <c r="C21503" s="125"/>
      <c r="G21503" s="125"/>
      <c r="H21503" s="11"/>
      <c r="I21503" s="17"/>
      <c r="J21503" s="17"/>
      <c r="K21503" s="17"/>
      <c r="R21503" s="137" t="str">
        <f t="shared" si="339"/>
        <v/>
      </c>
      <c r="S21503" s="16"/>
    </row>
    <row r="21504" spans="3:19" x14ac:dyDescent="0.35">
      <c r="C21504" s="125"/>
      <c r="G21504" s="125"/>
      <c r="H21504" s="11"/>
      <c r="I21504" s="17"/>
      <c r="J21504" s="17"/>
      <c r="K21504" s="17"/>
      <c r="R21504" s="137" t="str">
        <f t="shared" si="339"/>
        <v/>
      </c>
      <c r="S21504" s="16"/>
    </row>
    <row r="21505" spans="3:19" x14ac:dyDescent="0.35">
      <c r="C21505" s="125"/>
      <c r="G21505" s="125"/>
      <c r="H21505" s="11"/>
      <c r="I21505" s="17"/>
      <c r="J21505" s="17"/>
      <c r="K21505" s="17"/>
      <c r="R21505" s="137" t="str">
        <f t="shared" si="339"/>
        <v/>
      </c>
      <c r="S21505" s="16"/>
    </row>
    <row r="21506" spans="3:19" x14ac:dyDescent="0.35">
      <c r="C21506" s="125"/>
      <c r="G21506" s="125"/>
      <c r="H21506" s="11"/>
      <c r="I21506" s="17"/>
      <c r="J21506" s="17"/>
      <c r="K21506" s="17"/>
      <c r="R21506" s="137" t="str">
        <f t="shared" si="339"/>
        <v/>
      </c>
      <c r="S21506" s="16"/>
    </row>
    <row r="21507" spans="3:19" x14ac:dyDescent="0.35">
      <c r="C21507" s="125"/>
      <c r="G21507" s="125"/>
      <c r="H21507" s="11"/>
      <c r="I21507" s="17"/>
      <c r="J21507" s="17"/>
      <c r="K21507" s="17"/>
      <c r="R21507" s="137" t="str">
        <f t="shared" ref="R21507:R21570" si="340">IFERROR(CONCATENATE(E21507,"-",H21507,"-", LEFT(I21507,1)&amp;MID(I21507,FIND(" ",I21507)+1,3)),"")</f>
        <v/>
      </c>
      <c r="S21507" s="16"/>
    </row>
    <row r="21508" spans="3:19" x14ac:dyDescent="0.35">
      <c r="C21508" s="125"/>
      <c r="G21508" s="125"/>
      <c r="H21508" s="11"/>
      <c r="I21508" s="17"/>
      <c r="J21508" s="17"/>
      <c r="K21508" s="17"/>
      <c r="R21508" s="137" t="str">
        <f t="shared" si="340"/>
        <v/>
      </c>
      <c r="S21508" s="16"/>
    </row>
    <row r="21509" spans="3:19" x14ac:dyDescent="0.35">
      <c r="C21509" s="125"/>
      <c r="G21509" s="125"/>
      <c r="H21509" s="11"/>
      <c r="I21509" s="17"/>
      <c r="J21509" s="17"/>
      <c r="K21509" s="17"/>
      <c r="R21509" s="137" t="str">
        <f t="shared" si="340"/>
        <v/>
      </c>
      <c r="S21509" s="16"/>
    </row>
    <row r="21510" spans="3:19" x14ac:dyDescent="0.35">
      <c r="C21510" s="125"/>
      <c r="G21510" s="125"/>
      <c r="H21510" s="11"/>
      <c r="I21510" s="17"/>
      <c r="J21510" s="17"/>
      <c r="K21510" s="17"/>
      <c r="R21510" s="137" t="str">
        <f t="shared" si="340"/>
        <v/>
      </c>
      <c r="S21510" s="16"/>
    </row>
    <row r="21511" spans="3:19" x14ac:dyDescent="0.35">
      <c r="C21511" s="125"/>
      <c r="G21511" s="125"/>
      <c r="H21511" s="11"/>
      <c r="I21511" s="17"/>
      <c r="J21511" s="17"/>
      <c r="K21511" s="17"/>
      <c r="R21511" s="137" t="str">
        <f t="shared" si="340"/>
        <v/>
      </c>
      <c r="S21511" s="16"/>
    </row>
    <row r="21512" spans="3:19" x14ac:dyDescent="0.35">
      <c r="C21512" s="125"/>
      <c r="G21512" s="125"/>
      <c r="H21512" s="11"/>
      <c r="I21512" s="17"/>
      <c r="J21512" s="17"/>
      <c r="K21512" s="17"/>
      <c r="R21512" s="137" t="str">
        <f t="shared" si="340"/>
        <v/>
      </c>
      <c r="S21512" s="16"/>
    </row>
    <row r="21513" spans="3:19" x14ac:dyDescent="0.35">
      <c r="C21513" s="125"/>
      <c r="G21513" s="125"/>
      <c r="H21513" s="11"/>
      <c r="I21513" s="17"/>
      <c r="J21513" s="17"/>
      <c r="K21513" s="17"/>
      <c r="R21513" s="137" t="str">
        <f t="shared" si="340"/>
        <v/>
      </c>
      <c r="S21513" s="16"/>
    </row>
    <row r="21514" spans="3:19" x14ac:dyDescent="0.35">
      <c r="C21514" s="125"/>
      <c r="G21514" s="125"/>
      <c r="H21514" s="11"/>
      <c r="I21514" s="17"/>
      <c r="J21514" s="17"/>
      <c r="K21514" s="17"/>
      <c r="R21514" s="137" t="str">
        <f t="shared" si="340"/>
        <v/>
      </c>
      <c r="S21514" s="16"/>
    </row>
    <row r="21515" spans="3:19" x14ac:dyDescent="0.35">
      <c r="C21515" s="125"/>
      <c r="G21515" s="125"/>
      <c r="H21515" s="11"/>
      <c r="I21515" s="17"/>
      <c r="J21515" s="17"/>
      <c r="K21515" s="17"/>
      <c r="R21515" s="137" t="str">
        <f t="shared" si="340"/>
        <v/>
      </c>
      <c r="S21515" s="16"/>
    </row>
    <row r="21516" spans="3:19" x14ac:dyDescent="0.35">
      <c r="C21516" s="125"/>
      <c r="G21516" s="125"/>
      <c r="H21516" s="11"/>
      <c r="I21516" s="17"/>
      <c r="J21516" s="17"/>
      <c r="K21516" s="17"/>
      <c r="R21516" s="137" t="str">
        <f t="shared" si="340"/>
        <v/>
      </c>
      <c r="S21516" s="16"/>
    </row>
    <row r="21517" spans="3:19" x14ac:dyDescent="0.35">
      <c r="C21517" s="125"/>
      <c r="G21517" s="125"/>
      <c r="H21517" s="11"/>
      <c r="I21517" s="17"/>
      <c r="J21517" s="17"/>
      <c r="K21517" s="17"/>
      <c r="R21517" s="137" t="str">
        <f t="shared" si="340"/>
        <v/>
      </c>
      <c r="S21517" s="16"/>
    </row>
    <row r="21518" spans="3:19" x14ac:dyDescent="0.35">
      <c r="C21518" s="125"/>
      <c r="G21518" s="125"/>
      <c r="H21518" s="11"/>
      <c r="I21518" s="17"/>
      <c r="J21518" s="17"/>
      <c r="K21518" s="17"/>
      <c r="R21518" s="137" t="str">
        <f t="shared" si="340"/>
        <v/>
      </c>
      <c r="S21518" s="16"/>
    </row>
    <row r="21519" spans="3:19" x14ac:dyDescent="0.35">
      <c r="C21519" s="125"/>
      <c r="G21519" s="125"/>
      <c r="H21519" s="11"/>
      <c r="I21519" s="17"/>
      <c r="J21519" s="17"/>
      <c r="K21519" s="17"/>
      <c r="R21519" s="137" t="str">
        <f t="shared" si="340"/>
        <v/>
      </c>
      <c r="S21519" s="16"/>
    </row>
    <row r="21520" spans="3:19" x14ac:dyDescent="0.35">
      <c r="C21520" s="125"/>
      <c r="G21520" s="125"/>
      <c r="H21520" s="11"/>
      <c r="I21520" s="17"/>
      <c r="J21520" s="17"/>
      <c r="K21520" s="17"/>
      <c r="R21520" s="137" t="str">
        <f t="shared" si="340"/>
        <v/>
      </c>
      <c r="S21520" s="16"/>
    </row>
    <row r="21521" spans="3:19" x14ac:dyDescent="0.35">
      <c r="C21521" s="125"/>
      <c r="G21521" s="125"/>
      <c r="H21521" s="11"/>
      <c r="I21521" s="17"/>
      <c r="J21521" s="17"/>
      <c r="K21521" s="17"/>
      <c r="R21521" s="137" t="str">
        <f t="shared" si="340"/>
        <v/>
      </c>
      <c r="S21521" s="16"/>
    </row>
    <row r="21522" spans="3:19" x14ac:dyDescent="0.35">
      <c r="C21522" s="125"/>
      <c r="G21522" s="125"/>
      <c r="H21522" s="11"/>
      <c r="I21522" s="17"/>
      <c r="J21522" s="17"/>
      <c r="K21522" s="17"/>
      <c r="R21522" s="137" t="str">
        <f t="shared" si="340"/>
        <v/>
      </c>
      <c r="S21522" s="16"/>
    </row>
    <row r="21523" spans="3:19" x14ac:dyDescent="0.35">
      <c r="C21523" s="125"/>
      <c r="G21523" s="125"/>
      <c r="H21523" s="11"/>
      <c r="I21523" s="17"/>
      <c r="J21523" s="17"/>
      <c r="K21523" s="17"/>
      <c r="R21523" s="137" t="str">
        <f t="shared" si="340"/>
        <v/>
      </c>
      <c r="S21523" s="16"/>
    </row>
    <row r="21524" spans="3:19" x14ac:dyDescent="0.35">
      <c r="C21524" s="125"/>
      <c r="G21524" s="125"/>
      <c r="H21524" s="11"/>
      <c r="I21524" s="17"/>
      <c r="J21524" s="17"/>
      <c r="K21524" s="17"/>
      <c r="R21524" s="137" t="str">
        <f t="shared" si="340"/>
        <v/>
      </c>
      <c r="S21524" s="16"/>
    </row>
    <row r="21525" spans="3:19" x14ac:dyDescent="0.35">
      <c r="C21525" s="125"/>
      <c r="G21525" s="125"/>
      <c r="H21525" s="11"/>
      <c r="I21525" s="17"/>
      <c r="J21525" s="17"/>
      <c r="K21525" s="17"/>
      <c r="R21525" s="137" t="str">
        <f t="shared" si="340"/>
        <v/>
      </c>
      <c r="S21525" s="16"/>
    </row>
    <row r="21526" spans="3:19" x14ac:dyDescent="0.35">
      <c r="C21526" s="125"/>
      <c r="G21526" s="125"/>
      <c r="H21526" s="11"/>
      <c r="I21526" s="17"/>
      <c r="J21526" s="17"/>
      <c r="K21526" s="17"/>
      <c r="R21526" s="137" t="str">
        <f t="shared" si="340"/>
        <v/>
      </c>
      <c r="S21526" s="16"/>
    </row>
    <row r="21527" spans="3:19" x14ac:dyDescent="0.35">
      <c r="C21527" s="125"/>
      <c r="G21527" s="125"/>
      <c r="H21527" s="11"/>
      <c r="I21527" s="17"/>
      <c r="J21527" s="17"/>
      <c r="K21527" s="17"/>
      <c r="R21527" s="137" t="str">
        <f t="shared" si="340"/>
        <v/>
      </c>
      <c r="S21527" s="16"/>
    </row>
    <row r="21528" spans="3:19" x14ac:dyDescent="0.35">
      <c r="C21528" s="125"/>
      <c r="G21528" s="125"/>
      <c r="H21528" s="11"/>
      <c r="I21528" s="17"/>
      <c r="J21528" s="17"/>
      <c r="K21528" s="17"/>
      <c r="R21528" s="137" t="str">
        <f t="shared" si="340"/>
        <v/>
      </c>
      <c r="S21528" s="16"/>
    </row>
    <row r="21529" spans="3:19" x14ac:dyDescent="0.35">
      <c r="C21529" s="125"/>
      <c r="G21529" s="125"/>
      <c r="H21529" s="11"/>
      <c r="I21529" s="17"/>
      <c r="J21529" s="17"/>
      <c r="K21529" s="17"/>
      <c r="R21529" s="137" t="str">
        <f t="shared" si="340"/>
        <v/>
      </c>
      <c r="S21529" s="16"/>
    </row>
    <row r="21530" spans="3:19" x14ac:dyDescent="0.35">
      <c r="C21530" s="125"/>
      <c r="G21530" s="125"/>
      <c r="H21530" s="11"/>
      <c r="I21530" s="17"/>
      <c r="J21530" s="17"/>
      <c r="K21530" s="17"/>
      <c r="R21530" s="137" t="str">
        <f t="shared" si="340"/>
        <v/>
      </c>
      <c r="S21530" s="16"/>
    </row>
    <row r="21531" spans="3:19" x14ac:dyDescent="0.35">
      <c r="C21531" s="125"/>
      <c r="G21531" s="125"/>
      <c r="H21531" s="11"/>
      <c r="I21531" s="17"/>
      <c r="J21531" s="17"/>
      <c r="K21531" s="17"/>
      <c r="R21531" s="137" t="str">
        <f t="shared" si="340"/>
        <v/>
      </c>
      <c r="S21531" s="16"/>
    </row>
    <row r="21532" spans="3:19" x14ac:dyDescent="0.35">
      <c r="C21532" s="125"/>
      <c r="G21532" s="125"/>
      <c r="H21532" s="11"/>
      <c r="I21532" s="17"/>
      <c r="J21532" s="17"/>
      <c r="K21532" s="17"/>
      <c r="R21532" s="137" t="str">
        <f t="shared" si="340"/>
        <v/>
      </c>
      <c r="S21532" s="16"/>
    </row>
    <row r="21533" spans="3:19" x14ac:dyDescent="0.35">
      <c r="C21533" s="125"/>
      <c r="G21533" s="125"/>
      <c r="H21533" s="11"/>
      <c r="I21533" s="17"/>
      <c r="J21533" s="17"/>
      <c r="K21533" s="17"/>
      <c r="R21533" s="137" t="str">
        <f t="shared" si="340"/>
        <v/>
      </c>
      <c r="S21533" s="16"/>
    </row>
    <row r="21534" spans="3:19" x14ac:dyDescent="0.35">
      <c r="C21534" s="125"/>
      <c r="G21534" s="125"/>
      <c r="H21534" s="11"/>
      <c r="I21534" s="17"/>
      <c r="J21534" s="17"/>
      <c r="K21534" s="17"/>
      <c r="R21534" s="137" t="str">
        <f t="shared" si="340"/>
        <v/>
      </c>
      <c r="S21534" s="16"/>
    </row>
    <row r="21535" spans="3:19" x14ac:dyDescent="0.35">
      <c r="C21535" s="125"/>
      <c r="G21535" s="125"/>
      <c r="H21535" s="11"/>
      <c r="I21535" s="17"/>
      <c r="J21535" s="17"/>
      <c r="K21535" s="17"/>
      <c r="R21535" s="137" t="str">
        <f t="shared" si="340"/>
        <v/>
      </c>
      <c r="S21535" s="16"/>
    </row>
    <row r="21536" spans="3:19" x14ac:dyDescent="0.35">
      <c r="C21536" s="125"/>
      <c r="G21536" s="125"/>
      <c r="H21536" s="11"/>
      <c r="I21536" s="17"/>
      <c r="J21536" s="17"/>
      <c r="K21536" s="17"/>
      <c r="R21536" s="137" t="str">
        <f t="shared" si="340"/>
        <v/>
      </c>
      <c r="S21536" s="16"/>
    </row>
    <row r="21537" spans="3:19" x14ac:dyDescent="0.35">
      <c r="C21537" s="125"/>
      <c r="G21537" s="125"/>
      <c r="H21537" s="11"/>
      <c r="I21537" s="17"/>
      <c r="J21537" s="17"/>
      <c r="K21537" s="17"/>
      <c r="R21537" s="137" t="str">
        <f t="shared" si="340"/>
        <v/>
      </c>
      <c r="S21537" s="16"/>
    </row>
    <row r="21538" spans="3:19" x14ac:dyDescent="0.35">
      <c r="C21538" s="125"/>
      <c r="G21538" s="125"/>
      <c r="H21538" s="11"/>
      <c r="I21538" s="17"/>
      <c r="J21538" s="17"/>
      <c r="K21538" s="17"/>
      <c r="R21538" s="137" t="str">
        <f t="shared" si="340"/>
        <v/>
      </c>
      <c r="S21538" s="16"/>
    </row>
    <row r="21539" spans="3:19" x14ac:dyDescent="0.35">
      <c r="C21539" s="125"/>
      <c r="G21539" s="125"/>
      <c r="H21539" s="11"/>
      <c r="I21539" s="17"/>
      <c r="J21539" s="17"/>
      <c r="K21539" s="17"/>
      <c r="R21539" s="137" t="str">
        <f t="shared" si="340"/>
        <v/>
      </c>
      <c r="S21539" s="16"/>
    </row>
    <row r="21540" spans="3:19" x14ac:dyDescent="0.35">
      <c r="C21540" s="125"/>
      <c r="G21540" s="125"/>
      <c r="H21540" s="11"/>
      <c r="I21540" s="17"/>
      <c r="J21540" s="17"/>
      <c r="K21540" s="17"/>
      <c r="R21540" s="137" t="str">
        <f t="shared" si="340"/>
        <v/>
      </c>
      <c r="S21540" s="16"/>
    </row>
    <row r="21541" spans="3:19" x14ac:dyDescent="0.35">
      <c r="C21541" s="125"/>
      <c r="G21541" s="125"/>
      <c r="H21541" s="11"/>
      <c r="I21541" s="17"/>
      <c r="J21541" s="17"/>
      <c r="K21541" s="17"/>
      <c r="R21541" s="137" t="str">
        <f t="shared" si="340"/>
        <v/>
      </c>
      <c r="S21541" s="16"/>
    </row>
    <row r="21542" spans="3:19" x14ac:dyDescent="0.35">
      <c r="C21542" s="125"/>
      <c r="G21542" s="125"/>
      <c r="H21542" s="11"/>
      <c r="I21542" s="17"/>
      <c r="J21542" s="17"/>
      <c r="K21542" s="17"/>
      <c r="R21542" s="137" t="str">
        <f t="shared" si="340"/>
        <v/>
      </c>
      <c r="S21542" s="16"/>
    </row>
    <row r="21543" spans="3:19" x14ac:dyDescent="0.35">
      <c r="C21543" s="125"/>
      <c r="G21543" s="125"/>
      <c r="H21543" s="11"/>
      <c r="I21543" s="17"/>
      <c r="J21543" s="17"/>
      <c r="K21543" s="17"/>
      <c r="R21543" s="137" t="str">
        <f t="shared" si="340"/>
        <v/>
      </c>
      <c r="S21543" s="16"/>
    </row>
    <row r="21544" spans="3:19" x14ac:dyDescent="0.35">
      <c r="C21544" s="125"/>
      <c r="G21544" s="125"/>
      <c r="H21544" s="11"/>
      <c r="I21544" s="17"/>
      <c r="J21544" s="17"/>
      <c r="K21544" s="17"/>
      <c r="R21544" s="137" t="str">
        <f t="shared" si="340"/>
        <v/>
      </c>
      <c r="S21544" s="16"/>
    </row>
    <row r="21545" spans="3:19" x14ac:dyDescent="0.35">
      <c r="C21545" s="125"/>
      <c r="G21545" s="125"/>
      <c r="H21545" s="11"/>
      <c r="I21545" s="17"/>
      <c r="J21545" s="17"/>
      <c r="K21545" s="17"/>
      <c r="R21545" s="137" t="str">
        <f t="shared" si="340"/>
        <v/>
      </c>
      <c r="S21545" s="16"/>
    </row>
    <row r="21546" spans="3:19" x14ac:dyDescent="0.35">
      <c r="C21546" s="125"/>
      <c r="G21546" s="125"/>
      <c r="H21546" s="11"/>
      <c r="I21546" s="17"/>
      <c r="J21546" s="17"/>
      <c r="K21546" s="17"/>
      <c r="R21546" s="137" t="str">
        <f t="shared" si="340"/>
        <v/>
      </c>
      <c r="S21546" s="16"/>
    </row>
    <row r="21547" spans="3:19" x14ac:dyDescent="0.35">
      <c r="C21547" s="125"/>
      <c r="G21547" s="125"/>
      <c r="H21547" s="11"/>
      <c r="I21547" s="17"/>
      <c r="J21547" s="17"/>
      <c r="K21547" s="17"/>
      <c r="R21547" s="137" t="str">
        <f t="shared" si="340"/>
        <v/>
      </c>
      <c r="S21547" s="16"/>
    </row>
    <row r="21548" spans="3:19" x14ac:dyDescent="0.35">
      <c r="C21548" s="125"/>
      <c r="G21548" s="125"/>
      <c r="H21548" s="11"/>
      <c r="I21548" s="17"/>
      <c r="J21548" s="17"/>
      <c r="K21548" s="17"/>
      <c r="R21548" s="137" t="str">
        <f t="shared" si="340"/>
        <v/>
      </c>
      <c r="S21548" s="16"/>
    </row>
    <row r="21549" spans="3:19" x14ac:dyDescent="0.35">
      <c r="C21549" s="125"/>
      <c r="G21549" s="125"/>
      <c r="H21549" s="11"/>
      <c r="I21549" s="17"/>
      <c r="J21549" s="17"/>
      <c r="K21549" s="17"/>
      <c r="R21549" s="137" t="str">
        <f t="shared" si="340"/>
        <v/>
      </c>
      <c r="S21549" s="16"/>
    </row>
    <row r="21550" spans="3:19" x14ac:dyDescent="0.35">
      <c r="C21550" s="125"/>
      <c r="G21550" s="125"/>
      <c r="H21550" s="11"/>
      <c r="I21550" s="17"/>
      <c r="J21550" s="17"/>
      <c r="K21550" s="17"/>
      <c r="R21550" s="137" t="str">
        <f t="shared" si="340"/>
        <v/>
      </c>
      <c r="S21550" s="16"/>
    </row>
    <row r="21551" spans="3:19" x14ac:dyDescent="0.35">
      <c r="C21551" s="125"/>
      <c r="G21551" s="125"/>
      <c r="H21551" s="11"/>
      <c r="I21551" s="17"/>
      <c r="J21551" s="17"/>
      <c r="K21551" s="17"/>
      <c r="R21551" s="137" t="str">
        <f t="shared" si="340"/>
        <v/>
      </c>
      <c r="S21551" s="16"/>
    </row>
    <row r="21552" spans="3:19" x14ac:dyDescent="0.35">
      <c r="C21552" s="125"/>
      <c r="G21552" s="125"/>
      <c r="H21552" s="11"/>
      <c r="I21552" s="17"/>
      <c r="J21552" s="17"/>
      <c r="K21552" s="17"/>
      <c r="R21552" s="137" t="str">
        <f t="shared" si="340"/>
        <v/>
      </c>
      <c r="S21552" s="16"/>
    </row>
    <row r="21553" spans="3:19" x14ac:dyDescent="0.35">
      <c r="C21553" s="125"/>
      <c r="G21553" s="125"/>
      <c r="H21553" s="11"/>
      <c r="I21553" s="17"/>
      <c r="J21553" s="17"/>
      <c r="K21553" s="17"/>
      <c r="R21553" s="137" t="str">
        <f t="shared" si="340"/>
        <v/>
      </c>
      <c r="S21553" s="16"/>
    </row>
    <row r="21554" spans="3:19" x14ac:dyDescent="0.35">
      <c r="C21554" s="125"/>
      <c r="G21554" s="125"/>
      <c r="H21554" s="11"/>
      <c r="I21554" s="17"/>
      <c r="J21554" s="17"/>
      <c r="K21554" s="17"/>
      <c r="R21554" s="137" t="str">
        <f t="shared" si="340"/>
        <v/>
      </c>
      <c r="S21554" s="16"/>
    </row>
    <row r="21555" spans="3:19" x14ac:dyDescent="0.35">
      <c r="C21555" s="125"/>
      <c r="G21555" s="125"/>
      <c r="H21555" s="11"/>
      <c r="I21555" s="17"/>
      <c r="J21555" s="17"/>
      <c r="K21555" s="17"/>
      <c r="R21555" s="137" t="str">
        <f t="shared" si="340"/>
        <v/>
      </c>
      <c r="S21555" s="16"/>
    </row>
    <row r="21556" spans="3:19" x14ac:dyDescent="0.35">
      <c r="C21556" s="125"/>
      <c r="G21556" s="125"/>
      <c r="H21556" s="11"/>
      <c r="I21556" s="17"/>
      <c r="J21556" s="17"/>
      <c r="K21556" s="17"/>
      <c r="R21556" s="137" t="str">
        <f t="shared" si="340"/>
        <v/>
      </c>
      <c r="S21556" s="16"/>
    </row>
    <row r="21557" spans="3:19" x14ac:dyDescent="0.35">
      <c r="C21557" s="125"/>
      <c r="G21557" s="125"/>
      <c r="H21557" s="11"/>
      <c r="I21557" s="17"/>
      <c r="J21557" s="17"/>
      <c r="K21557" s="17"/>
      <c r="R21557" s="137" t="str">
        <f t="shared" si="340"/>
        <v/>
      </c>
      <c r="S21557" s="16"/>
    </row>
    <row r="21558" spans="3:19" x14ac:dyDescent="0.35">
      <c r="C21558" s="125"/>
      <c r="G21558" s="125"/>
      <c r="H21558" s="11"/>
      <c r="I21558" s="17"/>
      <c r="J21558" s="17"/>
      <c r="K21558" s="17"/>
      <c r="R21558" s="137" t="str">
        <f t="shared" si="340"/>
        <v/>
      </c>
      <c r="S21558" s="16"/>
    </row>
    <row r="21559" spans="3:19" x14ac:dyDescent="0.35">
      <c r="C21559" s="125"/>
      <c r="G21559" s="125"/>
      <c r="H21559" s="11"/>
      <c r="I21559" s="17"/>
      <c r="J21559" s="17"/>
      <c r="K21559" s="17"/>
      <c r="R21559" s="137" t="str">
        <f t="shared" si="340"/>
        <v/>
      </c>
      <c r="S21559" s="16"/>
    </row>
    <row r="21560" spans="3:19" x14ac:dyDescent="0.35">
      <c r="C21560" s="125"/>
      <c r="G21560" s="125"/>
      <c r="H21560" s="11"/>
      <c r="I21560" s="17"/>
      <c r="J21560" s="17"/>
      <c r="K21560" s="17"/>
      <c r="R21560" s="137" t="str">
        <f t="shared" si="340"/>
        <v/>
      </c>
      <c r="S21560" s="16"/>
    </row>
    <row r="21561" spans="3:19" x14ac:dyDescent="0.35">
      <c r="C21561" s="125"/>
      <c r="G21561" s="125"/>
      <c r="H21561" s="11"/>
      <c r="I21561" s="17"/>
      <c r="J21561" s="17"/>
      <c r="K21561" s="17"/>
      <c r="R21561" s="137" t="str">
        <f t="shared" si="340"/>
        <v/>
      </c>
      <c r="S21561" s="16"/>
    </row>
    <row r="21562" spans="3:19" x14ac:dyDescent="0.35">
      <c r="C21562" s="125"/>
      <c r="G21562" s="125"/>
      <c r="H21562" s="11"/>
      <c r="I21562" s="17"/>
      <c r="J21562" s="17"/>
      <c r="K21562" s="17"/>
      <c r="R21562" s="137" t="str">
        <f t="shared" si="340"/>
        <v/>
      </c>
      <c r="S21562" s="16"/>
    </row>
    <row r="21563" spans="3:19" x14ac:dyDescent="0.35">
      <c r="C21563" s="125"/>
      <c r="G21563" s="125"/>
      <c r="H21563" s="11"/>
      <c r="I21563" s="17"/>
      <c r="J21563" s="17"/>
      <c r="K21563" s="17"/>
      <c r="R21563" s="137" t="str">
        <f t="shared" si="340"/>
        <v/>
      </c>
      <c r="S21563" s="16"/>
    </row>
    <row r="21564" spans="3:19" x14ac:dyDescent="0.35">
      <c r="C21564" s="125"/>
      <c r="G21564" s="125"/>
      <c r="H21564" s="11"/>
      <c r="I21564" s="17"/>
      <c r="J21564" s="17"/>
      <c r="K21564" s="17"/>
      <c r="R21564" s="137" t="str">
        <f t="shared" si="340"/>
        <v/>
      </c>
      <c r="S21564" s="16"/>
    </row>
    <row r="21565" spans="3:19" x14ac:dyDescent="0.35">
      <c r="C21565" s="125"/>
      <c r="G21565" s="125"/>
      <c r="H21565" s="11"/>
      <c r="I21565" s="17"/>
      <c r="J21565" s="17"/>
      <c r="K21565" s="17"/>
      <c r="R21565" s="137" t="str">
        <f t="shared" si="340"/>
        <v/>
      </c>
      <c r="S21565" s="16"/>
    </row>
    <row r="21566" spans="3:19" x14ac:dyDescent="0.35">
      <c r="C21566" s="125"/>
      <c r="G21566" s="125"/>
      <c r="H21566" s="11"/>
      <c r="I21566" s="17"/>
      <c r="J21566" s="17"/>
      <c r="K21566" s="17"/>
      <c r="R21566" s="137" t="str">
        <f t="shared" si="340"/>
        <v/>
      </c>
      <c r="S21566" s="16"/>
    </row>
    <row r="21567" spans="3:19" x14ac:dyDescent="0.35">
      <c r="C21567" s="125"/>
      <c r="G21567" s="125"/>
      <c r="H21567" s="11"/>
      <c r="I21567" s="17"/>
      <c r="J21567" s="17"/>
      <c r="K21567" s="17"/>
      <c r="R21567" s="137" t="str">
        <f t="shared" si="340"/>
        <v/>
      </c>
      <c r="S21567" s="16"/>
    </row>
    <row r="21568" spans="3:19" x14ac:dyDescent="0.35">
      <c r="C21568" s="125"/>
      <c r="G21568" s="125"/>
      <c r="H21568" s="11"/>
      <c r="I21568" s="17"/>
      <c r="J21568" s="17"/>
      <c r="K21568" s="17"/>
      <c r="R21568" s="137" t="str">
        <f t="shared" si="340"/>
        <v/>
      </c>
      <c r="S21568" s="16"/>
    </row>
    <row r="21569" spans="3:19" x14ac:dyDescent="0.35">
      <c r="C21569" s="125"/>
      <c r="G21569" s="125"/>
      <c r="H21569" s="11"/>
      <c r="I21569" s="17"/>
      <c r="J21569" s="17"/>
      <c r="K21569" s="17"/>
      <c r="R21569" s="137" t="str">
        <f t="shared" si="340"/>
        <v/>
      </c>
      <c r="S21569" s="16"/>
    </row>
    <row r="21570" spans="3:19" x14ac:dyDescent="0.35">
      <c r="C21570" s="125"/>
      <c r="G21570" s="125"/>
      <c r="H21570" s="11"/>
      <c r="I21570" s="17"/>
      <c r="J21570" s="17"/>
      <c r="K21570" s="17"/>
      <c r="R21570" s="137" t="str">
        <f t="shared" si="340"/>
        <v/>
      </c>
      <c r="S21570" s="16"/>
    </row>
    <row r="21571" spans="3:19" x14ac:dyDescent="0.35">
      <c r="C21571" s="125"/>
      <c r="G21571" s="125"/>
      <c r="H21571" s="11"/>
      <c r="I21571" s="17"/>
      <c r="J21571" s="17"/>
      <c r="K21571" s="17"/>
      <c r="R21571" s="137" t="str">
        <f t="shared" ref="R21571:R21634" si="341">IFERROR(CONCATENATE(E21571,"-",H21571,"-", LEFT(I21571,1)&amp;MID(I21571,FIND(" ",I21571)+1,3)),"")</f>
        <v/>
      </c>
      <c r="S21571" s="16"/>
    </row>
    <row r="21572" spans="3:19" x14ac:dyDescent="0.35">
      <c r="C21572" s="125"/>
      <c r="G21572" s="125"/>
      <c r="H21572" s="11"/>
      <c r="I21572" s="17"/>
      <c r="J21572" s="17"/>
      <c r="K21572" s="17"/>
      <c r="R21572" s="137" t="str">
        <f t="shared" si="341"/>
        <v/>
      </c>
      <c r="S21572" s="16"/>
    </row>
    <row r="21573" spans="3:19" x14ac:dyDescent="0.35">
      <c r="C21573" s="125"/>
      <c r="G21573" s="125"/>
      <c r="H21573" s="11"/>
      <c r="I21573" s="17"/>
      <c r="J21573" s="17"/>
      <c r="K21573" s="17"/>
      <c r="R21573" s="137" t="str">
        <f t="shared" si="341"/>
        <v/>
      </c>
      <c r="S21573" s="16"/>
    </row>
    <row r="21574" spans="3:19" x14ac:dyDescent="0.35">
      <c r="C21574" s="125"/>
      <c r="G21574" s="125"/>
      <c r="H21574" s="11"/>
      <c r="I21574" s="17"/>
      <c r="J21574" s="17"/>
      <c r="K21574" s="17"/>
      <c r="R21574" s="137" t="str">
        <f t="shared" si="341"/>
        <v/>
      </c>
      <c r="S21574" s="16"/>
    </row>
    <row r="21575" spans="3:19" x14ac:dyDescent="0.35">
      <c r="C21575" s="125"/>
      <c r="G21575" s="125"/>
      <c r="H21575" s="11"/>
      <c r="I21575" s="17"/>
      <c r="J21575" s="17"/>
      <c r="K21575" s="17"/>
      <c r="R21575" s="137" t="str">
        <f t="shared" si="341"/>
        <v/>
      </c>
      <c r="S21575" s="16"/>
    </row>
    <row r="21576" spans="3:19" x14ac:dyDescent="0.35">
      <c r="C21576" s="125"/>
      <c r="G21576" s="125"/>
      <c r="H21576" s="11"/>
      <c r="I21576" s="17"/>
      <c r="J21576" s="17"/>
      <c r="K21576" s="17"/>
      <c r="R21576" s="137" t="str">
        <f t="shared" si="341"/>
        <v/>
      </c>
      <c r="S21576" s="16"/>
    </row>
    <row r="21577" spans="3:19" x14ac:dyDescent="0.35">
      <c r="C21577" s="125"/>
      <c r="G21577" s="125"/>
      <c r="H21577" s="11"/>
      <c r="I21577" s="17"/>
      <c r="J21577" s="17"/>
      <c r="K21577" s="17"/>
      <c r="R21577" s="137" t="str">
        <f t="shared" si="341"/>
        <v/>
      </c>
      <c r="S21577" s="16"/>
    </row>
    <row r="21578" spans="3:19" x14ac:dyDescent="0.35">
      <c r="C21578" s="125"/>
      <c r="G21578" s="125"/>
      <c r="H21578" s="11"/>
      <c r="I21578" s="17"/>
      <c r="J21578" s="17"/>
      <c r="K21578" s="17"/>
      <c r="R21578" s="137" t="str">
        <f t="shared" si="341"/>
        <v/>
      </c>
      <c r="S21578" s="16"/>
    </row>
    <row r="21579" spans="3:19" x14ac:dyDescent="0.35">
      <c r="C21579" s="125"/>
      <c r="G21579" s="125"/>
      <c r="H21579" s="11"/>
      <c r="I21579" s="17"/>
      <c r="J21579" s="17"/>
      <c r="K21579" s="17"/>
      <c r="R21579" s="137" t="str">
        <f t="shared" si="341"/>
        <v/>
      </c>
      <c r="S21579" s="16"/>
    </row>
    <row r="21580" spans="3:19" x14ac:dyDescent="0.35">
      <c r="C21580" s="125"/>
      <c r="G21580" s="125"/>
      <c r="H21580" s="11"/>
      <c r="I21580" s="17"/>
      <c r="J21580" s="17"/>
      <c r="K21580" s="17"/>
      <c r="R21580" s="137" t="str">
        <f t="shared" si="341"/>
        <v/>
      </c>
      <c r="S21580" s="16"/>
    </row>
    <row r="21581" spans="3:19" x14ac:dyDescent="0.35">
      <c r="C21581" s="125"/>
      <c r="G21581" s="125"/>
      <c r="H21581" s="11"/>
      <c r="I21581" s="17"/>
      <c r="J21581" s="17"/>
      <c r="K21581" s="17"/>
      <c r="R21581" s="137" t="str">
        <f t="shared" si="341"/>
        <v/>
      </c>
      <c r="S21581" s="16"/>
    </row>
    <row r="21582" spans="3:19" x14ac:dyDescent="0.35">
      <c r="C21582" s="125"/>
      <c r="G21582" s="125"/>
      <c r="H21582" s="11"/>
      <c r="I21582" s="17"/>
      <c r="J21582" s="17"/>
      <c r="K21582" s="17"/>
      <c r="R21582" s="137" t="str">
        <f t="shared" si="341"/>
        <v/>
      </c>
      <c r="S21582" s="16"/>
    </row>
    <row r="21583" spans="3:19" x14ac:dyDescent="0.35">
      <c r="C21583" s="125"/>
      <c r="G21583" s="125"/>
      <c r="H21583" s="11"/>
      <c r="I21583" s="17"/>
      <c r="J21583" s="17"/>
      <c r="K21583" s="17"/>
      <c r="R21583" s="137" t="str">
        <f t="shared" si="341"/>
        <v/>
      </c>
      <c r="S21583" s="16"/>
    </row>
    <row r="21584" spans="3:19" x14ac:dyDescent="0.35">
      <c r="C21584" s="125"/>
      <c r="G21584" s="125"/>
      <c r="H21584" s="11"/>
      <c r="I21584" s="17"/>
      <c r="J21584" s="17"/>
      <c r="K21584" s="17"/>
      <c r="R21584" s="137" t="str">
        <f t="shared" si="341"/>
        <v/>
      </c>
      <c r="S21584" s="16"/>
    </row>
    <row r="21585" spans="3:19" x14ac:dyDescent="0.35">
      <c r="C21585" s="125"/>
      <c r="G21585" s="125"/>
      <c r="H21585" s="11"/>
      <c r="I21585" s="17"/>
      <c r="J21585" s="17"/>
      <c r="K21585" s="17"/>
      <c r="R21585" s="137" t="str">
        <f t="shared" si="341"/>
        <v/>
      </c>
      <c r="S21585" s="16"/>
    </row>
    <row r="21586" spans="3:19" x14ac:dyDescent="0.35">
      <c r="C21586" s="125"/>
      <c r="G21586" s="125"/>
      <c r="H21586" s="11"/>
      <c r="I21586" s="17"/>
      <c r="J21586" s="17"/>
      <c r="K21586" s="17"/>
      <c r="R21586" s="137" t="str">
        <f t="shared" si="341"/>
        <v/>
      </c>
      <c r="S21586" s="16"/>
    </row>
    <row r="21587" spans="3:19" x14ac:dyDescent="0.35">
      <c r="C21587" s="125"/>
      <c r="G21587" s="125"/>
      <c r="H21587" s="11"/>
      <c r="I21587" s="17"/>
      <c r="J21587" s="17"/>
      <c r="K21587" s="17"/>
      <c r="R21587" s="137" t="str">
        <f t="shared" si="341"/>
        <v/>
      </c>
      <c r="S21587" s="16"/>
    </row>
    <row r="21588" spans="3:19" x14ac:dyDescent="0.35">
      <c r="C21588" s="125"/>
      <c r="G21588" s="125"/>
      <c r="H21588" s="11"/>
      <c r="I21588" s="17"/>
      <c r="J21588" s="17"/>
      <c r="K21588" s="17"/>
      <c r="R21588" s="137" t="str">
        <f t="shared" si="341"/>
        <v/>
      </c>
      <c r="S21588" s="16"/>
    </row>
    <row r="21589" spans="3:19" x14ac:dyDescent="0.35">
      <c r="C21589" s="125"/>
      <c r="G21589" s="125"/>
      <c r="H21589" s="11"/>
      <c r="I21589" s="17"/>
      <c r="J21589" s="17"/>
      <c r="K21589" s="17"/>
      <c r="R21589" s="137" t="str">
        <f t="shared" si="341"/>
        <v/>
      </c>
      <c r="S21589" s="16"/>
    </row>
    <row r="21590" spans="3:19" x14ac:dyDescent="0.35">
      <c r="C21590" s="125"/>
      <c r="G21590" s="125"/>
      <c r="H21590" s="11"/>
      <c r="I21590" s="17"/>
      <c r="J21590" s="17"/>
      <c r="K21590" s="17"/>
      <c r="R21590" s="137" t="str">
        <f t="shared" si="341"/>
        <v/>
      </c>
      <c r="S21590" s="16"/>
    </row>
    <row r="21591" spans="3:19" x14ac:dyDescent="0.35">
      <c r="C21591" s="125"/>
      <c r="G21591" s="125"/>
      <c r="H21591" s="11"/>
      <c r="I21591" s="17"/>
      <c r="J21591" s="17"/>
      <c r="K21591" s="17"/>
      <c r="R21591" s="137" t="str">
        <f t="shared" si="341"/>
        <v/>
      </c>
      <c r="S21591" s="16"/>
    </row>
    <row r="21592" spans="3:19" x14ac:dyDescent="0.35">
      <c r="C21592" s="125"/>
      <c r="G21592" s="125"/>
      <c r="H21592" s="11"/>
      <c r="I21592" s="17"/>
      <c r="J21592" s="17"/>
      <c r="K21592" s="17"/>
      <c r="R21592" s="137" t="str">
        <f t="shared" si="341"/>
        <v/>
      </c>
      <c r="S21592" s="16"/>
    </row>
    <row r="21593" spans="3:19" x14ac:dyDescent="0.35">
      <c r="C21593" s="125"/>
      <c r="G21593" s="125"/>
      <c r="H21593" s="11"/>
      <c r="I21593" s="17"/>
      <c r="J21593" s="17"/>
      <c r="K21593" s="17"/>
      <c r="R21593" s="137" t="str">
        <f t="shared" si="341"/>
        <v/>
      </c>
      <c r="S21593" s="16"/>
    </row>
    <row r="21594" spans="3:19" x14ac:dyDescent="0.35">
      <c r="C21594" s="125"/>
      <c r="G21594" s="125"/>
      <c r="H21594" s="11"/>
      <c r="I21594" s="17"/>
      <c r="J21594" s="17"/>
      <c r="K21594" s="17"/>
      <c r="R21594" s="137" t="str">
        <f t="shared" si="341"/>
        <v/>
      </c>
      <c r="S21594" s="16"/>
    </row>
    <row r="21595" spans="3:19" x14ac:dyDescent="0.35">
      <c r="C21595" s="125"/>
      <c r="G21595" s="125"/>
      <c r="H21595" s="11"/>
      <c r="I21595" s="17"/>
      <c r="J21595" s="17"/>
      <c r="K21595" s="17"/>
      <c r="R21595" s="137" t="str">
        <f t="shared" si="341"/>
        <v/>
      </c>
      <c r="S21595" s="16"/>
    </row>
    <row r="21596" spans="3:19" x14ac:dyDescent="0.35">
      <c r="C21596" s="125"/>
      <c r="G21596" s="125"/>
      <c r="H21596" s="11"/>
      <c r="I21596" s="17"/>
      <c r="J21596" s="17"/>
      <c r="K21596" s="17"/>
      <c r="R21596" s="137" t="str">
        <f t="shared" si="341"/>
        <v/>
      </c>
      <c r="S21596" s="16"/>
    </row>
    <row r="21597" spans="3:19" x14ac:dyDescent="0.35">
      <c r="C21597" s="125"/>
      <c r="G21597" s="125"/>
      <c r="H21597" s="11"/>
      <c r="I21597" s="17"/>
      <c r="J21597" s="17"/>
      <c r="K21597" s="17"/>
      <c r="R21597" s="137" t="str">
        <f t="shared" si="341"/>
        <v/>
      </c>
      <c r="S21597" s="16"/>
    </row>
    <row r="21598" spans="3:19" x14ac:dyDescent="0.35">
      <c r="C21598" s="125"/>
      <c r="G21598" s="125"/>
      <c r="H21598" s="11"/>
      <c r="I21598" s="17"/>
      <c r="J21598" s="17"/>
      <c r="K21598" s="17"/>
      <c r="R21598" s="137" t="str">
        <f t="shared" si="341"/>
        <v/>
      </c>
      <c r="S21598" s="16"/>
    </row>
    <row r="21599" spans="3:19" x14ac:dyDescent="0.35">
      <c r="C21599" s="125"/>
      <c r="G21599" s="125"/>
      <c r="H21599" s="11"/>
      <c r="I21599" s="17"/>
      <c r="J21599" s="17"/>
      <c r="K21599" s="17"/>
      <c r="R21599" s="137" t="str">
        <f t="shared" si="341"/>
        <v/>
      </c>
      <c r="S21599" s="16"/>
    </row>
    <row r="21600" spans="3:19" x14ac:dyDescent="0.35">
      <c r="C21600" s="125"/>
      <c r="G21600" s="125"/>
      <c r="H21600" s="11"/>
      <c r="I21600" s="17"/>
      <c r="J21600" s="17"/>
      <c r="K21600" s="17"/>
      <c r="R21600" s="137" t="str">
        <f t="shared" si="341"/>
        <v/>
      </c>
      <c r="S21600" s="16"/>
    </row>
    <row r="21601" spans="3:19" x14ac:dyDescent="0.35">
      <c r="C21601" s="125"/>
      <c r="G21601" s="125"/>
      <c r="H21601" s="11"/>
      <c r="I21601" s="17"/>
      <c r="J21601" s="17"/>
      <c r="K21601" s="17"/>
      <c r="R21601" s="137" t="str">
        <f t="shared" si="341"/>
        <v/>
      </c>
      <c r="S21601" s="16"/>
    </row>
    <row r="21602" spans="3:19" x14ac:dyDescent="0.35">
      <c r="C21602" s="125"/>
      <c r="G21602" s="125"/>
      <c r="H21602" s="11"/>
      <c r="I21602" s="17"/>
      <c r="J21602" s="17"/>
      <c r="K21602" s="17"/>
      <c r="R21602" s="137" t="str">
        <f t="shared" si="341"/>
        <v/>
      </c>
      <c r="S21602" s="16"/>
    </row>
    <row r="21603" spans="3:19" x14ac:dyDescent="0.35">
      <c r="C21603" s="125"/>
      <c r="G21603" s="125"/>
      <c r="H21603" s="11"/>
      <c r="I21603" s="17"/>
      <c r="J21603" s="17"/>
      <c r="K21603" s="17"/>
      <c r="R21603" s="137" t="str">
        <f t="shared" si="341"/>
        <v/>
      </c>
      <c r="S21603" s="16"/>
    </row>
    <row r="21604" spans="3:19" x14ac:dyDescent="0.35">
      <c r="C21604" s="125"/>
      <c r="G21604" s="125"/>
      <c r="H21604" s="11"/>
      <c r="I21604" s="17"/>
      <c r="J21604" s="17"/>
      <c r="K21604" s="17"/>
      <c r="R21604" s="137" t="str">
        <f t="shared" si="341"/>
        <v/>
      </c>
      <c r="S21604" s="16"/>
    </row>
    <row r="21605" spans="3:19" x14ac:dyDescent="0.35">
      <c r="C21605" s="125"/>
      <c r="G21605" s="125"/>
      <c r="H21605" s="11"/>
      <c r="I21605" s="17"/>
      <c r="J21605" s="17"/>
      <c r="K21605" s="17"/>
      <c r="R21605" s="137" t="str">
        <f t="shared" si="341"/>
        <v/>
      </c>
      <c r="S21605" s="16"/>
    </row>
    <row r="21606" spans="3:19" x14ac:dyDescent="0.35">
      <c r="C21606" s="125"/>
      <c r="G21606" s="125"/>
      <c r="H21606" s="11"/>
      <c r="I21606" s="17"/>
      <c r="J21606" s="17"/>
      <c r="K21606" s="17"/>
      <c r="R21606" s="137" t="str">
        <f t="shared" si="341"/>
        <v/>
      </c>
      <c r="S21606" s="16"/>
    </row>
    <row r="21607" spans="3:19" x14ac:dyDescent="0.35">
      <c r="C21607" s="125"/>
      <c r="G21607" s="125"/>
      <c r="H21607" s="11"/>
      <c r="I21607" s="17"/>
      <c r="J21607" s="17"/>
      <c r="K21607" s="17"/>
      <c r="R21607" s="137" t="str">
        <f t="shared" si="341"/>
        <v/>
      </c>
      <c r="S21607" s="16"/>
    </row>
    <row r="21608" spans="3:19" x14ac:dyDescent="0.35">
      <c r="C21608" s="125"/>
      <c r="G21608" s="125"/>
      <c r="H21608" s="11"/>
      <c r="I21608" s="17"/>
      <c r="J21608" s="17"/>
      <c r="K21608" s="17"/>
      <c r="R21608" s="137" t="str">
        <f t="shared" si="341"/>
        <v/>
      </c>
      <c r="S21608" s="16"/>
    </row>
    <row r="21609" spans="3:19" x14ac:dyDescent="0.35">
      <c r="C21609" s="125"/>
      <c r="G21609" s="125"/>
      <c r="H21609" s="11"/>
      <c r="I21609" s="17"/>
      <c r="J21609" s="17"/>
      <c r="K21609" s="17"/>
      <c r="R21609" s="137" t="str">
        <f t="shared" si="341"/>
        <v/>
      </c>
      <c r="S21609" s="16"/>
    </row>
    <row r="21610" spans="3:19" x14ac:dyDescent="0.35">
      <c r="C21610" s="125"/>
      <c r="G21610" s="125"/>
      <c r="H21610" s="11"/>
      <c r="I21610" s="17"/>
      <c r="J21610" s="17"/>
      <c r="K21610" s="17"/>
      <c r="R21610" s="137" t="str">
        <f t="shared" si="341"/>
        <v/>
      </c>
      <c r="S21610" s="16"/>
    </row>
    <row r="21611" spans="3:19" x14ac:dyDescent="0.35">
      <c r="C21611" s="125"/>
      <c r="G21611" s="125"/>
      <c r="H21611" s="11"/>
      <c r="I21611" s="17"/>
      <c r="J21611" s="17"/>
      <c r="K21611" s="17"/>
      <c r="R21611" s="137" t="str">
        <f t="shared" si="341"/>
        <v/>
      </c>
      <c r="S21611" s="16"/>
    </row>
    <row r="21612" spans="3:19" x14ac:dyDescent="0.35">
      <c r="C21612" s="125"/>
      <c r="G21612" s="125"/>
      <c r="H21612" s="11"/>
      <c r="I21612" s="17"/>
      <c r="J21612" s="17"/>
      <c r="K21612" s="17"/>
      <c r="R21612" s="137" t="str">
        <f t="shared" si="341"/>
        <v/>
      </c>
      <c r="S21612" s="16"/>
    </row>
    <row r="21613" spans="3:19" x14ac:dyDescent="0.35">
      <c r="C21613" s="125"/>
      <c r="G21613" s="125"/>
      <c r="H21613" s="11"/>
      <c r="I21613" s="17"/>
      <c r="J21613" s="17"/>
      <c r="K21613" s="17"/>
      <c r="R21613" s="137" t="str">
        <f t="shared" si="341"/>
        <v/>
      </c>
      <c r="S21613" s="16"/>
    </row>
    <row r="21614" spans="3:19" x14ac:dyDescent="0.35">
      <c r="C21614" s="125"/>
      <c r="G21614" s="125"/>
      <c r="H21614" s="11"/>
      <c r="I21614" s="17"/>
      <c r="J21614" s="17"/>
      <c r="K21614" s="17"/>
      <c r="R21614" s="137" t="str">
        <f t="shared" si="341"/>
        <v/>
      </c>
      <c r="S21614" s="16"/>
    </row>
    <row r="21615" spans="3:19" x14ac:dyDescent="0.35">
      <c r="C21615" s="125"/>
      <c r="G21615" s="125"/>
      <c r="H21615" s="11"/>
      <c r="I21615" s="17"/>
      <c r="J21615" s="17"/>
      <c r="K21615" s="17"/>
      <c r="R21615" s="137" t="str">
        <f t="shared" si="341"/>
        <v/>
      </c>
      <c r="S21615" s="16"/>
    </row>
    <row r="21616" spans="3:19" x14ac:dyDescent="0.35">
      <c r="C21616" s="125"/>
      <c r="G21616" s="125"/>
      <c r="H21616" s="11"/>
      <c r="I21616" s="17"/>
      <c r="J21616" s="17"/>
      <c r="K21616" s="17"/>
      <c r="R21616" s="137" t="str">
        <f t="shared" si="341"/>
        <v/>
      </c>
      <c r="S21616" s="16"/>
    </row>
    <row r="21617" spans="3:19" x14ac:dyDescent="0.35">
      <c r="C21617" s="125"/>
      <c r="G21617" s="125"/>
      <c r="H21617" s="11"/>
      <c r="I21617" s="17"/>
      <c r="J21617" s="17"/>
      <c r="K21617" s="17"/>
      <c r="R21617" s="137" t="str">
        <f t="shared" si="341"/>
        <v/>
      </c>
      <c r="S21617" s="16"/>
    </row>
    <row r="21618" spans="3:19" x14ac:dyDescent="0.35">
      <c r="C21618" s="125"/>
      <c r="G21618" s="125"/>
      <c r="H21618" s="11"/>
      <c r="I21618" s="17"/>
      <c r="J21618" s="17"/>
      <c r="K21618" s="17"/>
      <c r="R21618" s="137" t="str">
        <f t="shared" si="341"/>
        <v/>
      </c>
      <c r="S21618" s="16"/>
    </row>
    <row r="21619" spans="3:19" x14ac:dyDescent="0.35">
      <c r="C21619" s="125"/>
      <c r="G21619" s="125"/>
      <c r="H21619" s="11"/>
      <c r="I21619" s="17"/>
      <c r="J21619" s="17"/>
      <c r="K21619" s="17"/>
      <c r="R21619" s="137" t="str">
        <f t="shared" si="341"/>
        <v/>
      </c>
      <c r="S21619" s="16"/>
    </row>
    <row r="21620" spans="3:19" x14ac:dyDescent="0.35">
      <c r="C21620" s="125"/>
      <c r="G21620" s="125"/>
      <c r="H21620" s="11"/>
      <c r="I21620" s="17"/>
      <c r="J21620" s="17"/>
      <c r="K21620" s="17"/>
      <c r="R21620" s="137" t="str">
        <f t="shared" si="341"/>
        <v/>
      </c>
      <c r="S21620" s="16"/>
    </row>
    <row r="21621" spans="3:19" x14ac:dyDescent="0.35">
      <c r="C21621" s="125"/>
      <c r="G21621" s="125"/>
      <c r="H21621" s="11"/>
      <c r="I21621" s="17"/>
      <c r="J21621" s="17"/>
      <c r="K21621" s="17"/>
      <c r="R21621" s="137" t="str">
        <f t="shared" si="341"/>
        <v/>
      </c>
      <c r="S21621" s="16"/>
    </row>
    <row r="21622" spans="3:19" x14ac:dyDescent="0.35">
      <c r="C21622" s="125"/>
      <c r="G21622" s="125"/>
      <c r="H21622" s="11"/>
      <c r="I21622" s="17"/>
      <c r="J21622" s="17"/>
      <c r="K21622" s="17"/>
      <c r="R21622" s="137" t="str">
        <f t="shared" si="341"/>
        <v/>
      </c>
      <c r="S21622" s="16"/>
    </row>
    <row r="21623" spans="3:19" x14ac:dyDescent="0.35">
      <c r="C21623" s="125"/>
      <c r="G21623" s="125"/>
      <c r="H21623" s="11"/>
      <c r="I21623" s="17"/>
      <c r="J21623" s="17"/>
      <c r="K21623" s="17"/>
      <c r="R21623" s="137" t="str">
        <f t="shared" si="341"/>
        <v/>
      </c>
      <c r="S21623" s="16"/>
    </row>
    <row r="21624" spans="3:19" x14ac:dyDescent="0.35">
      <c r="C21624" s="125"/>
      <c r="G21624" s="125"/>
      <c r="H21624" s="11"/>
      <c r="I21624" s="17"/>
      <c r="J21624" s="17"/>
      <c r="K21624" s="17"/>
      <c r="R21624" s="137" t="str">
        <f t="shared" si="341"/>
        <v/>
      </c>
      <c r="S21624" s="16"/>
    </row>
    <row r="21625" spans="3:19" x14ac:dyDescent="0.35">
      <c r="C21625" s="125"/>
      <c r="G21625" s="125"/>
      <c r="H21625" s="11"/>
      <c r="I21625" s="17"/>
      <c r="J21625" s="17"/>
      <c r="K21625" s="17"/>
      <c r="R21625" s="137" t="str">
        <f t="shared" si="341"/>
        <v/>
      </c>
      <c r="S21625" s="16"/>
    </row>
    <row r="21626" spans="3:19" x14ac:dyDescent="0.35">
      <c r="C21626" s="125"/>
      <c r="G21626" s="125"/>
      <c r="H21626" s="11"/>
      <c r="I21626" s="17"/>
      <c r="J21626" s="17"/>
      <c r="K21626" s="17"/>
      <c r="R21626" s="137" t="str">
        <f t="shared" si="341"/>
        <v/>
      </c>
      <c r="S21626" s="16"/>
    </row>
    <row r="21627" spans="3:19" x14ac:dyDescent="0.35">
      <c r="C21627" s="125"/>
      <c r="G21627" s="125"/>
      <c r="H21627" s="11"/>
      <c r="I21627" s="17"/>
      <c r="J21627" s="17"/>
      <c r="K21627" s="17"/>
      <c r="R21627" s="137" t="str">
        <f t="shared" si="341"/>
        <v/>
      </c>
      <c r="S21627" s="16"/>
    </row>
    <row r="21628" spans="3:19" x14ac:dyDescent="0.35">
      <c r="C21628" s="125"/>
      <c r="G21628" s="125"/>
      <c r="H21628" s="11"/>
      <c r="I21628" s="17"/>
      <c r="J21628" s="17"/>
      <c r="K21628" s="17"/>
      <c r="R21628" s="137" t="str">
        <f t="shared" si="341"/>
        <v/>
      </c>
      <c r="S21628" s="16"/>
    </row>
    <row r="21629" spans="3:19" x14ac:dyDescent="0.35">
      <c r="C21629" s="125"/>
      <c r="G21629" s="125"/>
      <c r="H21629" s="11"/>
      <c r="I21629" s="17"/>
      <c r="J21629" s="17"/>
      <c r="K21629" s="17"/>
      <c r="R21629" s="137" t="str">
        <f t="shared" si="341"/>
        <v/>
      </c>
      <c r="S21629" s="16"/>
    </row>
    <row r="21630" spans="3:19" x14ac:dyDescent="0.35">
      <c r="C21630" s="125"/>
      <c r="G21630" s="125"/>
      <c r="H21630" s="11"/>
      <c r="I21630" s="17"/>
      <c r="J21630" s="17"/>
      <c r="K21630" s="17"/>
      <c r="R21630" s="137" t="str">
        <f t="shared" si="341"/>
        <v/>
      </c>
      <c r="S21630" s="16"/>
    </row>
    <row r="21631" spans="3:19" x14ac:dyDescent="0.35">
      <c r="C21631" s="125"/>
      <c r="G21631" s="125"/>
      <c r="H21631" s="11"/>
      <c r="I21631" s="17"/>
      <c r="J21631" s="17"/>
      <c r="K21631" s="17"/>
      <c r="R21631" s="137" t="str">
        <f t="shared" si="341"/>
        <v/>
      </c>
      <c r="S21631" s="16"/>
    </row>
    <row r="21632" spans="3:19" x14ac:dyDescent="0.35">
      <c r="C21632" s="125"/>
      <c r="G21632" s="125"/>
      <c r="H21632" s="11"/>
      <c r="I21632" s="17"/>
      <c r="J21632" s="17"/>
      <c r="K21632" s="17"/>
      <c r="R21632" s="137" t="str">
        <f t="shared" si="341"/>
        <v/>
      </c>
      <c r="S21632" s="16"/>
    </row>
    <row r="21633" spans="3:19" x14ac:dyDescent="0.35">
      <c r="C21633" s="125"/>
      <c r="G21633" s="125"/>
      <c r="H21633" s="11"/>
      <c r="I21633" s="17"/>
      <c r="J21633" s="17"/>
      <c r="K21633" s="17"/>
      <c r="R21633" s="137" t="str">
        <f t="shared" si="341"/>
        <v/>
      </c>
      <c r="S21633" s="16"/>
    </row>
    <row r="21634" spans="3:19" x14ac:dyDescent="0.35">
      <c r="C21634" s="125"/>
      <c r="G21634" s="125"/>
      <c r="H21634" s="11"/>
      <c r="I21634" s="17"/>
      <c r="J21634" s="17"/>
      <c r="K21634" s="17"/>
      <c r="R21634" s="137" t="str">
        <f t="shared" si="341"/>
        <v/>
      </c>
      <c r="S21634" s="16"/>
    </row>
    <row r="21635" spans="3:19" x14ac:dyDescent="0.35">
      <c r="C21635" s="125"/>
      <c r="G21635" s="125"/>
      <c r="H21635" s="11"/>
      <c r="I21635" s="17"/>
      <c r="J21635" s="17"/>
      <c r="K21635" s="17"/>
      <c r="R21635" s="137" t="str">
        <f t="shared" ref="R21635:R21698" si="342">IFERROR(CONCATENATE(E21635,"-",H21635,"-", LEFT(I21635,1)&amp;MID(I21635,FIND(" ",I21635)+1,3)),"")</f>
        <v/>
      </c>
      <c r="S21635" s="16"/>
    </row>
    <row r="21636" spans="3:19" x14ac:dyDescent="0.35">
      <c r="C21636" s="125"/>
      <c r="G21636" s="125"/>
      <c r="H21636" s="11"/>
      <c r="I21636" s="17"/>
      <c r="J21636" s="17"/>
      <c r="K21636" s="17"/>
      <c r="R21636" s="137" t="str">
        <f t="shared" si="342"/>
        <v/>
      </c>
      <c r="S21636" s="16"/>
    </row>
    <row r="21637" spans="3:19" x14ac:dyDescent="0.35">
      <c r="C21637" s="125"/>
      <c r="G21637" s="125"/>
      <c r="H21637" s="11"/>
      <c r="I21637" s="17"/>
      <c r="J21637" s="17"/>
      <c r="K21637" s="17"/>
      <c r="R21637" s="137" t="str">
        <f t="shared" si="342"/>
        <v/>
      </c>
      <c r="S21637" s="16"/>
    </row>
    <row r="21638" spans="3:19" x14ac:dyDescent="0.35">
      <c r="C21638" s="125"/>
      <c r="G21638" s="125"/>
      <c r="H21638" s="11"/>
      <c r="I21638" s="17"/>
      <c r="J21638" s="17"/>
      <c r="K21638" s="17"/>
      <c r="R21638" s="137" t="str">
        <f t="shared" si="342"/>
        <v/>
      </c>
      <c r="S21638" s="16"/>
    </row>
    <row r="21639" spans="3:19" x14ac:dyDescent="0.35">
      <c r="C21639" s="125"/>
      <c r="G21639" s="125"/>
      <c r="H21639" s="11"/>
      <c r="I21639" s="17"/>
      <c r="J21639" s="17"/>
      <c r="K21639" s="17"/>
      <c r="R21639" s="137" t="str">
        <f t="shared" si="342"/>
        <v/>
      </c>
      <c r="S21639" s="16"/>
    </row>
    <row r="21640" spans="3:19" x14ac:dyDescent="0.35">
      <c r="C21640" s="125"/>
      <c r="G21640" s="125"/>
      <c r="H21640" s="11"/>
      <c r="I21640" s="17"/>
      <c r="J21640" s="17"/>
      <c r="K21640" s="17"/>
      <c r="R21640" s="137" t="str">
        <f t="shared" si="342"/>
        <v/>
      </c>
      <c r="S21640" s="16"/>
    </row>
    <row r="21641" spans="3:19" x14ac:dyDescent="0.35">
      <c r="C21641" s="125"/>
      <c r="G21641" s="125"/>
      <c r="H21641" s="11"/>
      <c r="I21641" s="17"/>
      <c r="J21641" s="17"/>
      <c r="K21641" s="17"/>
      <c r="R21641" s="137" t="str">
        <f t="shared" si="342"/>
        <v/>
      </c>
      <c r="S21641" s="16"/>
    </row>
    <row r="21642" spans="3:19" x14ac:dyDescent="0.35">
      <c r="C21642" s="125"/>
      <c r="G21642" s="125"/>
      <c r="H21642" s="11"/>
      <c r="I21642" s="17"/>
      <c r="J21642" s="17"/>
      <c r="K21642" s="17"/>
      <c r="R21642" s="137" t="str">
        <f t="shared" si="342"/>
        <v/>
      </c>
      <c r="S21642" s="16"/>
    </row>
    <row r="21643" spans="3:19" x14ac:dyDescent="0.35">
      <c r="C21643" s="125"/>
      <c r="G21643" s="125"/>
      <c r="H21643" s="11"/>
      <c r="I21643" s="17"/>
      <c r="J21643" s="17"/>
      <c r="K21643" s="17"/>
      <c r="R21643" s="137" t="str">
        <f t="shared" si="342"/>
        <v/>
      </c>
      <c r="S21643" s="16"/>
    </row>
    <row r="21644" spans="3:19" x14ac:dyDescent="0.35">
      <c r="C21644" s="125"/>
      <c r="G21644" s="125"/>
      <c r="H21644" s="11"/>
      <c r="I21644" s="17"/>
      <c r="J21644" s="17"/>
      <c r="K21644" s="17"/>
      <c r="R21644" s="137" t="str">
        <f t="shared" si="342"/>
        <v/>
      </c>
      <c r="S21644" s="16"/>
    </row>
    <row r="21645" spans="3:19" x14ac:dyDescent="0.35">
      <c r="C21645" s="125"/>
      <c r="G21645" s="125"/>
      <c r="H21645" s="11"/>
      <c r="I21645" s="17"/>
      <c r="J21645" s="17"/>
      <c r="K21645" s="17"/>
      <c r="R21645" s="137" t="str">
        <f t="shared" si="342"/>
        <v/>
      </c>
      <c r="S21645" s="16"/>
    </row>
    <row r="21646" spans="3:19" x14ac:dyDescent="0.35">
      <c r="C21646" s="125"/>
      <c r="G21646" s="125"/>
      <c r="H21646" s="11"/>
      <c r="I21646" s="17"/>
      <c r="J21646" s="17"/>
      <c r="K21646" s="17"/>
      <c r="R21646" s="137" t="str">
        <f t="shared" si="342"/>
        <v/>
      </c>
      <c r="S21646" s="16"/>
    </row>
    <row r="21647" spans="3:19" x14ac:dyDescent="0.35">
      <c r="C21647" s="125"/>
      <c r="G21647" s="125"/>
      <c r="H21647" s="11"/>
      <c r="I21647" s="17"/>
      <c r="J21647" s="17"/>
      <c r="K21647" s="17"/>
      <c r="R21647" s="137" t="str">
        <f t="shared" si="342"/>
        <v/>
      </c>
      <c r="S21647" s="16"/>
    </row>
    <row r="21648" spans="3:19" x14ac:dyDescent="0.35">
      <c r="C21648" s="125"/>
      <c r="G21648" s="125"/>
      <c r="H21648" s="11"/>
      <c r="I21648" s="17"/>
      <c r="J21648" s="17"/>
      <c r="K21648" s="17"/>
      <c r="R21648" s="137" t="str">
        <f t="shared" si="342"/>
        <v/>
      </c>
      <c r="S21648" s="16"/>
    </row>
    <row r="21649" spans="3:19" x14ac:dyDescent="0.35">
      <c r="C21649" s="125"/>
      <c r="G21649" s="125"/>
      <c r="H21649" s="11"/>
      <c r="I21649" s="17"/>
      <c r="J21649" s="17"/>
      <c r="K21649" s="17"/>
      <c r="R21649" s="137" t="str">
        <f t="shared" si="342"/>
        <v/>
      </c>
      <c r="S21649" s="16"/>
    </row>
    <row r="21650" spans="3:19" x14ac:dyDescent="0.35">
      <c r="C21650" s="125"/>
      <c r="G21650" s="125"/>
      <c r="H21650" s="11"/>
      <c r="I21650" s="17"/>
      <c r="J21650" s="17"/>
      <c r="K21650" s="17"/>
      <c r="R21650" s="137" t="str">
        <f t="shared" si="342"/>
        <v/>
      </c>
      <c r="S21650" s="16"/>
    </row>
    <row r="21651" spans="3:19" x14ac:dyDescent="0.35">
      <c r="C21651" s="125"/>
      <c r="G21651" s="125"/>
      <c r="H21651" s="11"/>
      <c r="I21651" s="17"/>
      <c r="J21651" s="17"/>
      <c r="K21651" s="17"/>
      <c r="R21651" s="137" t="str">
        <f t="shared" si="342"/>
        <v/>
      </c>
      <c r="S21651" s="16"/>
    </row>
    <row r="21652" spans="3:19" x14ac:dyDescent="0.35">
      <c r="C21652" s="125"/>
      <c r="G21652" s="125"/>
      <c r="H21652" s="11"/>
      <c r="I21652" s="17"/>
      <c r="J21652" s="17"/>
      <c r="K21652" s="17"/>
      <c r="R21652" s="137" t="str">
        <f t="shared" si="342"/>
        <v/>
      </c>
      <c r="S21652" s="16"/>
    </row>
    <row r="21653" spans="3:19" x14ac:dyDescent="0.35">
      <c r="C21653" s="125"/>
      <c r="G21653" s="125"/>
      <c r="H21653" s="11"/>
      <c r="I21653" s="17"/>
      <c r="J21653" s="17"/>
      <c r="K21653" s="17"/>
      <c r="R21653" s="137" t="str">
        <f t="shared" si="342"/>
        <v/>
      </c>
      <c r="S21653" s="16"/>
    </row>
    <row r="21654" spans="3:19" x14ac:dyDescent="0.35">
      <c r="C21654" s="125"/>
      <c r="G21654" s="125"/>
      <c r="H21654" s="11"/>
      <c r="I21654" s="17"/>
      <c r="J21654" s="17"/>
      <c r="K21654" s="17"/>
      <c r="R21654" s="137" t="str">
        <f t="shared" si="342"/>
        <v/>
      </c>
      <c r="S21654" s="16"/>
    </row>
    <row r="21655" spans="3:19" x14ac:dyDescent="0.35">
      <c r="C21655" s="125"/>
      <c r="G21655" s="125"/>
      <c r="H21655" s="11"/>
      <c r="I21655" s="17"/>
      <c r="J21655" s="17"/>
      <c r="K21655" s="17"/>
      <c r="R21655" s="137" t="str">
        <f t="shared" si="342"/>
        <v/>
      </c>
      <c r="S21655" s="16"/>
    </row>
    <row r="21656" spans="3:19" x14ac:dyDescent="0.35">
      <c r="C21656" s="125"/>
      <c r="G21656" s="125"/>
      <c r="H21656" s="11"/>
      <c r="I21656" s="17"/>
      <c r="J21656" s="17"/>
      <c r="K21656" s="17"/>
      <c r="R21656" s="137" t="str">
        <f t="shared" si="342"/>
        <v/>
      </c>
      <c r="S21656" s="16"/>
    </row>
    <row r="21657" spans="3:19" x14ac:dyDescent="0.35">
      <c r="C21657" s="125"/>
      <c r="G21657" s="125"/>
      <c r="H21657" s="11"/>
      <c r="I21657" s="17"/>
      <c r="J21657" s="17"/>
      <c r="K21657" s="17"/>
      <c r="R21657" s="137" t="str">
        <f t="shared" si="342"/>
        <v/>
      </c>
      <c r="S21657" s="16"/>
    </row>
    <row r="21658" spans="3:19" x14ac:dyDescent="0.35">
      <c r="C21658" s="125"/>
      <c r="G21658" s="125"/>
      <c r="H21658" s="11"/>
      <c r="I21658" s="17"/>
      <c r="J21658" s="17"/>
      <c r="K21658" s="17"/>
      <c r="R21658" s="137" t="str">
        <f t="shared" si="342"/>
        <v/>
      </c>
      <c r="S21658" s="16"/>
    </row>
    <row r="21659" spans="3:19" x14ac:dyDescent="0.35">
      <c r="C21659" s="125"/>
      <c r="G21659" s="125"/>
      <c r="H21659" s="11"/>
      <c r="I21659" s="17"/>
      <c r="J21659" s="17"/>
      <c r="K21659" s="17"/>
      <c r="R21659" s="137" t="str">
        <f t="shared" si="342"/>
        <v/>
      </c>
      <c r="S21659" s="16"/>
    </row>
    <row r="21660" spans="3:19" x14ac:dyDescent="0.35">
      <c r="C21660" s="125"/>
      <c r="G21660" s="125"/>
      <c r="H21660" s="11"/>
      <c r="I21660" s="17"/>
      <c r="J21660" s="17"/>
      <c r="K21660" s="17"/>
      <c r="R21660" s="137" t="str">
        <f t="shared" si="342"/>
        <v/>
      </c>
      <c r="S21660" s="16"/>
    </row>
    <row r="21661" spans="3:19" x14ac:dyDescent="0.35">
      <c r="C21661" s="125"/>
      <c r="G21661" s="125"/>
      <c r="H21661" s="11"/>
      <c r="I21661" s="17"/>
      <c r="J21661" s="17"/>
      <c r="K21661" s="17"/>
      <c r="R21661" s="137" t="str">
        <f t="shared" si="342"/>
        <v/>
      </c>
      <c r="S21661" s="16"/>
    </row>
    <row r="21662" spans="3:19" x14ac:dyDescent="0.35">
      <c r="C21662" s="125"/>
      <c r="G21662" s="125"/>
      <c r="H21662" s="11"/>
      <c r="I21662" s="17"/>
      <c r="J21662" s="17"/>
      <c r="K21662" s="17"/>
      <c r="R21662" s="137" t="str">
        <f t="shared" si="342"/>
        <v/>
      </c>
      <c r="S21662" s="16"/>
    </row>
    <row r="21663" spans="3:19" x14ac:dyDescent="0.35">
      <c r="C21663" s="125"/>
      <c r="G21663" s="125"/>
      <c r="H21663" s="11"/>
      <c r="I21663" s="17"/>
      <c r="J21663" s="17"/>
      <c r="K21663" s="17"/>
      <c r="R21663" s="137" t="str">
        <f t="shared" si="342"/>
        <v/>
      </c>
      <c r="S21663" s="16"/>
    </row>
    <row r="21664" spans="3:19" x14ac:dyDescent="0.35">
      <c r="C21664" s="125"/>
      <c r="G21664" s="125"/>
      <c r="H21664" s="11"/>
      <c r="I21664" s="17"/>
      <c r="J21664" s="17"/>
      <c r="K21664" s="17"/>
      <c r="R21664" s="137" t="str">
        <f t="shared" si="342"/>
        <v/>
      </c>
      <c r="S21664" s="16"/>
    </row>
    <row r="21665" spans="3:19" x14ac:dyDescent="0.35">
      <c r="C21665" s="125"/>
      <c r="G21665" s="125"/>
      <c r="H21665" s="11"/>
      <c r="I21665" s="17"/>
      <c r="J21665" s="17"/>
      <c r="K21665" s="17"/>
      <c r="R21665" s="137" t="str">
        <f t="shared" si="342"/>
        <v/>
      </c>
      <c r="S21665" s="16"/>
    </row>
    <row r="21666" spans="3:19" x14ac:dyDescent="0.35">
      <c r="C21666" s="125"/>
      <c r="G21666" s="125"/>
      <c r="H21666" s="11"/>
      <c r="I21666" s="17"/>
      <c r="J21666" s="17"/>
      <c r="K21666" s="17"/>
      <c r="R21666" s="137" t="str">
        <f t="shared" si="342"/>
        <v/>
      </c>
      <c r="S21666" s="16"/>
    </row>
    <row r="21667" spans="3:19" x14ac:dyDescent="0.35">
      <c r="C21667" s="125"/>
      <c r="G21667" s="125"/>
      <c r="H21667" s="11"/>
      <c r="I21667" s="17"/>
      <c r="J21667" s="17"/>
      <c r="K21667" s="17"/>
      <c r="R21667" s="137" t="str">
        <f t="shared" si="342"/>
        <v/>
      </c>
      <c r="S21667" s="16"/>
    </row>
    <row r="21668" spans="3:19" x14ac:dyDescent="0.35">
      <c r="C21668" s="125"/>
      <c r="G21668" s="125"/>
      <c r="H21668" s="11"/>
      <c r="I21668" s="17"/>
      <c r="J21668" s="17"/>
      <c r="K21668" s="17"/>
      <c r="R21668" s="137" t="str">
        <f t="shared" si="342"/>
        <v/>
      </c>
      <c r="S21668" s="16"/>
    </row>
    <row r="21669" spans="3:19" x14ac:dyDescent="0.35">
      <c r="C21669" s="125"/>
      <c r="G21669" s="125"/>
      <c r="H21669" s="11"/>
      <c r="I21669" s="17"/>
      <c r="J21669" s="17"/>
      <c r="K21669" s="17"/>
      <c r="R21669" s="137" t="str">
        <f t="shared" si="342"/>
        <v/>
      </c>
      <c r="S21669" s="16"/>
    </row>
    <row r="21670" spans="3:19" x14ac:dyDescent="0.35">
      <c r="C21670" s="125"/>
      <c r="G21670" s="125"/>
      <c r="H21670" s="11"/>
      <c r="I21670" s="17"/>
      <c r="J21670" s="17"/>
      <c r="K21670" s="17"/>
      <c r="R21670" s="137" t="str">
        <f t="shared" si="342"/>
        <v/>
      </c>
      <c r="S21670" s="16"/>
    </row>
    <row r="21671" spans="3:19" x14ac:dyDescent="0.35">
      <c r="C21671" s="125"/>
      <c r="G21671" s="125"/>
      <c r="H21671" s="11"/>
      <c r="I21671" s="17"/>
      <c r="J21671" s="17"/>
      <c r="K21671" s="17"/>
      <c r="R21671" s="137" t="str">
        <f t="shared" si="342"/>
        <v/>
      </c>
      <c r="S21671" s="16"/>
    </row>
    <row r="21672" spans="3:19" x14ac:dyDescent="0.35">
      <c r="C21672" s="125"/>
      <c r="G21672" s="125"/>
      <c r="H21672" s="11"/>
      <c r="I21672" s="17"/>
      <c r="J21672" s="17"/>
      <c r="K21672" s="17"/>
      <c r="R21672" s="137" t="str">
        <f t="shared" si="342"/>
        <v/>
      </c>
      <c r="S21672" s="16"/>
    </row>
    <row r="21673" spans="3:19" x14ac:dyDescent="0.35">
      <c r="C21673" s="125"/>
      <c r="G21673" s="125"/>
      <c r="H21673" s="11"/>
      <c r="I21673" s="17"/>
      <c r="J21673" s="17"/>
      <c r="K21673" s="17"/>
      <c r="R21673" s="137" t="str">
        <f t="shared" si="342"/>
        <v/>
      </c>
      <c r="S21673" s="16"/>
    </row>
    <row r="21674" spans="3:19" x14ac:dyDescent="0.35">
      <c r="C21674" s="125"/>
      <c r="G21674" s="125"/>
      <c r="H21674" s="11"/>
      <c r="I21674" s="17"/>
      <c r="J21674" s="17"/>
      <c r="K21674" s="17"/>
      <c r="R21674" s="137" t="str">
        <f t="shared" si="342"/>
        <v/>
      </c>
      <c r="S21674" s="16"/>
    </row>
    <row r="21675" spans="3:19" x14ac:dyDescent="0.35">
      <c r="C21675" s="125"/>
      <c r="G21675" s="125"/>
      <c r="H21675" s="11"/>
      <c r="I21675" s="17"/>
      <c r="J21675" s="17"/>
      <c r="K21675" s="17"/>
      <c r="R21675" s="137" t="str">
        <f t="shared" si="342"/>
        <v/>
      </c>
      <c r="S21675" s="16"/>
    </row>
    <row r="21676" spans="3:19" x14ac:dyDescent="0.35">
      <c r="C21676" s="125"/>
      <c r="G21676" s="125"/>
      <c r="H21676" s="11"/>
      <c r="I21676" s="17"/>
      <c r="J21676" s="17"/>
      <c r="K21676" s="17"/>
      <c r="R21676" s="137" t="str">
        <f t="shared" si="342"/>
        <v/>
      </c>
      <c r="S21676" s="16"/>
    </row>
    <row r="21677" spans="3:19" x14ac:dyDescent="0.35">
      <c r="C21677" s="125"/>
      <c r="G21677" s="125"/>
      <c r="H21677" s="11"/>
      <c r="I21677" s="17"/>
      <c r="J21677" s="17"/>
      <c r="K21677" s="17"/>
      <c r="R21677" s="137" t="str">
        <f t="shared" si="342"/>
        <v/>
      </c>
      <c r="S21677" s="16"/>
    </row>
    <row r="21678" spans="3:19" x14ac:dyDescent="0.35">
      <c r="C21678" s="125"/>
      <c r="G21678" s="125"/>
      <c r="H21678" s="11"/>
      <c r="I21678" s="17"/>
      <c r="J21678" s="17"/>
      <c r="K21678" s="17"/>
      <c r="R21678" s="137" t="str">
        <f t="shared" si="342"/>
        <v/>
      </c>
      <c r="S21678" s="16"/>
    </row>
    <row r="21679" spans="3:19" x14ac:dyDescent="0.35">
      <c r="C21679" s="125"/>
      <c r="G21679" s="125"/>
      <c r="H21679" s="11"/>
      <c r="I21679" s="17"/>
      <c r="J21679" s="17"/>
      <c r="K21679" s="17"/>
      <c r="R21679" s="137" t="str">
        <f t="shared" si="342"/>
        <v/>
      </c>
      <c r="S21679" s="16"/>
    </row>
    <row r="21680" spans="3:19" x14ac:dyDescent="0.35">
      <c r="C21680" s="125"/>
      <c r="G21680" s="125"/>
      <c r="H21680" s="11"/>
      <c r="I21680" s="17"/>
      <c r="J21680" s="17"/>
      <c r="K21680" s="17"/>
      <c r="R21680" s="137" t="str">
        <f t="shared" si="342"/>
        <v/>
      </c>
      <c r="S21680" s="16"/>
    </row>
    <row r="21681" spans="3:19" x14ac:dyDescent="0.35">
      <c r="C21681" s="125"/>
      <c r="G21681" s="125"/>
      <c r="H21681" s="11"/>
      <c r="I21681" s="17"/>
      <c r="J21681" s="17"/>
      <c r="K21681" s="17"/>
      <c r="R21681" s="137" t="str">
        <f t="shared" si="342"/>
        <v/>
      </c>
      <c r="S21681" s="16"/>
    </row>
    <row r="21682" spans="3:19" x14ac:dyDescent="0.35">
      <c r="C21682" s="125"/>
      <c r="G21682" s="125"/>
      <c r="H21682" s="11"/>
      <c r="I21682" s="17"/>
      <c r="J21682" s="17"/>
      <c r="K21682" s="17"/>
      <c r="R21682" s="137" t="str">
        <f t="shared" si="342"/>
        <v/>
      </c>
      <c r="S21682" s="16"/>
    </row>
    <row r="21683" spans="3:19" x14ac:dyDescent="0.35">
      <c r="C21683" s="125"/>
      <c r="G21683" s="125"/>
      <c r="H21683" s="11"/>
      <c r="I21683" s="17"/>
      <c r="J21683" s="17"/>
      <c r="K21683" s="17"/>
      <c r="R21683" s="137" t="str">
        <f t="shared" si="342"/>
        <v/>
      </c>
      <c r="S21683" s="16"/>
    </row>
    <row r="21684" spans="3:19" x14ac:dyDescent="0.35">
      <c r="C21684" s="125"/>
      <c r="G21684" s="125"/>
      <c r="H21684" s="11"/>
      <c r="I21684" s="17"/>
      <c r="J21684" s="17"/>
      <c r="K21684" s="17"/>
      <c r="R21684" s="137" t="str">
        <f t="shared" si="342"/>
        <v/>
      </c>
      <c r="S21684" s="16"/>
    </row>
    <row r="21685" spans="3:19" x14ac:dyDescent="0.35">
      <c r="C21685" s="125"/>
      <c r="G21685" s="125"/>
      <c r="H21685" s="11"/>
      <c r="I21685" s="17"/>
      <c r="J21685" s="17"/>
      <c r="K21685" s="17"/>
      <c r="R21685" s="137" t="str">
        <f t="shared" si="342"/>
        <v/>
      </c>
      <c r="S21685" s="16"/>
    </row>
    <row r="21686" spans="3:19" x14ac:dyDescent="0.35">
      <c r="C21686" s="125"/>
      <c r="G21686" s="125"/>
      <c r="H21686" s="11"/>
      <c r="I21686" s="17"/>
      <c r="J21686" s="17"/>
      <c r="K21686" s="17"/>
      <c r="R21686" s="137" t="str">
        <f t="shared" si="342"/>
        <v/>
      </c>
      <c r="S21686" s="16"/>
    </row>
    <row r="21687" spans="3:19" x14ac:dyDescent="0.35">
      <c r="C21687" s="125"/>
      <c r="G21687" s="125"/>
      <c r="H21687" s="11"/>
      <c r="I21687" s="17"/>
      <c r="J21687" s="17"/>
      <c r="K21687" s="17"/>
      <c r="R21687" s="137" t="str">
        <f t="shared" si="342"/>
        <v/>
      </c>
      <c r="S21687" s="16"/>
    </row>
    <row r="21688" spans="3:19" x14ac:dyDescent="0.35">
      <c r="C21688" s="125"/>
      <c r="G21688" s="125"/>
      <c r="H21688" s="11"/>
      <c r="I21688" s="17"/>
      <c r="J21688" s="17"/>
      <c r="K21688" s="17"/>
      <c r="R21688" s="137" t="str">
        <f t="shared" si="342"/>
        <v/>
      </c>
      <c r="S21688" s="16"/>
    </row>
    <row r="21689" spans="3:19" x14ac:dyDescent="0.35">
      <c r="C21689" s="125"/>
      <c r="G21689" s="125"/>
      <c r="H21689" s="11"/>
      <c r="I21689" s="17"/>
      <c r="J21689" s="17"/>
      <c r="K21689" s="17"/>
      <c r="R21689" s="137" t="str">
        <f t="shared" si="342"/>
        <v/>
      </c>
      <c r="S21689" s="16"/>
    </row>
    <row r="21690" spans="3:19" x14ac:dyDescent="0.35">
      <c r="C21690" s="125"/>
      <c r="G21690" s="125"/>
      <c r="H21690" s="11"/>
      <c r="I21690" s="17"/>
      <c r="J21690" s="17"/>
      <c r="K21690" s="17"/>
      <c r="R21690" s="137" t="str">
        <f t="shared" si="342"/>
        <v/>
      </c>
      <c r="S21690" s="16"/>
    </row>
    <row r="21691" spans="3:19" x14ac:dyDescent="0.35">
      <c r="C21691" s="125"/>
      <c r="G21691" s="125"/>
      <c r="H21691" s="11"/>
      <c r="I21691" s="17"/>
      <c r="J21691" s="17"/>
      <c r="K21691" s="17"/>
      <c r="R21691" s="137" t="str">
        <f t="shared" si="342"/>
        <v/>
      </c>
      <c r="S21691" s="16"/>
    </row>
    <row r="21692" spans="3:19" x14ac:dyDescent="0.35">
      <c r="C21692" s="125"/>
      <c r="G21692" s="125"/>
      <c r="H21692" s="11"/>
      <c r="I21692" s="17"/>
      <c r="J21692" s="17"/>
      <c r="K21692" s="17"/>
      <c r="R21692" s="137" t="str">
        <f t="shared" si="342"/>
        <v/>
      </c>
      <c r="S21692" s="16"/>
    </row>
    <row r="21693" spans="3:19" x14ac:dyDescent="0.35">
      <c r="C21693" s="125"/>
      <c r="G21693" s="125"/>
      <c r="H21693" s="11"/>
      <c r="I21693" s="17"/>
      <c r="J21693" s="17"/>
      <c r="K21693" s="17"/>
      <c r="R21693" s="137" t="str">
        <f t="shared" si="342"/>
        <v/>
      </c>
      <c r="S21693" s="16"/>
    </row>
    <row r="21694" spans="3:19" x14ac:dyDescent="0.35">
      <c r="C21694" s="125"/>
      <c r="G21694" s="125"/>
      <c r="H21694" s="11"/>
      <c r="I21694" s="17"/>
      <c r="J21694" s="17"/>
      <c r="K21694" s="17"/>
      <c r="R21694" s="137" t="str">
        <f t="shared" si="342"/>
        <v/>
      </c>
      <c r="S21694" s="16"/>
    </row>
    <row r="21695" spans="3:19" x14ac:dyDescent="0.35">
      <c r="C21695" s="125"/>
      <c r="G21695" s="125"/>
      <c r="H21695" s="11"/>
      <c r="I21695" s="17"/>
      <c r="J21695" s="17"/>
      <c r="K21695" s="17"/>
      <c r="R21695" s="137" t="str">
        <f t="shared" si="342"/>
        <v/>
      </c>
      <c r="S21695" s="16"/>
    </row>
    <row r="21696" spans="3:19" x14ac:dyDescent="0.35">
      <c r="C21696" s="125"/>
      <c r="G21696" s="125"/>
      <c r="H21696" s="11"/>
      <c r="I21696" s="17"/>
      <c r="J21696" s="17"/>
      <c r="K21696" s="17"/>
      <c r="R21696" s="137" t="str">
        <f t="shared" si="342"/>
        <v/>
      </c>
      <c r="S21696" s="16"/>
    </row>
    <row r="21697" spans="3:19" x14ac:dyDescent="0.35">
      <c r="C21697" s="125"/>
      <c r="G21697" s="125"/>
      <c r="H21697" s="11"/>
      <c r="I21697" s="17"/>
      <c r="J21697" s="17"/>
      <c r="K21697" s="17"/>
      <c r="R21697" s="137" t="str">
        <f t="shared" si="342"/>
        <v/>
      </c>
      <c r="S21697" s="16"/>
    </row>
    <row r="21698" spans="3:19" x14ac:dyDescent="0.35">
      <c r="C21698" s="125"/>
      <c r="G21698" s="125"/>
      <c r="H21698" s="11"/>
      <c r="I21698" s="17"/>
      <c r="J21698" s="17"/>
      <c r="K21698" s="17"/>
      <c r="R21698" s="137" t="str">
        <f t="shared" si="342"/>
        <v/>
      </c>
      <c r="S21698" s="16"/>
    </row>
    <row r="21699" spans="3:19" x14ac:dyDescent="0.35">
      <c r="C21699" s="125"/>
      <c r="G21699" s="125"/>
      <c r="H21699" s="11"/>
      <c r="I21699" s="17"/>
      <c r="J21699" s="17"/>
      <c r="K21699" s="17"/>
      <c r="R21699" s="137" t="str">
        <f t="shared" ref="R21699:R21762" si="343">IFERROR(CONCATENATE(E21699,"-",H21699,"-", LEFT(I21699,1)&amp;MID(I21699,FIND(" ",I21699)+1,3)),"")</f>
        <v/>
      </c>
      <c r="S21699" s="16"/>
    </row>
    <row r="21700" spans="3:19" x14ac:dyDescent="0.35">
      <c r="C21700" s="125"/>
      <c r="G21700" s="125"/>
      <c r="H21700" s="11"/>
      <c r="I21700" s="17"/>
      <c r="J21700" s="17"/>
      <c r="K21700" s="17"/>
      <c r="R21700" s="137" t="str">
        <f t="shared" si="343"/>
        <v/>
      </c>
      <c r="S21700" s="16"/>
    </row>
    <row r="21701" spans="3:19" x14ac:dyDescent="0.35">
      <c r="C21701" s="125"/>
      <c r="G21701" s="125"/>
      <c r="H21701" s="11"/>
      <c r="I21701" s="17"/>
      <c r="J21701" s="17"/>
      <c r="K21701" s="17"/>
      <c r="R21701" s="137" t="str">
        <f t="shared" si="343"/>
        <v/>
      </c>
      <c r="S21701" s="16"/>
    </row>
    <row r="21702" spans="3:19" x14ac:dyDescent="0.35">
      <c r="C21702" s="125"/>
      <c r="G21702" s="125"/>
      <c r="H21702" s="11"/>
      <c r="I21702" s="17"/>
      <c r="J21702" s="17"/>
      <c r="K21702" s="17"/>
      <c r="R21702" s="137" t="str">
        <f t="shared" si="343"/>
        <v/>
      </c>
      <c r="S21702" s="16"/>
    </row>
    <row r="21703" spans="3:19" x14ac:dyDescent="0.35">
      <c r="C21703" s="125"/>
      <c r="G21703" s="125"/>
      <c r="H21703" s="11"/>
      <c r="I21703" s="17"/>
      <c r="J21703" s="17"/>
      <c r="K21703" s="17"/>
      <c r="R21703" s="137" t="str">
        <f t="shared" si="343"/>
        <v/>
      </c>
      <c r="S21703" s="16"/>
    </row>
    <row r="21704" spans="3:19" x14ac:dyDescent="0.35">
      <c r="C21704" s="125"/>
      <c r="G21704" s="125"/>
      <c r="H21704" s="11"/>
      <c r="I21704" s="17"/>
      <c r="J21704" s="17"/>
      <c r="K21704" s="17"/>
      <c r="R21704" s="137" t="str">
        <f t="shared" si="343"/>
        <v/>
      </c>
      <c r="S21704" s="16"/>
    </row>
    <row r="21705" spans="3:19" x14ac:dyDescent="0.35">
      <c r="C21705" s="125"/>
      <c r="G21705" s="125"/>
      <c r="H21705" s="11"/>
      <c r="I21705" s="17"/>
      <c r="J21705" s="17"/>
      <c r="K21705" s="17"/>
      <c r="R21705" s="137" t="str">
        <f t="shared" si="343"/>
        <v/>
      </c>
      <c r="S21705" s="16"/>
    </row>
    <row r="21706" spans="3:19" x14ac:dyDescent="0.35">
      <c r="C21706" s="125"/>
      <c r="G21706" s="125"/>
      <c r="H21706" s="11"/>
      <c r="I21706" s="17"/>
      <c r="J21706" s="17"/>
      <c r="K21706" s="17"/>
      <c r="R21706" s="137" t="str">
        <f t="shared" si="343"/>
        <v/>
      </c>
      <c r="S21706" s="16"/>
    </row>
    <row r="21707" spans="3:19" x14ac:dyDescent="0.35">
      <c r="C21707" s="125"/>
      <c r="G21707" s="125"/>
      <c r="H21707" s="11"/>
      <c r="I21707" s="17"/>
      <c r="J21707" s="17"/>
      <c r="K21707" s="17"/>
      <c r="R21707" s="137" t="str">
        <f t="shared" si="343"/>
        <v/>
      </c>
      <c r="S21707" s="16"/>
    </row>
    <row r="21708" spans="3:19" x14ac:dyDescent="0.35">
      <c r="C21708" s="125"/>
      <c r="G21708" s="125"/>
      <c r="H21708" s="11"/>
      <c r="I21708" s="17"/>
      <c r="J21708" s="17"/>
      <c r="K21708" s="17"/>
      <c r="R21708" s="137" t="str">
        <f t="shared" si="343"/>
        <v/>
      </c>
      <c r="S21708" s="16"/>
    </row>
    <row r="21709" spans="3:19" x14ac:dyDescent="0.35">
      <c r="C21709" s="125"/>
      <c r="G21709" s="125"/>
      <c r="H21709" s="11"/>
      <c r="I21709" s="17"/>
      <c r="J21709" s="17"/>
      <c r="K21709" s="17"/>
      <c r="R21709" s="137" t="str">
        <f t="shared" si="343"/>
        <v/>
      </c>
      <c r="S21709" s="16"/>
    </row>
    <row r="21710" spans="3:19" x14ac:dyDescent="0.35">
      <c r="C21710" s="125"/>
      <c r="G21710" s="125"/>
      <c r="H21710" s="11"/>
      <c r="I21710" s="17"/>
      <c r="J21710" s="17"/>
      <c r="K21710" s="17"/>
      <c r="R21710" s="137" t="str">
        <f t="shared" si="343"/>
        <v/>
      </c>
      <c r="S21710" s="16"/>
    </row>
    <row r="21711" spans="3:19" x14ac:dyDescent="0.35">
      <c r="C21711" s="125"/>
      <c r="G21711" s="125"/>
      <c r="H21711" s="11"/>
      <c r="I21711" s="17"/>
      <c r="J21711" s="17"/>
      <c r="K21711" s="17"/>
      <c r="R21711" s="137" t="str">
        <f t="shared" si="343"/>
        <v/>
      </c>
      <c r="S21711" s="16"/>
    </row>
    <row r="21712" spans="3:19" x14ac:dyDescent="0.35">
      <c r="C21712" s="125"/>
      <c r="G21712" s="125"/>
      <c r="H21712" s="11"/>
      <c r="I21712" s="17"/>
      <c r="J21712" s="17"/>
      <c r="K21712" s="17"/>
      <c r="R21712" s="137" t="str">
        <f t="shared" si="343"/>
        <v/>
      </c>
      <c r="S21712" s="16"/>
    </row>
    <row r="21713" spans="3:19" x14ac:dyDescent="0.35">
      <c r="C21713" s="125"/>
      <c r="G21713" s="125"/>
      <c r="H21713" s="11"/>
      <c r="I21713" s="17"/>
      <c r="J21713" s="17"/>
      <c r="K21713" s="17"/>
      <c r="R21713" s="137" t="str">
        <f t="shared" si="343"/>
        <v/>
      </c>
      <c r="S21713" s="16"/>
    </row>
    <row r="21714" spans="3:19" x14ac:dyDescent="0.35">
      <c r="C21714" s="125"/>
      <c r="G21714" s="125"/>
      <c r="H21714" s="11"/>
      <c r="I21714" s="17"/>
      <c r="J21714" s="17"/>
      <c r="K21714" s="17"/>
      <c r="R21714" s="137" t="str">
        <f t="shared" si="343"/>
        <v/>
      </c>
      <c r="S21714" s="16"/>
    </row>
    <row r="21715" spans="3:19" x14ac:dyDescent="0.35">
      <c r="C21715" s="125"/>
      <c r="G21715" s="125"/>
      <c r="H21715" s="11"/>
      <c r="I21715" s="17"/>
      <c r="J21715" s="17"/>
      <c r="K21715" s="17"/>
      <c r="R21715" s="137" t="str">
        <f t="shared" si="343"/>
        <v/>
      </c>
      <c r="S21715" s="16"/>
    </row>
    <row r="21716" spans="3:19" x14ac:dyDescent="0.35">
      <c r="C21716" s="125"/>
      <c r="G21716" s="125"/>
      <c r="H21716" s="11"/>
      <c r="I21716" s="17"/>
      <c r="J21716" s="17"/>
      <c r="K21716" s="17"/>
      <c r="R21716" s="137" t="str">
        <f t="shared" si="343"/>
        <v/>
      </c>
      <c r="S21716" s="16"/>
    </row>
    <row r="21717" spans="3:19" x14ac:dyDescent="0.35">
      <c r="C21717" s="125"/>
      <c r="G21717" s="125"/>
      <c r="H21717" s="11"/>
      <c r="I21717" s="17"/>
      <c r="J21717" s="17"/>
      <c r="K21717" s="17"/>
      <c r="R21717" s="137" t="str">
        <f t="shared" si="343"/>
        <v/>
      </c>
      <c r="S21717" s="16"/>
    </row>
    <row r="21718" spans="3:19" x14ac:dyDescent="0.35">
      <c r="C21718" s="125"/>
      <c r="G21718" s="125"/>
      <c r="H21718" s="11"/>
      <c r="I21718" s="17"/>
      <c r="J21718" s="17"/>
      <c r="K21718" s="17"/>
      <c r="R21718" s="137" t="str">
        <f t="shared" si="343"/>
        <v/>
      </c>
      <c r="S21718" s="16"/>
    </row>
    <row r="21719" spans="3:19" x14ac:dyDescent="0.35">
      <c r="C21719" s="125"/>
      <c r="G21719" s="125"/>
      <c r="H21719" s="11"/>
      <c r="I21719" s="17"/>
      <c r="J21719" s="17"/>
      <c r="K21719" s="17"/>
      <c r="R21719" s="137" t="str">
        <f t="shared" si="343"/>
        <v/>
      </c>
      <c r="S21719" s="16"/>
    </row>
    <row r="21720" spans="3:19" x14ac:dyDescent="0.35">
      <c r="C21720" s="125"/>
      <c r="G21720" s="125"/>
      <c r="H21720" s="11"/>
      <c r="I21720" s="17"/>
      <c r="J21720" s="17"/>
      <c r="K21720" s="17"/>
      <c r="R21720" s="137" t="str">
        <f t="shared" si="343"/>
        <v/>
      </c>
      <c r="S21720" s="16"/>
    </row>
    <row r="21721" spans="3:19" x14ac:dyDescent="0.35">
      <c r="C21721" s="125"/>
      <c r="G21721" s="125"/>
      <c r="H21721" s="11"/>
      <c r="I21721" s="17"/>
      <c r="J21721" s="17"/>
      <c r="K21721" s="17"/>
      <c r="R21721" s="137" t="str">
        <f t="shared" si="343"/>
        <v/>
      </c>
      <c r="S21721" s="16"/>
    </row>
    <row r="21722" spans="3:19" x14ac:dyDescent="0.35">
      <c r="C21722" s="125"/>
      <c r="G21722" s="125"/>
      <c r="H21722" s="11"/>
      <c r="I21722" s="17"/>
      <c r="J21722" s="17"/>
      <c r="K21722" s="17"/>
      <c r="R21722" s="137" t="str">
        <f t="shared" si="343"/>
        <v/>
      </c>
      <c r="S21722" s="16"/>
    </row>
    <row r="21723" spans="3:19" x14ac:dyDescent="0.35">
      <c r="C21723" s="125"/>
      <c r="G21723" s="125"/>
      <c r="H21723" s="11"/>
      <c r="I21723" s="17"/>
      <c r="J21723" s="17"/>
      <c r="K21723" s="17"/>
      <c r="R21723" s="137" t="str">
        <f t="shared" si="343"/>
        <v/>
      </c>
      <c r="S21723" s="16"/>
    </row>
    <row r="21724" spans="3:19" x14ac:dyDescent="0.35">
      <c r="C21724" s="125"/>
      <c r="G21724" s="125"/>
      <c r="H21724" s="11"/>
      <c r="I21724" s="17"/>
      <c r="J21724" s="17"/>
      <c r="K21724" s="17"/>
      <c r="R21724" s="137" t="str">
        <f t="shared" si="343"/>
        <v/>
      </c>
      <c r="S21724" s="16"/>
    </row>
    <row r="21725" spans="3:19" x14ac:dyDescent="0.35">
      <c r="C21725" s="125"/>
      <c r="G21725" s="125"/>
      <c r="H21725" s="11"/>
      <c r="I21725" s="17"/>
      <c r="J21725" s="17"/>
      <c r="K21725" s="17"/>
      <c r="R21725" s="137" t="str">
        <f t="shared" si="343"/>
        <v/>
      </c>
      <c r="S21725" s="16"/>
    </row>
    <row r="21726" spans="3:19" x14ac:dyDescent="0.35">
      <c r="C21726" s="125"/>
      <c r="G21726" s="125"/>
      <c r="H21726" s="11"/>
      <c r="I21726" s="17"/>
      <c r="J21726" s="17"/>
      <c r="K21726" s="17"/>
      <c r="R21726" s="137" t="str">
        <f t="shared" si="343"/>
        <v/>
      </c>
      <c r="S21726" s="16"/>
    </row>
    <row r="21727" spans="3:19" x14ac:dyDescent="0.35">
      <c r="C21727" s="125"/>
      <c r="G21727" s="125"/>
      <c r="H21727" s="11"/>
      <c r="I21727" s="17"/>
      <c r="J21727" s="17"/>
      <c r="K21727" s="17"/>
      <c r="R21727" s="137" t="str">
        <f t="shared" si="343"/>
        <v/>
      </c>
      <c r="S21727" s="16"/>
    </row>
    <row r="21728" spans="3:19" x14ac:dyDescent="0.35">
      <c r="C21728" s="125"/>
      <c r="G21728" s="125"/>
      <c r="H21728" s="11"/>
      <c r="I21728" s="17"/>
      <c r="J21728" s="17"/>
      <c r="K21728" s="17"/>
      <c r="R21728" s="137" t="str">
        <f t="shared" si="343"/>
        <v/>
      </c>
      <c r="S21728" s="16"/>
    </row>
    <row r="21729" spans="3:19" x14ac:dyDescent="0.35">
      <c r="C21729" s="125"/>
      <c r="G21729" s="125"/>
      <c r="H21729" s="11"/>
      <c r="I21729" s="17"/>
      <c r="J21729" s="17"/>
      <c r="K21729" s="17"/>
      <c r="R21729" s="137" t="str">
        <f t="shared" si="343"/>
        <v/>
      </c>
      <c r="S21729" s="16"/>
    </row>
    <row r="21730" spans="3:19" x14ac:dyDescent="0.35">
      <c r="C21730" s="125"/>
      <c r="G21730" s="125"/>
      <c r="H21730" s="11"/>
      <c r="I21730" s="17"/>
      <c r="J21730" s="17"/>
      <c r="K21730" s="17"/>
      <c r="R21730" s="137" t="str">
        <f t="shared" si="343"/>
        <v/>
      </c>
      <c r="S21730" s="16"/>
    </row>
    <row r="21731" spans="3:19" x14ac:dyDescent="0.35">
      <c r="C21731" s="125"/>
      <c r="G21731" s="125"/>
      <c r="H21731" s="11"/>
      <c r="I21731" s="17"/>
      <c r="J21731" s="17"/>
      <c r="K21731" s="17"/>
      <c r="R21731" s="137" t="str">
        <f t="shared" si="343"/>
        <v/>
      </c>
      <c r="S21731" s="16"/>
    </row>
    <row r="21732" spans="3:19" x14ac:dyDescent="0.35">
      <c r="C21732" s="125"/>
      <c r="G21732" s="125"/>
      <c r="H21732" s="11"/>
      <c r="I21732" s="17"/>
      <c r="J21732" s="17"/>
      <c r="K21732" s="17"/>
      <c r="R21732" s="137" t="str">
        <f t="shared" si="343"/>
        <v/>
      </c>
      <c r="S21732" s="16"/>
    </row>
    <row r="21733" spans="3:19" x14ac:dyDescent="0.35">
      <c r="C21733" s="125"/>
      <c r="G21733" s="125"/>
      <c r="H21733" s="11"/>
      <c r="I21733" s="17"/>
      <c r="J21733" s="17"/>
      <c r="K21733" s="17"/>
      <c r="R21733" s="137" t="str">
        <f t="shared" si="343"/>
        <v/>
      </c>
      <c r="S21733" s="16"/>
    </row>
    <row r="21734" spans="3:19" x14ac:dyDescent="0.35">
      <c r="C21734" s="125"/>
      <c r="G21734" s="125"/>
      <c r="H21734" s="11"/>
      <c r="I21734" s="17"/>
      <c r="J21734" s="17"/>
      <c r="K21734" s="17"/>
      <c r="R21734" s="137" t="str">
        <f t="shared" si="343"/>
        <v/>
      </c>
      <c r="S21734" s="16"/>
    </row>
    <row r="21735" spans="3:19" x14ac:dyDescent="0.35">
      <c r="C21735" s="125"/>
      <c r="G21735" s="125"/>
      <c r="H21735" s="11"/>
      <c r="I21735" s="17"/>
      <c r="J21735" s="17"/>
      <c r="K21735" s="17"/>
      <c r="R21735" s="137" t="str">
        <f t="shared" si="343"/>
        <v/>
      </c>
      <c r="S21735" s="16"/>
    </row>
    <row r="21736" spans="3:19" x14ac:dyDescent="0.35">
      <c r="C21736" s="125"/>
      <c r="G21736" s="125"/>
      <c r="H21736" s="11"/>
      <c r="I21736" s="17"/>
      <c r="J21736" s="17"/>
      <c r="K21736" s="17"/>
      <c r="R21736" s="137" t="str">
        <f t="shared" si="343"/>
        <v/>
      </c>
      <c r="S21736" s="16"/>
    </row>
    <row r="21737" spans="3:19" x14ac:dyDescent="0.35">
      <c r="C21737" s="125"/>
      <c r="G21737" s="125"/>
      <c r="H21737" s="11"/>
      <c r="I21737" s="17"/>
      <c r="J21737" s="17"/>
      <c r="K21737" s="17"/>
      <c r="R21737" s="137" t="str">
        <f t="shared" si="343"/>
        <v/>
      </c>
      <c r="S21737" s="16"/>
    </row>
    <row r="21738" spans="3:19" x14ac:dyDescent="0.35">
      <c r="C21738" s="125"/>
      <c r="G21738" s="125"/>
      <c r="H21738" s="11"/>
      <c r="I21738" s="17"/>
      <c r="J21738" s="17"/>
      <c r="K21738" s="17"/>
      <c r="R21738" s="137" t="str">
        <f t="shared" si="343"/>
        <v/>
      </c>
      <c r="S21738" s="16"/>
    </row>
    <row r="21739" spans="3:19" x14ac:dyDescent="0.35">
      <c r="C21739" s="125"/>
      <c r="G21739" s="125"/>
      <c r="H21739" s="11"/>
      <c r="I21739" s="17"/>
      <c r="J21739" s="17"/>
      <c r="K21739" s="17"/>
      <c r="R21739" s="137" t="str">
        <f t="shared" si="343"/>
        <v/>
      </c>
      <c r="S21739" s="16"/>
    </row>
    <row r="21740" spans="3:19" x14ac:dyDescent="0.35">
      <c r="C21740" s="125"/>
      <c r="G21740" s="125"/>
      <c r="H21740" s="11"/>
      <c r="I21740" s="17"/>
      <c r="J21740" s="17"/>
      <c r="K21740" s="17"/>
      <c r="R21740" s="137" t="str">
        <f t="shared" si="343"/>
        <v/>
      </c>
      <c r="S21740" s="16"/>
    </row>
    <row r="21741" spans="3:19" x14ac:dyDescent="0.35">
      <c r="C21741" s="125"/>
      <c r="G21741" s="125"/>
      <c r="H21741" s="11"/>
      <c r="I21741" s="17"/>
      <c r="J21741" s="17"/>
      <c r="K21741" s="17"/>
      <c r="R21741" s="137" t="str">
        <f t="shared" si="343"/>
        <v/>
      </c>
      <c r="S21741" s="16"/>
    </row>
    <row r="21742" spans="3:19" x14ac:dyDescent="0.35">
      <c r="C21742" s="125"/>
      <c r="G21742" s="125"/>
      <c r="H21742" s="11"/>
      <c r="I21742" s="17"/>
      <c r="J21742" s="17"/>
      <c r="K21742" s="17"/>
      <c r="R21742" s="137" t="str">
        <f t="shared" si="343"/>
        <v/>
      </c>
      <c r="S21742" s="16"/>
    </row>
    <row r="21743" spans="3:19" x14ac:dyDescent="0.35">
      <c r="C21743" s="125"/>
      <c r="G21743" s="125"/>
      <c r="H21743" s="11"/>
      <c r="I21743" s="17"/>
      <c r="J21743" s="17"/>
      <c r="K21743" s="17"/>
      <c r="R21743" s="137" t="str">
        <f t="shared" si="343"/>
        <v/>
      </c>
      <c r="S21743" s="16"/>
    </row>
    <row r="21744" spans="3:19" x14ac:dyDescent="0.35">
      <c r="C21744" s="125"/>
      <c r="G21744" s="125"/>
      <c r="H21744" s="11"/>
      <c r="I21744" s="17"/>
      <c r="J21744" s="17"/>
      <c r="K21744" s="17"/>
      <c r="R21744" s="137" t="str">
        <f t="shared" si="343"/>
        <v/>
      </c>
      <c r="S21744" s="16"/>
    </row>
    <row r="21745" spans="3:19" x14ac:dyDescent="0.35">
      <c r="C21745" s="125"/>
      <c r="G21745" s="125"/>
      <c r="H21745" s="11"/>
      <c r="I21745" s="17"/>
      <c r="J21745" s="17"/>
      <c r="K21745" s="17"/>
      <c r="R21745" s="137" t="str">
        <f t="shared" si="343"/>
        <v/>
      </c>
      <c r="S21745" s="16"/>
    </row>
    <row r="21746" spans="3:19" x14ac:dyDescent="0.35">
      <c r="C21746" s="125"/>
      <c r="G21746" s="125"/>
      <c r="H21746" s="11"/>
      <c r="I21746" s="17"/>
      <c r="J21746" s="17"/>
      <c r="K21746" s="17"/>
      <c r="R21746" s="137" t="str">
        <f t="shared" si="343"/>
        <v/>
      </c>
      <c r="S21746" s="16"/>
    </row>
    <row r="21747" spans="3:19" x14ac:dyDescent="0.35">
      <c r="C21747" s="125"/>
      <c r="G21747" s="125"/>
      <c r="H21747" s="11"/>
      <c r="I21747" s="17"/>
      <c r="J21747" s="17"/>
      <c r="K21747" s="17"/>
      <c r="R21747" s="137" t="str">
        <f t="shared" si="343"/>
        <v/>
      </c>
      <c r="S21747" s="16"/>
    </row>
    <row r="21748" spans="3:19" x14ac:dyDescent="0.35">
      <c r="C21748" s="125"/>
      <c r="G21748" s="125"/>
      <c r="H21748" s="11"/>
      <c r="I21748" s="17"/>
      <c r="J21748" s="17"/>
      <c r="K21748" s="17"/>
      <c r="R21748" s="137" t="str">
        <f t="shared" si="343"/>
        <v/>
      </c>
      <c r="S21748" s="16"/>
    </row>
    <row r="21749" spans="3:19" x14ac:dyDescent="0.35">
      <c r="C21749" s="125"/>
      <c r="G21749" s="125"/>
      <c r="H21749" s="11"/>
      <c r="I21749" s="17"/>
      <c r="J21749" s="17"/>
      <c r="K21749" s="17"/>
      <c r="R21749" s="137" t="str">
        <f t="shared" si="343"/>
        <v/>
      </c>
      <c r="S21749" s="16"/>
    </row>
    <row r="21750" spans="3:19" x14ac:dyDescent="0.35">
      <c r="C21750" s="125"/>
      <c r="G21750" s="125"/>
      <c r="H21750" s="11"/>
      <c r="I21750" s="17"/>
      <c r="J21750" s="17"/>
      <c r="K21750" s="17"/>
      <c r="R21750" s="137" t="str">
        <f t="shared" si="343"/>
        <v/>
      </c>
      <c r="S21750" s="16"/>
    </row>
    <row r="21751" spans="3:19" x14ac:dyDescent="0.35">
      <c r="C21751" s="125"/>
      <c r="G21751" s="125"/>
      <c r="H21751" s="11"/>
      <c r="I21751" s="17"/>
      <c r="J21751" s="17"/>
      <c r="K21751" s="17"/>
      <c r="R21751" s="137" t="str">
        <f t="shared" si="343"/>
        <v/>
      </c>
      <c r="S21751" s="16"/>
    </row>
    <row r="21752" spans="3:19" x14ac:dyDescent="0.35">
      <c r="C21752" s="125"/>
      <c r="G21752" s="125"/>
      <c r="H21752" s="11"/>
      <c r="I21752" s="17"/>
      <c r="J21752" s="17"/>
      <c r="K21752" s="17"/>
      <c r="R21752" s="137" t="str">
        <f t="shared" si="343"/>
        <v/>
      </c>
      <c r="S21752" s="16"/>
    </row>
    <row r="21753" spans="3:19" x14ac:dyDescent="0.35">
      <c r="C21753" s="125"/>
      <c r="G21753" s="125"/>
      <c r="H21753" s="11"/>
      <c r="I21753" s="17"/>
      <c r="J21753" s="17"/>
      <c r="K21753" s="17"/>
      <c r="R21753" s="137" t="str">
        <f t="shared" si="343"/>
        <v/>
      </c>
      <c r="S21753" s="16"/>
    </row>
    <row r="21754" spans="3:19" x14ac:dyDescent="0.35">
      <c r="C21754" s="125"/>
      <c r="G21754" s="125"/>
      <c r="H21754" s="11"/>
      <c r="I21754" s="17"/>
      <c r="J21754" s="17"/>
      <c r="K21754" s="17"/>
      <c r="R21754" s="137" t="str">
        <f t="shared" si="343"/>
        <v/>
      </c>
      <c r="S21754" s="16"/>
    </row>
    <row r="21755" spans="3:19" x14ac:dyDescent="0.35">
      <c r="C21755" s="125"/>
      <c r="G21755" s="125"/>
      <c r="H21755" s="11"/>
      <c r="I21755" s="17"/>
      <c r="J21755" s="17"/>
      <c r="K21755" s="17"/>
      <c r="R21755" s="137" t="str">
        <f t="shared" si="343"/>
        <v/>
      </c>
      <c r="S21755" s="16"/>
    </row>
    <row r="21756" spans="3:19" x14ac:dyDescent="0.35">
      <c r="C21756" s="125"/>
      <c r="G21756" s="125"/>
      <c r="H21756" s="11"/>
      <c r="I21756" s="17"/>
      <c r="J21756" s="17"/>
      <c r="K21756" s="17"/>
      <c r="R21756" s="137" t="str">
        <f t="shared" si="343"/>
        <v/>
      </c>
      <c r="S21756" s="16"/>
    </row>
    <row r="21757" spans="3:19" x14ac:dyDescent="0.35">
      <c r="C21757" s="125"/>
      <c r="G21757" s="125"/>
      <c r="H21757" s="11"/>
      <c r="I21757" s="17"/>
      <c r="J21757" s="17"/>
      <c r="K21757" s="17"/>
      <c r="R21757" s="137" t="str">
        <f t="shared" si="343"/>
        <v/>
      </c>
      <c r="S21757" s="16"/>
    </row>
    <row r="21758" spans="3:19" x14ac:dyDescent="0.35">
      <c r="C21758" s="125"/>
      <c r="G21758" s="125"/>
      <c r="H21758" s="11"/>
      <c r="I21758" s="17"/>
      <c r="J21758" s="17"/>
      <c r="K21758" s="17"/>
      <c r="R21758" s="137" t="str">
        <f t="shared" si="343"/>
        <v/>
      </c>
      <c r="S21758" s="16"/>
    </row>
    <row r="21759" spans="3:19" x14ac:dyDescent="0.35">
      <c r="C21759" s="125"/>
      <c r="G21759" s="125"/>
      <c r="H21759" s="11"/>
      <c r="I21759" s="17"/>
      <c r="J21759" s="17"/>
      <c r="K21759" s="17"/>
      <c r="R21759" s="137" t="str">
        <f t="shared" si="343"/>
        <v/>
      </c>
      <c r="S21759" s="16"/>
    </row>
    <row r="21760" spans="3:19" x14ac:dyDescent="0.35">
      <c r="C21760" s="125"/>
      <c r="G21760" s="125"/>
      <c r="H21760" s="11"/>
      <c r="I21760" s="17"/>
      <c r="J21760" s="17"/>
      <c r="K21760" s="17"/>
      <c r="R21760" s="137" t="str">
        <f t="shared" si="343"/>
        <v/>
      </c>
      <c r="S21760" s="16"/>
    </row>
    <row r="21761" spans="3:19" x14ac:dyDescent="0.35">
      <c r="C21761" s="125"/>
      <c r="G21761" s="125"/>
      <c r="H21761" s="11"/>
      <c r="I21761" s="17"/>
      <c r="J21761" s="17"/>
      <c r="K21761" s="17"/>
      <c r="R21761" s="137" t="str">
        <f t="shared" si="343"/>
        <v/>
      </c>
      <c r="S21761" s="16"/>
    </row>
    <row r="21762" spans="3:19" x14ac:dyDescent="0.35">
      <c r="C21762" s="125"/>
      <c r="G21762" s="125"/>
      <c r="H21762" s="11"/>
      <c r="I21762" s="17"/>
      <c r="J21762" s="17"/>
      <c r="K21762" s="17"/>
      <c r="R21762" s="137" t="str">
        <f t="shared" si="343"/>
        <v/>
      </c>
      <c r="S21762" s="16"/>
    </row>
    <row r="21763" spans="3:19" x14ac:dyDescent="0.35">
      <c r="C21763" s="125"/>
      <c r="G21763" s="125"/>
      <c r="H21763" s="11"/>
      <c r="I21763" s="17"/>
      <c r="J21763" s="17"/>
      <c r="K21763" s="17"/>
      <c r="R21763" s="137" t="str">
        <f t="shared" ref="R21763:R21826" si="344">IFERROR(CONCATENATE(E21763,"-",H21763,"-", LEFT(I21763,1)&amp;MID(I21763,FIND(" ",I21763)+1,3)),"")</f>
        <v/>
      </c>
      <c r="S21763" s="16"/>
    </row>
    <row r="21764" spans="3:19" x14ac:dyDescent="0.35">
      <c r="C21764" s="125"/>
      <c r="G21764" s="125"/>
      <c r="H21764" s="11"/>
      <c r="I21764" s="17"/>
      <c r="J21764" s="17"/>
      <c r="K21764" s="17"/>
      <c r="R21764" s="137" t="str">
        <f t="shared" si="344"/>
        <v/>
      </c>
      <c r="S21764" s="16"/>
    </row>
    <row r="21765" spans="3:19" x14ac:dyDescent="0.35">
      <c r="C21765" s="125"/>
      <c r="G21765" s="125"/>
      <c r="H21765" s="11"/>
      <c r="I21765" s="17"/>
      <c r="J21765" s="17"/>
      <c r="K21765" s="17"/>
      <c r="R21765" s="137" t="str">
        <f t="shared" si="344"/>
        <v/>
      </c>
      <c r="S21765" s="16"/>
    </row>
    <row r="21766" spans="3:19" x14ac:dyDescent="0.35">
      <c r="C21766" s="125"/>
      <c r="G21766" s="125"/>
      <c r="H21766" s="11"/>
      <c r="I21766" s="17"/>
      <c r="J21766" s="17"/>
      <c r="K21766" s="17"/>
      <c r="R21766" s="137" t="str">
        <f t="shared" si="344"/>
        <v/>
      </c>
      <c r="S21766" s="16"/>
    </row>
    <row r="21767" spans="3:19" x14ac:dyDescent="0.35">
      <c r="C21767" s="125"/>
      <c r="G21767" s="125"/>
      <c r="H21767" s="11"/>
      <c r="I21767" s="17"/>
      <c r="J21767" s="17"/>
      <c r="K21767" s="17"/>
      <c r="R21767" s="137" t="str">
        <f t="shared" si="344"/>
        <v/>
      </c>
      <c r="S21767" s="16"/>
    </row>
    <row r="21768" spans="3:19" x14ac:dyDescent="0.35">
      <c r="C21768" s="125"/>
      <c r="G21768" s="125"/>
      <c r="H21768" s="11"/>
      <c r="I21768" s="17"/>
      <c r="J21768" s="17"/>
      <c r="K21768" s="17"/>
      <c r="R21768" s="137" t="str">
        <f t="shared" si="344"/>
        <v/>
      </c>
      <c r="S21768" s="16"/>
    </row>
    <row r="21769" spans="3:19" x14ac:dyDescent="0.35">
      <c r="C21769" s="125"/>
      <c r="G21769" s="125"/>
      <c r="H21769" s="11"/>
      <c r="I21769" s="17"/>
      <c r="J21769" s="17"/>
      <c r="K21769" s="17"/>
      <c r="R21769" s="137" t="str">
        <f t="shared" si="344"/>
        <v/>
      </c>
      <c r="S21769" s="16"/>
    </row>
    <row r="21770" spans="3:19" x14ac:dyDescent="0.35">
      <c r="C21770" s="125"/>
      <c r="G21770" s="125"/>
      <c r="H21770" s="11"/>
      <c r="I21770" s="17"/>
      <c r="J21770" s="17"/>
      <c r="K21770" s="17"/>
      <c r="R21770" s="137" t="str">
        <f t="shared" si="344"/>
        <v/>
      </c>
      <c r="S21770" s="16"/>
    </row>
    <row r="21771" spans="3:19" x14ac:dyDescent="0.35">
      <c r="C21771" s="125"/>
      <c r="G21771" s="125"/>
      <c r="H21771" s="11"/>
      <c r="I21771" s="17"/>
      <c r="J21771" s="17"/>
      <c r="K21771" s="17"/>
      <c r="R21771" s="137" t="str">
        <f t="shared" si="344"/>
        <v/>
      </c>
      <c r="S21771" s="16"/>
    </row>
    <row r="21772" spans="3:19" x14ac:dyDescent="0.35">
      <c r="C21772" s="125"/>
      <c r="G21772" s="125"/>
      <c r="H21772" s="11"/>
      <c r="I21772" s="17"/>
      <c r="J21772" s="17"/>
      <c r="K21772" s="17"/>
      <c r="R21772" s="137" t="str">
        <f t="shared" si="344"/>
        <v/>
      </c>
      <c r="S21772" s="16"/>
    </row>
    <row r="21773" spans="3:19" x14ac:dyDescent="0.35">
      <c r="C21773" s="125"/>
      <c r="G21773" s="125"/>
      <c r="H21773" s="11"/>
      <c r="I21773" s="17"/>
      <c r="J21773" s="17"/>
      <c r="K21773" s="17"/>
      <c r="R21773" s="137" t="str">
        <f t="shared" si="344"/>
        <v/>
      </c>
      <c r="S21773" s="16"/>
    </row>
    <row r="21774" spans="3:19" x14ac:dyDescent="0.35">
      <c r="C21774" s="125"/>
      <c r="G21774" s="125"/>
      <c r="H21774" s="11"/>
      <c r="I21774" s="17"/>
      <c r="J21774" s="17"/>
      <c r="K21774" s="17"/>
      <c r="R21774" s="137" t="str">
        <f t="shared" si="344"/>
        <v/>
      </c>
      <c r="S21774" s="16"/>
    </row>
    <row r="21775" spans="3:19" x14ac:dyDescent="0.35">
      <c r="C21775" s="125"/>
      <c r="G21775" s="125"/>
      <c r="H21775" s="11"/>
      <c r="I21775" s="17"/>
      <c r="J21775" s="17"/>
      <c r="K21775" s="17"/>
      <c r="R21775" s="137" t="str">
        <f t="shared" si="344"/>
        <v/>
      </c>
      <c r="S21775" s="16"/>
    </row>
    <row r="21776" spans="3:19" x14ac:dyDescent="0.35">
      <c r="C21776" s="125"/>
      <c r="G21776" s="125"/>
      <c r="H21776" s="11"/>
      <c r="I21776" s="17"/>
      <c r="J21776" s="17"/>
      <c r="K21776" s="17"/>
      <c r="R21776" s="137" t="str">
        <f t="shared" si="344"/>
        <v/>
      </c>
      <c r="S21776" s="16"/>
    </row>
    <row r="21777" spans="3:19" x14ac:dyDescent="0.35">
      <c r="C21777" s="125"/>
      <c r="G21777" s="125"/>
      <c r="H21777" s="11"/>
      <c r="I21777" s="17"/>
      <c r="J21777" s="17"/>
      <c r="K21777" s="17"/>
      <c r="R21777" s="137" t="str">
        <f t="shared" si="344"/>
        <v/>
      </c>
      <c r="S21777" s="16"/>
    </row>
    <row r="21778" spans="3:19" x14ac:dyDescent="0.35">
      <c r="C21778" s="125"/>
      <c r="G21778" s="125"/>
      <c r="H21778" s="11"/>
      <c r="I21778" s="17"/>
      <c r="J21778" s="17"/>
      <c r="K21778" s="17"/>
      <c r="R21778" s="137" t="str">
        <f t="shared" si="344"/>
        <v/>
      </c>
      <c r="S21778" s="16"/>
    </row>
    <row r="21779" spans="3:19" x14ac:dyDescent="0.35">
      <c r="C21779" s="125"/>
      <c r="G21779" s="125"/>
      <c r="H21779" s="11"/>
      <c r="I21779" s="17"/>
      <c r="J21779" s="17"/>
      <c r="K21779" s="17"/>
      <c r="R21779" s="137" t="str">
        <f t="shared" si="344"/>
        <v/>
      </c>
      <c r="S21779" s="16"/>
    </row>
    <row r="21780" spans="3:19" x14ac:dyDescent="0.35">
      <c r="C21780" s="125"/>
      <c r="G21780" s="125"/>
      <c r="H21780" s="11"/>
      <c r="I21780" s="17"/>
      <c r="J21780" s="17"/>
      <c r="K21780" s="17"/>
      <c r="R21780" s="137" t="str">
        <f t="shared" si="344"/>
        <v/>
      </c>
      <c r="S21780" s="16"/>
    </row>
    <row r="21781" spans="3:19" x14ac:dyDescent="0.35">
      <c r="C21781" s="125"/>
      <c r="G21781" s="125"/>
      <c r="H21781" s="11"/>
      <c r="I21781" s="17"/>
      <c r="J21781" s="17"/>
      <c r="K21781" s="17"/>
      <c r="R21781" s="137" t="str">
        <f t="shared" si="344"/>
        <v/>
      </c>
      <c r="S21781" s="16"/>
    </row>
    <row r="21782" spans="3:19" x14ac:dyDescent="0.35">
      <c r="C21782" s="125"/>
      <c r="G21782" s="125"/>
      <c r="H21782" s="11"/>
      <c r="I21782" s="17"/>
      <c r="J21782" s="17"/>
      <c r="K21782" s="17"/>
      <c r="R21782" s="137" t="str">
        <f t="shared" si="344"/>
        <v/>
      </c>
      <c r="S21782" s="16"/>
    </row>
    <row r="21783" spans="3:19" x14ac:dyDescent="0.35">
      <c r="C21783" s="125"/>
      <c r="G21783" s="125"/>
      <c r="H21783" s="11"/>
      <c r="I21783" s="17"/>
      <c r="J21783" s="17"/>
      <c r="K21783" s="17"/>
      <c r="R21783" s="137" t="str">
        <f t="shared" si="344"/>
        <v/>
      </c>
      <c r="S21783" s="16"/>
    </row>
    <row r="21784" spans="3:19" x14ac:dyDescent="0.35">
      <c r="C21784" s="125"/>
      <c r="G21784" s="125"/>
      <c r="H21784" s="11"/>
      <c r="I21784" s="17"/>
      <c r="J21784" s="17"/>
      <c r="K21784" s="17"/>
      <c r="R21784" s="137" t="str">
        <f t="shared" si="344"/>
        <v/>
      </c>
      <c r="S21784" s="16"/>
    </row>
    <row r="21785" spans="3:19" x14ac:dyDescent="0.35">
      <c r="C21785" s="125"/>
      <c r="G21785" s="125"/>
      <c r="H21785" s="11"/>
      <c r="I21785" s="17"/>
      <c r="J21785" s="17"/>
      <c r="K21785" s="17"/>
      <c r="R21785" s="137" t="str">
        <f t="shared" si="344"/>
        <v/>
      </c>
      <c r="S21785" s="16"/>
    </row>
    <row r="21786" spans="3:19" x14ac:dyDescent="0.35">
      <c r="C21786" s="125"/>
      <c r="G21786" s="125"/>
      <c r="H21786" s="11"/>
      <c r="I21786" s="17"/>
      <c r="J21786" s="17"/>
      <c r="K21786" s="17"/>
      <c r="R21786" s="137" t="str">
        <f t="shared" si="344"/>
        <v/>
      </c>
      <c r="S21786" s="16"/>
    </row>
    <row r="21787" spans="3:19" x14ac:dyDescent="0.35">
      <c r="C21787" s="125"/>
      <c r="G21787" s="125"/>
      <c r="H21787" s="11"/>
      <c r="I21787" s="17"/>
      <c r="J21787" s="17"/>
      <c r="K21787" s="17"/>
      <c r="R21787" s="137" t="str">
        <f t="shared" si="344"/>
        <v/>
      </c>
      <c r="S21787" s="16"/>
    </row>
    <row r="21788" spans="3:19" x14ac:dyDescent="0.35">
      <c r="C21788" s="125"/>
      <c r="G21788" s="125"/>
      <c r="H21788" s="11"/>
      <c r="I21788" s="17"/>
      <c r="J21788" s="17"/>
      <c r="K21788" s="17"/>
      <c r="R21788" s="137" t="str">
        <f t="shared" si="344"/>
        <v/>
      </c>
      <c r="S21788" s="16"/>
    </row>
    <row r="21789" spans="3:19" x14ac:dyDescent="0.35">
      <c r="C21789" s="125"/>
      <c r="G21789" s="125"/>
      <c r="H21789" s="11"/>
      <c r="I21789" s="17"/>
      <c r="J21789" s="17"/>
      <c r="K21789" s="17"/>
      <c r="R21789" s="137" t="str">
        <f t="shared" si="344"/>
        <v/>
      </c>
      <c r="S21789" s="16"/>
    </row>
    <row r="21790" spans="3:19" x14ac:dyDescent="0.35">
      <c r="C21790" s="125"/>
      <c r="G21790" s="125"/>
      <c r="H21790" s="11"/>
      <c r="I21790" s="17"/>
      <c r="J21790" s="17"/>
      <c r="K21790" s="17"/>
      <c r="R21790" s="137" t="str">
        <f t="shared" si="344"/>
        <v/>
      </c>
      <c r="S21790" s="16"/>
    </row>
    <row r="21791" spans="3:19" x14ac:dyDescent="0.35">
      <c r="C21791" s="125"/>
      <c r="G21791" s="125"/>
      <c r="H21791" s="11"/>
      <c r="I21791" s="17"/>
      <c r="J21791" s="17"/>
      <c r="K21791" s="17"/>
      <c r="R21791" s="137" t="str">
        <f t="shared" si="344"/>
        <v/>
      </c>
      <c r="S21791" s="16"/>
    </row>
    <row r="21792" spans="3:19" x14ac:dyDescent="0.35">
      <c r="C21792" s="125"/>
      <c r="G21792" s="125"/>
      <c r="H21792" s="11"/>
      <c r="I21792" s="17"/>
      <c r="J21792" s="17"/>
      <c r="K21792" s="17"/>
      <c r="R21792" s="137" t="str">
        <f t="shared" si="344"/>
        <v/>
      </c>
      <c r="S21792" s="16"/>
    </row>
    <row r="21793" spans="3:19" x14ac:dyDescent="0.35">
      <c r="C21793" s="125"/>
      <c r="G21793" s="125"/>
      <c r="H21793" s="11"/>
      <c r="I21793" s="17"/>
      <c r="J21793" s="17"/>
      <c r="K21793" s="17"/>
      <c r="R21793" s="137" t="str">
        <f t="shared" si="344"/>
        <v/>
      </c>
      <c r="S21793" s="16"/>
    </row>
    <row r="21794" spans="3:19" x14ac:dyDescent="0.35">
      <c r="C21794" s="125"/>
      <c r="G21794" s="125"/>
      <c r="H21794" s="11"/>
      <c r="I21794" s="17"/>
      <c r="J21794" s="17"/>
      <c r="K21794" s="17"/>
      <c r="R21794" s="137" t="str">
        <f t="shared" si="344"/>
        <v/>
      </c>
      <c r="S21794" s="16"/>
    </row>
    <row r="21795" spans="3:19" x14ac:dyDescent="0.35">
      <c r="C21795" s="125"/>
      <c r="G21795" s="125"/>
      <c r="H21795" s="11"/>
      <c r="I21795" s="17"/>
      <c r="J21795" s="17"/>
      <c r="K21795" s="17"/>
      <c r="R21795" s="137" t="str">
        <f t="shared" si="344"/>
        <v/>
      </c>
      <c r="S21795" s="16"/>
    </row>
    <row r="21796" spans="3:19" x14ac:dyDescent="0.35">
      <c r="C21796" s="125"/>
      <c r="G21796" s="125"/>
      <c r="H21796" s="11"/>
      <c r="I21796" s="17"/>
      <c r="J21796" s="17"/>
      <c r="K21796" s="17"/>
      <c r="R21796" s="137" t="str">
        <f t="shared" si="344"/>
        <v/>
      </c>
      <c r="S21796" s="16"/>
    </row>
    <row r="21797" spans="3:19" x14ac:dyDescent="0.35">
      <c r="C21797" s="125"/>
      <c r="G21797" s="125"/>
      <c r="H21797" s="11"/>
      <c r="I21797" s="17"/>
      <c r="J21797" s="17"/>
      <c r="K21797" s="17"/>
      <c r="R21797" s="137" t="str">
        <f t="shared" si="344"/>
        <v/>
      </c>
      <c r="S21797" s="16"/>
    </row>
    <row r="21798" spans="3:19" x14ac:dyDescent="0.35">
      <c r="C21798" s="125"/>
      <c r="G21798" s="125"/>
      <c r="H21798" s="11"/>
      <c r="I21798" s="17"/>
      <c r="J21798" s="17"/>
      <c r="K21798" s="17"/>
      <c r="R21798" s="137" t="str">
        <f t="shared" si="344"/>
        <v/>
      </c>
      <c r="S21798" s="16"/>
    </row>
    <row r="21799" spans="3:19" x14ac:dyDescent="0.35">
      <c r="C21799" s="125"/>
      <c r="G21799" s="125"/>
      <c r="H21799" s="11"/>
      <c r="I21799" s="17"/>
      <c r="J21799" s="17"/>
      <c r="K21799" s="17"/>
      <c r="R21799" s="137" t="str">
        <f t="shared" si="344"/>
        <v/>
      </c>
      <c r="S21799" s="16"/>
    </row>
    <row r="21800" spans="3:19" x14ac:dyDescent="0.35">
      <c r="C21800" s="125"/>
      <c r="G21800" s="125"/>
      <c r="H21800" s="11"/>
      <c r="I21800" s="17"/>
      <c r="J21800" s="17"/>
      <c r="K21800" s="17"/>
      <c r="R21800" s="137" t="str">
        <f t="shared" si="344"/>
        <v/>
      </c>
      <c r="S21800" s="16"/>
    </row>
    <row r="21801" spans="3:19" x14ac:dyDescent="0.35">
      <c r="C21801" s="125"/>
      <c r="G21801" s="125"/>
      <c r="H21801" s="11"/>
      <c r="I21801" s="17"/>
      <c r="J21801" s="17"/>
      <c r="K21801" s="17"/>
      <c r="R21801" s="137" t="str">
        <f t="shared" si="344"/>
        <v/>
      </c>
      <c r="S21801" s="16"/>
    </row>
    <row r="21802" spans="3:19" x14ac:dyDescent="0.35">
      <c r="C21802" s="125"/>
      <c r="G21802" s="125"/>
      <c r="H21802" s="11"/>
      <c r="I21802" s="17"/>
      <c r="J21802" s="17"/>
      <c r="K21802" s="17"/>
      <c r="R21802" s="137" t="str">
        <f t="shared" si="344"/>
        <v/>
      </c>
      <c r="S21802" s="16"/>
    </row>
    <row r="21803" spans="3:19" x14ac:dyDescent="0.35">
      <c r="C21803" s="125"/>
      <c r="G21803" s="125"/>
      <c r="H21803" s="11"/>
      <c r="I21803" s="17"/>
      <c r="J21803" s="17"/>
      <c r="K21803" s="17"/>
      <c r="R21803" s="137" t="str">
        <f t="shared" si="344"/>
        <v/>
      </c>
      <c r="S21803" s="16"/>
    </row>
    <row r="21804" spans="3:19" x14ac:dyDescent="0.35">
      <c r="C21804" s="125"/>
      <c r="G21804" s="125"/>
      <c r="H21804" s="11"/>
      <c r="I21804" s="17"/>
      <c r="J21804" s="17"/>
      <c r="K21804" s="17"/>
      <c r="R21804" s="137" t="str">
        <f t="shared" si="344"/>
        <v/>
      </c>
      <c r="S21804" s="16"/>
    </row>
    <row r="21805" spans="3:19" x14ac:dyDescent="0.35">
      <c r="C21805" s="125"/>
      <c r="G21805" s="125"/>
      <c r="H21805" s="11"/>
      <c r="I21805" s="17"/>
      <c r="J21805" s="17"/>
      <c r="K21805" s="17"/>
      <c r="R21805" s="137" t="str">
        <f t="shared" si="344"/>
        <v/>
      </c>
      <c r="S21805" s="16"/>
    </row>
    <row r="21806" spans="3:19" x14ac:dyDescent="0.35">
      <c r="C21806" s="125"/>
      <c r="G21806" s="125"/>
      <c r="H21806" s="11"/>
      <c r="I21806" s="17"/>
      <c r="J21806" s="17"/>
      <c r="K21806" s="17"/>
      <c r="R21806" s="137" t="str">
        <f t="shared" si="344"/>
        <v/>
      </c>
      <c r="S21806" s="16"/>
    </row>
    <row r="21807" spans="3:19" x14ac:dyDescent="0.35">
      <c r="C21807" s="125"/>
      <c r="G21807" s="125"/>
      <c r="H21807" s="11"/>
      <c r="I21807" s="17"/>
      <c r="J21807" s="17"/>
      <c r="K21807" s="17"/>
      <c r="R21807" s="137" t="str">
        <f t="shared" si="344"/>
        <v/>
      </c>
      <c r="S21807" s="16"/>
    </row>
    <row r="21808" spans="3:19" x14ac:dyDescent="0.35">
      <c r="C21808" s="125"/>
      <c r="G21808" s="125"/>
      <c r="H21808" s="11"/>
      <c r="I21808" s="17"/>
      <c r="J21808" s="17"/>
      <c r="K21808" s="17"/>
      <c r="R21808" s="137" t="str">
        <f t="shared" si="344"/>
        <v/>
      </c>
      <c r="S21808" s="16"/>
    </row>
    <row r="21809" spans="3:19" x14ac:dyDescent="0.35">
      <c r="C21809" s="125"/>
      <c r="G21809" s="125"/>
      <c r="H21809" s="11"/>
      <c r="I21809" s="17"/>
      <c r="J21809" s="17"/>
      <c r="K21809" s="17"/>
      <c r="R21809" s="137" t="str">
        <f t="shared" si="344"/>
        <v/>
      </c>
      <c r="S21809" s="16"/>
    </row>
    <row r="21810" spans="3:19" x14ac:dyDescent="0.35">
      <c r="C21810" s="125"/>
      <c r="G21810" s="125"/>
      <c r="H21810" s="11"/>
      <c r="I21810" s="17"/>
      <c r="J21810" s="17"/>
      <c r="K21810" s="17"/>
      <c r="R21810" s="137" t="str">
        <f t="shared" si="344"/>
        <v/>
      </c>
      <c r="S21810" s="16"/>
    </row>
    <row r="21811" spans="3:19" x14ac:dyDescent="0.35">
      <c r="C21811" s="125"/>
      <c r="G21811" s="125"/>
      <c r="H21811" s="11"/>
      <c r="I21811" s="17"/>
      <c r="J21811" s="17"/>
      <c r="K21811" s="17"/>
      <c r="R21811" s="137" t="str">
        <f t="shared" si="344"/>
        <v/>
      </c>
      <c r="S21811" s="16"/>
    </row>
    <row r="21812" spans="3:19" x14ac:dyDescent="0.35">
      <c r="C21812" s="125"/>
      <c r="G21812" s="125"/>
      <c r="H21812" s="11"/>
      <c r="I21812" s="17"/>
      <c r="J21812" s="17"/>
      <c r="K21812" s="17"/>
      <c r="R21812" s="137" t="str">
        <f t="shared" si="344"/>
        <v/>
      </c>
      <c r="S21812" s="16"/>
    </row>
    <row r="21813" spans="3:19" x14ac:dyDescent="0.35">
      <c r="C21813" s="125"/>
      <c r="G21813" s="125"/>
      <c r="H21813" s="11"/>
      <c r="I21813" s="17"/>
      <c r="J21813" s="17"/>
      <c r="K21813" s="17"/>
      <c r="R21813" s="137" t="str">
        <f t="shared" si="344"/>
        <v/>
      </c>
      <c r="S21813" s="16"/>
    </row>
    <row r="21814" spans="3:19" x14ac:dyDescent="0.35">
      <c r="C21814" s="125"/>
      <c r="G21814" s="125"/>
      <c r="H21814" s="11"/>
      <c r="I21814" s="17"/>
      <c r="J21814" s="17"/>
      <c r="K21814" s="17"/>
      <c r="R21814" s="137" t="str">
        <f t="shared" si="344"/>
        <v/>
      </c>
      <c r="S21814" s="16"/>
    </row>
    <row r="21815" spans="3:19" x14ac:dyDescent="0.35">
      <c r="C21815" s="125"/>
      <c r="G21815" s="125"/>
      <c r="H21815" s="11"/>
      <c r="I21815" s="17"/>
      <c r="J21815" s="17"/>
      <c r="K21815" s="17"/>
      <c r="R21815" s="137" t="str">
        <f t="shared" si="344"/>
        <v/>
      </c>
      <c r="S21815" s="16"/>
    </row>
    <row r="21816" spans="3:19" x14ac:dyDescent="0.35">
      <c r="C21816" s="125"/>
      <c r="G21816" s="125"/>
      <c r="H21816" s="11"/>
      <c r="I21816" s="17"/>
      <c r="J21816" s="17"/>
      <c r="K21816" s="17"/>
      <c r="R21816" s="137" t="str">
        <f t="shared" si="344"/>
        <v/>
      </c>
      <c r="S21816" s="16"/>
    </row>
    <row r="21817" spans="3:19" x14ac:dyDescent="0.35">
      <c r="C21817" s="125"/>
      <c r="G21817" s="125"/>
      <c r="H21817" s="11"/>
      <c r="I21817" s="17"/>
      <c r="J21817" s="17"/>
      <c r="K21817" s="17"/>
      <c r="R21817" s="137" t="str">
        <f t="shared" si="344"/>
        <v/>
      </c>
      <c r="S21817" s="16"/>
    </row>
    <row r="21818" spans="3:19" x14ac:dyDescent="0.35">
      <c r="C21818" s="125"/>
      <c r="G21818" s="125"/>
      <c r="H21818" s="11"/>
      <c r="I21818" s="17"/>
      <c r="J21818" s="17"/>
      <c r="K21818" s="17"/>
      <c r="R21818" s="137" t="str">
        <f t="shared" si="344"/>
        <v/>
      </c>
      <c r="S21818" s="16"/>
    </row>
    <row r="21819" spans="3:19" x14ac:dyDescent="0.35">
      <c r="C21819" s="125"/>
      <c r="G21819" s="125"/>
      <c r="H21819" s="11"/>
      <c r="I21819" s="17"/>
      <c r="J21819" s="17"/>
      <c r="K21819" s="17"/>
      <c r="R21819" s="137" t="str">
        <f t="shared" si="344"/>
        <v/>
      </c>
      <c r="S21819" s="16"/>
    </row>
    <row r="21820" spans="3:19" x14ac:dyDescent="0.35">
      <c r="C21820" s="125"/>
      <c r="G21820" s="125"/>
      <c r="H21820" s="11"/>
      <c r="I21820" s="17"/>
      <c r="J21820" s="17"/>
      <c r="K21820" s="17"/>
      <c r="R21820" s="137" t="str">
        <f t="shared" si="344"/>
        <v/>
      </c>
      <c r="S21820" s="16"/>
    </row>
    <row r="21821" spans="3:19" x14ac:dyDescent="0.35">
      <c r="C21821" s="125"/>
      <c r="G21821" s="125"/>
      <c r="H21821" s="11"/>
      <c r="I21821" s="17"/>
      <c r="J21821" s="17"/>
      <c r="K21821" s="17"/>
      <c r="R21821" s="137" t="str">
        <f t="shared" si="344"/>
        <v/>
      </c>
      <c r="S21821" s="16"/>
    </row>
    <row r="21822" spans="3:19" x14ac:dyDescent="0.35">
      <c r="C21822" s="125"/>
      <c r="G21822" s="125"/>
      <c r="H21822" s="11"/>
      <c r="I21822" s="17"/>
      <c r="J21822" s="17"/>
      <c r="K21822" s="17"/>
      <c r="R21822" s="137" t="str">
        <f t="shared" si="344"/>
        <v/>
      </c>
      <c r="S21822" s="16"/>
    </row>
    <row r="21823" spans="3:19" x14ac:dyDescent="0.35">
      <c r="C21823" s="125"/>
      <c r="G21823" s="125"/>
      <c r="H21823" s="11"/>
      <c r="I21823" s="17"/>
      <c r="J21823" s="17"/>
      <c r="K21823" s="17"/>
      <c r="R21823" s="137" t="str">
        <f t="shared" si="344"/>
        <v/>
      </c>
      <c r="S21823" s="16"/>
    </row>
    <row r="21824" spans="3:19" x14ac:dyDescent="0.35">
      <c r="C21824" s="125"/>
      <c r="G21824" s="125"/>
      <c r="H21824" s="11"/>
      <c r="I21824" s="17"/>
      <c r="J21824" s="17"/>
      <c r="K21824" s="17"/>
      <c r="R21824" s="137" t="str">
        <f t="shared" si="344"/>
        <v/>
      </c>
      <c r="S21824" s="16"/>
    </row>
    <row r="21825" spans="3:19" x14ac:dyDescent="0.35">
      <c r="C21825" s="125"/>
      <c r="G21825" s="125"/>
      <c r="H21825" s="11"/>
      <c r="I21825" s="17"/>
      <c r="J21825" s="17"/>
      <c r="K21825" s="17"/>
      <c r="R21825" s="137" t="str">
        <f t="shared" si="344"/>
        <v/>
      </c>
      <c r="S21825" s="16"/>
    </row>
    <row r="21826" spans="3:19" x14ac:dyDescent="0.35">
      <c r="C21826" s="125"/>
      <c r="G21826" s="125"/>
      <c r="H21826" s="11"/>
      <c r="I21826" s="17"/>
      <c r="J21826" s="17"/>
      <c r="K21826" s="17"/>
      <c r="R21826" s="137" t="str">
        <f t="shared" si="344"/>
        <v/>
      </c>
      <c r="S21826" s="16"/>
    </row>
    <row r="21827" spans="3:19" x14ac:dyDescent="0.35">
      <c r="C21827" s="125"/>
      <c r="G21827" s="125"/>
      <c r="H21827" s="11"/>
      <c r="I21827" s="17"/>
      <c r="J21827" s="17"/>
      <c r="K21827" s="17"/>
      <c r="R21827" s="137" t="str">
        <f t="shared" ref="R21827:R21890" si="345">IFERROR(CONCATENATE(E21827,"-",H21827,"-", LEFT(I21827,1)&amp;MID(I21827,FIND(" ",I21827)+1,3)),"")</f>
        <v/>
      </c>
      <c r="S21827" s="16"/>
    </row>
    <row r="21828" spans="3:19" x14ac:dyDescent="0.35">
      <c r="C21828" s="125"/>
      <c r="G21828" s="125"/>
      <c r="H21828" s="11"/>
      <c r="I21828" s="17"/>
      <c r="J21828" s="17"/>
      <c r="K21828" s="17"/>
      <c r="R21828" s="137" t="str">
        <f t="shared" si="345"/>
        <v/>
      </c>
      <c r="S21828" s="16"/>
    </row>
    <row r="21829" spans="3:19" x14ac:dyDescent="0.35">
      <c r="C21829" s="125"/>
      <c r="G21829" s="125"/>
      <c r="H21829" s="11"/>
      <c r="I21829" s="17"/>
      <c r="J21829" s="17"/>
      <c r="K21829" s="17"/>
      <c r="R21829" s="137" t="str">
        <f t="shared" si="345"/>
        <v/>
      </c>
      <c r="S21829" s="16"/>
    </row>
    <row r="21830" spans="3:19" x14ac:dyDescent="0.35">
      <c r="C21830" s="125"/>
      <c r="G21830" s="125"/>
      <c r="H21830" s="11"/>
      <c r="I21830" s="17"/>
      <c r="J21830" s="17"/>
      <c r="K21830" s="17"/>
      <c r="R21830" s="137" t="str">
        <f t="shared" si="345"/>
        <v/>
      </c>
      <c r="S21830" s="16"/>
    </row>
    <row r="21831" spans="3:19" x14ac:dyDescent="0.35">
      <c r="C21831" s="125"/>
      <c r="G21831" s="125"/>
      <c r="H21831" s="11"/>
      <c r="I21831" s="17"/>
      <c r="J21831" s="17"/>
      <c r="K21831" s="17"/>
      <c r="R21831" s="137" t="str">
        <f t="shared" si="345"/>
        <v/>
      </c>
      <c r="S21831" s="16"/>
    </row>
    <row r="21832" spans="3:19" x14ac:dyDescent="0.35">
      <c r="C21832" s="125"/>
      <c r="G21832" s="125"/>
      <c r="H21832" s="11"/>
      <c r="I21832" s="17"/>
      <c r="J21832" s="17"/>
      <c r="K21832" s="17"/>
      <c r="R21832" s="137" t="str">
        <f t="shared" si="345"/>
        <v/>
      </c>
      <c r="S21832" s="16"/>
    </row>
    <row r="21833" spans="3:19" x14ac:dyDescent="0.35">
      <c r="C21833" s="125"/>
      <c r="G21833" s="125"/>
      <c r="H21833" s="11"/>
      <c r="I21833" s="17"/>
      <c r="J21833" s="17"/>
      <c r="K21833" s="17"/>
      <c r="R21833" s="137" t="str">
        <f t="shared" si="345"/>
        <v/>
      </c>
      <c r="S21833" s="16"/>
    </row>
    <row r="21834" spans="3:19" x14ac:dyDescent="0.35">
      <c r="C21834" s="125"/>
      <c r="G21834" s="125"/>
      <c r="H21834" s="11"/>
      <c r="I21834" s="17"/>
      <c r="J21834" s="17"/>
      <c r="K21834" s="17"/>
      <c r="R21834" s="137" t="str">
        <f t="shared" si="345"/>
        <v/>
      </c>
      <c r="S21834" s="16"/>
    </row>
    <row r="21835" spans="3:19" x14ac:dyDescent="0.35">
      <c r="C21835" s="125"/>
      <c r="G21835" s="125"/>
      <c r="H21835" s="11"/>
      <c r="I21835" s="17"/>
      <c r="J21835" s="17"/>
      <c r="K21835" s="17"/>
      <c r="R21835" s="137" t="str">
        <f t="shared" si="345"/>
        <v/>
      </c>
      <c r="S21835" s="16"/>
    </row>
    <row r="21836" spans="3:19" x14ac:dyDescent="0.35">
      <c r="C21836" s="125"/>
      <c r="G21836" s="125"/>
      <c r="H21836" s="11"/>
      <c r="I21836" s="17"/>
      <c r="J21836" s="17"/>
      <c r="K21836" s="17"/>
      <c r="R21836" s="137" t="str">
        <f t="shared" si="345"/>
        <v/>
      </c>
      <c r="S21836" s="16"/>
    </row>
    <row r="21837" spans="3:19" x14ac:dyDescent="0.35">
      <c r="C21837" s="125"/>
      <c r="G21837" s="125"/>
      <c r="H21837" s="11"/>
      <c r="I21837" s="17"/>
      <c r="J21837" s="17"/>
      <c r="K21837" s="17"/>
      <c r="R21837" s="137" t="str">
        <f t="shared" si="345"/>
        <v/>
      </c>
      <c r="S21837" s="16"/>
    </row>
    <row r="21838" spans="3:19" x14ac:dyDescent="0.35">
      <c r="C21838" s="125"/>
      <c r="G21838" s="125"/>
      <c r="H21838" s="11"/>
      <c r="I21838" s="17"/>
      <c r="J21838" s="17"/>
      <c r="K21838" s="17"/>
      <c r="R21838" s="137" t="str">
        <f t="shared" si="345"/>
        <v/>
      </c>
      <c r="S21838" s="16"/>
    </row>
    <row r="21839" spans="3:19" x14ac:dyDescent="0.35">
      <c r="C21839" s="125"/>
      <c r="G21839" s="125"/>
      <c r="H21839" s="11"/>
      <c r="I21839" s="17"/>
      <c r="J21839" s="17"/>
      <c r="K21839" s="17"/>
      <c r="R21839" s="137" t="str">
        <f t="shared" si="345"/>
        <v/>
      </c>
      <c r="S21839" s="16"/>
    </row>
    <row r="21840" spans="3:19" x14ac:dyDescent="0.35">
      <c r="C21840" s="125"/>
      <c r="G21840" s="125"/>
      <c r="H21840" s="11"/>
      <c r="I21840" s="17"/>
      <c r="J21840" s="17"/>
      <c r="K21840" s="17"/>
      <c r="R21840" s="137" t="str">
        <f t="shared" si="345"/>
        <v/>
      </c>
      <c r="S21840" s="16"/>
    </row>
    <row r="21841" spans="3:19" x14ac:dyDescent="0.35">
      <c r="C21841" s="125"/>
      <c r="G21841" s="125"/>
      <c r="H21841" s="11"/>
      <c r="I21841" s="17"/>
      <c r="J21841" s="17"/>
      <c r="K21841" s="17"/>
      <c r="R21841" s="137" t="str">
        <f t="shared" si="345"/>
        <v/>
      </c>
      <c r="S21841" s="16"/>
    </row>
    <row r="21842" spans="3:19" x14ac:dyDescent="0.35">
      <c r="C21842" s="125"/>
      <c r="G21842" s="125"/>
      <c r="H21842" s="11"/>
      <c r="I21842" s="17"/>
      <c r="J21842" s="17"/>
      <c r="K21842" s="17"/>
      <c r="R21842" s="137" t="str">
        <f t="shared" si="345"/>
        <v/>
      </c>
      <c r="S21842" s="16"/>
    </row>
    <row r="21843" spans="3:19" x14ac:dyDescent="0.35">
      <c r="C21843" s="125"/>
      <c r="G21843" s="125"/>
      <c r="H21843" s="11"/>
      <c r="I21843" s="17"/>
      <c r="J21843" s="17"/>
      <c r="K21843" s="17"/>
      <c r="R21843" s="137" t="str">
        <f t="shared" si="345"/>
        <v/>
      </c>
      <c r="S21843" s="16"/>
    </row>
    <row r="21844" spans="3:19" x14ac:dyDescent="0.35">
      <c r="C21844" s="125"/>
      <c r="G21844" s="125"/>
      <c r="H21844" s="11"/>
      <c r="I21844" s="17"/>
      <c r="J21844" s="17"/>
      <c r="K21844" s="17"/>
      <c r="R21844" s="137" t="str">
        <f t="shared" si="345"/>
        <v/>
      </c>
      <c r="S21844" s="16"/>
    </row>
    <row r="21845" spans="3:19" x14ac:dyDescent="0.35">
      <c r="C21845" s="125"/>
      <c r="G21845" s="125"/>
      <c r="H21845" s="11"/>
      <c r="I21845" s="17"/>
      <c r="J21845" s="17"/>
      <c r="K21845" s="17"/>
      <c r="R21845" s="137" t="str">
        <f t="shared" si="345"/>
        <v/>
      </c>
      <c r="S21845" s="16"/>
    </row>
    <row r="21846" spans="3:19" x14ac:dyDescent="0.35">
      <c r="C21846" s="125"/>
      <c r="G21846" s="125"/>
      <c r="H21846" s="11"/>
      <c r="I21846" s="17"/>
      <c r="J21846" s="17"/>
      <c r="K21846" s="17"/>
      <c r="R21846" s="137" t="str">
        <f t="shared" si="345"/>
        <v/>
      </c>
      <c r="S21846" s="16"/>
    </row>
    <row r="21847" spans="3:19" x14ac:dyDescent="0.35">
      <c r="C21847" s="125"/>
      <c r="G21847" s="125"/>
      <c r="H21847" s="11"/>
      <c r="I21847" s="17"/>
      <c r="J21847" s="17"/>
      <c r="K21847" s="17"/>
      <c r="R21847" s="137" t="str">
        <f t="shared" si="345"/>
        <v/>
      </c>
      <c r="S21847" s="16"/>
    </row>
    <row r="21848" spans="3:19" x14ac:dyDescent="0.35">
      <c r="C21848" s="125"/>
      <c r="G21848" s="125"/>
      <c r="H21848" s="11"/>
      <c r="I21848" s="17"/>
      <c r="J21848" s="17"/>
      <c r="K21848" s="17"/>
      <c r="R21848" s="137" t="str">
        <f t="shared" si="345"/>
        <v/>
      </c>
      <c r="S21848" s="16"/>
    </row>
    <row r="21849" spans="3:19" x14ac:dyDescent="0.35">
      <c r="C21849" s="125"/>
      <c r="G21849" s="125"/>
      <c r="H21849" s="11"/>
      <c r="I21849" s="17"/>
      <c r="J21849" s="17"/>
      <c r="K21849" s="17"/>
      <c r="R21849" s="137" t="str">
        <f t="shared" si="345"/>
        <v/>
      </c>
      <c r="S21849" s="16"/>
    </row>
    <row r="21850" spans="3:19" x14ac:dyDescent="0.35">
      <c r="C21850" s="125"/>
      <c r="G21850" s="125"/>
      <c r="H21850" s="11"/>
      <c r="I21850" s="17"/>
      <c r="J21850" s="17"/>
      <c r="K21850" s="17"/>
      <c r="R21850" s="137" t="str">
        <f t="shared" si="345"/>
        <v/>
      </c>
      <c r="S21850" s="16"/>
    </row>
    <row r="21851" spans="3:19" x14ac:dyDescent="0.35">
      <c r="C21851" s="125"/>
      <c r="G21851" s="125"/>
      <c r="H21851" s="11"/>
      <c r="I21851" s="17"/>
      <c r="J21851" s="17"/>
      <c r="K21851" s="17"/>
      <c r="R21851" s="137" t="str">
        <f t="shared" si="345"/>
        <v/>
      </c>
      <c r="S21851" s="16"/>
    </row>
    <row r="21852" spans="3:19" x14ac:dyDescent="0.35">
      <c r="C21852" s="125"/>
      <c r="G21852" s="125"/>
      <c r="H21852" s="11"/>
      <c r="I21852" s="17"/>
      <c r="J21852" s="17"/>
      <c r="K21852" s="17"/>
      <c r="R21852" s="137" t="str">
        <f t="shared" si="345"/>
        <v/>
      </c>
      <c r="S21852" s="16"/>
    </row>
    <row r="21853" spans="3:19" x14ac:dyDescent="0.35">
      <c r="C21853" s="125"/>
      <c r="G21853" s="125"/>
      <c r="H21853" s="11"/>
      <c r="I21853" s="17"/>
      <c r="J21853" s="17"/>
      <c r="K21853" s="17"/>
      <c r="R21853" s="137" t="str">
        <f t="shared" si="345"/>
        <v/>
      </c>
      <c r="S21853" s="16"/>
    </row>
    <row r="21854" spans="3:19" x14ac:dyDescent="0.35">
      <c r="C21854" s="125"/>
      <c r="G21854" s="125"/>
      <c r="H21854" s="11"/>
      <c r="I21854" s="17"/>
      <c r="J21854" s="17"/>
      <c r="K21854" s="17"/>
      <c r="R21854" s="137" t="str">
        <f t="shared" si="345"/>
        <v/>
      </c>
      <c r="S21854" s="16"/>
    </row>
    <row r="21855" spans="3:19" x14ac:dyDescent="0.35">
      <c r="C21855" s="125"/>
      <c r="G21855" s="125"/>
      <c r="H21855" s="11"/>
      <c r="I21855" s="17"/>
      <c r="J21855" s="17"/>
      <c r="K21855" s="17"/>
      <c r="R21855" s="137" t="str">
        <f t="shared" si="345"/>
        <v/>
      </c>
      <c r="S21855" s="16"/>
    </row>
    <row r="21856" spans="3:19" x14ac:dyDescent="0.35">
      <c r="C21856" s="125"/>
      <c r="G21856" s="125"/>
      <c r="H21856" s="11"/>
      <c r="I21856" s="17"/>
      <c r="J21856" s="17"/>
      <c r="K21856" s="17"/>
      <c r="R21856" s="137" t="str">
        <f t="shared" si="345"/>
        <v/>
      </c>
      <c r="S21856" s="16"/>
    </row>
    <row r="21857" spans="3:19" x14ac:dyDescent="0.35">
      <c r="C21857" s="125"/>
      <c r="G21857" s="125"/>
      <c r="H21857" s="11"/>
      <c r="I21857" s="17"/>
      <c r="J21857" s="17"/>
      <c r="K21857" s="17"/>
      <c r="R21857" s="137" t="str">
        <f t="shared" si="345"/>
        <v/>
      </c>
      <c r="S21857" s="16"/>
    </row>
    <row r="21858" spans="3:19" x14ac:dyDescent="0.35">
      <c r="C21858" s="125"/>
      <c r="G21858" s="125"/>
      <c r="H21858" s="11"/>
      <c r="I21858" s="17"/>
      <c r="J21858" s="17"/>
      <c r="K21858" s="17"/>
      <c r="R21858" s="137" t="str">
        <f t="shared" si="345"/>
        <v/>
      </c>
      <c r="S21858" s="16"/>
    </row>
    <row r="21859" spans="3:19" x14ac:dyDescent="0.35">
      <c r="C21859" s="125"/>
      <c r="G21859" s="125"/>
      <c r="H21859" s="11"/>
      <c r="I21859" s="17"/>
      <c r="J21859" s="17"/>
      <c r="K21859" s="17"/>
      <c r="R21859" s="137" t="str">
        <f t="shared" si="345"/>
        <v/>
      </c>
      <c r="S21859" s="16"/>
    </row>
    <row r="21860" spans="3:19" x14ac:dyDescent="0.35">
      <c r="C21860" s="125"/>
      <c r="G21860" s="125"/>
      <c r="H21860" s="11"/>
      <c r="I21860" s="17"/>
      <c r="J21860" s="17"/>
      <c r="K21860" s="17"/>
      <c r="R21860" s="137" t="str">
        <f t="shared" si="345"/>
        <v/>
      </c>
      <c r="S21860" s="16"/>
    </row>
    <row r="21861" spans="3:19" x14ac:dyDescent="0.35">
      <c r="C21861" s="125"/>
      <c r="G21861" s="125"/>
      <c r="H21861" s="11"/>
      <c r="I21861" s="17"/>
      <c r="J21861" s="17"/>
      <c r="K21861" s="17"/>
      <c r="R21861" s="137" t="str">
        <f t="shared" si="345"/>
        <v/>
      </c>
      <c r="S21861" s="16"/>
    </row>
    <row r="21862" spans="3:19" x14ac:dyDescent="0.35">
      <c r="C21862" s="125"/>
      <c r="G21862" s="125"/>
      <c r="H21862" s="11"/>
      <c r="I21862" s="17"/>
      <c r="J21862" s="17"/>
      <c r="K21862" s="17"/>
      <c r="R21862" s="137" t="str">
        <f t="shared" si="345"/>
        <v/>
      </c>
      <c r="S21862" s="16"/>
    </row>
    <row r="21863" spans="3:19" x14ac:dyDescent="0.35">
      <c r="C21863" s="125"/>
      <c r="G21863" s="125"/>
      <c r="H21863" s="11"/>
      <c r="I21863" s="17"/>
      <c r="J21863" s="17"/>
      <c r="K21863" s="17"/>
      <c r="R21863" s="137" t="str">
        <f t="shared" si="345"/>
        <v/>
      </c>
      <c r="S21863" s="16"/>
    </row>
    <row r="21864" spans="3:19" x14ac:dyDescent="0.35">
      <c r="C21864" s="125"/>
      <c r="G21864" s="125"/>
      <c r="H21864" s="11"/>
      <c r="I21864" s="17"/>
      <c r="J21864" s="17"/>
      <c r="K21864" s="17"/>
      <c r="R21864" s="137" t="str">
        <f t="shared" si="345"/>
        <v/>
      </c>
      <c r="S21864" s="16"/>
    </row>
    <row r="21865" spans="3:19" x14ac:dyDescent="0.35">
      <c r="C21865" s="125"/>
      <c r="G21865" s="125"/>
      <c r="H21865" s="11"/>
      <c r="I21865" s="17"/>
      <c r="J21865" s="17"/>
      <c r="K21865" s="17"/>
      <c r="R21865" s="137" t="str">
        <f t="shared" si="345"/>
        <v/>
      </c>
      <c r="S21865" s="16"/>
    </row>
    <row r="21866" spans="3:19" x14ac:dyDescent="0.35">
      <c r="C21866" s="125"/>
      <c r="G21866" s="125"/>
      <c r="H21866" s="11"/>
      <c r="I21866" s="17"/>
      <c r="J21866" s="17"/>
      <c r="K21866" s="17"/>
      <c r="R21866" s="137" t="str">
        <f t="shared" si="345"/>
        <v/>
      </c>
      <c r="S21866" s="16"/>
    </row>
    <row r="21867" spans="3:19" x14ac:dyDescent="0.35">
      <c r="C21867" s="125"/>
      <c r="G21867" s="125"/>
      <c r="H21867" s="11"/>
      <c r="I21867" s="17"/>
      <c r="J21867" s="17"/>
      <c r="K21867" s="17"/>
      <c r="R21867" s="137" t="str">
        <f t="shared" si="345"/>
        <v/>
      </c>
      <c r="S21867" s="16"/>
    </row>
    <row r="21868" spans="3:19" x14ac:dyDescent="0.35">
      <c r="C21868" s="125"/>
      <c r="G21868" s="125"/>
      <c r="H21868" s="11"/>
      <c r="I21868" s="17"/>
      <c r="J21868" s="17"/>
      <c r="K21868" s="17"/>
      <c r="R21868" s="137" t="str">
        <f t="shared" si="345"/>
        <v/>
      </c>
      <c r="S21868" s="16"/>
    </row>
    <row r="21869" spans="3:19" x14ac:dyDescent="0.35">
      <c r="C21869" s="125"/>
      <c r="G21869" s="125"/>
      <c r="H21869" s="11"/>
      <c r="I21869" s="17"/>
      <c r="J21869" s="17"/>
      <c r="K21869" s="17"/>
      <c r="R21869" s="137" t="str">
        <f t="shared" si="345"/>
        <v/>
      </c>
      <c r="S21869" s="16"/>
    </row>
    <row r="21870" spans="3:19" x14ac:dyDescent="0.35">
      <c r="C21870" s="125"/>
      <c r="G21870" s="125"/>
      <c r="H21870" s="11"/>
      <c r="I21870" s="17"/>
      <c r="J21870" s="17"/>
      <c r="K21870" s="17"/>
      <c r="R21870" s="137" t="str">
        <f t="shared" si="345"/>
        <v/>
      </c>
      <c r="S21870" s="16"/>
    </row>
    <row r="21871" spans="3:19" x14ac:dyDescent="0.35">
      <c r="C21871" s="125"/>
      <c r="G21871" s="125"/>
      <c r="H21871" s="11"/>
      <c r="I21871" s="17"/>
      <c r="J21871" s="17"/>
      <c r="K21871" s="17"/>
      <c r="R21871" s="137" t="str">
        <f t="shared" si="345"/>
        <v/>
      </c>
      <c r="S21871" s="16"/>
    </row>
    <row r="21872" spans="3:19" x14ac:dyDescent="0.35">
      <c r="C21872" s="125"/>
      <c r="G21872" s="125"/>
      <c r="H21872" s="11"/>
      <c r="I21872" s="17"/>
      <c r="J21872" s="17"/>
      <c r="K21872" s="17"/>
      <c r="R21872" s="137" t="str">
        <f t="shared" si="345"/>
        <v/>
      </c>
      <c r="S21872" s="16"/>
    </row>
    <row r="21873" spans="3:19" x14ac:dyDescent="0.35">
      <c r="C21873" s="125"/>
      <c r="G21873" s="125"/>
      <c r="H21873" s="11"/>
      <c r="I21873" s="17"/>
      <c r="J21873" s="17"/>
      <c r="K21873" s="17"/>
      <c r="R21873" s="137" t="str">
        <f t="shared" si="345"/>
        <v/>
      </c>
      <c r="S21873" s="16"/>
    </row>
    <row r="21874" spans="3:19" x14ac:dyDescent="0.35">
      <c r="C21874" s="125"/>
      <c r="G21874" s="125"/>
      <c r="H21874" s="11"/>
      <c r="I21874" s="17"/>
      <c r="J21874" s="17"/>
      <c r="K21874" s="17"/>
      <c r="R21874" s="137" t="str">
        <f t="shared" si="345"/>
        <v/>
      </c>
      <c r="S21874" s="16"/>
    </row>
    <row r="21875" spans="3:19" x14ac:dyDescent="0.35">
      <c r="C21875" s="125"/>
      <c r="G21875" s="125"/>
      <c r="H21875" s="11"/>
      <c r="I21875" s="17"/>
      <c r="J21875" s="17"/>
      <c r="K21875" s="17"/>
      <c r="R21875" s="137" t="str">
        <f t="shared" si="345"/>
        <v/>
      </c>
      <c r="S21875" s="16"/>
    </row>
    <row r="21876" spans="3:19" x14ac:dyDescent="0.35">
      <c r="C21876" s="125"/>
      <c r="G21876" s="125"/>
      <c r="H21876" s="11"/>
      <c r="I21876" s="17"/>
      <c r="J21876" s="17"/>
      <c r="K21876" s="17"/>
      <c r="R21876" s="137" t="str">
        <f t="shared" si="345"/>
        <v/>
      </c>
      <c r="S21876" s="16"/>
    </row>
    <row r="21877" spans="3:19" x14ac:dyDescent="0.35">
      <c r="C21877" s="125"/>
      <c r="G21877" s="125"/>
      <c r="H21877" s="11"/>
      <c r="I21877" s="17"/>
      <c r="J21877" s="17"/>
      <c r="K21877" s="17"/>
      <c r="R21877" s="137" t="str">
        <f t="shared" si="345"/>
        <v/>
      </c>
      <c r="S21877" s="16"/>
    </row>
    <row r="21878" spans="3:19" x14ac:dyDescent="0.35">
      <c r="C21878" s="125"/>
      <c r="G21878" s="125"/>
      <c r="H21878" s="11"/>
      <c r="I21878" s="17"/>
      <c r="J21878" s="17"/>
      <c r="K21878" s="17"/>
      <c r="R21878" s="137" t="str">
        <f t="shared" si="345"/>
        <v/>
      </c>
      <c r="S21878" s="16"/>
    </row>
    <row r="21879" spans="3:19" x14ac:dyDescent="0.35">
      <c r="C21879" s="125"/>
      <c r="G21879" s="125"/>
      <c r="H21879" s="11"/>
      <c r="I21879" s="17"/>
      <c r="J21879" s="17"/>
      <c r="K21879" s="17"/>
      <c r="R21879" s="137" t="str">
        <f t="shared" si="345"/>
        <v/>
      </c>
      <c r="S21879" s="16"/>
    </row>
    <row r="21880" spans="3:19" x14ac:dyDescent="0.35">
      <c r="C21880" s="125"/>
      <c r="G21880" s="125"/>
      <c r="H21880" s="11"/>
      <c r="I21880" s="17"/>
      <c r="J21880" s="17"/>
      <c r="K21880" s="17"/>
      <c r="R21880" s="137" t="str">
        <f t="shared" si="345"/>
        <v/>
      </c>
      <c r="S21880" s="16"/>
    </row>
    <row r="21881" spans="3:19" x14ac:dyDescent="0.35">
      <c r="C21881" s="125"/>
      <c r="G21881" s="125"/>
      <c r="H21881" s="11"/>
      <c r="I21881" s="17"/>
      <c r="J21881" s="17"/>
      <c r="K21881" s="17"/>
      <c r="R21881" s="137" t="str">
        <f t="shared" si="345"/>
        <v/>
      </c>
      <c r="S21881" s="16"/>
    </row>
    <row r="21882" spans="3:19" x14ac:dyDescent="0.35">
      <c r="C21882" s="125"/>
      <c r="G21882" s="125"/>
      <c r="H21882" s="11"/>
      <c r="I21882" s="17"/>
      <c r="J21882" s="17"/>
      <c r="K21882" s="17"/>
      <c r="R21882" s="137" t="str">
        <f t="shared" si="345"/>
        <v/>
      </c>
      <c r="S21882" s="16"/>
    </row>
    <row r="21883" spans="3:19" x14ac:dyDescent="0.35">
      <c r="C21883" s="125"/>
      <c r="G21883" s="125"/>
      <c r="H21883" s="11"/>
      <c r="I21883" s="17"/>
      <c r="J21883" s="17"/>
      <c r="K21883" s="17"/>
      <c r="R21883" s="137" t="str">
        <f t="shared" si="345"/>
        <v/>
      </c>
      <c r="S21883" s="16"/>
    </row>
    <row r="21884" spans="3:19" x14ac:dyDescent="0.35">
      <c r="C21884" s="125"/>
      <c r="G21884" s="125"/>
      <c r="H21884" s="11"/>
      <c r="I21884" s="17"/>
      <c r="J21884" s="17"/>
      <c r="K21884" s="17"/>
      <c r="R21884" s="137" t="str">
        <f t="shared" si="345"/>
        <v/>
      </c>
      <c r="S21884" s="16"/>
    </row>
    <row r="21885" spans="3:19" x14ac:dyDescent="0.35">
      <c r="C21885" s="125"/>
      <c r="G21885" s="125"/>
      <c r="H21885" s="11"/>
      <c r="I21885" s="17"/>
      <c r="J21885" s="17"/>
      <c r="K21885" s="17"/>
      <c r="R21885" s="137" t="str">
        <f t="shared" si="345"/>
        <v/>
      </c>
      <c r="S21885" s="16"/>
    </row>
    <row r="21886" spans="3:19" x14ac:dyDescent="0.35">
      <c r="C21886" s="125"/>
      <c r="G21886" s="125"/>
      <c r="H21886" s="11"/>
      <c r="I21886" s="17"/>
      <c r="J21886" s="17"/>
      <c r="K21886" s="17"/>
      <c r="R21886" s="137" t="str">
        <f t="shared" si="345"/>
        <v/>
      </c>
      <c r="S21886" s="16"/>
    </row>
    <row r="21887" spans="3:19" x14ac:dyDescent="0.35">
      <c r="C21887" s="125"/>
      <c r="G21887" s="125"/>
      <c r="H21887" s="11"/>
      <c r="I21887" s="17"/>
      <c r="J21887" s="17"/>
      <c r="K21887" s="17"/>
      <c r="R21887" s="137" t="str">
        <f t="shared" si="345"/>
        <v/>
      </c>
      <c r="S21887" s="16"/>
    </row>
    <row r="21888" spans="3:19" x14ac:dyDescent="0.35">
      <c r="C21888" s="125"/>
      <c r="G21888" s="125"/>
      <c r="H21888" s="11"/>
      <c r="I21888" s="17"/>
      <c r="J21888" s="17"/>
      <c r="K21888" s="17"/>
      <c r="R21888" s="137" t="str">
        <f t="shared" si="345"/>
        <v/>
      </c>
      <c r="S21888" s="16"/>
    </row>
    <row r="21889" spans="3:19" x14ac:dyDescent="0.35">
      <c r="C21889" s="125"/>
      <c r="G21889" s="125"/>
      <c r="H21889" s="11"/>
      <c r="I21889" s="17"/>
      <c r="J21889" s="17"/>
      <c r="K21889" s="17"/>
      <c r="R21889" s="137" t="str">
        <f t="shared" si="345"/>
        <v/>
      </c>
      <c r="S21889" s="16"/>
    </row>
    <row r="21890" spans="3:19" x14ac:dyDescent="0.35">
      <c r="C21890" s="125"/>
      <c r="G21890" s="125"/>
      <c r="H21890" s="11"/>
      <c r="I21890" s="17"/>
      <c r="J21890" s="17"/>
      <c r="K21890" s="17"/>
      <c r="R21890" s="137" t="str">
        <f t="shared" si="345"/>
        <v/>
      </c>
      <c r="S21890" s="16"/>
    </row>
    <row r="21891" spans="3:19" x14ac:dyDescent="0.35">
      <c r="C21891" s="125"/>
      <c r="G21891" s="125"/>
      <c r="H21891" s="11"/>
      <c r="I21891" s="17"/>
      <c r="J21891" s="17"/>
      <c r="K21891" s="17"/>
      <c r="R21891" s="137" t="str">
        <f t="shared" ref="R21891:R21954" si="346">IFERROR(CONCATENATE(E21891,"-",H21891,"-", LEFT(I21891,1)&amp;MID(I21891,FIND(" ",I21891)+1,3)),"")</f>
        <v/>
      </c>
      <c r="S21891" s="16"/>
    </row>
    <row r="21892" spans="3:19" x14ac:dyDescent="0.35">
      <c r="C21892" s="125"/>
      <c r="G21892" s="125"/>
      <c r="H21892" s="11"/>
      <c r="I21892" s="17"/>
      <c r="J21892" s="17"/>
      <c r="K21892" s="17"/>
      <c r="R21892" s="137" t="str">
        <f t="shared" si="346"/>
        <v/>
      </c>
      <c r="S21892" s="16"/>
    </row>
    <row r="21893" spans="3:19" x14ac:dyDescent="0.35">
      <c r="C21893" s="125"/>
      <c r="G21893" s="125"/>
      <c r="H21893" s="11"/>
      <c r="I21893" s="17"/>
      <c r="J21893" s="17"/>
      <c r="K21893" s="17"/>
      <c r="R21893" s="137" t="str">
        <f t="shared" si="346"/>
        <v/>
      </c>
      <c r="S21893" s="16"/>
    </row>
    <row r="21894" spans="3:19" x14ac:dyDescent="0.35">
      <c r="C21894" s="125"/>
      <c r="G21894" s="125"/>
      <c r="H21894" s="11"/>
      <c r="I21894" s="17"/>
      <c r="J21894" s="17"/>
      <c r="K21894" s="17"/>
      <c r="R21894" s="137" t="str">
        <f t="shared" si="346"/>
        <v/>
      </c>
      <c r="S21894" s="16"/>
    </row>
    <row r="21895" spans="3:19" x14ac:dyDescent="0.35">
      <c r="C21895" s="125"/>
      <c r="G21895" s="125"/>
      <c r="H21895" s="11"/>
      <c r="I21895" s="17"/>
      <c r="J21895" s="17"/>
      <c r="K21895" s="17"/>
      <c r="R21895" s="137" t="str">
        <f t="shared" si="346"/>
        <v/>
      </c>
      <c r="S21895" s="16"/>
    </row>
    <row r="21896" spans="3:19" x14ac:dyDescent="0.35">
      <c r="C21896" s="125"/>
      <c r="G21896" s="125"/>
      <c r="H21896" s="11"/>
      <c r="I21896" s="17"/>
      <c r="J21896" s="17"/>
      <c r="K21896" s="17"/>
      <c r="R21896" s="137" t="str">
        <f t="shared" si="346"/>
        <v/>
      </c>
      <c r="S21896" s="16"/>
    </row>
    <row r="21897" spans="3:19" x14ac:dyDescent="0.35">
      <c r="C21897" s="125"/>
      <c r="G21897" s="125"/>
      <c r="H21897" s="11"/>
      <c r="I21897" s="17"/>
      <c r="J21897" s="17"/>
      <c r="K21897" s="17"/>
      <c r="R21897" s="137" t="str">
        <f t="shared" si="346"/>
        <v/>
      </c>
      <c r="S21897" s="16"/>
    </row>
    <row r="21898" spans="3:19" x14ac:dyDescent="0.35">
      <c r="C21898" s="125"/>
      <c r="G21898" s="125"/>
      <c r="H21898" s="11"/>
      <c r="I21898" s="17"/>
      <c r="J21898" s="17"/>
      <c r="K21898" s="17"/>
      <c r="R21898" s="137" t="str">
        <f t="shared" si="346"/>
        <v/>
      </c>
      <c r="S21898" s="16"/>
    </row>
    <row r="21899" spans="3:19" x14ac:dyDescent="0.35">
      <c r="C21899" s="125"/>
      <c r="G21899" s="125"/>
      <c r="H21899" s="11"/>
      <c r="I21899" s="17"/>
      <c r="J21899" s="17"/>
      <c r="K21899" s="17"/>
      <c r="R21899" s="137" t="str">
        <f t="shared" si="346"/>
        <v/>
      </c>
      <c r="S21899" s="16"/>
    </row>
    <row r="21900" spans="3:19" x14ac:dyDescent="0.35">
      <c r="C21900" s="125"/>
      <c r="G21900" s="125"/>
      <c r="H21900" s="11"/>
      <c r="I21900" s="17"/>
      <c r="J21900" s="17"/>
      <c r="K21900" s="17"/>
      <c r="R21900" s="137" t="str">
        <f t="shared" si="346"/>
        <v/>
      </c>
      <c r="S21900" s="16"/>
    </row>
    <row r="21901" spans="3:19" x14ac:dyDescent="0.35">
      <c r="C21901" s="125"/>
      <c r="G21901" s="125"/>
      <c r="H21901" s="11"/>
      <c r="I21901" s="17"/>
      <c r="J21901" s="17"/>
      <c r="K21901" s="17"/>
      <c r="R21901" s="137" t="str">
        <f t="shared" si="346"/>
        <v/>
      </c>
      <c r="S21901" s="16"/>
    </row>
    <row r="21902" spans="3:19" x14ac:dyDescent="0.35">
      <c r="C21902" s="125"/>
      <c r="G21902" s="125"/>
      <c r="H21902" s="11"/>
      <c r="I21902" s="17"/>
      <c r="J21902" s="17"/>
      <c r="K21902" s="17"/>
      <c r="R21902" s="137" t="str">
        <f t="shared" si="346"/>
        <v/>
      </c>
      <c r="S21902" s="16"/>
    </row>
    <row r="21903" spans="3:19" x14ac:dyDescent="0.35">
      <c r="C21903" s="125"/>
      <c r="G21903" s="125"/>
      <c r="H21903" s="11"/>
      <c r="I21903" s="17"/>
      <c r="J21903" s="17"/>
      <c r="K21903" s="17"/>
      <c r="R21903" s="137" t="str">
        <f t="shared" si="346"/>
        <v/>
      </c>
      <c r="S21903" s="16"/>
    </row>
    <row r="21904" spans="3:19" x14ac:dyDescent="0.35">
      <c r="C21904" s="125"/>
      <c r="G21904" s="125"/>
      <c r="H21904" s="11"/>
      <c r="I21904" s="17"/>
      <c r="J21904" s="17"/>
      <c r="K21904" s="17"/>
      <c r="R21904" s="137" t="str">
        <f t="shared" si="346"/>
        <v/>
      </c>
      <c r="S21904" s="16"/>
    </row>
    <row r="21905" spans="3:19" x14ac:dyDescent="0.35">
      <c r="C21905" s="125"/>
      <c r="G21905" s="125"/>
      <c r="H21905" s="11"/>
      <c r="I21905" s="17"/>
      <c r="J21905" s="17"/>
      <c r="K21905" s="17"/>
      <c r="R21905" s="137" t="str">
        <f t="shared" si="346"/>
        <v/>
      </c>
      <c r="S21905" s="16"/>
    </row>
    <row r="21906" spans="3:19" x14ac:dyDescent="0.35">
      <c r="C21906" s="125"/>
      <c r="G21906" s="125"/>
      <c r="H21906" s="11"/>
      <c r="I21906" s="17"/>
      <c r="J21906" s="17"/>
      <c r="K21906" s="17"/>
      <c r="R21906" s="137" t="str">
        <f t="shared" si="346"/>
        <v/>
      </c>
      <c r="S21906" s="16"/>
    </row>
    <row r="21907" spans="3:19" x14ac:dyDescent="0.35">
      <c r="C21907" s="125"/>
      <c r="G21907" s="125"/>
      <c r="H21907" s="11"/>
      <c r="I21907" s="17"/>
      <c r="J21907" s="17"/>
      <c r="K21907" s="17"/>
      <c r="R21907" s="137" t="str">
        <f t="shared" si="346"/>
        <v/>
      </c>
      <c r="S21907" s="16"/>
    </row>
    <row r="21908" spans="3:19" x14ac:dyDescent="0.35">
      <c r="C21908" s="125"/>
      <c r="G21908" s="125"/>
      <c r="H21908" s="11"/>
      <c r="I21908" s="17"/>
      <c r="J21908" s="17"/>
      <c r="K21908" s="17"/>
      <c r="R21908" s="137" t="str">
        <f t="shared" si="346"/>
        <v/>
      </c>
      <c r="S21908" s="16"/>
    </row>
    <row r="21909" spans="3:19" x14ac:dyDescent="0.35">
      <c r="C21909" s="125"/>
      <c r="G21909" s="125"/>
      <c r="H21909" s="11"/>
      <c r="I21909" s="17"/>
      <c r="J21909" s="17"/>
      <c r="K21909" s="17"/>
      <c r="R21909" s="137" t="str">
        <f t="shared" si="346"/>
        <v/>
      </c>
      <c r="S21909" s="16"/>
    </row>
    <row r="21910" spans="3:19" x14ac:dyDescent="0.35">
      <c r="C21910" s="125"/>
      <c r="G21910" s="125"/>
      <c r="H21910" s="11"/>
      <c r="I21910" s="17"/>
      <c r="J21910" s="17"/>
      <c r="K21910" s="17"/>
      <c r="R21910" s="137" t="str">
        <f t="shared" si="346"/>
        <v/>
      </c>
      <c r="S21910" s="16"/>
    </row>
    <row r="21911" spans="3:19" x14ac:dyDescent="0.35">
      <c r="C21911" s="125"/>
      <c r="G21911" s="125"/>
      <c r="H21911" s="11"/>
      <c r="I21911" s="17"/>
      <c r="J21911" s="17"/>
      <c r="K21911" s="17"/>
      <c r="R21911" s="137" t="str">
        <f t="shared" si="346"/>
        <v/>
      </c>
      <c r="S21911" s="16"/>
    </row>
    <row r="21912" spans="3:19" x14ac:dyDescent="0.35">
      <c r="C21912" s="125"/>
      <c r="G21912" s="125"/>
      <c r="H21912" s="11"/>
      <c r="I21912" s="17"/>
      <c r="J21912" s="17"/>
      <c r="K21912" s="17"/>
      <c r="R21912" s="137" t="str">
        <f t="shared" si="346"/>
        <v/>
      </c>
      <c r="S21912" s="16"/>
    </row>
    <row r="21913" spans="3:19" x14ac:dyDescent="0.35">
      <c r="C21913" s="125"/>
      <c r="G21913" s="125"/>
      <c r="H21913" s="11"/>
      <c r="I21913" s="17"/>
      <c r="J21913" s="17"/>
      <c r="K21913" s="17"/>
      <c r="R21913" s="137" t="str">
        <f t="shared" si="346"/>
        <v/>
      </c>
      <c r="S21913" s="16"/>
    </row>
    <row r="21914" spans="3:19" x14ac:dyDescent="0.35">
      <c r="C21914" s="125"/>
      <c r="G21914" s="125"/>
      <c r="H21914" s="11"/>
      <c r="I21914" s="17"/>
      <c r="J21914" s="17"/>
      <c r="K21914" s="17"/>
      <c r="R21914" s="137" t="str">
        <f t="shared" si="346"/>
        <v/>
      </c>
      <c r="S21914" s="16"/>
    </row>
    <row r="21915" spans="3:19" x14ac:dyDescent="0.35">
      <c r="C21915" s="125"/>
      <c r="G21915" s="125"/>
      <c r="H21915" s="11"/>
      <c r="I21915" s="17"/>
      <c r="J21915" s="17"/>
      <c r="K21915" s="17"/>
      <c r="R21915" s="137" t="str">
        <f t="shared" si="346"/>
        <v/>
      </c>
      <c r="S21915" s="16"/>
    </row>
    <row r="21916" spans="3:19" x14ac:dyDescent="0.35">
      <c r="C21916" s="125"/>
      <c r="G21916" s="125"/>
      <c r="H21916" s="11"/>
      <c r="I21916" s="17"/>
      <c r="J21916" s="17"/>
      <c r="K21916" s="17"/>
      <c r="R21916" s="137" t="str">
        <f t="shared" si="346"/>
        <v/>
      </c>
      <c r="S21916" s="16"/>
    </row>
    <row r="21917" spans="3:19" x14ac:dyDescent="0.35">
      <c r="C21917" s="125"/>
      <c r="G21917" s="125"/>
      <c r="H21917" s="11"/>
      <c r="I21917" s="17"/>
      <c r="J21917" s="17"/>
      <c r="K21917" s="17"/>
      <c r="R21917" s="137" t="str">
        <f t="shared" si="346"/>
        <v/>
      </c>
      <c r="S21917" s="16"/>
    </row>
    <row r="21918" spans="3:19" x14ac:dyDescent="0.35">
      <c r="C21918" s="125"/>
      <c r="G21918" s="125"/>
      <c r="H21918" s="11"/>
      <c r="I21918" s="17"/>
      <c r="J21918" s="17"/>
      <c r="K21918" s="17"/>
      <c r="R21918" s="137" t="str">
        <f t="shared" si="346"/>
        <v/>
      </c>
      <c r="S21918" s="16"/>
    </row>
    <row r="21919" spans="3:19" x14ac:dyDescent="0.35">
      <c r="C21919" s="125"/>
      <c r="G21919" s="125"/>
      <c r="H21919" s="11"/>
      <c r="I21919" s="17"/>
      <c r="J21919" s="17"/>
      <c r="K21919" s="17"/>
      <c r="R21919" s="137" t="str">
        <f t="shared" si="346"/>
        <v/>
      </c>
      <c r="S21919" s="16"/>
    </row>
    <row r="21920" spans="3:19" x14ac:dyDescent="0.35">
      <c r="C21920" s="125"/>
      <c r="G21920" s="125"/>
      <c r="H21920" s="11"/>
      <c r="I21920" s="17"/>
      <c r="J21920" s="17"/>
      <c r="K21920" s="17"/>
      <c r="R21920" s="137" t="str">
        <f t="shared" si="346"/>
        <v/>
      </c>
      <c r="S21920" s="16"/>
    </row>
    <row r="21921" spans="3:19" x14ac:dyDescent="0.35">
      <c r="C21921" s="125"/>
      <c r="G21921" s="125"/>
      <c r="H21921" s="11"/>
      <c r="I21921" s="17"/>
      <c r="J21921" s="17"/>
      <c r="K21921" s="17"/>
      <c r="R21921" s="137" t="str">
        <f t="shared" si="346"/>
        <v/>
      </c>
      <c r="S21921" s="16"/>
    </row>
    <row r="21922" spans="3:19" x14ac:dyDescent="0.35">
      <c r="C21922" s="125"/>
      <c r="G21922" s="125"/>
      <c r="H21922" s="11"/>
      <c r="I21922" s="17"/>
      <c r="J21922" s="17"/>
      <c r="K21922" s="17"/>
      <c r="R21922" s="137" t="str">
        <f t="shared" si="346"/>
        <v/>
      </c>
      <c r="S21922" s="16"/>
    </row>
    <row r="21923" spans="3:19" x14ac:dyDescent="0.35">
      <c r="C21923" s="125"/>
      <c r="G21923" s="125"/>
      <c r="H21923" s="11"/>
      <c r="I21923" s="17"/>
      <c r="J21923" s="17"/>
      <c r="K21923" s="17"/>
      <c r="R21923" s="137" t="str">
        <f t="shared" si="346"/>
        <v/>
      </c>
      <c r="S21923" s="16"/>
    </row>
    <row r="21924" spans="3:19" x14ac:dyDescent="0.35">
      <c r="C21924" s="125"/>
      <c r="G21924" s="125"/>
      <c r="H21924" s="11"/>
      <c r="I21924" s="17"/>
      <c r="J21924" s="17"/>
      <c r="K21924" s="17"/>
      <c r="R21924" s="137" t="str">
        <f t="shared" si="346"/>
        <v/>
      </c>
      <c r="S21924" s="16"/>
    </row>
    <row r="21925" spans="3:19" x14ac:dyDescent="0.35">
      <c r="C21925" s="125"/>
      <c r="G21925" s="125"/>
      <c r="H21925" s="11"/>
      <c r="I21925" s="17"/>
      <c r="J21925" s="17"/>
      <c r="K21925" s="17"/>
      <c r="R21925" s="137" t="str">
        <f t="shared" si="346"/>
        <v/>
      </c>
      <c r="S21925" s="16"/>
    </row>
    <row r="21926" spans="3:19" x14ac:dyDescent="0.35">
      <c r="C21926" s="125"/>
      <c r="G21926" s="125"/>
      <c r="H21926" s="11"/>
      <c r="I21926" s="17"/>
      <c r="J21926" s="17"/>
      <c r="K21926" s="17"/>
      <c r="R21926" s="137" t="str">
        <f t="shared" si="346"/>
        <v/>
      </c>
      <c r="S21926" s="16"/>
    </row>
    <row r="21927" spans="3:19" x14ac:dyDescent="0.35">
      <c r="C21927" s="125"/>
      <c r="G21927" s="125"/>
      <c r="H21927" s="11"/>
      <c r="I21927" s="17"/>
      <c r="J21927" s="17"/>
      <c r="K21927" s="17"/>
      <c r="R21927" s="137" t="str">
        <f t="shared" si="346"/>
        <v/>
      </c>
      <c r="S21927" s="16"/>
    </row>
    <row r="21928" spans="3:19" x14ac:dyDescent="0.35">
      <c r="C21928" s="125"/>
      <c r="G21928" s="125"/>
      <c r="H21928" s="11"/>
      <c r="I21928" s="17"/>
      <c r="J21928" s="17"/>
      <c r="K21928" s="17"/>
      <c r="R21928" s="137" t="str">
        <f t="shared" si="346"/>
        <v/>
      </c>
      <c r="S21928" s="16"/>
    </row>
    <row r="21929" spans="3:19" x14ac:dyDescent="0.35">
      <c r="C21929" s="125"/>
      <c r="G21929" s="125"/>
      <c r="H21929" s="11"/>
      <c r="I21929" s="17"/>
      <c r="J21929" s="17"/>
      <c r="K21929" s="17"/>
      <c r="R21929" s="137" t="str">
        <f t="shared" si="346"/>
        <v/>
      </c>
      <c r="S21929" s="16"/>
    </row>
    <row r="21930" spans="3:19" x14ac:dyDescent="0.35">
      <c r="C21930" s="125"/>
      <c r="G21930" s="125"/>
      <c r="H21930" s="11"/>
      <c r="I21930" s="17"/>
      <c r="J21930" s="17"/>
      <c r="K21930" s="17"/>
      <c r="R21930" s="137" t="str">
        <f t="shared" si="346"/>
        <v/>
      </c>
      <c r="S21930" s="16"/>
    </row>
    <row r="21931" spans="3:19" x14ac:dyDescent="0.35">
      <c r="C21931" s="125"/>
      <c r="G21931" s="125"/>
      <c r="H21931" s="11"/>
      <c r="I21931" s="17"/>
      <c r="J21931" s="17"/>
      <c r="K21931" s="17"/>
      <c r="R21931" s="137" t="str">
        <f t="shared" si="346"/>
        <v/>
      </c>
      <c r="S21931" s="16"/>
    </row>
    <row r="21932" spans="3:19" x14ac:dyDescent="0.35">
      <c r="C21932" s="125"/>
      <c r="G21932" s="125"/>
      <c r="H21932" s="11"/>
      <c r="I21932" s="17"/>
      <c r="J21932" s="17"/>
      <c r="K21932" s="17"/>
      <c r="R21932" s="137" t="str">
        <f t="shared" si="346"/>
        <v/>
      </c>
      <c r="S21932" s="16"/>
    </row>
    <row r="21933" spans="3:19" x14ac:dyDescent="0.35">
      <c r="C21933" s="125"/>
      <c r="G21933" s="125"/>
      <c r="H21933" s="11"/>
      <c r="I21933" s="17"/>
      <c r="J21933" s="17"/>
      <c r="K21933" s="17"/>
      <c r="R21933" s="137" t="str">
        <f t="shared" si="346"/>
        <v/>
      </c>
      <c r="S21933" s="16"/>
    </row>
    <row r="21934" spans="3:19" x14ac:dyDescent="0.35">
      <c r="C21934" s="125"/>
      <c r="G21934" s="125"/>
      <c r="H21934" s="11"/>
      <c r="I21934" s="17"/>
      <c r="J21934" s="17"/>
      <c r="K21934" s="17"/>
      <c r="R21934" s="137" t="str">
        <f t="shared" si="346"/>
        <v/>
      </c>
      <c r="S21934" s="16"/>
    </row>
    <row r="21935" spans="3:19" x14ac:dyDescent="0.35">
      <c r="C21935" s="125"/>
      <c r="G21935" s="125"/>
      <c r="H21935" s="11"/>
      <c r="I21935" s="17"/>
      <c r="J21935" s="17"/>
      <c r="K21935" s="17"/>
      <c r="R21935" s="137" t="str">
        <f t="shared" si="346"/>
        <v/>
      </c>
      <c r="S21935" s="16"/>
    </row>
    <row r="21936" spans="3:19" x14ac:dyDescent="0.35">
      <c r="C21936" s="125"/>
      <c r="G21936" s="125"/>
      <c r="H21936" s="11"/>
      <c r="I21936" s="17"/>
      <c r="J21936" s="17"/>
      <c r="K21936" s="17"/>
      <c r="R21936" s="137" t="str">
        <f t="shared" si="346"/>
        <v/>
      </c>
      <c r="S21936" s="16"/>
    </row>
    <row r="21937" spans="3:19" x14ac:dyDescent="0.35">
      <c r="C21937" s="125"/>
      <c r="G21937" s="125"/>
      <c r="H21937" s="11"/>
      <c r="I21937" s="17"/>
      <c r="J21937" s="17"/>
      <c r="K21937" s="17"/>
      <c r="R21937" s="137" t="str">
        <f t="shared" si="346"/>
        <v/>
      </c>
      <c r="S21937" s="16"/>
    </row>
    <row r="21938" spans="3:19" x14ac:dyDescent="0.35">
      <c r="C21938" s="125"/>
      <c r="G21938" s="125"/>
      <c r="H21938" s="11"/>
      <c r="I21938" s="17"/>
      <c r="J21938" s="17"/>
      <c r="K21938" s="17"/>
      <c r="R21938" s="137" t="str">
        <f t="shared" si="346"/>
        <v/>
      </c>
      <c r="S21938" s="16"/>
    </row>
    <row r="21939" spans="3:19" x14ac:dyDescent="0.35">
      <c r="C21939" s="125"/>
      <c r="G21939" s="125"/>
      <c r="H21939" s="11"/>
      <c r="I21939" s="17"/>
      <c r="J21939" s="17"/>
      <c r="K21939" s="17"/>
      <c r="R21939" s="137" t="str">
        <f t="shared" si="346"/>
        <v/>
      </c>
      <c r="S21939" s="16"/>
    </row>
    <row r="21940" spans="3:19" x14ac:dyDescent="0.35">
      <c r="C21940" s="125"/>
      <c r="G21940" s="125"/>
      <c r="H21940" s="11"/>
      <c r="I21940" s="17"/>
      <c r="J21940" s="17"/>
      <c r="K21940" s="17"/>
      <c r="R21940" s="137" t="str">
        <f t="shared" si="346"/>
        <v/>
      </c>
      <c r="S21940" s="16"/>
    </row>
    <row r="21941" spans="3:19" x14ac:dyDescent="0.35">
      <c r="C21941" s="125"/>
      <c r="G21941" s="125"/>
      <c r="H21941" s="11"/>
      <c r="I21941" s="17"/>
      <c r="J21941" s="17"/>
      <c r="K21941" s="17"/>
      <c r="R21941" s="137" t="str">
        <f t="shared" si="346"/>
        <v/>
      </c>
      <c r="S21941" s="16"/>
    </row>
    <row r="21942" spans="3:19" x14ac:dyDescent="0.35">
      <c r="C21942" s="125"/>
      <c r="G21942" s="125"/>
      <c r="H21942" s="11"/>
      <c r="I21942" s="17"/>
      <c r="J21942" s="17"/>
      <c r="K21942" s="17"/>
      <c r="R21942" s="137" t="str">
        <f t="shared" si="346"/>
        <v/>
      </c>
      <c r="S21942" s="16"/>
    </row>
    <row r="21943" spans="3:19" x14ac:dyDescent="0.35">
      <c r="C21943" s="125"/>
      <c r="G21943" s="125"/>
      <c r="H21943" s="11"/>
      <c r="I21943" s="17"/>
      <c r="J21943" s="17"/>
      <c r="K21943" s="17"/>
      <c r="R21943" s="137" t="str">
        <f t="shared" si="346"/>
        <v/>
      </c>
      <c r="S21943" s="16"/>
    </row>
    <row r="21944" spans="3:19" x14ac:dyDescent="0.35">
      <c r="C21944" s="125"/>
      <c r="G21944" s="125"/>
      <c r="H21944" s="11"/>
      <c r="I21944" s="17"/>
      <c r="J21944" s="17"/>
      <c r="K21944" s="17"/>
      <c r="R21944" s="137" t="str">
        <f t="shared" si="346"/>
        <v/>
      </c>
      <c r="S21944" s="16"/>
    </row>
    <row r="21945" spans="3:19" x14ac:dyDescent="0.35">
      <c r="C21945" s="125"/>
      <c r="G21945" s="125"/>
      <c r="H21945" s="11"/>
      <c r="I21945" s="17"/>
      <c r="J21945" s="17"/>
      <c r="K21945" s="17"/>
      <c r="R21945" s="137" t="str">
        <f t="shared" si="346"/>
        <v/>
      </c>
      <c r="S21945" s="16"/>
    </row>
    <row r="21946" spans="3:19" x14ac:dyDescent="0.35">
      <c r="C21946" s="125"/>
      <c r="G21946" s="125"/>
      <c r="H21946" s="11"/>
      <c r="I21946" s="17"/>
      <c r="J21946" s="17"/>
      <c r="K21946" s="17"/>
      <c r="R21946" s="137" t="str">
        <f t="shared" si="346"/>
        <v/>
      </c>
      <c r="S21946" s="16"/>
    </row>
    <row r="21947" spans="3:19" x14ac:dyDescent="0.35">
      <c r="C21947" s="125"/>
      <c r="G21947" s="125"/>
      <c r="H21947" s="11"/>
      <c r="I21947" s="17"/>
      <c r="J21947" s="17"/>
      <c r="K21947" s="17"/>
      <c r="R21947" s="137" t="str">
        <f t="shared" si="346"/>
        <v/>
      </c>
      <c r="S21947" s="16"/>
    </row>
    <row r="21948" spans="3:19" x14ac:dyDescent="0.35">
      <c r="C21948" s="125"/>
      <c r="G21948" s="125"/>
      <c r="H21948" s="11"/>
      <c r="I21948" s="17"/>
      <c r="J21948" s="17"/>
      <c r="K21948" s="17"/>
      <c r="R21948" s="137" t="str">
        <f t="shared" si="346"/>
        <v/>
      </c>
      <c r="S21948" s="16"/>
    </row>
    <row r="21949" spans="3:19" x14ac:dyDescent="0.35">
      <c r="C21949" s="125"/>
      <c r="G21949" s="125"/>
      <c r="H21949" s="11"/>
      <c r="I21949" s="17"/>
      <c r="J21949" s="17"/>
      <c r="K21949" s="17"/>
      <c r="R21949" s="137" t="str">
        <f t="shared" si="346"/>
        <v/>
      </c>
      <c r="S21949" s="16"/>
    </row>
    <row r="21950" spans="3:19" x14ac:dyDescent="0.35">
      <c r="C21950" s="125"/>
      <c r="G21950" s="125"/>
      <c r="H21950" s="11"/>
      <c r="I21950" s="17"/>
      <c r="J21950" s="17"/>
      <c r="K21950" s="17"/>
      <c r="R21950" s="137" t="str">
        <f t="shared" si="346"/>
        <v/>
      </c>
      <c r="S21950" s="16"/>
    </row>
    <row r="21951" spans="3:19" x14ac:dyDescent="0.35">
      <c r="C21951" s="125"/>
      <c r="G21951" s="125"/>
      <c r="H21951" s="11"/>
      <c r="I21951" s="17"/>
      <c r="J21951" s="17"/>
      <c r="K21951" s="17"/>
      <c r="R21951" s="137" t="str">
        <f t="shared" si="346"/>
        <v/>
      </c>
      <c r="S21951" s="16"/>
    </row>
    <row r="21952" spans="3:19" x14ac:dyDescent="0.35">
      <c r="C21952" s="125"/>
      <c r="G21952" s="125"/>
      <c r="H21952" s="11"/>
      <c r="I21952" s="17"/>
      <c r="J21952" s="17"/>
      <c r="K21952" s="17"/>
      <c r="R21952" s="137" t="str">
        <f t="shared" si="346"/>
        <v/>
      </c>
      <c r="S21952" s="16"/>
    </row>
    <row r="21953" spans="3:19" x14ac:dyDescent="0.35">
      <c r="C21953" s="125"/>
      <c r="G21953" s="125"/>
      <c r="H21953" s="11"/>
      <c r="I21953" s="17"/>
      <c r="J21953" s="17"/>
      <c r="K21953" s="17"/>
      <c r="R21953" s="137" t="str">
        <f t="shared" si="346"/>
        <v/>
      </c>
      <c r="S21953" s="16"/>
    </row>
    <row r="21954" spans="3:19" x14ac:dyDescent="0.35">
      <c r="C21954" s="125"/>
      <c r="G21954" s="125"/>
      <c r="H21954" s="11"/>
      <c r="I21954" s="17"/>
      <c r="J21954" s="17"/>
      <c r="K21954" s="17"/>
      <c r="R21954" s="137" t="str">
        <f t="shared" si="346"/>
        <v/>
      </c>
      <c r="S21954" s="16"/>
    </row>
    <row r="21955" spans="3:19" x14ac:dyDescent="0.35">
      <c r="C21955" s="125"/>
      <c r="G21955" s="125"/>
      <c r="H21955" s="11"/>
      <c r="I21955" s="17"/>
      <c r="J21955" s="17"/>
      <c r="K21955" s="17"/>
      <c r="R21955" s="137" t="str">
        <f t="shared" ref="R21955:R22018" si="347">IFERROR(CONCATENATE(E21955,"-",H21955,"-", LEFT(I21955,1)&amp;MID(I21955,FIND(" ",I21955)+1,3)),"")</f>
        <v/>
      </c>
      <c r="S21955" s="16"/>
    </row>
    <row r="21956" spans="3:19" x14ac:dyDescent="0.35">
      <c r="C21956" s="125"/>
      <c r="G21956" s="125"/>
      <c r="H21956" s="11"/>
      <c r="I21956" s="17"/>
      <c r="J21956" s="17"/>
      <c r="K21956" s="17"/>
      <c r="R21956" s="137" t="str">
        <f t="shared" si="347"/>
        <v/>
      </c>
      <c r="S21956" s="16"/>
    </row>
    <row r="21957" spans="3:19" x14ac:dyDescent="0.35">
      <c r="C21957" s="125"/>
      <c r="G21957" s="125"/>
      <c r="H21957" s="11"/>
      <c r="I21957" s="17"/>
      <c r="J21957" s="17"/>
      <c r="K21957" s="17"/>
      <c r="R21957" s="137" t="str">
        <f t="shared" si="347"/>
        <v/>
      </c>
      <c r="S21957" s="16"/>
    </row>
    <row r="21958" spans="3:19" x14ac:dyDescent="0.35">
      <c r="C21958" s="125"/>
      <c r="G21958" s="125"/>
      <c r="H21958" s="11"/>
      <c r="I21958" s="17"/>
      <c r="J21958" s="17"/>
      <c r="K21958" s="17"/>
      <c r="R21958" s="137" t="str">
        <f t="shared" si="347"/>
        <v/>
      </c>
      <c r="S21958" s="16"/>
    </row>
    <row r="21959" spans="3:19" x14ac:dyDescent="0.35">
      <c r="C21959" s="125"/>
      <c r="G21959" s="125"/>
      <c r="H21959" s="11"/>
      <c r="I21959" s="17"/>
      <c r="J21959" s="17"/>
      <c r="K21959" s="17"/>
      <c r="R21959" s="137" t="str">
        <f t="shared" si="347"/>
        <v/>
      </c>
      <c r="S21959" s="16"/>
    </row>
    <row r="21960" spans="3:19" x14ac:dyDescent="0.35">
      <c r="C21960" s="125"/>
      <c r="G21960" s="125"/>
      <c r="H21960" s="11"/>
      <c r="I21960" s="17"/>
      <c r="J21960" s="17"/>
      <c r="K21960" s="17"/>
      <c r="R21960" s="137" t="str">
        <f t="shared" si="347"/>
        <v/>
      </c>
      <c r="S21960" s="16"/>
    </row>
    <row r="21961" spans="3:19" x14ac:dyDescent="0.35">
      <c r="C21961" s="125"/>
      <c r="G21961" s="125"/>
      <c r="H21961" s="11"/>
      <c r="I21961" s="17"/>
      <c r="J21961" s="17"/>
      <c r="K21961" s="17"/>
      <c r="R21961" s="137" t="str">
        <f t="shared" si="347"/>
        <v/>
      </c>
      <c r="S21961" s="16"/>
    </row>
    <row r="21962" spans="3:19" x14ac:dyDescent="0.35">
      <c r="C21962" s="125"/>
      <c r="G21962" s="125"/>
      <c r="H21962" s="11"/>
      <c r="I21962" s="17"/>
      <c r="J21962" s="17"/>
      <c r="K21962" s="17"/>
      <c r="R21962" s="137" t="str">
        <f t="shared" si="347"/>
        <v/>
      </c>
      <c r="S21962" s="16"/>
    </row>
    <row r="21963" spans="3:19" x14ac:dyDescent="0.35">
      <c r="C21963" s="125"/>
      <c r="G21963" s="125"/>
      <c r="H21963" s="11"/>
      <c r="I21963" s="17"/>
      <c r="J21963" s="17"/>
      <c r="K21963" s="17"/>
      <c r="R21963" s="137" t="str">
        <f t="shared" si="347"/>
        <v/>
      </c>
      <c r="S21963" s="16"/>
    </row>
    <row r="21964" spans="3:19" x14ac:dyDescent="0.35">
      <c r="C21964" s="125"/>
      <c r="G21964" s="125"/>
      <c r="H21964" s="11"/>
      <c r="I21964" s="17"/>
      <c r="J21964" s="17"/>
      <c r="K21964" s="17"/>
      <c r="R21964" s="137" t="str">
        <f t="shared" si="347"/>
        <v/>
      </c>
      <c r="S21964" s="16"/>
    </row>
    <row r="21965" spans="3:19" x14ac:dyDescent="0.35">
      <c r="C21965" s="125"/>
      <c r="G21965" s="125"/>
      <c r="H21965" s="11"/>
      <c r="I21965" s="17"/>
      <c r="J21965" s="17"/>
      <c r="K21965" s="17"/>
      <c r="R21965" s="137" t="str">
        <f t="shared" si="347"/>
        <v/>
      </c>
      <c r="S21965" s="16"/>
    </row>
    <row r="21966" spans="3:19" x14ac:dyDescent="0.35">
      <c r="C21966" s="125"/>
      <c r="G21966" s="125"/>
      <c r="H21966" s="11"/>
      <c r="I21966" s="17"/>
      <c r="J21966" s="17"/>
      <c r="K21966" s="17"/>
      <c r="R21966" s="137" t="str">
        <f t="shared" si="347"/>
        <v/>
      </c>
      <c r="S21966" s="16"/>
    </row>
    <row r="21967" spans="3:19" x14ac:dyDescent="0.35">
      <c r="C21967" s="125"/>
      <c r="G21967" s="125"/>
      <c r="H21967" s="11"/>
      <c r="I21967" s="17"/>
      <c r="J21967" s="17"/>
      <c r="K21967" s="17"/>
      <c r="R21967" s="137" t="str">
        <f t="shared" si="347"/>
        <v/>
      </c>
      <c r="S21967" s="16"/>
    </row>
    <row r="21968" spans="3:19" x14ac:dyDescent="0.35">
      <c r="C21968" s="125"/>
      <c r="G21968" s="125"/>
      <c r="H21968" s="11"/>
      <c r="I21968" s="17"/>
      <c r="J21968" s="17"/>
      <c r="K21968" s="17"/>
      <c r="R21968" s="137" t="str">
        <f t="shared" si="347"/>
        <v/>
      </c>
      <c r="S21968" s="16"/>
    </row>
    <row r="21969" spans="3:19" x14ac:dyDescent="0.35">
      <c r="C21969" s="125"/>
      <c r="G21969" s="125"/>
      <c r="H21969" s="11"/>
      <c r="I21969" s="17"/>
      <c r="J21969" s="17"/>
      <c r="K21969" s="17"/>
      <c r="R21969" s="137" t="str">
        <f t="shared" si="347"/>
        <v/>
      </c>
      <c r="S21969" s="16"/>
    </row>
    <row r="21970" spans="3:19" x14ac:dyDescent="0.35">
      <c r="C21970" s="125"/>
      <c r="G21970" s="125"/>
      <c r="H21970" s="11"/>
      <c r="I21970" s="17"/>
      <c r="J21970" s="17"/>
      <c r="K21970" s="17"/>
      <c r="R21970" s="137" t="str">
        <f t="shared" si="347"/>
        <v/>
      </c>
      <c r="S21970" s="16"/>
    </row>
    <row r="21971" spans="3:19" x14ac:dyDescent="0.35">
      <c r="C21971" s="125"/>
      <c r="G21971" s="125"/>
      <c r="H21971" s="11"/>
      <c r="I21971" s="17"/>
      <c r="J21971" s="17"/>
      <c r="K21971" s="17"/>
      <c r="R21971" s="137" t="str">
        <f t="shared" si="347"/>
        <v/>
      </c>
      <c r="S21971" s="16"/>
    </row>
    <row r="21972" spans="3:19" x14ac:dyDescent="0.35">
      <c r="C21972" s="125"/>
      <c r="G21972" s="125"/>
      <c r="H21972" s="11"/>
      <c r="I21972" s="17"/>
      <c r="J21972" s="17"/>
      <c r="K21972" s="17"/>
      <c r="R21972" s="137" t="str">
        <f t="shared" si="347"/>
        <v/>
      </c>
      <c r="S21972" s="16"/>
    </row>
    <row r="21973" spans="3:19" x14ac:dyDescent="0.35">
      <c r="C21973" s="125"/>
      <c r="G21973" s="125"/>
      <c r="H21973" s="11"/>
      <c r="I21973" s="17"/>
      <c r="J21973" s="17"/>
      <c r="K21973" s="17"/>
      <c r="R21973" s="137" t="str">
        <f t="shared" si="347"/>
        <v/>
      </c>
      <c r="S21973" s="16"/>
    </row>
    <row r="21974" spans="3:19" x14ac:dyDescent="0.35">
      <c r="C21974" s="125"/>
      <c r="G21974" s="125"/>
      <c r="H21974" s="11"/>
      <c r="I21974" s="17"/>
      <c r="J21974" s="17"/>
      <c r="K21974" s="17"/>
      <c r="R21974" s="137" t="str">
        <f t="shared" si="347"/>
        <v/>
      </c>
      <c r="S21974" s="16"/>
    </row>
    <row r="21975" spans="3:19" x14ac:dyDescent="0.35">
      <c r="C21975" s="125"/>
      <c r="G21975" s="125"/>
      <c r="H21975" s="11"/>
      <c r="I21975" s="17"/>
      <c r="J21975" s="17"/>
      <c r="K21975" s="17"/>
      <c r="R21975" s="137" t="str">
        <f t="shared" si="347"/>
        <v/>
      </c>
      <c r="S21975" s="16"/>
    </row>
    <row r="21976" spans="3:19" x14ac:dyDescent="0.35">
      <c r="C21976" s="125"/>
      <c r="G21976" s="125"/>
      <c r="H21976" s="11"/>
      <c r="I21976" s="17"/>
      <c r="J21976" s="17"/>
      <c r="K21976" s="17"/>
      <c r="R21976" s="137" t="str">
        <f t="shared" si="347"/>
        <v/>
      </c>
      <c r="S21976" s="16"/>
    </row>
    <row r="21977" spans="3:19" x14ac:dyDescent="0.35">
      <c r="C21977" s="125"/>
      <c r="G21977" s="125"/>
      <c r="H21977" s="11"/>
      <c r="I21977" s="17"/>
      <c r="J21977" s="17"/>
      <c r="K21977" s="17"/>
      <c r="R21977" s="137" t="str">
        <f t="shared" si="347"/>
        <v/>
      </c>
      <c r="S21977" s="16"/>
    </row>
    <row r="21978" spans="3:19" x14ac:dyDescent="0.35">
      <c r="C21978" s="125"/>
      <c r="G21978" s="125"/>
      <c r="H21978" s="11"/>
      <c r="I21978" s="17"/>
      <c r="J21978" s="17"/>
      <c r="K21978" s="17"/>
      <c r="R21978" s="137" t="str">
        <f t="shared" si="347"/>
        <v/>
      </c>
      <c r="S21978" s="16"/>
    </row>
    <row r="21979" spans="3:19" x14ac:dyDescent="0.35">
      <c r="C21979" s="125"/>
      <c r="G21979" s="125"/>
      <c r="H21979" s="11"/>
      <c r="I21979" s="17"/>
      <c r="J21979" s="17"/>
      <c r="K21979" s="17"/>
      <c r="R21979" s="137" t="str">
        <f t="shared" si="347"/>
        <v/>
      </c>
      <c r="S21979" s="16"/>
    </row>
    <row r="21980" spans="3:19" x14ac:dyDescent="0.35">
      <c r="C21980" s="125"/>
      <c r="G21980" s="125"/>
      <c r="H21980" s="11"/>
      <c r="I21980" s="17"/>
      <c r="J21980" s="17"/>
      <c r="K21980" s="17"/>
      <c r="R21980" s="137" t="str">
        <f t="shared" si="347"/>
        <v/>
      </c>
      <c r="S21980" s="16"/>
    </row>
    <row r="21981" spans="3:19" x14ac:dyDescent="0.35">
      <c r="C21981" s="125"/>
      <c r="G21981" s="125"/>
      <c r="H21981" s="11"/>
      <c r="I21981" s="17"/>
      <c r="J21981" s="17"/>
      <c r="K21981" s="17"/>
      <c r="R21981" s="137" t="str">
        <f t="shared" si="347"/>
        <v/>
      </c>
      <c r="S21981" s="16"/>
    </row>
    <row r="21982" spans="3:19" x14ac:dyDescent="0.35">
      <c r="C21982" s="125"/>
      <c r="G21982" s="125"/>
      <c r="H21982" s="11"/>
      <c r="I21982" s="17"/>
      <c r="J21982" s="17"/>
      <c r="K21982" s="17"/>
      <c r="R21982" s="137" t="str">
        <f t="shared" si="347"/>
        <v/>
      </c>
      <c r="S21982" s="16"/>
    </row>
    <row r="21983" spans="3:19" x14ac:dyDescent="0.35">
      <c r="C21983" s="125"/>
      <c r="G21983" s="125"/>
      <c r="H21983" s="11"/>
      <c r="I21983" s="17"/>
      <c r="J21983" s="17"/>
      <c r="K21983" s="17"/>
      <c r="R21983" s="137" t="str">
        <f t="shared" si="347"/>
        <v/>
      </c>
      <c r="S21983" s="16"/>
    </row>
    <row r="21984" spans="3:19" x14ac:dyDescent="0.35">
      <c r="C21984" s="125"/>
      <c r="G21984" s="125"/>
      <c r="H21984" s="11"/>
      <c r="I21984" s="17"/>
      <c r="J21984" s="17"/>
      <c r="K21984" s="17"/>
      <c r="R21984" s="137" t="str">
        <f t="shared" si="347"/>
        <v/>
      </c>
      <c r="S21984" s="16"/>
    </row>
    <row r="21985" spans="3:19" x14ac:dyDescent="0.35">
      <c r="C21985" s="125"/>
      <c r="G21985" s="125"/>
      <c r="H21985" s="11"/>
      <c r="I21985" s="17"/>
      <c r="J21985" s="17"/>
      <c r="K21985" s="17"/>
      <c r="R21985" s="137" t="str">
        <f t="shared" si="347"/>
        <v/>
      </c>
      <c r="S21985" s="16"/>
    </row>
    <row r="21986" spans="3:19" x14ac:dyDescent="0.35">
      <c r="C21986" s="125"/>
      <c r="G21986" s="125"/>
      <c r="H21986" s="11"/>
      <c r="I21986" s="17"/>
      <c r="J21986" s="17"/>
      <c r="K21986" s="17"/>
      <c r="R21986" s="137" t="str">
        <f t="shared" si="347"/>
        <v/>
      </c>
      <c r="S21986" s="16"/>
    </row>
    <row r="21987" spans="3:19" x14ac:dyDescent="0.35">
      <c r="C21987" s="125"/>
      <c r="G21987" s="125"/>
      <c r="H21987" s="11"/>
      <c r="I21987" s="17"/>
      <c r="J21987" s="17"/>
      <c r="K21987" s="17"/>
      <c r="R21987" s="137" t="str">
        <f t="shared" si="347"/>
        <v/>
      </c>
      <c r="S21987" s="16"/>
    </row>
    <row r="21988" spans="3:19" x14ac:dyDescent="0.35">
      <c r="C21988" s="125"/>
      <c r="G21988" s="125"/>
      <c r="H21988" s="11"/>
      <c r="I21988" s="17"/>
      <c r="J21988" s="17"/>
      <c r="K21988" s="17"/>
      <c r="R21988" s="137" t="str">
        <f t="shared" si="347"/>
        <v/>
      </c>
      <c r="S21988" s="16"/>
    </row>
    <row r="21989" spans="3:19" x14ac:dyDescent="0.35">
      <c r="C21989" s="125"/>
      <c r="G21989" s="125"/>
      <c r="H21989" s="11"/>
      <c r="I21989" s="17"/>
      <c r="J21989" s="17"/>
      <c r="K21989" s="17"/>
      <c r="R21989" s="137" t="str">
        <f t="shared" si="347"/>
        <v/>
      </c>
      <c r="S21989" s="16"/>
    </row>
    <row r="21990" spans="3:19" x14ac:dyDescent="0.35">
      <c r="C21990" s="125"/>
      <c r="G21990" s="125"/>
      <c r="H21990" s="11"/>
      <c r="I21990" s="17"/>
      <c r="J21990" s="17"/>
      <c r="K21990" s="17"/>
      <c r="R21990" s="137" t="str">
        <f t="shared" si="347"/>
        <v/>
      </c>
      <c r="S21990" s="16"/>
    </row>
    <row r="21991" spans="3:19" x14ac:dyDescent="0.35">
      <c r="C21991" s="125"/>
      <c r="G21991" s="125"/>
      <c r="H21991" s="11"/>
      <c r="I21991" s="17"/>
      <c r="J21991" s="17"/>
      <c r="K21991" s="17"/>
      <c r="R21991" s="137" t="str">
        <f t="shared" si="347"/>
        <v/>
      </c>
      <c r="S21991" s="16"/>
    </row>
    <row r="21992" spans="3:19" x14ac:dyDescent="0.35">
      <c r="C21992" s="125"/>
      <c r="G21992" s="125"/>
      <c r="H21992" s="11"/>
      <c r="I21992" s="17"/>
      <c r="J21992" s="17"/>
      <c r="K21992" s="17"/>
      <c r="R21992" s="137" t="str">
        <f t="shared" si="347"/>
        <v/>
      </c>
      <c r="S21992" s="16"/>
    </row>
    <row r="21993" spans="3:19" x14ac:dyDescent="0.35">
      <c r="C21993" s="125"/>
      <c r="G21993" s="125"/>
      <c r="H21993" s="11"/>
      <c r="I21993" s="17"/>
      <c r="J21993" s="17"/>
      <c r="K21993" s="17"/>
      <c r="R21993" s="137" t="str">
        <f t="shared" si="347"/>
        <v/>
      </c>
      <c r="S21993" s="16"/>
    </row>
    <row r="21994" spans="3:19" x14ac:dyDescent="0.35">
      <c r="C21994" s="125"/>
      <c r="G21994" s="125"/>
      <c r="H21994" s="11"/>
      <c r="I21994" s="17"/>
      <c r="J21994" s="17"/>
      <c r="K21994" s="17"/>
      <c r="R21994" s="137" t="str">
        <f t="shared" si="347"/>
        <v/>
      </c>
      <c r="S21994" s="16"/>
    </row>
    <row r="21995" spans="3:19" x14ac:dyDescent="0.35">
      <c r="C21995" s="125"/>
      <c r="G21995" s="125"/>
      <c r="H21995" s="11"/>
      <c r="I21995" s="17"/>
      <c r="J21995" s="17"/>
      <c r="K21995" s="17"/>
      <c r="R21995" s="137" t="str">
        <f t="shared" si="347"/>
        <v/>
      </c>
      <c r="S21995" s="16"/>
    </row>
    <row r="21996" spans="3:19" x14ac:dyDescent="0.35">
      <c r="C21996" s="125"/>
      <c r="G21996" s="125"/>
      <c r="H21996" s="11"/>
      <c r="I21996" s="17"/>
      <c r="J21996" s="17"/>
      <c r="K21996" s="17"/>
      <c r="R21996" s="137" t="str">
        <f t="shared" si="347"/>
        <v/>
      </c>
      <c r="S21996" s="16"/>
    </row>
    <row r="21997" spans="3:19" x14ac:dyDescent="0.35">
      <c r="C21997" s="125"/>
      <c r="G21997" s="125"/>
      <c r="H21997" s="11"/>
      <c r="I21997" s="17"/>
      <c r="J21997" s="17"/>
      <c r="K21997" s="17"/>
      <c r="R21997" s="137" t="str">
        <f t="shared" si="347"/>
        <v/>
      </c>
      <c r="S21997" s="16"/>
    </row>
    <row r="21998" spans="3:19" x14ac:dyDescent="0.35">
      <c r="C21998" s="125"/>
      <c r="G21998" s="125"/>
      <c r="H21998" s="11"/>
      <c r="I21998" s="17"/>
      <c r="J21998" s="17"/>
      <c r="K21998" s="17"/>
      <c r="R21998" s="137" t="str">
        <f t="shared" si="347"/>
        <v/>
      </c>
      <c r="S21998" s="16"/>
    </row>
    <row r="21999" spans="3:19" x14ac:dyDescent="0.35">
      <c r="C21999" s="125"/>
      <c r="G21999" s="125"/>
      <c r="H21999" s="11"/>
      <c r="I21999" s="17"/>
      <c r="J21999" s="17"/>
      <c r="K21999" s="17"/>
      <c r="R21999" s="137" t="str">
        <f t="shared" si="347"/>
        <v/>
      </c>
      <c r="S21999" s="16"/>
    </row>
    <row r="22000" spans="3:19" x14ac:dyDescent="0.35">
      <c r="C22000" s="125"/>
      <c r="G22000" s="125"/>
      <c r="H22000" s="11"/>
      <c r="I22000" s="17"/>
      <c r="J22000" s="17"/>
      <c r="K22000" s="17"/>
      <c r="R22000" s="137" t="str">
        <f t="shared" si="347"/>
        <v/>
      </c>
      <c r="S22000" s="16"/>
    </row>
    <row r="22001" spans="3:19" x14ac:dyDescent="0.35">
      <c r="C22001" s="125"/>
      <c r="G22001" s="125"/>
      <c r="H22001" s="11"/>
      <c r="I22001" s="17"/>
      <c r="J22001" s="17"/>
      <c r="K22001" s="17"/>
      <c r="R22001" s="137" t="str">
        <f t="shared" si="347"/>
        <v/>
      </c>
      <c r="S22001" s="16"/>
    </row>
    <row r="22002" spans="3:19" x14ac:dyDescent="0.35">
      <c r="C22002" s="125"/>
      <c r="G22002" s="125"/>
      <c r="H22002" s="11"/>
      <c r="I22002" s="17"/>
      <c r="J22002" s="17"/>
      <c r="K22002" s="17"/>
      <c r="R22002" s="137" t="str">
        <f t="shared" si="347"/>
        <v/>
      </c>
      <c r="S22002" s="16"/>
    </row>
    <row r="22003" spans="3:19" x14ac:dyDescent="0.35">
      <c r="C22003" s="125"/>
      <c r="G22003" s="125"/>
      <c r="H22003" s="11"/>
      <c r="I22003" s="17"/>
      <c r="J22003" s="17"/>
      <c r="K22003" s="17"/>
      <c r="R22003" s="137" t="str">
        <f t="shared" si="347"/>
        <v/>
      </c>
      <c r="S22003" s="16"/>
    </row>
    <row r="22004" spans="3:19" x14ac:dyDescent="0.35">
      <c r="C22004" s="125"/>
      <c r="G22004" s="125"/>
      <c r="H22004" s="11"/>
      <c r="I22004" s="17"/>
      <c r="J22004" s="17"/>
      <c r="K22004" s="17"/>
      <c r="R22004" s="137" t="str">
        <f t="shared" si="347"/>
        <v/>
      </c>
      <c r="S22004" s="16"/>
    </row>
    <row r="22005" spans="3:19" x14ac:dyDescent="0.35">
      <c r="C22005" s="125"/>
      <c r="G22005" s="125"/>
      <c r="H22005" s="11"/>
      <c r="I22005" s="17"/>
      <c r="J22005" s="17"/>
      <c r="K22005" s="17"/>
      <c r="R22005" s="137" t="str">
        <f t="shared" si="347"/>
        <v/>
      </c>
      <c r="S22005" s="16"/>
    </row>
    <row r="22006" spans="3:19" x14ac:dyDescent="0.35">
      <c r="C22006" s="125"/>
      <c r="G22006" s="125"/>
      <c r="H22006" s="11"/>
      <c r="I22006" s="17"/>
      <c r="J22006" s="17"/>
      <c r="K22006" s="17"/>
      <c r="R22006" s="137" t="str">
        <f t="shared" si="347"/>
        <v/>
      </c>
      <c r="S22006" s="16"/>
    </row>
    <row r="22007" spans="3:19" x14ac:dyDescent="0.35">
      <c r="C22007" s="125"/>
      <c r="G22007" s="125"/>
      <c r="H22007" s="11"/>
      <c r="I22007" s="17"/>
      <c r="J22007" s="17"/>
      <c r="K22007" s="17"/>
      <c r="R22007" s="137" t="str">
        <f t="shared" si="347"/>
        <v/>
      </c>
      <c r="S22007" s="16"/>
    </row>
    <row r="22008" spans="3:19" x14ac:dyDescent="0.35">
      <c r="C22008" s="125"/>
      <c r="G22008" s="125"/>
      <c r="H22008" s="11"/>
      <c r="I22008" s="17"/>
      <c r="J22008" s="17"/>
      <c r="K22008" s="17"/>
      <c r="R22008" s="137" t="str">
        <f t="shared" si="347"/>
        <v/>
      </c>
      <c r="S22008" s="16"/>
    </row>
    <row r="22009" spans="3:19" x14ac:dyDescent="0.35">
      <c r="C22009" s="125"/>
      <c r="G22009" s="125"/>
      <c r="H22009" s="11"/>
      <c r="I22009" s="17"/>
      <c r="J22009" s="17"/>
      <c r="K22009" s="17"/>
      <c r="R22009" s="137" t="str">
        <f t="shared" si="347"/>
        <v/>
      </c>
      <c r="S22009" s="16"/>
    </row>
    <row r="22010" spans="3:19" x14ac:dyDescent="0.35">
      <c r="C22010" s="125"/>
      <c r="G22010" s="125"/>
      <c r="H22010" s="11"/>
      <c r="I22010" s="17"/>
      <c r="J22010" s="17"/>
      <c r="K22010" s="17"/>
      <c r="R22010" s="137" t="str">
        <f t="shared" si="347"/>
        <v/>
      </c>
      <c r="S22010" s="16"/>
    </row>
    <row r="22011" spans="3:19" x14ac:dyDescent="0.35">
      <c r="C22011" s="125"/>
      <c r="G22011" s="125"/>
      <c r="H22011" s="11"/>
      <c r="I22011" s="17"/>
      <c r="J22011" s="17"/>
      <c r="K22011" s="17"/>
      <c r="R22011" s="137" t="str">
        <f t="shared" si="347"/>
        <v/>
      </c>
      <c r="S22011" s="16"/>
    </row>
    <row r="22012" spans="3:19" x14ac:dyDescent="0.35">
      <c r="C22012" s="125"/>
      <c r="G22012" s="125"/>
      <c r="H22012" s="11"/>
      <c r="I22012" s="17"/>
      <c r="J22012" s="17"/>
      <c r="K22012" s="17"/>
      <c r="R22012" s="137" t="str">
        <f t="shared" si="347"/>
        <v/>
      </c>
      <c r="S22012" s="16"/>
    </row>
    <row r="22013" spans="3:19" x14ac:dyDescent="0.35">
      <c r="C22013" s="125"/>
      <c r="G22013" s="125"/>
      <c r="H22013" s="11"/>
      <c r="I22013" s="17"/>
      <c r="J22013" s="17"/>
      <c r="K22013" s="17"/>
      <c r="R22013" s="137" t="str">
        <f t="shared" si="347"/>
        <v/>
      </c>
      <c r="S22013" s="16"/>
    </row>
    <row r="22014" spans="3:19" x14ac:dyDescent="0.35">
      <c r="C22014" s="125"/>
      <c r="G22014" s="125"/>
      <c r="H22014" s="11"/>
      <c r="I22014" s="17"/>
      <c r="J22014" s="17"/>
      <c r="K22014" s="17"/>
      <c r="R22014" s="137" t="str">
        <f t="shared" si="347"/>
        <v/>
      </c>
      <c r="S22014" s="16"/>
    </row>
    <row r="22015" spans="3:19" x14ac:dyDescent="0.35">
      <c r="C22015" s="125"/>
      <c r="G22015" s="125"/>
      <c r="H22015" s="11"/>
      <c r="I22015" s="17"/>
      <c r="J22015" s="17"/>
      <c r="K22015" s="17"/>
      <c r="R22015" s="137" t="str">
        <f t="shared" si="347"/>
        <v/>
      </c>
      <c r="S22015" s="16"/>
    </row>
    <row r="22016" spans="3:19" x14ac:dyDescent="0.35">
      <c r="C22016" s="125"/>
      <c r="G22016" s="125"/>
      <c r="H22016" s="11"/>
      <c r="I22016" s="17"/>
      <c r="J22016" s="17"/>
      <c r="K22016" s="17"/>
      <c r="R22016" s="137" t="str">
        <f t="shared" si="347"/>
        <v/>
      </c>
      <c r="S22016" s="16"/>
    </row>
    <row r="22017" spans="3:19" x14ac:dyDescent="0.35">
      <c r="C22017" s="125"/>
      <c r="G22017" s="125"/>
      <c r="H22017" s="11"/>
      <c r="I22017" s="17"/>
      <c r="J22017" s="17"/>
      <c r="K22017" s="17"/>
      <c r="R22017" s="137" t="str">
        <f t="shared" si="347"/>
        <v/>
      </c>
      <c r="S22017" s="16"/>
    </row>
    <row r="22018" spans="3:19" x14ac:dyDescent="0.35">
      <c r="C22018" s="125"/>
      <c r="G22018" s="125"/>
      <c r="H22018" s="11"/>
      <c r="I22018" s="17"/>
      <c r="J22018" s="17"/>
      <c r="K22018" s="17"/>
      <c r="R22018" s="137" t="str">
        <f t="shared" si="347"/>
        <v/>
      </c>
      <c r="S22018" s="16"/>
    </row>
    <row r="22019" spans="3:19" x14ac:dyDescent="0.35">
      <c r="C22019" s="125"/>
      <c r="G22019" s="125"/>
      <c r="H22019" s="11"/>
      <c r="I22019" s="17"/>
      <c r="J22019" s="17"/>
      <c r="K22019" s="17"/>
      <c r="R22019" s="137" t="str">
        <f t="shared" ref="R22019:R22082" si="348">IFERROR(CONCATENATE(E22019,"-",H22019,"-", LEFT(I22019,1)&amp;MID(I22019,FIND(" ",I22019)+1,3)),"")</f>
        <v/>
      </c>
      <c r="S22019" s="16"/>
    </row>
    <row r="22020" spans="3:19" x14ac:dyDescent="0.35">
      <c r="C22020" s="125"/>
      <c r="G22020" s="125"/>
      <c r="H22020" s="11"/>
      <c r="I22020" s="17"/>
      <c r="J22020" s="17"/>
      <c r="K22020" s="17"/>
      <c r="R22020" s="137" t="str">
        <f t="shared" si="348"/>
        <v/>
      </c>
      <c r="S22020" s="16"/>
    </row>
    <row r="22021" spans="3:19" x14ac:dyDescent="0.35">
      <c r="C22021" s="125"/>
      <c r="G22021" s="125"/>
      <c r="H22021" s="11"/>
      <c r="I22021" s="17"/>
      <c r="J22021" s="17"/>
      <c r="K22021" s="17"/>
      <c r="R22021" s="137" t="str">
        <f t="shared" si="348"/>
        <v/>
      </c>
      <c r="S22021" s="16"/>
    </row>
    <row r="22022" spans="3:19" x14ac:dyDescent="0.35">
      <c r="C22022" s="125"/>
      <c r="G22022" s="125"/>
      <c r="H22022" s="11"/>
      <c r="I22022" s="17"/>
      <c r="J22022" s="17"/>
      <c r="K22022" s="17"/>
      <c r="R22022" s="137" t="str">
        <f t="shared" si="348"/>
        <v/>
      </c>
      <c r="S22022" s="16"/>
    </row>
    <row r="22023" spans="3:19" x14ac:dyDescent="0.35">
      <c r="C22023" s="125"/>
      <c r="G22023" s="125"/>
      <c r="H22023" s="11"/>
      <c r="I22023" s="17"/>
      <c r="J22023" s="17"/>
      <c r="K22023" s="17"/>
      <c r="R22023" s="137" t="str">
        <f t="shared" si="348"/>
        <v/>
      </c>
      <c r="S22023" s="16"/>
    </row>
    <row r="22024" spans="3:19" x14ac:dyDescent="0.35">
      <c r="C22024" s="125"/>
      <c r="G22024" s="125"/>
      <c r="H22024" s="11"/>
      <c r="I22024" s="17"/>
      <c r="J22024" s="17"/>
      <c r="K22024" s="17"/>
      <c r="R22024" s="137" t="str">
        <f t="shared" si="348"/>
        <v/>
      </c>
      <c r="S22024" s="16"/>
    </row>
    <row r="22025" spans="3:19" x14ac:dyDescent="0.35">
      <c r="C22025" s="125"/>
      <c r="G22025" s="125"/>
      <c r="H22025" s="11"/>
      <c r="I22025" s="17"/>
      <c r="J22025" s="17"/>
      <c r="K22025" s="17"/>
      <c r="R22025" s="137" t="str">
        <f t="shared" si="348"/>
        <v/>
      </c>
      <c r="S22025" s="16"/>
    </row>
    <row r="22026" spans="3:19" x14ac:dyDescent="0.35">
      <c r="C22026" s="125"/>
      <c r="G22026" s="125"/>
      <c r="H22026" s="11"/>
      <c r="I22026" s="17"/>
      <c r="J22026" s="17"/>
      <c r="K22026" s="17"/>
      <c r="R22026" s="137" t="str">
        <f t="shared" si="348"/>
        <v/>
      </c>
      <c r="S22026" s="16"/>
    </row>
    <row r="22027" spans="3:19" x14ac:dyDescent="0.35">
      <c r="C22027" s="125"/>
      <c r="G22027" s="125"/>
      <c r="H22027" s="11"/>
      <c r="I22027" s="17"/>
      <c r="J22027" s="17"/>
      <c r="K22027" s="17"/>
      <c r="R22027" s="137" t="str">
        <f t="shared" si="348"/>
        <v/>
      </c>
      <c r="S22027" s="16"/>
    </row>
    <row r="22028" spans="3:19" x14ac:dyDescent="0.35">
      <c r="C22028" s="125"/>
      <c r="G22028" s="125"/>
      <c r="H22028" s="11"/>
      <c r="I22028" s="17"/>
      <c r="J22028" s="17"/>
      <c r="K22028" s="17"/>
      <c r="R22028" s="137" t="str">
        <f t="shared" si="348"/>
        <v/>
      </c>
      <c r="S22028" s="16"/>
    </row>
    <row r="22029" spans="3:19" x14ac:dyDescent="0.35">
      <c r="C22029" s="125"/>
      <c r="G22029" s="125"/>
      <c r="H22029" s="11"/>
      <c r="I22029" s="17"/>
      <c r="J22029" s="17"/>
      <c r="K22029" s="17"/>
      <c r="R22029" s="137" t="str">
        <f t="shared" si="348"/>
        <v/>
      </c>
      <c r="S22029" s="16"/>
    </row>
    <row r="22030" spans="3:19" x14ac:dyDescent="0.35">
      <c r="C22030" s="125"/>
      <c r="G22030" s="125"/>
      <c r="H22030" s="11"/>
      <c r="I22030" s="17"/>
      <c r="J22030" s="17"/>
      <c r="K22030" s="17"/>
      <c r="R22030" s="137" t="str">
        <f t="shared" si="348"/>
        <v/>
      </c>
      <c r="S22030" s="16"/>
    </row>
    <row r="22031" spans="3:19" x14ac:dyDescent="0.35">
      <c r="C22031" s="125"/>
      <c r="G22031" s="125"/>
      <c r="H22031" s="11"/>
      <c r="I22031" s="17"/>
      <c r="J22031" s="17"/>
      <c r="K22031" s="17"/>
      <c r="R22031" s="137" t="str">
        <f t="shared" si="348"/>
        <v/>
      </c>
      <c r="S22031" s="16"/>
    </row>
    <row r="22032" spans="3:19" x14ac:dyDescent="0.35">
      <c r="C22032" s="125"/>
      <c r="G22032" s="125"/>
      <c r="H22032" s="11"/>
      <c r="I22032" s="17"/>
      <c r="J22032" s="17"/>
      <c r="K22032" s="17"/>
      <c r="R22032" s="137" t="str">
        <f t="shared" si="348"/>
        <v/>
      </c>
      <c r="S22032" s="16"/>
    </row>
    <row r="22033" spans="3:19" x14ac:dyDescent="0.35">
      <c r="C22033" s="125"/>
      <c r="G22033" s="125"/>
      <c r="H22033" s="11"/>
      <c r="I22033" s="17"/>
      <c r="J22033" s="17"/>
      <c r="K22033" s="17"/>
      <c r="R22033" s="137" t="str">
        <f t="shared" si="348"/>
        <v/>
      </c>
      <c r="S22033" s="16"/>
    </row>
    <row r="22034" spans="3:19" x14ac:dyDescent="0.35">
      <c r="C22034" s="125"/>
      <c r="G22034" s="125"/>
      <c r="H22034" s="11"/>
      <c r="I22034" s="17"/>
      <c r="J22034" s="17"/>
      <c r="K22034" s="17"/>
      <c r="R22034" s="137" t="str">
        <f t="shared" si="348"/>
        <v/>
      </c>
      <c r="S22034" s="16"/>
    </row>
    <row r="22035" spans="3:19" x14ac:dyDescent="0.35">
      <c r="C22035" s="125"/>
      <c r="G22035" s="125"/>
      <c r="H22035" s="11"/>
      <c r="I22035" s="17"/>
      <c r="J22035" s="17"/>
      <c r="K22035" s="17"/>
      <c r="R22035" s="137" t="str">
        <f t="shared" si="348"/>
        <v/>
      </c>
      <c r="S22035" s="16"/>
    </row>
    <row r="22036" spans="3:19" x14ac:dyDescent="0.35">
      <c r="C22036" s="125"/>
      <c r="G22036" s="125"/>
      <c r="H22036" s="11"/>
      <c r="I22036" s="17"/>
      <c r="J22036" s="17"/>
      <c r="K22036" s="17"/>
      <c r="R22036" s="137" t="str">
        <f t="shared" si="348"/>
        <v/>
      </c>
      <c r="S22036" s="16"/>
    </row>
    <row r="22037" spans="3:19" x14ac:dyDescent="0.35">
      <c r="C22037" s="125"/>
      <c r="G22037" s="125"/>
      <c r="H22037" s="11"/>
      <c r="I22037" s="17"/>
      <c r="J22037" s="17"/>
      <c r="K22037" s="17"/>
      <c r="R22037" s="137" t="str">
        <f t="shared" si="348"/>
        <v/>
      </c>
      <c r="S22037" s="16"/>
    </row>
    <row r="22038" spans="3:19" x14ac:dyDescent="0.35">
      <c r="C22038" s="125"/>
      <c r="G22038" s="125"/>
      <c r="H22038" s="11"/>
      <c r="I22038" s="17"/>
      <c r="J22038" s="17"/>
      <c r="K22038" s="17"/>
      <c r="R22038" s="137" t="str">
        <f t="shared" si="348"/>
        <v/>
      </c>
      <c r="S22038" s="16"/>
    </row>
    <row r="22039" spans="3:19" x14ac:dyDescent="0.35">
      <c r="C22039" s="125"/>
      <c r="G22039" s="125"/>
      <c r="H22039" s="11"/>
      <c r="I22039" s="17"/>
      <c r="J22039" s="17"/>
      <c r="K22039" s="17"/>
      <c r="R22039" s="137" t="str">
        <f t="shared" si="348"/>
        <v/>
      </c>
      <c r="S22039" s="16"/>
    </row>
    <row r="22040" spans="3:19" x14ac:dyDescent="0.35">
      <c r="C22040" s="125"/>
      <c r="G22040" s="125"/>
      <c r="H22040" s="11"/>
      <c r="I22040" s="17"/>
      <c r="J22040" s="17"/>
      <c r="K22040" s="17"/>
      <c r="R22040" s="137" t="str">
        <f t="shared" si="348"/>
        <v/>
      </c>
      <c r="S22040" s="16"/>
    </row>
    <row r="22041" spans="3:19" x14ac:dyDescent="0.35">
      <c r="C22041" s="125"/>
      <c r="G22041" s="125"/>
      <c r="H22041" s="11"/>
      <c r="I22041" s="17"/>
      <c r="J22041" s="17"/>
      <c r="K22041" s="17"/>
      <c r="R22041" s="137" t="str">
        <f t="shared" si="348"/>
        <v/>
      </c>
      <c r="S22041" s="16"/>
    </row>
    <row r="22042" spans="3:19" x14ac:dyDescent="0.35">
      <c r="C22042" s="125"/>
      <c r="G22042" s="125"/>
      <c r="H22042" s="11"/>
      <c r="I22042" s="17"/>
      <c r="J22042" s="17"/>
      <c r="K22042" s="17"/>
      <c r="R22042" s="137" t="str">
        <f t="shared" si="348"/>
        <v/>
      </c>
      <c r="S22042" s="16"/>
    </row>
    <row r="22043" spans="3:19" x14ac:dyDescent="0.35">
      <c r="C22043" s="125"/>
      <c r="G22043" s="125"/>
      <c r="H22043" s="11"/>
      <c r="I22043" s="17"/>
      <c r="J22043" s="17"/>
      <c r="K22043" s="17"/>
      <c r="R22043" s="137" t="str">
        <f t="shared" si="348"/>
        <v/>
      </c>
      <c r="S22043" s="16"/>
    </row>
    <row r="22044" spans="3:19" x14ac:dyDescent="0.35">
      <c r="C22044" s="125"/>
      <c r="G22044" s="125"/>
      <c r="H22044" s="11"/>
      <c r="I22044" s="17"/>
      <c r="J22044" s="17"/>
      <c r="K22044" s="17"/>
      <c r="R22044" s="137" t="str">
        <f t="shared" si="348"/>
        <v/>
      </c>
      <c r="S22044" s="16"/>
    </row>
    <row r="22045" spans="3:19" x14ac:dyDescent="0.35">
      <c r="C22045" s="125"/>
      <c r="G22045" s="125"/>
      <c r="H22045" s="11"/>
      <c r="I22045" s="17"/>
      <c r="J22045" s="17"/>
      <c r="K22045" s="17"/>
      <c r="R22045" s="137" t="str">
        <f t="shared" si="348"/>
        <v/>
      </c>
      <c r="S22045" s="16"/>
    </row>
    <row r="22046" spans="3:19" x14ac:dyDescent="0.35">
      <c r="C22046" s="125"/>
      <c r="G22046" s="125"/>
      <c r="H22046" s="11"/>
      <c r="I22046" s="17"/>
      <c r="J22046" s="17"/>
      <c r="K22046" s="17"/>
      <c r="R22046" s="137" t="str">
        <f t="shared" si="348"/>
        <v/>
      </c>
      <c r="S22046" s="16"/>
    </row>
    <row r="22047" spans="3:19" x14ac:dyDescent="0.35">
      <c r="C22047" s="125"/>
      <c r="G22047" s="125"/>
      <c r="H22047" s="11"/>
      <c r="I22047" s="17"/>
      <c r="J22047" s="17"/>
      <c r="K22047" s="17"/>
      <c r="R22047" s="137" t="str">
        <f t="shared" si="348"/>
        <v/>
      </c>
      <c r="S22047" s="16"/>
    </row>
    <row r="22048" spans="3:19" x14ac:dyDescent="0.35">
      <c r="C22048" s="125"/>
      <c r="G22048" s="125"/>
      <c r="H22048" s="11"/>
      <c r="I22048" s="17"/>
      <c r="J22048" s="17"/>
      <c r="K22048" s="17"/>
      <c r="R22048" s="137" t="str">
        <f t="shared" si="348"/>
        <v/>
      </c>
      <c r="S22048" s="16"/>
    </row>
    <row r="22049" spans="3:19" x14ac:dyDescent="0.35">
      <c r="C22049" s="125"/>
      <c r="G22049" s="125"/>
      <c r="H22049" s="11"/>
      <c r="I22049" s="17"/>
      <c r="J22049" s="17"/>
      <c r="K22049" s="17"/>
      <c r="R22049" s="137" t="str">
        <f t="shared" si="348"/>
        <v/>
      </c>
      <c r="S22049" s="16"/>
    </row>
    <row r="22050" spans="3:19" x14ac:dyDescent="0.35">
      <c r="C22050" s="125"/>
      <c r="G22050" s="125"/>
      <c r="H22050" s="11"/>
      <c r="I22050" s="17"/>
      <c r="J22050" s="17"/>
      <c r="K22050" s="17"/>
      <c r="R22050" s="137" t="str">
        <f t="shared" si="348"/>
        <v/>
      </c>
      <c r="S22050" s="16"/>
    </row>
    <row r="22051" spans="3:19" x14ac:dyDescent="0.35">
      <c r="C22051" s="125"/>
      <c r="G22051" s="125"/>
      <c r="H22051" s="11"/>
      <c r="I22051" s="17"/>
      <c r="J22051" s="17"/>
      <c r="K22051" s="17"/>
      <c r="R22051" s="137" t="str">
        <f t="shared" si="348"/>
        <v/>
      </c>
      <c r="S22051" s="16"/>
    </row>
    <row r="22052" spans="3:19" x14ac:dyDescent="0.35">
      <c r="C22052" s="125"/>
      <c r="G22052" s="125"/>
      <c r="H22052" s="11"/>
      <c r="I22052" s="17"/>
      <c r="J22052" s="17"/>
      <c r="K22052" s="17"/>
      <c r="R22052" s="137" t="str">
        <f t="shared" si="348"/>
        <v/>
      </c>
      <c r="S22052" s="16"/>
    </row>
    <row r="22053" spans="3:19" x14ac:dyDescent="0.35">
      <c r="C22053" s="125"/>
      <c r="G22053" s="125"/>
      <c r="H22053" s="11"/>
      <c r="I22053" s="17"/>
      <c r="J22053" s="17"/>
      <c r="K22053" s="17"/>
      <c r="R22053" s="137" t="str">
        <f t="shared" si="348"/>
        <v/>
      </c>
      <c r="S22053" s="16"/>
    </row>
    <row r="22054" spans="3:19" x14ac:dyDescent="0.35">
      <c r="C22054" s="125"/>
      <c r="G22054" s="125"/>
      <c r="H22054" s="11"/>
      <c r="I22054" s="17"/>
      <c r="J22054" s="17"/>
      <c r="K22054" s="17"/>
      <c r="R22054" s="137" t="str">
        <f t="shared" si="348"/>
        <v/>
      </c>
      <c r="S22054" s="16"/>
    </row>
    <row r="22055" spans="3:19" x14ac:dyDescent="0.35">
      <c r="C22055" s="125"/>
      <c r="G22055" s="125"/>
      <c r="H22055" s="11"/>
      <c r="I22055" s="17"/>
      <c r="J22055" s="17"/>
      <c r="K22055" s="17"/>
      <c r="R22055" s="137" t="str">
        <f t="shared" si="348"/>
        <v/>
      </c>
      <c r="S22055" s="16"/>
    </row>
    <row r="22056" spans="3:19" x14ac:dyDescent="0.35">
      <c r="C22056" s="125"/>
      <c r="G22056" s="125"/>
      <c r="H22056" s="11"/>
      <c r="I22056" s="17"/>
      <c r="J22056" s="17"/>
      <c r="K22056" s="17"/>
      <c r="R22056" s="137" t="str">
        <f t="shared" si="348"/>
        <v/>
      </c>
      <c r="S22056" s="16"/>
    </row>
    <row r="22057" spans="3:19" x14ac:dyDescent="0.35">
      <c r="C22057" s="125"/>
      <c r="G22057" s="125"/>
      <c r="H22057" s="11"/>
      <c r="I22057" s="17"/>
      <c r="J22057" s="17"/>
      <c r="K22057" s="17"/>
      <c r="R22057" s="137" t="str">
        <f t="shared" si="348"/>
        <v/>
      </c>
      <c r="S22057" s="16"/>
    </row>
    <row r="22058" spans="3:19" x14ac:dyDescent="0.35">
      <c r="C22058" s="125"/>
      <c r="G22058" s="125"/>
      <c r="H22058" s="11"/>
      <c r="I22058" s="17"/>
      <c r="J22058" s="17"/>
      <c r="K22058" s="17"/>
      <c r="R22058" s="137" t="str">
        <f t="shared" si="348"/>
        <v/>
      </c>
      <c r="S22058" s="16"/>
    </row>
    <row r="22059" spans="3:19" x14ac:dyDescent="0.35">
      <c r="C22059" s="125"/>
      <c r="G22059" s="125"/>
      <c r="H22059" s="11"/>
      <c r="I22059" s="17"/>
      <c r="J22059" s="17"/>
      <c r="K22059" s="17"/>
      <c r="R22059" s="137" t="str">
        <f t="shared" si="348"/>
        <v/>
      </c>
      <c r="S22059" s="16"/>
    </row>
    <row r="22060" spans="3:19" x14ac:dyDescent="0.35">
      <c r="C22060" s="125"/>
      <c r="G22060" s="125"/>
      <c r="H22060" s="11"/>
      <c r="I22060" s="17"/>
      <c r="J22060" s="17"/>
      <c r="K22060" s="17"/>
      <c r="R22060" s="137" t="str">
        <f t="shared" si="348"/>
        <v/>
      </c>
      <c r="S22060" s="16"/>
    </row>
    <row r="22061" spans="3:19" x14ac:dyDescent="0.35">
      <c r="C22061" s="125"/>
      <c r="G22061" s="125"/>
      <c r="H22061" s="11"/>
      <c r="I22061" s="17"/>
      <c r="J22061" s="17"/>
      <c r="K22061" s="17"/>
      <c r="R22061" s="137" t="str">
        <f t="shared" si="348"/>
        <v/>
      </c>
      <c r="S22061" s="16"/>
    </row>
    <row r="22062" spans="3:19" x14ac:dyDescent="0.35">
      <c r="C22062" s="125"/>
      <c r="G22062" s="125"/>
      <c r="H22062" s="11"/>
      <c r="I22062" s="17"/>
      <c r="J22062" s="17"/>
      <c r="K22062" s="17"/>
      <c r="R22062" s="137" t="str">
        <f t="shared" si="348"/>
        <v/>
      </c>
      <c r="S22062" s="16"/>
    </row>
    <row r="22063" spans="3:19" x14ac:dyDescent="0.35">
      <c r="C22063" s="125"/>
      <c r="G22063" s="125"/>
      <c r="H22063" s="11"/>
      <c r="I22063" s="17"/>
      <c r="J22063" s="17"/>
      <c r="K22063" s="17"/>
      <c r="R22063" s="137" t="str">
        <f t="shared" si="348"/>
        <v/>
      </c>
      <c r="S22063" s="16"/>
    </row>
    <row r="22064" spans="3:19" x14ac:dyDescent="0.35">
      <c r="C22064" s="125"/>
      <c r="G22064" s="125"/>
      <c r="H22064" s="11"/>
      <c r="I22064" s="17"/>
      <c r="J22064" s="17"/>
      <c r="K22064" s="17"/>
      <c r="R22064" s="137" t="str">
        <f t="shared" si="348"/>
        <v/>
      </c>
      <c r="S22064" s="16"/>
    </row>
    <row r="22065" spans="3:19" x14ac:dyDescent="0.35">
      <c r="C22065" s="125"/>
      <c r="G22065" s="125"/>
      <c r="H22065" s="11"/>
      <c r="I22065" s="17"/>
      <c r="J22065" s="17"/>
      <c r="K22065" s="17"/>
      <c r="R22065" s="137" t="str">
        <f t="shared" si="348"/>
        <v/>
      </c>
      <c r="S22065" s="16"/>
    </row>
    <row r="22066" spans="3:19" x14ac:dyDescent="0.35">
      <c r="C22066" s="125"/>
      <c r="G22066" s="125"/>
      <c r="H22066" s="11"/>
      <c r="I22066" s="17"/>
      <c r="J22066" s="17"/>
      <c r="K22066" s="17"/>
      <c r="R22066" s="137" t="str">
        <f t="shared" si="348"/>
        <v/>
      </c>
      <c r="S22066" s="16"/>
    </row>
    <row r="22067" spans="3:19" x14ac:dyDescent="0.35">
      <c r="C22067" s="125"/>
      <c r="G22067" s="125"/>
      <c r="H22067" s="11"/>
      <c r="I22067" s="17"/>
      <c r="J22067" s="17"/>
      <c r="K22067" s="17"/>
      <c r="R22067" s="137" t="str">
        <f t="shared" si="348"/>
        <v/>
      </c>
      <c r="S22067" s="16"/>
    </row>
    <row r="22068" spans="3:19" x14ac:dyDescent="0.35">
      <c r="C22068" s="125"/>
      <c r="G22068" s="125"/>
      <c r="H22068" s="11"/>
      <c r="I22068" s="17"/>
      <c r="J22068" s="17"/>
      <c r="K22068" s="17"/>
      <c r="R22068" s="137" t="str">
        <f t="shared" si="348"/>
        <v/>
      </c>
      <c r="S22068" s="16"/>
    </row>
    <row r="22069" spans="3:19" x14ac:dyDescent="0.35">
      <c r="C22069" s="125"/>
      <c r="G22069" s="125"/>
      <c r="H22069" s="11"/>
      <c r="I22069" s="17"/>
      <c r="J22069" s="17"/>
      <c r="K22069" s="17"/>
      <c r="R22069" s="137" t="str">
        <f t="shared" si="348"/>
        <v/>
      </c>
      <c r="S22069" s="16"/>
    </row>
    <row r="22070" spans="3:19" x14ac:dyDescent="0.35">
      <c r="C22070" s="125"/>
      <c r="G22070" s="125"/>
      <c r="H22070" s="11"/>
      <c r="I22070" s="17"/>
      <c r="J22070" s="17"/>
      <c r="K22070" s="17"/>
      <c r="R22070" s="137" t="str">
        <f t="shared" si="348"/>
        <v/>
      </c>
      <c r="S22070" s="16"/>
    </row>
    <row r="22071" spans="3:19" x14ac:dyDescent="0.35">
      <c r="C22071" s="125"/>
      <c r="G22071" s="125"/>
      <c r="H22071" s="11"/>
      <c r="I22071" s="17"/>
      <c r="J22071" s="17"/>
      <c r="K22071" s="17"/>
      <c r="R22071" s="137" t="str">
        <f t="shared" si="348"/>
        <v/>
      </c>
      <c r="S22071" s="16"/>
    </row>
    <row r="22072" spans="3:19" x14ac:dyDescent="0.35">
      <c r="C22072" s="125"/>
      <c r="G22072" s="125"/>
      <c r="H22072" s="11"/>
      <c r="I22072" s="17"/>
      <c r="J22072" s="17"/>
      <c r="K22072" s="17"/>
      <c r="R22072" s="137" t="str">
        <f t="shared" si="348"/>
        <v/>
      </c>
      <c r="S22072" s="16"/>
    </row>
    <row r="22073" spans="3:19" x14ac:dyDescent="0.35">
      <c r="C22073" s="125"/>
      <c r="G22073" s="125"/>
      <c r="H22073" s="11"/>
      <c r="I22073" s="17"/>
      <c r="J22073" s="17"/>
      <c r="K22073" s="17"/>
      <c r="R22073" s="137" t="str">
        <f t="shared" si="348"/>
        <v/>
      </c>
      <c r="S22073" s="16"/>
    </row>
    <row r="22074" spans="3:19" x14ac:dyDescent="0.35">
      <c r="C22074" s="125"/>
      <c r="G22074" s="125"/>
      <c r="H22074" s="11"/>
      <c r="I22074" s="17"/>
      <c r="J22074" s="17"/>
      <c r="K22074" s="17"/>
      <c r="R22074" s="137" t="str">
        <f t="shared" si="348"/>
        <v/>
      </c>
      <c r="S22074" s="16"/>
    </row>
    <row r="22075" spans="3:19" x14ac:dyDescent="0.35">
      <c r="C22075" s="125"/>
      <c r="G22075" s="125"/>
      <c r="H22075" s="11"/>
      <c r="I22075" s="17"/>
      <c r="J22075" s="17"/>
      <c r="K22075" s="17"/>
      <c r="R22075" s="137" t="str">
        <f t="shared" si="348"/>
        <v/>
      </c>
      <c r="S22075" s="16"/>
    </row>
    <row r="22076" spans="3:19" x14ac:dyDescent="0.35">
      <c r="C22076" s="125"/>
      <c r="G22076" s="125"/>
      <c r="H22076" s="11"/>
      <c r="I22076" s="17"/>
      <c r="J22076" s="17"/>
      <c r="K22076" s="17"/>
      <c r="R22076" s="137" t="str">
        <f t="shared" si="348"/>
        <v/>
      </c>
      <c r="S22076" s="16"/>
    </row>
    <row r="22077" spans="3:19" x14ac:dyDescent="0.35">
      <c r="C22077" s="125"/>
      <c r="G22077" s="125"/>
      <c r="H22077" s="11"/>
      <c r="I22077" s="17"/>
      <c r="J22077" s="17"/>
      <c r="K22077" s="17"/>
      <c r="R22077" s="137" t="str">
        <f t="shared" si="348"/>
        <v/>
      </c>
      <c r="S22077" s="16"/>
    </row>
    <row r="22078" spans="3:19" x14ac:dyDescent="0.35">
      <c r="C22078" s="125"/>
      <c r="G22078" s="125"/>
      <c r="H22078" s="11"/>
      <c r="I22078" s="17"/>
      <c r="J22078" s="17"/>
      <c r="K22078" s="17"/>
      <c r="R22078" s="137" t="str">
        <f t="shared" si="348"/>
        <v/>
      </c>
      <c r="S22078" s="16"/>
    </row>
    <row r="22079" spans="3:19" x14ac:dyDescent="0.35">
      <c r="C22079" s="125"/>
      <c r="G22079" s="125"/>
      <c r="H22079" s="11"/>
      <c r="I22079" s="17"/>
      <c r="J22079" s="17"/>
      <c r="K22079" s="17"/>
      <c r="R22079" s="137" t="str">
        <f t="shared" si="348"/>
        <v/>
      </c>
      <c r="S22079" s="16"/>
    </row>
    <row r="22080" spans="3:19" x14ac:dyDescent="0.35">
      <c r="C22080" s="125"/>
      <c r="G22080" s="125"/>
      <c r="H22080" s="11"/>
      <c r="I22080" s="17"/>
      <c r="J22080" s="17"/>
      <c r="K22080" s="17"/>
      <c r="R22080" s="137" t="str">
        <f t="shared" si="348"/>
        <v/>
      </c>
      <c r="S22080" s="16"/>
    </row>
    <row r="22081" spans="3:19" x14ac:dyDescent="0.35">
      <c r="C22081" s="125"/>
      <c r="G22081" s="125"/>
      <c r="H22081" s="11"/>
      <c r="I22081" s="17"/>
      <c r="J22081" s="17"/>
      <c r="K22081" s="17"/>
      <c r="R22081" s="137" t="str">
        <f t="shared" si="348"/>
        <v/>
      </c>
      <c r="S22081" s="16"/>
    </row>
    <row r="22082" spans="3:19" x14ac:dyDescent="0.35">
      <c r="C22082" s="125"/>
      <c r="G22082" s="125"/>
      <c r="H22082" s="11"/>
      <c r="I22082" s="17"/>
      <c r="J22082" s="17"/>
      <c r="K22082" s="17"/>
      <c r="R22082" s="137" t="str">
        <f t="shared" si="348"/>
        <v/>
      </c>
      <c r="S22082" s="16"/>
    </row>
    <row r="22083" spans="3:19" x14ac:dyDescent="0.35">
      <c r="C22083" s="125"/>
      <c r="G22083" s="125"/>
      <c r="H22083" s="11"/>
      <c r="I22083" s="17"/>
      <c r="J22083" s="17"/>
      <c r="K22083" s="17"/>
      <c r="R22083" s="137" t="str">
        <f t="shared" ref="R22083:R22146" si="349">IFERROR(CONCATENATE(E22083,"-",H22083,"-", LEFT(I22083,1)&amp;MID(I22083,FIND(" ",I22083)+1,3)),"")</f>
        <v/>
      </c>
      <c r="S22083" s="16"/>
    </row>
    <row r="22084" spans="3:19" x14ac:dyDescent="0.35">
      <c r="C22084" s="125"/>
      <c r="G22084" s="125"/>
      <c r="H22084" s="11"/>
      <c r="I22084" s="17"/>
      <c r="J22084" s="17"/>
      <c r="K22084" s="17"/>
      <c r="R22084" s="137" t="str">
        <f t="shared" si="349"/>
        <v/>
      </c>
      <c r="S22084" s="16"/>
    </row>
    <row r="22085" spans="3:19" x14ac:dyDescent="0.35">
      <c r="C22085" s="125"/>
      <c r="G22085" s="125"/>
      <c r="H22085" s="11"/>
      <c r="I22085" s="17"/>
      <c r="J22085" s="17"/>
      <c r="K22085" s="17"/>
      <c r="R22085" s="137" t="str">
        <f t="shared" si="349"/>
        <v/>
      </c>
      <c r="S22085" s="16"/>
    </row>
    <row r="22086" spans="3:19" x14ac:dyDescent="0.35">
      <c r="C22086" s="125"/>
      <c r="G22086" s="125"/>
      <c r="H22086" s="11"/>
      <c r="I22086" s="17"/>
      <c r="J22086" s="17"/>
      <c r="K22086" s="17"/>
      <c r="R22086" s="137" t="str">
        <f t="shared" si="349"/>
        <v/>
      </c>
      <c r="S22086" s="16"/>
    </row>
    <row r="22087" spans="3:19" x14ac:dyDescent="0.35">
      <c r="C22087" s="125"/>
      <c r="G22087" s="125"/>
      <c r="H22087" s="11"/>
      <c r="I22087" s="17"/>
      <c r="J22087" s="17"/>
      <c r="K22087" s="17"/>
      <c r="R22087" s="137" t="str">
        <f t="shared" si="349"/>
        <v/>
      </c>
      <c r="S22087" s="16"/>
    </row>
    <row r="22088" spans="3:19" x14ac:dyDescent="0.35">
      <c r="C22088" s="125"/>
      <c r="G22088" s="125"/>
      <c r="H22088" s="11"/>
      <c r="I22088" s="17"/>
      <c r="J22088" s="17"/>
      <c r="K22088" s="17"/>
      <c r="R22088" s="137" t="str">
        <f t="shared" si="349"/>
        <v/>
      </c>
      <c r="S22088" s="16"/>
    </row>
    <row r="22089" spans="3:19" x14ac:dyDescent="0.35">
      <c r="C22089" s="125"/>
      <c r="G22089" s="125"/>
      <c r="H22089" s="11"/>
      <c r="I22089" s="17"/>
      <c r="J22089" s="17"/>
      <c r="K22089" s="17"/>
      <c r="R22089" s="137" t="str">
        <f t="shared" si="349"/>
        <v/>
      </c>
      <c r="S22089" s="16"/>
    </row>
    <row r="22090" spans="3:19" x14ac:dyDescent="0.35">
      <c r="C22090" s="125"/>
      <c r="G22090" s="125"/>
      <c r="H22090" s="11"/>
      <c r="I22090" s="17"/>
      <c r="J22090" s="17"/>
      <c r="K22090" s="17"/>
      <c r="R22090" s="137" t="str">
        <f t="shared" si="349"/>
        <v/>
      </c>
      <c r="S22090" s="16"/>
    </row>
    <row r="22091" spans="3:19" x14ac:dyDescent="0.35">
      <c r="C22091" s="125"/>
      <c r="G22091" s="125"/>
      <c r="H22091" s="11"/>
      <c r="I22091" s="17"/>
      <c r="J22091" s="17"/>
      <c r="K22091" s="17"/>
      <c r="R22091" s="137" t="str">
        <f t="shared" si="349"/>
        <v/>
      </c>
      <c r="S22091" s="16"/>
    </row>
    <row r="22092" spans="3:19" x14ac:dyDescent="0.35">
      <c r="C22092" s="125"/>
      <c r="G22092" s="125"/>
      <c r="H22092" s="11"/>
      <c r="I22092" s="17"/>
      <c r="J22092" s="17"/>
      <c r="K22092" s="17"/>
      <c r="R22092" s="137" t="str">
        <f t="shared" si="349"/>
        <v/>
      </c>
      <c r="S22092" s="16"/>
    </row>
    <row r="22093" spans="3:19" x14ac:dyDescent="0.35">
      <c r="C22093" s="125"/>
      <c r="G22093" s="125"/>
      <c r="H22093" s="11"/>
      <c r="I22093" s="17"/>
      <c r="J22093" s="17"/>
      <c r="K22093" s="17"/>
      <c r="R22093" s="137" t="str">
        <f t="shared" si="349"/>
        <v/>
      </c>
      <c r="S22093" s="16"/>
    </row>
    <row r="22094" spans="3:19" x14ac:dyDescent="0.35">
      <c r="C22094" s="125"/>
      <c r="G22094" s="125"/>
      <c r="H22094" s="11"/>
      <c r="I22094" s="17"/>
      <c r="J22094" s="17"/>
      <c r="K22094" s="17"/>
      <c r="R22094" s="137" t="str">
        <f t="shared" si="349"/>
        <v/>
      </c>
      <c r="S22094" s="16"/>
    </row>
    <row r="22095" spans="3:19" x14ac:dyDescent="0.35">
      <c r="C22095" s="125"/>
      <c r="G22095" s="125"/>
      <c r="H22095" s="11"/>
      <c r="I22095" s="17"/>
      <c r="J22095" s="17"/>
      <c r="K22095" s="17"/>
      <c r="R22095" s="137" t="str">
        <f t="shared" si="349"/>
        <v/>
      </c>
      <c r="S22095" s="16"/>
    </row>
    <row r="22096" spans="3:19" x14ac:dyDescent="0.35">
      <c r="C22096" s="125"/>
      <c r="G22096" s="125"/>
      <c r="H22096" s="11"/>
      <c r="I22096" s="17"/>
      <c r="J22096" s="17"/>
      <c r="K22096" s="17"/>
      <c r="R22096" s="137" t="str">
        <f t="shared" si="349"/>
        <v/>
      </c>
      <c r="S22096" s="16"/>
    </row>
    <row r="22097" spans="3:19" x14ac:dyDescent="0.35">
      <c r="C22097" s="125"/>
      <c r="G22097" s="125"/>
      <c r="H22097" s="11"/>
      <c r="I22097" s="17"/>
      <c r="J22097" s="17"/>
      <c r="K22097" s="17"/>
      <c r="R22097" s="137" t="str">
        <f t="shared" si="349"/>
        <v/>
      </c>
      <c r="S22097" s="16"/>
    </row>
    <row r="22098" spans="3:19" x14ac:dyDescent="0.35">
      <c r="C22098" s="125"/>
      <c r="G22098" s="125"/>
      <c r="H22098" s="11"/>
      <c r="I22098" s="17"/>
      <c r="J22098" s="17"/>
      <c r="K22098" s="17"/>
      <c r="R22098" s="137" t="str">
        <f t="shared" si="349"/>
        <v/>
      </c>
      <c r="S22098" s="16"/>
    </row>
    <row r="22099" spans="3:19" x14ac:dyDescent="0.35">
      <c r="C22099" s="125"/>
      <c r="G22099" s="125"/>
      <c r="H22099" s="11"/>
      <c r="I22099" s="17"/>
      <c r="J22099" s="17"/>
      <c r="K22099" s="17"/>
      <c r="R22099" s="137" t="str">
        <f t="shared" si="349"/>
        <v/>
      </c>
      <c r="S22099" s="16"/>
    </row>
    <row r="22100" spans="3:19" x14ac:dyDescent="0.35">
      <c r="C22100" s="125"/>
      <c r="G22100" s="125"/>
      <c r="H22100" s="11"/>
      <c r="I22100" s="17"/>
      <c r="J22100" s="17"/>
      <c r="K22100" s="17"/>
      <c r="R22100" s="137" t="str">
        <f t="shared" si="349"/>
        <v/>
      </c>
      <c r="S22100" s="16"/>
    </row>
    <row r="22101" spans="3:19" x14ac:dyDescent="0.35">
      <c r="C22101" s="125"/>
      <c r="G22101" s="125"/>
      <c r="H22101" s="11"/>
      <c r="I22101" s="17"/>
      <c r="J22101" s="17"/>
      <c r="K22101" s="17"/>
      <c r="R22101" s="137" t="str">
        <f t="shared" si="349"/>
        <v/>
      </c>
      <c r="S22101" s="16"/>
    </row>
    <row r="22102" spans="3:19" x14ac:dyDescent="0.35">
      <c r="C22102" s="125"/>
      <c r="G22102" s="125"/>
      <c r="H22102" s="11"/>
      <c r="I22102" s="17"/>
      <c r="J22102" s="17"/>
      <c r="K22102" s="17"/>
      <c r="R22102" s="137" t="str">
        <f t="shared" si="349"/>
        <v/>
      </c>
      <c r="S22102" s="16"/>
    </row>
    <row r="22103" spans="3:19" x14ac:dyDescent="0.35">
      <c r="C22103" s="125"/>
      <c r="G22103" s="125"/>
      <c r="H22103" s="11"/>
      <c r="I22103" s="17"/>
      <c r="J22103" s="17"/>
      <c r="K22103" s="17"/>
      <c r="R22103" s="137" t="str">
        <f t="shared" si="349"/>
        <v/>
      </c>
      <c r="S22103" s="16"/>
    </row>
    <row r="22104" spans="3:19" x14ac:dyDescent="0.35">
      <c r="C22104" s="125"/>
      <c r="G22104" s="125"/>
      <c r="H22104" s="11"/>
      <c r="I22104" s="17"/>
      <c r="J22104" s="17"/>
      <c r="K22104" s="17"/>
      <c r="R22104" s="137" t="str">
        <f t="shared" si="349"/>
        <v/>
      </c>
      <c r="S22104" s="16"/>
    </row>
    <row r="22105" spans="3:19" x14ac:dyDescent="0.35">
      <c r="C22105" s="125"/>
      <c r="G22105" s="125"/>
      <c r="H22105" s="11"/>
      <c r="I22105" s="17"/>
      <c r="J22105" s="17"/>
      <c r="K22105" s="17"/>
      <c r="R22105" s="137" t="str">
        <f t="shared" si="349"/>
        <v/>
      </c>
      <c r="S22105" s="16"/>
    </row>
    <row r="22106" spans="3:19" x14ac:dyDescent="0.35">
      <c r="C22106" s="125"/>
      <c r="G22106" s="125"/>
      <c r="H22106" s="11"/>
      <c r="I22106" s="17"/>
      <c r="J22106" s="17"/>
      <c r="K22106" s="17"/>
      <c r="R22106" s="137" t="str">
        <f t="shared" si="349"/>
        <v/>
      </c>
      <c r="S22106" s="16"/>
    </row>
    <row r="22107" spans="3:19" x14ac:dyDescent="0.35">
      <c r="C22107" s="125"/>
      <c r="G22107" s="125"/>
      <c r="H22107" s="11"/>
      <c r="I22107" s="17"/>
      <c r="J22107" s="17"/>
      <c r="K22107" s="17"/>
      <c r="R22107" s="137" t="str">
        <f t="shared" si="349"/>
        <v/>
      </c>
      <c r="S22107" s="16"/>
    </row>
    <row r="22108" spans="3:19" x14ac:dyDescent="0.35">
      <c r="C22108" s="125"/>
      <c r="G22108" s="125"/>
      <c r="H22108" s="11"/>
      <c r="I22108" s="17"/>
      <c r="J22108" s="17"/>
      <c r="K22108" s="17"/>
      <c r="R22108" s="137" t="str">
        <f t="shared" si="349"/>
        <v/>
      </c>
      <c r="S22108" s="16"/>
    </row>
    <row r="22109" spans="3:19" x14ac:dyDescent="0.35">
      <c r="C22109" s="125"/>
      <c r="G22109" s="125"/>
      <c r="H22109" s="11"/>
      <c r="I22109" s="17"/>
      <c r="J22109" s="17"/>
      <c r="K22109" s="17"/>
      <c r="R22109" s="137" t="str">
        <f t="shared" si="349"/>
        <v/>
      </c>
      <c r="S22109" s="16"/>
    </row>
    <row r="22110" spans="3:19" x14ac:dyDescent="0.35">
      <c r="C22110" s="125"/>
      <c r="G22110" s="125"/>
      <c r="H22110" s="11"/>
      <c r="I22110" s="17"/>
      <c r="J22110" s="17"/>
      <c r="K22110" s="17"/>
      <c r="R22110" s="137" t="str">
        <f t="shared" si="349"/>
        <v/>
      </c>
      <c r="S22110" s="16"/>
    </row>
    <row r="22111" spans="3:19" x14ac:dyDescent="0.35">
      <c r="C22111" s="125"/>
      <c r="G22111" s="125"/>
      <c r="H22111" s="11"/>
      <c r="I22111" s="17"/>
      <c r="J22111" s="17"/>
      <c r="K22111" s="17"/>
      <c r="R22111" s="137" t="str">
        <f t="shared" si="349"/>
        <v/>
      </c>
      <c r="S22111" s="16"/>
    </row>
    <row r="22112" spans="3:19" x14ac:dyDescent="0.35">
      <c r="C22112" s="125"/>
      <c r="G22112" s="125"/>
      <c r="H22112" s="11"/>
      <c r="I22112" s="17"/>
      <c r="J22112" s="17"/>
      <c r="K22112" s="17"/>
      <c r="R22112" s="137" t="str">
        <f t="shared" si="349"/>
        <v/>
      </c>
      <c r="S22112" s="16"/>
    </row>
    <row r="22113" spans="3:19" x14ac:dyDescent="0.35">
      <c r="C22113" s="125"/>
      <c r="G22113" s="125"/>
      <c r="H22113" s="11"/>
      <c r="I22113" s="17"/>
      <c r="J22113" s="17"/>
      <c r="K22113" s="17"/>
      <c r="R22113" s="137" t="str">
        <f t="shared" si="349"/>
        <v/>
      </c>
      <c r="S22113" s="16"/>
    </row>
    <row r="22114" spans="3:19" x14ac:dyDescent="0.35">
      <c r="C22114" s="125"/>
      <c r="G22114" s="125"/>
      <c r="H22114" s="11"/>
      <c r="I22114" s="17"/>
      <c r="J22114" s="17"/>
      <c r="K22114" s="17"/>
      <c r="R22114" s="137" t="str">
        <f t="shared" si="349"/>
        <v/>
      </c>
      <c r="S22114" s="16"/>
    </row>
    <row r="22115" spans="3:19" x14ac:dyDescent="0.35">
      <c r="C22115" s="125"/>
      <c r="G22115" s="125"/>
      <c r="H22115" s="11"/>
      <c r="I22115" s="17"/>
      <c r="J22115" s="17"/>
      <c r="K22115" s="17"/>
      <c r="R22115" s="137" t="str">
        <f t="shared" si="349"/>
        <v/>
      </c>
      <c r="S22115" s="16"/>
    </row>
    <row r="22116" spans="3:19" x14ac:dyDescent="0.35">
      <c r="C22116" s="125"/>
      <c r="G22116" s="125"/>
      <c r="H22116" s="11"/>
      <c r="I22116" s="17"/>
      <c r="J22116" s="17"/>
      <c r="K22116" s="17"/>
      <c r="R22116" s="137" t="str">
        <f t="shared" si="349"/>
        <v/>
      </c>
      <c r="S22116" s="16"/>
    </row>
    <row r="22117" spans="3:19" x14ac:dyDescent="0.35">
      <c r="C22117" s="125"/>
      <c r="G22117" s="125"/>
      <c r="H22117" s="11"/>
      <c r="I22117" s="17"/>
      <c r="J22117" s="17"/>
      <c r="K22117" s="17"/>
      <c r="R22117" s="137" t="str">
        <f t="shared" si="349"/>
        <v/>
      </c>
      <c r="S22117" s="16"/>
    </row>
    <row r="22118" spans="3:19" x14ac:dyDescent="0.35">
      <c r="C22118" s="125"/>
      <c r="G22118" s="125"/>
      <c r="H22118" s="11"/>
      <c r="I22118" s="17"/>
      <c r="J22118" s="17"/>
      <c r="K22118" s="17"/>
      <c r="R22118" s="137" t="str">
        <f t="shared" si="349"/>
        <v/>
      </c>
      <c r="S22118" s="16"/>
    </row>
    <row r="22119" spans="3:19" x14ac:dyDescent="0.35">
      <c r="C22119" s="125"/>
      <c r="G22119" s="125"/>
      <c r="H22119" s="11"/>
      <c r="I22119" s="17"/>
      <c r="J22119" s="17"/>
      <c r="K22119" s="17"/>
      <c r="R22119" s="137" t="str">
        <f t="shared" si="349"/>
        <v/>
      </c>
      <c r="S22119" s="16"/>
    </row>
    <row r="22120" spans="3:19" x14ac:dyDescent="0.35">
      <c r="C22120" s="125"/>
      <c r="G22120" s="125"/>
      <c r="H22120" s="11"/>
      <c r="I22120" s="17"/>
      <c r="J22120" s="17"/>
      <c r="K22120" s="17"/>
      <c r="R22120" s="137" t="str">
        <f t="shared" si="349"/>
        <v/>
      </c>
      <c r="S22120" s="16"/>
    </row>
    <row r="22121" spans="3:19" x14ac:dyDescent="0.35">
      <c r="C22121" s="125"/>
      <c r="G22121" s="125"/>
      <c r="H22121" s="11"/>
      <c r="I22121" s="17"/>
      <c r="J22121" s="17"/>
      <c r="K22121" s="17"/>
      <c r="R22121" s="137" t="str">
        <f t="shared" si="349"/>
        <v/>
      </c>
      <c r="S22121" s="16"/>
    </row>
    <row r="22122" spans="3:19" x14ac:dyDescent="0.35">
      <c r="C22122" s="125"/>
      <c r="G22122" s="125"/>
      <c r="H22122" s="11"/>
      <c r="I22122" s="17"/>
      <c r="J22122" s="17"/>
      <c r="K22122" s="17"/>
      <c r="R22122" s="137" t="str">
        <f t="shared" si="349"/>
        <v/>
      </c>
      <c r="S22122" s="16"/>
    </row>
    <row r="22123" spans="3:19" x14ac:dyDescent="0.35">
      <c r="C22123" s="125"/>
      <c r="G22123" s="125"/>
      <c r="H22123" s="11"/>
      <c r="I22123" s="17"/>
      <c r="J22123" s="17"/>
      <c r="K22123" s="17"/>
      <c r="R22123" s="137" t="str">
        <f t="shared" si="349"/>
        <v/>
      </c>
      <c r="S22123" s="16"/>
    </row>
    <row r="22124" spans="3:19" x14ac:dyDescent="0.35">
      <c r="C22124" s="125"/>
      <c r="G22124" s="125"/>
      <c r="H22124" s="11"/>
      <c r="I22124" s="17"/>
      <c r="J22124" s="17"/>
      <c r="K22124" s="17"/>
      <c r="R22124" s="137" t="str">
        <f t="shared" si="349"/>
        <v/>
      </c>
      <c r="S22124" s="16"/>
    </row>
    <row r="22125" spans="3:19" x14ac:dyDescent="0.35">
      <c r="C22125" s="125"/>
      <c r="G22125" s="125"/>
      <c r="H22125" s="11"/>
      <c r="I22125" s="17"/>
      <c r="J22125" s="17"/>
      <c r="K22125" s="17"/>
      <c r="R22125" s="137" t="str">
        <f t="shared" si="349"/>
        <v/>
      </c>
      <c r="S22125" s="16"/>
    </row>
    <row r="22126" spans="3:19" x14ac:dyDescent="0.35">
      <c r="C22126" s="125"/>
      <c r="G22126" s="125"/>
      <c r="H22126" s="11"/>
      <c r="I22126" s="17"/>
      <c r="J22126" s="17"/>
      <c r="K22126" s="17"/>
      <c r="R22126" s="137" t="str">
        <f t="shared" si="349"/>
        <v/>
      </c>
      <c r="S22126" s="16"/>
    </row>
    <row r="22127" spans="3:19" x14ac:dyDescent="0.35">
      <c r="C22127" s="125"/>
      <c r="G22127" s="125"/>
      <c r="H22127" s="11"/>
      <c r="I22127" s="17"/>
      <c r="J22127" s="17"/>
      <c r="K22127" s="17"/>
      <c r="R22127" s="137" t="str">
        <f t="shared" si="349"/>
        <v/>
      </c>
      <c r="S22127" s="16"/>
    </row>
    <row r="22128" spans="3:19" x14ac:dyDescent="0.35">
      <c r="C22128" s="125"/>
      <c r="G22128" s="125"/>
      <c r="H22128" s="11"/>
      <c r="I22128" s="17"/>
      <c r="J22128" s="17"/>
      <c r="K22128" s="17"/>
      <c r="R22128" s="137" t="str">
        <f t="shared" si="349"/>
        <v/>
      </c>
      <c r="S22128" s="16"/>
    </row>
    <row r="22129" spans="3:19" x14ac:dyDescent="0.35">
      <c r="C22129" s="125"/>
      <c r="G22129" s="125"/>
      <c r="H22129" s="11"/>
      <c r="I22129" s="17"/>
      <c r="J22129" s="17"/>
      <c r="K22129" s="17"/>
      <c r="R22129" s="137" t="str">
        <f t="shared" si="349"/>
        <v/>
      </c>
      <c r="S22129" s="16"/>
    </row>
    <row r="22130" spans="3:19" x14ac:dyDescent="0.35">
      <c r="C22130" s="125"/>
      <c r="G22130" s="125"/>
      <c r="H22130" s="11"/>
      <c r="I22130" s="17"/>
      <c r="J22130" s="17"/>
      <c r="K22130" s="17"/>
      <c r="R22130" s="137" t="str">
        <f t="shared" si="349"/>
        <v/>
      </c>
      <c r="S22130" s="16"/>
    </row>
    <row r="22131" spans="3:19" x14ac:dyDescent="0.35">
      <c r="C22131" s="125"/>
      <c r="G22131" s="125"/>
      <c r="H22131" s="11"/>
      <c r="I22131" s="17"/>
      <c r="J22131" s="17"/>
      <c r="K22131" s="17"/>
      <c r="R22131" s="137" t="str">
        <f t="shared" si="349"/>
        <v/>
      </c>
      <c r="S22131" s="16"/>
    </row>
    <row r="22132" spans="3:19" x14ac:dyDescent="0.35">
      <c r="C22132" s="125"/>
      <c r="G22132" s="125"/>
      <c r="H22132" s="11"/>
      <c r="I22132" s="17"/>
      <c r="J22132" s="17"/>
      <c r="K22132" s="17"/>
      <c r="R22132" s="137" t="str">
        <f t="shared" si="349"/>
        <v/>
      </c>
      <c r="S22132" s="16"/>
    </row>
    <row r="22133" spans="3:19" x14ac:dyDescent="0.35">
      <c r="C22133" s="125"/>
      <c r="G22133" s="125"/>
      <c r="H22133" s="11"/>
      <c r="I22133" s="17"/>
      <c r="J22133" s="17"/>
      <c r="K22133" s="17"/>
      <c r="R22133" s="137" t="str">
        <f t="shared" si="349"/>
        <v/>
      </c>
      <c r="S22133" s="16"/>
    </row>
    <row r="22134" spans="3:19" x14ac:dyDescent="0.35">
      <c r="C22134" s="125"/>
      <c r="G22134" s="125"/>
      <c r="H22134" s="11"/>
      <c r="I22134" s="17"/>
      <c r="J22134" s="17"/>
      <c r="K22134" s="17"/>
      <c r="R22134" s="137" t="str">
        <f t="shared" si="349"/>
        <v/>
      </c>
      <c r="S22134" s="16"/>
    </row>
    <row r="22135" spans="3:19" x14ac:dyDescent="0.35">
      <c r="C22135" s="125"/>
      <c r="G22135" s="125"/>
      <c r="H22135" s="11"/>
      <c r="I22135" s="17"/>
      <c r="J22135" s="17"/>
      <c r="K22135" s="17"/>
      <c r="R22135" s="137" t="str">
        <f t="shared" si="349"/>
        <v/>
      </c>
      <c r="S22135" s="16"/>
    </row>
    <row r="22136" spans="3:19" x14ac:dyDescent="0.35">
      <c r="C22136" s="125"/>
      <c r="G22136" s="125"/>
      <c r="H22136" s="11"/>
      <c r="I22136" s="17"/>
      <c r="J22136" s="17"/>
      <c r="K22136" s="17"/>
      <c r="R22136" s="137" t="str">
        <f t="shared" si="349"/>
        <v/>
      </c>
      <c r="S22136" s="16"/>
    </row>
    <row r="22137" spans="3:19" x14ac:dyDescent="0.35">
      <c r="C22137" s="125"/>
      <c r="G22137" s="125"/>
      <c r="H22137" s="11"/>
      <c r="I22137" s="17"/>
      <c r="J22137" s="17"/>
      <c r="K22137" s="17"/>
      <c r="R22137" s="137" t="str">
        <f t="shared" si="349"/>
        <v/>
      </c>
      <c r="S22137" s="16"/>
    </row>
    <row r="22138" spans="3:19" x14ac:dyDescent="0.35">
      <c r="C22138" s="125"/>
      <c r="G22138" s="125"/>
      <c r="H22138" s="11"/>
      <c r="I22138" s="17"/>
      <c r="J22138" s="17"/>
      <c r="K22138" s="17"/>
      <c r="R22138" s="137" t="str">
        <f t="shared" si="349"/>
        <v/>
      </c>
      <c r="S22138" s="16"/>
    </row>
    <row r="22139" spans="3:19" x14ac:dyDescent="0.35">
      <c r="C22139" s="125"/>
      <c r="G22139" s="125"/>
      <c r="H22139" s="11"/>
      <c r="I22139" s="17"/>
      <c r="J22139" s="17"/>
      <c r="K22139" s="17"/>
      <c r="R22139" s="137" t="str">
        <f t="shared" si="349"/>
        <v/>
      </c>
      <c r="S22139" s="16"/>
    </row>
    <row r="22140" spans="3:19" x14ac:dyDescent="0.35">
      <c r="C22140" s="125"/>
      <c r="G22140" s="125"/>
      <c r="H22140" s="11"/>
      <c r="I22140" s="17"/>
      <c r="J22140" s="17"/>
      <c r="K22140" s="17"/>
      <c r="R22140" s="137" t="str">
        <f t="shared" si="349"/>
        <v/>
      </c>
      <c r="S22140" s="16"/>
    </row>
    <row r="22141" spans="3:19" x14ac:dyDescent="0.35">
      <c r="C22141" s="125"/>
      <c r="G22141" s="125"/>
      <c r="H22141" s="11"/>
      <c r="I22141" s="17"/>
      <c r="J22141" s="17"/>
      <c r="K22141" s="17"/>
      <c r="R22141" s="137" t="str">
        <f t="shared" si="349"/>
        <v/>
      </c>
      <c r="S22141" s="16"/>
    </row>
    <row r="22142" spans="3:19" x14ac:dyDescent="0.35">
      <c r="C22142" s="125"/>
      <c r="G22142" s="125"/>
      <c r="H22142" s="11"/>
      <c r="I22142" s="17"/>
      <c r="J22142" s="17"/>
      <c r="K22142" s="17"/>
      <c r="R22142" s="137" t="str">
        <f t="shared" si="349"/>
        <v/>
      </c>
      <c r="S22142" s="16"/>
    </row>
    <row r="22143" spans="3:19" x14ac:dyDescent="0.35">
      <c r="C22143" s="125"/>
      <c r="G22143" s="125"/>
      <c r="H22143" s="11"/>
      <c r="I22143" s="17"/>
      <c r="J22143" s="17"/>
      <c r="K22143" s="17"/>
      <c r="R22143" s="137" t="str">
        <f t="shared" si="349"/>
        <v/>
      </c>
      <c r="S22143" s="16"/>
    </row>
    <row r="22144" spans="3:19" x14ac:dyDescent="0.35">
      <c r="C22144" s="125"/>
      <c r="G22144" s="125"/>
      <c r="H22144" s="11"/>
      <c r="I22144" s="17"/>
      <c r="J22144" s="17"/>
      <c r="K22144" s="17"/>
      <c r="R22144" s="137" t="str">
        <f t="shared" si="349"/>
        <v/>
      </c>
      <c r="S22144" s="16"/>
    </row>
    <row r="22145" spans="3:19" x14ac:dyDescent="0.35">
      <c r="C22145" s="125"/>
      <c r="G22145" s="125"/>
      <c r="H22145" s="11"/>
      <c r="I22145" s="17"/>
      <c r="J22145" s="17"/>
      <c r="K22145" s="17"/>
      <c r="R22145" s="137" t="str">
        <f t="shared" si="349"/>
        <v/>
      </c>
      <c r="S22145" s="16"/>
    </row>
    <row r="22146" spans="3:19" x14ac:dyDescent="0.35">
      <c r="C22146" s="125"/>
      <c r="G22146" s="125"/>
      <c r="H22146" s="11"/>
      <c r="I22146" s="17"/>
      <c r="J22146" s="17"/>
      <c r="K22146" s="17"/>
      <c r="R22146" s="137" t="str">
        <f t="shared" si="349"/>
        <v/>
      </c>
      <c r="S22146" s="16"/>
    </row>
    <row r="22147" spans="3:19" x14ac:dyDescent="0.35">
      <c r="C22147" s="125"/>
      <c r="G22147" s="125"/>
      <c r="H22147" s="11"/>
      <c r="I22147" s="17"/>
      <c r="J22147" s="17"/>
      <c r="K22147" s="17"/>
      <c r="R22147" s="137" t="str">
        <f t="shared" ref="R22147:R22210" si="350">IFERROR(CONCATENATE(E22147,"-",H22147,"-", LEFT(I22147,1)&amp;MID(I22147,FIND(" ",I22147)+1,3)),"")</f>
        <v/>
      </c>
      <c r="S22147" s="16"/>
    </row>
    <row r="22148" spans="3:19" x14ac:dyDescent="0.35">
      <c r="C22148" s="125"/>
      <c r="G22148" s="125"/>
      <c r="H22148" s="11"/>
      <c r="I22148" s="17"/>
      <c r="J22148" s="17"/>
      <c r="K22148" s="17"/>
      <c r="R22148" s="137" t="str">
        <f t="shared" si="350"/>
        <v/>
      </c>
      <c r="S22148" s="16"/>
    </row>
    <row r="22149" spans="3:19" x14ac:dyDescent="0.35">
      <c r="C22149" s="125"/>
      <c r="G22149" s="125"/>
      <c r="H22149" s="11"/>
      <c r="I22149" s="17"/>
      <c r="J22149" s="17"/>
      <c r="K22149" s="17"/>
      <c r="R22149" s="137" t="str">
        <f t="shared" si="350"/>
        <v/>
      </c>
      <c r="S22149" s="16"/>
    </row>
    <row r="22150" spans="3:19" x14ac:dyDescent="0.35">
      <c r="C22150" s="125"/>
      <c r="G22150" s="125"/>
      <c r="H22150" s="11"/>
      <c r="I22150" s="17"/>
      <c r="J22150" s="17"/>
      <c r="K22150" s="17"/>
      <c r="R22150" s="137" t="str">
        <f t="shared" si="350"/>
        <v/>
      </c>
      <c r="S22150" s="16"/>
    </row>
    <row r="22151" spans="3:19" x14ac:dyDescent="0.35">
      <c r="C22151" s="125"/>
      <c r="G22151" s="125"/>
      <c r="H22151" s="11"/>
      <c r="I22151" s="17"/>
      <c r="J22151" s="17"/>
      <c r="K22151" s="17"/>
      <c r="R22151" s="137" t="str">
        <f t="shared" si="350"/>
        <v/>
      </c>
      <c r="S22151" s="16"/>
    </row>
    <row r="22152" spans="3:19" x14ac:dyDescent="0.35">
      <c r="C22152" s="125"/>
      <c r="G22152" s="125"/>
      <c r="H22152" s="11"/>
      <c r="I22152" s="17"/>
      <c r="J22152" s="17"/>
      <c r="K22152" s="17"/>
      <c r="R22152" s="137" t="str">
        <f t="shared" si="350"/>
        <v/>
      </c>
      <c r="S22152" s="16"/>
    </row>
    <row r="22153" spans="3:19" x14ac:dyDescent="0.35">
      <c r="C22153" s="125"/>
      <c r="G22153" s="125"/>
      <c r="H22153" s="11"/>
      <c r="I22153" s="17"/>
      <c r="J22153" s="17"/>
      <c r="K22153" s="17"/>
      <c r="R22153" s="137" t="str">
        <f t="shared" si="350"/>
        <v/>
      </c>
      <c r="S22153" s="16"/>
    </row>
    <row r="22154" spans="3:19" x14ac:dyDescent="0.35">
      <c r="C22154" s="125"/>
      <c r="G22154" s="125"/>
      <c r="H22154" s="11"/>
      <c r="I22154" s="17"/>
      <c r="J22154" s="17"/>
      <c r="K22154" s="17"/>
      <c r="R22154" s="137" t="str">
        <f t="shared" si="350"/>
        <v/>
      </c>
      <c r="S22154" s="16"/>
    </row>
    <row r="22155" spans="3:19" x14ac:dyDescent="0.35">
      <c r="C22155" s="125"/>
      <c r="G22155" s="125"/>
      <c r="H22155" s="11"/>
      <c r="I22155" s="17"/>
      <c r="J22155" s="17"/>
      <c r="K22155" s="17"/>
      <c r="R22155" s="137" t="str">
        <f t="shared" si="350"/>
        <v/>
      </c>
      <c r="S22155" s="16"/>
    </row>
    <row r="22156" spans="3:19" x14ac:dyDescent="0.35">
      <c r="C22156" s="125"/>
      <c r="G22156" s="125"/>
      <c r="H22156" s="11"/>
      <c r="I22156" s="17"/>
      <c r="J22156" s="17"/>
      <c r="K22156" s="17"/>
      <c r="R22156" s="137" t="str">
        <f t="shared" si="350"/>
        <v/>
      </c>
      <c r="S22156" s="16"/>
    </row>
    <row r="22157" spans="3:19" x14ac:dyDescent="0.35">
      <c r="C22157" s="125"/>
      <c r="G22157" s="125"/>
      <c r="H22157" s="11"/>
      <c r="I22157" s="17"/>
      <c r="J22157" s="17"/>
      <c r="K22157" s="17"/>
      <c r="R22157" s="137" t="str">
        <f t="shared" si="350"/>
        <v/>
      </c>
      <c r="S22157" s="16"/>
    </row>
    <row r="22158" spans="3:19" x14ac:dyDescent="0.35">
      <c r="C22158" s="125"/>
      <c r="G22158" s="125"/>
      <c r="H22158" s="11"/>
      <c r="I22158" s="17"/>
      <c r="J22158" s="17"/>
      <c r="K22158" s="17"/>
      <c r="R22158" s="137" t="str">
        <f t="shared" si="350"/>
        <v/>
      </c>
      <c r="S22158" s="16"/>
    </row>
    <row r="22159" spans="3:19" x14ac:dyDescent="0.35">
      <c r="C22159" s="125"/>
      <c r="G22159" s="125"/>
      <c r="H22159" s="11"/>
      <c r="I22159" s="17"/>
      <c r="J22159" s="17"/>
      <c r="K22159" s="17"/>
      <c r="R22159" s="137" t="str">
        <f t="shared" si="350"/>
        <v/>
      </c>
      <c r="S22159" s="16"/>
    </row>
    <row r="22160" spans="3:19" x14ac:dyDescent="0.35">
      <c r="C22160" s="125"/>
      <c r="G22160" s="125"/>
      <c r="H22160" s="11"/>
      <c r="I22160" s="17"/>
      <c r="J22160" s="17"/>
      <c r="K22160" s="17"/>
      <c r="R22160" s="137" t="str">
        <f t="shared" si="350"/>
        <v/>
      </c>
      <c r="S22160" s="16"/>
    </row>
    <row r="22161" spans="3:19" x14ac:dyDescent="0.35">
      <c r="C22161" s="125"/>
      <c r="G22161" s="125"/>
      <c r="H22161" s="11"/>
      <c r="I22161" s="17"/>
      <c r="J22161" s="17"/>
      <c r="K22161" s="17"/>
      <c r="R22161" s="137" t="str">
        <f t="shared" si="350"/>
        <v/>
      </c>
      <c r="S22161" s="16"/>
    </row>
    <row r="22162" spans="3:19" x14ac:dyDescent="0.35">
      <c r="C22162" s="125"/>
      <c r="G22162" s="125"/>
      <c r="H22162" s="11"/>
      <c r="I22162" s="17"/>
      <c r="J22162" s="17"/>
      <c r="K22162" s="17"/>
      <c r="R22162" s="137" t="str">
        <f t="shared" si="350"/>
        <v/>
      </c>
      <c r="S22162" s="16"/>
    </row>
    <row r="22163" spans="3:19" x14ac:dyDescent="0.35">
      <c r="C22163" s="125"/>
      <c r="G22163" s="125"/>
      <c r="H22163" s="11"/>
      <c r="I22163" s="17"/>
      <c r="J22163" s="17"/>
      <c r="K22163" s="17"/>
      <c r="R22163" s="137" t="str">
        <f t="shared" si="350"/>
        <v/>
      </c>
      <c r="S22163" s="16"/>
    </row>
    <row r="22164" spans="3:19" x14ac:dyDescent="0.35">
      <c r="C22164" s="125"/>
      <c r="G22164" s="125"/>
      <c r="H22164" s="11"/>
      <c r="I22164" s="17"/>
      <c r="J22164" s="17"/>
      <c r="K22164" s="17"/>
      <c r="R22164" s="137" t="str">
        <f t="shared" si="350"/>
        <v/>
      </c>
      <c r="S22164" s="16"/>
    </row>
    <row r="22165" spans="3:19" x14ac:dyDescent="0.35">
      <c r="C22165" s="125"/>
      <c r="G22165" s="125"/>
      <c r="H22165" s="11"/>
      <c r="I22165" s="17"/>
      <c r="J22165" s="17"/>
      <c r="K22165" s="17"/>
      <c r="R22165" s="137" t="str">
        <f t="shared" si="350"/>
        <v/>
      </c>
      <c r="S22165" s="16"/>
    </row>
    <row r="22166" spans="3:19" x14ac:dyDescent="0.35">
      <c r="C22166" s="125"/>
      <c r="G22166" s="125"/>
      <c r="H22166" s="11"/>
      <c r="I22166" s="17"/>
      <c r="J22166" s="17"/>
      <c r="K22166" s="17"/>
      <c r="R22166" s="137" t="str">
        <f t="shared" si="350"/>
        <v/>
      </c>
      <c r="S22166" s="16"/>
    </row>
    <row r="22167" spans="3:19" x14ac:dyDescent="0.35">
      <c r="C22167" s="125"/>
      <c r="G22167" s="125"/>
      <c r="H22167" s="11"/>
      <c r="I22167" s="17"/>
      <c r="J22167" s="17"/>
      <c r="K22167" s="17"/>
      <c r="R22167" s="137" t="str">
        <f t="shared" si="350"/>
        <v/>
      </c>
      <c r="S22167" s="16"/>
    </row>
    <row r="22168" spans="3:19" x14ac:dyDescent="0.35">
      <c r="C22168" s="125"/>
      <c r="G22168" s="125"/>
      <c r="H22168" s="11"/>
      <c r="I22168" s="17"/>
      <c r="J22168" s="17"/>
      <c r="K22168" s="17"/>
      <c r="R22168" s="137" t="str">
        <f t="shared" si="350"/>
        <v/>
      </c>
      <c r="S22168" s="16"/>
    </row>
    <row r="22169" spans="3:19" x14ac:dyDescent="0.35">
      <c r="C22169" s="125"/>
      <c r="G22169" s="125"/>
      <c r="H22169" s="11"/>
      <c r="I22169" s="17"/>
      <c r="J22169" s="17"/>
      <c r="K22169" s="17"/>
      <c r="R22169" s="137" t="str">
        <f t="shared" si="350"/>
        <v/>
      </c>
      <c r="S22169" s="16"/>
    </row>
    <row r="22170" spans="3:19" x14ac:dyDescent="0.35">
      <c r="C22170" s="125"/>
      <c r="G22170" s="125"/>
      <c r="H22170" s="11"/>
      <c r="I22170" s="17"/>
      <c r="J22170" s="17"/>
      <c r="K22170" s="17"/>
      <c r="R22170" s="137" t="str">
        <f t="shared" si="350"/>
        <v/>
      </c>
      <c r="S22170" s="16"/>
    </row>
    <row r="22171" spans="3:19" x14ac:dyDescent="0.35">
      <c r="C22171" s="125"/>
      <c r="G22171" s="125"/>
      <c r="H22171" s="11"/>
      <c r="I22171" s="17"/>
      <c r="J22171" s="17"/>
      <c r="K22171" s="17"/>
      <c r="R22171" s="137" t="str">
        <f t="shared" si="350"/>
        <v/>
      </c>
      <c r="S22171" s="16"/>
    </row>
    <row r="22172" spans="3:19" x14ac:dyDescent="0.35">
      <c r="C22172" s="125"/>
      <c r="G22172" s="125"/>
      <c r="H22172" s="11"/>
      <c r="I22172" s="17"/>
      <c r="J22172" s="17"/>
      <c r="K22172" s="17"/>
      <c r="R22172" s="137" t="str">
        <f t="shared" si="350"/>
        <v/>
      </c>
      <c r="S22172" s="16"/>
    </row>
    <row r="22173" spans="3:19" x14ac:dyDescent="0.35">
      <c r="C22173" s="125"/>
      <c r="G22173" s="125"/>
      <c r="H22173" s="11"/>
      <c r="I22173" s="17"/>
      <c r="J22173" s="17"/>
      <c r="K22173" s="17"/>
      <c r="R22173" s="137" t="str">
        <f t="shared" si="350"/>
        <v/>
      </c>
      <c r="S22173" s="16"/>
    </row>
    <row r="22174" spans="3:19" x14ac:dyDescent="0.35">
      <c r="C22174" s="125"/>
      <c r="G22174" s="125"/>
      <c r="H22174" s="11"/>
      <c r="I22174" s="17"/>
      <c r="J22174" s="17"/>
      <c r="K22174" s="17"/>
      <c r="R22174" s="137" t="str">
        <f t="shared" si="350"/>
        <v/>
      </c>
      <c r="S22174" s="16"/>
    </row>
    <row r="22175" spans="3:19" x14ac:dyDescent="0.35">
      <c r="C22175" s="125"/>
      <c r="G22175" s="125"/>
      <c r="H22175" s="11"/>
      <c r="I22175" s="17"/>
      <c r="J22175" s="17"/>
      <c r="K22175" s="17"/>
      <c r="R22175" s="137" t="str">
        <f t="shared" si="350"/>
        <v/>
      </c>
      <c r="S22175" s="16"/>
    </row>
    <row r="22176" spans="3:19" x14ac:dyDescent="0.35">
      <c r="C22176" s="125"/>
      <c r="G22176" s="125"/>
      <c r="H22176" s="11"/>
      <c r="I22176" s="17"/>
      <c r="J22176" s="17"/>
      <c r="K22176" s="17"/>
      <c r="R22176" s="137" t="str">
        <f t="shared" si="350"/>
        <v/>
      </c>
      <c r="S22176" s="16"/>
    </row>
    <row r="22177" spans="3:19" x14ac:dyDescent="0.35">
      <c r="C22177" s="125"/>
      <c r="G22177" s="125"/>
      <c r="H22177" s="11"/>
      <c r="I22177" s="17"/>
      <c r="J22177" s="17"/>
      <c r="K22177" s="17"/>
      <c r="R22177" s="137" t="str">
        <f t="shared" si="350"/>
        <v/>
      </c>
      <c r="S22177" s="16"/>
    </row>
    <row r="22178" spans="3:19" x14ac:dyDescent="0.35">
      <c r="C22178" s="125"/>
      <c r="G22178" s="125"/>
      <c r="H22178" s="11"/>
      <c r="I22178" s="17"/>
      <c r="J22178" s="17"/>
      <c r="K22178" s="17"/>
      <c r="R22178" s="137" t="str">
        <f t="shared" si="350"/>
        <v/>
      </c>
      <c r="S22178" s="16"/>
    </row>
    <row r="22179" spans="3:19" x14ac:dyDescent="0.35">
      <c r="C22179" s="125"/>
      <c r="G22179" s="125"/>
      <c r="H22179" s="11"/>
      <c r="I22179" s="17"/>
      <c r="J22179" s="17"/>
      <c r="K22179" s="17"/>
      <c r="R22179" s="137" t="str">
        <f t="shared" si="350"/>
        <v/>
      </c>
      <c r="S22179" s="16"/>
    </row>
    <row r="22180" spans="3:19" x14ac:dyDescent="0.35">
      <c r="C22180" s="125"/>
      <c r="G22180" s="125"/>
      <c r="H22180" s="11"/>
      <c r="I22180" s="17"/>
      <c r="J22180" s="17"/>
      <c r="K22180" s="17"/>
      <c r="R22180" s="137" t="str">
        <f t="shared" si="350"/>
        <v/>
      </c>
      <c r="S22180" s="16"/>
    </row>
    <row r="22181" spans="3:19" x14ac:dyDescent="0.35">
      <c r="C22181" s="125"/>
      <c r="G22181" s="125"/>
      <c r="H22181" s="11"/>
      <c r="I22181" s="17"/>
      <c r="J22181" s="17"/>
      <c r="K22181" s="17"/>
      <c r="R22181" s="137" t="str">
        <f t="shared" si="350"/>
        <v/>
      </c>
      <c r="S22181" s="16"/>
    </row>
    <row r="22182" spans="3:19" x14ac:dyDescent="0.35">
      <c r="C22182" s="125"/>
      <c r="G22182" s="125"/>
      <c r="H22182" s="11"/>
      <c r="I22182" s="17"/>
      <c r="J22182" s="17"/>
      <c r="K22182" s="17"/>
      <c r="R22182" s="137" t="str">
        <f t="shared" si="350"/>
        <v/>
      </c>
      <c r="S22182" s="16"/>
    </row>
    <row r="22183" spans="3:19" x14ac:dyDescent="0.35">
      <c r="C22183" s="125"/>
      <c r="G22183" s="125"/>
      <c r="H22183" s="11"/>
      <c r="I22183" s="17"/>
      <c r="J22183" s="17"/>
      <c r="K22183" s="17"/>
      <c r="R22183" s="137" t="str">
        <f t="shared" si="350"/>
        <v/>
      </c>
      <c r="S22183" s="16"/>
    </row>
    <row r="22184" spans="3:19" x14ac:dyDescent="0.35">
      <c r="C22184" s="125"/>
      <c r="G22184" s="125"/>
      <c r="H22184" s="11"/>
      <c r="I22184" s="17"/>
      <c r="J22184" s="17"/>
      <c r="K22184" s="17"/>
      <c r="R22184" s="137" t="str">
        <f t="shared" si="350"/>
        <v/>
      </c>
      <c r="S22184" s="16"/>
    </row>
    <row r="22185" spans="3:19" x14ac:dyDescent="0.35">
      <c r="C22185" s="125"/>
      <c r="G22185" s="125"/>
      <c r="H22185" s="11"/>
      <c r="I22185" s="17"/>
      <c r="J22185" s="17"/>
      <c r="K22185" s="17"/>
      <c r="R22185" s="137" t="str">
        <f t="shared" si="350"/>
        <v/>
      </c>
      <c r="S22185" s="16"/>
    </row>
    <row r="22186" spans="3:19" x14ac:dyDescent="0.35">
      <c r="C22186" s="125"/>
      <c r="G22186" s="125"/>
      <c r="H22186" s="11"/>
      <c r="I22186" s="17"/>
      <c r="J22186" s="17"/>
      <c r="K22186" s="17"/>
      <c r="R22186" s="137" t="str">
        <f t="shared" si="350"/>
        <v/>
      </c>
      <c r="S22186" s="16"/>
    </row>
    <row r="22187" spans="3:19" x14ac:dyDescent="0.35">
      <c r="C22187" s="125"/>
      <c r="G22187" s="125"/>
      <c r="H22187" s="11"/>
      <c r="I22187" s="17"/>
      <c r="J22187" s="17"/>
      <c r="K22187" s="17"/>
      <c r="R22187" s="137" t="str">
        <f t="shared" si="350"/>
        <v/>
      </c>
      <c r="S22187" s="16"/>
    </row>
    <row r="22188" spans="3:19" x14ac:dyDescent="0.35">
      <c r="C22188" s="125"/>
      <c r="G22188" s="125"/>
      <c r="H22188" s="11"/>
      <c r="I22188" s="17"/>
      <c r="J22188" s="17"/>
      <c r="K22188" s="17"/>
      <c r="R22188" s="137" t="str">
        <f t="shared" si="350"/>
        <v/>
      </c>
      <c r="S22188" s="16"/>
    </row>
    <row r="22189" spans="3:19" x14ac:dyDescent="0.35">
      <c r="C22189" s="125"/>
      <c r="G22189" s="125"/>
      <c r="H22189" s="11"/>
      <c r="I22189" s="17"/>
      <c r="J22189" s="17"/>
      <c r="K22189" s="17"/>
      <c r="R22189" s="137" t="str">
        <f t="shared" si="350"/>
        <v/>
      </c>
      <c r="S22189" s="16"/>
    </row>
    <row r="22190" spans="3:19" x14ac:dyDescent="0.35">
      <c r="C22190" s="125"/>
      <c r="G22190" s="125"/>
      <c r="H22190" s="11"/>
      <c r="I22190" s="17"/>
      <c r="J22190" s="17"/>
      <c r="K22190" s="17"/>
      <c r="R22190" s="137" t="str">
        <f t="shared" si="350"/>
        <v/>
      </c>
      <c r="S22190" s="16"/>
    </row>
    <row r="22191" spans="3:19" x14ac:dyDescent="0.35">
      <c r="C22191" s="125"/>
      <c r="G22191" s="125"/>
      <c r="H22191" s="11"/>
      <c r="I22191" s="17"/>
      <c r="J22191" s="17"/>
      <c r="K22191" s="17"/>
      <c r="R22191" s="137" t="str">
        <f t="shared" si="350"/>
        <v/>
      </c>
      <c r="S22191" s="16"/>
    </row>
    <row r="22192" spans="3:19" x14ac:dyDescent="0.35">
      <c r="C22192" s="125"/>
      <c r="G22192" s="125"/>
      <c r="H22192" s="11"/>
      <c r="I22192" s="17"/>
      <c r="J22192" s="17"/>
      <c r="K22192" s="17"/>
      <c r="R22192" s="137" t="str">
        <f t="shared" si="350"/>
        <v/>
      </c>
      <c r="S22192" s="16"/>
    </row>
    <row r="22193" spans="3:19" x14ac:dyDescent="0.35">
      <c r="C22193" s="125"/>
      <c r="G22193" s="125"/>
      <c r="H22193" s="11"/>
      <c r="I22193" s="17"/>
      <c r="J22193" s="17"/>
      <c r="K22193" s="17"/>
      <c r="R22193" s="137" t="str">
        <f t="shared" si="350"/>
        <v/>
      </c>
      <c r="S22193" s="16"/>
    </row>
    <row r="22194" spans="3:19" x14ac:dyDescent="0.35">
      <c r="C22194" s="125"/>
      <c r="G22194" s="125"/>
      <c r="H22194" s="11"/>
      <c r="I22194" s="17"/>
      <c r="J22194" s="17"/>
      <c r="K22194" s="17"/>
      <c r="R22194" s="137" t="str">
        <f t="shared" si="350"/>
        <v/>
      </c>
      <c r="S22194" s="16"/>
    </row>
    <row r="22195" spans="3:19" x14ac:dyDescent="0.35">
      <c r="C22195" s="125"/>
      <c r="G22195" s="125"/>
      <c r="H22195" s="11"/>
      <c r="I22195" s="17"/>
      <c r="J22195" s="17"/>
      <c r="K22195" s="17"/>
      <c r="R22195" s="137" t="str">
        <f t="shared" si="350"/>
        <v/>
      </c>
      <c r="S22195" s="16"/>
    </row>
    <row r="22196" spans="3:19" x14ac:dyDescent="0.35">
      <c r="C22196" s="125"/>
      <c r="G22196" s="125"/>
      <c r="H22196" s="11"/>
      <c r="I22196" s="17"/>
      <c r="J22196" s="17"/>
      <c r="K22196" s="17"/>
      <c r="R22196" s="137" t="str">
        <f t="shared" si="350"/>
        <v/>
      </c>
      <c r="S22196" s="16"/>
    </row>
    <row r="22197" spans="3:19" x14ac:dyDescent="0.35">
      <c r="C22197" s="125"/>
      <c r="G22197" s="125"/>
      <c r="H22197" s="11"/>
      <c r="I22197" s="17"/>
      <c r="J22197" s="17"/>
      <c r="K22197" s="17"/>
      <c r="R22197" s="137" t="str">
        <f t="shared" si="350"/>
        <v/>
      </c>
      <c r="S22197" s="16"/>
    </row>
    <row r="22198" spans="3:19" x14ac:dyDescent="0.35">
      <c r="C22198" s="125"/>
      <c r="G22198" s="125"/>
      <c r="H22198" s="11"/>
      <c r="I22198" s="17"/>
      <c r="J22198" s="17"/>
      <c r="K22198" s="17"/>
      <c r="R22198" s="137" t="str">
        <f t="shared" si="350"/>
        <v/>
      </c>
      <c r="S22198" s="16"/>
    </row>
    <row r="22199" spans="3:19" x14ac:dyDescent="0.35">
      <c r="C22199" s="125"/>
      <c r="G22199" s="125"/>
      <c r="H22199" s="11"/>
      <c r="I22199" s="17"/>
      <c r="J22199" s="17"/>
      <c r="K22199" s="17"/>
      <c r="R22199" s="137" t="str">
        <f t="shared" si="350"/>
        <v/>
      </c>
      <c r="S22199" s="16"/>
    </row>
    <row r="22200" spans="3:19" x14ac:dyDescent="0.35">
      <c r="C22200" s="125"/>
      <c r="G22200" s="125"/>
      <c r="H22200" s="11"/>
      <c r="I22200" s="17"/>
      <c r="J22200" s="17"/>
      <c r="K22200" s="17"/>
      <c r="R22200" s="137" t="str">
        <f t="shared" si="350"/>
        <v/>
      </c>
      <c r="S22200" s="16"/>
    </row>
    <row r="22201" spans="3:19" x14ac:dyDescent="0.35">
      <c r="C22201" s="125"/>
      <c r="G22201" s="125"/>
      <c r="H22201" s="11"/>
      <c r="I22201" s="17"/>
      <c r="J22201" s="17"/>
      <c r="K22201" s="17"/>
      <c r="R22201" s="137" t="str">
        <f t="shared" si="350"/>
        <v/>
      </c>
      <c r="S22201" s="16"/>
    </row>
    <row r="22202" spans="3:19" x14ac:dyDescent="0.35">
      <c r="C22202" s="125"/>
      <c r="G22202" s="125"/>
      <c r="H22202" s="11"/>
      <c r="I22202" s="17"/>
      <c r="J22202" s="17"/>
      <c r="K22202" s="17"/>
      <c r="R22202" s="137" t="str">
        <f t="shared" si="350"/>
        <v/>
      </c>
      <c r="S22202" s="16"/>
    </row>
    <row r="22203" spans="3:19" x14ac:dyDescent="0.35">
      <c r="C22203" s="125"/>
      <c r="G22203" s="125"/>
      <c r="H22203" s="11"/>
      <c r="I22203" s="17"/>
      <c r="J22203" s="17"/>
      <c r="K22203" s="17"/>
      <c r="R22203" s="137" t="str">
        <f t="shared" si="350"/>
        <v/>
      </c>
      <c r="S22203" s="16"/>
    </row>
    <row r="22204" spans="3:19" x14ac:dyDescent="0.35">
      <c r="C22204" s="125"/>
      <c r="G22204" s="125"/>
      <c r="H22204" s="11"/>
      <c r="I22204" s="17"/>
      <c r="J22204" s="17"/>
      <c r="K22204" s="17"/>
      <c r="R22204" s="137" t="str">
        <f t="shared" si="350"/>
        <v/>
      </c>
      <c r="S22204" s="16"/>
    </row>
    <row r="22205" spans="3:19" x14ac:dyDescent="0.35">
      <c r="C22205" s="125"/>
      <c r="G22205" s="125"/>
      <c r="H22205" s="11"/>
      <c r="I22205" s="17"/>
      <c r="J22205" s="17"/>
      <c r="K22205" s="17"/>
      <c r="R22205" s="137" t="str">
        <f t="shared" si="350"/>
        <v/>
      </c>
      <c r="S22205" s="16"/>
    </row>
    <row r="22206" spans="3:19" x14ac:dyDescent="0.35">
      <c r="C22206" s="125"/>
      <c r="G22206" s="125"/>
      <c r="H22206" s="11"/>
      <c r="I22206" s="17"/>
      <c r="J22206" s="17"/>
      <c r="K22206" s="17"/>
      <c r="R22206" s="137" t="str">
        <f t="shared" si="350"/>
        <v/>
      </c>
      <c r="S22206" s="16"/>
    </row>
    <row r="22207" spans="3:19" x14ac:dyDescent="0.35">
      <c r="C22207" s="125"/>
      <c r="G22207" s="125"/>
      <c r="H22207" s="11"/>
      <c r="I22207" s="17"/>
      <c r="J22207" s="17"/>
      <c r="K22207" s="17"/>
      <c r="R22207" s="137" t="str">
        <f t="shared" si="350"/>
        <v/>
      </c>
      <c r="S22207" s="16"/>
    </row>
    <row r="22208" spans="3:19" x14ac:dyDescent="0.35">
      <c r="C22208" s="125"/>
      <c r="G22208" s="125"/>
      <c r="H22208" s="11"/>
      <c r="I22208" s="17"/>
      <c r="J22208" s="17"/>
      <c r="K22208" s="17"/>
      <c r="R22208" s="137" t="str">
        <f t="shared" si="350"/>
        <v/>
      </c>
      <c r="S22208" s="16"/>
    </row>
    <row r="22209" spans="3:19" x14ac:dyDescent="0.35">
      <c r="C22209" s="125"/>
      <c r="G22209" s="125"/>
      <c r="H22209" s="11"/>
      <c r="I22209" s="17"/>
      <c r="J22209" s="17"/>
      <c r="K22209" s="17"/>
      <c r="R22209" s="137" t="str">
        <f t="shared" si="350"/>
        <v/>
      </c>
      <c r="S22209" s="16"/>
    </row>
    <row r="22210" spans="3:19" x14ac:dyDescent="0.35">
      <c r="C22210" s="125"/>
      <c r="G22210" s="125"/>
      <c r="H22210" s="11"/>
      <c r="I22210" s="17"/>
      <c r="J22210" s="17"/>
      <c r="K22210" s="17"/>
      <c r="R22210" s="137" t="str">
        <f t="shared" si="350"/>
        <v/>
      </c>
      <c r="S22210" s="16"/>
    </row>
    <row r="22211" spans="3:19" x14ac:dyDescent="0.35">
      <c r="C22211" s="125"/>
      <c r="G22211" s="125"/>
      <c r="H22211" s="11"/>
      <c r="I22211" s="17"/>
      <c r="J22211" s="17"/>
      <c r="K22211" s="17"/>
      <c r="R22211" s="137" t="str">
        <f t="shared" ref="R22211:R22274" si="351">IFERROR(CONCATENATE(E22211,"-",H22211,"-", LEFT(I22211,1)&amp;MID(I22211,FIND(" ",I22211)+1,3)),"")</f>
        <v/>
      </c>
      <c r="S22211" s="16"/>
    </row>
    <row r="22212" spans="3:19" x14ac:dyDescent="0.35">
      <c r="C22212" s="125"/>
      <c r="G22212" s="125"/>
      <c r="H22212" s="11"/>
      <c r="I22212" s="17"/>
      <c r="J22212" s="17"/>
      <c r="K22212" s="17"/>
      <c r="R22212" s="137" t="str">
        <f t="shared" si="351"/>
        <v/>
      </c>
      <c r="S22212" s="16"/>
    </row>
    <row r="22213" spans="3:19" x14ac:dyDescent="0.35">
      <c r="C22213" s="125"/>
      <c r="G22213" s="125"/>
      <c r="H22213" s="11"/>
      <c r="I22213" s="17"/>
      <c r="J22213" s="17"/>
      <c r="K22213" s="17"/>
      <c r="R22213" s="137" t="str">
        <f t="shared" si="351"/>
        <v/>
      </c>
      <c r="S22213" s="16"/>
    </row>
    <row r="22214" spans="3:19" x14ac:dyDescent="0.35">
      <c r="C22214" s="125"/>
      <c r="G22214" s="125"/>
      <c r="H22214" s="11"/>
      <c r="I22214" s="17"/>
      <c r="J22214" s="17"/>
      <c r="K22214" s="17"/>
      <c r="R22214" s="137" t="str">
        <f t="shared" si="351"/>
        <v/>
      </c>
      <c r="S22214" s="16"/>
    </row>
    <row r="22215" spans="3:19" x14ac:dyDescent="0.35">
      <c r="C22215" s="125"/>
      <c r="G22215" s="125"/>
      <c r="H22215" s="11"/>
      <c r="I22215" s="17"/>
      <c r="J22215" s="17"/>
      <c r="K22215" s="17"/>
      <c r="R22215" s="137" t="str">
        <f t="shared" si="351"/>
        <v/>
      </c>
      <c r="S22215" s="16"/>
    </row>
    <row r="22216" spans="3:19" x14ac:dyDescent="0.35">
      <c r="C22216" s="125"/>
      <c r="G22216" s="125"/>
      <c r="H22216" s="11"/>
      <c r="I22216" s="17"/>
      <c r="J22216" s="17"/>
      <c r="K22216" s="17"/>
      <c r="R22216" s="137" t="str">
        <f t="shared" si="351"/>
        <v/>
      </c>
      <c r="S22216" s="16"/>
    </row>
    <row r="22217" spans="3:19" x14ac:dyDescent="0.35">
      <c r="C22217" s="125"/>
      <c r="G22217" s="125"/>
      <c r="H22217" s="11"/>
      <c r="I22217" s="17"/>
      <c r="J22217" s="17"/>
      <c r="K22217" s="17"/>
      <c r="R22217" s="137" t="str">
        <f t="shared" si="351"/>
        <v/>
      </c>
      <c r="S22217" s="16"/>
    </row>
    <row r="22218" spans="3:19" x14ac:dyDescent="0.35">
      <c r="C22218" s="125"/>
      <c r="G22218" s="125"/>
      <c r="H22218" s="11"/>
      <c r="I22218" s="17"/>
      <c r="J22218" s="17"/>
      <c r="K22218" s="17"/>
      <c r="R22218" s="137" t="str">
        <f t="shared" si="351"/>
        <v/>
      </c>
      <c r="S22218" s="16"/>
    </row>
    <row r="22219" spans="3:19" x14ac:dyDescent="0.35">
      <c r="C22219" s="125"/>
      <c r="G22219" s="125"/>
      <c r="H22219" s="11"/>
      <c r="I22219" s="17"/>
      <c r="J22219" s="17"/>
      <c r="K22219" s="17"/>
      <c r="R22219" s="137" t="str">
        <f t="shared" si="351"/>
        <v/>
      </c>
      <c r="S22219" s="16"/>
    </row>
    <row r="22220" spans="3:19" x14ac:dyDescent="0.35">
      <c r="C22220" s="125"/>
      <c r="G22220" s="125"/>
      <c r="H22220" s="11"/>
      <c r="I22220" s="17"/>
      <c r="J22220" s="17"/>
      <c r="K22220" s="17"/>
      <c r="R22220" s="137" t="str">
        <f t="shared" si="351"/>
        <v/>
      </c>
      <c r="S22220" s="16"/>
    </row>
    <row r="22221" spans="3:19" x14ac:dyDescent="0.35">
      <c r="C22221" s="125"/>
      <c r="G22221" s="125"/>
      <c r="H22221" s="11"/>
      <c r="I22221" s="17"/>
      <c r="J22221" s="17"/>
      <c r="K22221" s="17"/>
      <c r="R22221" s="137" t="str">
        <f t="shared" si="351"/>
        <v/>
      </c>
      <c r="S22221" s="16"/>
    </row>
    <row r="22222" spans="3:19" x14ac:dyDescent="0.35">
      <c r="C22222" s="125"/>
      <c r="G22222" s="125"/>
      <c r="H22222" s="11"/>
      <c r="I22222" s="17"/>
      <c r="J22222" s="17"/>
      <c r="K22222" s="17"/>
      <c r="R22222" s="137" t="str">
        <f t="shared" si="351"/>
        <v/>
      </c>
      <c r="S22222" s="16"/>
    </row>
    <row r="22223" spans="3:19" x14ac:dyDescent="0.35">
      <c r="C22223" s="125"/>
      <c r="G22223" s="125"/>
      <c r="H22223" s="11"/>
      <c r="I22223" s="17"/>
      <c r="J22223" s="17"/>
      <c r="K22223" s="17"/>
      <c r="R22223" s="137" t="str">
        <f t="shared" si="351"/>
        <v/>
      </c>
      <c r="S22223" s="16"/>
    </row>
    <row r="22224" spans="3:19" x14ac:dyDescent="0.35">
      <c r="C22224" s="125"/>
      <c r="G22224" s="125"/>
      <c r="H22224" s="11"/>
      <c r="I22224" s="17"/>
      <c r="J22224" s="17"/>
      <c r="K22224" s="17"/>
      <c r="R22224" s="137" t="str">
        <f t="shared" si="351"/>
        <v/>
      </c>
      <c r="S22224" s="16"/>
    </row>
    <row r="22225" spans="3:19" x14ac:dyDescent="0.35">
      <c r="C22225" s="125"/>
      <c r="G22225" s="125"/>
      <c r="H22225" s="11"/>
      <c r="I22225" s="17"/>
      <c r="J22225" s="17"/>
      <c r="K22225" s="17"/>
      <c r="R22225" s="137" t="str">
        <f t="shared" si="351"/>
        <v/>
      </c>
      <c r="S22225" s="16"/>
    </row>
    <row r="22226" spans="3:19" x14ac:dyDescent="0.35">
      <c r="C22226" s="125"/>
      <c r="G22226" s="125"/>
      <c r="H22226" s="11"/>
      <c r="I22226" s="17"/>
      <c r="J22226" s="17"/>
      <c r="K22226" s="17"/>
      <c r="R22226" s="137" t="str">
        <f t="shared" si="351"/>
        <v/>
      </c>
      <c r="S22226" s="16"/>
    </row>
    <row r="22227" spans="3:19" x14ac:dyDescent="0.35">
      <c r="C22227" s="125"/>
      <c r="G22227" s="125"/>
      <c r="H22227" s="11"/>
      <c r="I22227" s="17"/>
      <c r="J22227" s="17"/>
      <c r="K22227" s="17"/>
      <c r="R22227" s="137" t="str">
        <f t="shared" si="351"/>
        <v/>
      </c>
      <c r="S22227" s="16"/>
    </row>
    <row r="22228" spans="3:19" x14ac:dyDescent="0.35">
      <c r="C22228" s="125"/>
      <c r="G22228" s="125"/>
      <c r="H22228" s="11"/>
      <c r="I22228" s="17"/>
      <c r="J22228" s="17"/>
      <c r="K22228" s="17"/>
      <c r="R22228" s="137" t="str">
        <f t="shared" si="351"/>
        <v/>
      </c>
      <c r="S22228" s="16"/>
    </row>
    <row r="22229" spans="3:19" x14ac:dyDescent="0.35">
      <c r="C22229" s="125"/>
      <c r="G22229" s="125"/>
      <c r="H22229" s="11"/>
      <c r="I22229" s="17"/>
      <c r="J22229" s="17"/>
      <c r="K22229" s="17"/>
      <c r="R22229" s="137" t="str">
        <f t="shared" si="351"/>
        <v/>
      </c>
      <c r="S22229" s="16"/>
    </row>
    <row r="22230" spans="3:19" x14ac:dyDescent="0.35">
      <c r="C22230" s="125"/>
      <c r="G22230" s="125"/>
      <c r="H22230" s="11"/>
      <c r="I22230" s="17"/>
      <c r="J22230" s="17"/>
      <c r="K22230" s="17"/>
      <c r="R22230" s="137" t="str">
        <f t="shared" si="351"/>
        <v/>
      </c>
      <c r="S22230" s="16"/>
    </row>
    <row r="22231" spans="3:19" x14ac:dyDescent="0.35">
      <c r="C22231" s="125"/>
      <c r="G22231" s="125"/>
      <c r="H22231" s="11"/>
      <c r="I22231" s="17"/>
      <c r="J22231" s="17"/>
      <c r="K22231" s="17"/>
      <c r="R22231" s="137" t="str">
        <f t="shared" si="351"/>
        <v/>
      </c>
      <c r="S22231" s="16"/>
    </row>
    <row r="22232" spans="3:19" x14ac:dyDescent="0.35">
      <c r="C22232" s="125"/>
      <c r="G22232" s="125"/>
      <c r="H22232" s="11"/>
      <c r="I22232" s="17"/>
      <c r="J22232" s="17"/>
      <c r="K22232" s="17"/>
      <c r="R22232" s="137" t="str">
        <f t="shared" si="351"/>
        <v/>
      </c>
      <c r="S22232" s="16"/>
    </row>
    <row r="22233" spans="3:19" x14ac:dyDescent="0.35">
      <c r="C22233" s="125"/>
      <c r="G22233" s="125"/>
      <c r="H22233" s="11"/>
      <c r="I22233" s="17"/>
      <c r="J22233" s="17"/>
      <c r="K22233" s="17"/>
      <c r="R22233" s="137" t="str">
        <f t="shared" si="351"/>
        <v/>
      </c>
      <c r="S22233" s="16"/>
    </row>
    <row r="22234" spans="3:19" x14ac:dyDescent="0.35">
      <c r="C22234" s="125"/>
      <c r="G22234" s="125"/>
      <c r="H22234" s="11"/>
      <c r="I22234" s="17"/>
      <c r="J22234" s="17"/>
      <c r="K22234" s="17"/>
      <c r="R22234" s="137" t="str">
        <f t="shared" si="351"/>
        <v/>
      </c>
      <c r="S22234" s="16"/>
    </row>
    <row r="22235" spans="3:19" x14ac:dyDescent="0.35">
      <c r="C22235" s="125"/>
      <c r="G22235" s="125"/>
      <c r="H22235" s="11"/>
      <c r="I22235" s="17"/>
      <c r="J22235" s="17"/>
      <c r="K22235" s="17"/>
      <c r="R22235" s="137" t="str">
        <f t="shared" si="351"/>
        <v/>
      </c>
      <c r="S22235" s="16"/>
    </row>
    <row r="22236" spans="3:19" x14ac:dyDescent="0.35">
      <c r="C22236" s="125"/>
      <c r="G22236" s="125"/>
      <c r="H22236" s="11"/>
      <c r="I22236" s="17"/>
      <c r="J22236" s="17"/>
      <c r="K22236" s="17"/>
      <c r="R22236" s="137" t="str">
        <f t="shared" si="351"/>
        <v/>
      </c>
      <c r="S22236" s="16"/>
    </row>
    <row r="22237" spans="3:19" x14ac:dyDescent="0.35">
      <c r="C22237" s="125"/>
      <c r="G22237" s="125"/>
      <c r="H22237" s="11"/>
      <c r="I22237" s="17"/>
      <c r="J22237" s="17"/>
      <c r="K22237" s="17"/>
      <c r="R22237" s="137" t="str">
        <f t="shared" si="351"/>
        <v/>
      </c>
      <c r="S22237" s="16"/>
    </row>
    <row r="22238" spans="3:19" x14ac:dyDescent="0.35">
      <c r="C22238" s="125"/>
      <c r="G22238" s="125"/>
      <c r="H22238" s="11"/>
      <c r="I22238" s="17"/>
      <c r="J22238" s="17"/>
      <c r="K22238" s="17"/>
      <c r="R22238" s="137" t="str">
        <f t="shared" si="351"/>
        <v/>
      </c>
      <c r="S22238" s="16"/>
    </row>
    <row r="22239" spans="3:19" x14ac:dyDescent="0.35">
      <c r="C22239" s="125"/>
      <c r="G22239" s="125"/>
      <c r="H22239" s="11"/>
      <c r="I22239" s="17"/>
      <c r="J22239" s="17"/>
      <c r="K22239" s="17"/>
      <c r="R22239" s="137" t="str">
        <f t="shared" si="351"/>
        <v/>
      </c>
      <c r="S22239" s="16"/>
    </row>
    <row r="22240" spans="3:19" x14ac:dyDescent="0.35">
      <c r="C22240" s="125"/>
      <c r="G22240" s="125"/>
      <c r="H22240" s="11"/>
      <c r="I22240" s="17"/>
      <c r="J22240" s="17"/>
      <c r="K22240" s="17"/>
      <c r="R22240" s="137" t="str">
        <f t="shared" si="351"/>
        <v/>
      </c>
      <c r="S22240" s="16"/>
    </row>
    <row r="22241" spans="3:19" x14ac:dyDescent="0.35">
      <c r="C22241" s="125"/>
      <c r="G22241" s="125"/>
      <c r="H22241" s="11"/>
      <c r="I22241" s="17"/>
      <c r="J22241" s="17"/>
      <c r="K22241" s="17"/>
      <c r="R22241" s="137" t="str">
        <f t="shared" si="351"/>
        <v/>
      </c>
      <c r="S22241" s="16"/>
    </row>
    <row r="22242" spans="3:19" x14ac:dyDescent="0.35">
      <c r="C22242" s="125"/>
      <c r="G22242" s="125"/>
      <c r="H22242" s="11"/>
      <c r="I22242" s="17"/>
      <c r="J22242" s="17"/>
      <c r="K22242" s="17"/>
      <c r="R22242" s="137" t="str">
        <f t="shared" si="351"/>
        <v/>
      </c>
      <c r="S22242" s="16"/>
    </row>
    <row r="22243" spans="3:19" x14ac:dyDescent="0.35">
      <c r="C22243" s="125"/>
      <c r="G22243" s="125"/>
      <c r="H22243" s="11"/>
      <c r="I22243" s="17"/>
      <c r="J22243" s="17"/>
      <c r="K22243" s="17"/>
      <c r="R22243" s="137" t="str">
        <f t="shared" si="351"/>
        <v/>
      </c>
      <c r="S22243" s="16"/>
    </row>
    <row r="22244" spans="3:19" x14ac:dyDescent="0.35">
      <c r="C22244" s="125"/>
      <c r="G22244" s="125"/>
      <c r="H22244" s="11"/>
      <c r="I22244" s="17"/>
      <c r="J22244" s="17"/>
      <c r="K22244" s="17"/>
      <c r="R22244" s="137" t="str">
        <f t="shared" si="351"/>
        <v/>
      </c>
      <c r="S22244" s="16"/>
    </row>
    <row r="22245" spans="3:19" x14ac:dyDescent="0.35">
      <c r="C22245" s="125"/>
      <c r="G22245" s="125"/>
      <c r="H22245" s="11"/>
      <c r="I22245" s="17"/>
      <c r="J22245" s="17"/>
      <c r="K22245" s="17"/>
      <c r="R22245" s="137" t="str">
        <f t="shared" si="351"/>
        <v/>
      </c>
      <c r="S22245" s="16"/>
    </row>
    <row r="22246" spans="3:19" x14ac:dyDescent="0.35">
      <c r="C22246" s="125"/>
      <c r="G22246" s="125"/>
      <c r="H22246" s="11"/>
      <c r="I22246" s="17"/>
      <c r="J22246" s="17"/>
      <c r="K22246" s="17"/>
      <c r="R22246" s="137" t="str">
        <f t="shared" si="351"/>
        <v/>
      </c>
      <c r="S22246" s="16"/>
    </row>
    <row r="22247" spans="3:19" x14ac:dyDescent="0.35">
      <c r="C22247" s="125"/>
      <c r="G22247" s="125"/>
      <c r="H22247" s="11"/>
      <c r="I22247" s="17"/>
      <c r="J22247" s="17"/>
      <c r="K22247" s="17"/>
      <c r="R22247" s="137" t="str">
        <f t="shared" si="351"/>
        <v/>
      </c>
      <c r="S22247" s="16"/>
    </row>
    <row r="22248" spans="3:19" x14ac:dyDescent="0.35">
      <c r="C22248" s="125"/>
      <c r="G22248" s="125"/>
      <c r="H22248" s="11"/>
      <c r="I22248" s="17"/>
      <c r="J22248" s="17"/>
      <c r="K22248" s="17"/>
      <c r="R22248" s="137" t="str">
        <f t="shared" si="351"/>
        <v/>
      </c>
      <c r="S22248" s="16"/>
    </row>
    <row r="22249" spans="3:19" x14ac:dyDescent="0.35">
      <c r="C22249" s="125"/>
      <c r="G22249" s="125"/>
      <c r="H22249" s="11"/>
      <c r="I22249" s="17"/>
      <c r="J22249" s="17"/>
      <c r="K22249" s="17"/>
      <c r="R22249" s="137" t="str">
        <f t="shared" si="351"/>
        <v/>
      </c>
      <c r="S22249" s="16"/>
    </row>
    <row r="22250" spans="3:19" x14ac:dyDescent="0.35">
      <c r="C22250" s="125"/>
      <c r="G22250" s="125"/>
      <c r="H22250" s="11"/>
      <c r="I22250" s="17"/>
      <c r="J22250" s="17"/>
      <c r="K22250" s="17"/>
      <c r="R22250" s="137" t="str">
        <f t="shared" si="351"/>
        <v/>
      </c>
      <c r="S22250" s="16"/>
    </row>
    <row r="22251" spans="3:19" x14ac:dyDescent="0.35">
      <c r="C22251" s="125"/>
      <c r="G22251" s="125"/>
      <c r="H22251" s="11"/>
      <c r="I22251" s="17"/>
      <c r="J22251" s="17"/>
      <c r="K22251" s="17"/>
      <c r="R22251" s="137" t="str">
        <f t="shared" si="351"/>
        <v/>
      </c>
      <c r="S22251" s="16"/>
    </row>
    <row r="22252" spans="3:19" x14ac:dyDescent="0.35">
      <c r="C22252" s="125"/>
      <c r="G22252" s="125"/>
      <c r="H22252" s="11"/>
      <c r="I22252" s="17"/>
      <c r="J22252" s="17"/>
      <c r="K22252" s="17"/>
      <c r="R22252" s="137" t="str">
        <f t="shared" si="351"/>
        <v/>
      </c>
      <c r="S22252" s="16"/>
    </row>
    <row r="22253" spans="3:19" x14ac:dyDescent="0.35">
      <c r="C22253" s="125"/>
      <c r="G22253" s="125"/>
      <c r="H22253" s="11"/>
      <c r="I22253" s="17"/>
      <c r="J22253" s="17"/>
      <c r="K22253" s="17"/>
      <c r="R22253" s="137" t="str">
        <f t="shared" si="351"/>
        <v/>
      </c>
      <c r="S22253" s="16"/>
    </row>
    <row r="22254" spans="3:19" x14ac:dyDescent="0.35">
      <c r="C22254" s="125"/>
      <c r="G22254" s="125"/>
      <c r="H22254" s="11"/>
      <c r="I22254" s="17"/>
      <c r="J22254" s="17"/>
      <c r="K22254" s="17"/>
      <c r="R22254" s="137" t="str">
        <f t="shared" si="351"/>
        <v/>
      </c>
      <c r="S22254" s="16"/>
    </row>
    <row r="22255" spans="3:19" x14ac:dyDescent="0.35">
      <c r="C22255" s="125"/>
      <c r="G22255" s="125"/>
      <c r="H22255" s="11"/>
      <c r="I22255" s="17"/>
      <c r="J22255" s="17"/>
      <c r="K22255" s="17"/>
      <c r="R22255" s="137" t="str">
        <f t="shared" si="351"/>
        <v/>
      </c>
      <c r="S22255" s="16"/>
    </row>
    <row r="22256" spans="3:19" x14ac:dyDescent="0.35">
      <c r="C22256" s="125"/>
      <c r="G22256" s="125"/>
      <c r="H22256" s="11"/>
      <c r="I22256" s="17"/>
      <c r="J22256" s="17"/>
      <c r="K22256" s="17"/>
      <c r="R22256" s="137" t="str">
        <f t="shared" si="351"/>
        <v/>
      </c>
      <c r="S22256" s="16"/>
    </row>
    <row r="22257" spans="3:19" x14ac:dyDescent="0.35">
      <c r="C22257" s="125"/>
      <c r="G22257" s="125"/>
      <c r="H22257" s="11"/>
      <c r="I22257" s="17"/>
      <c r="J22257" s="17"/>
      <c r="K22257" s="17"/>
      <c r="R22257" s="137" t="str">
        <f t="shared" si="351"/>
        <v/>
      </c>
      <c r="S22257" s="16"/>
    </row>
    <row r="22258" spans="3:19" x14ac:dyDescent="0.35">
      <c r="C22258" s="125"/>
      <c r="G22258" s="125"/>
      <c r="H22258" s="11"/>
      <c r="I22258" s="17"/>
      <c r="J22258" s="17"/>
      <c r="K22258" s="17"/>
      <c r="R22258" s="137" t="str">
        <f t="shared" si="351"/>
        <v/>
      </c>
      <c r="S22258" s="16"/>
    </row>
    <row r="22259" spans="3:19" x14ac:dyDescent="0.35">
      <c r="C22259" s="125"/>
      <c r="G22259" s="125"/>
      <c r="H22259" s="11"/>
      <c r="I22259" s="17"/>
      <c r="J22259" s="17"/>
      <c r="K22259" s="17"/>
      <c r="R22259" s="137" t="str">
        <f t="shared" si="351"/>
        <v/>
      </c>
      <c r="S22259" s="16"/>
    </row>
    <row r="22260" spans="3:19" x14ac:dyDescent="0.35">
      <c r="C22260" s="125"/>
      <c r="G22260" s="125"/>
      <c r="H22260" s="11"/>
      <c r="I22260" s="17"/>
      <c r="J22260" s="17"/>
      <c r="K22260" s="17"/>
      <c r="R22260" s="137" t="str">
        <f t="shared" si="351"/>
        <v/>
      </c>
      <c r="S22260" s="16"/>
    </row>
    <row r="22261" spans="3:19" x14ac:dyDescent="0.35">
      <c r="C22261" s="125"/>
      <c r="G22261" s="125"/>
      <c r="H22261" s="11"/>
      <c r="I22261" s="17"/>
      <c r="J22261" s="17"/>
      <c r="K22261" s="17"/>
      <c r="R22261" s="137" t="str">
        <f t="shared" si="351"/>
        <v/>
      </c>
      <c r="S22261" s="16"/>
    </row>
    <row r="22262" spans="3:19" x14ac:dyDescent="0.35">
      <c r="C22262" s="125"/>
      <c r="G22262" s="125"/>
      <c r="H22262" s="11"/>
      <c r="I22262" s="17"/>
      <c r="J22262" s="17"/>
      <c r="K22262" s="17"/>
      <c r="R22262" s="137" t="str">
        <f t="shared" si="351"/>
        <v/>
      </c>
      <c r="S22262" s="16"/>
    </row>
    <row r="22263" spans="3:19" x14ac:dyDescent="0.35">
      <c r="C22263" s="125"/>
      <c r="G22263" s="125"/>
      <c r="H22263" s="11"/>
      <c r="I22263" s="17"/>
      <c r="J22263" s="17"/>
      <c r="K22263" s="17"/>
      <c r="R22263" s="137" t="str">
        <f t="shared" si="351"/>
        <v/>
      </c>
      <c r="S22263" s="16"/>
    </row>
    <row r="22264" spans="3:19" x14ac:dyDescent="0.35">
      <c r="C22264" s="125"/>
      <c r="G22264" s="125"/>
      <c r="H22264" s="11"/>
      <c r="I22264" s="17"/>
      <c r="J22264" s="17"/>
      <c r="K22264" s="17"/>
      <c r="R22264" s="137" t="str">
        <f t="shared" si="351"/>
        <v/>
      </c>
      <c r="S22264" s="16"/>
    </row>
    <row r="22265" spans="3:19" x14ac:dyDescent="0.35">
      <c r="C22265" s="125"/>
      <c r="G22265" s="125"/>
      <c r="H22265" s="11"/>
      <c r="I22265" s="17"/>
      <c r="J22265" s="17"/>
      <c r="K22265" s="17"/>
      <c r="R22265" s="137" t="str">
        <f t="shared" si="351"/>
        <v/>
      </c>
      <c r="S22265" s="16"/>
    </row>
    <row r="22266" spans="3:19" x14ac:dyDescent="0.35">
      <c r="C22266" s="125"/>
      <c r="G22266" s="125"/>
      <c r="H22266" s="11"/>
      <c r="I22266" s="17"/>
      <c r="J22266" s="17"/>
      <c r="K22266" s="17"/>
      <c r="R22266" s="137" t="str">
        <f t="shared" si="351"/>
        <v/>
      </c>
      <c r="S22266" s="16"/>
    </row>
    <row r="22267" spans="3:19" x14ac:dyDescent="0.35">
      <c r="C22267" s="125"/>
      <c r="G22267" s="125"/>
      <c r="H22267" s="11"/>
      <c r="I22267" s="17"/>
      <c r="J22267" s="17"/>
      <c r="K22267" s="17"/>
      <c r="R22267" s="137" t="str">
        <f t="shared" si="351"/>
        <v/>
      </c>
      <c r="S22267" s="16"/>
    </row>
    <row r="22268" spans="3:19" x14ac:dyDescent="0.35">
      <c r="C22268" s="125"/>
      <c r="G22268" s="125"/>
      <c r="H22268" s="11"/>
      <c r="I22268" s="17"/>
      <c r="J22268" s="17"/>
      <c r="K22268" s="17"/>
      <c r="R22268" s="137" t="str">
        <f t="shared" si="351"/>
        <v/>
      </c>
      <c r="S22268" s="16"/>
    </row>
    <row r="22269" spans="3:19" x14ac:dyDescent="0.35">
      <c r="C22269" s="125"/>
      <c r="G22269" s="125"/>
      <c r="H22269" s="11"/>
      <c r="I22269" s="17"/>
      <c r="J22269" s="17"/>
      <c r="K22269" s="17"/>
      <c r="R22269" s="137" t="str">
        <f t="shared" si="351"/>
        <v/>
      </c>
      <c r="S22269" s="16"/>
    </row>
    <row r="22270" spans="3:19" x14ac:dyDescent="0.35">
      <c r="C22270" s="125"/>
      <c r="G22270" s="125"/>
      <c r="H22270" s="11"/>
      <c r="I22270" s="17"/>
      <c r="J22270" s="17"/>
      <c r="K22270" s="17"/>
      <c r="R22270" s="137" t="str">
        <f t="shared" si="351"/>
        <v/>
      </c>
      <c r="S22270" s="16"/>
    </row>
    <row r="22271" spans="3:19" x14ac:dyDescent="0.35">
      <c r="C22271" s="125"/>
      <c r="G22271" s="125"/>
      <c r="H22271" s="11"/>
      <c r="I22271" s="17"/>
      <c r="J22271" s="17"/>
      <c r="K22271" s="17"/>
      <c r="R22271" s="137" t="str">
        <f t="shared" si="351"/>
        <v/>
      </c>
      <c r="S22271" s="16"/>
    </row>
    <row r="22272" spans="3:19" x14ac:dyDescent="0.35">
      <c r="C22272" s="125"/>
      <c r="G22272" s="125"/>
      <c r="H22272" s="11"/>
      <c r="I22272" s="17"/>
      <c r="J22272" s="17"/>
      <c r="K22272" s="17"/>
      <c r="R22272" s="137" t="str">
        <f t="shared" si="351"/>
        <v/>
      </c>
      <c r="S22272" s="16"/>
    </row>
    <row r="22273" spans="3:19" x14ac:dyDescent="0.35">
      <c r="C22273" s="125"/>
      <c r="G22273" s="125"/>
      <c r="H22273" s="11"/>
      <c r="I22273" s="17"/>
      <c r="J22273" s="17"/>
      <c r="K22273" s="17"/>
      <c r="R22273" s="137" t="str">
        <f t="shared" si="351"/>
        <v/>
      </c>
      <c r="S22273" s="16"/>
    </row>
    <row r="22274" spans="3:19" x14ac:dyDescent="0.35">
      <c r="C22274" s="125"/>
      <c r="G22274" s="125"/>
      <c r="H22274" s="11"/>
      <c r="I22274" s="17"/>
      <c r="J22274" s="17"/>
      <c r="K22274" s="17"/>
      <c r="R22274" s="137" t="str">
        <f t="shared" si="351"/>
        <v/>
      </c>
      <c r="S22274" s="16"/>
    </row>
    <row r="22275" spans="3:19" x14ac:dyDescent="0.35">
      <c r="C22275" s="125"/>
      <c r="G22275" s="125"/>
      <c r="H22275" s="11"/>
      <c r="I22275" s="17"/>
      <c r="J22275" s="17"/>
      <c r="K22275" s="17"/>
      <c r="R22275" s="137" t="str">
        <f t="shared" ref="R22275:R22338" si="352">IFERROR(CONCATENATE(E22275,"-",H22275,"-", LEFT(I22275,1)&amp;MID(I22275,FIND(" ",I22275)+1,3)),"")</f>
        <v/>
      </c>
      <c r="S22275" s="16"/>
    </row>
    <row r="22276" spans="3:19" x14ac:dyDescent="0.35">
      <c r="C22276" s="125"/>
      <c r="G22276" s="125"/>
      <c r="H22276" s="11"/>
      <c r="I22276" s="17"/>
      <c r="J22276" s="17"/>
      <c r="K22276" s="17"/>
      <c r="R22276" s="137" t="str">
        <f t="shared" si="352"/>
        <v/>
      </c>
      <c r="S22276" s="16"/>
    </row>
    <row r="22277" spans="3:19" x14ac:dyDescent="0.35">
      <c r="C22277" s="125"/>
      <c r="G22277" s="125"/>
      <c r="H22277" s="11"/>
      <c r="I22277" s="17"/>
      <c r="J22277" s="17"/>
      <c r="K22277" s="17"/>
      <c r="R22277" s="137" t="str">
        <f t="shared" si="352"/>
        <v/>
      </c>
      <c r="S22277" s="16"/>
    </row>
    <row r="22278" spans="3:19" x14ac:dyDescent="0.35">
      <c r="C22278" s="125"/>
      <c r="G22278" s="125"/>
      <c r="H22278" s="11"/>
      <c r="I22278" s="17"/>
      <c r="J22278" s="17"/>
      <c r="K22278" s="17"/>
      <c r="R22278" s="137" t="str">
        <f t="shared" si="352"/>
        <v/>
      </c>
      <c r="S22278" s="16"/>
    </row>
    <row r="22279" spans="3:19" x14ac:dyDescent="0.35">
      <c r="C22279" s="125"/>
      <c r="G22279" s="125"/>
      <c r="H22279" s="11"/>
      <c r="I22279" s="17"/>
      <c r="J22279" s="17"/>
      <c r="K22279" s="17"/>
      <c r="R22279" s="137" t="str">
        <f t="shared" si="352"/>
        <v/>
      </c>
      <c r="S22279" s="16"/>
    </row>
    <row r="22280" spans="3:19" x14ac:dyDescent="0.35">
      <c r="C22280" s="125"/>
      <c r="G22280" s="125"/>
      <c r="H22280" s="11"/>
      <c r="I22280" s="17"/>
      <c r="J22280" s="17"/>
      <c r="K22280" s="17"/>
      <c r="R22280" s="137" t="str">
        <f t="shared" si="352"/>
        <v/>
      </c>
      <c r="S22280" s="16"/>
    </row>
    <row r="22281" spans="3:19" x14ac:dyDescent="0.35">
      <c r="C22281" s="125"/>
      <c r="G22281" s="125"/>
      <c r="H22281" s="11"/>
      <c r="I22281" s="17"/>
      <c r="J22281" s="17"/>
      <c r="K22281" s="17"/>
      <c r="R22281" s="137" t="str">
        <f t="shared" si="352"/>
        <v/>
      </c>
      <c r="S22281" s="16"/>
    </row>
    <row r="22282" spans="3:19" x14ac:dyDescent="0.35">
      <c r="C22282" s="125"/>
      <c r="G22282" s="125"/>
      <c r="H22282" s="11"/>
      <c r="I22282" s="17"/>
      <c r="J22282" s="17"/>
      <c r="K22282" s="17"/>
      <c r="R22282" s="137" t="str">
        <f t="shared" si="352"/>
        <v/>
      </c>
      <c r="S22282" s="16"/>
    </row>
    <row r="22283" spans="3:19" x14ac:dyDescent="0.35">
      <c r="C22283" s="125"/>
      <c r="G22283" s="125"/>
      <c r="H22283" s="11"/>
      <c r="I22283" s="17"/>
      <c r="J22283" s="17"/>
      <c r="K22283" s="17"/>
      <c r="R22283" s="137" t="str">
        <f t="shared" si="352"/>
        <v/>
      </c>
      <c r="S22283" s="16"/>
    </row>
    <row r="22284" spans="3:19" x14ac:dyDescent="0.35">
      <c r="C22284" s="125"/>
      <c r="G22284" s="125"/>
      <c r="H22284" s="11"/>
      <c r="I22284" s="17"/>
      <c r="J22284" s="17"/>
      <c r="K22284" s="17"/>
      <c r="R22284" s="137" t="str">
        <f t="shared" si="352"/>
        <v/>
      </c>
      <c r="S22284" s="16"/>
    </row>
    <row r="22285" spans="3:19" x14ac:dyDescent="0.35">
      <c r="C22285" s="125"/>
      <c r="G22285" s="125"/>
      <c r="H22285" s="11"/>
      <c r="I22285" s="17"/>
      <c r="J22285" s="17"/>
      <c r="K22285" s="17"/>
      <c r="R22285" s="137" t="str">
        <f t="shared" si="352"/>
        <v/>
      </c>
      <c r="S22285" s="16"/>
    </row>
    <row r="22286" spans="3:19" x14ac:dyDescent="0.35">
      <c r="C22286" s="125"/>
      <c r="G22286" s="125"/>
      <c r="H22286" s="11"/>
      <c r="I22286" s="17"/>
      <c r="J22286" s="17"/>
      <c r="K22286" s="17"/>
      <c r="R22286" s="137" t="str">
        <f t="shared" si="352"/>
        <v/>
      </c>
      <c r="S22286" s="16"/>
    </row>
    <row r="22287" spans="3:19" x14ac:dyDescent="0.35">
      <c r="C22287" s="125"/>
      <c r="G22287" s="125"/>
      <c r="H22287" s="11"/>
      <c r="I22287" s="17"/>
      <c r="J22287" s="17"/>
      <c r="K22287" s="17"/>
      <c r="R22287" s="137" t="str">
        <f t="shared" si="352"/>
        <v/>
      </c>
      <c r="S22287" s="16"/>
    </row>
    <row r="22288" spans="3:19" x14ac:dyDescent="0.35">
      <c r="C22288" s="125"/>
      <c r="G22288" s="125"/>
      <c r="H22288" s="11"/>
      <c r="I22288" s="17"/>
      <c r="J22288" s="17"/>
      <c r="K22288" s="17"/>
      <c r="R22288" s="137" t="str">
        <f t="shared" si="352"/>
        <v/>
      </c>
      <c r="S22288" s="16"/>
    </row>
    <row r="22289" spans="3:19" x14ac:dyDescent="0.35">
      <c r="C22289" s="125"/>
      <c r="G22289" s="125"/>
      <c r="H22289" s="11"/>
      <c r="I22289" s="17"/>
      <c r="J22289" s="17"/>
      <c r="K22289" s="17"/>
      <c r="R22289" s="137" t="str">
        <f t="shared" si="352"/>
        <v/>
      </c>
      <c r="S22289" s="16"/>
    </row>
    <row r="22290" spans="3:19" x14ac:dyDescent="0.35">
      <c r="C22290" s="125"/>
      <c r="G22290" s="125"/>
      <c r="H22290" s="11"/>
      <c r="I22290" s="17"/>
      <c r="J22290" s="17"/>
      <c r="K22290" s="17"/>
      <c r="R22290" s="137" t="str">
        <f t="shared" si="352"/>
        <v/>
      </c>
      <c r="S22290" s="16"/>
    </row>
    <row r="22291" spans="3:19" x14ac:dyDescent="0.35">
      <c r="C22291" s="125"/>
      <c r="G22291" s="125"/>
      <c r="H22291" s="11"/>
      <c r="I22291" s="17"/>
      <c r="J22291" s="17"/>
      <c r="K22291" s="17"/>
      <c r="R22291" s="137" t="str">
        <f t="shared" si="352"/>
        <v/>
      </c>
      <c r="S22291" s="16"/>
    </row>
    <row r="22292" spans="3:19" x14ac:dyDescent="0.35">
      <c r="C22292" s="125"/>
      <c r="G22292" s="125"/>
      <c r="H22292" s="11"/>
      <c r="I22292" s="17"/>
      <c r="J22292" s="17"/>
      <c r="K22292" s="17"/>
      <c r="R22292" s="137" t="str">
        <f t="shared" si="352"/>
        <v/>
      </c>
      <c r="S22292" s="16"/>
    </row>
    <row r="22293" spans="3:19" x14ac:dyDescent="0.35">
      <c r="C22293" s="125"/>
      <c r="G22293" s="125"/>
      <c r="H22293" s="11"/>
      <c r="I22293" s="17"/>
      <c r="J22293" s="17"/>
      <c r="K22293" s="17"/>
      <c r="R22293" s="137" t="str">
        <f t="shared" si="352"/>
        <v/>
      </c>
      <c r="S22293" s="16"/>
    </row>
    <row r="22294" spans="3:19" x14ac:dyDescent="0.35">
      <c r="C22294" s="125"/>
      <c r="G22294" s="125"/>
      <c r="H22294" s="11"/>
      <c r="I22294" s="17"/>
      <c r="J22294" s="17"/>
      <c r="K22294" s="17"/>
      <c r="R22294" s="137" t="str">
        <f t="shared" si="352"/>
        <v/>
      </c>
      <c r="S22294" s="16"/>
    </row>
    <row r="22295" spans="3:19" x14ac:dyDescent="0.35">
      <c r="C22295" s="125"/>
      <c r="G22295" s="125"/>
      <c r="H22295" s="11"/>
      <c r="I22295" s="17"/>
      <c r="J22295" s="17"/>
      <c r="K22295" s="17"/>
      <c r="R22295" s="137" t="str">
        <f t="shared" si="352"/>
        <v/>
      </c>
      <c r="S22295" s="16"/>
    </row>
    <row r="22296" spans="3:19" x14ac:dyDescent="0.35">
      <c r="C22296" s="125"/>
      <c r="G22296" s="125"/>
      <c r="H22296" s="11"/>
      <c r="I22296" s="17"/>
      <c r="J22296" s="17"/>
      <c r="K22296" s="17"/>
      <c r="R22296" s="137" t="str">
        <f t="shared" si="352"/>
        <v/>
      </c>
      <c r="S22296" s="16"/>
    </row>
    <row r="22297" spans="3:19" x14ac:dyDescent="0.35">
      <c r="C22297" s="125"/>
      <c r="G22297" s="125"/>
      <c r="H22297" s="11"/>
      <c r="I22297" s="17"/>
      <c r="J22297" s="17"/>
      <c r="K22297" s="17"/>
      <c r="R22297" s="137" t="str">
        <f t="shared" si="352"/>
        <v/>
      </c>
      <c r="S22297" s="16"/>
    </row>
    <row r="22298" spans="3:19" x14ac:dyDescent="0.35">
      <c r="C22298" s="125"/>
      <c r="G22298" s="125"/>
      <c r="H22298" s="11"/>
      <c r="I22298" s="17"/>
      <c r="J22298" s="17"/>
      <c r="K22298" s="17"/>
      <c r="R22298" s="137" t="str">
        <f t="shared" si="352"/>
        <v/>
      </c>
      <c r="S22298" s="16"/>
    </row>
    <row r="22299" spans="3:19" x14ac:dyDescent="0.35">
      <c r="C22299" s="125"/>
      <c r="G22299" s="125"/>
      <c r="H22299" s="11"/>
      <c r="I22299" s="17"/>
      <c r="J22299" s="17"/>
      <c r="K22299" s="17"/>
      <c r="R22299" s="137" t="str">
        <f t="shared" si="352"/>
        <v/>
      </c>
      <c r="S22299" s="16"/>
    </row>
    <row r="22300" spans="3:19" x14ac:dyDescent="0.35">
      <c r="C22300" s="125"/>
      <c r="G22300" s="125"/>
      <c r="H22300" s="11"/>
      <c r="I22300" s="17"/>
      <c r="J22300" s="17"/>
      <c r="K22300" s="17"/>
      <c r="R22300" s="137" t="str">
        <f t="shared" si="352"/>
        <v/>
      </c>
      <c r="S22300" s="16"/>
    </row>
    <row r="22301" spans="3:19" x14ac:dyDescent="0.35">
      <c r="C22301" s="125"/>
      <c r="G22301" s="125"/>
      <c r="H22301" s="11"/>
      <c r="I22301" s="17"/>
      <c r="J22301" s="17"/>
      <c r="K22301" s="17"/>
      <c r="R22301" s="137" t="str">
        <f t="shared" si="352"/>
        <v/>
      </c>
      <c r="S22301" s="16"/>
    </row>
    <row r="22302" spans="3:19" x14ac:dyDescent="0.35">
      <c r="C22302" s="125"/>
      <c r="G22302" s="125"/>
      <c r="H22302" s="11"/>
      <c r="I22302" s="17"/>
      <c r="J22302" s="17"/>
      <c r="K22302" s="17"/>
      <c r="R22302" s="137" t="str">
        <f t="shared" si="352"/>
        <v/>
      </c>
      <c r="S22302" s="16"/>
    </row>
    <row r="22303" spans="3:19" x14ac:dyDescent="0.35">
      <c r="C22303" s="125"/>
      <c r="G22303" s="125"/>
      <c r="H22303" s="11"/>
      <c r="I22303" s="17"/>
      <c r="J22303" s="17"/>
      <c r="K22303" s="17"/>
      <c r="R22303" s="137" t="str">
        <f t="shared" si="352"/>
        <v/>
      </c>
      <c r="S22303" s="16"/>
    </row>
    <row r="22304" spans="3:19" x14ac:dyDescent="0.35">
      <c r="C22304" s="125"/>
      <c r="G22304" s="125"/>
      <c r="H22304" s="11"/>
      <c r="I22304" s="17"/>
      <c r="J22304" s="17"/>
      <c r="K22304" s="17"/>
      <c r="R22304" s="137" t="str">
        <f t="shared" si="352"/>
        <v/>
      </c>
      <c r="S22304" s="16"/>
    </row>
    <row r="22305" spans="3:19" x14ac:dyDescent="0.35">
      <c r="C22305" s="125"/>
      <c r="G22305" s="125"/>
      <c r="H22305" s="11"/>
      <c r="I22305" s="17"/>
      <c r="J22305" s="17"/>
      <c r="K22305" s="17"/>
      <c r="R22305" s="137" t="str">
        <f t="shared" si="352"/>
        <v/>
      </c>
      <c r="S22305" s="16"/>
    </row>
    <row r="22306" spans="3:19" x14ac:dyDescent="0.35">
      <c r="C22306" s="125"/>
      <c r="G22306" s="125"/>
      <c r="H22306" s="11"/>
      <c r="I22306" s="17"/>
      <c r="J22306" s="17"/>
      <c r="K22306" s="17"/>
      <c r="R22306" s="137" t="str">
        <f t="shared" si="352"/>
        <v/>
      </c>
      <c r="S22306" s="16"/>
    </row>
    <row r="22307" spans="3:19" x14ac:dyDescent="0.35">
      <c r="C22307" s="125"/>
      <c r="G22307" s="125"/>
      <c r="H22307" s="11"/>
      <c r="I22307" s="17"/>
      <c r="J22307" s="17"/>
      <c r="K22307" s="17"/>
      <c r="R22307" s="137" t="str">
        <f t="shared" si="352"/>
        <v/>
      </c>
      <c r="S22307" s="16"/>
    </row>
    <row r="22308" spans="3:19" x14ac:dyDescent="0.35">
      <c r="C22308" s="125"/>
      <c r="G22308" s="125"/>
      <c r="H22308" s="11"/>
      <c r="I22308" s="17"/>
      <c r="J22308" s="17"/>
      <c r="K22308" s="17"/>
      <c r="R22308" s="137" t="str">
        <f t="shared" si="352"/>
        <v/>
      </c>
      <c r="S22308" s="16"/>
    </row>
    <row r="22309" spans="3:19" x14ac:dyDescent="0.35">
      <c r="C22309" s="125"/>
      <c r="G22309" s="125"/>
      <c r="H22309" s="11"/>
      <c r="I22309" s="17"/>
      <c r="J22309" s="17"/>
      <c r="K22309" s="17"/>
      <c r="R22309" s="137" t="str">
        <f t="shared" si="352"/>
        <v/>
      </c>
      <c r="S22309" s="16"/>
    </row>
    <row r="22310" spans="3:19" x14ac:dyDescent="0.35">
      <c r="C22310" s="125"/>
      <c r="G22310" s="125"/>
      <c r="H22310" s="11"/>
      <c r="I22310" s="17"/>
      <c r="J22310" s="17"/>
      <c r="K22310" s="17"/>
      <c r="R22310" s="137" t="str">
        <f t="shared" si="352"/>
        <v/>
      </c>
      <c r="S22310" s="16"/>
    </row>
    <row r="22311" spans="3:19" x14ac:dyDescent="0.35">
      <c r="C22311" s="125"/>
      <c r="G22311" s="125"/>
      <c r="H22311" s="11"/>
      <c r="I22311" s="17"/>
      <c r="J22311" s="17"/>
      <c r="K22311" s="17"/>
      <c r="R22311" s="137" t="str">
        <f t="shared" si="352"/>
        <v/>
      </c>
      <c r="S22311" s="16"/>
    </row>
    <row r="22312" spans="3:19" x14ac:dyDescent="0.35">
      <c r="C22312" s="125"/>
      <c r="G22312" s="125"/>
      <c r="H22312" s="11"/>
      <c r="I22312" s="17"/>
      <c r="J22312" s="17"/>
      <c r="K22312" s="17"/>
      <c r="R22312" s="137" t="str">
        <f t="shared" si="352"/>
        <v/>
      </c>
      <c r="S22312" s="16"/>
    </row>
    <row r="22313" spans="3:19" x14ac:dyDescent="0.35">
      <c r="C22313" s="125"/>
      <c r="G22313" s="125"/>
      <c r="H22313" s="11"/>
      <c r="I22313" s="17"/>
      <c r="J22313" s="17"/>
      <c r="K22313" s="17"/>
      <c r="R22313" s="137" t="str">
        <f t="shared" si="352"/>
        <v/>
      </c>
      <c r="S22313" s="16"/>
    </row>
    <row r="22314" spans="3:19" x14ac:dyDescent="0.35">
      <c r="C22314" s="125"/>
      <c r="G22314" s="125"/>
      <c r="H22314" s="11"/>
      <c r="I22314" s="17"/>
      <c r="J22314" s="17"/>
      <c r="K22314" s="17"/>
      <c r="R22314" s="137" t="str">
        <f t="shared" si="352"/>
        <v/>
      </c>
      <c r="S22314" s="16"/>
    </row>
    <row r="22315" spans="3:19" x14ac:dyDescent="0.35">
      <c r="C22315" s="125"/>
      <c r="G22315" s="125"/>
      <c r="H22315" s="11"/>
      <c r="I22315" s="17"/>
      <c r="J22315" s="17"/>
      <c r="K22315" s="17"/>
      <c r="R22315" s="137" t="str">
        <f t="shared" si="352"/>
        <v/>
      </c>
      <c r="S22315" s="16"/>
    </row>
    <row r="22316" spans="3:19" x14ac:dyDescent="0.35">
      <c r="C22316" s="125"/>
      <c r="G22316" s="125"/>
      <c r="H22316" s="11"/>
      <c r="I22316" s="17"/>
      <c r="J22316" s="17"/>
      <c r="K22316" s="17"/>
      <c r="R22316" s="137" t="str">
        <f t="shared" si="352"/>
        <v/>
      </c>
      <c r="S22316" s="16"/>
    </row>
    <row r="22317" spans="3:19" x14ac:dyDescent="0.35">
      <c r="C22317" s="125"/>
      <c r="G22317" s="125"/>
      <c r="H22317" s="11"/>
      <c r="I22317" s="17"/>
      <c r="J22317" s="17"/>
      <c r="K22317" s="17"/>
      <c r="R22317" s="137" t="str">
        <f t="shared" si="352"/>
        <v/>
      </c>
      <c r="S22317" s="16"/>
    </row>
    <row r="22318" spans="3:19" x14ac:dyDescent="0.35">
      <c r="C22318" s="125"/>
      <c r="G22318" s="125"/>
      <c r="H22318" s="11"/>
      <c r="I22318" s="17"/>
      <c r="J22318" s="17"/>
      <c r="K22318" s="17"/>
      <c r="R22318" s="137" t="str">
        <f t="shared" si="352"/>
        <v/>
      </c>
      <c r="S22318" s="16"/>
    </row>
    <row r="22319" spans="3:19" x14ac:dyDescent="0.35">
      <c r="C22319" s="125"/>
      <c r="G22319" s="125"/>
      <c r="H22319" s="11"/>
      <c r="I22319" s="17"/>
      <c r="J22319" s="17"/>
      <c r="K22319" s="17"/>
      <c r="R22319" s="137" t="str">
        <f t="shared" si="352"/>
        <v/>
      </c>
      <c r="S22319" s="16"/>
    </row>
    <row r="22320" spans="3:19" x14ac:dyDescent="0.35">
      <c r="C22320" s="125"/>
      <c r="G22320" s="125"/>
      <c r="H22320" s="11"/>
      <c r="I22320" s="17"/>
      <c r="J22320" s="17"/>
      <c r="K22320" s="17"/>
      <c r="R22320" s="137" t="str">
        <f t="shared" si="352"/>
        <v/>
      </c>
      <c r="S22320" s="16"/>
    </row>
    <row r="22321" spans="3:19" x14ac:dyDescent="0.35">
      <c r="C22321" s="125"/>
      <c r="G22321" s="125"/>
      <c r="H22321" s="11"/>
      <c r="I22321" s="17"/>
      <c r="J22321" s="17"/>
      <c r="K22321" s="17"/>
      <c r="R22321" s="137" t="str">
        <f t="shared" si="352"/>
        <v/>
      </c>
      <c r="S22321" s="16"/>
    </row>
    <row r="22322" spans="3:19" x14ac:dyDescent="0.35">
      <c r="C22322" s="125"/>
      <c r="G22322" s="125"/>
      <c r="H22322" s="11"/>
      <c r="I22322" s="17"/>
      <c r="J22322" s="17"/>
      <c r="K22322" s="17"/>
      <c r="R22322" s="137" t="str">
        <f t="shared" si="352"/>
        <v/>
      </c>
      <c r="S22322" s="16"/>
    </row>
    <row r="22323" spans="3:19" x14ac:dyDescent="0.35">
      <c r="C22323" s="125"/>
      <c r="G22323" s="125"/>
      <c r="H22323" s="11"/>
      <c r="I22323" s="17"/>
      <c r="J22323" s="17"/>
      <c r="K22323" s="17"/>
      <c r="R22323" s="137" t="str">
        <f t="shared" si="352"/>
        <v/>
      </c>
      <c r="S22323" s="16"/>
    </row>
    <row r="22324" spans="3:19" x14ac:dyDescent="0.35">
      <c r="C22324" s="125"/>
      <c r="G22324" s="125"/>
      <c r="H22324" s="11"/>
      <c r="I22324" s="17"/>
      <c r="J22324" s="17"/>
      <c r="K22324" s="17"/>
      <c r="R22324" s="137" t="str">
        <f t="shared" si="352"/>
        <v/>
      </c>
      <c r="S22324" s="16"/>
    </row>
    <row r="22325" spans="3:19" x14ac:dyDescent="0.35">
      <c r="C22325" s="125"/>
      <c r="G22325" s="125"/>
      <c r="H22325" s="11"/>
      <c r="I22325" s="17"/>
      <c r="J22325" s="17"/>
      <c r="K22325" s="17"/>
      <c r="R22325" s="137" t="str">
        <f t="shared" si="352"/>
        <v/>
      </c>
      <c r="S22325" s="16"/>
    </row>
    <row r="22326" spans="3:19" x14ac:dyDescent="0.35">
      <c r="C22326" s="125"/>
      <c r="G22326" s="125"/>
      <c r="H22326" s="11"/>
      <c r="I22326" s="17"/>
      <c r="J22326" s="17"/>
      <c r="K22326" s="17"/>
      <c r="R22326" s="137" t="str">
        <f t="shared" si="352"/>
        <v/>
      </c>
      <c r="S22326" s="16"/>
    </row>
    <row r="22327" spans="3:19" x14ac:dyDescent="0.35">
      <c r="C22327" s="125"/>
      <c r="G22327" s="125"/>
      <c r="H22327" s="11"/>
      <c r="I22327" s="17"/>
      <c r="J22327" s="17"/>
      <c r="K22327" s="17"/>
      <c r="R22327" s="137" t="str">
        <f t="shared" si="352"/>
        <v/>
      </c>
      <c r="S22327" s="16"/>
    </row>
    <row r="22328" spans="3:19" x14ac:dyDescent="0.35">
      <c r="C22328" s="125"/>
      <c r="G22328" s="125"/>
      <c r="H22328" s="11"/>
      <c r="I22328" s="17"/>
      <c r="J22328" s="17"/>
      <c r="K22328" s="17"/>
      <c r="R22328" s="137" t="str">
        <f t="shared" si="352"/>
        <v/>
      </c>
      <c r="S22328" s="16"/>
    </row>
    <row r="22329" spans="3:19" x14ac:dyDescent="0.35">
      <c r="C22329" s="125"/>
      <c r="G22329" s="125"/>
      <c r="H22329" s="11"/>
      <c r="I22329" s="17"/>
      <c r="J22329" s="17"/>
      <c r="K22329" s="17"/>
      <c r="R22329" s="137" t="str">
        <f t="shared" si="352"/>
        <v/>
      </c>
      <c r="S22329" s="16"/>
    </row>
    <row r="22330" spans="3:19" x14ac:dyDescent="0.35">
      <c r="C22330" s="125"/>
      <c r="G22330" s="125"/>
      <c r="H22330" s="11"/>
      <c r="I22330" s="17"/>
      <c r="J22330" s="17"/>
      <c r="K22330" s="17"/>
      <c r="R22330" s="137" t="str">
        <f t="shared" si="352"/>
        <v/>
      </c>
      <c r="S22330" s="16"/>
    </row>
    <row r="22331" spans="3:19" x14ac:dyDescent="0.35">
      <c r="C22331" s="125"/>
      <c r="G22331" s="125"/>
      <c r="H22331" s="11"/>
      <c r="I22331" s="17"/>
      <c r="J22331" s="17"/>
      <c r="K22331" s="17"/>
      <c r="R22331" s="137" t="str">
        <f t="shared" si="352"/>
        <v/>
      </c>
      <c r="S22331" s="16"/>
    </row>
    <row r="22332" spans="3:19" x14ac:dyDescent="0.35">
      <c r="C22332" s="125"/>
      <c r="G22332" s="125"/>
      <c r="H22332" s="11"/>
      <c r="I22332" s="17"/>
      <c r="J22332" s="17"/>
      <c r="K22332" s="17"/>
      <c r="R22332" s="137" t="str">
        <f t="shared" si="352"/>
        <v/>
      </c>
      <c r="S22332" s="16"/>
    </row>
    <row r="22333" spans="3:19" x14ac:dyDescent="0.35">
      <c r="C22333" s="125"/>
      <c r="G22333" s="125"/>
      <c r="H22333" s="11"/>
      <c r="I22333" s="17"/>
      <c r="J22333" s="17"/>
      <c r="K22333" s="17"/>
      <c r="R22333" s="137" t="str">
        <f t="shared" si="352"/>
        <v/>
      </c>
      <c r="S22333" s="16"/>
    </row>
    <row r="22334" spans="3:19" x14ac:dyDescent="0.35">
      <c r="C22334" s="125"/>
      <c r="G22334" s="125"/>
      <c r="H22334" s="11"/>
      <c r="I22334" s="17"/>
      <c r="J22334" s="17"/>
      <c r="K22334" s="17"/>
      <c r="R22334" s="137" t="str">
        <f t="shared" si="352"/>
        <v/>
      </c>
      <c r="S22334" s="16"/>
    </row>
    <row r="22335" spans="3:19" x14ac:dyDescent="0.35">
      <c r="C22335" s="125"/>
      <c r="G22335" s="125"/>
      <c r="H22335" s="11"/>
      <c r="I22335" s="17"/>
      <c r="J22335" s="17"/>
      <c r="K22335" s="17"/>
      <c r="R22335" s="137" t="str">
        <f t="shared" si="352"/>
        <v/>
      </c>
      <c r="S22335" s="16"/>
    </row>
    <row r="22336" spans="3:19" x14ac:dyDescent="0.35">
      <c r="C22336" s="125"/>
      <c r="G22336" s="125"/>
      <c r="H22336" s="11"/>
      <c r="I22336" s="17"/>
      <c r="J22336" s="17"/>
      <c r="K22336" s="17"/>
      <c r="R22336" s="137" t="str">
        <f t="shared" si="352"/>
        <v/>
      </c>
      <c r="S22336" s="16"/>
    </row>
    <row r="22337" spans="3:19" x14ac:dyDescent="0.35">
      <c r="C22337" s="125"/>
      <c r="G22337" s="125"/>
      <c r="H22337" s="11"/>
      <c r="I22337" s="17"/>
      <c r="J22337" s="17"/>
      <c r="K22337" s="17"/>
      <c r="R22337" s="137" t="str">
        <f t="shared" si="352"/>
        <v/>
      </c>
      <c r="S22337" s="16"/>
    </row>
    <row r="22338" spans="3:19" x14ac:dyDescent="0.35">
      <c r="C22338" s="125"/>
      <c r="G22338" s="125"/>
      <c r="H22338" s="11"/>
      <c r="I22338" s="17"/>
      <c r="J22338" s="17"/>
      <c r="K22338" s="17"/>
      <c r="R22338" s="137" t="str">
        <f t="shared" si="352"/>
        <v/>
      </c>
      <c r="S22338" s="16"/>
    </row>
    <row r="22339" spans="3:19" x14ac:dyDescent="0.35">
      <c r="C22339" s="125"/>
      <c r="G22339" s="125"/>
      <c r="H22339" s="11"/>
      <c r="I22339" s="17"/>
      <c r="J22339" s="17"/>
      <c r="K22339" s="17"/>
      <c r="R22339" s="137" t="str">
        <f t="shared" ref="R22339:R22402" si="353">IFERROR(CONCATENATE(E22339,"-",H22339,"-", LEFT(I22339,1)&amp;MID(I22339,FIND(" ",I22339)+1,3)),"")</f>
        <v/>
      </c>
      <c r="S22339" s="16"/>
    </row>
    <row r="22340" spans="3:19" x14ac:dyDescent="0.35">
      <c r="C22340" s="125"/>
      <c r="G22340" s="125"/>
      <c r="H22340" s="11"/>
      <c r="I22340" s="17"/>
      <c r="J22340" s="17"/>
      <c r="K22340" s="17"/>
      <c r="R22340" s="137" t="str">
        <f t="shared" si="353"/>
        <v/>
      </c>
      <c r="S22340" s="16"/>
    </row>
    <row r="22341" spans="3:19" x14ac:dyDescent="0.35">
      <c r="C22341" s="125"/>
      <c r="G22341" s="125"/>
      <c r="H22341" s="11"/>
      <c r="I22341" s="17"/>
      <c r="J22341" s="17"/>
      <c r="K22341" s="17"/>
      <c r="R22341" s="137" t="str">
        <f t="shared" si="353"/>
        <v/>
      </c>
      <c r="S22341" s="16"/>
    </row>
    <row r="22342" spans="3:19" x14ac:dyDescent="0.35">
      <c r="C22342" s="125"/>
      <c r="G22342" s="125"/>
      <c r="H22342" s="11"/>
      <c r="I22342" s="17"/>
      <c r="J22342" s="17"/>
      <c r="K22342" s="17"/>
      <c r="R22342" s="137" t="str">
        <f t="shared" si="353"/>
        <v/>
      </c>
      <c r="S22342" s="16"/>
    </row>
    <row r="22343" spans="3:19" x14ac:dyDescent="0.35">
      <c r="C22343" s="125"/>
      <c r="G22343" s="125"/>
      <c r="H22343" s="11"/>
      <c r="I22343" s="17"/>
      <c r="J22343" s="17"/>
      <c r="K22343" s="17"/>
      <c r="R22343" s="137" t="str">
        <f t="shared" si="353"/>
        <v/>
      </c>
      <c r="S22343" s="16"/>
    </row>
    <row r="22344" spans="3:19" x14ac:dyDescent="0.35">
      <c r="C22344" s="125"/>
      <c r="G22344" s="125"/>
      <c r="H22344" s="11"/>
      <c r="I22344" s="17"/>
      <c r="J22344" s="17"/>
      <c r="K22344" s="17"/>
      <c r="R22344" s="137" t="str">
        <f t="shared" si="353"/>
        <v/>
      </c>
      <c r="S22344" s="16"/>
    </row>
    <row r="22345" spans="3:19" x14ac:dyDescent="0.35">
      <c r="C22345" s="125"/>
      <c r="G22345" s="125"/>
      <c r="H22345" s="11"/>
      <c r="I22345" s="17"/>
      <c r="J22345" s="17"/>
      <c r="K22345" s="17"/>
      <c r="R22345" s="137" t="str">
        <f t="shared" si="353"/>
        <v/>
      </c>
      <c r="S22345" s="16"/>
    </row>
    <row r="22346" spans="3:19" x14ac:dyDescent="0.35">
      <c r="C22346" s="125"/>
      <c r="G22346" s="125"/>
      <c r="H22346" s="11"/>
      <c r="I22346" s="17"/>
      <c r="J22346" s="17"/>
      <c r="K22346" s="17"/>
      <c r="R22346" s="137" t="str">
        <f t="shared" si="353"/>
        <v/>
      </c>
      <c r="S22346" s="16"/>
    </row>
    <row r="22347" spans="3:19" x14ac:dyDescent="0.35">
      <c r="C22347" s="125"/>
      <c r="G22347" s="125"/>
      <c r="H22347" s="11"/>
      <c r="I22347" s="17"/>
      <c r="J22347" s="17"/>
      <c r="K22347" s="17"/>
      <c r="R22347" s="137" t="str">
        <f t="shared" si="353"/>
        <v/>
      </c>
      <c r="S22347" s="16"/>
    </row>
    <row r="22348" spans="3:19" x14ac:dyDescent="0.35">
      <c r="C22348" s="125"/>
      <c r="G22348" s="125"/>
      <c r="H22348" s="11"/>
      <c r="I22348" s="17"/>
      <c r="J22348" s="17"/>
      <c r="K22348" s="17"/>
      <c r="R22348" s="137" t="str">
        <f t="shared" si="353"/>
        <v/>
      </c>
      <c r="S22348" s="16"/>
    </row>
    <row r="22349" spans="3:19" x14ac:dyDescent="0.35">
      <c r="C22349" s="125"/>
      <c r="G22349" s="125"/>
      <c r="H22349" s="11"/>
      <c r="I22349" s="17"/>
      <c r="J22349" s="17"/>
      <c r="K22349" s="17"/>
      <c r="R22349" s="137" t="str">
        <f t="shared" si="353"/>
        <v/>
      </c>
      <c r="S22349" s="16"/>
    </row>
    <row r="22350" spans="3:19" x14ac:dyDescent="0.35">
      <c r="C22350" s="125"/>
      <c r="G22350" s="125"/>
      <c r="H22350" s="11"/>
      <c r="I22350" s="17"/>
      <c r="J22350" s="17"/>
      <c r="K22350" s="17"/>
      <c r="R22350" s="137" t="str">
        <f t="shared" si="353"/>
        <v/>
      </c>
      <c r="S22350" s="16"/>
    </row>
    <row r="22351" spans="3:19" x14ac:dyDescent="0.35">
      <c r="C22351" s="125"/>
      <c r="G22351" s="125"/>
      <c r="H22351" s="11"/>
      <c r="I22351" s="17"/>
      <c r="J22351" s="17"/>
      <c r="K22351" s="17"/>
      <c r="R22351" s="137" t="str">
        <f t="shared" si="353"/>
        <v/>
      </c>
      <c r="S22351" s="16"/>
    </row>
    <row r="22352" spans="3:19" x14ac:dyDescent="0.35">
      <c r="C22352" s="125"/>
      <c r="G22352" s="125"/>
      <c r="H22352" s="11"/>
      <c r="I22352" s="17"/>
      <c r="J22352" s="17"/>
      <c r="K22352" s="17"/>
      <c r="R22352" s="137" t="str">
        <f t="shared" si="353"/>
        <v/>
      </c>
      <c r="S22352" s="16"/>
    </row>
    <row r="22353" spans="3:19" x14ac:dyDescent="0.35">
      <c r="C22353" s="125"/>
      <c r="G22353" s="125"/>
      <c r="H22353" s="11"/>
      <c r="I22353" s="17"/>
      <c r="J22353" s="17"/>
      <c r="K22353" s="17"/>
      <c r="R22353" s="137" t="str">
        <f t="shared" si="353"/>
        <v/>
      </c>
      <c r="S22353" s="16"/>
    </row>
    <row r="22354" spans="3:19" x14ac:dyDescent="0.35">
      <c r="C22354" s="125"/>
      <c r="G22354" s="125"/>
      <c r="H22354" s="11"/>
      <c r="I22354" s="17"/>
      <c r="J22354" s="17"/>
      <c r="K22354" s="17"/>
      <c r="R22354" s="137" t="str">
        <f t="shared" si="353"/>
        <v/>
      </c>
      <c r="S22354" s="16"/>
    </row>
    <row r="22355" spans="3:19" x14ac:dyDescent="0.35">
      <c r="C22355" s="125"/>
      <c r="G22355" s="125"/>
      <c r="H22355" s="11"/>
      <c r="I22355" s="17"/>
      <c r="J22355" s="17"/>
      <c r="K22355" s="17"/>
      <c r="R22355" s="137" t="str">
        <f t="shared" si="353"/>
        <v/>
      </c>
      <c r="S22355" s="16"/>
    </row>
    <row r="22356" spans="3:19" x14ac:dyDescent="0.35">
      <c r="C22356" s="125"/>
      <c r="G22356" s="125"/>
      <c r="H22356" s="11"/>
      <c r="I22356" s="17"/>
      <c r="J22356" s="17"/>
      <c r="K22356" s="17"/>
      <c r="R22356" s="137" t="str">
        <f t="shared" si="353"/>
        <v/>
      </c>
      <c r="S22356" s="16"/>
    </row>
    <row r="22357" spans="3:19" x14ac:dyDescent="0.35">
      <c r="C22357" s="125"/>
      <c r="G22357" s="125"/>
      <c r="H22357" s="11"/>
      <c r="I22357" s="17"/>
      <c r="J22357" s="17"/>
      <c r="K22357" s="17"/>
      <c r="R22357" s="137" t="str">
        <f t="shared" si="353"/>
        <v/>
      </c>
      <c r="S22357" s="16"/>
    </row>
    <row r="22358" spans="3:19" x14ac:dyDescent="0.35">
      <c r="C22358" s="125"/>
      <c r="G22358" s="125"/>
      <c r="H22358" s="11"/>
      <c r="I22358" s="17"/>
      <c r="J22358" s="17"/>
      <c r="K22358" s="17"/>
      <c r="R22358" s="137" t="str">
        <f t="shared" si="353"/>
        <v/>
      </c>
      <c r="S22358" s="16"/>
    </row>
    <row r="22359" spans="3:19" x14ac:dyDescent="0.35">
      <c r="C22359" s="125"/>
      <c r="G22359" s="125"/>
      <c r="H22359" s="11"/>
      <c r="I22359" s="17"/>
      <c r="J22359" s="17"/>
      <c r="K22359" s="17"/>
      <c r="R22359" s="137" t="str">
        <f t="shared" si="353"/>
        <v/>
      </c>
      <c r="S22359" s="16"/>
    </row>
    <row r="22360" spans="3:19" x14ac:dyDescent="0.35">
      <c r="C22360" s="125"/>
      <c r="G22360" s="125"/>
      <c r="H22360" s="11"/>
      <c r="I22360" s="17"/>
      <c r="J22360" s="17"/>
      <c r="K22360" s="17"/>
      <c r="R22360" s="137" t="str">
        <f t="shared" si="353"/>
        <v/>
      </c>
      <c r="S22360" s="16"/>
    </row>
    <row r="22361" spans="3:19" x14ac:dyDescent="0.35">
      <c r="C22361" s="125"/>
      <c r="G22361" s="125"/>
      <c r="H22361" s="11"/>
      <c r="I22361" s="17"/>
      <c r="J22361" s="17"/>
      <c r="K22361" s="17"/>
      <c r="R22361" s="137" t="str">
        <f t="shared" si="353"/>
        <v/>
      </c>
      <c r="S22361" s="16"/>
    </row>
    <row r="22362" spans="3:19" x14ac:dyDescent="0.35">
      <c r="C22362" s="125"/>
      <c r="G22362" s="125"/>
      <c r="H22362" s="11"/>
      <c r="I22362" s="17"/>
      <c r="J22362" s="17"/>
      <c r="K22362" s="17"/>
      <c r="R22362" s="137" t="str">
        <f t="shared" si="353"/>
        <v/>
      </c>
      <c r="S22362" s="16"/>
    </row>
    <row r="22363" spans="3:19" x14ac:dyDescent="0.35">
      <c r="C22363" s="125"/>
      <c r="G22363" s="125"/>
      <c r="H22363" s="11"/>
      <c r="I22363" s="17"/>
      <c r="J22363" s="17"/>
      <c r="K22363" s="17"/>
      <c r="R22363" s="137" t="str">
        <f t="shared" si="353"/>
        <v/>
      </c>
      <c r="S22363" s="16"/>
    </row>
    <row r="22364" spans="3:19" x14ac:dyDescent="0.35">
      <c r="C22364" s="125"/>
      <c r="G22364" s="125"/>
      <c r="H22364" s="11"/>
      <c r="I22364" s="17"/>
      <c r="J22364" s="17"/>
      <c r="K22364" s="17"/>
      <c r="R22364" s="137" t="str">
        <f t="shared" si="353"/>
        <v/>
      </c>
      <c r="S22364" s="16"/>
    </row>
    <row r="22365" spans="3:19" x14ac:dyDescent="0.35">
      <c r="C22365" s="125"/>
      <c r="G22365" s="125"/>
      <c r="H22365" s="11"/>
      <c r="I22365" s="17"/>
      <c r="J22365" s="17"/>
      <c r="K22365" s="17"/>
      <c r="R22365" s="137" t="str">
        <f t="shared" si="353"/>
        <v/>
      </c>
      <c r="S22365" s="16"/>
    </row>
    <row r="22366" spans="3:19" x14ac:dyDescent="0.35">
      <c r="C22366" s="125"/>
      <c r="G22366" s="125"/>
      <c r="H22366" s="11"/>
      <c r="I22366" s="17"/>
      <c r="J22366" s="17"/>
      <c r="K22366" s="17"/>
      <c r="R22366" s="137" t="str">
        <f t="shared" si="353"/>
        <v/>
      </c>
      <c r="S22366" s="16"/>
    </row>
    <row r="22367" spans="3:19" x14ac:dyDescent="0.35">
      <c r="C22367" s="125"/>
      <c r="G22367" s="125"/>
      <c r="H22367" s="11"/>
      <c r="I22367" s="17"/>
      <c r="J22367" s="17"/>
      <c r="K22367" s="17"/>
      <c r="R22367" s="137" t="str">
        <f t="shared" si="353"/>
        <v/>
      </c>
      <c r="S22367" s="16"/>
    </row>
    <row r="22368" spans="3:19" x14ac:dyDescent="0.35">
      <c r="C22368" s="125"/>
      <c r="G22368" s="125"/>
      <c r="H22368" s="11"/>
      <c r="I22368" s="17"/>
      <c r="J22368" s="17"/>
      <c r="K22368" s="17"/>
      <c r="R22368" s="137" t="str">
        <f t="shared" si="353"/>
        <v/>
      </c>
      <c r="S22368" s="16"/>
    </row>
    <row r="22369" spans="3:19" x14ac:dyDescent="0.35">
      <c r="C22369" s="125"/>
      <c r="G22369" s="125"/>
      <c r="H22369" s="11"/>
      <c r="I22369" s="17"/>
      <c r="J22369" s="17"/>
      <c r="K22369" s="17"/>
      <c r="R22369" s="137" t="str">
        <f t="shared" si="353"/>
        <v/>
      </c>
      <c r="S22369" s="16"/>
    </row>
    <row r="22370" spans="3:19" x14ac:dyDescent="0.35">
      <c r="C22370" s="125"/>
      <c r="G22370" s="125"/>
      <c r="H22370" s="11"/>
      <c r="I22370" s="17"/>
      <c r="J22370" s="17"/>
      <c r="K22370" s="17"/>
      <c r="R22370" s="137" t="str">
        <f t="shared" si="353"/>
        <v/>
      </c>
      <c r="S22370" s="16"/>
    </row>
    <row r="22371" spans="3:19" x14ac:dyDescent="0.35">
      <c r="C22371" s="125"/>
      <c r="G22371" s="125"/>
      <c r="H22371" s="11"/>
      <c r="I22371" s="17"/>
      <c r="J22371" s="17"/>
      <c r="K22371" s="17"/>
      <c r="R22371" s="137" t="str">
        <f t="shared" si="353"/>
        <v/>
      </c>
      <c r="S22371" s="16"/>
    </row>
    <row r="22372" spans="3:19" x14ac:dyDescent="0.35">
      <c r="C22372" s="125"/>
      <c r="G22372" s="125"/>
      <c r="H22372" s="11"/>
      <c r="I22372" s="17"/>
      <c r="J22372" s="17"/>
      <c r="K22372" s="17"/>
      <c r="R22372" s="137" t="str">
        <f t="shared" si="353"/>
        <v/>
      </c>
      <c r="S22372" s="16"/>
    </row>
    <row r="22373" spans="3:19" x14ac:dyDescent="0.35">
      <c r="C22373" s="125"/>
      <c r="G22373" s="125"/>
      <c r="H22373" s="11"/>
      <c r="I22373" s="17"/>
      <c r="J22373" s="17"/>
      <c r="K22373" s="17"/>
      <c r="R22373" s="137" t="str">
        <f t="shared" si="353"/>
        <v/>
      </c>
      <c r="S22373" s="16"/>
    </row>
    <row r="22374" spans="3:19" x14ac:dyDescent="0.35">
      <c r="C22374" s="125"/>
      <c r="G22374" s="125"/>
      <c r="H22374" s="11"/>
      <c r="I22374" s="17"/>
      <c r="J22374" s="17"/>
      <c r="K22374" s="17"/>
      <c r="R22374" s="137" t="str">
        <f t="shared" si="353"/>
        <v/>
      </c>
      <c r="S22374" s="16"/>
    </row>
    <row r="22375" spans="3:19" x14ac:dyDescent="0.35">
      <c r="C22375" s="125"/>
      <c r="G22375" s="125"/>
      <c r="H22375" s="11"/>
      <c r="I22375" s="17"/>
      <c r="J22375" s="17"/>
      <c r="K22375" s="17"/>
      <c r="R22375" s="137" t="str">
        <f t="shared" si="353"/>
        <v/>
      </c>
      <c r="S22375" s="16"/>
    </row>
    <row r="22376" spans="3:19" x14ac:dyDescent="0.35">
      <c r="C22376" s="125"/>
      <c r="G22376" s="125"/>
      <c r="H22376" s="11"/>
      <c r="I22376" s="17"/>
      <c r="J22376" s="17"/>
      <c r="K22376" s="17"/>
      <c r="R22376" s="137" t="str">
        <f t="shared" si="353"/>
        <v/>
      </c>
      <c r="S22376" s="16"/>
    </row>
    <row r="22377" spans="3:19" x14ac:dyDescent="0.35">
      <c r="C22377" s="125"/>
      <c r="G22377" s="125"/>
      <c r="H22377" s="11"/>
      <c r="I22377" s="17"/>
      <c r="J22377" s="17"/>
      <c r="K22377" s="17"/>
      <c r="R22377" s="137" t="str">
        <f t="shared" si="353"/>
        <v/>
      </c>
      <c r="S22377" s="16"/>
    </row>
    <row r="22378" spans="3:19" x14ac:dyDescent="0.35">
      <c r="C22378" s="125"/>
      <c r="G22378" s="125"/>
      <c r="H22378" s="11"/>
      <c r="I22378" s="17"/>
      <c r="J22378" s="17"/>
      <c r="K22378" s="17"/>
      <c r="R22378" s="137" t="str">
        <f t="shared" si="353"/>
        <v/>
      </c>
      <c r="S22378" s="16"/>
    </row>
    <row r="22379" spans="3:19" x14ac:dyDescent="0.35">
      <c r="C22379" s="125"/>
      <c r="G22379" s="125"/>
      <c r="H22379" s="11"/>
      <c r="I22379" s="17"/>
      <c r="J22379" s="17"/>
      <c r="K22379" s="17"/>
      <c r="R22379" s="137" t="str">
        <f t="shared" si="353"/>
        <v/>
      </c>
      <c r="S22379" s="16"/>
    </row>
    <row r="22380" spans="3:19" x14ac:dyDescent="0.35">
      <c r="C22380" s="125"/>
      <c r="G22380" s="125"/>
      <c r="H22380" s="11"/>
      <c r="I22380" s="17"/>
      <c r="J22380" s="17"/>
      <c r="K22380" s="17"/>
      <c r="R22380" s="137" t="str">
        <f t="shared" si="353"/>
        <v/>
      </c>
      <c r="S22380" s="16"/>
    </row>
    <row r="22381" spans="3:19" x14ac:dyDescent="0.35">
      <c r="C22381" s="125"/>
      <c r="G22381" s="125"/>
      <c r="H22381" s="11"/>
      <c r="I22381" s="17"/>
      <c r="J22381" s="17"/>
      <c r="K22381" s="17"/>
      <c r="R22381" s="137" t="str">
        <f t="shared" si="353"/>
        <v/>
      </c>
      <c r="S22381" s="16"/>
    </row>
    <row r="22382" spans="3:19" x14ac:dyDescent="0.35">
      <c r="C22382" s="125"/>
      <c r="G22382" s="125"/>
      <c r="H22382" s="11"/>
      <c r="I22382" s="17"/>
      <c r="J22382" s="17"/>
      <c r="K22382" s="17"/>
      <c r="R22382" s="137" t="str">
        <f t="shared" si="353"/>
        <v/>
      </c>
      <c r="S22382" s="16"/>
    </row>
    <row r="22383" spans="3:19" x14ac:dyDescent="0.35">
      <c r="C22383" s="125"/>
      <c r="G22383" s="125"/>
      <c r="H22383" s="11"/>
      <c r="I22383" s="17"/>
      <c r="J22383" s="17"/>
      <c r="K22383" s="17"/>
      <c r="R22383" s="137" t="str">
        <f t="shared" si="353"/>
        <v/>
      </c>
      <c r="S22383" s="16"/>
    </row>
    <row r="22384" spans="3:19" x14ac:dyDescent="0.35">
      <c r="C22384" s="125"/>
      <c r="G22384" s="125"/>
      <c r="H22384" s="11"/>
      <c r="I22384" s="17"/>
      <c r="J22384" s="17"/>
      <c r="K22384" s="17"/>
      <c r="R22384" s="137" t="str">
        <f t="shared" si="353"/>
        <v/>
      </c>
      <c r="S22384" s="16"/>
    </row>
    <row r="22385" spans="3:19" x14ac:dyDescent="0.35">
      <c r="C22385" s="125"/>
      <c r="G22385" s="125"/>
      <c r="H22385" s="11"/>
      <c r="I22385" s="17"/>
      <c r="J22385" s="17"/>
      <c r="K22385" s="17"/>
      <c r="R22385" s="137" t="str">
        <f t="shared" si="353"/>
        <v/>
      </c>
      <c r="S22385" s="16"/>
    </row>
    <row r="22386" spans="3:19" x14ac:dyDescent="0.35">
      <c r="C22386" s="125"/>
      <c r="G22386" s="125"/>
      <c r="H22386" s="11"/>
      <c r="I22386" s="17"/>
      <c r="J22386" s="17"/>
      <c r="K22386" s="17"/>
      <c r="R22386" s="137" t="str">
        <f t="shared" si="353"/>
        <v/>
      </c>
      <c r="S22386" s="16"/>
    </row>
    <row r="22387" spans="3:19" x14ac:dyDescent="0.35">
      <c r="C22387" s="125"/>
      <c r="G22387" s="125"/>
      <c r="H22387" s="11"/>
      <c r="I22387" s="17"/>
      <c r="J22387" s="17"/>
      <c r="K22387" s="17"/>
      <c r="R22387" s="137" t="str">
        <f t="shared" si="353"/>
        <v/>
      </c>
      <c r="S22387" s="16"/>
    </row>
    <row r="22388" spans="3:19" x14ac:dyDescent="0.35">
      <c r="C22388" s="125"/>
      <c r="G22388" s="125"/>
      <c r="H22388" s="11"/>
      <c r="I22388" s="17"/>
      <c r="J22388" s="17"/>
      <c r="K22388" s="17"/>
      <c r="R22388" s="137" t="str">
        <f t="shared" si="353"/>
        <v/>
      </c>
      <c r="S22388" s="16"/>
    </row>
    <row r="22389" spans="3:19" x14ac:dyDescent="0.35">
      <c r="C22389" s="125"/>
      <c r="G22389" s="125"/>
      <c r="H22389" s="11"/>
      <c r="I22389" s="17"/>
      <c r="J22389" s="17"/>
      <c r="K22389" s="17"/>
      <c r="R22389" s="137" t="str">
        <f t="shared" si="353"/>
        <v/>
      </c>
      <c r="S22389" s="16"/>
    </row>
    <row r="22390" spans="3:19" x14ac:dyDescent="0.35">
      <c r="C22390" s="125"/>
      <c r="G22390" s="125"/>
      <c r="H22390" s="11"/>
      <c r="I22390" s="17"/>
      <c r="J22390" s="17"/>
      <c r="K22390" s="17"/>
      <c r="R22390" s="137" t="str">
        <f t="shared" si="353"/>
        <v/>
      </c>
      <c r="S22390" s="16"/>
    </row>
    <row r="22391" spans="3:19" x14ac:dyDescent="0.35">
      <c r="C22391" s="125"/>
      <c r="G22391" s="125"/>
      <c r="H22391" s="11"/>
      <c r="I22391" s="17"/>
      <c r="J22391" s="17"/>
      <c r="K22391" s="17"/>
      <c r="R22391" s="137" t="str">
        <f t="shared" si="353"/>
        <v/>
      </c>
      <c r="S22391" s="16"/>
    </row>
    <row r="22392" spans="3:19" x14ac:dyDescent="0.35">
      <c r="C22392" s="125"/>
      <c r="G22392" s="125"/>
      <c r="H22392" s="11"/>
      <c r="I22392" s="17"/>
      <c r="J22392" s="17"/>
      <c r="K22392" s="17"/>
      <c r="R22392" s="137" t="str">
        <f t="shared" si="353"/>
        <v/>
      </c>
      <c r="S22392" s="16"/>
    </row>
    <row r="22393" spans="3:19" x14ac:dyDescent="0.35">
      <c r="C22393" s="125"/>
      <c r="G22393" s="125"/>
      <c r="H22393" s="11"/>
      <c r="I22393" s="17"/>
      <c r="J22393" s="17"/>
      <c r="K22393" s="17"/>
      <c r="R22393" s="137" t="str">
        <f t="shared" si="353"/>
        <v/>
      </c>
      <c r="S22393" s="16"/>
    </row>
    <row r="22394" spans="3:19" x14ac:dyDescent="0.35">
      <c r="C22394" s="125"/>
      <c r="G22394" s="125"/>
      <c r="H22394" s="11"/>
      <c r="I22394" s="17"/>
      <c r="J22394" s="17"/>
      <c r="K22394" s="17"/>
      <c r="R22394" s="137" t="str">
        <f t="shared" si="353"/>
        <v/>
      </c>
      <c r="S22394" s="16"/>
    </row>
    <row r="22395" spans="3:19" x14ac:dyDescent="0.35">
      <c r="C22395" s="125"/>
      <c r="G22395" s="125"/>
      <c r="H22395" s="11"/>
      <c r="I22395" s="17"/>
      <c r="J22395" s="17"/>
      <c r="K22395" s="17"/>
      <c r="R22395" s="137" t="str">
        <f t="shared" si="353"/>
        <v/>
      </c>
      <c r="S22395" s="16"/>
    </row>
    <row r="22396" spans="3:19" x14ac:dyDescent="0.35">
      <c r="C22396" s="125"/>
      <c r="G22396" s="125"/>
      <c r="H22396" s="11"/>
      <c r="I22396" s="17"/>
      <c r="J22396" s="17"/>
      <c r="K22396" s="17"/>
      <c r="R22396" s="137" t="str">
        <f t="shared" si="353"/>
        <v/>
      </c>
      <c r="S22396" s="16"/>
    </row>
    <row r="22397" spans="3:19" x14ac:dyDescent="0.35">
      <c r="C22397" s="125"/>
      <c r="G22397" s="125"/>
      <c r="H22397" s="11"/>
      <c r="I22397" s="17"/>
      <c r="J22397" s="17"/>
      <c r="K22397" s="17"/>
      <c r="R22397" s="137" t="str">
        <f t="shared" si="353"/>
        <v/>
      </c>
      <c r="S22397" s="16"/>
    </row>
    <row r="22398" spans="3:19" x14ac:dyDescent="0.35">
      <c r="C22398" s="125"/>
      <c r="G22398" s="125"/>
      <c r="H22398" s="11"/>
      <c r="I22398" s="17"/>
      <c r="J22398" s="17"/>
      <c r="K22398" s="17"/>
      <c r="R22398" s="137" t="str">
        <f t="shared" si="353"/>
        <v/>
      </c>
      <c r="S22398" s="16"/>
    </row>
    <row r="22399" spans="3:19" x14ac:dyDescent="0.35">
      <c r="C22399" s="125"/>
      <c r="G22399" s="125"/>
      <c r="H22399" s="11"/>
      <c r="I22399" s="17"/>
      <c r="J22399" s="17"/>
      <c r="K22399" s="17"/>
      <c r="R22399" s="137" t="str">
        <f t="shared" si="353"/>
        <v/>
      </c>
      <c r="S22399" s="16"/>
    </row>
    <row r="22400" spans="3:19" x14ac:dyDescent="0.35">
      <c r="C22400" s="125"/>
      <c r="G22400" s="125"/>
      <c r="H22400" s="11"/>
      <c r="I22400" s="17"/>
      <c r="J22400" s="17"/>
      <c r="K22400" s="17"/>
      <c r="R22400" s="137" t="str">
        <f t="shared" si="353"/>
        <v/>
      </c>
      <c r="S22400" s="16"/>
    </row>
    <row r="22401" spans="3:19" x14ac:dyDescent="0.35">
      <c r="C22401" s="125"/>
      <c r="G22401" s="125"/>
      <c r="H22401" s="11"/>
      <c r="I22401" s="17"/>
      <c r="J22401" s="17"/>
      <c r="K22401" s="17"/>
      <c r="R22401" s="137" t="str">
        <f t="shared" si="353"/>
        <v/>
      </c>
      <c r="S22401" s="16"/>
    </row>
    <row r="22402" spans="3:19" x14ac:dyDescent="0.35">
      <c r="C22402" s="125"/>
      <c r="G22402" s="125"/>
      <c r="H22402" s="11"/>
      <c r="I22402" s="17"/>
      <c r="J22402" s="17"/>
      <c r="K22402" s="17"/>
      <c r="R22402" s="137" t="str">
        <f t="shared" si="353"/>
        <v/>
      </c>
      <c r="S22402" s="16"/>
    </row>
    <row r="22403" spans="3:19" x14ac:dyDescent="0.35">
      <c r="C22403" s="125"/>
      <c r="G22403" s="125"/>
      <c r="H22403" s="11"/>
      <c r="I22403" s="17"/>
      <c r="J22403" s="17"/>
      <c r="K22403" s="17"/>
      <c r="R22403" s="137" t="str">
        <f t="shared" ref="R22403:R22466" si="354">IFERROR(CONCATENATE(E22403,"-",H22403,"-", LEFT(I22403,1)&amp;MID(I22403,FIND(" ",I22403)+1,3)),"")</f>
        <v/>
      </c>
      <c r="S22403" s="16"/>
    </row>
    <row r="22404" spans="3:19" x14ac:dyDescent="0.35">
      <c r="C22404" s="125"/>
      <c r="G22404" s="125"/>
      <c r="H22404" s="11"/>
      <c r="I22404" s="17"/>
      <c r="J22404" s="17"/>
      <c r="K22404" s="17"/>
      <c r="R22404" s="137" t="str">
        <f t="shared" si="354"/>
        <v/>
      </c>
      <c r="S22404" s="16"/>
    </row>
    <row r="22405" spans="3:19" x14ac:dyDescent="0.35">
      <c r="C22405" s="125"/>
      <c r="G22405" s="125"/>
      <c r="H22405" s="11"/>
      <c r="I22405" s="17"/>
      <c r="J22405" s="17"/>
      <c r="K22405" s="17"/>
      <c r="R22405" s="137" t="str">
        <f t="shared" si="354"/>
        <v/>
      </c>
      <c r="S22405" s="16"/>
    </row>
    <row r="22406" spans="3:19" x14ac:dyDescent="0.35">
      <c r="C22406" s="125"/>
      <c r="G22406" s="125"/>
      <c r="H22406" s="11"/>
      <c r="I22406" s="17"/>
      <c r="J22406" s="17"/>
      <c r="K22406" s="17"/>
      <c r="R22406" s="137" t="str">
        <f t="shared" si="354"/>
        <v/>
      </c>
      <c r="S22406" s="16"/>
    </row>
    <row r="22407" spans="3:19" x14ac:dyDescent="0.35">
      <c r="C22407" s="125"/>
      <c r="G22407" s="125"/>
      <c r="H22407" s="11"/>
      <c r="I22407" s="17"/>
      <c r="J22407" s="17"/>
      <c r="K22407" s="17"/>
      <c r="R22407" s="137" t="str">
        <f t="shared" si="354"/>
        <v/>
      </c>
      <c r="S22407" s="16"/>
    </row>
    <row r="22408" spans="3:19" x14ac:dyDescent="0.35">
      <c r="C22408" s="125"/>
      <c r="G22408" s="125"/>
      <c r="H22408" s="11"/>
      <c r="I22408" s="17"/>
      <c r="J22408" s="17"/>
      <c r="K22408" s="17"/>
      <c r="R22408" s="137" t="str">
        <f t="shared" si="354"/>
        <v/>
      </c>
      <c r="S22408" s="16"/>
    </row>
    <row r="22409" spans="3:19" x14ac:dyDescent="0.35">
      <c r="C22409" s="125"/>
      <c r="G22409" s="125"/>
      <c r="H22409" s="11"/>
      <c r="I22409" s="17"/>
      <c r="J22409" s="17"/>
      <c r="K22409" s="17"/>
      <c r="R22409" s="137" t="str">
        <f t="shared" si="354"/>
        <v/>
      </c>
      <c r="S22409" s="16"/>
    </row>
    <row r="22410" spans="3:19" x14ac:dyDescent="0.35">
      <c r="C22410" s="125"/>
      <c r="G22410" s="125"/>
      <c r="H22410" s="11"/>
      <c r="I22410" s="17"/>
      <c r="J22410" s="17"/>
      <c r="K22410" s="17"/>
      <c r="R22410" s="137" t="str">
        <f t="shared" si="354"/>
        <v/>
      </c>
      <c r="S22410" s="16"/>
    </row>
    <row r="22411" spans="3:19" x14ac:dyDescent="0.35">
      <c r="C22411" s="125"/>
      <c r="G22411" s="125"/>
      <c r="H22411" s="11"/>
      <c r="I22411" s="17"/>
      <c r="J22411" s="17"/>
      <c r="K22411" s="17"/>
      <c r="R22411" s="137" t="str">
        <f t="shared" si="354"/>
        <v/>
      </c>
      <c r="S22411" s="16"/>
    </row>
    <row r="22412" spans="3:19" x14ac:dyDescent="0.35">
      <c r="C22412" s="125"/>
      <c r="G22412" s="125"/>
      <c r="H22412" s="11"/>
      <c r="I22412" s="17"/>
      <c r="J22412" s="17"/>
      <c r="K22412" s="17"/>
      <c r="R22412" s="137" t="str">
        <f t="shared" si="354"/>
        <v/>
      </c>
      <c r="S22412" s="16"/>
    </row>
    <row r="22413" spans="3:19" x14ac:dyDescent="0.35">
      <c r="C22413" s="125"/>
      <c r="G22413" s="125"/>
      <c r="H22413" s="11"/>
      <c r="I22413" s="17"/>
      <c r="J22413" s="17"/>
      <c r="K22413" s="17"/>
      <c r="R22413" s="137" t="str">
        <f t="shared" si="354"/>
        <v/>
      </c>
      <c r="S22413" s="16"/>
    </row>
    <row r="22414" spans="3:19" x14ac:dyDescent="0.35">
      <c r="C22414" s="125"/>
      <c r="G22414" s="125"/>
      <c r="H22414" s="11"/>
      <c r="I22414" s="17"/>
      <c r="J22414" s="17"/>
      <c r="K22414" s="17"/>
      <c r="R22414" s="137" t="str">
        <f t="shared" si="354"/>
        <v/>
      </c>
      <c r="S22414" s="16"/>
    </row>
    <row r="22415" spans="3:19" x14ac:dyDescent="0.35">
      <c r="C22415" s="125"/>
      <c r="G22415" s="125"/>
      <c r="H22415" s="11"/>
      <c r="I22415" s="17"/>
      <c r="J22415" s="17"/>
      <c r="K22415" s="17"/>
      <c r="R22415" s="137" t="str">
        <f t="shared" si="354"/>
        <v/>
      </c>
      <c r="S22415" s="16"/>
    </row>
    <row r="22416" spans="3:19" x14ac:dyDescent="0.35">
      <c r="C22416" s="125"/>
      <c r="G22416" s="125"/>
      <c r="H22416" s="11"/>
      <c r="I22416" s="17"/>
      <c r="J22416" s="17"/>
      <c r="K22416" s="17"/>
      <c r="R22416" s="137" t="str">
        <f t="shared" si="354"/>
        <v/>
      </c>
      <c r="S22416" s="16"/>
    </row>
    <row r="22417" spans="3:19" x14ac:dyDescent="0.35">
      <c r="C22417" s="125"/>
      <c r="G22417" s="125"/>
      <c r="H22417" s="11"/>
      <c r="I22417" s="17"/>
      <c r="J22417" s="17"/>
      <c r="K22417" s="17"/>
      <c r="R22417" s="137" t="str">
        <f t="shared" si="354"/>
        <v/>
      </c>
      <c r="S22417" s="16"/>
    </row>
    <row r="22418" spans="3:19" x14ac:dyDescent="0.35">
      <c r="C22418" s="125"/>
      <c r="G22418" s="125"/>
      <c r="H22418" s="11"/>
      <c r="I22418" s="17"/>
      <c r="J22418" s="17"/>
      <c r="K22418" s="17"/>
      <c r="R22418" s="137" t="str">
        <f t="shared" si="354"/>
        <v/>
      </c>
      <c r="S22418" s="16"/>
    </row>
    <row r="22419" spans="3:19" x14ac:dyDescent="0.35">
      <c r="C22419" s="125"/>
      <c r="G22419" s="125"/>
      <c r="H22419" s="11"/>
      <c r="I22419" s="17"/>
      <c r="J22419" s="17"/>
      <c r="K22419" s="17"/>
      <c r="R22419" s="137" t="str">
        <f t="shared" si="354"/>
        <v/>
      </c>
      <c r="S22419" s="16"/>
    </row>
    <row r="22420" spans="3:19" x14ac:dyDescent="0.35">
      <c r="C22420" s="125"/>
      <c r="G22420" s="125"/>
      <c r="H22420" s="11"/>
      <c r="I22420" s="17"/>
      <c r="J22420" s="17"/>
      <c r="K22420" s="17"/>
      <c r="R22420" s="137" t="str">
        <f t="shared" si="354"/>
        <v/>
      </c>
      <c r="S22420" s="16"/>
    </row>
    <row r="22421" spans="3:19" x14ac:dyDescent="0.35">
      <c r="C22421" s="125"/>
      <c r="G22421" s="125"/>
      <c r="H22421" s="11"/>
      <c r="I22421" s="17"/>
      <c r="J22421" s="17"/>
      <c r="K22421" s="17"/>
      <c r="R22421" s="137" t="str">
        <f t="shared" si="354"/>
        <v/>
      </c>
      <c r="S22421" s="16"/>
    </row>
    <row r="22422" spans="3:19" x14ac:dyDescent="0.35">
      <c r="C22422" s="125"/>
      <c r="G22422" s="125"/>
      <c r="H22422" s="11"/>
      <c r="I22422" s="17"/>
      <c r="J22422" s="17"/>
      <c r="K22422" s="17"/>
      <c r="R22422" s="137" t="str">
        <f t="shared" si="354"/>
        <v/>
      </c>
      <c r="S22422" s="16"/>
    </row>
    <row r="22423" spans="3:19" x14ac:dyDescent="0.35">
      <c r="C22423" s="125"/>
      <c r="G22423" s="125"/>
      <c r="H22423" s="11"/>
      <c r="I22423" s="17"/>
      <c r="J22423" s="17"/>
      <c r="K22423" s="17"/>
      <c r="R22423" s="137" t="str">
        <f t="shared" si="354"/>
        <v/>
      </c>
      <c r="S22423" s="16"/>
    </row>
    <row r="22424" spans="3:19" x14ac:dyDescent="0.35">
      <c r="C22424" s="125"/>
      <c r="G22424" s="125"/>
      <c r="H22424" s="11"/>
      <c r="I22424" s="17"/>
      <c r="J22424" s="17"/>
      <c r="K22424" s="17"/>
      <c r="R22424" s="137" t="str">
        <f t="shared" si="354"/>
        <v/>
      </c>
      <c r="S22424" s="16"/>
    </row>
    <row r="22425" spans="3:19" x14ac:dyDescent="0.35">
      <c r="C22425" s="125"/>
      <c r="G22425" s="125"/>
      <c r="H22425" s="11"/>
      <c r="I22425" s="17"/>
      <c r="J22425" s="17"/>
      <c r="K22425" s="17"/>
      <c r="R22425" s="137" t="str">
        <f t="shared" si="354"/>
        <v/>
      </c>
      <c r="S22425" s="16"/>
    </row>
    <row r="22426" spans="3:19" x14ac:dyDescent="0.35">
      <c r="C22426" s="125"/>
      <c r="G22426" s="125"/>
      <c r="H22426" s="11"/>
      <c r="I22426" s="17"/>
      <c r="J22426" s="17"/>
      <c r="K22426" s="17"/>
      <c r="R22426" s="137" t="str">
        <f t="shared" si="354"/>
        <v/>
      </c>
      <c r="S22426" s="16"/>
    </row>
    <row r="22427" spans="3:19" x14ac:dyDescent="0.35">
      <c r="C22427" s="125"/>
      <c r="G22427" s="125"/>
      <c r="H22427" s="11"/>
      <c r="I22427" s="17"/>
      <c r="J22427" s="17"/>
      <c r="K22427" s="17"/>
      <c r="R22427" s="137" t="str">
        <f t="shared" si="354"/>
        <v/>
      </c>
      <c r="S22427" s="16"/>
    </row>
    <row r="22428" spans="3:19" x14ac:dyDescent="0.35">
      <c r="C22428" s="125"/>
      <c r="G22428" s="125"/>
      <c r="H22428" s="11"/>
      <c r="I22428" s="17"/>
      <c r="J22428" s="17"/>
      <c r="K22428" s="17"/>
      <c r="R22428" s="137" t="str">
        <f t="shared" si="354"/>
        <v/>
      </c>
      <c r="S22428" s="16"/>
    </row>
    <row r="22429" spans="3:19" x14ac:dyDescent="0.35">
      <c r="C22429" s="125"/>
      <c r="G22429" s="125"/>
      <c r="H22429" s="11"/>
      <c r="I22429" s="17"/>
      <c r="J22429" s="17"/>
      <c r="K22429" s="17"/>
      <c r="R22429" s="137" t="str">
        <f t="shared" si="354"/>
        <v/>
      </c>
      <c r="S22429" s="16"/>
    </row>
    <row r="22430" spans="3:19" x14ac:dyDescent="0.35">
      <c r="C22430" s="125"/>
      <c r="G22430" s="125"/>
      <c r="H22430" s="11"/>
      <c r="I22430" s="17"/>
      <c r="J22430" s="17"/>
      <c r="K22430" s="17"/>
      <c r="R22430" s="137" t="str">
        <f t="shared" si="354"/>
        <v/>
      </c>
      <c r="S22430" s="16"/>
    </row>
    <row r="22431" spans="3:19" x14ac:dyDescent="0.35">
      <c r="C22431" s="125"/>
      <c r="G22431" s="125"/>
      <c r="H22431" s="11"/>
      <c r="I22431" s="17"/>
      <c r="J22431" s="17"/>
      <c r="K22431" s="17"/>
      <c r="R22431" s="137" t="str">
        <f t="shared" si="354"/>
        <v/>
      </c>
      <c r="S22431" s="16"/>
    </row>
    <row r="22432" spans="3:19" x14ac:dyDescent="0.35">
      <c r="C22432" s="125"/>
      <c r="G22432" s="125"/>
      <c r="H22432" s="11"/>
      <c r="I22432" s="17"/>
      <c r="J22432" s="17"/>
      <c r="K22432" s="17"/>
      <c r="R22432" s="137" t="str">
        <f t="shared" si="354"/>
        <v/>
      </c>
      <c r="S22432" s="16"/>
    </row>
    <row r="22433" spans="3:19" x14ac:dyDescent="0.35">
      <c r="C22433" s="125"/>
      <c r="G22433" s="125"/>
      <c r="H22433" s="11"/>
      <c r="I22433" s="17"/>
      <c r="J22433" s="17"/>
      <c r="K22433" s="17"/>
      <c r="R22433" s="137" t="str">
        <f t="shared" si="354"/>
        <v/>
      </c>
      <c r="S22433" s="16"/>
    </row>
    <row r="22434" spans="3:19" x14ac:dyDescent="0.35">
      <c r="C22434" s="125"/>
      <c r="G22434" s="125"/>
      <c r="H22434" s="11"/>
      <c r="I22434" s="17"/>
      <c r="J22434" s="17"/>
      <c r="K22434" s="17"/>
      <c r="R22434" s="137" t="str">
        <f t="shared" si="354"/>
        <v/>
      </c>
      <c r="S22434" s="16"/>
    </row>
    <row r="22435" spans="3:19" x14ac:dyDescent="0.35">
      <c r="C22435" s="125"/>
      <c r="G22435" s="125"/>
      <c r="H22435" s="11"/>
      <c r="I22435" s="17"/>
      <c r="J22435" s="17"/>
      <c r="K22435" s="17"/>
      <c r="R22435" s="137" t="str">
        <f t="shared" si="354"/>
        <v/>
      </c>
      <c r="S22435" s="16"/>
    </row>
    <row r="22436" spans="3:19" x14ac:dyDescent="0.35">
      <c r="C22436" s="125"/>
      <c r="G22436" s="125"/>
      <c r="H22436" s="11"/>
      <c r="I22436" s="17"/>
      <c r="J22436" s="17"/>
      <c r="K22436" s="17"/>
      <c r="R22436" s="137" t="str">
        <f t="shared" si="354"/>
        <v/>
      </c>
      <c r="S22436" s="16"/>
    </row>
    <row r="22437" spans="3:19" x14ac:dyDescent="0.35">
      <c r="C22437" s="125"/>
      <c r="G22437" s="125"/>
      <c r="H22437" s="11"/>
      <c r="I22437" s="17"/>
      <c r="J22437" s="17"/>
      <c r="K22437" s="17"/>
      <c r="R22437" s="137" t="str">
        <f t="shared" si="354"/>
        <v/>
      </c>
      <c r="S22437" s="16"/>
    </row>
    <row r="22438" spans="3:19" x14ac:dyDescent="0.35">
      <c r="C22438" s="125"/>
      <c r="G22438" s="125"/>
      <c r="H22438" s="11"/>
      <c r="I22438" s="17"/>
      <c r="J22438" s="17"/>
      <c r="K22438" s="17"/>
      <c r="R22438" s="137" t="str">
        <f t="shared" si="354"/>
        <v/>
      </c>
      <c r="S22438" s="16"/>
    </row>
    <row r="22439" spans="3:19" x14ac:dyDescent="0.35">
      <c r="C22439" s="125"/>
      <c r="G22439" s="125"/>
      <c r="H22439" s="11"/>
      <c r="I22439" s="17"/>
      <c r="J22439" s="17"/>
      <c r="K22439" s="17"/>
      <c r="R22439" s="137" t="str">
        <f t="shared" si="354"/>
        <v/>
      </c>
      <c r="S22439" s="16"/>
    </row>
    <row r="22440" spans="3:19" x14ac:dyDescent="0.35">
      <c r="C22440" s="125"/>
      <c r="G22440" s="125"/>
      <c r="H22440" s="11"/>
      <c r="I22440" s="17"/>
      <c r="J22440" s="17"/>
      <c r="K22440" s="17"/>
      <c r="R22440" s="137" t="str">
        <f t="shared" si="354"/>
        <v/>
      </c>
      <c r="S22440" s="16"/>
    </row>
    <row r="22441" spans="3:19" x14ac:dyDescent="0.35">
      <c r="C22441" s="125"/>
      <c r="G22441" s="125"/>
      <c r="H22441" s="11"/>
      <c r="I22441" s="17"/>
      <c r="J22441" s="17"/>
      <c r="K22441" s="17"/>
      <c r="R22441" s="137" t="str">
        <f t="shared" si="354"/>
        <v/>
      </c>
      <c r="S22441" s="16"/>
    </row>
    <row r="22442" spans="3:19" x14ac:dyDescent="0.35">
      <c r="C22442" s="125"/>
      <c r="G22442" s="125"/>
      <c r="H22442" s="11"/>
      <c r="I22442" s="17"/>
      <c r="J22442" s="17"/>
      <c r="K22442" s="17"/>
      <c r="R22442" s="137" t="str">
        <f t="shared" si="354"/>
        <v/>
      </c>
      <c r="S22442" s="16"/>
    </row>
    <row r="22443" spans="3:19" x14ac:dyDescent="0.35">
      <c r="C22443" s="125"/>
      <c r="G22443" s="125"/>
      <c r="H22443" s="11"/>
      <c r="I22443" s="17"/>
      <c r="J22443" s="17"/>
      <c r="K22443" s="17"/>
      <c r="R22443" s="137" t="str">
        <f t="shared" si="354"/>
        <v/>
      </c>
      <c r="S22443" s="16"/>
    </row>
    <row r="22444" spans="3:19" x14ac:dyDescent="0.35">
      <c r="C22444" s="125"/>
      <c r="G22444" s="125"/>
      <c r="H22444" s="11"/>
      <c r="I22444" s="17"/>
      <c r="J22444" s="17"/>
      <c r="K22444" s="17"/>
      <c r="R22444" s="137" t="str">
        <f t="shared" si="354"/>
        <v/>
      </c>
      <c r="S22444" s="16"/>
    </row>
    <row r="22445" spans="3:19" x14ac:dyDescent="0.35">
      <c r="C22445" s="125"/>
      <c r="G22445" s="125"/>
      <c r="H22445" s="11"/>
      <c r="I22445" s="17"/>
      <c r="J22445" s="17"/>
      <c r="K22445" s="17"/>
      <c r="R22445" s="137" t="str">
        <f t="shared" si="354"/>
        <v/>
      </c>
      <c r="S22445" s="16"/>
    </row>
    <row r="22446" spans="3:19" x14ac:dyDescent="0.35">
      <c r="C22446" s="125"/>
      <c r="G22446" s="125"/>
      <c r="H22446" s="11"/>
      <c r="I22446" s="17"/>
      <c r="J22446" s="17"/>
      <c r="K22446" s="17"/>
      <c r="R22446" s="137" t="str">
        <f t="shared" si="354"/>
        <v/>
      </c>
      <c r="S22446" s="16"/>
    </row>
    <row r="22447" spans="3:19" x14ac:dyDescent="0.35">
      <c r="C22447" s="125"/>
      <c r="G22447" s="125"/>
      <c r="H22447" s="11"/>
      <c r="I22447" s="17"/>
      <c r="J22447" s="17"/>
      <c r="K22447" s="17"/>
      <c r="R22447" s="137" t="str">
        <f t="shared" si="354"/>
        <v/>
      </c>
      <c r="S22447" s="16"/>
    </row>
    <row r="22448" spans="3:19" x14ac:dyDescent="0.35">
      <c r="C22448" s="125"/>
      <c r="G22448" s="125"/>
      <c r="H22448" s="11"/>
      <c r="I22448" s="17"/>
      <c r="J22448" s="17"/>
      <c r="K22448" s="17"/>
      <c r="R22448" s="137" t="str">
        <f t="shared" si="354"/>
        <v/>
      </c>
      <c r="S22448" s="16"/>
    </row>
    <row r="22449" spans="3:19" x14ac:dyDescent="0.35">
      <c r="C22449" s="125"/>
      <c r="G22449" s="125"/>
      <c r="H22449" s="11"/>
      <c r="I22449" s="17"/>
      <c r="J22449" s="17"/>
      <c r="K22449" s="17"/>
      <c r="R22449" s="137" t="str">
        <f t="shared" si="354"/>
        <v/>
      </c>
      <c r="S22449" s="16"/>
    </row>
    <row r="22450" spans="3:19" x14ac:dyDescent="0.35">
      <c r="C22450" s="125"/>
      <c r="G22450" s="125"/>
      <c r="H22450" s="11"/>
      <c r="I22450" s="17"/>
      <c r="J22450" s="17"/>
      <c r="K22450" s="17"/>
      <c r="R22450" s="137" t="str">
        <f t="shared" si="354"/>
        <v/>
      </c>
      <c r="S22450" s="16"/>
    </row>
    <row r="22451" spans="3:19" x14ac:dyDescent="0.35">
      <c r="C22451" s="125"/>
      <c r="G22451" s="125"/>
      <c r="H22451" s="11"/>
      <c r="I22451" s="17"/>
      <c r="J22451" s="17"/>
      <c r="K22451" s="17"/>
      <c r="R22451" s="137" t="str">
        <f t="shared" si="354"/>
        <v/>
      </c>
      <c r="S22451" s="16"/>
    </row>
    <row r="22452" spans="3:19" x14ac:dyDescent="0.35">
      <c r="C22452" s="125"/>
      <c r="G22452" s="125"/>
      <c r="H22452" s="11"/>
      <c r="I22452" s="17"/>
      <c r="J22452" s="17"/>
      <c r="K22452" s="17"/>
      <c r="R22452" s="137" t="str">
        <f t="shared" si="354"/>
        <v/>
      </c>
      <c r="S22452" s="16"/>
    </row>
    <row r="22453" spans="3:19" x14ac:dyDescent="0.35">
      <c r="C22453" s="125"/>
      <c r="G22453" s="125"/>
      <c r="H22453" s="11"/>
      <c r="I22453" s="17"/>
      <c r="J22453" s="17"/>
      <c r="K22453" s="17"/>
      <c r="R22453" s="137" t="str">
        <f t="shared" si="354"/>
        <v/>
      </c>
      <c r="S22453" s="16"/>
    </row>
    <row r="22454" spans="3:19" x14ac:dyDescent="0.35">
      <c r="C22454" s="125"/>
      <c r="G22454" s="125"/>
      <c r="H22454" s="11"/>
      <c r="I22454" s="17"/>
      <c r="J22454" s="17"/>
      <c r="K22454" s="17"/>
      <c r="R22454" s="137" t="str">
        <f t="shared" si="354"/>
        <v/>
      </c>
      <c r="S22454" s="16"/>
    </row>
    <row r="22455" spans="3:19" x14ac:dyDescent="0.35">
      <c r="C22455" s="125"/>
      <c r="G22455" s="125"/>
      <c r="H22455" s="11"/>
      <c r="I22455" s="17"/>
      <c r="J22455" s="17"/>
      <c r="K22455" s="17"/>
      <c r="R22455" s="137" t="str">
        <f t="shared" si="354"/>
        <v/>
      </c>
      <c r="S22455" s="16"/>
    </row>
    <row r="22456" spans="3:19" x14ac:dyDescent="0.35">
      <c r="C22456" s="125"/>
      <c r="G22456" s="125"/>
      <c r="H22456" s="11"/>
      <c r="I22456" s="17"/>
      <c r="J22456" s="17"/>
      <c r="K22456" s="17"/>
      <c r="R22456" s="137" t="str">
        <f t="shared" si="354"/>
        <v/>
      </c>
      <c r="S22456" s="16"/>
    </row>
    <row r="22457" spans="3:19" x14ac:dyDescent="0.35">
      <c r="C22457" s="125"/>
      <c r="G22457" s="125"/>
      <c r="H22457" s="11"/>
      <c r="I22457" s="17"/>
      <c r="J22457" s="17"/>
      <c r="K22457" s="17"/>
      <c r="R22457" s="137" t="str">
        <f t="shared" si="354"/>
        <v/>
      </c>
      <c r="S22457" s="16"/>
    </row>
    <row r="22458" spans="3:19" x14ac:dyDescent="0.35">
      <c r="C22458" s="125"/>
      <c r="G22458" s="125"/>
      <c r="H22458" s="11"/>
      <c r="I22458" s="17"/>
      <c r="J22458" s="17"/>
      <c r="K22458" s="17"/>
      <c r="R22458" s="137" t="str">
        <f t="shared" si="354"/>
        <v/>
      </c>
      <c r="S22458" s="16"/>
    </row>
    <row r="22459" spans="3:19" x14ac:dyDescent="0.35">
      <c r="C22459" s="125"/>
      <c r="G22459" s="125"/>
      <c r="H22459" s="11"/>
      <c r="I22459" s="17"/>
      <c r="J22459" s="17"/>
      <c r="K22459" s="17"/>
      <c r="R22459" s="137" t="str">
        <f t="shared" si="354"/>
        <v/>
      </c>
      <c r="S22459" s="16"/>
    </row>
    <row r="22460" spans="3:19" x14ac:dyDescent="0.35">
      <c r="C22460" s="125"/>
      <c r="G22460" s="125"/>
      <c r="H22460" s="11"/>
      <c r="I22460" s="17"/>
      <c r="J22460" s="17"/>
      <c r="K22460" s="17"/>
      <c r="R22460" s="137" t="str">
        <f t="shared" si="354"/>
        <v/>
      </c>
      <c r="S22460" s="16"/>
    </row>
    <row r="22461" spans="3:19" x14ac:dyDescent="0.35">
      <c r="C22461" s="125"/>
      <c r="G22461" s="125"/>
      <c r="H22461" s="11"/>
      <c r="I22461" s="17"/>
      <c r="J22461" s="17"/>
      <c r="K22461" s="17"/>
      <c r="R22461" s="137" t="str">
        <f t="shared" si="354"/>
        <v/>
      </c>
      <c r="S22461" s="16"/>
    </row>
    <row r="22462" spans="3:19" x14ac:dyDescent="0.35">
      <c r="C22462" s="125"/>
      <c r="G22462" s="125"/>
      <c r="H22462" s="11"/>
      <c r="I22462" s="17"/>
      <c r="J22462" s="17"/>
      <c r="K22462" s="17"/>
      <c r="R22462" s="137" t="str">
        <f t="shared" si="354"/>
        <v/>
      </c>
      <c r="S22462" s="16"/>
    </row>
    <row r="22463" spans="3:19" x14ac:dyDescent="0.35">
      <c r="C22463" s="125"/>
      <c r="G22463" s="125"/>
      <c r="H22463" s="11"/>
      <c r="I22463" s="17"/>
      <c r="J22463" s="17"/>
      <c r="K22463" s="17"/>
      <c r="R22463" s="137" t="str">
        <f t="shared" si="354"/>
        <v/>
      </c>
      <c r="S22463" s="16"/>
    </row>
    <row r="22464" spans="3:19" x14ac:dyDescent="0.35">
      <c r="C22464" s="125"/>
      <c r="G22464" s="125"/>
      <c r="H22464" s="11"/>
      <c r="I22464" s="17"/>
      <c r="J22464" s="17"/>
      <c r="K22464" s="17"/>
      <c r="R22464" s="137" t="str">
        <f t="shared" si="354"/>
        <v/>
      </c>
      <c r="S22464" s="16"/>
    </row>
    <row r="22465" spans="3:19" x14ac:dyDescent="0.35">
      <c r="C22465" s="125"/>
      <c r="G22465" s="125"/>
      <c r="H22465" s="11"/>
      <c r="I22465" s="17"/>
      <c r="J22465" s="17"/>
      <c r="K22465" s="17"/>
      <c r="R22465" s="137" t="str">
        <f t="shared" si="354"/>
        <v/>
      </c>
      <c r="S22465" s="16"/>
    </row>
    <row r="22466" spans="3:19" x14ac:dyDescent="0.35">
      <c r="C22466" s="125"/>
      <c r="G22466" s="125"/>
      <c r="H22466" s="11"/>
      <c r="I22466" s="17"/>
      <c r="J22466" s="17"/>
      <c r="K22466" s="17"/>
      <c r="R22466" s="137" t="str">
        <f t="shared" si="354"/>
        <v/>
      </c>
      <c r="S22466" s="16"/>
    </row>
    <row r="22467" spans="3:19" x14ac:dyDescent="0.35">
      <c r="C22467" s="125"/>
      <c r="G22467" s="125"/>
      <c r="H22467" s="11"/>
      <c r="I22467" s="17"/>
      <c r="J22467" s="17"/>
      <c r="K22467" s="17"/>
      <c r="R22467" s="137" t="str">
        <f t="shared" ref="R22467:R22530" si="355">IFERROR(CONCATENATE(E22467,"-",H22467,"-", LEFT(I22467,1)&amp;MID(I22467,FIND(" ",I22467)+1,3)),"")</f>
        <v/>
      </c>
      <c r="S22467" s="16"/>
    </row>
    <row r="22468" spans="3:19" x14ac:dyDescent="0.35">
      <c r="C22468" s="125"/>
      <c r="G22468" s="125"/>
      <c r="H22468" s="11"/>
      <c r="I22468" s="17"/>
      <c r="J22468" s="17"/>
      <c r="K22468" s="17"/>
      <c r="R22468" s="137" t="str">
        <f t="shared" si="355"/>
        <v/>
      </c>
      <c r="S22468" s="16"/>
    </row>
    <row r="22469" spans="3:19" x14ac:dyDescent="0.35">
      <c r="C22469" s="125"/>
      <c r="G22469" s="125"/>
      <c r="H22469" s="11"/>
      <c r="I22469" s="17"/>
      <c r="J22469" s="17"/>
      <c r="K22469" s="17"/>
      <c r="R22469" s="137" t="str">
        <f t="shared" si="355"/>
        <v/>
      </c>
      <c r="S22469" s="16"/>
    </row>
    <row r="22470" spans="3:19" x14ac:dyDescent="0.35">
      <c r="C22470" s="125"/>
      <c r="G22470" s="125"/>
      <c r="H22470" s="11"/>
      <c r="I22470" s="17"/>
      <c r="J22470" s="17"/>
      <c r="K22470" s="17"/>
      <c r="R22470" s="137" t="str">
        <f t="shared" si="355"/>
        <v/>
      </c>
      <c r="S22470" s="16"/>
    </row>
    <row r="22471" spans="3:19" x14ac:dyDescent="0.35">
      <c r="C22471" s="125"/>
      <c r="G22471" s="125"/>
      <c r="H22471" s="11"/>
      <c r="I22471" s="17"/>
      <c r="J22471" s="17"/>
      <c r="K22471" s="17"/>
      <c r="R22471" s="137" t="str">
        <f t="shared" si="355"/>
        <v/>
      </c>
      <c r="S22471" s="16"/>
    </row>
    <row r="22472" spans="3:19" x14ac:dyDescent="0.35">
      <c r="C22472" s="125"/>
      <c r="G22472" s="125"/>
      <c r="H22472" s="11"/>
      <c r="I22472" s="17"/>
      <c r="J22472" s="17"/>
      <c r="K22472" s="17"/>
      <c r="R22472" s="137" t="str">
        <f t="shared" si="355"/>
        <v/>
      </c>
      <c r="S22472" s="16"/>
    </row>
    <row r="22473" spans="3:19" x14ac:dyDescent="0.35">
      <c r="C22473" s="125"/>
      <c r="G22473" s="125"/>
      <c r="H22473" s="11"/>
      <c r="I22473" s="17"/>
      <c r="J22473" s="17"/>
      <c r="K22473" s="17"/>
      <c r="R22473" s="137" t="str">
        <f t="shared" si="355"/>
        <v/>
      </c>
      <c r="S22473" s="16"/>
    </row>
    <row r="22474" spans="3:19" x14ac:dyDescent="0.35">
      <c r="C22474" s="125"/>
      <c r="G22474" s="125"/>
      <c r="H22474" s="11"/>
      <c r="I22474" s="17"/>
      <c r="J22474" s="17"/>
      <c r="K22474" s="17"/>
      <c r="R22474" s="137" t="str">
        <f t="shared" si="355"/>
        <v/>
      </c>
      <c r="S22474" s="16"/>
    </row>
    <row r="22475" spans="3:19" x14ac:dyDescent="0.35">
      <c r="C22475" s="125"/>
      <c r="G22475" s="125"/>
      <c r="H22475" s="11"/>
      <c r="I22475" s="17"/>
      <c r="J22475" s="17"/>
      <c r="K22475" s="17"/>
      <c r="R22475" s="137" t="str">
        <f t="shared" si="355"/>
        <v/>
      </c>
      <c r="S22475" s="16"/>
    </row>
    <row r="22476" spans="3:19" x14ac:dyDescent="0.35">
      <c r="C22476" s="125"/>
      <c r="G22476" s="125"/>
      <c r="H22476" s="11"/>
      <c r="I22476" s="17"/>
      <c r="J22476" s="17"/>
      <c r="K22476" s="17"/>
      <c r="R22476" s="137" t="str">
        <f t="shared" si="355"/>
        <v/>
      </c>
      <c r="S22476" s="16"/>
    </row>
    <row r="22477" spans="3:19" x14ac:dyDescent="0.35">
      <c r="C22477" s="125"/>
      <c r="G22477" s="125"/>
      <c r="H22477" s="11"/>
      <c r="I22477" s="17"/>
      <c r="J22477" s="17"/>
      <c r="K22477" s="17"/>
      <c r="R22477" s="137" t="str">
        <f t="shared" si="355"/>
        <v/>
      </c>
      <c r="S22477" s="16"/>
    </row>
    <row r="22478" spans="3:19" x14ac:dyDescent="0.35">
      <c r="C22478" s="125"/>
      <c r="G22478" s="125"/>
      <c r="H22478" s="11"/>
      <c r="I22478" s="17"/>
      <c r="J22478" s="17"/>
      <c r="K22478" s="17"/>
      <c r="R22478" s="137" t="str">
        <f t="shared" si="355"/>
        <v/>
      </c>
      <c r="S22478" s="16"/>
    </row>
    <row r="22479" spans="3:19" x14ac:dyDescent="0.35">
      <c r="C22479" s="125"/>
      <c r="G22479" s="125"/>
      <c r="H22479" s="11"/>
      <c r="I22479" s="17"/>
      <c r="J22479" s="17"/>
      <c r="K22479" s="17"/>
      <c r="R22479" s="137" t="str">
        <f t="shared" si="355"/>
        <v/>
      </c>
      <c r="S22479" s="16"/>
    </row>
    <row r="22480" spans="3:19" x14ac:dyDescent="0.35">
      <c r="C22480" s="125"/>
      <c r="G22480" s="125"/>
      <c r="H22480" s="11"/>
      <c r="I22480" s="17"/>
      <c r="J22480" s="17"/>
      <c r="K22480" s="17"/>
      <c r="R22480" s="137" t="str">
        <f t="shared" si="355"/>
        <v/>
      </c>
      <c r="S22480" s="16"/>
    </row>
    <row r="22481" spans="3:19" x14ac:dyDescent="0.35">
      <c r="C22481" s="125"/>
      <c r="G22481" s="125"/>
      <c r="H22481" s="11"/>
      <c r="I22481" s="17"/>
      <c r="J22481" s="17"/>
      <c r="K22481" s="17"/>
      <c r="R22481" s="137" t="str">
        <f t="shared" si="355"/>
        <v/>
      </c>
      <c r="S22481" s="16"/>
    </row>
    <row r="22482" spans="3:19" x14ac:dyDescent="0.35">
      <c r="C22482" s="125"/>
      <c r="G22482" s="125"/>
      <c r="H22482" s="11"/>
      <c r="I22482" s="17"/>
      <c r="J22482" s="17"/>
      <c r="K22482" s="17"/>
      <c r="R22482" s="137" t="str">
        <f t="shared" si="355"/>
        <v/>
      </c>
      <c r="S22482" s="16"/>
    </row>
    <row r="22483" spans="3:19" x14ac:dyDescent="0.35">
      <c r="C22483" s="125"/>
      <c r="G22483" s="125"/>
      <c r="H22483" s="11"/>
      <c r="I22483" s="17"/>
      <c r="J22483" s="17"/>
      <c r="K22483" s="17"/>
      <c r="R22483" s="137" t="str">
        <f t="shared" si="355"/>
        <v/>
      </c>
      <c r="S22483" s="16"/>
    </row>
    <row r="22484" spans="3:19" x14ac:dyDescent="0.35">
      <c r="C22484" s="125"/>
      <c r="G22484" s="125"/>
      <c r="H22484" s="11"/>
      <c r="I22484" s="17"/>
      <c r="J22484" s="17"/>
      <c r="K22484" s="17"/>
      <c r="R22484" s="137" t="str">
        <f t="shared" si="355"/>
        <v/>
      </c>
      <c r="S22484" s="16"/>
    </row>
    <row r="22485" spans="3:19" x14ac:dyDescent="0.35">
      <c r="C22485" s="125"/>
      <c r="G22485" s="125"/>
      <c r="H22485" s="11"/>
      <c r="I22485" s="17"/>
      <c r="J22485" s="17"/>
      <c r="K22485" s="17"/>
      <c r="R22485" s="137" t="str">
        <f t="shared" si="355"/>
        <v/>
      </c>
      <c r="S22485" s="16"/>
    </row>
    <row r="22486" spans="3:19" x14ac:dyDescent="0.35">
      <c r="C22486" s="125"/>
      <c r="G22486" s="125"/>
      <c r="H22486" s="11"/>
      <c r="I22486" s="17"/>
      <c r="J22486" s="17"/>
      <c r="K22486" s="17"/>
      <c r="R22486" s="137" t="str">
        <f t="shared" si="355"/>
        <v/>
      </c>
      <c r="S22486" s="16"/>
    </row>
    <row r="22487" spans="3:19" x14ac:dyDescent="0.35">
      <c r="C22487" s="125"/>
      <c r="G22487" s="125"/>
      <c r="H22487" s="11"/>
      <c r="I22487" s="17"/>
      <c r="J22487" s="17"/>
      <c r="K22487" s="17"/>
      <c r="R22487" s="137" t="str">
        <f t="shared" si="355"/>
        <v/>
      </c>
      <c r="S22487" s="16"/>
    </row>
    <row r="22488" spans="3:19" x14ac:dyDescent="0.35">
      <c r="C22488" s="125"/>
      <c r="G22488" s="125"/>
      <c r="H22488" s="11"/>
      <c r="I22488" s="17"/>
      <c r="J22488" s="17"/>
      <c r="K22488" s="17"/>
      <c r="R22488" s="137" t="str">
        <f t="shared" si="355"/>
        <v/>
      </c>
      <c r="S22488" s="16"/>
    </row>
    <row r="22489" spans="3:19" x14ac:dyDescent="0.35">
      <c r="C22489" s="125"/>
      <c r="G22489" s="125"/>
      <c r="H22489" s="11"/>
      <c r="I22489" s="17"/>
      <c r="J22489" s="17"/>
      <c r="K22489" s="17"/>
      <c r="R22489" s="137" t="str">
        <f t="shared" si="355"/>
        <v/>
      </c>
      <c r="S22489" s="16"/>
    </row>
    <row r="22490" spans="3:19" x14ac:dyDescent="0.35">
      <c r="C22490" s="125"/>
      <c r="G22490" s="125"/>
      <c r="H22490" s="11"/>
      <c r="I22490" s="17"/>
      <c r="J22490" s="17"/>
      <c r="K22490" s="17"/>
      <c r="R22490" s="137" t="str">
        <f t="shared" si="355"/>
        <v/>
      </c>
      <c r="S22490" s="16"/>
    </row>
    <row r="22491" spans="3:19" x14ac:dyDescent="0.35">
      <c r="C22491" s="125"/>
      <c r="G22491" s="125"/>
      <c r="H22491" s="11"/>
      <c r="I22491" s="17"/>
      <c r="J22491" s="17"/>
      <c r="K22491" s="17"/>
      <c r="R22491" s="137" t="str">
        <f t="shared" si="355"/>
        <v/>
      </c>
      <c r="S22491" s="16"/>
    </row>
    <row r="22492" spans="3:19" x14ac:dyDescent="0.35">
      <c r="C22492" s="125"/>
      <c r="G22492" s="125"/>
      <c r="H22492" s="11"/>
      <c r="I22492" s="17"/>
      <c r="J22492" s="17"/>
      <c r="K22492" s="17"/>
      <c r="R22492" s="137" t="str">
        <f t="shared" si="355"/>
        <v/>
      </c>
      <c r="S22492" s="16"/>
    </row>
    <row r="22493" spans="3:19" x14ac:dyDescent="0.35">
      <c r="C22493" s="125"/>
      <c r="G22493" s="125"/>
      <c r="H22493" s="11"/>
      <c r="I22493" s="17"/>
      <c r="J22493" s="17"/>
      <c r="K22493" s="17"/>
      <c r="R22493" s="137" t="str">
        <f t="shared" si="355"/>
        <v/>
      </c>
      <c r="S22493" s="16"/>
    </row>
    <row r="22494" spans="3:19" x14ac:dyDescent="0.35">
      <c r="C22494" s="125"/>
      <c r="G22494" s="125"/>
      <c r="H22494" s="11"/>
      <c r="I22494" s="17"/>
      <c r="J22494" s="17"/>
      <c r="K22494" s="17"/>
      <c r="R22494" s="137" t="str">
        <f t="shared" si="355"/>
        <v/>
      </c>
      <c r="S22494" s="16"/>
    </row>
    <row r="22495" spans="3:19" x14ac:dyDescent="0.35">
      <c r="C22495" s="125"/>
      <c r="G22495" s="125"/>
      <c r="H22495" s="11"/>
      <c r="I22495" s="17"/>
      <c r="J22495" s="17"/>
      <c r="K22495" s="17"/>
      <c r="R22495" s="137" t="str">
        <f t="shared" si="355"/>
        <v/>
      </c>
      <c r="S22495" s="16"/>
    </row>
    <row r="22496" spans="3:19" x14ac:dyDescent="0.35">
      <c r="C22496" s="125"/>
      <c r="G22496" s="125"/>
      <c r="H22496" s="11"/>
      <c r="I22496" s="17"/>
      <c r="J22496" s="17"/>
      <c r="K22496" s="17"/>
      <c r="R22496" s="137" t="str">
        <f t="shared" si="355"/>
        <v/>
      </c>
      <c r="S22496" s="16"/>
    </row>
    <row r="22497" spans="3:19" x14ac:dyDescent="0.35">
      <c r="C22497" s="125"/>
      <c r="G22497" s="125"/>
      <c r="H22497" s="11"/>
      <c r="I22497" s="17"/>
      <c r="J22497" s="17"/>
      <c r="K22497" s="17"/>
      <c r="R22497" s="137" t="str">
        <f t="shared" si="355"/>
        <v/>
      </c>
      <c r="S22497" s="16"/>
    </row>
    <row r="22498" spans="3:19" x14ac:dyDescent="0.35">
      <c r="C22498" s="125"/>
      <c r="G22498" s="125"/>
      <c r="H22498" s="11"/>
      <c r="I22498" s="17"/>
      <c r="J22498" s="17"/>
      <c r="K22498" s="17"/>
      <c r="R22498" s="137" t="str">
        <f t="shared" si="355"/>
        <v/>
      </c>
      <c r="S22498" s="16"/>
    </row>
    <row r="22499" spans="3:19" x14ac:dyDescent="0.35">
      <c r="C22499" s="125"/>
      <c r="G22499" s="125"/>
      <c r="H22499" s="11"/>
      <c r="I22499" s="17"/>
      <c r="J22499" s="17"/>
      <c r="K22499" s="17"/>
      <c r="R22499" s="137" t="str">
        <f t="shared" si="355"/>
        <v/>
      </c>
      <c r="S22499" s="16"/>
    </row>
    <row r="22500" spans="3:19" x14ac:dyDescent="0.35">
      <c r="C22500" s="125"/>
      <c r="G22500" s="125"/>
      <c r="H22500" s="11"/>
      <c r="I22500" s="17"/>
      <c r="J22500" s="17"/>
      <c r="K22500" s="17"/>
      <c r="R22500" s="137" t="str">
        <f t="shared" si="355"/>
        <v/>
      </c>
      <c r="S22500" s="16"/>
    </row>
    <row r="22501" spans="3:19" x14ac:dyDescent="0.35">
      <c r="C22501" s="125"/>
      <c r="G22501" s="125"/>
      <c r="H22501" s="11"/>
      <c r="I22501" s="17"/>
      <c r="J22501" s="17"/>
      <c r="K22501" s="17"/>
      <c r="R22501" s="137" t="str">
        <f t="shared" si="355"/>
        <v/>
      </c>
      <c r="S22501" s="16"/>
    </row>
    <row r="22502" spans="3:19" x14ac:dyDescent="0.35">
      <c r="C22502" s="125"/>
      <c r="G22502" s="125"/>
      <c r="H22502" s="11"/>
      <c r="I22502" s="17"/>
      <c r="J22502" s="17"/>
      <c r="K22502" s="17"/>
      <c r="R22502" s="137" t="str">
        <f t="shared" si="355"/>
        <v/>
      </c>
      <c r="S22502" s="16"/>
    </row>
    <row r="22503" spans="3:19" x14ac:dyDescent="0.35">
      <c r="C22503" s="125"/>
      <c r="G22503" s="125"/>
      <c r="H22503" s="11"/>
      <c r="I22503" s="17"/>
      <c r="J22503" s="17"/>
      <c r="K22503" s="17"/>
      <c r="R22503" s="137" t="str">
        <f t="shared" si="355"/>
        <v/>
      </c>
      <c r="S22503" s="16"/>
    </row>
    <row r="22504" spans="3:19" x14ac:dyDescent="0.35">
      <c r="C22504" s="125"/>
      <c r="G22504" s="125"/>
      <c r="H22504" s="11"/>
      <c r="I22504" s="17"/>
      <c r="J22504" s="17"/>
      <c r="K22504" s="17"/>
      <c r="R22504" s="137" t="str">
        <f t="shared" si="355"/>
        <v/>
      </c>
      <c r="S22504" s="16"/>
    </row>
    <row r="22505" spans="3:19" x14ac:dyDescent="0.35">
      <c r="C22505" s="125"/>
      <c r="G22505" s="125"/>
      <c r="H22505" s="11"/>
      <c r="I22505" s="17"/>
      <c r="J22505" s="17"/>
      <c r="K22505" s="17"/>
      <c r="R22505" s="137" t="str">
        <f t="shared" si="355"/>
        <v/>
      </c>
      <c r="S22505" s="16"/>
    </row>
    <row r="22506" spans="3:19" x14ac:dyDescent="0.35">
      <c r="C22506" s="125"/>
      <c r="G22506" s="125"/>
      <c r="H22506" s="11"/>
      <c r="I22506" s="17"/>
      <c r="J22506" s="17"/>
      <c r="K22506" s="17"/>
      <c r="R22506" s="137" t="str">
        <f t="shared" si="355"/>
        <v/>
      </c>
      <c r="S22506" s="16"/>
    </row>
    <row r="22507" spans="3:19" x14ac:dyDescent="0.35">
      <c r="C22507" s="125"/>
      <c r="G22507" s="125"/>
      <c r="H22507" s="11"/>
      <c r="I22507" s="17"/>
      <c r="J22507" s="17"/>
      <c r="K22507" s="17"/>
      <c r="R22507" s="137" t="str">
        <f t="shared" si="355"/>
        <v/>
      </c>
      <c r="S22507" s="16"/>
    </row>
    <row r="22508" spans="3:19" x14ac:dyDescent="0.35">
      <c r="C22508" s="125"/>
      <c r="G22508" s="125"/>
      <c r="H22508" s="11"/>
      <c r="I22508" s="17"/>
      <c r="J22508" s="17"/>
      <c r="K22508" s="17"/>
      <c r="R22508" s="137" t="str">
        <f t="shared" si="355"/>
        <v/>
      </c>
      <c r="S22508" s="16"/>
    </row>
    <row r="22509" spans="3:19" x14ac:dyDescent="0.35">
      <c r="C22509" s="125"/>
      <c r="G22509" s="125"/>
      <c r="H22509" s="11"/>
      <c r="I22509" s="17"/>
      <c r="J22509" s="17"/>
      <c r="K22509" s="17"/>
      <c r="R22509" s="137" t="str">
        <f t="shared" si="355"/>
        <v/>
      </c>
      <c r="S22509" s="16"/>
    </row>
    <row r="22510" spans="3:19" x14ac:dyDescent="0.35">
      <c r="C22510" s="125"/>
      <c r="G22510" s="125"/>
      <c r="H22510" s="11"/>
      <c r="I22510" s="17"/>
      <c r="J22510" s="17"/>
      <c r="K22510" s="17"/>
      <c r="R22510" s="137" t="str">
        <f t="shared" si="355"/>
        <v/>
      </c>
      <c r="S22510" s="16"/>
    </row>
    <row r="22511" spans="3:19" x14ac:dyDescent="0.35">
      <c r="C22511" s="125"/>
      <c r="G22511" s="125"/>
      <c r="H22511" s="11"/>
      <c r="I22511" s="17"/>
      <c r="J22511" s="17"/>
      <c r="K22511" s="17"/>
      <c r="R22511" s="137" t="str">
        <f t="shared" si="355"/>
        <v/>
      </c>
      <c r="S22511" s="16"/>
    </row>
    <row r="22512" spans="3:19" x14ac:dyDescent="0.35">
      <c r="C22512" s="125"/>
      <c r="G22512" s="125"/>
      <c r="H22512" s="11"/>
      <c r="I22512" s="17"/>
      <c r="J22512" s="17"/>
      <c r="K22512" s="17"/>
      <c r="R22512" s="137" t="str">
        <f t="shared" si="355"/>
        <v/>
      </c>
      <c r="S22512" s="16"/>
    </row>
    <row r="22513" spans="3:19" x14ac:dyDescent="0.35">
      <c r="C22513" s="125"/>
      <c r="G22513" s="125"/>
      <c r="H22513" s="11"/>
      <c r="I22513" s="17"/>
      <c r="J22513" s="17"/>
      <c r="K22513" s="17"/>
      <c r="R22513" s="137" t="str">
        <f t="shared" si="355"/>
        <v/>
      </c>
      <c r="S22513" s="16"/>
    </row>
    <row r="22514" spans="3:19" x14ac:dyDescent="0.35">
      <c r="C22514" s="125"/>
      <c r="G22514" s="125"/>
      <c r="H22514" s="11"/>
      <c r="I22514" s="17"/>
      <c r="J22514" s="17"/>
      <c r="K22514" s="17"/>
      <c r="R22514" s="137" t="str">
        <f t="shared" si="355"/>
        <v/>
      </c>
      <c r="S22514" s="16"/>
    </row>
    <row r="22515" spans="3:19" x14ac:dyDescent="0.35">
      <c r="C22515" s="125"/>
      <c r="G22515" s="125"/>
      <c r="H22515" s="11"/>
      <c r="I22515" s="17"/>
      <c r="J22515" s="17"/>
      <c r="K22515" s="17"/>
      <c r="R22515" s="137" t="str">
        <f t="shared" si="355"/>
        <v/>
      </c>
      <c r="S22515" s="16"/>
    </row>
    <row r="22516" spans="3:19" x14ac:dyDescent="0.35">
      <c r="C22516" s="125"/>
      <c r="G22516" s="125"/>
      <c r="H22516" s="11"/>
      <c r="I22516" s="17"/>
      <c r="J22516" s="17"/>
      <c r="K22516" s="17"/>
      <c r="R22516" s="137" t="str">
        <f t="shared" si="355"/>
        <v/>
      </c>
      <c r="S22516" s="16"/>
    </row>
    <row r="22517" spans="3:19" x14ac:dyDescent="0.35">
      <c r="C22517" s="125"/>
      <c r="G22517" s="125"/>
      <c r="H22517" s="11"/>
      <c r="I22517" s="17"/>
      <c r="J22517" s="17"/>
      <c r="K22517" s="17"/>
      <c r="R22517" s="137" t="str">
        <f t="shared" si="355"/>
        <v/>
      </c>
      <c r="S22517" s="16"/>
    </row>
    <row r="22518" spans="3:19" x14ac:dyDescent="0.35">
      <c r="C22518" s="125"/>
      <c r="G22518" s="125"/>
      <c r="H22518" s="11"/>
      <c r="I22518" s="17"/>
      <c r="J22518" s="17"/>
      <c r="K22518" s="17"/>
      <c r="R22518" s="137" t="str">
        <f t="shared" si="355"/>
        <v/>
      </c>
      <c r="S22518" s="16"/>
    </row>
    <row r="22519" spans="3:19" x14ac:dyDescent="0.35">
      <c r="C22519" s="125"/>
      <c r="G22519" s="125"/>
      <c r="H22519" s="11"/>
      <c r="I22519" s="17"/>
      <c r="J22519" s="17"/>
      <c r="K22519" s="17"/>
      <c r="R22519" s="137" t="str">
        <f t="shared" si="355"/>
        <v/>
      </c>
      <c r="S22519" s="16"/>
    </row>
    <row r="22520" spans="3:19" x14ac:dyDescent="0.35">
      <c r="C22520" s="125"/>
      <c r="G22520" s="125"/>
      <c r="H22520" s="11"/>
      <c r="I22520" s="17"/>
      <c r="J22520" s="17"/>
      <c r="K22520" s="17"/>
      <c r="R22520" s="137" t="str">
        <f t="shared" si="355"/>
        <v/>
      </c>
      <c r="S22520" s="16"/>
    </row>
    <row r="22521" spans="3:19" x14ac:dyDescent="0.35">
      <c r="C22521" s="125"/>
      <c r="G22521" s="125"/>
      <c r="H22521" s="11"/>
      <c r="I22521" s="17"/>
      <c r="J22521" s="17"/>
      <c r="K22521" s="17"/>
      <c r="R22521" s="137" t="str">
        <f t="shared" si="355"/>
        <v/>
      </c>
      <c r="S22521" s="16"/>
    </row>
    <row r="22522" spans="3:19" x14ac:dyDescent="0.35">
      <c r="C22522" s="125"/>
      <c r="G22522" s="125"/>
      <c r="H22522" s="11"/>
      <c r="I22522" s="17"/>
      <c r="J22522" s="17"/>
      <c r="K22522" s="17"/>
      <c r="R22522" s="137" t="str">
        <f t="shared" si="355"/>
        <v/>
      </c>
      <c r="S22522" s="16"/>
    </row>
    <row r="22523" spans="3:19" x14ac:dyDescent="0.35">
      <c r="C22523" s="125"/>
      <c r="G22523" s="125"/>
      <c r="H22523" s="11"/>
      <c r="I22523" s="17"/>
      <c r="J22523" s="17"/>
      <c r="K22523" s="17"/>
      <c r="R22523" s="137" t="str">
        <f t="shared" si="355"/>
        <v/>
      </c>
      <c r="S22523" s="16"/>
    </row>
    <row r="22524" spans="3:19" x14ac:dyDescent="0.35">
      <c r="C22524" s="125"/>
      <c r="G22524" s="125"/>
      <c r="H22524" s="11"/>
      <c r="I22524" s="17"/>
      <c r="J22524" s="17"/>
      <c r="K22524" s="17"/>
      <c r="R22524" s="137" t="str">
        <f t="shared" si="355"/>
        <v/>
      </c>
      <c r="S22524" s="16"/>
    </row>
    <row r="22525" spans="3:19" x14ac:dyDescent="0.35">
      <c r="C22525" s="125"/>
      <c r="G22525" s="125"/>
      <c r="H22525" s="11"/>
      <c r="I22525" s="17"/>
      <c r="J22525" s="17"/>
      <c r="K22525" s="17"/>
      <c r="R22525" s="137" t="str">
        <f t="shared" si="355"/>
        <v/>
      </c>
      <c r="S22525" s="16"/>
    </row>
    <row r="22526" spans="3:19" x14ac:dyDescent="0.35">
      <c r="C22526" s="125"/>
      <c r="G22526" s="125"/>
      <c r="H22526" s="11"/>
      <c r="I22526" s="17"/>
      <c r="J22526" s="17"/>
      <c r="K22526" s="17"/>
      <c r="R22526" s="137" t="str">
        <f t="shared" si="355"/>
        <v/>
      </c>
      <c r="S22526" s="16"/>
    </row>
    <row r="22527" spans="3:19" x14ac:dyDescent="0.35">
      <c r="C22527" s="125"/>
      <c r="G22527" s="125"/>
      <c r="H22527" s="11"/>
      <c r="I22527" s="17"/>
      <c r="J22527" s="17"/>
      <c r="K22527" s="17"/>
      <c r="R22527" s="137" t="str">
        <f t="shared" si="355"/>
        <v/>
      </c>
      <c r="S22527" s="16"/>
    </row>
    <row r="22528" spans="3:19" x14ac:dyDescent="0.35">
      <c r="C22528" s="125"/>
      <c r="G22528" s="125"/>
      <c r="H22528" s="11"/>
      <c r="I22528" s="17"/>
      <c r="J22528" s="17"/>
      <c r="K22528" s="17"/>
      <c r="R22528" s="137" t="str">
        <f t="shared" si="355"/>
        <v/>
      </c>
      <c r="S22528" s="16"/>
    </row>
    <row r="22529" spans="3:19" x14ac:dyDescent="0.35">
      <c r="C22529" s="125"/>
      <c r="G22529" s="125"/>
      <c r="H22529" s="11"/>
      <c r="I22529" s="17"/>
      <c r="J22529" s="17"/>
      <c r="K22529" s="17"/>
      <c r="R22529" s="137" t="str">
        <f t="shared" si="355"/>
        <v/>
      </c>
      <c r="S22529" s="16"/>
    </row>
    <row r="22530" spans="3:19" x14ac:dyDescent="0.35">
      <c r="C22530" s="125"/>
      <c r="G22530" s="125"/>
      <c r="H22530" s="11"/>
      <c r="I22530" s="17"/>
      <c r="J22530" s="17"/>
      <c r="K22530" s="17"/>
      <c r="R22530" s="137" t="str">
        <f t="shared" si="355"/>
        <v/>
      </c>
      <c r="S22530" s="16"/>
    </row>
    <row r="22531" spans="3:19" x14ac:dyDescent="0.35">
      <c r="C22531" s="125"/>
      <c r="G22531" s="125"/>
      <c r="H22531" s="11"/>
      <c r="I22531" s="17"/>
      <c r="J22531" s="17"/>
      <c r="K22531" s="17"/>
      <c r="R22531" s="137" t="str">
        <f t="shared" ref="R22531:R22594" si="356">IFERROR(CONCATENATE(E22531,"-",H22531,"-", LEFT(I22531,1)&amp;MID(I22531,FIND(" ",I22531)+1,3)),"")</f>
        <v/>
      </c>
      <c r="S22531" s="16"/>
    </row>
    <row r="22532" spans="3:19" x14ac:dyDescent="0.35">
      <c r="C22532" s="125"/>
      <c r="G22532" s="125"/>
      <c r="H22532" s="11"/>
      <c r="I22532" s="17"/>
      <c r="J22532" s="17"/>
      <c r="K22532" s="17"/>
      <c r="R22532" s="137" t="str">
        <f t="shared" si="356"/>
        <v/>
      </c>
      <c r="S22532" s="16"/>
    </row>
    <row r="22533" spans="3:19" x14ac:dyDescent="0.35">
      <c r="C22533" s="125"/>
      <c r="G22533" s="125"/>
      <c r="H22533" s="11"/>
      <c r="I22533" s="17"/>
      <c r="J22533" s="17"/>
      <c r="K22533" s="17"/>
      <c r="R22533" s="137" t="str">
        <f t="shared" si="356"/>
        <v/>
      </c>
      <c r="S22533" s="16"/>
    </row>
    <row r="22534" spans="3:19" x14ac:dyDescent="0.35">
      <c r="C22534" s="125"/>
      <c r="G22534" s="125"/>
      <c r="H22534" s="11"/>
      <c r="I22534" s="17"/>
      <c r="J22534" s="17"/>
      <c r="K22534" s="17"/>
      <c r="R22534" s="137" t="str">
        <f t="shared" si="356"/>
        <v/>
      </c>
      <c r="S22534" s="16"/>
    </row>
    <row r="22535" spans="3:19" x14ac:dyDescent="0.35">
      <c r="C22535" s="125"/>
      <c r="G22535" s="125"/>
      <c r="H22535" s="11"/>
      <c r="I22535" s="17"/>
      <c r="J22535" s="17"/>
      <c r="K22535" s="17"/>
      <c r="R22535" s="137" t="str">
        <f t="shared" si="356"/>
        <v/>
      </c>
      <c r="S22535" s="16"/>
    </row>
    <row r="22536" spans="3:19" x14ac:dyDescent="0.35">
      <c r="C22536" s="125"/>
      <c r="G22536" s="125"/>
      <c r="H22536" s="11"/>
      <c r="I22536" s="17"/>
      <c r="J22536" s="17"/>
      <c r="K22536" s="17"/>
      <c r="R22536" s="137" t="str">
        <f t="shared" si="356"/>
        <v/>
      </c>
      <c r="S22536" s="16"/>
    </row>
    <row r="22537" spans="3:19" x14ac:dyDescent="0.35">
      <c r="C22537" s="125"/>
      <c r="G22537" s="125"/>
      <c r="H22537" s="11"/>
      <c r="I22537" s="17"/>
      <c r="J22537" s="17"/>
      <c r="K22537" s="17"/>
      <c r="R22537" s="137" t="str">
        <f t="shared" si="356"/>
        <v/>
      </c>
      <c r="S22537" s="16"/>
    </row>
    <row r="22538" spans="3:19" x14ac:dyDescent="0.35">
      <c r="C22538" s="125"/>
      <c r="G22538" s="125"/>
      <c r="H22538" s="11"/>
      <c r="I22538" s="17"/>
      <c r="J22538" s="17"/>
      <c r="K22538" s="17"/>
      <c r="R22538" s="137" t="str">
        <f t="shared" si="356"/>
        <v/>
      </c>
      <c r="S22538" s="16"/>
    </row>
    <row r="22539" spans="3:19" x14ac:dyDescent="0.35">
      <c r="C22539" s="125"/>
      <c r="G22539" s="125"/>
      <c r="H22539" s="11"/>
      <c r="I22539" s="17"/>
      <c r="J22539" s="17"/>
      <c r="K22539" s="17"/>
      <c r="R22539" s="137" t="str">
        <f t="shared" si="356"/>
        <v/>
      </c>
      <c r="S22539" s="16"/>
    </row>
    <row r="22540" spans="3:19" x14ac:dyDescent="0.35">
      <c r="C22540" s="125"/>
      <c r="G22540" s="125"/>
      <c r="H22540" s="11"/>
      <c r="I22540" s="17"/>
      <c r="J22540" s="17"/>
      <c r="K22540" s="17"/>
      <c r="R22540" s="137" t="str">
        <f t="shared" si="356"/>
        <v/>
      </c>
      <c r="S22540" s="16"/>
    </row>
    <row r="22541" spans="3:19" x14ac:dyDescent="0.35">
      <c r="C22541" s="125"/>
      <c r="G22541" s="125"/>
      <c r="H22541" s="11"/>
      <c r="I22541" s="17"/>
      <c r="J22541" s="17"/>
      <c r="K22541" s="17"/>
      <c r="R22541" s="137" t="str">
        <f t="shared" si="356"/>
        <v/>
      </c>
      <c r="S22541" s="16"/>
    </row>
    <row r="22542" spans="3:19" x14ac:dyDescent="0.35">
      <c r="C22542" s="125"/>
      <c r="G22542" s="125"/>
      <c r="H22542" s="11"/>
      <c r="I22542" s="17"/>
      <c r="J22542" s="17"/>
      <c r="K22542" s="17"/>
      <c r="R22542" s="137" t="str">
        <f t="shared" si="356"/>
        <v/>
      </c>
      <c r="S22542" s="16"/>
    </row>
    <row r="22543" spans="3:19" x14ac:dyDescent="0.35">
      <c r="C22543" s="125"/>
      <c r="G22543" s="125"/>
      <c r="H22543" s="11"/>
      <c r="I22543" s="17"/>
      <c r="J22543" s="17"/>
      <c r="K22543" s="17"/>
      <c r="R22543" s="137" t="str">
        <f t="shared" si="356"/>
        <v/>
      </c>
      <c r="S22543" s="16"/>
    </row>
    <row r="22544" spans="3:19" x14ac:dyDescent="0.35">
      <c r="C22544" s="125"/>
      <c r="G22544" s="125"/>
      <c r="H22544" s="11"/>
      <c r="I22544" s="17"/>
      <c r="J22544" s="17"/>
      <c r="K22544" s="17"/>
      <c r="R22544" s="137" t="str">
        <f t="shared" si="356"/>
        <v/>
      </c>
      <c r="S22544" s="16"/>
    </row>
    <row r="22545" spans="3:19" x14ac:dyDescent="0.35">
      <c r="C22545" s="125"/>
      <c r="G22545" s="125"/>
      <c r="H22545" s="11"/>
      <c r="I22545" s="17"/>
      <c r="J22545" s="17"/>
      <c r="K22545" s="17"/>
      <c r="R22545" s="137" t="str">
        <f t="shared" si="356"/>
        <v/>
      </c>
      <c r="S22545" s="16"/>
    </row>
    <row r="22546" spans="3:19" x14ac:dyDescent="0.35">
      <c r="C22546" s="125"/>
      <c r="G22546" s="125"/>
      <c r="H22546" s="11"/>
      <c r="I22546" s="17"/>
      <c r="J22546" s="17"/>
      <c r="K22546" s="17"/>
      <c r="R22546" s="137" t="str">
        <f t="shared" si="356"/>
        <v/>
      </c>
      <c r="S22546" s="16"/>
    </row>
    <row r="22547" spans="3:19" x14ac:dyDescent="0.35">
      <c r="C22547" s="125"/>
      <c r="G22547" s="125"/>
      <c r="H22547" s="11"/>
      <c r="I22547" s="17"/>
      <c r="J22547" s="17"/>
      <c r="K22547" s="17"/>
      <c r="R22547" s="137" t="str">
        <f t="shared" si="356"/>
        <v/>
      </c>
      <c r="S22547" s="16"/>
    </row>
    <row r="22548" spans="3:19" x14ac:dyDescent="0.35">
      <c r="C22548" s="125"/>
      <c r="G22548" s="125"/>
      <c r="H22548" s="11"/>
      <c r="I22548" s="17"/>
      <c r="J22548" s="17"/>
      <c r="K22548" s="17"/>
      <c r="R22548" s="137" t="str">
        <f t="shared" si="356"/>
        <v/>
      </c>
      <c r="S22548" s="16"/>
    </row>
    <row r="22549" spans="3:19" x14ac:dyDescent="0.35">
      <c r="C22549" s="125"/>
      <c r="G22549" s="125"/>
      <c r="H22549" s="11"/>
      <c r="I22549" s="17"/>
      <c r="J22549" s="17"/>
      <c r="K22549" s="17"/>
      <c r="R22549" s="137" t="str">
        <f t="shared" si="356"/>
        <v/>
      </c>
      <c r="S22549" s="16"/>
    </row>
    <row r="22550" spans="3:19" x14ac:dyDescent="0.35">
      <c r="C22550" s="125"/>
      <c r="G22550" s="125"/>
      <c r="H22550" s="11"/>
      <c r="I22550" s="17"/>
      <c r="J22550" s="17"/>
      <c r="K22550" s="17"/>
      <c r="R22550" s="137" t="str">
        <f t="shared" si="356"/>
        <v/>
      </c>
      <c r="S22550" s="16"/>
    </row>
    <row r="22551" spans="3:19" x14ac:dyDescent="0.35">
      <c r="C22551" s="125"/>
      <c r="G22551" s="125"/>
      <c r="H22551" s="11"/>
      <c r="I22551" s="17"/>
      <c r="J22551" s="17"/>
      <c r="K22551" s="17"/>
      <c r="R22551" s="137" t="str">
        <f t="shared" si="356"/>
        <v/>
      </c>
      <c r="S22551" s="16"/>
    </row>
    <row r="22552" spans="3:19" x14ac:dyDescent="0.35">
      <c r="C22552" s="125"/>
      <c r="G22552" s="125"/>
      <c r="H22552" s="11"/>
      <c r="I22552" s="17"/>
      <c r="J22552" s="17"/>
      <c r="K22552" s="17"/>
      <c r="R22552" s="137" t="str">
        <f t="shared" si="356"/>
        <v/>
      </c>
      <c r="S22552" s="16"/>
    </row>
    <row r="22553" spans="3:19" x14ac:dyDescent="0.35">
      <c r="C22553" s="125"/>
      <c r="G22553" s="125"/>
      <c r="H22553" s="11"/>
      <c r="I22553" s="17"/>
      <c r="J22553" s="17"/>
      <c r="K22553" s="17"/>
      <c r="R22553" s="137" t="str">
        <f t="shared" si="356"/>
        <v/>
      </c>
      <c r="S22553" s="16"/>
    </row>
    <row r="22554" spans="3:19" x14ac:dyDescent="0.35">
      <c r="C22554" s="125"/>
      <c r="G22554" s="125"/>
      <c r="H22554" s="11"/>
      <c r="I22554" s="17"/>
      <c r="J22554" s="17"/>
      <c r="K22554" s="17"/>
      <c r="R22554" s="137" t="str">
        <f t="shared" si="356"/>
        <v/>
      </c>
      <c r="S22554" s="16"/>
    </row>
    <row r="22555" spans="3:19" x14ac:dyDescent="0.35">
      <c r="C22555" s="125"/>
      <c r="G22555" s="125"/>
      <c r="H22555" s="11"/>
      <c r="I22555" s="17"/>
      <c r="J22555" s="17"/>
      <c r="K22555" s="17"/>
      <c r="R22555" s="137" t="str">
        <f t="shared" si="356"/>
        <v/>
      </c>
      <c r="S22555" s="16"/>
    </row>
    <row r="22556" spans="3:19" x14ac:dyDescent="0.35">
      <c r="C22556" s="125"/>
      <c r="G22556" s="125"/>
      <c r="H22556" s="11"/>
      <c r="I22556" s="17"/>
      <c r="J22556" s="17"/>
      <c r="K22556" s="17"/>
      <c r="R22556" s="137" t="str">
        <f t="shared" si="356"/>
        <v/>
      </c>
      <c r="S22556" s="16"/>
    </row>
    <row r="22557" spans="3:19" x14ac:dyDescent="0.35">
      <c r="C22557" s="125"/>
      <c r="G22557" s="125"/>
      <c r="H22557" s="11"/>
      <c r="I22557" s="17"/>
      <c r="J22557" s="17"/>
      <c r="K22557" s="17"/>
      <c r="R22557" s="137" t="str">
        <f t="shared" si="356"/>
        <v/>
      </c>
      <c r="S22557" s="16"/>
    </row>
    <row r="22558" spans="3:19" x14ac:dyDescent="0.35">
      <c r="C22558" s="125"/>
      <c r="G22558" s="125"/>
      <c r="H22558" s="11"/>
      <c r="I22558" s="17"/>
      <c r="J22558" s="17"/>
      <c r="K22558" s="17"/>
      <c r="R22558" s="137" t="str">
        <f t="shared" si="356"/>
        <v/>
      </c>
      <c r="S22558" s="16"/>
    </row>
    <row r="22559" spans="3:19" x14ac:dyDescent="0.35">
      <c r="C22559" s="125"/>
      <c r="G22559" s="125"/>
      <c r="H22559" s="11"/>
      <c r="I22559" s="17"/>
      <c r="J22559" s="17"/>
      <c r="K22559" s="17"/>
      <c r="R22559" s="137" t="str">
        <f t="shared" si="356"/>
        <v/>
      </c>
      <c r="S22559" s="16"/>
    </row>
    <row r="22560" spans="3:19" x14ac:dyDescent="0.35">
      <c r="C22560" s="125"/>
      <c r="G22560" s="125"/>
      <c r="H22560" s="11"/>
      <c r="I22560" s="17"/>
      <c r="J22560" s="17"/>
      <c r="K22560" s="17"/>
      <c r="R22560" s="137" t="str">
        <f t="shared" si="356"/>
        <v/>
      </c>
      <c r="S22560" s="16"/>
    </row>
    <row r="22561" spans="3:19" x14ac:dyDescent="0.35">
      <c r="C22561" s="125"/>
      <c r="G22561" s="125"/>
      <c r="H22561" s="11"/>
      <c r="I22561" s="17"/>
      <c r="J22561" s="17"/>
      <c r="K22561" s="17"/>
      <c r="R22561" s="137" t="str">
        <f t="shared" si="356"/>
        <v/>
      </c>
      <c r="S22561" s="16"/>
    </row>
    <row r="22562" spans="3:19" x14ac:dyDescent="0.35">
      <c r="C22562" s="125"/>
      <c r="G22562" s="125"/>
      <c r="H22562" s="11"/>
      <c r="I22562" s="17"/>
      <c r="J22562" s="17"/>
      <c r="K22562" s="17"/>
      <c r="R22562" s="137" t="str">
        <f t="shared" si="356"/>
        <v/>
      </c>
      <c r="S22562" s="16"/>
    </row>
    <row r="22563" spans="3:19" x14ac:dyDescent="0.35">
      <c r="C22563" s="125"/>
      <c r="G22563" s="125"/>
      <c r="H22563" s="11"/>
      <c r="I22563" s="17"/>
      <c r="J22563" s="17"/>
      <c r="K22563" s="17"/>
      <c r="R22563" s="137" t="str">
        <f t="shared" si="356"/>
        <v/>
      </c>
      <c r="S22563" s="16"/>
    </row>
    <row r="22564" spans="3:19" x14ac:dyDescent="0.35">
      <c r="C22564" s="125"/>
      <c r="G22564" s="125"/>
      <c r="H22564" s="11"/>
      <c r="I22564" s="17"/>
      <c r="J22564" s="17"/>
      <c r="K22564" s="17"/>
      <c r="R22564" s="137" t="str">
        <f t="shared" si="356"/>
        <v/>
      </c>
      <c r="S22564" s="16"/>
    </row>
    <row r="22565" spans="3:19" x14ac:dyDescent="0.35">
      <c r="C22565" s="125"/>
      <c r="G22565" s="125"/>
      <c r="H22565" s="11"/>
      <c r="I22565" s="17"/>
      <c r="J22565" s="17"/>
      <c r="K22565" s="17"/>
      <c r="R22565" s="137" t="str">
        <f t="shared" si="356"/>
        <v/>
      </c>
      <c r="S22565" s="16"/>
    </row>
    <row r="22566" spans="3:19" x14ac:dyDescent="0.35">
      <c r="C22566" s="125"/>
      <c r="G22566" s="125"/>
      <c r="H22566" s="11"/>
      <c r="I22566" s="17"/>
      <c r="J22566" s="17"/>
      <c r="K22566" s="17"/>
      <c r="R22566" s="137" t="str">
        <f t="shared" si="356"/>
        <v/>
      </c>
      <c r="S22566" s="16"/>
    </row>
    <row r="22567" spans="3:19" x14ac:dyDescent="0.35">
      <c r="C22567" s="125"/>
      <c r="G22567" s="125"/>
      <c r="H22567" s="11"/>
      <c r="I22567" s="17"/>
      <c r="J22567" s="17"/>
      <c r="K22567" s="17"/>
      <c r="R22567" s="137" t="str">
        <f t="shared" si="356"/>
        <v/>
      </c>
      <c r="S22567" s="16"/>
    </row>
    <row r="22568" spans="3:19" x14ac:dyDescent="0.35">
      <c r="C22568" s="125"/>
      <c r="G22568" s="125"/>
      <c r="H22568" s="11"/>
      <c r="I22568" s="17"/>
      <c r="J22568" s="17"/>
      <c r="K22568" s="17"/>
      <c r="R22568" s="137" t="str">
        <f t="shared" si="356"/>
        <v/>
      </c>
      <c r="S22568" s="16"/>
    </row>
    <row r="22569" spans="3:19" x14ac:dyDescent="0.35">
      <c r="C22569" s="125"/>
      <c r="G22569" s="125"/>
      <c r="H22569" s="11"/>
      <c r="I22569" s="17"/>
      <c r="J22569" s="17"/>
      <c r="K22569" s="17"/>
      <c r="R22569" s="137" t="str">
        <f t="shared" si="356"/>
        <v/>
      </c>
      <c r="S22569" s="16"/>
    </row>
    <row r="22570" spans="3:19" x14ac:dyDescent="0.35">
      <c r="C22570" s="125"/>
      <c r="G22570" s="125"/>
      <c r="H22570" s="11"/>
      <c r="I22570" s="17"/>
      <c r="J22570" s="17"/>
      <c r="K22570" s="17"/>
      <c r="R22570" s="137" t="str">
        <f t="shared" si="356"/>
        <v/>
      </c>
      <c r="S22570" s="16"/>
    </row>
    <row r="22571" spans="3:19" x14ac:dyDescent="0.35">
      <c r="C22571" s="125"/>
      <c r="G22571" s="125"/>
      <c r="H22571" s="11"/>
      <c r="I22571" s="17"/>
      <c r="J22571" s="17"/>
      <c r="K22571" s="17"/>
      <c r="R22571" s="137" t="str">
        <f t="shared" si="356"/>
        <v/>
      </c>
      <c r="S22571" s="16"/>
    </row>
    <row r="22572" spans="3:19" x14ac:dyDescent="0.35">
      <c r="C22572" s="125"/>
      <c r="G22572" s="125"/>
      <c r="H22572" s="11"/>
      <c r="I22572" s="17"/>
      <c r="J22572" s="17"/>
      <c r="K22572" s="17"/>
      <c r="R22572" s="137" t="str">
        <f t="shared" si="356"/>
        <v/>
      </c>
      <c r="S22572" s="16"/>
    </row>
    <row r="22573" spans="3:19" x14ac:dyDescent="0.35">
      <c r="C22573" s="125"/>
      <c r="G22573" s="125"/>
      <c r="H22573" s="11"/>
      <c r="I22573" s="17"/>
      <c r="J22573" s="17"/>
      <c r="K22573" s="17"/>
      <c r="R22573" s="137" t="str">
        <f t="shared" si="356"/>
        <v/>
      </c>
      <c r="S22573" s="16"/>
    </row>
    <row r="22574" spans="3:19" x14ac:dyDescent="0.35">
      <c r="C22574" s="125"/>
      <c r="G22574" s="125"/>
      <c r="H22574" s="11"/>
      <c r="I22574" s="17"/>
      <c r="J22574" s="17"/>
      <c r="K22574" s="17"/>
      <c r="R22574" s="137" t="str">
        <f t="shared" si="356"/>
        <v/>
      </c>
      <c r="S22574" s="16"/>
    </row>
    <row r="22575" spans="3:19" x14ac:dyDescent="0.35">
      <c r="C22575" s="125"/>
      <c r="G22575" s="125"/>
      <c r="H22575" s="11"/>
      <c r="I22575" s="17"/>
      <c r="J22575" s="17"/>
      <c r="K22575" s="17"/>
      <c r="R22575" s="137" t="str">
        <f t="shared" si="356"/>
        <v/>
      </c>
      <c r="S22575" s="16"/>
    </row>
    <row r="22576" spans="3:19" x14ac:dyDescent="0.35">
      <c r="C22576" s="125"/>
      <c r="G22576" s="125"/>
      <c r="H22576" s="11"/>
      <c r="I22576" s="17"/>
      <c r="J22576" s="17"/>
      <c r="K22576" s="17"/>
      <c r="R22576" s="137" t="str">
        <f t="shared" si="356"/>
        <v/>
      </c>
      <c r="S22576" s="16"/>
    </row>
    <row r="22577" spans="3:19" x14ac:dyDescent="0.35">
      <c r="C22577" s="125"/>
      <c r="G22577" s="125"/>
      <c r="H22577" s="11"/>
      <c r="I22577" s="17"/>
      <c r="J22577" s="17"/>
      <c r="K22577" s="17"/>
      <c r="R22577" s="137" t="str">
        <f t="shared" si="356"/>
        <v/>
      </c>
      <c r="S22577" s="16"/>
    </row>
    <row r="22578" spans="3:19" x14ac:dyDescent="0.35">
      <c r="C22578" s="125"/>
      <c r="G22578" s="125"/>
      <c r="H22578" s="11"/>
      <c r="I22578" s="17"/>
      <c r="J22578" s="17"/>
      <c r="K22578" s="17"/>
      <c r="R22578" s="137" t="str">
        <f t="shared" si="356"/>
        <v/>
      </c>
      <c r="S22578" s="16"/>
    </row>
    <row r="22579" spans="3:19" x14ac:dyDescent="0.35">
      <c r="C22579" s="125"/>
      <c r="G22579" s="125"/>
      <c r="H22579" s="11"/>
      <c r="I22579" s="17"/>
      <c r="J22579" s="17"/>
      <c r="K22579" s="17"/>
      <c r="R22579" s="137" t="str">
        <f t="shared" si="356"/>
        <v/>
      </c>
      <c r="S22579" s="16"/>
    </row>
    <row r="22580" spans="3:19" x14ac:dyDescent="0.35">
      <c r="C22580" s="125"/>
      <c r="G22580" s="125"/>
      <c r="H22580" s="11"/>
      <c r="I22580" s="17"/>
      <c r="J22580" s="17"/>
      <c r="K22580" s="17"/>
      <c r="R22580" s="137" t="str">
        <f t="shared" si="356"/>
        <v/>
      </c>
      <c r="S22580" s="16"/>
    </row>
    <row r="22581" spans="3:19" x14ac:dyDescent="0.35">
      <c r="C22581" s="125"/>
      <c r="G22581" s="125"/>
      <c r="H22581" s="11"/>
      <c r="I22581" s="17"/>
      <c r="J22581" s="17"/>
      <c r="K22581" s="17"/>
      <c r="R22581" s="137" t="str">
        <f t="shared" si="356"/>
        <v/>
      </c>
      <c r="S22581" s="16"/>
    </row>
    <row r="22582" spans="3:19" x14ac:dyDescent="0.35">
      <c r="C22582" s="125"/>
      <c r="G22582" s="125"/>
      <c r="H22582" s="11"/>
      <c r="I22582" s="17"/>
      <c r="J22582" s="17"/>
      <c r="K22582" s="17"/>
      <c r="R22582" s="137" t="str">
        <f t="shared" si="356"/>
        <v/>
      </c>
      <c r="S22582" s="16"/>
    </row>
    <row r="22583" spans="3:19" x14ac:dyDescent="0.35">
      <c r="C22583" s="125"/>
      <c r="G22583" s="125"/>
      <c r="H22583" s="11"/>
      <c r="I22583" s="17"/>
      <c r="J22583" s="17"/>
      <c r="K22583" s="17"/>
      <c r="R22583" s="137" t="str">
        <f t="shared" si="356"/>
        <v/>
      </c>
      <c r="S22583" s="16"/>
    </row>
    <row r="22584" spans="3:19" x14ac:dyDescent="0.35">
      <c r="C22584" s="125"/>
      <c r="G22584" s="125"/>
      <c r="H22584" s="11"/>
      <c r="I22584" s="17"/>
      <c r="J22584" s="17"/>
      <c r="K22584" s="17"/>
      <c r="R22584" s="137" t="str">
        <f t="shared" si="356"/>
        <v/>
      </c>
      <c r="S22584" s="16"/>
    </row>
    <row r="22585" spans="3:19" x14ac:dyDescent="0.35">
      <c r="C22585" s="125"/>
      <c r="G22585" s="125"/>
      <c r="H22585" s="11"/>
      <c r="I22585" s="17"/>
      <c r="J22585" s="17"/>
      <c r="K22585" s="17"/>
      <c r="R22585" s="137" t="str">
        <f t="shared" si="356"/>
        <v/>
      </c>
      <c r="S22585" s="16"/>
    </row>
    <row r="22586" spans="3:19" x14ac:dyDescent="0.35">
      <c r="C22586" s="125"/>
      <c r="G22586" s="125"/>
      <c r="H22586" s="11"/>
      <c r="I22586" s="17"/>
      <c r="J22586" s="17"/>
      <c r="K22586" s="17"/>
      <c r="R22586" s="137" t="str">
        <f t="shared" si="356"/>
        <v/>
      </c>
      <c r="S22586" s="16"/>
    </row>
    <row r="22587" spans="3:19" x14ac:dyDescent="0.35">
      <c r="C22587" s="125"/>
      <c r="G22587" s="125"/>
      <c r="H22587" s="11"/>
      <c r="I22587" s="17"/>
      <c r="J22587" s="17"/>
      <c r="K22587" s="17"/>
      <c r="R22587" s="137" t="str">
        <f t="shared" si="356"/>
        <v/>
      </c>
      <c r="S22587" s="16"/>
    </row>
    <row r="22588" spans="3:19" x14ac:dyDescent="0.35">
      <c r="C22588" s="125"/>
      <c r="G22588" s="125"/>
      <c r="H22588" s="11"/>
      <c r="I22588" s="17"/>
      <c r="J22588" s="17"/>
      <c r="K22588" s="17"/>
      <c r="R22588" s="137" t="str">
        <f t="shared" si="356"/>
        <v/>
      </c>
      <c r="S22588" s="16"/>
    </row>
    <row r="22589" spans="3:19" x14ac:dyDescent="0.35">
      <c r="C22589" s="125"/>
      <c r="G22589" s="125"/>
      <c r="H22589" s="11"/>
      <c r="I22589" s="17"/>
      <c r="J22589" s="17"/>
      <c r="K22589" s="17"/>
      <c r="R22589" s="137" t="str">
        <f t="shared" si="356"/>
        <v/>
      </c>
      <c r="S22589" s="16"/>
    </row>
    <row r="22590" spans="3:19" x14ac:dyDescent="0.35">
      <c r="C22590" s="125"/>
      <c r="G22590" s="125"/>
      <c r="H22590" s="11"/>
      <c r="I22590" s="17"/>
      <c r="J22590" s="17"/>
      <c r="K22590" s="17"/>
      <c r="R22590" s="137" t="str">
        <f t="shared" si="356"/>
        <v/>
      </c>
      <c r="S22590" s="16"/>
    </row>
    <row r="22591" spans="3:19" x14ac:dyDescent="0.35">
      <c r="C22591" s="125"/>
      <c r="G22591" s="125"/>
      <c r="H22591" s="11"/>
      <c r="I22591" s="17"/>
      <c r="J22591" s="17"/>
      <c r="K22591" s="17"/>
      <c r="R22591" s="137" t="str">
        <f t="shared" si="356"/>
        <v/>
      </c>
      <c r="S22591" s="16"/>
    </row>
    <row r="22592" spans="3:19" x14ac:dyDescent="0.35">
      <c r="C22592" s="125"/>
      <c r="G22592" s="125"/>
      <c r="H22592" s="11"/>
      <c r="I22592" s="17"/>
      <c r="J22592" s="17"/>
      <c r="K22592" s="17"/>
      <c r="R22592" s="137" t="str">
        <f t="shared" si="356"/>
        <v/>
      </c>
      <c r="S22592" s="16"/>
    </row>
    <row r="22593" spans="3:19" x14ac:dyDescent="0.35">
      <c r="C22593" s="125"/>
      <c r="G22593" s="125"/>
      <c r="H22593" s="11"/>
      <c r="I22593" s="17"/>
      <c r="J22593" s="17"/>
      <c r="K22593" s="17"/>
      <c r="R22593" s="137" t="str">
        <f t="shared" si="356"/>
        <v/>
      </c>
      <c r="S22593" s="16"/>
    </row>
    <row r="22594" spans="3:19" x14ac:dyDescent="0.35">
      <c r="C22594" s="125"/>
      <c r="G22594" s="125"/>
      <c r="H22594" s="11"/>
      <c r="I22594" s="17"/>
      <c r="J22594" s="17"/>
      <c r="K22594" s="17"/>
      <c r="R22594" s="137" t="str">
        <f t="shared" si="356"/>
        <v/>
      </c>
      <c r="S22594" s="16"/>
    </row>
    <row r="22595" spans="3:19" x14ac:dyDescent="0.35">
      <c r="C22595" s="125"/>
      <c r="G22595" s="125"/>
      <c r="H22595" s="11"/>
      <c r="I22595" s="17"/>
      <c r="J22595" s="17"/>
      <c r="K22595" s="17"/>
      <c r="R22595" s="137" t="str">
        <f t="shared" ref="R22595:R22658" si="357">IFERROR(CONCATENATE(E22595,"-",H22595,"-", LEFT(I22595,1)&amp;MID(I22595,FIND(" ",I22595)+1,3)),"")</f>
        <v/>
      </c>
      <c r="S22595" s="16"/>
    </row>
    <row r="22596" spans="3:19" x14ac:dyDescent="0.35">
      <c r="C22596" s="125"/>
      <c r="G22596" s="125"/>
      <c r="H22596" s="11"/>
      <c r="I22596" s="17"/>
      <c r="J22596" s="17"/>
      <c r="K22596" s="17"/>
      <c r="R22596" s="137" t="str">
        <f t="shared" si="357"/>
        <v/>
      </c>
      <c r="S22596" s="16"/>
    </row>
    <row r="22597" spans="3:19" x14ac:dyDescent="0.35">
      <c r="C22597" s="125"/>
      <c r="G22597" s="125"/>
      <c r="H22597" s="11"/>
      <c r="I22597" s="17"/>
      <c r="J22597" s="17"/>
      <c r="K22597" s="17"/>
      <c r="R22597" s="137" t="str">
        <f t="shared" si="357"/>
        <v/>
      </c>
      <c r="S22597" s="16"/>
    </row>
    <row r="22598" spans="3:19" x14ac:dyDescent="0.35">
      <c r="C22598" s="125"/>
      <c r="G22598" s="125"/>
      <c r="H22598" s="11"/>
      <c r="I22598" s="17"/>
      <c r="J22598" s="17"/>
      <c r="K22598" s="17"/>
      <c r="R22598" s="137" t="str">
        <f t="shared" si="357"/>
        <v/>
      </c>
      <c r="S22598" s="16"/>
    </row>
    <row r="22599" spans="3:19" x14ac:dyDescent="0.35">
      <c r="C22599" s="125"/>
      <c r="G22599" s="125"/>
      <c r="H22599" s="11"/>
      <c r="I22599" s="17"/>
      <c r="J22599" s="17"/>
      <c r="K22599" s="17"/>
      <c r="R22599" s="137" t="str">
        <f t="shared" si="357"/>
        <v/>
      </c>
      <c r="S22599" s="16"/>
    </row>
    <row r="22600" spans="3:19" x14ac:dyDescent="0.35">
      <c r="C22600" s="125"/>
      <c r="G22600" s="125"/>
      <c r="H22600" s="11"/>
      <c r="I22600" s="17"/>
      <c r="J22600" s="17"/>
      <c r="K22600" s="17"/>
      <c r="R22600" s="137" t="str">
        <f t="shared" si="357"/>
        <v/>
      </c>
      <c r="S22600" s="16"/>
    </row>
    <row r="22601" spans="3:19" x14ac:dyDescent="0.35">
      <c r="C22601" s="125"/>
      <c r="G22601" s="125"/>
      <c r="H22601" s="11"/>
      <c r="I22601" s="17"/>
      <c r="J22601" s="17"/>
      <c r="K22601" s="17"/>
      <c r="R22601" s="137" t="str">
        <f t="shared" si="357"/>
        <v/>
      </c>
      <c r="S22601" s="16"/>
    </row>
    <row r="22602" spans="3:19" x14ac:dyDescent="0.35">
      <c r="C22602" s="125"/>
      <c r="G22602" s="125"/>
      <c r="H22602" s="11"/>
      <c r="I22602" s="17"/>
      <c r="J22602" s="17"/>
      <c r="K22602" s="17"/>
      <c r="R22602" s="137" t="str">
        <f t="shared" si="357"/>
        <v/>
      </c>
      <c r="S22602" s="16"/>
    </row>
    <row r="22603" spans="3:19" x14ac:dyDescent="0.35">
      <c r="C22603" s="125"/>
      <c r="G22603" s="125"/>
      <c r="H22603" s="11"/>
      <c r="I22603" s="17"/>
      <c r="J22603" s="17"/>
      <c r="K22603" s="17"/>
      <c r="R22603" s="137" t="str">
        <f t="shared" si="357"/>
        <v/>
      </c>
      <c r="S22603" s="16"/>
    </row>
    <row r="22604" spans="3:19" x14ac:dyDescent="0.35">
      <c r="C22604" s="125"/>
      <c r="G22604" s="125"/>
      <c r="H22604" s="11"/>
      <c r="I22604" s="17"/>
      <c r="J22604" s="17"/>
      <c r="K22604" s="17"/>
      <c r="R22604" s="137" t="str">
        <f t="shared" si="357"/>
        <v/>
      </c>
      <c r="S22604" s="16"/>
    </row>
    <row r="22605" spans="3:19" x14ac:dyDescent="0.35">
      <c r="C22605" s="125"/>
      <c r="G22605" s="125"/>
      <c r="H22605" s="11"/>
      <c r="I22605" s="17"/>
      <c r="J22605" s="17"/>
      <c r="K22605" s="17"/>
      <c r="R22605" s="137" t="str">
        <f t="shared" si="357"/>
        <v/>
      </c>
      <c r="S22605" s="16"/>
    </row>
    <row r="22606" spans="3:19" x14ac:dyDescent="0.35">
      <c r="C22606" s="125"/>
      <c r="G22606" s="125"/>
      <c r="H22606" s="11"/>
      <c r="I22606" s="17"/>
      <c r="J22606" s="17"/>
      <c r="K22606" s="17"/>
      <c r="R22606" s="137" t="str">
        <f t="shared" si="357"/>
        <v/>
      </c>
      <c r="S22606" s="16"/>
    </row>
    <row r="22607" spans="3:19" x14ac:dyDescent="0.35">
      <c r="C22607" s="125"/>
      <c r="G22607" s="125"/>
      <c r="H22607" s="11"/>
      <c r="I22607" s="17"/>
      <c r="J22607" s="17"/>
      <c r="K22607" s="17"/>
      <c r="R22607" s="137" t="str">
        <f t="shared" si="357"/>
        <v/>
      </c>
      <c r="S22607" s="16"/>
    </row>
    <row r="22608" spans="3:19" x14ac:dyDescent="0.35">
      <c r="C22608" s="125"/>
      <c r="G22608" s="125"/>
      <c r="H22608" s="11"/>
      <c r="I22608" s="17"/>
      <c r="J22608" s="17"/>
      <c r="K22608" s="17"/>
      <c r="R22608" s="137" t="str">
        <f t="shared" si="357"/>
        <v/>
      </c>
      <c r="S22608" s="16"/>
    </row>
    <row r="22609" spans="3:19" x14ac:dyDescent="0.35">
      <c r="C22609" s="125"/>
      <c r="G22609" s="125"/>
      <c r="H22609" s="11"/>
      <c r="I22609" s="17"/>
      <c r="J22609" s="17"/>
      <c r="K22609" s="17"/>
      <c r="R22609" s="137" t="str">
        <f t="shared" si="357"/>
        <v/>
      </c>
      <c r="S22609" s="16"/>
    </row>
    <row r="22610" spans="3:19" x14ac:dyDescent="0.35">
      <c r="C22610" s="125"/>
      <c r="G22610" s="125"/>
      <c r="H22610" s="11"/>
      <c r="I22610" s="17"/>
      <c r="J22610" s="17"/>
      <c r="K22610" s="17"/>
      <c r="R22610" s="137" t="str">
        <f t="shared" si="357"/>
        <v/>
      </c>
      <c r="S22610" s="16"/>
    </row>
    <row r="22611" spans="3:19" x14ac:dyDescent="0.35">
      <c r="C22611" s="125"/>
      <c r="G22611" s="125"/>
      <c r="H22611" s="11"/>
      <c r="I22611" s="17"/>
      <c r="J22611" s="17"/>
      <c r="K22611" s="17"/>
      <c r="R22611" s="137" t="str">
        <f t="shared" si="357"/>
        <v/>
      </c>
      <c r="S22611" s="16"/>
    </row>
    <row r="22612" spans="3:19" x14ac:dyDescent="0.35">
      <c r="C22612" s="125"/>
      <c r="G22612" s="125"/>
      <c r="H22612" s="11"/>
      <c r="I22612" s="17"/>
      <c r="J22612" s="17"/>
      <c r="K22612" s="17"/>
      <c r="R22612" s="137" t="str">
        <f t="shared" si="357"/>
        <v/>
      </c>
      <c r="S22612" s="16"/>
    </row>
    <row r="22613" spans="3:19" x14ac:dyDescent="0.35">
      <c r="C22613" s="125"/>
      <c r="G22613" s="125"/>
      <c r="H22613" s="11"/>
      <c r="I22613" s="17"/>
      <c r="J22613" s="17"/>
      <c r="K22613" s="17"/>
      <c r="R22613" s="137" t="str">
        <f t="shared" si="357"/>
        <v/>
      </c>
      <c r="S22613" s="16"/>
    </row>
    <row r="22614" spans="3:19" x14ac:dyDescent="0.35">
      <c r="C22614" s="125"/>
      <c r="G22614" s="125"/>
      <c r="H22614" s="11"/>
      <c r="I22614" s="17"/>
      <c r="J22614" s="17"/>
      <c r="K22614" s="17"/>
      <c r="R22614" s="137" t="str">
        <f t="shared" si="357"/>
        <v/>
      </c>
      <c r="S22614" s="16"/>
    </row>
    <row r="22615" spans="3:19" x14ac:dyDescent="0.35">
      <c r="C22615" s="125"/>
      <c r="G22615" s="125"/>
      <c r="H22615" s="11"/>
      <c r="I22615" s="17"/>
      <c r="J22615" s="17"/>
      <c r="K22615" s="17"/>
      <c r="R22615" s="137" t="str">
        <f t="shared" si="357"/>
        <v/>
      </c>
      <c r="S22615" s="16"/>
    </row>
    <row r="22616" spans="3:19" x14ac:dyDescent="0.35">
      <c r="C22616" s="125"/>
      <c r="G22616" s="125"/>
      <c r="H22616" s="11"/>
      <c r="I22616" s="17"/>
      <c r="J22616" s="17"/>
      <c r="K22616" s="17"/>
      <c r="R22616" s="137" t="str">
        <f t="shared" si="357"/>
        <v/>
      </c>
      <c r="S22616" s="16"/>
    </row>
    <row r="22617" spans="3:19" x14ac:dyDescent="0.35">
      <c r="C22617" s="125"/>
      <c r="G22617" s="125"/>
      <c r="H22617" s="11"/>
      <c r="I22617" s="17"/>
      <c r="J22617" s="17"/>
      <c r="K22617" s="17"/>
      <c r="R22617" s="137" t="str">
        <f t="shared" si="357"/>
        <v/>
      </c>
      <c r="S22617" s="16"/>
    </row>
    <row r="22618" spans="3:19" x14ac:dyDescent="0.35">
      <c r="C22618" s="125"/>
      <c r="G22618" s="125"/>
      <c r="H22618" s="11"/>
      <c r="I22618" s="17"/>
      <c r="J22618" s="17"/>
      <c r="K22618" s="17"/>
      <c r="R22618" s="137" t="str">
        <f t="shared" si="357"/>
        <v/>
      </c>
      <c r="S22618" s="16"/>
    </row>
    <row r="22619" spans="3:19" x14ac:dyDescent="0.35">
      <c r="C22619" s="125"/>
      <c r="G22619" s="125"/>
      <c r="H22619" s="11"/>
      <c r="I22619" s="17"/>
      <c r="J22619" s="17"/>
      <c r="K22619" s="17"/>
      <c r="R22619" s="137" t="str">
        <f t="shared" si="357"/>
        <v/>
      </c>
      <c r="S22619" s="16"/>
    </row>
    <row r="22620" spans="3:19" x14ac:dyDescent="0.35">
      <c r="C22620" s="125"/>
      <c r="G22620" s="125"/>
      <c r="H22620" s="11"/>
      <c r="I22620" s="17"/>
      <c r="J22620" s="17"/>
      <c r="K22620" s="17"/>
      <c r="R22620" s="137" t="str">
        <f t="shared" si="357"/>
        <v/>
      </c>
      <c r="S22620" s="16"/>
    </row>
    <row r="22621" spans="3:19" x14ac:dyDescent="0.35">
      <c r="C22621" s="125"/>
      <c r="G22621" s="125"/>
      <c r="H22621" s="11"/>
      <c r="I22621" s="17"/>
      <c r="J22621" s="17"/>
      <c r="K22621" s="17"/>
      <c r="R22621" s="137" t="str">
        <f t="shared" si="357"/>
        <v/>
      </c>
      <c r="S22621" s="16"/>
    </row>
    <row r="22622" spans="3:19" x14ac:dyDescent="0.35">
      <c r="C22622" s="125"/>
      <c r="G22622" s="125"/>
      <c r="H22622" s="11"/>
      <c r="I22622" s="17"/>
      <c r="J22622" s="17"/>
      <c r="K22622" s="17"/>
      <c r="R22622" s="137" t="str">
        <f t="shared" si="357"/>
        <v/>
      </c>
      <c r="S22622" s="16"/>
    </row>
    <row r="22623" spans="3:19" x14ac:dyDescent="0.35">
      <c r="C22623" s="125"/>
      <c r="G22623" s="125"/>
      <c r="H22623" s="11"/>
      <c r="I22623" s="17"/>
      <c r="J22623" s="17"/>
      <c r="K22623" s="17"/>
      <c r="R22623" s="137" t="str">
        <f t="shared" si="357"/>
        <v/>
      </c>
      <c r="S22623" s="16"/>
    </row>
    <row r="22624" spans="3:19" x14ac:dyDescent="0.35">
      <c r="C22624" s="125"/>
      <c r="G22624" s="125"/>
      <c r="H22624" s="11"/>
      <c r="I22624" s="17"/>
      <c r="J22624" s="17"/>
      <c r="K22624" s="17"/>
      <c r="R22624" s="137" t="str">
        <f t="shared" si="357"/>
        <v/>
      </c>
      <c r="S22624" s="16"/>
    </row>
    <row r="22625" spans="3:19" x14ac:dyDescent="0.35">
      <c r="C22625" s="125"/>
      <c r="G22625" s="125"/>
      <c r="H22625" s="11"/>
      <c r="I22625" s="17"/>
      <c r="J22625" s="17"/>
      <c r="K22625" s="17"/>
      <c r="R22625" s="137" t="str">
        <f t="shared" si="357"/>
        <v/>
      </c>
      <c r="S22625" s="16"/>
    </row>
    <row r="22626" spans="3:19" x14ac:dyDescent="0.35">
      <c r="C22626" s="125"/>
      <c r="G22626" s="125"/>
      <c r="H22626" s="11"/>
      <c r="I22626" s="17"/>
      <c r="J22626" s="17"/>
      <c r="K22626" s="17"/>
      <c r="R22626" s="137" t="str">
        <f t="shared" si="357"/>
        <v/>
      </c>
      <c r="S22626" s="16"/>
    </row>
    <row r="22627" spans="3:19" x14ac:dyDescent="0.35">
      <c r="C22627" s="125"/>
      <c r="G22627" s="125"/>
      <c r="H22627" s="11"/>
      <c r="I22627" s="17"/>
      <c r="J22627" s="17"/>
      <c r="K22627" s="17"/>
      <c r="R22627" s="137" t="str">
        <f t="shared" si="357"/>
        <v/>
      </c>
      <c r="S22627" s="16"/>
    </row>
    <row r="22628" spans="3:19" x14ac:dyDescent="0.35">
      <c r="C22628" s="125"/>
      <c r="G22628" s="125"/>
      <c r="H22628" s="11"/>
      <c r="I22628" s="17"/>
      <c r="J22628" s="17"/>
      <c r="K22628" s="17"/>
      <c r="R22628" s="137" t="str">
        <f t="shared" si="357"/>
        <v/>
      </c>
      <c r="S22628" s="16"/>
    </row>
    <row r="22629" spans="3:19" x14ac:dyDescent="0.35">
      <c r="C22629" s="125"/>
      <c r="G22629" s="125"/>
      <c r="H22629" s="11"/>
      <c r="I22629" s="17"/>
      <c r="J22629" s="17"/>
      <c r="K22629" s="17"/>
      <c r="R22629" s="137" t="str">
        <f t="shared" si="357"/>
        <v/>
      </c>
      <c r="S22629" s="16"/>
    </row>
    <row r="22630" spans="3:19" x14ac:dyDescent="0.35">
      <c r="C22630" s="125"/>
      <c r="G22630" s="125"/>
      <c r="H22630" s="11"/>
      <c r="I22630" s="17"/>
      <c r="J22630" s="17"/>
      <c r="K22630" s="17"/>
      <c r="R22630" s="137" t="str">
        <f t="shared" si="357"/>
        <v/>
      </c>
      <c r="S22630" s="16"/>
    </row>
    <row r="22631" spans="3:19" x14ac:dyDescent="0.35">
      <c r="C22631" s="125"/>
      <c r="G22631" s="125"/>
      <c r="H22631" s="11"/>
      <c r="I22631" s="17"/>
      <c r="J22631" s="17"/>
      <c r="K22631" s="17"/>
      <c r="R22631" s="137" t="str">
        <f t="shared" si="357"/>
        <v/>
      </c>
      <c r="S22631" s="16"/>
    </row>
    <row r="22632" spans="3:19" x14ac:dyDescent="0.35">
      <c r="C22632" s="125"/>
      <c r="G22632" s="125"/>
      <c r="H22632" s="11"/>
      <c r="I22632" s="17"/>
      <c r="J22632" s="17"/>
      <c r="K22632" s="17"/>
      <c r="R22632" s="137" t="str">
        <f t="shared" si="357"/>
        <v/>
      </c>
      <c r="S22632" s="16"/>
    </row>
    <row r="22633" spans="3:19" x14ac:dyDescent="0.35">
      <c r="C22633" s="125"/>
      <c r="G22633" s="125"/>
      <c r="H22633" s="11"/>
      <c r="I22633" s="17"/>
      <c r="J22633" s="17"/>
      <c r="K22633" s="17"/>
      <c r="R22633" s="137" t="str">
        <f t="shared" si="357"/>
        <v/>
      </c>
      <c r="S22633" s="16"/>
    </row>
    <row r="22634" spans="3:19" x14ac:dyDescent="0.35">
      <c r="C22634" s="125"/>
      <c r="G22634" s="125"/>
      <c r="H22634" s="11"/>
      <c r="I22634" s="17"/>
      <c r="J22634" s="17"/>
      <c r="K22634" s="17"/>
      <c r="R22634" s="137" t="str">
        <f t="shared" si="357"/>
        <v/>
      </c>
      <c r="S22634" s="16"/>
    </row>
    <row r="22635" spans="3:19" x14ac:dyDescent="0.35">
      <c r="C22635" s="125"/>
      <c r="G22635" s="125"/>
      <c r="H22635" s="11"/>
      <c r="I22635" s="17"/>
      <c r="J22635" s="17"/>
      <c r="K22635" s="17"/>
      <c r="R22635" s="137" t="str">
        <f t="shared" si="357"/>
        <v/>
      </c>
      <c r="S22635" s="16"/>
    </row>
    <row r="22636" spans="3:19" x14ac:dyDescent="0.35">
      <c r="C22636" s="125"/>
      <c r="G22636" s="125"/>
      <c r="H22636" s="11"/>
      <c r="I22636" s="17"/>
      <c r="J22636" s="17"/>
      <c r="K22636" s="17"/>
      <c r="R22636" s="137" t="str">
        <f t="shared" si="357"/>
        <v/>
      </c>
      <c r="S22636" s="16"/>
    </row>
    <row r="22637" spans="3:19" x14ac:dyDescent="0.35">
      <c r="C22637" s="125"/>
      <c r="G22637" s="125"/>
      <c r="H22637" s="11"/>
      <c r="I22637" s="17"/>
      <c r="J22637" s="17"/>
      <c r="K22637" s="17"/>
      <c r="R22637" s="137" t="str">
        <f t="shared" si="357"/>
        <v/>
      </c>
      <c r="S22637" s="16"/>
    </row>
    <row r="22638" spans="3:19" x14ac:dyDescent="0.35">
      <c r="C22638" s="125"/>
      <c r="G22638" s="125"/>
      <c r="H22638" s="11"/>
      <c r="I22638" s="17"/>
      <c r="J22638" s="17"/>
      <c r="K22638" s="17"/>
      <c r="R22638" s="137" t="str">
        <f t="shared" si="357"/>
        <v/>
      </c>
      <c r="S22638" s="16"/>
    </row>
    <row r="22639" spans="3:19" x14ac:dyDescent="0.35">
      <c r="C22639" s="125"/>
      <c r="G22639" s="125"/>
      <c r="H22639" s="11"/>
      <c r="I22639" s="17"/>
      <c r="J22639" s="17"/>
      <c r="K22639" s="17"/>
      <c r="R22639" s="137" t="str">
        <f t="shared" si="357"/>
        <v/>
      </c>
      <c r="S22639" s="16"/>
    </row>
    <row r="22640" spans="3:19" x14ac:dyDescent="0.35">
      <c r="C22640" s="125"/>
      <c r="G22640" s="125"/>
      <c r="H22640" s="11"/>
      <c r="I22640" s="17"/>
      <c r="J22640" s="17"/>
      <c r="K22640" s="17"/>
      <c r="R22640" s="137" t="str">
        <f t="shared" si="357"/>
        <v/>
      </c>
      <c r="S22640" s="16"/>
    </row>
    <row r="22641" spans="3:19" x14ac:dyDescent="0.35">
      <c r="C22641" s="125"/>
      <c r="G22641" s="125"/>
      <c r="H22641" s="11"/>
      <c r="I22641" s="17"/>
      <c r="J22641" s="17"/>
      <c r="K22641" s="17"/>
      <c r="R22641" s="137" t="str">
        <f t="shared" si="357"/>
        <v/>
      </c>
      <c r="S22641" s="16"/>
    </row>
    <row r="22642" spans="3:19" x14ac:dyDescent="0.35">
      <c r="C22642" s="125"/>
      <c r="G22642" s="125"/>
      <c r="H22642" s="11"/>
      <c r="I22642" s="17"/>
      <c r="J22642" s="17"/>
      <c r="K22642" s="17"/>
      <c r="R22642" s="137" t="str">
        <f t="shared" si="357"/>
        <v/>
      </c>
      <c r="S22642" s="16"/>
    </row>
    <row r="22643" spans="3:19" x14ac:dyDescent="0.35">
      <c r="C22643" s="125"/>
      <c r="G22643" s="125"/>
      <c r="H22643" s="11"/>
      <c r="I22643" s="17"/>
      <c r="J22643" s="17"/>
      <c r="K22643" s="17"/>
      <c r="R22643" s="137" t="str">
        <f t="shared" si="357"/>
        <v/>
      </c>
      <c r="S22643" s="16"/>
    </row>
    <row r="22644" spans="3:19" x14ac:dyDescent="0.35">
      <c r="C22644" s="125"/>
      <c r="G22644" s="125"/>
      <c r="H22644" s="11"/>
      <c r="I22644" s="17"/>
      <c r="J22644" s="17"/>
      <c r="K22644" s="17"/>
      <c r="R22644" s="137" t="str">
        <f t="shared" si="357"/>
        <v/>
      </c>
      <c r="S22644" s="16"/>
    </row>
    <row r="22645" spans="3:19" x14ac:dyDescent="0.35">
      <c r="C22645" s="125"/>
      <c r="G22645" s="125"/>
      <c r="H22645" s="11"/>
      <c r="I22645" s="17"/>
      <c r="J22645" s="17"/>
      <c r="K22645" s="17"/>
      <c r="R22645" s="137" t="str">
        <f t="shared" si="357"/>
        <v/>
      </c>
      <c r="S22645" s="16"/>
    </row>
    <row r="22646" spans="3:19" x14ac:dyDescent="0.35">
      <c r="C22646" s="125"/>
      <c r="G22646" s="125"/>
      <c r="H22646" s="11"/>
      <c r="I22646" s="17"/>
      <c r="J22646" s="17"/>
      <c r="K22646" s="17"/>
      <c r="R22646" s="137" t="str">
        <f t="shared" si="357"/>
        <v/>
      </c>
      <c r="S22646" s="16"/>
    </row>
    <row r="22647" spans="3:19" x14ac:dyDescent="0.35">
      <c r="C22647" s="125"/>
      <c r="G22647" s="125"/>
      <c r="H22647" s="11"/>
      <c r="I22647" s="17"/>
      <c r="J22647" s="17"/>
      <c r="K22647" s="17"/>
      <c r="R22647" s="137" t="str">
        <f t="shared" si="357"/>
        <v/>
      </c>
      <c r="S22647" s="16"/>
    </row>
    <row r="22648" spans="3:19" x14ac:dyDescent="0.35">
      <c r="C22648" s="125"/>
      <c r="G22648" s="125"/>
      <c r="H22648" s="11"/>
      <c r="I22648" s="17"/>
      <c r="J22648" s="17"/>
      <c r="K22648" s="17"/>
      <c r="R22648" s="137" t="str">
        <f t="shared" si="357"/>
        <v/>
      </c>
      <c r="S22648" s="16"/>
    </row>
    <row r="22649" spans="3:19" x14ac:dyDescent="0.35">
      <c r="C22649" s="125"/>
      <c r="G22649" s="125"/>
      <c r="H22649" s="11"/>
      <c r="I22649" s="17"/>
      <c r="J22649" s="17"/>
      <c r="K22649" s="17"/>
      <c r="R22649" s="137" t="str">
        <f t="shared" si="357"/>
        <v/>
      </c>
      <c r="S22649" s="16"/>
    </row>
    <row r="22650" spans="3:19" x14ac:dyDescent="0.35">
      <c r="C22650" s="125"/>
      <c r="G22650" s="125"/>
      <c r="H22650" s="11"/>
      <c r="I22650" s="17"/>
      <c r="J22650" s="17"/>
      <c r="K22650" s="17"/>
      <c r="R22650" s="137" t="str">
        <f t="shared" si="357"/>
        <v/>
      </c>
      <c r="S22650" s="16"/>
    </row>
    <row r="22651" spans="3:19" x14ac:dyDescent="0.35">
      <c r="C22651" s="125"/>
      <c r="G22651" s="125"/>
      <c r="H22651" s="11"/>
      <c r="I22651" s="17"/>
      <c r="J22651" s="17"/>
      <c r="K22651" s="17"/>
      <c r="R22651" s="137" t="str">
        <f t="shared" si="357"/>
        <v/>
      </c>
      <c r="S22651" s="16"/>
    </row>
    <row r="22652" spans="3:19" x14ac:dyDescent="0.35">
      <c r="C22652" s="125"/>
      <c r="G22652" s="125"/>
      <c r="H22652" s="11"/>
      <c r="I22652" s="17"/>
      <c r="J22652" s="17"/>
      <c r="K22652" s="17"/>
      <c r="R22652" s="137" t="str">
        <f t="shared" si="357"/>
        <v/>
      </c>
      <c r="S22652" s="16"/>
    </row>
    <row r="22653" spans="3:19" x14ac:dyDescent="0.35">
      <c r="C22653" s="125"/>
      <c r="G22653" s="125"/>
      <c r="H22653" s="11"/>
      <c r="I22653" s="17"/>
      <c r="J22653" s="17"/>
      <c r="K22653" s="17"/>
      <c r="R22653" s="137" t="str">
        <f t="shared" si="357"/>
        <v/>
      </c>
      <c r="S22653" s="16"/>
    </row>
    <row r="22654" spans="3:19" x14ac:dyDescent="0.35">
      <c r="C22654" s="125"/>
      <c r="G22654" s="125"/>
      <c r="H22654" s="11"/>
      <c r="I22654" s="17"/>
      <c r="J22654" s="17"/>
      <c r="K22654" s="17"/>
      <c r="R22654" s="137" t="str">
        <f t="shared" si="357"/>
        <v/>
      </c>
      <c r="S22654" s="16"/>
    </row>
    <row r="22655" spans="3:19" x14ac:dyDescent="0.35">
      <c r="C22655" s="125"/>
      <c r="G22655" s="125"/>
      <c r="H22655" s="11"/>
      <c r="I22655" s="17"/>
      <c r="J22655" s="17"/>
      <c r="K22655" s="17"/>
      <c r="R22655" s="137" t="str">
        <f t="shared" si="357"/>
        <v/>
      </c>
      <c r="S22655" s="16"/>
    </row>
    <row r="22656" spans="3:19" x14ac:dyDescent="0.35">
      <c r="C22656" s="125"/>
      <c r="G22656" s="125"/>
      <c r="H22656" s="11"/>
      <c r="I22656" s="17"/>
      <c r="J22656" s="17"/>
      <c r="K22656" s="17"/>
      <c r="R22656" s="137" t="str">
        <f t="shared" si="357"/>
        <v/>
      </c>
      <c r="S22656" s="16"/>
    </row>
    <row r="22657" spans="3:19" x14ac:dyDescent="0.35">
      <c r="C22657" s="125"/>
      <c r="G22657" s="125"/>
      <c r="H22657" s="11"/>
      <c r="I22657" s="17"/>
      <c r="J22657" s="17"/>
      <c r="K22657" s="17"/>
      <c r="R22657" s="137" t="str">
        <f t="shared" si="357"/>
        <v/>
      </c>
      <c r="S22657" s="16"/>
    </row>
    <row r="22658" spans="3:19" x14ac:dyDescent="0.35">
      <c r="C22658" s="125"/>
      <c r="G22658" s="125"/>
      <c r="H22658" s="11"/>
      <c r="I22658" s="17"/>
      <c r="J22658" s="17"/>
      <c r="K22658" s="17"/>
      <c r="R22658" s="137" t="str">
        <f t="shared" si="357"/>
        <v/>
      </c>
      <c r="S22658" s="16"/>
    </row>
    <row r="22659" spans="3:19" x14ac:dyDescent="0.35">
      <c r="C22659" s="125"/>
      <c r="G22659" s="125"/>
      <c r="H22659" s="11"/>
      <c r="I22659" s="17"/>
      <c r="J22659" s="17"/>
      <c r="K22659" s="17"/>
      <c r="R22659" s="137" t="str">
        <f t="shared" ref="R22659:R22722" si="358">IFERROR(CONCATENATE(E22659,"-",H22659,"-", LEFT(I22659,1)&amp;MID(I22659,FIND(" ",I22659)+1,3)),"")</f>
        <v/>
      </c>
      <c r="S22659" s="16"/>
    </row>
    <row r="22660" spans="3:19" x14ac:dyDescent="0.35">
      <c r="C22660" s="125"/>
      <c r="G22660" s="125"/>
      <c r="H22660" s="11"/>
      <c r="I22660" s="17"/>
      <c r="J22660" s="17"/>
      <c r="K22660" s="17"/>
      <c r="R22660" s="137" t="str">
        <f t="shared" si="358"/>
        <v/>
      </c>
      <c r="S22660" s="16"/>
    </row>
    <row r="22661" spans="3:19" x14ac:dyDescent="0.35">
      <c r="C22661" s="125"/>
      <c r="G22661" s="125"/>
      <c r="H22661" s="11"/>
      <c r="I22661" s="17"/>
      <c r="J22661" s="17"/>
      <c r="K22661" s="17"/>
      <c r="R22661" s="137" t="str">
        <f t="shared" si="358"/>
        <v/>
      </c>
      <c r="S22661" s="16"/>
    </row>
    <row r="22662" spans="3:19" x14ac:dyDescent="0.35">
      <c r="C22662" s="125"/>
      <c r="G22662" s="125"/>
      <c r="H22662" s="11"/>
      <c r="I22662" s="17"/>
      <c r="J22662" s="17"/>
      <c r="K22662" s="17"/>
      <c r="R22662" s="137" t="str">
        <f t="shared" si="358"/>
        <v/>
      </c>
      <c r="S22662" s="16"/>
    </row>
    <row r="22663" spans="3:19" x14ac:dyDescent="0.35">
      <c r="C22663" s="125"/>
      <c r="G22663" s="125"/>
      <c r="H22663" s="11"/>
      <c r="I22663" s="17"/>
      <c r="J22663" s="17"/>
      <c r="K22663" s="17"/>
      <c r="R22663" s="137" t="str">
        <f t="shared" si="358"/>
        <v/>
      </c>
      <c r="S22663" s="16"/>
    </row>
    <row r="22664" spans="3:19" x14ac:dyDescent="0.35">
      <c r="C22664" s="125"/>
      <c r="G22664" s="125"/>
      <c r="H22664" s="11"/>
      <c r="I22664" s="17"/>
      <c r="J22664" s="17"/>
      <c r="K22664" s="17"/>
      <c r="R22664" s="137" t="str">
        <f t="shared" si="358"/>
        <v/>
      </c>
      <c r="S22664" s="16"/>
    </row>
    <row r="22665" spans="3:19" x14ac:dyDescent="0.35">
      <c r="C22665" s="125"/>
      <c r="G22665" s="125"/>
      <c r="H22665" s="11"/>
      <c r="I22665" s="17"/>
      <c r="J22665" s="17"/>
      <c r="K22665" s="17"/>
      <c r="R22665" s="137" t="str">
        <f t="shared" si="358"/>
        <v/>
      </c>
      <c r="S22665" s="16"/>
    </row>
    <row r="22666" spans="3:19" x14ac:dyDescent="0.35">
      <c r="C22666" s="125"/>
      <c r="G22666" s="125"/>
      <c r="H22666" s="11"/>
      <c r="I22666" s="17"/>
      <c r="J22666" s="17"/>
      <c r="K22666" s="17"/>
      <c r="R22666" s="137" t="str">
        <f t="shared" si="358"/>
        <v/>
      </c>
      <c r="S22666" s="16"/>
    </row>
    <row r="22667" spans="3:19" x14ac:dyDescent="0.35">
      <c r="C22667" s="125"/>
      <c r="G22667" s="125"/>
      <c r="H22667" s="11"/>
      <c r="I22667" s="17"/>
      <c r="J22667" s="17"/>
      <c r="K22667" s="17"/>
      <c r="R22667" s="137" t="str">
        <f t="shared" si="358"/>
        <v/>
      </c>
      <c r="S22667" s="16"/>
    </row>
    <row r="22668" spans="3:19" x14ac:dyDescent="0.35">
      <c r="C22668" s="125"/>
      <c r="G22668" s="125"/>
      <c r="H22668" s="11"/>
      <c r="I22668" s="17"/>
      <c r="J22668" s="17"/>
      <c r="K22668" s="17"/>
      <c r="R22668" s="137" t="str">
        <f t="shared" si="358"/>
        <v/>
      </c>
      <c r="S22668" s="16"/>
    </row>
    <row r="22669" spans="3:19" x14ac:dyDescent="0.35">
      <c r="C22669" s="125"/>
      <c r="G22669" s="125"/>
      <c r="H22669" s="11"/>
      <c r="I22669" s="17"/>
      <c r="J22669" s="17"/>
      <c r="K22669" s="17"/>
      <c r="R22669" s="137" t="str">
        <f t="shared" si="358"/>
        <v/>
      </c>
      <c r="S22669" s="16"/>
    </row>
    <row r="22670" spans="3:19" x14ac:dyDescent="0.35">
      <c r="C22670" s="125"/>
      <c r="G22670" s="125"/>
      <c r="H22670" s="11"/>
      <c r="I22670" s="17"/>
      <c r="J22670" s="17"/>
      <c r="K22670" s="17"/>
      <c r="R22670" s="137" t="str">
        <f t="shared" si="358"/>
        <v/>
      </c>
      <c r="S22670" s="16"/>
    </row>
    <row r="22671" spans="3:19" x14ac:dyDescent="0.35">
      <c r="C22671" s="125"/>
      <c r="G22671" s="125"/>
      <c r="H22671" s="11"/>
      <c r="I22671" s="17"/>
      <c r="J22671" s="17"/>
      <c r="K22671" s="17"/>
      <c r="R22671" s="137" t="str">
        <f t="shared" si="358"/>
        <v/>
      </c>
      <c r="S22671" s="16"/>
    </row>
    <row r="22672" spans="3:19" x14ac:dyDescent="0.35">
      <c r="C22672" s="125"/>
      <c r="G22672" s="125"/>
      <c r="H22672" s="11"/>
      <c r="I22672" s="17"/>
      <c r="J22672" s="17"/>
      <c r="K22672" s="17"/>
      <c r="R22672" s="137" t="str">
        <f t="shared" si="358"/>
        <v/>
      </c>
      <c r="S22672" s="16"/>
    </row>
    <row r="22673" spans="3:19" x14ac:dyDescent="0.35">
      <c r="C22673" s="125"/>
      <c r="G22673" s="125"/>
      <c r="H22673" s="11"/>
      <c r="I22673" s="17"/>
      <c r="J22673" s="17"/>
      <c r="K22673" s="17"/>
      <c r="R22673" s="137" t="str">
        <f t="shared" si="358"/>
        <v/>
      </c>
      <c r="S22673" s="16"/>
    </row>
    <row r="22674" spans="3:19" x14ac:dyDescent="0.35">
      <c r="C22674" s="125"/>
      <c r="G22674" s="125"/>
      <c r="H22674" s="11"/>
      <c r="I22674" s="17"/>
      <c r="J22674" s="17"/>
      <c r="K22674" s="17"/>
      <c r="R22674" s="137" t="str">
        <f t="shared" si="358"/>
        <v/>
      </c>
      <c r="S22674" s="16"/>
    </row>
    <row r="22675" spans="3:19" x14ac:dyDescent="0.35">
      <c r="C22675" s="125"/>
      <c r="G22675" s="125"/>
      <c r="H22675" s="11"/>
      <c r="I22675" s="17"/>
      <c r="J22675" s="17"/>
      <c r="K22675" s="17"/>
      <c r="R22675" s="137" t="str">
        <f t="shared" si="358"/>
        <v/>
      </c>
      <c r="S22675" s="16"/>
    </row>
    <row r="22676" spans="3:19" x14ac:dyDescent="0.35">
      <c r="C22676" s="125"/>
      <c r="G22676" s="125"/>
      <c r="H22676" s="11"/>
      <c r="I22676" s="17"/>
      <c r="J22676" s="17"/>
      <c r="K22676" s="17"/>
      <c r="R22676" s="137" t="str">
        <f t="shared" si="358"/>
        <v/>
      </c>
      <c r="S22676" s="16"/>
    </row>
    <row r="22677" spans="3:19" x14ac:dyDescent="0.35">
      <c r="C22677" s="125"/>
      <c r="G22677" s="125"/>
      <c r="H22677" s="11"/>
      <c r="I22677" s="17"/>
      <c r="J22677" s="17"/>
      <c r="K22677" s="17"/>
      <c r="R22677" s="137" t="str">
        <f t="shared" si="358"/>
        <v/>
      </c>
      <c r="S22677" s="16"/>
    </row>
    <row r="22678" spans="3:19" x14ac:dyDescent="0.35">
      <c r="C22678" s="125"/>
      <c r="G22678" s="125"/>
      <c r="H22678" s="11"/>
      <c r="I22678" s="17"/>
      <c r="J22678" s="17"/>
      <c r="K22678" s="17"/>
      <c r="R22678" s="137" t="str">
        <f t="shared" si="358"/>
        <v/>
      </c>
      <c r="S22678" s="16"/>
    </row>
    <row r="22679" spans="3:19" x14ac:dyDescent="0.35">
      <c r="C22679" s="125"/>
      <c r="G22679" s="125"/>
      <c r="H22679" s="11"/>
      <c r="I22679" s="17"/>
      <c r="J22679" s="17"/>
      <c r="K22679" s="17"/>
      <c r="R22679" s="137" t="str">
        <f t="shared" si="358"/>
        <v/>
      </c>
      <c r="S22679" s="16"/>
    </row>
    <row r="22680" spans="3:19" x14ac:dyDescent="0.35">
      <c r="C22680" s="125"/>
      <c r="G22680" s="125"/>
      <c r="H22680" s="11"/>
      <c r="I22680" s="17"/>
      <c r="J22680" s="17"/>
      <c r="K22680" s="17"/>
      <c r="R22680" s="137" t="str">
        <f t="shared" si="358"/>
        <v/>
      </c>
      <c r="S22680" s="16"/>
    </row>
    <row r="22681" spans="3:19" x14ac:dyDescent="0.35">
      <c r="C22681" s="125"/>
      <c r="G22681" s="125"/>
      <c r="H22681" s="11"/>
      <c r="I22681" s="17"/>
      <c r="J22681" s="17"/>
      <c r="K22681" s="17"/>
      <c r="R22681" s="137" t="str">
        <f t="shared" si="358"/>
        <v/>
      </c>
      <c r="S22681" s="16"/>
    </row>
    <row r="22682" spans="3:19" x14ac:dyDescent="0.35">
      <c r="C22682" s="125"/>
      <c r="G22682" s="125"/>
      <c r="H22682" s="11"/>
      <c r="I22682" s="17"/>
      <c r="J22682" s="17"/>
      <c r="K22682" s="17"/>
      <c r="R22682" s="137" t="str">
        <f t="shared" si="358"/>
        <v/>
      </c>
      <c r="S22682" s="16"/>
    </row>
    <row r="22683" spans="3:19" x14ac:dyDescent="0.35">
      <c r="C22683" s="125"/>
      <c r="G22683" s="125"/>
      <c r="H22683" s="11"/>
      <c r="I22683" s="17"/>
      <c r="J22683" s="17"/>
      <c r="K22683" s="17"/>
      <c r="R22683" s="137" t="str">
        <f t="shared" si="358"/>
        <v/>
      </c>
      <c r="S22683" s="16"/>
    </row>
    <row r="22684" spans="3:19" x14ac:dyDescent="0.35">
      <c r="C22684" s="125"/>
      <c r="G22684" s="125"/>
      <c r="H22684" s="11"/>
      <c r="I22684" s="17"/>
      <c r="J22684" s="17"/>
      <c r="K22684" s="17"/>
      <c r="R22684" s="137" t="str">
        <f t="shared" si="358"/>
        <v/>
      </c>
      <c r="S22684" s="16"/>
    </row>
    <row r="22685" spans="3:19" x14ac:dyDescent="0.35">
      <c r="C22685" s="125"/>
      <c r="G22685" s="125"/>
      <c r="H22685" s="11"/>
      <c r="I22685" s="17"/>
      <c r="J22685" s="17"/>
      <c r="K22685" s="17"/>
      <c r="R22685" s="137" t="str">
        <f t="shared" si="358"/>
        <v/>
      </c>
      <c r="S22685" s="16"/>
    </row>
    <row r="22686" spans="3:19" x14ac:dyDescent="0.35">
      <c r="C22686" s="125"/>
      <c r="G22686" s="125"/>
      <c r="H22686" s="11"/>
      <c r="I22686" s="17"/>
      <c r="J22686" s="17"/>
      <c r="K22686" s="17"/>
      <c r="R22686" s="137" t="str">
        <f t="shared" si="358"/>
        <v/>
      </c>
      <c r="S22686" s="16"/>
    </row>
    <row r="22687" spans="3:19" x14ac:dyDescent="0.35">
      <c r="C22687" s="125"/>
      <c r="G22687" s="125"/>
      <c r="H22687" s="11"/>
      <c r="I22687" s="17"/>
      <c r="J22687" s="17"/>
      <c r="K22687" s="17"/>
      <c r="R22687" s="137" t="str">
        <f t="shared" si="358"/>
        <v/>
      </c>
      <c r="S22687" s="16"/>
    </row>
    <row r="22688" spans="3:19" x14ac:dyDescent="0.35">
      <c r="C22688" s="125"/>
      <c r="G22688" s="125"/>
      <c r="H22688" s="11"/>
      <c r="I22688" s="17"/>
      <c r="J22688" s="17"/>
      <c r="K22688" s="17"/>
      <c r="R22688" s="137" t="str">
        <f t="shared" si="358"/>
        <v/>
      </c>
      <c r="S22688" s="16"/>
    </row>
    <row r="22689" spans="3:19" x14ac:dyDescent="0.35">
      <c r="C22689" s="125"/>
      <c r="G22689" s="125"/>
      <c r="H22689" s="11"/>
      <c r="I22689" s="17"/>
      <c r="J22689" s="17"/>
      <c r="K22689" s="17"/>
      <c r="R22689" s="137" t="str">
        <f t="shared" si="358"/>
        <v/>
      </c>
      <c r="S22689" s="16"/>
    </row>
    <row r="22690" spans="3:19" x14ac:dyDescent="0.35">
      <c r="C22690" s="125"/>
      <c r="G22690" s="125"/>
      <c r="H22690" s="11"/>
      <c r="I22690" s="17"/>
      <c r="J22690" s="17"/>
      <c r="K22690" s="17"/>
      <c r="R22690" s="137" t="str">
        <f t="shared" si="358"/>
        <v/>
      </c>
      <c r="S22690" s="16"/>
    </row>
    <row r="22691" spans="3:19" x14ac:dyDescent="0.35">
      <c r="C22691" s="125"/>
      <c r="G22691" s="125"/>
      <c r="H22691" s="11"/>
      <c r="I22691" s="17"/>
      <c r="J22691" s="17"/>
      <c r="K22691" s="17"/>
      <c r="R22691" s="137" t="str">
        <f t="shared" si="358"/>
        <v/>
      </c>
      <c r="S22691" s="16"/>
    </row>
    <row r="22692" spans="3:19" x14ac:dyDescent="0.35">
      <c r="C22692" s="125"/>
      <c r="G22692" s="125"/>
      <c r="H22692" s="11"/>
      <c r="I22692" s="17"/>
      <c r="J22692" s="17"/>
      <c r="K22692" s="17"/>
      <c r="R22692" s="137" t="str">
        <f t="shared" si="358"/>
        <v/>
      </c>
      <c r="S22692" s="16"/>
    </row>
    <row r="22693" spans="3:19" x14ac:dyDescent="0.35">
      <c r="C22693" s="125"/>
      <c r="G22693" s="125"/>
      <c r="H22693" s="11"/>
      <c r="I22693" s="17"/>
      <c r="J22693" s="17"/>
      <c r="K22693" s="17"/>
      <c r="R22693" s="137" t="str">
        <f t="shared" si="358"/>
        <v/>
      </c>
      <c r="S22693" s="16"/>
    </row>
    <row r="22694" spans="3:19" x14ac:dyDescent="0.35">
      <c r="C22694" s="125"/>
      <c r="G22694" s="125"/>
      <c r="H22694" s="11"/>
      <c r="I22694" s="17"/>
      <c r="J22694" s="17"/>
      <c r="K22694" s="17"/>
      <c r="R22694" s="137" t="str">
        <f t="shared" si="358"/>
        <v/>
      </c>
      <c r="S22694" s="16"/>
    </row>
    <row r="22695" spans="3:19" x14ac:dyDescent="0.35">
      <c r="C22695" s="125"/>
      <c r="G22695" s="125"/>
      <c r="H22695" s="11"/>
      <c r="I22695" s="17"/>
      <c r="J22695" s="17"/>
      <c r="K22695" s="17"/>
      <c r="R22695" s="137" t="str">
        <f t="shared" si="358"/>
        <v/>
      </c>
      <c r="S22695" s="16"/>
    </row>
    <row r="22696" spans="3:19" x14ac:dyDescent="0.35">
      <c r="C22696" s="125"/>
      <c r="G22696" s="125"/>
      <c r="H22696" s="11"/>
      <c r="I22696" s="17"/>
      <c r="J22696" s="17"/>
      <c r="K22696" s="17"/>
      <c r="R22696" s="137" t="str">
        <f t="shared" si="358"/>
        <v/>
      </c>
      <c r="S22696" s="16"/>
    </row>
    <row r="22697" spans="3:19" x14ac:dyDescent="0.35">
      <c r="C22697" s="125"/>
      <c r="G22697" s="125"/>
      <c r="H22697" s="11"/>
      <c r="I22697" s="17"/>
      <c r="J22697" s="17"/>
      <c r="K22697" s="17"/>
      <c r="R22697" s="137" t="str">
        <f t="shared" si="358"/>
        <v/>
      </c>
      <c r="S22697" s="16"/>
    </row>
    <row r="22698" spans="3:19" x14ac:dyDescent="0.35">
      <c r="C22698" s="125"/>
      <c r="G22698" s="125"/>
      <c r="H22698" s="11"/>
      <c r="I22698" s="17"/>
      <c r="J22698" s="17"/>
      <c r="K22698" s="17"/>
      <c r="R22698" s="137" t="str">
        <f t="shared" si="358"/>
        <v/>
      </c>
      <c r="S22698" s="16"/>
    </row>
    <row r="22699" spans="3:19" x14ac:dyDescent="0.35">
      <c r="C22699" s="125"/>
      <c r="G22699" s="125"/>
      <c r="H22699" s="11"/>
      <c r="I22699" s="17"/>
      <c r="J22699" s="17"/>
      <c r="K22699" s="17"/>
      <c r="R22699" s="137" t="str">
        <f t="shared" si="358"/>
        <v/>
      </c>
      <c r="S22699" s="16"/>
    </row>
    <row r="22700" spans="3:19" x14ac:dyDescent="0.35">
      <c r="C22700" s="125"/>
      <c r="G22700" s="125"/>
      <c r="H22700" s="11"/>
      <c r="I22700" s="17"/>
      <c r="J22700" s="17"/>
      <c r="K22700" s="17"/>
      <c r="R22700" s="137" t="str">
        <f t="shared" si="358"/>
        <v/>
      </c>
      <c r="S22700" s="16"/>
    </row>
    <row r="22701" spans="3:19" x14ac:dyDescent="0.35">
      <c r="C22701" s="125"/>
      <c r="G22701" s="125"/>
      <c r="H22701" s="11"/>
      <c r="I22701" s="17"/>
      <c r="J22701" s="17"/>
      <c r="K22701" s="17"/>
      <c r="R22701" s="137" t="str">
        <f t="shared" si="358"/>
        <v/>
      </c>
      <c r="S22701" s="16"/>
    </row>
    <row r="22702" spans="3:19" x14ac:dyDescent="0.35">
      <c r="C22702" s="125"/>
      <c r="G22702" s="125"/>
      <c r="H22702" s="11"/>
      <c r="I22702" s="17"/>
      <c r="J22702" s="17"/>
      <c r="K22702" s="17"/>
      <c r="R22702" s="137" t="str">
        <f t="shared" si="358"/>
        <v/>
      </c>
      <c r="S22702" s="16"/>
    </row>
    <row r="22703" spans="3:19" x14ac:dyDescent="0.35">
      <c r="C22703" s="125"/>
      <c r="G22703" s="125"/>
      <c r="H22703" s="11"/>
      <c r="I22703" s="17"/>
      <c r="J22703" s="17"/>
      <c r="K22703" s="17"/>
      <c r="R22703" s="137" t="str">
        <f t="shared" si="358"/>
        <v/>
      </c>
      <c r="S22703" s="16"/>
    </row>
    <row r="22704" spans="3:19" x14ac:dyDescent="0.35">
      <c r="C22704" s="125"/>
      <c r="G22704" s="125"/>
      <c r="H22704" s="11"/>
      <c r="I22704" s="17"/>
      <c r="J22704" s="17"/>
      <c r="K22704" s="17"/>
      <c r="R22704" s="137" t="str">
        <f t="shared" si="358"/>
        <v/>
      </c>
      <c r="S22704" s="16"/>
    </row>
    <row r="22705" spans="3:19" x14ac:dyDescent="0.35">
      <c r="C22705" s="125"/>
      <c r="G22705" s="125"/>
      <c r="H22705" s="11"/>
      <c r="I22705" s="17"/>
      <c r="J22705" s="17"/>
      <c r="K22705" s="17"/>
      <c r="R22705" s="137" t="str">
        <f t="shared" si="358"/>
        <v/>
      </c>
      <c r="S22705" s="16"/>
    </row>
    <row r="22706" spans="3:19" x14ac:dyDescent="0.35">
      <c r="C22706" s="125"/>
      <c r="G22706" s="125"/>
      <c r="H22706" s="11"/>
      <c r="I22706" s="17"/>
      <c r="J22706" s="17"/>
      <c r="K22706" s="17"/>
      <c r="R22706" s="137" t="str">
        <f t="shared" si="358"/>
        <v/>
      </c>
      <c r="S22706" s="16"/>
    </row>
    <row r="22707" spans="3:19" x14ac:dyDescent="0.35">
      <c r="C22707" s="125"/>
      <c r="G22707" s="125"/>
      <c r="H22707" s="11"/>
      <c r="I22707" s="17"/>
      <c r="J22707" s="17"/>
      <c r="K22707" s="17"/>
      <c r="R22707" s="137" t="str">
        <f t="shared" si="358"/>
        <v/>
      </c>
      <c r="S22707" s="16"/>
    </row>
    <row r="22708" spans="3:19" x14ac:dyDescent="0.35">
      <c r="C22708" s="125"/>
      <c r="G22708" s="125"/>
      <c r="H22708" s="11"/>
      <c r="I22708" s="17"/>
      <c r="J22708" s="17"/>
      <c r="K22708" s="17"/>
      <c r="R22708" s="137" t="str">
        <f t="shared" si="358"/>
        <v/>
      </c>
      <c r="S22708" s="16"/>
    </row>
    <row r="22709" spans="3:19" x14ac:dyDescent="0.35">
      <c r="C22709" s="125"/>
      <c r="G22709" s="125"/>
      <c r="H22709" s="11"/>
      <c r="I22709" s="17"/>
      <c r="J22709" s="17"/>
      <c r="K22709" s="17"/>
      <c r="R22709" s="137" t="str">
        <f t="shared" si="358"/>
        <v/>
      </c>
      <c r="S22709" s="16"/>
    </row>
    <row r="22710" spans="3:19" x14ac:dyDescent="0.35">
      <c r="C22710" s="125"/>
      <c r="G22710" s="125"/>
      <c r="H22710" s="11"/>
      <c r="I22710" s="17"/>
      <c r="J22710" s="17"/>
      <c r="K22710" s="17"/>
      <c r="R22710" s="137" t="str">
        <f t="shared" si="358"/>
        <v/>
      </c>
      <c r="S22710" s="16"/>
    </row>
    <row r="22711" spans="3:19" x14ac:dyDescent="0.35">
      <c r="C22711" s="125"/>
      <c r="G22711" s="125"/>
      <c r="H22711" s="11"/>
      <c r="I22711" s="17"/>
      <c r="J22711" s="17"/>
      <c r="K22711" s="17"/>
      <c r="R22711" s="137" t="str">
        <f t="shared" si="358"/>
        <v/>
      </c>
      <c r="S22711" s="16"/>
    </row>
    <row r="22712" spans="3:19" x14ac:dyDescent="0.35">
      <c r="C22712" s="125"/>
      <c r="G22712" s="125"/>
      <c r="H22712" s="11"/>
      <c r="I22712" s="17"/>
      <c r="J22712" s="17"/>
      <c r="K22712" s="17"/>
      <c r="R22712" s="137" t="str">
        <f t="shared" si="358"/>
        <v/>
      </c>
      <c r="S22712" s="16"/>
    </row>
    <row r="22713" spans="3:19" x14ac:dyDescent="0.35">
      <c r="C22713" s="125"/>
      <c r="G22713" s="125"/>
      <c r="H22713" s="11"/>
      <c r="I22713" s="17"/>
      <c r="J22713" s="17"/>
      <c r="K22713" s="17"/>
      <c r="R22713" s="137" t="str">
        <f t="shared" si="358"/>
        <v/>
      </c>
      <c r="S22713" s="16"/>
    </row>
    <row r="22714" spans="3:19" x14ac:dyDescent="0.35">
      <c r="C22714" s="125"/>
      <c r="G22714" s="125"/>
      <c r="H22714" s="11"/>
      <c r="I22714" s="17"/>
      <c r="J22714" s="17"/>
      <c r="K22714" s="17"/>
      <c r="R22714" s="137" t="str">
        <f t="shared" si="358"/>
        <v/>
      </c>
      <c r="S22714" s="16"/>
    </row>
    <row r="22715" spans="3:19" x14ac:dyDescent="0.35">
      <c r="C22715" s="125"/>
      <c r="G22715" s="125"/>
      <c r="H22715" s="11"/>
      <c r="I22715" s="17"/>
      <c r="J22715" s="17"/>
      <c r="K22715" s="17"/>
      <c r="R22715" s="137" t="str">
        <f t="shared" si="358"/>
        <v/>
      </c>
      <c r="S22715" s="16"/>
    </row>
    <row r="22716" spans="3:19" x14ac:dyDescent="0.35">
      <c r="C22716" s="125"/>
      <c r="G22716" s="125"/>
      <c r="H22716" s="11"/>
      <c r="I22716" s="17"/>
      <c r="J22716" s="17"/>
      <c r="K22716" s="17"/>
      <c r="R22716" s="137" t="str">
        <f t="shared" si="358"/>
        <v/>
      </c>
      <c r="S22716" s="16"/>
    </row>
    <row r="22717" spans="3:19" x14ac:dyDescent="0.35">
      <c r="C22717" s="125"/>
      <c r="G22717" s="125"/>
      <c r="H22717" s="11"/>
      <c r="I22717" s="17"/>
      <c r="J22717" s="17"/>
      <c r="K22717" s="17"/>
      <c r="R22717" s="137" t="str">
        <f t="shared" si="358"/>
        <v/>
      </c>
      <c r="S22717" s="16"/>
    </row>
    <row r="22718" spans="3:19" x14ac:dyDescent="0.35">
      <c r="C22718" s="125"/>
      <c r="G22718" s="125"/>
      <c r="H22718" s="11"/>
      <c r="I22718" s="17"/>
      <c r="J22718" s="17"/>
      <c r="K22718" s="17"/>
      <c r="R22718" s="137" t="str">
        <f t="shared" si="358"/>
        <v/>
      </c>
      <c r="S22718" s="16"/>
    </row>
    <row r="22719" spans="3:19" x14ac:dyDescent="0.35">
      <c r="C22719" s="125"/>
      <c r="G22719" s="125"/>
      <c r="H22719" s="11"/>
      <c r="I22719" s="17"/>
      <c r="J22719" s="17"/>
      <c r="K22719" s="17"/>
      <c r="R22719" s="137" t="str">
        <f t="shared" si="358"/>
        <v/>
      </c>
      <c r="S22719" s="16"/>
    </row>
    <row r="22720" spans="3:19" x14ac:dyDescent="0.35">
      <c r="C22720" s="125"/>
      <c r="G22720" s="125"/>
      <c r="H22720" s="11"/>
      <c r="I22720" s="17"/>
      <c r="J22720" s="17"/>
      <c r="K22720" s="17"/>
      <c r="R22720" s="137" t="str">
        <f t="shared" si="358"/>
        <v/>
      </c>
      <c r="S22720" s="16"/>
    </row>
    <row r="22721" spans="3:19" x14ac:dyDescent="0.35">
      <c r="C22721" s="125"/>
      <c r="G22721" s="125"/>
      <c r="H22721" s="11"/>
      <c r="I22721" s="17"/>
      <c r="J22721" s="17"/>
      <c r="K22721" s="17"/>
      <c r="R22721" s="137" t="str">
        <f t="shared" si="358"/>
        <v/>
      </c>
      <c r="S22721" s="16"/>
    </row>
    <row r="22722" spans="3:19" x14ac:dyDescent="0.35">
      <c r="C22722" s="125"/>
      <c r="G22722" s="125"/>
      <c r="H22722" s="11"/>
      <c r="I22722" s="17"/>
      <c r="J22722" s="17"/>
      <c r="K22722" s="17"/>
      <c r="R22722" s="137" t="str">
        <f t="shared" si="358"/>
        <v/>
      </c>
      <c r="S22722" s="16"/>
    </row>
    <row r="22723" spans="3:19" x14ac:dyDescent="0.35">
      <c r="C22723" s="125"/>
      <c r="G22723" s="125"/>
      <c r="H22723" s="11"/>
      <c r="I22723" s="17"/>
      <c r="J22723" s="17"/>
      <c r="K22723" s="17"/>
      <c r="R22723" s="137" t="str">
        <f t="shared" ref="R22723:R22786" si="359">IFERROR(CONCATENATE(E22723,"-",H22723,"-", LEFT(I22723,1)&amp;MID(I22723,FIND(" ",I22723)+1,3)),"")</f>
        <v/>
      </c>
      <c r="S22723" s="16"/>
    </row>
    <row r="22724" spans="3:19" x14ac:dyDescent="0.35">
      <c r="C22724" s="125"/>
      <c r="G22724" s="125"/>
      <c r="H22724" s="11"/>
      <c r="I22724" s="17"/>
      <c r="J22724" s="17"/>
      <c r="K22724" s="17"/>
      <c r="R22724" s="137" t="str">
        <f t="shared" si="359"/>
        <v/>
      </c>
      <c r="S22724" s="16"/>
    </row>
    <row r="22725" spans="3:19" x14ac:dyDescent="0.35">
      <c r="C22725" s="125"/>
      <c r="G22725" s="125"/>
      <c r="H22725" s="11"/>
      <c r="I22725" s="17"/>
      <c r="J22725" s="17"/>
      <c r="K22725" s="17"/>
      <c r="R22725" s="137" t="str">
        <f t="shared" si="359"/>
        <v/>
      </c>
      <c r="S22725" s="16"/>
    </row>
    <row r="22726" spans="3:19" x14ac:dyDescent="0.35">
      <c r="C22726" s="125"/>
      <c r="G22726" s="125"/>
      <c r="H22726" s="11"/>
      <c r="I22726" s="17"/>
      <c r="J22726" s="17"/>
      <c r="K22726" s="17"/>
      <c r="R22726" s="137" t="str">
        <f t="shared" si="359"/>
        <v/>
      </c>
      <c r="S22726" s="16"/>
    </row>
    <row r="22727" spans="3:19" x14ac:dyDescent="0.35">
      <c r="C22727" s="125"/>
      <c r="G22727" s="125"/>
      <c r="H22727" s="11"/>
      <c r="I22727" s="17"/>
      <c r="J22727" s="17"/>
      <c r="K22727" s="17"/>
      <c r="R22727" s="137" t="str">
        <f t="shared" si="359"/>
        <v/>
      </c>
      <c r="S22727" s="16"/>
    </row>
    <row r="22728" spans="3:19" x14ac:dyDescent="0.35">
      <c r="C22728" s="125"/>
      <c r="G22728" s="125"/>
      <c r="H22728" s="11"/>
      <c r="I22728" s="17"/>
      <c r="J22728" s="17"/>
      <c r="K22728" s="17"/>
      <c r="R22728" s="137" t="str">
        <f t="shared" si="359"/>
        <v/>
      </c>
      <c r="S22728" s="16"/>
    </row>
    <row r="22729" spans="3:19" x14ac:dyDescent="0.35">
      <c r="C22729" s="125"/>
      <c r="G22729" s="125"/>
      <c r="H22729" s="11"/>
      <c r="I22729" s="17"/>
      <c r="J22729" s="17"/>
      <c r="K22729" s="17"/>
      <c r="R22729" s="137" t="str">
        <f t="shared" si="359"/>
        <v/>
      </c>
      <c r="S22729" s="16"/>
    </row>
    <row r="22730" spans="3:19" x14ac:dyDescent="0.35">
      <c r="C22730" s="125"/>
      <c r="G22730" s="125"/>
      <c r="H22730" s="11"/>
      <c r="I22730" s="17"/>
      <c r="J22730" s="17"/>
      <c r="K22730" s="17"/>
      <c r="R22730" s="137" t="str">
        <f t="shared" si="359"/>
        <v/>
      </c>
      <c r="S22730" s="16"/>
    </row>
    <row r="22731" spans="3:19" x14ac:dyDescent="0.35">
      <c r="C22731" s="125"/>
      <c r="G22731" s="125"/>
      <c r="H22731" s="11"/>
      <c r="I22731" s="17"/>
      <c r="J22731" s="17"/>
      <c r="K22731" s="17"/>
      <c r="R22731" s="137" t="str">
        <f t="shared" si="359"/>
        <v/>
      </c>
      <c r="S22731" s="16"/>
    </row>
    <row r="22732" spans="3:19" x14ac:dyDescent="0.35">
      <c r="C22732" s="125"/>
      <c r="G22732" s="125"/>
      <c r="H22732" s="11"/>
      <c r="I22732" s="17"/>
      <c r="J22732" s="17"/>
      <c r="K22732" s="17"/>
      <c r="R22732" s="137" t="str">
        <f t="shared" si="359"/>
        <v/>
      </c>
      <c r="S22732" s="16"/>
    </row>
    <row r="22733" spans="3:19" x14ac:dyDescent="0.35">
      <c r="C22733" s="125"/>
      <c r="G22733" s="125"/>
      <c r="H22733" s="11"/>
      <c r="I22733" s="17"/>
      <c r="J22733" s="17"/>
      <c r="K22733" s="17"/>
      <c r="R22733" s="137" t="str">
        <f t="shared" si="359"/>
        <v/>
      </c>
      <c r="S22733" s="16"/>
    </row>
    <row r="22734" spans="3:19" x14ac:dyDescent="0.35">
      <c r="C22734" s="125"/>
      <c r="G22734" s="125"/>
      <c r="H22734" s="11"/>
      <c r="I22734" s="17"/>
      <c r="J22734" s="17"/>
      <c r="K22734" s="17"/>
      <c r="R22734" s="137" t="str">
        <f t="shared" si="359"/>
        <v/>
      </c>
      <c r="S22734" s="16"/>
    </row>
    <row r="22735" spans="3:19" x14ac:dyDescent="0.35">
      <c r="C22735" s="125"/>
      <c r="G22735" s="125"/>
      <c r="H22735" s="11"/>
      <c r="I22735" s="17"/>
      <c r="J22735" s="17"/>
      <c r="K22735" s="17"/>
      <c r="R22735" s="137" t="str">
        <f t="shared" si="359"/>
        <v/>
      </c>
      <c r="S22735" s="16"/>
    </row>
    <row r="22736" spans="3:19" x14ac:dyDescent="0.35">
      <c r="C22736" s="125"/>
      <c r="G22736" s="125"/>
      <c r="H22736" s="11"/>
      <c r="I22736" s="17"/>
      <c r="J22736" s="17"/>
      <c r="K22736" s="17"/>
      <c r="R22736" s="137" t="str">
        <f t="shared" si="359"/>
        <v/>
      </c>
      <c r="S22736" s="16"/>
    </row>
    <row r="22737" spans="3:19" x14ac:dyDescent="0.35">
      <c r="C22737" s="125"/>
      <c r="G22737" s="125"/>
      <c r="H22737" s="11"/>
      <c r="I22737" s="17"/>
      <c r="J22737" s="17"/>
      <c r="K22737" s="17"/>
      <c r="R22737" s="137" t="str">
        <f t="shared" si="359"/>
        <v/>
      </c>
      <c r="S22737" s="16"/>
    </row>
    <row r="22738" spans="3:19" x14ac:dyDescent="0.35">
      <c r="C22738" s="125"/>
      <c r="G22738" s="125"/>
      <c r="H22738" s="11"/>
      <c r="I22738" s="17"/>
      <c r="J22738" s="17"/>
      <c r="K22738" s="17"/>
      <c r="R22738" s="137" t="str">
        <f t="shared" si="359"/>
        <v/>
      </c>
      <c r="S22738" s="16"/>
    </row>
    <row r="22739" spans="3:19" x14ac:dyDescent="0.35">
      <c r="C22739" s="125"/>
      <c r="G22739" s="125"/>
      <c r="H22739" s="11"/>
      <c r="I22739" s="17"/>
      <c r="J22739" s="17"/>
      <c r="K22739" s="17"/>
      <c r="R22739" s="137" t="str">
        <f t="shared" si="359"/>
        <v/>
      </c>
      <c r="S22739" s="16"/>
    </row>
    <row r="22740" spans="3:19" x14ac:dyDescent="0.35">
      <c r="C22740" s="125"/>
      <c r="G22740" s="125"/>
      <c r="H22740" s="11"/>
      <c r="I22740" s="17"/>
      <c r="J22740" s="17"/>
      <c r="K22740" s="17"/>
      <c r="R22740" s="137" t="str">
        <f t="shared" si="359"/>
        <v/>
      </c>
      <c r="S22740" s="16"/>
    </row>
    <row r="22741" spans="3:19" x14ac:dyDescent="0.35">
      <c r="C22741" s="125"/>
      <c r="G22741" s="125"/>
      <c r="H22741" s="11"/>
      <c r="I22741" s="17"/>
      <c r="J22741" s="17"/>
      <c r="K22741" s="17"/>
      <c r="R22741" s="137" t="str">
        <f t="shared" si="359"/>
        <v/>
      </c>
      <c r="S22741" s="16"/>
    </row>
    <row r="22742" spans="3:19" x14ac:dyDescent="0.35">
      <c r="C22742" s="125"/>
      <c r="G22742" s="125"/>
      <c r="H22742" s="11"/>
      <c r="I22742" s="17"/>
      <c r="J22742" s="17"/>
      <c r="K22742" s="17"/>
      <c r="R22742" s="137" t="str">
        <f t="shared" si="359"/>
        <v/>
      </c>
      <c r="S22742" s="16"/>
    </row>
    <row r="22743" spans="3:19" x14ac:dyDescent="0.35">
      <c r="C22743" s="125"/>
      <c r="G22743" s="125"/>
      <c r="H22743" s="11"/>
      <c r="I22743" s="17"/>
      <c r="J22743" s="17"/>
      <c r="K22743" s="17"/>
      <c r="R22743" s="137" t="str">
        <f t="shared" si="359"/>
        <v/>
      </c>
      <c r="S22743" s="16"/>
    </row>
    <row r="22744" spans="3:19" x14ac:dyDescent="0.35">
      <c r="C22744" s="125"/>
      <c r="G22744" s="125"/>
      <c r="H22744" s="11"/>
      <c r="I22744" s="17"/>
      <c r="J22744" s="17"/>
      <c r="K22744" s="17"/>
      <c r="R22744" s="137" t="str">
        <f t="shared" si="359"/>
        <v/>
      </c>
      <c r="S22744" s="16"/>
    </row>
    <row r="22745" spans="3:19" x14ac:dyDescent="0.35">
      <c r="C22745" s="125"/>
      <c r="G22745" s="125"/>
      <c r="H22745" s="11"/>
      <c r="I22745" s="17"/>
      <c r="J22745" s="17"/>
      <c r="K22745" s="17"/>
      <c r="R22745" s="137" t="str">
        <f t="shared" si="359"/>
        <v/>
      </c>
      <c r="S22745" s="16"/>
    </row>
    <row r="22746" spans="3:19" x14ac:dyDescent="0.35">
      <c r="C22746" s="125"/>
      <c r="G22746" s="125"/>
      <c r="H22746" s="11"/>
      <c r="I22746" s="17"/>
      <c r="J22746" s="17"/>
      <c r="K22746" s="17"/>
      <c r="R22746" s="137" t="str">
        <f t="shared" si="359"/>
        <v/>
      </c>
      <c r="S22746" s="16"/>
    </row>
    <row r="22747" spans="3:19" x14ac:dyDescent="0.35">
      <c r="C22747" s="125"/>
      <c r="G22747" s="125"/>
      <c r="H22747" s="11"/>
      <c r="I22747" s="17"/>
      <c r="J22747" s="17"/>
      <c r="K22747" s="17"/>
      <c r="R22747" s="137" t="str">
        <f t="shared" si="359"/>
        <v/>
      </c>
      <c r="S22747" s="16"/>
    </row>
    <row r="22748" spans="3:19" x14ac:dyDescent="0.35">
      <c r="C22748" s="125"/>
      <c r="G22748" s="125"/>
      <c r="H22748" s="11"/>
      <c r="I22748" s="17"/>
      <c r="J22748" s="17"/>
      <c r="K22748" s="17"/>
      <c r="R22748" s="137" t="str">
        <f t="shared" si="359"/>
        <v/>
      </c>
      <c r="S22748" s="16"/>
    </row>
    <row r="22749" spans="3:19" x14ac:dyDescent="0.35">
      <c r="C22749" s="125"/>
      <c r="G22749" s="125"/>
      <c r="H22749" s="11"/>
      <c r="I22749" s="17"/>
      <c r="J22749" s="17"/>
      <c r="K22749" s="17"/>
      <c r="R22749" s="137" t="str">
        <f t="shared" si="359"/>
        <v/>
      </c>
      <c r="S22749" s="16"/>
    </row>
    <row r="22750" spans="3:19" x14ac:dyDescent="0.35">
      <c r="C22750" s="125"/>
      <c r="G22750" s="125"/>
      <c r="H22750" s="11"/>
      <c r="I22750" s="17"/>
      <c r="J22750" s="17"/>
      <c r="K22750" s="17"/>
      <c r="R22750" s="137" t="str">
        <f t="shared" si="359"/>
        <v/>
      </c>
      <c r="S22750" s="16"/>
    </row>
    <row r="22751" spans="3:19" x14ac:dyDescent="0.35">
      <c r="C22751" s="125"/>
      <c r="G22751" s="125"/>
      <c r="H22751" s="11"/>
      <c r="I22751" s="17"/>
      <c r="J22751" s="17"/>
      <c r="K22751" s="17"/>
      <c r="R22751" s="137" t="str">
        <f t="shared" si="359"/>
        <v/>
      </c>
      <c r="S22751" s="16"/>
    </row>
    <row r="22752" spans="3:19" x14ac:dyDescent="0.35">
      <c r="C22752" s="125"/>
      <c r="G22752" s="125"/>
      <c r="H22752" s="11"/>
      <c r="I22752" s="17"/>
      <c r="J22752" s="17"/>
      <c r="K22752" s="17"/>
      <c r="R22752" s="137" t="str">
        <f t="shared" si="359"/>
        <v/>
      </c>
      <c r="S22752" s="16"/>
    </row>
    <row r="22753" spans="3:19" x14ac:dyDescent="0.35">
      <c r="C22753" s="125"/>
      <c r="G22753" s="125"/>
      <c r="H22753" s="11"/>
      <c r="I22753" s="17"/>
      <c r="J22753" s="17"/>
      <c r="K22753" s="17"/>
      <c r="R22753" s="137" t="str">
        <f t="shared" si="359"/>
        <v/>
      </c>
      <c r="S22753" s="16"/>
    </row>
    <row r="22754" spans="3:19" x14ac:dyDescent="0.35">
      <c r="C22754" s="125"/>
      <c r="G22754" s="125"/>
      <c r="H22754" s="11"/>
      <c r="I22754" s="17"/>
      <c r="J22754" s="17"/>
      <c r="K22754" s="17"/>
      <c r="R22754" s="137" t="str">
        <f t="shared" si="359"/>
        <v/>
      </c>
      <c r="S22754" s="16"/>
    </row>
    <row r="22755" spans="3:19" x14ac:dyDescent="0.35">
      <c r="C22755" s="125"/>
      <c r="G22755" s="125"/>
      <c r="H22755" s="11"/>
      <c r="I22755" s="17"/>
      <c r="J22755" s="17"/>
      <c r="K22755" s="17"/>
      <c r="R22755" s="137" t="str">
        <f t="shared" si="359"/>
        <v/>
      </c>
      <c r="S22755" s="16"/>
    </row>
    <row r="22756" spans="3:19" x14ac:dyDescent="0.35">
      <c r="C22756" s="125"/>
      <c r="G22756" s="125"/>
      <c r="H22756" s="11"/>
      <c r="I22756" s="17"/>
      <c r="J22756" s="17"/>
      <c r="K22756" s="17"/>
      <c r="R22756" s="137" t="str">
        <f t="shared" si="359"/>
        <v/>
      </c>
      <c r="S22756" s="16"/>
    </row>
    <row r="22757" spans="3:19" x14ac:dyDescent="0.35">
      <c r="C22757" s="125"/>
      <c r="G22757" s="125"/>
      <c r="H22757" s="11"/>
      <c r="I22757" s="17"/>
      <c r="J22757" s="17"/>
      <c r="K22757" s="17"/>
      <c r="R22757" s="137" t="str">
        <f t="shared" si="359"/>
        <v/>
      </c>
      <c r="S22757" s="16"/>
    </row>
    <row r="22758" spans="3:19" x14ac:dyDescent="0.35">
      <c r="C22758" s="125"/>
      <c r="G22758" s="125"/>
      <c r="H22758" s="11"/>
      <c r="I22758" s="17"/>
      <c r="J22758" s="17"/>
      <c r="K22758" s="17"/>
      <c r="R22758" s="137" t="str">
        <f t="shared" si="359"/>
        <v/>
      </c>
      <c r="S22758" s="16"/>
    </row>
    <row r="22759" spans="3:19" x14ac:dyDescent="0.35">
      <c r="C22759" s="125"/>
      <c r="G22759" s="125"/>
      <c r="H22759" s="11"/>
      <c r="I22759" s="17"/>
      <c r="J22759" s="17"/>
      <c r="K22759" s="17"/>
      <c r="R22759" s="137" t="str">
        <f t="shared" si="359"/>
        <v/>
      </c>
      <c r="S22759" s="16"/>
    </row>
    <row r="22760" spans="3:19" x14ac:dyDescent="0.35">
      <c r="C22760" s="125"/>
      <c r="G22760" s="125"/>
      <c r="H22760" s="11"/>
      <c r="I22760" s="17"/>
      <c r="J22760" s="17"/>
      <c r="K22760" s="17"/>
      <c r="R22760" s="137" t="str">
        <f t="shared" si="359"/>
        <v/>
      </c>
      <c r="S22760" s="16"/>
    </row>
    <row r="22761" spans="3:19" x14ac:dyDescent="0.35">
      <c r="C22761" s="125"/>
      <c r="G22761" s="125"/>
      <c r="H22761" s="11"/>
      <c r="I22761" s="17"/>
      <c r="J22761" s="17"/>
      <c r="K22761" s="17"/>
      <c r="R22761" s="137" t="str">
        <f t="shared" si="359"/>
        <v/>
      </c>
      <c r="S22761" s="16"/>
    </row>
    <row r="22762" spans="3:19" x14ac:dyDescent="0.35">
      <c r="C22762" s="125"/>
      <c r="G22762" s="125"/>
      <c r="H22762" s="11"/>
      <c r="I22762" s="17"/>
      <c r="J22762" s="17"/>
      <c r="K22762" s="17"/>
      <c r="R22762" s="137" t="str">
        <f t="shared" si="359"/>
        <v/>
      </c>
      <c r="S22762" s="16"/>
    </row>
    <row r="22763" spans="3:19" x14ac:dyDescent="0.35">
      <c r="C22763" s="125"/>
      <c r="G22763" s="125"/>
      <c r="H22763" s="11"/>
      <c r="I22763" s="17"/>
      <c r="J22763" s="17"/>
      <c r="K22763" s="17"/>
      <c r="R22763" s="137" t="str">
        <f t="shared" si="359"/>
        <v/>
      </c>
      <c r="S22763" s="16"/>
    </row>
    <row r="22764" spans="3:19" x14ac:dyDescent="0.35">
      <c r="C22764" s="125"/>
      <c r="G22764" s="125"/>
      <c r="H22764" s="11"/>
      <c r="I22764" s="17"/>
      <c r="J22764" s="17"/>
      <c r="K22764" s="17"/>
      <c r="R22764" s="137" t="str">
        <f t="shared" si="359"/>
        <v/>
      </c>
      <c r="S22764" s="16"/>
    </row>
    <row r="22765" spans="3:19" x14ac:dyDescent="0.35">
      <c r="C22765" s="125"/>
      <c r="G22765" s="125"/>
      <c r="H22765" s="11"/>
      <c r="I22765" s="17"/>
      <c r="J22765" s="17"/>
      <c r="K22765" s="17"/>
      <c r="R22765" s="137" t="str">
        <f t="shared" si="359"/>
        <v/>
      </c>
      <c r="S22765" s="16"/>
    </row>
    <row r="22766" spans="3:19" x14ac:dyDescent="0.35">
      <c r="C22766" s="125"/>
      <c r="G22766" s="125"/>
      <c r="H22766" s="11"/>
      <c r="I22766" s="17"/>
      <c r="J22766" s="17"/>
      <c r="K22766" s="17"/>
      <c r="R22766" s="137" t="str">
        <f t="shared" si="359"/>
        <v/>
      </c>
      <c r="S22766" s="16"/>
    </row>
    <row r="22767" spans="3:19" x14ac:dyDescent="0.35">
      <c r="C22767" s="125"/>
      <c r="G22767" s="125"/>
      <c r="H22767" s="11"/>
      <c r="I22767" s="17"/>
      <c r="J22767" s="17"/>
      <c r="K22767" s="17"/>
      <c r="R22767" s="137" t="str">
        <f t="shared" si="359"/>
        <v/>
      </c>
      <c r="S22767" s="16"/>
    </row>
    <row r="22768" spans="3:19" x14ac:dyDescent="0.35">
      <c r="C22768" s="125"/>
      <c r="G22768" s="125"/>
      <c r="H22768" s="11"/>
      <c r="I22768" s="17"/>
      <c r="J22768" s="17"/>
      <c r="K22768" s="17"/>
      <c r="R22768" s="137" t="str">
        <f t="shared" si="359"/>
        <v/>
      </c>
      <c r="S22768" s="16"/>
    </row>
    <row r="22769" spans="3:19" x14ac:dyDescent="0.35">
      <c r="C22769" s="125"/>
      <c r="G22769" s="125"/>
      <c r="H22769" s="11"/>
      <c r="I22769" s="17"/>
      <c r="J22769" s="17"/>
      <c r="K22769" s="17"/>
      <c r="R22769" s="137" t="str">
        <f t="shared" si="359"/>
        <v/>
      </c>
      <c r="S22769" s="16"/>
    </row>
    <row r="22770" spans="3:19" x14ac:dyDescent="0.35">
      <c r="C22770" s="125"/>
      <c r="G22770" s="125"/>
      <c r="H22770" s="11"/>
      <c r="I22770" s="17"/>
      <c r="J22770" s="17"/>
      <c r="K22770" s="17"/>
      <c r="R22770" s="137" t="str">
        <f t="shared" si="359"/>
        <v/>
      </c>
      <c r="S22770" s="16"/>
    </row>
    <row r="22771" spans="3:19" x14ac:dyDescent="0.35">
      <c r="C22771" s="125"/>
      <c r="G22771" s="125"/>
      <c r="H22771" s="11"/>
      <c r="I22771" s="17"/>
      <c r="J22771" s="17"/>
      <c r="K22771" s="17"/>
      <c r="R22771" s="137" t="str">
        <f t="shared" si="359"/>
        <v/>
      </c>
      <c r="S22771" s="16"/>
    </row>
    <row r="22772" spans="3:19" x14ac:dyDescent="0.35">
      <c r="C22772" s="125"/>
      <c r="G22772" s="125"/>
      <c r="H22772" s="11"/>
      <c r="I22772" s="17"/>
      <c r="J22772" s="17"/>
      <c r="K22772" s="17"/>
      <c r="R22772" s="137" t="str">
        <f t="shared" si="359"/>
        <v/>
      </c>
      <c r="S22772" s="16"/>
    </row>
    <row r="22773" spans="3:19" x14ac:dyDescent="0.35">
      <c r="C22773" s="125"/>
      <c r="G22773" s="125"/>
      <c r="H22773" s="11"/>
      <c r="I22773" s="17"/>
      <c r="J22773" s="17"/>
      <c r="K22773" s="17"/>
      <c r="R22773" s="137" t="str">
        <f t="shared" si="359"/>
        <v/>
      </c>
      <c r="S22773" s="16"/>
    </row>
    <row r="22774" spans="3:19" x14ac:dyDescent="0.35">
      <c r="C22774" s="125"/>
      <c r="G22774" s="125"/>
      <c r="H22774" s="11"/>
      <c r="I22774" s="17"/>
      <c r="J22774" s="17"/>
      <c r="K22774" s="17"/>
      <c r="R22774" s="137" t="str">
        <f t="shared" si="359"/>
        <v/>
      </c>
      <c r="S22774" s="16"/>
    </row>
    <row r="22775" spans="3:19" x14ac:dyDescent="0.35">
      <c r="C22775" s="125"/>
      <c r="G22775" s="125"/>
      <c r="H22775" s="11"/>
      <c r="I22775" s="17"/>
      <c r="J22775" s="17"/>
      <c r="K22775" s="17"/>
      <c r="R22775" s="137" t="str">
        <f t="shared" si="359"/>
        <v/>
      </c>
      <c r="S22775" s="16"/>
    </row>
    <row r="22776" spans="3:19" x14ac:dyDescent="0.35">
      <c r="C22776" s="125"/>
      <c r="G22776" s="125"/>
      <c r="H22776" s="11"/>
      <c r="I22776" s="17"/>
      <c r="J22776" s="17"/>
      <c r="K22776" s="17"/>
      <c r="R22776" s="137" t="str">
        <f t="shared" si="359"/>
        <v/>
      </c>
      <c r="S22776" s="16"/>
    </row>
    <row r="22777" spans="3:19" x14ac:dyDescent="0.35">
      <c r="C22777" s="125"/>
      <c r="G22777" s="125"/>
      <c r="H22777" s="11"/>
      <c r="I22777" s="17"/>
      <c r="J22777" s="17"/>
      <c r="K22777" s="17"/>
      <c r="R22777" s="137" t="str">
        <f t="shared" si="359"/>
        <v/>
      </c>
      <c r="S22777" s="16"/>
    </row>
    <row r="22778" spans="3:19" x14ac:dyDescent="0.35">
      <c r="C22778" s="125"/>
      <c r="G22778" s="125"/>
      <c r="H22778" s="11"/>
      <c r="I22778" s="17"/>
      <c r="J22778" s="17"/>
      <c r="K22778" s="17"/>
      <c r="R22778" s="137" t="str">
        <f t="shared" si="359"/>
        <v/>
      </c>
      <c r="S22778" s="16"/>
    </row>
    <row r="22779" spans="3:19" x14ac:dyDescent="0.35">
      <c r="C22779" s="125"/>
      <c r="G22779" s="125"/>
      <c r="H22779" s="11"/>
      <c r="I22779" s="17"/>
      <c r="J22779" s="17"/>
      <c r="K22779" s="17"/>
      <c r="R22779" s="137" t="str">
        <f t="shared" si="359"/>
        <v/>
      </c>
      <c r="S22779" s="16"/>
    </row>
    <row r="22780" spans="3:19" x14ac:dyDescent="0.35">
      <c r="C22780" s="125"/>
      <c r="G22780" s="125"/>
      <c r="H22780" s="11"/>
      <c r="I22780" s="17"/>
      <c r="J22780" s="17"/>
      <c r="K22780" s="17"/>
      <c r="R22780" s="137" t="str">
        <f t="shared" si="359"/>
        <v/>
      </c>
      <c r="S22780" s="16"/>
    </row>
    <row r="22781" spans="3:19" x14ac:dyDescent="0.35">
      <c r="C22781" s="125"/>
      <c r="G22781" s="125"/>
      <c r="H22781" s="11"/>
      <c r="I22781" s="17"/>
      <c r="J22781" s="17"/>
      <c r="K22781" s="17"/>
      <c r="R22781" s="137" t="str">
        <f t="shared" si="359"/>
        <v/>
      </c>
      <c r="S22781" s="16"/>
    </row>
    <row r="22782" spans="3:19" x14ac:dyDescent="0.35">
      <c r="C22782" s="125"/>
      <c r="G22782" s="125"/>
      <c r="H22782" s="11"/>
      <c r="I22782" s="17"/>
      <c r="J22782" s="17"/>
      <c r="K22782" s="17"/>
      <c r="R22782" s="137" t="str">
        <f t="shared" si="359"/>
        <v/>
      </c>
      <c r="S22782" s="16"/>
    </row>
    <row r="22783" spans="3:19" x14ac:dyDescent="0.35">
      <c r="C22783" s="125"/>
      <c r="G22783" s="125"/>
      <c r="H22783" s="11"/>
      <c r="I22783" s="17"/>
      <c r="J22783" s="17"/>
      <c r="K22783" s="17"/>
      <c r="R22783" s="137" t="str">
        <f t="shared" si="359"/>
        <v/>
      </c>
      <c r="S22783" s="16"/>
    </row>
    <row r="22784" spans="3:19" x14ac:dyDescent="0.35">
      <c r="C22784" s="125"/>
      <c r="G22784" s="125"/>
      <c r="H22784" s="11"/>
      <c r="I22784" s="17"/>
      <c r="J22784" s="17"/>
      <c r="K22784" s="17"/>
      <c r="R22784" s="137" t="str">
        <f t="shared" si="359"/>
        <v/>
      </c>
      <c r="S22784" s="16"/>
    </row>
    <row r="22785" spans="3:19" x14ac:dyDescent="0.35">
      <c r="C22785" s="125"/>
      <c r="G22785" s="125"/>
      <c r="H22785" s="11"/>
      <c r="I22785" s="17"/>
      <c r="J22785" s="17"/>
      <c r="K22785" s="17"/>
      <c r="R22785" s="137" t="str">
        <f t="shared" si="359"/>
        <v/>
      </c>
      <c r="S22785" s="16"/>
    </row>
    <row r="22786" spans="3:19" x14ac:dyDescent="0.35">
      <c r="C22786" s="125"/>
      <c r="G22786" s="125"/>
      <c r="H22786" s="11"/>
      <c r="I22786" s="17"/>
      <c r="J22786" s="17"/>
      <c r="K22786" s="17"/>
      <c r="R22786" s="137" t="str">
        <f t="shared" si="359"/>
        <v/>
      </c>
      <c r="S22786" s="16"/>
    </row>
    <row r="22787" spans="3:19" x14ac:dyDescent="0.35">
      <c r="C22787" s="125"/>
      <c r="G22787" s="125"/>
      <c r="H22787" s="11"/>
      <c r="I22787" s="17"/>
      <c r="J22787" s="17"/>
      <c r="K22787" s="17"/>
      <c r="R22787" s="137" t="str">
        <f t="shared" ref="R22787:R22850" si="360">IFERROR(CONCATENATE(E22787,"-",H22787,"-", LEFT(I22787,1)&amp;MID(I22787,FIND(" ",I22787)+1,3)),"")</f>
        <v/>
      </c>
      <c r="S22787" s="16"/>
    </row>
    <row r="22788" spans="3:19" x14ac:dyDescent="0.35">
      <c r="C22788" s="125"/>
      <c r="G22788" s="125"/>
      <c r="H22788" s="11"/>
      <c r="I22788" s="17"/>
      <c r="J22788" s="17"/>
      <c r="K22788" s="17"/>
      <c r="R22788" s="137" t="str">
        <f t="shared" si="360"/>
        <v/>
      </c>
      <c r="S22788" s="16"/>
    </row>
    <row r="22789" spans="3:19" x14ac:dyDescent="0.35">
      <c r="C22789" s="125"/>
      <c r="G22789" s="125"/>
      <c r="H22789" s="11"/>
      <c r="I22789" s="17"/>
      <c r="J22789" s="17"/>
      <c r="K22789" s="17"/>
      <c r="R22789" s="137" t="str">
        <f t="shared" si="360"/>
        <v/>
      </c>
      <c r="S22789" s="16"/>
    </row>
    <row r="22790" spans="3:19" x14ac:dyDescent="0.35">
      <c r="C22790" s="125"/>
      <c r="G22790" s="125"/>
      <c r="H22790" s="11"/>
      <c r="I22790" s="17"/>
      <c r="J22790" s="17"/>
      <c r="K22790" s="17"/>
      <c r="R22790" s="137" t="str">
        <f t="shared" si="360"/>
        <v/>
      </c>
      <c r="S22790" s="16"/>
    </row>
    <row r="22791" spans="3:19" x14ac:dyDescent="0.35">
      <c r="C22791" s="125"/>
      <c r="G22791" s="125"/>
      <c r="H22791" s="11"/>
      <c r="I22791" s="17"/>
      <c r="J22791" s="17"/>
      <c r="K22791" s="17"/>
      <c r="R22791" s="137" t="str">
        <f t="shared" si="360"/>
        <v/>
      </c>
      <c r="S22791" s="16"/>
    </row>
    <row r="22792" spans="3:19" x14ac:dyDescent="0.35">
      <c r="C22792" s="125"/>
      <c r="G22792" s="125"/>
      <c r="H22792" s="11"/>
      <c r="I22792" s="17"/>
      <c r="J22792" s="17"/>
      <c r="K22792" s="17"/>
      <c r="R22792" s="137" t="str">
        <f t="shared" si="360"/>
        <v/>
      </c>
      <c r="S22792" s="16"/>
    </row>
    <row r="22793" spans="3:19" x14ac:dyDescent="0.35">
      <c r="C22793" s="125"/>
      <c r="G22793" s="125"/>
      <c r="H22793" s="11"/>
      <c r="I22793" s="17"/>
      <c r="J22793" s="17"/>
      <c r="K22793" s="17"/>
      <c r="R22793" s="137" t="str">
        <f t="shared" si="360"/>
        <v/>
      </c>
      <c r="S22793" s="16"/>
    </row>
    <row r="22794" spans="3:19" x14ac:dyDescent="0.35">
      <c r="C22794" s="125"/>
      <c r="G22794" s="125"/>
      <c r="H22794" s="11"/>
      <c r="I22794" s="17"/>
      <c r="J22794" s="17"/>
      <c r="K22794" s="17"/>
      <c r="R22794" s="137" t="str">
        <f t="shared" si="360"/>
        <v/>
      </c>
      <c r="S22794" s="16"/>
    </row>
    <row r="22795" spans="3:19" x14ac:dyDescent="0.35">
      <c r="C22795" s="125"/>
      <c r="G22795" s="125"/>
      <c r="H22795" s="11"/>
      <c r="I22795" s="17"/>
      <c r="J22795" s="17"/>
      <c r="K22795" s="17"/>
      <c r="R22795" s="137" t="str">
        <f t="shared" si="360"/>
        <v/>
      </c>
      <c r="S22795" s="16"/>
    </row>
    <row r="22796" spans="3:19" x14ac:dyDescent="0.35">
      <c r="C22796" s="125"/>
      <c r="G22796" s="125"/>
      <c r="H22796" s="11"/>
      <c r="I22796" s="17"/>
      <c r="J22796" s="17"/>
      <c r="K22796" s="17"/>
      <c r="R22796" s="137" t="str">
        <f t="shared" si="360"/>
        <v/>
      </c>
      <c r="S22796" s="16"/>
    </row>
    <row r="22797" spans="3:19" x14ac:dyDescent="0.35">
      <c r="C22797" s="125"/>
      <c r="G22797" s="125"/>
      <c r="H22797" s="11"/>
      <c r="I22797" s="17"/>
      <c r="J22797" s="17"/>
      <c r="K22797" s="17"/>
      <c r="R22797" s="137" t="str">
        <f t="shared" si="360"/>
        <v/>
      </c>
      <c r="S22797" s="16"/>
    </row>
    <row r="22798" spans="3:19" x14ac:dyDescent="0.35">
      <c r="C22798" s="125"/>
      <c r="G22798" s="125"/>
      <c r="H22798" s="11"/>
      <c r="I22798" s="17"/>
      <c r="J22798" s="17"/>
      <c r="K22798" s="17"/>
      <c r="R22798" s="137" t="str">
        <f t="shared" si="360"/>
        <v/>
      </c>
      <c r="S22798" s="16"/>
    </row>
    <row r="22799" spans="3:19" x14ac:dyDescent="0.35">
      <c r="C22799" s="125"/>
      <c r="G22799" s="125"/>
      <c r="H22799" s="11"/>
      <c r="I22799" s="17"/>
      <c r="J22799" s="17"/>
      <c r="K22799" s="17"/>
      <c r="R22799" s="137" t="str">
        <f t="shared" si="360"/>
        <v/>
      </c>
      <c r="S22799" s="16"/>
    </row>
    <row r="22800" spans="3:19" x14ac:dyDescent="0.35">
      <c r="C22800" s="125"/>
      <c r="G22800" s="125"/>
      <c r="H22800" s="11"/>
      <c r="I22800" s="17"/>
      <c r="J22800" s="17"/>
      <c r="K22800" s="17"/>
      <c r="R22800" s="137" t="str">
        <f t="shared" si="360"/>
        <v/>
      </c>
      <c r="S22800" s="16"/>
    </row>
    <row r="22801" spans="3:19" x14ac:dyDescent="0.35">
      <c r="C22801" s="125"/>
      <c r="G22801" s="125"/>
      <c r="H22801" s="11"/>
      <c r="I22801" s="17"/>
      <c r="J22801" s="17"/>
      <c r="K22801" s="17"/>
      <c r="R22801" s="137" t="str">
        <f t="shared" si="360"/>
        <v/>
      </c>
      <c r="S22801" s="16"/>
    </row>
    <row r="22802" spans="3:19" x14ac:dyDescent="0.35">
      <c r="C22802" s="125"/>
      <c r="G22802" s="125"/>
      <c r="H22802" s="11"/>
      <c r="I22802" s="17"/>
      <c r="J22802" s="17"/>
      <c r="K22802" s="17"/>
      <c r="R22802" s="137" t="str">
        <f t="shared" si="360"/>
        <v/>
      </c>
      <c r="S22802" s="16"/>
    </row>
    <row r="22803" spans="3:19" x14ac:dyDescent="0.35">
      <c r="C22803" s="125"/>
      <c r="G22803" s="125"/>
      <c r="H22803" s="11"/>
      <c r="I22803" s="17"/>
      <c r="J22803" s="17"/>
      <c r="K22803" s="17"/>
      <c r="R22803" s="137" t="str">
        <f t="shared" si="360"/>
        <v/>
      </c>
      <c r="S22803" s="16"/>
    </row>
    <row r="22804" spans="3:19" x14ac:dyDescent="0.35">
      <c r="C22804" s="125"/>
      <c r="G22804" s="125"/>
      <c r="H22804" s="11"/>
      <c r="I22804" s="17"/>
      <c r="J22804" s="17"/>
      <c r="K22804" s="17"/>
      <c r="R22804" s="137" t="str">
        <f t="shared" si="360"/>
        <v/>
      </c>
      <c r="S22804" s="16"/>
    </row>
    <row r="22805" spans="3:19" x14ac:dyDescent="0.35">
      <c r="C22805" s="125"/>
      <c r="G22805" s="125"/>
      <c r="H22805" s="11"/>
      <c r="I22805" s="17"/>
      <c r="J22805" s="17"/>
      <c r="K22805" s="17"/>
      <c r="R22805" s="137" t="str">
        <f t="shared" si="360"/>
        <v/>
      </c>
      <c r="S22805" s="16"/>
    </row>
    <row r="22806" spans="3:19" x14ac:dyDescent="0.35">
      <c r="C22806" s="125"/>
      <c r="G22806" s="125"/>
      <c r="H22806" s="11"/>
      <c r="I22806" s="17"/>
      <c r="J22806" s="17"/>
      <c r="K22806" s="17"/>
      <c r="R22806" s="137" t="str">
        <f t="shared" si="360"/>
        <v/>
      </c>
      <c r="S22806" s="16"/>
    </row>
    <row r="22807" spans="3:19" x14ac:dyDescent="0.35">
      <c r="C22807" s="125"/>
      <c r="G22807" s="125"/>
      <c r="H22807" s="11"/>
      <c r="I22807" s="17"/>
      <c r="J22807" s="17"/>
      <c r="K22807" s="17"/>
      <c r="R22807" s="137" t="str">
        <f t="shared" si="360"/>
        <v/>
      </c>
      <c r="S22807" s="16"/>
    </row>
    <row r="22808" spans="3:19" x14ac:dyDescent="0.35">
      <c r="C22808" s="125"/>
      <c r="G22808" s="125"/>
      <c r="H22808" s="11"/>
      <c r="I22808" s="17"/>
      <c r="J22808" s="17"/>
      <c r="K22808" s="17"/>
      <c r="R22808" s="137" t="str">
        <f t="shared" si="360"/>
        <v/>
      </c>
      <c r="S22808" s="16"/>
    </row>
    <row r="22809" spans="3:19" x14ac:dyDescent="0.35">
      <c r="C22809" s="125"/>
      <c r="G22809" s="125"/>
      <c r="H22809" s="11"/>
      <c r="I22809" s="17"/>
      <c r="J22809" s="17"/>
      <c r="K22809" s="17"/>
      <c r="R22809" s="137" t="str">
        <f t="shared" si="360"/>
        <v/>
      </c>
      <c r="S22809" s="16"/>
    </row>
    <row r="22810" spans="3:19" x14ac:dyDescent="0.35">
      <c r="C22810" s="125"/>
      <c r="G22810" s="125"/>
      <c r="H22810" s="11"/>
      <c r="I22810" s="17"/>
      <c r="J22810" s="17"/>
      <c r="K22810" s="17"/>
      <c r="R22810" s="137" t="str">
        <f t="shared" si="360"/>
        <v/>
      </c>
      <c r="S22810" s="16"/>
    </row>
    <row r="22811" spans="3:19" x14ac:dyDescent="0.35">
      <c r="C22811" s="125"/>
      <c r="G22811" s="125"/>
      <c r="H22811" s="11"/>
      <c r="I22811" s="17"/>
      <c r="J22811" s="17"/>
      <c r="K22811" s="17"/>
      <c r="R22811" s="137" t="str">
        <f t="shared" si="360"/>
        <v/>
      </c>
      <c r="S22811" s="16"/>
    </row>
    <row r="22812" spans="3:19" x14ac:dyDescent="0.35">
      <c r="C22812" s="125"/>
      <c r="G22812" s="125"/>
      <c r="H22812" s="11"/>
      <c r="I22812" s="17"/>
      <c r="J22812" s="17"/>
      <c r="K22812" s="17"/>
      <c r="R22812" s="137" t="str">
        <f t="shared" si="360"/>
        <v/>
      </c>
      <c r="S22812" s="16"/>
    </row>
    <row r="22813" spans="3:19" x14ac:dyDescent="0.35">
      <c r="C22813" s="125"/>
      <c r="G22813" s="125"/>
      <c r="H22813" s="11"/>
      <c r="I22813" s="17"/>
      <c r="J22813" s="17"/>
      <c r="K22813" s="17"/>
      <c r="R22813" s="137" t="str">
        <f t="shared" si="360"/>
        <v/>
      </c>
      <c r="S22813" s="16"/>
    </row>
    <row r="22814" spans="3:19" x14ac:dyDescent="0.35">
      <c r="C22814" s="125"/>
      <c r="G22814" s="125"/>
      <c r="H22814" s="11"/>
      <c r="I22814" s="17"/>
      <c r="J22814" s="17"/>
      <c r="K22814" s="17"/>
      <c r="R22814" s="137" t="str">
        <f t="shared" si="360"/>
        <v/>
      </c>
      <c r="S22814" s="16"/>
    </row>
    <row r="22815" spans="3:19" x14ac:dyDescent="0.35">
      <c r="C22815" s="125"/>
      <c r="G22815" s="125"/>
      <c r="H22815" s="11"/>
      <c r="I22815" s="17"/>
      <c r="J22815" s="17"/>
      <c r="K22815" s="17"/>
      <c r="R22815" s="137" t="str">
        <f t="shared" si="360"/>
        <v/>
      </c>
      <c r="S22815" s="16"/>
    </row>
    <row r="22816" spans="3:19" x14ac:dyDescent="0.35">
      <c r="C22816" s="125"/>
      <c r="G22816" s="125"/>
      <c r="H22816" s="11"/>
      <c r="I22816" s="17"/>
      <c r="J22816" s="17"/>
      <c r="K22816" s="17"/>
      <c r="R22816" s="137" t="str">
        <f t="shared" si="360"/>
        <v/>
      </c>
      <c r="S22816" s="16"/>
    </row>
    <row r="22817" spans="3:19" x14ac:dyDescent="0.35">
      <c r="C22817" s="125"/>
      <c r="G22817" s="125"/>
      <c r="H22817" s="11"/>
      <c r="I22817" s="17"/>
      <c r="J22817" s="17"/>
      <c r="K22817" s="17"/>
      <c r="R22817" s="137" t="str">
        <f t="shared" si="360"/>
        <v/>
      </c>
      <c r="S22817" s="16"/>
    </row>
    <row r="22818" spans="3:19" x14ac:dyDescent="0.35">
      <c r="C22818" s="125"/>
      <c r="G22818" s="125"/>
      <c r="H22818" s="11"/>
      <c r="I22818" s="17"/>
      <c r="J22818" s="17"/>
      <c r="K22818" s="17"/>
      <c r="R22818" s="137" t="str">
        <f t="shared" si="360"/>
        <v/>
      </c>
      <c r="S22818" s="16"/>
    </row>
    <row r="22819" spans="3:19" x14ac:dyDescent="0.35">
      <c r="C22819" s="125"/>
      <c r="G22819" s="125"/>
      <c r="H22819" s="11"/>
      <c r="I22819" s="17"/>
      <c r="J22819" s="17"/>
      <c r="K22819" s="17"/>
      <c r="R22819" s="137" t="str">
        <f t="shared" si="360"/>
        <v/>
      </c>
      <c r="S22819" s="16"/>
    </row>
    <row r="22820" spans="3:19" x14ac:dyDescent="0.35">
      <c r="C22820" s="125"/>
      <c r="G22820" s="125"/>
      <c r="H22820" s="11"/>
      <c r="I22820" s="17"/>
      <c r="J22820" s="17"/>
      <c r="K22820" s="17"/>
      <c r="R22820" s="137" t="str">
        <f t="shared" si="360"/>
        <v/>
      </c>
      <c r="S22820" s="16"/>
    </row>
    <row r="22821" spans="3:19" x14ac:dyDescent="0.35">
      <c r="C22821" s="125"/>
      <c r="G22821" s="125"/>
      <c r="H22821" s="11"/>
      <c r="I22821" s="17"/>
      <c r="J22821" s="17"/>
      <c r="K22821" s="17"/>
      <c r="R22821" s="137" t="str">
        <f t="shared" si="360"/>
        <v/>
      </c>
      <c r="S22821" s="16"/>
    </row>
    <row r="22822" spans="3:19" x14ac:dyDescent="0.35">
      <c r="C22822" s="125"/>
      <c r="G22822" s="125"/>
      <c r="H22822" s="11"/>
      <c r="I22822" s="17"/>
      <c r="J22822" s="17"/>
      <c r="K22822" s="17"/>
      <c r="R22822" s="137" t="str">
        <f t="shared" si="360"/>
        <v/>
      </c>
      <c r="S22822" s="16"/>
    </row>
    <row r="22823" spans="3:19" x14ac:dyDescent="0.35">
      <c r="C22823" s="125"/>
      <c r="G22823" s="125"/>
      <c r="H22823" s="11"/>
      <c r="I22823" s="17"/>
      <c r="J22823" s="17"/>
      <c r="K22823" s="17"/>
      <c r="R22823" s="137" t="str">
        <f t="shared" si="360"/>
        <v/>
      </c>
      <c r="S22823" s="16"/>
    </row>
    <row r="22824" spans="3:19" x14ac:dyDescent="0.35">
      <c r="C22824" s="125"/>
      <c r="G22824" s="125"/>
      <c r="H22824" s="11"/>
      <c r="I22824" s="17"/>
      <c r="J22824" s="17"/>
      <c r="K22824" s="17"/>
      <c r="R22824" s="137" t="str">
        <f t="shared" si="360"/>
        <v/>
      </c>
      <c r="S22824" s="16"/>
    </row>
    <row r="22825" spans="3:19" x14ac:dyDescent="0.35">
      <c r="C22825" s="125"/>
      <c r="G22825" s="125"/>
      <c r="H22825" s="11"/>
      <c r="I22825" s="17"/>
      <c r="J22825" s="17"/>
      <c r="K22825" s="17"/>
      <c r="R22825" s="137" t="str">
        <f t="shared" si="360"/>
        <v/>
      </c>
      <c r="S22825" s="16"/>
    </row>
    <row r="22826" spans="3:19" x14ac:dyDescent="0.35">
      <c r="C22826" s="125"/>
      <c r="G22826" s="125"/>
      <c r="H22826" s="11"/>
      <c r="I22826" s="17"/>
      <c r="J22826" s="17"/>
      <c r="K22826" s="17"/>
      <c r="R22826" s="137" t="str">
        <f t="shared" si="360"/>
        <v/>
      </c>
      <c r="S22826" s="16"/>
    </row>
    <row r="22827" spans="3:19" x14ac:dyDescent="0.35">
      <c r="C22827" s="125"/>
      <c r="G22827" s="125"/>
      <c r="H22827" s="11"/>
      <c r="I22827" s="17"/>
      <c r="J22827" s="17"/>
      <c r="K22827" s="17"/>
      <c r="R22827" s="137" t="str">
        <f t="shared" si="360"/>
        <v/>
      </c>
      <c r="S22827" s="16"/>
    </row>
    <row r="22828" spans="3:19" x14ac:dyDescent="0.35">
      <c r="C22828" s="125"/>
      <c r="G22828" s="125"/>
      <c r="H22828" s="11"/>
      <c r="I22828" s="17"/>
      <c r="J22828" s="17"/>
      <c r="K22828" s="17"/>
      <c r="R22828" s="137" t="str">
        <f t="shared" si="360"/>
        <v/>
      </c>
      <c r="S22828" s="16"/>
    </row>
    <row r="22829" spans="3:19" x14ac:dyDescent="0.35">
      <c r="C22829" s="125"/>
      <c r="G22829" s="125"/>
      <c r="H22829" s="11"/>
      <c r="I22829" s="17"/>
      <c r="J22829" s="17"/>
      <c r="K22829" s="17"/>
      <c r="R22829" s="137" t="str">
        <f t="shared" si="360"/>
        <v/>
      </c>
      <c r="S22829" s="16"/>
    </row>
    <row r="22830" spans="3:19" x14ac:dyDescent="0.35">
      <c r="C22830" s="125"/>
      <c r="G22830" s="125"/>
      <c r="H22830" s="11"/>
      <c r="I22830" s="17"/>
      <c r="J22830" s="17"/>
      <c r="K22830" s="17"/>
      <c r="R22830" s="137" t="str">
        <f t="shared" si="360"/>
        <v/>
      </c>
      <c r="S22830" s="16"/>
    </row>
    <row r="22831" spans="3:19" x14ac:dyDescent="0.35">
      <c r="C22831" s="125"/>
      <c r="G22831" s="125"/>
      <c r="H22831" s="11"/>
      <c r="I22831" s="17"/>
      <c r="J22831" s="17"/>
      <c r="K22831" s="17"/>
      <c r="R22831" s="137" t="str">
        <f t="shared" si="360"/>
        <v/>
      </c>
      <c r="S22831" s="16"/>
    </row>
    <row r="22832" spans="3:19" x14ac:dyDescent="0.35">
      <c r="C22832" s="125"/>
      <c r="G22832" s="125"/>
      <c r="H22832" s="11"/>
      <c r="I22832" s="17"/>
      <c r="J22832" s="17"/>
      <c r="K22832" s="17"/>
      <c r="R22832" s="137" t="str">
        <f t="shared" si="360"/>
        <v/>
      </c>
      <c r="S22832" s="16"/>
    </row>
    <row r="22833" spans="3:19" x14ac:dyDescent="0.35">
      <c r="C22833" s="125"/>
      <c r="G22833" s="125"/>
      <c r="H22833" s="11"/>
      <c r="I22833" s="17"/>
      <c r="J22833" s="17"/>
      <c r="K22833" s="17"/>
      <c r="R22833" s="137" t="str">
        <f t="shared" si="360"/>
        <v/>
      </c>
      <c r="S22833" s="16"/>
    </row>
    <row r="22834" spans="3:19" x14ac:dyDescent="0.35">
      <c r="C22834" s="125"/>
      <c r="G22834" s="125"/>
      <c r="H22834" s="11"/>
      <c r="I22834" s="17"/>
      <c r="J22834" s="17"/>
      <c r="K22834" s="17"/>
      <c r="R22834" s="137" t="str">
        <f t="shared" si="360"/>
        <v/>
      </c>
      <c r="S22834" s="16"/>
    </row>
    <row r="22835" spans="3:19" x14ac:dyDescent="0.35">
      <c r="C22835" s="125"/>
      <c r="G22835" s="125"/>
      <c r="H22835" s="11"/>
      <c r="I22835" s="17"/>
      <c r="J22835" s="17"/>
      <c r="K22835" s="17"/>
      <c r="R22835" s="137" t="str">
        <f t="shared" si="360"/>
        <v/>
      </c>
      <c r="S22835" s="16"/>
    </row>
    <row r="22836" spans="3:19" x14ac:dyDescent="0.35">
      <c r="C22836" s="125"/>
      <c r="G22836" s="125"/>
      <c r="H22836" s="11"/>
      <c r="I22836" s="17"/>
      <c r="J22836" s="17"/>
      <c r="K22836" s="17"/>
      <c r="R22836" s="137" t="str">
        <f t="shared" si="360"/>
        <v/>
      </c>
      <c r="S22836" s="16"/>
    </row>
    <row r="22837" spans="3:19" x14ac:dyDescent="0.35">
      <c r="C22837" s="125"/>
      <c r="G22837" s="125"/>
      <c r="H22837" s="11"/>
      <c r="I22837" s="17"/>
      <c r="J22837" s="17"/>
      <c r="K22837" s="17"/>
      <c r="R22837" s="137" t="str">
        <f t="shared" si="360"/>
        <v/>
      </c>
      <c r="S22837" s="16"/>
    </row>
    <row r="22838" spans="3:19" x14ac:dyDescent="0.35">
      <c r="C22838" s="125"/>
      <c r="G22838" s="125"/>
      <c r="H22838" s="11"/>
      <c r="I22838" s="17"/>
      <c r="J22838" s="17"/>
      <c r="K22838" s="17"/>
      <c r="R22838" s="137" t="str">
        <f t="shared" si="360"/>
        <v/>
      </c>
      <c r="S22838" s="16"/>
    </row>
    <row r="22839" spans="3:19" x14ac:dyDescent="0.35">
      <c r="C22839" s="125"/>
      <c r="G22839" s="125"/>
      <c r="H22839" s="11"/>
      <c r="I22839" s="17"/>
      <c r="J22839" s="17"/>
      <c r="K22839" s="17"/>
      <c r="R22839" s="137" t="str">
        <f t="shared" si="360"/>
        <v/>
      </c>
      <c r="S22839" s="16"/>
    </row>
    <row r="22840" spans="3:19" x14ac:dyDescent="0.35">
      <c r="C22840" s="125"/>
      <c r="G22840" s="125"/>
      <c r="H22840" s="11"/>
      <c r="I22840" s="17"/>
      <c r="J22840" s="17"/>
      <c r="K22840" s="17"/>
      <c r="R22840" s="137" t="str">
        <f t="shared" si="360"/>
        <v/>
      </c>
      <c r="S22840" s="16"/>
    </row>
    <row r="22841" spans="3:19" x14ac:dyDescent="0.35">
      <c r="C22841" s="125"/>
      <c r="G22841" s="125"/>
      <c r="H22841" s="11"/>
      <c r="I22841" s="17"/>
      <c r="J22841" s="17"/>
      <c r="K22841" s="17"/>
      <c r="R22841" s="137" t="str">
        <f t="shared" si="360"/>
        <v/>
      </c>
      <c r="S22841" s="16"/>
    </row>
    <row r="22842" spans="3:19" x14ac:dyDescent="0.35">
      <c r="C22842" s="125"/>
      <c r="G22842" s="125"/>
      <c r="H22842" s="11"/>
      <c r="I22842" s="17"/>
      <c r="J22842" s="17"/>
      <c r="K22842" s="17"/>
      <c r="R22842" s="137" t="str">
        <f t="shared" si="360"/>
        <v/>
      </c>
      <c r="S22842" s="16"/>
    </row>
    <row r="22843" spans="3:19" x14ac:dyDescent="0.35">
      <c r="C22843" s="125"/>
      <c r="G22843" s="125"/>
      <c r="H22843" s="11"/>
      <c r="I22843" s="17"/>
      <c r="J22843" s="17"/>
      <c r="K22843" s="17"/>
      <c r="R22843" s="137" t="str">
        <f t="shared" si="360"/>
        <v/>
      </c>
      <c r="S22843" s="16"/>
    </row>
    <row r="22844" spans="3:19" x14ac:dyDescent="0.35">
      <c r="C22844" s="125"/>
      <c r="G22844" s="125"/>
      <c r="H22844" s="11"/>
      <c r="I22844" s="17"/>
      <c r="J22844" s="17"/>
      <c r="K22844" s="17"/>
      <c r="R22844" s="137" t="str">
        <f t="shared" si="360"/>
        <v/>
      </c>
      <c r="S22844" s="16"/>
    </row>
    <row r="22845" spans="3:19" x14ac:dyDescent="0.35">
      <c r="C22845" s="125"/>
      <c r="G22845" s="125"/>
      <c r="H22845" s="11"/>
      <c r="I22845" s="17"/>
      <c r="J22845" s="17"/>
      <c r="K22845" s="17"/>
      <c r="R22845" s="137" t="str">
        <f t="shared" si="360"/>
        <v/>
      </c>
      <c r="S22845" s="16"/>
    </row>
    <row r="22846" spans="3:19" x14ac:dyDescent="0.35">
      <c r="C22846" s="125"/>
      <c r="G22846" s="125"/>
      <c r="H22846" s="11"/>
      <c r="I22846" s="17"/>
      <c r="J22846" s="17"/>
      <c r="K22846" s="17"/>
      <c r="R22846" s="137" t="str">
        <f t="shared" si="360"/>
        <v/>
      </c>
      <c r="S22846" s="16"/>
    </row>
    <row r="22847" spans="3:19" x14ac:dyDescent="0.35">
      <c r="C22847" s="125"/>
      <c r="G22847" s="125"/>
      <c r="H22847" s="11"/>
      <c r="I22847" s="17"/>
      <c r="J22847" s="17"/>
      <c r="K22847" s="17"/>
      <c r="R22847" s="137" t="str">
        <f t="shared" si="360"/>
        <v/>
      </c>
      <c r="S22847" s="16"/>
    </row>
    <row r="22848" spans="3:19" x14ac:dyDescent="0.35">
      <c r="C22848" s="125"/>
      <c r="G22848" s="125"/>
      <c r="H22848" s="11"/>
      <c r="I22848" s="17"/>
      <c r="J22848" s="17"/>
      <c r="K22848" s="17"/>
      <c r="R22848" s="137" t="str">
        <f t="shared" si="360"/>
        <v/>
      </c>
      <c r="S22848" s="16"/>
    </row>
    <row r="22849" spans="3:19" x14ac:dyDescent="0.35">
      <c r="C22849" s="125"/>
      <c r="G22849" s="125"/>
      <c r="H22849" s="11"/>
      <c r="I22849" s="17"/>
      <c r="J22849" s="17"/>
      <c r="K22849" s="17"/>
      <c r="R22849" s="137" t="str">
        <f t="shared" si="360"/>
        <v/>
      </c>
      <c r="S22849" s="16"/>
    </row>
    <row r="22850" spans="3:19" x14ac:dyDescent="0.35">
      <c r="C22850" s="125"/>
      <c r="G22850" s="125"/>
      <c r="H22850" s="11"/>
      <c r="I22850" s="17"/>
      <c r="J22850" s="17"/>
      <c r="K22850" s="17"/>
      <c r="R22850" s="137" t="str">
        <f t="shared" si="360"/>
        <v/>
      </c>
      <c r="S22850" s="16"/>
    </row>
    <row r="22851" spans="3:19" x14ac:dyDescent="0.35">
      <c r="C22851" s="125"/>
      <c r="G22851" s="125"/>
      <c r="H22851" s="11"/>
      <c r="I22851" s="17"/>
      <c r="J22851" s="17"/>
      <c r="K22851" s="17"/>
      <c r="R22851" s="137" t="str">
        <f t="shared" ref="R22851:R22914" si="361">IFERROR(CONCATENATE(E22851,"-",H22851,"-", LEFT(I22851,1)&amp;MID(I22851,FIND(" ",I22851)+1,3)),"")</f>
        <v/>
      </c>
      <c r="S22851" s="16"/>
    </row>
    <row r="22852" spans="3:19" x14ac:dyDescent="0.35">
      <c r="C22852" s="125"/>
      <c r="G22852" s="125"/>
      <c r="H22852" s="11"/>
      <c r="I22852" s="17"/>
      <c r="J22852" s="17"/>
      <c r="K22852" s="17"/>
      <c r="R22852" s="137" t="str">
        <f t="shared" si="361"/>
        <v/>
      </c>
      <c r="S22852" s="16"/>
    </row>
    <row r="22853" spans="3:19" x14ac:dyDescent="0.35">
      <c r="C22853" s="125"/>
      <c r="G22853" s="125"/>
      <c r="H22853" s="11"/>
      <c r="I22853" s="17"/>
      <c r="J22853" s="17"/>
      <c r="K22853" s="17"/>
      <c r="R22853" s="137" t="str">
        <f t="shared" si="361"/>
        <v/>
      </c>
      <c r="S22853" s="16"/>
    </row>
    <row r="22854" spans="3:19" x14ac:dyDescent="0.35">
      <c r="C22854" s="125"/>
      <c r="G22854" s="125"/>
      <c r="H22854" s="11"/>
      <c r="I22854" s="17"/>
      <c r="J22854" s="17"/>
      <c r="K22854" s="17"/>
      <c r="R22854" s="137" t="str">
        <f t="shared" si="361"/>
        <v/>
      </c>
      <c r="S22854" s="16"/>
    </row>
    <row r="22855" spans="3:19" x14ac:dyDescent="0.35">
      <c r="C22855" s="125"/>
      <c r="G22855" s="125"/>
      <c r="H22855" s="11"/>
      <c r="I22855" s="17"/>
      <c r="J22855" s="17"/>
      <c r="K22855" s="17"/>
      <c r="R22855" s="137" t="str">
        <f t="shared" si="361"/>
        <v/>
      </c>
      <c r="S22855" s="16"/>
    </row>
    <row r="22856" spans="3:19" x14ac:dyDescent="0.35">
      <c r="C22856" s="125"/>
      <c r="G22856" s="125"/>
      <c r="H22856" s="11"/>
      <c r="I22856" s="17"/>
      <c r="J22856" s="17"/>
      <c r="K22856" s="17"/>
      <c r="R22856" s="137" t="str">
        <f t="shared" si="361"/>
        <v/>
      </c>
      <c r="S22856" s="16"/>
    </row>
    <row r="22857" spans="3:19" x14ac:dyDescent="0.35">
      <c r="C22857" s="125"/>
      <c r="G22857" s="125"/>
      <c r="H22857" s="11"/>
      <c r="I22857" s="17"/>
      <c r="J22857" s="17"/>
      <c r="K22857" s="17"/>
      <c r="R22857" s="137" t="str">
        <f t="shared" si="361"/>
        <v/>
      </c>
      <c r="S22857" s="16"/>
    </row>
    <row r="22858" spans="3:19" x14ac:dyDescent="0.35">
      <c r="C22858" s="125"/>
      <c r="G22858" s="125"/>
      <c r="H22858" s="11"/>
      <c r="I22858" s="17"/>
      <c r="J22858" s="17"/>
      <c r="K22858" s="17"/>
      <c r="R22858" s="137" t="str">
        <f t="shared" si="361"/>
        <v/>
      </c>
      <c r="S22858" s="16"/>
    </row>
    <row r="22859" spans="3:19" x14ac:dyDescent="0.35">
      <c r="C22859" s="125"/>
      <c r="G22859" s="125"/>
      <c r="H22859" s="11"/>
      <c r="I22859" s="17"/>
      <c r="J22859" s="17"/>
      <c r="K22859" s="17"/>
      <c r="R22859" s="137" t="str">
        <f t="shared" si="361"/>
        <v/>
      </c>
      <c r="S22859" s="16"/>
    </row>
    <row r="22860" spans="3:19" x14ac:dyDescent="0.35">
      <c r="C22860" s="125"/>
      <c r="G22860" s="125"/>
      <c r="H22860" s="11"/>
      <c r="I22860" s="17"/>
      <c r="J22860" s="17"/>
      <c r="K22860" s="17"/>
      <c r="R22860" s="137" t="str">
        <f t="shared" si="361"/>
        <v/>
      </c>
      <c r="S22860" s="16"/>
    </row>
    <row r="22861" spans="3:19" x14ac:dyDescent="0.35">
      <c r="C22861" s="125"/>
      <c r="G22861" s="125"/>
      <c r="H22861" s="11"/>
      <c r="I22861" s="17"/>
      <c r="J22861" s="17"/>
      <c r="K22861" s="17"/>
      <c r="R22861" s="137" t="str">
        <f t="shared" si="361"/>
        <v/>
      </c>
      <c r="S22861" s="16"/>
    </row>
    <row r="22862" spans="3:19" x14ac:dyDescent="0.35">
      <c r="C22862" s="125"/>
      <c r="G22862" s="125"/>
      <c r="H22862" s="11"/>
      <c r="I22862" s="17"/>
      <c r="J22862" s="17"/>
      <c r="K22862" s="17"/>
      <c r="R22862" s="137" t="str">
        <f t="shared" si="361"/>
        <v/>
      </c>
      <c r="S22862" s="16"/>
    </row>
    <row r="22863" spans="3:19" x14ac:dyDescent="0.35">
      <c r="C22863" s="125"/>
      <c r="G22863" s="125"/>
      <c r="H22863" s="11"/>
      <c r="I22863" s="17"/>
      <c r="J22863" s="17"/>
      <c r="K22863" s="17"/>
      <c r="R22863" s="137" t="str">
        <f t="shared" si="361"/>
        <v/>
      </c>
      <c r="S22863" s="16"/>
    </row>
    <row r="22864" spans="3:19" x14ac:dyDescent="0.35">
      <c r="C22864" s="125"/>
      <c r="G22864" s="125"/>
      <c r="H22864" s="11"/>
      <c r="I22864" s="17"/>
      <c r="J22864" s="17"/>
      <c r="K22864" s="17"/>
      <c r="R22864" s="137" t="str">
        <f t="shared" si="361"/>
        <v/>
      </c>
      <c r="S22864" s="16"/>
    </row>
    <row r="22865" spans="3:19" x14ac:dyDescent="0.35">
      <c r="C22865" s="125"/>
      <c r="G22865" s="125"/>
      <c r="H22865" s="11"/>
      <c r="I22865" s="17"/>
      <c r="J22865" s="17"/>
      <c r="K22865" s="17"/>
      <c r="R22865" s="137" t="str">
        <f t="shared" si="361"/>
        <v/>
      </c>
      <c r="S22865" s="16"/>
    </row>
    <row r="22866" spans="3:19" x14ac:dyDescent="0.35">
      <c r="C22866" s="125"/>
      <c r="G22866" s="125"/>
      <c r="H22866" s="11"/>
      <c r="I22866" s="17"/>
      <c r="J22866" s="17"/>
      <c r="K22866" s="17"/>
      <c r="R22866" s="137" t="str">
        <f t="shared" si="361"/>
        <v/>
      </c>
      <c r="S22866" s="16"/>
    </row>
    <row r="22867" spans="3:19" x14ac:dyDescent="0.35">
      <c r="C22867" s="125"/>
      <c r="G22867" s="125"/>
      <c r="H22867" s="11"/>
      <c r="I22867" s="17"/>
      <c r="J22867" s="17"/>
      <c r="K22867" s="17"/>
      <c r="R22867" s="137" t="str">
        <f t="shared" si="361"/>
        <v/>
      </c>
      <c r="S22867" s="16"/>
    </row>
    <row r="22868" spans="3:19" x14ac:dyDescent="0.35">
      <c r="C22868" s="125"/>
      <c r="G22868" s="125"/>
      <c r="H22868" s="11"/>
      <c r="I22868" s="17"/>
      <c r="J22868" s="17"/>
      <c r="K22868" s="17"/>
      <c r="R22868" s="137" t="str">
        <f t="shared" si="361"/>
        <v/>
      </c>
      <c r="S22868" s="16"/>
    </row>
    <row r="22869" spans="3:19" x14ac:dyDescent="0.35">
      <c r="C22869" s="125"/>
      <c r="G22869" s="125"/>
      <c r="H22869" s="11"/>
      <c r="I22869" s="17"/>
      <c r="J22869" s="17"/>
      <c r="K22869" s="17"/>
      <c r="R22869" s="137" t="str">
        <f t="shared" si="361"/>
        <v/>
      </c>
      <c r="S22869" s="16"/>
    </row>
    <row r="22870" spans="3:19" x14ac:dyDescent="0.35">
      <c r="C22870" s="125"/>
      <c r="G22870" s="125"/>
      <c r="H22870" s="11"/>
      <c r="I22870" s="17"/>
      <c r="J22870" s="17"/>
      <c r="K22870" s="17"/>
      <c r="R22870" s="137" t="str">
        <f t="shared" si="361"/>
        <v/>
      </c>
      <c r="S22870" s="16"/>
    </row>
    <row r="22871" spans="3:19" x14ac:dyDescent="0.35">
      <c r="C22871" s="125"/>
      <c r="G22871" s="125"/>
      <c r="H22871" s="11"/>
      <c r="I22871" s="17"/>
      <c r="J22871" s="17"/>
      <c r="K22871" s="17"/>
      <c r="R22871" s="137" t="str">
        <f t="shared" si="361"/>
        <v/>
      </c>
      <c r="S22871" s="16"/>
    </row>
    <row r="22872" spans="3:19" x14ac:dyDescent="0.35">
      <c r="C22872" s="125"/>
      <c r="G22872" s="125"/>
      <c r="H22872" s="11"/>
      <c r="I22872" s="17"/>
      <c r="J22872" s="17"/>
      <c r="K22872" s="17"/>
      <c r="R22872" s="137" t="str">
        <f t="shared" si="361"/>
        <v/>
      </c>
      <c r="S22872" s="16"/>
    </row>
    <row r="22873" spans="3:19" x14ac:dyDescent="0.35">
      <c r="C22873" s="125"/>
      <c r="G22873" s="125"/>
      <c r="H22873" s="11"/>
      <c r="I22873" s="17"/>
      <c r="J22873" s="17"/>
      <c r="K22873" s="17"/>
      <c r="R22873" s="137" t="str">
        <f t="shared" si="361"/>
        <v/>
      </c>
      <c r="S22873" s="16"/>
    </row>
    <row r="22874" spans="3:19" x14ac:dyDescent="0.35">
      <c r="C22874" s="125"/>
      <c r="G22874" s="125"/>
      <c r="H22874" s="11"/>
      <c r="I22874" s="17"/>
      <c r="J22874" s="17"/>
      <c r="K22874" s="17"/>
      <c r="R22874" s="137" t="str">
        <f t="shared" si="361"/>
        <v/>
      </c>
      <c r="S22874" s="16"/>
    </row>
    <row r="22875" spans="3:19" x14ac:dyDescent="0.35">
      <c r="C22875" s="125"/>
      <c r="G22875" s="125"/>
      <c r="H22875" s="11"/>
      <c r="I22875" s="17"/>
      <c r="J22875" s="17"/>
      <c r="K22875" s="17"/>
      <c r="R22875" s="137" t="str">
        <f t="shared" si="361"/>
        <v/>
      </c>
      <c r="S22875" s="16"/>
    </row>
    <row r="22876" spans="3:19" x14ac:dyDescent="0.35">
      <c r="C22876" s="125"/>
      <c r="G22876" s="125"/>
      <c r="H22876" s="11"/>
      <c r="I22876" s="17"/>
      <c r="J22876" s="17"/>
      <c r="K22876" s="17"/>
      <c r="R22876" s="137" t="str">
        <f t="shared" si="361"/>
        <v/>
      </c>
      <c r="S22876" s="16"/>
    </row>
    <row r="22877" spans="3:19" x14ac:dyDescent="0.35">
      <c r="C22877" s="125"/>
      <c r="G22877" s="125"/>
      <c r="H22877" s="11"/>
      <c r="I22877" s="17"/>
      <c r="J22877" s="17"/>
      <c r="K22877" s="17"/>
      <c r="R22877" s="137" t="str">
        <f t="shared" si="361"/>
        <v/>
      </c>
      <c r="S22877" s="16"/>
    </row>
    <row r="22878" spans="3:19" x14ac:dyDescent="0.35">
      <c r="C22878" s="125"/>
      <c r="G22878" s="125"/>
      <c r="H22878" s="11"/>
      <c r="I22878" s="17"/>
      <c r="J22878" s="17"/>
      <c r="K22878" s="17"/>
      <c r="R22878" s="137" t="str">
        <f t="shared" si="361"/>
        <v/>
      </c>
      <c r="S22878" s="16"/>
    </row>
    <row r="22879" spans="3:19" x14ac:dyDescent="0.35">
      <c r="C22879" s="125"/>
      <c r="G22879" s="125"/>
      <c r="H22879" s="11"/>
      <c r="I22879" s="17"/>
      <c r="J22879" s="17"/>
      <c r="K22879" s="17"/>
      <c r="R22879" s="137" t="str">
        <f t="shared" si="361"/>
        <v/>
      </c>
      <c r="S22879" s="16"/>
    </row>
    <row r="22880" spans="3:19" x14ac:dyDescent="0.35">
      <c r="C22880" s="125"/>
      <c r="G22880" s="125"/>
      <c r="H22880" s="11"/>
      <c r="I22880" s="17"/>
      <c r="J22880" s="17"/>
      <c r="K22880" s="17"/>
      <c r="R22880" s="137" t="str">
        <f t="shared" si="361"/>
        <v/>
      </c>
      <c r="S22880" s="16"/>
    </row>
    <row r="22881" spans="3:19" x14ac:dyDescent="0.35">
      <c r="C22881" s="125"/>
      <c r="G22881" s="125"/>
      <c r="H22881" s="11"/>
      <c r="I22881" s="17"/>
      <c r="J22881" s="17"/>
      <c r="K22881" s="17"/>
      <c r="R22881" s="137" t="str">
        <f t="shared" si="361"/>
        <v/>
      </c>
      <c r="S22881" s="16"/>
    </row>
    <row r="22882" spans="3:19" x14ac:dyDescent="0.35">
      <c r="C22882" s="125"/>
      <c r="G22882" s="125"/>
      <c r="H22882" s="11"/>
      <c r="I22882" s="17"/>
      <c r="J22882" s="17"/>
      <c r="K22882" s="17"/>
      <c r="R22882" s="137" t="str">
        <f t="shared" si="361"/>
        <v/>
      </c>
      <c r="S22882" s="16"/>
    </row>
    <row r="22883" spans="3:19" x14ac:dyDescent="0.35">
      <c r="C22883" s="125"/>
      <c r="G22883" s="125"/>
      <c r="H22883" s="11"/>
      <c r="I22883" s="17"/>
      <c r="J22883" s="17"/>
      <c r="K22883" s="17"/>
      <c r="R22883" s="137" t="str">
        <f t="shared" si="361"/>
        <v/>
      </c>
      <c r="S22883" s="16"/>
    </row>
    <row r="22884" spans="3:19" x14ac:dyDescent="0.35">
      <c r="C22884" s="125"/>
      <c r="G22884" s="125"/>
      <c r="H22884" s="11"/>
      <c r="I22884" s="17"/>
      <c r="J22884" s="17"/>
      <c r="K22884" s="17"/>
      <c r="R22884" s="137" t="str">
        <f t="shared" si="361"/>
        <v/>
      </c>
      <c r="S22884" s="16"/>
    </row>
    <row r="22885" spans="3:19" x14ac:dyDescent="0.35">
      <c r="C22885" s="125"/>
      <c r="G22885" s="125"/>
      <c r="H22885" s="11"/>
      <c r="I22885" s="17"/>
      <c r="J22885" s="17"/>
      <c r="K22885" s="17"/>
      <c r="R22885" s="137" t="str">
        <f t="shared" si="361"/>
        <v/>
      </c>
      <c r="S22885" s="16"/>
    </row>
    <row r="22886" spans="3:19" x14ac:dyDescent="0.35">
      <c r="C22886" s="125"/>
      <c r="G22886" s="125"/>
      <c r="H22886" s="11"/>
      <c r="I22886" s="17"/>
      <c r="J22886" s="17"/>
      <c r="K22886" s="17"/>
      <c r="R22886" s="137" t="str">
        <f t="shared" si="361"/>
        <v/>
      </c>
      <c r="S22886" s="16"/>
    </row>
    <row r="22887" spans="3:19" x14ac:dyDescent="0.35">
      <c r="C22887" s="125"/>
      <c r="G22887" s="125"/>
      <c r="H22887" s="11"/>
      <c r="I22887" s="17"/>
      <c r="J22887" s="17"/>
      <c r="K22887" s="17"/>
      <c r="R22887" s="137" t="str">
        <f t="shared" si="361"/>
        <v/>
      </c>
      <c r="S22887" s="16"/>
    </row>
    <row r="22888" spans="3:19" x14ac:dyDescent="0.35">
      <c r="C22888" s="125"/>
      <c r="G22888" s="125"/>
      <c r="H22888" s="11"/>
      <c r="I22888" s="17"/>
      <c r="J22888" s="17"/>
      <c r="K22888" s="17"/>
      <c r="R22888" s="137" t="str">
        <f t="shared" si="361"/>
        <v/>
      </c>
      <c r="S22888" s="16"/>
    </row>
    <row r="22889" spans="3:19" x14ac:dyDescent="0.35">
      <c r="C22889" s="125"/>
      <c r="G22889" s="125"/>
      <c r="H22889" s="11"/>
      <c r="I22889" s="17"/>
      <c r="J22889" s="17"/>
      <c r="K22889" s="17"/>
      <c r="R22889" s="137" t="str">
        <f t="shared" si="361"/>
        <v/>
      </c>
      <c r="S22889" s="16"/>
    </row>
    <row r="22890" spans="3:19" x14ac:dyDescent="0.35">
      <c r="C22890" s="125"/>
      <c r="G22890" s="125"/>
      <c r="H22890" s="11"/>
      <c r="I22890" s="17"/>
      <c r="J22890" s="17"/>
      <c r="K22890" s="17"/>
      <c r="R22890" s="137" t="str">
        <f t="shared" si="361"/>
        <v/>
      </c>
      <c r="S22890" s="16"/>
    </row>
    <row r="22891" spans="3:19" x14ac:dyDescent="0.35">
      <c r="C22891" s="125"/>
      <c r="G22891" s="125"/>
      <c r="H22891" s="11"/>
      <c r="I22891" s="17"/>
      <c r="J22891" s="17"/>
      <c r="K22891" s="17"/>
      <c r="R22891" s="137" t="str">
        <f t="shared" si="361"/>
        <v/>
      </c>
      <c r="S22891" s="16"/>
    </row>
    <row r="22892" spans="3:19" x14ac:dyDescent="0.35">
      <c r="C22892" s="125"/>
      <c r="G22892" s="125"/>
      <c r="H22892" s="11"/>
      <c r="I22892" s="17"/>
      <c r="J22892" s="17"/>
      <c r="K22892" s="17"/>
      <c r="R22892" s="137" t="str">
        <f t="shared" si="361"/>
        <v/>
      </c>
      <c r="S22892" s="16"/>
    </row>
    <row r="22893" spans="3:19" x14ac:dyDescent="0.35">
      <c r="C22893" s="125"/>
      <c r="G22893" s="125"/>
      <c r="H22893" s="11"/>
      <c r="I22893" s="17"/>
      <c r="J22893" s="17"/>
      <c r="K22893" s="17"/>
      <c r="R22893" s="137" t="str">
        <f t="shared" si="361"/>
        <v/>
      </c>
      <c r="S22893" s="16"/>
    </row>
    <row r="22894" spans="3:19" x14ac:dyDescent="0.35">
      <c r="C22894" s="125"/>
      <c r="G22894" s="125"/>
      <c r="H22894" s="11"/>
      <c r="I22894" s="17"/>
      <c r="J22894" s="17"/>
      <c r="K22894" s="17"/>
      <c r="R22894" s="137" t="str">
        <f t="shared" si="361"/>
        <v/>
      </c>
      <c r="S22894" s="16"/>
    </row>
    <row r="22895" spans="3:19" x14ac:dyDescent="0.35">
      <c r="C22895" s="125"/>
      <c r="G22895" s="125"/>
      <c r="H22895" s="11"/>
      <c r="I22895" s="17"/>
      <c r="J22895" s="17"/>
      <c r="K22895" s="17"/>
      <c r="R22895" s="137" t="str">
        <f t="shared" si="361"/>
        <v/>
      </c>
      <c r="S22895" s="16"/>
    </row>
    <row r="22896" spans="3:19" x14ac:dyDescent="0.35">
      <c r="C22896" s="125"/>
      <c r="G22896" s="125"/>
      <c r="H22896" s="11"/>
      <c r="I22896" s="17"/>
      <c r="J22896" s="17"/>
      <c r="K22896" s="17"/>
      <c r="R22896" s="137" t="str">
        <f t="shared" si="361"/>
        <v/>
      </c>
      <c r="S22896" s="16"/>
    </row>
    <row r="22897" spans="3:19" x14ac:dyDescent="0.35">
      <c r="C22897" s="125"/>
      <c r="G22897" s="125"/>
      <c r="H22897" s="11"/>
      <c r="I22897" s="17"/>
      <c r="J22897" s="17"/>
      <c r="K22897" s="17"/>
      <c r="R22897" s="137" t="str">
        <f t="shared" si="361"/>
        <v/>
      </c>
      <c r="S22897" s="16"/>
    </row>
    <row r="22898" spans="3:19" x14ac:dyDescent="0.35">
      <c r="C22898" s="125"/>
      <c r="G22898" s="125"/>
      <c r="H22898" s="11"/>
      <c r="I22898" s="17"/>
      <c r="J22898" s="17"/>
      <c r="K22898" s="17"/>
      <c r="R22898" s="137" t="str">
        <f t="shared" si="361"/>
        <v/>
      </c>
      <c r="S22898" s="16"/>
    </row>
    <row r="22899" spans="3:19" x14ac:dyDescent="0.35">
      <c r="C22899" s="125"/>
      <c r="G22899" s="125"/>
      <c r="H22899" s="11"/>
      <c r="I22899" s="17"/>
      <c r="J22899" s="17"/>
      <c r="K22899" s="17"/>
      <c r="R22899" s="137" t="str">
        <f t="shared" si="361"/>
        <v/>
      </c>
      <c r="S22899" s="16"/>
    </row>
    <row r="22900" spans="3:19" x14ac:dyDescent="0.35">
      <c r="C22900" s="125"/>
      <c r="G22900" s="125"/>
      <c r="H22900" s="11"/>
      <c r="I22900" s="17"/>
      <c r="J22900" s="17"/>
      <c r="K22900" s="17"/>
      <c r="R22900" s="137" t="str">
        <f t="shared" si="361"/>
        <v/>
      </c>
      <c r="S22900" s="16"/>
    </row>
    <row r="22901" spans="3:19" x14ac:dyDescent="0.35">
      <c r="C22901" s="125"/>
      <c r="G22901" s="125"/>
      <c r="H22901" s="11"/>
      <c r="I22901" s="17"/>
      <c r="J22901" s="17"/>
      <c r="K22901" s="17"/>
      <c r="R22901" s="137" t="str">
        <f t="shared" si="361"/>
        <v/>
      </c>
      <c r="S22901" s="16"/>
    </row>
    <row r="22902" spans="3:19" x14ac:dyDescent="0.35">
      <c r="C22902" s="125"/>
      <c r="G22902" s="125"/>
      <c r="H22902" s="11"/>
      <c r="I22902" s="17"/>
      <c r="J22902" s="17"/>
      <c r="K22902" s="17"/>
      <c r="R22902" s="137" t="str">
        <f t="shared" si="361"/>
        <v/>
      </c>
      <c r="S22902" s="16"/>
    </row>
    <row r="22903" spans="3:19" x14ac:dyDescent="0.35">
      <c r="C22903" s="125"/>
      <c r="G22903" s="125"/>
      <c r="H22903" s="11"/>
      <c r="I22903" s="17"/>
      <c r="J22903" s="17"/>
      <c r="K22903" s="17"/>
      <c r="R22903" s="137" t="str">
        <f t="shared" si="361"/>
        <v/>
      </c>
      <c r="S22903" s="16"/>
    </row>
    <row r="22904" spans="3:19" x14ac:dyDescent="0.35">
      <c r="C22904" s="125"/>
      <c r="G22904" s="125"/>
      <c r="H22904" s="11"/>
      <c r="I22904" s="17"/>
      <c r="J22904" s="17"/>
      <c r="K22904" s="17"/>
      <c r="R22904" s="137" t="str">
        <f t="shared" si="361"/>
        <v/>
      </c>
      <c r="S22904" s="16"/>
    </row>
    <row r="22905" spans="3:19" x14ac:dyDescent="0.35">
      <c r="C22905" s="125"/>
      <c r="G22905" s="125"/>
      <c r="H22905" s="11"/>
      <c r="I22905" s="17"/>
      <c r="J22905" s="17"/>
      <c r="K22905" s="17"/>
      <c r="R22905" s="137" t="str">
        <f t="shared" si="361"/>
        <v/>
      </c>
      <c r="S22905" s="16"/>
    </row>
    <row r="22906" spans="3:19" x14ac:dyDescent="0.35">
      <c r="C22906" s="125"/>
      <c r="G22906" s="125"/>
      <c r="H22906" s="11"/>
      <c r="I22906" s="17"/>
      <c r="J22906" s="17"/>
      <c r="K22906" s="17"/>
      <c r="R22906" s="137" t="str">
        <f t="shared" si="361"/>
        <v/>
      </c>
      <c r="S22906" s="16"/>
    </row>
    <row r="22907" spans="3:19" x14ac:dyDescent="0.35">
      <c r="C22907" s="125"/>
      <c r="G22907" s="125"/>
      <c r="H22907" s="11"/>
      <c r="I22907" s="17"/>
      <c r="J22907" s="17"/>
      <c r="K22907" s="17"/>
      <c r="R22907" s="137" t="str">
        <f t="shared" si="361"/>
        <v/>
      </c>
      <c r="S22907" s="16"/>
    </row>
    <row r="22908" spans="3:19" x14ac:dyDescent="0.35">
      <c r="C22908" s="125"/>
      <c r="G22908" s="125"/>
      <c r="H22908" s="11"/>
      <c r="I22908" s="17"/>
      <c r="J22908" s="17"/>
      <c r="K22908" s="17"/>
      <c r="R22908" s="137" t="str">
        <f t="shared" si="361"/>
        <v/>
      </c>
      <c r="S22908" s="16"/>
    </row>
    <row r="22909" spans="3:19" x14ac:dyDescent="0.35">
      <c r="C22909" s="125"/>
      <c r="G22909" s="125"/>
      <c r="H22909" s="11"/>
      <c r="I22909" s="17"/>
      <c r="J22909" s="17"/>
      <c r="K22909" s="17"/>
      <c r="R22909" s="137" t="str">
        <f t="shared" si="361"/>
        <v/>
      </c>
      <c r="S22909" s="16"/>
    </row>
    <row r="22910" spans="3:19" x14ac:dyDescent="0.35">
      <c r="C22910" s="125"/>
      <c r="G22910" s="125"/>
      <c r="H22910" s="11"/>
      <c r="I22910" s="17"/>
      <c r="J22910" s="17"/>
      <c r="K22910" s="17"/>
      <c r="R22910" s="137" t="str">
        <f t="shared" si="361"/>
        <v/>
      </c>
      <c r="S22910" s="16"/>
    </row>
    <row r="22911" spans="3:19" x14ac:dyDescent="0.35">
      <c r="C22911" s="125"/>
      <c r="G22911" s="125"/>
      <c r="H22911" s="11"/>
      <c r="I22911" s="17"/>
      <c r="J22911" s="17"/>
      <c r="K22911" s="17"/>
      <c r="R22911" s="137" t="str">
        <f t="shared" si="361"/>
        <v/>
      </c>
      <c r="S22911" s="16"/>
    </row>
    <row r="22912" spans="3:19" x14ac:dyDescent="0.35">
      <c r="C22912" s="125"/>
      <c r="G22912" s="125"/>
      <c r="H22912" s="11"/>
      <c r="I22912" s="17"/>
      <c r="J22912" s="17"/>
      <c r="K22912" s="17"/>
      <c r="R22912" s="137" t="str">
        <f t="shared" si="361"/>
        <v/>
      </c>
      <c r="S22912" s="16"/>
    </row>
    <row r="22913" spans="3:19" x14ac:dyDescent="0.35">
      <c r="C22913" s="125"/>
      <c r="G22913" s="125"/>
      <c r="H22913" s="11"/>
      <c r="I22913" s="17"/>
      <c r="J22913" s="17"/>
      <c r="K22913" s="17"/>
      <c r="R22913" s="137" t="str">
        <f t="shared" si="361"/>
        <v/>
      </c>
      <c r="S22913" s="16"/>
    </row>
    <row r="22914" spans="3:19" x14ac:dyDescent="0.35">
      <c r="C22914" s="125"/>
      <c r="G22914" s="125"/>
      <c r="H22914" s="11"/>
      <c r="I22914" s="17"/>
      <c r="J22914" s="17"/>
      <c r="K22914" s="17"/>
      <c r="R22914" s="137" t="str">
        <f t="shared" si="361"/>
        <v/>
      </c>
      <c r="S22914" s="16"/>
    </row>
    <row r="22915" spans="3:19" x14ac:dyDescent="0.35">
      <c r="C22915" s="125"/>
      <c r="G22915" s="125"/>
      <c r="H22915" s="11"/>
      <c r="I22915" s="17"/>
      <c r="J22915" s="17"/>
      <c r="K22915" s="17"/>
      <c r="R22915" s="137" t="str">
        <f t="shared" ref="R22915:R22978" si="362">IFERROR(CONCATENATE(E22915,"-",H22915,"-", LEFT(I22915,1)&amp;MID(I22915,FIND(" ",I22915)+1,3)),"")</f>
        <v/>
      </c>
      <c r="S22915" s="16"/>
    </row>
    <row r="22916" spans="3:19" x14ac:dyDescent="0.35">
      <c r="C22916" s="125"/>
      <c r="G22916" s="125"/>
      <c r="H22916" s="11"/>
      <c r="I22916" s="17"/>
      <c r="J22916" s="17"/>
      <c r="K22916" s="17"/>
      <c r="R22916" s="137" t="str">
        <f t="shared" si="362"/>
        <v/>
      </c>
      <c r="S22916" s="16"/>
    </row>
    <row r="22917" spans="3:19" x14ac:dyDescent="0.35">
      <c r="C22917" s="125"/>
      <c r="G22917" s="125"/>
      <c r="H22917" s="11"/>
      <c r="I22917" s="17"/>
      <c r="J22917" s="17"/>
      <c r="K22917" s="17"/>
      <c r="R22917" s="137" t="str">
        <f t="shared" si="362"/>
        <v/>
      </c>
      <c r="S22917" s="16"/>
    </row>
    <row r="22918" spans="3:19" x14ac:dyDescent="0.35">
      <c r="C22918" s="125"/>
      <c r="G22918" s="125"/>
      <c r="H22918" s="11"/>
      <c r="I22918" s="17"/>
      <c r="J22918" s="17"/>
      <c r="K22918" s="17"/>
      <c r="R22918" s="137" t="str">
        <f t="shared" si="362"/>
        <v/>
      </c>
      <c r="S22918" s="16"/>
    </row>
    <row r="22919" spans="3:19" x14ac:dyDescent="0.35">
      <c r="C22919" s="125"/>
      <c r="G22919" s="125"/>
      <c r="H22919" s="11"/>
      <c r="I22919" s="17"/>
      <c r="J22919" s="17"/>
      <c r="K22919" s="17"/>
      <c r="R22919" s="137" t="str">
        <f t="shared" si="362"/>
        <v/>
      </c>
      <c r="S22919" s="16"/>
    </row>
    <row r="22920" spans="3:19" x14ac:dyDescent="0.35">
      <c r="C22920" s="125"/>
      <c r="G22920" s="125"/>
      <c r="H22920" s="11"/>
      <c r="I22920" s="17"/>
      <c r="J22920" s="17"/>
      <c r="K22920" s="17"/>
      <c r="R22920" s="137" t="str">
        <f t="shared" si="362"/>
        <v/>
      </c>
      <c r="S22920" s="16"/>
    </row>
    <row r="22921" spans="3:19" x14ac:dyDescent="0.35">
      <c r="C22921" s="125"/>
      <c r="G22921" s="125"/>
      <c r="H22921" s="11"/>
      <c r="I22921" s="17"/>
      <c r="J22921" s="17"/>
      <c r="K22921" s="17"/>
      <c r="R22921" s="137" t="str">
        <f t="shared" si="362"/>
        <v/>
      </c>
      <c r="S22921" s="16"/>
    </row>
    <row r="22922" spans="3:19" x14ac:dyDescent="0.35">
      <c r="C22922" s="125"/>
      <c r="G22922" s="125"/>
      <c r="H22922" s="11"/>
      <c r="I22922" s="17"/>
      <c r="J22922" s="17"/>
      <c r="K22922" s="17"/>
      <c r="R22922" s="137" t="str">
        <f t="shared" si="362"/>
        <v/>
      </c>
      <c r="S22922" s="16"/>
    </row>
    <row r="22923" spans="3:19" x14ac:dyDescent="0.35">
      <c r="C22923" s="125"/>
      <c r="G22923" s="125"/>
      <c r="H22923" s="11"/>
      <c r="I22923" s="17"/>
      <c r="J22923" s="17"/>
      <c r="K22923" s="17"/>
      <c r="R22923" s="137" t="str">
        <f t="shared" si="362"/>
        <v/>
      </c>
      <c r="S22923" s="16"/>
    </row>
    <row r="22924" spans="3:19" x14ac:dyDescent="0.35">
      <c r="C22924" s="125"/>
      <c r="G22924" s="125"/>
      <c r="H22924" s="11"/>
      <c r="I22924" s="17"/>
      <c r="J22924" s="17"/>
      <c r="K22924" s="17"/>
      <c r="R22924" s="137" t="str">
        <f t="shared" si="362"/>
        <v/>
      </c>
      <c r="S22924" s="16"/>
    </row>
    <row r="22925" spans="3:19" x14ac:dyDescent="0.35">
      <c r="C22925" s="125"/>
      <c r="G22925" s="125"/>
      <c r="H22925" s="11"/>
      <c r="I22925" s="17"/>
      <c r="J22925" s="17"/>
      <c r="K22925" s="17"/>
      <c r="R22925" s="137" t="str">
        <f t="shared" si="362"/>
        <v/>
      </c>
      <c r="S22925" s="16"/>
    </row>
    <row r="22926" spans="3:19" x14ac:dyDescent="0.35">
      <c r="C22926" s="125"/>
      <c r="G22926" s="125"/>
      <c r="H22926" s="11"/>
      <c r="I22926" s="17"/>
      <c r="J22926" s="17"/>
      <c r="K22926" s="17"/>
      <c r="R22926" s="137" t="str">
        <f t="shared" si="362"/>
        <v/>
      </c>
      <c r="S22926" s="16"/>
    </row>
    <row r="22927" spans="3:19" x14ac:dyDescent="0.35">
      <c r="C22927" s="125"/>
      <c r="G22927" s="125"/>
      <c r="H22927" s="11"/>
      <c r="I22927" s="17"/>
      <c r="J22927" s="17"/>
      <c r="K22927" s="17"/>
      <c r="R22927" s="137" t="str">
        <f t="shared" si="362"/>
        <v/>
      </c>
      <c r="S22927" s="16"/>
    </row>
    <row r="22928" spans="3:19" x14ac:dyDescent="0.35">
      <c r="C22928" s="125"/>
      <c r="G22928" s="125"/>
      <c r="H22928" s="11"/>
      <c r="I22928" s="17"/>
      <c r="J22928" s="17"/>
      <c r="K22928" s="17"/>
      <c r="R22928" s="137" t="str">
        <f t="shared" si="362"/>
        <v/>
      </c>
      <c r="S22928" s="16"/>
    </row>
    <row r="22929" spans="3:19" x14ac:dyDescent="0.35">
      <c r="C22929" s="125"/>
      <c r="G22929" s="125"/>
      <c r="H22929" s="11"/>
      <c r="I22929" s="17"/>
      <c r="J22929" s="17"/>
      <c r="K22929" s="17"/>
      <c r="R22929" s="137" t="str">
        <f t="shared" si="362"/>
        <v/>
      </c>
      <c r="S22929" s="16"/>
    </row>
    <row r="22930" spans="3:19" x14ac:dyDescent="0.35">
      <c r="C22930" s="125"/>
      <c r="G22930" s="125"/>
      <c r="H22930" s="11"/>
      <c r="I22930" s="17"/>
      <c r="J22930" s="17"/>
      <c r="K22930" s="17"/>
      <c r="R22930" s="137" t="str">
        <f t="shared" si="362"/>
        <v/>
      </c>
      <c r="S22930" s="16"/>
    </row>
    <row r="22931" spans="3:19" x14ac:dyDescent="0.35">
      <c r="C22931" s="125"/>
      <c r="G22931" s="125"/>
      <c r="H22931" s="11"/>
      <c r="I22931" s="17"/>
      <c r="J22931" s="17"/>
      <c r="K22931" s="17"/>
      <c r="R22931" s="137" t="str">
        <f t="shared" si="362"/>
        <v/>
      </c>
      <c r="S22931" s="16"/>
    </row>
    <row r="22932" spans="3:19" x14ac:dyDescent="0.35">
      <c r="C22932" s="125"/>
      <c r="G22932" s="125"/>
      <c r="H22932" s="11"/>
      <c r="I22932" s="17"/>
      <c r="J22932" s="17"/>
      <c r="K22932" s="17"/>
      <c r="R22932" s="137" t="str">
        <f t="shared" si="362"/>
        <v/>
      </c>
      <c r="S22932" s="16"/>
    </row>
    <row r="22933" spans="3:19" x14ac:dyDescent="0.35">
      <c r="C22933" s="125"/>
      <c r="G22933" s="125"/>
      <c r="H22933" s="11"/>
      <c r="I22933" s="17"/>
      <c r="J22933" s="17"/>
      <c r="K22933" s="17"/>
      <c r="R22933" s="137" t="str">
        <f t="shared" si="362"/>
        <v/>
      </c>
      <c r="S22933" s="16"/>
    </row>
    <row r="22934" spans="3:19" x14ac:dyDescent="0.35">
      <c r="C22934" s="125"/>
      <c r="G22934" s="125"/>
      <c r="H22934" s="11"/>
      <c r="I22934" s="17"/>
      <c r="J22934" s="17"/>
      <c r="K22934" s="17"/>
      <c r="R22934" s="137" t="str">
        <f t="shared" si="362"/>
        <v/>
      </c>
      <c r="S22934" s="16"/>
    </row>
    <row r="22935" spans="3:19" x14ac:dyDescent="0.35">
      <c r="C22935" s="125"/>
      <c r="G22935" s="125"/>
      <c r="H22935" s="11"/>
      <c r="I22935" s="17"/>
      <c r="J22935" s="17"/>
      <c r="K22935" s="17"/>
      <c r="R22935" s="137" t="str">
        <f t="shared" si="362"/>
        <v/>
      </c>
      <c r="S22935" s="16"/>
    </row>
    <row r="22936" spans="3:19" x14ac:dyDescent="0.35">
      <c r="C22936" s="125"/>
      <c r="G22936" s="125"/>
      <c r="H22936" s="11"/>
      <c r="I22936" s="17"/>
      <c r="J22936" s="17"/>
      <c r="K22936" s="17"/>
      <c r="R22936" s="137" t="str">
        <f t="shared" si="362"/>
        <v/>
      </c>
      <c r="S22936" s="16"/>
    </row>
    <row r="22937" spans="3:19" x14ac:dyDescent="0.35">
      <c r="C22937" s="125"/>
      <c r="G22937" s="125"/>
      <c r="H22937" s="11"/>
      <c r="I22937" s="17"/>
      <c r="J22937" s="17"/>
      <c r="K22937" s="17"/>
      <c r="R22937" s="137" t="str">
        <f t="shared" si="362"/>
        <v/>
      </c>
      <c r="S22937" s="16"/>
    </row>
    <row r="22938" spans="3:19" x14ac:dyDescent="0.35">
      <c r="C22938" s="125"/>
      <c r="G22938" s="125"/>
      <c r="H22938" s="11"/>
      <c r="I22938" s="17"/>
      <c r="J22938" s="17"/>
      <c r="K22938" s="17"/>
      <c r="R22938" s="137" t="str">
        <f t="shared" si="362"/>
        <v/>
      </c>
      <c r="S22938" s="16"/>
    </row>
    <row r="22939" spans="3:19" x14ac:dyDescent="0.35">
      <c r="C22939" s="125"/>
      <c r="G22939" s="125"/>
      <c r="H22939" s="11"/>
      <c r="I22939" s="17"/>
      <c r="J22939" s="17"/>
      <c r="K22939" s="17"/>
      <c r="R22939" s="137" t="str">
        <f t="shared" si="362"/>
        <v/>
      </c>
      <c r="S22939" s="16"/>
    </row>
    <row r="22940" spans="3:19" x14ac:dyDescent="0.35">
      <c r="C22940" s="125"/>
      <c r="G22940" s="125"/>
      <c r="H22940" s="11"/>
      <c r="I22940" s="17"/>
      <c r="J22940" s="17"/>
      <c r="K22940" s="17"/>
      <c r="R22940" s="137" t="str">
        <f t="shared" si="362"/>
        <v/>
      </c>
      <c r="S22940" s="16"/>
    </row>
    <row r="22941" spans="3:19" x14ac:dyDescent="0.35">
      <c r="C22941" s="125"/>
      <c r="G22941" s="125"/>
      <c r="H22941" s="11"/>
      <c r="I22941" s="17"/>
      <c r="J22941" s="17"/>
      <c r="K22941" s="17"/>
      <c r="R22941" s="137" t="str">
        <f t="shared" si="362"/>
        <v/>
      </c>
      <c r="S22941" s="16"/>
    </row>
    <row r="22942" spans="3:19" x14ac:dyDescent="0.35">
      <c r="C22942" s="125"/>
      <c r="G22942" s="125"/>
      <c r="H22942" s="11"/>
      <c r="I22942" s="17"/>
      <c r="J22942" s="17"/>
      <c r="K22942" s="17"/>
      <c r="R22942" s="137" t="str">
        <f t="shared" si="362"/>
        <v/>
      </c>
      <c r="S22942" s="16"/>
    </row>
    <row r="22943" spans="3:19" x14ac:dyDescent="0.35">
      <c r="C22943" s="125"/>
      <c r="G22943" s="125"/>
      <c r="H22943" s="11"/>
      <c r="I22943" s="17"/>
      <c r="J22943" s="17"/>
      <c r="K22943" s="17"/>
      <c r="R22943" s="137" t="str">
        <f t="shared" si="362"/>
        <v/>
      </c>
      <c r="S22943" s="16"/>
    </row>
    <row r="22944" spans="3:19" x14ac:dyDescent="0.35">
      <c r="C22944" s="125"/>
      <c r="G22944" s="125"/>
      <c r="H22944" s="11"/>
      <c r="I22944" s="17"/>
      <c r="J22944" s="17"/>
      <c r="K22944" s="17"/>
      <c r="R22944" s="137" t="str">
        <f t="shared" si="362"/>
        <v/>
      </c>
      <c r="S22944" s="16"/>
    </row>
    <row r="22945" spans="3:19" x14ac:dyDescent="0.35">
      <c r="C22945" s="125"/>
      <c r="G22945" s="125"/>
      <c r="H22945" s="11"/>
      <c r="I22945" s="17"/>
      <c r="J22945" s="17"/>
      <c r="K22945" s="17"/>
      <c r="R22945" s="137" t="str">
        <f t="shared" si="362"/>
        <v/>
      </c>
      <c r="S22945" s="16"/>
    </row>
    <row r="22946" spans="3:19" x14ac:dyDescent="0.35">
      <c r="C22946" s="125"/>
      <c r="G22946" s="125"/>
      <c r="H22946" s="11"/>
      <c r="I22946" s="17"/>
      <c r="J22946" s="17"/>
      <c r="K22946" s="17"/>
      <c r="R22946" s="137" t="str">
        <f t="shared" si="362"/>
        <v/>
      </c>
      <c r="S22946" s="16"/>
    </row>
    <row r="22947" spans="3:19" x14ac:dyDescent="0.35">
      <c r="C22947" s="125"/>
      <c r="G22947" s="125"/>
      <c r="H22947" s="11"/>
      <c r="I22947" s="17"/>
      <c r="J22947" s="17"/>
      <c r="K22947" s="17"/>
      <c r="R22947" s="137" t="str">
        <f t="shared" si="362"/>
        <v/>
      </c>
      <c r="S22947" s="16"/>
    </row>
    <row r="22948" spans="3:19" x14ac:dyDescent="0.35">
      <c r="C22948" s="125"/>
      <c r="G22948" s="125"/>
      <c r="H22948" s="11"/>
      <c r="I22948" s="17"/>
      <c r="J22948" s="17"/>
      <c r="K22948" s="17"/>
      <c r="R22948" s="137" t="str">
        <f t="shared" si="362"/>
        <v/>
      </c>
      <c r="S22948" s="16"/>
    </row>
    <row r="22949" spans="3:19" x14ac:dyDescent="0.35">
      <c r="C22949" s="125"/>
      <c r="G22949" s="125"/>
      <c r="H22949" s="11"/>
      <c r="I22949" s="17"/>
      <c r="J22949" s="17"/>
      <c r="K22949" s="17"/>
      <c r="R22949" s="137" t="str">
        <f t="shared" si="362"/>
        <v/>
      </c>
      <c r="S22949" s="16"/>
    </row>
    <row r="22950" spans="3:19" x14ac:dyDescent="0.35">
      <c r="C22950" s="125"/>
      <c r="G22950" s="125"/>
      <c r="H22950" s="11"/>
      <c r="I22950" s="17"/>
      <c r="J22950" s="17"/>
      <c r="K22950" s="17"/>
      <c r="R22950" s="137" t="str">
        <f t="shared" si="362"/>
        <v/>
      </c>
      <c r="S22950" s="16"/>
    </row>
    <row r="22951" spans="3:19" x14ac:dyDescent="0.35">
      <c r="C22951" s="125"/>
      <c r="G22951" s="125"/>
      <c r="H22951" s="11"/>
      <c r="I22951" s="17"/>
      <c r="J22951" s="17"/>
      <c r="K22951" s="17"/>
      <c r="R22951" s="137" t="str">
        <f t="shared" si="362"/>
        <v/>
      </c>
      <c r="S22951" s="16"/>
    </row>
    <row r="22952" spans="3:19" x14ac:dyDescent="0.35">
      <c r="C22952" s="125"/>
      <c r="G22952" s="125"/>
      <c r="H22952" s="11"/>
      <c r="I22952" s="17"/>
      <c r="J22952" s="17"/>
      <c r="K22952" s="17"/>
      <c r="R22952" s="137" t="str">
        <f t="shared" si="362"/>
        <v/>
      </c>
      <c r="S22952" s="16"/>
    </row>
    <row r="22953" spans="3:19" x14ac:dyDescent="0.35">
      <c r="C22953" s="125"/>
      <c r="G22953" s="125"/>
      <c r="H22953" s="11"/>
      <c r="I22953" s="17"/>
      <c r="J22953" s="17"/>
      <c r="K22953" s="17"/>
      <c r="R22953" s="137" t="str">
        <f t="shared" si="362"/>
        <v/>
      </c>
      <c r="S22953" s="16"/>
    </row>
    <row r="22954" spans="3:19" x14ac:dyDescent="0.35">
      <c r="C22954" s="125"/>
      <c r="G22954" s="125"/>
      <c r="H22954" s="11"/>
      <c r="I22954" s="17"/>
      <c r="J22954" s="17"/>
      <c r="K22954" s="17"/>
      <c r="R22954" s="137" t="str">
        <f t="shared" si="362"/>
        <v/>
      </c>
      <c r="S22954" s="16"/>
    </row>
    <row r="22955" spans="3:19" x14ac:dyDescent="0.35">
      <c r="C22955" s="125"/>
      <c r="G22955" s="125"/>
      <c r="H22955" s="11"/>
      <c r="I22955" s="17"/>
      <c r="J22955" s="17"/>
      <c r="K22955" s="17"/>
      <c r="R22955" s="137" t="str">
        <f t="shared" si="362"/>
        <v/>
      </c>
      <c r="S22955" s="16"/>
    </row>
    <row r="22956" spans="3:19" x14ac:dyDescent="0.35">
      <c r="C22956" s="125"/>
      <c r="G22956" s="125"/>
      <c r="H22956" s="11"/>
      <c r="I22956" s="17"/>
      <c r="J22956" s="17"/>
      <c r="K22956" s="17"/>
      <c r="R22956" s="137" t="str">
        <f t="shared" si="362"/>
        <v/>
      </c>
      <c r="S22956" s="16"/>
    </row>
    <row r="22957" spans="3:19" x14ac:dyDescent="0.35">
      <c r="C22957" s="125"/>
      <c r="G22957" s="125"/>
      <c r="H22957" s="11"/>
      <c r="I22957" s="17"/>
      <c r="J22957" s="17"/>
      <c r="K22957" s="17"/>
      <c r="R22957" s="137" t="str">
        <f t="shared" si="362"/>
        <v/>
      </c>
      <c r="S22957" s="16"/>
    </row>
    <row r="22958" spans="3:19" x14ac:dyDescent="0.35">
      <c r="C22958" s="125"/>
      <c r="G22958" s="125"/>
      <c r="H22958" s="11"/>
      <c r="I22958" s="17"/>
      <c r="J22958" s="17"/>
      <c r="K22958" s="17"/>
      <c r="R22958" s="137" t="str">
        <f t="shared" si="362"/>
        <v/>
      </c>
      <c r="S22958" s="16"/>
    </row>
    <row r="22959" spans="3:19" x14ac:dyDescent="0.35">
      <c r="C22959" s="125"/>
      <c r="G22959" s="125"/>
      <c r="H22959" s="11"/>
      <c r="I22959" s="17"/>
      <c r="J22959" s="17"/>
      <c r="K22959" s="17"/>
      <c r="R22959" s="137" t="str">
        <f t="shared" si="362"/>
        <v/>
      </c>
      <c r="S22959" s="16"/>
    </row>
    <row r="22960" spans="3:19" x14ac:dyDescent="0.35">
      <c r="C22960" s="125"/>
      <c r="G22960" s="125"/>
      <c r="H22960" s="11"/>
      <c r="I22960" s="17"/>
      <c r="J22960" s="17"/>
      <c r="K22960" s="17"/>
      <c r="R22960" s="137" t="str">
        <f t="shared" si="362"/>
        <v/>
      </c>
      <c r="S22960" s="16"/>
    </row>
    <row r="22961" spans="3:19" x14ac:dyDescent="0.35">
      <c r="C22961" s="125"/>
      <c r="G22961" s="125"/>
      <c r="H22961" s="11"/>
      <c r="I22961" s="17"/>
      <c r="J22961" s="17"/>
      <c r="K22961" s="17"/>
      <c r="R22961" s="137" t="str">
        <f t="shared" si="362"/>
        <v/>
      </c>
      <c r="S22961" s="16"/>
    </row>
    <row r="22962" spans="3:19" x14ac:dyDescent="0.35">
      <c r="C22962" s="125"/>
      <c r="G22962" s="125"/>
      <c r="H22962" s="11"/>
      <c r="I22962" s="17"/>
      <c r="J22962" s="17"/>
      <c r="K22962" s="17"/>
      <c r="R22962" s="137" t="str">
        <f t="shared" si="362"/>
        <v/>
      </c>
      <c r="S22962" s="16"/>
    </row>
    <row r="22963" spans="3:19" x14ac:dyDescent="0.35">
      <c r="C22963" s="125"/>
      <c r="G22963" s="125"/>
      <c r="H22963" s="11"/>
      <c r="I22963" s="17"/>
      <c r="J22963" s="17"/>
      <c r="K22963" s="17"/>
      <c r="R22963" s="137" t="str">
        <f t="shared" si="362"/>
        <v/>
      </c>
      <c r="S22963" s="16"/>
    </row>
    <row r="22964" spans="3:19" x14ac:dyDescent="0.35">
      <c r="C22964" s="125"/>
      <c r="G22964" s="125"/>
      <c r="H22964" s="11"/>
      <c r="I22964" s="17"/>
      <c r="J22964" s="17"/>
      <c r="K22964" s="17"/>
      <c r="R22964" s="137" t="str">
        <f t="shared" si="362"/>
        <v/>
      </c>
      <c r="S22964" s="16"/>
    </row>
    <row r="22965" spans="3:19" x14ac:dyDescent="0.35">
      <c r="C22965" s="125"/>
      <c r="G22965" s="125"/>
      <c r="H22965" s="11"/>
      <c r="I22965" s="17"/>
      <c r="J22965" s="17"/>
      <c r="K22965" s="17"/>
      <c r="R22965" s="137" t="str">
        <f t="shared" si="362"/>
        <v/>
      </c>
      <c r="S22965" s="16"/>
    </row>
    <row r="22966" spans="3:19" x14ac:dyDescent="0.35">
      <c r="C22966" s="125"/>
      <c r="G22966" s="125"/>
      <c r="H22966" s="11"/>
      <c r="I22966" s="17"/>
      <c r="J22966" s="17"/>
      <c r="K22966" s="17"/>
      <c r="R22966" s="137" t="str">
        <f t="shared" si="362"/>
        <v/>
      </c>
      <c r="S22966" s="16"/>
    </row>
    <row r="22967" spans="3:19" x14ac:dyDescent="0.35">
      <c r="C22967" s="125"/>
      <c r="G22967" s="125"/>
      <c r="H22967" s="11"/>
      <c r="I22967" s="17"/>
      <c r="J22967" s="17"/>
      <c r="K22967" s="17"/>
      <c r="R22967" s="137" t="str">
        <f t="shared" si="362"/>
        <v/>
      </c>
      <c r="S22967" s="16"/>
    </row>
    <row r="22968" spans="3:19" x14ac:dyDescent="0.35">
      <c r="C22968" s="125"/>
      <c r="G22968" s="125"/>
      <c r="H22968" s="11"/>
      <c r="I22968" s="17"/>
      <c r="J22968" s="17"/>
      <c r="K22968" s="17"/>
      <c r="R22968" s="137" t="str">
        <f t="shared" si="362"/>
        <v/>
      </c>
      <c r="S22968" s="16"/>
    </row>
    <row r="22969" spans="3:19" x14ac:dyDescent="0.35">
      <c r="C22969" s="125"/>
      <c r="G22969" s="125"/>
      <c r="H22969" s="11"/>
      <c r="I22969" s="17"/>
      <c r="J22969" s="17"/>
      <c r="K22969" s="17"/>
      <c r="R22969" s="137" t="str">
        <f t="shared" si="362"/>
        <v/>
      </c>
      <c r="S22969" s="16"/>
    </row>
    <row r="22970" spans="3:19" x14ac:dyDescent="0.35">
      <c r="C22970" s="125"/>
      <c r="G22970" s="125"/>
      <c r="H22970" s="11"/>
      <c r="I22970" s="17"/>
      <c r="J22970" s="17"/>
      <c r="K22970" s="17"/>
      <c r="R22970" s="137" t="str">
        <f t="shared" si="362"/>
        <v/>
      </c>
      <c r="S22970" s="16"/>
    </row>
    <row r="22971" spans="3:19" x14ac:dyDescent="0.35">
      <c r="C22971" s="125"/>
      <c r="G22971" s="125"/>
      <c r="H22971" s="11"/>
      <c r="I22971" s="17"/>
      <c r="J22971" s="17"/>
      <c r="K22971" s="17"/>
      <c r="R22971" s="137" t="str">
        <f t="shared" si="362"/>
        <v/>
      </c>
      <c r="S22971" s="16"/>
    </row>
    <row r="22972" spans="3:19" x14ac:dyDescent="0.35">
      <c r="C22972" s="125"/>
      <c r="G22972" s="125"/>
      <c r="H22972" s="11"/>
      <c r="I22972" s="17"/>
      <c r="J22972" s="17"/>
      <c r="K22972" s="17"/>
      <c r="R22972" s="137" t="str">
        <f t="shared" si="362"/>
        <v/>
      </c>
      <c r="S22972" s="16"/>
    </row>
    <row r="22973" spans="3:19" x14ac:dyDescent="0.35">
      <c r="C22973" s="125"/>
      <c r="G22973" s="125"/>
      <c r="H22973" s="11"/>
      <c r="I22973" s="17"/>
      <c r="J22973" s="17"/>
      <c r="K22973" s="17"/>
      <c r="R22973" s="137" t="str">
        <f t="shared" si="362"/>
        <v/>
      </c>
      <c r="S22973" s="16"/>
    </row>
    <row r="22974" spans="3:19" x14ac:dyDescent="0.35">
      <c r="C22974" s="125"/>
      <c r="G22974" s="125"/>
      <c r="H22974" s="11"/>
      <c r="I22974" s="17"/>
      <c r="J22974" s="17"/>
      <c r="K22974" s="17"/>
      <c r="R22974" s="137" t="str">
        <f t="shared" si="362"/>
        <v/>
      </c>
      <c r="S22974" s="16"/>
    </row>
    <row r="22975" spans="3:19" x14ac:dyDescent="0.35">
      <c r="C22975" s="125"/>
      <c r="G22975" s="125"/>
      <c r="H22975" s="11"/>
      <c r="I22975" s="17"/>
      <c r="J22975" s="17"/>
      <c r="K22975" s="17"/>
      <c r="R22975" s="137" t="str">
        <f t="shared" si="362"/>
        <v/>
      </c>
      <c r="S22975" s="16"/>
    </row>
    <row r="22976" spans="3:19" x14ac:dyDescent="0.35">
      <c r="C22976" s="125"/>
      <c r="G22976" s="125"/>
      <c r="H22976" s="11"/>
      <c r="I22976" s="17"/>
      <c r="J22976" s="17"/>
      <c r="K22976" s="17"/>
      <c r="R22976" s="137" t="str">
        <f t="shared" si="362"/>
        <v/>
      </c>
      <c r="S22976" s="16"/>
    </row>
    <row r="22977" spans="3:19" x14ac:dyDescent="0.35">
      <c r="C22977" s="125"/>
      <c r="G22977" s="125"/>
      <c r="H22977" s="11"/>
      <c r="I22977" s="17"/>
      <c r="J22977" s="17"/>
      <c r="K22977" s="17"/>
      <c r="R22977" s="137" t="str">
        <f t="shared" si="362"/>
        <v/>
      </c>
      <c r="S22977" s="16"/>
    </row>
    <row r="22978" spans="3:19" x14ac:dyDescent="0.35">
      <c r="C22978" s="125"/>
      <c r="G22978" s="125"/>
      <c r="H22978" s="11"/>
      <c r="I22978" s="17"/>
      <c r="J22978" s="17"/>
      <c r="K22978" s="17"/>
      <c r="R22978" s="137" t="str">
        <f t="shared" si="362"/>
        <v/>
      </c>
      <c r="S22978" s="16"/>
    </row>
    <row r="22979" spans="3:19" x14ac:dyDescent="0.35">
      <c r="C22979" s="125"/>
      <c r="G22979" s="125"/>
      <c r="H22979" s="11"/>
      <c r="I22979" s="17"/>
      <c r="J22979" s="17"/>
      <c r="K22979" s="17"/>
      <c r="R22979" s="137" t="str">
        <f t="shared" ref="R22979:R23042" si="363">IFERROR(CONCATENATE(E22979,"-",H22979,"-", LEFT(I22979,1)&amp;MID(I22979,FIND(" ",I22979)+1,3)),"")</f>
        <v/>
      </c>
      <c r="S22979" s="16"/>
    </row>
    <row r="22980" spans="3:19" x14ac:dyDescent="0.35">
      <c r="C22980" s="125"/>
      <c r="G22980" s="125"/>
      <c r="H22980" s="11"/>
      <c r="I22980" s="17"/>
      <c r="J22980" s="17"/>
      <c r="K22980" s="17"/>
      <c r="R22980" s="137" t="str">
        <f t="shared" si="363"/>
        <v/>
      </c>
      <c r="S22980" s="16"/>
    </row>
    <row r="22981" spans="3:19" x14ac:dyDescent="0.35">
      <c r="C22981" s="125"/>
      <c r="G22981" s="125"/>
      <c r="H22981" s="11"/>
      <c r="I22981" s="17"/>
      <c r="J22981" s="17"/>
      <c r="K22981" s="17"/>
      <c r="R22981" s="137" t="str">
        <f t="shared" si="363"/>
        <v/>
      </c>
      <c r="S22981" s="16"/>
    </row>
    <row r="22982" spans="3:19" x14ac:dyDescent="0.35">
      <c r="C22982" s="125"/>
      <c r="G22982" s="125"/>
      <c r="H22982" s="11"/>
      <c r="I22982" s="17"/>
      <c r="J22982" s="17"/>
      <c r="K22982" s="17"/>
      <c r="R22982" s="137" t="str">
        <f t="shared" si="363"/>
        <v/>
      </c>
      <c r="S22982" s="16"/>
    </row>
    <row r="22983" spans="3:19" x14ac:dyDescent="0.35">
      <c r="C22983" s="125"/>
      <c r="G22983" s="125"/>
      <c r="H22983" s="11"/>
      <c r="I22983" s="17"/>
      <c r="J22983" s="17"/>
      <c r="K22983" s="17"/>
      <c r="R22983" s="137" t="str">
        <f t="shared" si="363"/>
        <v/>
      </c>
      <c r="S22983" s="16"/>
    </row>
    <row r="22984" spans="3:19" x14ac:dyDescent="0.35">
      <c r="C22984" s="125"/>
      <c r="G22984" s="125"/>
      <c r="H22984" s="11"/>
      <c r="I22984" s="17"/>
      <c r="J22984" s="17"/>
      <c r="K22984" s="17"/>
      <c r="R22984" s="137" t="str">
        <f t="shared" si="363"/>
        <v/>
      </c>
      <c r="S22984" s="16"/>
    </row>
    <row r="22985" spans="3:19" x14ac:dyDescent="0.35">
      <c r="C22985" s="125"/>
      <c r="G22985" s="125"/>
      <c r="H22985" s="11"/>
      <c r="I22985" s="17"/>
      <c r="J22985" s="17"/>
      <c r="K22985" s="17"/>
      <c r="R22985" s="137" t="str">
        <f t="shared" si="363"/>
        <v/>
      </c>
      <c r="S22985" s="16"/>
    </row>
    <row r="22986" spans="3:19" x14ac:dyDescent="0.35">
      <c r="C22986" s="125"/>
      <c r="G22986" s="125"/>
      <c r="H22986" s="11"/>
      <c r="I22986" s="17"/>
      <c r="J22986" s="17"/>
      <c r="K22986" s="17"/>
      <c r="R22986" s="137" t="str">
        <f t="shared" si="363"/>
        <v/>
      </c>
      <c r="S22986" s="16"/>
    </row>
    <row r="22987" spans="3:19" x14ac:dyDescent="0.35">
      <c r="C22987" s="125"/>
      <c r="G22987" s="125"/>
      <c r="H22987" s="11"/>
      <c r="I22987" s="17"/>
      <c r="J22987" s="17"/>
      <c r="K22987" s="17"/>
      <c r="R22987" s="137" t="str">
        <f t="shared" si="363"/>
        <v/>
      </c>
      <c r="S22987" s="16"/>
    </row>
    <row r="22988" spans="3:19" x14ac:dyDescent="0.35">
      <c r="C22988" s="125"/>
      <c r="G22988" s="125"/>
      <c r="H22988" s="11"/>
      <c r="I22988" s="17"/>
      <c r="J22988" s="17"/>
      <c r="K22988" s="17"/>
      <c r="R22988" s="137" t="str">
        <f t="shared" si="363"/>
        <v/>
      </c>
      <c r="S22988" s="16"/>
    </row>
    <row r="22989" spans="3:19" x14ac:dyDescent="0.35">
      <c r="C22989" s="125"/>
      <c r="G22989" s="125"/>
      <c r="H22989" s="11"/>
      <c r="I22989" s="17"/>
      <c r="J22989" s="17"/>
      <c r="K22989" s="17"/>
      <c r="R22989" s="137" t="str">
        <f t="shared" si="363"/>
        <v/>
      </c>
      <c r="S22989" s="16"/>
    </row>
    <row r="22990" spans="3:19" x14ac:dyDescent="0.35">
      <c r="C22990" s="125"/>
      <c r="G22990" s="125"/>
      <c r="H22990" s="11"/>
      <c r="I22990" s="17"/>
      <c r="J22990" s="17"/>
      <c r="K22990" s="17"/>
      <c r="R22990" s="137" t="str">
        <f t="shared" si="363"/>
        <v/>
      </c>
      <c r="S22990" s="16"/>
    </row>
    <row r="22991" spans="3:19" x14ac:dyDescent="0.35">
      <c r="C22991" s="125"/>
      <c r="G22991" s="125"/>
      <c r="H22991" s="11"/>
      <c r="I22991" s="17"/>
      <c r="J22991" s="17"/>
      <c r="K22991" s="17"/>
      <c r="R22991" s="137" t="str">
        <f t="shared" si="363"/>
        <v/>
      </c>
      <c r="S22991" s="16"/>
    </row>
    <row r="22992" spans="3:19" x14ac:dyDescent="0.35">
      <c r="C22992" s="125"/>
      <c r="G22992" s="125"/>
      <c r="H22992" s="11"/>
      <c r="I22992" s="17"/>
      <c r="J22992" s="17"/>
      <c r="K22992" s="17"/>
      <c r="R22992" s="137" t="str">
        <f t="shared" si="363"/>
        <v/>
      </c>
      <c r="S22992" s="16"/>
    </row>
    <row r="22993" spans="3:19" x14ac:dyDescent="0.35">
      <c r="C22993" s="125"/>
      <c r="G22993" s="125"/>
      <c r="H22993" s="11"/>
      <c r="I22993" s="17"/>
      <c r="J22993" s="17"/>
      <c r="K22993" s="17"/>
      <c r="R22993" s="137" t="str">
        <f t="shared" si="363"/>
        <v/>
      </c>
      <c r="S22993" s="16"/>
    </row>
    <row r="22994" spans="3:19" x14ac:dyDescent="0.35">
      <c r="C22994" s="125"/>
      <c r="G22994" s="125"/>
      <c r="H22994" s="11"/>
      <c r="I22994" s="17"/>
      <c r="J22994" s="17"/>
      <c r="K22994" s="17"/>
      <c r="R22994" s="137" t="str">
        <f t="shared" si="363"/>
        <v/>
      </c>
      <c r="S22994" s="16"/>
    </row>
    <row r="22995" spans="3:19" x14ac:dyDescent="0.35">
      <c r="C22995" s="125"/>
      <c r="G22995" s="125"/>
      <c r="H22995" s="11"/>
      <c r="I22995" s="17"/>
      <c r="J22995" s="17"/>
      <c r="K22995" s="17"/>
      <c r="R22995" s="137" t="str">
        <f t="shared" si="363"/>
        <v/>
      </c>
      <c r="S22995" s="16"/>
    </row>
    <row r="22996" spans="3:19" x14ac:dyDescent="0.35">
      <c r="C22996" s="125"/>
      <c r="G22996" s="125"/>
      <c r="H22996" s="11"/>
      <c r="I22996" s="17"/>
      <c r="J22996" s="17"/>
      <c r="K22996" s="17"/>
      <c r="R22996" s="137" t="str">
        <f t="shared" si="363"/>
        <v/>
      </c>
      <c r="S22996" s="16"/>
    </row>
    <row r="22997" spans="3:19" x14ac:dyDescent="0.35">
      <c r="C22997" s="125"/>
      <c r="G22997" s="125"/>
      <c r="H22997" s="11"/>
      <c r="I22997" s="17"/>
      <c r="J22997" s="17"/>
      <c r="K22997" s="17"/>
      <c r="R22997" s="137" t="str">
        <f t="shared" si="363"/>
        <v/>
      </c>
      <c r="S22997" s="16"/>
    </row>
    <row r="22998" spans="3:19" x14ac:dyDescent="0.35">
      <c r="C22998" s="125"/>
      <c r="G22998" s="125"/>
      <c r="H22998" s="11"/>
      <c r="I22998" s="17"/>
      <c r="J22998" s="17"/>
      <c r="K22998" s="17"/>
      <c r="R22998" s="137" t="str">
        <f t="shared" si="363"/>
        <v/>
      </c>
      <c r="S22998" s="16"/>
    </row>
    <row r="22999" spans="3:19" x14ac:dyDescent="0.35">
      <c r="C22999" s="125"/>
      <c r="G22999" s="125"/>
      <c r="H22999" s="11"/>
      <c r="I22999" s="17"/>
      <c r="J22999" s="17"/>
      <c r="K22999" s="17"/>
      <c r="R22999" s="137" t="str">
        <f t="shared" si="363"/>
        <v/>
      </c>
      <c r="S22999" s="16"/>
    </row>
    <row r="23000" spans="3:19" x14ac:dyDescent="0.35">
      <c r="C23000" s="125"/>
      <c r="G23000" s="125"/>
      <c r="H23000" s="11"/>
      <c r="I23000" s="17"/>
      <c r="J23000" s="17"/>
      <c r="K23000" s="17"/>
      <c r="R23000" s="137" t="str">
        <f t="shared" si="363"/>
        <v/>
      </c>
      <c r="S23000" s="16"/>
    </row>
    <row r="23001" spans="3:19" x14ac:dyDescent="0.35">
      <c r="C23001" s="125"/>
      <c r="G23001" s="125"/>
      <c r="H23001" s="11"/>
      <c r="I23001" s="17"/>
      <c r="J23001" s="17"/>
      <c r="K23001" s="17"/>
      <c r="R23001" s="137" t="str">
        <f t="shared" si="363"/>
        <v/>
      </c>
      <c r="S23001" s="16"/>
    </row>
    <row r="23002" spans="3:19" x14ac:dyDescent="0.35">
      <c r="C23002" s="125"/>
      <c r="G23002" s="125"/>
      <c r="H23002" s="11"/>
      <c r="I23002" s="17"/>
      <c r="J23002" s="17"/>
      <c r="K23002" s="17"/>
      <c r="R23002" s="137" t="str">
        <f t="shared" si="363"/>
        <v/>
      </c>
      <c r="S23002" s="16"/>
    </row>
    <row r="23003" spans="3:19" x14ac:dyDescent="0.35">
      <c r="C23003" s="125"/>
      <c r="G23003" s="125"/>
      <c r="H23003" s="11"/>
      <c r="I23003" s="17"/>
      <c r="J23003" s="17"/>
      <c r="K23003" s="17"/>
      <c r="R23003" s="137" t="str">
        <f t="shared" si="363"/>
        <v/>
      </c>
      <c r="S23003" s="16"/>
    </row>
    <row r="23004" spans="3:19" x14ac:dyDescent="0.35">
      <c r="C23004" s="125"/>
      <c r="G23004" s="125"/>
      <c r="H23004" s="11"/>
      <c r="I23004" s="17"/>
      <c r="J23004" s="17"/>
      <c r="K23004" s="17"/>
      <c r="R23004" s="137" t="str">
        <f t="shared" si="363"/>
        <v/>
      </c>
      <c r="S23004" s="16"/>
    </row>
    <row r="23005" spans="3:19" x14ac:dyDescent="0.35">
      <c r="C23005" s="125"/>
      <c r="G23005" s="125"/>
      <c r="H23005" s="11"/>
      <c r="I23005" s="17"/>
      <c r="J23005" s="17"/>
      <c r="K23005" s="17"/>
      <c r="R23005" s="137" t="str">
        <f t="shared" si="363"/>
        <v/>
      </c>
      <c r="S23005" s="16"/>
    </row>
    <row r="23006" spans="3:19" x14ac:dyDescent="0.35">
      <c r="C23006" s="125"/>
      <c r="G23006" s="125"/>
      <c r="H23006" s="11"/>
      <c r="I23006" s="17"/>
      <c r="J23006" s="17"/>
      <c r="K23006" s="17"/>
      <c r="R23006" s="137" t="str">
        <f t="shared" si="363"/>
        <v/>
      </c>
      <c r="S23006" s="16"/>
    </row>
    <row r="23007" spans="3:19" x14ac:dyDescent="0.35">
      <c r="C23007" s="125"/>
      <c r="G23007" s="125"/>
      <c r="H23007" s="11"/>
      <c r="I23007" s="17"/>
      <c r="J23007" s="17"/>
      <c r="K23007" s="17"/>
      <c r="R23007" s="137" t="str">
        <f t="shared" si="363"/>
        <v/>
      </c>
      <c r="S23007" s="16"/>
    </row>
    <row r="23008" spans="3:19" x14ac:dyDescent="0.35">
      <c r="C23008" s="125"/>
      <c r="G23008" s="125"/>
      <c r="H23008" s="11"/>
      <c r="I23008" s="17"/>
      <c r="J23008" s="17"/>
      <c r="K23008" s="17"/>
      <c r="R23008" s="137" t="str">
        <f t="shared" si="363"/>
        <v/>
      </c>
      <c r="S23008" s="16"/>
    </row>
    <row r="23009" spans="3:19" x14ac:dyDescent="0.35">
      <c r="C23009" s="125"/>
      <c r="G23009" s="125"/>
      <c r="H23009" s="11"/>
      <c r="I23009" s="17"/>
      <c r="J23009" s="17"/>
      <c r="K23009" s="17"/>
      <c r="R23009" s="137" t="str">
        <f t="shared" si="363"/>
        <v/>
      </c>
      <c r="S23009" s="16"/>
    </row>
    <row r="23010" spans="3:19" x14ac:dyDescent="0.35">
      <c r="C23010" s="125"/>
      <c r="G23010" s="125"/>
      <c r="H23010" s="11"/>
      <c r="I23010" s="17"/>
      <c r="J23010" s="17"/>
      <c r="K23010" s="17"/>
      <c r="R23010" s="137" t="str">
        <f t="shared" si="363"/>
        <v/>
      </c>
      <c r="S23010" s="16"/>
    </row>
    <row r="23011" spans="3:19" x14ac:dyDescent="0.35">
      <c r="C23011" s="125"/>
      <c r="G23011" s="125"/>
      <c r="H23011" s="11"/>
      <c r="I23011" s="17"/>
      <c r="J23011" s="17"/>
      <c r="K23011" s="17"/>
      <c r="R23011" s="137" t="str">
        <f t="shared" si="363"/>
        <v/>
      </c>
      <c r="S23011" s="16"/>
    </row>
    <row r="23012" spans="3:19" x14ac:dyDescent="0.35">
      <c r="C23012" s="125"/>
      <c r="G23012" s="125"/>
      <c r="H23012" s="11"/>
      <c r="I23012" s="17"/>
      <c r="J23012" s="17"/>
      <c r="K23012" s="17"/>
      <c r="R23012" s="137" t="str">
        <f t="shared" si="363"/>
        <v/>
      </c>
      <c r="S23012" s="16"/>
    </row>
    <row r="23013" spans="3:19" x14ac:dyDescent="0.35">
      <c r="C23013" s="125"/>
      <c r="G23013" s="125"/>
      <c r="H23013" s="11"/>
      <c r="I23013" s="17"/>
      <c r="J23013" s="17"/>
      <c r="K23013" s="17"/>
      <c r="R23013" s="137" t="str">
        <f t="shared" si="363"/>
        <v/>
      </c>
      <c r="S23013" s="16"/>
    </row>
    <row r="23014" spans="3:19" x14ac:dyDescent="0.35">
      <c r="C23014" s="125"/>
      <c r="G23014" s="125"/>
      <c r="H23014" s="11"/>
      <c r="I23014" s="17"/>
      <c r="J23014" s="17"/>
      <c r="K23014" s="17"/>
      <c r="R23014" s="137" t="str">
        <f t="shared" si="363"/>
        <v/>
      </c>
      <c r="S23014" s="16"/>
    </row>
    <row r="23015" spans="3:19" x14ac:dyDescent="0.35">
      <c r="C23015" s="125"/>
      <c r="G23015" s="125"/>
      <c r="H23015" s="11"/>
      <c r="I23015" s="17"/>
      <c r="J23015" s="17"/>
      <c r="K23015" s="17"/>
      <c r="R23015" s="137" t="str">
        <f t="shared" si="363"/>
        <v/>
      </c>
      <c r="S23015" s="16"/>
    </row>
    <row r="23016" spans="3:19" x14ac:dyDescent="0.35">
      <c r="C23016" s="125"/>
      <c r="G23016" s="125"/>
      <c r="H23016" s="11"/>
      <c r="I23016" s="17"/>
      <c r="J23016" s="17"/>
      <c r="K23016" s="17"/>
      <c r="R23016" s="137" t="str">
        <f t="shared" si="363"/>
        <v/>
      </c>
      <c r="S23016" s="16"/>
    </row>
    <row r="23017" spans="3:19" x14ac:dyDescent="0.35">
      <c r="C23017" s="125"/>
      <c r="G23017" s="125"/>
      <c r="H23017" s="11"/>
      <c r="I23017" s="17"/>
      <c r="J23017" s="17"/>
      <c r="K23017" s="17"/>
      <c r="R23017" s="137" t="str">
        <f t="shared" si="363"/>
        <v/>
      </c>
      <c r="S23017" s="16"/>
    </row>
    <row r="23018" spans="3:19" x14ac:dyDescent="0.35">
      <c r="C23018" s="125"/>
      <c r="G23018" s="125"/>
      <c r="H23018" s="11"/>
      <c r="I23018" s="17"/>
      <c r="J23018" s="17"/>
      <c r="K23018" s="17"/>
      <c r="R23018" s="137" t="str">
        <f t="shared" si="363"/>
        <v/>
      </c>
      <c r="S23018" s="16"/>
    </row>
    <row r="23019" spans="3:19" x14ac:dyDescent="0.35">
      <c r="C23019" s="125"/>
      <c r="G23019" s="125"/>
      <c r="H23019" s="11"/>
      <c r="I23019" s="17"/>
      <c r="J23019" s="17"/>
      <c r="K23019" s="17"/>
      <c r="R23019" s="137" t="str">
        <f t="shared" si="363"/>
        <v/>
      </c>
      <c r="S23019" s="16"/>
    </row>
    <row r="23020" spans="3:19" x14ac:dyDescent="0.35">
      <c r="C23020" s="125"/>
      <c r="G23020" s="125"/>
      <c r="H23020" s="11"/>
      <c r="I23020" s="17"/>
      <c r="J23020" s="17"/>
      <c r="K23020" s="17"/>
      <c r="R23020" s="137" t="str">
        <f t="shared" si="363"/>
        <v/>
      </c>
      <c r="S23020" s="16"/>
    </row>
    <row r="23021" spans="3:19" x14ac:dyDescent="0.35">
      <c r="C23021" s="125"/>
      <c r="G23021" s="125"/>
      <c r="H23021" s="11"/>
      <c r="I23021" s="17"/>
      <c r="J23021" s="17"/>
      <c r="K23021" s="17"/>
      <c r="R23021" s="137" t="str">
        <f t="shared" si="363"/>
        <v/>
      </c>
      <c r="S23021" s="16"/>
    </row>
    <row r="23022" spans="3:19" x14ac:dyDescent="0.35">
      <c r="C23022" s="125"/>
      <c r="G23022" s="125"/>
      <c r="H23022" s="11"/>
      <c r="I23022" s="17"/>
      <c r="J23022" s="17"/>
      <c r="K23022" s="17"/>
      <c r="R23022" s="137" t="str">
        <f t="shared" si="363"/>
        <v/>
      </c>
      <c r="S23022" s="16"/>
    </row>
    <row r="23023" spans="3:19" x14ac:dyDescent="0.35">
      <c r="C23023" s="125"/>
      <c r="G23023" s="125"/>
      <c r="H23023" s="11"/>
      <c r="I23023" s="17"/>
      <c r="J23023" s="17"/>
      <c r="K23023" s="17"/>
      <c r="R23023" s="137" t="str">
        <f t="shared" si="363"/>
        <v/>
      </c>
      <c r="S23023" s="16"/>
    </row>
    <row r="23024" spans="3:19" x14ac:dyDescent="0.35">
      <c r="C23024" s="125"/>
      <c r="G23024" s="125"/>
      <c r="H23024" s="11"/>
      <c r="I23024" s="17"/>
      <c r="J23024" s="17"/>
      <c r="K23024" s="17"/>
      <c r="R23024" s="137" t="str">
        <f t="shared" si="363"/>
        <v/>
      </c>
      <c r="S23024" s="16"/>
    </row>
    <row r="23025" spans="3:19" x14ac:dyDescent="0.35">
      <c r="C23025" s="125"/>
      <c r="G23025" s="125"/>
      <c r="H23025" s="11"/>
      <c r="I23025" s="17"/>
      <c r="J23025" s="17"/>
      <c r="K23025" s="17"/>
      <c r="R23025" s="137" t="str">
        <f t="shared" si="363"/>
        <v/>
      </c>
      <c r="S23025" s="16"/>
    </row>
    <row r="23026" spans="3:19" x14ac:dyDescent="0.35">
      <c r="C23026" s="125"/>
      <c r="G23026" s="125"/>
      <c r="H23026" s="11"/>
      <c r="I23026" s="17"/>
      <c r="J23026" s="17"/>
      <c r="K23026" s="17"/>
      <c r="R23026" s="137" t="str">
        <f t="shared" si="363"/>
        <v/>
      </c>
      <c r="S23026" s="16"/>
    </row>
    <row r="23027" spans="3:19" x14ac:dyDescent="0.35">
      <c r="C23027" s="125"/>
      <c r="G23027" s="125"/>
      <c r="H23027" s="11"/>
      <c r="I23027" s="17"/>
      <c r="J23027" s="17"/>
      <c r="K23027" s="17"/>
      <c r="R23027" s="137" t="str">
        <f t="shared" si="363"/>
        <v/>
      </c>
      <c r="S23027" s="16"/>
    </row>
    <row r="23028" spans="3:19" x14ac:dyDescent="0.35">
      <c r="C23028" s="125"/>
      <c r="G23028" s="125"/>
      <c r="H23028" s="11"/>
      <c r="I23028" s="17"/>
      <c r="J23028" s="17"/>
      <c r="K23028" s="17"/>
      <c r="R23028" s="137" t="str">
        <f t="shared" si="363"/>
        <v/>
      </c>
      <c r="S23028" s="16"/>
    </row>
    <row r="23029" spans="3:19" x14ac:dyDescent="0.35">
      <c r="C23029" s="125"/>
      <c r="G23029" s="125"/>
      <c r="H23029" s="11"/>
      <c r="I23029" s="17"/>
      <c r="J23029" s="17"/>
      <c r="K23029" s="17"/>
      <c r="R23029" s="137" t="str">
        <f t="shared" si="363"/>
        <v/>
      </c>
      <c r="S23029" s="16"/>
    </row>
    <row r="23030" spans="3:19" x14ac:dyDescent="0.35">
      <c r="C23030" s="125"/>
      <c r="G23030" s="125"/>
      <c r="H23030" s="11"/>
      <c r="I23030" s="17"/>
      <c r="J23030" s="17"/>
      <c r="K23030" s="17"/>
      <c r="R23030" s="137" t="str">
        <f t="shared" si="363"/>
        <v/>
      </c>
      <c r="S23030" s="16"/>
    </row>
    <row r="23031" spans="3:19" x14ac:dyDescent="0.35">
      <c r="C23031" s="125"/>
      <c r="G23031" s="125"/>
      <c r="H23031" s="11"/>
      <c r="I23031" s="17"/>
      <c r="J23031" s="17"/>
      <c r="K23031" s="17"/>
      <c r="R23031" s="137" t="str">
        <f t="shared" si="363"/>
        <v/>
      </c>
      <c r="S23031" s="16"/>
    </row>
    <row r="23032" spans="3:19" x14ac:dyDescent="0.35">
      <c r="C23032" s="125"/>
      <c r="G23032" s="125"/>
      <c r="H23032" s="11"/>
      <c r="I23032" s="17"/>
      <c r="J23032" s="17"/>
      <c r="K23032" s="17"/>
      <c r="R23032" s="137" t="str">
        <f t="shared" si="363"/>
        <v/>
      </c>
      <c r="S23032" s="16"/>
    </row>
    <row r="23033" spans="3:19" x14ac:dyDescent="0.35">
      <c r="C23033" s="125"/>
      <c r="G23033" s="125"/>
      <c r="H23033" s="11"/>
      <c r="I23033" s="17"/>
      <c r="J23033" s="17"/>
      <c r="K23033" s="17"/>
      <c r="R23033" s="137" t="str">
        <f t="shared" si="363"/>
        <v/>
      </c>
      <c r="S23033" s="16"/>
    </row>
    <row r="23034" spans="3:19" x14ac:dyDescent="0.35">
      <c r="C23034" s="125"/>
      <c r="G23034" s="125"/>
      <c r="H23034" s="11"/>
      <c r="I23034" s="17"/>
      <c r="J23034" s="17"/>
      <c r="K23034" s="17"/>
      <c r="R23034" s="137" t="str">
        <f t="shared" si="363"/>
        <v/>
      </c>
      <c r="S23034" s="16"/>
    </row>
    <row r="23035" spans="3:19" x14ac:dyDescent="0.35">
      <c r="C23035" s="125"/>
      <c r="G23035" s="125"/>
      <c r="H23035" s="11"/>
      <c r="I23035" s="17"/>
      <c r="J23035" s="17"/>
      <c r="K23035" s="17"/>
      <c r="R23035" s="137" t="str">
        <f t="shared" si="363"/>
        <v/>
      </c>
      <c r="S23035" s="16"/>
    </row>
    <row r="23036" spans="3:19" x14ac:dyDescent="0.35">
      <c r="C23036" s="125"/>
      <c r="G23036" s="125"/>
      <c r="H23036" s="11"/>
      <c r="I23036" s="17"/>
      <c r="J23036" s="17"/>
      <c r="K23036" s="17"/>
      <c r="R23036" s="137" t="str">
        <f t="shared" si="363"/>
        <v/>
      </c>
      <c r="S23036" s="16"/>
    </row>
    <row r="23037" spans="3:19" x14ac:dyDescent="0.35">
      <c r="C23037" s="125"/>
      <c r="G23037" s="125"/>
      <c r="H23037" s="11"/>
      <c r="I23037" s="17"/>
      <c r="J23037" s="17"/>
      <c r="K23037" s="17"/>
      <c r="R23037" s="137" t="str">
        <f t="shared" si="363"/>
        <v/>
      </c>
      <c r="S23037" s="16"/>
    </row>
    <row r="23038" spans="3:19" x14ac:dyDescent="0.35">
      <c r="C23038" s="125"/>
      <c r="G23038" s="125"/>
      <c r="H23038" s="11"/>
      <c r="I23038" s="17"/>
      <c r="J23038" s="17"/>
      <c r="K23038" s="17"/>
      <c r="R23038" s="137" t="str">
        <f t="shared" si="363"/>
        <v/>
      </c>
      <c r="S23038" s="16"/>
    </row>
    <row r="23039" spans="3:19" x14ac:dyDescent="0.35">
      <c r="C23039" s="125"/>
      <c r="G23039" s="125"/>
      <c r="H23039" s="11"/>
      <c r="I23039" s="17"/>
      <c r="J23039" s="17"/>
      <c r="K23039" s="17"/>
      <c r="R23039" s="137" t="str">
        <f t="shared" si="363"/>
        <v/>
      </c>
      <c r="S23039" s="16"/>
    </row>
    <row r="23040" spans="3:19" x14ac:dyDescent="0.35">
      <c r="C23040" s="125"/>
      <c r="G23040" s="125"/>
      <c r="H23040" s="11"/>
      <c r="I23040" s="17"/>
      <c r="J23040" s="17"/>
      <c r="K23040" s="17"/>
      <c r="R23040" s="137" t="str">
        <f t="shared" si="363"/>
        <v/>
      </c>
      <c r="S23040" s="16"/>
    </row>
    <row r="23041" spans="3:19" x14ac:dyDescent="0.35">
      <c r="C23041" s="125"/>
      <c r="G23041" s="125"/>
      <c r="H23041" s="11"/>
      <c r="I23041" s="17"/>
      <c r="J23041" s="17"/>
      <c r="K23041" s="17"/>
      <c r="R23041" s="137" t="str">
        <f t="shared" si="363"/>
        <v/>
      </c>
      <c r="S23041" s="16"/>
    </row>
    <row r="23042" spans="3:19" x14ac:dyDescent="0.35">
      <c r="C23042" s="125"/>
      <c r="G23042" s="125"/>
      <c r="H23042" s="11"/>
      <c r="I23042" s="17"/>
      <c r="J23042" s="17"/>
      <c r="K23042" s="17"/>
      <c r="R23042" s="137" t="str">
        <f t="shared" si="363"/>
        <v/>
      </c>
      <c r="S23042" s="16"/>
    </row>
    <row r="23043" spans="3:19" x14ac:dyDescent="0.35">
      <c r="C23043" s="125"/>
      <c r="G23043" s="125"/>
      <c r="H23043" s="11"/>
      <c r="I23043" s="17"/>
      <c r="J23043" s="17"/>
      <c r="K23043" s="17"/>
      <c r="R23043" s="137" t="str">
        <f t="shared" ref="R23043:R23106" si="364">IFERROR(CONCATENATE(E23043,"-",H23043,"-", LEFT(I23043,1)&amp;MID(I23043,FIND(" ",I23043)+1,3)),"")</f>
        <v/>
      </c>
      <c r="S23043" s="16"/>
    </row>
    <row r="23044" spans="3:19" x14ac:dyDescent="0.35">
      <c r="C23044" s="125"/>
      <c r="G23044" s="125"/>
      <c r="H23044" s="11"/>
      <c r="I23044" s="17"/>
      <c r="J23044" s="17"/>
      <c r="K23044" s="17"/>
      <c r="R23044" s="137" t="str">
        <f t="shared" si="364"/>
        <v/>
      </c>
      <c r="S23044" s="16"/>
    </row>
    <row r="23045" spans="3:19" x14ac:dyDescent="0.35">
      <c r="C23045" s="125"/>
      <c r="G23045" s="125"/>
      <c r="H23045" s="11"/>
      <c r="I23045" s="17"/>
      <c r="J23045" s="17"/>
      <c r="K23045" s="17"/>
      <c r="R23045" s="137" t="str">
        <f t="shared" si="364"/>
        <v/>
      </c>
      <c r="S23045" s="16"/>
    </row>
    <row r="23046" spans="3:19" x14ac:dyDescent="0.35">
      <c r="C23046" s="125"/>
      <c r="G23046" s="125"/>
      <c r="H23046" s="11"/>
      <c r="I23046" s="17"/>
      <c r="J23046" s="17"/>
      <c r="K23046" s="17"/>
      <c r="R23046" s="137" t="str">
        <f t="shared" si="364"/>
        <v/>
      </c>
      <c r="S23046" s="16"/>
    </row>
    <row r="23047" spans="3:19" x14ac:dyDescent="0.35">
      <c r="C23047" s="125"/>
      <c r="G23047" s="125"/>
      <c r="H23047" s="11"/>
      <c r="I23047" s="17"/>
      <c r="J23047" s="17"/>
      <c r="K23047" s="17"/>
      <c r="R23047" s="137" t="str">
        <f t="shared" si="364"/>
        <v/>
      </c>
      <c r="S23047" s="16"/>
    </row>
    <row r="23048" spans="3:19" x14ac:dyDescent="0.35">
      <c r="C23048" s="125"/>
      <c r="G23048" s="125"/>
      <c r="H23048" s="11"/>
      <c r="I23048" s="17"/>
      <c r="J23048" s="17"/>
      <c r="K23048" s="17"/>
      <c r="R23048" s="137" t="str">
        <f t="shared" si="364"/>
        <v/>
      </c>
      <c r="S23048" s="16"/>
    </row>
    <row r="23049" spans="3:19" x14ac:dyDescent="0.35">
      <c r="C23049" s="125"/>
      <c r="G23049" s="125"/>
      <c r="H23049" s="11"/>
      <c r="I23049" s="17"/>
      <c r="J23049" s="17"/>
      <c r="K23049" s="17"/>
      <c r="R23049" s="137" t="str">
        <f t="shared" si="364"/>
        <v/>
      </c>
      <c r="S23049" s="16"/>
    </row>
    <row r="23050" spans="3:19" x14ac:dyDescent="0.35">
      <c r="C23050" s="125"/>
      <c r="G23050" s="125"/>
      <c r="H23050" s="11"/>
      <c r="I23050" s="17"/>
      <c r="J23050" s="17"/>
      <c r="K23050" s="17"/>
      <c r="R23050" s="137" t="str">
        <f t="shared" si="364"/>
        <v/>
      </c>
      <c r="S23050" s="16"/>
    </row>
    <row r="23051" spans="3:19" x14ac:dyDescent="0.35">
      <c r="C23051" s="125"/>
      <c r="G23051" s="125"/>
      <c r="H23051" s="11"/>
      <c r="I23051" s="17"/>
      <c r="J23051" s="17"/>
      <c r="K23051" s="17"/>
      <c r="R23051" s="137" t="str">
        <f t="shared" si="364"/>
        <v/>
      </c>
      <c r="S23051" s="16"/>
    </row>
    <row r="23052" spans="3:19" x14ac:dyDescent="0.35">
      <c r="C23052" s="125"/>
      <c r="G23052" s="125"/>
      <c r="H23052" s="11"/>
      <c r="I23052" s="17"/>
      <c r="J23052" s="17"/>
      <c r="K23052" s="17"/>
      <c r="R23052" s="137" t="str">
        <f t="shared" si="364"/>
        <v/>
      </c>
      <c r="S23052" s="16"/>
    </row>
    <row r="23053" spans="3:19" x14ac:dyDescent="0.35">
      <c r="C23053" s="125"/>
      <c r="G23053" s="125"/>
      <c r="H23053" s="11"/>
      <c r="I23053" s="17"/>
      <c r="J23053" s="17"/>
      <c r="K23053" s="17"/>
      <c r="R23053" s="137" t="str">
        <f t="shared" si="364"/>
        <v/>
      </c>
      <c r="S23053" s="16"/>
    </row>
    <row r="23054" spans="3:19" x14ac:dyDescent="0.35">
      <c r="C23054" s="125"/>
      <c r="G23054" s="125"/>
      <c r="H23054" s="11"/>
      <c r="I23054" s="17"/>
      <c r="J23054" s="17"/>
      <c r="K23054" s="17"/>
      <c r="R23054" s="137" t="str">
        <f t="shared" si="364"/>
        <v/>
      </c>
      <c r="S23054" s="16"/>
    </row>
    <row r="23055" spans="3:19" x14ac:dyDescent="0.35">
      <c r="C23055" s="125"/>
      <c r="G23055" s="125"/>
      <c r="H23055" s="11"/>
      <c r="I23055" s="17"/>
      <c r="J23055" s="17"/>
      <c r="K23055" s="17"/>
      <c r="R23055" s="137" t="str">
        <f t="shared" si="364"/>
        <v/>
      </c>
      <c r="S23055" s="16"/>
    </row>
    <row r="23056" spans="3:19" x14ac:dyDescent="0.35">
      <c r="C23056" s="125"/>
      <c r="G23056" s="125"/>
      <c r="H23056" s="11"/>
      <c r="I23056" s="17"/>
      <c r="J23056" s="17"/>
      <c r="K23056" s="17"/>
      <c r="R23056" s="137" t="str">
        <f t="shared" si="364"/>
        <v/>
      </c>
      <c r="S23056" s="16"/>
    </row>
    <row r="23057" spans="3:19" x14ac:dyDescent="0.35">
      <c r="C23057" s="125"/>
      <c r="G23057" s="125"/>
      <c r="H23057" s="11"/>
      <c r="I23057" s="17"/>
      <c r="J23057" s="17"/>
      <c r="K23057" s="17"/>
      <c r="R23057" s="137" t="str">
        <f t="shared" si="364"/>
        <v/>
      </c>
      <c r="S23057" s="16"/>
    </row>
    <row r="23058" spans="3:19" x14ac:dyDescent="0.35">
      <c r="C23058" s="125"/>
      <c r="G23058" s="125"/>
      <c r="H23058" s="11"/>
      <c r="I23058" s="17"/>
      <c r="J23058" s="17"/>
      <c r="K23058" s="17"/>
      <c r="R23058" s="137" t="str">
        <f t="shared" si="364"/>
        <v/>
      </c>
      <c r="S23058" s="16"/>
    </row>
    <row r="23059" spans="3:19" x14ac:dyDescent="0.35">
      <c r="C23059" s="125"/>
      <c r="G23059" s="125"/>
      <c r="H23059" s="11"/>
      <c r="I23059" s="17"/>
      <c r="J23059" s="17"/>
      <c r="K23059" s="17"/>
      <c r="R23059" s="137" t="str">
        <f t="shared" si="364"/>
        <v/>
      </c>
      <c r="S23059" s="16"/>
    </row>
    <row r="23060" spans="3:19" x14ac:dyDescent="0.35">
      <c r="C23060" s="125"/>
      <c r="G23060" s="125"/>
      <c r="H23060" s="11"/>
      <c r="I23060" s="17"/>
      <c r="J23060" s="17"/>
      <c r="K23060" s="17"/>
      <c r="R23060" s="137" t="str">
        <f t="shared" si="364"/>
        <v/>
      </c>
      <c r="S23060" s="16"/>
    </row>
    <row r="23061" spans="3:19" x14ac:dyDescent="0.35">
      <c r="C23061" s="125"/>
      <c r="G23061" s="125"/>
      <c r="H23061" s="11"/>
      <c r="I23061" s="17"/>
      <c r="J23061" s="17"/>
      <c r="K23061" s="17"/>
      <c r="R23061" s="137" t="str">
        <f t="shared" si="364"/>
        <v/>
      </c>
      <c r="S23061" s="16"/>
    </row>
    <row r="23062" spans="3:19" x14ac:dyDescent="0.35">
      <c r="C23062" s="125"/>
      <c r="G23062" s="125"/>
      <c r="H23062" s="11"/>
      <c r="I23062" s="17"/>
      <c r="J23062" s="17"/>
      <c r="K23062" s="17"/>
      <c r="R23062" s="137" t="str">
        <f t="shared" si="364"/>
        <v/>
      </c>
      <c r="S23062" s="16"/>
    </row>
    <row r="23063" spans="3:19" x14ac:dyDescent="0.35">
      <c r="C23063" s="125"/>
      <c r="G23063" s="125"/>
      <c r="H23063" s="11"/>
      <c r="I23063" s="17"/>
      <c r="J23063" s="17"/>
      <c r="K23063" s="17"/>
      <c r="R23063" s="137" t="str">
        <f t="shared" si="364"/>
        <v/>
      </c>
      <c r="S23063" s="16"/>
    </row>
    <row r="23064" spans="3:19" x14ac:dyDescent="0.35">
      <c r="C23064" s="125"/>
      <c r="G23064" s="125"/>
      <c r="H23064" s="11"/>
      <c r="I23064" s="17"/>
      <c r="J23064" s="17"/>
      <c r="K23064" s="17"/>
      <c r="R23064" s="137" t="str">
        <f t="shared" si="364"/>
        <v/>
      </c>
      <c r="S23064" s="16"/>
    </row>
    <row r="23065" spans="3:19" x14ac:dyDescent="0.35">
      <c r="C23065" s="125"/>
      <c r="G23065" s="125"/>
      <c r="H23065" s="11"/>
      <c r="I23065" s="17"/>
      <c r="J23065" s="17"/>
      <c r="K23065" s="17"/>
      <c r="R23065" s="137" t="str">
        <f t="shared" si="364"/>
        <v/>
      </c>
      <c r="S23065" s="16"/>
    </row>
    <row r="23066" spans="3:19" x14ac:dyDescent="0.35">
      <c r="C23066" s="125"/>
      <c r="G23066" s="125"/>
      <c r="H23066" s="11"/>
      <c r="I23066" s="17"/>
      <c r="J23066" s="17"/>
      <c r="K23066" s="17"/>
      <c r="R23066" s="137" t="str">
        <f t="shared" si="364"/>
        <v/>
      </c>
      <c r="S23066" s="16"/>
    </row>
    <row r="23067" spans="3:19" x14ac:dyDescent="0.35">
      <c r="C23067" s="125"/>
      <c r="G23067" s="125"/>
      <c r="H23067" s="11"/>
      <c r="I23067" s="17"/>
      <c r="J23067" s="17"/>
      <c r="K23067" s="17"/>
      <c r="R23067" s="137" t="str">
        <f t="shared" si="364"/>
        <v/>
      </c>
      <c r="S23067" s="16"/>
    </row>
    <row r="23068" spans="3:19" x14ac:dyDescent="0.35">
      <c r="C23068" s="125"/>
      <c r="G23068" s="125"/>
      <c r="H23068" s="11"/>
      <c r="I23068" s="17"/>
      <c r="J23068" s="17"/>
      <c r="K23068" s="17"/>
      <c r="R23068" s="137" t="str">
        <f t="shared" si="364"/>
        <v/>
      </c>
      <c r="S23068" s="16"/>
    </row>
    <row r="23069" spans="3:19" x14ac:dyDescent="0.35">
      <c r="C23069" s="125"/>
      <c r="G23069" s="125"/>
      <c r="H23069" s="11"/>
      <c r="I23069" s="17"/>
      <c r="J23069" s="17"/>
      <c r="K23069" s="17"/>
      <c r="R23069" s="137" t="str">
        <f t="shared" si="364"/>
        <v/>
      </c>
      <c r="S23069" s="16"/>
    </row>
    <row r="23070" spans="3:19" x14ac:dyDescent="0.35">
      <c r="C23070" s="125"/>
      <c r="G23070" s="125"/>
      <c r="H23070" s="11"/>
      <c r="I23070" s="17"/>
      <c r="J23070" s="17"/>
      <c r="K23070" s="17"/>
      <c r="R23070" s="137" t="str">
        <f t="shared" si="364"/>
        <v/>
      </c>
      <c r="S23070" s="16"/>
    </row>
    <row r="23071" spans="3:19" x14ac:dyDescent="0.35">
      <c r="C23071" s="125"/>
      <c r="G23071" s="125"/>
      <c r="H23071" s="11"/>
      <c r="I23071" s="17"/>
      <c r="J23071" s="17"/>
      <c r="K23071" s="17"/>
      <c r="R23071" s="137" t="str">
        <f t="shared" si="364"/>
        <v/>
      </c>
      <c r="S23071" s="16"/>
    </row>
    <row r="23072" spans="3:19" x14ac:dyDescent="0.35">
      <c r="C23072" s="125"/>
      <c r="G23072" s="125"/>
      <c r="H23072" s="11"/>
      <c r="I23072" s="17"/>
      <c r="J23072" s="17"/>
      <c r="K23072" s="17"/>
      <c r="R23072" s="137" t="str">
        <f t="shared" si="364"/>
        <v/>
      </c>
      <c r="S23072" s="16"/>
    </row>
    <row r="23073" spans="3:19" x14ac:dyDescent="0.35">
      <c r="C23073" s="125"/>
      <c r="G23073" s="125"/>
      <c r="H23073" s="11"/>
      <c r="I23073" s="17"/>
      <c r="J23073" s="17"/>
      <c r="K23073" s="17"/>
      <c r="R23073" s="137" t="str">
        <f t="shared" si="364"/>
        <v/>
      </c>
      <c r="S23073" s="16"/>
    </row>
    <row r="23074" spans="3:19" x14ac:dyDescent="0.35">
      <c r="C23074" s="125"/>
      <c r="G23074" s="125"/>
      <c r="H23074" s="11"/>
      <c r="I23074" s="17"/>
      <c r="J23074" s="17"/>
      <c r="K23074" s="17"/>
      <c r="R23074" s="137" t="str">
        <f t="shared" si="364"/>
        <v/>
      </c>
      <c r="S23074" s="16"/>
    </row>
    <row r="23075" spans="3:19" x14ac:dyDescent="0.35">
      <c r="C23075" s="125"/>
      <c r="G23075" s="125"/>
      <c r="H23075" s="11"/>
      <c r="I23075" s="17"/>
      <c r="J23075" s="17"/>
      <c r="K23075" s="17"/>
      <c r="R23075" s="137" t="str">
        <f t="shared" si="364"/>
        <v/>
      </c>
      <c r="S23075" s="16"/>
    </row>
    <row r="23076" spans="3:19" x14ac:dyDescent="0.35">
      <c r="C23076" s="125"/>
      <c r="G23076" s="125"/>
      <c r="H23076" s="11"/>
      <c r="I23076" s="17"/>
      <c r="J23076" s="17"/>
      <c r="K23076" s="17"/>
      <c r="R23076" s="137" t="str">
        <f t="shared" si="364"/>
        <v/>
      </c>
      <c r="S23076" s="16"/>
    </row>
    <row r="23077" spans="3:19" x14ac:dyDescent="0.35">
      <c r="C23077" s="125"/>
      <c r="G23077" s="125"/>
      <c r="H23077" s="11"/>
      <c r="I23077" s="17"/>
      <c r="J23077" s="17"/>
      <c r="K23077" s="17"/>
      <c r="R23077" s="137" t="str">
        <f t="shared" si="364"/>
        <v/>
      </c>
      <c r="S23077" s="16"/>
    </row>
    <row r="23078" spans="3:19" x14ac:dyDescent="0.35">
      <c r="C23078" s="125"/>
      <c r="G23078" s="125"/>
      <c r="H23078" s="11"/>
      <c r="I23078" s="17"/>
      <c r="J23078" s="17"/>
      <c r="K23078" s="17"/>
      <c r="R23078" s="137" t="str">
        <f t="shared" si="364"/>
        <v/>
      </c>
      <c r="S23078" s="16"/>
    </row>
    <row r="23079" spans="3:19" x14ac:dyDescent="0.35">
      <c r="C23079" s="125"/>
      <c r="G23079" s="125"/>
      <c r="H23079" s="11"/>
      <c r="I23079" s="17"/>
      <c r="J23079" s="17"/>
      <c r="K23079" s="17"/>
      <c r="R23079" s="137" t="str">
        <f t="shared" si="364"/>
        <v/>
      </c>
      <c r="S23079" s="16"/>
    </row>
    <row r="23080" spans="3:19" x14ac:dyDescent="0.35">
      <c r="C23080" s="125"/>
      <c r="G23080" s="125"/>
      <c r="H23080" s="11"/>
      <c r="I23080" s="17"/>
      <c r="J23080" s="17"/>
      <c r="K23080" s="17"/>
      <c r="R23080" s="137" t="str">
        <f t="shared" si="364"/>
        <v/>
      </c>
      <c r="S23080" s="16"/>
    </row>
    <row r="23081" spans="3:19" x14ac:dyDescent="0.35">
      <c r="C23081" s="125"/>
      <c r="G23081" s="125"/>
      <c r="H23081" s="11"/>
      <c r="I23081" s="17"/>
      <c r="J23081" s="17"/>
      <c r="K23081" s="17"/>
      <c r="R23081" s="137" t="str">
        <f t="shared" si="364"/>
        <v/>
      </c>
      <c r="S23081" s="16"/>
    </row>
    <row r="23082" spans="3:19" x14ac:dyDescent="0.35">
      <c r="C23082" s="125"/>
      <c r="G23082" s="125"/>
      <c r="H23082" s="11"/>
      <c r="I23082" s="17"/>
      <c r="J23082" s="17"/>
      <c r="K23082" s="17"/>
      <c r="R23082" s="137" t="str">
        <f t="shared" si="364"/>
        <v/>
      </c>
      <c r="S23082" s="16"/>
    </row>
    <row r="23083" spans="3:19" x14ac:dyDescent="0.35">
      <c r="C23083" s="125"/>
      <c r="G23083" s="125"/>
      <c r="H23083" s="11"/>
      <c r="I23083" s="17"/>
      <c r="J23083" s="17"/>
      <c r="K23083" s="17"/>
      <c r="R23083" s="137" t="str">
        <f t="shared" si="364"/>
        <v/>
      </c>
      <c r="S23083" s="16"/>
    </row>
    <row r="23084" spans="3:19" x14ac:dyDescent="0.35">
      <c r="C23084" s="125"/>
      <c r="G23084" s="125"/>
      <c r="H23084" s="11"/>
      <c r="I23084" s="17"/>
      <c r="J23084" s="17"/>
      <c r="K23084" s="17"/>
      <c r="R23084" s="137" t="str">
        <f t="shared" si="364"/>
        <v/>
      </c>
      <c r="S23084" s="16"/>
    </row>
    <row r="23085" spans="3:19" x14ac:dyDescent="0.35">
      <c r="C23085" s="125"/>
      <c r="G23085" s="125"/>
      <c r="H23085" s="11"/>
      <c r="I23085" s="17"/>
      <c r="J23085" s="17"/>
      <c r="K23085" s="17"/>
      <c r="R23085" s="137" t="str">
        <f t="shared" si="364"/>
        <v/>
      </c>
      <c r="S23085" s="16"/>
    </row>
    <row r="23086" spans="3:19" x14ac:dyDescent="0.35">
      <c r="C23086" s="125"/>
      <c r="G23086" s="125"/>
      <c r="H23086" s="11"/>
      <c r="I23086" s="17"/>
      <c r="J23086" s="17"/>
      <c r="K23086" s="17"/>
      <c r="R23086" s="137" t="str">
        <f t="shared" si="364"/>
        <v/>
      </c>
      <c r="S23086" s="16"/>
    </row>
    <row r="23087" spans="3:19" x14ac:dyDescent="0.35">
      <c r="C23087" s="125"/>
      <c r="G23087" s="125"/>
      <c r="H23087" s="11"/>
      <c r="I23087" s="17"/>
      <c r="J23087" s="17"/>
      <c r="K23087" s="17"/>
      <c r="R23087" s="137" t="str">
        <f t="shared" si="364"/>
        <v/>
      </c>
      <c r="S23087" s="16"/>
    </row>
    <row r="23088" spans="3:19" x14ac:dyDescent="0.35">
      <c r="C23088" s="125"/>
      <c r="G23088" s="125"/>
      <c r="H23088" s="11"/>
      <c r="I23088" s="17"/>
      <c r="J23088" s="17"/>
      <c r="K23088" s="17"/>
      <c r="R23088" s="137" t="str">
        <f t="shared" si="364"/>
        <v/>
      </c>
      <c r="S23088" s="16"/>
    </row>
    <row r="23089" spans="3:19" x14ac:dyDescent="0.35">
      <c r="C23089" s="125"/>
      <c r="G23089" s="125"/>
      <c r="H23089" s="11"/>
      <c r="I23089" s="17"/>
      <c r="J23089" s="17"/>
      <c r="K23089" s="17"/>
      <c r="R23089" s="137" t="str">
        <f t="shared" si="364"/>
        <v/>
      </c>
      <c r="S23089" s="16"/>
    </row>
    <row r="23090" spans="3:19" x14ac:dyDescent="0.35">
      <c r="C23090" s="125"/>
      <c r="G23090" s="125"/>
      <c r="H23090" s="11"/>
      <c r="I23090" s="17"/>
      <c r="J23090" s="17"/>
      <c r="K23090" s="17"/>
      <c r="R23090" s="137" t="str">
        <f t="shared" si="364"/>
        <v/>
      </c>
      <c r="S23090" s="16"/>
    </row>
    <row r="23091" spans="3:19" x14ac:dyDescent="0.35">
      <c r="C23091" s="125"/>
      <c r="G23091" s="125"/>
      <c r="H23091" s="11"/>
      <c r="I23091" s="17"/>
      <c r="J23091" s="17"/>
      <c r="K23091" s="17"/>
      <c r="R23091" s="137" t="str">
        <f t="shared" si="364"/>
        <v/>
      </c>
      <c r="S23091" s="16"/>
    </row>
    <row r="23092" spans="3:19" x14ac:dyDescent="0.35">
      <c r="C23092" s="125"/>
      <c r="G23092" s="125"/>
      <c r="H23092" s="11"/>
      <c r="I23092" s="17"/>
      <c r="J23092" s="17"/>
      <c r="K23092" s="17"/>
      <c r="R23092" s="137" t="str">
        <f t="shared" si="364"/>
        <v/>
      </c>
      <c r="S23092" s="16"/>
    </row>
    <row r="23093" spans="3:19" x14ac:dyDescent="0.35">
      <c r="C23093" s="125"/>
      <c r="G23093" s="125"/>
      <c r="H23093" s="11"/>
      <c r="I23093" s="17"/>
      <c r="J23093" s="17"/>
      <c r="K23093" s="17"/>
      <c r="R23093" s="137" t="str">
        <f t="shared" si="364"/>
        <v/>
      </c>
      <c r="S23093" s="16"/>
    </row>
    <row r="23094" spans="3:19" x14ac:dyDescent="0.35">
      <c r="C23094" s="125"/>
      <c r="G23094" s="125"/>
      <c r="H23094" s="11"/>
      <c r="I23094" s="17"/>
      <c r="J23094" s="17"/>
      <c r="K23094" s="17"/>
      <c r="R23094" s="137" t="str">
        <f t="shared" si="364"/>
        <v/>
      </c>
      <c r="S23094" s="16"/>
    </row>
    <row r="23095" spans="3:19" x14ac:dyDescent="0.35">
      <c r="C23095" s="125"/>
      <c r="G23095" s="125"/>
      <c r="H23095" s="11"/>
      <c r="I23095" s="17"/>
      <c r="J23095" s="17"/>
      <c r="K23095" s="17"/>
      <c r="R23095" s="137" t="str">
        <f t="shared" si="364"/>
        <v/>
      </c>
      <c r="S23095" s="16"/>
    </row>
    <row r="23096" spans="3:19" x14ac:dyDescent="0.35">
      <c r="C23096" s="125"/>
      <c r="G23096" s="125"/>
      <c r="H23096" s="11"/>
      <c r="I23096" s="17"/>
      <c r="J23096" s="17"/>
      <c r="K23096" s="17"/>
      <c r="R23096" s="137" t="str">
        <f t="shared" si="364"/>
        <v/>
      </c>
      <c r="S23096" s="16"/>
    </row>
    <row r="23097" spans="3:19" x14ac:dyDescent="0.35">
      <c r="C23097" s="125"/>
      <c r="G23097" s="125"/>
      <c r="H23097" s="11"/>
      <c r="I23097" s="17"/>
      <c r="J23097" s="17"/>
      <c r="K23097" s="17"/>
      <c r="R23097" s="137" t="str">
        <f t="shared" si="364"/>
        <v/>
      </c>
      <c r="S23097" s="16"/>
    </row>
    <row r="23098" spans="3:19" x14ac:dyDescent="0.35">
      <c r="C23098" s="125"/>
      <c r="G23098" s="125"/>
      <c r="H23098" s="11"/>
      <c r="I23098" s="17"/>
      <c r="J23098" s="17"/>
      <c r="K23098" s="17"/>
      <c r="R23098" s="137" t="str">
        <f t="shared" si="364"/>
        <v/>
      </c>
      <c r="S23098" s="16"/>
    </row>
    <row r="23099" spans="3:19" x14ac:dyDescent="0.35">
      <c r="C23099" s="125"/>
      <c r="G23099" s="125"/>
      <c r="H23099" s="11"/>
      <c r="I23099" s="17"/>
      <c r="J23099" s="17"/>
      <c r="K23099" s="17"/>
      <c r="R23099" s="137" t="str">
        <f t="shared" si="364"/>
        <v/>
      </c>
      <c r="S23099" s="16"/>
    </row>
    <row r="23100" spans="3:19" x14ac:dyDescent="0.35">
      <c r="C23100" s="125"/>
      <c r="G23100" s="125"/>
      <c r="H23100" s="11"/>
      <c r="I23100" s="17"/>
      <c r="J23100" s="17"/>
      <c r="K23100" s="17"/>
      <c r="R23100" s="137" t="str">
        <f t="shared" si="364"/>
        <v/>
      </c>
      <c r="S23100" s="16"/>
    </row>
    <row r="23101" spans="3:19" x14ac:dyDescent="0.35">
      <c r="C23101" s="125"/>
      <c r="G23101" s="125"/>
      <c r="H23101" s="11"/>
      <c r="I23101" s="17"/>
      <c r="J23101" s="17"/>
      <c r="K23101" s="17"/>
      <c r="R23101" s="137" t="str">
        <f t="shared" si="364"/>
        <v/>
      </c>
      <c r="S23101" s="16"/>
    </row>
    <row r="23102" spans="3:19" x14ac:dyDescent="0.35">
      <c r="C23102" s="125"/>
      <c r="G23102" s="125"/>
      <c r="H23102" s="11"/>
      <c r="I23102" s="17"/>
      <c r="J23102" s="17"/>
      <c r="K23102" s="17"/>
      <c r="R23102" s="137" t="str">
        <f t="shared" si="364"/>
        <v/>
      </c>
      <c r="S23102" s="16"/>
    </row>
    <row r="23103" spans="3:19" x14ac:dyDescent="0.35">
      <c r="C23103" s="125"/>
      <c r="G23103" s="125"/>
      <c r="H23103" s="11"/>
      <c r="I23103" s="17"/>
      <c r="J23103" s="17"/>
      <c r="K23103" s="17"/>
      <c r="R23103" s="137" t="str">
        <f t="shared" si="364"/>
        <v/>
      </c>
      <c r="S23103" s="16"/>
    </row>
    <row r="23104" spans="3:19" x14ac:dyDescent="0.35">
      <c r="C23104" s="125"/>
      <c r="G23104" s="125"/>
      <c r="H23104" s="11"/>
      <c r="I23104" s="17"/>
      <c r="J23104" s="17"/>
      <c r="K23104" s="17"/>
      <c r="R23104" s="137" t="str">
        <f t="shared" si="364"/>
        <v/>
      </c>
      <c r="S23104" s="16"/>
    </row>
    <row r="23105" spans="3:19" x14ac:dyDescent="0.35">
      <c r="C23105" s="125"/>
      <c r="G23105" s="125"/>
      <c r="H23105" s="11"/>
      <c r="I23105" s="17"/>
      <c r="J23105" s="17"/>
      <c r="K23105" s="17"/>
      <c r="R23105" s="137" t="str">
        <f t="shared" si="364"/>
        <v/>
      </c>
      <c r="S23105" s="16"/>
    </row>
    <row r="23106" spans="3:19" x14ac:dyDescent="0.35">
      <c r="C23106" s="125"/>
      <c r="G23106" s="125"/>
      <c r="H23106" s="11"/>
      <c r="I23106" s="17"/>
      <c r="J23106" s="17"/>
      <c r="K23106" s="17"/>
      <c r="R23106" s="137" t="str">
        <f t="shared" si="364"/>
        <v/>
      </c>
      <c r="S23106" s="16"/>
    </row>
    <row r="23107" spans="3:19" x14ac:dyDescent="0.35">
      <c r="C23107" s="125"/>
      <c r="G23107" s="125"/>
      <c r="H23107" s="11"/>
      <c r="I23107" s="17"/>
      <c r="J23107" s="17"/>
      <c r="K23107" s="17"/>
      <c r="R23107" s="137" t="str">
        <f t="shared" ref="R23107:R23170" si="365">IFERROR(CONCATENATE(E23107,"-",H23107,"-", LEFT(I23107,1)&amp;MID(I23107,FIND(" ",I23107)+1,3)),"")</f>
        <v/>
      </c>
      <c r="S23107" s="16"/>
    </row>
    <row r="23108" spans="3:19" x14ac:dyDescent="0.35">
      <c r="C23108" s="125"/>
      <c r="G23108" s="125"/>
      <c r="H23108" s="11"/>
      <c r="I23108" s="17"/>
      <c r="J23108" s="17"/>
      <c r="K23108" s="17"/>
      <c r="R23108" s="137" t="str">
        <f t="shared" si="365"/>
        <v/>
      </c>
      <c r="S23108" s="16"/>
    </row>
    <row r="23109" spans="3:19" x14ac:dyDescent="0.35">
      <c r="C23109" s="125"/>
      <c r="G23109" s="125"/>
      <c r="H23109" s="11"/>
      <c r="I23109" s="17"/>
      <c r="J23109" s="17"/>
      <c r="K23109" s="17"/>
      <c r="R23109" s="137" t="str">
        <f t="shared" si="365"/>
        <v/>
      </c>
      <c r="S23109" s="16"/>
    </row>
    <row r="23110" spans="3:19" x14ac:dyDescent="0.35">
      <c r="C23110" s="125"/>
      <c r="G23110" s="125"/>
      <c r="H23110" s="11"/>
      <c r="I23110" s="17"/>
      <c r="J23110" s="17"/>
      <c r="K23110" s="17"/>
      <c r="R23110" s="137" t="str">
        <f t="shared" si="365"/>
        <v/>
      </c>
      <c r="S23110" s="16"/>
    </row>
    <row r="23111" spans="3:19" x14ac:dyDescent="0.35">
      <c r="C23111" s="125"/>
      <c r="G23111" s="125"/>
      <c r="H23111" s="11"/>
      <c r="I23111" s="17"/>
      <c r="J23111" s="17"/>
      <c r="K23111" s="17"/>
      <c r="R23111" s="137" t="str">
        <f t="shared" si="365"/>
        <v/>
      </c>
      <c r="S23111" s="16"/>
    </row>
    <row r="23112" spans="3:19" x14ac:dyDescent="0.35">
      <c r="C23112" s="125"/>
      <c r="G23112" s="125"/>
      <c r="H23112" s="11"/>
      <c r="I23112" s="17"/>
      <c r="J23112" s="17"/>
      <c r="K23112" s="17"/>
      <c r="R23112" s="137" t="str">
        <f t="shared" si="365"/>
        <v/>
      </c>
      <c r="S23112" s="16"/>
    </row>
    <row r="23113" spans="3:19" x14ac:dyDescent="0.35">
      <c r="C23113" s="125"/>
      <c r="G23113" s="125"/>
      <c r="H23113" s="11"/>
      <c r="I23113" s="17"/>
      <c r="J23113" s="17"/>
      <c r="K23113" s="17"/>
      <c r="R23113" s="137" t="str">
        <f t="shared" si="365"/>
        <v/>
      </c>
      <c r="S23113" s="16"/>
    </row>
    <row r="23114" spans="3:19" x14ac:dyDescent="0.35">
      <c r="C23114" s="125"/>
      <c r="G23114" s="125"/>
      <c r="H23114" s="11"/>
      <c r="I23114" s="17"/>
      <c r="J23114" s="17"/>
      <c r="K23114" s="17"/>
      <c r="R23114" s="137" t="str">
        <f t="shared" si="365"/>
        <v/>
      </c>
      <c r="S23114" s="16"/>
    </row>
    <row r="23115" spans="3:19" x14ac:dyDescent="0.35">
      <c r="C23115" s="125"/>
      <c r="G23115" s="125"/>
      <c r="H23115" s="11"/>
      <c r="I23115" s="17"/>
      <c r="J23115" s="17"/>
      <c r="K23115" s="17"/>
      <c r="R23115" s="137" t="str">
        <f t="shared" si="365"/>
        <v/>
      </c>
      <c r="S23115" s="16"/>
    </row>
    <row r="23116" spans="3:19" x14ac:dyDescent="0.35">
      <c r="C23116" s="125"/>
      <c r="G23116" s="125"/>
      <c r="H23116" s="11"/>
      <c r="I23116" s="17"/>
      <c r="J23116" s="17"/>
      <c r="K23116" s="17"/>
      <c r="R23116" s="137" t="str">
        <f t="shared" si="365"/>
        <v/>
      </c>
      <c r="S23116" s="16"/>
    </row>
    <row r="23117" spans="3:19" x14ac:dyDescent="0.35">
      <c r="C23117" s="125"/>
      <c r="G23117" s="125"/>
      <c r="H23117" s="11"/>
      <c r="I23117" s="17"/>
      <c r="J23117" s="17"/>
      <c r="K23117" s="17"/>
      <c r="R23117" s="137" t="str">
        <f t="shared" si="365"/>
        <v/>
      </c>
      <c r="S23117" s="16"/>
    </row>
    <row r="23118" spans="3:19" x14ac:dyDescent="0.35">
      <c r="C23118" s="125"/>
      <c r="G23118" s="125"/>
      <c r="H23118" s="11"/>
      <c r="I23118" s="17"/>
      <c r="J23118" s="17"/>
      <c r="K23118" s="17"/>
      <c r="R23118" s="137" t="str">
        <f t="shared" si="365"/>
        <v/>
      </c>
      <c r="S23118" s="16"/>
    </row>
    <row r="23119" spans="3:19" x14ac:dyDescent="0.35">
      <c r="C23119" s="125"/>
      <c r="G23119" s="125"/>
      <c r="H23119" s="11"/>
      <c r="I23119" s="17"/>
      <c r="J23119" s="17"/>
      <c r="K23119" s="17"/>
      <c r="R23119" s="137" t="str">
        <f t="shared" si="365"/>
        <v/>
      </c>
      <c r="S23119" s="16"/>
    </row>
    <row r="23120" spans="3:19" x14ac:dyDescent="0.35">
      <c r="C23120" s="125"/>
      <c r="G23120" s="125"/>
      <c r="H23120" s="11"/>
      <c r="I23120" s="17"/>
      <c r="J23120" s="17"/>
      <c r="K23120" s="17"/>
      <c r="R23120" s="137" t="str">
        <f t="shared" si="365"/>
        <v/>
      </c>
      <c r="S23120" s="16"/>
    </row>
    <row r="23121" spans="3:19" x14ac:dyDescent="0.35">
      <c r="C23121" s="125"/>
      <c r="G23121" s="125"/>
      <c r="H23121" s="11"/>
      <c r="I23121" s="17"/>
      <c r="J23121" s="17"/>
      <c r="K23121" s="17"/>
      <c r="R23121" s="137" t="str">
        <f t="shared" si="365"/>
        <v/>
      </c>
      <c r="S23121" s="16"/>
    </row>
    <row r="23122" spans="3:19" x14ac:dyDescent="0.35">
      <c r="C23122" s="125"/>
      <c r="G23122" s="125"/>
      <c r="H23122" s="11"/>
      <c r="I23122" s="17"/>
      <c r="J23122" s="17"/>
      <c r="K23122" s="17"/>
      <c r="R23122" s="137" t="str">
        <f t="shared" si="365"/>
        <v/>
      </c>
      <c r="S23122" s="16"/>
    </row>
    <row r="23123" spans="3:19" x14ac:dyDescent="0.35">
      <c r="C23123" s="125"/>
      <c r="G23123" s="125"/>
      <c r="H23123" s="11"/>
      <c r="I23123" s="17"/>
      <c r="J23123" s="17"/>
      <c r="K23123" s="17"/>
      <c r="R23123" s="137" t="str">
        <f t="shared" si="365"/>
        <v/>
      </c>
      <c r="S23123" s="16"/>
    </row>
    <row r="23124" spans="3:19" x14ac:dyDescent="0.35">
      <c r="C23124" s="125"/>
      <c r="G23124" s="125"/>
      <c r="H23124" s="11"/>
      <c r="I23124" s="17"/>
      <c r="J23124" s="17"/>
      <c r="K23124" s="17"/>
      <c r="R23124" s="137" t="str">
        <f t="shared" si="365"/>
        <v/>
      </c>
      <c r="S23124" s="16"/>
    </row>
    <row r="23125" spans="3:19" x14ac:dyDescent="0.35">
      <c r="C23125" s="125"/>
      <c r="G23125" s="125"/>
      <c r="H23125" s="11"/>
      <c r="I23125" s="17"/>
      <c r="J23125" s="17"/>
      <c r="K23125" s="17"/>
      <c r="R23125" s="137" t="str">
        <f t="shared" si="365"/>
        <v/>
      </c>
      <c r="S23125" s="16"/>
    </row>
    <row r="23126" spans="3:19" x14ac:dyDescent="0.35">
      <c r="C23126" s="125"/>
      <c r="G23126" s="125"/>
      <c r="H23126" s="11"/>
      <c r="I23126" s="17"/>
      <c r="J23126" s="17"/>
      <c r="K23126" s="17"/>
      <c r="R23126" s="137" t="str">
        <f t="shared" si="365"/>
        <v/>
      </c>
      <c r="S23126" s="16"/>
    </row>
    <row r="23127" spans="3:19" x14ac:dyDescent="0.35">
      <c r="C23127" s="125"/>
      <c r="G23127" s="125"/>
      <c r="H23127" s="11"/>
      <c r="I23127" s="17"/>
      <c r="J23127" s="17"/>
      <c r="K23127" s="17"/>
      <c r="R23127" s="137" t="str">
        <f t="shared" si="365"/>
        <v/>
      </c>
      <c r="S23127" s="16"/>
    </row>
    <row r="23128" spans="3:19" x14ac:dyDescent="0.35">
      <c r="C23128" s="125"/>
      <c r="G23128" s="125"/>
      <c r="H23128" s="11"/>
      <c r="I23128" s="17"/>
      <c r="J23128" s="17"/>
      <c r="K23128" s="17"/>
      <c r="R23128" s="137" t="str">
        <f t="shared" si="365"/>
        <v/>
      </c>
      <c r="S23128" s="16"/>
    </row>
    <row r="23129" spans="3:19" x14ac:dyDescent="0.35">
      <c r="C23129" s="125"/>
      <c r="G23129" s="125"/>
      <c r="H23129" s="11"/>
      <c r="I23129" s="17"/>
      <c r="J23129" s="17"/>
      <c r="K23129" s="17"/>
      <c r="R23129" s="137" t="str">
        <f t="shared" si="365"/>
        <v/>
      </c>
      <c r="S23129" s="16"/>
    </row>
    <row r="23130" spans="3:19" x14ac:dyDescent="0.35">
      <c r="C23130" s="125"/>
      <c r="G23130" s="125"/>
      <c r="H23130" s="11"/>
      <c r="I23130" s="17"/>
      <c r="J23130" s="17"/>
      <c r="K23130" s="17"/>
      <c r="R23130" s="137" t="str">
        <f t="shared" si="365"/>
        <v/>
      </c>
      <c r="S23130" s="16"/>
    </row>
    <row r="23131" spans="3:19" x14ac:dyDescent="0.35">
      <c r="C23131" s="125"/>
      <c r="G23131" s="125"/>
      <c r="H23131" s="11"/>
      <c r="I23131" s="17"/>
      <c r="J23131" s="17"/>
      <c r="K23131" s="17"/>
      <c r="R23131" s="137" t="str">
        <f t="shared" si="365"/>
        <v/>
      </c>
      <c r="S23131" s="16"/>
    </row>
    <row r="23132" spans="3:19" x14ac:dyDescent="0.35">
      <c r="C23132" s="125"/>
      <c r="G23132" s="125"/>
      <c r="H23132" s="11"/>
      <c r="I23132" s="17"/>
      <c r="J23132" s="17"/>
      <c r="K23132" s="17"/>
      <c r="R23132" s="137" t="str">
        <f t="shared" si="365"/>
        <v/>
      </c>
      <c r="S23132" s="16"/>
    </row>
    <row r="23133" spans="3:19" x14ac:dyDescent="0.35">
      <c r="C23133" s="125"/>
      <c r="G23133" s="125"/>
      <c r="H23133" s="11"/>
      <c r="I23133" s="17"/>
      <c r="J23133" s="17"/>
      <c r="K23133" s="17"/>
      <c r="R23133" s="137" t="str">
        <f t="shared" si="365"/>
        <v/>
      </c>
      <c r="S23133" s="16"/>
    </row>
    <row r="23134" spans="3:19" x14ac:dyDescent="0.35">
      <c r="C23134" s="125"/>
      <c r="G23134" s="125"/>
      <c r="H23134" s="11"/>
      <c r="I23134" s="17"/>
      <c r="J23134" s="17"/>
      <c r="K23134" s="17"/>
      <c r="R23134" s="137" t="str">
        <f t="shared" si="365"/>
        <v/>
      </c>
      <c r="S23134" s="16"/>
    </row>
    <row r="23135" spans="3:19" x14ac:dyDescent="0.35">
      <c r="C23135" s="125"/>
      <c r="G23135" s="125"/>
      <c r="H23135" s="11"/>
      <c r="I23135" s="17"/>
      <c r="J23135" s="17"/>
      <c r="K23135" s="17"/>
      <c r="R23135" s="137" t="str">
        <f t="shared" si="365"/>
        <v/>
      </c>
      <c r="S23135" s="16"/>
    </row>
    <row r="23136" spans="3:19" x14ac:dyDescent="0.35">
      <c r="C23136" s="125"/>
      <c r="G23136" s="125"/>
      <c r="H23136" s="11"/>
      <c r="I23136" s="17"/>
      <c r="J23136" s="17"/>
      <c r="K23136" s="17"/>
      <c r="R23136" s="137" t="str">
        <f t="shared" si="365"/>
        <v/>
      </c>
      <c r="S23136" s="16"/>
    </row>
    <row r="23137" spans="3:19" x14ac:dyDescent="0.35">
      <c r="C23137" s="125"/>
      <c r="G23137" s="125"/>
      <c r="H23137" s="11"/>
      <c r="I23137" s="17"/>
      <c r="J23137" s="17"/>
      <c r="K23137" s="17"/>
      <c r="R23137" s="137" t="str">
        <f t="shared" si="365"/>
        <v/>
      </c>
      <c r="S23137" s="16"/>
    </row>
    <row r="23138" spans="3:19" x14ac:dyDescent="0.35">
      <c r="C23138" s="125"/>
      <c r="G23138" s="125"/>
      <c r="H23138" s="11"/>
      <c r="I23138" s="17"/>
      <c r="J23138" s="17"/>
      <c r="K23138" s="17"/>
      <c r="R23138" s="137" t="str">
        <f t="shared" si="365"/>
        <v/>
      </c>
      <c r="S23138" s="16"/>
    </row>
    <row r="23139" spans="3:19" x14ac:dyDescent="0.35">
      <c r="C23139" s="125"/>
      <c r="G23139" s="125"/>
      <c r="H23139" s="11"/>
      <c r="I23139" s="17"/>
      <c r="J23139" s="17"/>
      <c r="K23139" s="17"/>
      <c r="R23139" s="137" t="str">
        <f t="shared" si="365"/>
        <v/>
      </c>
      <c r="S23139" s="16"/>
    </row>
    <row r="23140" spans="3:19" x14ac:dyDescent="0.35">
      <c r="C23140" s="125"/>
      <c r="G23140" s="125"/>
      <c r="H23140" s="11"/>
      <c r="I23140" s="17"/>
      <c r="J23140" s="17"/>
      <c r="K23140" s="17"/>
      <c r="R23140" s="137" t="str">
        <f t="shared" si="365"/>
        <v/>
      </c>
      <c r="S23140" s="16"/>
    </row>
    <row r="23141" spans="3:19" x14ac:dyDescent="0.35">
      <c r="C23141" s="125"/>
      <c r="G23141" s="125"/>
      <c r="H23141" s="11"/>
      <c r="I23141" s="17"/>
      <c r="J23141" s="17"/>
      <c r="K23141" s="17"/>
      <c r="R23141" s="137" t="str">
        <f t="shared" si="365"/>
        <v/>
      </c>
      <c r="S23141" s="16"/>
    </row>
    <row r="23142" spans="3:19" x14ac:dyDescent="0.35">
      <c r="C23142" s="125"/>
      <c r="G23142" s="125"/>
      <c r="H23142" s="11"/>
      <c r="I23142" s="17"/>
      <c r="J23142" s="17"/>
      <c r="K23142" s="17"/>
      <c r="R23142" s="137" t="str">
        <f t="shared" si="365"/>
        <v/>
      </c>
      <c r="S23142" s="16"/>
    </row>
    <row r="23143" spans="3:19" x14ac:dyDescent="0.35">
      <c r="C23143" s="125"/>
      <c r="G23143" s="125"/>
      <c r="H23143" s="11"/>
      <c r="I23143" s="17"/>
      <c r="J23143" s="17"/>
      <c r="K23143" s="17"/>
      <c r="R23143" s="137" t="str">
        <f t="shared" si="365"/>
        <v/>
      </c>
      <c r="S23143" s="16"/>
    </row>
    <row r="23144" spans="3:19" x14ac:dyDescent="0.35">
      <c r="C23144" s="125"/>
      <c r="G23144" s="125"/>
      <c r="H23144" s="11"/>
      <c r="I23144" s="17"/>
      <c r="J23144" s="17"/>
      <c r="K23144" s="17"/>
      <c r="R23144" s="137" t="str">
        <f t="shared" si="365"/>
        <v/>
      </c>
      <c r="S23144" s="16"/>
    </row>
    <row r="23145" spans="3:19" x14ac:dyDescent="0.35">
      <c r="C23145" s="125"/>
      <c r="G23145" s="125"/>
      <c r="H23145" s="11"/>
      <c r="I23145" s="17"/>
      <c r="J23145" s="17"/>
      <c r="K23145" s="17"/>
      <c r="R23145" s="137" t="str">
        <f t="shared" si="365"/>
        <v/>
      </c>
      <c r="S23145" s="16"/>
    </row>
    <row r="23146" spans="3:19" x14ac:dyDescent="0.35">
      <c r="C23146" s="125"/>
      <c r="G23146" s="125"/>
      <c r="H23146" s="11"/>
      <c r="I23146" s="17"/>
      <c r="J23146" s="17"/>
      <c r="K23146" s="17"/>
      <c r="R23146" s="137" t="str">
        <f t="shared" si="365"/>
        <v/>
      </c>
      <c r="S23146" s="16"/>
    </row>
    <row r="23147" spans="3:19" x14ac:dyDescent="0.35">
      <c r="C23147" s="125"/>
      <c r="G23147" s="125"/>
      <c r="H23147" s="11"/>
      <c r="I23147" s="17"/>
      <c r="J23147" s="17"/>
      <c r="K23147" s="17"/>
      <c r="R23147" s="137" t="str">
        <f t="shared" si="365"/>
        <v/>
      </c>
      <c r="S23147" s="16"/>
    </row>
    <row r="23148" spans="3:19" x14ac:dyDescent="0.35">
      <c r="C23148" s="125"/>
      <c r="G23148" s="125"/>
      <c r="H23148" s="11"/>
      <c r="I23148" s="17"/>
      <c r="J23148" s="17"/>
      <c r="K23148" s="17"/>
      <c r="R23148" s="137" t="str">
        <f t="shared" si="365"/>
        <v/>
      </c>
      <c r="S23148" s="16"/>
    </row>
    <row r="23149" spans="3:19" x14ac:dyDescent="0.35">
      <c r="C23149" s="125"/>
      <c r="G23149" s="125"/>
      <c r="H23149" s="11"/>
      <c r="I23149" s="17"/>
      <c r="J23149" s="17"/>
      <c r="K23149" s="17"/>
      <c r="R23149" s="137" t="str">
        <f t="shared" si="365"/>
        <v/>
      </c>
      <c r="S23149" s="16"/>
    </row>
    <row r="23150" spans="3:19" x14ac:dyDescent="0.35">
      <c r="C23150" s="125"/>
      <c r="G23150" s="125"/>
      <c r="H23150" s="11"/>
      <c r="I23150" s="17"/>
      <c r="J23150" s="17"/>
      <c r="K23150" s="17"/>
      <c r="R23150" s="137" t="str">
        <f t="shared" si="365"/>
        <v/>
      </c>
      <c r="S23150" s="16"/>
    </row>
    <row r="23151" spans="3:19" x14ac:dyDescent="0.35">
      <c r="C23151" s="125"/>
      <c r="G23151" s="125"/>
      <c r="H23151" s="11"/>
      <c r="I23151" s="17"/>
      <c r="J23151" s="17"/>
      <c r="K23151" s="17"/>
      <c r="R23151" s="137" t="str">
        <f t="shared" si="365"/>
        <v/>
      </c>
      <c r="S23151" s="16"/>
    </row>
    <row r="23152" spans="3:19" x14ac:dyDescent="0.35">
      <c r="C23152" s="125"/>
      <c r="G23152" s="125"/>
      <c r="H23152" s="11"/>
      <c r="I23152" s="17"/>
      <c r="J23152" s="17"/>
      <c r="K23152" s="17"/>
      <c r="R23152" s="137" t="str">
        <f t="shared" si="365"/>
        <v/>
      </c>
      <c r="S23152" s="16"/>
    </row>
    <row r="23153" spans="3:19" x14ac:dyDescent="0.35">
      <c r="C23153" s="125"/>
      <c r="G23153" s="125"/>
      <c r="H23153" s="11"/>
      <c r="I23153" s="17"/>
      <c r="J23153" s="17"/>
      <c r="K23153" s="17"/>
      <c r="R23153" s="137" t="str">
        <f t="shared" si="365"/>
        <v/>
      </c>
      <c r="S23153" s="16"/>
    </row>
    <row r="23154" spans="3:19" x14ac:dyDescent="0.35">
      <c r="C23154" s="125"/>
      <c r="G23154" s="125"/>
      <c r="H23154" s="11"/>
      <c r="I23154" s="17"/>
      <c r="J23154" s="17"/>
      <c r="K23154" s="17"/>
      <c r="R23154" s="137" t="str">
        <f t="shared" si="365"/>
        <v/>
      </c>
      <c r="S23154" s="16"/>
    </row>
    <row r="23155" spans="3:19" x14ac:dyDescent="0.35">
      <c r="C23155" s="125"/>
      <c r="G23155" s="125"/>
      <c r="H23155" s="11"/>
      <c r="I23155" s="17"/>
      <c r="J23155" s="17"/>
      <c r="K23155" s="17"/>
      <c r="R23155" s="137" t="str">
        <f t="shared" si="365"/>
        <v/>
      </c>
      <c r="S23155" s="16"/>
    </row>
    <row r="23156" spans="3:19" x14ac:dyDescent="0.35">
      <c r="C23156" s="125"/>
      <c r="G23156" s="125"/>
      <c r="H23156" s="11"/>
      <c r="I23156" s="17"/>
      <c r="J23156" s="17"/>
      <c r="K23156" s="17"/>
      <c r="R23156" s="137" t="str">
        <f t="shared" si="365"/>
        <v/>
      </c>
      <c r="S23156" s="16"/>
    </row>
    <row r="23157" spans="3:19" x14ac:dyDescent="0.35">
      <c r="C23157" s="125"/>
      <c r="G23157" s="125"/>
      <c r="H23157" s="11"/>
      <c r="I23157" s="17"/>
      <c r="J23157" s="17"/>
      <c r="K23157" s="17"/>
      <c r="R23157" s="137" t="str">
        <f t="shared" si="365"/>
        <v/>
      </c>
      <c r="S23157" s="16"/>
    </row>
    <row r="23158" spans="3:19" x14ac:dyDescent="0.35">
      <c r="C23158" s="125"/>
      <c r="G23158" s="125"/>
      <c r="H23158" s="11"/>
      <c r="I23158" s="17"/>
      <c r="J23158" s="17"/>
      <c r="K23158" s="17"/>
      <c r="R23158" s="137" t="str">
        <f t="shared" si="365"/>
        <v/>
      </c>
      <c r="S23158" s="16"/>
    </row>
    <row r="23159" spans="3:19" x14ac:dyDescent="0.35">
      <c r="C23159" s="125"/>
      <c r="G23159" s="125"/>
      <c r="H23159" s="11"/>
      <c r="I23159" s="17"/>
      <c r="J23159" s="17"/>
      <c r="K23159" s="17"/>
      <c r="R23159" s="137" t="str">
        <f t="shared" si="365"/>
        <v/>
      </c>
      <c r="S23159" s="16"/>
    </row>
    <row r="23160" spans="3:19" x14ac:dyDescent="0.35">
      <c r="C23160" s="125"/>
      <c r="G23160" s="125"/>
      <c r="H23160" s="11"/>
      <c r="I23160" s="17"/>
      <c r="J23160" s="17"/>
      <c r="K23160" s="17"/>
      <c r="R23160" s="137" t="str">
        <f t="shared" si="365"/>
        <v/>
      </c>
      <c r="S23160" s="16"/>
    </row>
    <row r="23161" spans="3:19" x14ac:dyDescent="0.35">
      <c r="C23161" s="125"/>
      <c r="G23161" s="125"/>
      <c r="H23161" s="11"/>
      <c r="I23161" s="17"/>
      <c r="J23161" s="17"/>
      <c r="K23161" s="17"/>
      <c r="R23161" s="137" t="str">
        <f t="shared" si="365"/>
        <v/>
      </c>
      <c r="S23161" s="16"/>
    </row>
    <row r="23162" spans="3:19" x14ac:dyDescent="0.35">
      <c r="C23162" s="125"/>
      <c r="G23162" s="125"/>
      <c r="H23162" s="11"/>
      <c r="I23162" s="17"/>
      <c r="J23162" s="17"/>
      <c r="K23162" s="17"/>
      <c r="R23162" s="137" t="str">
        <f t="shared" si="365"/>
        <v/>
      </c>
      <c r="S23162" s="16"/>
    </row>
    <row r="23163" spans="3:19" x14ac:dyDescent="0.35">
      <c r="C23163" s="125"/>
      <c r="G23163" s="125"/>
      <c r="H23163" s="11"/>
      <c r="I23163" s="17"/>
      <c r="J23163" s="17"/>
      <c r="K23163" s="17"/>
      <c r="R23163" s="137" t="str">
        <f t="shared" si="365"/>
        <v/>
      </c>
      <c r="S23163" s="16"/>
    </row>
    <row r="23164" spans="3:19" x14ac:dyDescent="0.35">
      <c r="C23164" s="125"/>
      <c r="G23164" s="125"/>
      <c r="H23164" s="11"/>
      <c r="I23164" s="17"/>
      <c r="J23164" s="17"/>
      <c r="K23164" s="17"/>
      <c r="R23164" s="137" t="str">
        <f t="shared" si="365"/>
        <v/>
      </c>
      <c r="S23164" s="16"/>
    </row>
    <row r="23165" spans="3:19" x14ac:dyDescent="0.35">
      <c r="C23165" s="125"/>
      <c r="G23165" s="125"/>
      <c r="H23165" s="11"/>
      <c r="I23165" s="17"/>
      <c r="J23165" s="17"/>
      <c r="K23165" s="17"/>
      <c r="R23165" s="137" t="str">
        <f t="shared" si="365"/>
        <v/>
      </c>
      <c r="S23165" s="16"/>
    </row>
    <row r="23166" spans="3:19" x14ac:dyDescent="0.35">
      <c r="C23166" s="125"/>
      <c r="G23166" s="125"/>
      <c r="H23166" s="11"/>
      <c r="I23166" s="17"/>
      <c r="J23166" s="17"/>
      <c r="K23166" s="17"/>
      <c r="R23166" s="137" t="str">
        <f t="shared" si="365"/>
        <v/>
      </c>
      <c r="S23166" s="16"/>
    </row>
    <row r="23167" spans="3:19" x14ac:dyDescent="0.35">
      <c r="C23167" s="125"/>
      <c r="G23167" s="125"/>
      <c r="H23167" s="11"/>
      <c r="I23167" s="17"/>
      <c r="J23167" s="17"/>
      <c r="K23167" s="17"/>
      <c r="R23167" s="137" t="str">
        <f t="shared" si="365"/>
        <v/>
      </c>
      <c r="S23167" s="16"/>
    </row>
    <row r="23168" spans="3:19" x14ac:dyDescent="0.35">
      <c r="C23168" s="125"/>
      <c r="G23168" s="125"/>
      <c r="H23168" s="11"/>
      <c r="I23168" s="17"/>
      <c r="J23168" s="17"/>
      <c r="K23168" s="17"/>
      <c r="R23168" s="137" t="str">
        <f t="shared" si="365"/>
        <v/>
      </c>
      <c r="S23168" s="16"/>
    </row>
    <row r="23169" spans="3:19" x14ac:dyDescent="0.35">
      <c r="C23169" s="125"/>
      <c r="G23169" s="125"/>
      <c r="H23169" s="11"/>
      <c r="I23169" s="17"/>
      <c r="J23169" s="17"/>
      <c r="K23169" s="17"/>
      <c r="R23169" s="137" t="str">
        <f t="shared" si="365"/>
        <v/>
      </c>
      <c r="S23169" s="16"/>
    </row>
    <row r="23170" spans="3:19" x14ac:dyDescent="0.35">
      <c r="C23170" s="125"/>
      <c r="G23170" s="125"/>
      <c r="H23170" s="11"/>
      <c r="I23170" s="17"/>
      <c r="J23170" s="17"/>
      <c r="K23170" s="17"/>
      <c r="R23170" s="137" t="str">
        <f t="shared" si="365"/>
        <v/>
      </c>
      <c r="S23170" s="16"/>
    </row>
    <row r="23171" spans="3:19" x14ac:dyDescent="0.35">
      <c r="C23171" s="125"/>
      <c r="G23171" s="125"/>
      <c r="H23171" s="11"/>
      <c r="I23171" s="17"/>
      <c r="J23171" s="17"/>
      <c r="K23171" s="17"/>
      <c r="R23171" s="137" t="str">
        <f t="shared" ref="R23171:R23234" si="366">IFERROR(CONCATENATE(E23171,"-",H23171,"-", LEFT(I23171,1)&amp;MID(I23171,FIND(" ",I23171)+1,3)),"")</f>
        <v/>
      </c>
      <c r="S23171" s="16"/>
    </row>
    <row r="23172" spans="3:19" x14ac:dyDescent="0.35">
      <c r="C23172" s="125"/>
      <c r="G23172" s="125"/>
      <c r="H23172" s="11"/>
      <c r="I23172" s="17"/>
      <c r="J23172" s="17"/>
      <c r="K23172" s="17"/>
      <c r="R23172" s="137" t="str">
        <f t="shared" si="366"/>
        <v/>
      </c>
      <c r="S23172" s="16"/>
    </row>
    <row r="23173" spans="3:19" x14ac:dyDescent="0.35">
      <c r="C23173" s="125"/>
      <c r="G23173" s="125"/>
      <c r="H23173" s="11"/>
      <c r="I23173" s="17"/>
      <c r="J23173" s="17"/>
      <c r="K23173" s="17"/>
      <c r="R23173" s="137" t="str">
        <f t="shared" si="366"/>
        <v/>
      </c>
      <c r="S23173" s="16"/>
    </row>
    <row r="23174" spans="3:19" x14ac:dyDescent="0.35">
      <c r="C23174" s="125"/>
      <c r="G23174" s="125"/>
      <c r="H23174" s="11"/>
      <c r="I23174" s="17"/>
      <c r="J23174" s="17"/>
      <c r="K23174" s="17"/>
      <c r="R23174" s="137" t="str">
        <f t="shared" si="366"/>
        <v/>
      </c>
      <c r="S23174" s="16"/>
    </row>
    <row r="23175" spans="3:19" x14ac:dyDescent="0.35">
      <c r="C23175" s="125"/>
      <c r="G23175" s="125"/>
      <c r="H23175" s="11"/>
      <c r="I23175" s="17"/>
      <c r="J23175" s="17"/>
      <c r="K23175" s="17"/>
      <c r="R23175" s="137" t="str">
        <f t="shared" si="366"/>
        <v/>
      </c>
      <c r="S23175" s="16"/>
    </row>
    <row r="23176" spans="3:19" x14ac:dyDescent="0.35">
      <c r="C23176" s="125"/>
      <c r="G23176" s="125"/>
      <c r="H23176" s="11"/>
      <c r="I23176" s="17"/>
      <c r="J23176" s="17"/>
      <c r="K23176" s="17"/>
      <c r="R23176" s="137" t="str">
        <f t="shared" si="366"/>
        <v/>
      </c>
      <c r="S23176" s="16"/>
    </row>
    <row r="23177" spans="3:19" x14ac:dyDescent="0.35">
      <c r="C23177" s="125"/>
      <c r="G23177" s="125"/>
      <c r="H23177" s="11"/>
      <c r="I23177" s="17"/>
      <c r="J23177" s="17"/>
      <c r="K23177" s="17"/>
      <c r="R23177" s="137" t="str">
        <f t="shared" si="366"/>
        <v/>
      </c>
      <c r="S23177" s="16"/>
    </row>
    <row r="23178" spans="3:19" x14ac:dyDescent="0.35">
      <c r="C23178" s="125"/>
      <c r="G23178" s="125"/>
      <c r="H23178" s="11"/>
      <c r="I23178" s="17"/>
      <c r="J23178" s="17"/>
      <c r="K23178" s="17"/>
      <c r="R23178" s="137" t="str">
        <f t="shared" si="366"/>
        <v/>
      </c>
      <c r="S23178" s="16"/>
    </row>
    <row r="23179" spans="3:19" x14ac:dyDescent="0.35">
      <c r="C23179" s="125"/>
      <c r="G23179" s="125"/>
      <c r="H23179" s="11"/>
      <c r="I23179" s="17"/>
      <c r="J23179" s="17"/>
      <c r="K23179" s="17"/>
      <c r="R23179" s="137" t="str">
        <f t="shared" si="366"/>
        <v/>
      </c>
      <c r="S23179" s="16"/>
    </row>
    <row r="23180" spans="3:19" x14ac:dyDescent="0.35">
      <c r="C23180" s="125"/>
      <c r="G23180" s="125"/>
      <c r="H23180" s="11"/>
      <c r="I23180" s="17"/>
      <c r="J23180" s="17"/>
      <c r="K23180" s="17"/>
      <c r="R23180" s="137" t="str">
        <f t="shared" si="366"/>
        <v/>
      </c>
      <c r="S23180" s="16"/>
    </row>
    <row r="23181" spans="3:19" x14ac:dyDescent="0.35">
      <c r="C23181" s="125"/>
      <c r="G23181" s="125"/>
      <c r="H23181" s="11"/>
      <c r="I23181" s="17"/>
      <c r="J23181" s="17"/>
      <c r="K23181" s="17"/>
      <c r="R23181" s="137" t="str">
        <f t="shared" si="366"/>
        <v/>
      </c>
      <c r="S23181" s="16"/>
    </row>
    <row r="23182" spans="3:19" x14ac:dyDescent="0.35">
      <c r="C23182" s="125"/>
      <c r="G23182" s="125"/>
      <c r="H23182" s="11"/>
      <c r="I23182" s="17"/>
      <c r="J23182" s="17"/>
      <c r="K23182" s="17"/>
      <c r="R23182" s="137" t="str">
        <f t="shared" si="366"/>
        <v/>
      </c>
      <c r="S23182" s="16"/>
    </row>
    <row r="23183" spans="3:19" x14ac:dyDescent="0.35">
      <c r="C23183" s="125"/>
      <c r="G23183" s="125"/>
      <c r="H23183" s="11"/>
      <c r="I23183" s="17"/>
      <c r="J23183" s="17"/>
      <c r="K23183" s="17"/>
      <c r="R23183" s="137" t="str">
        <f t="shared" si="366"/>
        <v/>
      </c>
      <c r="S23183" s="16"/>
    </row>
    <row r="23184" spans="3:19" x14ac:dyDescent="0.35">
      <c r="C23184" s="125"/>
      <c r="G23184" s="125"/>
      <c r="H23184" s="11"/>
      <c r="I23184" s="17"/>
      <c r="J23184" s="17"/>
      <c r="K23184" s="17"/>
      <c r="R23184" s="137" t="str">
        <f t="shared" si="366"/>
        <v/>
      </c>
      <c r="S23184" s="16"/>
    </row>
    <row r="23185" spans="3:19" x14ac:dyDescent="0.35">
      <c r="C23185" s="125"/>
      <c r="G23185" s="125"/>
      <c r="H23185" s="11"/>
      <c r="I23185" s="17"/>
      <c r="J23185" s="17"/>
      <c r="K23185" s="17"/>
      <c r="R23185" s="137" t="str">
        <f t="shared" si="366"/>
        <v/>
      </c>
      <c r="S23185" s="16"/>
    </row>
    <row r="23186" spans="3:19" x14ac:dyDescent="0.35">
      <c r="C23186" s="125"/>
      <c r="G23186" s="125"/>
      <c r="H23186" s="11"/>
      <c r="I23186" s="17"/>
      <c r="J23186" s="17"/>
      <c r="K23186" s="17"/>
      <c r="R23186" s="137" t="str">
        <f t="shared" si="366"/>
        <v/>
      </c>
      <c r="S23186" s="16"/>
    </row>
    <row r="23187" spans="3:19" x14ac:dyDescent="0.35">
      <c r="C23187" s="125"/>
      <c r="G23187" s="125"/>
      <c r="H23187" s="11"/>
      <c r="I23187" s="17"/>
      <c r="J23187" s="17"/>
      <c r="K23187" s="17"/>
      <c r="R23187" s="137" t="str">
        <f t="shared" si="366"/>
        <v/>
      </c>
      <c r="S23187" s="16"/>
    </row>
    <row r="23188" spans="3:19" x14ac:dyDescent="0.35">
      <c r="C23188" s="125"/>
      <c r="G23188" s="125"/>
      <c r="H23188" s="11"/>
      <c r="I23188" s="17"/>
      <c r="J23188" s="17"/>
      <c r="K23188" s="17"/>
      <c r="R23188" s="137" t="str">
        <f t="shared" si="366"/>
        <v/>
      </c>
      <c r="S23188" s="16"/>
    </row>
    <row r="23189" spans="3:19" x14ac:dyDescent="0.35">
      <c r="C23189" s="125"/>
      <c r="G23189" s="125"/>
      <c r="H23189" s="11"/>
      <c r="I23189" s="17"/>
      <c r="J23189" s="17"/>
      <c r="K23189" s="17"/>
      <c r="R23189" s="137" t="str">
        <f t="shared" si="366"/>
        <v/>
      </c>
      <c r="S23189" s="16"/>
    </row>
    <row r="23190" spans="3:19" x14ac:dyDescent="0.35">
      <c r="C23190" s="125"/>
      <c r="G23190" s="125"/>
      <c r="H23190" s="11"/>
      <c r="I23190" s="17"/>
      <c r="J23190" s="17"/>
      <c r="K23190" s="17"/>
      <c r="R23190" s="137" t="str">
        <f t="shared" si="366"/>
        <v/>
      </c>
      <c r="S23190" s="16"/>
    </row>
    <row r="23191" spans="3:19" x14ac:dyDescent="0.35">
      <c r="C23191" s="125"/>
      <c r="G23191" s="125"/>
      <c r="H23191" s="11"/>
      <c r="I23191" s="17"/>
      <c r="J23191" s="17"/>
      <c r="K23191" s="17"/>
      <c r="R23191" s="137" t="str">
        <f t="shared" si="366"/>
        <v/>
      </c>
      <c r="S23191" s="16"/>
    </row>
    <row r="23192" spans="3:19" x14ac:dyDescent="0.35">
      <c r="C23192" s="125"/>
      <c r="G23192" s="125"/>
      <c r="H23192" s="11"/>
      <c r="I23192" s="17"/>
      <c r="J23192" s="17"/>
      <c r="K23192" s="17"/>
      <c r="R23192" s="137" t="str">
        <f t="shared" si="366"/>
        <v/>
      </c>
      <c r="S23192" s="16"/>
    </row>
    <row r="23193" spans="3:19" x14ac:dyDescent="0.35">
      <c r="C23193" s="125"/>
      <c r="G23193" s="125"/>
      <c r="H23193" s="11"/>
      <c r="I23193" s="17"/>
      <c r="J23193" s="17"/>
      <c r="K23193" s="17"/>
      <c r="R23193" s="137" t="str">
        <f t="shared" si="366"/>
        <v/>
      </c>
      <c r="S23193" s="16"/>
    </row>
    <row r="23194" spans="3:19" x14ac:dyDescent="0.35">
      <c r="C23194" s="125"/>
      <c r="G23194" s="125"/>
      <c r="H23194" s="11"/>
      <c r="I23194" s="17"/>
      <c r="J23194" s="17"/>
      <c r="K23194" s="17"/>
      <c r="R23194" s="137" t="str">
        <f t="shared" si="366"/>
        <v/>
      </c>
      <c r="S23194" s="16"/>
    </row>
    <row r="23195" spans="3:19" x14ac:dyDescent="0.35">
      <c r="C23195" s="125"/>
      <c r="G23195" s="125"/>
      <c r="H23195" s="11"/>
      <c r="I23195" s="17"/>
      <c r="J23195" s="17"/>
      <c r="K23195" s="17"/>
      <c r="R23195" s="137" t="str">
        <f t="shared" si="366"/>
        <v/>
      </c>
      <c r="S23195" s="16"/>
    </row>
    <row r="23196" spans="3:19" x14ac:dyDescent="0.35">
      <c r="C23196" s="125"/>
      <c r="G23196" s="125"/>
      <c r="H23196" s="11"/>
      <c r="I23196" s="17"/>
      <c r="J23196" s="17"/>
      <c r="K23196" s="17"/>
      <c r="R23196" s="137" t="str">
        <f t="shared" si="366"/>
        <v/>
      </c>
      <c r="S23196" s="16"/>
    </row>
    <row r="23197" spans="3:19" x14ac:dyDescent="0.35">
      <c r="C23197" s="125"/>
      <c r="G23197" s="125"/>
      <c r="H23197" s="11"/>
      <c r="I23197" s="17"/>
      <c r="J23197" s="17"/>
      <c r="K23197" s="17"/>
      <c r="R23197" s="137" t="str">
        <f t="shared" si="366"/>
        <v/>
      </c>
      <c r="S23197" s="16"/>
    </row>
    <row r="23198" spans="3:19" x14ac:dyDescent="0.35">
      <c r="C23198" s="125"/>
      <c r="G23198" s="125"/>
      <c r="H23198" s="11"/>
      <c r="I23198" s="17"/>
      <c r="J23198" s="17"/>
      <c r="K23198" s="17"/>
      <c r="R23198" s="137" t="str">
        <f t="shared" si="366"/>
        <v/>
      </c>
      <c r="S23198" s="16"/>
    </row>
    <row r="23199" spans="3:19" x14ac:dyDescent="0.35">
      <c r="C23199" s="125"/>
      <c r="G23199" s="125"/>
      <c r="H23199" s="11"/>
      <c r="I23199" s="17"/>
      <c r="J23199" s="17"/>
      <c r="K23199" s="17"/>
      <c r="R23199" s="137" t="str">
        <f t="shared" si="366"/>
        <v/>
      </c>
      <c r="S23199" s="16"/>
    </row>
    <row r="23200" spans="3:19" x14ac:dyDescent="0.35">
      <c r="C23200" s="125"/>
      <c r="G23200" s="125"/>
      <c r="H23200" s="11"/>
      <c r="I23200" s="17"/>
      <c r="J23200" s="17"/>
      <c r="K23200" s="17"/>
      <c r="R23200" s="137" t="str">
        <f t="shared" si="366"/>
        <v/>
      </c>
      <c r="S23200" s="16"/>
    </row>
    <row r="23201" spans="3:19" x14ac:dyDescent="0.35">
      <c r="C23201" s="125"/>
      <c r="G23201" s="125"/>
      <c r="H23201" s="11"/>
      <c r="I23201" s="17"/>
      <c r="J23201" s="17"/>
      <c r="K23201" s="17"/>
      <c r="R23201" s="137" t="str">
        <f t="shared" si="366"/>
        <v/>
      </c>
      <c r="S23201" s="16"/>
    </row>
    <row r="23202" spans="3:19" x14ac:dyDescent="0.35">
      <c r="C23202" s="125"/>
      <c r="G23202" s="125"/>
      <c r="H23202" s="11"/>
      <c r="I23202" s="17"/>
      <c r="J23202" s="17"/>
      <c r="K23202" s="17"/>
      <c r="R23202" s="137" t="str">
        <f t="shared" si="366"/>
        <v/>
      </c>
      <c r="S23202" s="16"/>
    </row>
    <row r="23203" spans="3:19" x14ac:dyDescent="0.35">
      <c r="C23203" s="125"/>
      <c r="G23203" s="125"/>
      <c r="H23203" s="11"/>
      <c r="I23203" s="17"/>
      <c r="J23203" s="17"/>
      <c r="K23203" s="17"/>
      <c r="R23203" s="137" t="str">
        <f t="shared" si="366"/>
        <v/>
      </c>
      <c r="S23203" s="16"/>
    </row>
    <row r="23204" spans="3:19" x14ac:dyDescent="0.35">
      <c r="C23204" s="125"/>
      <c r="G23204" s="125"/>
      <c r="H23204" s="11"/>
      <c r="I23204" s="17"/>
      <c r="J23204" s="17"/>
      <c r="K23204" s="17"/>
      <c r="R23204" s="137" t="str">
        <f t="shared" si="366"/>
        <v/>
      </c>
      <c r="S23204" s="16"/>
    </row>
    <row r="23205" spans="3:19" x14ac:dyDescent="0.35">
      <c r="C23205" s="125"/>
      <c r="G23205" s="125"/>
      <c r="H23205" s="11"/>
      <c r="I23205" s="17"/>
      <c r="J23205" s="17"/>
      <c r="K23205" s="17"/>
      <c r="R23205" s="137" t="str">
        <f t="shared" si="366"/>
        <v/>
      </c>
      <c r="S23205" s="16"/>
    </row>
    <row r="23206" spans="3:19" x14ac:dyDescent="0.35">
      <c r="C23206" s="125"/>
      <c r="G23206" s="125"/>
      <c r="H23206" s="11"/>
      <c r="I23206" s="17"/>
      <c r="J23206" s="17"/>
      <c r="K23206" s="17"/>
      <c r="R23206" s="137" t="str">
        <f t="shared" si="366"/>
        <v/>
      </c>
      <c r="S23206" s="16"/>
    </row>
    <row r="23207" spans="3:19" x14ac:dyDescent="0.35">
      <c r="C23207" s="125"/>
      <c r="G23207" s="125"/>
      <c r="H23207" s="11"/>
      <c r="I23207" s="17"/>
      <c r="J23207" s="17"/>
      <c r="K23207" s="17"/>
      <c r="R23207" s="137" t="str">
        <f t="shared" si="366"/>
        <v/>
      </c>
      <c r="S23207" s="16"/>
    </row>
    <row r="23208" spans="3:19" x14ac:dyDescent="0.35">
      <c r="C23208" s="125"/>
      <c r="G23208" s="125"/>
      <c r="H23208" s="11"/>
      <c r="I23208" s="17"/>
      <c r="J23208" s="17"/>
      <c r="K23208" s="17"/>
      <c r="R23208" s="137" t="str">
        <f t="shared" si="366"/>
        <v/>
      </c>
      <c r="S23208" s="16"/>
    </row>
    <row r="23209" spans="3:19" x14ac:dyDescent="0.35">
      <c r="C23209" s="125"/>
      <c r="G23209" s="125"/>
      <c r="H23209" s="11"/>
      <c r="I23209" s="17"/>
      <c r="J23209" s="17"/>
      <c r="K23209" s="17"/>
      <c r="R23209" s="137" t="str">
        <f t="shared" si="366"/>
        <v/>
      </c>
      <c r="S23209" s="16"/>
    </row>
    <row r="23210" spans="3:19" x14ac:dyDescent="0.35">
      <c r="C23210" s="125"/>
      <c r="G23210" s="125"/>
      <c r="H23210" s="11"/>
      <c r="I23210" s="17"/>
      <c r="J23210" s="17"/>
      <c r="K23210" s="17"/>
      <c r="R23210" s="137" t="str">
        <f t="shared" si="366"/>
        <v/>
      </c>
      <c r="S23210" s="16"/>
    </row>
    <row r="23211" spans="3:19" x14ac:dyDescent="0.35">
      <c r="C23211" s="125"/>
      <c r="G23211" s="125"/>
      <c r="H23211" s="11"/>
      <c r="I23211" s="17"/>
      <c r="J23211" s="17"/>
      <c r="K23211" s="17"/>
      <c r="R23211" s="137" t="str">
        <f t="shared" si="366"/>
        <v/>
      </c>
      <c r="S23211" s="16"/>
    </row>
    <row r="23212" spans="3:19" x14ac:dyDescent="0.35">
      <c r="C23212" s="125"/>
      <c r="G23212" s="125"/>
      <c r="H23212" s="11"/>
      <c r="I23212" s="17"/>
      <c r="J23212" s="17"/>
      <c r="K23212" s="17"/>
      <c r="R23212" s="137" t="str">
        <f t="shared" si="366"/>
        <v/>
      </c>
      <c r="S23212" s="16"/>
    </row>
    <row r="23213" spans="3:19" x14ac:dyDescent="0.35">
      <c r="C23213" s="125"/>
      <c r="G23213" s="125"/>
      <c r="H23213" s="11"/>
      <c r="I23213" s="17"/>
      <c r="J23213" s="17"/>
      <c r="K23213" s="17"/>
      <c r="R23213" s="137" t="str">
        <f t="shared" si="366"/>
        <v/>
      </c>
      <c r="S23213" s="16"/>
    </row>
    <row r="23214" spans="3:19" x14ac:dyDescent="0.35">
      <c r="C23214" s="125"/>
      <c r="G23214" s="125"/>
      <c r="H23214" s="11"/>
      <c r="I23214" s="17"/>
      <c r="J23214" s="17"/>
      <c r="K23214" s="17"/>
      <c r="R23214" s="137" t="str">
        <f t="shared" si="366"/>
        <v/>
      </c>
      <c r="S23214" s="16"/>
    </row>
    <row r="23215" spans="3:19" x14ac:dyDescent="0.35">
      <c r="C23215" s="125"/>
      <c r="G23215" s="125"/>
      <c r="H23215" s="11"/>
      <c r="I23215" s="17"/>
      <c r="J23215" s="17"/>
      <c r="K23215" s="17"/>
      <c r="R23215" s="137" t="str">
        <f t="shared" si="366"/>
        <v/>
      </c>
      <c r="S23215" s="16"/>
    </row>
    <row r="23216" spans="3:19" x14ac:dyDescent="0.35">
      <c r="C23216" s="125"/>
      <c r="G23216" s="125"/>
      <c r="H23216" s="11"/>
      <c r="I23216" s="17"/>
      <c r="J23216" s="17"/>
      <c r="K23216" s="17"/>
      <c r="R23216" s="137" t="str">
        <f t="shared" si="366"/>
        <v/>
      </c>
      <c r="S23216" s="16"/>
    </row>
    <row r="23217" spans="3:19" x14ac:dyDescent="0.35">
      <c r="C23217" s="125"/>
      <c r="G23217" s="125"/>
      <c r="H23217" s="11"/>
      <c r="I23217" s="17"/>
      <c r="J23217" s="17"/>
      <c r="K23217" s="17"/>
      <c r="R23217" s="137" t="str">
        <f t="shared" si="366"/>
        <v/>
      </c>
      <c r="S23217" s="16"/>
    </row>
    <row r="23218" spans="3:19" x14ac:dyDescent="0.35">
      <c r="C23218" s="125"/>
      <c r="G23218" s="125"/>
      <c r="H23218" s="11"/>
      <c r="I23218" s="17"/>
      <c r="J23218" s="17"/>
      <c r="K23218" s="17"/>
      <c r="R23218" s="137" t="str">
        <f t="shared" si="366"/>
        <v/>
      </c>
      <c r="S23218" s="16"/>
    </row>
    <row r="23219" spans="3:19" x14ac:dyDescent="0.35">
      <c r="C23219" s="125"/>
      <c r="G23219" s="125"/>
      <c r="H23219" s="11"/>
      <c r="I23219" s="17"/>
      <c r="J23219" s="17"/>
      <c r="K23219" s="17"/>
      <c r="R23219" s="137" t="str">
        <f t="shared" si="366"/>
        <v/>
      </c>
      <c r="S23219" s="16"/>
    </row>
    <row r="23220" spans="3:19" x14ac:dyDescent="0.35">
      <c r="C23220" s="125"/>
      <c r="G23220" s="125"/>
      <c r="H23220" s="11"/>
      <c r="I23220" s="17"/>
      <c r="J23220" s="17"/>
      <c r="K23220" s="17"/>
      <c r="R23220" s="137" t="str">
        <f t="shared" si="366"/>
        <v/>
      </c>
      <c r="S23220" s="16"/>
    </row>
    <row r="23221" spans="3:19" x14ac:dyDescent="0.35">
      <c r="C23221" s="125"/>
      <c r="G23221" s="125"/>
      <c r="H23221" s="11"/>
      <c r="I23221" s="17"/>
      <c r="J23221" s="17"/>
      <c r="K23221" s="17"/>
      <c r="R23221" s="137" t="str">
        <f t="shared" si="366"/>
        <v/>
      </c>
      <c r="S23221" s="16"/>
    </row>
    <row r="23222" spans="3:19" x14ac:dyDescent="0.35">
      <c r="C23222" s="125"/>
      <c r="G23222" s="125"/>
      <c r="H23222" s="11"/>
      <c r="I23222" s="17"/>
      <c r="J23222" s="17"/>
      <c r="K23222" s="17"/>
      <c r="R23222" s="137" t="str">
        <f t="shared" si="366"/>
        <v/>
      </c>
      <c r="S23222" s="16"/>
    </row>
    <row r="23223" spans="3:19" x14ac:dyDescent="0.35">
      <c r="C23223" s="125"/>
      <c r="G23223" s="125"/>
      <c r="H23223" s="11"/>
      <c r="I23223" s="17"/>
      <c r="J23223" s="17"/>
      <c r="K23223" s="17"/>
      <c r="R23223" s="137" t="str">
        <f t="shared" si="366"/>
        <v/>
      </c>
      <c r="S23223" s="16"/>
    </row>
    <row r="23224" spans="3:19" x14ac:dyDescent="0.35">
      <c r="C23224" s="125"/>
      <c r="G23224" s="125"/>
      <c r="H23224" s="11"/>
      <c r="I23224" s="17"/>
      <c r="J23224" s="17"/>
      <c r="K23224" s="17"/>
      <c r="R23224" s="137" t="str">
        <f t="shared" si="366"/>
        <v/>
      </c>
      <c r="S23224" s="16"/>
    </row>
    <row r="23225" spans="3:19" x14ac:dyDescent="0.35">
      <c r="C23225" s="125"/>
      <c r="G23225" s="125"/>
      <c r="H23225" s="11"/>
      <c r="I23225" s="17"/>
      <c r="J23225" s="17"/>
      <c r="K23225" s="17"/>
      <c r="R23225" s="137" t="str">
        <f t="shared" si="366"/>
        <v/>
      </c>
      <c r="S23225" s="16"/>
    </row>
    <row r="23226" spans="3:19" x14ac:dyDescent="0.35">
      <c r="C23226" s="125"/>
      <c r="G23226" s="125"/>
      <c r="H23226" s="11"/>
      <c r="I23226" s="17"/>
      <c r="J23226" s="17"/>
      <c r="K23226" s="17"/>
      <c r="R23226" s="137" t="str">
        <f t="shared" si="366"/>
        <v/>
      </c>
      <c r="S23226" s="16"/>
    </row>
    <row r="23227" spans="3:19" x14ac:dyDescent="0.35">
      <c r="C23227" s="125"/>
      <c r="G23227" s="125"/>
      <c r="H23227" s="11"/>
      <c r="I23227" s="17"/>
      <c r="J23227" s="17"/>
      <c r="K23227" s="17"/>
      <c r="R23227" s="137" t="str">
        <f t="shared" si="366"/>
        <v/>
      </c>
      <c r="S23227" s="16"/>
    </row>
    <row r="23228" spans="3:19" x14ac:dyDescent="0.35">
      <c r="C23228" s="125"/>
      <c r="G23228" s="125"/>
      <c r="H23228" s="11"/>
      <c r="I23228" s="17"/>
      <c r="J23228" s="17"/>
      <c r="K23228" s="17"/>
      <c r="R23228" s="137" t="str">
        <f t="shared" si="366"/>
        <v/>
      </c>
      <c r="S23228" s="16"/>
    </row>
    <row r="23229" spans="3:19" x14ac:dyDescent="0.35">
      <c r="C23229" s="125"/>
      <c r="G23229" s="125"/>
      <c r="H23229" s="11"/>
      <c r="I23229" s="17"/>
      <c r="J23229" s="17"/>
      <c r="K23229" s="17"/>
      <c r="R23229" s="137" t="str">
        <f t="shared" si="366"/>
        <v/>
      </c>
      <c r="S23229" s="16"/>
    </row>
    <row r="23230" spans="3:19" x14ac:dyDescent="0.35">
      <c r="C23230" s="125"/>
      <c r="G23230" s="125"/>
      <c r="H23230" s="11"/>
      <c r="I23230" s="17"/>
      <c r="J23230" s="17"/>
      <c r="K23230" s="17"/>
      <c r="R23230" s="137" t="str">
        <f t="shared" si="366"/>
        <v/>
      </c>
      <c r="S23230" s="16"/>
    </row>
    <row r="23231" spans="3:19" x14ac:dyDescent="0.35">
      <c r="C23231" s="125"/>
      <c r="G23231" s="125"/>
      <c r="H23231" s="11"/>
      <c r="I23231" s="17"/>
      <c r="J23231" s="17"/>
      <c r="K23231" s="17"/>
      <c r="R23231" s="137" t="str">
        <f t="shared" si="366"/>
        <v/>
      </c>
      <c r="S23231" s="16"/>
    </row>
    <row r="23232" spans="3:19" x14ac:dyDescent="0.35">
      <c r="C23232" s="125"/>
      <c r="G23232" s="125"/>
      <c r="H23232" s="11"/>
      <c r="I23232" s="17"/>
      <c r="J23232" s="17"/>
      <c r="K23232" s="17"/>
      <c r="R23232" s="137" t="str">
        <f t="shared" si="366"/>
        <v/>
      </c>
      <c r="S23232" s="16"/>
    </row>
    <row r="23233" spans="3:19" x14ac:dyDescent="0.35">
      <c r="C23233" s="125"/>
      <c r="G23233" s="125"/>
      <c r="H23233" s="11"/>
      <c r="I23233" s="17"/>
      <c r="J23233" s="17"/>
      <c r="K23233" s="17"/>
      <c r="R23233" s="137" t="str">
        <f t="shared" si="366"/>
        <v/>
      </c>
      <c r="S23233" s="16"/>
    </row>
    <row r="23234" spans="3:19" x14ac:dyDescent="0.35">
      <c r="C23234" s="125"/>
      <c r="G23234" s="125"/>
      <c r="H23234" s="11"/>
      <c r="I23234" s="17"/>
      <c r="J23234" s="17"/>
      <c r="K23234" s="17"/>
      <c r="R23234" s="137" t="str">
        <f t="shared" si="366"/>
        <v/>
      </c>
      <c r="S23234" s="16"/>
    </row>
    <row r="23235" spans="3:19" x14ac:dyDescent="0.35">
      <c r="C23235" s="125"/>
      <c r="G23235" s="125"/>
      <c r="H23235" s="11"/>
      <c r="I23235" s="17"/>
      <c r="J23235" s="17"/>
      <c r="K23235" s="17"/>
      <c r="R23235" s="137" t="str">
        <f t="shared" ref="R23235:R23298" si="367">IFERROR(CONCATENATE(E23235,"-",H23235,"-", LEFT(I23235,1)&amp;MID(I23235,FIND(" ",I23235)+1,3)),"")</f>
        <v/>
      </c>
      <c r="S23235" s="16"/>
    </row>
    <row r="23236" spans="3:19" x14ac:dyDescent="0.35">
      <c r="C23236" s="125"/>
      <c r="G23236" s="125"/>
      <c r="H23236" s="11"/>
      <c r="I23236" s="17"/>
      <c r="J23236" s="17"/>
      <c r="K23236" s="17"/>
      <c r="R23236" s="137" t="str">
        <f t="shared" si="367"/>
        <v/>
      </c>
      <c r="S23236" s="16"/>
    </row>
    <row r="23237" spans="3:19" x14ac:dyDescent="0.35">
      <c r="C23237" s="125"/>
      <c r="G23237" s="125"/>
      <c r="H23237" s="11"/>
      <c r="I23237" s="17"/>
      <c r="J23237" s="17"/>
      <c r="K23237" s="17"/>
      <c r="R23237" s="137" t="str">
        <f t="shared" si="367"/>
        <v/>
      </c>
      <c r="S23237" s="16"/>
    </row>
    <row r="23238" spans="3:19" x14ac:dyDescent="0.35">
      <c r="C23238" s="125"/>
      <c r="G23238" s="125"/>
      <c r="H23238" s="11"/>
      <c r="I23238" s="17"/>
      <c r="J23238" s="17"/>
      <c r="K23238" s="17"/>
      <c r="R23238" s="137" t="str">
        <f t="shared" si="367"/>
        <v/>
      </c>
      <c r="S23238" s="16"/>
    </row>
    <row r="23239" spans="3:19" x14ac:dyDescent="0.35">
      <c r="C23239" s="125"/>
      <c r="G23239" s="125"/>
      <c r="H23239" s="11"/>
      <c r="I23239" s="17"/>
      <c r="J23239" s="17"/>
      <c r="K23239" s="17"/>
      <c r="R23239" s="137" t="str">
        <f t="shared" si="367"/>
        <v/>
      </c>
      <c r="S23239" s="16"/>
    </row>
    <row r="23240" spans="3:19" x14ac:dyDescent="0.35">
      <c r="C23240" s="125"/>
      <c r="G23240" s="125"/>
      <c r="H23240" s="11"/>
      <c r="I23240" s="17"/>
      <c r="J23240" s="17"/>
      <c r="K23240" s="17"/>
      <c r="R23240" s="137" t="str">
        <f t="shared" si="367"/>
        <v/>
      </c>
      <c r="S23240" s="16"/>
    </row>
    <row r="23241" spans="3:19" x14ac:dyDescent="0.35">
      <c r="C23241" s="125"/>
      <c r="G23241" s="125"/>
      <c r="H23241" s="11"/>
      <c r="I23241" s="17"/>
      <c r="J23241" s="17"/>
      <c r="K23241" s="17"/>
      <c r="R23241" s="137" t="str">
        <f t="shared" si="367"/>
        <v/>
      </c>
      <c r="S23241" s="16"/>
    </row>
    <row r="23242" spans="3:19" x14ac:dyDescent="0.35">
      <c r="C23242" s="125"/>
      <c r="G23242" s="125"/>
      <c r="H23242" s="11"/>
      <c r="I23242" s="17"/>
      <c r="J23242" s="17"/>
      <c r="K23242" s="17"/>
      <c r="R23242" s="137" t="str">
        <f t="shared" si="367"/>
        <v/>
      </c>
      <c r="S23242" s="16"/>
    </row>
    <row r="23243" spans="3:19" x14ac:dyDescent="0.35">
      <c r="C23243" s="125"/>
      <c r="G23243" s="125"/>
      <c r="H23243" s="11"/>
      <c r="I23243" s="17"/>
      <c r="J23243" s="17"/>
      <c r="K23243" s="17"/>
      <c r="R23243" s="137" t="str">
        <f t="shared" si="367"/>
        <v/>
      </c>
      <c r="S23243" s="16"/>
    </row>
    <row r="23244" spans="3:19" x14ac:dyDescent="0.35">
      <c r="C23244" s="125"/>
      <c r="G23244" s="125"/>
      <c r="H23244" s="11"/>
      <c r="I23244" s="17"/>
      <c r="J23244" s="17"/>
      <c r="K23244" s="17"/>
      <c r="R23244" s="137" t="str">
        <f t="shared" si="367"/>
        <v/>
      </c>
      <c r="S23244" s="16"/>
    </row>
    <row r="23245" spans="3:19" x14ac:dyDescent="0.35">
      <c r="C23245" s="125"/>
      <c r="G23245" s="125"/>
      <c r="H23245" s="11"/>
      <c r="I23245" s="17"/>
      <c r="J23245" s="17"/>
      <c r="K23245" s="17"/>
      <c r="R23245" s="137" t="str">
        <f t="shared" si="367"/>
        <v/>
      </c>
      <c r="S23245" s="16"/>
    </row>
    <row r="23246" spans="3:19" x14ac:dyDescent="0.35">
      <c r="C23246" s="125"/>
      <c r="G23246" s="125"/>
      <c r="H23246" s="11"/>
      <c r="I23246" s="17"/>
      <c r="J23246" s="17"/>
      <c r="K23246" s="17"/>
      <c r="R23246" s="137" t="str">
        <f t="shared" si="367"/>
        <v/>
      </c>
      <c r="S23246" s="16"/>
    </row>
    <row r="23247" spans="3:19" x14ac:dyDescent="0.35">
      <c r="C23247" s="125"/>
      <c r="G23247" s="125"/>
      <c r="H23247" s="11"/>
      <c r="I23247" s="17"/>
      <c r="J23247" s="17"/>
      <c r="K23247" s="17"/>
      <c r="R23247" s="137" t="str">
        <f t="shared" si="367"/>
        <v/>
      </c>
      <c r="S23247" s="16"/>
    </row>
    <row r="23248" spans="3:19" x14ac:dyDescent="0.35">
      <c r="C23248" s="125"/>
      <c r="G23248" s="125"/>
      <c r="H23248" s="11"/>
      <c r="I23248" s="17"/>
      <c r="J23248" s="17"/>
      <c r="K23248" s="17"/>
      <c r="R23248" s="137" t="str">
        <f t="shared" si="367"/>
        <v/>
      </c>
      <c r="S23248" s="16"/>
    </row>
    <row r="23249" spans="3:19" x14ac:dyDescent="0.35">
      <c r="C23249" s="125"/>
      <c r="G23249" s="125"/>
      <c r="H23249" s="11"/>
      <c r="I23249" s="17"/>
      <c r="J23249" s="17"/>
      <c r="K23249" s="17"/>
      <c r="R23249" s="137" t="str">
        <f t="shared" si="367"/>
        <v/>
      </c>
      <c r="S23249" s="16"/>
    </row>
    <row r="23250" spans="3:19" x14ac:dyDescent="0.35">
      <c r="C23250" s="125"/>
      <c r="G23250" s="125"/>
      <c r="H23250" s="11"/>
      <c r="I23250" s="17"/>
      <c r="J23250" s="17"/>
      <c r="K23250" s="17"/>
      <c r="R23250" s="137" t="str">
        <f t="shared" si="367"/>
        <v/>
      </c>
      <c r="S23250" s="16"/>
    </row>
    <row r="23251" spans="3:19" x14ac:dyDescent="0.35">
      <c r="C23251" s="125"/>
      <c r="G23251" s="125"/>
      <c r="H23251" s="11"/>
      <c r="I23251" s="17"/>
      <c r="J23251" s="17"/>
      <c r="K23251" s="17"/>
      <c r="R23251" s="137" t="str">
        <f t="shared" si="367"/>
        <v/>
      </c>
      <c r="S23251" s="16"/>
    </row>
    <row r="23252" spans="3:19" x14ac:dyDescent="0.35">
      <c r="C23252" s="125"/>
      <c r="G23252" s="125"/>
      <c r="H23252" s="11"/>
      <c r="I23252" s="17"/>
      <c r="J23252" s="17"/>
      <c r="K23252" s="17"/>
      <c r="R23252" s="137" t="str">
        <f t="shared" si="367"/>
        <v/>
      </c>
      <c r="S23252" s="16"/>
    </row>
    <row r="23253" spans="3:19" x14ac:dyDescent="0.35">
      <c r="C23253" s="125"/>
      <c r="G23253" s="125"/>
      <c r="H23253" s="11"/>
      <c r="I23253" s="17"/>
      <c r="J23253" s="17"/>
      <c r="K23253" s="17"/>
      <c r="R23253" s="137" t="str">
        <f t="shared" si="367"/>
        <v/>
      </c>
      <c r="S23253" s="16"/>
    </row>
    <row r="23254" spans="3:19" x14ac:dyDescent="0.35">
      <c r="C23254" s="125"/>
      <c r="G23254" s="125"/>
      <c r="H23254" s="11"/>
      <c r="I23254" s="17"/>
      <c r="J23254" s="17"/>
      <c r="K23254" s="17"/>
      <c r="R23254" s="137" t="str">
        <f t="shared" si="367"/>
        <v/>
      </c>
      <c r="S23254" s="16"/>
    </row>
    <row r="23255" spans="3:19" x14ac:dyDescent="0.35">
      <c r="C23255" s="125"/>
      <c r="G23255" s="125"/>
      <c r="H23255" s="11"/>
      <c r="I23255" s="17"/>
      <c r="J23255" s="17"/>
      <c r="K23255" s="17"/>
      <c r="R23255" s="137" t="str">
        <f t="shared" si="367"/>
        <v/>
      </c>
      <c r="S23255" s="16"/>
    </row>
    <row r="23256" spans="3:19" x14ac:dyDescent="0.35">
      <c r="C23256" s="125"/>
      <c r="G23256" s="125"/>
      <c r="H23256" s="11"/>
      <c r="I23256" s="17"/>
      <c r="J23256" s="17"/>
      <c r="K23256" s="17"/>
      <c r="R23256" s="137" t="str">
        <f t="shared" si="367"/>
        <v/>
      </c>
      <c r="S23256" s="16"/>
    </row>
    <row r="23257" spans="3:19" x14ac:dyDescent="0.35">
      <c r="C23257" s="125"/>
      <c r="G23257" s="125"/>
      <c r="H23257" s="11"/>
      <c r="I23257" s="17"/>
      <c r="J23257" s="17"/>
      <c r="K23257" s="17"/>
      <c r="R23257" s="137" t="str">
        <f t="shared" si="367"/>
        <v/>
      </c>
      <c r="S23257" s="16"/>
    </row>
    <row r="23258" spans="3:19" x14ac:dyDescent="0.35">
      <c r="C23258" s="125"/>
      <c r="G23258" s="125"/>
      <c r="H23258" s="11"/>
      <c r="I23258" s="17"/>
      <c r="J23258" s="17"/>
      <c r="K23258" s="17"/>
      <c r="R23258" s="137" t="str">
        <f t="shared" si="367"/>
        <v/>
      </c>
      <c r="S23258" s="16"/>
    </row>
    <row r="23259" spans="3:19" x14ac:dyDescent="0.35">
      <c r="C23259" s="125"/>
      <c r="G23259" s="125"/>
      <c r="H23259" s="11"/>
      <c r="I23259" s="17"/>
      <c r="J23259" s="17"/>
      <c r="K23259" s="17"/>
      <c r="R23259" s="137" t="str">
        <f t="shared" si="367"/>
        <v/>
      </c>
      <c r="S23259" s="16"/>
    </row>
    <row r="23260" spans="3:19" x14ac:dyDescent="0.35">
      <c r="C23260" s="125"/>
      <c r="G23260" s="125"/>
      <c r="H23260" s="11"/>
      <c r="I23260" s="17"/>
      <c r="J23260" s="17"/>
      <c r="K23260" s="17"/>
      <c r="R23260" s="137" t="str">
        <f t="shared" si="367"/>
        <v/>
      </c>
      <c r="S23260" s="16"/>
    </row>
    <row r="23261" spans="3:19" x14ac:dyDescent="0.35">
      <c r="C23261" s="125"/>
      <c r="G23261" s="125"/>
      <c r="H23261" s="11"/>
      <c r="I23261" s="17"/>
      <c r="J23261" s="17"/>
      <c r="K23261" s="17"/>
      <c r="R23261" s="137" t="str">
        <f t="shared" si="367"/>
        <v/>
      </c>
      <c r="S23261" s="16"/>
    </row>
    <row r="23262" spans="3:19" x14ac:dyDescent="0.35">
      <c r="C23262" s="125"/>
      <c r="G23262" s="125"/>
      <c r="H23262" s="11"/>
      <c r="I23262" s="17"/>
      <c r="J23262" s="17"/>
      <c r="K23262" s="17"/>
      <c r="R23262" s="137" t="str">
        <f t="shared" si="367"/>
        <v/>
      </c>
      <c r="S23262" s="16"/>
    </row>
    <row r="23263" spans="3:19" x14ac:dyDescent="0.35">
      <c r="C23263" s="125"/>
      <c r="G23263" s="125"/>
      <c r="H23263" s="11"/>
      <c r="I23263" s="17"/>
      <c r="J23263" s="17"/>
      <c r="K23263" s="17"/>
      <c r="R23263" s="137" t="str">
        <f t="shared" si="367"/>
        <v/>
      </c>
      <c r="S23263" s="16"/>
    </row>
    <row r="23264" spans="3:19" x14ac:dyDescent="0.35">
      <c r="C23264" s="125"/>
      <c r="G23264" s="125"/>
      <c r="H23264" s="11"/>
      <c r="I23264" s="17"/>
      <c r="J23264" s="17"/>
      <c r="K23264" s="17"/>
      <c r="R23264" s="137" t="str">
        <f t="shared" si="367"/>
        <v/>
      </c>
      <c r="S23264" s="16"/>
    </row>
    <row r="23265" spans="3:19" x14ac:dyDescent="0.35">
      <c r="C23265" s="125"/>
      <c r="G23265" s="125"/>
      <c r="H23265" s="11"/>
      <c r="I23265" s="17"/>
      <c r="J23265" s="17"/>
      <c r="K23265" s="17"/>
      <c r="R23265" s="137" t="str">
        <f t="shared" si="367"/>
        <v/>
      </c>
      <c r="S23265" s="16"/>
    </row>
    <row r="23266" spans="3:19" x14ac:dyDescent="0.35">
      <c r="C23266" s="125"/>
      <c r="G23266" s="125"/>
      <c r="H23266" s="11"/>
      <c r="I23266" s="17"/>
      <c r="J23266" s="17"/>
      <c r="K23266" s="17"/>
      <c r="R23266" s="137" t="str">
        <f t="shared" si="367"/>
        <v/>
      </c>
      <c r="S23266" s="16"/>
    </row>
    <row r="23267" spans="3:19" x14ac:dyDescent="0.35">
      <c r="C23267" s="125"/>
      <c r="G23267" s="125"/>
      <c r="H23267" s="11"/>
      <c r="I23267" s="17"/>
      <c r="J23267" s="17"/>
      <c r="K23267" s="17"/>
      <c r="R23267" s="137" t="str">
        <f t="shared" si="367"/>
        <v/>
      </c>
      <c r="S23267" s="16"/>
    </row>
    <row r="23268" spans="3:19" x14ac:dyDescent="0.35">
      <c r="C23268" s="125"/>
      <c r="G23268" s="125"/>
      <c r="H23268" s="11"/>
      <c r="I23268" s="17"/>
      <c r="J23268" s="17"/>
      <c r="K23268" s="17"/>
      <c r="R23268" s="137" t="str">
        <f t="shared" si="367"/>
        <v/>
      </c>
      <c r="S23268" s="16"/>
    </row>
    <row r="23269" spans="3:19" x14ac:dyDescent="0.35">
      <c r="C23269" s="125"/>
      <c r="G23269" s="125"/>
      <c r="H23269" s="11"/>
      <c r="I23269" s="17"/>
      <c r="J23269" s="17"/>
      <c r="K23269" s="17"/>
      <c r="R23269" s="137" t="str">
        <f t="shared" si="367"/>
        <v/>
      </c>
      <c r="S23269" s="16"/>
    </row>
    <row r="23270" spans="3:19" x14ac:dyDescent="0.35">
      <c r="C23270" s="125"/>
      <c r="G23270" s="125"/>
      <c r="H23270" s="11"/>
      <c r="I23270" s="17"/>
      <c r="J23270" s="17"/>
      <c r="K23270" s="17"/>
      <c r="R23270" s="137" t="str">
        <f t="shared" si="367"/>
        <v/>
      </c>
      <c r="S23270" s="16"/>
    </row>
    <row r="23271" spans="3:19" x14ac:dyDescent="0.35">
      <c r="C23271" s="125"/>
      <c r="G23271" s="125"/>
      <c r="H23271" s="11"/>
      <c r="I23271" s="17"/>
      <c r="J23271" s="17"/>
      <c r="K23271" s="17"/>
      <c r="R23271" s="137" t="str">
        <f t="shared" si="367"/>
        <v/>
      </c>
      <c r="S23271" s="16"/>
    </row>
    <row r="23272" spans="3:19" x14ac:dyDescent="0.35">
      <c r="C23272" s="125"/>
      <c r="G23272" s="125"/>
      <c r="H23272" s="11"/>
      <c r="I23272" s="17"/>
      <c r="J23272" s="17"/>
      <c r="K23272" s="17"/>
      <c r="R23272" s="137" t="str">
        <f t="shared" si="367"/>
        <v/>
      </c>
      <c r="S23272" s="16"/>
    </row>
    <row r="23273" spans="3:19" x14ac:dyDescent="0.35">
      <c r="C23273" s="125"/>
      <c r="G23273" s="125"/>
      <c r="H23273" s="11"/>
      <c r="I23273" s="17"/>
      <c r="J23273" s="17"/>
      <c r="K23273" s="17"/>
      <c r="R23273" s="137" t="str">
        <f t="shared" si="367"/>
        <v/>
      </c>
      <c r="S23273" s="16"/>
    </row>
    <row r="23274" spans="3:19" x14ac:dyDescent="0.35">
      <c r="C23274" s="125"/>
      <c r="G23274" s="125"/>
      <c r="H23274" s="11"/>
      <c r="I23274" s="17"/>
      <c r="J23274" s="17"/>
      <c r="K23274" s="17"/>
      <c r="R23274" s="137" t="str">
        <f t="shared" si="367"/>
        <v/>
      </c>
      <c r="S23274" s="16"/>
    </row>
    <row r="23275" spans="3:19" x14ac:dyDescent="0.35">
      <c r="C23275" s="125"/>
      <c r="G23275" s="125"/>
      <c r="H23275" s="11"/>
      <c r="I23275" s="17"/>
      <c r="J23275" s="17"/>
      <c r="K23275" s="17"/>
      <c r="R23275" s="137" t="str">
        <f t="shared" si="367"/>
        <v/>
      </c>
      <c r="S23275" s="16"/>
    </row>
    <row r="23276" spans="3:19" x14ac:dyDescent="0.35">
      <c r="C23276" s="125"/>
      <c r="G23276" s="125"/>
      <c r="H23276" s="11"/>
      <c r="I23276" s="17"/>
      <c r="J23276" s="17"/>
      <c r="K23276" s="17"/>
      <c r="R23276" s="137" t="str">
        <f t="shared" si="367"/>
        <v/>
      </c>
      <c r="S23276" s="16"/>
    </row>
    <row r="23277" spans="3:19" x14ac:dyDescent="0.35">
      <c r="C23277" s="125"/>
      <c r="G23277" s="125"/>
      <c r="H23277" s="11"/>
      <c r="I23277" s="17"/>
      <c r="J23277" s="17"/>
      <c r="K23277" s="17"/>
      <c r="R23277" s="137" t="str">
        <f t="shared" si="367"/>
        <v/>
      </c>
      <c r="S23277" s="16"/>
    </row>
    <row r="23278" spans="3:19" x14ac:dyDescent="0.35">
      <c r="C23278" s="125"/>
      <c r="G23278" s="125"/>
      <c r="H23278" s="11"/>
      <c r="I23278" s="17"/>
      <c r="J23278" s="17"/>
      <c r="K23278" s="17"/>
      <c r="R23278" s="137" t="str">
        <f t="shared" si="367"/>
        <v/>
      </c>
      <c r="S23278" s="16"/>
    </row>
    <row r="23279" spans="3:19" x14ac:dyDescent="0.35">
      <c r="C23279" s="125"/>
      <c r="G23279" s="125"/>
      <c r="H23279" s="11"/>
      <c r="I23279" s="17"/>
      <c r="J23279" s="17"/>
      <c r="K23279" s="17"/>
      <c r="R23279" s="137" t="str">
        <f t="shared" si="367"/>
        <v/>
      </c>
      <c r="S23279" s="16"/>
    </row>
    <row r="23280" spans="3:19" x14ac:dyDescent="0.35">
      <c r="C23280" s="125"/>
      <c r="G23280" s="125"/>
      <c r="H23280" s="11"/>
      <c r="I23280" s="17"/>
      <c r="J23280" s="17"/>
      <c r="K23280" s="17"/>
      <c r="R23280" s="137" t="str">
        <f t="shared" si="367"/>
        <v/>
      </c>
      <c r="S23280" s="16"/>
    </row>
    <row r="23281" spans="3:19" x14ac:dyDescent="0.35">
      <c r="C23281" s="125"/>
      <c r="G23281" s="125"/>
      <c r="H23281" s="11"/>
      <c r="I23281" s="17"/>
      <c r="J23281" s="17"/>
      <c r="K23281" s="17"/>
      <c r="R23281" s="137" t="str">
        <f t="shared" si="367"/>
        <v/>
      </c>
      <c r="S23281" s="16"/>
    </row>
    <row r="23282" spans="3:19" x14ac:dyDescent="0.35">
      <c r="C23282" s="125"/>
      <c r="G23282" s="125"/>
      <c r="H23282" s="11"/>
      <c r="I23282" s="17"/>
      <c r="J23282" s="17"/>
      <c r="K23282" s="17"/>
      <c r="R23282" s="137" t="str">
        <f t="shared" si="367"/>
        <v/>
      </c>
      <c r="S23282" s="16"/>
    </row>
    <row r="23283" spans="3:19" x14ac:dyDescent="0.35">
      <c r="C23283" s="125"/>
      <c r="G23283" s="125"/>
      <c r="H23283" s="11"/>
      <c r="I23283" s="17"/>
      <c r="J23283" s="17"/>
      <c r="K23283" s="17"/>
      <c r="R23283" s="137" t="str">
        <f t="shared" si="367"/>
        <v/>
      </c>
      <c r="S23283" s="16"/>
    </row>
    <row r="23284" spans="3:19" x14ac:dyDescent="0.35">
      <c r="C23284" s="125"/>
      <c r="G23284" s="125"/>
      <c r="H23284" s="11"/>
      <c r="I23284" s="17"/>
      <c r="J23284" s="17"/>
      <c r="K23284" s="17"/>
      <c r="R23284" s="137" t="str">
        <f t="shared" si="367"/>
        <v/>
      </c>
      <c r="S23284" s="16"/>
    </row>
    <row r="23285" spans="3:19" x14ac:dyDescent="0.35">
      <c r="C23285" s="125"/>
      <c r="G23285" s="125"/>
      <c r="H23285" s="11"/>
      <c r="I23285" s="17"/>
      <c r="J23285" s="17"/>
      <c r="K23285" s="17"/>
      <c r="R23285" s="137" t="str">
        <f t="shared" si="367"/>
        <v/>
      </c>
      <c r="S23285" s="16"/>
    </row>
    <row r="23286" spans="3:19" x14ac:dyDescent="0.35">
      <c r="C23286" s="125"/>
      <c r="G23286" s="125"/>
      <c r="H23286" s="11"/>
      <c r="I23286" s="17"/>
      <c r="J23286" s="17"/>
      <c r="K23286" s="17"/>
      <c r="R23286" s="137" t="str">
        <f t="shared" si="367"/>
        <v/>
      </c>
      <c r="S23286" s="16"/>
    </row>
    <row r="23287" spans="3:19" x14ac:dyDescent="0.35">
      <c r="C23287" s="125"/>
      <c r="G23287" s="125"/>
      <c r="H23287" s="11"/>
      <c r="I23287" s="17"/>
      <c r="J23287" s="17"/>
      <c r="K23287" s="17"/>
      <c r="R23287" s="137" t="str">
        <f t="shared" si="367"/>
        <v/>
      </c>
      <c r="S23287" s="16"/>
    </row>
    <row r="23288" spans="3:19" x14ac:dyDescent="0.35">
      <c r="C23288" s="125"/>
      <c r="G23288" s="125"/>
      <c r="H23288" s="11"/>
      <c r="I23288" s="17"/>
      <c r="J23288" s="17"/>
      <c r="K23288" s="17"/>
      <c r="R23288" s="137" t="str">
        <f t="shared" si="367"/>
        <v/>
      </c>
      <c r="S23288" s="16"/>
    </row>
    <row r="23289" spans="3:19" x14ac:dyDescent="0.35">
      <c r="C23289" s="125"/>
      <c r="G23289" s="125"/>
      <c r="H23289" s="11"/>
      <c r="I23289" s="17"/>
      <c r="J23289" s="17"/>
      <c r="K23289" s="17"/>
      <c r="R23289" s="137" t="str">
        <f t="shared" si="367"/>
        <v/>
      </c>
      <c r="S23289" s="16"/>
    </row>
    <row r="23290" spans="3:19" x14ac:dyDescent="0.35">
      <c r="C23290" s="125"/>
      <c r="G23290" s="125"/>
      <c r="H23290" s="11"/>
      <c r="I23290" s="17"/>
      <c r="J23290" s="17"/>
      <c r="K23290" s="17"/>
      <c r="R23290" s="137" t="str">
        <f t="shared" si="367"/>
        <v/>
      </c>
      <c r="S23290" s="16"/>
    </row>
    <row r="23291" spans="3:19" x14ac:dyDescent="0.35">
      <c r="C23291" s="125"/>
      <c r="G23291" s="125"/>
      <c r="H23291" s="11"/>
      <c r="I23291" s="17"/>
      <c r="J23291" s="17"/>
      <c r="K23291" s="17"/>
      <c r="R23291" s="137" t="str">
        <f t="shared" si="367"/>
        <v/>
      </c>
      <c r="S23291" s="16"/>
    </row>
    <row r="23292" spans="3:19" x14ac:dyDescent="0.35">
      <c r="C23292" s="125"/>
      <c r="G23292" s="125"/>
      <c r="H23292" s="11"/>
      <c r="I23292" s="17"/>
      <c r="J23292" s="17"/>
      <c r="K23292" s="17"/>
      <c r="R23292" s="137" t="str">
        <f t="shared" si="367"/>
        <v/>
      </c>
      <c r="S23292" s="16"/>
    </row>
    <row r="23293" spans="3:19" x14ac:dyDescent="0.35">
      <c r="C23293" s="125"/>
      <c r="G23293" s="125"/>
      <c r="H23293" s="11"/>
      <c r="I23293" s="17"/>
      <c r="J23293" s="17"/>
      <c r="K23293" s="17"/>
      <c r="R23293" s="137" t="str">
        <f t="shared" si="367"/>
        <v/>
      </c>
      <c r="S23293" s="16"/>
    </row>
    <row r="23294" spans="3:19" x14ac:dyDescent="0.35">
      <c r="C23294" s="125"/>
      <c r="G23294" s="125"/>
      <c r="H23294" s="11"/>
      <c r="I23294" s="17"/>
      <c r="J23294" s="17"/>
      <c r="K23294" s="17"/>
      <c r="R23294" s="137" t="str">
        <f t="shared" si="367"/>
        <v/>
      </c>
      <c r="S23294" s="16"/>
    </row>
    <row r="23295" spans="3:19" x14ac:dyDescent="0.35">
      <c r="C23295" s="125"/>
      <c r="G23295" s="125"/>
      <c r="H23295" s="11"/>
      <c r="I23295" s="17"/>
      <c r="J23295" s="17"/>
      <c r="K23295" s="17"/>
      <c r="R23295" s="137" t="str">
        <f t="shared" si="367"/>
        <v/>
      </c>
      <c r="S23295" s="16"/>
    </row>
    <row r="23296" spans="3:19" x14ac:dyDescent="0.35">
      <c r="C23296" s="125"/>
      <c r="G23296" s="125"/>
      <c r="H23296" s="11"/>
      <c r="I23296" s="17"/>
      <c r="J23296" s="17"/>
      <c r="K23296" s="17"/>
      <c r="R23296" s="137" t="str">
        <f t="shared" si="367"/>
        <v/>
      </c>
      <c r="S23296" s="16"/>
    </row>
    <row r="23297" spans="3:19" x14ac:dyDescent="0.35">
      <c r="C23297" s="125"/>
      <c r="G23297" s="125"/>
      <c r="H23297" s="11"/>
      <c r="I23297" s="17"/>
      <c r="J23297" s="17"/>
      <c r="K23297" s="17"/>
      <c r="R23297" s="137" t="str">
        <f t="shared" si="367"/>
        <v/>
      </c>
      <c r="S23297" s="16"/>
    </row>
    <row r="23298" spans="3:19" x14ac:dyDescent="0.35">
      <c r="C23298" s="125"/>
      <c r="G23298" s="125"/>
      <c r="H23298" s="11"/>
      <c r="I23298" s="17"/>
      <c r="J23298" s="17"/>
      <c r="K23298" s="17"/>
      <c r="R23298" s="137" t="str">
        <f t="shared" si="367"/>
        <v/>
      </c>
      <c r="S23298" s="16"/>
    </row>
    <row r="23299" spans="3:19" x14ac:dyDescent="0.35">
      <c r="C23299" s="125"/>
      <c r="G23299" s="125"/>
      <c r="H23299" s="11"/>
      <c r="I23299" s="17"/>
      <c r="J23299" s="17"/>
      <c r="K23299" s="17"/>
      <c r="R23299" s="137" t="str">
        <f t="shared" ref="R23299:R23362" si="368">IFERROR(CONCATENATE(E23299,"-",H23299,"-", LEFT(I23299,1)&amp;MID(I23299,FIND(" ",I23299)+1,3)),"")</f>
        <v/>
      </c>
      <c r="S23299" s="16"/>
    </row>
    <row r="23300" spans="3:19" x14ac:dyDescent="0.35">
      <c r="C23300" s="125"/>
      <c r="G23300" s="125"/>
      <c r="H23300" s="11"/>
      <c r="I23300" s="17"/>
      <c r="J23300" s="17"/>
      <c r="K23300" s="17"/>
      <c r="R23300" s="137" t="str">
        <f t="shared" si="368"/>
        <v/>
      </c>
      <c r="S23300" s="16"/>
    </row>
    <row r="23301" spans="3:19" x14ac:dyDescent="0.35">
      <c r="C23301" s="125"/>
      <c r="G23301" s="125"/>
      <c r="H23301" s="11"/>
      <c r="I23301" s="17"/>
      <c r="J23301" s="17"/>
      <c r="K23301" s="17"/>
      <c r="R23301" s="137" t="str">
        <f t="shared" si="368"/>
        <v/>
      </c>
      <c r="S23301" s="16"/>
    </row>
    <row r="23302" spans="3:19" x14ac:dyDescent="0.35">
      <c r="C23302" s="125"/>
      <c r="G23302" s="125"/>
      <c r="H23302" s="11"/>
      <c r="I23302" s="17"/>
      <c r="J23302" s="17"/>
      <c r="K23302" s="17"/>
      <c r="R23302" s="137" t="str">
        <f t="shared" si="368"/>
        <v/>
      </c>
      <c r="S23302" s="16"/>
    </row>
    <row r="23303" spans="3:19" x14ac:dyDescent="0.35">
      <c r="C23303" s="125"/>
      <c r="G23303" s="125"/>
      <c r="H23303" s="11"/>
      <c r="I23303" s="17"/>
      <c r="J23303" s="17"/>
      <c r="K23303" s="17"/>
      <c r="R23303" s="137" t="str">
        <f t="shared" si="368"/>
        <v/>
      </c>
      <c r="S23303" s="16"/>
    </row>
    <row r="23304" spans="3:19" x14ac:dyDescent="0.35">
      <c r="C23304" s="125"/>
      <c r="G23304" s="125"/>
      <c r="H23304" s="11"/>
      <c r="I23304" s="17"/>
      <c r="J23304" s="17"/>
      <c r="K23304" s="17"/>
      <c r="R23304" s="137" t="str">
        <f t="shared" si="368"/>
        <v/>
      </c>
      <c r="S23304" s="16"/>
    </row>
    <row r="23305" spans="3:19" x14ac:dyDescent="0.35">
      <c r="C23305" s="125"/>
      <c r="G23305" s="125"/>
      <c r="H23305" s="11"/>
      <c r="I23305" s="17"/>
      <c r="J23305" s="17"/>
      <c r="K23305" s="17"/>
      <c r="R23305" s="137" t="str">
        <f t="shared" si="368"/>
        <v/>
      </c>
      <c r="S23305" s="16"/>
    </row>
    <row r="23306" spans="3:19" x14ac:dyDescent="0.35">
      <c r="C23306" s="125"/>
      <c r="G23306" s="125"/>
      <c r="H23306" s="11"/>
      <c r="I23306" s="17"/>
      <c r="J23306" s="17"/>
      <c r="K23306" s="17"/>
      <c r="R23306" s="137" t="str">
        <f t="shared" si="368"/>
        <v/>
      </c>
      <c r="S23306" s="16"/>
    </row>
    <row r="23307" spans="3:19" x14ac:dyDescent="0.35">
      <c r="C23307" s="125"/>
      <c r="G23307" s="125"/>
      <c r="H23307" s="11"/>
      <c r="I23307" s="17"/>
      <c r="J23307" s="17"/>
      <c r="K23307" s="17"/>
      <c r="R23307" s="137" t="str">
        <f t="shared" si="368"/>
        <v/>
      </c>
      <c r="S23307" s="16"/>
    </row>
    <row r="23308" spans="3:19" x14ac:dyDescent="0.35">
      <c r="C23308" s="125"/>
      <c r="G23308" s="125"/>
      <c r="H23308" s="11"/>
      <c r="I23308" s="17"/>
      <c r="J23308" s="17"/>
      <c r="K23308" s="17"/>
      <c r="R23308" s="137" t="str">
        <f t="shared" si="368"/>
        <v/>
      </c>
      <c r="S23308" s="16"/>
    </row>
    <row r="23309" spans="3:19" x14ac:dyDescent="0.35">
      <c r="C23309" s="125"/>
      <c r="G23309" s="125"/>
      <c r="H23309" s="11"/>
      <c r="I23309" s="17"/>
      <c r="J23309" s="17"/>
      <c r="K23309" s="17"/>
      <c r="R23309" s="137" t="str">
        <f t="shared" si="368"/>
        <v/>
      </c>
      <c r="S23309" s="16"/>
    </row>
    <row r="23310" spans="3:19" x14ac:dyDescent="0.35">
      <c r="C23310" s="125"/>
      <c r="G23310" s="125"/>
      <c r="H23310" s="11"/>
      <c r="I23310" s="17"/>
      <c r="J23310" s="17"/>
      <c r="K23310" s="17"/>
      <c r="R23310" s="137" t="str">
        <f t="shared" si="368"/>
        <v/>
      </c>
      <c r="S23310" s="16"/>
    </row>
    <row r="23311" spans="3:19" x14ac:dyDescent="0.35">
      <c r="C23311" s="125"/>
      <c r="G23311" s="125"/>
      <c r="H23311" s="11"/>
      <c r="I23311" s="17"/>
      <c r="J23311" s="17"/>
      <c r="K23311" s="17"/>
      <c r="R23311" s="137" t="str">
        <f t="shared" si="368"/>
        <v/>
      </c>
      <c r="S23311" s="16"/>
    </row>
    <row r="23312" spans="3:19" x14ac:dyDescent="0.35">
      <c r="C23312" s="125"/>
      <c r="G23312" s="125"/>
      <c r="H23312" s="11"/>
      <c r="I23312" s="17"/>
      <c r="J23312" s="17"/>
      <c r="K23312" s="17"/>
      <c r="R23312" s="137" t="str">
        <f t="shared" si="368"/>
        <v/>
      </c>
      <c r="S23312" s="16"/>
    </row>
    <row r="23313" spans="3:19" x14ac:dyDescent="0.35">
      <c r="C23313" s="125"/>
      <c r="G23313" s="125"/>
      <c r="H23313" s="11"/>
      <c r="I23313" s="17"/>
      <c r="J23313" s="17"/>
      <c r="K23313" s="17"/>
      <c r="R23313" s="137" t="str">
        <f t="shared" si="368"/>
        <v/>
      </c>
      <c r="S23313" s="16"/>
    </row>
    <row r="23314" spans="3:19" x14ac:dyDescent="0.35">
      <c r="C23314" s="125"/>
      <c r="G23314" s="125"/>
      <c r="H23314" s="11"/>
      <c r="I23314" s="17"/>
      <c r="J23314" s="17"/>
      <c r="K23314" s="17"/>
      <c r="R23314" s="137" t="str">
        <f t="shared" si="368"/>
        <v/>
      </c>
      <c r="S23314" s="16"/>
    </row>
    <row r="23315" spans="3:19" x14ac:dyDescent="0.35">
      <c r="C23315" s="125"/>
      <c r="G23315" s="125"/>
      <c r="H23315" s="11"/>
      <c r="I23315" s="17"/>
      <c r="J23315" s="17"/>
      <c r="K23315" s="17"/>
      <c r="R23315" s="137" t="str">
        <f t="shared" si="368"/>
        <v/>
      </c>
      <c r="S23315" s="16"/>
    </row>
    <row r="23316" spans="3:19" x14ac:dyDescent="0.35">
      <c r="C23316" s="125"/>
      <c r="G23316" s="125"/>
      <c r="H23316" s="11"/>
      <c r="I23316" s="17"/>
      <c r="J23316" s="17"/>
      <c r="K23316" s="17"/>
      <c r="R23316" s="137" t="str">
        <f t="shared" si="368"/>
        <v/>
      </c>
      <c r="S23316" s="16"/>
    </row>
    <row r="23317" spans="3:19" x14ac:dyDescent="0.35">
      <c r="C23317" s="125"/>
      <c r="G23317" s="125"/>
      <c r="H23317" s="11"/>
      <c r="I23317" s="17"/>
      <c r="J23317" s="17"/>
      <c r="K23317" s="17"/>
      <c r="R23317" s="137" t="str">
        <f t="shared" si="368"/>
        <v/>
      </c>
      <c r="S23317" s="16"/>
    </row>
    <row r="23318" spans="3:19" x14ac:dyDescent="0.35">
      <c r="C23318" s="125"/>
      <c r="G23318" s="125"/>
      <c r="H23318" s="11"/>
      <c r="I23318" s="17"/>
      <c r="J23318" s="17"/>
      <c r="K23318" s="17"/>
      <c r="R23318" s="137" t="str">
        <f t="shared" si="368"/>
        <v/>
      </c>
      <c r="S23318" s="16"/>
    </row>
    <row r="23319" spans="3:19" x14ac:dyDescent="0.35">
      <c r="C23319" s="125"/>
      <c r="G23319" s="125"/>
      <c r="H23319" s="11"/>
      <c r="I23319" s="17"/>
      <c r="J23319" s="17"/>
      <c r="K23319" s="17"/>
      <c r="R23319" s="137" t="str">
        <f t="shared" si="368"/>
        <v/>
      </c>
      <c r="S23319" s="16"/>
    </row>
    <row r="23320" spans="3:19" x14ac:dyDescent="0.35">
      <c r="C23320" s="125"/>
      <c r="G23320" s="125"/>
      <c r="H23320" s="11"/>
      <c r="I23320" s="17"/>
      <c r="J23320" s="17"/>
      <c r="K23320" s="17"/>
      <c r="R23320" s="137" t="str">
        <f t="shared" si="368"/>
        <v/>
      </c>
      <c r="S23320" s="16"/>
    </row>
    <row r="23321" spans="3:19" x14ac:dyDescent="0.35">
      <c r="C23321" s="125"/>
      <c r="G23321" s="125"/>
      <c r="H23321" s="11"/>
      <c r="I23321" s="17"/>
      <c r="J23321" s="17"/>
      <c r="K23321" s="17"/>
      <c r="R23321" s="137" t="str">
        <f t="shared" si="368"/>
        <v/>
      </c>
      <c r="S23321" s="16"/>
    </row>
    <row r="23322" spans="3:19" x14ac:dyDescent="0.35">
      <c r="C23322" s="125"/>
      <c r="G23322" s="125"/>
      <c r="H23322" s="11"/>
      <c r="I23322" s="17"/>
      <c r="J23322" s="17"/>
      <c r="K23322" s="17"/>
      <c r="R23322" s="137" t="str">
        <f t="shared" si="368"/>
        <v/>
      </c>
      <c r="S23322" s="16"/>
    </row>
    <row r="23323" spans="3:19" x14ac:dyDescent="0.35">
      <c r="C23323" s="125"/>
      <c r="G23323" s="125"/>
      <c r="H23323" s="11"/>
      <c r="I23323" s="17"/>
      <c r="J23323" s="17"/>
      <c r="K23323" s="17"/>
      <c r="R23323" s="137" t="str">
        <f t="shared" si="368"/>
        <v/>
      </c>
      <c r="S23323" s="16"/>
    </row>
    <row r="23324" spans="3:19" x14ac:dyDescent="0.35">
      <c r="C23324" s="125"/>
      <c r="G23324" s="125"/>
      <c r="H23324" s="11"/>
      <c r="I23324" s="17"/>
      <c r="J23324" s="17"/>
      <c r="K23324" s="17"/>
      <c r="R23324" s="137" t="str">
        <f t="shared" si="368"/>
        <v/>
      </c>
      <c r="S23324" s="16"/>
    </row>
    <row r="23325" spans="3:19" x14ac:dyDescent="0.35">
      <c r="C23325" s="125"/>
      <c r="G23325" s="125"/>
      <c r="H23325" s="11"/>
      <c r="I23325" s="17"/>
      <c r="J23325" s="17"/>
      <c r="K23325" s="17"/>
      <c r="R23325" s="137" t="str">
        <f t="shared" si="368"/>
        <v/>
      </c>
      <c r="S23325" s="16"/>
    </row>
    <row r="23326" spans="3:19" x14ac:dyDescent="0.35">
      <c r="C23326" s="125"/>
      <c r="G23326" s="125"/>
      <c r="H23326" s="11"/>
      <c r="I23326" s="17"/>
      <c r="J23326" s="17"/>
      <c r="K23326" s="17"/>
      <c r="R23326" s="137" t="str">
        <f t="shared" si="368"/>
        <v/>
      </c>
      <c r="S23326" s="16"/>
    </row>
    <row r="23327" spans="3:19" x14ac:dyDescent="0.35">
      <c r="C23327" s="125"/>
      <c r="G23327" s="125"/>
      <c r="H23327" s="11"/>
      <c r="I23327" s="17"/>
      <c r="J23327" s="17"/>
      <c r="K23327" s="17"/>
      <c r="R23327" s="137" t="str">
        <f t="shared" si="368"/>
        <v/>
      </c>
      <c r="S23327" s="16"/>
    </row>
    <row r="23328" spans="3:19" x14ac:dyDescent="0.35">
      <c r="C23328" s="125"/>
      <c r="G23328" s="125"/>
      <c r="H23328" s="11"/>
      <c r="I23328" s="17"/>
      <c r="J23328" s="17"/>
      <c r="K23328" s="17"/>
      <c r="R23328" s="137" t="str">
        <f t="shared" si="368"/>
        <v/>
      </c>
      <c r="S23328" s="16"/>
    </row>
    <row r="23329" spans="3:19" x14ac:dyDescent="0.35">
      <c r="C23329" s="125"/>
      <c r="G23329" s="125"/>
      <c r="H23329" s="11"/>
      <c r="I23329" s="17"/>
      <c r="J23329" s="17"/>
      <c r="K23329" s="17"/>
      <c r="R23329" s="137" t="str">
        <f t="shared" si="368"/>
        <v/>
      </c>
      <c r="S23329" s="16"/>
    </row>
    <row r="23330" spans="3:19" x14ac:dyDescent="0.35">
      <c r="C23330" s="125"/>
      <c r="G23330" s="125"/>
      <c r="H23330" s="11"/>
      <c r="I23330" s="17"/>
      <c r="J23330" s="17"/>
      <c r="K23330" s="17"/>
      <c r="R23330" s="137" t="str">
        <f t="shared" si="368"/>
        <v/>
      </c>
      <c r="S23330" s="16"/>
    </row>
    <row r="23331" spans="3:19" x14ac:dyDescent="0.35">
      <c r="C23331" s="125"/>
      <c r="G23331" s="125"/>
      <c r="H23331" s="11"/>
      <c r="I23331" s="17"/>
      <c r="J23331" s="17"/>
      <c r="K23331" s="17"/>
      <c r="R23331" s="137" t="str">
        <f t="shared" si="368"/>
        <v/>
      </c>
      <c r="S23331" s="16"/>
    </row>
    <row r="23332" spans="3:19" x14ac:dyDescent="0.35">
      <c r="C23332" s="125"/>
      <c r="G23332" s="125"/>
      <c r="H23332" s="11"/>
      <c r="I23332" s="17"/>
      <c r="J23332" s="17"/>
      <c r="K23332" s="17"/>
      <c r="R23332" s="137" t="str">
        <f t="shared" si="368"/>
        <v/>
      </c>
      <c r="S23332" s="16"/>
    </row>
    <row r="23333" spans="3:19" x14ac:dyDescent="0.35">
      <c r="C23333" s="125"/>
      <c r="G23333" s="125"/>
      <c r="H23333" s="11"/>
      <c r="I23333" s="17"/>
      <c r="J23333" s="17"/>
      <c r="K23333" s="17"/>
      <c r="R23333" s="137" t="str">
        <f t="shared" si="368"/>
        <v/>
      </c>
      <c r="S23333" s="16"/>
    </row>
    <row r="23334" spans="3:19" x14ac:dyDescent="0.35">
      <c r="C23334" s="125"/>
      <c r="G23334" s="125"/>
      <c r="H23334" s="11"/>
      <c r="I23334" s="17"/>
      <c r="J23334" s="17"/>
      <c r="K23334" s="17"/>
      <c r="R23334" s="137" t="str">
        <f t="shared" si="368"/>
        <v/>
      </c>
      <c r="S23334" s="16"/>
    </row>
    <row r="23335" spans="3:19" x14ac:dyDescent="0.35">
      <c r="C23335" s="125"/>
      <c r="G23335" s="125"/>
      <c r="H23335" s="11"/>
      <c r="I23335" s="17"/>
      <c r="J23335" s="17"/>
      <c r="K23335" s="17"/>
      <c r="R23335" s="137" t="str">
        <f t="shared" si="368"/>
        <v/>
      </c>
      <c r="S23335" s="16"/>
    </row>
    <row r="23336" spans="3:19" x14ac:dyDescent="0.35">
      <c r="C23336" s="125"/>
      <c r="G23336" s="125"/>
      <c r="H23336" s="11"/>
      <c r="I23336" s="17"/>
      <c r="J23336" s="17"/>
      <c r="K23336" s="17"/>
      <c r="R23336" s="137" t="str">
        <f t="shared" si="368"/>
        <v/>
      </c>
      <c r="S23336" s="16"/>
    </row>
    <row r="23337" spans="3:19" x14ac:dyDescent="0.35">
      <c r="C23337" s="125"/>
      <c r="G23337" s="125"/>
      <c r="H23337" s="11"/>
      <c r="I23337" s="17"/>
      <c r="J23337" s="17"/>
      <c r="K23337" s="17"/>
      <c r="R23337" s="137" t="str">
        <f t="shared" si="368"/>
        <v/>
      </c>
      <c r="S23337" s="16"/>
    </row>
    <row r="23338" spans="3:19" x14ac:dyDescent="0.35">
      <c r="C23338" s="125"/>
      <c r="G23338" s="125"/>
      <c r="H23338" s="11"/>
      <c r="I23338" s="17"/>
      <c r="J23338" s="17"/>
      <c r="K23338" s="17"/>
      <c r="R23338" s="137" t="str">
        <f t="shared" si="368"/>
        <v/>
      </c>
      <c r="S23338" s="16"/>
    </row>
    <row r="23339" spans="3:19" x14ac:dyDescent="0.35">
      <c r="C23339" s="125"/>
      <c r="G23339" s="125"/>
      <c r="H23339" s="11"/>
      <c r="I23339" s="17"/>
      <c r="J23339" s="17"/>
      <c r="K23339" s="17"/>
      <c r="R23339" s="137" t="str">
        <f t="shared" si="368"/>
        <v/>
      </c>
      <c r="S23339" s="16"/>
    </row>
    <row r="23340" spans="3:19" x14ac:dyDescent="0.35">
      <c r="C23340" s="125"/>
      <c r="G23340" s="125"/>
      <c r="H23340" s="11"/>
      <c r="I23340" s="17"/>
      <c r="J23340" s="17"/>
      <c r="K23340" s="17"/>
      <c r="R23340" s="137" t="str">
        <f t="shared" si="368"/>
        <v/>
      </c>
      <c r="S23340" s="16"/>
    </row>
    <row r="23341" spans="3:19" x14ac:dyDescent="0.35">
      <c r="C23341" s="125"/>
      <c r="G23341" s="125"/>
      <c r="H23341" s="11"/>
      <c r="I23341" s="17"/>
      <c r="J23341" s="17"/>
      <c r="K23341" s="17"/>
      <c r="R23341" s="137" t="str">
        <f t="shared" si="368"/>
        <v/>
      </c>
      <c r="S23341" s="16"/>
    </row>
    <row r="23342" spans="3:19" x14ac:dyDescent="0.35">
      <c r="C23342" s="125"/>
      <c r="G23342" s="125"/>
      <c r="H23342" s="11"/>
      <c r="I23342" s="17"/>
      <c r="J23342" s="17"/>
      <c r="K23342" s="17"/>
      <c r="R23342" s="137" t="str">
        <f t="shared" si="368"/>
        <v/>
      </c>
      <c r="S23342" s="16"/>
    </row>
    <row r="23343" spans="3:19" x14ac:dyDescent="0.35">
      <c r="C23343" s="125"/>
      <c r="G23343" s="125"/>
      <c r="H23343" s="11"/>
      <c r="I23343" s="17"/>
      <c r="J23343" s="17"/>
      <c r="K23343" s="17"/>
      <c r="R23343" s="137" t="str">
        <f t="shared" si="368"/>
        <v/>
      </c>
      <c r="S23343" s="16"/>
    </row>
    <row r="23344" spans="3:19" x14ac:dyDescent="0.35">
      <c r="C23344" s="125"/>
      <c r="G23344" s="125"/>
      <c r="H23344" s="11"/>
      <c r="I23344" s="17"/>
      <c r="J23344" s="17"/>
      <c r="K23344" s="17"/>
      <c r="R23344" s="137" t="str">
        <f t="shared" si="368"/>
        <v/>
      </c>
      <c r="S23344" s="16"/>
    </row>
    <row r="23345" spans="3:19" x14ac:dyDescent="0.35">
      <c r="C23345" s="125"/>
      <c r="G23345" s="125"/>
      <c r="H23345" s="11"/>
      <c r="I23345" s="17"/>
      <c r="J23345" s="17"/>
      <c r="K23345" s="17"/>
      <c r="R23345" s="137" t="str">
        <f t="shared" si="368"/>
        <v/>
      </c>
      <c r="S23345" s="16"/>
    </row>
    <row r="23346" spans="3:19" x14ac:dyDescent="0.35">
      <c r="C23346" s="125"/>
      <c r="G23346" s="125"/>
      <c r="H23346" s="11"/>
      <c r="I23346" s="17"/>
      <c r="J23346" s="17"/>
      <c r="K23346" s="17"/>
      <c r="R23346" s="137" t="str">
        <f t="shared" si="368"/>
        <v/>
      </c>
      <c r="S23346" s="16"/>
    </row>
    <row r="23347" spans="3:19" x14ac:dyDescent="0.35">
      <c r="C23347" s="125"/>
      <c r="G23347" s="125"/>
      <c r="H23347" s="11"/>
      <c r="I23347" s="17"/>
      <c r="J23347" s="17"/>
      <c r="K23347" s="17"/>
      <c r="R23347" s="137" t="str">
        <f t="shared" si="368"/>
        <v/>
      </c>
      <c r="S23347" s="16"/>
    </row>
    <row r="23348" spans="3:19" x14ac:dyDescent="0.35">
      <c r="C23348" s="125"/>
      <c r="G23348" s="125"/>
      <c r="H23348" s="11"/>
      <c r="I23348" s="17"/>
      <c r="J23348" s="17"/>
      <c r="K23348" s="17"/>
      <c r="R23348" s="137" t="str">
        <f t="shared" si="368"/>
        <v/>
      </c>
      <c r="S23348" s="16"/>
    </row>
    <row r="23349" spans="3:19" x14ac:dyDescent="0.35">
      <c r="C23349" s="125"/>
      <c r="G23349" s="125"/>
      <c r="H23349" s="11"/>
      <c r="I23349" s="17"/>
      <c r="J23349" s="17"/>
      <c r="K23349" s="17"/>
      <c r="R23349" s="137" t="str">
        <f t="shared" si="368"/>
        <v/>
      </c>
      <c r="S23349" s="16"/>
    </row>
    <row r="23350" spans="3:19" x14ac:dyDescent="0.35">
      <c r="C23350" s="125"/>
      <c r="G23350" s="125"/>
      <c r="H23350" s="11"/>
      <c r="I23350" s="17"/>
      <c r="J23350" s="17"/>
      <c r="K23350" s="17"/>
      <c r="R23350" s="137" t="str">
        <f t="shared" si="368"/>
        <v/>
      </c>
      <c r="S23350" s="16"/>
    </row>
    <row r="23351" spans="3:19" x14ac:dyDescent="0.35">
      <c r="C23351" s="125"/>
      <c r="G23351" s="125"/>
      <c r="H23351" s="11"/>
      <c r="I23351" s="17"/>
      <c r="J23351" s="17"/>
      <c r="K23351" s="17"/>
      <c r="R23351" s="137" t="str">
        <f t="shared" si="368"/>
        <v/>
      </c>
      <c r="S23351" s="16"/>
    </row>
    <row r="23352" spans="3:19" x14ac:dyDescent="0.35">
      <c r="C23352" s="125"/>
      <c r="G23352" s="125"/>
      <c r="H23352" s="11"/>
      <c r="I23352" s="17"/>
      <c r="J23352" s="17"/>
      <c r="K23352" s="17"/>
      <c r="R23352" s="137" t="str">
        <f t="shared" si="368"/>
        <v/>
      </c>
      <c r="S23352" s="16"/>
    </row>
    <row r="23353" spans="3:19" x14ac:dyDescent="0.35">
      <c r="C23353" s="125"/>
      <c r="G23353" s="125"/>
      <c r="H23353" s="11"/>
      <c r="I23353" s="17"/>
      <c r="J23353" s="17"/>
      <c r="K23353" s="17"/>
      <c r="R23353" s="137" t="str">
        <f t="shared" si="368"/>
        <v/>
      </c>
      <c r="S23353" s="16"/>
    </row>
    <row r="23354" spans="3:19" x14ac:dyDescent="0.35">
      <c r="C23354" s="125"/>
      <c r="G23354" s="125"/>
      <c r="H23354" s="11"/>
      <c r="I23354" s="17"/>
      <c r="J23354" s="17"/>
      <c r="K23354" s="17"/>
      <c r="R23354" s="137" t="str">
        <f t="shared" si="368"/>
        <v/>
      </c>
      <c r="S23354" s="16"/>
    </row>
    <row r="23355" spans="3:19" x14ac:dyDescent="0.35">
      <c r="C23355" s="125"/>
      <c r="G23355" s="125"/>
      <c r="H23355" s="11"/>
      <c r="I23355" s="17"/>
      <c r="J23355" s="17"/>
      <c r="K23355" s="17"/>
      <c r="R23355" s="137" t="str">
        <f t="shared" si="368"/>
        <v/>
      </c>
      <c r="S23355" s="16"/>
    </row>
    <row r="23356" spans="3:19" x14ac:dyDescent="0.35">
      <c r="C23356" s="125"/>
      <c r="G23356" s="125"/>
      <c r="H23356" s="11"/>
      <c r="I23356" s="17"/>
      <c r="J23356" s="17"/>
      <c r="K23356" s="17"/>
      <c r="R23356" s="137" t="str">
        <f t="shared" si="368"/>
        <v/>
      </c>
      <c r="S23356" s="16"/>
    </row>
    <row r="23357" spans="3:19" x14ac:dyDescent="0.35">
      <c r="C23357" s="125"/>
      <c r="G23357" s="125"/>
      <c r="H23357" s="11"/>
      <c r="I23357" s="17"/>
      <c r="J23357" s="17"/>
      <c r="K23357" s="17"/>
      <c r="R23357" s="137" t="str">
        <f t="shared" si="368"/>
        <v/>
      </c>
      <c r="S23357" s="16"/>
    </row>
    <row r="23358" spans="3:19" x14ac:dyDescent="0.35">
      <c r="C23358" s="125"/>
      <c r="G23358" s="125"/>
      <c r="H23358" s="11"/>
      <c r="I23358" s="17"/>
      <c r="J23358" s="17"/>
      <c r="K23358" s="17"/>
      <c r="R23358" s="137" t="str">
        <f t="shared" si="368"/>
        <v/>
      </c>
      <c r="S23358" s="16"/>
    </row>
    <row r="23359" spans="3:19" x14ac:dyDescent="0.35">
      <c r="C23359" s="125"/>
      <c r="G23359" s="125"/>
      <c r="H23359" s="11"/>
      <c r="I23359" s="17"/>
      <c r="J23359" s="17"/>
      <c r="K23359" s="17"/>
      <c r="R23359" s="137" t="str">
        <f t="shared" si="368"/>
        <v/>
      </c>
      <c r="S23359" s="16"/>
    </row>
    <row r="23360" spans="3:19" x14ac:dyDescent="0.35">
      <c r="C23360" s="125"/>
      <c r="G23360" s="125"/>
      <c r="H23360" s="11"/>
      <c r="I23360" s="17"/>
      <c r="J23360" s="17"/>
      <c r="K23360" s="17"/>
      <c r="R23360" s="137" t="str">
        <f t="shared" si="368"/>
        <v/>
      </c>
      <c r="S23360" s="16"/>
    </row>
    <row r="23361" spans="3:19" x14ac:dyDescent="0.35">
      <c r="C23361" s="125"/>
      <c r="G23361" s="125"/>
      <c r="H23361" s="11"/>
      <c r="I23361" s="17"/>
      <c r="J23361" s="17"/>
      <c r="K23361" s="17"/>
      <c r="R23361" s="137" t="str">
        <f t="shared" si="368"/>
        <v/>
      </c>
      <c r="S23361" s="16"/>
    </row>
    <row r="23362" spans="3:19" x14ac:dyDescent="0.35">
      <c r="C23362" s="125"/>
      <c r="G23362" s="125"/>
      <c r="H23362" s="11"/>
      <c r="I23362" s="17"/>
      <c r="J23362" s="17"/>
      <c r="K23362" s="17"/>
      <c r="R23362" s="137" t="str">
        <f t="shared" si="368"/>
        <v/>
      </c>
      <c r="S23362" s="16"/>
    </row>
    <row r="23363" spans="3:19" x14ac:dyDescent="0.35">
      <c r="C23363" s="125"/>
      <c r="G23363" s="125"/>
      <c r="H23363" s="11"/>
      <c r="I23363" s="17"/>
      <c r="J23363" s="17"/>
      <c r="K23363" s="17"/>
      <c r="R23363" s="137" t="str">
        <f t="shared" ref="R23363:R23426" si="369">IFERROR(CONCATENATE(E23363,"-",H23363,"-", LEFT(I23363,1)&amp;MID(I23363,FIND(" ",I23363)+1,3)),"")</f>
        <v/>
      </c>
      <c r="S23363" s="16"/>
    </row>
    <row r="23364" spans="3:19" x14ac:dyDescent="0.35">
      <c r="C23364" s="125"/>
      <c r="G23364" s="125"/>
      <c r="H23364" s="11"/>
      <c r="I23364" s="17"/>
      <c r="J23364" s="17"/>
      <c r="K23364" s="17"/>
      <c r="R23364" s="137" t="str">
        <f t="shared" si="369"/>
        <v/>
      </c>
      <c r="S23364" s="16"/>
    </row>
    <row r="23365" spans="3:19" x14ac:dyDescent="0.35">
      <c r="C23365" s="125"/>
      <c r="G23365" s="125"/>
      <c r="H23365" s="11"/>
      <c r="I23365" s="17"/>
      <c r="J23365" s="17"/>
      <c r="K23365" s="17"/>
      <c r="R23365" s="137" t="str">
        <f t="shared" si="369"/>
        <v/>
      </c>
      <c r="S23365" s="16"/>
    </row>
    <row r="23366" spans="3:19" x14ac:dyDescent="0.35">
      <c r="C23366" s="125"/>
      <c r="G23366" s="125"/>
      <c r="H23366" s="11"/>
      <c r="I23366" s="17"/>
      <c r="J23366" s="17"/>
      <c r="K23366" s="17"/>
      <c r="R23366" s="137" t="str">
        <f t="shared" si="369"/>
        <v/>
      </c>
      <c r="S23366" s="16"/>
    </row>
    <row r="23367" spans="3:19" x14ac:dyDescent="0.35">
      <c r="C23367" s="125"/>
      <c r="G23367" s="125"/>
      <c r="H23367" s="11"/>
      <c r="I23367" s="17"/>
      <c r="J23367" s="17"/>
      <c r="K23367" s="17"/>
      <c r="R23367" s="137" t="str">
        <f t="shared" si="369"/>
        <v/>
      </c>
      <c r="S23367" s="16"/>
    </row>
    <row r="23368" spans="3:19" x14ac:dyDescent="0.35">
      <c r="C23368" s="125"/>
      <c r="G23368" s="125"/>
      <c r="H23368" s="11"/>
      <c r="I23368" s="17"/>
      <c r="J23368" s="17"/>
      <c r="K23368" s="17"/>
      <c r="R23368" s="137" t="str">
        <f t="shared" si="369"/>
        <v/>
      </c>
      <c r="S23368" s="16"/>
    </row>
    <row r="23369" spans="3:19" x14ac:dyDescent="0.35">
      <c r="C23369" s="125"/>
      <c r="G23369" s="125"/>
      <c r="H23369" s="11"/>
      <c r="I23369" s="17"/>
      <c r="J23369" s="17"/>
      <c r="K23369" s="17"/>
      <c r="R23369" s="137" t="str">
        <f t="shared" si="369"/>
        <v/>
      </c>
      <c r="S23369" s="16"/>
    </row>
    <row r="23370" spans="3:19" x14ac:dyDescent="0.35">
      <c r="C23370" s="125"/>
      <c r="G23370" s="125"/>
      <c r="H23370" s="11"/>
      <c r="I23370" s="17"/>
      <c r="J23370" s="17"/>
      <c r="K23370" s="17"/>
      <c r="R23370" s="137" t="str">
        <f t="shared" si="369"/>
        <v/>
      </c>
      <c r="S23370" s="16"/>
    </row>
    <row r="23371" spans="3:19" x14ac:dyDescent="0.35">
      <c r="C23371" s="125"/>
      <c r="G23371" s="125"/>
      <c r="H23371" s="11"/>
      <c r="I23371" s="17"/>
      <c r="J23371" s="17"/>
      <c r="K23371" s="17"/>
      <c r="R23371" s="137" t="str">
        <f t="shared" si="369"/>
        <v/>
      </c>
      <c r="S23371" s="16"/>
    </row>
    <row r="23372" spans="3:19" x14ac:dyDescent="0.35">
      <c r="C23372" s="125"/>
      <c r="G23372" s="125"/>
      <c r="H23372" s="11"/>
      <c r="I23372" s="17"/>
      <c r="J23372" s="17"/>
      <c r="K23372" s="17"/>
      <c r="R23372" s="137" t="str">
        <f t="shared" si="369"/>
        <v/>
      </c>
      <c r="S23372" s="16"/>
    </row>
    <row r="23373" spans="3:19" x14ac:dyDescent="0.35">
      <c r="C23373" s="125"/>
      <c r="G23373" s="125"/>
      <c r="H23373" s="11"/>
      <c r="I23373" s="17"/>
      <c r="J23373" s="17"/>
      <c r="K23373" s="17"/>
      <c r="R23373" s="137" t="str">
        <f t="shared" si="369"/>
        <v/>
      </c>
      <c r="S23373" s="16"/>
    </row>
    <row r="23374" spans="3:19" x14ac:dyDescent="0.35">
      <c r="C23374" s="125"/>
      <c r="G23374" s="125"/>
      <c r="H23374" s="11"/>
      <c r="I23374" s="17"/>
      <c r="J23374" s="17"/>
      <c r="K23374" s="17"/>
      <c r="R23374" s="137" t="str">
        <f t="shared" si="369"/>
        <v/>
      </c>
      <c r="S23374" s="16"/>
    </row>
    <row r="23375" spans="3:19" x14ac:dyDescent="0.35">
      <c r="C23375" s="125"/>
      <c r="G23375" s="125"/>
      <c r="H23375" s="11"/>
      <c r="I23375" s="17"/>
      <c r="J23375" s="17"/>
      <c r="K23375" s="17"/>
      <c r="R23375" s="137" t="str">
        <f t="shared" si="369"/>
        <v/>
      </c>
      <c r="S23375" s="16"/>
    </row>
    <row r="23376" spans="3:19" x14ac:dyDescent="0.35">
      <c r="C23376" s="125"/>
      <c r="G23376" s="125"/>
      <c r="H23376" s="11"/>
      <c r="I23376" s="17"/>
      <c r="J23376" s="17"/>
      <c r="K23376" s="17"/>
      <c r="R23376" s="137" t="str">
        <f t="shared" si="369"/>
        <v/>
      </c>
      <c r="S23376" s="16"/>
    </row>
    <row r="23377" spans="3:19" x14ac:dyDescent="0.35">
      <c r="C23377" s="125"/>
      <c r="G23377" s="125"/>
      <c r="H23377" s="11"/>
      <c r="I23377" s="17"/>
      <c r="J23377" s="17"/>
      <c r="K23377" s="17"/>
      <c r="R23377" s="137" t="str">
        <f t="shared" si="369"/>
        <v/>
      </c>
      <c r="S23377" s="16"/>
    </row>
    <row r="23378" spans="3:19" x14ac:dyDescent="0.35">
      <c r="C23378" s="125"/>
      <c r="G23378" s="125"/>
      <c r="H23378" s="11"/>
      <c r="I23378" s="17"/>
      <c r="J23378" s="17"/>
      <c r="K23378" s="17"/>
      <c r="R23378" s="137" t="str">
        <f t="shared" si="369"/>
        <v/>
      </c>
      <c r="S23378" s="16"/>
    </row>
    <row r="23379" spans="3:19" x14ac:dyDescent="0.35">
      <c r="C23379" s="125"/>
      <c r="G23379" s="125"/>
      <c r="H23379" s="11"/>
      <c r="I23379" s="17"/>
      <c r="J23379" s="17"/>
      <c r="K23379" s="17"/>
      <c r="R23379" s="137" t="str">
        <f t="shared" si="369"/>
        <v/>
      </c>
      <c r="S23379" s="16"/>
    </row>
    <row r="23380" spans="3:19" x14ac:dyDescent="0.35">
      <c r="C23380" s="125"/>
      <c r="G23380" s="125"/>
      <c r="H23380" s="11"/>
      <c r="I23380" s="17"/>
      <c r="J23380" s="17"/>
      <c r="K23380" s="17"/>
      <c r="R23380" s="137" t="str">
        <f t="shared" si="369"/>
        <v/>
      </c>
      <c r="S23380" s="16"/>
    </row>
    <row r="23381" spans="3:19" x14ac:dyDescent="0.35">
      <c r="C23381" s="125"/>
      <c r="G23381" s="125"/>
      <c r="H23381" s="11"/>
      <c r="I23381" s="17"/>
      <c r="J23381" s="17"/>
      <c r="K23381" s="17"/>
      <c r="R23381" s="137" t="str">
        <f t="shared" si="369"/>
        <v/>
      </c>
      <c r="S23381" s="16"/>
    </row>
    <row r="23382" spans="3:19" x14ac:dyDescent="0.35">
      <c r="C23382" s="125"/>
      <c r="G23382" s="125"/>
      <c r="H23382" s="11"/>
      <c r="I23382" s="17"/>
      <c r="J23382" s="17"/>
      <c r="K23382" s="17"/>
      <c r="R23382" s="137" t="str">
        <f t="shared" si="369"/>
        <v/>
      </c>
      <c r="S23382" s="16"/>
    </row>
    <row r="23383" spans="3:19" x14ac:dyDescent="0.35">
      <c r="C23383" s="125"/>
      <c r="G23383" s="125"/>
      <c r="H23383" s="11"/>
      <c r="I23383" s="17"/>
      <c r="J23383" s="17"/>
      <c r="K23383" s="17"/>
      <c r="R23383" s="137" t="str">
        <f t="shared" si="369"/>
        <v/>
      </c>
      <c r="S23383" s="16"/>
    </row>
    <row r="23384" spans="3:19" x14ac:dyDescent="0.35">
      <c r="C23384" s="125"/>
      <c r="G23384" s="125"/>
      <c r="H23384" s="11"/>
      <c r="I23384" s="17"/>
      <c r="J23384" s="17"/>
      <c r="K23384" s="17"/>
      <c r="R23384" s="137" t="str">
        <f t="shared" si="369"/>
        <v/>
      </c>
      <c r="S23384" s="16"/>
    </row>
    <row r="23385" spans="3:19" x14ac:dyDescent="0.35">
      <c r="C23385" s="125"/>
      <c r="G23385" s="125"/>
      <c r="H23385" s="11"/>
      <c r="I23385" s="17"/>
      <c r="J23385" s="17"/>
      <c r="K23385" s="17"/>
      <c r="R23385" s="137" t="str">
        <f t="shared" si="369"/>
        <v/>
      </c>
      <c r="S23385" s="16"/>
    </row>
    <row r="23386" spans="3:19" x14ac:dyDescent="0.35">
      <c r="C23386" s="125"/>
      <c r="G23386" s="125"/>
      <c r="H23386" s="11"/>
      <c r="I23386" s="17"/>
      <c r="J23386" s="17"/>
      <c r="K23386" s="17"/>
      <c r="R23386" s="137" t="str">
        <f t="shared" si="369"/>
        <v/>
      </c>
      <c r="S23386" s="16"/>
    </row>
    <row r="23387" spans="3:19" x14ac:dyDescent="0.35">
      <c r="C23387" s="125"/>
      <c r="G23387" s="125"/>
      <c r="H23387" s="11"/>
      <c r="I23387" s="17"/>
      <c r="J23387" s="17"/>
      <c r="K23387" s="17"/>
      <c r="R23387" s="137" t="str">
        <f t="shared" si="369"/>
        <v/>
      </c>
      <c r="S23387" s="16"/>
    </row>
    <row r="23388" spans="3:19" x14ac:dyDescent="0.35">
      <c r="C23388" s="125"/>
      <c r="G23388" s="125"/>
      <c r="H23388" s="11"/>
      <c r="I23388" s="17"/>
      <c r="J23388" s="17"/>
      <c r="K23388" s="17"/>
      <c r="R23388" s="137" t="str">
        <f t="shared" si="369"/>
        <v/>
      </c>
      <c r="S23388" s="16"/>
    </row>
    <row r="23389" spans="3:19" x14ac:dyDescent="0.35">
      <c r="C23389" s="125"/>
      <c r="G23389" s="125"/>
      <c r="H23389" s="11"/>
      <c r="I23389" s="17"/>
      <c r="J23389" s="17"/>
      <c r="K23389" s="17"/>
      <c r="R23389" s="137" t="str">
        <f t="shared" si="369"/>
        <v/>
      </c>
      <c r="S23389" s="16"/>
    </row>
    <row r="23390" spans="3:19" x14ac:dyDescent="0.35">
      <c r="C23390" s="125"/>
      <c r="G23390" s="125"/>
      <c r="H23390" s="11"/>
      <c r="I23390" s="17"/>
      <c r="J23390" s="17"/>
      <c r="K23390" s="17"/>
      <c r="R23390" s="137" t="str">
        <f t="shared" si="369"/>
        <v/>
      </c>
      <c r="S23390" s="16"/>
    </row>
    <row r="23391" spans="3:19" x14ac:dyDescent="0.35">
      <c r="C23391" s="125"/>
      <c r="G23391" s="125"/>
      <c r="H23391" s="11"/>
      <c r="I23391" s="17"/>
      <c r="J23391" s="17"/>
      <c r="K23391" s="17"/>
      <c r="R23391" s="137" t="str">
        <f t="shared" si="369"/>
        <v/>
      </c>
      <c r="S23391" s="16"/>
    </row>
    <row r="23392" spans="3:19" x14ac:dyDescent="0.35">
      <c r="C23392" s="125"/>
      <c r="G23392" s="125"/>
      <c r="H23392" s="11"/>
      <c r="I23392" s="17"/>
      <c r="J23392" s="17"/>
      <c r="K23392" s="17"/>
      <c r="R23392" s="137" t="str">
        <f t="shared" si="369"/>
        <v/>
      </c>
      <c r="S23392" s="16"/>
    </row>
    <row r="23393" spans="3:19" x14ac:dyDescent="0.35">
      <c r="C23393" s="125"/>
      <c r="G23393" s="125"/>
      <c r="H23393" s="11"/>
      <c r="I23393" s="17"/>
      <c r="J23393" s="17"/>
      <c r="K23393" s="17"/>
      <c r="R23393" s="137" t="str">
        <f t="shared" si="369"/>
        <v/>
      </c>
      <c r="S23393" s="16"/>
    </row>
    <row r="23394" spans="3:19" x14ac:dyDescent="0.35">
      <c r="C23394" s="125"/>
      <c r="G23394" s="125"/>
      <c r="H23394" s="11"/>
      <c r="I23394" s="17"/>
      <c r="J23394" s="17"/>
      <c r="K23394" s="17"/>
      <c r="R23394" s="137" t="str">
        <f t="shared" si="369"/>
        <v/>
      </c>
      <c r="S23394" s="16"/>
    </row>
    <row r="23395" spans="3:19" x14ac:dyDescent="0.35">
      <c r="C23395" s="125"/>
      <c r="G23395" s="125"/>
      <c r="H23395" s="11"/>
      <c r="I23395" s="17"/>
      <c r="J23395" s="17"/>
      <c r="K23395" s="17"/>
      <c r="R23395" s="137" t="str">
        <f t="shared" si="369"/>
        <v/>
      </c>
      <c r="S23395" s="16"/>
    </row>
    <row r="23396" spans="3:19" x14ac:dyDescent="0.35">
      <c r="C23396" s="125"/>
      <c r="G23396" s="125"/>
      <c r="H23396" s="11"/>
      <c r="I23396" s="17"/>
      <c r="J23396" s="17"/>
      <c r="K23396" s="17"/>
      <c r="R23396" s="137" t="str">
        <f t="shared" si="369"/>
        <v/>
      </c>
      <c r="S23396" s="16"/>
    </row>
    <row r="23397" spans="3:19" x14ac:dyDescent="0.35">
      <c r="C23397" s="125"/>
      <c r="G23397" s="125"/>
      <c r="H23397" s="11"/>
      <c r="I23397" s="17"/>
      <c r="J23397" s="17"/>
      <c r="K23397" s="17"/>
      <c r="R23397" s="137" t="str">
        <f t="shared" si="369"/>
        <v/>
      </c>
      <c r="S23397" s="16"/>
    </row>
    <row r="23398" spans="3:19" x14ac:dyDescent="0.35">
      <c r="C23398" s="125"/>
      <c r="G23398" s="125"/>
      <c r="H23398" s="11"/>
      <c r="I23398" s="17"/>
      <c r="J23398" s="17"/>
      <c r="K23398" s="17"/>
      <c r="R23398" s="137" t="str">
        <f t="shared" si="369"/>
        <v/>
      </c>
      <c r="S23398" s="16"/>
    </row>
    <row r="23399" spans="3:19" x14ac:dyDescent="0.35">
      <c r="C23399" s="125"/>
      <c r="G23399" s="125"/>
      <c r="H23399" s="11"/>
      <c r="I23399" s="17"/>
      <c r="J23399" s="17"/>
      <c r="K23399" s="17"/>
      <c r="R23399" s="137" t="str">
        <f t="shared" si="369"/>
        <v/>
      </c>
      <c r="S23399" s="16"/>
    </row>
    <row r="23400" spans="3:19" x14ac:dyDescent="0.35">
      <c r="C23400" s="125"/>
      <c r="G23400" s="125"/>
      <c r="H23400" s="11"/>
      <c r="I23400" s="17"/>
      <c r="J23400" s="17"/>
      <c r="K23400" s="17"/>
      <c r="R23400" s="137" t="str">
        <f t="shared" si="369"/>
        <v/>
      </c>
      <c r="S23400" s="16"/>
    </row>
    <row r="23401" spans="3:19" x14ac:dyDescent="0.35">
      <c r="C23401" s="125"/>
      <c r="G23401" s="125"/>
      <c r="H23401" s="11"/>
      <c r="I23401" s="17"/>
      <c r="J23401" s="17"/>
      <c r="K23401" s="17"/>
      <c r="R23401" s="137" t="str">
        <f t="shared" si="369"/>
        <v/>
      </c>
      <c r="S23401" s="16"/>
    </row>
    <row r="23402" spans="3:19" x14ac:dyDescent="0.35">
      <c r="C23402" s="125"/>
      <c r="G23402" s="125"/>
      <c r="H23402" s="11"/>
      <c r="I23402" s="17"/>
      <c r="J23402" s="17"/>
      <c r="K23402" s="17"/>
      <c r="R23402" s="137" t="str">
        <f t="shared" si="369"/>
        <v/>
      </c>
      <c r="S23402" s="16"/>
    </row>
    <row r="23403" spans="3:19" x14ac:dyDescent="0.35">
      <c r="C23403" s="125"/>
      <c r="G23403" s="125"/>
      <c r="H23403" s="11"/>
      <c r="I23403" s="17"/>
      <c r="J23403" s="17"/>
      <c r="K23403" s="17"/>
      <c r="R23403" s="137" t="str">
        <f t="shared" si="369"/>
        <v/>
      </c>
      <c r="S23403" s="16"/>
    </row>
    <row r="23404" spans="3:19" x14ac:dyDescent="0.35">
      <c r="C23404" s="125"/>
      <c r="G23404" s="125"/>
      <c r="H23404" s="11"/>
      <c r="I23404" s="17"/>
      <c r="J23404" s="17"/>
      <c r="K23404" s="17"/>
      <c r="R23404" s="137" t="str">
        <f t="shared" si="369"/>
        <v/>
      </c>
      <c r="S23404" s="16"/>
    </row>
    <row r="23405" spans="3:19" x14ac:dyDescent="0.35">
      <c r="C23405" s="125"/>
      <c r="G23405" s="125"/>
      <c r="H23405" s="11"/>
      <c r="I23405" s="17"/>
      <c r="J23405" s="17"/>
      <c r="K23405" s="17"/>
      <c r="R23405" s="137" t="str">
        <f t="shared" si="369"/>
        <v/>
      </c>
      <c r="S23405" s="16"/>
    </row>
    <row r="23406" spans="3:19" x14ac:dyDescent="0.35">
      <c r="C23406" s="125"/>
      <c r="G23406" s="125"/>
      <c r="H23406" s="11"/>
      <c r="I23406" s="17"/>
      <c r="J23406" s="17"/>
      <c r="K23406" s="17"/>
      <c r="R23406" s="137" t="str">
        <f t="shared" si="369"/>
        <v/>
      </c>
      <c r="S23406" s="16"/>
    </row>
    <row r="23407" spans="3:19" x14ac:dyDescent="0.35">
      <c r="C23407" s="125"/>
      <c r="G23407" s="125"/>
      <c r="H23407" s="11"/>
      <c r="I23407" s="17"/>
      <c r="J23407" s="17"/>
      <c r="K23407" s="17"/>
      <c r="R23407" s="137" t="str">
        <f t="shared" si="369"/>
        <v/>
      </c>
      <c r="S23407" s="16"/>
    </row>
    <row r="23408" spans="3:19" x14ac:dyDescent="0.35">
      <c r="C23408" s="125"/>
      <c r="G23408" s="125"/>
      <c r="H23408" s="11"/>
      <c r="I23408" s="17"/>
      <c r="J23408" s="17"/>
      <c r="K23408" s="17"/>
      <c r="R23408" s="137" t="str">
        <f t="shared" si="369"/>
        <v/>
      </c>
      <c r="S23408" s="16"/>
    </row>
    <row r="23409" spans="3:19" x14ac:dyDescent="0.35">
      <c r="C23409" s="125"/>
      <c r="G23409" s="125"/>
      <c r="H23409" s="11"/>
      <c r="I23409" s="17"/>
      <c r="J23409" s="17"/>
      <c r="K23409" s="17"/>
      <c r="R23409" s="137" t="str">
        <f t="shared" si="369"/>
        <v/>
      </c>
      <c r="S23409" s="16"/>
    </row>
    <row r="23410" spans="3:19" x14ac:dyDescent="0.35">
      <c r="C23410" s="125"/>
      <c r="G23410" s="125"/>
      <c r="H23410" s="11"/>
      <c r="I23410" s="17"/>
      <c r="J23410" s="17"/>
      <c r="K23410" s="17"/>
      <c r="R23410" s="137" t="str">
        <f t="shared" si="369"/>
        <v/>
      </c>
      <c r="S23410" s="16"/>
    </row>
    <row r="23411" spans="3:19" x14ac:dyDescent="0.35">
      <c r="C23411" s="125"/>
      <c r="G23411" s="125"/>
      <c r="H23411" s="11"/>
      <c r="I23411" s="17"/>
      <c r="J23411" s="17"/>
      <c r="K23411" s="17"/>
      <c r="R23411" s="137" t="str">
        <f t="shared" si="369"/>
        <v/>
      </c>
      <c r="S23411" s="16"/>
    </row>
    <row r="23412" spans="3:19" x14ac:dyDescent="0.35">
      <c r="C23412" s="125"/>
      <c r="G23412" s="125"/>
      <c r="H23412" s="11"/>
      <c r="I23412" s="17"/>
      <c r="J23412" s="17"/>
      <c r="K23412" s="17"/>
      <c r="R23412" s="137" t="str">
        <f t="shared" si="369"/>
        <v/>
      </c>
      <c r="S23412" s="16"/>
    </row>
    <row r="23413" spans="3:19" x14ac:dyDescent="0.35">
      <c r="C23413" s="125"/>
      <c r="G23413" s="125"/>
      <c r="H23413" s="11"/>
      <c r="I23413" s="17"/>
      <c r="J23413" s="17"/>
      <c r="K23413" s="17"/>
      <c r="R23413" s="137" t="str">
        <f t="shared" si="369"/>
        <v/>
      </c>
      <c r="S23413" s="16"/>
    </row>
    <row r="23414" spans="3:19" x14ac:dyDescent="0.35">
      <c r="C23414" s="125"/>
      <c r="G23414" s="125"/>
      <c r="H23414" s="11"/>
      <c r="I23414" s="17"/>
      <c r="J23414" s="17"/>
      <c r="K23414" s="17"/>
      <c r="R23414" s="137" t="str">
        <f t="shared" si="369"/>
        <v/>
      </c>
      <c r="S23414" s="16"/>
    </row>
    <row r="23415" spans="3:19" x14ac:dyDescent="0.35">
      <c r="C23415" s="125"/>
      <c r="G23415" s="125"/>
      <c r="H23415" s="11"/>
      <c r="I23415" s="17"/>
      <c r="J23415" s="17"/>
      <c r="K23415" s="17"/>
      <c r="R23415" s="137" t="str">
        <f t="shared" si="369"/>
        <v/>
      </c>
      <c r="S23415" s="16"/>
    </row>
    <row r="23416" spans="3:19" x14ac:dyDescent="0.35">
      <c r="C23416" s="125"/>
      <c r="G23416" s="125"/>
      <c r="H23416" s="11"/>
      <c r="I23416" s="17"/>
      <c r="J23416" s="17"/>
      <c r="K23416" s="17"/>
      <c r="R23416" s="137" t="str">
        <f t="shared" si="369"/>
        <v/>
      </c>
      <c r="S23416" s="16"/>
    </row>
    <row r="23417" spans="3:19" x14ac:dyDescent="0.35">
      <c r="C23417" s="125"/>
      <c r="G23417" s="125"/>
      <c r="H23417" s="11"/>
      <c r="I23417" s="17"/>
      <c r="J23417" s="17"/>
      <c r="K23417" s="17"/>
      <c r="R23417" s="137" t="str">
        <f t="shared" si="369"/>
        <v/>
      </c>
      <c r="S23417" s="16"/>
    </row>
    <row r="23418" spans="3:19" x14ac:dyDescent="0.35">
      <c r="C23418" s="125"/>
      <c r="G23418" s="125"/>
      <c r="H23418" s="11"/>
      <c r="I23418" s="17"/>
      <c r="J23418" s="17"/>
      <c r="K23418" s="17"/>
      <c r="R23418" s="137" t="str">
        <f t="shared" si="369"/>
        <v/>
      </c>
      <c r="S23418" s="16"/>
    </row>
    <row r="23419" spans="3:19" x14ac:dyDescent="0.35">
      <c r="C23419" s="125"/>
      <c r="G23419" s="125"/>
      <c r="H23419" s="11"/>
      <c r="I23419" s="17"/>
      <c r="J23419" s="17"/>
      <c r="K23419" s="17"/>
      <c r="R23419" s="137" t="str">
        <f t="shared" si="369"/>
        <v/>
      </c>
      <c r="S23419" s="16"/>
    </row>
    <row r="23420" spans="3:19" x14ac:dyDescent="0.35">
      <c r="C23420" s="125"/>
      <c r="G23420" s="125"/>
      <c r="H23420" s="11"/>
      <c r="I23420" s="17"/>
      <c r="J23420" s="17"/>
      <c r="K23420" s="17"/>
      <c r="R23420" s="137" t="str">
        <f t="shared" si="369"/>
        <v/>
      </c>
      <c r="S23420" s="16"/>
    </row>
    <row r="23421" spans="3:19" x14ac:dyDescent="0.35">
      <c r="C23421" s="125"/>
      <c r="G23421" s="125"/>
      <c r="H23421" s="11"/>
      <c r="I23421" s="17"/>
      <c r="J23421" s="17"/>
      <c r="K23421" s="17"/>
      <c r="R23421" s="137" t="str">
        <f t="shared" si="369"/>
        <v/>
      </c>
      <c r="S23421" s="16"/>
    </row>
    <row r="23422" spans="3:19" x14ac:dyDescent="0.35">
      <c r="C23422" s="125"/>
      <c r="G23422" s="125"/>
      <c r="H23422" s="11"/>
      <c r="I23422" s="17"/>
      <c r="J23422" s="17"/>
      <c r="K23422" s="17"/>
      <c r="R23422" s="137" t="str">
        <f t="shared" si="369"/>
        <v/>
      </c>
      <c r="S23422" s="16"/>
    </row>
    <row r="23423" spans="3:19" x14ac:dyDescent="0.35">
      <c r="C23423" s="125"/>
      <c r="G23423" s="125"/>
      <c r="H23423" s="11"/>
      <c r="I23423" s="17"/>
      <c r="J23423" s="17"/>
      <c r="K23423" s="17"/>
      <c r="R23423" s="137" t="str">
        <f t="shared" si="369"/>
        <v/>
      </c>
      <c r="S23423" s="16"/>
    </row>
    <row r="23424" spans="3:19" x14ac:dyDescent="0.35">
      <c r="C23424" s="125"/>
      <c r="G23424" s="125"/>
      <c r="H23424" s="11"/>
      <c r="I23424" s="17"/>
      <c r="J23424" s="17"/>
      <c r="K23424" s="17"/>
      <c r="R23424" s="137" t="str">
        <f t="shared" si="369"/>
        <v/>
      </c>
      <c r="S23424" s="16"/>
    </row>
    <row r="23425" spans="3:19" x14ac:dyDescent="0.35">
      <c r="C23425" s="125"/>
      <c r="G23425" s="125"/>
      <c r="H23425" s="11"/>
      <c r="I23425" s="17"/>
      <c r="J23425" s="17"/>
      <c r="K23425" s="17"/>
      <c r="R23425" s="137" t="str">
        <f t="shared" si="369"/>
        <v/>
      </c>
      <c r="S23425" s="16"/>
    </row>
    <row r="23426" spans="3:19" x14ac:dyDescent="0.35">
      <c r="C23426" s="125"/>
      <c r="G23426" s="125"/>
      <c r="H23426" s="11"/>
      <c r="I23426" s="17"/>
      <c r="J23426" s="17"/>
      <c r="K23426" s="17"/>
      <c r="R23426" s="137" t="str">
        <f t="shared" si="369"/>
        <v/>
      </c>
      <c r="S23426" s="16"/>
    </row>
    <row r="23427" spans="3:19" x14ac:dyDescent="0.35">
      <c r="C23427" s="125"/>
      <c r="G23427" s="125"/>
      <c r="H23427" s="11"/>
      <c r="I23427" s="17"/>
      <c r="J23427" s="17"/>
      <c r="K23427" s="17"/>
      <c r="R23427" s="137" t="str">
        <f t="shared" ref="R23427:R23490" si="370">IFERROR(CONCATENATE(E23427,"-",H23427,"-", LEFT(I23427,1)&amp;MID(I23427,FIND(" ",I23427)+1,3)),"")</f>
        <v/>
      </c>
      <c r="S23427" s="16"/>
    </row>
    <row r="23428" spans="3:19" x14ac:dyDescent="0.35">
      <c r="C23428" s="125"/>
      <c r="G23428" s="125"/>
      <c r="H23428" s="11"/>
      <c r="I23428" s="17"/>
      <c r="J23428" s="17"/>
      <c r="K23428" s="17"/>
      <c r="R23428" s="137" t="str">
        <f t="shared" si="370"/>
        <v/>
      </c>
      <c r="S23428" s="16"/>
    </row>
    <row r="23429" spans="3:19" x14ac:dyDescent="0.35">
      <c r="C23429" s="125"/>
      <c r="G23429" s="125"/>
      <c r="H23429" s="11"/>
      <c r="I23429" s="17"/>
      <c r="J23429" s="17"/>
      <c r="K23429" s="17"/>
      <c r="R23429" s="137" t="str">
        <f t="shared" si="370"/>
        <v/>
      </c>
      <c r="S23429" s="16"/>
    </row>
    <row r="23430" spans="3:19" x14ac:dyDescent="0.35">
      <c r="C23430" s="125"/>
      <c r="G23430" s="125"/>
      <c r="H23430" s="11"/>
      <c r="I23430" s="17"/>
      <c r="J23430" s="17"/>
      <c r="K23430" s="17"/>
      <c r="R23430" s="137" t="str">
        <f t="shared" si="370"/>
        <v/>
      </c>
      <c r="S23430" s="16"/>
    </row>
    <row r="23431" spans="3:19" x14ac:dyDescent="0.35">
      <c r="C23431" s="125"/>
      <c r="G23431" s="125"/>
      <c r="H23431" s="11"/>
      <c r="I23431" s="17"/>
      <c r="J23431" s="17"/>
      <c r="K23431" s="17"/>
      <c r="R23431" s="137" t="str">
        <f t="shared" si="370"/>
        <v/>
      </c>
      <c r="S23431" s="16"/>
    </row>
    <row r="23432" spans="3:19" x14ac:dyDescent="0.35">
      <c r="C23432" s="125"/>
      <c r="G23432" s="125"/>
      <c r="H23432" s="11"/>
      <c r="I23432" s="17"/>
      <c r="J23432" s="17"/>
      <c r="K23432" s="17"/>
      <c r="R23432" s="137" t="str">
        <f t="shared" si="370"/>
        <v/>
      </c>
      <c r="S23432" s="16"/>
    </row>
    <row r="23433" spans="3:19" x14ac:dyDescent="0.35">
      <c r="C23433" s="125"/>
      <c r="G23433" s="125"/>
      <c r="H23433" s="11"/>
      <c r="I23433" s="17"/>
      <c r="J23433" s="17"/>
      <c r="K23433" s="17"/>
      <c r="R23433" s="137" t="str">
        <f t="shared" si="370"/>
        <v/>
      </c>
      <c r="S23433" s="16"/>
    </row>
    <row r="23434" spans="3:19" x14ac:dyDescent="0.35">
      <c r="C23434" s="125"/>
      <c r="G23434" s="125"/>
      <c r="H23434" s="11"/>
      <c r="I23434" s="17"/>
      <c r="J23434" s="17"/>
      <c r="K23434" s="17"/>
      <c r="R23434" s="137" t="str">
        <f t="shared" si="370"/>
        <v/>
      </c>
      <c r="S23434" s="16"/>
    </row>
    <row r="23435" spans="3:19" x14ac:dyDescent="0.35">
      <c r="C23435" s="125"/>
      <c r="G23435" s="125"/>
      <c r="H23435" s="11"/>
      <c r="I23435" s="17"/>
      <c r="J23435" s="17"/>
      <c r="K23435" s="17"/>
      <c r="R23435" s="137" t="str">
        <f t="shared" si="370"/>
        <v/>
      </c>
      <c r="S23435" s="16"/>
    </row>
    <row r="23436" spans="3:19" x14ac:dyDescent="0.35">
      <c r="C23436" s="125"/>
      <c r="G23436" s="125"/>
      <c r="H23436" s="11"/>
      <c r="I23436" s="17"/>
      <c r="J23436" s="17"/>
      <c r="K23436" s="17"/>
      <c r="R23436" s="137" t="str">
        <f t="shared" si="370"/>
        <v/>
      </c>
      <c r="S23436" s="16"/>
    </row>
    <row r="23437" spans="3:19" x14ac:dyDescent="0.35">
      <c r="C23437" s="125"/>
      <c r="G23437" s="125"/>
      <c r="H23437" s="11"/>
      <c r="I23437" s="17"/>
      <c r="J23437" s="17"/>
      <c r="K23437" s="17"/>
      <c r="R23437" s="137" t="str">
        <f t="shared" si="370"/>
        <v/>
      </c>
      <c r="S23437" s="16"/>
    </row>
    <row r="23438" spans="3:19" x14ac:dyDescent="0.35">
      <c r="C23438" s="125"/>
      <c r="G23438" s="125"/>
      <c r="H23438" s="11"/>
      <c r="I23438" s="17"/>
      <c r="J23438" s="17"/>
      <c r="K23438" s="17"/>
      <c r="R23438" s="137" t="str">
        <f t="shared" si="370"/>
        <v/>
      </c>
      <c r="S23438" s="16"/>
    </row>
    <row r="23439" spans="3:19" x14ac:dyDescent="0.35">
      <c r="C23439" s="125"/>
      <c r="G23439" s="125"/>
      <c r="H23439" s="11"/>
      <c r="I23439" s="17"/>
      <c r="J23439" s="17"/>
      <c r="K23439" s="17"/>
      <c r="R23439" s="137" t="str">
        <f t="shared" si="370"/>
        <v/>
      </c>
      <c r="S23439" s="16"/>
    </row>
    <row r="23440" spans="3:19" x14ac:dyDescent="0.35">
      <c r="C23440" s="125"/>
      <c r="G23440" s="125"/>
      <c r="H23440" s="11"/>
      <c r="I23440" s="17"/>
      <c r="J23440" s="17"/>
      <c r="K23440" s="17"/>
      <c r="R23440" s="137" t="str">
        <f t="shared" si="370"/>
        <v/>
      </c>
      <c r="S23440" s="16"/>
    </row>
    <row r="23441" spans="3:19" x14ac:dyDescent="0.35">
      <c r="C23441" s="125"/>
      <c r="G23441" s="125"/>
      <c r="H23441" s="11"/>
      <c r="I23441" s="17"/>
      <c r="J23441" s="17"/>
      <c r="K23441" s="17"/>
      <c r="R23441" s="137" t="str">
        <f t="shared" si="370"/>
        <v/>
      </c>
      <c r="S23441" s="16"/>
    </row>
    <row r="23442" spans="3:19" x14ac:dyDescent="0.35">
      <c r="C23442" s="125"/>
      <c r="G23442" s="125"/>
      <c r="H23442" s="11"/>
      <c r="I23442" s="17"/>
      <c r="J23442" s="17"/>
      <c r="K23442" s="17"/>
      <c r="R23442" s="137" t="str">
        <f t="shared" si="370"/>
        <v/>
      </c>
      <c r="S23442" s="16"/>
    </row>
    <row r="23443" spans="3:19" x14ac:dyDescent="0.35">
      <c r="C23443" s="125"/>
      <c r="G23443" s="125"/>
      <c r="H23443" s="11"/>
      <c r="I23443" s="17"/>
      <c r="J23443" s="17"/>
      <c r="K23443" s="17"/>
      <c r="R23443" s="137" t="str">
        <f t="shared" si="370"/>
        <v/>
      </c>
      <c r="S23443" s="16"/>
    </row>
    <row r="23444" spans="3:19" x14ac:dyDescent="0.35">
      <c r="C23444" s="125"/>
      <c r="G23444" s="125"/>
      <c r="H23444" s="11"/>
      <c r="I23444" s="17"/>
      <c r="J23444" s="17"/>
      <c r="K23444" s="17"/>
      <c r="R23444" s="137" t="str">
        <f t="shared" si="370"/>
        <v/>
      </c>
      <c r="S23444" s="16"/>
    </row>
    <row r="23445" spans="3:19" x14ac:dyDescent="0.35">
      <c r="C23445" s="125"/>
      <c r="G23445" s="125"/>
      <c r="H23445" s="11"/>
      <c r="I23445" s="17"/>
      <c r="J23445" s="17"/>
      <c r="K23445" s="17"/>
      <c r="R23445" s="137" t="str">
        <f t="shared" si="370"/>
        <v/>
      </c>
      <c r="S23445" s="16"/>
    </row>
    <row r="23446" spans="3:19" x14ac:dyDescent="0.35">
      <c r="C23446" s="125"/>
      <c r="G23446" s="125"/>
      <c r="H23446" s="11"/>
      <c r="I23446" s="17"/>
      <c r="J23446" s="17"/>
      <c r="K23446" s="17"/>
      <c r="R23446" s="137" t="str">
        <f t="shared" si="370"/>
        <v/>
      </c>
      <c r="S23446" s="16"/>
    </row>
    <row r="23447" spans="3:19" x14ac:dyDescent="0.35">
      <c r="C23447" s="125"/>
      <c r="G23447" s="125"/>
      <c r="H23447" s="11"/>
      <c r="I23447" s="17"/>
      <c r="J23447" s="17"/>
      <c r="K23447" s="17"/>
      <c r="R23447" s="137" t="str">
        <f t="shared" si="370"/>
        <v/>
      </c>
      <c r="S23447" s="16"/>
    </row>
    <row r="23448" spans="3:19" x14ac:dyDescent="0.35">
      <c r="C23448" s="125"/>
      <c r="G23448" s="125"/>
      <c r="H23448" s="11"/>
      <c r="I23448" s="17"/>
      <c r="J23448" s="17"/>
      <c r="K23448" s="17"/>
      <c r="R23448" s="137" t="str">
        <f t="shared" si="370"/>
        <v/>
      </c>
      <c r="S23448" s="16"/>
    </row>
    <row r="23449" spans="3:19" x14ac:dyDescent="0.35">
      <c r="C23449" s="125"/>
      <c r="G23449" s="125"/>
      <c r="H23449" s="11"/>
      <c r="I23449" s="17"/>
      <c r="J23449" s="17"/>
      <c r="K23449" s="17"/>
      <c r="R23449" s="137" t="str">
        <f t="shared" si="370"/>
        <v/>
      </c>
      <c r="S23449" s="16"/>
    </row>
    <row r="23450" spans="3:19" x14ac:dyDescent="0.35">
      <c r="C23450" s="125"/>
      <c r="G23450" s="125"/>
      <c r="H23450" s="11"/>
      <c r="I23450" s="17"/>
      <c r="J23450" s="17"/>
      <c r="K23450" s="17"/>
      <c r="R23450" s="137" t="str">
        <f t="shared" si="370"/>
        <v/>
      </c>
      <c r="S23450" s="16"/>
    </row>
    <row r="23451" spans="3:19" x14ac:dyDescent="0.35">
      <c r="C23451" s="125"/>
      <c r="G23451" s="125"/>
      <c r="H23451" s="11"/>
      <c r="I23451" s="17"/>
      <c r="J23451" s="17"/>
      <c r="K23451" s="17"/>
      <c r="R23451" s="137" t="str">
        <f t="shared" si="370"/>
        <v/>
      </c>
      <c r="S23451" s="16"/>
    </row>
    <row r="23452" spans="3:19" x14ac:dyDescent="0.35">
      <c r="C23452" s="125"/>
      <c r="G23452" s="125"/>
      <c r="H23452" s="11"/>
      <c r="I23452" s="17"/>
      <c r="J23452" s="17"/>
      <c r="K23452" s="17"/>
      <c r="R23452" s="137" t="str">
        <f t="shared" si="370"/>
        <v/>
      </c>
      <c r="S23452" s="16"/>
    </row>
    <row r="23453" spans="3:19" x14ac:dyDescent="0.35">
      <c r="C23453" s="125"/>
      <c r="G23453" s="125"/>
      <c r="H23453" s="11"/>
      <c r="I23453" s="17"/>
      <c r="J23453" s="17"/>
      <c r="K23453" s="17"/>
      <c r="R23453" s="137" t="str">
        <f t="shared" si="370"/>
        <v/>
      </c>
      <c r="S23453" s="16"/>
    </row>
    <row r="23454" spans="3:19" x14ac:dyDescent="0.35">
      <c r="C23454" s="125"/>
      <c r="G23454" s="125"/>
      <c r="H23454" s="11"/>
      <c r="I23454" s="17"/>
      <c r="J23454" s="17"/>
      <c r="K23454" s="17"/>
      <c r="R23454" s="137" t="str">
        <f t="shared" si="370"/>
        <v/>
      </c>
      <c r="S23454" s="16"/>
    </row>
    <row r="23455" spans="3:19" x14ac:dyDescent="0.35">
      <c r="C23455" s="125"/>
      <c r="G23455" s="125"/>
      <c r="H23455" s="11"/>
      <c r="I23455" s="17"/>
      <c r="J23455" s="17"/>
      <c r="K23455" s="17"/>
      <c r="R23455" s="137" t="str">
        <f t="shared" si="370"/>
        <v/>
      </c>
      <c r="S23455" s="16"/>
    </row>
    <row r="23456" spans="3:19" x14ac:dyDescent="0.35">
      <c r="C23456" s="125"/>
      <c r="G23456" s="125"/>
      <c r="H23456" s="11"/>
      <c r="I23456" s="17"/>
      <c r="J23456" s="17"/>
      <c r="K23456" s="17"/>
      <c r="R23456" s="137" t="str">
        <f t="shared" si="370"/>
        <v/>
      </c>
      <c r="S23456" s="16"/>
    </row>
    <row r="23457" spans="3:19" x14ac:dyDescent="0.35">
      <c r="C23457" s="125"/>
      <c r="G23457" s="125"/>
      <c r="H23457" s="11"/>
      <c r="I23457" s="17"/>
      <c r="J23457" s="17"/>
      <c r="K23457" s="17"/>
      <c r="R23457" s="137" t="str">
        <f t="shared" si="370"/>
        <v/>
      </c>
      <c r="S23457" s="16"/>
    </row>
    <row r="23458" spans="3:19" x14ac:dyDescent="0.35">
      <c r="C23458" s="125"/>
      <c r="G23458" s="125"/>
      <c r="H23458" s="11"/>
      <c r="I23458" s="17"/>
      <c r="J23458" s="17"/>
      <c r="K23458" s="17"/>
      <c r="R23458" s="137" t="str">
        <f t="shared" si="370"/>
        <v/>
      </c>
      <c r="S23458" s="16"/>
    </row>
    <row r="23459" spans="3:19" x14ac:dyDescent="0.35">
      <c r="C23459" s="125"/>
      <c r="G23459" s="125"/>
      <c r="H23459" s="11"/>
      <c r="I23459" s="17"/>
      <c r="J23459" s="17"/>
      <c r="K23459" s="17"/>
      <c r="R23459" s="137" t="str">
        <f t="shared" si="370"/>
        <v/>
      </c>
      <c r="S23459" s="16"/>
    </row>
    <row r="23460" spans="3:19" x14ac:dyDescent="0.35">
      <c r="C23460" s="125"/>
      <c r="G23460" s="125"/>
      <c r="H23460" s="11"/>
      <c r="I23460" s="17"/>
      <c r="J23460" s="17"/>
      <c r="K23460" s="17"/>
      <c r="R23460" s="137" t="str">
        <f t="shared" si="370"/>
        <v/>
      </c>
      <c r="S23460" s="16"/>
    </row>
    <row r="23461" spans="3:19" x14ac:dyDescent="0.35">
      <c r="C23461" s="125"/>
      <c r="G23461" s="125"/>
      <c r="H23461" s="11"/>
      <c r="I23461" s="17"/>
      <c r="J23461" s="17"/>
      <c r="K23461" s="17"/>
      <c r="R23461" s="137" t="str">
        <f t="shared" si="370"/>
        <v/>
      </c>
      <c r="S23461" s="16"/>
    </row>
    <row r="23462" spans="3:19" x14ac:dyDescent="0.35">
      <c r="C23462" s="125"/>
      <c r="G23462" s="125"/>
      <c r="H23462" s="11"/>
      <c r="I23462" s="17"/>
      <c r="J23462" s="17"/>
      <c r="K23462" s="17"/>
      <c r="R23462" s="137" t="str">
        <f t="shared" si="370"/>
        <v/>
      </c>
      <c r="S23462" s="16"/>
    </row>
    <row r="23463" spans="3:19" x14ac:dyDescent="0.35">
      <c r="C23463" s="125"/>
      <c r="G23463" s="125"/>
      <c r="H23463" s="11"/>
      <c r="I23463" s="17"/>
      <c r="J23463" s="17"/>
      <c r="K23463" s="17"/>
      <c r="R23463" s="137" t="str">
        <f t="shared" si="370"/>
        <v/>
      </c>
      <c r="S23463" s="16"/>
    </row>
    <row r="23464" spans="3:19" x14ac:dyDescent="0.35">
      <c r="C23464" s="125"/>
      <c r="G23464" s="125"/>
      <c r="H23464" s="11"/>
      <c r="I23464" s="17"/>
      <c r="J23464" s="17"/>
      <c r="K23464" s="17"/>
      <c r="R23464" s="137" t="str">
        <f t="shared" si="370"/>
        <v/>
      </c>
      <c r="S23464" s="16"/>
    </row>
    <row r="23465" spans="3:19" x14ac:dyDescent="0.35">
      <c r="C23465" s="125"/>
      <c r="G23465" s="125"/>
      <c r="H23465" s="11"/>
      <c r="I23465" s="17"/>
      <c r="J23465" s="17"/>
      <c r="K23465" s="17"/>
      <c r="R23465" s="137" t="str">
        <f t="shared" si="370"/>
        <v/>
      </c>
      <c r="S23465" s="16"/>
    </row>
    <row r="23466" spans="3:19" x14ac:dyDescent="0.35">
      <c r="C23466" s="125"/>
      <c r="G23466" s="125"/>
      <c r="H23466" s="11"/>
      <c r="I23466" s="17"/>
      <c r="J23466" s="17"/>
      <c r="K23466" s="17"/>
      <c r="R23466" s="137" t="str">
        <f t="shared" si="370"/>
        <v/>
      </c>
      <c r="S23466" s="16"/>
    </row>
    <row r="23467" spans="3:19" x14ac:dyDescent="0.35">
      <c r="C23467" s="125"/>
      <c r="G23467" s="125"/>
      <c r="H23467" s="11"/>
      <c r="I23467" s="17"/>
      <c r="J23467" s="17"/>
      <c r="K23467" s="17"/>
      <c r="R23467" s="137" t="str">
        <f t="shared" si="370"/>
        <v/>
      </c>
      <c r="S23467" s="16"/>
    </row>
    <row r="23468" spans="3:19" x14ac:dyDescent="0.35">
      <c r="C23468" s="125"/>
      <c r="G23468" s="125"/>
      <c r="H23468" s="11"/>
      <c r="I23468" s="17"/>
      <c r="J23468" s="17"/>
      <c r="K23468" s="17"/>
      <c r="R23468" s="137" t="str">
        <f t="shared" si="370"/>
        <v/>
      </c>
      <c r="S23468" s="16"/>
    </row>
    <row r="23469" spans="3:19" x14ac:dyDescent="0.35">
      <c r="C23469" s="125"/>
      <c r="G23469" s="125"/>
      <c r="H23469" s="11"/>
      <c r="I23469" s="17"/>
      <c r="J23469" s="17"/>
      <c r="K23469" s="17"/>
      <c r="R23469" s="137" t="str">
        <f t="shared" si="370"/>
        <v/>
      </c>
      <c r="S23469" s="16"/>
    </row>
    <row r="23470" spans="3:19" x14ac:dyDescent="0.35">
      <c r="C23470" s="125"/>
      <c r="G23470" s="125"/>
      <c r="H23470" s="11"/>
      <c r="I23470" s="17"/>
      <c r="J23470" s="17"/>
      <c r="K23470" s="17"/>
      <c r="R23470" s="137" t="str">
        <f t="shared" si="370"/>
        <v/>
      </c>
      <c r="S23470" s="16"/>
    </row>
    <row r="23471" spans="3:19" x14ac:dyDescent="0.35">
      <c r="C23471" s="125"/>
      <c r="G23471" s="125"/>
      <c r="H23471" s="11"/>
      <c r="I23471" s="17"/>
      <c r="J23471" s="17"/>
      <c r="K23471" s="17"/>
      <c r="R23471" s="137" t="str">
        <f t="shared" si="370"/>
        <v/>
      </c>
      <c r="S23471" s="16"/>
    </row>
    <row r="23472" spans="3:19" x14ac:dyDescent="0.35">
      <c r="C23472" s="125"/>
      <c r="G23472" s="125"/>
      <c r="H23472" s="11"/>
      <c r="I23472" s="17"/>
      <c r="J23472" s="17"/>
      <c r="K23472" s="17"/>
      <c r="R23472" s="137" t="str">
        <f t="shared" si="370"/>
        <v/>
      </c>
      <c r="S23472" s="16"/>
    </row>
    <row r="23473" spans="3:19" x14ac:dyDescent="0.35">
      <c r="C23473" s="125"/>
      <c r="G23473" s="125"/>
      <c r="H23473" s="11"/>
      <c r="I23473" s="17"/>
      <c r="J23473" s="17"/>
      <c r="K23473" s="17"/>
      <c r="R23473" s="137" t="str">
        <f t="shared" si="370"/>
        <v/>
      </c>
      <c r="S23473" s="16"/>
    </row>
    <row r="23474" spans="3:19" x14ac:dyDescent="0.35">
      <c r="C23474" s="125"/>
      <c r="G23474" s="125"/>
      <c r="H23474" s="11"/>
      <c r="I23474" s="17"/>
      <c r="J23474" s="17"/>
      <c r="K23474" s="17"/>
      <c r="R23474" s="137" t="str">
        <f t="shared" si="370"/>
        <v/>
      </c>
      <c r="S23474" s="16"/>
    </row>
    <row r="23475" spans="3:19" x14ac:dyDescent="0.35">
      <c r="C23475" s="125"/>
      <c r="G23475" s="125"/>
      <c r="H23475" s="11"/>
      <c r="I23475" s="17"/>
      <c r="J23475" s="17"/>
      <c r="K23475" s="17"/>
      <c r="R23475" s="137" t="str">
        <f t="shared" si="370"/>
        <v/>
      </c>
      <c r="S23475" s="16"/>
    </row>
    <row r="23476" spans="3:19" x14ac:dyDescent="0.35">
      <c r="C23476" s="125"/>
      <c r="G23476" s="125"/>
      <c r="H23476" s="11"/>
      <c r="I23476" s="17"/>
      <c r="J23476" s="17"/>
      <c r="K23476" s="17"/>
      <c r="R23476" s="137" t="str">
        <f t="shared" si="370"/>
        <v/>
      </c>
      <c r="S23476" s="16"/>
    </row>
    <row r="23477" spans="3:19" x14ac:dyDescent="0.35">
      <c r="C23477" s="125"/>
      <c r="G23477" s="125"/>
      <c r="H23477" s="11"/>
      <c r="I23477" s="17"/>
      <c r="J23477" s="17"/>
      <c r="K23477" s="17"/>
      <c r="R23477" s="137" t="str">
        <f t="shared" si="370"/>
        <v/>
      </c>
      <c r="S23477" s="16"/>
    </row>
    <row r="23478" spans="3:19" x14ac:dyDescent="0.35">
      <c r="C23478" s="125"/>
      <c r="G23478" s="125"/>
      <c r="H23478" s="11"/>
      <c r="I23478" s="17"/>
      <c r="J23478" s="17"/>
      <c r="K23478" s="17"/>
      <c r="R23478" s="137" t="str">
        <f t="shared" si="370"/>
        <v/>
      </c>
      <c r="S23478" s="16"/>
    </row>
    <row r="23479" spans="3:19" x14ac:dyDescent="0.35">
      <c r="C23479" s="125"/>
      <c r="G23479" s="125"/>
      <c r="H23479" s="11"/>
      <c r="I23479" s="17"/>
      <c r="J23479" s="17"/>
      <c r="K23479" s="17"/>
      <c r="R23479" s="137" t="str">
        <f t="shared" si="370"/>
        <v/>
      </c>
      <c r="S23479" s="16"/>
    </row>
    <row r="23480" spans="3:19" x14ac:dyDescent="0.35">
      <c r="C23480" s="125"/>
      <c r="G23480" s="125"/>
      <c r="H23480" s="11"/>
      <c r="I23480" s="17"/>
      <c r="J23480" s="17"/>
      <c r="K23480" s="17"/>
      <c r="R23480" s="137" t="str">
        <f t="shared" si="370"/>
        <v/>
      </c>
      <c r="S23480" s="16"/>
    </row>
    <row r="23481" spans="3:19" x14ac:dyDescent="0.35">
      <c r="C23481" s="125"/>
      <c r="G23481" s="125"/>
      <c r="H23481" s="11"/>
      <c r="I23481" s="17"/>
      <c r="J23481" s="17"/>
      <c r="K23481" s="17"/>
      <c r="R23481" s="137" t="str">
        <f t="shared" si="370"/>
        <v/>
      </c>
      <c r="S23481" s="16"/>
    </row>
    <row r="23482" spans="3:19" x14ac:dyDescent="0.35">
      <c r="C23482" s="125"/>
      <c r="G23482" s="125"/>
      <c r="H23482" s="11"/>
      <c r="I23482" s="17"/>
      <c r="J23482" s="17"/>
      <c r="K23482" s="17"/>
      <c r="R23482" s="137" t="str">
        <f t="shared" si="370"/>
        <v/>
      </c>
      <c r="S23482" s="16"/>
    </row>
    <row r="23483" spans="3:19" x14ac:dyDescent="0.35">
      <c r="C23483" s="125"/>
      <c r="G23483" s="125"/>
      <c r="H23483" s="11"/>
      <c r="I23483" s="17"/>
      <c r="J23483" s="17"/>
      <c r="K23483" s="17"/>
      <c r="R23483" s="137" t="str">
        <f t="shared" si="370"/>
        <v/>
      </c>
      <c r="S23483" s="16"/>
    </row>
    <row r="23484" spans="3:19" x14ac:dyDescent="0.35">
      <c r="C23484" s="125"/>
      <c r="G23484" s="125"/>
      <c r="H23484" s="11"/>
      <c r="I23484" s="17"/>
      <c r="J23484" s="17"/>
      <c r="K23484" s="17"/>
      <c r="R23484" s="137" t="str">
        <f t="shared" si="370"/>
        <v/>
      </c>
      <c r="S23484" s="16"/>
    </row>
    <row r="23485" spans="3:19" x14ac:dyDescent="0.35">
      <c r="C23485" s="125"/>
      <c r="G23485" s="125"/>
      <c r="H23485" s="11"/>
      <c r="I23485" s="17"/>
      <c r="J23485" s="17"/>
      <c r="K23485" s="17"/>
      <c r="R23485" s="137" t="str">
        <f t="shared" si="370"/>
        <v/>
      </c>
      <c r="S23485" s="16"/>
    </row>
    <row r="23486" spans="3:19" x14ac:dyDescent="0.35">
      <c r="C23486" s="125"/>
      <c r="G23486" s="125"/>
      <c r="H23486" s="11"/>
      <c r="I23486" s="17"/>
      <c r="J23486" s="17"/>
      <c r="K23486" s="17"/>
      <c r="R23486" s="137" t="str">
        <f t="shared" si="370"/>
        <v/>
      </c>
      <c r="S23486" s="16"/>
    </row>
    <row r="23487" spans="3:19" x14ac:dyDescent="0.35">
      <c r="C23487" s="125"/>
      <c r="G23487" s="125"/>
      <c r="H23487" s="11"/>
      <c r="I23487" s="17"/>
      <c r="J23487" s="17"/>
      <c r="K23487" s="17"/>
      <c r="R23487" s="137" t="str">
        <f t="shared" si="370"/>
        <v/>
      </c>
      <c r="S23487" s="16"/>
    </row>
    <row r="23488" spans="3:19" x14ac:dyDescent="0.35">
      <c r="C23488" s="125"/>
      <c r="G23488" s="125"/>
      <c r="H23488" s="11"/>
      <c r="I23488" s="17"/>
      <c r="J23488" s="17"/>
      <c r="K23488" s="17"/>
      <c r="R23488" s="137" t="str">
        <f t="shared" si="370"/>
        <v/>
      </c>
      <c r="S23488" s="16"/>
    </row>
    <row r="23489" spans="3:19" x14ac:dyDescent="0.35">
      <c r="C23489" s="125"/>
      <c r="G23489" s="125"/>
      <c r="H23489" s="11"/>
      <c r="I23489" s="17"/>
      <c r="J23489" s="17"/>
      <c r="K23489" s="17"/>
      <c r="R23489" s="137" t="str">
        <f t="shared" si="370"/>
        <v/>
      </c>
      <c r="S23489" s="16"/>
    </row>
    <row r="23490" spans="3:19" x14ac:dyDescent="0.35">
      <c r="C23490" s="125"/>
      <c r="G23490" s="125"/>
      <c r="H23490" s="11"/>
      <c r="I23490" s="17"/>
      <c r="J23490" s="17"/>
      <c r="K23490" s="17"/>
      <c r="R23490" s="137" t="str">
        <f t="shared" si="370"/>
        <v/>
      </c>
      <c r="S23490" s="16"/>
    </row>
    <row r="23491" spans="3:19" x14ac:dyDescent="0.35">
      <c r="C23491" s="125"/>
      <c r="G23491" s="125"/>
      <c r="H23491" s="11"/>
      <c r="I23491" s="17"/>
      <c r="J23491" s="17"/>
      <c r="K23491" s="17"/>
      <c r="R23491" s="137" t="str">
        <f t="shared" ref="R23491:R23554" si="371">IFERROR(CONCATENATE(E23491,"-",H23491,"-", LEFT(I23491,1)&amp;MID(I23491,FIND(" ",I23491)+1,3)),"")</f>
        <v/>
      </c>
      <c r="S23491" s="16"/>
    </row>
    <row r="23492" spans="3:19" x14ac:dyDescent="0.35">
      <c r="C23492" s="125"/>
      <c r="G23492" s="125"/>
      <c r="H23492" s="11"/>
      <c r="I23492" s="17"/>
      <c r="J23492" s="17"/>
      <c r="K23492" s="17"/>
      <c r="R23492" s="137" t="str">
        <f t="shared" si="371"/>
        <v/>
      </c>
      <c r="S23492" s="16"/>
    </row>
    <row r="23493" spans="3:19" x14ac:dyDescent="0.35">
      <c r="C23493" s="125"/>
      <c r="G23493" s="125"/>
      <c r="H23493" s="11"/>
      <c r="I23493" s="17"/>
      <c r="J23493" s="17"/>
      <c r="K23493" s="17"/>
      <c r="R23493" s="137" t="str">
        <f t="shared" si="371"/>
        <v/>
      </c>
      <c r="S23493" s="16"/>
    </row>
    <row r="23494" spans="3:19" x14ac:dyDescent="0.35">
      <c r="C23494" s="125"/>
      <c r="G23494" s="125"/>
      <c r="H23494" s="11"/>
      <c r="I23494" s="17"/>
      <c r="J23494" s="17"/>
      <c r="K23494" s="17"/>
      <c r="R23494" s="137" t="str">
        <f t="shared" si="371"/>
        <v/>
      </c>
      <c r="S23494" s="16"/>
    </row>
    <row r="23495" spans="3:19" x14ac:dyDescent="0.35">
      <c r="C23495" s="125"/>
      <c r="G23495" s="125"/>
      <c r="H23495" s="11"/>
      <c r="I23495" s="17"/>
      <c r="J23495" s="17"/>
      <c r="K23495" s="17"/>
      <c r="R23495" s="137" t="str">
        <f t="shared" si="371"/>
        <v/>
      </c>
      <c r="S23495" s="16"/>
    </row>
    <row r="23496" spans="3:19" x14ac:dyDescent="0.35">
      <c r="C23496" s="125"/>
      <c r="G23496" s="125"/>
      <c r="H23496" s="11"/>
      <c r="I23496" s="17"/>
      <c r="J23496" s="17"/>
      <c r="K23496" s="17"/>
      <c r="R23496" s="137" t="str">
        <f t="shared" si="371"/>
        <v/>
      </c>
      <c r="S23496" s="16"/>
    </row>
    <row r="23497" spans="3:19" x14ac:dyDescent="0.35">
      <c r="C23497" s="125"/>
      <c r="G23497" s="125"/>
      <c r="H23497" s="11"/>
      <c r="I23497" s="17"/>
      <c r="J23497" s="17"/>
      <c r="K23497" s="17"/>
      <c r="R23497" s="137" t="str">
        <f t="shared" si="371"/>
        <v/>
      </c>
      <c r="S23497" s="16"/>
    </row>
    <row r="23498" spans="3:19" x14ac:dyDescent="0.35">
      <c r="C23498" s="125"/>
      <c r="G23498" s="125"/>
      <c r="H23498" s="11"/>
      <c r="I23498" s="17"/>
      <c r="J23498" s="17"/>
      <c r="K23498" s="17"/>
      <c r="R23498" s="137" t="str">
        <f t="shared" si="371"/>
        <v/>
      </c>
      <c r="S23498" s="16"/>
    </row>
    <row r="23499" spans="3:19" x14ac:dyDescent="0.35">
      <c r="C23499" s="125"/>
      <c r="G23499" s="125"/>
      <c r="H23499" s="11"/>
      <c r="I23499" s="17"/>
      <c r="J23499" s="17"/>
      <c r="K23499" s="17"/>
      <c r="R23499" s="137" t="str">
        <f t="shared" si="371"/>
        <v/>
      </c>
      <c r="S23499" s="16"/>
    </row>
    <row r="23500" spans="3:19" x14ac:dyDescent="0.35">
      <c r="C23500" s="125"/>
      <c r="G23500" s="125"/>
      <c r="H23500" s="11"/>
      <c r="I23500" s="17"/>
      <c r="J23500" s="17"/>
      <c r="K23500" s="17"/>
      <c r="R23500" s="137" t="str">
        <f t="shared" si="371"/>
        <v/>
      </c>
      <c r="S23500" s="16"/>
    </row>
    <row r="23501" spans="3:19" x14ac:dyDescent="0.35">
      <c r="C23501" s="125"/>
      <c r="G23501" s="125"/>
      <c r="H23501" s="11"/>
      <c r="I23501" s="17"/>
      <c r="J23501" s="17"/>
      <c r="K23501" s="17"/>
      <c r="R23501" s="137" t="str">
        <f t="shared" si="371"/>
        <v/>
      </c>
      <c r="S23501" s="16"/>
    </row>
    <row r="23502" spans="3:19" x14ac:dyDescent="0.35">
      <c r="C23502" s="125"/>
      <c r="G23502" s="125"/>
      <c r="H23502" s="11"/>
      <c r="I23502" s="17"/>
      <c r="J23502" s="17"/>
      <c r="K23502" s="17"/>
      <c r="R23502" s="137" t="str">
        <f t="shared" si="371"/>
        <v/>
      </c>
      <c r="S23502" s="16"/>
    </row>
    <row r="23503" spans="3:19" x14ac:dyDescent="0.35">
      <c r="C23503" s="125"/>
      <c r="G23503" s="125"/>
      <c r="H23503" s="11"/>
      <c r="I23503" s="17"/>
      <c r="J23503" s="17"/>
      <c r="K23503" s="17"/>
      <c r="R23503" s="137" t="str">
        <f t="shared" si="371"/>
        <v/>
      </c>
      <c r="S23503" s="16"/>
    </row>
    <row r="23504" spans="3:19" x14ac:dyDescent="0.35">
      <c r="C23504" s="125"/>
      <c r="G23504" s="125"/>
      <c r="H23504" s="11"/>
      <c r="I23504" s="17"/>
      <c r="J23504" s="17"/>
      <c r="K23504" s="17"/>
      <c r="R23504" s="137" t="str">
        <f t="shared" si="371"/>
        <v/>
      </c>
      <c r="S23504" s="16"/>
    </row>
    <row r="23505" spans="3:19" x14ac:dyDescent="0.35">
      <c r="C23505" s="125"/>
      <c r="G23505" s="125"/>
      <c r="H23505" s="11"/>
      <c r="I23505" s="17"/>
      <c r="J23505" s="17"/>
      <c r="K23505" s="17"/>
      <c r="R23505" s="137" t="str">
        <f t="shared" si="371"/>
        <v/>
      </c>
      <c r="S23505" s="16"/>
    </row>
    <row r="23506" spans="3:19" x14ac:dyDescent="0.35">
      <c r="C23506" s="125"/>
      <c r="G23506" s="125"/>
      <c r="H23506" s="11"/>
      <c r="I23506" s="17"/>
      <c r="J23506" s="17"/>
      <c r="K23506" s="17"/>
      <c r="R23506" s="137" t="str">
        <f t="shared" si="371"/>
        <v/>
      </c>
      <c r="S23506" s="16"/>
    </row>
    <row r="23507" spans="3:19" x14ac:dyDescent="0.35">
      <c r="C23507" s="125"/>
      <c r="G23507" s="125"/>
      <c r="H23507" s="11"/>
      <c r="I23507" s="17"/>
      <c r="J23507" s="17"/>
      <c r="K23507" s="17"/>
      <c r="R23507" s="137" t="str">
        <f t="shared" si="371"/>
        <v/>
      </c>
      <c r="S23507" s="16"/>
    </row>
    <row r="23508" spans="3:19" x14ac:dyDescent="0.35">
      <c r="C23508" s="125"/>
      <c r="G23508" s="125"/>
      <c r="H23508" s="11"/>
      <c r="I23508" s="17"/>
      <c r="J23508" s="17"/>
      <c r="K23508" s="17"/>
      <c r="R23508" s="137" t="str">
        <f t="shared" si="371"/>
        <v/>
      </c>
      <c r="S23508" s="16"/>
    </row>
    <row r="23509" spans="3:19" x14ac:dyDescent="0.35">
      <c r="C23509" s="125"/>
      <c r="G23509" s="125"/>
      <c r="H23509" s="11"/>
      <c r="I23509" s="17"/>
      <c r="J23509" s="17"/>
      <c r="K23509" s="17"/>
      <c r="R23509" s="137" t="str">
        <f t="shared" si="371"/>
        <v/>
      </c>
      <c r="S23509" s="16"/>
    </row>
    <row r="23510" spans="3:19" x14ac:dyDescent="0.35">
      <c r="C23510" s="125"/>
      <c r="G23510" s="125"/>
      <c r="H23510" s="11"/>
      <c r="I23510" s="17"/>
      <c r="J23510" s="17"/>
      <c r="K23510" s="17"/>
      <c r="R23510" s="137" t="str">
        <f t="shared" si="371"/>
        <v/>
      </c>
      <c r="S23510" s="16"/>
    </row>
    <row r="23511" spans="3:19" x14ac:dyDescent="0.35">
      <c r="C23511" s="125"/>
      <c r="G23511" s="125"/>
      <c r="H23511" s="11"/>
      <c r="I23511" s="17"/>
      <c r="J23511" s="17"/>
      <c r="K23511" s="17"/>
      <c r="R23511" s="137" t="str">
        <f t="shared" si="371"/>
        <v/>
      </c>
      <c r="S23511" s="16"/>
    </row>
    <row r="23512" spans="3:19" x14ac:dyDescent="0.35">
      <c r="C23512" s="125"/>
      <c r="G23512" s="125"/>
      <c r="H23512" s="11"/>
      <c r="I23512" s="17"/>
      <c r="J23512" s="17"/>
      <c r="K23512" s="17"/>
      <c r="R23512" s="137" t="str">
        <f t="shared" si="371"/>
        <v/>
      </c>
      <c r="S23512" s="16"/>
    </row>
    <row r="23513" spans="3:19" x14ac:dyDescent="0.35">
      <c r="C23513" s="125"/>
      <c r="G23513" s="125"/>
      <c r="H23513" s="11"/>
      <c r="I23513" s="17"/>
      <c r="J23513" s="17"/>
      <c r="K23513" s="17"/>
      <c r="R23513" s="137" t="str">
        <f t="shared" si="371"/>
        <v/>
      </c>
      <c r="S23513" s="16"/>
    </row>
    <row r="23514" spans="3:19" x14ac:dyDescent="0.35">
      <c r="C23514" s="125"/>
      <c r="G23514" s="125"/>
      <c r="H23514" s="11"/>
      <c r="I23514" s="17"/>
      <c r="J23514" s="17"/>
      <c r="K23514" s="17"/>
      <c r="R23514" s="137" t="str">
        <f t="shared" si="371"/>
        <v/>
      </c>
      <c r="S23514" s="16"/>
    </row>
    <row r="23515" spans="3:19" x14ac:dyDescent="0.35">
      <c r="C23515" s="125"/>
      <c r="G23515" s="125"/>
      <c r="H23515" s="11"/>
      <c r="I23515" s="17"/>
      <c r="J23515" s="17"/>
      <c r="K23515" s="17"/>
      <c r="R23515" s="137" t="str">
        <f t="shared" si="371"/>
        <v/>
      </c>
      <c r="S23515" s="16"/>
    </row>
    <row r="23516" spans="3:19" x14ac:dyDescent="0.35">
      <c r="C23516" s="125"/>
      <c r="G23516" s="125"/>
      <c r="H23516" s="11"/>
      <c r="I23516" s="17"/>
      <c r="J23516" s="17"/>
      <c r="K23516" s="17"/>
      <c r="R23516" s="137" t="str">
        <f t="shared" si="371"/>
        <v/>
      </c>
      <c r="S23516" s="16"/>
    </row>
    <row r="23517" spans="3:19" x14ac:dyDescent="0.35">
      <c r="C23517" s="125"/>
      <c r="G23517" s="125"/>
      <c r="H23517" s="11"/>
      <c r="I23517" s="17"/>
      <c r="J23517" s="17"/>
      <c r="K23517" s="17"/>
      <c r="R23517" s="137" t="str">
        <f t="shared" si="371"/>
        <v/>
      </c>
      <c r="S23517" s="16"/>
    </row>
    <row r="23518" spans="3:19" x14ac:dyDescent="0.35">
      <c r="C23518" s="125"/>
      <c r="G23518" s="125"/>
      <c r="H23518" s="11"/>
      <c r="I23518" s="17"/>
      <c r="J23518" s="17"/>
      <c r="K23518" s="17"/>
      <c r="R23518" s="137" t="str">
        <f t="shared" si="371"/>
        <v/>
      </c>
      <c r="S23518" s="16"/>
    </row>
    <row r="23519" spans="3:19" x14ac:dyDescent="0.35">
      <c r="C23519" s="125"/>
      <c r="G23519" s="125"/>
      <c r="H23519" s="11"/>
      <c r="I23519" s="17"/>
      <c r="J23519" s="17"/>
      <c r="K23519" s="17"/>
      <c r="R23519" s="137" t="str">
        <f t="shared" si="371"/>
        <v/>
      </c>
      <c r="S23519" s="16"/>
    </row>
    <row r="23520" spans="3:19" x14ac:dyDescent="0.35">
      <c r="C23520" s="125"/>
      <c r="G23520" s="125"/>
      <c r="H23520" s="11"/>
      <c r="I23520" s="17"/>
      <c r="J23520" s="17"/>
      <c r="K23520" s="17"/>
      <c r="R23520" s="137" t="str">
        <f t="shared" si="371"/>
        <v/>
      </c>
      <c r="S23520" s="16"/>
    </row>
    <row r="23521" spans="3:19" x14ac:dyDescent="0.35">
      <c r="C23521" s="125"/>
      <c r="G23521" s="125"/>
      <c r="H23521" s="11"/>
      <c r="I23521" s="17"/>
      <c r="J23521" s="17"/>
      <c r="K23521" s="17"/>
      <c r="R23521" s="137" t="str">
        <f t="shared" si="371"/>
        <v/>
      </c>
      <c r="S23521" s="16"/>
    </row>
    <row r="23522" spans="3:19" x14ac:dyDescent="0.35">
      <c r="C23522" s="125"/>
      <c r="G23522" s="125"/>
      <c r="H23522" s="11"/>
      <c r="I23522" s="17"/>
      <c r="J23522" s="17"/>
      <c r="K23522" s="17"/>
      <c r="R23522" s="137" t="str">
        <f t="shared" si="371"/>
        <v/>
      </c>
      <c r="S23522" s="16"/>
    </row>
    <row r="23523" spans="3:19" x14ac:dyDescent="0.35">
      <c r="C23523" s="125"/>
      <c r="G23523" s="125"/>
      <c r="H23523" s="11"/>
      <c r="I23523" s="17"/>
      <c r="J23523" s="17"/>
      <c r="K23523" s="17"/>
      <c r="R23523" s="137" t="str">
        <f t="shared" si="371"/>
        <v/>
      </c>
      <c r="S23523" s="16"/>
    </row>
    <row r="23524" spans="3:19" x14ac:dyDescent="0.35">
      <c r="C23524" s="125"/>
      <c r="G23524" s="125"/>
      <c r="H23524" s="11"/>
      <c r="I23524" s="17"/>
      <c r="J23524" s="17"/>
      <c r="K23524" s="17"/>
      <c r="R23524" s="137" t="str">
        <f t="shared" si="371"/>
        <v/>
      </c>
      <c r="S23524" s="16"/>
    </row>
    <row r="23525" spans="3:19" x14ac:dyDescent="0.35">
      <c r="C23525" s="125"/>
      <c r="G23525" s="125"/>
      <c r="H23525" s="11"/>
      <c r="I23525" s="17"/>
      <c r="J23525" s="17"/>
      <c r="K23525" s="17"/>
      <c r="R23525" s="137" t="str">
        <f t="shared" si="371"/>
        <v/>
      </c>
      <c r="S23525" s="16"/>
    </row>
    <row r="23526" spans="3:19" x14ac:dyDescent="0.35">
      <c r="C23526" s="125"/>
      <c r="G23526" s="125"/>
      <c r="H23526" s="11"/>
      <c r="I23526" s="17"/>
      <c r="J23526" s="17"/>
      <c r="K23526" s="17"/>
      <c r="R23526" s="137" t="str">
        <f t="shared" si="371"/>
        <v/>
      </c>
      <c r="S23526" s="16"/>
    </row>
    <row r="23527" spans="3:19" x14ac:dyDescent="0.35">
      <c r="C23527" s="125"/>
      <c r="G23527" s="125"/>
      <c r="H23527" s="11"/>
      <c r="I23527" s="17"/>
      <c r="J23527" s="17"/>
      <c r="K23527" s="17"/>
      <c r="R23527" s="137" t="str">
        <f t="shared" si="371"/>
        <v/>
      </c>
      <c r="S23527" s="16"/>
    </row>
    <row r="23528" spans="3:19" x14ac:dyDescent="0.35">
      <c r="C23528" s="125"/>
      <c r="G23528" s="125"/>
      <c r="H23528" s="11"/>
      <c r="I23528" s="17"/>
      <c r="J23528" s="17"/>
      <c r="K23528" s="17"/>
      <c r="R23528" s="137" t="str">
        <f t="shared" si="371"/>
        <v/>
      </c>
      <c r="S23528" s="16"/>
    </row>
    <row r="23529" spans="3:19" x14ac:dyDescent="0.35">
      <c r="C23529" s="125"/>
      <c r="G23529" s="125"/>
      <c r="H23529" s="11"/>
      <c r="I23529" s="17"/>
      <c r="J23529" s="17"/>
      <c r="K23529" s="17"/>
      <c r="R23529" s="137" t="str">
        <f t="shared" si="371"/>
        <v/>
      </c>
      <c r="S23529" s="16"/>
    </row>
    <row r="23530" spans="3:19" x14ac:dyDescent="0.35">
      <c r="C23530" s="125"/>
      <c r="G23530" s="125"/>
      <c r="H23530" s="11"/>
      <c r="I23530" s="17"/>
      <c r="J23530" s="17"/>
      <c r="K23530" s="17"/>
      <c r="R23530" s="137" t="str">
        <f t="shared" si="371"/>
        <v/>
      </c>
      <c r="S23530" s="16"/>
    </row>
    <row r="23531" spans="3:19" x14ac:dyDescent="0.35">
      <c r="C23531" s="125"/>
      <c r="G23531" s="125"/>
      <c r="H23531" s="11"/>
      <c r="I23531" s="17"/>
      <c r="J23531" s="17"/>
      <c r="K23531" s="17"/>
      <c r="R23531" s="137" t="str">
        <f t="shared" si="371"/>
        <v/>
      </c>
      <c r="S23531" s="16"/>
    </row>
    <row r="23532" spans="3:19" x14ac:dyDescent="0.35">
      <c r="C23532" s="125"/>
      <c r="G23532" s="125"/>
      <c r="H23532" s="11"/>
      <c r="I23532" s="17"/>
      <c r="J23532" s="17"/>
      <c r="K23532" s="17"/>
      <c r="R23532" s="137" t="str">
        <f t="shared" si="371"/>
        <v/>
      </c>
      <c r="S23532" s="16"/>
    </row>
    <row r="23533" spans="3:19" x14ac:dyDescent="0.35">
      <c r="C23533" s="125"/>
      <c r="G23533" s="125"/>
      <c r="H23533" s="11"/>
      <c r="I23533" s="17"/>
      <c r="J23533" s="17"/>
      <c r="K23533" s="17"/>
      <c r="R23533" s="137" t="str">
        <f t="shared" si="371"/>
        <v/>
      </c>
      <c r="S23533" s="16"/>
    </row>
    <row r="23534" spans="3:19" x14ac:dyDescent="0.35">
      <c r="C23534" s="125"/>
      <c r="G23534" s="125"/>
      <c r="H23534" s="11"/>
      <c r="I23534" s="17"/>
      <c r="J23534" s="17"/>
      <c r="K23534" s="17"/>
      <c r="R23534" s="137" t="str">
        <f t="shared" si="371"/>
        <v/>
      </c>
      <c r="S23534" s="16"/>
    </row>
    <row r="23535" spans="3:19" x14ac:dyDescent="0.35">
      <c r="C23535" s="125"/>
      <c r="G23535" s="125"/>
      <c r="H23535" s="11"/>
      <c r="I23535" s="17"/>
      <c r="J23535" s="17"/>
      <c r="K23535" s="17"/>
      <c r="R23535" s="137" t="str">
        <f t="shared" si="371"/>
        <v/>
      </c>
      <c r="S23535" s="16"/>
    </row>
    <row r="23536" spans="3:19" x14ac:dyDescent="0.35">
      <c r="C23536" s="125"/>
      <c r="G23536" s="125"/>
      <c r="H23536" s="11"/>
      <c r="I23536" s="17"/>
      <c r="J23536" s="17"/>
      <c r="K23536" s="17"/>
      <c r="R23536" s="137" t="str">
        <f t="shared" si="371"/>
        <v/>
      </c>
      <c r="S23536" s="16"/>
    </row>
    <row r="23537" spans="3:19" x14ac:dyDescent="0.35">
      <c r="C23537" s="125"/>
      <c r="G23537" s="125"/>
      <c r="H23537" s="11"/>
      <c r="I23537" s="17"/>
      <c r="J23537" s="17"/>
      <c r="K23537" s="17"/>
      <c r="R23537" s="137" t="str">
        <f t="shared" si="371"/>
        <v/>
      </c>
      <c r="S23537" s="16"/>
    </row>
    <row r="23538" spans="3:19" x14ac:dyDescent="0.35">
      <c r="C23538" s="125"/>
      <c r="G23538" s="125"/>
      <c r="H23538" s="11"/>
      <c r="I23538" s="17"/>
      <c r="J23538" s="17"/>
      <c r="K23538" s="17"/>
      <c r="R23538" s="137" t="str">
        <f t="shared" si="371"/>
        <v/>
      </c>
      <c r="S23538" s="16"/>
    </row>
    <row r="23539" spans="3:19" x14ac:dyDescent="0.35">
      <c r="C23539" s="125"/>
      <c r="G23539" s="125"/>
      <c r="H23539" s="11"/>
      <c r="I23539" s="17"/>
      <c r="J23539" s="17"/>
      <c r="K23539" s="17"/>
      <c r="R23539" s="137" t="str">
        <f t="shared" si="371"/>
        <v/>
      </c>
      <c r="S23539" s="16"/>
    </row>
    <row r="23540" spans="3:19" x14ac:dyDescent="0.35">
      <c r="C23540" s="125"/>
      <c r="G23540" s="125"/>
      <c r="H23540" s="11"/>
      <c r="I23540" s="17"/>
      <c r="J23540" s="17"/>
      <c r="K23540" s="17"/>
      <c r="R23540" s="137" t="str">
        <f t="shared" si="371"/>
        <v/>
      </c>
      <c r="S23540" s="16"/>
    </row>
    <row r="23541" spans="3:19" x14ac:dyDescent="0.35">
      <c r="C23541" s="125"/>
      <c r="G23541" s="125"/>
      <c r="H23541" s="11"/>
      <c r="I23541" s="17"/>
      <c r="J23541" s="17"/>
      <c r="K23541" s="17"/>
      <c r="R23541" s="137" t="str">
        <f t="shared" si="371"/>
        <v/>
      </c>
      <c r="S23541" s="16"/>
    </row>
    <row r="23542" spans="3:19" x14ac:dyDescent="0.35">
      <c r="C23542" s="125"/>
      <c r="G23542" s="125"/>
      <c r="H23542" s="11"/>
      <c r="I23542" s="17"/>
      <c r="J23542" s="17"/>
      <c r="K23542" s="17"/>
      <c r="R23542" s="137" t="str">
        <f t="shared" si="371"/>
        <v/>
      </c>
      <c r="S23542" s="16"/>
    </row>
    <row r="23543" spans="3:19" x14ac:dyDescent="0.35">
      <c r="C23543" s="125"/>
      <c r="G23543" s="125"/>
      <c r="H23543" s="11"/>
      <c r="I23543" s="17"/>
      <c r="J23543" s="17"/>
      <c r="K23543" s="17"/>
      <c r="R23543" s="137" t="str">
        <f t="shared" si="371"/>
        <v/>
      </c>
      <c r="S23543" s="16"/>
    </row>
    <row r="23544" spans="3:19" x14ac:dyDescent="0.35">
      <c r="C23544" s="125"/>
      <c r="G23544" s="125"/>
      <c r="H23544" s="11"/>
      <c r="I23544" s="17"/>
      <c r="J23544" s="17"/>
      <c r="K23544" s="17"/>
      <c r="R23544" s="137" t="str">
        <f t="shared" si="371"/>
        <v/>
      </c>
      <c r="S23544" s="16"/>
    </row>
    <row r="23545" spans="3:19" x14ac:dyDescent="0.35">
      <c r="C23545" s="125"/>
      <c r="G23545" s="125"/>
      <c r="H23545" s="11"/>
      <c r="I23545" s="17"/>
      <c r="J23545" s="17"/>
      <c r="K23545" s="17"/>
      <c r="R23545" s="137" t="str">
        <f t="shared" si="371"/>
        <v/>
      </c>
      <c r="S23545" s="16"/>
    </row>
    <row r="23546" spans="3:19" x14ac:dyDescent="0.35">
      <c r="C23546" s="125"/>
      <c r="G23546" s="125"/>
      <c r="H23546" s="11"/>
      <c r="I23546" s="17"/>
      <c r="J23546" s="17"/>
      <c r="K23546" s="17"/>
      <c r="R23546" s="137" t="str">
        <f t="shared" si="371"/>
        <v/>
      </c>
      <c r="S23546" s="16"/>
    </row>
    <row r="23547" spans="3:19" x14ac:dyDescent="0.35">
      <c r="C23547" s="125"/>
      <c r="G23547" s="125"/>
      <c r="H23547" s="11"/>
      <c r="I23547" s="17"/>
      <c r="J23547" s="17"/>
      <c r="K23547" s="17"/>
      <c r="R23547" s="137" t="str">
        <f t="shared" si="371"/>
        <v/>
      </c>
      <c r="S23547" s="16"/>
    </row>
    <row r="23548" spans="3:19" x14ac:dyDescent="0.35">
      <c r="C23548" s="125"/>
      <c r="G23548" s="125"/>
      <c r="H23548" s="11"/>
      <c r="I23548" s="17"/>
      <c r="J23548" s="17"/>
      <c r="K23548" s="17"/>
      <c r="R23548" s="137" t="str">
        <f t="shared" si="371"/>
        <v/>
      </c>
      <c r="S23548" s="16"/>
    </row>
    <row r="23549" spans="3:19" x14ac:dyDescent="0.35">
      <c r="C23549" s="125"/>
      <c r="G23549" s="125"/>
      <c r="H23549" s="11"/>
      <c r="I23549" s="17"/>
      <c r="J23549" s="17"/>
      <c r="K23549" s="17"/>
      <c r="R23549" s="137" t="str">
        <f t="shared" si="371"/>
        <v/>
      </c>
      <c r="S23549" s="16"/>
    </row>
    <row r="23550" spans="3:19" x14ac:dyDescent="0.35">
      <c r="C23550" s="125"/>
      <c r="G23550" s="125"/>
      <c r="H23550" s="11"/>
      <c r="I23550" s="17"/>
      <c r="J23550" s="17"/>
      <c r="K23550" s="17"/>
      <c r="R23550" s="137" t="str">
        <f t="shared" si="371"/>
        <v/>
      </c>
      <c r="S23550" s="16"/>
    </row>
    <row r="23551" spans="3:19" x14ac:dyDescent="0.35">
      <c r="C23551" s="125"/>
      <c r="G23551" s="125"/>
      <c r="H23551" s="11"/>
      <c r="I23551" s="17"/>
      <c r="J23551" s="17"/>
      <c r="K23551" s="17"/>
      <c r="R23551" s="137" t="str">
        <f t="shared" si="371"/>
        <v/>
      </c>
      <c r="S23551" s="16"/>
    </row>
    <row r="23552" spans="3:19" x14ac:dyDescent="0.35">
      <c r="C23552" s="125"/>
      <c r="G23552" s="125"/>
      <c r="H23552" s="11"/>
      <c r="I23552" s="17"/>
      <c r="J23552" s="17"/>
      <c r="K23552" s="17"/>
      <c r="R23552" s="137" t="str">
        <f t="shared" si="371"/>
        <v/>
      </c>
      <c r="S23552" s="16"/>
    </row>
    <row r="23553" spans="3:19" x14ac:dyDescent="0.35">
      <c r="C23553" s="125"/>
      <c r="G23553" s="125"/>
      <c r="H23553" s="11"/>
      <c r="I23553" s="17"/>
      <c r="J23553" s="17"/>
      <c r="K23553" s="17"/>
      <c r="R23553" s="137" t="str">
        <f t="shared" si="371"/>
        <v/>
      </c>
      <c r="S23553" s="16"/>
    </row>
    <row r="23554" spans="3:19" x14ac:dyDescent="0.35">
      <c r="C23554" s="125"/>
      <c r="G23554" s="125"/>
      <c r="H23554" s="11"/>
      <c r="I23554" s="17"/>
      <c r="J23554" s="17"/>
      <c r="K23554" s="17"/>
      <c r="R23554" s="137" t="str">
        <f t="shared" si="371"/>
        <v/>
      </c>
      <c r="S23554" s="16"/>
    </row>
    <row r="23555" spans="3:19" x14ac:dyDescent="0.35">
      <c r="C23555" s="125"/>
      <c r="G23555" s="125"/>
      <c r="H23555" s="11"/>
      <c r="I23555" s="17"/>
      <c r="J23555" s="17"/>
      <c r="K23555" s="17"/>
      <c r="R23555" s="137" t="str">
        <f t="shared" ref="R23555:R23618" si="372">IFERROR(CONCATENATE(E23555,"-",H23555,"-", LEFT(I23555,1)&amp;MID(I23555,FIND(" ",I23555)+1,3)),"")</f>
        <v/>
      </c>
      <c r="S23555" s="16"/>
    </row>
    <row r="23556" spans="3:19" x14ac:dyDescent="0.35">
      <c r="C23556" s="125"/>
      <c r="G23556" s="125"/>
      <c r="H23556" s="11"/>
      <c r="I23556" s="17"/>
      <c r="J23556" s="17"/>
      <c r="K23556" s="17"/>
      <c r="R23556" s="137" t="str">
        <f t="shared" si="372"/>
        <v/>
      </c>
      <c r="S23556" s="16"/>
    </row>
    <row r="23557" spans="3:19" x14ac:dyDescent="0.35">
      <c r="C23557" s="125"/>
      <c r="G23557" s="125"/>
      <c r="H23557" s="11"/>
      <c r="I23557" s="17"/>
      <c r="J23557" s="17"/>
      <c r="K23557" s="17"/>
      <c r="R23557" s="137" t="str">
        <f t="shared" si="372"/>
        <v/>
      </c>
      <c r="S23557" s="16"/>
    </row>
    <row r="23558" spans="3:19" x14ac:dyDescent="0.35">
      <c r="C23558" s="125"/>
      <c r="G23558" s="125"/>
      <c r="H23558" s="11"/>
      <c r="I23558" s="17"/>
      <c r="J23558" s="17"/>
      <c r="K23558" s="17"/>
      <c r="R23558" s="137" t="str">
        <f t="shared" si="372"/>
        <v/>
      </c>
      <c r="S23558" s="16"/>
    </row>
    <row r="23559" spans="3:19" x14ac:dyDescent="0.35">
      <c r="C23559" s="125"/>
      <c r="G23559" s="125"/>
      <c r="H23559" s="11"/>
      <c r="I23559" s="17"/>
      <c r="J23559" s="17"/>
      <c r="K23559" s="17"/>
      <c r="R23559" s="137" t="str">
        <f t="shared" si="372"/>
        <v/>
      </c>
      <c r="S23559" s="16"/>
    </row>
    <row r="23560" spans="3:19" x14ac:dyDescent="0.35">
      <c r="C23560" s="125"/>
      <c r="G23560" s="125"/>
      <c r="H23560" s="11"/>
      <c r="I23560" s="17"/>
      <c r="J23560" s="17"/>
      <c r="K23560" s="17"/>
      <c r="R23560" s="137" t="str">
        <f t="shared" si="372"/>
        <v/>
      </c>
      <c r="S23560" s="16"/>
    </row>
    <row r="23561" spans="3:19" x14ac:dyDescent="0.35">
      <c r="C23561" s="125"/>
      <c r="G23561" s="125"/>
      <c r="H23561" s="11"/>
      <c r="I23561" s="17"/>
      <c r="J23561" s="17"/>
      <c r="K23561" s="17"/>
      <c r="R23561" s="137" t="str">
        <f t="shared" si="372"/>
        <v/>
      </c>
      <c r="S23561" s="16"/>
    </row>
    <row r="23562" spans="3:19" x14ac:dyDescent="0.35">
      <c r="C23562" s="125"/>
      <c r="G23562" s="125"/>
      <c r="H23562" s="11"/>
      <c r="I23562" s="17"/>
      <c r="J23562" s="17"/>
      <c r="K23562" s="17"/>
      <c r="R23562" s="137" t="str">
        <f t="shared" si="372"/>
        <v/>
      </c>
      <c r="S23562" s="16"/>
    </row>
    <row r="23563" spans="3:19" x14ac:dyDescent="0.35">
      <c r="C23563" s="125"/>
      <c r="G23563" s="125"/>
      <c r="H23563" s="11"/>
      <c r="I23563" s="17"/>
      <c r="J23563" s="17"/>
      <c r="K23563" s="17"/>
      <c r="R23563" s="137" t="str">
        <f t="shared" si="372"/>
        <v/>
      </c>
      <c r="S23563" s="16"/>
    </row>
    <row r="23564" spans="3:19" x14ac:dyDescent="0.35">
      <c r="C23564" s="125"/>
      <c r="G23564" s="125"/>
      <c r="H23564" s="11"/>
      <c r="I23564" s="17"/>
      <c r="J23564" s="17"/>
      <c r="K23564" s="17"/>
      <c r="R23564" s="137" t="str">
        <f t="shared" si="372"/>
        <v/>
      </c>
      <c r="S23564" s="16"/>
    </row>
    <row r="23565" spans="3:19" x14ac:dyDescent="0.35">
      <c r="C23565" s="125"/>
      <c r="G23565" s="125"/>
      <c r="H23565" s="11"/>
      <c r="I23565" s="17"/>
      <c r="J23565" s="17"/>
      <c r="K23565" s="17"/>
      <c r="R23565" s="137" t="str">
        <f t="shared" si="372"/>
        <v/>
      </c>
      <c r="S23565" s="16"/>
    </row>
    <row r="23566" spans="3:19" x14ac:dyDescent="0.35">
      <c r="C23566" s="125"/>
      <c r="G23566" s="125"/>
      <c r="H23566" s="11"/>
      <c r="I23566" s="17"/>
      <c r="J23566" s="17"/>
      <c r="K23566" s="17"/>
      <c r="R23566" s="137" t="str">
        <f t="shared" si="372"/>
        <v/>
      </c>
      <c r="S23566" s="16"/>
    </row>
    <row r="23567" spans="3:19" x14ac:dyDescent="0.35">
      <c r="C23567" s="125"/>
      <c r="G23567" s="125"/>
      <c r="H23567" s="11"/>
      <c r="I23567" s="17"/>
      <c r="J23567" s="17"/>
      <c r="K23567" s="17"/>
      <c r="R23567" s="137" t="str">
        <f t="shared" si="372"/>
        <v/>
      </c>
      <c r="S23567" s="16"/>
    </row>
    <row r="23568" spans="3:19" x14ac:dyDescent="0.35">
      <c r="C23568" s="125"/>
      <c r="G23568" s="125"/>
      <c r="H23568" s="11"/>
      <c r="I23568" s="17"/>
      <c r="J23568" s="17"/>
      <c r="K23568" s="17"/>
      <c r="R23568" s="137" t="str">
        <f t="shared" si="372"/>
        <v/>
      </c>
      <c r="S23568" s="16"/>
    </row>
    <row r="23569" spans="3:19" x14ac:dyDescent="0.35">
      <c r="C23569" s="125"/>
      <c r="G23569" s="125"/>
      <c r="H23569" s="11"/>
      <c r="I23569" s="17"/>
      <c r="J23569" s="17"/>
      <c r="K23569" s="17"/>
      <c r="R23569" s="137" t="str">
        <f t="shared" si="372"/>
        <v/>
      </c>
      <c r="S23569" s="16"/>
    </row>
    <row r="23570" spans="3:19" x14ac:dyDescent="0.35">
      <c r="C23570" s="125"/>
      <c r="G23570" s="125"/>
      <c r="H23570" s="11"/>
      <c r="I23570" s="17"/>
      <c r="J23570" s="17"/>
      <c r="K23570" s="17"/>
      <c r="R23570" s="137" t="str">
        <f t="shared" si="372"/>
        <v/>
      </c>
      <c r="S23570" s="16"/>
    </row>
    <row r="23571" spans="3:19" x14ac:dyDescent="0.35">
      <c r="C23571" s="125"/>
      <c r="G23571" s="125"/>
      <c r="H23571" s="11"/>
      <c r="I23571" s="17"/>
      <c r="J23571" s="17"/>
      <c r="K23571" s="17"/>
      <c r="R23571" s="137" t="str">
        <f t="shared" si="372"/>
        <v/>
      </c>
      <c r="S23571" s="16"/>
    </row>
    <row r="23572" spans="3:19" x14ac:dyDescent="0.35">
      <c r="C23572" s="125"/>
      <c r="G23572" s="125"/>
      <c r="H23572" s="11"/>
      <c r="I23572" s="17"/>
      <c r="J23572" s="17"/>
      <c r="K23572" s="17"/>
      <c r="R23572" s="137" t="str">
        <f t="shared" si="372"/>
        <v/>
      </c>
      <c r="S23572" s="16"/>
    </row>
    <row r="23573" spans="3:19" x14ac:dyDescent="0.35">
      <c r="C23573" s="125"/>
      <c r="G23573" s="125"/>
      <c r="H23573" s="11"/>
      <c r="I23573" s="17"/>
      <c r="J23573" s="17"/>
      <c r="K23573" s="17"/>
      <c r="R23573" s="137" t="str">
        <f t="shared" si="372"/>
        <v/>
      </c>
      <c r="S23573" s="16"/>
    </row>
    <row r="23574" spans="3:19" x14ac:dyDescent="0.35">
      <c r="C23574" s="125"/>
      <c r="G23574" s="125"/>
      <c r="H23574" s="11"/>
      <c r="I23574" s="17"/>
      <c r="J23574" s="17"/>
      <c r="K23574" s="17"/>
      <c r="R23574" s="137" t="str">
        <f t="shared" si="372"/>
        <v/>
      </c>
      <c r="S23574" s="16"/>
    </row>
    <row r="23575" spans="3:19" x14ac:dyDescent="0.35">
      <c r="C23575" s="125"/>
      <c r="G23575" s="125"/>
      <c r="H23575" s="11"/>
      <c r="I23575" s="17"/>
      <c r="J23575" s="17"/>
      <c r="K23575" s="17"/>
      <c r="R23575" s="137" t="str">
        <f t="shared" si="372"/>
        <v/>
      </c>
      <c r="S23575" s="16"/>
    </row>
    <row r="23576" spans="3:19" x14ac:dyDescent="0.35">
      <c r="C23576" s="125"/>
      <c r="G23576" s="125"/>
      <c r="H23576" s="11"/>
      <c r="I23576" s="17"/>
      <c r="J23576" s="17"/>
      <c r="K23576" s="17"/>
      <c r="R23576" s="137" t="str">
        <f t="shared" si="372"/>
        <v/>
      </c>
      <c r="S23576" s="16"/>
    </row>
    <row r="23577" spans="3:19" x14ac:dyDescent="0.35">
      <c r="C23577" s="125"/>
      <c r="G23577" s="125"/>
      <c r="H23577" s="11"/>
      <c r="I23577" s="17"/>
      <c r="J23577" s="17"/>
      <c r="K23577" s="17"/>
      <c r="R23577" s="137" t="str">
        <f t="shared" si="372"/>
        <v/>
      </c>
      <c r="S23577" s="16"/>
    </row>
    <row r="23578" spans="3:19" x14ac:dyDescent="0.35">
      <c r="C23578" s="125"/>
      <c r="G23578" s="125"/>
      <c r="H23578" s="11"/>
      <c r="I23578" s="17"/>
      <c r="J23578" s="17"/>
      <c r="K23578" s="17"/>
      <c r="R23578" s="137" t="str">
        <f t="shared" si="372"/>
        <v/>
      </c>
      <c r="S23578" s="16"/>
    </row>
    <row r="23579" spans="3:19" x14ac:dyDescent="0.35">
      <c r="C23579" s="125"/>
      <c r="G23579" s="125"/>
      <c r="H23579" s="11"/>
      <c r="I23579" s="17"/>
      <c r="J23579" s="17"/>
      <c r="K23579" s="17"/>
      <c r="R23579" s="137" t="str">
        <f t="shared" si="372"/>
        <v/>
      </c>
      <c r="S23579" s="16"/>
    </row>
    <row r="23580" spans="3:19" x14ac:dyDescent="0.35">
      <c r="C23580" s="125"/>
      <c r="G23580" s="125"/>
      <c r="H23580" s="11"/>
      <c r="I23580" s="17"/>
      <c r="J23580" s="17"/>
      <c r="K23580" s="17"/>
      <c r="R23580" s="137" t="str">
        <f t="shared" si="372"/>
        <v/>
      </c>
      <c r="S23580" s="16"/>
    </row>
    <row r="23581" spans="3:19" x14ac:dyDescent="0.35">
      <c r="C23581" s="125"/>
      <c r="G23581" s="125"/>
      <c r="H23581" s="11"/>
      <c r="I23581" s="17"/>
      <c r="J23581" s="17"/>
      <c r="K23581" s="17"/>
      <c r="R23581" s="137" t="str">
        <f t="shared" si="372"/>
        <v/>
      </c>
      <c r="S23581" s="16"/>
    </row>
    <row r="23582" spans="3:19" x14ac:dyDescent="0.35">
      <c r="C23582" s="125"/>
      <c r="G23582" s="125"/>
      <c r="H23582" s="11"/>
      <c r="I23582" s="17"/>
      <c r="J23582" s="17"/>
      <c r="K23582" s="17"/>
      <c r="R23582" s="137" t="str">
        <f t="shared" si="372"/>
        <v/>
      </c>
      <c r="S23582" s="16"/>
    </row>
    <row r="23583" spans="3:19" x14ac:dyDescent="0.35">
      <c r="C23583" s="125"/>
      <c r="G23583" s="125"/>
      <c r="H23583" s="11"/>
      <c r="I23583" s="17"/>
      <c r="J23583" s="17"/>
      <c r="K23583" s="17"/>
      <c r="R23583" s="137" t="str">
        <f t="shared" si="372"/>
        <v/>
      </c>
      <c r="S23583" s="16"/>
    </row>
    <row r="23584" spans="3:19" x14ac:dyDescent="0.35">
      <c r="C23584" s="125"/>
      <c r="G23584" s="125"/>
      <c r="H23584" s="11"/>
      <c r="I23584" s="17"/>
      <c r="J23584" s="17"/>
      <c r="K23584" s="17"/>
      <c r="R23584" s="137" t="str">
        <f t="shared" si="372"/>
        <v/>
      </c>
      <c r="S23584" s="16"/>
    </row>
    <row r="23585" spans="3:19" x14ac:dyDescent="0.35">
      <c r="C23585" s="125"/>
      <c r="G23585" s="125"/>
      <c r="H23585" s="11"/>
      <c r="I23585" s="17"/>
      <c r="J23585" s="17"/>
      <c r="K23585" s="17"/>
      <c r="R23585" s="137" t="str">
        <f t="shared" si="372"/>
        <v/>
      </c>
      <c r="S23585" s="16"/>
    </row>
    <row r="23586" spans="3:19" x14ac:dyDescent="0.35">
      <c r="C23586" s="125"/>
      <c r="G23586" s="125"/>
      <c r="H23586" s="11"/>
      <c r="I23586" s="17"/>
      <c r="J23586" s="17"/>
      <c r="K23586" s="17"/>
      <c r="R23586" s="137" t="str">
        <f t="shared" si="372"/>
        <v/>
      </c>
      <c r="S23586" s="16"/>
    </row>
    <row r="23587" spans="3:19" x14ac:dyDescent="0.35">
      <c r="C23587" s="125"/>
      <c r="G23587" s="125"/>
      <c r="H23587" s="11"/>
      <c r="I23587" s="17"/>
      <c r="J23587" s="17"/>
      <c r="K23587" s="17"/>
      <c r="R23587" s="137" t="str">
        <f t="shared" si="372"/>
        <v/>
      </c>
      <c r="S23587" s="16"/>
    </row>
    <row r="23588" spans="3:19" x14ac:dyDescent="0.35">
      <c r="C23588" s="125"/>
      <c r="G23588" s="125"/>
      <c r="H23588" s="11"/>
      <c r="I23588" s="17"/>
      <c r="J23588" s="17"/>
      <c r="K23588" s="17"/>
      <c r="R23588" s="137" t="str">
        <f t="shared" si="372"/>
        <v/>
      </c>
      <c r="S23588" s="16"/>
    </row>
    <row r="23589" spans="3:19" x14ac:dyDescent="0.35">
      <c r="C23589" s="125"/>
      <c r="G23589" s="125"/>
      <c r="H23589" s="11"/>
      <c r="I23589" s="17"/>
      <c r="J23589" s="17"/>
      <c r="K23589" s="17"/>
      <c r="R23589" s="137" t="str">
        <f t="shared" si="372"/>
        <v/>
      </c>
      <c r="S23589" s="16"/>
    </row>
    <row r="23590" spans="3:19" x14ac:dyDescent="0.35">
      <c r="C23590" s="125"/>
      <c r="G23590" s="125"/>
      <c r="H23590" s="11"/>
      <c r="I23590" s="17"/>
      <c r="J23590" s="17"/>
      <c r="K23590" s="17"/>
      <c r="R23590" s="137" t="str">
        <f t="shared" si="372"/>
        <v/>
      </c>
      <c r="S23590" s="16"/>
    </row>
    <row r="23591" spans="3:19" x14ac:dyDescent="0.35">
      <c r="C23591" s="125"/>
      <c r="G23591" s="125"/>
      <c r="H23591" s="11"/>
      <c r="I23591" s="17"/>
      <c r="J23591" s="17"/>
      <c r="K23591" s="17"/>
      <c r="R23591" s="137" t="str">
        <f t="shared" si="372"/>
        <v/>
      </c>
      <c r="S23591" s="16"/>
    </row>
    <row r="23592" spans="3:19" x14ac:dyDescent="0.35">
      <c r="C23592" s="125"/>
      <c r="G23592" s="125"/>
      <c r="H23592" s="11"/>
      <c r="I23592" s="17"/>
      <c r="J23592" s="17"/>
      <c r="K23592" s="17"/>
      <c r="R23592" s="137" t="str">
        <f t="shared" si="372"/>
        <v/>
      </c>
      <c r="S23592" s="16"/>
    </row>
    <row r="23593" spans="3:19" x14ac:dyDescent="0.35">
      <c r="C23593" s="125"/>
      <c r="G23593" s="125"/>
      <c r="H23593" s="11"/>
      <c r="I23593" s="17"/>
      <c r="J23593" s="17"/>
      <c r="K23593" s="17"/>
      <c r="R23593" s="137" t="str">
        <f t="shared" si="372"/>
        <v/>
      </c>
      <c r="S23593" s="16"/>
    </row>
    <row r="23594" spans="3:19" x14ac:dyDescent="0.35">
      <c r="C23594" s="125"/>
      <c r="G23594" s="125"/>
      <c r="H23594" s="11"/>
      <c r="I23594" s="17"/>
      <c r="J23594" s="17"/>
      <c r="K23594" s="17"/>
      <c r="R23594" s="137" t="str">
        <f t="shared" si="372"/>
        <v/>
      </c>
      <c r="S23594" s="16"/>
    </row>
    <row r="23595" spans="3:19" x14ac:dyDescent="0.35">
      <c r="C23595" s="125"/>
      <c r="G23595" s="125"/>
      <c r="H23595" s="11"/>
      <c r="I23595" s="17"/>
      <c r="J23595" s="17"/>
      <c r="K23595" s="17"/>
      <c r="R23595" s="137" t="str">
        <f t="shared" si="372"/>
        <v/>
      </c>
      <c r="S23595" s="16"/>
    </row>
    <row r="23596" spans="3:19" x14ac:dyDescent="0.35">
      <c r="C23596" s="125"/>
      <c r="G23596" s="125"/>
      <c r="H23596" s="11"/>
      <c r="I23596" s="17"/>
      <c r="J23596" s="17"/>
      <c r="K23596" s="17"/>
      <c r="R23596" s="137" t="str">
        <f t="shared" si="372"/>
        <v/>
      </c>
      <c r="S23596" s="16"/>
    </row>
    <row r="23597" spans="3:19" x14ac:dyDescent="0.35">
      <c r="C23597" s="125"/>
      <c r="G23597" s="125"/>
      <c r="H23597" s="11"/>
      <c r="I23597" s="17"/>
      <c r="J23597" s="17"/>
      <c r="K23597" s="17"/>
      <c r="R23597" s="137" t="str">
        <f t="shared" si="372"/>
        <v/>
      </c>
      <c r="S23597" s="16"/>
    </row>
    <row r="23598" spans="3:19" x14ac:dyDescent="0.35">
      <c r="C23598" s="125"/>
      <c r="G23598" s="125"/>
      <c r="H23598" s="11"/>
      <c r="I23598" s="17"/>
      <c r="J23598" s="17"/>
      <c r="K23598" s="17"/>
      <c r="R23598" s="137" t="str">
        <f t="shared" si="372"/>
        <v/>
      </c>
      <c r="S23598" s="16"/>
    </row>
    <row r="23599" spans="3:19" x14ac:dyDescent="0.35">
      <c r="C23599" s="125"/>
      <c r="G23599" s="125"/>
      <c r="H23599" s="11"/>
      <c r="I23599" s="17"/>
      <c r="J23599" s="17"/>
      <c r="K23599" s="17"/>
      <c r="R23599" s="137" t="str">
        <f t="shared" si="372"/>
        <v/>
      </c>
      <c r="S23599" s="16"/>
    </row>
    <row r="23600" spans="3:19" x14ac:dyDescent="0.35">
      <c r="C23600" s="125"/>
      <c r="G23600" s="125"/>
      <c r="H23600" s="11"/>
      <c r="I23600" s="17"/>
      <c r="J23600" s="17"/>
      <c r="K23600" s="17"/>
      <c r="R23600" s="137" t="str">
        <f t="shared" si="372"/>
        <v/>
      </c>
      <c r="S23600" s="16"/>
    </row>
    <row r="23601" spans="3:19" x14ac:dyDescent="0.35">
      <c r="C23601" s="125"/>
      <c r="G23601" s="125"/>
      <c r="H23601" s="11"/>
      <c r="I23601" s="17"/>
      <c r="J23601" s="17"/>
      <c r="K23601" s="17"/>
      <c r="R23601" s="137" t="str">
        <f t="shared" si="372"/>
        <v/>
      </c>
      <c r="S23601" s="16"/>
    </row>
    <row r="23602" spans="3:19" x14ac:dyDescent="0.35">
      <c r="C23602" s="125"/>
      <c r="G23602" s="125"/>
      <c r="H23602" s="11"/>
      <c r="I23602" s="17"/>
      <c r="J23602" s="17"/>
      <c r="K23602" s="17"/>
      <c r="R23602" s="137" t="str">
        <f t="shared" si="372"/>
        <v/>
      </c>
      <c r="S23602" s="16"/>
    </row>
    <row r="23603" spans="3:19" x14ac:dyDescent="0.35">
      <c r="C23603" s="125"/>
      <c r="G23603" s="125"/>
      <c r="H23603" s="11"/>
      <c r="I23603" s="17"/>
      <c r="J23603" s="17"/>
      <c r="K23603" s="17"/>
      <c r="R23603" s="137" t="str">
        <f t="shared" si="372"/>
        <v/>
      </c>
      <c r="S23603" s="16"/>
    </row>
    <row r="23604" spans="3:19" x14ac:dyDescent="0.35">
      <c r="C23604" s="125"/>
      <c r="G23604" s="125"/>
      <c r="H23604" s="11"/>
      <c r="I23604" s="17"/>
      <c r="J23604" s="17"/>
      <c r="K23604" s="17"/>
      <c r="R23604" s="137" t="str">
        <f t="shared" si="372"/>
        <v/>
      </c>
      <c r="S23604" s="16"/>
    </row>
    <row r="23605" spans="3:19" x14ac:dyDescent="0.35">
      <c r="C23605" s="125"/>
      <c r="G23605" s="125"/>
      <c r="H23605" s="11"/>
      <c r="I23605" s="17"/>
      <c r="J23605" s="17"/>
      <c r="K23605" s="17"/>
      <c r="R23605" s="137" t="str">
        <f t="shared" si="372"/>
        <v/>
      </c>
      <c r="S23605" s="16"/>
    </row>
    <row r="23606" spans="3:19" x14ac:dyDescent="0.35">
      <c r="C23606" s="125"/>
      <c r="G23606" s="125"/>
      <c r="H23606" s="11"/>
      <c r="I23606" s="17"/>
      <c r="J23606" s="17"/>
      <c r="K23606" s="17"/>
      <c r="R23606" s="137" t="str">
        <f t="shared" si="372"/>
        <v/>
      </c>
      <c r="S23606" s="16"/>
    </row>
    <row r="23607" spans="3:19" x14ac:dyDescent="0.35">
      <c r="C23607" s="125"/>
      <c r="G23607" s="125"/>
      <c r="H23607" s="11"/>
      <c r="I23607" s="17"/>
      <c r="J23607" s="17"/>
      <c r="K23607" s="17"/>
      <c r="R23607" s="137" t="str">
        <f t="shared" si="372"/>
        <v/>
      </c>
      <c r="S23607" s="16"/>
    </row>
    <row r="23608" spans="3:19" x14ac:dyDescent="0.35">
      <c r="C23608" s="125"/>
      <c r="G23608" s="125"/>
      <c r="H23608" s="11"/>
      <c r="I23608" s="17"/>
      <c r="J23608" s="17"/>
      <c r="K23608" s="17"/>
      <c r="R23608" s="137" t="str">
        <f t="shared" si="372"/>
        <v/>
      </c>
      <c r="S23608" s="16"/>
    </row>
    <row r="23609" spans="3:19" x14ac:dyDescent="0.35">
      <c r="C23609" s="125"/>
      <c r="G23609" s="125"/>
      <c r="H23609" s="11"/>
      <c r="I23609" s="17"/>
      <c r="J23609" s="17"/>
      <c r="K23609" s="17"/>
      <c r="R23609" s="137" t="str">
        <f t="shared" si="372"/>
        <v/>
      </c>
      <c r="S23609" s="16"/>
    </row>
    <row r="23610" spans="3:19" x14ac:dyDescent="0.35">
      <c r="C23610" s="125"/>
      <c r="G23610" s="125"/>
      <c r="H23610" s="11"/>
      <c r="I23610" s="17"/>
      <c r="J23610" s="17"/>
      <c r="K23610" s="17"/>
      <c r="R23610" s="137" t="str">
        <f t="shared" si="372"/>
        <v/>
      </c>
      <c r="S23610" s="16"/>
    </row>
    <row r="23611" spans="3:19" x14ac:dyDescent="0.35">
      <c r="C23611" s="125"/>
      <c r="G23611" s="125"/>
      <c r="H23611" s="11"/>
      <c r="I23611" s="17"/>
      <c r="J23611" s="17"/>
      <c r="K23611" s="17"/>
      <c r="R23611" s="137" t="str">
        <f t="shared" si="372"/>
        <v/>
      </c>
      <c r="S23611" s="16"/>
    </row>
    <row r="23612" spans="3:19" x14ac:dyDescent="0.35">
      <c r="C23612" s="125"/>
      <c r="G23612" s="125"/>
      <c r="H23612" s="11"/>
      <c r="I23612" s="17"/>
      <c r="J23612" s="17"/>
      <c r="K23612" s="17"/>
      <c r="R23612" s="137" t="str">
        <f t="shared" si="372"/>
        <v/>
      </c>
      <c r="S23612" s="16"/>
    </row>
    <row r="23613" spans="3:19" x14ac:dyDescent="0.35">
      <c r="C23613" s="125"/>
      <c r="G23613" s="125"/>
      <c r="H23613" s="11"/>
      <c r="I23613" s="17"/>
      <c r="J23613" s="17"/>
      <c r="K23613" s="17"/>
      <c r="R23613" s="137" t="str">
        <f t="shared" si="372"/>
        <v/>
      </c>
      <c r="S23613" s="16"/>
    </row>
    <row r="23614" spans="3:19" x14ac:dyDescent="0.35">
      <c r="C23614" s="125"/>
      <c r="G23614" s="125"/>
      <c r="H23614" s="11"/>
      <c r="I23614" s="17"/>
      <c r="J23614" s="17"/>
      <c r="K23614" s="17"/>
      <c r="R23614" s="137" t="str">
        <f t="shared" si="372"/>
        <v/>
      </c>
      <c r="S23614" s="16"/>
    </row>
    <row r="23615" spans="3:19" x14ac:dyDescent="0.35">
      <c r="C23615" s="125"/>
      <c r="G23615" s="125"/>
      <c r="H23615" s="11"/>
      <c r="I23615" s="17"/>
      <c r="J23615" s="17"/>
      <c r="K23615" s="17"/>
      <c r="R23615" s="137" t="str">
        <f t="shared" si="372"/>
        <v/>
      </c>
      <c r="S23615" s="16"/>
    </row>
    <row r="23616" spans="3:19" x14ac:dyDescent="0.35">
      <c r="C23616" s="125"/>
      <c r="G23616" s="125"/>
      <c r="H23616" s="11"/>
      <c r="I23616" s="17"/>
      <c r="J23616" s="17"/>
      <c r="K23616" s="17"/>
      <c r="R23616" s="137" t="str">
        <f t="shared" si="372"/>
        <v/>
      </c>
      <c r="S23616" s="16"/>
    </row>
    <row r="23617" spans="3:19" x14ac:dyDescent="0.35">
      <c r="C23617" s="125"/>
      <c r="G23617" s="125"/>
      <c r="H23617" s="11"/>
      <c r="I23617" s="17"/>
      <c r="J23617" s="17"/>
      <c r="K23617" s="17"/>
      <c r="R23617" s="137" t="str">
        <f t="shared" si="372"/>
        <v/>
      </c>
      <c r="S23617" s="16"/>
    </row>
    <row r="23618" spans="3:19" x14ac:dyDescent="0.35">
      <c r="C23618" s="125"/>
      <c r="G23618" s="125"/>
      <c r="H23618" s="11"/>
      <c r="I23618" s="17"/>
      <c r="J23618" s="17"/>
      <c r="K23618" s="17"/>
      <c r="R23618" s="137" t="str">
        <f t="shared" si="372"/>
        <v/>
      </c>
      <c r="S23618" s="16"/>
    </row>
    <row r="23619" spans="3:19" x14ac:dyDescent="0.35">
      <c r="C23619" s="125"/>
      <c r="G23619" s="125"/>
      <c r="H23619" s="11"/>
      <c r="I23619" s="17"/>
      <c r="J23619" s="17"/>
      <c r="K23619" s="17"/>
      <c r="R23619" s="137" t="str">
        <f t="shared" ref="R23619:R23682" si="373">IFERROR(CONCATENATE(E23619,"-",H23619,"-", LEFT(I23619,1)&amp;MID(I23619,FIND(" ",I23619)+1,3)),"")</f>
        <v/>
      </c>
      <c r="S23619" s="16"/>
    </row>
    <row r="23620" spans="3:19" x14ac:dyDescent="0.35">
      <c r="C23620" s="125"/>
      <c r="G23620" s="125"/>
      <c r="H23620" s="11"/>
      <c r="I23620" s="17"/>
      <c r="J23620" s="17"/>
      <c r="K23620" s="17"/>
      <c r="R23620" s="137" t="str">
        <f t="shared" si="373"/>
        <v/>
      </c>
      <c r="S23620" s="16"/>
    </row>
    <row r="23621" spans="3:19" x14ac:dyDescent="0.35">
      <c r="C23621" s="125"/>
      <c r="G23621" s="125"/>
      <c r="H23621" s="11"/>
      <c r="I23621" s="17"/>
      <c r="J23621" s="17"/>
      <c r="K23621" s="17"/>
      <c r="R23621" s="137" t="str">
        <f t="shared" si="373"/>
        <v/>
      </c>
      <c r="S23621" s="16"/>
    </row>
    <row r="23622" spans="3:19" x14ac:dyDescent="0.35">
      <c r="C23622" s="125"/>
      <c r="G23622" s="125"/>
      <c r="H23622" s="11"/>
      <c r="I23622" s="17"/>
      <c r="J23622" s="17"/>
      <c r="K23622" s="17"/>
      <c r="R23622" s="137" t="str">
        <f t="shared" si="373"/>
        <v/>
      </c>
      <c r="S23622" s="16"/>
    </row>
    <row r="23623" spans="3:19" x14ac:dyDescent="0.35">
      <c r="C23623" s="125"/>
      <c r="G23623" s="125"/>
      <c r="H23623" s="11"/>
      <c r="I23623" s="17"/>
      <c r="J23623" s="17"/>
      <c r="K23623" s="17"/>
      <c r="R23623" s="137" t="str">
        <f t="shared" si="373"/>
        <v/>
      </c>
      <c r="S23623" s="16"/>
    </row>
    <row r="23624" spans="3:19" x14ac:dyDescent="0.35">
      <c r="C23624" s="125"/>
      <c r="G23624" s="125"/>
      <c r="H23624" s="11"/>
      <c r="I23624" s="17"/>
      <c r="J23624" s="17"/>
      <c r="K23624" s="17"/>
      <c r="R23624" s="137" t="str">
        <f t="shared" si="373"/>
        <v/>
      </c>
      <c r="S23624" s="16"/>
    </row>
    <row r="23625" spans="3:19" x14ac:dyDescent="0.35">
      <c r="C23625" s="125"/>
      <c r="G23625" s="125"/>
      <c r="H23625" s="11"/>
      <c r="I23625" s="17"/>
      <c r="J23625" s="17"/>
      <c r="K23625" s="17"/>
      <c r="R23625" s="137" t="str">
        <f t="shared" si="373"/>
        <v/>
      </c>
      <c r="S23625" s="16"/>
    </row>
    <row r="23626" spans="3:19" x14ac:dyDescent="0.35">
      <c r="C23626" s="125"/>
      <c r="G23626" s="125"/>
      <c r="H23626" s="11"/>
      <c r="I23626" s="17"/>
      <c r="J23626" s="17"/>
      <c r="K23626" s="17"/>
      <c r="R23626" s="137" t="str">
        <f t="shared" si="373"/>
        <v/>
      </c>
      <c r="S23626" s="16"/>
    </row>
    <row r="23627" spans="3:19" x14ac:dyDescent="0.35">
      <c r="C23627" s="125"/>
      <c r="G23627" s="125"/>
      <c r="H23627" s="11"/>
      <c r="I23627" s="17"/>
      <c r="J23627" s="17"/>
      <c r="K23627" s="17"/>
      <c r="R23627" s="137" t="str">
        <f t="shared" si="373"/>
        <v/>
      </c>
      <c r="S23627" s="16"/>
    </row>
    <row r="23628" spans="3:19" x14ac:dyDescent="0.35">
      <c r="C23628" s="125"/>
      <c r="G23628" s="125"/>
      <c r="H23628" s="11"/>
      <c r="I23628" s="17"/>
      <c r="J23628" s="17"/>
      <c r="K23628" s="17"/>
      <c r="R23628" s="137" t="str">
        <f t="shared" si="373"/>
        <v/>
      </c>
      <c r="S23628" s="16"/>
    </row>
    <row r="23629" spans="3:19" x14ac:dyDescent="0.35">
      <c r="C23629" s="125"/>
      <c r="G23629" s="125"/>
      <c r="H23629" s="11"/>
      <c r="I23629" s="17"/>
      <c r="J23629" s="17"/>
      <c r="K23629" s="17"/>
      <c r="R23629" s="137" t="str">
        <f t="shared" si="373"/>
        <v/>
      </c>
      <c r="S23629" s="16"/>
    </row>
    <row r="23630" spans="3:19" x14ac:dyDescent="0.35">
      <c r="C23630" s="125"/>
      <c r="G23630" s="125"/>
      <c r="H23630" s="11"/>
      <c r="I23630" s="17"/>
      <c r="J23630" s="17"/>
      <c r="K23630" s="17"/>
      <c r="R23630" s="137" t="str">
        <f t="shared" si="373"/>
        <v/>
      </c>
      <c r="S23630" s="16"/>
    </row>
    <row r="23631" spans="3:19" x14ac:dyDescent="0.35">
      <c r="C23631" s="125"/>
      <c r="G23631" s="125"/>
      <c r="H23631" s="11"/>
      <c r="I23631" s="17"/>
      <c r="J23631" s="17"/>
      <c r="K23631" s="17"/>
      <c r="R23631" s="137" t="str">
        <f t="shared" si="373"/>
        <v/>
      </c>
      <c r="S23631" s="16"/>
    </row>
    <row r="23632" spans="3:19" x14ac:dyDescent="0.35">
      <c r="C23632" s="125"/>
      <c r="G23632" s="125"/>
      <c r="H23632" s="11"/>
      <c r="I23632" s="17"/>
      <c r="J23632" s="17"/>
      <c r="K23632" s="17"/>
      <c r="R23632" s="137" t="str">
        <f t="shared" si="373"/>
        <v/>
      </c>
      <c r="S23632" s="16"/>
    </row>
    <row r="23633" spans="3:19" x14ac:dyDescent="0.35">
      <c r="C23633" s="125"/>
      <c r="G23633" s="125"/>
      <c r="H23633" s="11"/>
      <c r="I23633" s="17"/>
      <c r="J23633" s="17"/>
      <c r="K23633" s="17"/>
      <c r="R23633" s="137" t="str">
        <f t="shared" si="373"/>
        <v/>
      </c>
      <c r="S23633" s="16"/>
    </row>
    <row r="23634" spans="3:19" x14ac:dyDescent="0.35">
      <c r="C23634" s="125"/>
      <c r="G23634" s="125"/>
      <c r="H23634" s="11"/>
      <c r="I23634" s="17"/>
      <c r="J23634" s="17"/>
      <c r="K23634" s="17"/>
      <c r="R23634" s="137" t="str">
        <f t="shared" si="373"/>
        <v/>
      </c>
      <c r="S23634" s="16"/>
    </row>
    <row r="23635" spans="3:19" x14ac:dyDescent="0.35">
      <c r="C23635" s="125"/>
      <c r="G23635" s="125"/>
      <c r="H23635" s="11"/>
      <c r="I23635" s="17"/>
      <c r="J23635" s="17"/>
      <c r="K23635" s="17"/>
      <c r="R23635" s="137" t="str">
        <f t="shared" si="373"/>
        <v/>
      </c>
      <c r="S23635" s="16"/>
    </row>
    <row r="23636" spans="3:19" x14ac:dyDescent="0.35">
      <c r="C23636" s="125"/>
      <c r="G23636" s="125"/>
      <c r="H23636" s="11"/>
      <c r="I23636" s="17"/>
      <c r="J23636" s="17"/>
      <c r="K23636" s="17"/>
      <c r="R23636" s="137" t="str">
        <f t="shared" si="373"/>
        <v/>
      </c>
      <c r="S23636" s="16"/>
    </row>
    <row r="23637" spans="3:19" x14ac:dyDescent="0.35">
      <c r="C23637" s="125"/>
      <c r="G23637" s="125"/>
      <c r="H23637" s="11"/>
      <c r="I23637" s="17"/>
      <c r="J23637" s="17"/>
      <c r="K23637" s="17"/>
      <c r="R23637" s="137" t="str">
        <f t="shared" si="373"/>
        <v/>
      </c>
      <c r="S23637" s="16"/>
    </row>
    <row r="23638" spans="3:19" x14ac:dyDescent="0.35">
      <c r="C23638" s="125"/>
      <c r="G23638" s="125"/>
      <c r="H23638" s="11"/>
      <c r="I23638" s="17"/>
      <c r="J23638" s="17"/>
      <c r="K23638" s="17"/>
      <c r="R23638" s="137" t="str">
        <f t="shared" si="373"/>
        <v/>
      </c>
      <c r="S23638" s="16"/>
    </row>
    <row r="23639" spans="3:19" x14ac:dyDescent="0.35">
      <c r="C23639" s="125"/>
      <c r="G23639" s="125"/>
      <c r="H23639" s="11"/>
      <c r="I23639" s="17"/>
      <c r="J23639" s="17"/>
      <c r="K23639" s="17"/>
      <c r="R23639" s="137" t="str">
        <f t="shared" si="373"/>
        <v/>
      </c>
      <c r="S23639" s="16"/>
    </row>
    <row r="23640" spans="3:19" x14ac:dyDescent="0.35">
      <c r="C23640" s="125"/>
      <c r="G23640" s="125"/>
      <c r="H23640" s="11"/>
      <c r="I23640" s="17"/>
      <c r="J23640" s="17"/>
      <c r="K23640" s="17"/>
      <c r="R23640" s="137" t="str">
        <f t="shared" si="373"/>
        <v/>
      </c>
      <c r="S23640" s="16"/>
    </row>
    <row r="23641" spans="3:19" x14ac:dyDescent="0.35">
      <c r="C23641" s="125"/>
      <c r="G23641" s="125"/>
      <c r="H23641" s="11"/>
      <c r="I23641" s="17"/>
      <c r="J23641" s="17"/>
      <c r="K23641" s="17"/>
      <c r="R23641" s="137" t="str">
        <f t="shared" si="373"/>
        <v/>
      </c>
      <c r="S23641" s="16"/>
    </row>
    <row r="23642" spans="3:19" x14ac:dyDescent="0.35">
      <c r="C23642" s="125"/>
      <c r="G23642" s="125"/>
      <c r="H23642" s="11"/>
      <c r="I23642" s="17"/>
      <c r="J23642" s="17"/>
      <c r="K23642" s="17"/>
      <c r="R23642" s="137" t="str">
        <f t="shared" si="373"/>
        <v/>
      </c>
      <c r="S23642" s="16"/>
    </row>
    <row r="23643" spans="3:19" x14ac:dyDescent="0.35">
      <c r="C23643" s="125"/>
      <c r="G23643" s="125"/>
      <c r="H23643" s="11"/>
      <c r="I23643" s="17"/>
      <c r="J23643" s="17"/>
      <c r="K23643" s="17"/>
      <c r="R23643" s="137" t="str">
        <f t="shared" si="373"/>
        <v/>
      </c>
      <c r="S23643" s="16"/>
    </row>
    <row r="23644" spans="3:19" x14ac:dyDescent="0.35">
      <c r="C23644" s="125"/>
      <c r="G23644" s="125"/>
      <c r="H23644" s="11"/>
      <c r="I23644" s="17"/>
      <c r="J23644" s="17"/>
      <c r="K23644" s="17"/>
      <c r="R23644" s="137" t="str">
        <f t="shared" si="373"/>
        <v/>
      </c>
      <c r="S23644" s="16"/>
    </row>
    <row r="23645" spans="3:19" x14ac:dyDescent="0.35">
      <c r="C23645" s="125"/>
      <c r="G23645" s="125"/>
      <c r="H23645" s="11"/>
      <c r="I23645" s="17"/>
      <c r="J23645" s="17"/>
      <c r="K23645" s="17"/>
      <c r="R23645" s="137" t="str">
        <f t="shared" si="373"/>
        <v/>
      </c>
      <c r="S23645" s="16"/>
    </row>
    <row r="23646" spans="3:19" x14ac:dyDescent="0.35">
      <c r="C23646" s="125"/>
      <c r="G23646" s="125"/>
      <c r="H23646" s="11"/>
      <c r="I23646" s="17"/>
      <c r="J23646" s="17"/>
      <c r="K23646" s="17"/>
      <c r="R23646" s="137" t="str">
        <f t="shared" si="373"/>
        <v/>
      </c>
      <c r="S23646" s="16"/>
    </row>
    <row r="23647" spans="3:19" x14ac:dyDescent="0.35">
      <c r="C23647" s="125"/>
      <c r="G23647" s="125"/>
      <c r="H23647" s="11"/>
      <c r="I23647" s="17"/>
      <c r="J23647" s="17"/>
      <c r="K23647" s="17"/>
      <c r="R23647" s="137" t="str">
        <f t="shared" si="373"/>
        <v/>
      </c>
      <c r="S23647" s="16"/>
    </row>
    <row r="23648" spans="3:19" x14ac:dyDescent="0.35">
      <c r="C23648" s="125"/>
      <c r="G23648" s="125"/>
      <c r="H23648" s="11"/>
      <c r="I23648" s="17"/>
      <c r="J23648" s="17"/>
      <c r="K23648" s="17"/>
      <c r="R23648" s="137" t="str">
        <f t="shared" si="373"/>
        <v/>
      </c>
      <c r="S23648" s="16"/>
    </row>
    <row r="23649" spans="3:19" x14ac:dyDescent="0.35">
      <c r="C23649" s="125"/>
      <c r="G23649" s="125"/>
      <c r="H23649" s="11"/>
      <c r="I23649" s="17"/>
      <c r="J23649" s="17"/>
      <c r="K23649" s="17"/>
      <c r="R23649" s="137" t="str">
        <f t="shared" si="373"/>
        <v/>
      </c>
      <c r="S23649" s="16"/>
    </row>
    <row r="23650" spans="3:19" x14ac:dyDescent="0.35">
      <c r="C23650" s="125"/>
      <c r="G23650" s="125"/>
      <c r="H23650" s="11"/>
      <c r="I23650" s="17"/>
      <c r="J23650" s="17"/>
      <c r="K23650" s="17"/>
      <c r="R23650" s="137" t="str">
        <f t="shared" si="373"/>
        <v/>
      </c>
      <c r="S23650" s="16"/>
    </row>
    <row r="23651" spans="3:19" x14ac:dyDescent="0.35">
      <c r="C23651" s="125"/>
      <c r="G23651" s="125"/>
      <c r="H23651" s="11"/>
      <c r="I23651" s="17"/>
      <c r="J23651" s="17"/>
      <c r="K23651" s="17"/>
      <c r="R23651" s="137" t="str">
        <f t="shared" si="373"/>
        <v/>
      </c>
      <c r="S23651" s="16"/>
    </row>
    <row r="23652" spans="3:19" x14ac:dyDescent="0.35">
      <c r="C23652" s="125"/>
      <c r="G23652" s="125"/>
      <c r="H23652" s="11"/>
      <c r="I23652" s="17"/>
      <c r="J23652" s="17"/>
      <c r="K23652" s="17"/>
      <c r="R23652" s="137" t="str">
        <f t="shared" si="373"/>
        <v/>
      </c>
      <c r="S23652" s="16"/>
    </row>
    <row r="23653" spans="3:19" x14ac:dyDescent="0.35">
      <c r="C23653" s="125"/>
      <c r="G23653" s="125"/>
      <c r="H23653" s="11"/>
      <c r="I23653" s="17"/>
      <c r="J23653" s="17"/>
      <c r="K23653" s="17"/>
      <c r="R23653" s="137" t="str">
        <f t="shared" si="373"/>
        <v/>
      </c>
      <c r="S23653" s="16"/>
    </row>
    <row r="23654" spans="3:19" x14ac:dyDescent="0.35">
      <c r="C23654" s="125"/>
      <c r="G23654" s="125"/>
      <c r="H23654" s="11"/>
      <c r="I23654" s="17"/>
      <c r="J23654" s="17"/>
      <c r="K23654" s="17"/>
      <c r="R23654" s="137" t="str">
        <f t="shared" si="373"/>
        <v/>
      </c>
      <c r="S23654" s="16"/>
    </row>
    <row r="23655" spans="3:19" x14ac:dyDescent="0.35">
      <c r="C23655" s="125"/>
      <c r="G23655" s="125"/>
      <c r="H23655" s="11"/>
      <c r="I23655" s="17"/>
      <c r="J23655" s="17"/>
      <c r="K23655" s="17"/>
      <c r="R23655" s="137" t="str">
        <f t="shared" si="373"/>
        <v/>
      </c>
      <c r="S23655" s="16"/>
    </row>
    <row r="23656" spans="3:19" x14ac:dyDescent="0.35">
      <c r="C23656" s="125"/>
      <c r="G23656" s="125"/>
      <c r="H23656" s="11"/>
      <c r="I23656" s="17"/>
      <c r="J23656" s="17"/>
      <c r="K23656" s="17"/>
      <c r="R23656" s="137" t="str">
        <f t="shared" si="373"/>
        <v/>
      </c>
      <c r="S23656" s="16"/>
    </row>
    <row r="23657" spans="3:19" x14ac:dyDescent="0.35">
      <c r="C23657" s="125"/>
      <c r="G23657" s="125"/>
      <c r="H23657" s="11"/>
      <c r="I23657" s="17"/>
      <c r="J23657" s="17"/>
      <c r="K23657" s="17"/>
      <c r="R23657" s="137" t="str">
        <f t="shared" si="373"/>
        <v/>
      </c>
      <c r="S23657" s="16"/>
    </row>
    <row r="23658" spans="3:19" x14ac:dyDescent="0.35">
      <c r="C23658" s="125"/>
      <c r="G23658" s="125"/>
      <c r="H23658" s="11"/>
      <c r="I23658" s="17"/>
      <c r="J23658" s="17"/>
      <c r="K23658" s="17"/>
      <c r="R23658" s="137" t="str">
        <f t="shared" si="373"/>
        <v/>
      </c>
      <c r="S23658" s="16"/>
    </row>
    <row r="23659" spans="3:19" x14ac:dyDescent="0.35">
      <c r="C23659" s="125"/>
      <c r="G23659" s="125"/>
      <c r="H23659" s="11"/>
      <c r="I23659" s="17"/>
      <c r="J23659" s="17"/>
      <c r="K23659" s="17"/>
      <c r="R23659" s="137" t="str">
        <f t="shared" si="373"/>
        <v/>
      </c>
      <c r="S23659" s="16"/>
    </row>
    <row r="23660" spans="3:19" x14ac:dyDescent="0.35">
      <c r="C23660" s="125"/>
      <c r="G23660" s="125"/>
      <c r="H23660" s="11"/>
      <c r="I23660" s="17"/>
      <c r="J23660" s="17"/>
      <c r="K23660" s="17"/>
      <c r="R23660" s="137" t="str">
        <f t="shared" si="373"/>
        <v/>
      </c>
      <c r="S23660" s="16"/>
    </row>
    <row r="23661" spans="3:19" x14ac:dyDescent="0.35">
      <c r="C23661" s="125"/>
      <c r="G23661" s="125"/>
      <c r="H23661" s="11"/>
      <c r="I23661" s="17"/>
      <c r="J23661" s="17"/>
      <c r="K23661" s="17"/>
      <c r="R23661" s="137" t="str">
        <f t="shared" si="373"/>
        <v/>
      </c>
      <c r="S23661" s="16"/>
    </row>
    <row r="23662" spans="3:19" x14ac:dyDescent="0.35">
      <c r="C23662" s="125"/>
      <c r="G23662" s="125"/>
      <c r="H23662" s="11"/>
      <c r="I23662" s="17"/>
      <c r="J23662" s="17"/>
      <c r="K23662" s="17"/>
      <c r="R23662" s="137" t="str">
        <f t="shared" si="373"/>
        <v/>
      </c>
      <c r="S23662" s="16"/>
    </row>
    <row r="23663" spans="3:19" x14ac:dyDescent="0.35">
      <c r="C23663" s="125"/>
      <c r="G23663" s="125"/>
      <c r="H23663" s="11"/>
      <c r="I23663" s="17"/>
      <c r="J23663" s="17"/>
      <c r="K23663" s="17"/>
      <c r="R23663" s="137" t="str">
        <f t="shared" si="373"/>
        <v/>
      </c>
      <c r="S23663" s="16"/>
    </row>
    <row r="23664" spans="3:19" x14ac:dyDescent="0.35">
      <c r="C23664" s="125"/>
      <c r="G23664" s="125"/>
      <c r="H23664" s="11"/>
      <c r="I23664" s="17"/>
      <c r="J23664" s="17"/>
      <c r="K23664" s="17"/>
      <c r="R23664" s="137" t="str">
        <f t="shared" si="373"/>
        <v/>
      </c>
      <c r="S23664" s="16"/>
    </row>
    <row r="23665" spans="3:19" x14ac:dyDescent="0.35">
      <c r="C23665" s="125"/>
      <c r="G23665" s="125"/>
      <c r="H23665" s="11"/>
      <c r="I23665" s="17"/>
      <c r="J23665" s="17"/>
      <c r="K23665" s="17"/>
      <c r="R23665" s="137" t="str">
        <f t="shared" si="373"/>
        <v/>
      </c>
      <c r="S23665" s="16"/>
    </row>
    <row r="23666" spans="3:19" x14ac:dyDescent="0.35">
      <c r="C23666" s="125"/>
      <c r="G23666" s="125"/>
      <c r="H23666" s="11"/>
      <c r="I23666" s="17"/>
      <c r="J23666" s="17"/>
      <c r="K23666" s="17"/>
      <c r="R23666" s="137" t="str">
        <f t="shared" si="373"/>
        <v/>
      </c>
      <c r="S23666" s="16"/>
    </row>
    <row r="23667" spans="3:19" x14ac:dyDescent="0.35">
      <c r="C23667" s="125"/>
      <c r="G23667" s="125"/>
      <c r="H23667" s="11"/>
      <c r="I23667" s="17"/>
      <c r="J23667" s="17"/>
      <c r="K23667" s="17"/>
      <c r="R23667" s="137" t="str">
        <f t="shared" si="373"/>
        <v/>
      </c>
      <c r="S23667" s="16"/>
    </row>
    <row r="23668" spans="3:19" x14ac:dyDescent="0.35">
      <c r="C23668" s="125"/>
      <c r="G23668" s="125"/>
      <c r="H23668" s="11"/>
      <c r="I23668" s="17"/>
      <c r="J23668" s="17"/>
      <c r="K23668" s="17"/>
      <c r="R23668" s="137" t="str">
        <f t="shared" si="373"/>
        <v/>
      </c>
      <c r="S23668" s="16"/>
    </row>
    <row r="23669" spans="3:19" x14ac:dyDescent="0.35">
      <c r="C23669" s="125"/>
      <c r="G23669" s="125"/>
      <c r="H23669" s="11"/>
      <c r="I23669" s="17"/>
      <c r="J23669" s="17"/>
      <c r="K23669" s="17"/>
      <c r="R23669" s="137" t="str">
        <f t="shared" si="373"/>
        <v/>
      </c>
      <c r="S23669" s="16"/>
    </row>
    <row r="23670" spans="3:19" x14ac:dyDescent="0.35">
      <c r="C23670" s="125"/>
      <c r="G23670" s="125"/>
      <c r="H23670" s="11"/>
      <c r="I23670" s="17"/>
      <c r="J23670" s="17"/>
      <c r="K23670" s="17"/>
      <c r="R23670" s="137" t="str">
        <f t="shared" si="373"/>
        <v/>
      </c>
      <c r="S23670" s="16"/>
    </row>
    <row r="23671" spans="3:19" x14ac:dyDescent="0.35">
      <c r="C23671" s="125"/>
      <c r="G23671" s="125"/>
      <c r="H23671" s="11"/>
      <c r="I23671" s="17"/>
      <c r="J23671" s="17"/>
      <c r="K23671" s="17"/>
      <c r="R23671" s="137" t="str">
        <f t="shared" si="373"/>
        <v/>
      </c>
      <c r="S23671" s="16"/>
    </row>
    <row r="23672" spans="3:19" x14ac:dyDescent="0.35">
      <c r="C23672" s="125"/>
      <c r="G23672" s="125"/>
      <c r="H23672" s="11"/>
      <c r="I23672" s="17"/>
      <c r="J23672" s="17"/>
      <c r="K23672" s="17"/>
      <c r="R23672" s="137" t="str">
        <f t="shared" si="373"/>
        <v/>
      </c>
      <c r="S23672" s="16"/>
    </row>
    <row r="23673" spans="3:19" x14ac:dyDescent="0.35">
      <c r="C23673" s="125"/>
      <c r="G23673" s="125"/>
      <c r="H23673" s="11"/>
      <c r="I23673" s="17"/>
      <c r="J23673" s="17"/>
      <c r="K23673" s="17"/>
      <c r="R23673" s="137" t="str">
        <f t="shared" si="373"/>
        <v/>
      </c>
      <c r="S23673" s="16"/>
    </row>
    <row r="23674" spans="3:19" x14ac:dyDescent="0.35">
      <c r="C23674" s="125"/>
      <c r="G23674" s="125"/>
      <c r="H23674" s="11"/>
      <c r="I23674" s="17"/>
      <c r="J23674" s="17"/>
      <c r="K23674" s="17"/>
      <c r="R23674" s="137" t="str">
        <f t="shared" si="373"/>
        <v/>
      </c>
      <c r="S23674" s="16"/>
    </row>
    <row r="23675" spans="3:19" x14ac:dyDescent="0.35">
      <c r="C23675" s="125"/>
      <c r="G23675" s="125"/>
      <c r="H23675" s="11"/>
      <c r="I23675" s="17"/>
      <c r="J23675" s="17"/>
      <c r="K23675" s="17"/>
      <c r="R23675" s="137" t="str">
        <f t="shared" si="373"/>
        <v/>
      </c>
      <c r="S23675" s="16"/>
    </row>
    <row r="23676" spans="3:19" x14ac:dyDescent="0.35">
      <c r="C23676" s="125"/>
      <c r="G23676" s="125"/>
      <c r="H23676" s="11"/>
      <c r="I23676" s="17"/>
      <c r="J23676" s="17"/>
      <c r="K23676" s="17"/>
      <c r="R23676" s="137" t="str">
        <f t="shared" si="373"/>
        <v/>
      </c>
      <c r="S23676" s="16"/>
    </row>
    <row r="23677" spans="3:19" x14ac:dyDescent="0.35">
      <c r="C23677" s="125"/>
      <c r="G23677" s="125"/>
      <c r="H23677" s="11"/>
      <c r="I23677" s="17"/>
      <c r="J23677" s="17"/>
      <c r="K23677" s="17"/>
      <c r="R23677" s="137" t="str">
        <f t="shared" si="373"/>
        <v/>
      </c>
      <c r="S23677" s="16"/>
    </row>
    <row r="23678" spans="3:19" x14ac:dyDescent="0.35">
      <c r="C23678" s="125"/>
      <c r="G23678" s="125"/>
      <c r="H23678" s="11"/>
      <c r="I23678" s="17"/>
      <c r="J23678" s="17"/>
      <c r="K23678" s="17"/>
      <c r="R23678" s="137" t="str">
        <f t="shared" si="373"/>
        <v/>
      </c>
      <c r="S23678" s="16"/>
    </row>
    <row r="23679" spans="3:19" x14ac:dyDescent="0.35">
      <c r="C23679" s="125"/>
      <c r="G23679" s="125"/>
      <c r="H23679" s="11"/>
      <c r="I23679" s="17"/>
      <c r="J23679" s="17"/>
      <c r="K23679" s="17"/>
      <c r="R23679" s="137" t="str">
        <f t="shared" si="373"/>
        <v/>
      </c>
      <c r="S23679" s="16"/>
    </row>
    <row r="23680" spans="3:19" x14ac:dyDescent="0.35">
      <c r="C23680" s="125"/>
      <c r="G23680" s="125"/>
      <c r="H23680" s="11"/>
      <c r="I23680" s="17"/>
      <c r="J23680" s="17"/>
      <c r="K23680" s="17"/>
      <c r="R23680" s="137" t="str">
        <f t="shared" si="373"/>
        <v/>
      </c>
      <c r="S23680" s="16"/>
    </row>
    <row r="23681" spans="3:19" x14ac:dyDescent="0.35">
      <c r="C23681" s="125"/>
      <c r="G23681" s="125"/>
      <c r="H23681" s="11"/>
      <c r="I23681" s="17"/>
      <c r="J23681" s="17"/>
      <c r="K23681" s="17"/>
      <c r="R23681" s="137" t="str">
        <f t="shared" si="373"/>
        <v/>
      </c>
      <c r="S23681" s="16"/>
    </row>
    <row r="23682" spans="3:19" x14ac:dyDescent="0.35">
      <c r="C23682" s="125"/>
      <c r="G23682" s="125"/>
      <c r="H23682" s="11"/>
      <c r="I23682" s="17"/>
      <c r="J23682" s="17"/>
      <c r="K23682" s="17"/>
      <c r="R23682" s="137" t="str">
        <f t="shared" si="373"/>
        <v/>
      </c>
      <c r="S23682" s="16"/>
    </row>
    <row r="23683" spans="3:19" x14ac:dyDescent="0.35">
      <c r="C23683" s="125"/>
      <c r="G23683" s="125"/>
      <c r="H23683" s="11"/>
      <c r="I23683" s="17"/>
      <c r="J23683" s="17"/>
      <c r="K23683" s="17"/>
      <c r="R23683" s="137" t="str">
        <f t="shared" ref="R23683:R23746" si="374">IFERROR(CONCATENATE(E23683,"-",H23683,"-", LEFT(I23683,1)&amp;MID(I23683,FIND(" ",I23683)+1,3)),"")</f>
        <v/>
      </c>
      <c r="S23683" s="16"/>
    </row>
    <row r="23684" spans="3:19" x14ac:dyDescent="0.35">
      <c r="C23684" s="125"/>
      <c r="G23684" s="125"/>
      <c r="H23684" s="11"/>
      <c r="I23684" s="17"/>
      <c r="J23684" s="17"/>
      <c r="K23684" s="17"/>
      <c r="R23684" s="137" t="str">
        <f t="shared" si="374"/>
        <v/>
      </c>
      <c r="S23684" s="16"/>
    </row>
    <row r="23685" spans="3:19" x14ac:dyDescent="0.35">
      <c r="C23685" s="125"/>
      <c r="G23685" s="125"/>
      <c r="H23685" s="11"/>
      <c r="I23685" s="17"/>
      <c r="J23685" s="17"/>
      <c r="K23685" s="17"/>
      <c r="R23685" s="137" t="str">
        <f t="shared" si="374"/>
        <v/>
      </c>
      <c r="S23685" s="16"/>
    </row>
    <row r="23686" spans="3:19" x14ac:dyDescent="0.35">
      <c r="C23686" s="125"/>
      <c r="G23686" s="125"/>
      <c r="H23686" s="11"/>
      <c r="I23686" s="17"/>
      <c r="J23686" s="17"/>
      <c r="K23686" s="17"/>
      <c r="R23686" s="137" t="str">
        <f t="shared" si="374"/>
        <v/>
      </c>
      <c r="S23686" s="16"/>
    </row>
    <row r="23687" spans="3:19" x14ac:dyDescent="0.35">
      <c r="C23687" s="125"/>
      <c r="G23687" s="125"/>
      <c r="H23687" s="11"/>
      <c r="I23687" s="17"/>
      <c r="J23687" s="17"/>
      <c r="K23687" s="17"/>
      <c r="R23687" s="137" t="str">
        <f t="shared" si="374"/>
        <v/>
      </c>
      <c r="S23687" s="16"/>
    </row>
    <row r="23688" spans="3:19" x14ac:dyDescent="0.35">
      <c r="C23688" s="125"/>
      <c r="G23688" s="125"/>
      <c r="H23688" s="11"/>
      <c r="I23688" s="17"/>
      <c r="J23688" s="17"/>
      <c r="K23688" s="17"/>
      <c r="R23688" s="137" t="str">
        <f t="shared" si="374"/>
        <v/>
      </c>
      <c r="S23688" s="16"/>
    </row>
    <row r="23689" spans="3:19" x14ac:dyDescent="0.35">
      <c r="C23689" s="125"/>
      <c r="G23689" s="125"/>
      <c r="H23689" s="11"/>
      <c r="I23689" s="17"/>
      <c r="J23689" s="17"/>
      <c r="K23689" s="17"/>
      <c r="R23689" s="137" t="str">
        <f t="shared" si="374"/>
        <v/>
      </c>
      <c r="S23689" s="16"/>
    </row>
    <row r="23690" spans="3:19" x14ac:dyDescent="0.35">
      <c r="C23690" s="125"/>
      <c r="G23690" s="125"/>
      <c r="H23690" s="11"/>
      <c r="I23690" s="17"/>
      <c r="J23690" s="17"/>
      <c r="K23690" s="17"/>
      <c r="R23690" s="137" t="str">
        <f t="shared" si="374"/>
        <v/>
      </c>
      <c r="S23690" s="16"/>
    </row>
    <row r="23691" spans="3:19" x14ac:dyDescent="0.35">
      <c r="C23691" s="125"/>
      <c r="G23691" s="125"/>
      <c r="H23691" s="11"/>
      <c r="I23691" s="17"/>
      <c r="J23691" s="17"/>
      <c r="K23691" s="17"/>
      <c r="R23691" s="137" t="str">
        <f t="shared" si="374"/>
        <v/>
      </c>
      <c r="S23691" s="16"/>
    </row>
    <row r="23692" spans="3:19" x14ac:dyDescent="0.35">
      <c r="C23692" s="125"/>
      <c r="G23692" s="125"/>
      <c r="H23692" s="11"/>
      <c r="I23692" s="17"/>
      <c r="J23692" s="17"/>
      <c r="K23692" s="17"/>
      <c r="R23692" s="137" t="str">
        <f t="shared" si="374"/>
        <v/>
      </c>
      <c r="S23692" s="16"/>
    </row>
    <row r="23693" spans="3:19" x14ac:dyDescent="0.35">
      <c r="C23693" s="125"/>
      <c r="G23693" s="125"/>
      <c r="H23693" s="11"/>
      <c r="I23693" s="17"/>
      <c r="J23693" s="17"/>
      <c r="K23693" s="17"/>
      <c r="R23693" s="137" t="str">
        <f t="shared" si="374"/>
        <v/>
      </c>
      <c r="S23693" s="16"/>
    </row>
    <row r="23694" spans="3:19" x14ac:dyDescent="0.35">
      <c r="C23694" s="125"/>
      <c r="G23694" s="125"/>
      <c r="H23694" s="11"/>
      <c r="I23694" s="17"/>
      <c r="J23694" s="17"/>
      <c r="K23694" s="17"/>
      <c r="R23694" s="137" t="str">
        <f t="shared" si="374"/>
        <v/>
      </c>
      <c r="S23694" s="16"/>
    </row>
    <row r="23695" spans="3:19" x14ac:dyDescent="0.35">
      <c r="C23695" s="125"/>
      <c r="G23695" s="125"/>
      <c r="H23695" s="11"/>
      <c r="I23695" s="17"/>
      <c r="J23695" s="17"/>
      <c r="K23695" s="17"/>
      <c r="R23695" s="137" t="str">
        <f t="shared" si="374"/>
        <v/>
      </c>
      <c r="S23695" s="16"/>
    </row>
    <row r="23696" spans="3:19" x14ac:dyDescent="0.35">
      <c r="C23696" s="125"/>
      <c r="G23696" s="125"/>
      <c r="H23696" s="11"/>
      <c r="I23696" s="17"/>
      <c r="J23696" s="17"/>
      <c r="K23696" s="17"/>
      <c r="R23696" s="137" t="str">
        <f t="shared" si="374"/>
        <v/>
      </c>
      <c r="S23696" s="16"/>
    </row>
    <row r="23697" spans="3:19" x14ac:dyDescent="0.35">
      <c r="C23697" s="125"/>
      <c r="G23697" s="125"/>
      <c r="H23697" s="11"/>
      <c r="I23697" s="17"/>
      <c r="J23697" s="17"/>
      <c r="K23697" s="17"/>
      <c r="R23697" s="137" t="str">
        <f t="shared" si="374"/>
        <v/>
      </c>
      <c r="S23697" s="16"/>
    </row>
    <row r="23698" spans="3:19" x14ac:dyDescent="0.35">
      <c r="C23698" s="125"/>
      <c r="G23698" s="125"/>
      <c r="H23698" s="11"/>
      <c r="I23698" s="17"/>
      <c r="J23698" s="17"/>
      <c r="K23698" s="17"/>
      <c r="R23698" s="137" t="str">
        <f t="shared" si="374"/>
        <v/>
      </c>
      <c r="S23698" s="16"/>
    </row>
    <row r="23699" spans="3:19" x14ac:dyDescent="0.35">
      <c r="C23699" s="125"/>
      <c r="G23699" s="125"/>
      <c r="H23699" s="11"/>
      <c r="I23699" s="17"/>
      <c r="J23699" s="17"/>
      <c r="K23699" s="17"/>
      <c r="R23699" s="137" t="str">
        <f t="shared" si="374"/>
        <v/>
      </c>
      <c r="S23699" s="16"/>
    </row>
    <row r="23700" spans="3:19" x14ac:dyDescent="0.35">
      <c r="C23700" s="125"/>
      <c r="G23700" s="125"/>
      <c r="H23700" s="11"/>
      <c r="I23700" s="17"/>
      <c r="J23700" s="17"/>
      <c r="K23700" s="17"/>
      <c r="R23700" s="137" t="str">
        <f t="shared" si="374"/>
        <v/>
      </c>
      <c r="S23700" s="16"/>
    </row>
    <row r="23701" spans="3:19" x14ac:dyDescent="0.35">
      <c r="C23701" s="125"/>
      <c r="G23701" s="125"/>
      <c r="H23701" s="11"/>
      <c r="I23701" s="17"/>
      <c r="J23701" s="17"/>
      <c r="K23701" s="17"/>
      <c r="R23701" s="137" t="str">
        <f t="shared" si="374"/>
        <v/>
      </c>
      <c r="S23701" s="16"/>
    </row>
    <row r="23702" spans="3:19" x14ac:dyDescent="0.35">
      <c r="C23702" s="125"/>
      <c r="G23702" s="125"/>
      <c r="H23702" s="11"/>
      <c r="I23702" s="17"/>
      <c r="J23702" s="17"/>
      <c r="K23702" s="17"/>
      <c r="R23702" s="137" t="str">
        <f t="shared" si="374"/>
        <v/>
      </c>
      <c r="S23702" s="16"/>
    </row>
    <row r="23703" spans="3:19" x14ac:dyDescent="0.35">
      <c r="C23703" s="125"/>
      <c r="G23703" s="125"/>
      <c r="H23703" s="11"/>
      <c r="I23703" s="17"/>
      <c r="J23703" s="17"/>
      <c r="K23703" s="17"/>
      <c r="R23703" s="137" t="str">
        <f t="shared" si="374"/>
        <v/>
      </c>
      <c r="S23703" s="16"/>
    </row>
    <row r="23704" spans="3:19" x14ac:dyDescent="0.35">
      <c r="C23704" s="125"/>
      <c r="G23704" s="125"/>
      <c r="H23704" s="11"/>
      <c r="I23704" s="17"/>
      <c r="J23704" s="17"/>
      <c r="K23704" s="17"/>
      <c r="R23704" s="137" t="str">
        <f t="shared" si="374"/>
        <v/>
      </c>
      <c r="S23704" s="16"/>
    </row>
    <row r="23705" spans="3:19" x14ac:dyDescent="0.35">
      <c r="C23705" s="125"/>
      <c r="G23705" s="125"/>
      <c r="H23705" s="11"/>
      <c r="I23705" s="17"/>
      <c r="J23705" s="17"/>
      <c r="K23705" s="17"/>
      <c r="R23705" s="137" t="str">
        <f t="shared" si="374"/>
        <v/>
      </c>
      <c r="S23705" s="16"/>
    </row>
    <row r="23706" spans="3:19" x14ac:dyDescent="0.35">
      <c r="C23706" s="125"/>
      <c r="G23706" s="125"/>
      <c r="H23706" s="11"/>
      <c r="I23706" s="17"/>
      <c r="J23706" s="17"/>
      <c r="K23706" s="17"/>
      <c r="R23706" s="137" t="str">
        <f t="shared" si="374"/>
        <v/>
      </c>
      <c r="S23706" s="16"/>
    </row>
    <row r="23707" spans="3:19" x14ac:dyDescent="0.35">
      <c r="C23707" s="125"/>
      <c r="G23707" s="125"/>
      <c r="H23707" s="11"/>
      <c r="I23707" s="17"/>
      <c r="J23707" s="17"/>
      <c r="K23707" s="17"/>
      <c r="R23707" s="137" t="str">
        <f t="shared" si="374"/>
        <v/>
      </c>
      <c r="S23707" s="16"/>
    </row>
    <row r="23708" spans="3:19" x14ac:dyDescent="0.35">
      <c r="C23708" s="125"/>
      <c r="G23708" s="125"/>
      <c r="H23708" s="11"/>
      <c r="I23708" s="17"/>
      <c r="J23708" s="17"/>
      <c r="K23708" s="17"/>
      <c r="R23708" s="137" t="str">
        <f t="shared" si="374"/>
        <v/>
      </c>
      <c r="S23708" s="16"/>
    </row>
    <row r="23709" spans="3:19" x14ac:dyDescent="0.35">
      <c r="C23709" s="125"/>
      <c r="G23709" s="125"/>
      <c r="H23709" s="11"/>
      <c r="I23709" s="17"/>
      <c r="J23709" s="17"/>
      <c r="K23709" s="17"/>
      <c r="R23709" s="137" t="str">
        <f t="shared" si="374"/>
        <v/>
      </c>
      <c r="S23709" s="16"/>
    </row>
    <row r="23710" spans="3:19" x14ac:dyDescent="0.35">
      <c r="C23710" s="125"/>
      <c r="G23710" s="125"/>
      <c r="H23710" s="11"/>
      <c r="I23710" s="17"/>
      <c r="J23710" s="17"/>
      <c r="K23710" s="17"/>
      <c r="R23710" s="137" t="str">
        <f t="shared" si="374"/>
        <v/>
      </c>
      <c r="S23710" s="16"/>
    </row>
    <row r="23711" spans="3:19" x14ac:dyDescent="0.35">
      <c r="C23711" s="125"/>
      <c r="G23711" s="125"/>
      <c r="H23711" s="11"/>
      <c r="I23711" s="17"/>
      <c r="J23711" s="17"/>
      <c r="K23711" s="17"/>
      <c r="R23711" s="137" t="str">
        <f t="shared" si="374"/>
        <v/>
      </c>
      <c r="S23711" s="16"/>
    </row>
    <row r="23712" spans="3:19" x14ac:dyDescent="0.35">
      <c r="C23712" s="125"/>
      <c r="G23712" s="125"/>
      <c r="H23712" s="11"/>
      <c r="I23712" s="17"/>
      <c r="J23712" s="17"/>
      <c r="K23712" s="17"/>
      <c r="R23712" s="137" t="str">
        <f t="shared" si="374"/>
        <v/>
      </c>
      <c r="S23712" s="16"/>
    </row>
    <row r="23713" spans="3:19" x14ac:dyDescent="0.35">
      <c r="C23713" s="125"/>
      <c r="G23713" s="125"/>
      <c r="H23713" s="11"/>
      <c r="I23713" s="17"/>
      <c r="J23713" s="17"/>
      <c r="K23713" s="17"/>
      <c r="R23713" s="137" t="str">
        <f t="shared" si="374"/>
        <v/>
      </c>
      <c r="S23713" s="16"/>
    </row>
    <row r="23714" spans="3:19" x14ac:dyDescent="0.35">
      <c r="C23714" s="125"/>
      <c r="G23714" s="125"/>
      <c r="H23714" s="11"/>
      <c r="I23714" s="17"/>
      <c r="J23714" s="17"/>
      <c r="K23714" s="17"/>
      <c r="R23714" s="137" t="str">
        <f t="shared" si="374"/>
        <v/>
      </c>
      <c r="S23714" s="16"/>
    </row>
    <row r="23715" spans="3:19" x14ac:dyDescent="0.35">
      <c r="C23715" s="125"/>
      <c r="G23715" s="125"/>
      <c r="H23715" s="11"/>
      <c r="I23715" s="17"/>
      <c r="J23715" s="17"/>
      <c r="K23715" s="17"/>
      <c r="R23715" s="137" t="str">
        <f t="shared" si="374"/>
        <v/>
      </c>
      <c r="S23715" s="16"/>
    </row>
    <row r="23716" spans="3:19" x14ac:dyDescent="0.35">
      <c r="C23716" s="125"/>
      <c r="G23716" s="125"/>
      <c r="H23716" s="11"/>
      <c r="I23716" s="17"/>
      <c r="J23716" s="17"/>
      <c r="K23716" s="17"/>
      <c r="R23716" s="137" t="str">
        <f t="shared" si="374"/>
        <v/>
      </c>
      <c r="S23716" s="16"/>
    </row>
    <row r="23717" spans="3:19" x14ac:dyDescent="0.35">
      <c r="C23717" s="125"/>
      <c r="G23717" s="125"/>
      <c r="H23717" s="11"/>
      <c r="I23717" s="17"/>
      <c r="J23717" s="17"/>
      <c r="K23717" s="17"/>
      <c r="R23717" s="137" t="str">
        <f t="shared" si="374"/>
        <v/>
      </c>
      <c r="S23717" s="16"/>
    </row>
    <row r="23718" spans="3:19" x14ac:dyDescent="0.35">
      <c r="C23718" s="125"/>
      <c r="G23718" s="125"/>
      <c r="H23718" s="11"/>
      <c r="I23718" s="17"/>
      <c r="J23718" s="17"/>
      <c r="K23718" s="17"/>
      <c r="R23718" s="137" t="str">
        <f t="shared" si="374"/>
        <v/>
      </c>
      <c r="S23718" s="16"/>
    </row>
    <row r="23719" spans="3:19" x14ac:dyDescent="0.35">
      <c r="C23719" s="125"/>
      <c r="G23719" s="125"/>
      <c r="H23719" s="11"/>
      <c r="I23719" s="17"/>
      <c r="J23719" s="17"/>
      <c r="K23719" s="17"/>
      <c r="R23719" s="137" t="str">
        <f t="shared" si="374"/>
        <v/>
      </c>
      <c r="S23719" s="16"/>
    </row>
    <row r="23720" spans="3:19" x14ac:dyDescent="0.35">
      <c r="C23720" s="125"/>
      <c r="G23720" s="125"/>
      <c r="H23720" s="11"/>
      <c r="I23720" s="17"/>
      <c r="J23720" s="17"/>
      <c r="K23720" s="17"/>
      <c r="R23720" s="137" t="str">
        <f t="shared" si="374"/>
        <v/>
      </c>
      <c r="S23720" s="16"/>
    </row>
    <row r="23721" spans="3:19" x14ac:dyDescent="0.35">
      <c r="C23721" s="125"/>
      <c r="G23721" s="125"/>
      <c r="H23721" s="11"/>
      <c r="I23721" s="17"/>
      <c r="J23721" s="17"/>
      <c r="K23721" s="17"/>
      <c r="R23721" s="137" t="str">
        <f t="shared" si="374"/>
        <v/>
      </c>
      <c r="S23721" s="16"/>
    </row>
    <row r="23722" spans="3:19" x14ac:dyDescent="0.35">
      <c r="C23722" s="125"/>
      <c r="G23722" s="125"/>
      <c r="H23722" s="11"/>
      <c r="I23722" s="17"/>
      <c r="J23722" s="17"/>
      <c r="K23722" s="17"/>
      <c r="R23722" s="137" t="str">
        <f t="shared" si="374"/>
        <v/>
      </c>
      <c r="S23722" s="16"/>
    </row>
    <row r="23723" spans="3:19" x14ac:dyDescent="0.35">
      <c r="C23723" s="125"/>
      <c r="G23723" s="125"/>
      <c r="H23723" s="11"/>
      <c r="I23723" s="17"/>
      <c r="J23723" s="17"/>
      <c r="K23723" s="17"/>
      <c r="R23723" s="137" t="str">
        <f t="shared" si="374"/>
        <v/>
      </c>
      <c r="S23723" s="16"/>
    </row>
    <row r="23724" spans="3:19" x14ac:dyDescent="0.35">
      <c r="C23724" s="125"/>
      <c r="G23724" s="125"/>
      <c r="H23724" s="11"/>
      <c r="I23724" s="17"/>
      <c r="J23724" s="17"/>
      <c r="K23724" s="17"/>
      <c r="R23724" s="137" t="str">
        <f t="shared" si="374"/>
        <v/>
      </c>
      <c r="S23724" s="16"/>
    </row>
    <row r="23725" spans="3:19" x14ac:dyDescent="0.35">
      <c r="C23725" s="125"/>
      <c r="G23725" s="125"/>
      <c r="H23725" s="11"/>
      <c r="I23725" s="17"/>
      <c r="J23725" s="17"/>
      <c r="K23725" s="17"/>
      <c r="R23725" s="137" t="str">
        <f t="shared" si="374"/>
        <v/>
      </c>
      <c r="S23725" s="16"/>
    </row>
    <row r="23726" spans="3:19" x14ac:dyDescent="0.35">
      <c r="C23726" s="125"/>
      <c r="G23726" s="125"/>
      <c r="H23726" s="11"/>
      <c r="I23726" s="17"/>
      <c r="J23726" s="17"/>
      <c r="K23726" s="17"/>
      <c r="R23726" s="137" t="str">
        <f t="shared" si="374"/>
        <v/>
      </c>
      <c r="S23726" s="16"/>
    </row>
    <row r="23727" spans="3:19" x14ac:dyDescent="0.35">
      <c r="C23727" s="125"/>
      <c r="G23727" s="125"/>
      <c r="H23727" s="11"/>
      <c r="I23727" s="17"/>
      <c r="J23727" s="17"/>
      <c r="K23727" s="17"/>
      <c r="R23727" s="137" t="str">
        <f t="shared" si="374"/>
        <v/>
      </c>
      <c r="S23727" s="16"/>
    </row>
    <row r="23728" spans="3:19" x14ac:dyDescent="0.35">
      <c r="C23728" s="125"/>
      <c r="G23728" s="125"/>
      <c r="H23728" s="11"/>
      <c r="I23728" s="17"/>
      <c r="J23728" s="17"/>
      <c r="K23728" s="17"/>
      <c r="R23728" s="137" t="str">
        <f t="shared" si="374"/>
        <v/>
      </c>
      <c r="S23728" s="16"/>
    </row>
    <row r="23729" spans="3:19" x14ac:dyDescent="0.35">
      <c r="C23729" s="125"/>
      <c r="G23729" s="125"/>
      <c r="H23729" s="11"/>
      <c r="I23729" s="17"/>
      <c r="J23729" s="17"/>
      <c r="K23729" s="17"/>
      <c r="R23729" s="137" t="str">
        <f t="shared" si="374"/>
        <v/>
      </c>
      <c r="S23729" s="16"/>
    </row>
    <row r="23730" spans="3:19" x14ac:dyDescent="0.35">
      <c r="C23730" s="125"/>
      <c r="G23730" s="125"/>
      <c r="H23730" s="11"/>
      <c r="I23730" s="17"/>
      <c r="J23730" s="17"/>
      <c r="K23730" s="17"/>
      <c r="R23730" s="137" t="str">
        <f t="shared" si="374"/>
        <v/>
      </c>
      <c r="S23730" s="16"/>
    </row>
    <row r="23731" spans="3:19" x14ac:dyDescent="0.35">
      <c r="C23731" s="125"/>
      <c r="G23731" s="125"/>
      <c r="H23731" s="11"/>
      <c r="I23731" s="17"/>
      <c r="J23731" s="17"/>
      <c r="K23731" s="17"/>
      <c r="R23731" s="137" t="str">
        <f t="shared" si="374"/>
        <v/>
      </c>
      <c r="S23731" s="16"/>
    </row>
    <row r="23732" spans="3:19" x14ac:dyDescent="0.35">
      <c r="C23732" s="125"/>
      <c r="G23732" s="125"/>
      <c r="H23732" s="11"/>
      <c r="I23732" s="17"/>
      <c r="J23732" s="17"/>
      <c r="K23732" s="17"/>
      <c r="R23732" s="137" t="str">
        <f t="shared" si="374"/>
        <v/>
      </c>
      <c r="S23732" s="16"/>
    </row>
    <row r="23733" spans="3:19" x14ac:dyDescent="0.35">
      <c r="C23733" s="125"/>
      <c r="G23733" s="125"/>
      <c r="H23733" s="11"/>
      <c r="I23733" s="17"/>
      <c r="J23733" s="17"/>
      <c r="K23733" s="17"/>
      <c r="R23733" s="137" t="str">
        <f t="shared" si="374"/>
        <v/>
      </c>
      <c r="S23733" s="16"/>
    </row>
    <row r="23734" spans="3:19" x14ac:dyDescent="0.35">
      <c r="C23734" s="125"/>
      <c r="G23734" s="125"/>
      <c r="H23734" s="11"/>
      <c r="I23734" s="17"/>
      <c r="J23734" s="17"/>
      <c r="K23734" s="17"/>
      <c r="R23734" s="137" t="str">
        <f t="shared" si="374"/>
        <v/>
      </c>
      <c r="S23734" s="16"/>
    </row>
    <row r="23735" spans="3:19" x14ac:dyDescent="0.35">
      <c r="C23735" s="125"/>
      <c r="G23735" s="125"/>
      <c r="H23735" s="11"/>
      <c r="I23735" s="17"/>
      <c r="J23735" s="17"/>
      <c r="K23735" s="17"/>
      <c r="R23735" s="137" t="str">
        <f t="shared" si="374"/>
        <v/>
      </c>
      <c r="S23735" s="16"/>
    </row>
    <row r="23736" spans="3:19" x14ac:dyDescent="0.35">
      <c r="C23736" s="125"/>
      <c r="G23736" s="125"/>
      <c r="H23736" s="11"/>
      <c r="I23736" s="17"/>
      <c r="J23736" s="17"/>
      <c r="K23736" s="17"/>
      <c r="R23736" s="137" t="str">
        <f t="shared" si="374"/>
        <v/>
      </c>
      <c r="S23736" s="16"/>
    </row>
    <row r="23737" spans="3:19" x14ac:dyDescent="0.35">
      <c r="C23737" s="125"/>
      <c r="G23737" s="125"/>
      <c r="H23737" s="11"/>
      <c r="I23737" s="17"/>
      <c r="J23737" s="17"/>
      <c r="K23737" s="17"/>
      <c r="R23737" s="137" t="str">
        <f t="shared" si="374"/>
        <v/>
      </c>
      <c r="S23737" s="16"/>
    </row>
    <row r="23738" spans="3:19" x14ac:dyDescent="0.35">
      <c r="C23738" s="125"/>
      <c r="G23738" s="125"/>
      <c r="H23738" s="11"/>
      <c r="I23738" s="17"/>
      <c r="J23738" s="17"/>
      <c r="K23738" s="17"/>
      <c r="R23738" s="137" t="str">
        <f t="shared" si="374"/>
        <v/>
      </c>
      <c r="S23738" s="16"/>
    </row>
    <row r="23739" spans="3:19" x14ac:dyDescent="0.35">
      <c r="C23739" s="125"/>
      <c r="G23739" s="125"/>
      <c r="H23739" s="11"/>
      <c r="I23739" s="17"/>
      <c r="J23739" s="17"/>
      <c r="K23739" s="17"/>
      <c r="R23739" s="137" t="str">
        <f t="shared" si="374"/>
        <v/>
      </c>
      <c r="S23739" s="16"/>
    </row>
    <row r="23740" spans="3:19" x14ac:dyDescent="0.35">
      <c r="C23740" s="125"/>
      <c r="G23740" s="125"/>
      <c r="H23740" s="11"/>
      <c r="I23740" s="17"/>
      <c r="J23740" s="17"/>
      <c r="K23740" s="17"/>
      <c r="R23740" s="137" t="str">
        <f t="shared" si="374"/>
        <v/>
      </c>
      <c r="S23740" s="16"/>
    </row>
    <row r="23741" spans="3:19" x14ac:dyDescent="0.35">
      <c r="C23741" s="125"/>
      <c r="G23741" s="125"/>
      <c r="H23741" s="11"/>
      <c r="I23741" s="17"/>
      <c r="J23741" s="17"/>
      <c r="K23741" s="17"/>
      <c r="R23741" s="137" t="str">
        <f t="shared" si="374"/>
        <v/>
      </c>
      <c r="S23741" s="16"/>
    </row>
    <row r="23742" spans="3:19" x14ac:dyDescent="0.35">
      <c r="C23742" s="125"/>
      <c r="G23742" s="125"/>
      <c r="H23742" s="11"/>
      <c r="I23742" s="17"/>
      <c r="J23742" s="17"/>
      <c r="K23742" s="17"/>
      <c r="R23742" s="137" t="str">
        <f t="shared" si="374"/>
        <v/>
      </c>
      <c r="S23742" s="16"/>
    </row>
    <row r="23743" spans="3:19" x14ac:dyDescent="0.35">
      <c r="C23743" s="125"/>
      <c r="G23743" s="125"/>
      <c r="H23743" s="11"/>
      <c r="I23743" s="17"/>
      <c r="J23743" s="17"/>
      <c r="K23743" s="17"/>
      <c r="R23743" s="137" t="str">
        <f t="shared" si="374"/>
        <v/>
      </c>
      <c r="S23743" s="16"/>
    </row>
    <row r="23744" spans="3:19" x14ac:dyDescent="0.35">
      <c r="C23744" s="125"/>
      <c r="G23744" s="125"/>
      <c r="H23744" s="11"/>
      <c r="I23744" s="17"/>
      <c r="J23744" s="17"/>
      <c r="K23744" s="17"/>
      <c r="R23744" s="137" t="str">
        <f t="shared" si="374"/>
        <v/>
      </c>
      <c r="S23744" s="16"/>
    </row>
    <row r="23745" spans="3:19" x14ac:dyDescent="0.35">
      <c r="C23745" s="125"/>
      <c r="G23745" s="125"/>
      <c r="H23745" s="11"/>
      <c r="I23745" s="17"/>
      <c r="J23745" s="17"/>
      <c r="K23745" s="17"/>
      <c r="R23745" s="137" t="str">
        <f t="shared" si="374"/>
        <v/>
      </c>
      <c r="S23745" s="16"/>
    </row>
    <row r="23746" spans="3:19" x14ac:dyDescent="0.35">
      <c r="C23746" s="125"/>
      <c r="G23746" s="125"/>
      <c r="H23746" s="11"/>
      <c r="I23746" s="17"/>
      <c r="J23746" s="17"/>
      <c r="K23746" s="17"/>
      <c r="R23746" s="137" t="str">
        <f t="shared" si="374"/>
        <v/>
      </c>
      <c r="S23746" s="16"/>
    </row>
    <row r="23747" spans="3:19" x14ac:dyDescent="0.35">
      <c r="C23747" s="125"/>
      <c r="G23747" s="125"/>
      <c r="H23747" s="11"/>
      <c r="I23747" s="17"/>
      <c r="J23747" s="17"/>
      <c r="K23747" s="17"/>
      <c r="R23747" s="137" t="str">
        <f t="shared" ref="R23747:R23810" si="375">IFERROR(CONCATENATE(E23747,"-",H23747,"-", LEFT(I23747,1)&amp;MID(I23747,FIND(" ",I23747)+1,3)),"")</f>
        <v/>
      </c>
      <c r="S23747" s="16"/>
    </row>
    <row r="23748" spans="3:19" x14ac:dyDescent="0.35">
      <c r="C23748" s="125"/>
      <c r="G23748" s="125"/>
      <c r="H23748" s="11"/>
      <c r="I23748" s="17"/>
      <c r="J23748" s="17"/>
      <c r="K23748" s="17"/>
      <c r="R23748" s="137" t="str">
        <f t="shared" si="375"/>
        <v/>
      </c>
      <c r="S23748" s="16"/>
    </row>
    <row r="23749" spans="3:19" x14ac:dyDescent="0.35">
      <c r="C23749" s="125"/>
      <c r="G23749" s="125"/>
      <c r="H23749" s="11"/>
      <c r="I23749" s="17"/>
      <c r="J23749" s="17"/>
      <c r="K23749" s="17"/>
      <c r="R23749" s="137" t="str">
        <f t="shared" si="375"/>
        <v/>
      </c>
      <c r="S23749" s="16"/>
    </row>
    <row r="23750" spans="3:19" x14ac:dyDescent="0.35">
      <c r="C23750" s="125"/>
      <c r="G23750" s="125"/>
      <c r="H23750" s="11"/>
      <c r="I23750" s="17"/>
      <c r="J23750" s="17"/>
      <c r="K23750" s="17"/>
      <c r="R23750" s="137" t="str">
        <f t="shared" si="375"/>
        <v/>
      </c>
      <c r="S23750" s="16"/>
    </row>
    <row r="23751" spans="3:19" x14ac:dyDescent="0.35">
      <c r="C23751" s="125"/>
      <c r="G23751" s="125"/>
      <c r="H23751" s="11"/>
      <c r="I23751" s="17"/>
      <c r="J23751" s="17"/>
      <c r="K23751" s="17"/>
      <c r="R23751" s="137" t="str">
        <f t="shared" si="375"/>
        <v/>
      </c>
      <c r="S23751" s="16"/>
    </row>
    <row r="23752" spans="3:19" x14ac:dyDescent="0.35">
      <c r="C23752" s="125"/>
      <c r="G23752" s="125"/>
      <c r="H23752" s="11"/>
      <c r="I23752" s="17"/>
      <c r="J23752" s="17"/>
      <c r="K23752" s="17"/>
      <c r="R23752" s="137" t="str">
        <f t="shared" si="375"/>
        <v/>
      </c>
      <c r="S23752" s="16"/>
    </row>
    <row r="23753" spans="3:19" x14ac:dyDescent="0.35">
      <c r="C23753" s="125"/>
      <c r="G23753" s="125"/>
      <c r="H23753" s="11"/>
      <c r="I23753" s="17"/>
      <c r="J23753" s="17"/>
      <c r="K23753" s="17"/>
      <c r="R23753" s="137" t="str">
        <f t="shared" si="375"/>
        <v/>
      </c>
      <c r="S23753" s="16"/>
    </row>
    <row r="23754" spans="3:19" x14ac:dyDescent="0.35">
      <c r="C23754" s="125"/>
      <c r="G23754" s="125"/>
      <c r="H23754" s="11"/>
      <c r="I23754" s="17"/>
      <c r="J23754" s="17"/>
      <c r="K23754" s="17"/>
      <c r="R23754" s="137" t="str">
        <f t="shared" si="375"/>
        <v/>
      </c>
      <c r="S23754" s="16"/>
    </row>
    <row r="23755" spans="3:19" x14ac:dyDescent="0.35">
      <c r="C23755" s="125"/>
      <c r="G23755" s="125"/>
      <c r="H23755" s="11"/>
      <c r="I23755" s="17"/>
      <c r="J23755" s="17"/>
      <c r="K23755" s="17"/>
      <c r="R23755" s="137" t="str">
        <f t="shared" si="375"/>
        <v/>
      </c>
      <c r="S23755" s="16"/>
    </row>
    <row r="23756" spans="3:19" x14ac:dyDescent="0.35">
      <c r="C23756" s="125"/>
      <c r="G23756" s="125"/>
      <c r="H23756" s="11"/>
      <c r="I23756" s="17"/>
      <c r="J23756" s="17"/>
      <c r="K23756" s="17"/>
      <c r="R23756" s="137" t="str">
        <f t="shared" si="375"/>
        <v/>
      </c>
      <c r="S23756" s="16"/>
    </row>
    <row r="23757" spans="3:19" x14ac:dyDescent="0.35">
      <c r="C23757" s="125"/>
      <c r="G23757" s="125"/>
      <c r="H23757" s="11"/>
      <c r="I23757" s="17"/>
      <c r="J23757" s="17"/>
      <c r="K23757" s="17"/>
      <c r="R23757" s="137" t="str">
        <f t="shared" si="375"/>
        <v/>
      </c>
      <c r="S23757" s="16"/>
    </row>
    <row r="23758" spans="3:19" x14ac:dyDescent="0.35">
      <c r="C23758" s="125"/>
      <c r="G23758" s="125"/>
      <c r="H23758" s="11"/>
      <c r="I23758" s="17"/>
      <c r="J23758" s="17"/>
      <c r="K23758" s="17"/>
      <c r="R23758" s="137" t="str">
        <f t="shared" si="375"/>
        <v/>
      </c>
      <c r="S23758" s="16"/>
    </row>
    <row r="23759" spans="3:19" x14ac:dyDescent="0.35">
      <c r="C23759" s="125"/>
      <c r="G23759" s="125"/>
      <c r="H23759" s="11"/>
      <c r="I23759" s="17"/>
      <c r="J23759" s="17"/>
      <c r="K23759" s="17"/>
      <c r="R23759" s="137" t="str">
        <f t="shared" si="375"/>
        <v/>
      </c>
      <c r="S23759" s="16"/>
    </row>
    <row r="23760" spans="3:19" x14ac:dyDescent="0.35">
      <c r="C23760" s="125"/>
      <c r="G23760" s="125"/>
      <c r="H23760" s="11"/>
      <c r="I23760" s="17"/>
      <c r="J23760" s="17"/>
      <c r="K23760" s="17"/>
      <c r="R23760" s="137" t="str">
        <f t="shared" si="375"/>
        <v/>
      </c>
      <c r="S23760" s="16"/>
    </row>
    <row r="23761" spans="3:19" x14ac:dyDescent="0.35">
      <c r="C23761" s="125"/>
      <c r="G23761" s="125"/>
      <c r="H23761" s="11"/>
      <c r="I23761" s="17"/>
      <c r="J23761" s="17"/>
      <c r="K23761" s="17"/>
      <c r="R23761" s="137" t="str">
        <f t="shared" si="375"/>
        <v/>
      </c>
      <c r="S23761" s="16"/>
    </row>
    <row r="23762" spans="3:19" x14ac:dyDescent="0.35">
      <c r="C23762" s="125"/>
      <c r="G23762" s="125"/>
      <c r="H23762" s="11"/>
      <c r="I23762" s="17"/>
      <c r="J23762" s="17"/>
      <c r="K23762" s="17"/>
      <c r="R23762" s="137" t="str">
        <f t="shared" si="375"/>
        <v/>
      </c>
      <c r="S23762" s="16"/>
    </row>
    <row r="23763" spans="3:19" x14ac:dyDescent="0.35">
      <c r="C23763" s="125"/>
      <c r="G23763" s="125"/>
      <c r="H23763" s="11"/>
      <c r="I23763" s="17"/>
      <c r="J23763" s="17"/>
      <c r="K23763" s="17"/>
      <c r="R23763" s="137" t="str">
        <f t="shared" si="375"/>
        <v/>
      </c>
      <c r="S23763" s="16"/>
    </row>
    <row r="23764" spans="3:19" x14ac:dyDescent="0.35">
      <c r="C23764" s="125"/>
      <c r="G23764" s="125"/>
      <c r="H23764" s="11"/>
      <c r="I23764" s="17"/>
      <c r="J23764" s="17"/>
      <c r="K23764" s="17"/>
      <c r="R23764" s="137" t="str">
        <f t="shared" si="375"/>
        <v/>
      </c>
      <c r="S23764" s="16"/>
    </row>
    <row r="23765" spans="3:19" x14ac:dyDescent="0.35">
      <c r="C23765" s="125"/>
      <c r="G23765" s="125"/>
      <c r="H23765" s="11"/>
      <c r="I23765" s="17"/>
      <c r="J23765" s="17"/>
      <c r="K23765" s="17"/>
      <c r="R23765" s="137" t="str">
        <f t="shared" si="375"/>
        <v/>
      </c>
      <c r="S23765" s="16"/>
    </row>
    <row r="23766" spans="3:19" x14ac:dyDescent="0.35">
      <c r="C23766" s="125"/>
      <c r="G23766" s="125"/>
      <c r="H23766" s="11"/>
      <c r="I23766" s="17"/>
      <c r="J23766" s="17"/>
      <c r="K23766" s="17"/>
      <c r="R23766" s="137" t="str">
        <f t="shared" si="375"/>
        <v/>
      </c>
      <c r="S23766" s="16"/>
    </row>
    <row r="23767" spans="3:19" x14ac:dyDescent="0.35">
      <c r="C23767" s="125"/>
      <c r="G23767" s="125"/>
      <c r="H23767" s="11"/>
      <c r="I23767" s="17"/>
      <c r="J23767" s="17"/>
      <c r="K23767" s="17"/>
      <c r="R23767" s="137" t="str">
        <f t="shared" si="375"/>
        <v/>
      </c>
      <c r="S23767" s="16"/>
    </row>
    <row r="23768" spans="3:19" x14ac:dyDescent="0.35">
      <c r="C23768" s="125"/>
      <c r="G23768" s="125"/>
      <c r="H23768" s="11"/>
      <c r="I23768" s="17"/>
      <c r="J23768" s="17"/>
      <c r="K23768" s="17"/>
      <c r="R23768" s="137" t="str">
        <f t="shared" si="375"/>
        <v/>
      </c>
      <c r="S23768" s="16"/>
    </row>
    <row r="23769" spans="3:19" x14ac:dyDescent="0.35">
      <c r="C23769" s="125"/>
      <c r="G23769" s="125"/>
      <c r="H23769" s="11"/>
      <c r="I23769" s="17"/>
      <c r="J23769" s="17"/>
      <c r="K23769" s="17"/>
      <c r="R23769" s="137" t="str">
        <f t="shared" si="375"/>
        <v/>
      </c>
      <c r="S23769" s="16"/>
    </row>
    <row r="23770" spans="3:19" x14ac:dyDescent="0.35">
      <c r="C23770" s="125"/>
      <c r="G23770" s="125"/>
      <c r="H23770" s="11"/>
      <c r="I23770" s="17"/>
      <c r="J23770" s="17"/>
      <c r="K23770" s="17"/>
      <c r="R23770" s="137" t="str">
        <f t="shared" si="375"/>
        <v/>
      </c>
      <c r="S23770" s="16"/>
    </row>
    <row r="23771" spans="3:19" x14ac:dyDescent="0.35">
      <c r="C23771" s="125"/>
      <c r="G23771" s="125"/>
      <c r="H23771" s="11"/>
      <c r="I23771" s="17"/>
      <c r="J23771" s="17"/>
      <c r="K23771" s="17"/>
      <c r="R23771" s="137" t="str">
        <f t="shared" si="375"/>
        <v/>
      </c>
      <c r="S23771" s="16"/>
    </row>
    <row r="23772" spans="3:19" x14ac:dyDescent="0.35">
      <c r="C23772" s="125"/>
      <c r="G23772" s="125"/>
      <c r="H23772" s="11"/>
      <c r="I23772" s="17"/>
      <c r="J23772" s="17"/>
      <c r="K23772" s="17"/>
      <c r="R23772" s="137" t="str">
        <f t="shared" si="375"/>
        <v/>
      </c>
      <c r="S23772" s="16"/>
    </row>
    <row r="23773" spans="3:19" x14ac:dyDescent="0.35">
      <c r="C23773" s="125"/>
      <c r="G23773" s="125"/>
      <c r="H23773" s="11"/>
      <c r="I23773" s="17"/>
      <c r="J23773" s="17"/>
      <c r="K23773" s="17"/>
      <c r="R23773" s="137" t="str">
        <f t="shared" si="375"/>
        <v/>
      </c>
      <c r="S23773" s="16"/>
    </row>
    <row r="23774" spans="3:19" x14ac:dyDescent="0.35">
      <c r="C23774" s="125"/>
      <c r="G23774" s="125"/>
      <c r="H23774" s="11"/>
      <c r="I23774" s="17"/>
      <c r="J23774" s="17"/>
      <c r="K23774" s="17"/>
      <c r="R23774" s="137" t="str">
        <f t="shared" si="375"/>
        <v/>
      </c>
      <c r="S23774" s="16"/>
    </row>
    <row r="23775" spans="3:19" x14ac:dyDescent="0.35">
      <c r="C23775" s="125"/>
      <c r="G23775" s="125"/>
      <c r="H23775" s="11"/>
      <c r="I23775" s="17"/>
      <c r="J23775" s="17"/>
      <c r="K23775" s="17"/>
      <c r="R23775" s="137" t="str">
        <f t="shared" si="375"/>
        <v/>
      </c>
      <c r="S23775" s="16"/>
    </row>
    <row r="23776" spans="3:19" x14ac:dyDescent="0.35">
      <c r="C23776" s="125"/>
      <c r="G23776" s="125"/>
      <c r="H23776" s="11"/>
      <c r="I23776" s="17"/>
      <c r="J23776" s="17"/>
      <c r="K23776" s="17"/>
      <c r="R23776" s="137" t="str">
        <f t="shared" si="375"/>
        <v/>
      </c>
      <c r="S23776" s="16"/>
    </row>
    <row r="23777" spans="3:19" x14ac:dyDescent="0.35">
      <c r="C23777" s="125"/>
      <c r="G23777" s="125"/>
      <c r="H23777" s="11"/>
      <c r="I23777" s="17"/>
      <c r="J23777" s="17"/>
      <c r="K23777" s="17"/>
      <c r="R23777" s="137" t="str">
        <f t="shared" si="375"/>
        <v/>
      </c>
      <c r="S23777" s="16"/>
    </row>
    <row r="23778" spans="3:19" x14ac:dyDescent="0.35">
      <c r="C23778" s="125"/>
      <c r="G23778" s="125"/>
      <c r="H23778" s="11"/>
      <c r="I23778" s="17"/>
      <c r="J23778" s="17"/>
      <c r="K23778" s="17"/>
      <c r="R23778" s="137" t="str">
        <f t="shared" si="375"/>
        <v/>
      </c>
      <c r="S23778" s="16"/>
    </row>
    <row r="23779" spans="3:19" x14ac:dyDescent="0.35">
      <c r="C23779" s="125"/>
      <c r="G23779" s="125"/>
      <c r="H23779" s="11"/>
      <c r="I23779" s="17"/>
      <c r="J23779" s="17"/>
      <c r="K23779" s="17"/>
      <c r="R23779" s="137" t="str">
        <f t="shared" si="375"/>
        <v/>
      </c>
      <c r="S23779" s="16"/>
    </row>
    <row r="23780" spans="3:19" x14ac:dyDescent="0.35">
      <c r="C23780" s="125"/>
      <c r="G23780" s="125"/>
      <c r="H23780" s="11"/>
      <c r="I23780" s="17"/>
      <c r="J23780" s="17"/>
      <c r="K23780" s="17"/>
      <c r="R23780" s="137" t="str">
        <f t="shared" si="375"/>
        <v/>
      </c>
      <c r="S23780" s="16"/>
    </row>
    <row r="23781" spans="3:19" x14ac:dyDescent="0.35">
      <c r="C23781" s="125"/>
      <c r="G23781" s="125"/>
      <c r="H23781" s="11"/>
      <c r="I23781" s="17"/>
      <c r="J23781" s="17"/>
      <c r="K23781" s="17"/>
      <c r="R23781" s="137" t="str">
        <f t="shared" si="375"/>
        <v/>
      </c>
      <c r="S23781" s="16"/>
    </row>
    <row r="23782" spans="3:19" x14ac:dyDescent="0.35">
      <c r="C23782" s="125"/>
      <c r="G23782" s="125"/>
      <c r="H23782" s="11"/>
      <c r="I23782" s="17"/>
      <c r="J23782" s="17"/>
      <c r="K23782" s="17"/>
      <c r="R23782" s="137" t="str">
        <f t="shared" si="375"/>
        <v/>
      </c>
      <c r="S23782" s="16"/>
    </row>
    <row r="23783" spans="3:19" x14ac:dyDescent="0.35">
      <c r="C23783" s="125"/>
      <c r="G23783" s="125"/>
      <c r="H23783" s="11"/>
      <c r="I23783" s="17"/>
      <c r="J23783" s="17"/>
      <c r="K23783" s="17"/>
      <c r="R23783" s="137" t="str">
        <f t="shared" si="375"/>
        <v/>
      </c>
      <c r="S23783" s="16"/>
    </row>
    <row r="23784" spans="3:19" x14ac:dyDescent="0.35">
      <c r="C23784" s="125"/>
      <c r="G23784" s="125"/>
      <c r="H23784" s="11"/>
      <c r="I23784" s="17"/>
      <c r="J23784" s="17"/>
      <c r="K23784" s="17"/>
      <c r="R23784" s="137" t="str">
        <f t="shared" si="375"/>
        <v/>
      </c>
      <c r="S23784" s="16"/>
    </row>
    <row r="23785" spans="3:19" x14ac:dyDescent="0.35">
      <c r="C23785" s="125"/>
      <c r="G23785" s="125"/>
      <c r="H23785" s="11"/>
      <c r="I23785" s="17"/>
      <c r="J23785" s="17"/>
      <c r="K23785" s="17"/>
      <c r="R23785" s="137" t="str">
        <f t="shared" si="375"/>
        <v/>
      </c>
      <c r="S23785" s="16"/>
    </row>
    <row r="23786" spans="3:19" x14ac:dyDescent="0.35">
      <c r="C23786" s="125"/>
      <c r="G23786" s="125"/>
      <c r="H23786" s="11"/>
      <c r="I23786" s="17"/>
      <c r="J23786" s="17"/>
      <c r="K23786" s="17"/>
      <c r="R23786" s="137" t="str">
        <f t="shared" si="375"/>
        <v/>
      </c>
      <c r="S23786" s="16"/>
    </row>
    <row r="23787" spans="3:19" x14ac:dyDescent="0.35">
      <c r="C23787" s="125"/>
      <c r="G23787" s="125"/>
      <c r="H23787" s="11"/>
      <c r="I23787" s="17"/>
      <c r="J23787" s="17"/>
      <c r="K23787" s="17"/>
      <c r="R23787" s="137" t="str">
        <f t="shared" si="375"/>
        <v/>
      </c>
      <c r="S23787" s="16"/>
    </row>
    <row r="23788" spans="3:19" x14ac:dyDescent="0.35">
      <c r="C23788" s="125"/>
      <c r="G23788" s="125"/>
      <c r="H23788" s="11"/>
      <c r="I23788" s="17"/>
      <c r="J23788" s="17"/>
      <c r="K23788" s="17"/>
      <c r="R23788" s="137" t="str">
        <f t="shared" si="375"/>
        <v/>
      </c>
      <c r="S23788" s="16"/>
    </row>
    <row r="23789" spans="3:19" x14ac:dyDescent="0.35">
      <c r="C23789" s="125"/>
      <c r="G23789" s="125"/>
      <c r="H23789" s="11"/>
      <c r="I23789" s="17"/>
      <c r="J23789" s="17"/>
      <c r="K23789" s="17"/>
      <c r="R23789" s="137" t="str">
        <f t="shared" si="375"/>
        <v/>
      </c>
      <c r="S23789" s="16"/>
    </row>
    <row r="23790" spans="3:19" x14ac:dyDescent="0.35">
      <c r="C23790" s="125"/>
      <c r="G23790" s="125"/>
      <c r="H23790" s="11"/>
      <c r="I23790" s="17"/>
      <c r="J23790" s="17"/>
      <c r="K23790" s="17"/>
      <c r="R23790" s="137" t="str">
        <f t="shared" si="375"/>
        <v/>
      </c>
      <c r="S23790" s="16"/>
    </row>
    <row r="23791" spans="3:19" x14ac:dyDescent="0.35">
      <c r="C23791" s="125"/>
      <c r="G23791" s="125"/>
      <c r="H23791" s="11"/>
      <c r="I23791" s="17"/>
      <c r="J23791" s="17"/>
      <c r="K23791" s="17"/>
      <c r="R23791" s="137" t="str">
        <f t="shared" si="375"/>
        <v/>
      </c>
      <c r="S23791" s="16"/>
    </row>
    <row r="23792" spans="3:19" x14ac:dyDescent="0.35">
      <c r="C23792" s="125"/>
      <c r="G23792" s="125"/>
      <c r="H23792" s="11"/>
      <c r="I23792" s="17"/>
      <c r="J23792" s="17"/>
      <c r="K23792" s="17"/>
      <c r="R23792" s="137" t="str">
        <f t="shared" si="375"/>
        <v/>
      </c>
      <c r="S23792" s="16"/>
    </row>
    <row r="23793" spans="3:19" x14ac:dyDescent="0.35">
      <c r="C23793" s="125"/>
      <c r="G23793" s="125"/>
      <c r="H23793" s="11"/>
      <c r="I23793" s="17"/>
      <c r="J23793" s="17"/>
      <c r="K23793" s="17"/>
      <c r="R23793" s="137" t="str">
        <f t="shared" si="375"/>
        <v/>
      </c>
      <c r="S23793" s="16"/>
    </row>
    <row r="23794" spans="3:19" x14ac:dyDescent="0.35">
      <c r="C23794" s="125"/>
      <c r="G23794" s="125"/>
      <c r="H23794" s="11"/>
      <c r="I23794" s="17"/>
      <c r="J23794" s="17"/>
      <c r="K23794" s="17"/>
      <c r="R23794" s="137" t="str">
        <f t="shared" si="375"/>
        <v/>
      </c>
      <c r="S23794" s="16"/>
    </row>
    <row r="23795" spans="3:19" x14ac:dyDescent="0.35">
      <c r="C23795" s="125"/>
      <c r="G23795" s="125"/>
      <c r="H23795" s="11"/>
      <c r="I23795" s="17"/>
      <c r="J23795" s="17"/>
      <c r="K23795" s="17"/>
      <c r="R23795" s="137" t="str">
        <f t="shared" si="375"/>
        <v/>
      </c>
      <c r="S23795" s="16"/>
    </row>
    <row r="23796" spans="3:19" x14ac:dyDescent="0.35">
      <c r="C23796" s="125"/>
      <c r="G23796" s="125"/>
      <c r="H23796" s="11"/>
      <c r="I23796" s="17"/>
      <c r="J23796" s="17"/>
      <c r="K23796" s="17"/>
      <c r="R23796" s="137" t="str">
        <f t="shared" si="375"/>
        <v/>
      </c>
      <c r="S23796" s="16"/>
    </row>
    <row r="23797" spans="3:19" x14ac:dyDescent="0.35">
      <c r="C23797" s="125"/>
      <c r="G23797" s="125"/>
      <c r="H23797" s="11"/>
      <c r="I23797" s="17"/>
      <c r="J23797" s="17"/>
      <c r="K23797" s="17"/>
      <c r="R23797" s="137" t="str">
        <f t="shared" si="375"/>
        <v/>
      </c>
      <c r="S23797" s="16"/>
    </row>
    <row r="23798" spans="3:19" x14ac:dyDescent="0.35">
      <c r="C23798" s="125"/>
      <c r="G23798" s="125"/>
      <c r="H23798" s="11"/>
      <c r="I23798" s="17"/>
      <c r="J23798" s="17"/>
      <c r="K23798" s="17"/>
      <c r="R23798" s="137" t="str">
        <f t="shared" si="375"/>
        <v/>
      </c>
      <c r="S23798" s="16"/>
    </row>
    <row r="23799" spans="3:19" x14ac:dyDescent="0.35">
      <c r="C23799" s="125"/>
      <c r="G23799" s="125"/>
      <c r="H23799" s="11"/>
      <c r="I23799" s="17"/>
      <c r="J23799" s="17"/>
      <c r="K23799" s="17"/>
      <c r="R23799" s="137" t="str">
        <f t="shared" si="375"/>
        <v/>
      </c>
      <c r="S23799" s="16"/>
    </row>
    <row r="23800" spans="3:19" x14ac:dyDescent="0.35">
      <c r="C23800" s="125"/>
      <c r="G23800" s="125"/>
      <c r="H23800" s="11"/>
      <c r="I23800" s="17"/>
      <c r="J23800" s="17"/>
      <c r="K23800" s="17"/>
      <c r="R23800" s="137" t="str">
        <f t="shared" si="375"/>
        <v/>
      </c>
      <c r="S23800" s="16"/>
    </row>
    <row r="23801" spans="3:19" x14ac:dyDescent="0.35">
      <c r="C23801" s="125"/>
      <c r="G23801" s="125"/>
      <c r="H23801" s="11"/>
      <c r="I23801" s="17"/>
      <c r="J23801" s="17"/>
      <c r="K23801" s="17"/>
      <c r="R23801" s="137" t="str">
        <f t="shared" si="375"/>
        <v/>
      </c>
      <c r="S23801" s="16"/>
    </row>
    <row r="23802" spans="3:19" x14ac:dyDescent="0.35">
      <c r="C23802" s="125"/>
      <c r="G23802" s="125"/>
      <c r="H23802" s="11"/>
      <c r="I23802" s="17"/>
      <c r="J23802" s="17"/>
      <c r="K23802" s="17"/>
      <c r="R23802" s="137" t="str">
        <f t="shared" si="375"/>
        <v/>
      </c>
      <c r="S23802" s="16"/>
    </row>
    <row r="23803" spans="3:19" x14ac:dyDescent="0.35">
      <c r="C23803" s="125"/>
      <c r="G23803" s="125"/>
      <c r="H23803" s="11"/>
      <c r="I23803" s="17"/>
      <c r="J23803" s="17"/>
      <c r="K23803" s="17"/>
      <c r="R23803" s="137" t="str">
        <f t="shared" si="375"/>
        <v/>
      </c>
      <c r="S23803" s="16"/>
    </row>
    <row r="23804" spans="3:19" x14ac:dyDescent="0.35">
      <c r="C23804" s="125"/>
      <c r="G23804" s="125"/>
      <c r="H23804" s="11"/>
      <c r="I23804" s="17"/>
      <c r="J23804" s="17"/>
      <c r="K23804" s="17"/>
      <c r="R23804" s="137" t="str">
        <f t="shared" si="375"/>
        <v/>
      </c>
      <c r="S23804" s="16"/>
    </row>
    <row r="23805" spans="3:19" x14ac:dyDescent="0.35">
      <c r="C23805" s="125"/>
      <c r="G23805" s="125"/>
      <c r="H23805" s="11"/>
      <c r="I23805" s="17"/>
      <c r="J23805" s="17"/>
      <c r="K23805" s="17"/>
      <c r="R23805" s="137" t="str">
        <f t="shared" si="375"/>
        <v/>
      </c>
      <c r="S23805" s="16"/>
    </row>
    <row r="23806" spans="3:19" x14ac:dyDescent="0.35">
      <c r="C23806" s="125"/>
      <c r="G23806" s="125"/>
      <c r="H23806" s="11"/>
      <c r="I23806" s="17"/>
      <c r="J23806" s="17"/>
      <c r="K23806" s="17"/>
      <c r="R23806" s="137" t="str">
        <f t="shared" si="375"/>
        <v/>
      </c>
      <c r="S23806" s="16"/>
    </row>
    <row r="23807" spans="3:19" x14ac:dyDescent="0.35">
      <c r="C23807" s="125"/>
      <c r="G23807" s="125"/>
      <c r="H23807" s="11"/>
      <c r="I23807" s="17"/>
      <c r="J23807" s="17"/>
      <c r="K23807" s="17"/>
      <c r="R23807" s="137" t="str">
        <f t="shared" si="375"/>
        <v/>
      </c>
      <c r="S23807" s="16"/>
    </row>
    <row r="23808" spans="3:19" x14ac:dyDescent="0.35">
      <c r="C23808" s="125"/>
      <c r="G23808" s="125"/>
      <c r="H23808" s="11"/>
      <c r="I23808" s="17"/>
      <c r="J23808" s="17"/>
      <c r="K23808" s="17"/>
      <c r="R23808" s="137" t="str">
        <f t="shared" si="375"/>
        <v/>
      </c>
      <c r="S23808" s="16"/>
    </row>
    <row r="23809" spans="3:19" x14ac:dyDescent="0.35">
      <c r="C23809" s="125"/>
      <c r="G23809" s="125"/>
      <c r="H23809" s="11"/>
      <c r="I23809" s="17"/>
      <c r="J23809" s="17"/>
      <c r="K23809" s="17"/>
      <c r="R23809" s="137" t="str">
        <f t="shared" si="375"/>
        <v/>
      </c>
      <c r="S23809" s="16"/>
    </row>
    <row r="23810" spans="3:19" x14ac:dyDescent="0.35">
      <c r="C23810" s="125"/>
      <c r="G23810" s="125"/>
      <c r="H23810" s="11"/>
      <c r="I23810" s="17"/>
      <c r="J23810" s="17"/>
      <c r="K23810" s="17"/>
      <c r="R23810" s="137" t="str">
        <f t="shared" si="375"/>
        <v/>
      </c>
      <c r="S23810" s="16"/>
    </row>
    <row r="23811" spans="3:19" x14ac:dyDescent="0.35">
      <c r="C23811" s="125"/>
      <c r="G23811" s="125"/>
      <c r="H23811" s="11"/>
      <c r="I23811" s="17"/>
      <c r="J23811" s="17"/>
      <c r="K23811" s="17"/>
      <c r="R23811" s="137" t="str">
        <f t="shared" ref="R23811:R23874" si="376">IFERROR(CONCATENATE(E23811,"-",H23811,"-", LEFT(I23811,1)&amp;MID(I23811,FIND(" ",I23811)+1,3)),"")</f>
        <v/>
      </c>
      <c r="S23811" s="16"/>
    </row>
    <row r="23812" spans="3:19" x14ac:dyDescent="0.35">
      <c r="C23812" s="125"/>
      <c r="G23812" s="125"/>
      <c r="H23812" s="11"/>
      <c r="I23812" s="17"/>
      <c r="J23812" s="17"/>
      <c r="K23812" s="17"/>
      <c r="R23812" s="137" t="str">
        <f t="shared" si="376"/>
        <v/>
      </c>
      <c r="S23812" s="16"/>
    </row>
    <row r="23813" spans="3:19" x14ac:dyDescent="0.35">
      <c r="C23813" s="125"/>
      <c r="G23813" s="125"/>
      <c r="H23813" s="11"/>
      <c r="I23813" s="17"/>
      <c r="J23813" s="17"/>
      <c r="K23813" s="17"/>
      <c r="R23813" s="137" t="str">
        <f t="shared" si="376"/>
        <v/>
      </c>
      <c r="S23813" s="16"/>
    </row>
    <row r="23814" spans="3:19" x14ac:dyDescent="0.35">
      <c r="C23814" s="125"/>
      <c r="G23814" s="125"/>
      <c r="H23814" s="11"/>
      <c r="I23814" s="17"/>
      <c r="J23814" s="17"/>
      <c r="K23814" s="17"/>
      <c r="R23814" s="137" t="str">
        <f t="shared" si="376"/>
        <v/>
      </c>
      <c r="S23814" s="16"/>
    </row>
    <row r="23815" spans="3:19" x14ac:dyDescent="0.35">
      <c r="C23815" s="125"/>
      <c r="G23815" s="125"/>
      <c r="H23815" s="11"/>
      <c r="I23815" s="17"/>
      <c r="J23815" s="17"/>
      <c r="K23815" s="17"/>
      <c r="R23815" s="137" t="str">
        <f t="shared" si="376"/>
        <v/>
      </c>
      <c r="S23815" s="16"/>
    </row>
    <row r="23816" spans="3:19" x14ac:dyDescent="0.35">
      <c r="C23816" s="125"/>
      <c r="G23816" s="125"/>
      <c r="H23816" s="11"/>
      <c r="I23816" s="17"/>
      <c r="J23816" s="17"/>
      <c r="K23816" s="17"/>
      <c r="R23816" s="137" t="str">
        <f t="shared" si="376"/>
        <v/>
      </c>
      <c r="S23816" s="16"/>
    </row>
    <row r="23817" spans="3:19" x14ac:dyDescent="0.35">
      <c r="C23817" s="125"/>
      <c r="G23817" s="125"/>
      <c r="H23817" s="11"/>
      <c r="I23817" s="17"/>
      <c r="J23817" s="17"/>
      <c r="K23817" s="17"/>
      <c r="R23817" s="137" t="str">
        <f t="shared" si="376"/>
        <v/>
      </c>
      <c r="S23817" s="16"/>
    </row>
    <row r="23818" spans="3:19" x14ac:dyDescent="0.35">
      <c r="C23818" s="125"/>
      <c r="G23818" s="125"/>
      <c r="H23818" s="11"/>
      <c r="I23818" s="17"/>
      <c r="J23818" s="17"/>
      <c r="K23818" s="17"/>
      <c r="R23818" s="137" t="str">
        <f t="shared" si="376"/>
        <v/>
      </c>
      <c r="S23818" s="16"/>
    </row>
    <row r="23819" spans="3:19" x14ac:dyDescent="0.35">
      <c r="C23819" s="125"/>
      <c r="G23819" s="125"/>
      <c r="H23819" s="11"/>
      <c r="I23819" s="17"/>
      <c r="J23819" s="17"/>
      <c r="K23819" s="17"/>
      <c r="R23819" s="137" t="str">
        <f t="shared" si="376"/>
        <v/>
      </c>
      <c r="S23819" s="16"/>
    </row>
    <row r="23820" spans="3:19" x14ac:dyDescent="0.35">
      <c r="C23820" s="125"/>
      <c r="G23820" s="125"/>
      <c r="H23820" s="11"/>
      <c r="I23820" s="17"/>
      <c r="J23820" s="17"/>
      <c r="K23820" s="17"/>
      <c r="R23820" s="137" t="str">
        <f t="shared" si="376"/>
        <v/>
      </c>
      <c r="S23820" s="16"/>
    </row>
    <row r="23821" spans="3:19" x14ac:dyDescent="0.35">
      <c r="C23821" s="125"/>
      <c r="G23821" s="125"/>
      <c r="H23821" s="11"/>
      <c r="I23821" s="17"/>
      <c r="J23821" s="17"/>
      <c r="K23821" s="17"/>
      <c r="R23821" s="137" t="str">
        <f t="shared" si="376"/>
        <v/>
      </c>
      <c r="S23821" s="16"/>
    </row>
    <row r="23822" spans="3:19" x14ac:dyDescent="0.35">
      <c r="C23822" s="125"/>
      <c r="G23822" s="125"/>
      <c r="H23822" s="11"/>
      <c r="I23822" s="17"/>
      <c r="J23822" s="17"/>
      <c r="K23822" s="17"/>
      <c r="R23822" s="137" t="str">
        <f t="shared" si="376"/>
        <v/>
      </c>
      <c r="S23822" s="16"/>
    </row>
    <row r="23823" spans="3:19" x14ac:dyDescent="0.35">
      <c r="C23823" s="125"/>
      <c r="G23823" s="125"/>
      <c r="H23823" s="11"/>
      <c r="I23823" s="17"/>
      <c r="J23823" s="17"/>
      <c r="K23823" s="17"/>
      <c r="R23823" s="137" t="str">
        <f t="shared" si="376"/>
        <v/>
      </c>
      <c r="S23823" s="16"/>
    </row>
    <row r="23824" spans="3:19" x14ac:dyDescent="0.35">
      <c r="C23824" s="125"/>
      <c r="G23824" s="125"/>
      <c r="H23824" s="11"/>
      <c r="I23824" s="17"/>
      <c r="J23824" s="17"/>
      <c r="K23824" s="17"/>
      <c r="R23824" s="137" t="str">
        <f t="shared" si="376"/>
        <v/>
      </c>
      <c r="S23824" s="16"/>
    </row>
    <row r="23825" spans="3:19" x14ac:dyDescent="0.35">
      <c r="C23825" s="125"/>
      <c r="G23825" s="125"/>
      <c r="H23825" s="11"/>
      <c r="I23825" s="17"/>
      <c r="J23825" s="17"/>
      <c r="K23825" s="17"/>
      <c r="R23825" s="137" t="str">
        <f t="shared" si="376"/>
        <v/>
      </c>
      <c r="S23825" s="16"/>
    </row>
    <row r="23826" spans="3:19" x14ac:dyDescent="0.35">
      <c r="C23826" s="125"/>
      <c r="G23826" s="125"/>
      <c r="H23826" s="11"/>
      <c r="I23826" s="17"/>
      <c r="J23826" s="17"/>
      <c r="K23826" s="17"/>
      <c r="R23826" s="137" t="str">
        <f t="shared" si="376"/>
        <v/>
      </c>
      <c r="S23826" s="16"/>
    </row>
    <row r="23827" spans="3:19" x14ac:dyDescent="0.35">
      <c r="C23827" s="125"/>
      <c r="G23827" s="125"/>
      <c r="H23827" s="11"/>
      <c r="I23827" s="17"/>
      <c r="J23827" s="17"/>
      <c r="K23827" s="17"/>
      <c r="R23827" s="137" t="str">
        <f t="shared" si="376"/>
        <v/>
      </c>
      <c r="S23827" s="16"/>
    </row>
    <row r="23828" spans="3:19" x14ac:dyDescent="0.35">
      <c r="C23828" s="125"/>
      <c r="G23828" s="125"/>
      <c r="H23828" s="11"/>
      <c r="I23828" s="17"/>
      <c r="J23828" s="17"/>
      <c r="K23828" s="17"/>
      <c r="R23828" s="137" t="str">
        <f t="shared" si="376"/>
        <v/>
      </c>
      <c r="S23828" s="16"/>
    </row>
    <row r="23829" spans="3:19" x14ac:dyDescent="0.35">
      <c r="C23829" s="125"/>
      <c r="G23829" s="125"/>
      <c r="H23829" s="11"/>
      <c r="I23829" s="17"/>
      <c r="J23829" s="17"/>
      <c r="K23829" s="17"/>
      <c r="R23829" s="137" t="str">
        <f t="shared" si="376"/>
        <v/>
      </c>
      <c r="S23829" s="16"/>
    </row>
    <row r="23830" spans="3:19" x14ac:dyDescent="0.35">
      <c r="C23830" s="125"/>
      <c r="G23830" s="125"/>
      <c r="H23830" s="11"/>
      <c r="I23830" s="17"/>
      <c r="J23830" s="17"/>
      <c r="K23830" s="17"/>
      <c r="R23830" s="137" t="str">
        <f t="shared" si="376"/>
        <v/>
      </c>
      <c r="S23830" s="16"/>
    </row>
    <row r="23831" spans="3:19" x14ac:dyDescent="0.35">
      <c r="C23831" s="125"/>
      <c r="G23831" s="125"/>
      <c r="H23831" s="11"/>
      <c r="I23831" s="17"/>
      <c r="J23831" s="17"/>
      <c r="K23831" s="17"/>
      <c r="R23831" s="137" t="str">
        <f t="shared" si="376"/>
        <v/>
      </c>
      <c r="S23831" s="16"/>
    </row>
    <row r="23832" spans="3:19" x14ac:dyDescent="0.35">
      <c r="C23832" s="125"/>
      <c r="G23832" s="125"/>
      <c r="H23832" s="11"/>
      <c r="I23832" s="17"/>
      <c r="J23832" s="17"/>
      <c r="K23832" s="17"/>
      <c r="R23832" s="137" t="str">
        <f t="shared" si="376"/>
        <v/>
      </c>
      <c r="S23832" s="16"/>
    </row>
    <row r="23833" spans="3:19" x14ac:dyDescent="0.35">
      <c r="C23833" s="125"/>
      <c r="G23833" s="125"/>
      <c r="H23833" s="11"/>
      <c r="I23833" s="17"/>
      <c r="J23833" s="17"/>
      <c r="K23833" s="17"/>
      <c r="R23833" s="137" t="str">
        <f t="shared" si="376"/>
        <v/>
      </c>
      <c r="S23833" s="16"/>
    </row>
    <row r="23834" spans="3:19" x14ac:dyDescent="0.35">
      <c r="C23834" s="125"/>
      <c r="G23834" s="125"/>
      <c r="H23834" s="11"/>
      <c r="I23834" s="17"/>
      <c r="J23834" s="17"/>
      <c r="K23834" s="17"/>
      <c r="R23834" s="137" t="str">
        <f t="shared" si="376"/>
        <v/>
      </c>
      <c r="S23834" s="16"/>
    </row>
    <row r="23835" spans="3:19" x14ac:dyDescent="0.35">
      <c r="C23835" s="125"/>
      <c r="G23835" s="125"/>
      <c r="H23835" s="11"/>
      <c r="I23835" s="17"/>
      <c r="J23835" s="17"/>
      <c r="K23835" s="17"/>
      <c r="R23835" s="137" t="str">
        <f t="shared" si="376"/>
        <v/>
      </c>
      <c r="S23835" s="16"/>
    </row>
    <row r="23836" spans="3:19" x14ac:dyDescent="0.35">
      <c r="C23836" s="125"/>
      <c r="G23836" s="125"/>
      <c r="H23836" s="11"/>
      <c r="I23836" s="17"/>
      <c r="J23836" s="17"/>
      <c r="K23836" s="17"/>
      <c r="R23836" s="137" t="str">
        <f t="shared" si="376"/>
        <v/>
      </c>
      <c r="S23836" s="16"/>
    </row>
    <row r="23837" spans="3:19" x14ac:dyDescent="0.35">
      <c r="C23837" s="125"/>
      <c r="G23837" s="125"/>
      <c r="H23837" s="11"/>
      <c r="I23837" s="17"/>
      <c r="J23837" s="17"/>
      <c r="K23837" s="17"/>
      <c r="R23837" s="137" t="str">
        <f t="shared" si="376"/>
        <v/>
      </c>
      <c r="S23837" s="16"/>
    </row>
    <row r="23838" spans="3:19" x14ac:dyDescent="0.35">
      <c r="C23838" s="125"/>
      <c r="G23838" s="125"/>
      <c r="H23838" s="11"/>
      <c r="I23838" s="17"/>
      <c r="J23838" s="17"/>
      <c r="K23838" s="17"/>
      <c r="R23838" s="137" t="str">
        <f t="shared" si="376"/>
        <v/>
      </c>
      <c r="S23838" s="16"/>
    </row>
    <row r="23839" spans="3:19" x14ac:dyDescent="0.35">
      <c r="C23839" s="125"/>
      <c r="G23839" s="125"/>
      <c r="H23839" s="11"/>
      <c r="I23839" s="17"/>
      <c r="J23839" s="17"/>
      <c r="K23839" s="17"/>
      <c r="R23839" s="137" t="str">
        <f t="shared" si="376"/>
        <v/>
      </c>
      <c r="S23839" s="16"/>
    </row>
    <row r="23840" spans="3:19" x14ac:dyDescent="0.35">
      <c r="C23840" s="125"/>
      <c r="G23840" s="125"/>
      <c r="H23840" s="11"/>
      <c r="I23840" s="17"/>
      <c r="J23840" s="17"/>
      <c r="K23840" s="17"/>
      <c r="R23840" s="137" t="str">
        <f t="shared" si="376"/>
        <v/>
      </c>
      <c r="S23840" s="16"/>
    </row>
    <row r="23841" spans="3:19" x14ac:dyDescent="0.35">
      <c r="C23841" s="125"/>
      <c r="G23841" s="125"/>
      <c r="H23841" s="11"/>
      <c r="I23841" s="17"/>
      <c r="J23841" s="17"/>
      <c r="K23841" s="17"/>
      <c r="R23841" s="137" t="str">
        <f t="shared" si="376"/>
        <v/>
      </c>
      <c r="S23841" s="16"/>
    </row>
    <row r="23842" spans="3:19" x14ac:dyDescent="0.35">
      <c r="C23842" s="125"/>
      <c r="G23842" s="125"/>
      <c r="H23842" s="11"/>
      <c r="I23842" s="17"/>
      <c r="J23842" s="17"/>
      <c r="K23842" s="17"/>
      <c r="R23842" s="137" t="str">
        <f t="shared" si="376"/>
        <v/>
      </c>
      <c r="S23842" s="16"/>
    </row>
    <row r="23843" spans="3:19" x14ac:dyDescent="0.35">
      <c r="C23843" s="125"/>
      <c r="G23843" s="125"/>
      <c r="H23843" s="11"/>
      <c r="I23843" s="17"/>
      <c r="J23843" s="17"/>
      <c r="K23843" s="17"/>
      <c r="R23843" s="137" t="str">
        <f t="shared" si="376"/>
        <v/>
      </c>
      <c r="S23843" s="16"/>
    </row>
    <row r="23844" spans="3:19" x14ac:dyDescent="0.35">
      <c r="C23844" s="125"/>
      <c r="G23844" s="125"/>
      <c r="H23844" s="11"/>
      <c r="I23844" s="17"/>
      <c r="J23844" s="17"/>
      <c r="K23844" s="17"/>
      <c r="R23844" s="137" t="str">
        <f t="shared" si="376"/>
        <v/>
      </c>
      <c r="S23844" s="16"/>
    </row>
    <row r="23845" spans="3:19" x14ac:dyDescent="0.35">
      <c r="C23845" s="125"/>
      <c r="G23845" s="125"/>
      <c r="H23845" s="11"/>
      <c r="I23845" s="17"/>
      <c r="J23845" s="17"/>
      <c r="K23845" s="17"/>
      <c r="R23845" s="137" t="str">
        <f t="shared" si="376"/>
        <v/>
      </c>
      <c r="S23845" s="16"/>
    </row>
    <row r="23846" spans="3:19" x14ac:dyDescent="0.35">
      <c r="C23846" s="125"/>
      <c r="G23846" s="125"/>
      <c r="H23846" s="11"/>
      <c r="I23846" s="17"/>
      <c r="J23846" s="17"/>
      <c r="K23846" s="17"/>
      <c r="R23846" s="137" t="str">
        <f t="shared" si="376"/>
        <v/>
      </c>
      <c r="S23846" s="16"/>
    </row>
    <row r="23847" spans="3:19" x14ac:dyDescent="0.35">
      <c r="C23847" s="125"/>
      <c r="G23847" s="125"/>
      <c r="H23847" s="11"/>
      <c r="I23847" s="17"/>
      <c r="J23847" s="17"/>
      <c r="K23847" s="17"/>
      <c r="R23847" s="137" t="str">
        <f t="shared" si="376"/>
        <v/>
      </c>
      <c r="S23847" s="16"/>
    </row>
    <row r="23848" spans="3:19" x14ac:dyDescent="0.35">
      <c r="C23848" s="125"/>
      <c r="G23848" s="125"/>
      <c r="H23848" s="11"/>
      <c r="I23848" s="17"/>
      <c r="J23848" s="17"/>
      <c r="K23848" s="17"/>
      <c r="R23848" s="137" t="str">
        <f t="shared" si="376"/>
        <v/>
      </c>
      <c r="S23848" s="16"/>
    </row>
    <row r="23849" spans="3:19" x14ac:dyDescent="0.35">
      <c r="C23849" s="125"/>
      <c r="G23849" s="125"/>
      <c r="H23849" s="11"/>
      <c r="I23849" s="17"/>
      <c r="J23849" s="17"/>
      <c r="K23849" s="17"/>
      <c r="R23849" s="137" t="str">
        <f t="shared" si="376"/>
        <v/>
      </c>
      <c r="S23849" s="16"/>
    </row>
    <row r="23850" spans="3:19" x14ac:dyDescent="0.35">
      <c r="C23850" s="125"/>
      <c r="G23850" s="125"/>
      <c r="H23850" s="11"/>
      <c r="I23850" s="17"/>
      <c r="J23850" s="17"/>
      <c r="K23850" s="17"/>
      <c r="R23850" s="137" t="str">
        <f t="shared" si="376"/>
        <v/>
      </c>
      <c r="S23850" s="16"/>
    </row>
    <row r="23851" spans="3:19" x14ac:dyDescent="0.35">
      <c r="C23851" s="125"/>
      <c r="G23851" s="125"/>
      <c r="H23851" s="11"/>
      <c r="I23851" s="17"/>
      <c r="J23851" s="17"/>
      <c r="K23851" s="17"/>
      <c r="R23851" s="137" t="str">
        <f t="shared" si="376"/>
        <v/>
      </c>
      <c r="S23851" s="16"/>
    </row>
    <row r="23852" spans="3:19" x14ac:dyDescent="0.35">
      <c r="C23852" s="125"/>
      <c r="G23852" s="125"/>
      <c r="H23852" s="11"/>
      <c r="I23852" s="17"/>
      <c r="J23852" s="17"/>
      <c r="K23852" s="17"/>
      <c r="R23852" s="137" t="str">
        <f t="shared" si="376"/>
        <v/>
      </c>
      <c r="S23852" s="16"/>
    </row>
    <row r="23853" spans="3:19" x14ac:dyDescent="0.35">
      <c r="C23853" s="125"/>
      <c r="G23853" s="125"/>
      <c r="H23853" s="11"/>
      <c r="I23853" s="17"/>
      <c r="J23853" s="17"/>
      <c r="K23853" s="17"/>
      <c r="R23853" s="137" t="str">
        <f t="shared" si="376"/>
        <v/>
      </c>
      <c r="S23853" s="16"/>
    </row>
    <row r="23854" spans="3:19" x14ac:dyDescent="0.35">
      <c r="C23854" s="125"/>
      <c r="G23854" s="125"/>
      <c r="H23854" s="11"/>
      <c r="I23854" s="17"/>
      <c r="J23854" s="17"/>
      <c r="K23854" s="17"/>
      <c r="R23854" s="137" t="str">
        <f t="shared" si="376"/>
        <v/>
      </c>
      <c r="S23854" s="16"/>
    </row>
    <row r="23855" spans="3:19" x14ac:dyDescent="0.35">
      <c r="C23855" s="125"/>
      <c r="G23855" s="125"/>
      <c r="H23855" s="11"/>
      <c r="I23855" s="17"/>
      <c r="J23855" s="17"/>
      <c r="K23855" s="17"/>
      <c r="R23855" s="137" t="str">
        <f t="shared" si="376"/>
        <v/>
      </c>
      <c r="S23855" s="16"/>
    </row>
    <row r="23856" spans="3:19" x14ac:dyDescent="0.35">
      <c r="C23856" s="125"/>
      <c r="G23856" s="125"/>
      <c r="H23856" s="11"/>
      <c r="I23856" s="17"/>
      <c r="J23856" s="17"/>
      <c r="K23856" s="17"/>
      <c r="R23856" s="137" t="str">
        <f t="shared" si="376"/>
        <v/>
      </c>
      <c r="S23856" s="16"/>
    </row>
    <row r="23857" spans="3:19" x14ac:dyDescent="0.35">
      <c r="C23857" s="125"/>
      <c r="G23857" s="125"/>
      <c r="H23857" s="11"/>
      <c r="I23857" s="17"/>
      <c r="J23857" s="17"/>
      <c r="K23857" s="17"/>
      <c r="R23857" s="137" t="str">
        <f t="shared" si="376"/>
        <v/>
      </c>
      <c r="S23857" s="16"/>
    </row>
    <row r="23858" spans="3:19" x14ac:dyDescent="0.35">
      <c r="C23858" s="125"/>
      <c r="G23858" s="125"/>
      <c r="H23858" s="11"/>
      <c r="I23858" s="17"/>
      <c r="J23858" s="17"/>
      <c r="K23858" s="17"/>
      <c r="R23858" s="137" t="str">
        <f t="shared" si="376"/>
        <v/>
      </c>
      <c r="S23858" s="16"/>
    </row>
    <row r="23859" spans="3:19" x14ac:dyDescent="0.35">
      <c r="C23859" s="125"/>
      <c r="G23859" s="125"/>
      <c r="H23859" s="11"/>
      <c r="I23859" s="17"/>
      <c r="J23859" s="17"/>
      <c r="K23859" s="17"/>
      <c r="R23859" s="137" t="str">
        <f t="shared" si="376"/>
        <v/>
      </c>
      <c r="S23859" s="16"/>
    </row>
    <row r="23860" spans="3:19" x14ac:dyDescent="0.35">
      <c r="C23860" s="125"/>
      <c r="G23860" s="125"/>
      <c r="H23860" s="11"/>
      <c r="I23860" s="17"/>
      <c r="J23860" s="17"/>
      <c r="K23860" s="17"/>
      <c r="R23860" s="137" t="str">
        <f t="shared" si="376"/>
        <v/>
      </c>
      <c r="S23860" s="16"/>
    </row>
    <row r="23861" spans="3:19" x14ac:dyDescent="0.35">
      <c r="C23861" s="125"/>
      <c r="G23861" s="125"/>
      <c r="H23861" s="11"/>
      <c r="I23861" s="17"/>
      <c r="J23861" s="17"/>
      <c r="K23861" s="17"/>
      <c r="R23861" s="137" t="str">
        <f t="shared" si="376"/>
        <v/>
      </c>
      <c r="S23861" s="16"/>
    </row>
    <row r="23862" spans="3:19" x14ac:dyDescent="0.35">
      <c r="C23862" s="125"/>
      <c r="G23862" s="125"/>
      <c r="H23862" s="11"/>
      <c r="I23862" s="17"/>
      <c r="J23862" s="17"/>
      <c r="K23862" s="17"/>
      <c r="R23862" s="137" t="str">
        <f t="shared" si="376"/>
        <v/>
      </c>
      <c r="S23862" s="16"/>
    </row>
    <row r="23863" spans="3:19" x14ac:dyDescent="0.35">
      <c r="C23863" s="125"/>
      <c r="G23863" s="125"/>
      <c r="H23863" s="11"/>
      <c r="I23863" s="17"/>
      <c r="J23863" s="17"/>
      <c r="K23863" s="17"/>
      <c r="R23863" s="137" t="str">
        <f t="shared" si="376"/>
        <v/>
      </c>
      <c r="S23863" s="16"/>
    </row>
    <row r="23864" spans="3:19" x14ac:dyDescent="0.35">
      <c r="C23864" s="125"/>
      <c r="G23864" s="125"/>
      <c r="H23864" s="11"/>
      <c r="I23864" s="17"/>
      <c r="J23864" s="17"/>
      <c r="K23864" s="17"/>
      <c r="R23864" s="137" t="str">
        <f t="shared" si="376"/>
        <v/>
      </c>
      <c r="S23864" s="16"/>
    </row>
    <row r="23865" spans="3:19" x14ac:dyDescent="0.35">
      <c r="C23865" s="125"/>
      <c r="G23865" s="125"/>
      <c r="H23865" s="11"/>
      <c r="I23865" s="17"/>
      <c r="J23865" s="17"/>
      <c r="K23865" s="17"/>
      <c r="R23865" s="137" t="str">
        <f t="shared" si="376"/>
        <v/>
      </c>
      <c r="S23865" s="16"/>
    </row>
    <row r="23866" spans="3:19" x14ac:dyDescent="0.35">
      <c r="C23866" s="125"/>
      <c r="G23866" s="125"/>
      <c r="H23866" s="11"/>
      <c r="I23866" s="17"/>
      <c r="J23866" s="17"/>
      <c r="K23866" s="17"/>
      <c r="R23866" s="137" t="str">
        <f t="shared" si="376"/>
        <v/>
      </c>
      <c r="S23866" s="16"/>
    </row>
    <row r="23867" spans="3:19" x14ac:dyDescent="0.35">
      <c r="C23867" s="125"/>
      <c r="G23867" s="125"/>
      <c r="H23867" s="11"/>
      <c r="I23867" s="17"/>
      <c r="J23867" s="17"/>
      <c r="K23867" s="17"/>
      <c r="R23867" s="137" t="str">
        <f t="shared" si="376"/>
        <v/>
      </c>
      <c r="S23867" s="16"/>
    </row>
    <row r="23868" spans="3:19" x14ac:dyDescent="0.35">
      <c r="C23868" s="125"/>
      <c r="G23868" s="125"/>
      <c r="H23868" s="11"/>
      <c r="I23868" s="17"/>
      <c r="J23868" s="17"/>
      <c r="K23868" s="17"/>
      <c r="R23868" s="137" t="str">
        <f t="shared" si="376"/>
        <v/>
      </c>
      <c r="S23868" s="16"/>
    </row>
    <row r="23869" spans="3:19" x14ac:dyDescent="0.35">
      <c r="C23869" s="125"/>
      <c r="G23869" s="125"/>
      <c r="H23869" s="11"/>
      <c r="I23869" s="17"/>
      <c r="J23869" s="17"/>
      <c r="K23869" s="17"/>
      <c r="R23869" s="137" t="str">
        <f t="shared" si="376"/>
        <v/>
      </c>
      <c r="S23869" s="16"/>
    </row>
    <row r="23870" spans="3:19" x14ac:dyDescent="0.35">
      <c r="C23870" s="125"/>
      <c r="G23870" s="125"/>
      <c r="H23870" s="11"/>
      <c r="I23870" s="17"/>
      <c r="J23870" s="17"/>
      <c r="K23870" s="17"/>
      <c r="R23870" s="137" t="str">
        <f t="shared" si="376"/>
        <v/>
      </c>
      <c r="S23870" s="16"/>
    </row>
    <row r="23871" spans="3:19" x14ac:dyDescent="0.35">
      <c r="C23871" s="125"/>
      <c r="G23871" s="125"/>
      <c r="H23871" s="11"/>
      <c r="I23871" s="17"/>
      <c r="J23871" s="17"/>
      <c r="K23871" s="17"/>
      <c r="R23871" s="137" t="str">
        <f t="shared" si="376"/>
        <v/>
      </c>
      <c r="S23871" s="16"/>
    </row>
    <row r="23872" spans="3:19" x14ac:dyDescent="0.35">
      <c r="C23872" s="125"/>
      <c r="G23872" s="125"/>
      <c r="H23872" s="11"/>
      <c r="I23872" s="17"/>
      <c r="J23872" s="17"/>
      <c r="K23872" s="17"/>
      <c r="R23872" s="137" t="str">
        <f t="shared" si="376"/>
        <v/>
      </c>
      <c r="S23872" s="16"/>
    </row>
    <row r="23873" spans="3:19" x14ac:dyDescent="0.35">
      <c r="C23873" s="125"/>
      <c r="G23873" s="125"/>
      <c r="H23873" s="11"/>
      <c r="I23873" s="17"/>
      <c r="J23873" s="17"/>
      <c r="K23873" s="17"/>
      <c r="R23873" s="137" t="str">
        <f t="shared" si="376"/>
        <v/>
      </c>
      <c r="S23873" s="16"/>
    </row>
    <row r="23874" spans="3:19" x14ac:dyDescent="0.35">
      <c r="C23874" s="125"/>
      <c r="G23874" s="125"/>
      <c r="H23874" s="11"/>
      <c r="I23874" s="17"/>
      <c r="J23874" s="17"/>
      <c r="K23874" s="17"/>
      <c r="R23874" s="137" t="str">
        <f t="shared" si="376"/>
        <v/>
      </c>
      <c r="S23874" s="16"/>
    </row>
    <row r="23875" spans="3:19" x14ac:dyDescent="0.35">
      <c r="C23875" s="125"/>
      <c r="G23875" s="125"/>
      <c r="H23875" s="11"/>
      <c r="I23875" s="17"/>
      <c r="J23875" s="17"/>
      <c r="K23875" s="17"/>
      <c r="R23875" s="137" t="str">
        <f t="shared" ref="R23875:R23938" si="377">IFERROR(CONCATENATE(E23875,"-",H23875,"-", LEFT(I23875,1)&amp;MID(I23875,FIND(" ",I23875)+1,3)),"")</f>
        <v/>
      </c>
      <c r="S23875" s="16"/>
    </row>
    <row r="23876" spans="3:19" x14ac:dyDescent="0.35">
      <c r="C23876" s="125"/>
      <c r="G23876" s="125"/>
      <c r="H23876" s="11"/>
      <c r="I23876" s="17"/>
      <c r="J23876" s="17"/>
      <c r="K23876" s="17"/>
      <c r="R23876" s="137" t="str">
        <f t="shared" si="377"/>
        <v/>
      </c>
      <c r="S23876" s="16"/>
    </row>
    <row r="23877" spans="3:19" x14ac:dyDescent="0.35">
      <c r="C23877" s="125"/>
      <c r="G23877" s="125"/>
      <c r="H23877" s="11"/>
      <c r="I23877" s="17"/>
      <c r="J23877" s="17"/>
      <c r="K23877" s="17"/>
      <c r="R23877" s="137" t="str">
        <f t="shared" si="377"/>
        <v/>
      </c>
      <c r="S23877" s="16"/>
    </row>
    <row r="23878" spans="3:19" x14ac:dyDescent="0.35">
      <c r="C23878" s="125"/>
      <c r="G23878" s="125"/>
      <c r="H23878" s="11"/>
      <c r="I23878" s="17"/>
      <c r="J23878" s="17"/>
      <c r="K23878" s="17"/>
      <c r="R23878" s="137" t="str">
        <f t="shared" si="377"/>
        <v/>
      </c>
      <c r="S23878" s="16"/>
    </row>
    <row r="23879" spans="3:19" x14ac:dyDescent="0.35">
      <c r="C23879" s="125"/>
      <c r="G23879" s="125"/>
      <c r="H23879" s="11"/>
      <c r="I23879" s="17"/>
      <c r="J23879" s="17"/>
      <c r="K23879" s="17"/>
      <c r="R23879" s="137" t="str">
        <f t="shared" si="377"/>
        <v/>
      </c>
      <c r="S23879" s="16"/>
    </row>
    <row r="23880" spans="3:19" x14ac:dyDescent="0.35">
      <c r="C23880" s="125"/>
      <c r="G23880" s="125"/>
      <c r="H23880" s="11"/>
      <c r="I23880" s="17"/>
      <c r="J23880" s="17"/>
      <c r="K23880" s="17"/>
      <c r="R23880" s="137" t="str">
        <f t="shared" si="377"/>
        <v/>
      </c>
      <c r="S23880" s="16"/>
    </row>
    <row r="23881" spans="3:19" x14ac:dyDescent="0.35">
      <c r="C23881" s="125"/>
      <c r="G23881" s="125"/>
      <c r="H23881" s="11"/>
      <c r="I23881" s="17"/>
      <c r="J23881" s="17"/>
      <c r="K23881" s="17"/>
      <c r="R23881" s="137" t="str">
        <f t="shared" si="377"/>
        <v/>
      </c>
      <c r="S23881" s="16"/>
    </row>
    <row r="23882" spans="3:19" x14ac:dyDescent="0.35">
      <c r="C23882" s="125"/>
      <c r="G23882" s="125"/>
      <c r="H23882" s="11"/>
      <c r="I23882" s="17"/>
      <c r="J23882" s="17"/>
      <c r="K23882" s="17"/>
      <c r="R23882" s="137" t="str">
        <f t="shared" si="377"/>
        <v/>
      </c>
      <c r="S23882" s="16"/>
    </row>
    <row r="23883" spans="3:19" x14ac:dyDescent="0.35">
      <c r="C23883" s="125"/>
      <c r="G23883" s="125"/>
      <c r="H23883" s="11"/>
      <c r="I23883" s="17"/>
      <c r="J23883" s="17"/>
      <c r="K23883" s="17"/>
      <c r="R23883" s="137" t="str">
        <f t="shared" si="377"/>
        <v/>
      </c>
      <c r="S23883" s="16"/>
    </row>
    <row r="23884" spans="3:19" x14ac:dyDescent="0.35">
      <c r="C23884" s="125"/>
      <c r="G23884" s="125"/>
      <c r="H23884" s="11"/>
      <c r="I23884" s="17"/>
      <c r="J23884" s="17"/>
      <c r="K23884" s="17"/>
      <c r="R23884" s="137" t="str">
        <f t="shared" si="377"/>
        <v/>
      </c>
      <c r="S23884" s="16"/>
    </row>
    <row r="23885" spans="3:19" x14ac:dyDescent="0.35">
      <c r="C23885" s="125"/>
      <c r="G23885" s="125"/>
      <c r="H23885" s="11"/>
      <c r="I23885" s="17"/>
      <c r="J23885" s="17"/>
      <c r="K23885" s="17"/>
      <c r="R23885" s="137" t="str">
        <f t="shared" si="377"/>
        <v/>
      </c>
      <c r="S23885" s="16"/>
    </row>
    <row r="23886" spans="3:19" x14ac:dyDescent="0.35">
      <c r="C23886" s="125"/>
      <c r="G23886" s="125"/>
      <c r="H23886" s="11"/>
      <c r="I23886" s="17"/>
      <c r="J23886" s="17"/>
      <c r="K23886" s="17"/>
      <c r="R23886" s="137" t="str">
        <f t="shared" si="377"/>
        <v/>
      </c>
      <c r="S23886" s="16"/>
    </row>
    <row r="23887" spans="3:19" x14ac:dyDescent="0.35">
      <c r="C23887" s="125"/>
      <c r="G23887" s="125"/>
      <c r="H23887" s="11"/>
      <c r="I23887" s="17"/>
      <c r="J23887" s="17"/>
      <c r="K23887" s="17"/>
      <c r="R23887" s="137" t="str">
        <f t="shared" si="377"/>
        <v/>
      </c>
      <c r="S23887" s="16"/>
    </row>
    <row r="23888" spans="3:19" x14ac:dyDescent="0.35">
      <c r="C23888" s="125"/>
      <c r="G23888" s="125"/>
      <c r="H23888" s="11"/>
      <c r="I23888" s="17"/>
      <c r="J23888" s="17"/>
      <c r="K23888" s="17"/>
      <c r="R23888" s="137" t="str">
        <f t="shared" si="377"/>
        <v/>
      </c>
      <c r="S23888" s="16"/>
    </row>
    <row r="23889" spans="3:19" x14ac:dyDescent="0.35">
      <c r="C23889" s="125"/>
      <c r="G23889" s="125"/>
      <c r="H23889" s="11"/>
      <c r="I23889" s="17"/>
      <c r="J23889" s="17"/>
      <c r="K23889" s="17"/>
      <c r="R23889" s="137" t="str">
        <f t="shared" si="377"/>
        <v/>
      </c>
      <c r="S23889" s="16"/>
    </row>
    <row r="23890" spans="3:19" x14ac:dyDescent="0.35">
      <c r="C23890" s="125"/>
      <c r="G23890" s="125"/>
      <c r="H23890" s="11"/>
      <c r="I23890" s="17"/>
      <c r="J23890" s="17"/>
      <c r="K23890" s="17"/>
      <c r="R23890" s="137" t="str">
        <f t="shared" si="377"/>
        <v/>
      </c>
      <c r="S23890" s="16"/>
    </row>
    <row r="23891" spans="3:19" x14ac:dyDescent="0.35">
      <c r="C23891" s="125"/>
      <c r="G23891" s="125"/>
      <c r="H23891" s="11"/>
      <c r="I23891" s="17"/>
      <c r="J23891" s="17"/>
      <c r="K23891" s="17"/>
      <c r="R23891" s="137" t="str">
        <f t="shared" si="377"/>
        <v/>
      </c>
      <c r="S23891" s="16"/>
    </row>
    <row r="23892" spans="3:19" x14ac:dyDescent="0.35">
      <c r="C23892" s="125"/>
      <c r="G23892" s="125"/>
      <c r="H23892" s="11"/>
      <c r="I23892" s="17"/>
      <c r="J23892" s="17"/>
      <c r="K23892" s="17"/>
      <c r="R23892" s="137" t="str">
        <f t="shared" si="377"/>
        <v/>
      </c>
      <c r="S23892" s="16"/>
    </row>
    <row r="23893" spans="3:19" x14ac:dyDescent="0.35">
      <c r="C23893" s="125"/>
      <c r="G23893" s="125"/>
      <c r="H23893" s="11"/>
      <c r="I23893" s="17"/>
      <c r="J23893" s="17"/>
      <c r="K23893" s="17"/>
      <c r="R23893" s="137" t="str">
        <f t="shared" si="377"/>
        <v/>
      </c>
      <c r="S23893" s="16"/>
    </row>
    <row r="23894" spans="3:19" x14ac:dyDescent="0.35">
      <c r="C23894" s="125"/>
      <c r="G23894" s="125"/>
      <c r="H23894" s="11"/>
      <c r="I23894" s="17"/>
      <c r="J23894" s="17"/>
      <c r="K23894" s="17"/>
      <c r="R23894" s="137" t="str">
        <f t="shared" si="377"/>
        <v/>
      </c>
      <c r="S23894" s="16"/>
    </row>
    <row r="23895" spans="3:19" x14ac:dyDescent="0.35">
      <c r="C23895" s="125"/>
      <c r="G23895" s="125"/>
      <c r="H23895" s="11"/>
      <c r="I23895" s="17"/>
      <c r="J23895" s="17"/>
      <c r="K23895" s="17"/>
      <c r="R23895" s="137" t="str">
        <f t="shared" si="377"/>
        <v/>
      </c>
      <c r="S23895" s="16"/>
    </row>
    <row r="23896" spans="3:19" x14ac:dyDescent="0.35">
      <c r="C23896" s="125"/>
      <c r="G23896" s="125"/>
      <c r="H23896" s="11"/>
      <c r="I23896" s="17"/>
      <c r="J23896" s="17"/>
      <c r="K23896" s="17"/>
      <c r="R23896" s="137" t="str">
        <f t="shared" si="377"/>
        <v/>
      </c>
      <c r="S23896" s="16"/>
    </row>
    <row r="23897" spans="3:19" x14ac:dyDescent="0.35">
      <c r="C23897" s="125"/>
      <c r="G23897" s="125"/>
      <c r="H23897" s="11"/>
      <c r="I23897" s="17"/>
      <c r="J23897" s="17"/>
      <c r="K23897" s="17"/>
      <c r="R23897" s="137" t="str">
        <f t="shared" si="377"/>
        <v/>
      </c>
      <c r="S23897" s="16"/>
    </row>
    <row r="23898" spans="3:19" x14ac:dyDescent="0.35">
      <c r="C23898" s="125"/>
      <c r="G23898" s="125"/>
      <c r="H23898" s="11"/>
      <c r="I23898" s="17"/>
      <c r="J23898" s="17"/>
      <c r="K23898" s="17"/>
      <c r="R23898" s="137" t="str">
        <f t="shared" si="377"/>
        <v/>
      </c>
      <c r="S23898" s="16"/>
    </row>
    <row r="23899" spans="3:19" x14ac:dyDescent="0.35">
      <c r="C23899" s="125"/>
      <c r="G23899" s="125"/>
      <c r="H23899" s="11"/>
      <c r="I23899" s="17"/>
      <c r="J23899" s="17"/>
      <c r="K23899" s="17"/>
      <c r="R23899" s="137" t="str">
        <f t="shared" si="377"/>
        <v/>
      </c>
      <c r="S23899" s="16"/>
    </row>
    <row r="23900" spans="3:19" x14ac:dyDescent="0.35">
      <c r="C23900" s="125"/>
      <c r="G23900" s="125"/>
      <c r="H23900" s="11"/>
      <c r="I23900" s="17"/>
      <c r="J23900" s="17"/>
      <c r="K23900" s="17"/>
      <c r="R23900" s="137" t="str">
        <f t="shared" si="377"/>
        <v/>
      </c>
      <c r="S23900" s="16"/>
    </row>
    <row r="23901" spans="3:19" x14ac:dyDescent="0.35">
      <c r="C23901" s="125"/>
      <c r="G23901" s="125"/>
      <c r="H23901" s="11"/>
      <c r="I23901" s="17"/>
      <c r="J23901" s="17"/>
      <c r="K23901" s="17"/>
      <c r="R23901" s="137" t="str">
        <f t="shared" si="377"/>
        <v/>
      </c>
      <c r="S23901" s="16"/>
    </row>
    <row r="23902" spans="3:19" x14ac:dyDescent="0.35">
      <c r="C23902" s="125"/>
      <c r="G23902" s="125"/>
      <c r="H23902" s="11"/>
      <c r="I23902" s="17"/>
      <c r="J23902" s="17"/>
      <c r="K23902" s="17"/>
      <c r="R23902" s="137" t="str">
        <f t="shared" si="377"/>
        <v/>
      </c>
      <c r="S23902" s="16"/>
    </row>
    <row r="23903" spans="3:19" x14ac:dyDescent="0.35">
      <c r="C23903" s="125"/>
      <c r="G23903" s="125"/>
      <c r="H23903" s="11"/>
      <c r="I23903" s="17"/>
      <c r="J23903" s="17"/>
      <c r="K23903" s="17"/>
      <c r="R23903" s="137" t="str">
        <f t="shared" si="377"/>
        <v/>
      </c>
      <c r="S23903" s="16"/>
    </row>
    <row r="23904" spans="3:19" x14ac:dyDescent="0.35">
      <c r="C23904" s="125"/>
      <c r="G23904" s="125"/>
      <c r="H23904" s="11"/>
      <c r="I23904" s="17"/>
      <c r="J23904" s="17"/>
      <c r="K23904" s="17"/>
      <c r="R23904" s="137" t="str">
        <f t="shared" si="377"/>
        <v/>
      </c>
      <c r="S23904" s="16"/>
    </row>
    <row r="23905" spans="3:19" x14ac:dyDescent="0.35">
      <c r="C23905" s="125"/>
      <c r="G23905" s="125"/>
      <c r="H23905" s="11"/>
      <c r="I23905" s="17"/>
      <c r="J23905" s="17"/>
      <c r="K23905" s="17"/>
      <c r="R23905" s="137" t="str">
        <f t="shared" si="377"/>
        <v/>
      </c>
      <c r="S23905" s="16"/>
    </row>
    <row r="23906" spans="3:19" x14ac:dyDescent="0.35">
      <c r="C23906" s="125"/>
      <c r="G23906" s="125"/>
      <c r="H23906" s="11"/>
      <c r="I23906" s="17"/>
      <c r="J23906" s="17"/>
      <c r="K23906" s="17"/>
      <c r="R23906" s="137" t="str">
        <f t="shared" si="377"/>
        <v/>
      </c>
      <c r="S23906" s="16"/>
    </row>
    <row r="23907" spans="3:19" x14ac:dyDescent="0.35">
      <c r="C23907" s="125"/>
      <c r="G23907" s="125"/>
      <c r="H23907" s="11"/>
      <c r="I23907" s="17"/>
      <c r="J23907" s="17"/>
      <c r="K23907" s="17"/>
      <c r="R23907" s="137" t="str">
        <f t="shared" si="377"/>
        <v/>
      </c>
      <c r="S23907" s="16"/>
    </row>
    <row r="23908" spans="3:19" x14ac:dyDescent="0.35">
      <c r="C23908" s="125"/>
      <c r="G23908" s="125"/>
      <c r="H23908" s="11"/>
      <c r="I23908" s="17"/>
      <c r="J23908" s="17"/>
      <c r="K23908" s="17"/>
      <c r="R23908" s="137" t="str">
        <f t="shared" si="377"/>
        <v/>
      </c>
      <c r="S23908" s="16"/>
    </row>
    <row r="23909" spans="3:19" x14ac:dyDescent="0.35">
      <c r="C23909" s="125"/>
      <c r="G23909" s="125"/>
      <c r="H23909" s="11"/>
      <c r="I23909" s="17"/>
      <c r="J23909" s="17"/>
      <c r="K23909" s="17"/>
      <c r="R23909" s="137" t="str">
        <f t="shared" si="377"/>
        <v/>
      </c>
      <c r="S23909" s="16"/>
    </row>
    <row r="23910" spans="3:19" x14ac:dyDescent="0.35">
      <c r="C23910" s="125"/>
      <c r="G23910" s="125"/>
      <c r="H23910" s="11"/>
      <c r="I23910" s="17"/>
      <c r="J23910" s="17"/>
      <c r="K23910" s="17"/>
      <c r="R23910" s="137" t="str">
        <f t="shared" si="377"/>
        <v/>
      </c>
      <c r="S23910" s="16"/>
    </row>
    <row r="23911" spans="3:19" x14ac:dyDescent="0.35">
      <c r="C23911" s="125"/>
      <c r="G23911" s="125"/>
      <c r="H23911" s="11"/>
      <c r="I23911" s="17"/>
      <c r="J23911" s="17"/>
      <c r="K23911" s="17"/>
      <c r="R23911" s="137" t="str">
        <f t="shared" si="377"/>
        <v/>
      </c>
      <c r="S23911" s="16"/>
    </row>
    <row r="23912" spans="3:19" x14ac:dyDescent="0.35">
      <c r="C23912" s="125"/>
      <c r="G23912" s="125"/>
      <c r="H23912" s="11"/>
      <c r="I23912" s="17"/>
      <c r="J23912" s="17"/>
      <c r="K23912" s="17"/>
      <c r="R23912" s="137" t="str">
        <f t="shared" si="377"/>
        <v/>
      </c>
      <c r="S23912" s="16"/>
    </row>
    <row r="23913" spans="3:19" x14ac:dyDescent="0.35">
      <c r="C23913" s="125"/>
      <c r="G23913" s="125"/>
      <c r="H23913" s="11"/>
      <c r="I23913" s="17"/>
      <c r="J23913" s="17"/>
      <c r="K23913" s="17"/>
      <c r="R23913" s="137" t="str">
        <f t="shared" si="377"/>
        <v/>
      </c>
      <c r="S23913" s="16"/>
    </row>
    <row r="23914" spans="3:19" x14ac:dyDescent="0.35">
      <c r="C23914" s="125"/>
      <c r="G23914" s="125"/>
      <c r="H23914" s="11"/>
      <c r="I23914" s="17"/>
      <c r="J23914" s="17"/>
      <c r="K23914" s="17"/>
      <c r="R23914" s="137" t="str">
        <f t="shared" si="377"/>
        <v/>
      </c>
      <c r="S23914" s="16"/>
    </row>
    <row r="23915" spans="3:19" x14ac:dyDescent="0.35">
      <c r="C23915" s="125"/>
      <c r="G23915" s="125"/>
      <c r="H23915" s="11"/>
      <c r="I23915" s="17"/>
      <c r="J23915" s="17"/>
      <c r="K23915" s="17"/>
      <c r="R23915" s="137" t="str">
        <f t="shared" si="377"/>
        <v/>
      </c>
      <c r="S23915" s="16"/>
    </row>
    <row r="23916" spans="3:19" x14ac:dyDescent="0.35">
      <c r="C23916" s="125"/>
      <c r="G23916" s="125"/>
      <c r="H23916" s="11"/>
      <c r="I23916" s="17"/>
      <c r="J23916" s="17"/>
      <c r="K23916" s="17"/>
      <c r="R23916" s="137" t="str">
        <f t="shared" si="377"/>
        <v/>
      </c>
      <c r="S23916" s="16"/>
    </row>
    <row r="23917" spans="3:19" x14ac:dyDescent="0.35">
      <c r="C23917" s="125"/>
      <c r="G23917" s="125"/>
      <c r="H23917" s="11"/>
      <c r="I23917" s="17"/>
      <c r="J23917" s="17"/>
      <c r="K23917" s="17"/>
      <c r="R23917" s="137" t="str">
        <f t="shared" si="377"/>
        <v/>
      </c>
      <c r="S23917" s="16"/>
    </row>
    <row r="23918" spans="3:19" x14ac:dyDescent="0.35">
      <c r="C23918" s="125"/>
      <c r="G23918" s="125"/>
      <c r="H23918" s="11"/>
      <c r="I23918" s="17"/>
      <c r="J23918" s="17"/>
      <c r="K23918" s="17"/>
      <c r="R23918" s="137" t="str">
        <f t="shared" si="377"/>
        <v/>
      </c>
      <c r="S23918" s="16"/>
    </row>
    <row r="23919" spans="3:19" x14ac:dyDescent="0.35">
      <c r="C23919" s="125"/>
      <c r="G23919" s="125"/>
      <c r="H23919" s="11"/>
      <c r="I23919" s="17"/>
      <c r="J23919" s="17"/>
      <c r="K23919" s="17"/>
      <c r="R23919" s="137" t="str">
        <f t="shared" si="377"/>
        <v/>
      </c>
      <c r="S23919" s="16"/>
    </row>
    <row r="23920" spans="3:19" x14ac:dyDescent="0.35">
      <c r="C23920" s="125"/>
      <c r="G23920" s="125"/>
      <c r="H23920" s="11"/>
      <c r="I23920" s="17"/>
      <c r="J23920" s="17"/>
      <c r="K23920" s="17"/>
      <c r="R23920" s="137" t="str">
        <f t="shared" si="377"/>
        <v/>
      </c>
      <c r="S23920" s="16"/>
    </row>
    <row r="23921" spans="3:19" x14ac:dyDescent="0.35">
      <c r="C23921" s="125"/>
      <c r="G23921" s="125"/>
      <c r="H23921" s="11"/>
      <c r="I23921" s="17"/>
      <c r="J23921" s="17"/>
      <c r="K23921" s="17"/>
      <c r="R23921" s="137" t="str">
        <f t="shared" si="377"/>
        <v/>
      </c>
      <c r="S23921" s="16"/>
    </row>
    <row r="23922" spans="3:19" x14ac:dyDescent="0.35">
      <c r="C23922" s="125"/>
      <c r="G23922" s="125"/>
      <c r="H23922" s="11"/>
      <c r="I23922" s="17"/>
      <c r="J23922" s="17"/>
      <c r="K23922" s="17"/>
      <c r="R23922" s="137" t="str">
        <f t="shared" si="377"/>
        <v/>
      </c>
      <c r="S23922" s="16"/>
    </row>
    <row r="23923" spans="3:19" x14ac:dyDescent="0.35">
      <c r="C23923" s="125"/>
      <c r="G23923" s="125"/>
      <c r="H23923" s="11"/>
      <c r="I23923" s="17"/>
      <c r="J23923" s="17"/>
      <c r="K23923" s="17"/>
      <c r="R23923" s="137" t="str">
        <f t="shared" si="377"/>
        <v/>
      </c>
      <c r="S23923" s="16"/>
    </row>
    <row r="23924" spans="3:19" x14ac:dyDescent="0.35">
      <c r="C23924" s="125"/>
      <c r="G23924" s="125"/>
      <c r="H23924" s="11"/>
      <c r="I23924" s="17"/>
      <c r="J23924" s="17"/>
      <c r="K23924" s="17"/>
      <c r="R23924" s="137" t="str">
        <f t="shared" si="377"/>
        <v/>
      </c>
      <c r="S23924" s="16"/>
    </row>
    <row r="23925" spans="3:19" x14ac:dyDescent="0.35">
      <c r="C23925" s="125"/>
      <c r="G23925" s="125"/>
      <c r="H23925" s="11"/>
      <c r="I23925" s="17"/>
      <c r="J23925" s="17"/>
      <c r="K23925" s="17"/>
      <c r="R23925" s="137" t="str">
        <f t="shared" si="377"/>
        <v/>
      </c>
      <c r="S23925" s="16"/>
    </row>
    <row r="23926" spans="3:19" x14ac:dyDescent="0.35">
      <c r="C23926" s="125"/>
      <c r="G23926" s="125"/>
      <c r="H23926" s="11"/>
      <c r="I23926" s="17"/>
      <c r="J23926" s="17"/>
      <c r="K23926" s="17"/>
      <c r="R23926" s="137" t="str">
        <f t="shared" si="377"/>
        <v/>
      </c>
      <c r="S23926" s="16"/>
    </row>
    <row r="23927" spans="3:19" x14ac:dyDescent="0.35">
      <c r="C23927" s="125"/>
      <c r="G23927" s="125"/>
      <c r="H23927" s="11"/>
      <c r="I23927" s="17"/>
      <c r="J23927" s="17"/>
      <c r="K23927" s="17"/>
      <c r="R23927" s="137" t="str">
        <f t="shared" si="377"/>
        <v/>
      </c>
      <c r="S23927" s="16"/>
    </row>
    <row r="23928" spans="3:19" x14ac:dyDescent="0.35">
      <c r="C23928" s="125"/>
      <c r="G23928" s="125"/>
      <c r="H23928" s="11"/>
      <c r="I23928" s="17"/>
      <c r="J23928" s="17"/>
      <c r="K23928" s="17"/>
      <c r="R23928" s="137" t="str">
        <f t="shared" si="377"/>
        <v/>
      </c>
      <c r="S23928" s="16"/>
    </row>
    <row r="23929" spans="3:19" x14ac:dyDescent="0.35">
      <c r="C23929" s="125"/>
      <c r="G23929" s="125"/>
      <c r="H23929" s="11"/>
      <c r="I23929" s="17"/>
      <c r="J23929" s="17"/>
      <c r="K23929" s="17"/>
      <c r="R23929" s="137" t="str">
        <f t="shared" si="377"/>
        <v/>
      </c>
      <c r="S23929" s="16"/>
    </row>
    <row r="23930" spans="3:19" x14ac:dyDescent="0.35">
      <c r="C23930" s="125"/>
      <c r="G23930" s="125"/>
      <c r="H23930" s="11"/>
      <c r="I23930" s="17"/>
      <c r="J23930" s="17"/>
      <c r="K23930" s="17"/>
      <c r="R23930" s="137" t="str">
        <f t="shared" si="377"/>
        <v/>
      </c>
      <c r="S23930" s="16"/>
    </row>
    <row r="23931" spans="3:19" x14ac:dyDescent="0.35">
      <c r="C23931" s="125"/>
      <c r="G23931" s="125"/>
      <c r="H23931" s="11"/>
      <c r="I23931" s="17"/>
      <c r="J23931" s="17"/>
      <c r="K23931" s="17"/>
      <c r="R23931" s="137" t="str">
        <f t="shared" si="377"/>
        <v/>
      </c>
      <c r="S23931" s="16"/>
    </row>
    <row r="23932" spans="3:19" x14ac:dyDescent="0.35">
      <c r="C23932" s="125"/>
      <c r="G23932" s="125"/>
      <c r="H23932" s="11"/>
      <c r="I23932" s="17"/>
      <c r="J23932" s="17"/>
      <c r="K23932" s="17"/>
      <c r="R23932" s="137" t="str">
        <f t="shared" si="377"/>
        <v/>
      </c>
      <c r="S23932" s="16"/>
    </row>
    <row r="23933" spans="3:19" x14ac:dyDescent="0.35">
      <c r="C23933" s="125"/>
      <c r="G23933" s="125"/>
      <c r="H23933" s="11"/>
      <c r="I23933" s="17"/>
      <c r="J23933" s="17"/>
      <c r="K23933" s="17"/>
      <c r="R23933" s="137" t="str">
        <f t="shared" si="377"/>
        <v/>
      </c>
      <c r="S23933" s="16"/>
    </row>
    <row r="23934" spans="3:19" x14ac:dyDescent="0.35">
      <c r="C23934" s="125"/>
      <c r="G23934" s="125"/>
      <c r="H23934" s="11"/>
      <c r="I23934" s="17"/>
      <c r="J23934" s="17"/>
      <c r="K23934" s="17"/>
      <c r="R23934" s="137" t="str">
        <f t="shared" si="377"/>
        <v/>
      </c>
      <c r="S23934" s="16"/>
    </row>
    <row r="23935" spans="3:19" x14ac:dyDescent="0.35">
      <c r="C23935" s="125"/>
      <c r="G23935" s="125"/>
      <c r="H23935" s="11"/>
      <c r="I23935" s="17"/>
      <c r="J23935" s="17"/>
      <c r="K23935" s="17"/>
      <c r="R23935" s="137" t="str">
        <f t="shared" si="377"/>
        <v/>
      </c>
      <c r="S23935" s="16"/>
    </row>
    <row r="23936" spans="3:19" x14ac:dyDescent="0.35">
      <c r="C23936" s="125"/>
      <c r="G23936" s="125"/>
      <c r="H23936" s="11"/>
      <c r="I23936" s="17"/>
      <c r="J23936" s="17"/>
      <c r="K23936" s="17"/>
      <c r="R23936" s="137" t="str">
        <f t="shared" si="377"/>
        <v/>
      </c>
      <c r="S23936" s="16"/>
    </row>
    <row r="23937" spans="3:19" x14ac:dyDescent="0.35">
      <c r="C23937" s="125"/>
      <c r="G23937" s="125"/>
      <c r="H23937" s="11"/>
      <c r="I23937" s="17"/>
      <c r="J23937" s="17"/>
      <c r="K23937" s="17"/>
      <c r="R23937" s="137" t="str">
        <f t="shared" si="377"/>
        <v/>
      </c>
      <c r="S23937" s="16"/>
    </row>
    <row r="23938" spans="3:19" x14ac:dyDescent="0.35">
      <c r="C23938" s="125"/>
      <c r="G23938" s="125"/>
      <c r="H23938" s="11"/>
      <c r="I23938" s="17"/>
      <c r="J23938" s="17"/>
      <c r="K23938" s="17"/>
      <c r="R23938" s="137" t="str">
        <f t="shared" si="377"/>
        <v/>
      </c>
      <c r="S23938" s="16"/>
    </row>
    <row r="23939" spans="3:19" x14ac:dyDescent="0.35">
      <c r="C23939" s="125"/>
      <c r="G23939" s="125"/>
      <c r="H23939" s="11"/>
      <c r="I23939" s="17"/>
      <c r="J23939" s="17"/>
      <c r="K23939" s="17"/>
      <c r="R23939" s="137" t="str">
        <f t="shared" ref="R23939:R24002" si="378">IFERROR(CONCATENATE(E23939,"-",H23939,"-", LEFT(I23939,1)&amp;MID(I23939,FIND(" ",I23939)+1,3)),"")</f>
        <v/>
      </c>
      <c r="S23939" s="16"/>
    </row>
    <row r="23940" spans="3:19" x14ac:dyDescent="0.35">
      <c r="C23940" s="125"/>
      <c r="G23940" s="125"/>
      <c r="H23940" s="11"/>
      <c r="I23940" s="17"/>
      <c r="J23940" s="17"/>
      <c r="K23940" s="17"/>
      <c r="R23940" s="137" t="str">
        <f t="shared" si="378"/>
        <v/>
      </c>
      <c r="S23940" s="16"/>
    </row>
    <row r="23941" spans="3:19" x14ac:dyDescent="0.35">
      <c r="C23941" s="125"/>
      <c r="G23941" s="125"/>
      <c r="H23941" s="11"/>
      <c r="I23941" s="17"/>
      <c r="J23941" s="17"/>
      <c r="K23941" s="17"/>
      <c r="R23941" s="137" t="str">
        <f t="shared" si="378"/>
        <v/>
      </c>
      <c r="S23941" s="16"/>
    </row>
    <row r="23942" spans="3:19" x14ac:dyDescent="0.35">
      <c r="C23942" s="125"/>
      <c r="G23942" s="125"/>
      <c r="H23942" s="11"/>
      <c r="I23942" s="17"/>
      <c r="J23942" s="17"/>
      <c r="K23942" s="17"/>
      <c r="R23942" s="137" t="str">
        <f t="shared" si="378"/>
        <v/>
      </c>
      <c r="S23942" s="16"/>
    </row>
    <row r="23943" spans="3:19" x14ac:dyDescent="0.35">
      <c r="C23943" s="125"/>
      <c r="G23943" s="125"/>
      <c r="H23943" s="11"/>
      <c r="I23943" s="17"/>
      <c r="J23943" s="17"/>
      <c r="K23943" s="17"/>
      <c r="R23943" s="137" t="str">
        <f t="shared" si="378"/>
        <v/>
      </c>
      <c r="S23943" s="16"/>
    </row>
    <row r="23944" spans="3:19" x14ac:dyDescent="0.35">
      <c r="C23944" s="125"/>
      <c r="G23944" s="125"/>
      <c r="H23944" s="11"/>
      <c r="I23944" s="17"/>
      <c r="J23944" s="17"/>
      <c r="K23944" s="17"/>
      <c r="R23944" s="137" t="str">
        <f t="shared" si="378"/>
        <v/>
      </c>
      <c r="S23944" s="16"/>
    </row>
    <row r="23945" spans="3:19" x14ac:dyDescent="0.35">
      <c r="C23945" s="125"/>
      <c r="G23945" s="125"/>
      <c r="H23945" s="11"/>
      <c r="I23945" s="17"/>
      <c r="J23945" s="17"/>
      <c r="K23945" s="17"/>
      <c r="R23945" s="137" t="str">
        <f t="shared" si="378"/>
        <v/>
      </c>
      <c r="S23945" s="16"/>
    </row>
    <row r="23946" spans="3:19" x14ac:dyDescent="0.35">
      <c r="C23946" s="125"/>
      <c r="G23946" s="125"/>
      <c r="H23946" s="11"/>
      <c r="I23946" s="17"/>
      <c r="J23946" s="17"/>
      <c r="K23946" s="17"/>
      <c r="R23946" s="137" t="str">
        <f t="shared" si="378"/>
        <v/>
      </c>
      <c r="S23946" s="16"/>
    </row>
    <row r="23947" spans="3:19" x14ac:dyDescent="0.35">
      <c r="C23947" s="125"/>
      <c r="G23947" s="125"/>
      <c r="H23947" s="11"/>
      <c r="I23947" s="17"/>
      <c r="J23947" s="17"/>
      <c r="K23947" s="17"/>
      <c r="R23947" s="137" t="str">
        <f t="shared" si="378"/>
        <v/>
      </c>
      <c r="S23947" s="16"/>
    </row>
    <row r="23948" spans="3:19" x14ac:dyDescent="0.35">
      <c r="C23948" s="125"/>
      <c r="G23948" s="125"/>
      <c r="H23948" s="11"/>
      <c r="I23948" s="17"/>
      <c r="J23948" s="17"/>
      <c r="K23948" s="17"/>
      <c r="R23948" s="137" t="str">
        <f t="shared" si="378"/>
        <v/>
      </c>
      <c r="S23948" s="16"/>
    </row>
    <row r="23949" spans="3:19" x14ac:dyDescent="0.35">
      <c r="C23949" s="125"/>
      <c r="G23949" s="125"/>
      <c r="H23949" s="11"/>
      <c r="I23949" s="17"/>
      <c r="J23949" s="17"/>
      <c r="K23949" s="17"/>
      <c r="R23949" s="137" t="str">
        <f t="shared" si="378"/>
        <v/>
      </c>
      <c r="S23949" s="16"/>
    </row>
    <row r="23950" spans="3:19" x14ac:dyDescent="0.35">
      <c r="C23950" s="125"/>
      <c r="G23950" s="125"/>
      <c r="H23950" s="11"/>
      <c r="I23950" s="17"/>
      <c r="J23950" s="17"/>
      <c r="K23950" s="17"/>
      <c r="R23950" s="137" t="str">
        <f t="shared" si="378"/>
        <v/>
      </c>
      <c r="S23950" s="16"/>
    </row>
    <row r="23951" spans="3:19" x14ac:dyDescent="0.35">
      <c r="C23951" s="125"/>
      <c r="G23951" s="125"/>
      <c r="H23951" s="11"/>
      <c r="I23951" s="17"/>
      <c r="J23951" s="17"/>
      <c r="K23951" s="17"/>
      <c r="R23951" s="137" t="str">
        <f t="shared" si="378"/>
        <v/>
      </c>
      <c r="S23951" s="16"/>
    </row>
    <row r="23952" spans="3:19" x14ac:dyDescent="0.35">
      <c r="C23952" s="125"/>
      <c r="G23952" s="125"/>
      <c r="H23952" s="11"/>
      <c r="I23952" s="17"/>
      <c r="J23952" s="17"/>
      <c r="K23952" s="17"/>
      <c r="R23952" s="137" t="str">
        <f t="shared" si="378"/>
        <v/>
      </c>
      <c r="S23952" s="16"/>
    </row>
    <row r="23953" spans="3:19" x14ac:dyDescent="0.35">
      <c r="C23953" s="125"/>
      <c r="G23953" s="125"/>
      <c r="H23953" s="11"/>
      <c r="I23953" s="17"/>
      <c r="J23953" s="17"/>
      <c r="K23953" s="17"/>
      <c r="R23953" s="137" t="str">
        <f t="shared" si="378"/>
        <v/>
      </c>
      <c r="S23953" s="16"/>
    </row>
    <row r="23954" spans="3:19" x14ac:dyDescent="0.35">
      <c r="C23954" s="125"/>
      <c r="G23954" s="125"/>
      <c r="H23954" s="11"/>
      <c r="I23954" s="17"/>
      <c r="J23954" s="17"/>
      <c r="K23954" s="17"/>
      <c r="R23954" s="137" t="str">
        <f t="shared" si="378"/>
        <v/>
      </c>
      <c r="S23954" s="16"/>
    </row>
    <row r="23955" spans="3:19" x14ac:dyDescent="0.35">
      <c r="C23955" s="125"/>
      <c r="G23955" s="125"/>
      <c r="H23955" s="11"/>
      <c r="I23955" s="17"/>
      <c r="J23955" s="17"/>
      <c r="K23955" s="17"/>
      <c r="R23955" s="137" t="str">
        <f t="shared" si="378"/>
        <v/>
      </c>
      <c r="S23955" s="16"/>
    </row>
    <row r="23956" spans="3:19" x14ac:dyDescent="0.35">
      <c r="C23956" s="125"/>
      <c r="G23956" s="125"/>
      <c r="H23956" s="11"/>
      <c r="I23956" s="17"/>
      <c r="J23956" s="17"/>
      <c r="K23956" s="17"/>
      <c r="R23956" s="137" t="str">
        <f t="shared" si="378"/>
        <v/>
      </c>
      <c r="S23956" s="16"/>
    </row>
    <row r="23957" spans="3:19" x14ac:dyDescent="0.35">
      <c r="C23957" s="125"/>
      <c r="G23957" s="125"/>
      <c r="H23957" s="11"/>
      <c r="I23957" s="17"/>
      <c r="J23957" s="17"/>
      <c r="K23957" s="17"/>
      <c r="R23957" s="137" t="str">
        <f t="shared" si="378"/>
        <v/>
      </c>
      <c r="S23957" s="16"/>
    </row>
    <row r="23958" spans="3:19" x14ac:dyDescent="0.35">
      <c r="C23958" s="125"/>
      <c r="G23958" s="125"/>
      <c r="H23958" s="11"/>
      <c r="I23958" s="17"/>
      <c r="J23958" s="17"/>
      <c r="K23958" s="17"/>
      <c r="R23958" s="137" t="str">
        <f t="shared" si="378"/>
        <v/>
      </c>
      <c r="S23958" s="16"/>
    </row>
    <row r="23959" spans="3:19" x14ac:dyDescent="0.35">
      <c r="C23959" s="125"/>
      <c r="G23959" s="125"/>
      <c r="H23959" s="11"/>
      <c r="I23959" s="17"/>
      <c r="J23959" s="17"/>
      <c r="K23959" s="17"/>
      <c r="R23959" s="137" t="str">
        <f t="shared" si="378"/>
        <v/>
      </c>
      <c r="S23959" s="16"/>
    </row>
    <row r="23960" spans="3:19" x14ac:dyDescent="0.35">
      <c r="C23960" s="125"/>
      <c r="G23960" s="125"/>
      <c r="H23960" s="11"/>
      <c r="I23960" s="17"/>
      <c r="J23960" s="17"/>
      <c r="K23960" s="17"/>
      <c r="R23960" s="137" t="str">
        <f t="shared" si="378"/>
        <v/>
      </c>
      <c r="S23960" s="16"/>
    </row>
    <row r="23961" spans="3:19" x14ac:dyDescent="0.35">
      <c r="C23961" s="125"/>
      <c r="G23961" s="125"/>
      <c r="H23961" s="11"/>
      <c r="I23961" s="17"/>
      <c r="J23961" s="17"/>
      <c r="K23961" s="17"/>
      <c r="R23961" s="137" t="str">
        <f t="shared" si="378"/>
        <v/>
      </c>
      <c r="S23961" s="16"/>
    </row>
    <row r="23962" spans="3:19" x14ac:dyDescent="0.35">
      <c r="C23962" s="125"/>
      <c r="G23962" s="125"/>
      <c r="H23962" s="11"/>
      <c r="I23962" s="17"/>
      <c r="J23962" s="17"/>
      <c r="K23962" s="17"/>
      <c r="R23962" s="137" t="str">
        <f t="shared" si="378"/>
        <v/>
      </c>
      <c r="S23962" s="16"/>
    </row>
    <row r="23963" spans="3:19" x14ac:dyDescent="0.35">
      <c r="C23963" s="125"/>
      <c r="G23963" s="125"/>
      <c r="H23963" s="11"/>
      <c r="I23963" s="17"/>
      <c r="J23963" s="17"/>
      <c r="K23963" s="17"/>
      <c r="R23963" s="137" t="str">
        <f t="shared" si="378"/>
        <v/>
      </c>
      <c r="S23963" s="16"/>
    </row>
    <row r="23964" spans="3:19" x14ac:dyDescent="0.35">
      <c r="C23964" s="125"/>
      <c r="G23964" s="125"/>
      <c r="H23964" s="11"/>
      <c r="I23964" s="17"/>
      <c r="J23964" s="17"/>
      <c r="K23964" s="17"/>
      <c r="R23964" s="137" t="str">
        <f t="shared" si="378"/>
        <v/>
      </c>
      <c r="S23964" s="16"/>
    </row>
    <row r="23965" spans="3:19" x14ac:dyDescent="0.35">
      <c r="C23965" s="125"/>
      <c r="G23965" s="125"/>
      <c r="H23965" s="11"/>
      <c r="I23965" s="17"/>
      <c r="J23965" s="17"/>
      <c r="K23965" s="17"/>
      <c r="R23965" s="137" t="str">
        <f t="shared" si="378"/>
        <v/>
      </c>
      <c r="S23965" s="16"/>
    </row>
    <row r="23966" spans="3:19" x14ac:dyDescent="0.35">
      <c r="C23966" s="125"/>
      <c r="G23966" s="125"/>
      <c r="H23966" s="11"/>
      <c r="I23966" s="17"/>
      <c r="J23966" s="17"/>
      <c r="K23966" s="17"/>
      <c r="R23966" s="137" t="str">
        <f t="shared" si="378"/>
        <v/>
      </c>
      <c r="S23966" s="16"/>
    </row>
    <row r="23967" spans="3:19" x14ac:dyDescent="0.35">
      <c r="C23967" s="125"/>
      <c r="G23967" s="125"/>
      <c r="H23967" s="11"/>
      <c r="I23967" s="17"/>
      <c r="J23967" s="17"/>
      <c r="K23967" s="17"/>
      <c r="R23967" s="137" t="str">
        <f t="shared" si="378"/>
        <v/>
      </c>
      <c r="S23967" s="16"/>
    </row>
    <row r="23968" spans="3:19" x14ac:dyDescent="0.35">
      <c r="C23968" s="125"/>
      <c r="G23968" s="125"/>
      <c r="H23968" s="11"/>
      <c r="I23968" s="17"/>
      <c r="J23968" s="17"/>
      <c r="K23968" s="17"/>
      <c r="R23968" s="137" t="str">
        <f t="shared" si="378"/>
        <v/>
      </c>
      <c r="S23968" s="16"/>
    </row>
    <row r="23969" spans="3:19" x14ac:dyDescent="0.35">
      <c r="C23969" s="125"/>
      <c r="G23969" s="125"/>
      <c r="H23969" s="11"/>
      <c r="I23969" s="17"/>
      <c r="J23969" s="17"/>
      <c r="K23969" s="17"/>
      <c r="R23969" s="137" t="str">
        <f t="shared" si="378"/>
        <v/>
      </c>
      <c r="S23969" s="16"/>
    </row>
    <row r="23970" spans="3:19" x14ac:dyDescent="0.35">
      <c r="C23970" s="125"/>
      <c r="G23970" s="125"/>
      <c r="H23970" s="11"/>
      <c r="I23970" s="17"/>
      <c r="J23970" s="17"/>
      <c r="K23970" s="17"/>
      <c r="R23970" s="137" t="str">
        <f t="shared" si="378"/>
        <v/>
      </c>
      <c r="S23970" s="16"/>
    </row>
    <row r="23971" spans="3:19" x14ac:dyDescent="0.35">
      <c r="C23971" s="125"/>
      <c r="G23971" s="125"/>
      <c r="H23971" s="11"/>
      <c r="I23971" s="17"/>
      <c r="J23971" s="17"/>
      <c r="K23971" s="17"/>
      <c r="R23971" s="137" t="str">
        <f t="shared" si="378"/>
        <v/>
      </c>
      <c r="S23971" s="16"/>
    </row>
    <row r="23972" spans="3:19" x14ac:dyDescent="0.35">
      <c r="C23972" s="125"/>
      <c r="G23972" s="125"/>
      <c r="H23972" s="11"/>
      <c r="I23972" s="17"/>
      <c r="J23972" s="17"/>
      <c r="K23972" s="17"/>
      <c r="R23972" s="137" t="str">
        <f t="shared" si="378"/>
        <v/>
      </c>
      <c r="S23972" s="16"/>
    </row>
    <row r="23973" spans="3:19" x14ac:dyDescent="0.35">
      <c r="C23973" s="125"/>
      <c r="G23973" s="125"/>
      <c r="H23973" s="11"/>
      <c r="I23973" s="17"/>
      <c r="J23973" s="17"/>
      <c r="K23973" s="17"/>
      <c r="R23973" s="137" t="str">
        <f t="shared" si="378"/>
        <v/>
      </c>
      <c r="S23973" s="16"/>
    </row>
    <row r="23974" spans="3:19" x14ac:dyDescent="0.35">
      <c r="C23974" s="125"/>
      <c r="G23974" s="125"/>
      <c r="H23974" s="11"/>
      <c r="I23974" s="17"/>
      <c r="J23974" s="17"/>
      <c r="K23974" s="17"/>
      <c r="R23974" s="137" t="str">
        <f t="shared" si="378"/>
        <v/>
      </c>
      <c r="S23974" s="16"/>
    </row>
    <row r="23975" spans="3:19" x14ac:dyDescent="0.35">
      <c r="C23975" s="125"/>
      <c r="G23975" s="125"/>
      <c r="H23975" s="11"/>
      <c r="I23975" s="17"/>
      <c r="J23975" s="17"/>
      <c r="K23975" s="17"/>
      <c r="R23975" s="137" t="str">
        <f t="shared" si="378"/>
        <v/>
      </c>
      <c r="S23975" s="16"/>
    </row>
    <row r="23976" spans="3:19" x14ac:dyDescent="0.35">
      <c r="C23976" s="125"/>
      <c r="G23976" s="125"/>
      <c r="H23976" s="11"/>
      <c r="I23976" s="17"/>
      <c r="J23976" s="17"/>
      <c r="K23976" s="17"/>
      <c r="R23976" s="137" t="str">
        <f t="shared" si="378"/>
        <v/>
      </c>
      <c r="S23976" s="16"/>
    </row>
    <row r="23977" spans="3:19" x14ac:dyDescent="0.35">
      <c r="C23977" s="125"/>
      <c r="G23977" s="125"/>
      <c r="H23977" s="11"/>
      <c r="I23977" s="17"/>
      <c r="J23977" s="17"/>
      <c r="K23977" s="17"/>
      <c r="R23977" s="137" t="str">
        <f t="shared" si="378"/>
        <v/>
      </c>
      <c r="S23977" s="16"/>
    </row>
    <row r="23978" spans="3:19" x14ac:dyDescent="0.35">
      <c r="C23978" s="125"/>
      <c r="G23978" s="125"/>
      <c r="H23978" s="11"/>
      <c r="I23978" s="17"/>
      <c r="J23978" s="17"/>
      <c r="K23978" s="17"/>
      <c r="R23978" s="137" t="str">
        <f t="shared" si="378"/>
        <v/>
      </c>
      <c r="S23978" s="16"/>
    </row>
    <row r="23979" spans="3:19" x14ac:dyDescent="0.35">
      <c r="C23979" s="125"/>
      <c r="G23979" s="125"/>
      <c r="H23979" s="11"/>
      <c r="I23979" s="17"/>
      <c r="J23979" s="17"/>
      <c r="K23979" s="17"/>
      <c r="R23979" s="137" t="str">
        <f t="shared" si="378"/>
        <v/>
      </c>
      <c r="S23979" s="16"/>
    </row>
    <row r="23980" spans="3:19" x14ac:dyDescent="0.35">
      <c r="C23980" s="125"/>
      <c r="G23980" s="125"/>
      <c r="H23980" s="11"/>
      <c r="I23980" s="17"/>
      <c r="J23980" s="17"/>
      <c r="K23980" s="17"/>
      <c r="R23980" s="137" t="str">
        <f t="shared" si="378"/>
        <v/>
      </c>
      <c r="S23980" s="16"/>
    </row>
    <row r="23981" spans="3:19" x14ac:dyDescent="0.35">
      <c r="C23981" s="125"/>
      <c r="G23981" s="125"/>
      <c r="H23981" s="11"/>
      <c r="I23981" s="17"/>
      <c r="J23981" s="17"/>
      <c r="K23981" s="17"/>
      <c r="R23981" s="137" t="str">
        <f t="shared" si="378"/>
        <v/>
      </c>
      <c r="S23981" s="16"/>
    </row>
    <row r="23982" spans="3:19" x14ac:dyDescent="0.35">
      <c r="C23982" s="125"/>
      <c r="G23982" s="125"/>
      <c r="H23982" s="11"/>
      <c r="I23982" s="17"/>
      <c r="J23982" s="17"/>
      <c r="K23982" s="17"/>
      <c r="R23982" s="137" t="str">
        <f t="shared" si="378"/>
        <v/>
      </c>
      <c r="S23982" s="16"/>
    </row>
    <row r="23983" spans="3:19" x14ac:dyDescent="0.35">
      <c r="C23983" s="125"/>
      <c r="G23983" s="125"/>
      <c r="H23983" s="11"/>
      <c r="I23983" s="17"/>
      <c r="J23983" s="17"/>
      <c r="K23983" s="17"/>
      <c r="R23983" s="137" t="str">
        <f t="shared" si="378"/>
        <v/>
      </c>
      <c r="S23983" s="16"/>
    </row>
    <row r="23984" spans="3:19" x14ac:dyDescent="0.35">
      <c r="C23984" s="125"/>
      <c r="G23984" s="125"/>
      <c r="H23984" s="11"/>
      <c r="I23984" s="17"/>
      <c r="J23984" s="17"/>
      <c r="K23984" s="17"/>
      <c r="R23984" s="137" t="str">
        <f t="shared" si="378"/>
        <v/>
      </c>
      <c r="S23984" s="16"/>
    </row>
    <row r="23985" spans="3:19" x14ac:dyDescent="0.35">
      <c r="C23985" s="125"/>
      <c r="G23985" s="125"/>
      <c r="H23985" s="11"/>
      <c r="I23985" s="17"/>
      <c r="J23985" s="17"/>
      <c r="K23985" s="17"/>
      <c r="R23985" s="137" t="str">
        <f t="shared" si="378"/>
        <v/>
      </c>
      <c r="S23985" s="16"/>
    </row>
    <row r="23986" spans="3:19" x14ac:dyDescent="0.35">
      <c r="C23986" s="125"/>
      <c r="G23986" s="125"/>
      <c r="H23986" s="11"/>
      <c r="I23986" s="17"/>
      <c r="J23986" s="17"/>
      <c r="K23986" s="17"/>
      <c r="R23986" s="137" t="str">
        <f t="shared" si="378"/>
        <v/>
      </c>
      <c r="S23986" s="16"/>
    </row>
    <row r="23987" spans="3:19" x14ac:dyDescent="0.35">
      <c r="C23987" s="125"/>
      <c r="G23987" s="125"/>
      <c r="H23987" s="11"/>
      <c r="I23987" s="17"/>
      <c r="J23987" s="17"/>
      <c r="K23987" s="17"/>
      <c r="R23987" s="137" t="str">
        <f t="shared" si="378"/>
        <v/>
      </c>
      <c r="S23987" s="16"/>
    </row>
    <row r="23988" spans="3:19" x14ac:dyDescent="0.35">
      <c r="C23988" s="125"/>
      <c r="G23988" s="125"/>
      <c r="H23988" s="11"/>
      <c r="I23988" s="17"/>
      <c r="J23988" s="17"/>
      <c r="K23988" s="17"/>
      <c r="R23988" s="137" t="str">
        <f t="shared" si="378"/>
        <v/>
      </c>
      <c r="S23988" s="16"/>
    </row>
    <row r="23989" spans="3:19" x14ac:dyDescent="0.35">
      <c r="C23989" s="125"/>
      <c r="G23989" s="125"/>
      <c r="H23989" s="11"/>
      <c r="I23989" s="17"/>
      <c r="J23989" s="17"/>
      <c r="K23989" s="17"/>
      <c r="R23989" s="137" t="str">
        <f t="shared" si="378"/>
        <v/>
      </c>
      <c r="S23989" s="16"/>
    </row>
    <row r="23990" spans="3:19" x14ac:dyDescent="0.35">
      <c r="C23990" s="125"/>
      <c r="G23990" s="125"/>
      <c r="H23990" s="11"/>
      <c r="I23990" s="17"/>
      <c r="J23990" s="17"/>
      <c r="K23990" s="17"/>
      <c r="R23990" s="137" t="str">
        <f t="shared" si="378"/>
        <v/>
      </c>
      <c r="S23990" s="16"/>
    </row>
    <row r="23991" spans="3:19" x14ac:dyDescent="0.35">
      <c r="C23991" s="125"/>
      <c r="G23991" s="125"/>
      <c r="H23991" s="11"/>
      <c r="I23991" s="17"/>
      <c r="J23991" s="17"/>
      <c r="K23991" s="17"/>
      <c r="R23991" s="137" t="str">
        <f t="shared" si="378"/>
        <v/>
      </c>
      <c r="S23991" s="16"/>
    </row>
    <row r="23992" spans="3:19" x14ac:dyDescent="0.35">
      <c r="C23992" s="125"/>
      <c r="G23992" s="125"/>
      <c r="H23992" s="11"/>
      <c r="I23992" s="17"/>
      <c r="J23992" s="17"/>
      <c r="K23992" s="17"/>
      <c r="R23992" s="137" t="str">
        <f t="shared" si="378"/>
        <v/>
      </c>
      <c r="S23992" s="16"/>
    </row>
    <row r="23993" spans="3:19" x14ac:dyDescent="0.35">
      <c r="C23993" s="125"/>
      <c r="G23993" s="125"/>
      <c r="H23993" s="11"/>
      <c r="I23993" s="17"/>
      <c r="J23993" s="17"/>
      <c r="K23993" s="17"/>
      <c r="R23993" s="137" t="str">
        <f t="shared" si="378"/>
        <v/>
      </c>
      <c r="S23993" s="16"/>
    </row>
    <row r="23994" spans="3:19" x14ac:dyDescent="0.35">
      <c r="C23994" s="125"/>
      <c r="G23994" s="125"/>
      <c r="H23994" s="11"/>
      <c r="I23994" s="17"/>
      <c r="J23994" s="17"/>
      <c r="K23994" s="17"/>
      <c r="R23994" s="137" t="str">
        <f t="shared" si="378"/>
        <v/>
      </c>
      <c r="S23994" s="16"/>
    </row>
    <row r="23995" spans="3:19" x14ac:dyDescent="0.35">
      <c r="C23995" s="125"/>
      <c r="G23995" s="125"/>
      <c r="H23995" s="11"/>
      <c r="I23995" s="17"/>
      <c r="J23995" s="17"/>
      <c r="K23995" s="17"/>
      <c r="R23995" s="137" t="str">
        <f t="shared" si="378"/>
        <v/>
      </c>
      <c r="S23995" s="16"/>
    </row>
    <row r="23996" spans="3:19" x14ac:dyDescent="0.35">
      <c r="C23996" s="125"/>
      <c r="G23996" s="125"/>
      <c r="H23996" s="11"/>
      <c r="I23996" s="17"/>
      <c r="J23996" s="17"/>
      <c r="K23996" s="17"/>
      <c r="R23996" s="137" t="str">
        <f t="shared" si="378"/>
        <v/>
      </c>
      <c r="S23996" s="16"/>
    </row>
    <row r="23997" spans="3:19" x14ac:dyDescent="0.35">
      <c r="C23997" s="125"/>
      <c r="G23997" s="125"/>
      <c r="H23997" s="11"/>
      <c r="I23997" s="17"/>
      <c r="J23997" s="17"/>
      <c r="K23997" s="17"/>
      <c r="R23997" s="137" t="str">
        <f t="shared" si="378"/>
        <v/>
      </c>
      <c r="S23997" s="16"/>
    </row>
    <row r="23998" spans="3:19" x14ac:dyDescent="0.35">
      <c r="C23998" s="125"/>
      <c r="G23998" s="125"/>
      <c r="H23998" s="11"/>
      <c r="I23998" s="17"/>
      <c r="J23998" s="17"/>
      <c r="K23998" s="17"/>
      <c r="R23998" s="137" t="str">
        <f t="shared" si="378"/>
        <v/>
      </c>
      <c r="S23998" s="16"/>
    </row>
    <row r="23999" spans="3:19" x14ac:dyDescent="0.35">
      <c r="C23999" s="125"/>
      <c r="G23999" s="125"/>
      <c r="H23999" s="11"/>
      <c r="I23999" s="17"/>
      <c r="J23999" s="17"/>
      <c r="K23999" s="17"/>
      <c r="R23999" s="137" t="str">
        <f t="shared" si="378"/>
        <v/>
      </c>
      <c r="S23999" s="16"/>
    </row>
    <row r="24000" spans="3:19" x14ac:dyDescent="0.35">
      <c r="C24000" s="125"/>
      <c r="G24000" s="125"/>
      <c r="H24000" s="11"/>
      <c r="I24000" s="17"/>
      <c r="J24000" s="17"/>
      <c r="K24000" s="17"/>
      <c r="R24000" s="137" t="str">
        <f t="shared" si="378"/>
        <v/>
      </c>
      <c r="S24000" s="16"/>
    </row>
    <row r="24001" spans="3:19" x14ac:dyDescent="0.35">
      <c r="C24001" s="125"/>
      <c r="G24001" s="125"/>
      <c r="H24001" s="11"/>
      <c r="I24001" s="17"/>
      <c r="J24001" s="17"/>
      <c r="K24001" s="17"/>
      <c r="R24001" s="137" t="str">
        <f t="shared" si="378"/>
        <v/>
      </c>
      <c r="S24001" s="16"/>
    </row>
    <row r="24002" spans="3:19" x14ac:dyDescent="0.35">
      <c r="C24002" s="125"/>
      <c r="G24002" s="125"/>
      <c r="H24002" s="11"/>
      <c r="I24002" s="17"/>
      <c r="J24002" s="17"/>
      <c r="K24002" s="17"/>
      <c r="R24002" s="137" t="str">
        <f t="shared" si="378"/>
        <v/>
      </c>
      <c r="S24002" s="16"/>
    </row>
    <row r="24003" spans="3:19" x14ac:dyDescent="0.35">
      <c r="C24003" s="125"/>
      <c r="G24003" s="125"/>
      <c r="H24003" s="11"/>
      <c r="I24003" s="17"/>
      <c r="J24003" s="17"/>
      <c r="K24003" s="17"/>
      <c r="R24003" s="137" t="str">
        <f t="shared" ref="R24003:R24066" si="379">IFERROR(CONCATENATE(E24003,"-",H24003,"-", LEFT(I24003,1)&amp;MID(I24003,FIND(" ",I24003)+1,3)),"")</f>
        <v/>
      </c>
      <c r="S24003" s="16"/>
    </row>
    <row r="24004" spans="3:19" x14ac:dyDescent="0.35">
      <c r="C24004" s="125"/>
      <c r="G24004" s="125"/>
      <c r="H24004" s="11"/>
      <c r="I24004" s="17"/>
      <c r="J24004" s="17"/>
      <c r="K24004" s="17"/>
      <c r="R24004" s="137" t="str">
        <f t="shared" si="379"/>
        <v/>
      </c>
      <c r="S24004" s="16"/>
    </row>
    <row r="24005" spans="3:19" x14ac:dyDescent="0.35">
      <c r="C24005" s="125"/>
      <c r="G24005" s="125"/>
      <c r="H24005" s="11"/>
      <c r="I24005" s="17"/>
      <c r="J24005" s="17"/>
      <c r="K24005" s="17"/>
      <c r="R24005" s="137" t="str">
        <f t="shared" si="379"/>
        <v/>
      </c>
      <c r="S24005" s="16"/>
    </row>
    <row r="24006" spans="3:19" x14ac:dyDescent="0.35">
      <c r="C24006" s="125"/>
      <c r="G24006" s="125"/>
      <c r="H24006" s="11"/>
      <c r="I24006" s="17"/>
      <c r="J24006" s="17"/>
      <c r="K24006" s="17"/>
      <c r="R24006" s="137" t="str">
        <f t="shared" si="379"/>
        <v/>
      </c>
      <c r="S24006" s="16"/>
    </row>
    <row r="24007" spans="3:19" x14ac:dyDescent="0.35">
      <c r="C24007" s="125"/>
      <c r="G24007" s="125"/>
      <c r="H24007" s="11"/>
      <c r="I24007" s="17"/>
      <c r="J24007" s="17"/>
      <c r="K24007" s="17"/>
      <c r="R24007" s="137" t="str">
        <f t="shared" si="379"/>
        <v/>
      </c>
      <c r="S24007" s="16"/>
    </row>
    <row r="24008" spans="3:19" x14ac:dyDescent="0.35">
      <c r="C24008" s="125"/>
      <c r="G24008" s="125"/>
      <c r="H24008" s="11"/>
      <c r="I24008" s="17"/>
      <c r="J24008" s="17"/>
      <c r="K24008" s="17"/>
      <c r="R24008" s="137" t="str">
        <f t="shared" si="379"/>
        <v/>
      </c>
      <c r="S24008" s="16"/>
    </row>
    <row r="24009" spans="3:19" x14ac:dyDescent="0.35">
      <c r="C24009" s="125"/>
      <c r="G24009" s="125"/>
      <c r="H24009" s="11"/>
      <c r="I24009" s="17"/>
      <c r="J24009" s="17"/>
      <c r="K24009" s="17"/>
      <c r="R24009" s="137" t="str">
        <f t="shared" si="379"/>
        <v/>
      </c>
      <c r="S24009" s="16"/>
    </row>
    <row r="24010" spans="3:19" x14ac:dyDescent="0.35">
      <c r="C24010" s="125"/>
      <c r="G24010" s="125"/>
      <c r="H24010" s="11"/>
      <c r="I24010" s="17"/>
      <c r="J24010" s="17"/>
      <c r="K24010" s="17"/>
      <c r="R24010" s="137" t="str">
        <f t="shared" si="379"/>
        <v/>
      </c>
      <c r="S24010" s="16"/>
    </row>
    <row r="24011" spans="3:19" x14ac:dyDescent="0.35">
      <c r="C24011" s="125"/>
      <c r="G24011" s="125"/>
      <c r="H24011" s="11"/>
      <c r="I24011" s="17"/>
      <c r="J24011" s="17"/>
      <c r="K24011" s="17"/>
      <c r="R24011" s="137" t="str">
        <f t="shared" si="379"/>
        <v/>
      </c>
      <c r="S24011" s="16"/>
    </row>
    <row r="24012" spans="3:19" x14ac:dyDescent="0.35">
      <c r="C24012" s="125"/>
      <c r="G24012" s="125"/>
      <c r="H24012" s="11"/>
      <c r="I24012" s="17"/>
      <c r="J24012" s="17"/>
      <c r="K24012" s="17"/>
      <c r="R24012" s="137" t="str">
        <f t="shared" si="379"/>
        <v/>
      </c>
      <c r="S24012" s="16"/>
    </row>
    <row r="24013" spans="3:19" x14ac:dyDescent="0.35">
      <c r="C24013" s="125"/>
      <c r="G24013" s="125"/>
      <c r="H24013" s="11"/>
      <c r="I24013" s="17"/>
      <c r="J24013" s="17"/>
      <c r="K24013" s="17"/>
      <c r="R24013" s="137" t="str">
        <f t="shared" si="379"/>
        <v/>
      </c>
      <c r="S24013" s="16"/>
    </row>
    <row r="24014" spans="3:19" x14ac:dyDescent="0.35">
      <c r="C24014" s="125"/>
      <c r="G24014" s="125"/>
      <c r="H24014" s="11"/>
      <c r="I24014" s="17"/>
      <c r="J24014" s="17"/>
      <c r="K24014" s="17"/>
      <c r="R24014" s="137" t="str">
        <f t="shared" si="379"/>
        <v/>
      </c>
      <c r="S24014" s="16"/>
    </row>
    <row r="24015" spans="3:19" x14ac:dyDescent="0.35">
      <c r="C24015" s="125"/>
      <c r="G24015" s="125"/>
      <c r="H24015" s="11"/>
      <c r="I24015" s="17"/>
      <c r="J24015" s="17"/>
      <c r="K24015" s="17"/>
      <c r="R24015" s="137" t="str">
        <f t="shared" si="379"/>
        <v/>
      </c>
      <c r="S24015" s="16"/>
    </row>
    <row r="24016" spans="3:19" x14ac:dyDescent="0.35">
      <c r="C24016" s="125"/>
      <c r="G24016" s="125"/>
      <c r="H24016" s="11"/>
      <c r="I24016" s="17"/>
      <c r="J24016" s="17"/>
      <c r="K24016" s="17"/>
      <c r="R24016" s="137" t="str">
        <f t="shared" si="379"/>
        <v/>
      </c>
      <c r="S24016" s="16"/>
    </row>
    <row r="24017" spans="3:19" x14ac:dyDescent="0.35">
      <c r="C24017" s="125"/>
      <c r="G24017" s="125"/>
      <c r="H24017" s="11"/>
      <c r="I24017" s="17"/>
      <c r="J24017" s="17"/>
      <c r="K24017" s="17"/>
      <c r="R24017" s="137" t="str">
        <f t="shared" si="379"/>
        <v/>
      </c>
      <c r="S24017" s="16"/>
    </row>
    <row r="24018" spans="3:19" x14ac:dyDescent="0.35">
      <c r="C24018" s="125"/>
      <c r="G24018" s="125"/>
      <c r="H24018" s="11"/>
      <c r="I24018" s="17"/>
      <c r="J24018" s="17"/>
      <c r="K24018" s="17"/>
      <c r="R24018" s="137" t="str">
        <f t="shared" si="379"/>
        <v/>
      </c>
      <c r="S24018" s="16"/>
    </row>
    <row r="24019" spans="3:19" x14ac:dyDescent="0.35">
      <c r="C24019" s="125"/>
      <c r="G24019" s="125"/>
      <c r="H24019" s="11"/>
      <c r="I24019" s="17"/>
      <c r="J24019" s="17"/>
      <c r="K24019" s="17"/>
      <c r="R24019" s="137" t="str">
        <f t="shared" si="379"/>
        <v/>
      </c>
      <c r="S24019" s="16"/>
    </row>
    <row r="24020" spans="3:19" x14ac:dyDescent="0.35">
      <c r="C24020" s="125"/>
      <c r="G24020" s="125"/>
      <c r="H24020" s="11"/>
      <c r="I24020" s="17"/>
      <c r="J24020" s="17"/>
      <c r="K24020" s="17"/>
      <c r="R24020" s="137" t="str">
        <f t="shared" si="379"/>
        <v/>
      </c>
      <c r="S24020" s="16"/>
    </row>
    <row r="24021" spans="3:19" x14ac:dyDescent="0.35">
      <c r="C24021" s="125"/>
      <c r="G24021" s="125"/>
      <c r="H24021" s="11"/>
      <c r="I24021" s="17"/>
      <c r="J24021" s="17"/>
      <c r="K24021" s="17"/>
      <c r="R24021" s="137" t="str">
        <f t="shared" si="379"/>
        <v/>
      </c>
      <c r="S24021" s="16"/>
    </row>
    <row r="24022" spans="3:19" x14ac:dyDescent="0.35">
      <c r="C24022" s="125"/>
      <c r="G24022" s="125"/>
      <c r="H24022" s="11"/>
      <c r="I24022" s="17"/>
      <c r="J24022" s="17"/>
      <c r="K24022" s="17"/>
      <c r="R24022" s="137" t="str">
        <f t="shared" si="379"/>
        <v/>
      </c>
      <c r="S24022" s="16"/>
    </row>
    <row r="24023" spans="3:19" x14ac:dyDescent="0.35">
      <c r="C24023" s="125"/>
      <c r="G24023" s="125"/>
      <c r="H24023" s="11"/>
      <c r="I24023" s="17"/>
      <c r="J24023" s="17"/>
      <c r="K24023" s="17"/>
      <c r="R24023" s="137" t="str">
        <f t="shared" si="379"/>
        <v/>
      </c>
      <c r="S24023" s="16"/>
    </row>
    <row r="24024" spans="3:19" x14ac:dyDescent="0.35">
      <c r="C24024" s="125"/>
      <c r="G24024" s="125"/>
      <c r="H24024" s="11"/>
      <c r="I24024" s="17"/>
      <c r="J24024" s="17"/>
      <c r="K24024" s="17"/>
      <c r="R24024" s="137" t="str">
        <f t="shared" si="379"/>
        <v/>
      </c>
      <c r="S24024" s="16"/>
    </row>
    <row r="24025" spans="3:19" x14ac:dyDescent="0.35">
      <c r="C24025" s="125"/>
      <c r="G24025" s="125"/>
      <c r="H24025" s="11"/>
      <c r="I24025" s="17"/>
      <c r="J24025" s="17"/>
      <c r="K24025" s="17"/>
      <c r="R24025" s="137" t="str">
        <f t="shared" si="379"/>
        <v/>
      </c>
      <c r="S24025" s="16"/>
    </row>
    <row r="24026" spans="3:19" x14ac:dyDescent="0.35">
      <c r="C24026" s="125"/>
      <c r="G24026" s="125"/>
      <c r="H24026" s="11"/>
      <c r="I24026" s="17"/>
      <c r="J24026" s="17"/>
      <c r="K24026" s="17"/>
      <c r="R24026" s="137" t="str">
        <f t="shared" si="379"/>
        <v/>
      </c>
      <c r="S24026" s="16"/>
    </row>
    <row r="24027" spans="3:19" x14ac:dyDescent="0.35">
      <c r="C24027" s="125"/>
      <c r="G24027" s="125"/>
      <c r="H24027" s="11"/>
      <c r="I24027" s="17"/>
      <c r="J24027" s="17"/>
      <c r="K24027" s="17"/>
      <c r="R24027" s="137" t="str">
        <f t="shared" si="379"/>
        <v/>
      </c>
      <c r="S24027" s="16"/>
    </row>
    <row r="24028" spans="3:19" x14ac:dyDescent="0.35">
      <c r="C24028" s="125"/>
      <c r="G24028" s="125"/>
      <c r="H24028" s="11"/>
      <c r="I24028" s="17"/>
      <c r="J24028" s="17"/>
      <c r="K24028" s="17"/>
      <c r="R24028" s="137" t="str">
        <f t="shared" si="379"/>
        <v/>
      </c>
      <c r="S24028" s="16"/>
    </row>
    <row r="24029" spans="3:19" x14ac:dyDescent="0.35">
      <c r="C24029" s="125"/>
      <c r="G24029" s="125"/>
      <c r="H24029" s="11"/>
      <c r="I24029" s="17"/>
      <c r="J24029" s="17"/>
      <c r="K24029" s="17"/>
      <c r="R24029" s="137" t="str">
        <f t="shared" si="379"/>
        <v/>
      </c>
      <c r="S24029" s="16"/>
    </row>
    <row r="24030" spans="3:19" x14ac:dyDescent="0.35">
      <c r="C24030" s="125"/>
      <c r="G24030" s="125"/>
      <c r="H24030" s="11"/>
      <c r="I24030" s="17"/>
      <c r="J24030" s="17"/>
      <c r="K24030" s="17"/>
      <c r="R24030" s="137" t="str">
        <f t="shared" si="379"/>
        <v/>
      </c>
      <c r="S24030" s="16"/>
    </row>
    <row r="24031" spans="3:19" x14ac:dyDescent="0.35">
      <c r="C24031" s="125"/>
      <c r="G24031" s="125"/>
      <c r="H24031" s="11"/>
      <c r="I24031" s="17"/>
      <c r="J24031" s="17"/>
      <c r="K24031" s="17"/>
      <c r="R24031" s="137" t="str">
        <f t="shared" si="379"/>
        <v/>
      </c>
      <c r="S24031" s="16"/>
    </row>
    <row r="24032" spans="3:19" x14ac:dyDescent="0.35">
      <c r="C24032" s="125"/>
      <c r="G24032" s="125"/>
      <c r="H24032" s="11"/>
      <c r="I24032" s="17"/>
      <c r="J24032" s="17"/>
      <c r="K24032" s="17"/>
      <c r="R24032" s="137" t="str">
        <f t="shared" si="379"/>
        <v/>
      </c>
      <c r="S24032" s="16"/>
    </row>
    <row r="24033" spans="3:19" x14ac:dyDescent="0.35">
      <c r="C24033" s="125"/>
      <c r="G24033" s="125"/>
      <c r="H24033" s="11"/>
      <c r="I24033" s="17"/>
      <c r="J24033" s="17"/>
      <c r="K24033" s="17"/>
      <c r="R24033" s="137" t="str">
        <f t="shared" si="379"/>
        <v/>
      </c>
      <c r="S24033" s="16"/>
    </row>
    <row r="24034" spans="3:19" x14ac:dyDescent="0.35">
      <c r="C24034" s="125"/>
      <c r="G24034" s="125"/>
      <c r="H24034" s="11"/>
      <c r="I24034" s="17"/>
      <c r="J24034" s="17"/>
      <c r="K24034" s="17"/>
      <c r="R24034" s="137" t="str">
        <f t="shared" si="379"/>
        <v/>
      </c>
      <c r="S24034" s="16"/>
    </row>
    <row r="24035" spans="3:19" x14ac:dyDescent="0.35">
      <c r="C24035" s="125"/>
      <c r="G24035" s="125"/>
      <c r="H24035" s="11"/>
      <c r="I24035" s="17"/>
      <c r="J24035" s="17"/>
      <c r="K24035" s="17"/>
      <c r="R24035" s="137" t="str">
        <f t="shared" si="379"/>
        <v/>
      </c>
      <c r="S24035" s="16"/>
    </row>
    <row r="24036" spans="3:19" x14ac:dyDescent="0.35">
      <c r="C24036" s="125"/>
      <c r="G24036" s="125"/>
      <c r="H24036" s="11"/>
      <c r="I24036" s="17"/>
      <c r="J24036" s="17"/>
      <c r="K24036" s="17"/>
      <c r="R24036" s="137" t="str">
        <f t="shared" si="379"/>
        <v/>
      </c>
      <c r="S24036" s="16"/>
    </row>
    <row r="24037" spans="3:19" x14ac:dyDescent="0.35">
      <c r="C24037" s="125"/>
      <c r="G24037" s="125"/>
      <c r="H24037" s="11"/>
      <c r="I24037" s="17"/>
      <c r="J24037" s="17"/>
      <c r="K24037" s="17"/>
      <c r="R24037" s="137" t="str">
        <f t="shared" si="379"/>
        <v/>
      </c>
      <c r="S24037" s="16"/>
    </row>
    <row r="24038" spans="3:19" x14ac:dyDescent="0.35">
      <c r="C24038" s="125"/>
      <c r="G24038" s="125"/>
      <c r="H24038" s="11"/>
      <c r="I24038" s="17"/>
      <c r="J24038" s="17"/>
      <c r="K24038" s="17"/>
      <c r="R24038" s="137" t="str">
        <f t="shared" si="379"/>
        <v/>
      </c>
      <c r="S24038" s="16"/>
    </row>
    <row r="24039" spans="3:19" x14ac:dyDescent="0.35">
      <c r="C24039" s="125"/>
      <c r="G24039" s="125"/>
      <c r="H24039" s="11"/>
      <c r="I24039" s="17"/>
      <c r="J24039" s="17"/>
      <c r="K24039" s="17"/>
      <c r="R24039" s="137" t="str">
        <f t="shared" si="379"/>
        <v/>
      </c>
      <c r="S24039" s="16"/>
    </row>
    <row r="24040" spans="3:19" x14ac:dyDescent="0.35">
      <c r="C24040" s="125"/>
      <c r="G24040" s="125"/>
      <c r="H24040" s="11"/>
      <c r="I24040" s="17"/>
      <c r="J24040" s="17"/>
      <c r="K24040" s="17"/>
      <c r="R24040" s="137" t="str">
        <f t="shared" si="379"/>
        <v/>
      </c>
      <c r="S24040" s="16"/>
    </row>
    <row r="24041" spans="3:19" x14ac:dyDescent="0.35">
      <c r="C24041" s="125"/>
      <c r="G24041" s="125"/>
      <c r="H24041" s="11"/>
      <c r="I24041" s="17"/>
      <c r="J24041" s="17"/>
      <c r="K24041" s="17"/>
      <c r="R24041" s="137" t="str">
        <f t="shared" si="379"/>
        <v/>
      </c>
      <c r="S24041" s="16"/>
    </row>
    <row r="24042" spans="3:19" x14ac:dyDescent="0.35">
      <c r="C24042" s="125"/>
      <c r="G24042" s="125"/>
      <c r="H24042" s="11"/>
      <c r="I24042" s="17"/>
      <c r="J24042" s="17"/>
      <c r="K24042" s="17"/>
      <c r="R24042" s="137" t="str">
        <f t="shared" si="379"/>
        <v/>
      </c>
      <c r="S24042" s="16"/>
    </row>
    <row r="24043" spans="3:19" x14ac:dyDescent="0.35">
      <c r="C24043" s="125"/>
      <c r="G24043" s="125"/>
      <c r="H24043" s="11"/>
      <c r="I24043" s="17"/>
      <c r="J24043" s="17"/>
      <c r="K24043" s="17"/>
      <c r="R24043" s="137" t="str">
        <f t="shared" si="379"/>
        <v/>
      </c>
      <c r="S24043" s="16"/>
    </row>
    <row r="24044" spans="3:19" x14ac:dyDescent="0.35">
      <c r="C24044" s="125"/>
      <c r="G24044" s="125"/>
      <c r="H24044" s="11"/>
      <c r="I24044" s="17"/>
      <c r="J24044" s="17"/>
      <c r="K24044" s="17"/>
      <c r="R24044" s="137" t="str">
        <f t="shared" si="379"/>
        <v/>
      </c>
      <c r="S24044" s="16"/>
    </row>
    <row r="24045" spans="3:19" x14ac:dyDescent="0.35">
      <c r="C24045" s="125"/>
      <c r="G24045" s="125"/>
      <c r="H24045" s="11"/>
      <c r="I24045" s="17"/>
      <c r="J24045" s="17"/>
      <c r="K24045" s="17"/>
      <c r="R24045" s="137" t="str">
        <f t="shared" si="379"/>
        <v/>
      </c>
      <c r="S24045" s="16"/>
    </row>
    <row r="24046" spans="3:19" x14ac:dyDescent="0.35">
      <c r="C24046" s="125"/>
      <c r="G24046" s="125"/>
      <c r="H24046" s="11"/>
      <c r="I24046" s="17"/>
      <c r="J24046" s="17"/>
      <c r="K24046" s="17"/>
      <c r="R24046" s="137" t="str">
        <f t="shared" si="379"/>
        <v/>
      </c>
      <c r="S24046" s="16"/>
    </row>
    <row r="24047" spans="3:19" x14ac:dyDescent="0.35">
      <c r="C24047" s="125"/>
      <c r="G24047" s="125"/>
      <c r="H24047" s="11"/>
      <c r="I24047" s="17"/>
      <c r="J24047" s="17"/>
      <c r="K24047" s="17"/>
      <c r="R24047" s="137" t="str">
        <f t="shared" si="379"/>
        <v/>
      </c>
      <c r="S24047" s="16"/>
    </row>
    <row r="24048" spans="3:19" x14ac:dyDescent="0.35">
      <c r="C24048" s="125"/>
      <c r="G24048" s="125"/>
      <c r="H24048" s="11"/>
      <c r="I24048" s="17"/>
      <c r="J24048" s="17"/>
      <c r="K24048" s="17"/>
      <c r="R24048" s="137" t="str">
        <f t="shared" si="379"/>
        <v/>
      </c>
      <c r="S24048" s="16"/>
    </row>
    <row r="24049" spans="3:19" x14ac:dyDescent="0.35">
      <c r="C24049" s="125"/>
      <c r="G24049" s="125"/>
      <c r="H24049" s="11"/>
      <c r="I24049" s="17"/>
      <c r="J24049" s="17"/>
      <c r="K24049" s="17"/>
      <c r="R24049" s="137" t="str">
        <f t="shared" si="379"/>
        <v/>
      </c>
      <c r="S24049" s="16"/>
    </row>
    <row r="24050" spans="3:19" x14ac:dyDescent="0.35">
      <c r="C24050" s="125"/>
      <c r="G24050" s="125"/>
      <c r="H24050" s="11"/>
      <c r="I24050" s="17"/>
      <c r="J24050" s="17"/>
      <c r="K24050" s="17"/>
      <c r="R24050" s="137" t="str">
        <f t="shared" si="379"/>
        <v/>
      </c>
      <c r="S24050" s="16"/>
    </row>
    <row r="24051" spans="3:19" x14ac:dyDescent="0.35">
      <c r="C24051" s="125"/>
      <c r="G24051" s="125"/>
      <c r="H24051" s="11"/>
      <c r="I24051" s="17"/>
      <c r="J24051" s="17"/>
      <c r="K24051" s="17"/>
      <c r="R24051" s="137" t="str">
        <f t="shared" si="379"/>
        <v/>
      </c>
      <c r="S24051" s="16"/>
    </row>
    <row r="24052" spans="3:19" x14ac:dyDescent="0.35">
      <c r="C24052" s="125"/>
      <c r="G24052" s="125"/>
      <c r="H24052" s="11"/>
      <c r="I24052" s="17"/>
      <c r="J24052" s="17"/>
      <c r="K24052" s="17"/>
      <c r="R24052" s="137" t="str">
        <f t="shared" si="379"/>
        <v/>
      </c>
      <c r="S24052" s="16"/>
    </row>
    <row r="24053" spans="3:19" x14ac:dyDescent="0.35">
      <c r="C24053" s="125"/>
      <c r="G24053" s="125"/>
      <c r="H24053" s="11"/>
      <c r="I24053" s="17"/>
      <c r="J24053" s="17"/>
      <c r="K24053" s="17"/>
      <c r="R24053" s="137" t="str">
        <f t="shared" si="379"/>
        <v/>
      </c>
      <c r="S24053" s="16"/>
    </row>
    <row r="24054" spans="3:19" x14ac:dyDescent="0.35">
      <c r="C24054" s="125"/>
      <c r="G24054" s="125"/>
      <c r="H24054" s="11"/>
      <c r="I24054" s="17"/>
      <c r="J24054" s="17"/>
      <c r="K24054" s="17"/>
      <c r="R24054" s="137" t="str">
        <f t="shared" si="379"/>
        <v/>
      </c>
      <c r="S24054" s="16"/>
    </row>
    <row r="24055" spans="3:19" x14ac:dyDescent="0.35">
      <c r="C24055" s="125"/>
      <c r="G24055" s="125"/>
      <c r="H24055" s="11"/>
      <c r="I24055" s="17"/>
      <c r="J24055" s="17"/>
      <c r="K24055" s="17"/>
      <c r="R24055" s="137" t="str">
        <f t="shared" si="379"/>
        <v/>
      </c>
      <c r="S24055" s="16"/>
    </row>
    <row r="24056" spans="3:19" x14ac:dyDescent="0.35">
      <c r="C24056" s="125"/>
      <c r="G24056" s="125"/>
      <c r="H24056" s="11"/>
      <c r="I24056" s="17"/>
      <c r="J24056" s="17"/>
      <c r="K24056" s="17"/>
      <c r="R24056" s="137" t="str">
        <f t="shared" si="379"/>
        <v/>
      </c>
      <c r="S24056" s="16"/>
    </row>
    <row r="24057" spans="3:19" x14ac:dyDescent="0.35">
      <c r="C24057" s="125"/>
      <c r="G24057" s="125"/>
      <c r="H24057" s="11"/>
      <c r="I24057" s="17"/>
      <c r="J24057" s="17"/>
      <c r="K24057" s="17"/>
      <c r="R24057" s="137" t="str">
        <f t="shared" si="379"/>
        <v/>
      </c>
      <c r="S24057" s="16"/>
    </row>
    <row r="24058" spans="3:19" x14ac:dyDescent="0.35">
      <c r="C24058" s="125"/>
      <c r="G24058" s="125"/>
      <c r="H24058" s="11"/>
      <c r="I24058" s="17"/>
      <c r="J24058" s="17"/>
      <c r="K24058" s="17"/>
      <c r="R24058" s="137" t="str">
        <f t="shared" si="379"/>
        <v/>
      </c>
      <c r="S24058" s="16"/>
    </row>
    <row r="24059" spans="3:19" x14ac:dyDescent="0.35">
      <c r="C24059" s="125"/>
      <c r="G24059" s="125"/>
      <c r="H24059" s="11"/>
      <c r="I24059" s="17"/>
      <c r="J24059" s="17"/>
      <c r="K24059" s="17"/>
      <c r="R24059" s="137" t="str">
        <f t="shared" si="379"/>
        <v/>
      </c>
      <c r="S24059" s="16"/>
    </row>
    <row r="24060" spans="3:19" x14ac:dyDescent="0.35">
      <c r="C24060" s="125"/>
      <c r="G24060" s="125"/>
      <c r="H24060" s="11"/>
      <c r="I24060" s="17"/>
      <c r="J24060" s="17"/>
      <c r="K24060" s="17"/>
      <c r="R24060" s="137" t="str">
        <f t="shared" si="379"/>
        <v/>
      </c>
      <c r="S24060" s="16"/>
    </row>
    <row r="24061" spans="3:19" x14ac:dyDescent="0.35">
      <c r="C24061" s="125"/>
      <c r="G24061" s="125"/>
      <c r="H24061" s="11"/>
      <c r="I24061" s="17"/>
      <c r="J24061" s="17"/>
      <c r="K24061" s="17"/>
      <c r="R24061" s="137" t="str">
        <f t="shared" si="379"/>
        <v/>
      </c>
      <c r="S24061" s="16"/>
    </row>
    <row r="24062" spans="3:19" x14ac:dyDescent="0.35">
      <c r="C24062" s="125"/>
      <c r="G24062" s="125"/>
      <c r="H24062" s="11"/>
      <c r="I24062" s="17"/>
      <c r="J24062" s="17"/>
      <c r="K24062" s="17"/>
      <c r="R24062" s="137" t="str">
        <f t="shared" si="379"/>
        <v/>
      </c>
      <c r="S24062" s="16"/>
    </row>
    <row r="24063" spans="3:19" x14ac:dyDescent="0.35">
      <c r="C24063" s="125"/>
      <c r="G24063" s="125"/>
      <c r="H24063" s="11"/>
      <c r="I24063" s="17"/>
      <c r="J24063" s="17"/>
      <c r="K24063" s="17"/>
      <c r="R24063" s="137" t="str">
        <f t="shared" si="379"/>
        <v/>
      </c>
      <c r="S24063" s="16"/>
    </row>
    <row r="24064" spans="3:19" x14ac:dyDescent="0.35">
      <c r="C24064" s="125"/>
      <c r="G24064" s="125"/>
      <c r="H24064" s="11"/>
      <c r="I24064" s="17"/>
      <c r="J24064" s="17"/>
      <c r="K24064" s="17"/>
      <c r="R24064" s="137" t="str">
        <f t="shared" si="379"/>
        <v/>
      </c>
      <c r="S24064" s="16"/>
    </row>
    <row r="24065" spans="3:19" x14ac:dyDescent="0.35">
      <c r="C24065" s="125"/>
      <c r="G24065" s="125"/>
      <c r="H24065" s="11"/>
      <c r="I24065" s="17"/>
      <c r="J24065" s="17"/>
      <c r="K24065" s="17"/>
      <c r="R24065" s="137" t="str">
        <f t="shared" si="379"/>
        <v/>
      </c>
      <c r="S24065" s="16"/>
    </row>
    <row r="24066" spans="3:19" x14ac:dyDescent="0.35">
      <c r="C24066" s="125"/>
      <c r="G24066" s="125"/>
      <c r="H24066" s="11"/>
      <c r="I24066" s="17"/>
      <c r="J24066" s="17"/>
      <c r="K24066" s="17"/>
      <c r="R24066" s="137" t="str">
        <f t="shared" si="379"/>
        <v/>
      </c>
      <c r="S24066" s="16"/>
    </row>
    <row r="24067" spans="3:19" x14ac:dyDescent="0.35">
      <c r="C24067" s="125"/>
      <c r="G24067" s="125"/>
      <c r="H24067" s="11"/>
      <c r="I24067" s="17"/>
      <c r="J24067" s="17"/>
      <c r="K24067" s="17"/>
      <c r="R24067" s="137" t="str">
        <f t="shared" ref="R24067:R24130" si="380">IFERROR(CONCATENATE(E24067,"-",H24067,"-", LEFT(I24067,1)&amp;MID(I24067,FIND(" ",I24067)+1,3)),"")</f>
        <v/>
      </c>
      <c r="S24067" s="16"/>
    </row>
    <row r="24068" spans="3:19" x14ac:dyDescent="0.35">
      <c r="C24068" s="125"/>
      <c r="G24068" s="125"/>
      <c r="H24068" s="11"/>
      <c r="I24068" s="17"/>
      <c r="J24068" s="17"/>
      <c r="K24068" s="17"/>
      <c r="R24068" s="137" t="str">
        <f t="shared" si="380"/>
        <v/>
      </c>
      <c r="S24068" s="16"/>
    </row>
    <row r="24069" spans="3:19" x14ac:dyDescent="0.35">
      <c r="C24069" s="125"/>
      <c r="G24069" s="125"/>
      <c r="H24069" s="11"/>
      <c r="I24069" s="17"/>
      <c r="J24069" s="17"/>
      <c r="K24069" s="17"/>
      <c r="R24069" s="137" t="str">
        <f t="shared" si="380"/>
        <v/>
      </c>
      <c r="S24069" s="16"/>
    </row>
    <row r="24070" spans="3:19" x14ac:dyDescent="0.35">
      <c r="C24070" s="125"/>
      <c r="G24070" s="125"/>
      <c r="H24070" s="11"/>
      <c r="I24070" s="17"/>
      <c r="J24070" s="17"/>
      <c r="K24070" s="17"/>
      <c r="R24070" s="137" t="str">
        <f t="shared" si="380"/>
        <v/>
      </c>
      <c r="S24070" s="16"/>
    </row>
    <row r="24071" spans="3:19" x14ac:dyDescent="0.35">
      <c r="C24071" s="125"/>
      <c r="G24071" s="125"/>
      <c r="H24071" s="11"/>
      <c r="I24071" s="17"/>
      <c r="J24071" s="17"/>
      <c r="K24071" s="17"/>
      <c r="R24071" s="137" t="str">
        <f t="shared" si="380"/>
        <v/>
      </c>
      <c r="S24071" s="16"/>
    </row>
    <row r="24072" spans="3:19" x14ac:dyDescent="0.35">
      <c r="C24072" s="125"/>
      <c r="G24072" s="125"/>
      <c r="H24072" s="11"/>
      <c r="I24072" s="17"/>
      <c r="J24072" s="17"/>
      <c r="K24072" s="17"/>
      <c r="R24072" s="137" t="str">
        <f t="shared" si="380"/>
        <v/>
      </c>
      <c r="S24072" s="16"/>
    </row>
    <row r="24073" spans="3:19" x14ac:dyDescent="0.35">
      <c r="C24073" s="125"/>
      <c r="G24073" s="125"/>
      <c r="H24073" s="11"/>
      <c r="I24073" s="17"/>
      <c r="J24073" s="17"/>
      <c r="K24073" s="17"/>
      <c r="R24073" s="137" t="str">
        <f t="shared" si="380"/>
        <v/>
      </c>
      <c r="S24073" s="16"/>
    </row>
    <row r="24074" spans="3:19" x14ac:dyDescent="0.35">
      <c r="C24074" s="125"/>
      <c r="G24074" s="125"/>
      <c r="H24074" s="11"/>
      <c r="I24074" s="17"/>
      <c r="J24074" s="17"/>
      <c r="K24074" s="17"/>
      <c r="R24074" s="137" t="str">
        <f t="shared" si="380"/>
        <v/>
      </c>
      <c r="S24074" s="16"/>
    </row>
    <row r="24075" spans="3:19" x14ac:dyDescent="0.35">
      <c r="C24075" s="125"/>
      <c r="G24075" s="125"/>
      <c r="H24075" s="11"/>
      <c r="I24075" s="17"/>
      <c r="J24075" s="17"/>
      <c r="K24075" s="17"/>
      <c r="R24075" s="137" t="str">
        <f t="shared" si="380"/>
        <v/>
      </c>
      <c r="S24075" s="16"/>
    </row>
    <row r="24076" spans="3:19" x14ac:dyDescent="0.35">
      <c r="C24076" s="125"/>
      <c r="G24076" s="125"/>
      <c r="H24076" s="11"/>
      <c r="I24076" s="17"/>
      <c r="J24076" s="17"/>
      <c r="K24076" s="17"/>
      <c r="R24076" s="137" t="str">
        <f t="shared" si="380"/>
        <v/>
      </c>
      <c r="S24076" s="16"/>
    </row>
    <row r="24077" spans="3:19" x14ac:dyDescent="0.35">
      <c r="C24077" s="125"/>
      <c r="G24077" s="125"/>
      <c r="H24077" s="11"/>
      <c r="I24077" s="17"/>
      <c r="J24077" s="17"/>
      <c r="K24077" s="17"/>
      <c r="R24077" s="137" t="str">
        <f t="shared" si="380"/>
        <v/>
      </c>
      <c r="S24077" s="16"/>
    </row>
    <row r="24078" spans="3:19" x14ac:dyDescent="0.35">
      <c r="C24078" s="125"/>
      <c r="G24078" s="125"/>
      <c r="H24078" s="11"/>
      <c r="I24078" s="17"/>
      <c r="J24078" s="17"/>
      <c r="K24078" s="17"/>
      <c r="R24078" s="137" t="str">
        <f t="shared" si="380"/>
        <v/>
      </c>
      <c r="S24078" s="16"/>
    </row>
    <row r="24079" spans="3:19" x14ac:dyDescent="0.35">
      <c r="C24079" s="125"/>
      <c r="G24079" s="125"/>
      <c r="H24079" s="11"/>
      <c r="I24079" s="17"/>
      <c r="J24079" s="17"/>
      <c r="K24079" s="17"/>
      <c r="R24079" s="137" t="str">
        <f t="shared" si="380"/>
        <v/>
      </c>
      <c r="S24079" s="16"/>
    </row>
    <row r="24080" spans="3:19" x14ac:dyDescent="0.35">
      <c r="C24080" s="125"/>
      <c r="G24080" s="125"/>
      <c r="H24080" s="11"/>
      <c r="I24080" s="17"/>
      <c r="J24080" s="17"/>
      <c r="K24080" s="17"/>
      <c r="R24080" s="137" t="str">
        <f t="shared" si="380"/>
        <v/>
      </c>
      <c r="S24080" s="16"/>
    </row>
    <row r="24081" spans="3:19" x14ac:dyDescent="0.35">
      <c r="C24081" s="125"/>
      <c r="G24081" s="125"/>
      <c r="H24081" s="11"/>
      <c r="I24081" s="17"/>
      <c r="J24081" s="17"/>
      <c r="K24081" s="17"/>
      <c r="R24081" s="137" t="str">
        <f t="shared" si="380"/>
        <v/>
      </c>
      <c r="S24081" s="16"/>
    </row>
    <row r="24082" spans="3:19" x14ac:dyDescent="0.35">
      <c r="C24082" s="125"/>
      <c r="G24082" s="125"/>
      <c r="H24082" s="11"/>
      <c r="I24082" s="17"/>
      <c r="J24082" s="17"/>
      <c r="K24082" s="17"/>
      <c r="R24082" s="137" t="str">
        <f t="shared" si="380"/>
        <v/>
      </c>
      <c r="S24082" s="16"/>
    </row>
    <row r="24083" spans="3:19" x14ac:dyDescent="0.35">
      <c r="C24083" s="125"/>
      <c r="G24083" s="125"/>
      <c r="H24083" s="11"/>
      <c r="I24083" s="17"/>
      <c r="J24083" s="17"/>
      <c r="K24083" s="17"/>
      <c r="R24083" s="137" t="str">
        <f t="shared" si="380"/>
        <v/>
      </c>
      <c r="S24083" s="16"/>
    </row>
    <row r="24084" spans="3:19" x14ac:dyDescent="0.35">
      <c r="C24084" s="125"/>
      <c r="G24084" s="125"/>
      <c r="H24084" s="11"/>
      <c r="I24084" s="17"/>
      <c r="J24084" s="17"/>
      <c r="K24084" s="17"/>
      <c r="R24084" s="137" t="str">
        <f t="shared" si="380"/>
        <v/>
      </c>
      <c r="S24084" s="16"/>
    </row>
    <row r="24085" spans="3:19" x14ac:dyDescent="0.35">
      <c r="C24085" s="125"/>
      <c r="G24085" s="125"/>
      <c r="H24085" s="11"/>
      <c r="I24085" s="17"/>
      <c r="J24085" s="17"/>
      <c r="K24085" s="17"/>
      <c r="R24085" s="137" t="str">
        <f t="shared" si="380"/>
        <v/>
      </c>
      <c r="S24085" s="16"/>
    </row>
    <row r="24086" spans="3:19" x14ac:dyDescent="0.35">
      <c r="C24086" s="125"/>
      <c r="G24086" s="125"/>
      <c r="H24086" s="11"/>
      <c r="I24086" s="17"/>
      <c r="J24086" s="17"/>
      <c r="K24086" s="17"/>
      <c r="R24086" s="137" t="str">
        <f t="shared" si="380"/>
        <v/>
      </c>
      <c r="S24086" s="16"/>
    </row>
    <row r="24087" spans="3:19" x14ac:dyDescent="0.35">
      <c r="C24087" s="125"/>
      <c r="G24087" s="125"/>
      <c r="H24087" s="11"/>
      <c r="I24087" s="17"/>
      <c r="J24087" s="17"/>
      <c r="K24087" s="17"/>
      <c r="R24087" s="137" t="str">
        <f t="shared" si="380"/>
        <v/>
      </c>
      <c r="S24087" s="16"/>
    </row>
    <row r="24088" spans="3:19" x14ac:dyDescent="0.35">
      <c r="C24088" s="125"/>
      <c r="G24088" s="125"/>
      <c r="H24088" s="11"/>
      <c r="I24088" s="17"/>
      <c r="J24088" s="17"/>
      <c r="K24088" s="17"/>
      <c r="R24088" s="137" t="str">
        <f t="shared" si="380"/>
        <v/>
      </c>
      <c r="S24088" s="16"/>
    </row>
    <row r="24089" spans="3:19" x14ac:dyDescent="0.35">
      <c r="C24089" s="125"/>
      <c r="G24089" s="125"/>
      <c r="H24089" s="11"/>
      <c r="I24089" s="17"/>
      <c r="J24089" s="17"/>
      <c r="K24089" s="17"/>
      <c r="R24089" s="137" t="str">
        <f t="shared" si="380"/>
        <v/>
      </c>
      <c r="S24089" s="16"/>
    </row>
    <row r="24090" spans="3:19" x14ac:dyDescent="0.35">
      <c r="C24090" s="125"/>
      <c r="G24090" s="125"/>
      <c r="H24090" s="11"/>
      <c r="I24090" s="17"/>
      <c r="J24090" s="17"/>
      <c r="K24090" s="17"/>
      <c r="R24090" s="137" t="str">
        <f t="shared" si="380"/>
        <v/>
      </c>
      <c r="S24090" s="16"/>
    </row>
    <row r="24091" spans="3:19" x14ac:dyDescent="0.35">
      <c r="C24091" s="125"/>
      <c r="G24091" s="125"/>
      <c r="H24091" s="11"/>
      <c r="I24091" s="17"/>
      <c r="J24091" s="17"/>
      <c r="K24091" s="17"/>
      <c r="R24091" s="137" t="str">
        <f t="shared" si="380"/>
        <v/>
      </c>
      <c r="S24091" s="16"/>
    </row>
    <row r="24092" spans="3:19" x14ac:dyDescent="0.35">
      <c r="C24092" s="125"/>
      <c r="G24092" s="125"/>
      <c r="H24092" s="11"/>
      <c r="I24092" s="17"/>
      <c r="J24092" s="17"/>
      <c r="K24092" s="17"/>
      <c r="R24092" s="137" t="str">
        <f t="shared" si="380"/>
        <v/>
      </c>
      <c r="S24092" s="16"/>
    </row>
    <row r="24093" spans="3:19" x14ac:dyDescent="0.35">
      <c r="C24093" s="125"/>
      <c r="G24093" s="125"/>
      <c r="H24093" s="11"/>
      <c r="I24093" s="17"/>
      <c r="J24093" s="17"/>
      <c r="K24093" s="17"/>
      <c r="R24093" s="137" t="str">
        <f t="shared" si="380"/>
        <v/>
      </c>
      <c r="S24093" s="16"/>
    </row>
    <row r="24094" spans="3:19" x14ac:dyDescent="0.35">
      <c r="C24094" s="125"/>
      <c r="G24094" s="125"/>
      <c r="H24094" s="11"/>
      <c r="I24094" s="17"/>
      <c r="J24094" s="17"/>
      <c r="K24094" s="17"/>
      <c r="R24094" s="137" t="str">
        <f t="shared" si="380"/>
        <v/>
      </c>
      <c r="S24094" s="16"/>
    </row>
    <row r="24095" spans="3:19" x14ac:dyDescent="0.35">
      <c r="C24095" s="125"/>
      <c r="G24095" s="125"/>
      <c r="H24095" s="11"/>
      <c r="I24095" s="17"/>
      <c r="J24095" s="17"/>
      <c r="K24095" s="17"/>
      <c r="R24095" s="137" t="str">
        <f t="shared" si="380"/>
        <v/>
      </c>
      <c r="S24095" s="16"/>
    </row>
    <row r="24096" spans="3:19" x14ac:dyDescent="0.35">
      <c r="C24096" s="125"/>
      <c r="G24096" s="125"/>
      <c r="H24096" s="11"/>
      <c r="I24096" s="17"/>
      <c r="J24096" s="17"/>
      <c r="K24096" s="17"/>
      <c r="R24096" s="137" t="str">
        <f t="shared" si="380"/>
        <v/>
      </c>
      <c r="S24096" s="16"/>
    </row>
    <row r="24097" spans="3:19" x14ac:dyDescent="0.35">
      <c r="C24097" s="125"/>
      <c r="G24097" s="125"/>
      <c r="H24097" s="11"/>
      <c r="I24097" s="17"/>
      <c r="J24097" s="17"/>
      <c r="K24097" s="17"/>
      <c r="R24097" s="137" t="str">
        <f t="shared" si="380"/>
        <v/>
      </c>
      <c r="S24097" s="16"/>
    </row>
    <row r="24098" spans="3:19" x14ac:dyDescent="0.35">
      <c r="C24098" s="125"/>
      <c r="G24098" s="125"/>
      <c r="H24098" s="11"/>
      <c r="I24098" s="17"/>
      <c r="J24098" s="17"/>
      <c r="K24098" s="17"/>
      <c r="R24098" s="137" t="str">
        <f t="shared" si="380"/>
        <v/>
      </c>
      <c r="S24098" s="16"/>
    </row>
    <row r="24099" spans="3:19" x14ac:dyDescent="0.35">
      <c r="C24099" s="125"/>
      <c r="G24099" s="125"/>
      <c r="H24099" s="11"/>
      <c r="I24099" s="17"/>
      <c r="J24099" s="17"/>
      <c r="K24099" s="17"/>
      <c r="R24099" s="137" t="str">
        <f t="shared" si="380"/>
        <v/>
      </c>
      <c r="S24099" s="16"/>
    </row>
    <row r="24100" spans="3:19" x14ac:dyDescent="0.35">
      <c r="C24100" s="125"/>
      <c r="G24100" s="125"/>
      <c r="H24100" s="11"/>
      <c r="I24100" s="17"/>
      <c r="J24100" s="17"/>
      <c r="K24100" s="17"/>
      <c r="R24100" s="137" t="str">
        <f t="shared" si="380"/>
        <v/>
      </c>
      <c r="S24100" s="16"/>
    </row>
    <row r="24101" spans="3:19" x14ac:dyDescent="0.35">
      <c r="C24101" s="125"/>
      <c r="G24101" s="125"/>
      <c r="H24101" s="11"/>
      <c r="I24101" s="17"/>
      <c r="J24101" s="17"/>
      <c r="K24101" s="17"/>
      <c r="R24101" s="137" t="str">
        <f t="shared" si="380"/>
        <v/>
      </c>
      <c r="S24101" s="16"/>
    </row>
    <row r="24102" spans="3:19" x14ac:dyDescent="0.35">
      <c r="C24102" s="125"/>
      <c r="G24102" s="125"/>
      <c r="H24102" s="11"/>
      <c r="I24102" s="17"/>
      <c r="J24102" s="17"/>
      <c r="K24102" s="17"/>
      <c r="R24102" s="137" t="str">
        <f t="shared" si="380"/>
        <v/>
      </c>
      <c r="S24102" s="16"/>
    </row>
    <row r="24103" spans="3:19" x14ac:dyDescent="0.35">
      <c r="C24103" s="125"/>
      <c r="G24103" s="125"/>
      <c r="H24103" s="11"/>
      <c r="I24103" s="17"/>
      <c r="J24103" s="17"/>
      <c r="K24103" s="17"/>
      <c r="R24103" s="137" t="str">
        <f t="shared" si="380"/>
        <v/>
      </c>
      <c r="S24103" s="16"/>
    </row>
    <row r="24104" spans="3:19" x14ac:dyDescent="0.35">
      <c r="C24104" s="125"/>
      <c r="G24104" s="125"/>
      <c r="H24104" s="11"/>
      <c r="I24104" s="17"/>
      <c r="J24104" s="17"/>
      <c r="K24104" s="17"/>
      <c r="R24104" s="137" t="str">
        <f t="shared" si="380"/>
        <v/>
      </c>
      <c r="S24104" s="16"/>
    </row>
    <row r="24105" spans="3:19" x14ac:dyDescent="0.35">
      <c r="C24105" s="125"/>
      <c r="G24105" s="125"/>
      <c r="H24105" s="11"/>
      <c r="I24105" s="17"/>
      <c r="J24105" s="17"/>
      <c r="K24105" s="17"/>
      <c r="R24105" s="137" t="str">
        <f t="shared" si="380"/>
        <v/>
      </c>
      <c r="S24105" s="16"/>
    </row>
    <row r="24106" spans="3:19" x14ac:dyDescent="0.35">
      <c r="C24106" s="125"/>
      <c r="G24106" s="125"/>
      <c r="H24106" s="11"/>
      <c r="I24106" s="17"/>
      <c r="J24106" s="17"/>
      <c r="K24106" s="17"/>
      <c r="R24106" s="137" t="str">
        <f t="shared" si="380"/>
        <v/>
      </c>
      <c r="S24106" s="16"/>
    </row>
    <row r="24107" spans="3:19" x14ac:dyDescent="0.35">
      <c r="C24107" s="125"/>
      <c r="G24107" s="125"/>
      <c r="H24107" s="11"/>
      <c r="I24107" s="17"/>
      <c r="J24107" s="17"/>
      <c r="K24107" s="17"/>
      <c r="R24107" s="137" t="str">
        <f t="shared" si="380"/>
        <v/>
      </c>
      <c r="S24107" s="16"/>
    </row>
    <row r="24108" spans="3:19" x14ac:dyDescent="0.35">
      <c r="C24108" s="125"/>
      <c r="G24108" s="125"/>
      <c r="H24108" s="11"/>
      <c r="I24108" s="17"/>
      <c r="J24108" s="17"/>
      <c r="K24108" s="17"/>
      <c r="R24108" s="137" t="str">
        <f t="shared" si="380"/>
        <v/>
      </c>
      <c r="S24108" s="16"/>
    </row>
    <row r="24109" spans="3:19" x14ac:dyDescent="0.35">
      <c r="C24109" s="125"/>
      <c r="G24109" s="125"/>
      <c r="H24109" s="11"/>
      <c r="I24109" s="17"/>
      <c r="J24109" s="17"/>
      <c r="K24109" s="17"/>
      <c r="R24109" s="137" t="str">
        <f t="shared" si="380"/>
        <v/>
      </c>
      <c r="S24109" s="16"/>
    </row>
    <row r="24110" spans="3:19" x14ac:dyDescent="0.35">
      <c r="C24110" s="125"/>
      <c r="G24110" s="125"/>
      <c r="H24110" s="11"/>
      <c r="I24110" s="17"/>
      <c r="J24110" s="17"/>
      <c r="K24110" s="17"/>
      <c r="R24110" s="137" t="str">
        <f t="shared" si="380"/>
        <v/>
      </c>
      <c r="S24110" s="16"/>
    </row>
    <row r="24111" spans="3:19" x14ac:dyDescent="0.35">
      <c r="C24111" s="125"/>
      <c r="G24111" s="125"/>
      <c r="H24111" s="11"/>
      <c r="I24111" s="17"/>
      <c r="J24111" s="17"/>
      <c r="K24111" s="17"/>
      <c r="R24111" s="137" t="str">
        <f t="shared" si="380"/>
        <v/>
      </c>
      <c r="S24111" s="16"/>
    </row>
    <row r="24112" spans="3:19" x14ac:dyDescent="0.35">
      <c r="C24112" s="125"/>
      <c r="G24112" s="125"/>
      <c r="H24112" s="11"/>
      <c r="I24112" s="17"/>
      <c r="J24112" s="17"/>
      <c r="K24112" s="17"/>
      <c r="R24112" s="137" t="str">
        <f t="shared" si="380"/>
        <v/>
      </c>
      <c r="S24112" s="16"/>
    </row>
    <row r="24113" spans="3:19" x14ac:dyDescent="0.35">
      <c r="C24113" s="125"/>
      <c r="G24113" s="125"/>
      <c r="H24113" s="11"/>
      <c r="I24113" s="17"/>
      <c r="J24113" s="17"/>
      <c r="K24113" s="17"/>
      <c r="R24113" s="137" t="str">
        <f t="shared" si="380"/>
        <v/>
      </c>
      <c r="S24113" s="16"/>
    </row>
    <row r="24114" spans="3:19" x14ac:dyDescent="0.35">
      <c r="C24114" s="125"/>
      <c r="G24114" s="125"/>
      <c r="H24114" s="11"/>
      <c r="I24114" s="17"/>
      <c r="J24114" s="17"/>
      <c r="K24114" s="17"/>
      <c r="R24114" s="137" t="str">
        <f t="shared" si="380"/>
        <v/>
      </c>
      <c r="S24114" s="16"/>
    </row>
    <row r="24115" spans="3:19" x14ac:dyDescent="0.35">
      <c r="C24115" s="125"/>
      <c r="G24115" s="125"/>
      <c r="H24115" s="11"/>
      <c r="I24115" s="17"/>
      <c r="J24115" s="17"/>
      <c r="K24115" s="17"/>
      <c r="R24115" s="137" t="str">
        <f t="shared" si="380"/>
        <v/>
      </c>
      <c r="S24115" s="16"/>
    </row>
    <row r="24116" spans="3:19" x14ac:dyDescent="0.35">
      <c r="C24116" s="125"/>
      <c r="G24116" s="125"/>
      <c r="H24116" s="11"/>
      <c r="I24116" s="17"/>
      <c r="J24116" s="17"/>
      <c r="K24116" s="17"/>
      <c r="R24116" s="137" t="str">
        <f t="shared" si="380"/>
        <v/>
      </c>
      <c r="S24116" s="16"/>
    </row>
    <row r="24117" spans="3:19" x14ac:dyDescent="0.35">
      <c r="C24117" s="125"/>
      <c r="G24117" s="125"/>
      <c r="H24117" s="11"/>
      <c r="I24117" s="17"/>
      <c r="J24117" s="17"/>
      <c r="K24117" s="17"/>
      <c r="R24117" s="137" t="str">
        <f t="shared" si="380"/>
        <v/>
      </c>
      <c r="S24117" s="16"/>
    </row>
    <row r="24118" spans="3:19" x14ac:dyDescent="0.35">
      <c r="C24118" s="125"/>
      <c r="G24118" s="125"/>
      <c r="H24118" s="11"/>
      <c r="I24118" s="17"/>
      <c r="J24118" s="17"/>
      <c r="K24118" s="17"/>
      <c r="R24118" s="137" t="str">
        <f t="shared" si="380"/>
        <v/>
      </c>
      <c r="S24118" s="16"/>
    </row>
    <row r="24119" spans="3:19" x14ac:dyDescent="0.35">
      <c r="C24119" s="125"/>
      <c r="G24119" s="125"/>
      <c r="H24119" s="11"/>
      <c r="I24119" s="17"/>
      <c r="J24119" s="17"/>
      <c r="K24119" s="17"/>
      <c r="R24119" s="137" t="str">
        <f t="shared" si="380"/>
        <v/>
      </c>
      <c r="S24119" s="16"/>
    </row>
    <row r="24120" spans="3:19" x14ac:dyDescent="0.35">
      <c r="C24120" s="125"/>
      <c r="G24120" s="125"/>
      <c r="H24120" s="11"/>
      <c r="I24120" s="17"/>
      <c r="J24120" s="17"/>
      <c r="K24120" s="17"/>
      <c r="R24120" s="137" t="str">
        <f t="shared" si="380"/>
        <v/>
      </c>
      <c r="S24120" s="16"/>
    </row>
    <row r="24121" spans="3:19" x14ac:dyDescent="0.35">
      <c r="C24121" s="125"/>
      <c r="G24121" s="125"/>
      <c r="H24121" s="11"/>
      <c r="I24121" s="17"/>
      <c r="J24121" s="17"/>
      <c r="K24121" s="17"/>
      <c r="R24121" s="137" t="str">
        <f t="shared" si="380"/>
        <v/>
      </c>
      <c r="S24121" s="16"/>
    </row>
    <row r="24122" spans="3:19" x14ac:dyDescent="0.35">
      <c r="C24122" s="125"/>
      <c r="G24122" s="125"/>
      <c r="H24122" s="11"/>
      <c r="I24122" s="17"/>
      <c r="J24122" s="17"/>
      <c r="K24122" s="17"/>
      <c r="R24122" s="137" t="str">
        <f t="shared" si="380"/>
        <v/>
      </c>
      <c r="S24122" s="16"/>
    </row>
    <row r="24123" spans="3:19" x14ac:dyDescent="0.35">
      <c r="C24123" s="125"/>
      <c r="G24123" s="125"/>
      <c r="H24123" s="11"/>
      <c r="I24123" s="17"/>
      <c r="J24123" s="17"/>
      <c r="K24123" s="17"/>
      <c r="R24123" s="137" t="str">
        <f t="shared" si="380"/>
        <v/>
      </c>
      <c r="S24123" s="16"/>
    </row>
    <row r="24124" spans="3:19" x14ac:dyDescent="0.35">
      <c r="C24124" s="125"/>
      <c r="G24124" s="125"/>
      <c r="H24124" s="11"/>
      <c r="I24124" s="17"/>
      <c r="J24124" s="17"/>
      <c r="K24124" s="17"/>
      <c r="R24124" s="137" t="str">
        <f t="shared" si="380"/>
        <v/>
      </c>
      <c r="S24124" s="16"/>
    </row>
    <row r="24125" spans="3:19" x14ac:dyDescent="0.35">
      <c r="C24125" s="125"/>
      <c r="G24125" s="125"/>
      <c r="H24125" s="11"/>
      <c r="I24125" s="17"/>
      <c r="J24125" s="17"/>
      <c r="K24125" s="17"/>
      <c r="R24125" s="137" t="str">
        <f t="shared" si="380"/>
        <v/>
      </c>
      <c r="S24125" s="16"/>
    </row>
    <row r="24126" spans="3:19" x14ac:dyDescent="0.35">
      <c r="C24126" s="125"/>
      <c r="G24126" s="125"/>
      <c r="H24126" s="11"/>
      <c r="I24126" s="17"/>
      <c r="J24126" s="17"/>
      <c r="K24126" s="17"/>
      <c r="R24126" s="137" t="str">
        <f t="shared" si="380"/>
        <v/>
      </c>
      <c r="S24126" s="16"/>
    </row>
    <row r="24127" spans="3:19" x14ac:dyDescent="0.35">
      <c r="C24127" s="125"/>
      <c r="G24127" s="125"/>
      <c r="H24127" s="11"/>
      <c r="I24127" s="17"/>
      <c r="J24127" s="17"/>
      <c r="K24127" s="17"/>
      <c r="R24127" s="137" t="str">
        <f t="shared" si="380"/>
        <v/>
      </c>
      <c r="S24127" s="16"/>
    </row>
    <row r="24128" spans="3:19" x14ac:dyDescent="0.35">
      <c r="C24128" s="125"/>
      <c r="G24128" s="125"/>
      <c r="H24128" s="11"/>
      <c r="I24128" s="17"/>
      <c r="J24128" s="17"/>
      <c r="K24128" s="17"/>
      <c r="R24128" s="137" t="str">
        <f t="shared" si="380"/>
        <v/>
      </c>
      <c r="S24128" s="16"/>
    </row>
    <row r="24129" spans="3:19" x14ac:dyDescent="0.35">
      <c r="C24129" s="125"/>
      <c r="G24129" s="125"/>
      <c r="H24129" s="11"/>
      <c r="I24129" s="17"/>
      <c r="J24129" s="17"/>
      <c r="K24129" s="17"/>
      <c r="R24129" s="137" t="str">
        <f t="shared" si="380"/>
        <v/>
      </c>
      <c r="S24129" s="16"/>
    </row>
    <row r="24130" spans="3:19" x14ac:dyDescent="0.35">
      <c r="C24130" s="125"/>
      <c r="G24130" s="125"/>
      <c r="H24130" s="11"/>
      <c r="I24130" s="17"/>
      <c r="J24130" s="17"/>
      <c r="K24130" s="17"/>
      <c r="R24130" s="137" t="str">
        <f t="shared" si="380"/>
        <v/>
      </c>
      <c r="S24130" s="16"/>
    </row>
    <row r="24131" spans="3:19" x14ac:dyDescent="0.35">
      <c r="C24131" s="125"/>
      <c r="G24131" s="125"/>
      <c r="H24131" s="11"/>
      <c r="I24131" s="17"/>
      <c r="J24131" s="17"/>
      <c r="K24131" s="17"/>
      <c r="R24131" s="137" t="str">
        <f t="shared" ref="R24131:R24194" si="381">IFERROR(CONCATENATE(E24131,"-",H24131,"-", LEFT(I24131,1)&amp;MID(I24131,FIND(" ",I24131)+1,3)),"")</f>
        <v/>
      </c>
      <c r="S24131" s="16"/>
    </row>
    <row r="24132" spans="3:19" x14ac:dyDescent="0.35">
      <c r="C24132" s="125"/>
      <c r="G24132" s="125"/>
      <c r="H24132" s="11"/>
      <c r="I24132" s="17"/>
      <c r="J24132" s="17"/>
      <c r="K24132" s="17"/>
      <c r="R24132" s="137" t="str">
        <f t="shared" si="381"/>
        <v/>
      </c>
      <c r="S24132" s="16"/>
    </row>
    <row r="24133" spans="3:19" x14ac:dyDescent="0.35">
      <c r="C24133" s="125"/>
      <c r="G24133" s="125"/>
      <c r="H24133" s="11"/>
      <c r="I24133" s="17"/>
      <c r="J24133" s="17"/>
      <c r="K24133" s="17"/>
      <c r="R24133" s="137" t="str">
        <f t="shared" si="381"/>
        <v/>
      </c>
      <c r="S24133" s="16"/>
    </row>
    <row r="24134" spans="3:19" x14ac:dyDescent="0.35">
      <c r="C24134" s="125"/>
      <c r="G24134" s="125"/>
      <c r="H24134" s="11"/>
      <c r="I24134" s="17"/>
      <c r="J24134" s="17"/>
      <c r="K24134" s="17"/>
      <c r="R24134" s="137" t="str">
        <f t="shared" si="381"/>
        <v/>
      </c>
      <c r="S24134" s="16"/>
    </row>
    <row r="24135" spans="3:19" x14ac:dyDescent="0.35">
      <c r="C24135" s="125"/>
      <c r="G24135" s="125"/>
      <c r="H24135" s="11"/>
      <c r="I24135" s="17"/>
      <c r="J24135" s="17"/>
      <c r="K24135" s="17"/>
      <c r="R24135" s="137" t="str">
        <f t="shared" si="381"/>
        <v/>
      </c>
      <c r="S24135" s="16"/>
    </row>
    <row r="24136" spans="3:19" x14ac:dyDescent="0.35">
      <c r="C24136" s="125"/>
      <c r="G24136" s="125"/>
      <c r="H24136" s="11"/>
      <c r="I24136" s="17"/>
      <c r="J24136" s="17"/>
      <c r="K24136" s="17"/>
      <c r="R24136" s="137" t="str">
        <f t="shared" si="381"/>
        <v/>
      </c>
      <c r="S24136" s="16"/>
    </row>
    <row r="24137" spans="3:19" x14ac:dyDescent="0.35">
      <c r="C24137" s="125"/>
      <c r="G24137" s="125"/>
      <c r="H24137" s="11"/>
      <c r="I24137" s="17"/>
      <c r="J24137" s="17"/>
      <c r="K24137" s="17"/>
      <c r="R24137" s="137" t="str">
        <f t="shared" si="381"/>
        <v/>
      </c>
      <c r="S24137" s="16"/>
    </row>
    <row r="24138" spans="3:19" x14ac:dyDescent="0.35">
      <c r="C24138" s="125"/>
      <c r="G24138" s="125"/>
      <c r="H24138" s="11"/>
      <c r="I24138" s="17"/>
      <c r="J24138" s="17"/>
      <c r="K24138" s="17"/>
      <c r="R24138" s="137" t="str">
        <f t="shared" si="381"/>
        <v/>
      </c>
      <c r="S24138" s="16"/>
    </row>
    <row r="24139" spans="3:19" x14ac:dyDescent="0.35">
      <c r="C24139" s="125"/>
      <c r="G24139" s="125"/>
      <c r="H24139" s="11"/>
      <c r="I24139" s="17"/>
      <c r="J24139" s="17"/>
      <c r="K24139" s="17"/>
      <c r="R24139" s="137" t="str">
        <f t="shared" si="381"/>
        <v/>
      </c>
      <c r="S24139" s="16"/>
    </row>
    <row r="24140" spans="3:19" x14ac:dyDescent="0.35">
      <c r="C24140" s="125"/>
      <c r="G24140" s="125"/>
      <c r="H24140" s="11"/>
      <c r="I24140" s="17"/>
      <c r="J24140" s="17"/>
      <c r="K24140" s="17"/>
      <c r="R24140" s="137" t="str">
        <f t="shared" si="381"/>
        <v/>
      </c>
      <c r="S24140" s="16"/>
    </row>
    <row r="24141" spans="3:19" x14ac:dyDescent="0.35">
      <c r="C24141" s="125"/>
      <c r="G24141" s="125"/>
      <c r="H24141" s="11"/>
      <c r="I24141" s="17"/>
      <c r="J24141" s="17"/>
      <c r="K24141" s="17"/>
      <c r="R24141" s="137" t="str">
        <f t="shared" si="381"/>
        <v/>
      </c>
      <c r="S24141" s="16"/>
    </row>
    <row r="24142" spans="3:19" x14ac:dyDescent="0.35">
      <c r="C24142" s="125"/>
      <c r="G24142" s="125"/>
      <c r="H24142" s="11"/>
      <c r="I24142" s="17"/>
      <c r="J24142" s="17"/>
      <c r="K24142" s="17"/>
      <c r="R24142" s="137" t="str">
        <f t="shared" si="381"/>
        <v/>
      </c>
      <c r="S24142" s="16"/>
    </row>
    <row r="24143" spans="3:19" x14ac:dyDescent="0.35">
      <c r="C24143" s="125"/>
      <c r="G24143" s="125"/>
      <c r="H24143" s="11"/>
      <c r="I24143" s="17"/>
      <c r="J24143" s="17"/>
      <c r="K24143" s="17"/>
      <c r="R24143" s="137" t="str">
        <f t="shared" si="381"/>
        <v/>
      </c>
      <c r="S24143" s="16"/>
    </row>
    <row r="24144" spans="3:19" x14ac:dyDescent="0.35">
      <c r="C24144" s="125"/>
      <c r="G24144" s="125"/>
      <c r="H24144" s="11"/>
      <c r="I24144" s="17"/>
      <c r="J24144" s="17"/>
      <c r="K24144" s="17"/>
      <c r="R24144" s="137" t="str">
        <f t="shared" si="381"/>
        <v/>
      </c>
      <c r="S24144" s="16"/>
    </row>
    <row r="24145" spans="3:19" x14ac:dyDescent="0.35">
      <c r="C24145" s="125"/>
      <c r="G24145" s="125"/>
      <c r="H24145" s="11"/>
      <c r="I24145" s="17"/>
      <c r="J24145" s="17"/>
      <c r="K24145" s="17"/>
      <c r="R24145" s="137" t="str">
        <f t="shared" si="381"/>
        <v/>
      </c>
      <c r="S24145" s="16"/>
    </row>
    <row r="24146" spans="3:19" x14ac:dyDescent="0.35">
      <c r="C24146" s="125"/>
      <c r="G24146" s="125"/>
      <c r="H24146" s="11"/>
      <c r="I24146" s="17"/>
      <c r="J24146" s="17"/>
      <c r="K24146" s="17"/>
      <c r="R24146" s="137" t="str">
        <f t="shared" si="381"/>
        <v/>
      </c>
      <c r="S24146" s="16"/>
    </row>
    <row r="24147" spans="3:19" x14ac:dyDescent="0.35">
      <c r="C24147" s="125"/>
      <c r="G24147" s="125"/>
      <c r="H24147" s="11"/>
      <c r="I24147" s="17"/>
      <c r="J24147" s="17"/>
      <c r="K24147" s="17"/>
      <c r="R24147" s="137" t="str">
        <f t="shared" si="381"/>
        <v/>
      </c>
      <c r="S24147" s="16"/>
    </row>
    <row r="24148" spans="3:19" x14ac:dyDescent="0.35">
      <c r="C24148" s="125"/>
      <c r="G24148" s="125"/>
      <c r="H24148" s="11"/>
      <c r="I24148" s="17"/>
      <c r="J24148" s="17"/>
      <c r="K24148" s="17"/>
      <c r="R24148" s="137" t="str">
        <f t="shared" si="381"/>
        <v/>
      </c>
      <c r="S24148" s="16"/>
    </row>
    <row r="24149" spans="3:19" x14ac:dyDescent="0.35">
      <c r="C24149" s="125"/>
      <c r="G24149" s="125"/>
      <c r="H24149" s="11"/>
      <c r="I24149" s="17"/>
      <c r="J24149" s="17"/>
      <c r="K24149" s="17"/>
      <c r="R24149" s="137" t="str">
        <f t="shared" si="381"/>
        <v/>
      </c>
      <c r="S24149" s="16"/>
    </row>
    <row r="24150" spans="3:19" x14ac:dyDescent="0.35">
      <c r="C24150" s="125"/>
      <c r="G24150" s="125"/>
      <c r="H24150" s="11"/>
      <c r="I24150" s="17"/>
      <c r="J24150" s="17"/>
      <c r="K24150" s="17"/>
      <c r="R24150" s="137" t="str">
        <f t="shared" si="381"/>
        <v/>
      </c>
      <c r="S24150" s="16"/>
    </row>
    <row r="24151" spans="3:19" x14ac:dyDescent="0.35">
      <c r="C24151" s="125"/>
      <c r="G24151" s="125"/>
      <c r="H24151" s="11"/>
      <c r="I24151" s="17"/>
      <c r="J24151" s="17"/>
      <c r="K24151" s="17"/>
      <c r="R24151" s="137" t="str">
        <f t="shared" si="381"/>
        <v/>
      </c>
      <c r="S24151" s="16"/>
    </row>
    <row r="24152" spans="3:19" x14ac:dyDescent="0.35">
      <c r="C24152" s="125"/>
      <c r="G24152" s="125"/>
      <c r="H24152" s="11"/>
      <c r="I24152" s="17"/>
      <c r="J24152" s="17"/>
      <c r="K24152" s="17"/>
      <c r="R24152" s="137" t="str">
        <f t="shared" si="381"/>
        <v/>
      </c>
      <c r="S24152" s="16"/>
    </row>
    <row r="24153" spans="3:19" x14ac:dyDescent="0.35">
      <c r="C24153" s="125"/>
      <c r="G24153" s="125"/>
      <c r="H24153" s="11"/>
      <c r="I24153" s="17"/>
      <c r="J24153" s="17"/>
      <c r="K24153" s="17"/>
      <c r="R24153" s="137" t="str">
        <f t="shared" si="381"/>
        <v/>
      </c>
      <c r="S24153" s="16"/>
    </row>
    <row r="24154" spans="3:19" x14ac:dyDescent="0.35">
      <c r="C24154" s="125"/>
      <c r="G24154" s="125"/>
      <c r="H24154" s="11"/>
      <c r="I24154" s="17"/>
      <c r="J24154" s="17"/>
      <c r="K24154" s="17"/>
      <c r="R24154" s="137" t="str">
        <f t="shared" si="381"/>
        <v/>
      </c>
      <c r="S24154" s="16"/>
    </row>
    <row r="24155" spans="3:19" x14ac:dyDescent="0.35">
      <c r="C24155" s="125"/>
      <c r="G24155" s="125"/>
      <c r="H24155" s="11"/>
      <c r="I24155" s="17"/>
      <c r="J24155" s="17"/>
      <c r="K24155" s="17"/>
      <c r="R24155" s="137" t="str">
        <f t="shared" si="381"/>
        <v/>
      </c>
      <c r="S24155" s="16"/>
    </row>
    <row r="24156" spans="3:19" x14ac:dyDescent="0.35">
      <c r="C24156" s="125"/>
      <c r="G24156" s="125"/>
      <c r="H24156" s="11"/>
      <c r="I24156" s="17"/>
      <c r="J24156" s="17"/>
      <c r="K24156" s="17"/>
      <c r="R24156" s="137" t="str">
        <f t="shared" si="381"/>
        <v/>
      </c>
      <c r="S24156" s="16"/>
    </row>
    <row r="24157" spans="3:19" x14ac:dyDescent="0.35">
      <c r="C24157" s="125"/>
      <c r="G24157" s="125"/>
      <c r="H24157" s="11"/>
      <c r="I24157" s="17"/>
      <c r="J24157" s="17"/>
      <c r="K24157" s="17"/>
      <c r="R24157" s="137" t="str">
        <f t="shared" si="381"/>
        <v/>
      </c>
      <c r="S24157" s="16"/>
    </row>
    <row r="24158" spans="3:19" x14ac:dyDescent="0.35">
      <c r="C24158" s="125"/>
      <c r="G24158" s="125"/>
      <c r="H24158" s="11"/>
      <c r="I24158" s="17"/>
      <c r="J24158" s="17"/>
      <c r="K24158" s="17"/>
      <c r="R24158" s="137" t="str">
        <f t="shared" si="381"/>
        <v/>
      </c>
      <c r="S24158" s="16"/>
    </row>
    <row r="24159" spans="3:19" x14ac:dyDescent="0.35">
      <c r="C24159" s="125"/>
      <c r="G24159" s="125"/>
      <c r="H24159" s="11"/>
      <c r="I24159" s="17"/>
      <c r="J24159" s="17"/>
      <c r="K24159" s="17"/>
      <c r="R24159" s="137" t="str">
        <f t="shared" si="381"/>
        <v/>
      </c>
      <c r="S24159" s="16"/>
    </row>
    <row r="24160" spans="3:19" x14ac:dyDescent="0.35">
      <c r="C24160" s="125"/>
      <c r="G24160" s="125"/>
      <c r="H24160" s="11"/>
      <c r="I24160" s="17"/>
      <c r="J24160" s="17"/>
      <c r="K24160" s="17"/>
      <c r="R24160" s="137" t="str">
        <f t="shared" si="381"/>
        <v/>
      </c>
      <c r="S24160" s="16"/>
    </row>
    <row r="24161" spans="3:19" x14ac:dyDescent="0.35">
      <c r="C24161" s="125"/>
      <c r="G24161" s="125"/>
      <c r="H24161" s="11"/>
      <c r="I24161" s="17"/>
      <c r="J24161" s="17"/>
      <c r="K24161" s="17"/>
      <c r="R24161" s="137" t="str">
        <f t="shared" si="381"/>
        <v/>
      </c>
      <c r="S24161" s="16"/>
    </row>
    <row r="24162" spans="3:19" x14ac:dyDescent="0.35">
      <c r="C24162" s="125"/>
      <c r="G24162" s="125"/>
      <c r="H24162" s="11"/>
      <c r="I24162" s="17"/>
      <c r="J24162" s="17"/>
      <c r="K24162" s="17"/>
      <c r="R24162" s="137" t="str">
        <f t="shared" si="381"/>
        <v/>
      </c>
      <c r="S24162" s="16"/>
    </row>
    <row r="24163" spans="3:19" x14ac:dyDescent="0.35">
      <c r="C24163" s="125"/>
      <c r="G24163" s="125"/>
      <c r="H24163" s="11"/>
      <c r="I24163" s="17"/>
      <c r="J24163" s="17"/>
      <c r="K24163" s="17"/>
      <c r="R24163" s="137" t="str">
        <f t="shared" si="381"/>
        <v/>
      </c>
      <c r="S24163" s="16"/>
    </row>
    <row r="24164" spans="3:19" x14ac:dyDescent="0.35">
      <c r="C24164" s="125"/>
      <c r="G24164" s="125"/>
      <c r="H24164" s="11"/>
      <c r="I24164" s="17"/>
      <c r="J24164" s="17"/>
      <c r="K24164" s="17"/>
      <c r="R24164" s="137" t="str">
        <f t="shared" si="381"/>
        <v/>
      </c>
      <c r="S24164" s="16"/>
    </row>
    <row r="24165" spans="3:19" x14ac:dyDescent="0.35">
      <c r="C24165" s="125"/>
      <c r="G24165" s="125"/>
      <c r="H24165" s="11"/>
      <c r="I24165" s="17"/>
      <c r="J24165" s="17"/>
      <c r="K24165" s="17"/>
      <c r="R24165" s="137" t="str">
        <f t="shared" si="381"/>
        <v/>
      </c>
      <c r="S24165" s="16"/>
    </row>
    <row r="24166" spans="3:19" x14ac:dyDescent="0.35">
      <c r="C24166" s="125"/>
      <c r="G24166" s="125"/>
      <c r="H24166" s="11"/>
      <c r="I24166" s="17"/>
      <c r="J24166" s="17"/>
      <c r="K24166" s="17"/>
      <c r="R24166" s="137" t="str">
        <f t="shared" si="381"/>
        <v/>
      </c>
      <c r="S24166" s="16"/>
    </row>
    <row r="24167" spans="3:19" x14ac:dyDescent="0.35">
      <c r="C24167" s="125"/>
      <c r="G24167" s="125"/>
      <c r="H24167" s="11"/>
      <c r="I24167" s="17"/>
      <c r="J24167" s="17"/>
      <c r="K24167" s="17"/>
      <c r="R24167" s="137" t="str">
        <f t="shared" si="381"/>
        <v/>
      </c>
      <c r="S24167" s="16"/>
    </row>
    <row r="24168" spans="3:19" x14ac:dyDescent="0.35">
      <c r="C24168" s="125"/>
      <c r="G24168" s="125"/>
      <c r="H24168" s="11"/>
      <c r="I24168" s="17"/>
      <c r="J24168" s="17"/>
      <c r="K24168" s="17"/>
      <c r="R24168" s="137" t="str">
        <f t="shared" si="381"/>
        <v/>
      </c>
      <c r="S24168" s="16"/>
    </row>
    <row r="24169" spans="3:19" x14ac:dyDescent="0.35">
      <c r="C24169" s="125"/>
      <c r="G24169" s="125"/>
      <c r="H24169" s="11"/>
      <c r="I24169" s="17"/>
      <c r="J24169" s="17"/>
      <c r="K24169" s="17"/>
      <c r="R24169" s="137" t="str">
        <f t="shared" si="381"/>
        <v/>
      </c>
      <c r="S24169" s="16"/>
    </row>
    <row r="24170" spans="3:19" x14ac:dyDescent="0.35">
      <c r="C24170" s="125"/>
      <c r="G24170" s="125"/>
      <c r="H24170" s="11"/>
      <c r="I24170" s="17"/>
      <c r="J24170" s="17"/>
      <c r="K24170" s="17"/>
      <c r="R24170" s="137" t="str">
        <f t="shared" si="381"/>
        <v/>
      </c>
      <c r="S24170" s="16"/>
    </row>
    <row r="24171" spans="3:19" x14ac:dyDescent="0.35">
      <c r="C24171" s="125"/>
      <c r="G24171" s="125"/>
      <c r="H24171" s="11"/>
      <c r="I24171" s="17"/>
      <c r="J24171" s="17"/>
      <c r="K24171" s="17"/>
      <c r="R24171" s="137" t="str">
        <f t="shared" si="381"/>
        <v/>
      </c>
      <c r="S24171" s="16"/>
    </row>
    <row r="24172" spans="3:19" x14ac:dyDescent="0.35">
      <c r="C24172" s="125"/>
      <c r="G24172" s="125"/>
      <c r="H24172" s="11"/>
      <c r="I24172" s="17"/>
      <c r="J24172" s="17"/>
      <c r="K24172" s="17"/>
      <c r="R24172" s="137" t="str">
        <f t="shared" si="381"/>
        <v/>
      </c>
      <c r="S24172" s="16"/>
    </row>
    <row r="24173" spans="3:19" x14ac:dyDescent="0.35">
      <c r="C24173" s="125"/>
      <c r="G24173" s="125"/>
      <c r="H24173" s="11"/>
      <c r="I24173" s="17"/>
      <c r="J24173" s="17"/>
      <c r="K24173" s="17"/>
      <c r="R24173" s="137" t="str">
        <f t="shared" si="381"/>
        <v/>
      </c>
      <c r="S24173" s="16"/>
    </row>
    <row r="24174" spans="3:19" x14ac:dyDescent="0.35">
      <c r="C24174" s="125"/>
      <c r="G24174" s="125"/>
      <c r="H24174" s="11"/>
      <c r="I24174" s="17"/>
      <c r="J24174" s="17"/>
      <c r="K24174" s="17"/>
      <c r="R24174" s="137" t="str">
        <f t="shared" si="381"/>
        <v/>
      </c>
      <c r="S24174" s="16"/>
    </row>
    <row r="24175" spans="3:19" x14ac:dyDescent="0.35">
      <c r="C24175" s="125"/>
      <c r="G24175" s="125"/>
      <c r="H24175" s="11"/>
      <c r="I24175" s="17"/>
      <c r="J24175" s="17"/>
      <c r="K24175" s="17"/>
      <c r="R24175" s="137" t="str">
        <f t="shared" si="381"/>
        <v/>
      </c>
      <c r="S24175" s="16"/>
    </row>
    <row r="24176" spans="3:19" x14ac:dyDescent="0.35">
      <c r="C24176" s="125"/>
      <c r="G24176" s="125"/>
      <c r="H24176" s="11"/>
      <c r="I24176" s="17"/>
      <c r="J24176" s="17"/>
      <c r="K24176" s="17"/>
      <c r="R24176" s="137" t="str">
        <f t="shared" si="381"/>
        <v/>
      </c>
      <c r="S24176" s="16"/>
    </row>
    <row r="24177" spans="3:19" x14ac:dyDescent="0.35">
      <c r="C24177" s="125"/>
      <c r="G24177" s="125"/>
      <c r="H24177" s="11"/>
      <c r="I24177" s="17"/>
      <c r="J24177" s="17"/>
      <c r="K24177" s="17"/>
      <c r="R24177" s="137" t="str">
        <f t="shared" si="381"/>
        <v/>
      </c>
      <c r="S24177" s="16"/>
    </row>
    <row r="24178" spans="3:19" x14ac:dyDescent="0.35">
      <c r="C24178" s="125"/>
      <c r="G24178" s="125"/>
      <c r="H24178" s="11"/>
      <c r="I24178" s="17"/>
      <c r="J24178" s="17"/>
      <c r="K24178" s="17"/>
      <c r="R24178" s="137" t="str">
        <f t="shared" si="381"/>
        <v/>
      </c>
      <c r="S24178" s="16"/>
    </row>
    <row r="24179" spans="3:19" x14ac:dyDescent="0.35">
      <c r="C24179" s="125"/>
      <c r="G24179" s="125"/>
      <c r="H24179" s="11"/>
      <c r="I24179" s="17"/>
      <c r="J24179" s="17"/>
      <c r="K24179" s="17"/>
      <c r="R24179" s="137" t="str">
        <f t="shared" si="381"/>
        <v/>
      </c>
      <c r="S24179" s="16"/>
    </row>
    <row r="24180" spans="3:19" x14ac:dyDescent="0.35">
      <c r="C24180" s="125"/>
      <c r="G24180" s="125"/>
      <c r="H24180" s="11"/>
      <c r="I24180" s="17"/>
      <c r="J24180" s="17"/>
      <c r="K24180" s="17"/>
      <c r="R24180" s="137" t="str">
        <f t="shared" si="381"/>
        <v/>
      </c>
      <c r="S24180" s="16"/>
    </row>
    <row r="24181" spans="3:19" x14ac:dyDescent="0.35">
      <c r="C24181" s="125"/>
      <c r="G24181" s="125"/>
      <c r="H24181" s="11"/>
      <c r="I24181" s="17"/>
      <c r="J24181" s="17"/>
      <c r="K24181" s="17"/>
      <c r="R24181" s="137" t="str">
        <f t="shared" si="381"/>
        <v/>
      </c>
      <c r="S24181" s="16"/>
    </row>
    <row r="24182" spans="3:19" x14ac:dyDescent="0.35">
      <c r="C24182" s="125"/>
      <c r="G24182" s="125"/>
      <c r="H24182" s="11"/>
      <c r="I24182" s="17"/>
      <c r="J24182" s="17"/>
      <c r="K24182" s="17"/>
      <c r="R24182" s="137" t="str">
        <f t="shared" si="381"/>
        <v/>
      </c>
      <c r="S24182" s="16"/>
    </row>
    <row r="24183" spans="3:19" x14ac:dyDescent="0.35">
      <c r="C24183" s="125"/>
      <c r="G24183" s="125"/>
      <c r="H24183" s="11"/>
      <c r="I24183" s="17"/>
      <c r="J24183" s="17"/>
      <c r="K24183" s="17"/>
      <c r="R24183" s="137" t="str">
        <f t="shared" si="381"/>
        <v/>
      </c>
      <c r="S24183" s="16"/>
    </row>
    <row r="24184" spans="3:19" x14ac:dyDescent="0.35">
      <c r="C24184" s="125"/>
      <c r="G24184" s="125"/>
      <c r="H24184" s="11"/>
      <c r="I24184" s="17"/>
      <c r="J24184" s="17"/>
      <c r="K24184" s="17"/>
      <c r="R24184" s="137" t="str">
        <f t="shared" si="381"/>
        <v/>
      </c>
      <c r="S24184" s="16"/>
    </row>
    <row r="24185" spans="3:19" x14ac:dyDescent="0.35">
      <c r="C24185" s="125"/>
      <c r="G24185" s="125"/>
      <c r="H24185" s="11"/>
      <c r="I24185" s="17"/>
      <c r="J24185" s="17"/>
      <c r="K24185" s="17"/>
      <c r="R24185" s="137" t="str">
        <f t="shared" si="381"/>
        <v/>
      </c>
      <c r="S24185" s="16"/>
    </row>
    <row r="24186" spans="3:19" x14ac:dyDescent="0.35">
      <c r="C24186" s="125"/>
      <c r="G24186" s="125"/>
      <c r="H24186" s="11"/>
      <c r="I24186" s="17"/>
      <c r="J24186" s="17"/>
      <c r="K24186" s="17"/>
      <c r="R24186" s="137" t="str">
        <f t="shared" si="381"/>
        <v/>
      </c>
      <c r="S24186" s="16"/>
    </row>
    <row r="24187" spans="3:19" x14ac:dyDescent="0.35">
      <c r="C24187" s="125"/>
      <c r="G24187" s="125"/>
      <c r="H24187" s="11"/>
      <c r="I24187" s="17"/>
      <c r="J24187" s="17"/>
      <c r="K24187" s="17"/>
      <c r="R24187" s="137" t="str">
        <f t="shared" si="381"/>
        <v/>
      </c>
      <c r="S24187" s="16"/>
    </row>
    <row r="24188" spans="3:19" x14ac:dyDescent="0.35">
      <c r="C24188" s="125"/>
      <c r="G24188" s="125"/>
      <c r="H24188" s="11"/>
      <c r="I24188" s="17"/>
      <c r="J24188" s="17"/>
      <c r="K24188" s="17"/>
      <c r="R24188" s="137" t="str">
        <f t="shared" si="381"/>
        <v/>
      </c>
      <c r="S24188" s="16"/>
    </row>
    <row r="24189" spans="3:19" x14ac:dyDescent="0.35">
      <c r="C24189" s="125"/>
      <c r="G24189" s="125"/>
      <c r="H24189" s="11"/>
      <c r="I24189" s="17"/>
      <c r="J24189" s="17"/>
      <c r="K24189" s="17"/>
      <c r="R24189" s="137" t="str">
        <f t="shared" si="381"/>
        <v/>
      </c>
      <c r="S24189" s="16"/>
    </row>
    <row r="24190" spans="3:19" x14ac:dyDescent="0.35">
      <c r="C24190" s="125"/>
      <c r="G24190" s="125"/>
      <c r="H24190" s="11"/>
      <c r="I24190" s="17"/>
      <c r="J24190" s="17"/>
      <c r="K24190" s="17"/>
      <c r="R24190" s="137" t="str">
        <f t="shared" si="381"/>
        <v/>
      </c>
      <c r="S24190" s="16"/>
    </row>
    <row r="24191" spans="3:19" x14ac:dyDescent="0.35">
      <c r="C24191" s="125"/>
      <c r="G24191" s="125"/>
      <c r="H24191" s="11"/>
      <c r="I24191" s="17"/>
      <c r="J24191" s="17"/>
      <c r="K24191" s="17"/>
      <c r="R24191" s="137" t="str">
        <f t="shared" si="381"/>
        <v/>
      </c>
      <c r="S24191" s="16"/>
    </row>
    <row r="24192" spans="3:19" x14ac:dyDescent="0.35">
      <c r="C24192" s="125"/>
      <c r="G24192" s="125"/>
      <c r="H24192" s="11"/>
      <c r="I24192" s="17"/>
      <c r="J24192" s="17"/>
      <c r="K24192" s="17"/>
      <c r="R24192" s="137" t="str">
        <f t="shared" si="381"/>
        <v/>
      </c>
      <c r="S24192" s="16"/>
    </row>
    <row r="24193" spans="3:19" x14ac:dyDescent="0.35">
      <c r="C24193" s="125"/>
      <c r="G24193" s="125"/>
      <c r="H24193" s="11"/>
      <c r="I24193" s="17"/>
      <c r="J24193" s="17"/>
      <c r="K24193" s="17"/>
      <c r="R24193" s="137" t="str">
        <f t="shared" si="381"/>
        <v/>
      </c>
      <c r="S24193" s="16"/>
    </row>
    <row r="24194" spans="3:19" x14ac:dyDescent="0.35">
      <c r="C24194" s="125"/>
      <c r="G24194" s="125"/>
      <c r="H24194" s="11"/>
      <c r="I24194" s="17"/>
      <c r="J24194" s="17"/>
      <c r="K24194" s="17"/>
      <c r="R24194" s="137" t="str">
        <f t="shared" si="381"/>
        <v/>
      </c>
      <c r="S24194" s="16"/>
    </row>
    <row r="24195" spans="3:19" x14ac:dyDescent="0.35">
      <c r="C24195" s="125"/>
      <c r="G24195" s="125"/>
      <c r="H24195" s="11"/>
      <c r="I24195" s="17"/>
      <c r="J24195" s="17"/>
      <c r="K24195" s="17"/>
      <c r="R24195" s="137" t="str">
        <f t="shared" ref="R24195:R24258" si="382">IFERROR(CONCATENATE(E24195,"-",H24195,"-", LEFT(I24195,1)&amp;MID(I24195,FIND(" ",I24195)+1,3)),"")</f>
        <v/>
      </c>
      <c r="S24195" s="16"/>
    </row>
    <row r="24196" spans="3:19" x14ac:dyDescent="0.35">
      <c r="C24196" s="125"/>
      <c r="G24196" s="125"/>
      <c r="H24196" s="11"/>
      <c r="I24196" s="17"/>
      <c r="J24196" s="17"/>
      <c r="K24196" s="17"/>
      <c r="R24196" s="137" t="str">
        <f t="shared" si="382"/>
        <v/>
      </c>
      <c r="S24196" s="16"/>
    </row>
    <row r="24197" spans="3:19" x14ac:dyDescent="0.35">
      <c r="C24197" s="125"/>
      <c r="G24197" s="125"/>
      <c r="H24197" s="11"/>
      <c r="I24197" s="17"/>
      <c r="J24197" s="17"/>
      <c r="K24197" s="17"/>
      <c r="R24197" s="137" t="str">
        <f t="shared" si="382"/>
        <v/>
      </c>
      <c r="S24197" s="16"/>
    </row>
    <row r="24198" spans="3:19" x14ac:dyDescent="0.35">
      <c r="C24198" s="125"/>
      <c r="G24198" s="125"/>
      <c r="H24198" s="11"/>
      <c r="I24198" s="17"/>
      <c r="J24198" s="17"/>
      <c r="K24198" s="17"/>
      <c r="R24198" s="137" t="str">
        <f t="shared" si="382"/>
        <v/>
      </c>
      <c r="S24198" s="16"/>
    </row>
    <row r="24199" spans="3:19" x14ac:dyDescent="0.35">
      <c r="C24199" s="125"/>
      <c r="G24199" s="125"/>
      <c r="H24199" s="11"/>
      <c r="I24199" s="17"/>
      <c r="J24199" s="17"/>
      <c r="K24199" s="17"/>
      <c r="R24199" s="137" t="str">
        <f t="shared" si="382"/>
        <v/>
      </c>
      <c r="S24199" s="16"/>
    </row>
    <row r="24200" spans="3:19" x14ac:dyDescent="0.35">
      <c r="C24200" s="125"/>
      <c r="G24200" s="125"/>
      <c r="H24200" s="11"/>
      <c r="I24200" s="17"/>
      <c r="J24200" s="17"/>
      <c r="K24200" s="17"/>
      <c r="R24200" s="137" t="str">
        <f t="shared" si="382"/>
        <v/>
      </c>
      <c r="S24200" s="16"/>
    </row>
    <row r="24201" spans="3:19" x14ac:dyDescent="0.35">
      <c r="C24201" s="125"/>
      <c r="G24201" s="125"/>
      <c r="H24201" s="11"/>
      <c r="I24201" s="17"/>
      <c r="J24201" s="17"/>
      <c r="K24201" s="17"/>
      <c r="R24201" s="137" t="str">
        <f t="shared" si="382"/>
        <v/>
      </c>
      <c r="S24201" s="16"/>
    </row>
    <row r="24202" spans="3:19" x14ac:dyDescent="0.35">
      <c r="C24202" s="125"/>
      <c r="G24202" s="125"/>
      <c r="H24202" s="11"/>
      <c r="I24202" s="17"/>
      <c r="J24202" s="17"/>
      <c r="K24202" s="17"/>
      <c r="R24202" s="137" t="str">
        <f t="shared" si="382"/>
        <v/>
      </c>
      <c r="S24202" s="16"/>
    </row>
    <row r="24203" spans="3:19" x14ac:dyDescent="0.35">
      <c r="C24203" s="125"/>
      <c r="G24203" s="125"/>
      <c r="H24203" s="11"/>
      <c r="I24203" s="17"/>
      <c r="J24203" s="17"/>
      <c r="K24203" s="17"/>
      <c r="R24203" s="137" t="str">
        <f t="shared" si="382"/>
        <v/>
      </c>
      <c r="S24203" s="16"/>
    </row>
    <row r="24204" spans="3:19" x14ac:dyDescent="0.35">
      <c r="C24204" s="125"/>
      <c r="G24204" s="125"/>
      <c r="H24204" s="11"/>
      <c r="I24204" s="17"/>
      <c r="J24204" s="17"/>
      <c r="K24204" s="17"/>
      <c r="R24204" s="137" t="str">
        <f t="shared" si="382"/>
        <v/>
      </c>
      <c r="S24204" s="16"/>
    </row>
    <row r="24205" spans="3:19" x14ac:dyDescent="0.35">
      <c r="C24205" s="125"/>
      <c r="G24205" s="125"/>
      <c r="H24205" s="11"/>
      <c r="I24205" s="17"/>
      <c r="J24205" s="17"/>
      <c r="K24205" s="17"/>
      <c r="R24205" s="137" t="str">
        <f t="shared" si="382"/>
        <v/>
      </c>
      <c r="S24205" s="16"/>
    </row>
    <row r="24206" spans="3:19" x14ac:dyDescent="0.35">
      <c r="C24206" s="125"/>
      <c r="G24206" s="125"/>
      <c r="H24206" s="11"/>
      <c r="I24206" s="17"/>
      <c r="J24206" s="17"/>
      <c r="K24206" s="17"/>
      <c r="R24206" s="137" t="str">
        <f t="shared" si="382"/>
        <v/>
      </c>
      <c r="S24206" s="16"/>
    </row>
    <row r="24207" spans="3:19" x14ac:dyDescent="0.35">
      <c r="C24207" s="125"/>
      <c r="G24207" s="125"/>
      <c r="H24207" s="11"/>
      <c r="I24207" s="17"/>
      <c r="J24207" s="17"/>
      <c r="K24207" s="17"/>
      <c r="R24207" s="137" t="str">
        <f t="shared" si="382"/>
        <v/>
      </c>
      <c r="S24207" s="16"/>
    </row>
    <row r="24208" spans="3:19" x14ac:dyDescent="0.35">
      <c r="C24208" s="125"/>
      <c r="G24208" s="125"/>
      <c r="H24208" s="11"/>
      <c r="I24208" s="17"/>
      <c r="J24208" s="17"/>
      <c r="K24208" s="17"/>
      <c r="R24208" s="137" t="str">
        <f t="shared" si="382"/>
        <v/>
      </c>
      <c r="S24208" s="16"/>
    </row>
    <row r="24209" spans="3:19" x14ac:dyDescent="0.35">
      <c r="C24209" s="125"/>
      <c r="G24209" s="125"/>
      <c r="H24209" s="11"/>
      <c r="I24209" s="17"/>
      <c r="J24209" s="17"/>
      <c r="K24209" s="17"/>
      <c r="R24209" s="137" t="str">
        <f t="shared" si="382"/>
        <v/>
      </c>
      <c r="S24209" s="16"/>
    </row>
    <row r="24210" spans="3:19" x14ac:dyDescent="0.35">
      <c r="C24210" s="125"/>
      <c r="G24210" s="125"/>
      <c r="H24210" s="11"/>
      <c r="I24210" s="17"/>
      <c r="J24210" s="17"/>
      <c r="K24210" s="17"/>
      <c r="R24210" s="137" t="str">
        <f t="shared" si="382"/>
        <v/>
      </c>
      <c r="S24210" s="16"/>
    </row>
    <row r="24211" spans="3:19" x14ac:dyDescent="0.35">
      <c r="C24211" s="125"/>
      <c r="G24211" s="125"/>
      <c r="H24211" s="11"/>
      <c r="I24211" s="17"/>
      <c r="J24211" s="17"/>
      <c r="K24211" s="17"/>
      <c r="R24211" s="137" t="str">
        <f t="shared" si="382"/>
        <v/>
      </c>
      <c r="S24211" s="16"/>
    </row>
    <row r="24212" spans="3:19" x14ac:dyDescent="0.35">
      <c r="C24212" s="125"/>
      <c r="G24212" s="125"/>
      <c r="H24212" s="11"/>
      <c r="I24212" s="17"/>
      <c r="J24212" s="17"/>
      <c r="K24212" s="17"/>
      <c r="R24212" s="137" t="str">
        <f t="shared" si="382"/>
        <v/>
      </c>
      <c r="S24212" s="16"/>
    </row>
    <row r="24213" spans="3:19" x14ac:dyDescent="0.35">
      <c r="C24213" s="125"/>
      <c r="G24213" s="125"/>
      <c r="H24213" s="11"/>
      <c r="I24213" s="17"/>
      <c r="J24213" s="17"/>
      <c r="K24213" s="17"/>
      <c r="R24213" s="137" t="str">
        <f t="shared" si="382"/>
        <v/>
      </c>
      <c r="S24213" s="16"/>
    </row>
    <row r="24214" spans="3:19" x14ac:dyDescent="0.35">
      <c r="C24214" s="125"/>
      <c r="G24214" s="125"/>
      <c r="H24214" s="11"/>
      <c r="I24214" s="17"/>
      <c r="J24214" s="17"/>
      <c r="K24214" s="17"/>
      <c r="R24214" s="137" t="str">
        <f t="shared" si="382"/>
        <v/>
      </c>
      <c r="S24214" s="16"/>
    </row>
    <row r="24215" spans="3:19" x14ac:dyDescent="0.35">
      <c r="C24215" s="125"/>
      <c r="G24215" s="125"/>
      <c r="H24215" s="11"/>
      <c r="I24215" s="17"/>
      <c r="J24215" s="17"/>
      <c r="K24215" s="17"/>
      <c r="R24215" s="137" t="str">
        <f t="shared" si="382"/>
        <v/>
      </c>
      <c r="S24215" s="16"/>
    </row>
    <row r="24216" spans="3:19" x14ac:dyDescent="0.35">
      <c r="C24216" s="125"/>
      <c r="G24216" s="125"/>
      <c r="H24216" s="11"/>
      <c r="I24216" s="17"/>
      <c r="J24216" s="17"/>
      <c r="K24216" s="17"/>
      <c r="R24216" s="137" t="str">
        <f t="shared" si="382"/>
        <v/>
      </c>
      <c r="S24216" s="16"/>
    </row>
    <row r="24217" spans="3:19" x14ac:dyDescent="0.35">
      <c r="C24217" s="125"/>
      <c r="G24217" s="125"/>
      <c r="H24217" s="11"/>
      <c r="I24217" s="17"/>
      <c r="J24217" s="17"/>
      <c r="K24217" s="17"/>
      <c r="R24217" s="137" t="str">
        <f t="shared" si="382"/>
        <v/>
      </c>
      <c r="S24217" s="16"/>
    </row>
    <row r="24218" spans="3:19" x14ac:dyDescent="0.35">
      <c r="C24218" s="125"/>
      <c r="G24218" s="125"/>
      <c r="H24218" s="11"/>
      <c r="I24218" s="17"/>
      <c r="J24218" s="17"/>
      <c r="K24218" s="17"/>
      <c r="R24218" s="137" t="str">
        <f t="shared" si="382"/>
        <v/>
      </c>
      <c r="S24218" s="16"/>
    </row>
    <row r="24219" spans="3:19" x14ac:dyDescent="0.35">
      <c r="C24219" s="125"/>
      <c r="G24219" s="125"/>
      <c r="H24219" s="11"/>
      <c r="I24219" s="17"/>
      <c r="J24219" s="17"/>
      <c r="K24219" s="17"/>
      <c r="R24219" s="137" t="str">
        <f t="shared" si="382"/>
        <v/>
      </c>
      <c r="S24219" s="16"/>
    </row>
    <row r="24220" spans="3:19" x14ac:dyDescent="0.35">
      <c r="C24220" s="125"/>
      <c r="G24220" s="125"/>
      <c r="H24220" s="11"/>
      <c r="I24220" s="17"/>
      <c r="J24220" s="17"/>
      <c r="K24220" s="17"/>
      <c r="R24220" s="137" t="str">
        <f t="shared" si="382"/>
        <v/>
      </c>
      <c r="S24220" s="16"/>
    </row>
    <row r="24221" spans="3:19" x14ac:dyDescent="0.35">
      <c r="C24221" s="125"/>
      <c r="G24221" s="125"/>
      <c r="H24221" s="11"/>
      <c r="I24221" s="17"/>
      <c r="J24221" s="17"/>
      <c r="K24221" s="17"/>
      <c r="R24221" s="137" t="str">
        <f t="shared" si="382"/>
        <v/>
      </c>
      <c r="S24221" s="16"/>
    </row>
    <row r="24222" spans="3:19" x14ac:dyDescent="0.35">
      <c r="C24222" s="125"/>
      <c r="G24222" s="125"/>
      <c r="H24222" s="11"/>
      <c r="I24222" s="17"/>
      <c r="J24222" s="17"/>
      <c r="K24222" s="17"/>
      <c r="R24222" s="137" t="str">
        <f t="shared" si="382"/>
        <v/>
      </c>
      <c r="S24222" s="16"/>
    </row>
    <row r="24223" spans="3:19" x14ac:dyDescent="0.35">
      <c r="C24223" s="125"/>
      <c r="G24223" s="125"/>
      <c r="H24223" s="11"/>
      <c r="I24223" s="17"/>
      <c r="J24223" s="17"/>
      <c r="K24223" s="17"/>
      <c r="R24223" s="137" t="str">
        <f t="shared" si="382"/>
        <v/>
      </c>
      <c r="S24223" s="16"/>
    </row>
    <row r="24224" spans="3:19" x14ac:dyDescent="0.35">
      <c r="C24224" s="125"/>
      <c r="G24224" s="125"/>
      <c r="H24224" s="11"/>
      <c r="I24224" s="17"/>
      <c r="J24224" s="17"/>
      <c r="K24224" s="17"/>
      <c r="R24224" s="137" t="str">
        <f t="shared" si="382"/>
        <v/>
      </c>
      <c r="S24224" s="16"/>
    </row>
    <row r="24225" spans="3:19" x14ac:dyDescent="0.35">
      <c r="C24225" s="125"/>
      <c r="G24225" s="125"/>
      <c r="H24225" s="11"/>
      <c r="I24225" s="17"/>
      <c r="J24225" s="17"/>
      <c r="K24225" s="17"/>
      <c r="R24225" s="137" t="str">
        <f t="shared" si="382"/>
        <v/>
      </c>
      <c r="S24225" s="16"/>
    </row>
    <row r="24226" spans="3:19" x14ac:dyDescent="0.35">
      <c r="C24226" s="125"/>
      <c r="G24226" s="125"/>
      <c r="H24226" s="11"/>
      <c r="I24226" s="17"/>
      <c r="J24226" s="17"/>
      <c r="K24226" s="17"/>
      <c r="R24226" s="137" t="str">
        <f t="shared" si="382"/>
        <v/>
      </c>
      <c r="S24226" s="16"/>
    </row>
    <row r="24227" spans="3:19" x14ac:dyDescent="0.35">
      <c r="C24227" s="125"/>
      <c r="G24227" s="125"/>
      <c r="H24227" s="11"/>
      <c r="I24227" s="17"/>
      <c r="J24227" s="17"/>
      <c r="K24227" s="17"/>
      <c r="R24227" s="137" t="str">
        <f t="shared" si="382"/>
        <v/>
      </c>
      <c r="S24227" s="16"/>
    </row>
    <row r="24228" spans="3:19" x14ac:dyDescent="0.35">
      <c r="C24228" s="125"/>
      <c r="G24228" s="125"/>
      <c r="H24228" s="11"/>
      <c r="I24228" s="17"/>
      <c r="J24228" s="17"/>
      <c r="K24228" s="17"/>
      <c r="R24228" s="137" t="str">
        <f t="shared" si="382"/>
        <v/>
      </c>
      <c r="S24228" s="16"/>
    </row>
    <row r="24229" spans="3:19" x14ac:dyDescent="0.35">
      <c r="C24229" s="125"/>
      <c r="G24229" s="125"/>
      <c r="H24229" s="11"/>
      <c r="I24229" s="17"/>
      <c r="J24229" s="17"/>
      <c r="K24229" s="17"/>
      <c r="R24229" s="137" t="str">
        <f t="shared" si="382"/>
        <v/>
      </c>
      <c r="S24229" s="16"/>
    </row>
    <row r="24230" spans="3:19" x14ac:dyDescent="0.35">
      <c r="C24230" s="125"/>
      <c r="G24230" s="125"/>
      <c r="H24230" s="11"/>
      <c r="I24230" s="17"/>
      <c r="J24230" s="17"/>
      <c r="K24230" s="17"/>
      <c r="R24230" s="137" t="str">
        <f t="shared" si="382"/>
        <v/>
      </c>
      <c r="S24230" s="16"/>
    </row>
    <row r="24231" spans="3:19" x14ac:dyDescent="0.35">
      <c r="C24231" s="125"/>
      <c r="G24231" s="125"/>
      <c r="H24231" s="11"/>
      <c r="I24231" s="17"/>
      <c r="J24231" s="17"/>
      <c r="K24231" s="17"/>
      <c r="R24231" s="137" t="str">
        <f t="shared" si="382"/>
        <v/>
      </c>
      <c r="S24231" s="16"/>
    </row>
    <row r="24232" spans="3:19" x14ac:dyDescent="0.35">
      <c r="C24232" s="125"/>
      <c r="G24232" s="125"/>
      <c r="H24232" s="11"/>
      <c r="I24232" s="17"/>
      <c r="J24232" s="17"/>
      <c r="K24232" s="17"/>
      <c r="R24232" s="137" t="str">
        <f t="shared" si="382"/>
        <v/>
      </c>
      <c r="S24232" s="16"/>
    </row>
    <row r="24233" spans="3:19" x14ac:dyDescent="0.35">
      <c r="C24233" s="125"/>
      <c r="G24233" s="125"/>
      <c r="H24233" s="11"/>
      <c r="I24233" s="17"/>
      <c r="J24233" s="17"/>
      <c r="K24233" s="17"/>
      <c r="R24233" s="137" t="str">
        <f t="shared" si="382"/>
        <v/>
      </c>
      <c r="S24233" s="16"/>
    </row>
    <row r="24234" spans="3:19" x14ac:dyDescent="0.35">
      <c r="C24234" s="125"/>
      <c r="G24234" s="125"/>
      <c r="H24234" s="11"/>
      <c r="I24234" s="17"/>
      <c r="J24234" s="17"/>
      <c r="K24234" s="17"/>
      <c r="R24234" s="137" t="str">
        <f t="shared" si="382"/>
        <v/>
      </c>
      <c r="S24234" s="16"/>
    </row>
    <row r="24235" spans="3:19" x14ac:dyDescent="0.35">
      <c r="C24235" s="125"/>
      <c r="G24235" s="125"/>
      <c r="H24235" s="11"/>
      <c r="I24235" s="17"/>
      <c r="J24235" s="17"/>
      <c r="K24235" s="17"/>
      <c r="R24235" s="137" t="str">
        <f t="shared" si="382"/>
        <v/>
      </c>
      <c r="S24235" s="16"/>
    </row>
    <row r="24236" spans="3:19" x14ac:dyDescent="0.35">
      <c r="C24236" s="125"/>
      <c r="G24236" s="125"/>
      <c r="H24236" s="11"/>
      <c r="I24236" s="17"/>
      <c r="J24236" s="17"/>
      <c r="K24236" s="17"/>
      <c r="R24236" s="137" t="str">
        <f t="shared" si="382"/>
        <v/>
      </c>
      <c r="S24236" s="16"/>
    </row>
    <row r="24237" spans="3:19" x14ac:dyDescent="0.35">
      <c r="C24237" s="125"/>
      <c r="G24237" s="125"/>
      <c r="H24237" s="11"/>
      <c r="I24237" s="17"/>
      <c r="J24237" s="17"/>
      <c r="K24237" s="17"/>
      <c r="R24237" s="137" t="str">
        <f t="shared" si="382"/>
        <v/>
      </c>
      <c r="S24237" s="16"/>
    </row>
    <row r="24238" spans="3:19" x14ac:dyDescent="0.35">
      <c r="C24238" s="125"/>
      <c r="G24238" s="125"/>
      <c r="H24238" s="11"/>
      <c r="I24238" s="17"/>
      <c r="J24238" s="17"/>
      <c r="K24238" s="17"/>
      <c r="R24238" s="137" t="str">
        <f t="shared" si="382"/>
        <v/>
      </c>
      <c r="S24238" s="16"/>
    </row>
    <row r="24239" spans="3:19" x14ac:dyDescent="0.35">
      <c r="C24239" s="125"/>
      <c r="G24239" s="125"/>
      <c r="H24239" s="11"/>
      <c r="I24239" s="17"/>
      <c r="J24239" s="17"/>
      <c r="K24239" s="17"/>
      <c r="R24239" s="137" t="str">
        <f t="shared" si="382"/>
        <v/>
      </c>
      <c r="S24239" s="16"/>
    </row>
    <row r="24240" spans="3:19" x14ac:dyDescent="0.35">
      <c r="C24240" s="125"/>
      <c r="G24240" s="125"/>
      <c r="H24240" s="11"/>
      <c r="I24240" s="17"/>
      <c r="J24240" s="17"/>
      <c r="K24240" s="17"/>
      <c r="R24240" s="137" t="str">
        <f t="shared" si="382"/>
        <v/>
      </c>
      <c r="S24240" s="16"/>
    </row>
    <row r="24241" spans="3:19" x14ac:dyDescent="0.35">
      <c r="C24241" s="125"/>
      <c r="G24241" s="125"/>
      <c r="H24241" s="11"/>
      <c r="I24241" s="17"/>
      <c r="J24241" s="17"/>
      <c r="K24241" s="17"/>
      <c r="R24241" s="137" t="str">
        <f t="shared" si="382"/>
        <v/>
      </c>
      <c r="S24241" s="16"/>
    </row>
    <row r="24242" spans="3:19" x14ac:dyDescent="0.35">
      <c r="C24242" s="125"/>
      <c r="G24242" s="125"/>
      <c r="H24242" s="11"/>
      <c r="I24242" s="17"/>
      <c r="J24242" s="17"/>
      <c r="K24242" s="17"/>
      <c r="R24242" s="137" t="str">
        <f t="shared" si="382"/>
        <v/>
      </c>
      <c r="S24242" s="16"/>
    </row>
    <row r="24243" spans="3:19" x14ac:dyDescent="0.35">
      <c r="C24243" s="125"/>
      <c r="G24243" s="125"/>
      <c r="H24243" s="11"/>
      <c r="I24243" s="17"/>
      <c r="J24243" s="17"/>
      <c r="K24243" s="17"/>
      <c r="R24243" s="137" t="str">
        <f t="shared" si="382"/>
        <v/>
      </c>
      <c r="S24243" s="16"/>
    </row>
    <row r="24244" spans="3:19" x14ac:dyDescent="0.35">
      <c r="C24244" s="125"/>
      <c r="G24244" s="125"/>
      <c r="H24244" s="11"/>
      <c r="I24244" s="17"/>
      <c r="J24244" s="17"/>
      <c r="K24244" s="17"/>
      <c r="R24244" s="137" t="str">
        <f t="shared" si="382"/>
        <v/>
      </c>
      <c r="S24244" s="16"/>
    </row>
    <row r="24245" spans="3:19" x14ac:dyDescent="0.35">
      <c r="C24245" s="125"/>
      <c r="G24245" s="125"/>
      <c r="H24245" s="11"/>
      <c r="I24245" s="17"/>
      <c r="J24245" s="17"/>
      <c r="K24245" s="17"/>
      <c r="R24245" s="137" t="str">
        <f t="shared" si="382"/>
        <v/>
      </c>
      <c r="S24245" s="16"/>
    </row>
    <row r="24246" spans="3:19" x14ac:dyDescent="0.35">
      <c r="C24246" s="125"/>
      <c r="G24246" s="125"/>
      <c r="H24246" s="11"/>
      <c r="I24246" s="17"/>
      <c r="J24246" s="17"/>
      <c r="K24246" s="17"/>
      <c r="R24246" s="137" t="str">
        <f t="shared" si="382"/>
        <v/>
      </c>
      <c r="S24246" s="16"/>
    </row>
    <row r="24247" spans="3:19" x14ac:dyDescent="0.35">
      <c r="C24247" s="125"/>
      <c r="G24247" s="125"/>
      <c r="H24247" s="11"/>
      <c r="I24247" s="17"/>
      <c r="J24247" s="17"/>
      <c r="K24247" s="17"/>
      <c r="R24247" s="137" t="str">
        <f t="shared" si="382"/>
        <v/>
      </c>
      <c r="S24247" s="16"/>
    </row>
    <row r="24248" spans="3:19" x14ac:dyDescent="0.35">
      <c r="C24248" s="125"/>
      <c r="G24248" s="125"/>
      <c r="H24248" s="11"/>
      <c r="I24248" s="17"/>
      <c r="J24248" s="17"/>
      <c r="K24248" s="17"/>
      <c r="R24248" s="137" t="str">
        <f t="shared" si="382"/>
        <v/>
      </c>
      <c r="S24248" s="16"/>
    </row>
    <row r="24249" spans="3:19" x14ac:dyDescent="0.35">
      <c r="C24249" s="125"/>
      <c r="G24249" s="125"/>
      <c r="H24249" s="11"/>
      <c r="I24249" s="17"/>
      <c r="J24249" s="17"/>
      <c r="K24249" s="17"/>
      <c r="R24249" s="137" t="str">
        <f t="shared" si="382"/>
        <v/>
      </c>
      <c r="S24249" s="16"/>
    </row>
    <row r="24250" spans="3:19" x14ac:dyDescent="0.35">
      <c r="C24250" s="125"/>
      <c r="G24250" s="125"/>
      <c r="H24250" s="11"/>
      <c r="I24250" s="17"/>
      <c r="J24250" s="17"/>
      <c r="K24250" s="17"/>
      <c r="R24250" s="137" t="str">
        <f t="shared" si="382"/>
        <v/>
      </c>
      <c r="S24250" s="16"/>
    </row>
    <row r="24251" spans="3:19" x14ac:dyDescent="0.35">
      <c r="C24251" s="125"/>
      <c r="G24251" s="125"/>
      <c r="H24251" s="11"/>
      <c r="I24251" s="17"/>
      <c r="J24251" s="17"/>
      <c r="K24251" s="17"/>
      <c r="R24251" s="137" t="str">
        <f t="shared" si="382"/>
        <v/>
      </c>
      <c r="S24251" s="16"/>
    </row>
    <row r="24252" spans="3:19" x14ac:dyDescent="0.35">
      <c r="C24252" s="125"/>
      <c r="G24252" s="125"/>
      <c r="H24252" s="11"/>
      <c r="I24252" s="17"/>
      <c r="J24252" s="17"/>
      <c r="K24252" s="17"/>
      <c r="R24252" s="137" t="str">
        <f t="shared" si="382"/>
        <v/>
      </c>
      <c r="S24252" s="16"/>
    </row>
    <row r="24253" spans="3:19" x14ac:dyDescent="0.35">
      <c r="C24253" s="125"/>
      <c r="G24253" s="125"/>
      <c r="H24253" s="11"/>
      <c r="I24253" s="17"/>
      <c r="J24253" s="17"/>
      <c r="K24253" s="17"/>
      <c r="R24253" s="137" t="str">
        <f t="shared" si="382"/>
        <v/>
      </c>
      <c r="S24253" s="16"/>
    </row>
    <row r="24254" spans="3:19" x14ac:dyDescent="0.35">
      <c r="C24254" s="125"/>
      <c r="G24254" s="125"/>
      <c r="H24254" s="11"/>
      <c r="I24254" s="17"/>
      <c r="J24254" s="17"/>
      <c r="K24254" s="17"/>
      <c r="R24254" s="137" t="str">
        <f t="shared" si="382"/>
        <v/>
      </c>
      <c r="S24254" s="16"/>
    </row>
    <row r="24255" spans="3:19" x14ac:dyDescent="0.35">
      <c r="C24255" s="125"/>
      <c r="G24255" s="125"/>
      <c r="H24255" s="11"/>
      <c r="I24255" s="17"/>
      <c r="J24255" s="17"/>
      <c r="K24255" s="17"/>
      <c r="R24255" s="137" t="str">
        <f t="shared" si="382"/>
        <v/>
      </c>
      <c r="S24255" s="16"/>
    </row>
    <row r="24256" spans="3:19" x14ac:dyDescent="0.35">
      <c r="C24256" s="125"/>
      <c r="G24256" s="125"/>
      <c r="H24256" s="11"/>
      <c r="I24256" s="17"/>
      <c r="J24256" s="17"/>
      <c r="K24256" s="17"/>
      <c r="R24256" s="137" t="str">
        <f t="shared" si="382"/>
        <v/>
      </c>
      <c r="S24256" s="16"/>
    </row>
    <row r="24257" spans="3:19" x14ac:dyDescent="0.35">
      <c r="C24257" s="125"/>
      <c r="G24257" s="125"/>
      <c r="H24257" s="11"/>
      <c r="I24257" s="17"/>
      <c r="J24257" s="17"/>
      <c r="K24257" s="17"/>
      <c r="R24257" s="137" t="str">
        <f t="shared" si="382"/>
        <v/>
      </c>
      <c r="S24257" s="16"/>
    </row>
    <row r="24258" spans="3:19" x14ac:dyDescent="0.35">
      <c r="C24258" s="125"/>
      <c r="G24258" s="125"/>
      <c r="H24258" s="11"/>
      <c r="I24258" s="17"/>
      <c r="J24258" s="17"/>
      <c r="K24258" s="17"/>
      <c r="R24258" s="137" t="str">
        <f t="shared" si="382"/>
        <v/>
      </c>
      <c r="S24258" s="16"/>
    </row>
    <row r="24259" spans="3:19" x14ac:dyDescent="0.35">
      <c r="C24259" s="125"/>
      <c r="G24259" s="125"/>
      <c r="H24259" s="11"/>
      <c r="I24259" s="17"/>
      <c r="J24259" s="17"/>
      <c r="K24259" s="17"/>
      <c r="R24259" s="137" t="str">
        <f t="shared" ref="R24259:R24322" si="383">IFERROR(CONCATENATE(E24259,"-",H24259,"-", LEFT(I24259,1)&amp;MID(I24259,FIND(" ",I24259)+1,3)),"")</f>
        <v/>
      </c>
      <c r="S24259" s="16"/>
    </row>
    <row r="24260" spans="3:19" x14ac:dyDescent="0.35">
      <c r="C24260" s="125"/>
      <c r="G24260" s="125"/>
      <c r="H24260" s="11"/>
      <c r="I24260" s="17"/>
      <c r="J24260" s="17"/>
      <c r="K24260" s="17"/>
      <c r="R24260" s="137" t="str">
        <f t="shared" si="383"/>
        <v/>
      </c>
      <c r="S24260" s="16"/>
    </row>
    <row r="24261" spans="3:19" x14ac:dyDescent="0.35">
      <c r="C24261" s="125"/>
      <c r="G24261" s="125"/>
      <c r="H24261" s="11"/>
      <c r="I24261" s="17"/>
      <c r="J24261" s="17"/>
      <c r="K24261" s="17"/>
      <c r="R24261" s="137" t="str">
        <f t="shared" si="383"/>
        <v/>
      </c>
      <c r="S24261" s="16"/>
    </row>
    <row r="24262" spans="3:19" x14ac:dyDescent="0.35">
      <c r="C24262" s="125"/>
      <c r="G24262" s="125"/>
      <c r="H24262" s="11"/>
      <c r="I24262" s="17"/>
      <c r="J24262" s="17"/>
      <c r="K24262" s="17"/>
      <c r="R24262" s="137" t="str">
        <f t="shared" si="383"/>
        <v/>
      </c>
      <c r="S24262" s="16"/>
    </row>
    <row r="24263" spans="3:19" x14ac:dyDescent="0.35">
      <c r="C24263" s="125"/>
      <c r="G24263" s="125"/>
      <c r="H24263" s="11"/>
      <c r="I24263" s="17"/>
      <c r="J24263" s="17"/>
      <c r="K24263" s="17"/>
      <c r="R24263" s="137" t="str">
        <f t="shared" si="383"/>
        <v/>
      </c>
      <c r="S24263" s="16"/>
    </row>
    <row r="24264" spans="3:19" x14ac:dyDescent="0.35">
      <c r="C24264" s="125"/>
      <c r="G24264" s="125"/>
      <c r="H24264" s="11"/>
      <c r="I24264" s="17"/>
      <c r="J24264" s="17"/>
      <c r="K24264" s="17"/>
      <c r="R24264" s="137" t="str">
        <f t="shared" si="383"/>
        <v/>
      </c>
      <c r="S24264" s="16"/>
    </row>
    <row r="24265" spans="3:19" x14ac:dyDescent="0.35">
      <c r="C24265" s="125"/>
      <c r="G24265" s="125"/>
      <c r="H24265" s="11"/>
      <c r="I24265" s="17"/>
      <c r="J24265" s="17"/>
      <c r="K24265" s="17"/>
      <c r="R24265" s="137" t="str">
        <f t="shared" si="383"/>
        <v/>
      </c>
      <c r="S24265" s="16"/>
    </row>
    <row r="24266" spans="3:19" x14ac:dyDescent="0.35">
      <c r="C24266" s="125"/>
      <c r="G24266" s="125"/>
      <c r="H24266" s="11"/>
      <c r="I24266" s="17"/>
      <c r="J24266" s="17"/>
      <c r="K24266" s="17"/>
      <c r="R24266" s="137" t="str">
        <f t="shared" si="383"/>
        <v/>
      </c>
      <c r="S24266" s="16"/>
    </row>
    <row r="24267" spans="3:19" x14ac:dyDescent="0.35">
      <c r="C24267" s="125"/>
      <c r="G24267" s="125"/>
      <c r="H24267" s="11"/>
      <c r="I24267" s="17"/>
      <c r="J24267" s="17"/>
      <c r="K24267" s="17"/>
      <c r="R24267" s="137" t="str">
        <f t="shared" si="383"/>
        <v/>
      </c>
      <c r="S24267" s="16"/>
    </row>
    <row r="24268" spans="3:19" x14ac:dyDescent="0.35">
      <c r="C24268" s="125"/>
      <c r="G24268" s="125"/>
      <c r="H24268" s="11"/>
      <c r="I24268" s="17"/>
      <c r="J24268" s="17"/>
      <c r="K24268" s="17"/>
      <c r="R24268" s="137" t="str">
        <f t="shared" si="383"/>
        <v/>
      </c>
      <c r="S24268" s="16"/>
    </row>
    <row r="24269" spans="3:19" x14ac:dyDescent="0.35">
      <c r="C24269" s="125"/>
      <c r="G24269" s="125"/>
      <c r="H24269" s="11"/>
      <c r="I24269" s="17"/>
      <c r="J24269" s="17"/>
      <c r="K24269" s="17"/>
      <c r="R24269" s="137" t="str">
        <f t="shared" si="383"/>
        <v/>
      </c>
      <c r="S24269" s="16"/>
    </row>
    <row r="24270" spans="3:19" x14ac:dyDescent="0.35">
      <c r="C24270" s="125"/>
      <c r="G24270" s="125"/>
      <c r="H24270" s="11"/>
      <c r="I24270" s="17"/>
      <c r="J24270" s="17"/>
      <c r="K24270" s="17"/>
      <c r="R24270" s="137" t="str">
        <f t="shared" si="383"/>
        <v/>
      </c>
      <c r="S24270" s="16"/>
    </row>
    <row r="24271" spans="3:19" x14ac:dyDescent="0.35">
      <c r="C24271" s="125"/>
      <c r="G24271" s="125"/>
      <c r="H24271" s="11"/>
      <c r="I24271" s="17"/>
      <c r="J24271" s="17"/>
      <c r="K24271" s="17"/>
      <c r="R24271" s="137" t="str">
        <f t="shared" si="383"/>
        <v/>
      </c>
      <c r="S24271" s="16"/>
    </row>
    <row r="24272" spans="3:19" x14ac:dyDescent="0.35">
      <c r="C24272" s="125"/>
      <c r="G24272" s="125"/>
      <c r="H24272" s="11"/>
      <c r="I24272" s="17"/>
      <c r="J24272" s="17"/>
      <c r="K24272" s="17"/>
      <c r="R24272" s="137" t="str">
        <f t="shared" si="383"/>
        <v/>
      </c>
      <c r="S24272" s="16"/>
    </row>
    <row r="24273" spans="3:19" x14ac:dyDescent="0.35">
      <c r="C24273" s="125"/>
      <c r="G24273" s="125"/>
      <c r="H24273" s="11"/>
      <c r="I24273" s="17"/>
      <c r="J24273" s="17"/>
      <c r="K24273" s="17"/>
      <c r="R24273" s="137" t="str">
        <f t="shared" si="383"/>
        <v/>
      </c>
      <c r="S24273" s="16"/>
    </row>
    <row r="24274" spans="3:19" x14ac:dyDescent="0.35">
      <c r="C24274" s="125"/>
      <c r="G24274" s="125"/>
      <c r="H24274" s="11"/>
      <c r="I24274" s="17"/>
      <c r="J24274" s="17"/>
      <c r="K24274" s="17"/>
      <c r="R24274" s="137" t="str">
        <f t="shared" si="383"/>
        <v/>
      </c>
      <c r="S24274" s="16"/>
    </row>
    <row r="24275" spans="3:19" x14ac:dyDescent="0.35">
      <c r="C24275" s="125"/>
      <c r="G24275" s="125"/>
      <c r="H24275" s="11"/>
      <c r="I24275" s="17"/>
      <c r="J24275" s="17"/>
      <c r="K24275" s="17"/>
      <c r="R24275" s="137" t="str">
        <f t="shared" si="383"/>
        <v/>
      </c>
      <c r="S24275" s="16"/>
    </row>
    <row r="24276" spans="3:19" x14ac:dyDescent="0.35">
      <c r="C24276" s="125"/>
      <c r="G24276" s="125"/>
      <c r="H24276" s="11"/>
      <c r="I24276" s="17"/>
      <c r="J24276" s="17"/>
      <c r="K24276" s="17"/>
      <c r="R24276" s="137" t="str">
        <f t="shared" si="383"/>
        <v/>
      </c>
      <c r="S24276" s="16"/>
    </row>
    <row r="24277" spans="3:19" x14ac:dyDescent="0.35">
      <c r="C24277" s="125"/>
      <c r="G24277" s="125"/>
      <c r="H24277" s="11"/>
      <c r="I24277" s="17"/>
      <c r="J24277" s="17"/>
      <c r="K24277" s="17"/>
      <c r="R24277" s="137" t="str">
        <f t="shared" si="383"/>
        <v/>
      </c>
      <c r="S24277" s="16"/>
    </row>
    <row r="24278" spans="3:19" x14ac:dyDescent="0.35">
      <c r="C24278" s="125"/>
      <c r="G24278" s="125"/>
      <c r="H24278" s="11"/>
      <c r="I24278" s="17"/>
      <c r="J24278" s="17"/>
      <c r="K24278" s="17"/>
      <c r="R24278" s="137" t="str">
        <f t="shared" si="383"/>
        <v/>
      </c>
      <c r="S24278" s="16"/>
    </row>
    <row r="24279" spans="3:19" x14ac:dyDescent="0.35">
      <c r="C24279" s="125"/>
      <c r="G24279" s="125"/>
      <c r="H24279" s="11"/>
      <c r="I24279" s="17"/>
      <c r="J24279" s="17"/>
      <c r="K24279" s="17"/>
      <c r="R24279" s="137" t="str">
        <f t="shared" si="383"/>
        <v/>
      </c>
      <c r="S24279" s="16"/>
    </row>
    <row r="24280" spans="3:19" x14ac:dyDescent="0.35">
      <c r="C24280" s="125"/>
      <c r="G24280" s="125"/>
      <c r="H24280" s="11"/>
      <c r="I24280" s="17"/>
      <c r="J24280" s="17"/>
      <c r="K24280" s="17"/>
      <c r="R24280" s="137" t="str">
        <f t="shared" si="383"/>
        <v/>
      </c>
      <c r="S24280" s="16"/>
    </row>
    <row r="24281" spans="3:19" x14ac:dyDescent="0.35">
      <c r="C24281" s="125"/>
      <c r="G24281" s="125"/>
      <c r="H24281" s="11"/>
      <c r="I24281" s="17"/>
      <c r="J24281" s="17"/>
      <c r="K24281" s="17"/>
      <c r="R24281" s="137" t="str">
        <f t="shared" si="383"/>
        <v/>
      </c>
      <c r="S24281" s="16"/>
    </row>
    <row r="24282" spans="3:19" x14ac:dyDescent="0.35">
      <c r="C24282" s="125"/>
      <c r="G24282" s="125"/>
      <c r="H24282" s="11"/>
      <c r="I24282" s="17"/>
      <c r="J24282" s="17"/>
      <c r="K24282" s="17"/>
      <c r="R24282" s="137" t="str">
        <f t="shared" si="383"/>
        <v/>
      </c>
      <c r="S24282" s="16"/>
    </row>
    <row r="24283" spans="3:19" x14ac:dyDescent="0.35">
      <c r="C24283" s="125"/>
      <c r="G24283" s="125"/>
      <c r="H24283" s="11"/>
      <c r="I24283" s="17"/>
      <c r="J24283" s="17"/>
      <c r="K24283" s="17"/>
      <c r="R24283" s="137" t="str">
        <f t="shared" si="383"/>
        <v/>
      </c>
      <c r="S24283" s="16"/>
    </row>
    <row r="24284" spans="3:19" x14ac:dyDescent="0.35">
      <c r="C24284" s="125"/>
      <c r="G24284" s="125"/>
      <c r="H24284" s="11"/>
      <c r="I24284" s="17"/>
      <c r="J24284" s="17"/>
      <c r="K24284" s="17"/>
      <c r="R24284" s="137" t="str">
        <f t="shared" si="383"/>
        <v/>
      </c>
      <c r="S24284" s="16"/>
    </row>
    <row r="24285" spans="3:19" x14ac:dyDescent="0.35">
      <c r="C24285" s="125"/>
      <c r="G24285" s="125"/>
      <c r="H24285" s="11"/>
      <c r="I24285" s="17"/>
      <c r="J24285" s="17"/>
      <c r="K24285" s="17"/>
      <c r="R24285" s="137" t="str">
        <f t="shared" si="383"/>
        <v/>
      </c>
      <c r="S24285" s="16"/>
    </row>
    <row r="24286" spans="3:19" x14ac:dyDescent="0.35">
      <c r="C24286" s="125"/>
      <c r="G24286" s="125"/>
      <c r="H24286" s="11"/>
      <c r="I24286" s="17"/>
      <c r="J24286" s="17"/>
      <c r="K24286" s="17"/>
      <c r="R24286" s="137" t="str">
        <f t="shared" si="383"/>
        <v/>
      </c>
      <c r="S24286" s="16"/>
    </row>
    <row r="24287" spans="3:19" x14ac:dyDescent="0.35">
      <c r="C24287" s="125"/>
      <c r="G24287" s="125"/>
      <c r="H24287" s="11"/>
      <c r="I24287" s="17"/>
      <c r="J24287" s="17"/>
      <c r="K24287" s="17"/>
      <c r="R24287" s="137" t="str">
        <f t="shared" si="383"/>
        <v/>
      </c>
      <c r="S24287" s="16"/>
    </row>
    <row r="24288" spans="3:19" x14ac:dyDescent="0.35">
      <c r="C24288" s="125"/>
      <c r="G24288" s="125"/>
      <c r="H24288" s="11"/>
      <c r="I24288" s="17"/>
      <c r="J24288" s="17"/>
      <c r="K24288" s="17"/>
      <c r="R24288" s="137" t="str">
        <f t="shared" si="383"/>
        <v/>
      </c>
      <c r="S24288" s="16"/>
    </row>
    <row r="24289" spans="3:19" x14ac:dyDescent="0.35">
      <c r="C24289" s="125"/>
      <c r="G24289" s="125"/>
      <c r="H24289" s="11"/>
      <c r="I24289" s="17"/>
      <c r="J24289" s="17"/>
      <c r="K24289" s="17"/>
      <c r="R24289" s="137" t="str">
        <f t="shared" si="383"/>
        <v/>
      </c>
      <c r="S24289" s="16"/>
    </row>
    <row r="24290" spans="3:19" x14ac:dyDescent="0.35">
      <c r="C24290" s="125"/>
      <c r="G24290" s="125"/>
      <c r="H24290" s="11"/>
      <c r="I24290" s="17"/>
      <c r="J24290" s="17"/>
      <c r="K24290" s="17"/>
      <c r="R24290" s="137" t="str">
        <f t="shared" si="383"/>
        <v/>
      </c>
      <c r="S24290" s="16"/>
    </row>
    <row r="24291" spans="3:19" x14ac:dyDescent="0.35">
      <c r="C24291" s="125"/>
      <c r="G24291" s="125"/>
      <c r="H24291" s="11"/>
      <c r="I24291" s="17"/>
      <c r="J24291" s="17"/>
      <c r="K24291" s="17"/>
      <c r="R24291" s="137" t="str">
        <f t="shared" si="383"/>
        <v/>
      </c>
      <c r="S24291" s="16"/>
    </row>
    <row r="24292" spans="3:19" x14ac:dyDescent="0.35">
      <c r="C24292" s="125"/>
      <c r="G24292" s="125"/>
      <c r="H24292" s="11"/>
      <c r="I24292" s="17"/>
      <c r="J24292" s="17"/>
      <c r="K24292" s="17"/>
      <c r="R24292" s="137" t="str">
        <f t="shared" si="383"/>
        <v/>
      </c>
      <c r="S24292" s="16"/>
    </row>
    <row r="24293" spans="3:19" x14ac:dyDescent="0.35">
      <c r="C24293" s="125"/>
      <c r="G24293" s="125"/>
      <c r="H24293" s="11"/>
      <c r="I24293" s="17"/>
      <c r="J24293" s="17"/>
      <c r="K24293" s="17"/>
      <c r="R24293" s="137" t="str">
        <f t="shared" si="383"/>
        <v/>
      </c>
      <c r="S24293" s="16"/>
    </row>
    <row r="24294" spans="3:19" x14ac:dyDescent="0.35">
      <c r="C24294" s="125"/>
      <c r="G24294" s="125"/>
      <c r="H24294" s="11"/>
      <c r="I24294" s="17"/>
      <c r="J24294" s="17"/>
      <c r="K24294" s="17"/>
      <c r="R24294" s="137" t="str">
        <f t="shared" si="383"/>
        <v/>
      </c>
      <c r="S24294" s="16"/>
    </row>
    <row r="24295" spans="3:19" x14ac:dyDescent="0.35">
      <c r="C24295" s="125"/>
      <c r="G24295" s="125"/>
      <c r="H24295" s="11"/>
      <c r="I24295" s="17"/>
      <c r="J24295" s="17"/>
      <c r="K24295" s="17"/>
      <c r="R24295" s="137" t="str">
        <f t="shared" si="383"/>
        <v/>
      </c>
      <c r="S24295" s="16"/>
    </row>
    <row r="24296" spans="3:19" x14ac:dyDescent="0.35">
      <c r="C24296" s="125"/>
      <c r="G24296" s="125"/>
      <c r="H24296" s="11"/>
      <c r="I24296" s="17"/>
      <c r="J24296" s="17"/>
      <c r="K24296" s="17"/>
      <c r="R24296" s="137" t="str">
        <f t="shared" si="383"/>
        <v/>
      </c>
      <c r="S24296" s="16"/>
    </row>
    <row r="24297" spans="3:19" x14ac:dyDescent="0.35">
      <c r="C24297" s="125"/>
      <c r="G24297" s="125"/>
      <c r="H24297" s="11"/>
      <c r="I24297" s="17"/>
      <c r="J24297" s="17"/>
      <c r="K24297" s="17"/>
      <c r="R24297" s="137" t="str">
        <f t="shared" si="383"/>
        <v/>
      </c>
      <c r="S24297" s="16"/>
    </row>
    <row r="24298" spans="3:19" x14ac:dyDescent="0.35">
      <c r="C24298" s="125"/>
      <c r="G24298" s="125"/>
      <c r="H24298" s="11"/>
      <c r="I24298" s="17"/>
      <c r="J24298" s="17"/>
      <c r="K24298" s="17"/>
      <c r="R24298" s="137" t="str">
        <f t="shared" si="383"/>
        <v/>
      </c>
      <c r="S24298" s="16"/>
    </row>
    <row r="24299" spans="3:19" x14ac:dyDescent="0.35">
      <c r="C24299" s="125"/>
      <c r="G24299" s="125"/>
      <c r="H24299" s="11"/>
      <c r="I24299" s="17"/>
      <c r="J24299" s="17"/>
      <c r="K24299" s="17"/>
      <c r="R24299" s="137" t="str">
        <f t="shared" si="383"/>
        <v/>
      </c>
      <c r="S24299" s="16"/>
    </row>
    <row r="24300" spans="3:19" x14ac:dyDescent="0.35">
      <c r="C24300" s="125"/>
      <c r="G24300" s="125"/>
      <c r="H24300" s="11"/>
      <c r="I24300" s="17"/>
      <c r="J24300" s="17"/>
      <c r="K24300" s="17"/>
      <c r="R24300" s="137" t="str">
        <f t="shared" si="383"/>
        <v/>
      </c>
      <c r="S24300" s="16"/>
    </row>
    <row r="24301" spans="3:19" x14ac:dyDescent="0.35">
      <c r="C24301" s="125"/>
      <c r="G24301" s="125"/>
      <c r="H24301" s="11"/>
      <c r="I24301" s="17"/>
      <c r="J24301" s="17"/>
      <c r="K24301" s="17"/>
      <c r="R24301" s="137" t="str">
        <f t="shared" si="383"/>
        <v/>
      </c>
      <c r="S24301" s="16"/>
    </row>
    <row r="24302" spans="3:19" x14ac:dyDescent="0.35">
      <c r="C24302" s="125"/>
      <c r="G24302" s="125"/>
      <c r="H24302" s="11"/>
      <c r="I24302" s="17"/>
      <c r="J24302" s="17"/>
      <c r="K24302" s="17"/>
      <c r="R24302" s="137" t="str">
        <f t="shared" si="383"/>
        <v/>
      </c>
      <c r="S24302" s="16"/>
    </row>
    <row r="24303" spans="3:19" x14ac:dyDescent="0.35">
      <c r="C24303" s="125"/>
      <c r="G24303" s="125"/>
      <c r="H24303" s="11"/>
      <c r="I24303" s="17"/>
      <c r="J24303" s="17"/>
      <c r="K24303" s="17"/>
      <c r="R24303" s="137" t="str">
        <f t="shared" si="383"/>
        <v/>
      </c>
      <c r="S24303" s="16"/>
    </row>
    <row r="24304" spans="3:19" x14ac:dyDescent="0.35">
      <c r="C24304" s="125"/>
      <c r="G24304" s="125"/>
      <c r="H24304" s="11"/>
      <c r="I24304" s="17"/>
      <c r="J24304" s="17"/>
      <c r="K24304" s="17"/>
      <c r="R24304" s="137" t="str">
        <f t="shared" si="383"/>
        <v/>
      </c>
      <c r="S24304" s="16"/>
    </row>
    <row r="24305" spans="3:19" x14ac:dyDescent="0.35">
      <c r="C24305" s="125"/>
      <c r="G24305" s="125"/>
      <c r="H24305" s="11"/>
      <c r="I24305" s="17"/>
      <c r="J24305" s="17"/>
      <c r="K24305" s="17"/>
      <c r="R24305" s="137" t="str">
        <f t="shared" si="383"/>
        <v/>
      </c>
      <c r="S24305" s="16"/>
    </row>
    <row r="24306" spans="3:19" x14ac:dyDescent="0.35">
      <c r="C24306" s="125"/>
      <c r="G24306" s="125"/>
      <c r="H24306" s="11"/>
      <c r="I24306" s="17"/>
      <c r="J24306" s="17"/>
      <c r="K24306" s="17"/>
      <c r="R24306" s="137" t="str">
        <f t="shared" si="383"/>
        <v/>
      </c>
      <c r="S24306" s="16"/>
    </row>
    <row r="24307" spans="3:19" x14ac:dyDescent="0.35">
      <c r="C24307" s="125"/>
      <c r="G24307" s="125"/>
      <c r="H24307" s="11"/>
      <c r="I24307" s="17"/>
      <c r="J24307" s="17"/>
      <c r="K24307" s="17"/>
      <c r="R24307" s="137" t="str">
        <f t="shared" si="383"/>
        <v/>
      </c>
      <c r="S24307" s="16"/>
    </row>
    <row r="24308" spans="3:19" x14ac:dyDescent="0.35">
      <c r="C24308" s="125"/>
      <c r="G24308" s="125"/>
      <c r="H24308" s="11"/>
      <c r="I24308" s="17"/>
      <c r="J24308" s="17"/>
      <c r="K24308" s="17"/>
      <c r="R24308" s="137" t="str">
        <f t="shared" si="383"/>
        <v/>
      </c>
      <c r="S24308" s="16"/>
    </row>
    <row r="24309" spans="3:19" x14ac:dyDescent="0.35">
      <c r="C24309" s="125"/>
      <c r="G24309" s="125"/>
      <c r="H24309" s="11"/>
      <c r="I24309" s="17"/>
      <c r="J24309" s="17"/>
      <c r="K24309" s="17"/>
      <c r="R24309" s="137" t="str">
        <f t="shared" si="383"/>
        <v/>
      </c>
      <c r="S24309" s="16"/>
    </row>
    <row r="24310" spans="3:19" x14ac:dyDescent="0.35">
      <c r="C24310" s="125"/>
      <c r="G24310" s="125"/>
      <c r="H24310" s="11"/>
      <c r="I24310" s="17"/>
      <c r="J24310" s="17"/>
      <c r="K24310" s="17"/>
      <c r="R24310" s="137" t="str">
        <f t="shared" si="383"/>
        <v/>
      </c>
      <c r="S24310" s="16"/>
    </row>
    <row r="24311" spans="3:19" x14ac:dyDescent="0.35">
      <c r="C24311" s="125"/>
      <c r="G24311" s="125"/>
      <c r="H24311" s="11"/>
      <c r="I24311" s="17"/>
      <c r="J24311" s="17"/>
      <c r="K24311" s="17"/>
      <c r="R24311" s="137" t="str">
        <f t="shared" si="383"/>
        <v/>
      </c>
      <c r="S24311" s="16"/>
    </row>
    <row r="24312" spans="3:19" x14ac:dyDescent="0.35">
      <c r="C24312" s="125"/>
      <c r="G24312" s="125"/>
      <c r="H24312" s="11"/>
      <c r="I24312" s="17"/>
      <c r="J24312" s="17"/>
      <c r="K24312" s="17"/>
      <c r="R24312" s="137" t="str">
        <f t="shared" si="383"/>
        <v/>
      </c>
      <c r="S24312" s="16"/>
    </row>
    <row r="24313" spans="3:19" x14ac:dyDescent="0.35">
      <c r="C24313" s="125"/>
      <c r="G24313" s="125"/>
      <c r="H24313" s="11"/>
      <c r="I24313" s="17"/>
      <c r="J24313" s="17"/>
      <c r="K24313" s="17"/>
      <c r="R24313" s="137" t="str">
        <f t="shared" si="383"/>
        <v/>
      </c>
      <c r="S24313" s="16"/>
    </row>
    <row r="24314" spans="3:19" x14ac:dyDescent="0.35">
      <c r="C24314" s="125"/>
      <c r="G24314" s="125"/>
      <c r="H24314" s="11"/>
      <c r="I24314" s="17"/>
      <c r="J24314" s="17"/>
      <c r="K24314" s="17"/>
      <c r="R24314" s="137" t="str">
        <f t="shared" si="383"/>
        <v/>
      </c>
      <c r="S24314" s="16"/>
    </row>
    <row r="24315" spans="3:19" x14ac:dyDescent="0.35">
      <c r="C24315" s="125"/>
      <c r="G24315" s="125"/>
      <c r="H24315" s="11"/>
      <c r="I24315" s="17"/>
      <c r="J24315" s="17"/>
      <c r="K24315" s="17"/>
      <c r="R24315" s="137" t="str">
        <f t="shared" si="383"/>
        <v/>
      </c>
      <c r="S24315" s="16"/>
    </row>
    <row r="24316" spans="3:19" x14ac:dyDescent="0.35">
      <c r="C24316" s="125"/>
      <c r="G24316" s="125"/>
      <c r="H24316" s="11"/>
      <c r="I24316" s="17"/>
      <c r="J24316" s="17"/>
      <c r="K24316" s="17"/>
      <c r="R24316" s="137" t="str">
        <f t="shared" si="383"/>
        <v/>
      </c>
      <c r="S24316" s="16"/>
    </row>
    <row r="24317" spans="3:19" x14ac:dyDescent="0.35">
      <c r="C24317" s="125"/>
      <c r="G24317" s="125"/>
      <c r="H24317" s="11"/>
      <c r="I24317" s="17"/>
      <c r="J24317" s="17"/>
      <c r="K24317" s="17"/>
      <c r="R24317" s="137" t="str">
        <f t="shared" si="383"/>
        <v/>
      </c>
      <c r="S24317" s="16"/>
    </row>
    <row r="24318" spans="3:19" x14ac:dyDescent="0.35">
      <c r="C24318" s="125"/>
      <c r="G24318" s="125"/>
      <c r="H24318" s="11"/>
      <c r="I24318" s="17"/>
      <c r="J24318" s="17"/>
      <c r="K24318" s="17"/>
      <c r="R24318" s="137" t="str">
        <f t="shared" si="383"/>
        <v/>
      </c>
      <c r="S24318" s="16"/>
    </row>
    <row r="24319" spans="3:19" x14ac:dyDescent="0.35">
      <c r="C24319" s="125"/>
      <c r="G24319" s="125"/>
      <c r="H24319" s="11"/>
      <c r="I24319" s="17"/>
      <c r="J24319" s="17"/>
      <c r="K24319" s="17"/>
      <c r="R24319" s="137" t="str">
        <f t="shared" si="383"/>
        <v/>
      </c>
      <c r="S24319" s="16"/>
    </row>
    <row r="24320" spans="3:19" x14ac:dyDescent="0.35">
      <c r="C24320" s="125"/>
      <c r="G24320" s="125"/>
      <c r="H24320" s="11"/>
      <c r="I24320" s="17"/>
      <c r="J24320" s="17"/>
      <c r="K24320" s="17"/>
      <c r="R24320" s="137" t="str">
        <f t="shared" si="383"/>
        <v/>
      </c>
      <c r="S24320" s="16"/>
    </row>
    <row r="24321" spans="3:19" x14ac:dyDescent="0.35">
      <c r="C24321" s="125"/>
      <c r="G24321" s="125"/>
      <c r="H24321" s="11"/>
      <c r="I24321" s="17"/>
      <c r="J24321" s="17"/>
      <c r="K24321" s="17"/>
      <c r="R24321" s="137" t="str">
        <f t="shared" si="383"/>
        <v/>
      </c>
      <c r="S24321" s="16"/>
    </row>
    <row r="24322" spans="3:19" x14ac:dyDescent="0.35">
      <c r="C24322" s="125"/>
      <c r="G24322" s="125"/>
      <c r="H24322" s="11"/>
      <c r="I24322" s="17"/>
      <c r="J24322" s="17"/>
      <c r="K24322" s="17"/>
      <c r="R24322" s="137" t="str">
        <f t="shared" si="383"/>
        <v/>
      </c>
      <c r="S24322" s="16"/>
    </row>
    <row r="24323" spans="3:19" x14ac:dyDescent="0.35">
      <c r="C24323" s="125"/>
      <c r="G24323" s="125"/>
      <c r="H24323" s="11"/>
      <c r="I24323" s="17"/>
      <c r="J24323" s="17"/>
      <c r="K24323" s="17"/>
      <c r="R24323" s="137" t="str">
        <f t="shared" ref="R24323:R24386" si="384">IFERROR(CONCATENATE(E24323,"-",H24323,"-", LEFT(I24323,1)&amp;MID(I24323,FIND(" ",I24323)+1,3)),"")</f>
        <v/>
      </c>
      <c r="S24323" s="16"/>
    </row>
    <row r="24324" spans="3:19" x14ac:dyDescent="0.35">
      <c r="C24324" s="125"/>
      <c r="G24324" s="125"/>
      <c r="H24324" s="11"/>
      <c r="I24324" s="17"/>
      <c r="J24324" s="17"/>
      <c r="K24324" s="17"/>
      <c r="R24324" s="137" t="str">
        <f t="shared" si="384"/>
        <v/>
      </c>
      <c r="S24324" s="16"/>
    </row>
    <row r="24325" spans="3:19" x14ac:dyDescent="0.35">
      <c r="C24325" s="125"/>
      <c r="G24325" s="125"/>
      <c r="H24325" s="11"/>
      <c r="I24325" s="17"/>
      <c r="J24325" s="17"/>
      <c r="K24325" s="17"/>
      <c r="R24325" s="137" t="str">
        <f t="shared" si="384"/>
        <v/>
      </c>
      <c r="S24325" s="16"/>
    </row>
    <row r="24326" spans="3:19" x14ac:dyDescent="0.35">
      <c r="C24326" s="125"/>
      <c r="G24326" s="125"/>
      <c r="H24326" s="11"/>
      <c r="I24326" s="17"/>
      <c r="J24326" s="17"/>
      <c r="K24326" s="17"/>
      <c r="R24326" s="137" t="str">
        <f t="shared" si="384"/>
        <v/>
      </c>
      <c r="S24326" s="16"/>
    </row>
    <row r="24327" spans="3:19" x14ac:dyDescent="0.35">
      <c r="C24327" s="125"/>
      <c r="G24327" s="125"/>
      <c r="H24327" s="11"/>
      <c r="I24327" s="17"/>
      <c r="J24327" s="17"/>
      <c r="K24327" s="17"/>
      <c r="R24327" s="137" t="str">
        <f t="shared" si="384"/>
        <v/>
      </c>
      <c r="S24327" s="16"/>
    </row>
    <row r="24328" spans="3:19" x14ac:dyDescent="0.35">
      <c r="C24328" s="125"/>
      <c r="G24328" s="125"/>
      <c r="H24328" s="11"/>
      <c r="I24328" s="17"/>
      <c r="J24328" s="17"/>
      <c r="K24328" s="17"/>
      <c r="R24328" s="137" t="str">
        <f t="shared" si="384"/>
        <v/>
      </c>
      <c r="S24328" s="16"/>
    </row>
    <row r="24329" spans="3:19" x14ac:dyDescent="0.35">
      <c r="C24329" s="125"/>
      <c r="G24329" s="125"/>
      <c r="H24329" s="11"/>
      <c r="I24329" s="17"/>
      <c r="J24329" s="17"/>
      <c r="K24329" s="17"/>
      <c r="R24329" s="137" t="str">
        <f t="shared" si="384"/>
        <v/>
      </c>
      <c r="S24329" s="16"/>
    </row>
    <row r="24330" spans="3:19" x14ac:dyDescent="0.35">
      <c r="C24330" s="125"/>
      <c r="G24330" s="125"/>
      <c r="H24330" s="11"/>
      <c r="I24330" s="17"/>
      <c r="J24330" s="17"/>
      <c r="K24330" s="17"/>
      <c r="R24330" s="137" t="str">
        <f t="shared" si="384"/>
        <v/>
      </c>
      <c r="S24330" s="16"/>
    </row>
    <row r="24331" spans="3:19" x14ac:dyDescent="0.35">
      <c r="C24331" s="125"/>
      <c r="G24331" s="125"/>
      <c r="H24331" s="11"/>
      <c r="I24331" s="17"/>
      <c r="J24331" s="17"/>
      <c r="K24331" s="17"/>
      <c r="R24331" s="137" t="str">
        <f t="shared" si="384"/>
        <v/>
      </c>
      <c r="S24331" s="16"/>
    </row>
    <row r="24332" spans="3:19" x14ac:dyDescent="0.35">
      <c r="C24332" s="125"/>
      <c r="G24332" s="125"/>
      <c r="H24332" s="11"/>
      <c r="I24332" s="17"/>
      <c r="J24332" s="17"/>
      <c r="K24332" s="17"/>
      <c r="R24332" s="137" t="str">
        <f t="shared" si="384"/>
        <v/>
      </c>
      <c r="S24332" s="16"/>
    </row>
    <row r="24333" spans="3:19" x14ac:dyDescent="0.35">
      <c r="C24333" s="125"/>
      <c r="G24333" s="125"/>
      <c r="H24333" s="11"/>
      <c r="I24333" s="17"/>
      <c r="J24333" s="17"/>
      <c r="K24333" s="17"/>
      <c r="R24333" s="137" t="str">
        <f t="shared" si="384"/>
        <v/>
      </c>
      <c r="S24333" s="16"/>
    </row>
    <row r="24334" spans="3:19" x14ac:dyDescent="0.35">
      <c r="C24334" s="125"/>
      <c r="G24334" s="125"/>
      <c r="H24334" s="11"/>
      <c r="I24334" s="17"/>
      <c r="J24334" s="17"/>
      <c r="K24334" s="17"/>
      <c r="R24334" s="137" t="str">
        <f t="shared" si="384"/>
        <v/>
      </c>
      <c r="S24334" s="16"/>
    </row>
    <row r="24335" spans="3:19" x14ac:dyDescent="0.35">
      <c r="C24335" s="125"/>
      <c r="G24335" s="125"/>
      <c r="H24335" s="11"/>
      <c r="I24335" s="17"/>
      <c r="J24335" s="17"/>
      <c r="K24335" s="17"/>
      <c r="R24335" s="137" t="str">
        <f t="shared" si="384"/>
        <v/>
      </c>
      <c r="S24335" s="16"/>
    </row>
    <row r="24336" spans="3:19" x14ac:dyDescent="0.35">
      <c r="C24336" s="125"/>
      <c r="G24336" s="125"/>
      <c r="H24336" s="11"/>
      <c r="I24336" s="17"/>
      <c r="J24336" s="17"/>
      <c r="K24336" s="17"/>
      <c r="R24336" s="137" t="str">
        <f t="shared" si="384"/>
        <v/>
      </c>
      <c r="S24336" s="16"/>
    </row>
    <row r="24337" spans="3:19" x14ac:dyDescent="0.35">
      <c r="C24337" s="125"/>
      <c r="G24337" s="125"/>
      <c r="H24337" s="11"/>
      <c r="I24337" s="17"/>
      <c r="J24337" s="17"/>
      <c r="K24337" s="17"/>
      <c r="R24337" s="137" t="str">
        <f t="shared" si="384"/>
        <v/>
      </c>
      <c r="S24337" s="16"/>
    </row>
    <row r="24338" spans="3:19" x14ac:dyDescent="0.35">
      <c r="C24338" s="125"/>
      <c r="G24338" s="125"/>
      <c r="H24338" s="11"/>
      <c r="I24338" s="17"/>
      <c r="J24338" s="17"/>
      <c r="K24338" s="17"/>
      <c r="R24338" s="137" t="str">
        <f t="shared" si="384"/>
        <v/>
      </c>
      <c r="S24338" s="16"/>
    </row>
    <row r="24339" spans="3:19" x14ac:dyDescent="0.35">
      <c r="C24339" s="125"/>
      <c r="G24339" s="125"/>
      <c r="H24339" s="11"/>
      <c r="I24339" s="17"/>
      <c r="J24339" s="17"/>
      <c r="K24339" s="17"/>
      <c r="R24339" s="137" t="str">
        <f t="shared" si="384"/>
        <v/>
      </c>
      <c r="S24339" s="16"/>
    </row>
    <row r="24340" spans="3:19" x14ac:dyDescent="0.35">
      <c r="C24340" s="125"/>
      <c r="G24340" s="125"/>
      <c r="H24340" s="11"/>
      <c r="I24340" s="17"/>
      <c r="J24340" s="17"/>
      <c r="K24340" s="17"/>
      <c r="R24340" s="137" t="str">
        <f t="shared" si="384"/>
        <v/>
      </c>
      <c r="S24340" s="16"/>
    </row>
    <row r="24341" spans="3:19" x14ac:dyDescent="0.35">
      <c r="C24341" s="125"/>
      <c r="G24341" s="125"/>
      <c r="H24341" s="11"/>
      <c r="I24341" s="17"/>
      <c r="J24341" s="17"/>
      <c r="K24341" s="17"/>
      <c r="R24341" s="137" t="str">
        <f t="shared" si="384"/>
        <v/>
      </c>
      <c r="S24341" s="16"/>
    </row>
    <row r="24342" spans="3:19" x14ac:dyDescent="0.35">
      <c r="C24342" s="125"/>
      <c r="G24342" s="125"/>
      <c r="H24342" s="11"/>
      <c r="I24342" s="17"/>
      <c r="J24342" s="17"/>
      <c r="K24342" s="17"/>
      <c r="R24342" s="137" t="str">
        <f t="shared" si="384"/>
        <v/>
      </c>
      <c r="S24342" s="16"/>
    </row>
    <row r="24343" spans="3:19" x14ac:dyDescent="0.35">
      <c r="C24343" s="125"/>
      <c r="G24343" s="125"/>
      <c r="H24343" s="11"/>
      <c r="I24343" s="17"/>
      <c r="J24343" s="17"/>
      <c r="K24343" s="17"/>
      <c r="R24343" s="137" t="str">
        <f t="shared" si="384"/>
        <v/>
      </c>
      <c r="S24343" s="16"/>
    </row>
    <row r="24344" spans="3:19" x14ac:dyDescent="0.35">
      <c r="C24344" s="125"/>
      <c r="G24344" s="125"/>
      <c r="H24344" s="11"/>
      <c r="I24344" s="17"/>
      <c r="J24344" s="17"/>
      <c r="K24344" s="17"/>
      <c r="R24344" s="137" t="str">
        <f t="shared" si="384"/>
        <v/>
      </c>
      <c r="S24344" s="16"/>
    </row>
    <row r="24345" spans="3:19" x14ac:dyDescent="0.35">
      <c r="C24345" s="125"/>
      <c r="G24345" s="125"/>
      <c r="H24345" s="11"/>
      <c r="I24345" s="17"/>
      <c r="J24345" s="17"/>
      <c r="K24345" s="17"/>
      <c r="R24345" s="137" t="str">
        <f t="shared" si="384"/>
        <v/>
      </c>
      <c r="S24345" s="16"/>
    </row>
    <row r="24346" spans="3:19" x14ac:dyDescent="0.35">
      <c r="C24346" s="125"/>
      <c r="G24346" s="125"/>
      <c r="H24346" s="11"/>
      <c r="I24346" s="17"/>
      <c r="J24346" s="17"/>
      <c r="K24346" s="17"/>
      <c r="R24346" s="137" t="str">
        <f t="shared" si="384"/>
        <v/>
      </c>
      <c r="S24346" s="16"/>
    </row>
    <row r="24347" spans="3:19" x14ac:dyDescent="0.35">
      <c r="C24347" s="125"/>
      <c r="G24347" s="125"/>
      <c r="H24347" s="11"/>
      <c r="I24347" s="17"/>
      <c r="J24347" s="17"/>
      <c r="K24347" s="17"/>
      <c r="R24347" s="137" t="str">
        <f t="shared" si="384"/>
        <v/>
      </c>
      <c r="S24347" s="16"/>
    </row>
    <row r="24348" spans="3:19" x14ac:dyDescent="0.35">
      <c r="C24348" s="125"/>
      <c r="G24348" s="125"/>
      <c r="H24348" s="11"/>
      <c r="I24348" s="17"/>
      <c r="J24348" s="17"/>
      <c r="K24348" s="17"/>
      <c r="R24348" s="137" t="str">
        <f t="shared" si="384"/>
        <v/>
      </c>
      <c r="S24348" s="16"/>
    </row>
    <row r="24349" spans="3:19" x14ac:dyDescent="0.35">
      <c r="C24349" s="125"/>
      <c r="G24349" s="125"/>
      <c r="H24349" s="11"/>
      <c r="I24349" s="17"/>
      <c r="J24349" s="17"/>
      <c r="K24349" s="17"/>
      <c r="R24349" s="137" t="str">
        <f t="shared" si="384"/>
        <v/>
      </c>
      <c r="S24349" s="16"/>
    </row>
    <row r="24350" spans="3:19" x14ac:dyDescent="0.35">
      <c r="C24350" s="125"/>
      <c r="G24350" s="125"/>
      <c r="H24350" s="11"/>
      <c r="I24350" s="17"/>
      <c r="J24350" s="17"/>
      <c r="K24350" s="17"/>
      <c r="R24350" s="137" t="str">
        <f t="shared" si="384"/>
        <v/>
      </c>
      <c r="S24350" s="16"/>
    </row>
    <row r="24351" spans="3:19" x14ac:dyDescent="0.35">
      <c r="C24351" s="125"/>
      <c r="G24351" s="125"/>
      <c r="H24351" s="11"/>
      <c r="I24351" s="17"/>
      <c r="J24351" s="17"/>
      <c r="K24351" s="17"/>
      <c r="R24351" s="137" t="str">
        <f t="shared" si="384"/>
        <v/>
      </c>
      <c r="S24351" s="16"/>
    </row>
    <row r="24352" spans="3:19" x14ac:dyDescent="0.35">
      <c r="C24352" s="125"/>
      <c r="G24352" s="125"/>
      <c r="H24352" s="11"/>
      <c r="I24352" s="17"/>
      <c r="J24352" s="17"/>
      <c r="K24352" s="17"/>
      <c r="R24352" s="137" t="str">
        <f t="shared" si="384"/>
        <v/>
      </c>
      <c r="S24352" s="16"/>
    </row>
    <row r="24353" spans="3:19" x14ac:dyDescent="0.35">
      <c r="C24353" s="125"/>
      <c r="G24353" s="125"/>
      <c r="H24353" s="11"/>
      <c r="I24353" s="17"/>
      <c r="J24353" s="17"/>
      <c r="K24353" s="17"/>
      <c r="R24353" s="137" t="str">
        <f t="shared" si="384"/>
        <v/>
      </c>
      <c r="S24353" s="16"/>
    </row>
    <row r="24354" spans="3:19" x14ac:dyDescent="0.35">
      <c r="C24354" s="125"/>
      <c r="G24354" s="125"/>
      <c r="H24354" s="11"/>
      <c r="I24354" s="17"/>
      <c r="J24354" s="17"/>
      <c r="K24354" s="17"/>
      <c r="R24354" s="137" t="str">
        <f t="shared" si="384"/>
        <v/>
      </c>
      <c r="S24354" s="16"/>
    </row>
    <row r="24355" spans="3:19" x14ac:dyDescent="0.35">
      <c r="C24355" s="125"/>
      <c r="G24355" s="125"/>
      <c r="H24355" s="11"/>
      <c r="I24355" s="17"/>
      <c r="J24355" s="17"/>
      <c r="K24355" s="17"/>
      <c r="R24355" s="137" t="str">
        <f t="shared" si="384"/>
        <v/>
      </c>
      <c r="S24355" s="16"/>
    </row>
    <row r="24356" spans="3:19" x14ac:dyDescent="0.35">
      <c r="C24356" s="125"/>
      <c r="G24356" s="125"/>
      <c r="H24356" s="11"/>
      <c r="I24356" s="17"/>
      <c r="J24356" s="17"/>
      <c r="K24356" s="17"/>
      <c r="R24356" s="137" t="str">
        <f t="shared" si="384"/>
        <v/>
      </c>
      <c r="S24356" s="16"/>
    </row>
    <row r="24357" spans="3:19" x14ac:dyDescent="0.35">
      <c r="C24357" s="125"/>
      <c r="G24357" s="125"/>
      <c r="H24357" s="11"/>
      <c r="I24357" s="17"/>
      <c r="J24357" s="17"/>
      <c r="K24357" s="17"/>
      <c r="R24357" s="137" t="str">
        <f t="shared" si="384"/>
        <v/>
      </c>
      <c r="S24357" s="16"/>
    </row>
    <row r="24358" spans="3:19" x14ac:dyDescent="0.35">
      <c r="C24358" s="125"/>
      <c r="G24358" s="125"/>
      <c r="H24358" s="11"/>
      <c r="I24358" s="17"/>
      <c r="J24358" s="17"/>
      <c r="K24358" s="17"/>
      <c r="R24358" s="137" t="str">
        <f t="shared" si="384"/>
        <v/>
      </c>
      <c r="S24358" s="16"/>
    </row>
    <row r="24359" spans="3:19" x14ac:dyDescent="0.35">
      <c r="C24359" s="125"/>
      <c r="G24359" s="125"/>
      <c r="H24359" s="11"/>
      <c r="I24359" s="17"/>
      <c r="J24359" s="17"/>
      <c r="K24359" s="17"/>
      <c r="R24359" s="137" t="str">
        <f t="shared" si="384"/>
        <v/>
      </c>
      <c r="S24359" s="16"/>
    </row>
    <row r="24360" spans="3:19" x14ac:dyDescent="0.35">
      <c r="C24360" s="125"/>
      <c r="G24360" s="125"/>
      <c r="H24360" s="11"/>
      <c r="I24360" s="17"/>
      <c r="J24360" s="17"/>
      <c r="K24360" s="17"/>
      <c r="R24360" s="137" t="str">
        <f t="shared" si="384"/>
        <v/>
      </c>
      <c r="S24360" s="16"/>
    </row>
    <row r="24361" spans="3:19" x14ac:dyDescent="0.35">
      <c r="C24361" s="125"/>
      <c r="G24361" s="125"/>
      <c r="H24361" s="11"/>
      <c r="I24361" s="17"/>
      <c r="J24361" s="17"/>
      <c r="K24361" s="17"/>
      <c r="R24361" s="137" t="str">
        <f t="shared" si="384"/>
        <v/>
      </c>
      <c r="S24361" s="16"/>
    </row>
    <row r="24362" spans="3:19" x14ac:dyDescent="0.35">
      <c r="C24362" s="125"/>
      <c r="G24362" s="125"/>
      <c r="H24362" s="11"/>
      <c r="I24362" s="17"/>
      <c r="J24362" s="17"/>
      <c r="K24362" s="17"/>
      <c r="R24362" s="137" t="str">
        <f t="shared" si="384"/>
        <v/>
      </c>
      <c r="S24362" s="16"/>
    </row>
    <row r="24363" spans="3:19" x14ac:dyDescent="0.35">
      <c r="C24363" s="125"/>
      <c r="G24363" s="125"/>
      <c r="H24363" s="11"/>
      <c r="I24363" s="17"/>
      <c r="J24363" s="17"/>
      <c r="K24363" s="17"/>
      <c r="R24363" s="137" t="str">
        <f t="shared" si="384"/>
        <v/>
      </c>
      <c r="S24363" s="16"/>
    </row>
    <row r="24364" spans="3:19" x14ac:dyDescent="0.35">
      <c r="C24364" s="125"/>
      <c r="G24364" s="125"/>
      <c r="H24364" s="11"/>
      <c r="I24364" s="17"/>
      <c r="J24364" s="17"/>
      <c r="K24364" s="17"/>
      <c r="R24364" s="137" t="str">
        <f t="shared" si="384"/>
        <v/>
      </c>
      <c r="S24364" s="16"/>
    </row>
    <row r="24365" spans="3:19" x14ac:dyDescent="0.35">
      <c r="C24365" s="125"/>
      <c r="G24365" s="125"/>
      <c r="H24365" s="11"/>
      <c r="I24365" s="17"/>
      <c r="J24365" s="17"/>
      <c r="K24365" s="17"/>
      <c r="R24365" s="137" t="str">
        <f t="shared" si="384"/>
        <v/>
      </c>
      <c r="S24365" s="16"/>
    </row>
    <row r="24366" spans="3:19" x14ac:dyDescent="0.35">
      <c r="C24366" s="125"/>
      <c r="G24366" s="125"/>
      <c r="H24366" s="11"/>
      <c r="I24366" s="17"/>
      <c r="J24366" s="17"/>
      <c r="K24366" s="17"/>
      <c r="R24366" s="137" t="str">
        <f t="shared" si="384"/>
        <v/>
      </c>
      <c r="S24366" s="16"/>
    </row>
    <row r="24367" spans="3:19" x14ac:dyDescent="0.35">
      <c r="C24367" s="125"/>
      <c r="G24367" s="125"/>
      <c r="H24367" s="11"/>
      <c r="I24367" s="17"/>
      <c r="J24367" s="17"/>
      <c r="K24367" s="17"/>
      <c r="R24367" s="137" t="str">
        <f t="shared" si="384"/>
        <v/>
      </c>
      <c r="S24367" s="16"/>
    </row>
    <row r="24368" spans="3:19" x14ac:dyDescent="0.35">
      <c r="C24368" s="125"/>
      <c r="G24368" s="125"/>
      <c r="H24368" s="11"/>
      <c r="I24368" s="17"/>
      <c r="J24368" s="17"/>
      <c r="K24368" s="17"/>
      <c r="R24368" s="137" t="str">
        <f t="shared" si="384"/>
        <v/>
      </c>
      <c r="S24368" s="16"/>
    </row>
    <row r="24369" spans="3:19" x14ac:dyDescent="0.35">
      <c r="C24369" s="125"/>
      <c r="G24369" s="125"/>
      <c r="H24369" s="11"/>
      <c r="I24369" s="17"/>
      <c r="J24369" s="17"/>
      <c r="K24369" s="17"/>
      <c r="R24369" s="137" t="str">
        <f t="shared" si="384"/>
        <v/>
      </c>
      <c r="S24369" s="16"/>
    </row>
    <row r="24370" spans="3:19" x14ac:dyDescent="0.35">
      <c r="C24370" s="125"/>
      <c r="G24370" s="125"/>
      <c r="H24370" s="11"/>
      <c r="I24370" s="17"/>
      <c r="J24370" s="17"/>
      <c r="K24370" s="17"/>
      <c r="R24370" s="137" t="str">
        <f t="shared" si="384"/>
        <v/>
      </c>
      <c r="S24370" s="16"/>
    </row>
    <row r="24371" spans="3:19" x14ac:dyDescent="0.35">
      <c r="C24371" s="125"/>
      <c r="G24371" s="125"/>
      <c r="H24371" s="11"/>
      <c r="I24371" s="17"/>
      <c r="J24371" s="17"/>
      <c r="K24371" s="17"/>
      <c r="R24371" s="137" t="str">
        <f t="shared" si="384"/>
        <v/>
      </c>
      <c r="S24371" s="16"/>
    </row>
    <row r="24372" spans="3:19" x14ac:dyDescent="0.35">
      <c r="C24372" s="125"/>
      <c r="G24372" s="125"/>
      <c r="H24372" s="11"/>
      <c r="I24372" s="17"/>
      <c r="J24372" s="17"/>
      <c r="K24372" s="17"/>
      <c r="R24372" s="137" t="str">
        <f t="shared" si="384"/>
        <v/>
      </c>
      <c r="S24372" s="16"/>
    </row>
    <row r="24373" spans="3:19" x14ac:dyDescent="0.35">
      <c r="C24373" s="125"/>
      <c r="G24373" s="125"/>
      <c r="H24373" s="11"/>
      <c r="I24373" s="17"/>
      <c r="J24373" s="17"/>
      <c r="K24373" s="17"/>
      <c r="R24373" s="137" t="str">
        <f t="shared" si="384"/>
        <v/>
      </c>
      <c r="S24373" s="16"/>
    </row>
    <row r="24374" spans="3:19" x14ac:dyDescent="0.35">
      <c r="C24374" s="125"/>
      <c r="G24374" s="125"/>
      <c r="H24374" s="11"/>
      <c r="I24374" s="17"/>
      <c r="J24374" s="17"/>
      <c r="K24374" s="17"/>
      <c r="R24374" s="137" t="str">
        <f t="shared" si="384"/>
        <v/>
      </c>
      <c r="S24374" s="16"/>
    </row>
    <row r="24375" spans="3:19" x14ac:dyDescent="0.35">
      <c r="C24375" s="125"/>
      <c r="G24375" s="125"/>
      <c r="H24375" s="11"/>
      <c r="I24375" s="17"/>
      <c r="J24375" s="17"/>
      <c r="K24375" s="17"/>
      <c r="R24375" s="137" t="str">
        <f t="shared" si="384"/>
        <v/>
      </c>
      <c r="S24375" s="16"/>
    </row>
    <row r="24376" spans="3:19" x14ac:dyDescent="0.35">
      <c r="C24376" s="125"/>
      <c r="G24376" s="125"/>
      <c r="H24376" s="11"/>
      <c r="I24376" s="17"/>
      <c r="J24376" s="17"/>
      <c r="K24376" s="17"/>
      <c r="R24376" s="137" t="str">
        <f t="shared" si="384"/>
        <v/>
      </c>
      <c r="S24376" s="16"/>
    </row>
    <row r="24377" spans="3:19" x14ac:dyDescent="0.35">
      <c r="C24377" s="125"/>
      <c r="G24377" s="125"/>
      <c r="H24377" s="11"/>
      <c r="I24377" s="17"/>
      <c r="J24377" s="17"/>
      <c r="K24377" s="17"/>
      <c r="R24377" s="137" t="str">
        <f t="shared" si="384"/>
        <v/>
      </c>
      <c r="S24377" s="16"/>
    </row>
    <row r="24378" spans="3:19" x14ac:dyDescent="0.35">
      <c r="C24378" s="125"/>
      <c r="G24378" s="125"/>
      <c r="H24378" s="11"/>
      <c r="I24378" s="17"/>
      <c r="J24378" s="17"/>
      <c r="K24378" s="17"/>
      <c r="R24378" s="137" t="str">
        <f t="shared" si="384"/>
        <v/>
      </c>
      <c r="S24378" s="16"/>
    </row>
    <row r="24379" spans="3:19" x14ac:dyDescent="0.35">
      <c r="C24379" s="125"/>
      <c r="G24379" s="125"/>
      <c r="H24379" s="11"/>
      <c r="I24379" s="17"/>
      <c r="J24379" s="17"/>
      <c r="K24379" s="17"/>
      <c r="R24379" s="137" t="str">
        <f t="shared" si="384"/>
        <v/>
      </c>
      <c r="S24379" s="16"/>
    </row>
    <row r="24380" spans="3:19" x14ac:dyDescent="0.35">
      <c r="C24380" s="125"/>
      <c r="G24380" s="125"/>
      <c r="H24380" s="11"/>
      <c r="I24380" s="17"/>
      <c r="J24380" s="17"/>
      <c r="K24380" s="17"/>
      <c r="R24380" s="137" t="str">
        <f t="shared" si="384"/>
        <v/>
      </c>
      <c r="S24380" s="16"/>
    </row>
    <row r="24381" spans="3:19" x14ac:dyDescent="0.35">
      <c r="C24381" s="125"/>
      <c r="G24381" s="125"/>
      <c r="H24381" s="11"/>
      <c r="I24381" s="17"/>
      <c r="J24381" s="17"/>
      <c r="K24381" s="17"/>
      <c r="R24381" s="137" t="str">
        <f t="shared" si="384"/>
        <v/>
      </c>
      <c r="S24381" s="16"/>
    </row>
    <row r="24382" spans="3:19" x14ac:dyDescent="0.35">
      <c r="C24382" s="125"/>
      <c r="G24382" s="125"/>
      <c r="H24382" s="11"/>
      <c r="I24382" s="17"/>
      <c r="J24382" s="17"/>
      <c r="K24382" s="17"/>
      <c r="R24382" s="137" t="str">
        <f t="shared" si="384"/>
        <v/>
      </c>
      <c r="S24382" s="16"/>
    </row>
    <row r="24383" spans="3:19" x14ac:dyDescent="0.35">
      <c r="C24383" s="125"/>
      <c r="G24383" s="125"/>
      <c r="H24383" s="11"/>
      <c r="I24383" s="17"/>
      <c r="J24383" s="17"/>
      <c r="K24383" s="17"/>
      <c r="R24383" s="137" t="str">
        <f t="shared" si="384"/>
        <v/>
      </c>
      <c r="S24383" s="16"/>
    </row>
    <row r="24384" spans="3:19" x14ac:dyDescent="0.35">
      <c r="C24384" s="125"/>
      <c r="G24384" s="125"/>
      <c r="H24384" s="11"/>
      <c r="I24384" s="17"/>
      <c r="J24384" s="17"/>
      <c r="K24384" s="17"/>
      <c r="R24384" s="137" t="str">
        <f t="shared" si="384"/>
        <v/>
      </c>
      <c r="S24384" s="16"/>
    </row>
    <row r="24385" spans="3:19" x14ac:dyDescent="0.35">
      <c r="C24385" s="125"/>
      <c r="G24385" s="125"/>
      <c r="H24385" s="11"/>
      <c r="I24385" s="17"/>
      <c r="J24385" s="17"/>
      <c r="K24385" s="17"/>
      <c r="R24385" s="137" t="str">
        <f t="shared" si="384"/>
        <v/>
      </c>
      <c r="S24385" s="16"/>
    </row>
    <row r="24386" spans="3:19" x14ac:dyDescent="0.35">
      <c r="C24386" s="125"/>
      <c r="G24386" s="125"/>
      <c r="H24386" s="11"/>
      <c r="I24386" s="17"/>
      <c r="J24386" s="17"/>
      <c r="K24386" s="17"/>
      <c r="R24386" s="137" t="str">
        <f t="shared" si="384"/>
        <v/>
      </c>
      <c r="S24386" s="16"/>
    </row>
    <row r="24387" spans="3:19" x14ac:dyDescent="0.35">
      <c r="C24387" s="125"/>
      <c r="G24387" s="125"/>
      <c r="H24387" s="11"/>
      <c r="I24387" s="17"/>
      <c r="J24387" s="17"/>
      <c r="K24387" s="17"/>
      <c r="R24387" s="137" t="str">
        <f t="shared" ref="R24387:R24450" si="385">IFERROR(CONCATENATE(E24387,"-",H24387,"-", LEFT(I24387,1)&amp;MID(I24387,FIND(" ",I24387)+1,3)),"")</f>
        <v/>
      </c>
      <c r="S24387" s="16"/>
    </row>
    <row r="24388" spans="3:19" x14ac:dyDescent="0.35">
      <c r="C24388" s="125"/>
      <c r="G24388" s="125"/>
      <c r="H24388" s="11"/>
      <c r="I24388" s="17"/>
      <c r="J24388" s="17"/>
      <c r="K24388" s="17"/>
      <c r="R24388" s="137" t="str">
        <f t="shared" si="385"/>
        <v/>
      </c>
      <c r="S24388" s="16"/>
    </row>
    <row r="24389" spans="3:19" x14ac:dyDescent="0.35">
      <c r="C24389" s="125"/>
      <c r="G24389" s="125"/>
      <c r="H24389" s="11"/>
      <c r="I24389" s="17"/>
      <c r="J24389" s="17"/>
      <c r="K24389" s="17"/>
      <c r="R24389" s="137" t="str">
        <f t="shared" si="385"/>
        <v/>
      </c>
      <c r="S24389" s="16"/>
    </row>
    <row r="24390" spans="3:19" x14ac:dyDescent="0.35">
      <c r="C24390" s="125"/>
      <c r="G24390" s="125"/>
      <c r="H24390" s="11"/>
      <c r="I24390" s="17"/>
      <c r="J24390" s="17"/>
      <c r="K24390" s="17"/>
      <c r="R24390" s="137" t="str">
        <f t="shared" si="385"/>
        <v/>
      </c>
      <c r="S24390" s="16"/>
    </row>
    <row r="24391" spans="3:19" x14ac:dyDescent="0.35">
      <c r="C24391" s="125"/>
      <c r="G24391" s="125"/>
      <c r="H24391" s="11"/>
      <c r="I24391" s="17"/>
      <c r="J24391" s="17"/>
      <c r="K24391" s="17"/>
      <c r="R24391" s="137" t="str">
        <f t="shared" si="385"/>
        <v/>
      </c>
      <c r="S24391" s="16"/>
    </row>
    <row r="24392" spans="3:19" x14ac:dyDescent="0.35">
      <c r="C24392" s="125"/>
      <c r="G24392" s="125"/>
      <c r="H24392" s="11"/>
      <c r="I24392" s="17"/>
      <c r="J24392" s="17"/>
      <c r="K24392" s="17"/>
      <c r="R24392" s="137" t="str">
        <f t="shared" si="385"/>
        <v/>
      </c>
      <c r="S24392" s="16"/>
    </row>
    <row r="24393" spans="3:19" x14ac:dyDescent="0.35">
      <c r="C24393" s="125"/>
      <c r="G24393" s="125"/>
      <c r="H24393" s="11"/>
      <c r="I24393" s="17"/>
      <c r="J24393" s="17"/>
      <c r="K24393" s="17"/>
      <c r="R24393" s="137" t="str">
        <f t="shared" si="385"/>
        <v/>
      </c>
      <c r="S24393" s="16"/>
    </row>
    <row r="24394" spans="3:19" x14ac:dyDescent="0.35">
      <c r="C24394" s="125"/>
      <c r="G24394" s="125"/>
      <c r="H24394" s="11"/>
      <c r="I24394" s="17"/>
      <c r="J24394" s="17"/>
      <c r="K24394" s="17"/>
      <c r="R24394" s="137" t="str">
        <f t="shared" si="385"/>
        <v/>
      </c>
      <c r="S24394" s="16"/>
    </row>
    <row r="24395" spans="3:19" x14ac:dyDescent="0.35">
      <c r="C24395" s="125"/>
      <c r="G24395" s="125"/>
      <c r="H24395" s="11"/>
      <c r="I24395" s="17"/>
      <c r="J24395" s="17"/>
      <c r="K24395" s="17"/>
      <c r="R24395" s="137" t="str">
        <f t="shared" si="385"/>
        <v/>
      </c>
      <c r="S24395" s="16"/>
    </row>
    <row r="24396" spans="3:19" x14ac:dyDescent="0.35">
      <c r="C24396" s="125"/>
      <c r="G24396" s="125"/>
      <c r="H24396" s="11"/>
      <c r="I24396" s="17"/>
      <c r="J24396" s="17"/>
      <c r="K24396" s="17"/>
      <c r="R24396" s="137" t="str">
        <f t="shared" si="385"/>
        <v/>
      </c>
      <c r="S24396" s="16"/>
    </row>
    <row r="24397" spans="3:19" x14ac:dyDescent="0.35">
      <c r="C24397" s="125"/>
      <c r="G24397" s="125"/>
      <c r="H24397" s="11"/>
      <c r="I24397" s="17"/>
      <c r="J24397" s="17"/>
      <c r="K24397" s="17"/>
      <c r="R24397" s="137" t="str">
        <f t="shared" si="385"/>
        <v/>
      </c>
      <c r="S24397" s="16"/>
    </row>
    <row r="24398" spans="3:19" x14ac:dyDescent="0.35">
      <c r="C24398" s="125"/>
      <c r="G24398" s="125"/>
      <c r="H24398" s="11"/>
      <c r="I24398" s="17"/>
      <c r="J24398" s="17"/>
      <c r="K24398" s="17"/>
      <c r="R24398" s="137" t="str">
        <f t="shared" si="385"/>
        <v/>
      </c>
      <c r="S24398" s="16"/>
    </row>
    <row r="24399" spans="3:19" x14ac:dyDescent="0.35">
      <c r="C24399" s="125"/>
      <c r="G24399" s="125"/>
      <c r="H24399" s="11"/>
      <c r="I24399" s="17"/>
      <c r="J24399" s="17"/>
      <c r="K24399" s="17"/>
      <c r="R24399" s="137" t="str">
        <f t="shared" si="385"/>
        <v/>
      </c>
      <c r="S24399" s="16"/>
    </row>
    <row r="24400" spans="3:19" x14ac:dyDescent="0.35">
      <c r="C24400" s="125"/>
      <c r="G24400" s="125"/>
      <c r="H24400" s="11"/>
      <c r="I24400" s="17"/>
      <c r="J24400" s="17"/>
      <c r="K24400" s="17"/>
      <c r="R24400" s="137" t="str">
        <f t="shared" si="385"/>
        <v/>
      </c>
      <c r="S24400" s="16"/>
    </row>
    <row r="24401" spans="3:19" x14ac:dyDescent="0.35">
      <c r="C24401" s="125"/>
      <c r="G24401" s="125"/>
      <c r="H24401" s="11"/>
      <c r="I24401" s="17"/>
      <c r="J24401" s="17"/>
      <c r="K24401" s="17"/>
      <c r="R24401" s="137" t="str">
        <f t="shared" si="385"/>
        <v/>
      </c>
      <c r="S24401" s="16"/>
    </row>
    <row r="24402" spans="3:19" x14ac:dyDescent="0.35">
      <c r="C24402" s="125"/>
      <c r="G24402" s="125"/>
      <c r="H24402" s="11"/>
      <c r="I24402" s="17"/>
      <c r="J24402" s="17"/>
      <c r="K24402" s="17"/>
      <c r="R24402" s="137" t="str">
        <f t="shared" si="385"/>
        <v/>
      </c>
      <c r="S24402" s="16"/>
    </row>
    <row r="24403" spans="3:19" x14ac:dyDescent="0.35">
      <c r="C24403" s="125"/>
      <c r="G24403" s="125"/>
      <c r="H24403" s="11"/>
      <c r="I24403" s="17"/>
      <c r="J24403" s="17"/>
      <c r="K24403" s="17"/>
      <c r="R24403" s="137" t="str">
        <f t="shared" si="385"/>
        <v/>
      </c>
      <c r="S24403" s="16"/>
    </row>
    <row r="24404" spans="3:19" x14ac:dyDescent="0.35">
      <c r="C24404" s="125"/>
      <c r="G24404" s="125"/>
      <c r="H24404" s="11"/>
      <c r="I24404" s="17"/>
      <c r="J24404" s="17"/>
      <c r="K24404" s="17"/>
      <c r="R24404" s="137" t="str">
        <f t="shared" si="385"/>
        <v/>
      </c>
      <c r="S24404" s="16"/>
    </row>
    <row r="24405" spans="3:19" x14ac:dyDescent="0.35">
      <c r="C24405" s="125"/>
      <c r="G24405" s="125"/>
      <c r="H24405" s="11"/>
      <c r="I24405" s="17"/>
      <c r="J24405" s="17"/>
      <c r="K24405" s="17"/>
      <c r="R24405" s="137" t="str">
        <f t="shared" si="385"/>
        <v/>
      </c>
      <c r="S24405" s="16"/>
    </row>
    <row r="24406" spans="3:19" x14ac:dyDescent="0.35">
      <c r="C24406" s="125"/>
      <c r="G24406" s="125"/>
      <c r="H24406" s="11"/>
      <c r="I24406" s="17"/>
      <c r="J24406" s="17"/>
      <c r="K24406" s="17"/>
      <c r="R24406" s="137" t="str">
        <f t="shared" si="385"/>
        <v/>
      </c>
      <c r="S24406" s="16"/>
    </row>
    <row r="24407" spans="3:19" x14ac:dyDescent="0.35">
      <c r="C24407" s="125"/>
      <c r="G24407" s="125"/>
      <c r="H24407" s="11"/>
      <c r="I24407" s="17"/>
      <c r="J24407" s="17"/>
      <c r="K24407" s="17"/>
      <c r="R24407" s="137" t="str">
        <f t="shared" si="385"/>
        <v/>
      </c>
      <c r="S24407" s="16"/>
    </row>
    <row r="24408" spans="3:19" x14ac:dyDescent="0.35">
      <c r="C24408" s="125"/>
      <c r="G24408" s="125"/>
      <c r="H24408" s="11"/>
      <c r="I24408" s="17"/>
      <c r="J24408" s="17"/>
      <c r="K24408" s="17"/>
      <c r="R24408" s="137" t="str">
        <f t="shared" si="385"/>
        <v/>
      </c>
      <c r="S24408" s="16"/>
    </row>
    <row r="24409" spans="3:19" x14ac:dyDescent="0.35">
      <c r="C24409" s="125"/>
      <c r="G24409" s="125"/>
      <c r="H24409" s="11"/>
      <c r="I24409" s="17"/>
      <c r="J24409" s="17"/>
      <c r="K24409" s="17"/>
      <c r="R24409" s="137" t="str">
        <f t="shared" si="385"/>
        <v/>
      </c>
      <c r="S24409" s="16"/>
    </row>
    <row r="24410" spans="3:19" x14ac:dyDescent="0.35">
      <c r="C24410" s="125"/>
      <c r="G24410" s="125"/>
      <c r="H24410" s="11"/>
      <c r="I24410" s="17"/>
      <c r="J24410" s="17"/>
      <c r="K24410" s="17"/>
      <c r="R24410" s="137" t="str">
        <f t="shared" si="385"/>
        <v/>
      </c>
      <c r="S24410" s="16"/>
    </row>
    <row r="24411" spans="3:19" x14ac:dyDescent="0.35">
      <c r="C24411" s="125"/>
      <c r="G24411" s="125"/>
      <c r="H24411" s="11"/>
      <c r="I24411" s="17"/>
      <c r="J24411" s="17"/>
      <c r="K24411" s="17"/>
      <c r="R24411" s="137" t="str">
        <f t="shared" si="385"/>
        <v/>
      </c>
      <c r="S24411" s="16"/>
    </row>
    <row r="24412" spans="3:19" x14ac:dyDescent="0.35">
      <c r="C24412" s="125"/>
      <c r="G24412" s="125"/>
      <c r="H24412" s="11"/>
      <c r="I24412" s="17"/>
      <c r="J24412" s="17"/>
      <c r="K24412" s="17"/>
      <c r="R24412" s="137" t="str">
        <f t="shared" si="385"/>
        <v/>
      </c>
      <c r="S24412" s="16"/>
    </row>
    <row r="24413" spans="3:19" x14ac:dyDescent="0.35">
      <c r="C24413" s="125"/>
      <c r="G24413" s="125"/>
      <c r="H24413" s="11"/>
      <c r="I24413" s="17"/>
      <c r="J24413" s="17"/>
      <c r="K24413" s="17"/>
      <c r="R24413" s="137" t="str">
        <f t="shared" si="385"/>
        <v/>
      </c>
      <c r="S24413" s="16"/>
    </row>
    <row r="24414" spans="3:19" x14ac:dyDescent="0.35">
      <c r="C24414" s="125"/>
      <c r="G24414" s="125"/>
      <c r="H24414" s="11"/>
      <c r="I24414" s="17"/>
      <c r="J24414" s="17"/>
      <c r="K24414" s="17"/>
      <c r="R24414" s="137" t="str">
        <f t="shared" si="385"/>
        <v/>
      </c>
      <c r="S24414" s="16"/>
    </row>
    <row r="24415" spans="3:19" x14ac:dyDescent="0.35">
      <c r="C24415" s="125"/>
      <c r="G24415" s="125"/>
      <c r="H24415" s="11"/>
      <c r="I24415" s="17"/>
      <c r="J24415" s="17"/>
      <c r="K24415" s="17"/>
      <c r="R24415" s="137" t="str">
        <f t="shared" si="385"/>
        <v/>
      </c>
      <c r="S24415" s="16"/>
    </row>
    <row r="24416" spans="3:19" x14ac:dyDescent="0.35">
      <c r="C24416" s="125"/>
      <c r="G24416" s="125"/>
      <c r="H24416" s="11"/>
      <c r="I24416" s="17"/>
      <c r="J24416" s="17"/>
      <c r="K24416" s="17"/>
      <c r="R24416" s="137" t="str">
        <f t="shared" si="385"/>
        <v/>
      </c>
      <c r="S24416" s="16"/>
    </row>
    <row r="24417" spans="3:19" x14ac:dyDescent="0.35">
      <c r="C24417" s="125"/>
      <c r="G24417" s="125"/>
      <c r="H24417" s="11"/>
      <c r="I24417" s="17"/>
      <c r="J24417" s="17"/>
      <c r="K24417" s="17"/>
      <c r="R24417" s="137" t="str">
        <f t="shared" si="385"/>
        <v/>
      </c>
      <c r="S24417" s="16"/>
    </row>
    <row r="24418" spans="3:19" x14ac:dyDescent="0.35">
      <c r="C24418" s="125"/>
      <c r="G24418" s="125"/>
      <c r="H24418" s="11"/>
      <c r="I24418" s="17"/>
      <c r="J24418" s="17"/>
      <c r="K24418" s="17"/>
      <c r="R24418" s="137" t="str">
        <f t="shared" si="385"/>
        <v/>
      </c>
      <c r="S24418" s="16"/>
    </row>
    <row r="24419" spans="3:19" x14ac:dyDescent="0.35">
      <c r="C24419" s="125"/>
      <c r="G24419" s="125"/>
      <c r="H24419" s="11"/>
      <c r="I24419" s="17"/>
      <c r="J24419" s="17"/>
      <c r="K24419" s="17"/>
      <c r="R24419" s="137" t="str">
        <f t="shared" si="385"/>
        <v/>
      </c>
      <c r="S24419" s="16"/>
    </row>
    <row r="24420" spans="3:19" x14ac:dyDescent="0.35">
      <c r="C24420" s="125"/>
      <c r="G24420" s="125"/>
      <c r="H24420" s="11"/>
      <c r="I24420" s="17"/>
      <c r="J24420" s="17"/>
      <c r="K24420" s="17"/>
      <c r="R24420" s="137" t="str">
        <f t="shared" si="385"/>
        <v/>
      </c>
      <c r="S24420" s="16"/>
    </row>
    <row r="24421" spans="3:19" x14ac:dyDescent="0.35">
      <c r="C24421" s="125"/>
      <c r="G24421" s="125"/>
      <c r="H24421" s="11"/>
      <c r="I24421" s="17"/>
      <c r="J24421" s="17"/>
      <c r="K24421" s="17"/>
      <c r="R24421" s="137" t="str">
        <f t="shared" si="385"/>
        <v/>
      </c>
      <c r="S24421" s="16"/>
    </row>
    <row r="24422" spans="3:19" x14ac:dyDescent="0.35">
      <c r="C24422" s="125"/>
      <c r="G24422" s="125"/>
      <c r="H24422" s="11"/>
      <c r="I24422" s="17"/>
      <c r="J24422" s="17"/>
      <c r="K24422" s="17"/>
      <c r="R24422" s="137" t="str">
        <f t="shared" si="385"/>
        <v/>
      </c>
      <c r="S24422" s="16"/>
    </row>
    <row r="24423" spans="3:19" x14ac:dyDescent="0.35">
      <c r="C24423" s="125"/>
      <c r="G24423" s="125"/>
      <c r="H24423" s="11"/>
      <c r="I24423" s="17"/>
      <c r="J24423" s="17"/>
      <c r="K24423" s="17"/>
      <c r="R24423" s="137" t="str">
        <f t="shared" si="385"/>
        <v/>
      </c>
      <c r="S24423" s="16"/>
    </row>
    <row r="24424" spans="3:19" x14ac:dyDescent="0.35">
      <c r="C24424" s="125"/>
      <c r="G24424" s="125"/>
      <c r="H24424" s="11"/>
      <c r="I24424" s="17"/>
      <c r="J24424" s="17"/>
      <c r="K24424" s="17"/>
      <c r="R24424" s="137" t="str">
        <f t="shared" si="385"/>
        <v/>
      </c>
      <c r="S24424" s="16"/>
    </row>
    <row r="24425" spans="3:19" x14ac:dyDescent="0.35">
      <c r="C24425" s="125"/>
      <c r="G24425" s="125"/>
      <c r="H24425" s="11"/>
      <c r="I24425" s="17"/>
      <c r="J24425" s="17"/>
      <c r="K24425" s="17"/>
      <c r="R24425" s="137" t="str">
        <f t="shared" si="385"/>
        <v/>
      </c>
      <c r="S24425" s="16"/>
    </row>
    <row r="24426" spans="3:19" x14ac:dyDescent="0.35">
      <c r="C24426" s="125"/>
      <c r="G24426" s="125"/>
      <c r="H24426" s="11"/>
      <c r="I24426" s="17"/>
      <c r="J24426" s="17"/>
      <c r="K24426" s="17"/>
      <c r="R24426" s="137" t="str">
        <f t="shared" si="385"/>
        <v/>
      </c>
      <c r="S24426" s="16"/>
    </row>
    <row r="24427" spans="3:19" x14ac:dyDescent="0.35">
      <c r="C24427" s="125"/>
      <c r="G24427" s="125"/>
      <c r="H24427" s="11"/>
      <c r="I24427" s="17"/>
      <c r="J24427" s="17"/>
      <c r="K24427" s="17"/>
      <c r="R24427" s="137" t="str">
        <f t="shared" si="385"/>
        <v/>
      </c>
      <c r="S24427" s="16"/>
    </row>
    <row r="24428" spans="3:19" x14ac:dyDescent="0.35">
      <c r="C24428" s="125"/>
      <c r="G24428" s="125"/>
      <c r="H24428" s="11"/>
      <c r="I24428" s="17"/>
      <c r="J24428" s="17"/>
      <c r="K24428" s="17"/>
      <c r="R24428" s="137" t="str">
        <f t="shared" si="385"/>
        <v/>
      </c>
      <c r="S24428" s="16"/>
    </row>
    <row r="24429" spans="3:19" x14ac:dyDescent="0.35">
      <c r="C24429" s="125"/>
      <c r="G24429" s="125"/>
      <c r="H24429" s="11"/>
      <c r="I24429" s="17"/>
      <c r="J24429" s="17"/>
      <c r="K24429" s="17"/>
      <c r="R24429" s="137" t="str">
        <f t="shared" si="385"/>
        <v/>
      </c>
      <c r="S24429" s="16"/>
    </row>
    <row r="24430" spans="3:19" x14ac:dyDescent="0.35">
      <c r="C24430" s="125"/>
      <c r="G24430" s="125"/>
      <c r="H24430" s="11"/>
      <c r="I24430" s="17"/>
      <c r="J24430" s="17"/>
      <c r="K24430" s="17"/>
      <c r="R24430" s="137" t="str">
        <f t="shared" si="385"/>
        <v/>
      </c>
      <c r="S24430" s="16"/>
    </row>
    <row r="24431" spans="3:19" x14ac:dyDescent="0.35">
      <c r="C24431" s="125"/>
      <c r="G24431" s="125"/>
      <c r="H24431" s="11"/>
      <c r="I24431" s="17"/>
      <c r="J24431" s="17"/>
      <c r="K24431" s="17"/>
      <c r="R24431" s="137" t="str">
        <f t="shared" si="385"/>
        <v/>
      </c>
      <c r="S24431" s="16"/>
    </row>
    <row r="24432" spans="3:19" x14ac:dyDescent="0.35">
      <c r="C24432" s="125"/>
      <c r="G24432" s="125"/>
      <c r="H24432" s="11"/>
      <c r="I24432" s="17"/>
      <c r="J24432" s="17"/>
      <c r="K24432" s="17"/>
      <c r="R24432" s="137" t="str">
        <f t="shared" si="385"/>
        <v/>
      </c>
      <c r="S24432" s="16"/>
    </row>
    <row r="24433" spans="3:19" x14ac:dyDescent="0.35">
      <c r="C24433" s="125"/>
      <c r="G24433" s="125"/>
      <c r="H24433" s="11"/>
      <c r="I24433" s="17"/>
      <c r="J24433" s="17"/>
      <c r="K24433" s="17"/>
      <c r="R24433" s="137" t="str">
        <f t="shared" si="385"/>
        <v/>
      </c>
      <c r="S24433" s="16"/>
    </row>
    <row r="24434" spans="3:19" x14ac:dyDescent="0.35">
      <c r="C24434" s="125"/>
      <c r="G24434" s="125"/>
      <c r="H24434" s="11"/>
      <c r="I24434" s="17"/>
      <c r="J24434" s="17"/>
      <c r="K24434" s="17"/>
      <c r="R24434" s="137" t="str">
        <f t="shared" si="385"/>
        <v/>
      </c>
      <c r="S24434" s="16"/>
    </row>
    <row r="24435" spans="3:19" x14ac:dyDescent="0.35">
      <c r="C24435" s="125"/>
      <c r="G24435" s="125"/>
      <c r="H24435" s="11"/>
      <c r="I24435" s="17"/>
      <c r="J24435" s="17"/>
      <c r="K24435" s="17"/>
      <c r="R24435" s="137" t="str">
        <f t="shared" si="385"/>
        <v/>
      </c>
      <c r="S24435" s="16"/>
    </row>
    <row r="24436" spans="3:19" x14ac:dyDescent="0.35">
      <c r="C24436" s="125"/>
      <c r="G24436" s="125"/>
      <c r="H24436" s="11"/>
      <c r="I24436" s="17"/>
      <c r="J24436" s="17"/>
      <c r="K24436" s="17"/>
      <c r="R24436" s="137" t="str">
        <f t="shared" si="385"/>
        <v/>
      </c>
      <c r="S24436" s="16"/>
    </row>
    <row r="24437" spans="3:19" x14ac:dyDescent="0.35">
      <c r="C24437" s="125"/>
      <c r="G24437" s="125"/>
      <c r="H24437" s="11"/>
      <c r="I24437" s="17"/>
      <c r="J24437" s="17"/>
      <c r="K24437" s="17"/>
      <c r="R24437" s="137" t="str">
        <f t="shared" si="385"/>
        <v/>
      </c>
      <c r="S24437" s="16"/>
    </row>
    <row r="24438" spans="3:19" x14ac:dyDescent="0.35">
      <c r="C24438" s="125"/>
      <c r="G24438" s="125"/>
      <c r="H24438" s="11"/>
      <c r="I24438" s="17"/>
      <c r="J24438" s="17"/>
      <c r="K24438" s="17"/>
      <c r="R24438" s="137" t="str">
        <f t="shared" si="385"/>
        <v/>
      </c>
      <c r="S24438" s="16"/>
    </row>
    <row r="24439" spans="3:19" x14ac:dyDescent="0.35">
      <c r="C24439" s="125"/>
      <c r="G24439" s="125"/>
      <c r="H24439" s="11"/>
      <c r="I24439" s="17"/>
      <c r="J24439" s="17"/>
      <c r="K24439" s="17"/>
      <c r="R24439" s="137" t="str">
        <f t="shared" si="385"/>
        <v/>
      </c>
      <c r="S24439" s="16"/>
    </row>
    <row r="24440" spans="3:19" x14ac:dyDescent="0.35">
      <c r="C24440" s="125"/>
      <c r="G24440" s="125"/>
      <c r="H24440" s="11"/>
      <c r="I24440" s="17"/>
      <c r="J24440" s="17"/>
      <c r="K24440" s="17"/>
      <c r="R24440" s="137" t="str">
        <f t="shared" si="385"/>
        <v/>
      </c>
      <c r="S24440" s="16"/>
    </row>
    <row r="24441" spans="3:19" x14ac:dyDescent="0.35">
      <c r="C24441" s="125"/>
      <c r="G24441" s="125"/>
      <c r="H24441" s="11"/>
      <c r="I24441" s="17"/>
      <c r="J24441" s="17"/>
      <c r="K24441" s="17"/>
      <c r="R24441" s="137" t="str">
        <f t="shared" si="385"/>
        <v/>
      </c>
      <c r="S24441" s="16"/>
    </row>
    <row r="24442" spans="3:19" x14ac:dyDescent="0.35">
      <c r="C24442" s="125"/>
      <c r="G24442" s="125"/>
      <c r="H24442" s="11"/>
      <c r="I24442" s="17"/>
      <c r="J24442" s="17"/>
      <c r="K24442" s="17"/>
      <c r="R24442" s="137" t="str">
        <f t="shared" si="385"/>
        <v/>
      </c>
      <c r="S24442" s="16"/>
    </row>
    <row r="24443" spans="3:19" x14ac:dyDescent="0.35">
      <c r="C24443" s="125"/>
      <c r="G24443" s="125"/>
      <c r="H24443" s="11"/>
      <c r="I24443" s="17"/>
      <c r="J24443" s="17"/>
      <c r="K24443" s="17"/>
      <c r="R24443" s="137" t="str">
        <f t="shared" si="385"/>
        <v/>
      </c>
      <c r="S24443" s="16"/>
    </row>
    <row r="24444" spans="3:19" x14ac:dyDescent="0.35">
      <c r="C24444" s="125"/>
      <c r="G24444" s="125"/>
      <c r="H24444" s="11"/>
      <c r="I24444" s="17"/>
      <c r="J24444" s="17"/>
      <c r="K24444" s="17"/>
      <c r="R24444" s="137" t="str">
        <f t="shared" si="385"/>
        <v/>
      </c>
      <c r="S24444" s="16"/>
    </row>
    <row r="24445" spans="3:19" x14ac:dyDescent="0.35">
      <c r="C24445" s="125"/>
      <c r="G24445" s="125"/>
      <c r="H24445" s="11"/>
      <c r="I24445" s="17"/>
      <c r="J24445" s="17"/>
      <c r="K24445" s="17"/>
      <c r="R24445" s="137" t="str">
        <f t="shared" si="385"/>
        <v/>
      </c>
      <c r="S24445" s="16"/>
    </row>
    <row r="24446" spans="3:19" x14ac:dyDescent="0.35">
      <c r="C24446" s="125"/>
      <c r="G24446" s="125"/>
      <c r="H24446" s="11"/>
      <c r="I24446" s="17"/>
      <c r="J24446" s="17"/>
      <c r="K24446" s="17"/>
      <c r="R24446" s="137" t="str">
        <f t="shared" si="385"/>
        <v/>
      </c>
      <c r="S24446" s="16"/>
    </row>
    <row r="24447" spans="3:19" x14ac:dyDescent="0.35">
      <c r="C24447" s="125"/>
      <c r="G24447" s="125"/>
      <c r="H24447" s="11"/>
      <c r="I24447" s="17"/>
      <c r="J24447" s="17"/>
      <c r="K24447" s="17"/>
      <c r="R24447" s="137" t="str">
        <f t="shared" si="385"/>
        <v/>
      </c>
      <c r="S24447" s="16"/>
    </row>
    <row r="24448" spans="3:19" x14ac:dyDescent="0.35">
      <c r="C24448" s="125"/>
      <c r="G24448" s="125"/>
      <c r="H24448" s="11"/>
      <c r="I24448" s="17"/>
      <c r="J24448" s="17"/>
      <c r="K24448" s="17"/>
      <c r="R24448" s="137" t="str">
        <f t="shared" si="385"/>
        <v/>
      </c>
      <c r="S24448" s="16"/>
    </row>
    <row r="24449" spans="3:19" x14ac:dyDescent="0.35">
      <c r="C24449" s="125"/>
      <c r="G24449" s="125"/>
      <c r="H24449" s="11"/>
      <c r="I24449" s="17"/>
      <c r="J24449" s="17"/>
      <c r="K24449" s="17"/>
      <c r="R24449" s="137" t="str">
        <f t="shared" si="385"/>
        <v/>
      </c>
      <c r="S24449" s="16"/>
    </row>
    <row r="24450" spans="3:19" x14ac:dyDescent="0.35">
      <c r="C24450" s="125"/>
      <c r="G24450" s="125"/>
      <c r="H24450" s="11"/>
      <c r="I24450" s="17"/>
      <c r="J24450" s="17"/>
      <c r="K24450" s="17"/>
      <c r="R24450" s="137" t="str">
        <f t="shared" si="385"/>
        <v/>
      </c>
      <c r="S24450" s="16"/>
    </row>
    <row r="24451" spans="3:19" x14ac:dyDescent="0.35">
      <c r="C24451" s="125"/>
      <c r="G24451" s="125"/>
      <c r="H24451" s="11"/>
      <c r="I24451" s="17"/>
      <c r="J24451" s="17"/>
      <c r="K24451" s="17"/>
      <c r="R24451" s="137" t="str">
        <f t="shared" ref="R24451:R24514" si="386">IFERROR(CONCATENATE(E24451,"-",H24451,"-", LEFT(I24451,1)&amp;MID(I24451,FIND(" ",I24451)+1,3)),"")</f>
        <v/>
      </c>
      <c r="S24451" s="16"/>
    </row>
    <row r="24452" spans="3:19" x14ac:dyDescent="0.35">
      <c r="C24452" s="125"/>
      <c r="G24452" s="125"/>
      <c r="H24452" s="11"/>
      <c r="I24452" s="17"/>
      <c r="J24452" s="17"/>
      <c r="K24452" s="17"/>
      <c r="R24452" s="137" t="str">
        <f t="shared" si="386"/>
        <v/>
      </c>
      <c r="S24452" s="16"/>
    </row>
    <row r="24453" spans="3:19" x14ac:dyDescent="0.35">
      <c r="C24453" s="125"/>
      <c r="G24453" s="125"/>
      <c r="H24453" s="11"/>
      <c r="I24453" s="17"/>
      <c r="J24453" s="17"/>
      <c r="K24453" s="17"/>
      <c r="R24453" s="137" t="str">
        <f t="shared" si="386"/>
        <v/>
      </c>
      <c r="S24453" s="16"/>
    </row>
    <row r="24454" spans="3:19" x14ac:dyDescent="0.35">
      <c r="C24454" s="125"/>
      <c r="G24454" s="125"/>
      <c r="H24454" s="11"/>
      <c r="I24454" s="17"/>
      <c r="J24454" s="17"/>
      <c r="K24454" s="17"/>
      <c r="R24454" s="137" t="str">
        <f t="shared" si="386"/>
        <v/>
      </c>
      <c r="S24454" s="16"/>
    </row>
    <row r="24455" spans="3:19" x14ac:dyDescent="0.35">
      <c r="C24455" s="125"/>
      <c r="G24455" s="125"/>
      <c r="H24455" s="11"/>
      <c r="I24455" s="17"/>
      <c r="J24455" s="17"/>
      <c r="K24455" s="17"/>
      <c r="R24455" s="137" t="str">
        <f t="shared" si="386"/>
        <v/>
      </c>
      <c r="S24455" s="16"/>
    </row>
    <row r="24456" spans="3:19" x14ac:dyDescent="0.35">
      <c r="C24456" s="125"/>
      <c r="G24456" s="125"/>
      <c r="H24456" s="11"/>
      <c r="I24456" s="17"/>
      <c r="J24456" s="17"/>
      <c r="K24456" s="17"/>
      <c r="R24456" s="137" t="str">
        <f t="shared" si="386"/>
        <v/>
      </c>
      <c r="S24456" s="16"/>
    </row>
    <row r="24457" spans="3:19" x14ac:dyDescent="0.35">
      <c r="C24457" s="125"/>
      <c r="G24457" s="125"/>
      <c r="H24457" s="11"/>
      <c r="I24457" s="17"/>
      <c r="J24457" s="17"/>
      <c r="K24457" s="17"/>
      <c r="R24457" s="137" t="str">
        <f t="shared" si="386"/>
        <v/>
      </c>
      <c r="S24457" s="16"/>
    </row>
    <row r="24458" spans="3:19" x14ac:dyDescent="0.35">
      <c r="C24458" s="125"/>
      <c r="G24458" s="125"/>
      <c r="H24458" s="11"/>
      <c r="I24458" s="17"/>
      <c r="J24458" s="17"/>
      <c r="K24458" s="17"/>
      <c r="R24458" s="137" t="str">
        <f t="shared" si="386"/>
        <v/>
      </c>
      <c r="S24458" s="16"/>
    </row>
    <row r="24459" spans="3:19" x14ac:dyDescent="0.35">
      <c r="C24459" s="125"/>
      <c r="G24459" s="125"/>
      <c r="H24459" s="11"/>
      <c r="I24459" s="17"/>
      <c r="J24459" s="17"/>
      <c r="K24459" s="17"/>
      <c r="R24459" s="137" t="str">
        <f t="shared" si="386"/>
        <v/>
      </c>
      <c r="S24459" s="16"/>
    </row>
    <row r="24460" spans="3:19" x14ac:dyDescent="0.35">
      <c r="C24460" s="125"/>
      <c r="G24460" s="125"/>
      <c r="H24460" s="11"/>
      <c r="I24460" s="17"/>
      <c r="J24460" s="17"/>
      <c r="K24460" s="17"/>
      <c r="R24460" s="137" t="str">
        <f t="shared" si="386"/>
        <v/>
      </c>
      <c r="S24460" s="16"/>
    </row>
    <row r="24461" spans="3:19" x14ac:dyDescent="0.35">
      <c r="C24461" s="125"/>
      <c r="G24461" s="125"/>
      <c r="H24461" s="11"/>
      <c r="I24461" s="17"/>
      <c r="J24461" s="17"/>
      <c r="K24461" s="17"/>
      <c r="R24461" s="137" t="str">
        <f t="shared" si="386"/>
        <v/>
      </c>
      <c r="S24461" s="16"/>
    </row>
    <row r="24462" spans="3:19" x14ac:dyDescent="0.35">
      <c r="C24462" s="125"/>
      <c r="G24462" s="125"/>
      <c r="H24462" s="11"/>
      <c r="I24462" s="17"/>
      <c r="J24462" s="17"/>
      <c r="K24462" s="17"/>
      <c r="R24462" s="137" t="str">
        <f t="shared" si="386"/>
        <v/>
      </c>
      <c r="S24462" s="16"/>
    </row>
    <row r="24463" spans="3:19" x14ac:dyDescent="0.35">
      <c r="C24463" s="125"/>
      <c r="G24463" s="125"/>
      <c r="H24463" s="11"/>
      <c r="I24463" s="17"/>
      <c r="J24463" s="17"/>
      <c r="K24463" s="17"/>
      <c r="R24463" s="137" t="str">
        <f t="shared" si="386"/>
        <v/>
      </c>
      <c r="S24463" s="16"/>
    </row>
    <row r="24464" spans="3:19" x14ac:dyDescent="0.35">
      <c r="C24464" s="125"/>
      <c r="G24464" s="125"/>
      <c r="H24464" s="11"/>
      <c r="I24464" s="17"/>
      <c r="J24464" s="17"/>
      <c r="K24464" s="17"/>
      <c r="R24464" s="137" t="str">
        <f t="shared" si="386"/>
        <v/>
      </c>
      <c r="S24464" s="16"/>
    </row>
    <row r="24465" spans="3:19" x14ac:dyDescent="0.35">
      <c r="C24465" s="125"/>
      <c r="G24465" s="125"/>
      <c r="H24465" s="11"/>
      <c r="I24465" s="17"/>
      <c r="J24465" s="17"/>
      <c r="K24465" s="17"/>
      <c r="R24465" s="137" t="str">
        <f t="shared" si="386"/>
        <v/>
      </c>
      <c r="S24465" s="16"/>
    </row>
    <row r="24466" spans="3:19" x14ac:dyDescent="0.35">
      <c r="C24466" s="125"/>
      <c r="G24466" s="125"/>
      <c r="H24466" s="11"/>
      <c r="I24466" s="17"/>
      <c r="J24466" s="17"/>
      <c r="K24466" s="17"/>
      <c r="R24466" s="137" t="str">
        <f t="shared" si="386"/>
        <v/>
      </c>
      <c r="S24466" s="16"/>
    </row>
    <row r="24467" spans="3:19" x14ac:dyDescent="0.35">
      <c r="C24467" s="125"/>
      <c r="G24467" s="125"/>
      <c r="H24467" s="11"/>
      <c r="I24467" s="17"/>
      <c r="J24467" s="17"/>
      <c r="K24467" s="17"/>
      <c r="R24467" s="137" t="str">
        <f t="shared" si="386"/>
        <v/>
      </c>
      <c r="S24467" s="16"/>
    </row>
    <row r="24468" spans="3:19" x14ac:dyDescent="0.35">
      <c r="C24468" s="125"/>
      <c r="G24468" s="125"/>
      <c r="H24468" s="11"/>
      <c r="I24468" s="17"/>
      <c r="J24468" s="17"/>
      <c r="K24468" s="17"/>
      <c r="R24468" s="137" t="str">
        <f t="shared" si="386"/>
        <v/>
      </c>
      <c r="S24468" s="16"/>
    </row>
    <row r="24469" spans="3:19" x14ac:dyDescent="0.35">
      <c r="C24469" s="125"/>
      <c r="G24469" s="125"/>
      <c r="H24469" s="11"/>
      <c r="I24469" s="17"/>
      <c r="J24469" s="17"/>
      <c r="K24469" s="17"/>
      <c r="R24469" s="137" t="str">
        <f t="shared" si="386"/>
        <v/>
      </c>
      <c r="S24469" s="16"/>
    </row>
    <row r="24470" spans="3:19" x14ac:dyDescent="0.35">
      <c r="C24470" s="125"/>
      <c r="G24470" s="125"/>
      <c r="H24470" s="11"/>
      <c r="I24470" s="17"/>
      <c r="J24470" s="17"/>
      <c r="K24470" s="17"/>
      <c r="R24470" s="137" t="str">
        <f t="shared" si="386"/>
        <v/>
      </c>
      <c r="S24470" s="16"/>
    </row>
    <row r="24471" spans="3:19" x14ac:dyDescent="0.35">
      <c r="C24471" s="125"/>
      <c r="G24471" s="125"/>
      <c r="H24471" s="11"/>
      <c r="I24471" s="17"/>
      <c r="J24471" s="17"/>
      <c r="K24471" s="17"/>
      <c r="R24471" s="137" t="str">
        <f t="shared" si="386"/>
        <v/>
      </c>
      <c r="S24471" s="16"/>
    </row>
    <row r="24472" spans="3:19" x14ac:dyDescent="0.35">
      <c r="C24472" s="125"/>
      <c r="G24472" s="125"/>
      <c r="H24472" s="11"/>
      <c r="I24472" s="17"/>
      <c r="J24472" s="17"/>
      <c r="K24472" s="17"/>
      <c r="R24472" s="137" t="str">
        <f t="shared" si="386"/>
        <v/>
      </c>
      <c r="S24472" s="16"/>
    </row>
    <row r="24473" spans="3:19" x14ac:dyDescent="0.35">
      <c r="C24473" s="125"/>
      <c r="G24473" s="125"/>
      <c r="H24473" s="11"/>
      <c r="I24473" s="17"/>
      <c r="J24473" s="17"/>
      <c r="K24473" s="17"/>
      <c r="R24473" s="137" t="str">
        <f t="shared" si="386"/>
        <v/>
      </c>
      <c r="S24473" s="16"/>
    </row>
    <row r="24474" spans="3:19" x14ac:dyDescent="0.35">
      <c r="C24474" s="125"/>
      <c r="G24474" s="125"/>
      <c r="H24474" s="11"/>
      <c r="I24474" s="17"/>
      <c r="J24474" s="17"/>
      <c r="K24474" s="17"/>
      <c r="R24474" s="137" t="str">
        <f t="shared" si="386"/>
        <v/>
      </c>
      <c r="S24474" s="16"/>
    </row>
    <row r="24475" spans="3:19" x14ac:dyDescent="0.35">
      <c r="C24475" s="125"/>
      <c r="G24475" s="125"/>
      <c r="H24475" s="11"/>
      <c r="I24475" s="17"/>
      <c r="J24475" s="17"/>
      <c r="K24475" s="17"/>
      <c r="R24475" s="137" t="str">
        <f t="shared" si="386"/>
        <v/>
      </c>
      <c r="S24475" s="16"/>
    </row>
    <row r="24476" spans="3:19" x14ac:dyDescent="0.35">
      <c r="C24476" s="125"/>
      <c r="G24476" s="125"/>
      <c r="H24476" s="11"/>
      <c r="I24476" s="17"/>
      <c r="J24476" s="17"/>
      <c r="K24476" s="17"/>
      <c r="R24476" s="137" t="str">
        <f t="shared" si="386"/>
        <v/>
      </c>
      <c r="S24476" s="16"/>
    </row>
    <row r="24477" spans="3:19" x14ac:dyDescent="0.35">
      <c r="C24477" s="125"/>
      <c r="G24477" s="125"/>
      <c r="H24477" s="11"/>
      <c r="I24477" s="17"/>
      <c r="J24477" s="17"/>
      <c r="K24477" s="17"/>
      <c r="R24477" s="137" t="str">
        <f t="shared" si="386"/>
        <v/>
      </c>
      <c r="S24477" s="16"/>
    </row>
    <row r="24478" spans="3:19" x14ac:dyDescent="0.35">
      <c r="C24478" s="125"/>
      <c r="G24478" s="125"/>
      <c r="H24478" s="11"/>
      <c r="I24478" s="17"/>
      <c r="J24478" s="17"/>
      <c r="K24478" s="17"/>
      <c r="R24478" s="137" t="str">
        <f t="shared" si="386"/>
        <v/>
      </c>
      <c r="S24478" s="16"/>
    </row>
    <row r="24479" spans="3:19" x14ac:dyDescent="0.35">
      <c r="C24479" s="125"/>
      <c r="G24479" s="125"/>
      <c r="H24479" s="11"/>
      <c r="I24479" s="17"/>
      <c r="J24479" s="17"/>
      <c r="K24479" s="17"/>
      <c r="R24479" s="137" t="str">
        <f t="shared" si="386"/>
        <v/>
      </c>
      <c r="S24479" s="16"/>
    </row>
    <row r="24480" spans="3:19" x14ac:dyDescent="0.35">
      <c r="C24480" s="125"/>
      <c r="G24480" s="125"/>
      <c r="H24480" s="11"/>
      <c r="I24480" s="17"/>
      <c r="J24480" s="17"/>
      <c r="K24480" s="17"/>
      <c r="R24480" s="137" t="str">
        <f t="shared" si="386"/>
        <v/>
      </c>
      <c r="S24480" s="16"/>
    </row>
    <row r="24481" spans="3:19" x14ac:dyDescent="0.35">
      <c r="C24481" s="125"/>
      <c r="G24481" s="125"/>
      <c r="H24481" s="11"/>
      <c r="I24481" s="17"/>
      <c r="J24481" s="17"/>
      <c r="K24481" s="17"/>
      <c r="R24481" s="137" t="str">
        <f t="shared" si="386"/>
        <v/>
      </c>
      <c r="S24481" s="16"/>
    </row>
    <row r="24482" spans="3:19" x14ac:dyDescent="0.35">
      <c r="C24482" s="125"/>
      <c r="G24482" s="125"/>
      <c r="H24482" s="11"/>
      <c r="I24482" s="17"/>
      <c r="J24482" s="17"/>
      <c r="K24482" s="17"/>
      <c r="R24482" s="137" t="str">
        <f t="shared" si="386"/>
        <v/>
      </c>
      <c r="S24482" s="16"/>
    </row>
    <row r="24483" spans="3:19" x14ac:dyDescent="0.35">
      <c r="C24483" s="125"/>
      <c r="G24483" s="125"/>
      <c r="H24483" s="11"/>
      <c r="I24483" s="17"/>
      <c r="J24483" s="17"/>
      <c r="K24483" s="17"/>
      <c r="R24483" s="137" t="str">
        <f t="shared" si="386"/>
        <v/>
      </c>
      <c r="S24483" s="16"/>
    </row>
    <row r="24484" spans="3:19" x14ac:dyDescent="0.35">
      <c r="C24484" s="125"/>
      <c r="G24484" s="125"/>
      <c r="H24484" s="11"/>
      <c r="I24484" s="17"/>
      <c r="J24484" s="17"/>
      <c r="K24484" s="17"/>
      <c r="R24484" s="137" t="str">
        <f t="shared" si="386"/>
        <v/>
      </c>
      <c r="S24484" s="16"/>
    </row>
    <row r="24485" spans="3:19" x14ac:dyDescent="0.35">
      <c r="C24485" s="125"/>
      <c r="G24485" s="125"/>
      <c r="H24485" s="11"/>
      <c r="I24485" s="17"/>
      <c r="J24485" s="17"/>
      <c r="K24485" s="17"/>
      <c r="R24485" s="137" t="str">
        <f t="shared" si="386"/>
        <v/>
      </c>
      <c r="S24485" s="16"/>
    </row>
    <row r="24486" spans="3:19" x14ac:dyDescent="0.35">
      <c r="C24486" s="125"/>
      <c r="G24486" s="125"/>
      <c r="H24486" s="11"/>
      <c r="I24486" s="17"/>
      <c r="J24486" s="17"/>
      <c r="K24486" s="17"/>
      <c r="R24486" s="137" t="str">
        <f t="shared" si="386"/>
        <v/>
      </c>
      <c r="S24486" s="16"/>
    </row>
    <row r="24487" spans="3:19" x14ac:dyDescent="0.35">
      <c r="C24487" s="125"/>
      <c r="G24487" s="125"/>
      <c r="H24487" s="11"/>
      <c r="I24487" s="17"/>
      <c r="J24487" s="17"/>
      <c r="K24487" s="17"/>
      <c r="R24487" s="137" t="str">
        <f t="shared" si="386"/>
        <v/>
      </c>
      <c r="S24487" s="16"/>
    </row>
    <row r="24488" spans="3:19" x14ac:dyDescent="0.35">
      <c r="C24488" s="125"/>
      <c r="G24488" s="125"/>
      <c r="H24488" s="11"/>
      <c r="I24488" s="17"/>
      <c r="J24488" s="17"/>
      <c r="K24488" s="17"/>
      <c r="R24488" s="137" t="str">
        <f t="shared" si="386"/>
        <v/>
      </c>
      <c r="S24488" s="16"/>
    </row>
    <row r="24489" spans="3:19" x14ac:dyDescent="0.35">
      <c r="C24489" s="125"/>
      <c r="G24489" s="125"/>
      <c r="H24489" s="11"/>
      <c r="I24489" s="17"/>
      <c r="J24489" s="17"/>
      <c r="K24489" s="17"/>
      <c r="R24489" s="137" t="str">
        <f t="shared" si="386"/>
        <v/>
      </c>
      <c r="S24489" s="16"/>
    </row>
    <row r="24490" spans="3:19" x14ac:dyDescent="0.35">
      <c r="C24490" s="125"/>
      <c r="G24490" s="125"/>
      <c r="H24490" s="11"/>
      <c r="I24490" s="17"/>
      <c r="J24490" s="17"/>
      <c r="K24490" s="17"/>
      <c r="R24490" s="137" t="str">
        <f t="shared" si="386"/>
        <v/>
      </c>
      <c r="S24490" s="16"/>
    </row>
    <row r="24491" spans="3:19" x14ac:dyDescent="0.35">
      <c r="C24491" s="125"/>
      <c r="G24491" s="125"/>
      <c r="H24491" s="11"/>
      <c r="I24491" s="17"/>
      <c r="J24491" s="17"/>
      <c r="K24491" s="17"/>
      <c r="R24491" s="137" t="str">
        <f t="shared" si="386"/>
        <v/>
      </c>
      <c r="S24491" s="16"/>
    </row>
    <row r="24492" spans="3:19" x14ac:dyDescent="0.35">
      <c r="C24492" s="125"/>
      <c r="G24492" s="125"/>
      <c r="H24492" s="11"/>
      <c r="I24492" s="17"/>
      <c r="J24492" s="17"/>
      <c r="K24492" s="17"/>
      <c r="R24492" s="137" t="str">
        <f t="shared" si="386"/>
        <v/>
      </c>
      <c r="S24492" s="16"/>
    </row>
    <row r="24493" spans="3:19" x14ac:dyDescent="0.35">
      <c r="C24493" s="125"/>
      <c r="G24493" s="125"/>
      <c r="H24493" s="11"/>
      <c r="I24493" s="17"/>
      <c r="J24493" s="17"/>
      <c r="K24493" s="17"/>
      <c r="R24493" s="137" t="str">
        <f t="shared" si="386"/>
        <v/>
      </c>
      <c r="S24493" s="16"/>
    </row>
    <row r="24494" spans="3:19" x14ac:dyDescent="0.35">
      <c r="C24494" s="125"/>
      <c r="G24494" s="125"/>
      <c r="H24494" s="11"/>
      <c r="I24494" s="17"/>
      <c r="J24494" s="17"/>
      <c r="K24494" s="17"/>
      <c r="R24494" s="137" t="str">
        <f t="shared" si="386"/>
        <v/>
      </c>
      <c r="S24494" s="16"/>
    </row>
    <row r="24495" spans="3:19" x14ac:dyDescent="0.35">
      <c r="C24495" s="125"/>
      <c r="G24495" s="125"/>
      <c r="H24495" s="11"/>
      <c r="I24495" s="17"/>
      <c r="J24495" s="17"/>
      <c r="K24495" s="17"/>
      <c r="R24495" s="137" t="str">
        <f t="shared" si="386"/>
        <v/>
      </c>
      <c r="S24495" s="16"/>
    </row>
    <row r="24496" spans="3:19" x14ac:dyDescent="0.35">
      <c r="C24496" s="125"/>
      <c r="G24496" s="125"/>
      <c r="H24496" s="11"/>
      <c r="I24496" s="17"/>
      <c r="J24496" s="17"/>
      <c r="K24496" s="17"/>
      <c r="R24496" s="137" t="str">
        <f t="shared" si="386"/>
        <v/>
      </c>
      <c r="S24496" s="16"/>
    </row>
    <row r="24497" spans="3:19" x14ac:dyDescent="0.35">
      <c r="C24497" s="125"/>
      <c r="G24497" s="125"/>
      <c r="H24497" s="11"/>
      <c r="I24497" s="17"/>
      <c r="J24497" s="17"/>
      <c r="K24497" s="17"/>
      <c r="R24497" s="137" t="str">
        <f t="shared" si="386"/>
        <v/>
      </c>
      <c r="S24497" s="16"/>
    </row>
    <row r="24498" spans="3:19" x14ac:dyDescent="0.35">
      <c r="C24498" s="125"/>
      <c r="G24498" s="125"/>
      <c r="H24498" s="11"/>
      <c r="I24498" s="17"/>
      <c r="J24498" s="17"/>
      <c r="K24498" s="17"/>
      <c r="R24498" s="137" t="str">
        <f t="shared" si="386"/>
        <v/>
      </c>
      <c r="S24498" s="16"/>
    </row>
    <row r="24499" spans="3:19" x14ac:dyDescent="0.35">
      <c r="C24499" s="125"/>
      <c r="G24499" s="125"/>
      <c r="H24499" s="11"/>
      <c r="I24499" s="17"/>
      <c r="J24499" s="17"/>
      <c r="K24499" s="17"/>
      <c r="R24499" s="137" t="str">
        <f t="shared" si="386"/>
        <v/>
      </c>
      <c r="S24499" s="16"/>
    </row>
    <row r="24500" spans="3:19" x14ac:dyDescent="0.35">
      <c r="C24500" s="125"/>
      <c r="G24500" s="125"/>
      <c r="H24500" s="11"/>
      <c r="I24500" s="17"/>
      <c r="J24500" s="17"/>
      <c r="K24500" s="17"/>
      <c r="R24500" s="137" t="str">
        <f t="shared" si="386"/>
        <v/>
      </c>
      <c r="S24500" s="16"/>
    </row>
    <row r="24501" spans="3:19" x14ac:dyDescent="0.35">
      <c r="C24501" s="125"/>
      <c r="G24501" s="125"/>
      <c r="H24501" s="11"/>
      <c r="I24501" s="17"/>
      <c r="J24501" s="17"/>
      <c r="K24501" s="17"/>
      <c r="R24501" s="137" t="str">
        <f t="shared" si="386"/>
        <v/>
      </c>
      <c r="S24501" s="16"/>
    </row>
    <row r="24502" spans="3:19" x14ac:dyDescent="0.35">
      <c r="C24502" s="125"/>
      <c r="G24502" s="125"/>
      <c r="H24502" s="11"/>
      <c r="I24502" s="17"/>
      <c r="J24502" s="17"/>
      <c r="K24502" s="17"/>
      <c r="R24502" s="137" t="str">
        <f t="shared" si="386"/>
        <v/>
      </c>
      <c r="S24502" s="16"/>
    </row>
    <row r="24503" spans="3:19" x14ac:dyDescent="0.35">
      <c r="C24503" s="125"/>
      <c r="G24503" s="125"/>
      <c r="H24503" s="11"/>
      <c r="I24503" s="17"/>
      <c r="J24503" s="17"/>
      <c r="K24503" s="17"/>
      <c r="R24503" s="137" t="str">
        <f t="shared" si="386"/>
        <v/>
      </c>
      <c r="S24503" s="16"/>
    </row>
    <row r="24504" spans="3:19" x14ac:dyDescent="0.35">
      <c r="C24504" s="125"/>
      <c r="G24504" s="125"/>
      <c r="H24504" s="11"/>
      <c r="I24504" s="17"/>
      <c r="J24504" s="17"/>
      <c r="K24504" s="17"/>
      <c r="R24504" s="137" t="str">
        <f t="shared" si="386"/>
        <v/>
      </c>
      <c r="S24504" s="16"/>
    </row>
    <row r="24505" spans="3:19" x14ac:dyDescent="0.35">
      <c r="C24505" s="125"/>
      <c r="G24505" s="125"/>
      <c r="H24505" s="11"/>
      <c r="I24505" s="17"/>
      <c r="J24505" s="17"/>
      <c r="K24505" s="17"/>
      <c r="R24505" s="137" t="str">
        <f t="shared" si="386"/>
        <v/>
      </c>
      <c r="S24505" s="16"/>
    </row>
    <row r="24506" spans="3:19" x14ac:dyDescent="0.35">
      <c r="C24506" s="125"/>
      <c r="G24506" s="125"/>
      <c r="H24506" s="11"/>
      <c r="I24506" s="17"/>
      <c r="J24506" s="17"/>
      <c r="K24506" s="17"/>
      <c r="R24506" s="137" t="str">
        <f t="shared" si="386"/>
        <v/>
      </c>
      <c r="S24506" s="16"/>
    </row>
    <row r="24507" spans="3:19" x14ac:dyDescent="0.35">
      <c r="C24507" s="125"/>
      <c r="G24507" s="125"/>
      <c r="H24507" s="11"/>
      <c r="I24507" s="17"/>
      <c r="J24507" s="17"/>
      <c r="K24507" s="17"/>
      <c r="R24507" s="137" t="str">
        <f t="shared" si="386"/>
        <v/>
      </c>
      <c r="S24507" s="16"/>
    </row>
    <row r="24508" spans="3:19" x14ac:dyDescent="0.35">
      <c r="C24508" s="125"/>
      <c r="G24508" s="125"/>
      <c r="H24508" s="11"/>
      <c r="I24508" s="17"/>
      <c r="J24508" s="17"/>
      <c r="K24508" s="17"/>
      <c r="R24508" s="137" t="str">
        <f t="shared" si="386"/>
        <v/>
      </c>
      <c r="S24508" s="16"/>
    </row>
    <row r="24509" spans="3:19" x14ac:dyDescent="0.35">
      <c r="C24509" s="125"/>
      <c r="G24509" s="125"/>
      <c r="H24509" s="11"/>
      <c r="I24509" s="17"/>
      <c r="J24509" s="17"/>
      <c r="K24509" s="17"/>
      <c r="R24509" s="137" t="str">
        <f t="shared" si="386"/>
        <v/>
      </c>
      <c r="S24509" s="16"/>
    </row>
    <row r="24510" spans="3:19" x14ac:dyDescent="0.35">
      <c r="C24510" s="125"/>
      <c r="G24510" s="125"/>
      <c r="H24510" s="11"/>
      <c r="I24510" s="17"/>
      <c r="J24510" s="17"/>
      <c r="K24510" s="17"/>
      <c r="R24510" s="137" t="str">
        <f t="shared" si="386"/>
        <v/>
      </c>
      <c r="S24510" s="16"/>
    </row>
    <row r="24511" spans="3:19" x14ac:dyDescent="0.35">
      <c r="C24511" s="125"/>
      <c r="G24511" s="125"/>
      <c r="H24511" s="11"/>
      <c r="I24511" s="17"/>
      <c r="J24511" s="17"/>
      <c r="K24511" s="17"/>
      <c r="R24511" s="137" t="str">
        <f t="shared" si="386"/>
        <v/>
      </c>
      <c r="S24511" s="16"/>
    </row>
    <row r="24512" spans="3:19" x14ac:dyDescent="0.35">
      <c r="C24512" s="125"/>
      <c r="G24512" s="125"/>
      <c r="H24512" s="11"/>
      <c r="I24512" s="17"/>
      <c r="J24512" s="17"/>
      <c r="K24512" s="17"/>
      <c r="R24512" s="137" t="str">
        <f t="shared" si="386"/>
        <v/>
      </c>
      <c r="S24512" s="16"/>
    </row>
    <row r="24513" spans="3:19" x14ac:dyDescent="0.35">
      <c r="C24513" s="125"/>
      <c r="G24513" s="125"/>
      <c r="H24513" s="11"/>
      <c r="I24513" s="17"/>
      <c r="J24513" s="17"/>
      <c r="K24513" s="17"/>
      <c r="R24513" s="137" t="str">
        <f t="shared" si="386"/>
        <v/>
      </c>
      <c r="S24513" s="16"/>
    </row>
    <row r="24514" spans="3:19" x14ac:dyDescent="0.35">
      <c r="C24514" s="125"/>
      <c r="G24514" s="125"/>
      <c r="H24514" s="11"/>
      <c r="I24514" s="17"/>
      <c r="J24514" s="17"/>
      <c r="K24514" s="17"/>
      <c r="R24514" s="137" t="str">
        <f t="shared" si="386"/>
        <v/>
      </c>
      <c r="S24514" s="16"/>
    </row>
    <row r="24515" spans="3:19" x14ac:dyDescent="0.35">
      <c r="C24515" s="125"/>
      <c r="G24515" s="125"/>
      <c r="H24515" s="11"/>
      <c r="I24515" s="17"/>
      <c r="J24515" s="17"/>
      <c r="K24515" s="17"/>
      <c r="R24515" s="137" t="str">
        <f t="shared" ref="R24515:R24578" si="387">IFERROR(CONCATENATE(E24515,"-",H24515,"-", LEFT(I24515,1)&amp;MID(I24515,FIND(" ",I24515)+1,3)),"")</f>
        <v/>
      </c>
      <c r="S24515" s="16"/>
    </row>
    <row r="24516" spans="3:19" x14ac:dyDescent="0.35">
      <c r="C24516" s="125"/>
      <c r="G24516" s="125"/>
      <c r="H24516" s="11"/>
      <c r="I24516" s="17"/>
      <c r="J24516" s="17"/>
      <c r="K24516" s="17"/>
      <c r="R24516" s="137" t="str">
        <f t="shared" si="387"/>
        <v/>
      </c>
      <c r="S24516" s="16"/>
    </row>
    <row r="24517" spans="3:19" x14ac:dyDescent="0.35">
      <c r="C24517" s="125"/>
      <c r="G24517" s="125"/>
      <c r="H24517" s="11"/>
      <c r="I24517" s="17"/>
      <c r="J24517" s="17"/>
      <c r="K24517" s="17"/>
      <c r="R24517" s="137" t="str">
        <f t="shared" si="387"/>
        <v/>
      </c>
      <c r="S24517" s="16"/>
    </row>
    <row r="24518" spans="3:19" x14ac:dyDescent="0.35">
      <c r="C24518" s="125"/>
      <c r="G24518" s="125"/>
      <c r="H24518" s="11"/>
      <c r="I24518" s="17"/>
      <c r="J24518" s="17"/>
      <c r="K24518" s="17"/>
      <c r="R24518" s="137" t="str">
        <f t="shared" si="387"/>
        <v/>
      </c>
      <c r="S24518" s="16"/>
    </row>
    <row r="24519" spans="3:19" x14ac:dyDescent="0.35">
      <c r="C24519" s="125"/>
      <c r="G24519" s="125"/>
      <c r="H24519" s="11"/>
      <c r="I24519" s="17"/>
      <c r="J24519" s="17"/>
      <c r="K24519" s="17"/>
      <c r="R24519" s="137" t="str">
        <f t="shared" si="387"/>
        <v/>
      </c>
      <c r="S24519" s="16"/>
    </row>
    <row r="24520" spans="3:19" x14ac:dyDescent="0.35">
      <c r="C24520" s="125"/>
      <c r="G24520" s="125"/>
      <c r="H24520" s="11"/>
      <c r="I24520" s="17"/>
      <c r="J24520" s="17"/>
      <c r="K24520" s="17"/>
      <c r="R24520" s="137" t="str">
        <f t="shared" si="387"/>
        <v/>
      </c>
      <c r="S24520" s="16"/>
    </row>
    <row r="24521" spans="3:19" x14ac:dyDescent="0.35">
      <c r="C24521" s="125"/>
      <c r="G24521" s="125"/>
      <c r="H24521" s="11"/>
      <c r="I24521" s="17"/>
      <c r="J24521" s="17"/>
      <c r="K24521" s="17"/>
      <c r="R24521" s="137" t="str">
        <f t="shared" si="387"/>
        <v/>
      </c>
      <c r="S24521" s="16"/>
    </row>
    <row r="24522" spans="3:19" x14ac:dyDescent="0.35">
      <c r="C24522" s="125"/>
      <c r="G24522" s="125"/>
      <c r="H24522" s="11"/>
      <c r="I24522" s="17"/>
      <c r="J24522" s="17"/>
      <c r="K24522" s="17"/>
      <c r="R24522" s="137" t="str">
        <f t="shared" si="387"/>
        <v/>
      </c>
      <c r="S24522" s="16"/>
    </row>
    <row r="24523" spans="3:19" x14ac:dyDescent="0.35">
      <c r="C24523" s="125"/>
      <c r="G24523" s="125"/>
      <c r="H24523" s="11"/>
      <c r="I24523" s="17"/>
      <c r="J24523" s="17"/>
      <c r="K24523" s="17"/>
      <c r="R24523" s="137" t="str">
        <f t="shared" si="387"/>
        <v/>
      </c>
      <c r="S24523" s="16"/>
    </row>
    <row r="24524" spans="3:19" x14ac:dyDescent="0.35">
      <c r="C24524" s="125"/>
      <c r="G24524" s="125"/>
      <c r="H24524" s="11"/>
      <c r="I24524" s="17"/>
      <c r="J24524" s="17"/>
      <c r="K24524" s="17"/>
      <c r="R24524" s="137" t="str">
        <f t="shared" si="387"/>
        <v/>
      </c>
      <c r="S24524" s="16"/>
    </row>
    <row r="24525" spans="3:19" x14ac:dyDescent="0.35">
      <c r="C24525" s="125"/>
      <c r="G24525" s="125"/>
      <c r="H24525" s="11"/>
      <c r="I24525" s="17"/>
      <c r="J24525" s="17"/>
      <c r="K24525" s="17"/>
      <c r="R24525" s="137" t="str">
        <f t="shared" si="387"/>
        <v/>
      </c>
      <c r="S24525" s="16"/>
    </row>
    <row r="24526" spans="3:19" x14ac:dyDescent="0.35">
      <c r="C24526" s="125"/>
      <c r="G24526" s="125"/>
      <c r="H24526" s="11"/>
      <c r="I24526" s="17"/>
      <c r="J24526" s="17"/>
      <c r="K24526" s="17"/>
      <c r="R24526" s="137" t="str">
        <f t="shared" si="387"/>
        <v/>
      </c>
      <c r="S24526" s="16"/>
    </row>
    <row r="24527" spans="3:19" x14ac:dyDescent="0.35">
      <c r="C24527" s="125"/>
      <c r="G24527" s="125"/>
      <c r="H24527" s="11"/>
      <c r="I24527" s="17"/>
      <c r="J24527" s="17"/>
      <c r="K24527" s="17"/>
      <c r="R24527" s="137" t="str">
        <f t="shared" si="387"/>
        <v/>
      </c>
      <c r="S24527" s="16"/>
    </row>
    <row r="24528" spans="3:19" x14ac:dyDescent="0.35">
      <c r="C24528" s="125"/>
      <c r="G24528" s="125"/>
      <c r="H24528" s="11"/>
      <c r="I24528" s="17"/>
      <c r="J24528" s="17"/>
      <c r="K24528" s="17"/>
      <c r="R24528" s="137" t="str">
        <f t="shared" si="387"/>
        <v/>
      </c>
      <c r="S24528" s="16"/>
    </row>
    <row r="24529" spans="3:19" x14ac:dyDescent="0.35">
      <c r="C24529" s="125"/>
      <c r="G24529" s="125"/>
      <c r="H24529" s="11"/>
      <c r="I24529" s="17"/>
      <c r="J24529" s="17"/>
      <c r="K24529" s="17"/>
      <c r="R24529" s="137" t="str">
        <f t="shared" si="387"/>
        <v/>
      </c>
      <c r="S24529" s="16"/>
    </row>
    <row r="24530" spans="3:19" x14ac:dyDescent="0.35">
      <c r="C24530" s="125"/>
      <c r="G24530" s="125"/>
      <c r="H24530" s="11"/>
      <c r="I24530" s="17"/>
      <c r="J24530" s="17"/>
      <c r="K24530" s="17"/>
      <c r="R24530" s="137" t="str">
        <f t="shared" si="387"/>
        <v/>
      </c>
      <c r="S24530" s="16"/>
    </row>
    <row r="24531" spans="3:19" x14ac:dyDescent="0.35">
      <c r="C24531" s="125"/>
      <c r="G24531" s="125"/>
      <c r="H24531" s="11"/>
      <c r="I24531" s="17"/>
      <c r="J24531" s="17"/>
      <c r="K24531" s="17"/>
      <c r="R24531" s="137" t="str">
        <f t="shared" si="387"/>
        <v/>
      </c>
      <c r="S24531" s="16"/>
    </row>
    <row r="24532" spans="3:19" x14ac:dyDescent="0.35">
      <c r="C24532" s="125"/>
      <c r="G24532" s="125"/>
      <c r="H24532" s="11"/>
      <c r="I24532" s="17"/>
      <c r="J24532" s="17"/>
      <c r="K24532" s="17"/>
      <c r="R24532" s="137" t="str">
        <f t="shared" si="387"/>
        <v/>
      </c>
      <c r="S24532" s="16"/>
    </row>
    <row r="24533" spans="3:19" x14ac:dyDescent="0.35">
      <c r="C24533" s="125"/>
      <c r="G24533" s="125"/>
      <c r="H24533" s="11"/>
      <c r="I24533" s="17"/>
      <c r="J24533" s="17"/>
      <c r="K24533" s="17"/>
      <c r="R24533" s="137" t="str">
        <f t="shared" si="387"/>
        <v/>
      </c>
      <c r="S24533" s="16"/>
    </row>
    <row r="24534" spans="3:19" x14ac:dyDescent="0.35">
      <c r="C24534" s="125"/>
      <c r="G24534" s="125"/>
      <c r="H24534" s="11"/>
      <c r="I24534" s="17"/>
      <c r="J24534" s="17"/>
      <c r="K24534" s="17"/>
      <c r="R24534" s="137" t="str">
        <f t="shared" si="387"/>
        <v/>
      </c>
      <c r="S24534" s="16"/>
    </row>
    <row r="24535" spans="3:19" x14ac:dyDescent="0.35">
      <c r="C24535" s="125"/>
      <c r="G24535" s="125"/>
      <c r="H24535" s="11"/>
      <c r="I24535" s="17"/>
      <c r="J24535" s="17"/>
      <c r="K24535" s="17"/>
      <c r="R24535" s="137" t="str">
        <f t="shared" si="387"/>
        <v/>
      </c>
      <c r="S24535" s="16"/>
    </row>
    <row r="24536" spans="3:19" x14ac:dyDescent="0.35">
      <c r="C24536" s="125"/>
      <c r="G24536" s="125"/>
      <c r="H24536" s="11"/>
      <c r="I24536" s="17"/>
      <c r="J24536" s="17"/>
      <c r="K24536" s="17"/>
      <c r="R24536" s="137" t="str">
        <f t="shared" si="387"/>
        <v/>
      </c>
      <c r="S24536" s="16"/>
    </row>
    <row r="24537" spans="3:19" x14ac:dyDescent="0.35">
      <c r="C24537" s="125"/>
      <c r="G24537" s="125"/>
      <c r="H24537" s="11"/>
      <c r="I24537" s="17"/>
      <c r="J24537" s="17"/>
      <c r="K24537" s="17"/>
      <c r="R24537" s="137" t="str">
        <f t="shared" si="387"/>
        <v/>
      </c>
      <c r="S24537" s="16"/>
    </row>
    <row r="24538" spans="3:19" x14ac:dyDescent="0.35">
      <c r="C24538" s="125"/>
      <c r="G24538" s="125"/>
      <c r="H24538" s="11"/>
      <c r="I24538" s="17"/>
      <c r="J24538" s="17"/>
      <c r="K24538" s="17"/>
      <c r="R24538" s="137" t="str">
        <f t="shared" si="387"/>
        <v/>
      </c>
      <c r="S24538" s="16"/>
    </row>
    <row r="24539" spans="3:19" x14ac:dyDescent="0.35">
      <c r="C24539" s="125"/>
      <c r="G24539" s="125"/>
      <c r="H24539" s="11"/>
      <c r="I24539" s="17"/>
      <c r="J24539" s="17"/>
      <c r="K24539" s="17"/>
      <c r="R24539" s="137" t="str">
        <f t="shared" si="387"/>
        <v/>
      </c>
      <c r="S24539" s="16"/>
    </row>
    <row r="24540" spans="3:19" x14ac:dyDescent="0.35">
      <c r="C24540" s="125"/>
      <c r="G24540" s="125"/>
      <c r="H24540" s="11"/>
      <c r="I24540" s="17"/>
      <c r="J24540" s="17"/>
      <c r="K24540" s="17"/>
      <c r="R24540" s="137" t="str">
        <f t="shared" si="387"/>
        <v/>
      </c>
      <c r="S24540" s="16"/>
    </row>
    <row r="24541" spans="3:19" x14ac:dyDescent="0.35">
      <c r="C24541" s="125"/>
      <c r="G24541" s="125"/>
      <c r="H24541" s="11"/>
      <c r="I24541" s="17"/>
      <c r="J24541" s="17"/>
      <c r="K24541" s="17"/>
      <c r="R24541" s="137" t="str">
        <f t="shared" si="387"/>
        <v/>
      </c>
      <c r="S24541" s="16"/>
    </row>
    <row r="24542" spans="3:19" x14ac:dyDescent="0.35">
      <c r="C24542" s="125"/>
      <c r="G24542" s="125"/>
      <c r="H24542" s="11"/>
      <c r="I24542" s="17"/>
      <c r="J24542" s="17"/>
      <c r="K24542" s="17"/>
      <c r="R24542" s="137" t="str">
        <f t="shared" si="387"/>
        <v/>
      </c>
      <c r="S24542" s="16"/>
    </row>
    <row r="24543" spans="3:19" x14ac:dyDescent="0.35">
      <c r="C24543" s="125"/>
      <c r="G24543" s="125"/>
      <c r="H24543" s="11"/>
      <c r="I24543" s="17"/>
      <c r="J24543" s="17"/>
      <c r="K24543" s="17"/>
      <c r="R24543" s="137" t="str">
        <f t="shared" si="387"/>
        <v/>
      </c>
      <c r="S24543" s="16"/>
    </row>
    <row r="24544" spans="3:19" x14ac:dyDescent="0.35">
      <c r="C24544" s="125"/>
      <c r="G24544" s="125"/>
      <c r="H24544" s="11"/>
      <c r="I24544" s="17"/>
      <c r="J24544" s="17"/>
      <c r="K24544" s="17"/>
      <c r="R24544" s="137" t="str">
        <f t="shared" si="387"/>
        <v/>
      </c>
      <c r="S24544" s="16"/>
    </row>
    <row r="24545" spans="3:19" x14ac:dyDescent="0.35">
      <c r="C24545" s="125"/>
      <c r="G24545" s="125"/>
      <c r="H24545" s="11"/>
      <c r="I24545" s="17"/>
      <c r="J24545" s="17"/>
      <c r="K24545" s="17"/>
      <c r="R24545" s="137" t="str">
        <f t="shared" si="387"/>
        <v/>
      </c>
      <c r="S24545" s="16"/>
    </row>
    <row r="24546" spans="3:19" x14ac:dyDescent="0.35">
      <c r="C24546" s="125"/>
      <c r="G24546" s="125"/>
      <c r="H24546" s="11"/>
      <c r="I24546" s="17"/>
      <c r="J24546" s="17"/>
      <c r="K24546" s="17"/>
      <c r="R24546" s="137" t="str">
        <f t="shared" si="387"/>
        <v/>
      </c>
      <c r="S24546" s="16"/>
    </row>
    <row r="24547" spans="3:19" x14ac:dyDescent="0.35">
      <c r="C24547" s="125"/>
      <c r="G24547" s="125"/>
      <c r="H24547" s="11"/>
      <c r="I24547" s="17"/>
      <c r="J24547" s="17"/>
      <c r="K24547" s="17"/>
      <c r="R24547" s="137" t="str">
        <f t="shared" si="387"/>
        <v/>
      </c>
      <c r="S24547" s="16"/>
    </row>
    <row r="24548" spans="3:19" x14ac:dyDescent="0.35">
      <c r="C24548" s="125"/>
      <c r="G24548" s="125"/>
      <c r="H24548" s="11"/>
      <c r="I24548" s="17"/>
      <c r="J24548" s="17"/>
      <c r="K24548" s="17"/>
      <c r="R24548" s="137" t="str">
        <f t="shared" si="387"/>
        <v/>
      </c>
      <c r="S24548" s="16"/>
    </row>
    <row r="24549" spans="3:19" x14ac:dyDescent="0.35">
      <c r="C24549" s="125"/>
      <c r="G24549" s="125"/>
      <c r="H24549" s="11"/>
      <c r="I24549" s="17"/>
      <c r="J24549" s="17"/>
      <c r="K24549" s="17"/>
      <c r="R24549" s="137" t="str">
        <f t="shared" si="387"/>
        <v/>
      </c>
      <c r="S24549" s="16"/>
    </row>
    <row r="24550" spans="3:19" x14ac:dyDescent="0.35">
      <c r="C24550" s="125"/>
      <c r="G24550" s="125"/>
      <c r="H24550" s="11"/>
      <c r="I24550" s="17"/>
      <c r="J24550" s="17"/>
      <c r="K24550" s="17"/>
      <c r="R24550" s="137" t="str">
        <f t="shared" si="387"/>
        <v/>
      </c>
      <c r="S24550" s="16"/>
    </row>
    <row r="24551" spans="3:19" x14ac:dyDescent="0.35">
      <c r="C24551" s="125"/>
      <c r="G24551" s="125"/>
      <c r="H24551" s="11"/>
      <c r="I24551" s="17"/>
      <c r="J24551" s="17"/>
      <c r="K24551" s="17"/>
      <c r="R24551" s="137" t="str">
        <f t="shared" si="387"/>
        <v/>
      </c>
      <c r="S24551" s="16"/>
    </row>
    <row r="24552" spans="3:19" x14ac:dyDescent="0.35">
      <c r="C24552" s="125"/>
      <c r="G24552" s="125"/>
      <c r="H24552" s="11"/>
      <c r="I24552" s="17"/>
      <c r="J24552" s="17"/>
      <c r="K24552" s="17"/>
      <c r="R24552" s="137" t="str">
        <f t="shared" si="387"/>
        <v/>
      </c>
      <c r="S24552" s="16"/>
    </row>
    <row r="24553" spans="3:19" x14ac:dyDescent="0.35">
      <c r="C24553" s="125"/>
      <c r="G24553" s="125"/>
      <c r="H24553" s="11"/>
      <c r="I24553" s="17"/>
      <c r="J24553" s="17"/>
      <c r="K24553" s="17"/>
      <c r="R24553" s="137" t="str">
        <f t="shared" si="387"/>
        <v/>
      </c>
      <c r="S24553" s="16"/>
    </row>
    <row r="24554" spans="3:19" x14ac:dyDescent="0.35">
      <c r="C24554" s="125"/>
      <c r="G24554" s="125"/>
      <c r="H24554" s="11"/>
      <c r="I24554" s="17"/>
      <c r="J24554" s="17"/>
      <c r="K24554" s="17"/>
      <c r="R24554" s="137" t="str">
        <f t="shared" si="387"/>
        <v/>
      </c>
      <c r="S24554" s="16"/>
    </row>
    <row r="24555" spans="3:19" x14ac:dyDescent="0.35">
      <c r="C24555" s="125"/>
      <c r="G24555" s="125"/>
      <c r="H24555" s="11"/>
      <c r="I24555" s="17"/>
      <c r="J24555" s="17"/>
      <c r="K24555" s="17"/>
      <c r="R24555" s="137" t="str">
        <f t="shared" si="387"/>
        <v/>
      </c>
      <c r="S24555" s="16"/>
    </row>
    <row r="24556" spans="3:19" x14ac:dyDescent="0.35">
      <c r="C24556" s="125"/>
      <c r="G24556" s="125"/>
      <c r="H24556" s="11"/>
      <c r="I24556" s="17"/>
      <c r="J24556" s="17"/>
      <c r="K24556" s="17"/>
      <c r="R24556" s="137" t="str">
        <f t="shared" si="387"/>
        <v/>
      </c>
      <c r="S24556" s="16"/>
    </row>
    <row r="24557" spans="3:19" x14ac:dyDescent="0.35">
      <c r="C24557" s="125"/>
      <c r="G24557" s="125"/>
      <c r="H24557" s="11"/>
      <c r="I24557" s="17"/>
      <c r="J24557" s="17"/>
      <c r="K24557" s="17"/>
      <c r="R24557" s="137" t="str">
        <f t="shared" si="387"/>
        <v/>
      </c>
      <c r="S24557" s="16"/>
    </row>
    <row r="24558" spans="3:19" x14ac:dyDescent="0.35">
      <c r="C24558" s="125"/>
      <c r="G24558" s="125"/>
      <c r="H24558" s="11"/>
      <c r="I24558" s="17"/>
      <c r="J24558" s="17"/>
      <c r="K24558" s="17"/>
      <c r="R24558" s="137" t="str">
        <f t="shared" si="387"/>
        <v/>
      </c>
      <c r="S24558" s="16"/>
    </row>
    <row r="24559" spans="3:19" x14ac:dyDescent="0.35">
      <c r="C24559" s="125"/>
      <c r="G24559" s="125"/>
      <c r="H24559" s="11"/>
      <c r="I24559" s="17"/>
      <c r="J24559" s="17"/>
      <c r="K24559" s="17"/>
      <c r="R24559" s="137" t="str">
        <f t="shared" si="387"/>
        <v/>
      </c>
      <c r="S24559" s="16"/>
    </row>
    <row r="24560" spans="3:19" x14ac:dyDescent="0.35">
      <c r="C24560" s="125"/>
      <c r="G24560" s="125"/>
      <c r="H24560" s="11"/>
      <c r="I24560" s="17"/>
      <c r="J24560" s="17"/>
      <c r="K24560" s="17"/>
      <c r="R24560" s="137" t="str">
        <f t="shared" si="387"/>
        <v/>
      </c>
      <c r="S24560" s="16"/>
    </row>
    <row r="24561" spans="3:19" x14ac:dyDescent="0.35">
      <c r="C24561" s="125"/>
      <c r="G24561" s="125"/>
      <c r="H24561" s="11"/>
      <c r="I24561" s="17"/>
      <c r="J24561" s="17"/>
      <c r="K24561" s="17"/>
      <c r="R24561" s="137" t="str">
        <f t="shared" si="387"/>
        <v/>
      </c>
      <c r="S24561" s="16"/>
    </row>
    <row r="24562" spans="3:19" x14ac:dyDescent="0.35">
      <c r="C24562" s="125"/>
      <c r="G24562" s="125"/>
      <c r="H24562" s="11"/>
      <c r="I24562" s="17"/>
      <c r="J24562" s="17"/>
      <c r="K24562" s="17"/>
      <c r="R24562" s="137" t="str">
        <f t="shared" si="387"/>
        <v/>
      </c>
      <c r="S24562" s="16"/>
    </row>
    <row r="24563" spans="3:19" x14ac:dyDescent="0.35">
      <c r="C24563" s="125"/>
      <c r="G24563" s="125"/>
      <c r="H24563" s="11"/>
      <c r="I24563" s="17"/>
      <c r="J24563" s="17"/>
      <c r="K24563" s="17"/>
      <c r="R24563" s="137" t="str">
        <f t="shared" si="387"/>
        <v/>
      </c>
      <c r="S24563" s="16"/>
    </row>
    <row r="24564" spans="3:19" x14ac:dyDescent="0.35">
      <c r="C24564" s="125"/>
      <c r="G24564" s="125"/>
      <c r="H24564" s="11"/>
      <c r="I24564" s="17"/>
      <c r="J24564" s="17"/>
      <c r="K24564" s="17"/>
      <c r="R24564" s="137" t="str">
        <f t="shared" si="387"/>
        <v/>
      </c>
      <c r="S24564" s="16"/>
    </row>
    <row r="24565" spans="3:19" x14ac:dyDescent="0.35">
      <c r="C24565" s="125"/>
      <c r="G24565" s="125"/>
      <c r="H24565" s="11"/>
      <c r="I24565" s="17"/>
      <c r="J24565" s="17"/>
      <c r="K24565" s="17"/>
      <c r="R24565" s="137" t="str">
        <f t="shared" si="387"/>
        <v/>
      </c>
      <c r="S24565" s="16"/>
    </row>
    <row r="24566" spans="3:19" x14ac:dyDescent="0.35">
      <c r="C24566" s="125"/>
      <c r="G24566" s="125"/>
      <c r="H24566" s="11"/>
      <c r="I24566" s="17"/>
      <c r="J24566" s="17"/>
      <c r="K24566" s="17"/>
      <c r="R24566" s="137" t="str">
        <f t="shared" si="387"/>
        <v/>
      </c>
      <c r="S24566" s="16"/>
    </row>
    <row r="24567" spans="3:19" x14ac:dyDescent="0.35">
      <c r="C24567" s="125"/>
      <c r="G24567" s="125"/>
      <c r="H24567" s="11"/>
      <c r="I24567" s="17"/>
      <c r="J24567" s="17"/>
      <c r="K24567" s="17"/>
      <c r="R24567" s="137" t="str">
        <f t="shared" si="387"/>
        <v/>
      </c>
      <c r="S24567" s="16"/>
    </row>
    <row r="24568" spans="3:19" x14ac:dyDescent="0.35">
      <c r="C24568" s="125"/>
      <c r="G24568" s="125"/>
      <c r="H24568" s="11"/>
      <c r="I24568" s="17"/>
      <c r="J24568" s="17"/>
      <c r="K24568" s="17"/>
      <c r="R24568" s="137" t="str">
        <f t="shared" si="387"/>
        <v/>
      </c>
      <c r="S24568" s="16"/>
    </row>
    <row r="24569" spans="3:19" x14ac:dyDescent="0.35">
      <c r="C24569" s="125"/>
      <c r="G24569" s="125"/>
      <c r="H24569" s="11"/>
      <c r="I24569" s="17"/>
      <c r="J24569" s="17"/>
      <c r="K24569" s="17"/>
      <c r="R24569" s="137" t="str">
        <f t="shared" si="387"/>
        <v/>
      </c>
      <c r="S24569" s="16"/>
    </row>
    <row r="24570" spans="3:19" x14ac:dyDescent="0.35">
      <c r="C24570" s="125"/>
      <c r="G24570" s="125"/>
      <c r="H24570" s="11"/>
      <c r="I24570" s="17"/>
      <c r="J24570" s="17"/>
      <c r="K24570" s="17"/>
      <c r="R24570" s="137" t="str">
        <f t="shared" si="387"/>
        <v/>
      </c>
      <c r="S24570" s="16"/>
    </row>
    <row r="24571" spans="3:19" x14ac:dyDescent="0.35">
      <c r="C24571" s="125"/>
      <c r="G24571" s="125"/>
      <c r="H24571" s="11"/>
      <c r="I24571" s="17"/>
      <c r="J24571" s="17"/>
      <c r="K24571" s="17"/>
      <c r="R24571" s="137" t="str">
        <f t="shared" si="387"/>
        <v/>
      </c>
      <c r="S24571" s="16"/>
    </row>
    <row r="24572" spans="3:19" x14ac:dyDescent="0.35">
      <c r="C24572" s="125"/>
      <c r="G24572" s="125"/>
      <c r="H24572" s="11"/>
      <c r="I24572" s="17"/>
      <c r="J24572" s="17"/>
      <c r="K24572" s="17"/>
      <c r="R24572" s="137" t="str">
        <f t="shared" si="387"/>
        <v/>
      </c>
      <c r="S24572" s="16"/>
    </row>
    <row r="24573" spans="3:19" x14ac:dyDescent="0.35">
      <c r="C24573" s="125"/>
      <c r="G24573" s="125"/>
      <c r="H24573" s="11"/>
      <c r="I24573" s="17"/>
      <c r="J24573" s="17"/>
      <c r="K24573" s="17"/>
      <c r="R24573" s="137" t="str">
        <f t="shared" si="387"/>
        <v/>
      </c>
      <c r="S24573" s="16"/>
    </row>
    <row r="24574" spans="3:19" x14ac:dyDescent="0.35">
      <c r="C24574" s="125"/>
      <c r="G24574" s="125"/>
      <c r="H24574" s="11"/>
      <c r="I24574" s="17"/>
      <c r="J24574" s="17"/>
      <c r="K24574" s="17"/>
      <c r="R24574" s="137" t="str">
        <f t="shared" si="387"/>
        <v/>
      </c>
      <c r="S24574" s="16"/>
    </row>
    <row r="24575" spans="3:19" x14ac:dyDescent="0.35">
      <c r="C24575" s="125"/>
      <c r="G24575" s="125"/>
      <c r="H24575" s="11"/>
      <c r="I24575" s="17"/>
      <c r="J24575" s="17"/>
      <c r="K24575" s="17"/>
      <c r="R24575" s="137" t="str">
        <f t="shared" si="387"/>
        <v/>
      </c>
      <c r="S24575" s="16"/>
    </row>
    <row r="24576" spans="3:19" x14ac:dyDescent="0.35">
      <c r="C24576" s="125"/>
      <c r="G24576" s="125"/>
      <c r="H24576" s="11"/>
      <c r="I24576" s="17"/>
      <c r="J24576" s="17"/>
      <c r="K24576" s="17"/>
      <c r="R24576" s="137" t="str">
        <f t="shared" si="387"/>
        <v/>
      </c>
      <c r="S24576" s="16"/>
    </row>
    <row r="24577" spans="3:19" x14ac:dyDescent="0.35">
      <c r="C24577" s="125"/>
      <c r="G24577" s="125"/>
      <c r="H24577" s="11"/>
      <c r="I24577" s="17"/>
      <c r="J24577" s="17"/>
      <c r="K24577" s="17"/>
      <c r="R24577" s="137" t="str">
        <f t="shared" si="387"/>
        <v/>
      </c>
      <c r="S24577" s="16"/>
    </row>
    <row r="24578" spans="3:19" x14ac:dyDescent="0.35">
      <c r="C24578" s="125"/>
      <c r="G24578" s="125"/>
      <c r="H24578" s="11"/>
      <c r="I24578" s="17"/>
      <c r="J24578" s="17"/>
      <c r="K24578" s="17"/>
      <c r="R24578" s="137" t="str">
        <f t="shared" si="387"/>
        <v/>
      </c>
      <c r="S24578" s="16"/>
    </row>
    <row r="24579" spans="3:19" x14ac:dyDescent="0.35">
      <c r="C24579" s="125"/>
      <c r="G24579" s="125"/>
      <c r="H24579" s="11"/>
      <c r="I24579" s="17"/>
      <c r="J24579" s="17"/>
      <c r="K24579" s="17"/>
      <c r="R24579" s="137" t="str">
        <f t="shared" ref="R24579:R24642" si="388">IFERROR(CONCATENATE(E24579,"-",H24579,"-", LEFT(I24579,1)&amp;MID(I24579,FIND(" ",I24579)+1,3)),"")</f>
        <v/>
      </c>
      <c r="S24579" s="16"/>
    </row>
    <row r="24580" spans="3:19" x14ac:dyDescent="0.35">
      <c r="C24580" s="125"/>
      <c r="G24580" s="125"/>
      <c r="H24580" s="11"/>
      <c r="I24580" s="17"/>
      <c r="J24580" s="17"/>
      <c r="K24580" s="17"/>
      <c r="R24580" s="137" t="str">
        <f t="shared" si="388"/>
        <v/>
      </c>
      <c r="S24580" s="16"/>
    </row>
    <row r="24581" spans="3:19" x14ac:dyDescent="0.35">
      <c r="C24581" s="125"/>
      <c r="G24581" s="125"/>
      <c r="H24581" s="11"/>
      <c r="I24581" s="17"/>
      <c r="J24581" s="17"/>
      <c r="K24581" s="17"/>
      <c r="R24581" s="137" t="str">
        <f t="shared" si="388"/>
        <v/>
      </c>
      <c r="S24581" s="16"/>
    </row>
    <row r="24582" spans="3:19" x14ac:dyDescent="0.35">
      <c r="C24582" s="125"/>
      <c r="G24582" s="125"/>
      <c r="H24582" s="11"/>
      <c r="I24582" s="17"/>
      <c r="J24582" s="17"/>
      <c r="K24582" s="17"/>
      <c r="R24582" s="137" t="str">
        <f t="shared" si="388"/>
        <v/>
      </c>
      <c r="S24582" s="16"/>
    </row>
    <row r="24583" spans="3:19" x14ac:dyDescent="0.35">
      <c r="C24583" s="125"/>
      <c r="G24583" s="125"/>
      <c r="H24583" s="11"/>
      <c r="I24583" s="17"/>
      <c r="J24583" s="17"/>
      <c r="K24583" s="17"/>
      <c r="R24583" s="137" t="str">
        <f t="shared" si="388"/>
        <v/>
      </c>
      <c r="S24583" s="16"/>
    </row>
    <row r="24584" spans="3:19" x14ac:dyDescent="0.35">
      <c r="C24584" s="125"/>
      <c r="G24584" s="125"/>
      <c r="H24584" s="11"/>
      <c r="I24584" s="17"/>
      <c r="J24584" s="17"/>
      <c r="K24584" s="17"/>
      <c r="R24584" s="137" t="str">
        <f t="shared" si="388"/>
        <v/>
      </c>
      <c r="S24584" s="16"/>
    </row>
    <row r="24585" spans="3:19" x14ac:dyDescent="0.35">
      <c r="C24585" s="125"/>
      <c r="G24585" s="125"/>
      <c r="H24585" s="11"/>
      <c r="I24585" s="17"/>
      <c r="J24585" s="17"/>
      <c r="K24585" s="17"/>
      <c r="R24585" s="137" t="str">
        <f t="shared" si="388"/>
        <v/>
      </c>
      <c r="S24585" s="16"/>
    </row>
    <row r="24586" spans="3:19" x14ac:dyDescent="0.35">
      <c r="C24586" s="125"/>
      <c r="G24586" s="125"/>
      <c r="H24586" s="11"/>
      <c r="I24586" s="17"/>
      <c r="J24586" s="17"/>
      <c r="K24586" s="17"/>
      <c r="R24586" s="137" t="str">
        <f t="shared" si="388"/>
        <v/>
      </c>
      <c r="S24586" s="16"/>
    </row>
    <row r="24587" spans="3:19" x14ac:dyDescent="0.35">
      <c r="C24587" s="125"/>
      <c r="G24587" s="125"/>
      <c r="H24587" s="11"/>
      <c r="I24587" s="17"/>
      <c r="J24587" s="17"/>
      <c r="K24587" s="17"/>
      <c r="R24587" s="137" t="str">
        <f t="shared" si="388"/>
        <v/>
      </c>
      <c r="S24587" s="16"/>
    </row>
    <row r="24588" spans="3:19" x14ac:dyDescent="0.35">
      <c r="C24588" s="125"/>
      <c r="G24588" s="125"/>
      <c r="H24588" s="11"/>
      <c r="I24588" s="17"/>
      <c r="J24588" s="17"/>
      <c r="K24588" s="17"/>
      <c r="R24588" s="137" t="str">
        <f t="shared" si="388"/>
        <v/>
      </c>
      <c r="S24588" s="16"/>
    </row>
    <row r="24589" spans="3:19" x14ac:dyDescent="0.35">
      <c r="C24589" s="125"/>
      <c r="G24589" s="125"/>
      <c r="H24589" s="11"/>
      <c r="I24589" s="17"/>
      <c r="J24589" s="17"/>
      <c r="K24589" s="17"/>
      <c r="R24589" s="137" t="str">
        <f t="shared" si="388"/>
        <v/>
      </c>
      <c r="S24589" s="16"/>
    </row>
    <row r="24590" spans="3:19" x14ac:dyDescent="0.35">
      <c r="C24590" s="125"/>
      <c r="G24590" s="125"/>
      <c r="H24590" s="11"/>
      <c r="I24590" s="17"/>
      <c r="J24590" s="17"/>
      <c r="K24590" s="17"/>
      <c r="R24590" s="137" t="str">
        <f t="shared" si="388"/>
        <v/>
      </c>
      <c r="S24590" s="16"/>
    </row>
    <row r="24591" spans="3:19" x14ac:dyDescent="0.35">
      <c r="C24591" s="125"/>
      <c r="G24591" s="125"/>
      <c r="H24591" s="11"/>
      <c r="I24591" s="17"/>
      <c r="J24591" s="17"/>
      <c r="K24591" s="17"/>
      <c r="R24591" s="137" t="str">
        <f t="shared" si="388"/>
        <v/>
      </c>
      <c r="S24591" s="16"/>
    </row>
    <row r="24592" spans="3:19" x14ac:dyDescent="0.35">
      <c r="C24592" s="125"/>
      <c r="G24592" s="125"/>
      <c r="H24592" s="11"/>
      <c r="I24592" s="17"/>
      <c r="J24592" s="17"/>
      <c r="K24592" s="17"/>
      <c r="R24592" s="137" t="str">
        <f t="shared" si="388"/>
        <v/>
      </c>
      <c r="S24592" s="16"/>
    </row>
    <row r="24593" spans="3:19" x14ac:dyDescent="0.35">
      <c r="C24593" s="125"/>
      <c r="G24593" s="125"/>
      <c r="H24593" s="11"/>
      <c r="I24593" s="17"/>
      <c r="J24593" s="17"/>
      <c r="K24593" s="17"/>
      <c r="R24593" s="137" t="str">
        <f t="shared" si="388"/>
        <v/>
      </c>
      <c r="S24593" s="16"/>
    </row>
    <row r="24594" spans="3:19" x14ac:dyDescent="0.35">
      <c r="C24594" s="125"/>
      <c r="G24594" s="125"/>
      <c r="H24594" s="11"/>
      <c r="I24594" s="17"/>
      <c r="J24594" s="17"/>
      <c r="K24594" s="17"/>
      <c r="R24594" s="137" t="str">
        <f t="shared" si="388"/>
        <v/>
      </c>
      <c r="S24594" s="16"/>
    </row>
    <row r="24595" spans="3:19" x14ac:dyDescent="0.35">
      <c r="C24595" s="125"/>
      <c r="G24595" s="125"/>
      <c r="H24595" s="11"/>
      <c r="I24595" s="17"/>
      <c r="J24595" s="17"/>
      <c r="K24595" s="17"/>
      <c r="R24595" s="137" t="str">
        <f t="shared" si="388"/>
        <v/>
      </c>
      <c r="S24595" s="16"/>
    </row>
    <row r="24596" spans="3:19" x14ac:dyDescent="0.35">
      <c r="C24596" s="125"/>
      <c r="G24596" s="125"/>
      <c r="H24596" s="11"/>
      <c r="I24596" s="17"/>
      <c r="J24596" s="17"/>
      <c r="K24596" s="17"/>
      <c r="R24596" s="137" t="str">
        <f t="shared" si="388"/>
        <v/>
      </c>
      <c r="S24596" s="16"/>
    </row>
    <row r="24597" spans="3:19" x14ac:dyDescent="0.35">
      <c r="C24597" s="125"/>
      <c r="G24597" s="125"/>
      <c r="H24597" s="11"/>
      <c r="I24597" s="17"/>
      <c r="J24597" s="17"/>
      <c r="K24597" s="17"/>
      <c r="R24597" s="137" t="str">
        <f t="shared" si="388"/>
        <v/>
      </c>
      <c r="S24597" s="16"/>
    </row>
    <row r="24598" spans="3:19" x14ac:dyDescent="0.35">
      <c r="C24598" s="125"/>
      <c r="G24598" s="125"/>
      <c r="H24598" s="11"/>
      <c r="I24598" s="17"/>
      <c r="J24598" s="17"/>
      <c r="K24598" s="17"/>
      <c r="R24598" s="137" t="str">
        <f t="shared" si="388"/>
        <v/>
      </c>
      <c r="S24598" s="16"/>
    </row>
    <row r="24599" spans="3:19" x14ac:dyDescent="0.35">
      <c r="C24599" s="125"/>
      <c r="G24599" s="125"/>
      <c r="H24599" s="11"/>
      <c r="I24599" s="17"/>
      <c r="J24599" s="17"/>
      <c r="K24599" s="17"/>
      <c r="R24599" s="137" t="str">
        <f t="shared" si="388"/>
        <v/>
      </c>
      <c r="S24599" s="16"/>
    </row>
    <row r="24600" spans="3:19" x14ac:dyDescent="0.35">
      <c r="C24600" s="125"/>
      <c r="G24600" s="125"/>
      <c r="H24600" s="11"/>
      <c r="I24600" s="17"/>
      <c r="J24600" s="17"/>
      <c r="K24600" s="17"/>
      <c r="R24600" s="137" t="str">
        <f t="shared" si="388"/>
        <v/>
      </c>
      <c r="S24600" s="16"/>
    </row>
    <row r="24601" spans="3:19" x14ac:dyDescent="0.35">
      <c r="C24601" s="125"/>
      <c r="G24601" s="125"/>
      <c r="H24601" s="11"/>
      <c r="I24601" s="17"/>
      <c r="J24601" s="17"/>
      <c r="K24601" s="17"/>
      <c r="R24601" s="137" t="str">
        <f t="shared" si="388"/>
        <v/>
      </c>
      <c r="S24601" s="16"/>
    </row>
    <row r="24602" spans="3:19" x14ac:dyDescent="0.35">
      <c r="C24602" s="125"/>
      <c r="G24602" s="125"/>
      <c r="H24602" s="11"/>
      <c r="I24602" s="17"/>
      <c r="J24602" s="17"/>
      <c r="K24602" s="17"/>
      <c r="R24602" s="137" t="str">
        <f t="shared" si="388"/>
        <v/>
      </c>
      <c r="S24602" s="16"/>
    </row>
    <row r="24603" spans="3:19" x14ac:dyDescent="0.35">
      <c r="C24603" s="125"/>
      <c r="G24603" s="125"/>
      <c r="H24603" s="11"/>
      <c r="I24603" s="17"/>
      <c r="J24603" s="17"/>
      <c r="K24603" s="17"/>
      <c r="R24603" s="137" t="str">
        <f t="shared" si="388"/>
        <v/>
      </c>
      <c r="S24603" s="16"/>
    </row>
    <row r="24604" spans="3:19" x14ac:dyDescent="0.35">
      <c r="C24604" s="125"/>
      <c r="G24604" s="125"/>
      <c r="H24604" s="11"/>
      <c r="I24604" s="17"/>
      <c r="J24604" s="17"/>
      <c r="K24604" s="17"/>
      <c r="R24604" s="137" t="str">
        <f t="shared" si="388"/>
        <v/>
      </c>
      <c r="S24604" s="16"/>
    </row>
    <row r="24605" spans="3:19" x14ac:dyDescent="0.35">
      <c r="C24605" s="125"/>
      <c r="G24605" s="125"/>
      <c r="H24605" s="11"/>
      <c r="I24605" s="17"/>
      <c r="J24605" s="17"/>
      <c r="K24605" s="17"/>
      <c r="R24605" s="137" t="str">
        <f t="shared" si="388"/>
        <v/>
      </c>
      <c r="S24605" s="16"/>
    </row>
    <row r="24606" spans="3:19" x14ac:dyDescent="0.35">
      <c r="C24606" s="125"/>
      <c r="G24606" s="125"/>
      <c r="H24606" s="11"/>
      <c r="I24606" s="17"/>
      <c r="J24606" s="17"/>
      <c r="K24606" s="17"/>
      <c r="R24606" s="137" t="str">
        <f t="shared" si="388"/>
        <v/>
      </c>
      <c r="S24606" s="16"/>
    </row>
    <row r="24607" spans="3:19" x14ac:dyDescent="0.35">
      <c r="C24607" s="125"/>
      <c r="G24607" s="125"/>
      <c r="H24607" s="11"/>
      <c r="I24607" s="17"/>
      <c r="J24607" s="17"/>
      <c r="K24607" s="17"/>
      <c r="R24607" s="137" t="str">
        <f t="shared" si="388"/>
        <v/>
      </c>
      <c r="S24607" s="16"/>
    </row>
    <row r="24608" spans="3:19" x14ac:dyDescent="0.35">
      <c r="C24608" s="125"/>
      <c r="G24608" s="125"/>
      <c r="H24608" s="11"/>
      <c r="I24608" s="17"/>
      <c r="J24608" s="17"/>
      <c r="K24608" s="17"/>
      <c r="R24608" s="137" t="str">
        <f t="shared" si="388"/>
        <v/>
      </c>
      <c r="S24608" s="16"/>
    </row>
    <row r="24609" spans="3:19" x14ac:dyDescent="0.35">
      <c r="C24609" s="125"/>
      <c r="G24609" s="125"/>
      <c r="H24609" s="11"/>
      <c r="I24609" s="17"/>
      <c r="J24609" s="17"/>
      <c r="K24609" s="17"/>
      <c r="R24609" s="137" t="str">
        <f t="shared" si="388"/>
        <v/>
      </c>
      <c r="S24609" s="16"/>
    </row>
    <row r="24610" spans="3:19" x14ac:dyDescent="0.35">
      <c r="C24610" s="125"/>
      <c r="G24610" s="125"/>
      <c r="H24610" s="11"/>
      <c r="I24610" s="17"/>
      <c r="J24610" s="17"/>
      <c r="K24610" s="17"/>
      <c r="R24610" s="137" t="str">
        <f t="shared" si="388"/>
        <v/>
      </c>
      <c r="S24610" s="16"/>
    </row>
    <row r="24611" spans="3:19" x14ac:dyDescent="0.35">
      <c r="C24611" s="125"/>
      <c r="G24611" s="125"/>
      <c r="H24611" s="11"/>
      <c r="I24611" s="17"/>
      <c r="J24611" s="17"/>
      <c r="K24611" s="17"/>
      <c r="R24611" s="137" t="str">
        <f t="shared" si="388"/>
        <v/>
      </c>
      <c r="S24611" s="16"/>
    </row>
    <row r="24612" spans="3:19" x14ac:dyDescent="0.35">
      <c r="C24612" s="125"/>
      <c r="G24612" s="125"/>
      <c r="H24612" s="11"/>
      <c r="I24612" s="17"/>
      <c r="J24612" s="17"/>
      <c r="K24612" s="17"/>
      <c r="R24612" s="137" t="str">
        <f t="shared" si="388"/>
        <v/>
      </c>
      <c r="S24612" s="16"/>
    </row>
    <row r="24613" spans="3:19" x14ac:dyDescent="0.35">
      <c r="C24613" s="125"/>
      <c r="G24613" s="125"/>
      <c r="H24613" s="11"/>
      <c r="I24613" s="17"/>
      <c r="J24613" s="17"/>
      <c r="K24613" s="17"/>
      <c r="R24613" s="137" t="str">
        <f t="shared" si="388"/>
        <v/>
      </c>
      <c r="S24613" s="16"/>
    </row>
    <row r="24614" spans="3:19" x14ac:dyDescent="0.35">
      <c r="C24614" s="125"/>
      <c r="G24614" s="125"/>
      <c r="H24614" s="11"/>
      <c r="I24614" s="17"/>
      <c r="J24614" s="17"/>
      <c r="K24614" s="17"/>
      <c r="R24614" s="137" t="str">
        <f t="shared" si="388"/>
        <v/>
      </c>
      <c r="S24614" s="16"/>
    </row>
    <row r="24615" spans="3:19" x14ac:dyDescent="0.35">
      <c r="C24615" s="125"/>
      <c r="G24615" s="125"/>
      <c r="H24615" s="11"/>
      <c r="I24615" s="17"/>
      <c r="J24615" s="17"/>
      <c r="K24615" s="17"/>
      <c r="R24615" s="137" t="str">
        <f t="shared" si="388"/>
        <v/>
      </c>
      <c r="S24615" s="16"/>
    </row>
    <row r="24616" spans="3:19" x14ac:dyDescent="0.35">
      <c r="C24616" s="125"/>
      <c r="G24616" s="125"/>
      <c r="H24616" s="11"/>
      <c r="I24616" s="17"/>
      <c r="J24616" s="17"/>
      <c r="K24616" s="17"/>
      <c r="R24616" s="137" t="str">
        <f t="shared" si="388"/>
        <v/>
      </c>
      <c r="S24616" s="16"/>
    </row>
    <row r="24617" spans="3:19" x14ac:dyDescent="0.35">
      <c r="C24617" s="125"/>
      <c r="G24617" s="125"/>
      <c r="H24617" s="11"/>
      <c r="I24617" s="17"/>
      <c r="J24617" s="17"/>
      <c r="K24617" s="17"/>
      <c r="R24617" s="137" t="str">
        <f t="shared" si="388"/>
        <v/>
      </c>
      <c r="S24617" s="16"/>
    </row>
    <row r="24618" spans="3:19" x14ac:dyDescent="0.35">
      <c r="C24618" s="125"/>
      <c r="G24618" s="125"/>
      <c r="H24618" s="11"/>
      <c r="I24618" s="17"/>
      <c r="J24618" s="17"/>
      <c r="K24618" s="17"/>
      <c r="R24618" s="137" t="str">
        <f t="shared" si="388"/>
        <v/>
      </c>
      <c r="S24618" s="16"/>
    </row>
    <row r="24619" spans="3:19" x14ac:dyDescent="0.35">
      <c r="C24619" s="125"/>
      <c r="G24619" s="125"/>
      <c r="H24619" s="11"/>
      <c r="I24619" s="17"/>
      <c r="J24619" s="17"/>
      <c r="K24619" s="17"/>
      <c r="R24619" s="137" t="str">
        <f t="shared" si="388"/>
        <v/>
      </c>
      <c r="S24619" s="16"/>
    </row>
    <row r="24620" spans="3:19" x14ac:dyDescent="0.35">
      <c r="C24620" s="125"/>
      <c r="G24620" s="125"/>
      <c r="H24620" s="11"/>
      <c r="I24620" s="17"/>
      <c r="J24620" s="17"/>
      <c r="K24620" s="17"/>
      <c r="R24620" s="137" t="str">
        <f t="shared" si="388"/>
        <v/>
      </c>
      <c r="S24620" s="16"/>
    </row>
    <row r="24621" spans="3:19" x14ac:dyDescent="0.35">
      <c r="C24621" s="125"/>
      <c r="G24621" s="125"/>
      <c r="H24621" s="11"/>
      <c r="I24621" s="17"/>
      <c r="J24621" s="17"/>
      <c r="K24621" s="17"/>
      <c r="R24621" s="137" t="str">
        <f t="shared" si="388"/>
        <v/>
      </c>
      <c r="S24621" s="16"/>
    </row>
    <row r="24622" spans="3:19" x14ac:dyDescent="0.35">
      <c r="C24622" s="125"/>
      <c r="G24622" s="125"/>
      <c r="H24622" s="11"/>
      <c r="I24622" s="17"/>
      <c r="J24622" s="17"/>
      <c r="K24622" s="17"/>
      <c r="R24622" s="137" t="str">
        <f t="shared" si="388"/>
        <v/>
      </c>
      <c r="S24622" s="16"/>
    </row>
    <row r="24623" spans="3:19" x14ac:dyDescent="0.35">
      <c r="C24623" s="125"/>
      <c r="G24623" s="125"/>
      <c r="H24623" s="11"/>
      <c r="I24623" s="17"/>
      <c r="J24623" s="17"/>
      <c r="K24623" s="17"/>
      <c r="R24623" s="137" t="str">
        <f t="shared" si="388"/>
        <v/>
      </c>
      <c r="S24623" s="16"/>
    </row>
    <row r="24624" spans="3:19" x14ac:dyDescent="0.35">
      <c r="C24624" s="125"/>
      <c r="G24624" s="125"/>
      <c r="H24624" s="11"/>
      <c r="I24624" s="17"/>
      <c r="J24624" s="17"/>
      <c r="K24624" s="17"/>
      <c r="R24624" s="137" t="str">
        <f t="shared" si="388"/>
        <v/>
      </c>
      <c r="S24624" s="16"/>
    </row>
    <row r="24625" spans="3:19" x14ac:dyDescent="0.35">
      <c r="C24625" s="125"/>
      <c r="G24625" s="125"/>
      <c r="H24625" s="11"/>
      <c r="I24625" s="17"/>
      <c r="J24625" s="17"/>
      <c r="K24625" s="17"/>
      <c r="R24625" s="137" t="str">
        <f t="shared" si="388"/>
        <v/>
      </c>
      <c r="S24625" s="16"/>
    </row>
    <row r="24626" spans="3:19" x14ac:dyDescent="0.35">
      <c r="C24626" s="125"/>
      <c r="G24626" s="125"/>
      <c r="H24626" s="11"/>
      <c r="I24626" s="17"/>
      <c r="J24626" s="17"/>
      <c r="K24626" s="17"/>
      <c r="R24626" s="137" t="str">
        <f t="shared" si="388"/>
        <v/>
      </c>
      <c r="S24626" s="16"/>
    </row>
    <row r="24627" spans="3:19" x14ac:dyDescent="0.35">
      <c r="C24627" s="125"/>
      <c r="G24627" s="125"/>
      <c r="H24627" s="11"/>
      <c r="I24627" s="17"/>
      <c r="J24627" s="17"/>
      <c r="K24627" s="17"/>
      <c r="R24627" s="137" t="str">
        <f t="shared" si="388"/>
        <v/>
      </c>
      <c r="S24627" s="16"/>
    </row>
    <row r="24628" spans="3:19" x14ac:dyDescent="0.35">
      <c r="C24628" s="125"/>
      <c r="G24628" s="125"/>
      <c r="H24628" s="11"/>
      <c r="I24628" s="17"/>
      <c r="J24628" s="17"/>
      <c r="K24628" s="17"/>
      <c r="R24628" s="137" t="str">
        <f t="shared" si="388"/>
        <v/>
      </c>
      <c r="S24628" s="16"/>
    </row>
    <row r="24629" spans="3:19" x14ac:dyDescent="0.35">
      <c r="C24629" s="125"/>
      <c r="G24629" s="125"/>
      <c r="H24629" s="11"/>
      <c r="I24629" s="17"/>
      <c r="J24629" s="17"/>
      <c r="K24629" s="17"/>
      <c r="R24629" s="137" t="str">
        <f t="shared" si="388"/>
        <v/>
      </c>
      <c r="S24629" s="16"/>
    </row>
    <row r="24630" spans="3:19" x14ac:dyDescent="0.35">
      <c r="C24630" s="125"/>
      <c r="G24630" s="125"/>
      <c r="H24630" s="11"/>
      <c r="I24630" s="17"/>
      <c r="J24630" s="17"/>
      <c r="K24630" s="17"/>
      <c r="R24630" s="137" t="str">
        <f t="shared" si="388"/>
        <v/>
      </c>
      <c r="S24630" s="16"/>
    </row>
    <row r="24631" spans="3:19" x14ac:dyDescent="0.35">
      <c r="C24631" s="125"/>
      <c r="G24631" s="125"/>
      <c r="H24631" s="11"/>
      <c r="I24631" s="17"/>
      <c r="J24631" s="17"/>
      <c r="K24631" s="17"/>
      <c r="R24631" s="137" t="str">
        <f t="shared" si="388"/>
        <v/>
      </c>
      <c r="S24631" s="16"/>
    </row>
    <row r="24632" spans="3:19" x14ac:dyDescent="0.35">
      <c r="C24632" s="125"/>
      <c r="G24632" s="125"/>
      <c r="H24632" s="11"/>
      <c r="I24632" s="17"/>
      <c r="J24632" s="17"/>
      <c r="K24632" s="17"/>
      <c r="R24632" s="137" t="str">
        <f t="shared" si="388"/>
        <v/>
      </c>
      <c r="S24632" s="16"/>
    </row>
    <row r="24633" spans="3:19" x14ac:dyDescent="0.35">
      <c r="C24633" s="125"/>
      <c r="G24633" s="125"/>
      <c r="H24633" s="11"/>
      <c r="I24633" s="17"/>
      <c r="J24633" s="17"/>
      <c r="K24633" s="17"/>
      <c r="R24633" s="137" t="str">
        <f t="shared" si="388"/>
        <v/>
      </c>
      <c r="S24633" s="16"/>
    </row>
    <row r="24634" spans="3:19" x14ac:dyDescent="0.35">
      <c r="C24634" s="125"/>
      <c r="G24634" s="125"/>
      <c r="H24634" s="11"/>
      <c r="I24634" s="17"/>
      <c r="J24634" s="17"/>
      <c r="K24634" s="17"/>
      <c r="R24634" s="137" t="str">
        <f t="shared" si="388"/>
        <v/>
      </c>
      <c r="S24634" s="16"/>
    </row>
    <row r="24635" spans="3:19" x14ac:dyDescent="0.35">
      <c r="C24635" s="125"/>
      <c r="G24635" s="125"/>
      <c r="H24635" s="11"/>
      <c r="I24635" s="17"/>
      <c r="J24635" s="17"/>
      <c r="K24635" s="17"/>
      <c r="R24635" s="137" t="str">
        <f t="shared" si="388"/>
        <v/>
      </c>
      <c r="S24635" s="16"/>
    </row>
    <row r="24636" spans="3:19" x14ac:dyDescent="0.35">
      <c r="C24636" s="125"/>
      <c r="G24636" s="125"/>
      <c r="H24636" s="11"/>
      <c r="I24636" s="17"/>
      <c r="J24636" s="17"/>
      <c r="K24636" s="17"/>
      <c r="R24636" s="137" t="str">
        <f t="shared" si="388"/>
        <v/>
      </c>
      <c r="S24636" s="16"/>
    </row>
    <row r="24637" spans="3:19" x14ac:dyDescent="0.35">
      <c r="C24637" s="125"/>
      <c r="G24637" s="125"/>
      <c r="H24637" s="11"/>
      <c r="I24637" s="17"/>
      <c r="J24637" s="17"/>
      <c r="K24637" s="17"/>
      <c r="R24637" s="137" t="str">
        <f t="shared" si="388"/>
        <v/>
      </c>
      <c r="S24637" s="16"/>
    </row>
    <row r="24638" spans="3:19" x14ac:dyDescent="0.35">
      <c r="C24638" s="125"/>
      <c r="G24638" s="125"/>
      <c r="H24638" s="11"/>
      <c r="I24638" s="17"/>
      <c r="J24638" s="17"/>
      <c r="K24638" s="17"/>
      <c r="R24638" s="137" t="str">
        <f t="shared" si="388"/>
        <v/>
      </c>
      <c r="S24638" s="16"/>
    </row>
    <row r="24639" spans="3:19" x14ac:dyDescent="0.35">
      <c r="C24639" s="125"/>
      <c r="G24639" s="125"/>
      <c r="H24639" s="11"/>
      <c r="I24639" s="17"/>
      <c r="J24639" s="17"/>
      <c r="K24639" s="17"/>
      <c r="R24639" s="137" t="str">
        <f t="shared" si="388"/>
        <v/>
      </c>
      <c r="S24639" s="16"/>
    </row>
    <row r="24640" spans="3:19" x14ac:dyDescent="0.35">
      <c r="C24640" s="125"/>
      <c r="G24640" s="125"/>
      <c r="H24640" s="11"/>
      <c r="I24640" s="17"/>
      <c r="J24640" s="17"/>
      <c r="K24640" s="17"/>
      <c r="R24640" s="137" t="str">
        <f t="shared" si="388"/>
        <v/>
      </c>
      <c r="S24640" s="16"/>
    </row>
    <row r="24641" spans="3:19" x14ac:dyDescent="0.35">
      <c r="C24641" s="125"/>
      <c r="G24641" s="125"/>
      <c r="H24641" s="11"/>
      <c r="I24641" s="17"/>
      <c r="J24641" s="17"/>
      <c r="K24641" s="17"/>
      <c r="R24641" s="137" t="str">
        <f t="shared" si="388"/>
        <v/>
      </c>
      <c r="S24641" s="16"/>
    </row>
    <row r="24642" spans="3:19" x14ac:dyDescent="0.35">
      <c r="C24642" s="125"/>
      <c r="G24642" s="125"/>
      <c r="H24642" s="11"/>
      <c r="I24642" s="17"/>
      <c r="J24642" s="17"/>
      <c r="K24642" s="17"/>
      <c r="R24642" s="137" t="str">
        <f t="shared" si="388"/>
        <v/>
      </c>
      <c r="S24642" s="16"/>
    </row>
    <row r="24643" spans="3:19" x14ac:dyDescent="0.35">
      <c r="C24643" s="125"/>
      <c r="G24643" s="125"/>
      <c r="H24643" s="11"/>
      <c r="I24643" s="17"/>
      <c r="J24643" s="17"/>
      <c r="K24643" s="17"/>
      <c r="R24643" s="137" t="str">
        <f t="shared" ref="R24643:R24706" si="389">IFERROR(CONCATENATE(E24643,"-",H24643,"-", LEFT(I24643,1)&amp;MID(I24643,FIND(" ",I24643)+1,3)),"")</f>
        <v/>
      </c>
      <c r="S24643" s="16"/>
    </row>
    <row r="24644" spans="3:19" x14ac:dyDescent="0.35">
      <c r="C24644" s="125"/>
      <c r="G24644" s="125"/>
      <c r="H24644" s="11"/>
      <c r="I24644" s="17"/>
      <c r="J24644" s="17"/>
      <c r="K24644" s="17"/>
      <c r="R24644" s="137" t="str">
        <f t="shared" si="389"/>
        <v/>
      </c>
      <c r="S24644" s="16"/>
    </row>
    <row r="24645" spans="3:19" x14ac:dyDescent="0.35">
      <c r="C24645" s="125"/>
      <c r="G24645" s="125"/>
      <c r="H24645" s="11"/>
      <c r="I24645" s="17"/>
      <c r="J24645" s="17"/>
      <c r="K24645" s="17"/>
      <c r="R24645" s="137" t="str">
        <f t="shared" si="389"/>
        <v/>
      </c>
      <c r="S24645" s="16"/>
    </row>
    <row r="24646" spans="3:19" x14ac:dyDescent="0.35">
      <c r="C24646" s="125"/>
      <c r="G24646" s="125"/>
      <c r="H24646" s="11"/>
      <c r="I24646" s="17"/>
      <c r="J24646" s="17"/>
      <c r="K24646" s="17"/>
      <c r="R24646" s="137" t="str">
        <f t="shared" si="389"/>
        <v/>
      </c>
      <c r="S24646" s="16"/>
    </row>
    <row r="24647" spans="3:19" x14ac:dyDescent="0.35">
      <c r="C24647" s="125"/>
      <c r="G24647" s="125"/>
      <c r="H24647" s="11"/>
      <c r="I24647" s="17"/>
      <c r="J24647" s="17"/>
      <c r="K24647" s="17"/>
      <c r="R24647" s="137" t="str">
        <f t="shared" si="389"/>
        <v/>
      </c>
      <c r="S24647" s="16"/>
    </row>
    <row r="24648" spans="3:19" x14ac:dyDescent="0.35">
      <c r="C24648" s="125"/>
      <c r="G24648" s="125"/>
      <c r="H24648" s="11"/>
      <c r="I24648" s="17"/>
      <c r="J24648" s="17"/>
      <c r="K24648" s="17"/>
      <c r="R24648" s="137" t="str">
        <f t="shared" si="389"/>
        <v/>
      </c>
      <c r="S24648" s="16"/>
    </row>
    <row r="24649" spans="3:19" x14ac:dyDescent="0.35">
      <c r="C24649" s="125"/>
      <c r="G24649" s="125"/>
      <c r="H24649" s="11"/>
      <c r="I24649" s="17"/>
      <c r="J24649" s="17"/>
      <c r="K24649" s="17"/>
      <c r="R24649" s="137" t="str">
        <f t="shared" si="389"/>
        <v/>
      </c>
      <c r="S24649" s="16"/>
    </row>
    <row r="24650" spans="3:19" x14ac:dyDescent="0.35">
      <c r="C24650" s="125"/>
      <c r="G24650" s="125"/>
      <c r="H24650" s="11"/>
      <c r="I24650" s="17"/>
      <c r="J24650" s="17"/>
      <c r="K24650" s="17"/>
      <c r="R24650" s="137" t="str">
        <f t="shared" si="389"/>
        <v/>
      </c>
      <c r="S24650" s="16"/>
    </row>
    <row r="24651" spans="3:19" x14ac:dyDescent="0.35">
      <c r="C24651" s="125"/>
      <c r="G24651" s="125"/>
      <c r="H24651" s="11"/>
      <c r="I24651" s="17"/>
      <c r="J24651" s="17"/>
      <c r="K24651" s="17"/>
      <c r="R24651" s="137" t="str">
        <f t="shared" si="389"/>
        <v/>
      </c>
      <c r="S24651" s="16"/>
    </row>
    <row r="24652" spans="3:19" x14ac:dyDescent="0.35">
      <c r="C24652" s="125"/>
      <c r="G24652" s="125"/>
      <c r="H24652" s="11"/>
      <c r="I24652" s="17"/>
      <c r="J24652" s="17"/>
      <c r="K24652" s="17"/>
      <c r="R24652" s="137" t="str">
        <f t="shared" si="389"/>
        <v/>
      </c>
      <c r="S24652" s="16"/>
    </row>
    <row r="24653" spans="3:19" x14ac:dyDescent="0.35">
      <c r="C24653" s="125"/>
      <c r="G24653" s="125"/>
      <c r="H24653" s="11"/>
      <c r="I24653" s="17"/>
      <c r="J24653" s="17"/>
      <c r="K24653" s="17"/>
      <c r="R24653" s="137" t="str">
        <f t="shared" si="389"/>
        <v/>
      </c>
      <c r="S24653" s="16"/>
    </row>
    <row r="24654" spans="3:19" x14ac:dyDescent="0.35">
      <c r="C24654" s="125"/>
      <c r="G24654" s="125"/>
      <c r="H24654" s="11"/>
      <c r="I24654" s="17"/>
      <c r="J24654" s="17"/>
      <c r="K24654" s="17"/>
      <c r="R24654" s="137" t="str">
        <f t="shared" si="389"/>
        <v/>
      </c>
      <c r="S24654" s="16"/>
    </row>
    <row r="24655" spans="3:19" x14ac:dyDescent="0.35">
      <c r="C24655" s="125"/>
      <c r="G24655" s="125"/>
      <c r="H24655" s="11"/>
      <c r="I24655" s="17"/>
      <c r="J24655" s="17"/>
      <c r="K24655" s="17"/>
      <c r="R24655" s="137" t="str">
        <f t="shared" si="389"/>
        <v/>
      </c>
      <c r="S24655" s="16"/>
    </row>
    <row r="24656" spans="3:19" x14ac:dyDescent="0.35">
      <c r="C24656" s="125"/>
      <c r="G24656" s="125"/>
      <c r="H24656" s="11"/>
      <c r="I24656" s="17"/>
      <c r="J24656" s="17"/>
      <c r="K24656" s="17"/>
      <c r="R24656" s="137" t="str">
        <f t="shared" si="389"/>
        <v/>
      </c>
      <c r="S24656" s="16"/>
    </row>
    <row r="24657" spans="3:19" x14ac:dyDescent="0.35">
      <c r="C24657" s="125"/>
      <c r="G24657" s="125"/>
      <c r="H24657" s="11"/>
      <c r="I24657" s="17"/>
      <c r="J24657" s="17"/>
      <c r="K24657" s="17"/>
      <c r="R24657" s="137" t="str">
        <f t="shared" si="389"/>
        <v/>
      </c>
      <c r="S24657" s="16"/>
    </row>
    <row r="24658" spans="3:19" x14ac:dyDescent="0.35">
      <c r="C24658" s="125"/>
      <c r="G24658" s="125"/>
      <c r="H24658" s="11"/>
      <c r="I24658" s="17"/>
      <c r="J24658" s="17"/>
      <c r="K24658" s="17"/>
      <c r="R24658" s="137" t="str">
        <f t="shared" si="389"/>
        <v/>
      </c>
      <c r="S24658" s="16"/>
    </row>
    <row r="24659" spans="3:19" x14ac:dyDescent="0.35">
      <c r="C24659" s="125"/>
      <c r="G24659" s="125"/>
      <c r="H24659" s="11"/>
      <c r="I24659" s="17"/>
      <c r="J24659" s="17"/>
      <c r="K24659" s="17"/>
      <c r="R24659" s="137" t="str">
        <f t="shared" si="389"/>
        <v/>
      </c>
      <c r="S24659" s="16"/>
    </row>
    <row r="24660" spans="3:19" x14ac:dyDescent="0.35">
      <c r="C24660" s="125"/>
      <c r="G24660" s="125"/>
      <c r="H24660" s="11"/>
      <c r="I24660" s="17"/>
      <c r="J24660" s="17"/>
      <c r="K24660" s="17"/>
      <c r="R24660" s="137" t="str">
        <f t="shared" si="389"/>
        <v/>
      </c>
      <c r="S24660" s="16"/>
    </row>
    <row r="24661" spans="3:19" x14ac:dyDescent="0.35">
      <c r="C24661" s="125"/>
      <c r="G24661" s="125"/>
      <c r="H24661" s="11"/>
      <c r="I24661" s="17"/>
      <c r="J24661" s="17"/>
      <c r="K24661" s="17"/>
      <c r="R24661" s="137" t="str">
        <f t="shared" si="389"/>
        <v/>
      </c>
      <c r="S24661" s="16"/>
    </row>
    <row r="24662" spans="3:19" x14ac:dyDescent="0.35">
      <c r="C24662" s="125"/>
      <c r="G24662" s="125"/>
      <c r="H24662" s="11"/>
      <c r="I24662" s="17"/>
      <c r="J24662" s="17"/>
      <c r="K24662" s="17"/>
      <c r="R24662" s="137" t="str">
        <f t="shared" si="389"/>
        <v/>
      </c>
      <c r="S24662" s="16"/>
    </row>
    <row r="24663" spans="3:19" x14ac:dyDescent="0.35">
      <c r="C24663" s="125"/>
      <c r="G24663" s="125"/>
      <c r="H24663" s="11"/>
      <c r="I24663" s="17"/>
      <c r="J24663" s="17"/>
      <c r="K24663" s="17"/>
      <c r="R24663" s="137" t="str">
        <f t="shared" si="389"/>
        <v/>
      </c>
      <c r="S24663" s="16"/>
    </row>
    <row r="24664" spans="3:19" x14ac:dyDescent="0.35">
      <c r="C24664" s="125"/>
      <c r="G24664" s="125"/>
      <c r="H24664" s="11"/>
      <c r="I24664" s="17"/>
      <c r="J24664" s="17"/>
      <c r="K24664" s="17"/>
      <c r="R24664" s="137" t="str">
        <f t="shared" si="389"/>
        <v/>
      </c>
      <c r="S24664" s="16"/>
    </row>
    <row r="24665" spans="3:19" x14ac:dyDescent="0.35">
      <c r="C24665" s="125"/>
      <c r="G24665" s="125"/>
      <c r="H24665" s="11"/>
      <c r="I24665" s="17"/>
      <c r="J24665" s="17"/>
      <c r="K24665" s="17"/>
      <c r="R24665" s="137" t="str">
        <f t="shared" si="389"/>
        <v/>
      </c>
      <c r="S24665" s="16"/>
    </row>
    <row r="24666" spans="3:19" x14ac:dyDescent="0.35">
      <c r="C24666" s="125"/>
      <c r="G24666" s="125"/>
      <c r="H24666" s="11"/>
      <c r="I24666" s="17"/>
      <c r="J24666" s="17"/>
      <c r="K24666" s="17"/>
      <c r="R24666" s="137" t="str">
        <f t="shared" si="389"/>
        <v/>
      </c>
      <c r="S24666" s="16"/>
    </row>
    <row r="24667" spans="3:19" x14ac:dyDescent="0.35">
      <c r="C24667" s="125"/>
      <c r="G24667" s="125"/>
      <c r="H24667" s="11"/>
      <c r="I24667" s="17"/>
      <c r="J24667" s="17"/>
      <c r="K24667" s="17"/>
      <c r="R24667" s="137" t="str">
        <f t="shared" si="389"/>
        <v/>
      </c>
      <c r="S24667" s="16"/>
    </row>
    <row r="24668" spans="3:19" x14ac:dyDescent="0.35">
      <c r="C24668" s="125"/>
      <c r="G24668" s="125"/>
      <c r="H24668" s="11"/>
      <c r="I24668" s="17"/>
      <c r="J24668" s="17"/>
      <c r="K24668" s="17"/>
      <c r="R24668" s="137" t="str">
        <f t="shared" si="389"/>
        <v/>
      </c>
      <c r="S24668" s="16"/>
    </row>
    <row r="24669" spans="3:19" x14ac:dyDescent="0.35">
      <c r="C24669" s="125"/>
      <c r="G24669" s="125"/>
      <c r="H24669" s="11"/>
      <c r="I24669" s="17"/>
      <c r="J24669" s="17"/>
      <c r="K24669" s="17"/>
      <c r="R24669" s="137" t="str">
        <f t="shared" si="389"/>
        <v/>
      </c>
      <c r="S24669" s="16"/>
    </row>
    <row r="24670" spans="3:19" x14ac:dyDescent="0.35">
      <c r="C24670" s="125"/>
      <c r="G24670" s="125"/>
      <c r="H24670" s="11"/>
      <c r="I24670" s="17"/>
      <c r="J24670" s="17"/>
      <c r="K24670" s="17"/>
      <c r="R24670" s="137" t="str">
        <f t="shared" si="389"/>
        <v/>
      </c>
      <c r="S24670" s="16"/>
    </row>
    <row r="24671" spans="3:19" x14ac:dyDescent="0.35">
      <c r="C24671" s="125"/>
      <c r="G24671" s="125"/>
      <c r="H24671" s="11"/>
      <c r="I24671" s="17"/>
      <c r="J24671" s="17"/>
      <c r="K24671" s="17"/>
      <c r="R24671" s="137" t="str">
        <f t="shared" si="389"/>
        <v/>
      </c>
      <c r="S24671" s="16"/>
    </row>
    <row r="24672" spans="3:19" x14ac:dyDescent="0.35">
      <c r="C24672" s="125"/>
      <c r="G24672" s="125"/>
      <c r="H24672" s="11"/>
      <c r="I24672" s="17"/>
      <c r="J24672" s="17"/>
      <c r="K24672" s="17"/>
      <c r="R24672" s="137" t="str">
        <f t="shared" si="389"/>
        <v/>
      </c>
      <c r="S24672" s="16"/>
    </row>
    <row r="24673" spans="3:19" x14ac:dyDescent="0.35">
      <c r="C24673" s="125"/>
      <c r="G24673" s="125"/>
      <c r="H24673" s="11"/>
      <c r="I24673" s="17"/>
      <c r="J24673" s="17"/>
      <c r="K24673" s="17"/>
      <c r="R24673" s="137" t="str">
        <f t="shared" si="389"/>
        <v/>
      </c>
      <c r="S24673" s="16"/>
    </row>
    <row r="24674" spans="3:19" x14ac:dyDescent="0.35">
      <c r="C24674" s="125"/>
      <c r="G24674" s="125"/>
      <c r="H24674" s="11"/>
      <c r="I24674" s="17"/>
      <c r="J24674" s="17"/>
      <c r="K24674" s="17"/>
      <c r="R24674" s="137" t="str">
        <f t="shared" si="389"/>
        <v/>
      </c>
      <c r="S24674" s="16"/>
    </row>
    <row r="24675" spans="3:19" x14ac:dyDescent="0.35">
      <c r="C24675" s="125"/>
      <c r="G24675" s="125"/>
      <c r="H24675" s="11"/>
      <c r="I24675" s="17"/>
      <c r="J24675" s="17"/>
      <c r="K24675" s="17"/>
      <c r="R24675" s="137" t="str">
        <f t="shared" si="389"/>
        <v/>
      </c>
      <c r="S24675" s="16"/>
    </row>
    <row r="24676" spans="3:19" x14ac:dyDescent="0.35">
      <c r="C24676" s="125"/>
      <c r="G24676" s="125"/>
      <c r="H24676" s="11"/>
      <c r="I24676" s="17"/>
      <c r="J24676" s="17"/>
      <c r="K24676" s="17"/>
      <c r="R24676" s="137" t="str">
        <f t="shared" si="389"/>
        <v/>
      </c>
      <c r="S24676" s="16"/>
    </row>
    <row r="24677" spans="3:19" x14ac:dyDescent="0.35">
      <c r="C24677" s="125"/>
      <c r="G24677" s="125"/>
      <c r="H24677" s="11"/>
      <c r="I24677" s="17"/>
      <c r="J24677" s="17"/>
      <c r="K24677" s="17"/>
      <c r="R24677" s="137" t="str">
        <f t="shared" si="389"/>
        <v/>
      </c>
      <c r="S24677" s="16"/>
    </row>
    <row r="24678" spans="3:19" x14ac:dyDescent="0.35">
      <c r="C24678" s="125"/>
      <c r="G24678" s="125"/>
      <c r="H24678" s="11"/>
      <c r="I24678" s="17"/>
      <c r="J24678" s="17"/>
      <c r="K24678" s="17"/>
      <c r="R24678" s="137" t="str">
        <f t="shared" si="389"/>
        <v/>
      </c>
      <c r="S24678" s="16"/>
    </row>
    <row r="24679" spans="3:19" x14ac:dyDescent="0.35">
      <c r="C24679" s="125"/>
      <c r="G24679" s="125"/>
      <c r="H24679" s="11"/>
      <c r="I24679" s="17"/>
      <c r="J24679" s="17"/>
      <c r="K24679" s="17"/>
      <c r="R24679" s="137" t="str">
        <f t="shared" si="389"/>
        <v/>
      </c>
      <c r="S24679" s="16"/>
    </row>
    <row r="24680" spans="3:19" x14ac:dyDescent="0.35">
      <c r="C24680" s="125"/>
      <c r="G24680" s="125"/>
      <c r="H24680" s="11"/>
      <c r="I24680" s="17"/>
      <c r="J24680" s="17"/>
      <c r="K24680" s="17"/>
      <c r="R24680" s="137" t="str">
        <f t="shared" si="389"/>
        <v/>
      </c>
      <c r="S24680" s="16"/>
    </row>
    <row r="24681" spans="3:19" x14ac:dyDescent="0.35">
      <c r="C24681" s="125"/>
      <c r="G24681" s="125"/>
      <c r="H24681" s="11"/>
      <c r="I24681" s="17"/>
      <c r="J24681" s="17"/>
      <c r="K24681" s="17"/>
      <c r="R24681" s="137" t="str">
        <f t="shared" si="389"/>
        <v/>
      </c>
      <c r="S24681" s="16"/>
    </row>
    <row r="24682" spans="3:19" x14ac:dyDescent="0.35">
      <c r="C24682" s="125"/>
      <c r="G24682" s="125"/>
      <c r="H24682" s="11"/>
      <c r="I24682" s="17"/>
      <c r="J24682" s="17"/>
      <c r="K24682" s="17"/>
      <c r="R24682" s="137" t="str">
        <f t="shared" si="389"/>
        <v/>
      </c>
      <c r="S24682" s="16"/>
    </row>
    <row r="24683" spans="3:19" x14ac:dyDescent="0.35">
      <c r="C24683" s="125"/>
      <c r="G24683" s="125"/>
      <c r="H24683" s="11"/>
      <c r="I24683" s="17"/>
      <c r="J24683" s="17"/>
      <c r="K24683" s="17"/>
      <c r="R24683" s="137" t="str">
        <f t="shared" si="389"/>
        <v/>
      </c>
      <c r="S24683" s="16"/>
    </row>
    <row r="24684" spans="3:19" x14ac:dyDescent="0.35">
      <c r="C24684" s="125"/>
      <c r="G24684" s="125"/>
      <c r="H24684" s="11"/>
      <c r="I24684" s="17"/>
      <c r="J24684" s="17"/>
      <c r="K24684" s="17"/>
      <c r="R24684" s="137" t="str">
        <f t="shared" si="389"/>
        <v/>
      </c>
      <c r="S24684" s="16"/>
    </row>
    <row r="24685" spans="3:19" x14ac:dyDescent="0.35">
      <c r="C24685" s="125"/>
      <c r="G24685" s="125"/>
      <c r="H24685" s="11"/>
      <c r="I24685" s="17"/>
      <c r="J24685" s="17"/>
      <c r="K24685" s="17"/>
      <c r="R24685" s="137" t="str">
        <f t="shared" si="389"/>
        <v/>
      </c>
      <c r="S24685" s="16"/>
    </row>
    <row r="24686" spans="3:19" x14ac:dyDescent="0.35">
      <c r="C24686" s="125"/>
      <c r="G24686" s="125"/>
      <c r="H24686" s="11"/>
      <c r="I24686" s="17"/>
      <c r="J24686" s="17"/>
      <c r="K24686" s="17"/>
      <c r="R24686" s="137" t="str">
        <f t="shared" si="389"/>
        <v/>
      </c>
      <c r="S24686" s="16"/>
    </row>
    <row r="24687" spans="3:19" x14ac:dyDescent="0.35">
      <c r="C24687" s="125"/>
      <c r="G24687" s="125"/>
      <c r="H24687" s="11"/>
      <c r="I24687" s="17"/>
      <c r="J24687" s="17"/>
      <c r="K24687" s="17"/>
      <c r="R24687" s="137" t="str">
        <f t="shared" si="389"/>
        <v/>
      </c>
      <c r="S24687" s="16"/>
    </row>
    <row r="24688" spans="3:19" x14ac:dyDescent="0.35">
      <c r="C24688" s="125"/>
      <c r="G24688" s="125"/>
      <c r="H24688" s="11"/>
      <c r="I24688" s="17"/>
      <c r="J24688" s="17"/>
      <c r="K24688" s="17"/>
      <c r="R24688" s="137" t="str">
        <f t="shared" si="389"/>
        <v/>
      </c>
      <c r="S24688" s="16"/>
    </row>
    <row r="24689" spans="3:19" x14ac:dyDescent="0.35">
      <c r="C24689" s="125"/>
      <c r="G24689" s="125"/>
      <c r="H24689" s="11"/>
      <c r="I24689" s="17"/>
      <c r="J24689" s="17"/>
      <c r="K24689" s="17"/>
      <c r="R24689" s="137" t="str">
        <f t="shared" si="389"/>
        <v/>
      </c>
      <c r="S24689" s="16"/>
    </row>
    <row r="24690" spans="3:19" x14ac:dyDescent="0.35">
      <c r="C24690" s="125"/>
      <c r="G24690" s="125"/>
      <c r="H24690" s="11"/>
      <c r="I24690" s="17"/>
      <c r="J24690" s="17"/>
      <c r="K24690" s="17"/>
      <c r="R24690" s="137" t="str">
        <f t="shared" si="389"/>
        <v/>
      </c>
      <c r="S24690" s="16"/>
    </row>
    <row r="24691" spans="3:19" x14ac:dyDescent="0.35">
      <c r="C24691" s="125"/>
      <c r="G24691" s="125"/>
      <c r="H24691" s="11"/>
      <c r="I24691" s="17"/>
      <c r="J24691" s="17"/>
      <c r="K24691" s="17"/>
      <c r="R24691" s="137" t="str">
        <f t="shared" si="389"/>
        <v/>
      </c>
      <c r="S24691" s="16"/>
    </row>
    <row r="24692" spans="3:19" x14ac:dyDescent="0.35">
      <c r="C24692" s="125"/>
      <c r="G24692" s="125"/>
      <c r="H24692" s="11"/>
      <c r="I24692" s="17"/>
      <c r="J24692" s="17"/>
      <c r="K24692" s="17"/>
      <c r="R24692" s="137" t="str">
        <f t="shared" si="389"/>
        <v/>
      </c>
      <c r="S24692" s="16"/>
    </row>
    <row r="24693" spans="3:19" x14ac:dyDescent="0.35">
      <c r="C24693" s="125"/>
      <c r="G24693" s="125"/>
      <c r="H24693" s="11"/>
      <c r="I24693" s="17"/>
      <c r="J24693" s="17"/>
      <c r="K24693" s="17"/>
      <c r="R24693" s="137" t="str">
        <f t="shared" si="389"/>
        <v/>
      </c>
      <c r="S24693" s="16"/>
    </row>
    <row r="24694" spans="3:19" x14ac:dyDescent="0.35">
      <c r="C24694" s="125"/>
      <c r="G24694" s="125"/>
      <c r="H24694" s="11"/>
      <c r="I24694" s="17"/>
      <c r="J24694" s="17"/>
      <c r="K24694" s="17"/>
      <c r="R24694" s="137" t="str">
        <f t="shared" si="389"/>
        <v/>
      </c>
      <c r="S24694" s="16"/>
    </row>
    <row r="24695" spans="3:19" x14ac:dyDescent="0.35">
      <c r="C24695" s="125"/>
      <c r="G24695" s="125"/>
      <c r="H24695" s="11"/>
      <c r="I24695" s="17"/>
      <c r="J24695" s="17"/>
      <c r="K24695" s="17"/>
      <c r="R24695" s="137" t="str">
        <f t="shared" si="389"/>
        <v/>
      </c>
      <c r="S24695" s="16"/>
    </row>
    <row r="24696" spans="3:19" x14ac:dyDescent="0.35">
      <c r="C24696" s="125"/>
      <c r="G24696" s="125"/>
      <c r="H24696" s="11"/>
      <c r="I24696" s="17"/>
      <c r="J24696" s="17"/>
      <c r="K24696" s="17"/>
      <c r="R24696" s="137" t="str">
        <f t="shared" si="389"/>
        <v/>
      </c>
      <c r="S24696" s="16"/>
    </row>
    <row r="24697" spans="3:19" x14ac:dyDescent="0.35">
      <c r="C24697" s="125"/>
      <c r="G24697" s="125"/>
      <c r="H24697" s="11"/>
      <c r="I24697" s="17"/>
      <c r="J24697" s="17"/>
      <c r="K24697" s="17"/>
      <c r="R24697" s="137" t="str">
        <f t="shared" si="389"/>
        <v/>
      </c>
      <c r="S24697" s="16"/>
    </row>
    <row r="24698" spans="3:19" x14ac:dyDescent="0.35">
      <c r="C24698" s="125"/>
      <c r="G24698" s="125"/>
      <c r="H24698" s="11"/>
      <c r="I24698" s="17"/>
      <c r="J24698" s="17"/>
      <c r="K24698" s="17"/>
      <c r="R24698" s="137" t="str">
        <f t="shared" si="389"/>
        <v/>
      </c>
      <c r="S24698" s="16"/>
    </row>
    <row r="24699" spans="3:19" x14ac:dyDescent="0.35">
      <c r="C24699" s="125"/>
      <c r="G24699" s="125"/>
      <c r="H24699" s="11"/>
      <c r="I24699" s="17"/>
      <c r="J24699" s="17"/>
      <c r="K24699" s="17"/>
      <c r="R24699" s="137" t="str">
        <f t="shared" si="389"/>
        <v/>
      </c>
      <c r="S24699" s="16"/>
    </row>
    <row r="24700" spans="3:19" x14ac:dyDescent="0.35">
      <c r="C24700" s="125"/>
      <c r="G24700" s="125"/>
      <c r="H24700" s="11"/>
      <c r="I24700" s="17"/>
      <c r="J24700" s="17"/>
      <c r="K24700" s="17"/>
      <c r="R24700" s="137" t="str">
        <f t="shared" si="389"/>
        <v/>
      </c>
      <c r="S24700" s="16"/>
    </row>
    <row r="24701" spans="3:19" x14ac:dyDescent="0.35">
      <c r="C24701" s="125"/>
      <c r="G24701" s="125"/>
      <c r="H24701" s="11"/>
      <c r="I24701" s="17"/>
      <c r="J24701" s="17"/>
      <c r="K24701" s="17"/>
      <c r="R24701" s="137" t="str">
        <f t="shared" si="389"/>
        <v/>
      </c>
      <c r="S24701" s="16"/>
    </row>
    <row r="24702" spans="3:19" x14ac:dyDescent="0.35">
      <c r="C24702" s="125"/>
      <c r="G24702" s="125"/>
      <c r="H24702" s="11"/>
      <c r="I24702" s="17"/>
      <c r="J24702" s="17"/>
      <c r="K24702" s="17"/>
      <c r="R24702" s="137" t="str">
        <f t="shared" si="389"/>
        <v/>
      </c>
      <c r="S24702" s="16"/>
    </row>
    <row r="24703" spans="3:19" x14ac:dyDescent="0.35">
      <c r="C24703" s="125"/>
      <c r="G24703" s="125"/>
      <c r="H24703" s="11"/>
      <c r="I24703" s="17"/>
      <c r="J24703" s="17"/>
      <c r="K24703" s="17"/>
      <c r="R24703" s="137" t="str">
        <f t="shared" si="389"/>
        <v/>
      </c>
      <c r="S24703" s="16"/>
    </row>
    <row r="24704" spans="3:19" x14ac:dyDescent="0.35">
      <c r="C24704" s="125"/>
      <c r="G24704" s="125"/>
      <c r="H24704" s="11"/>
      <c r="I24704" s="17"/>
      <c r="J24704" s="17"/>
      <c r="K24704" s="17"/>
      <c r="R24704" s="137" t="str">
        <f t="shared" si="389"/>
        <v/>
      </c>
      <c r="S24704" s="16"/>
    </row>
    <row r="24705" spans="3:19" x14ac:dyDescent="0.35">
      <c r="C24705" s="125"/>
      <c r="G24705" s="125"/>
      <c r="H24705" s="11"/>
      <c r="I24705" s="17"/>
      <c r="J24705" s="17"/>
      <c r="K24705" s="17"/>
      <c r="R24705" s="137" t="str">
        <f t="shared" si="389"/>
        <v/>
      </c>
      <c r="S24705" s="16"/>
    </row>
    <row r="24706" spans="3:19" x14ac:dyDescent="0.35">
      <c r="C24706" s="125"/>
      <c r="G24706" s="125"/>
      <c r="H24706" s="11"/>
      <c r="I24706" s="17"/>
      <c r="J24706" s="17"/>
      <c r="K24706" s="17"/>
      <c r="R24706" s="137" t="str">
        <f t="shared" si="389"/>
        <v/>
      </c>
      <c r="S24706" s="16"/>
    </row>
    <row r="24707" spans="3:19" x14ac:dyDescent="0.35">
      <c r="C24707" s="125"/>
      <c r="G24707" s="125"/>
      <c r="H24707" s="11"/>
      <c r="I24707" s="17"/>
      <c r="J24707" s="17"/>
      <c r="K24707" s="17"/>
      <c r="R24707" s="137" t="str">
        <f t="shared" ref="R24707:R24770" si="390">IFERROR(CONCATENATE(E24707,"-",H24707,"-", LEFT(I24707,1)&amp;MID(I24707,FIND(" ",I24707)+1,3)),"")</f>
        <v/>
      </c>
      <c r="S24707" s="16"/>
    </row>
    <row r="24708" spans="3:19" x14ac:dyDescent="0.35">
      <c r="C24708" s="125"/>
      <c r="G24708" s="125"/>
      <c r="H24708" s="11"/>
      <c r="I24708" s="17"/>
      <c r="J24708" s="17"/>
      <c r="K24708" s="17"/>
      <c r="R24708" s="137" t="str">
        <f t="shared" si="390"/>
        <v/>
      </c>
      <c r="S24708" s="16"/>
    </row>
    <row r="24709" spans="3:19" x14ac:dyDescent="0.35">
      <c r="C24709" s="125"/>
      <c r="G24709" s="125"/>
      <c r="H24709" s="11"/>
      <c r="I24709" s="17"/>
      <c r="J24709" s="17"/>
      <c r="K24709" s="17"/>
      <c r="R24709" s="137" t="str">
        <f t="shared" si="390"/>
        <v/>
      </c>
      <c r="S24709" s="16"/>
    </row>
    <row r="24710" spans="3:19" x14ac:dyDescent="0.35">
      <c r="C24710" s="125"/>
      <c r="G24710" s="125"/>
      <c r="H24710" s="11"/>
      <c r="I24710" s="17"/>
      <c r="J24710" s="17"/>
      <c r="K24710" s="17"/>
      <c r="R24710" s="137" t="str">
        <f t="shared" si="390"/>
        <v/>
      </c>
      <c r="S24710" s="16"/>
    </row>
    <row r="24711" spans="3:19" x14ac:dyDescent="0.35">
      <c r="C24711" s="125"/>
      <c r="G24711" s="125"/>
      <c r="H24711" s="11"/>
      <c r="I24711" s="17"/>
      <c r="J24711" s="17"/>
      <c r="K24711" s="17"/>
      <c r="R24711" s="137" t="str">
        <f t="shared" si="390"/>
        <v/>
      </c>
      <c r="S24711" s="16"/>
    </row>
    <row r="24712" spans="3:19" x14ac:dyDescent="0.35">
      <c r="C24712" s="125"/>
      <c r="G24712" s="125"/>
      <c r="H24712" s="11"/>
      <c r="I24712" s="17"/>
      <c r="J24712" s="17"/>
      <c r="K24712" s="17"/>
      <c r="R24712" s="137" t="str">
        <f t="shared" si="390"/>
        <v/>
      </c>
      <c r="S24712" s="16"/>
    </row>
    <row r="24713" spans="3:19" x14ac:dyDescent="0.35">
      <c r="C24713" s="125"/>
      <c r="G24713" s="125"/>
      <c r="H24713" s="11"/>
      <c r="I24713" s="17"/>
      <c r="J24713" s="17"/>
      <c r="K24713" s="17"/>
      <c r="R24713" s="137" t="str">
        <f t="shared" si="390"/>
        <v/>
      </c>
      <c r="S24713" s="16"/>
    </row>
    <row r="24714" spans="3:19" x14ac:dyDescent="0.35">
      <c r="C24714" s="125"/>
      <c r="G24714" s="125"/>
      <c r="H24714" s="11"/>
      <c r="I24714" s="17"/>
      <c r="J24714" s="17"/>
      <c r="K24714" s="17"/>
      <c r="R24714" s="137" t="str">
        <f t="shared" si="390"/>
        <v/>
      </c>
      <c r="S24714" s="16"/>
    </row>
    <row r="24715" spans="3:19" x14ac:dyDescent="0.35">
      <c r="C24715" s="125"/>
      <c r="G24715" s="125"/>
      <c r="H24715" s="11"/>
      <c r="I24715" s="17"/>
      <c r="J24715" s="17"/>
      <c r="K24715" s="17"/>
      <c r="R24715" s="137" t="str">
        <f t="shared" si="390"/>
        <v/>
      </c>
      <c r="S24715" s="16"/>
    </row>
    <row r="24716" spans="3:19" x14ac:dyDescent="0.35">
      <c r="C24716" s="125"/>
      <c r="G24716" s="125"/>
      <c r="H24716" s="11"/>
      <c r="I24716" s="17"/>
      <c r="J24716" s="17"/>
      <c r="K24716" s="17"/>
      <c r="R24716" s="137" t="str">
        <f t="shared" si="390"/>
        <v/>
      </c>
      <c r="S24716" s="16"/>
    </row>
    <row r="24717" spans="3:19" x14ac:dyDescent="0.35">
      <c r="C24717" s="125"/>
      <c r="G24717" s="125"/>
      <c r="H24717" s="11"/>
      <c r="I24717" s="17"/>
      <c r="J24717" s="17"/>
      <c r="K24717" s="17"/>
      <c r="R24717" s="137" t="str">
        <f t="shared" si="390"/>
        <v/>
      </c>
      <c r="S24717" s="16"/>
    </row>
    <row r="24718" spans="3:19" x14ac:dyDescent="0.35">
      <c r="C24718" s="125"/>
      <c r="G24718" s="125"/>
      <c r="H24718" s="11"/>
      <c r="I24718" s="17"/>
      <c r="J24718" s="17"/>
      <c r="K24718" s="17"/>
      <c r="R24718" s="137" t="str">
        <f t="shared" si="390"/>
        <v/>
      </c>
      <c r="S24718" s="16"/>
    </row>
    <row r="24719" spans="3:19" x14ac:dyDescent="0.35">
      <c r="C24719" s="125"/>
      <c r="G24719" s="125"/>
      <c r="H24719" s="11"/>
      <c r="I24719" s="17"/>
      <c r="J24719" s="17"/>
      <c r="K24719" s="17"/>
      <c r="R24719" s="137" t="str">
        <f t="shared" si="390"/>
        <v/>
      </c>
      <c r="S24719" s="16"/>
    </row>
    <row r="24720" spans="3:19" x14ac:dyDescent="0.35">
      <c r="C24720" s="125"/>
      <c r="G24720" s="125"/>
      <c r="H24720" s="11"/>
      <c r="I24720" s="17"/>
      <c r="J24720" s="17"/>
      <c r="K24720" s="17"/>
      <c r="R24720" s="137" t="str">
        <f t="shared" si="390"/>
        <v/>
      </c>
      <c r="S24720" s="16"/>
    </row>
    <row r="24721" spans="3:19" x14ac:dyDescent="0.35">
      <c r="C24721" s="125"/>
      <c r="G24721" s="125"/>
      <c r="H24721" s="11"/>
      <c r="I24721" s="17"/>
      <c r="J24721" s="17"/>
      <c r="K24721" s="17"/>
      <c r="R24721" s="137" t="str">
        <f t="shared" si="390"/>
        <v/>
      </c>
      <c r="S24721" s="16"/>
    </row>
    <row r="24722" spans="3:19" x14ac:dyDescent="0.35">
      <c r="C24722" s="125"/>
      <c r="G24722" s="125"/>
      <c r="H24722" s="11"/>
      <c r="I24722" s="17"/>
      <c r="J24722" s="17"/>
      <c r="K24722" s="17"/>
      <c r="R24722" s="137" t="str">
        <f t="shared" si="390"/>
        <v/>
      </c>
      <c r="S24722" s="16"/>
    </row>
    <row r="24723" spans="3:19" x14ac:dyDescent="0.35">
      <c r="C24723" s="125"/>
      <c r="G24723" s="125"/>
      <c r="H24723" s="11"/>
      <c r="I24723" s="17"/>
      <c r="J24723" s="17"/>
      <c r="K24723" s="17"/>
      <c r="R24723" s="137" t="str">
        <f t="shared" si="390"/>
        <v/>
      </c>
      <c r="S24723" s="16"/>
    </row>
    <row r="24724" spans="3:19" x14ac:dyDescent="0.35">
      <c r="C24724" s="125"/>
      <c r="G24724" s="125"/>
      <c r="H24724" s="11"/>
      <c r="I24724" s="17"/>
      <c r="J24724" s="17"/>
      <c r="K24724" s="17"/>
      <c r="R24724" s="137" t="str">
        <f t="shared" si="390"/>
        <v/>
      </c>
      <c r="S24724" s="16"/>
    </row>
    <row r="24725" spans="3:19" x14ac:dyDescent="0.35">
      <c r="C24725" s="125"/>
      <c r="G24725" s="125"/>
      <c r="H24725" s="11"/>
      <c r="I24725" s="17"/>
      <c r="J24725" s="17"/>
      <c r="K24725" s="17"/>
      <c r="R24725" s="137" t="str">
        <f t="shared" si="390"/>
        <v/>
      </c>
      <c r="S24725" s="16"/>
    </row>
    <row r="24726" spans="3:19" x14ac:dyDescent="0.35">
      <c r="C24726" s="125"/>
      <c r="G24726" s="125"/>
      <c r="H24726" s="11"/>
      <c r="I24726" s="17"/>
      <c r="J24726" s="17"/>
      <c r="K24726" s="17"/>
      <c r="R24726" s="137" t="str">
        <f t="shared" si="390"/>
        <v/>
      </c>
      <c r="S24726" s="16"/>
    </row>
    <row r="24727" spans="3:19" x14ac:dyDescent="0.35">
      <c r="C24727" s="125"/>
      <c r="G24727" s="125"/>
      <c r="H24727" s="11"/>
      <c r="I24727" s="17"/>
      <c r="J24727" s="17"/>
      <c r="K24727" s="17"/>
      <c r="R24727" s="137" t="str">
        <f t="shared" si="390"/>
        <v/>
      </c>
      <c r="S24727" s="16"/>
    </row>
    <row r="24728" spans="3:19" x14ac:dyDescent="0.35">
      <c r="C24728" s="125"/>
      <c r="G24728" s="125"/>
      <c r="H24728" s="11"/>
      <c r="I24728" s="17"/>
      <c r="J24728" s="17"/>
      <c r="K24728" s="17"/>
      <c r="R24728" s="137" t="str">
        <f t="shared" si="390"/>
        <v/>
      </c>
      <c r="S24728" s="16"/>
    </row>
    <row r="24729" spans="3:19" x14ac:dyDescent="0.35">
      <c r="C24729" s="125"/>
      <c r="G24729" s="125"/>
      <c r="H24729" s="11"/>
      <c r="I24729" s="17"/>
      <c r="J24729" s="17"/>
      <c r="K24729" s="17"/>
      <c r="R24729" s="137" t="str">
        <f t="shared" si="390"/>
        <v/>
      </c>
      <c r="S24729" s="16"/>
    </row>
    <row r="24730" spans="3:19" x14ac:dyDescent="0.35">
      <c r="C24730" s="125"/>
      <c r="G24730" s="125"/>
      <c r="H24730" s="11"/>
      <c r="I24730" s="17"/>
      <c r="J24730" s="17"/>
      <c r="K24730" s="17"/>
      <c r="R24730" s="137" t="str">
        <f t="shared" si="390"/>
        <v/>
      </c>
      <c r="S24730" s="16"/>
    </row>
    <row r="24731" spans="3:19" x14ac:dyDescent="0.35">
      <c r="C24731" s="125"/>
      <c r="G24731" s="125"/>
      <c r="H24731" s="11"/>
      <c r="I24731" s="17"/>
      <c r="J24731" s="17"/>
      <c r="K24731" s="17"/>
      <c r="R24731" s="137" t="str">
        <f t="shared" si="390"/>
        <v/>
      </c>
      <c r="S24731" s="16"/>
    </row>
    <row r="24732" spans="3:19" x14ac:dyDescent="0.35">
      <c r="C24732" s="125"/>
      <c r="G24732" s="125"/>
      <c r="H24732" s="11"/>
      <c r="I24732" s="17"/>
      <c r="J24732" s="17"/>
      <c r="K24732" s="17"/>
      <c r="R24732" s="137" t="str">
        <f t="shared" si="390"/>
        <v/>
      </c>
      <c r="S24732" s="16"/>
    </row>
    <row r="24733" spans="3:19" x14ac:dyDescent="0.35">
      <c r="C24733" s="125"/>
      <c r="G24733" s="125"/>
      <c r="H24733" s="11"/>
      <c r="I24733" s="17"/>
      <c r="J24733" s="17"/>
      <c r="K24733" s="17"/>
      <c r="R24733" s="137" t="str">
        <f t="shared" si="390"/>
        <v/>
      </c>
      <c r="S24733" s="16"/>
    </row>
    <row r="24734" spans="3:19" x14ac:dyDescent="0.35">
      <c r="C24734" s="125"/>
      <c r="G24734" s="125"/>
      <c r="H24734" s="11"/>
      <c r="I24734" s="17"/>
      <c r="J24734" s="17"/>
      <c r="K24734" s="17"/>
      <c r="R24734" s="137" t="str">
        <f t="shared" si="390"/>
        <v/>
      </c>
      <c r="S24734" s="16"/>
    </row>
    <row r="24735" spans="3:19" x14ac:dyDescent="0.35">
      <c r="C24735" s="125"/>
      <c r="G24735" s="125"/>
      <c r="H24735" s="11"/>
      <c r="I24735" s="17"/>
      <c r="J24735" s="17"/>
      <c r="K24735" s="17"/>
      <c r="R24735" s="137" t="str">
        <f t="shared" si="390"/>
        <v/>
      </c>
      <c r="S24735" s="16"/>
    </row>
    <row r="24736" spans="3:19" x14ac:dyDescent="0.35">
      <c r="C24736" s="125"/>
      <c r="G24736" s="125"/>
      <c r="H24736" s="11"/>
      <c r="I24736" s="17"/>
      <c r="J24736" s="17"/>
      <c r="K24736" s="17"/>
      <c r="R24736" s="137" t="str">
        <f t="shared" si="390"/>
        <v/>
      </c>
      <c r="S24736" s="16"/>
    </row>
    <row r="24737" spans="3:19" x14ac:dyDescent="0.35">
      <c r="C24737" s="125"/>
      <c r="G24737" s="125"/>
      <c r="H24737" s="11"/>
      <c r="I24737" s="17"/>
      <c r="J24737" s="17"/>
      <c r="K24737" s="17"/>
      <c r="R24737" s="137" t="str">
        <f t="shared" si="390"/>
        <v/>
      </c>
      <c r="S24737" s="16"/>
    </row>
    <row r="24738" spans="3:19" x14ac:dyDescent="0.35">
      <c r="C24738" s="125"/>
      <c r="G24738" s="125"/>
      <c r="H24738" s="11"/>
      <c r="I24738" s="17"/>
      <c r="J24738" s="17"/>
      <c r="K24738" s="17"/>
      <c r="R24738" s="137" t="str">
        <f t="shared" si="390"/>
        <v/>
      </c>
      <c r="S24738" s="16"/>
    </row>
    <row r="24739" spans="3:19" x14ac:dyDescent="0.35">
      <c r="C24739" s="125"/>
      <c r="G24739" s="125"/>
      <c r="H24739" s="11"/>
      <c r="I24739" s="17"/>
      <c r="J24739" s="17"/>
      <c r="K24739" s="17"/>
      <c r="R24739" s="137" t="str">
        <f t="shared" si="390"/>
        <v/>
      </c>
      <c r="S24739" s="16"/>
    </row>
    <row r="24740" spans="3:19" x14ac:dyDescent="0.35">
      <c r="C24740" s="125"/>
      <c r="G24740" s="125"/>
      <c r="H24740" s="11"/>
      <c r="I24740" s="17"/>
      <c r="J24740" s="17"/>
      <c r="K24740" s="17"/>
      <c r="R24740" s="137" t="str">
        <f t="shared" si="390"/>
        <v/>
      </c>
      <c r="S24740" s="16"/>
    </row>
    <row r="24741" spans="3:19" x14ac:dyDescent="0.35">
      <c r="C24741" s="125"/>
      <c r="G24741" s="125"/>
      <c r="H24741" s="11"/>
      <c r="I24741" s="17"/>
      <c r="J24741" s="17"/>
      <c r="K24741" s="17"/>
      <c r="R24741" s="137" t="str">
        <f t="shared" si="390"/>
        <v/>
      </c>
      <c r="S24741" s="16"/>
    </row>
    <row r="24742" spans="3:19" x14ac:dyDescent="0.35">
      <c r="C24742" s="125"/>
      <c r="G24742" s="125"/>
      <c r="H24742" s="11"/>
      <c r="I24742" s="17"/>
      <c r="J24742" s="17"/>
      <c r="K24742" s="17"/>
      <c r="R24742" s="137" t="str">
        <f t="shared" si="390"/>
        <v/>
      </c>
      <c r="S24742" s="16"/>
    </row>
    <row r="24743" spans="3:19" x14ac:dyDescent="0.35">
      <c r="C24743" s="125"/>
      <c r="G24743" s="125"/>
      <c r="H24743" s="11"/>
      <c r="I24743" s="17"/>
      <c r="J24743" s="17"/>
      <c r="K24743" s="17"/>
      <c r="R24743" s="137" t="str">
        <f t="shared" si="390"/>
        <v/>
      </c>
      <c r="S24743" s="16"/>
    </row>
    <row r="24744" spans="3:19" x14ac:dyDescent="0.35">
      <c r="C24744" s="125"/>
      <c r="G24744" s="125"/>
      <c r="H24744" s="11"/>
      <c r="I24744" s="17"/>
      <c r="J24744" s="17"/>
      <c r="K24744" s="17"/>
      <c r="R24744" s="137" t="str">
        <f t="shared" si="390"/>
        <v/>
      </c>
      <c r="S24744" s="16"/>
    </row>
    <row r="24745" spans="3:19" x14ac:dyDescent="0.35">
      <c r="C24745" s="125"/>
      <c r="G24745" s="125"/>
      <c r="H24745" s="11"/>
      <c r="I24745" s="17"/>
      <c r="J24745" s="17"/>
      <c r="K24745" s="17"/>
      <c r="R24745" s="137" t="str">
        <f t="shared" si="390"/>
        <v/>
      </c>
      <c r="S24745" s="16"/>
    </row>
    <row r="24746" spans="3:19" x14ac:dyDescent="0.35">
      <c r="C24746" s="125"/>
      <c r="G24746" s="125"/>
      <c r="H24746" s="11"/>
      <c r="I24746" s="17"/>
      <c r="J24746" s="17"/>
      <c r="K24746" s="17"/>
      <c r="R24746" s="137" t="str">
        <f t="shared" si="390"/>
        <v/>
      </c>
      <c r="S24746" s="16"/>
    </row>
    <row r="24747" spans="3:19" x14ac:dyDescent="0.35">
      <c r="C24747" s="125"/>
      <c r="G24747" s="125"/>
      <c r="H24747" s="11"/>
      <c r="I24747" s="17"/>
      <c r="J24747" s="17"/>
      <c r="K24747" s="17"/>
      <c r="R24747" s="137" t="str">
        <f t="shared" si="390"/>
        <v/>
      </c>
      <c r="S24747" s="16"/>
    </row>
    <row r="24748" spans="3:19" x14ac:dyDescent="0.35">
      <c r="C24748" s="125"/>
      <c r="G24748" s="125"/>
      <c r="H24748" s="11"/>
      <c r="I24748" s="17"/>
      <c r="J24748" s="17"/>
      <c r="K24748" s="17"/>
      <c r="R24748" s="137" t="str">
        <f t="shared" si="390"/>
        <v/>
      </c>
      <c r="S24748" s="16"/>
    </row>
    <row r="24749" spans="3:19" x14ac:dyDescent="0.35">
      <c r="C24749" s="125"/>
      <c r="G24749" s="125"/>
      <c r="H24749" s="11"/>
      <c r="I24749" s="17"/>
      <c r="J24749" s="17"/>
      <c r="K24749" s="17"/>
      <c r="R24749" s="137" t="str">
        <f t="shared" si="390"/>
        <v/>
      </c>
      <c r="S24749" s="16"/>
    </row>
    <row r="24750" spans="3:19" x14ac:dyDescent="0.35">
      <c r="C24750" s="125"/>
      <c r="G24750" s="125"/>
      <c r="H24750" s="11"/>
      <c r="I24750" s="17"/>
      <c r="J24750" s="17"/>
      <c r="K24750" s="17"/>
      <c r="R24750" s="137" t="str">
        <f t="shared" si="390"/>
        <v/>
      </c>
      <c r="S24750" s="16"/>
    </row>
    <row r="24751" spans="3:19" x14ac:dyDescent="0.35">
      <c r="C24751" s="125"/>
      <c r="G24751" s="125"/>
      <c r="H24751" s="11"/>
      <c r="I24751" s="17"/>
      <c r="J24751" s="17"/>
      <c r="K24751" s="17"/>
      <c r="R24751" s="137" t="str">
        <f t="shared" si="390"/>
        <v/>
      </c>
      <c r="S24751" s="16"/>
    </row>
    <row r="24752" spans="3:19" x14ac:dyDescent="0.35">
      <c r="C24752" s="125"/>
      <c r="G24752" s="125"/>
      <c r="H24752" s="11"/>
      <c r="I24752" s="17"/>
      <c r="J24752" s="17"/>
      <c r="K24752" s="17"/>
      <c r="R24752" s="137" t="str">
        <f t="shared" si="390"/>
        <v/>
      </c>
      <c r="S24752" s="16"/>
    </row>
    <row r="24753" spans="3:19" x14ac:dyDescent="0.35">
      <c r="C24753" s="125"/>
      <c r="G24753" s="125"/>
      <c r="H24753" s="11"/>
      <c r="I24753" s="17"/>
      <c r="J24753" s="17"/>
      <c r="K24753" s="17"/>
      <c r="R24753" s="137" t="str">
        <f t="shared" si="390"/>
        <v/>
      </c>
      <c r="S24753" s="16"/>
    </row>
    <row r="24754" spans="3:19" x14ac:dyDescent="0.35">
      <c r="C24754" s="125"/>
      <c r="G24754" s="125"/>
      <c r="H24754" s="11"/>
      <c r="I24754" s="17"/>
      <c r="J24754" s="17"/>
      <c r="K24754" s="17"/>
      <c r="R24754" s="137" t="str">
        <f t="shared" si="390"/>
        <v/>
      </c>
      <c r="S24754" s="16"/>
    </row>
    <row r="24755" spans="3:19" x14ac:dyDescent="0.35">
      <c r="C24755" s="125"/>
      <c r="G24755" s="125"/>
      <c r="H24755" s="11"/>
      <c r="I24755" s="17"/>
      <c r="J24755" s="17"/>
      <c r="K24755" s="17"/>
      <c r="R24755" s="137" t="str">
        <f t="shared" si="390"/>
        <v/>
      </c>
      <c r="S24755" s="16"/>
    </row>
    <row r="24756" spans="3:19" x14ac:dyDescent="0.35">
      <c r="C24756" s="125"/>
      <c r="G24756" s="125"/>
      <c r="H24756" s="11"/>
      <c r="I24756" s="17"/>
      <c r="J24756" s="17"/>
      <c r="K24756" s="17"/>
      <c r="R24756" s="137" t="str">
        <f t="shared" si="390"/>
        <v/>
      </c>
      <c r="S24756" s="16"/>
    </row>
    <row r="24757" spans="3:19" x14ac:dyDescent="0.35">
      <c r="C24757" s="125"/>
      <c r="G24757" s="125"/>
      <c r="H24757" s="11"/>
      <c r="I24757" s="17"/>
      <c r="J24757" s="17"/>
      <c r="K24757" s="17"/>
      <c r="R24757" s="137" t="str">
        <f t="shared" si="390"/>
        <v/>
      </c>
      <c r="S24757" s="16"/>
    </row>
    <row r="24758" spans="3:19" x14ac:dyDescent="0.35">
      <c r="C24758" s="125"/>
      <c r="G24758" s="125"/>
      <c r="H24758" s="11"/>
      <c r="I24758" s="17"/>
      <c r="J24758" s="17"/>
      <c r="K24758" s="17"/>
      <c r="R24758" s="137" t="str">
        <f t="shared" si="390"/>
        <v/>
      </c>
      <c r="S24758" s="16"/>
    </row>
    <row r="24759" spans="3:19" x14ac:dyDescent="0.35">
      <c r="C24759" s="125"/>
      <c r="G24759" s="125"/>
      <c r="H24759" s="11"/>
      <c r="I24759" s="17"/>
      <c r="J24759" s="17"/>
      <c r="K24759" s="17"/>
      <c r="R24759" s="137" t="str">
        <f t="shared" si="390"/>
        <v/>
      </c>
      <c r="S24759" s="16"/>
    </row>
    <row r="24760" spans="3:19" x14ac:dyDescent="0.35">
      <c r="C24760" s="125"/>
      <c r="G24760" s="125"/>
      <c r="H24760" s="11"/>
      <c r="I24760" s="17"/>
      <c r="J24760" s="17"/>
      <c r="K24760" s="17"/>
      <c r="R24760" s="137" t="str">
        <f t="shared" si="390"/>
        <v/>
      </c>
      <c r="S24760" s="16"/>
    </row>
    <row r="24761" spans="3:19" x14ac:dyDescent="0.35">
      <c r="C24761" s="125"/>
      <c r="G24761" s="125"/>
      <c r="H24761" s="11"/>
      <c r="I24761" s="17"/>
      <c r="J24761" s="17"/>
      <c r="K24761" s="17"/>
      <c r="R24761" s="137" t="str">
        <f t="shared" si="390"/>
        <v/>
      </c>
      <c r="S24761" s="16"/>
    </row>
    <row r="24762" spans="3:19" x14ac:dyDescent="0.35">
      <c r="C24762" s="125"/>
      <c r="G24762" s="125"/>
      <c r="H24762" s="11"/>
      <c r="I24762" s="17"/>
      <c r="J24762" s="17"/>
      <c r="K24762" s="17"/>
      <c r="R24762" s="137" t="str">
        <f t="shared" si="390"/>
        <v/>
      </c>
      <c r="S24762" s="16"/>
    </row>
    <row r="24763" spans="3:19" x14ac:dyDescent="0.35">
      <c r="C24763" s="125"/>
      <c r="G24763" s="125"/>
      <c r="H24763" s="11"/>
      <c r="I24763" s="17"/>
      <c r="J24763" s="17"/>
      <c r="K24763" s="17"/>
      <c r="R24763" s="137" t="str">
        <f t="shared" si="390"/>
        <v/>
      </c>
      <c r="S24763" s="16"/>
    </row>
    <row r="24764" spans="3:19" x14ac:dyDescent="0.35">
      <c r="C24764" s="125"/>
      <c r="G24764" s="125"/>
      <c r="H24764" s="11"/>
      <c r="I24764" s="17"/>
      <c r="J24764" s="17"/>
      <c r="K24764" s="17"/>
      <c r="R24764" s="137" t="str">
        <f t="shared" si="390"/>
        <v/>
      </c>
      <c r="S24764" s="16"/>
    </row>
    <row r="24765" spans="3:19" x14ac:dyDescent="0.35">
      <c r="C24765" s="125"/>
      <c r="G24765" s="125"/>
      <c r="H24765" s="11"/>
      <c r="I24765" s="17"/>
      <c r="J24765" s="17"/>
      <c r="K24765" s="17"/>
      <c r="R24765" s="137" t="str">
        <f t="shared" si="390"/>
        <v/>
      </c>
      <c r="S24765" s="16"/>
    </row>
    <row r="24766" spans="3:19" x14ac:dyDescent="0.35">
      <c r="C24766" s="125"/>
      <c r="G24766" s="125"/>
      <c r="H24766" s="11"/>
      <c r="I24766" s="17"/>
      <c r="J24766" s="17"/>
      <c r="K24766" s="17"/>
      <c r="R24766" s="137" t="str">
        <f t="shared" si="390"/>
        <v/>
      </c>
      <c r="S24766" s="16"/>
    </row>
    <row r="24767" spans="3:19" x14ac:dyDescent="0.35">
      <c r="C24767" s="125"/>
      <c r="G24767" s="125"/>
      <c r="H24767" s="11"/>
      <c r="I24767" s="17"/>
      <c r="J24767" s="17"/>
      <c r="K24767" s="17"/>
      <c r="R24767" s="137" t="str">
        <f t="shared" si="390"/>
        <v/>
      </c>
      <c r="S24767" s="16"/>
    </row>
    <row r="24768" spans="3:19" x14ac:dyDescent="0.35">
      <c r="C24768" s="125"/>
      <c r="G24768" s="125"/>
      <c r="H24768" s="11"/>
      <c r="I24768" s="17"/>
      <c r="J24768" s="17"/>
      <c r="K24768" s="17"/>
      <c r="R24768" s="137" t="str">
        <f t="shared" si="390"/>
        <v/>
      </c>
      <c r="S24768" s="16"/>
    </row>
    <row r="24769" spans="3:19" x14ac:dyDescent="0.35">
      <c r="C24769" s="125"/>
      <c r="G24769" s="125"/>
      <c r="H24769" s="11"/>
      <c r="I24769" s="17"/>
      <c r="J24769" s="17"/>
      <c r="K24769" s="17"/>
      <c r="R24769" s="137" t="str">
        <f t="shared" si="390"/>
        <v/>
      </c>
      <c r="S24769" s="16"/>
    </row>
    <row r="24770" spans="3:19" x14ac:dyDescent="0.35">
      <c r="C24770" s="125"/>
      <c r="G24770" s="125"/>
      <c r="H24770" s="11"/>
      <c r="I24770" s="17"/>
      <c r="J24770" s="17"/>
      <c r="K24770" s="17"/>
      <c r="R24770" s="137" t="str">
        <f t="shared" si="390"/>
        <v/>
      </c>
      <c r="S24770" s="16"/>
    </row>
    <row r="24771" spans="3:19" x14ac:dyDescent="0.35">
      <c r="C24771" s="125"/>
      <c r="G24771" s="125"/>
      <c r="H24771" s="11"/>
      <c r="I24771" s="17"/>
      <c r="J24771" s="17"/>
      <c r="K24771" s="17"/>
      <c r="R24771" s="137" t="str">
        <f t="shared" ref="R24771:R24834" si="391">IFERROR(CONCATENATE(E24771,"-",H24771,"-", LEFT(I24771,1)&amp;MID(I24771,FIND(" ",I24771)+1,3)),"")</f>
        <v/>
      </c>
      <c r="S24771" s="16"/>
    </row>
    <row r="24772" spans="3:19" x14ac:dyDescent="0.35">
      <c r="C24772" s="125"/>
      <c r="G24772" s="125"/>
      <c r="H24772" s="11"/>
      <c r="I24772" s="17"/>
      <c r="J24772" s="17"/>
      <c r="K24772" s="17"/>
      <c r="R24772" s="137" t="str">
        <f t="shared" si="391"/>
        <v/>
      </c>
      <c r="S24772" s="16"/>
    </row>
    <row r="24773" spans="3:19" x14ac:dyDescent="0.35">
      <c r="C24773" s="125"/>
      <c r="G24773" s="125"/>
      <c r="H24773" s="11"/>
      <c r="I24773" s="17"/>
      <c r="J24773" s="17"/>
      <c r="K24773" s="17"/>
      <c r="R24773" s="137" t="str">
        <f t="shared" si="391"/>
        <v/>
      </c>
      <c r="S24773" s="16"/>
    </row>
    <row r="24774" spans="3:19" x14ac:dyDescent="0.35">
      <c r="C24774" s="125"/>
      <c r="G24774" s="125"/>
      <c r="H24774" s="11"/>
      <c r="I24774" s="17"/>
      <c r="J24774" s="17"/>
      <c r="K24774" s="17"/>
      <c r="R24774" s="137" t="str">
        <f t="shared" si="391"/>
        <v/>
      </c>
      <c r="S24774" s="16"/>
    </row>
    <row r="24775" spans="3:19" x14ac:dyDescent="0.35">
      <c r="C24775" s="125"/>
      <c r="G24775" s="125"/>
      <c r="H24775" s="11"/>
      <c r="I24775" s="17"/>
      <c r="J24775" s="17"/>
      <c r="K24775" s="17"/>
      <c r="R24775" s="137" t="str">
        <f t="shared" si="391"/>
        <v/>
      </c>
      <c r="S24775" s="16"/>
    </row>
    <row r="24776" spans="3:19" x14ac:dyDescent="0.35">
      <c r="C24776" s="125"/>
      <c r="G24776" s="125"/>
      <c r="H24776" s="11"/>
      <c r="I24776" s="17"/>
      <c r="J24776" s="17"/>
      <c r="K24776" s="17"/>
      <c r="R24776" s="137" t="str">
        <f t="shared" si="391"/>
        <v/>
      </c>
      <c r="S24776" s="16"/>
    </row>
    <row r="24777" spans="3:19" x14ac:dyDescent="0.35">
      <c r="C24777" s="125"/>
      <c r="G24777" s="125"/>
      <c r="H24777" s="11"/>
      <c r="I24777" s="17"/>
      <c r="J24777" s="17"/>
      <c r="K24777" s="17"/>
      <c r="R24777" s="137" t="str">
        <f t="shared" si="391"/>
        <v/>
      </c>
      <c r="S24777" s="16"/>
    </row>
    <row r="24778" spans="3:19" x14ac:dyDescent="0.35">
      <c r="C24778" s="125"/>
      <c r="G24778" s="125"/>
      <c r="H24778" s="11"/>
      <c r="I24778" s="17"/>
      <c r="J24778" s="17"/>
      <c r="K24778" s="17"/>
      <c r="R24778" s="137" t="str">
        <f t="shared" si="391"/>
        <v/>
      </c>
      <c r="S24778" s="16"/>
    </row>
    <row r="24779" spans="3:19" x14ac:dyDescent="0.35">
      <c r="C24779" s="125"/>
      <c r="G24779" s="125"/>
      <c r="H24779" s="11"/>
      <c r="I24779" s="17"/>
      <c r="J24779" s="17"/>
      <c r="K24779" s="17"/>
      <c r="R24779" s="137" t="str">
        <f t="shared" si="391"/>
        <v/>
      </c>
      <c r="S24779" s="16"/>
    </row>
    <row r="24780" spans="3:19" x14ac:dyDescent="0.35">
      <c r="C24780" s="125"/>
      <c r="G24780" s="125"/>
      <c r="H24780" s="11"/>
      <c r="I24780" s="17"/>
      <c r="J24780" s="17"/>
      <c r="K24780" s="17"/>
      <c r="R24780" s="137" t="str">
        <f t="shared" si="391"/>
        <v/>
      </c>
      <c r="S24780" s="16"/>
    </row>
    <row r="24781" spans="3:19" x14ac:dyDescent="0.35">
      <c r="C24781" s="125"/>
      <c r="G24781" s="125"/>
      <c r="H24781" s="11"/>
      <c r="I24781" s="17"/>
      <c r="J24781" s="17"/>
      <c r="K24781" s="17"/>
      <c r="R24781" s="137" t="str">
        <f t="shared" si="391"/>
        <v/>
      </c>
      <c r="S24781" s="16"/>
    </row>
    <row r="24782" spans="3:19" x14ac:dyDescent="0.35">
      <c r="C24782" s="125"/>
      <c r="G24782" s="125"/>
      <c r="H24782" s="11"/>
      <c r="I24782" s="17"/>
      <c r="J24782" s="17"/>
      <c r="K24782" s="17"/>
      <c r="R24782" s="137" t="str">
        <f t="shared" si="391"/>
        <v/>
      </c>
      <c r="S24782" s="16"/>
    </row>
    <row r="24783" spans="3:19" x14ac:dyDescent="0.35">
      <c r="C24783" s="125"/>
      <c r="G24783" s="125"/>
      <c r="H24783" s="11"/>
      <c r="I24783" s="17"/>
      <c r="J24783" s="17"/>
      <c r="K24783" s="17"/>
      <c r="R24783" s="137" t="str">
        <f t="shared" si="391"/>
        <v/>
      </c>
      <c r="S24783" s="16"/>
    </row>
    <row r="24784" spans="3:19" x14ac:dyDescent="0.35">
      <c r="C24784" s="125"/>
      <c r="G24784" s="125"/>
      <c r="H24784" s="11"/>
      <c r="I24784" s="17"/>
      <c r="J24784" s="17"/>
      <c r="K24784" s="17"/>
      <c r="R24784" s="137" t="str">
        <f t="shared" si="391"/>
        <v/>
      </c>
      <c r="S24784" s="16"/>
    </row>
    <row r="24785" spans="3:19" x14ac:dyDescent="0.35">
      <c r="C24785" s="125"/>
      <c r="G24785" s="125"/>
      <c r="H24785" s="11"/>
      <c r="I24785" s="17"/>
      <c r="J24785" s="17"/>
      <c r="K24785" s="17"/>
      <c r="R24785" s="137" t="str">
        <f t="shared" si="391"/>
        <v/>
      </c>
      <c r="S24785" s="16"/>
    </row>
    <row r="24786" spans="3:19" x14ac:dyDescent="0.35">
      <c r="C24786" s="125"/>
      <c r="G24786" s="125"/>
      <c r="H24786" s="11"/>
      <c r="I24786" s="17"/>
      <c r="J24786" s="17"/>
      <c r="K24786" s="17"/>
      <c r="R24786" s="137" t="str">
        <f t="shared" si="391"/>
        <v/>
      </c>
      <c r="S24786" s="16"/>
    </row>
    <row r="24787" spans="3:19" x14ac:dyDescent="0.35">
      <c r="C24787" s="125"/>
      <c r="G24787" s="125"/>
      <c r="H24787" s="11"/>
      <c r="I24787" s="17"/>
      <c r="J24787" s="17"/>
      <c r="K24787" s="17"/>
      <c r="R24787" s="137" t="str">
        <f t="shared" si="391"/>
        <v/>
      </c>
      <c r="S24787" s="16"/>
    </row>
    <row r="24788" spans="3:19" x14ac:dyDescent="0.35">
      <c r="C24788" s="125"/>
      <c r="G24788" s="125"/>
      <c r="H24788" s="11"/>
      <c r="I24788" s="17"/>
      <c r="J24788" s="17"/>
      <c r="K24788" s="17"/>
      <c r="R24788" s="137" t="str">
        <f t="shared" si="391"/>
        <v/>
      </c>
      <c r="S24788" s="16"/>
    </row>
    <row r="24789" spans="3:19" x14ac:dyDescent="0.35">
      <c r="C24789" s="125"/>
      <c r="G24789" s="125"/>
      <c r="H24789" s="11"/>
      <c r="I24789" s="17"/>
      <c r="J24789" s="17"/>
      <c r="K24789" s="17"/>
      <c r="R24789" s="137" t="str">
        <f t="shared" si="391"/>
        <v/>
      </c>
      <c r="S24789" s="16"/>
    </row>
    <row r="24790" spans="3:19" x14ac:dyDescent="0.35">
      <c r="C24790" s="125"/>
      <c r="G24790" s="125"/>
      <c r="H24790" s="11"/>
      <c r="I24790" s="17"/>
      <c r="J24790" s="17"/>
      <c r="K24790" s="17"/>
      <c r="R24790" s="137" t="str">
        <f t="shared" si="391"/>
        <v/>
      </c>
      <c r="S24790" s="16"/>
    </row>
    <row r="24791" spans="3:19" x14ac:dyDescent="0.35">
      <c r="C24791" s="125"/>
      <c r="G24791" s="125"/>
      <c r="H24791" s="11"/>
      <c r="I24791" s="17"/>
      <c r="J24791" s="17"/>
      <c r="K24791" s="17"/>
      <c r="R24791" s="137" t="str">
        <f t="shared" si="391"/>
        <v/>
      </c>
      <c r="S24791" s="16"/>
    </row>
    <row r="24792" spans="3:19" x14ac:dyDescent="0.35">
      <c r="C24792" s="125"/>
      <c r="G24792" s="125"/>
      <c r="H24792" s="11"/>
      <c r="I24792" s="17"/>
      <c r="J24792" s="17"/>
      <c r="K24792" s="17"/>
      <c r="R24792" s="137" t="str">
        <f t="shared" si="391"/>
        <v/>
      </c>
      <c r="S24792" s="16"/>
    </row>
    <row r="24793" spans="3:19" x14ac:dyDescent="0.35">
      <c r="C24793" s="125"/>
      <c r="G24793" s="125"/>
      <c r="H24793" s="11"/>
      <c r="I24793" s="17"/>
      <c r="J24793" s="17"/>
      <c r="K24793" s="17"/>
      <c r="R24793" s="137" t="str">
        <f t="shared" si="391"/>
        <v/>
      </c>
      <c r="S24793" s="16"/>
    </row>
    <row r="24794" spans="3:19" x14ac:dyDescent="0.35">
      <c r="C24794" s="125"/>
      <c r="G24794" s="125"/>
      <c r="H24794" s="11"/>
      <c r="I24794" s="17"/>
      <c r="J24794" s="17"/>
      <c r="K24794" s="17"/>
      <c r="R24794" s="137" t="str">
        <f t="shared" si="391"/>
        <v/>
      </c>
      <c r="S24794" s="16"/>
    </row>
    <row r="24795" spans="3:19" x14ac:dyDescent="0.35">
      <c r="C24795" s="125"/>
      <c r="G24795" s="125"/>
      <c r="H24795" s="11"/>
      <c r="I24795" s="17"/>
      <c r="J24795" s="17"/>
      <c r="K24795" s="17"/>
      <c r="R24795" s="137" t="str">
        <f t="shared" si="391"/>
        <v/>
      </c>
      <c r="S24795" s="16"/>
    </row>
    <row r="24796" spans="3:19" x14ac:dyDescent="0.35">
      <c r="C24796" s="125"/>
      <c r="G24796" s="125"/>
      <c r="H24796" s="11"/>
      <c r="I24796" s="17"/>
      <c r="J24796" s="17"/>
      <c r="K24796" s="17"/>
      <c r="R24796" s="137" t="str">
        <f t="shared" si="391"/>
        <v/>
      </c>
      <c r="S24796" s="16"/>
    </row>
    <row r="24797" spans="3:19" x14ac:dyDescent="0.35">
      <c r="C24797" s="125"/>
      <c r="G24797" s="125"/>
      <c r="H24797" s="11"/>
      <c r="I24797" s="17"/>
      <c r="J24797" s="17"/>
      <c r="K24797" s="17"/>
      <c r="R24797" s="137" t="str">
        <f t="shared" si="391"/>
        <v/>
      </c>
      <c r="S24797" s="16"/>
    </row>
    <row r="24798" spans="3:19" x14ac:dyDescent="0.35">
      <c r="C24798" s="125"/>
      <c r="G24798" s="125"/>
      <c r="H24798" s="11"/>
      <c r="I24798" s="17"/>
      <c r="J24798" s="17"/>
      <c r="K24798" s="17"/>
      <c r="R24798" s="137" t="str">
        <f t="shared" si="391"/>
        <v/>
      </c>
      <c r="S24798" s="16"/>
    </row>
    <row r="24799" spans="3:19" x14ac:dyDescent="0.35">
      <c r="C24799" s="125"/>
      <c r="G24799" s="125"/>
      <c r="H24799" s="11"/>
      <c r="I24799" s="17"/>
      <c r="J24799" s="17"/>
      <c r="K24799" s="17"/>
      <c r="R24799" s="137" t="str">
        <f t="shared" si="391"/>
        <v/>
      </c>
      <c r="S24799" s="16"/>
    </row>
    <row r="24800" spans="3:19" x14ac:dyDescent="0.35">
      <c r="C24800" s="125"/>
      <c r="G24800" s="125"/>
      <c r="H24800" s="11"/>
      <c r="I24800" s="17"/>
      <c r="J24800" s="17"/>
      <c r="K24800" s="17"/>
      <c r="R24800" s="137" t="str">
        <f t="shared" si="391"/>
        <v/>
      </c>
      <c r="S24800" s="16"/>
    </row>
    <row r="24801" spans="3:19" x14ac:dyDescent="0.35">
      <c r="C24801" s="125"/>
      <c r="G24801" s="125"/>
      <c r="H24801" s="11"/>
      <c r="I24801" s="17"/>
      <c r="J24801" s="17"/>
      <c r="K24801" s="17"/>
      <c r="R24801" s="137" t="str">
        <f t="shared" si="391"/>
        <v/>
      </c>
      <c r="S24801" s="16"/>
    </row>
    <row r="24802" spans="3:19" x14ac:dyDescent="0.35">
      <c r="C24802" s="125"/>
      <c r="G24802" s="125"/>
      <c r="H24802" s="11"/>
      <c r="I24802" s="17"/>
      <c r="J24802" s="17"/>
      <c r="K24802" s="17"/>
      <c r="R24802" s="137" t="str">
        <f t="shared" si="391"/>
        <v/>
      </c>
      <c r="S24802" s="16"/>
    </row>
    <row r="24803" spans="3:19" x14ac:dyDescent="0.35">
      <c r="C24803" s="125"/>
      <c r="G24803" s="125"/>
      <c r="H24803" s="11"/>
      <c r="I24803" s="17"/>
      <c r="J24803" s="17"/>
      <c r="K24803" s="17"/>
      <c r="R24803" s="137" t="str">
        <f t="shared" si="391"/>
        <v/>
      </c>
      <c r="S24803" s="16"/>
    </row>
    <row r="24804" spans="3:19" x14ac:dyDescent="0.35">
      <c r="C24804" s="125"/>
      <c r="G24804" s="125"/>
      <c r="H24804" s="11"/>
      <c r="I24804" s="17"/>
      <c r="J24804" s="17"/>
      <c r="K24804" s="17"/>
      <c r="R24804" s="137" t="str">
        <f t="shared" si="391"/>
        <v/>
      </c>
      <c r="S24804" s="16"/>
    </row>
    <row r="24805" spans="3:19" x14ac:dyDescent="0.35">
      <c r="C24805" s="125"/>
      <c r="G24805" s="125"/>
      <c r="H24805" s="11"/>
      <c r="I24805" s="17"/>
      <c r="J24805" s="17"/>
      <c r="K24805" s="17"/>
      <c r="R24805" s="137" t="str">
        <f t="shared" si="391"/>
        <v/>
      </c>
      <c r="S24805" s="16"/>
    </row>
    <row r="24806" spans="3:19" x14ac:dyDescent="0.35">
      <c r="C24806" s="125"/>
      <c r="G24806" s="125"/>
      <c r="H24806" s="11"/>
      <c r="I24806" s="17"/>
      <c r="J24806" s="17"/>
      <c r="K24806" s="17"/>
      <c r="R24806" s="137" t="str">
        <f t="shared" si="391"/>
        <v/>
      </c>
      <c r="S24806" s="16"/>
    </row>
    <row r="24807" spans="3:19" x14ac:dyDescent="0.35">
      <c r="C24807" s="125"/>
      <c r="G24807" s="125"/>
      <c r="H24807" s="11"/>
      <c r="I24807" s="17"/>
      <c r="J24807" s="17"/>
      <c r="K24807" s="17"/>
      <c r="R24807" s="137" t="str">
        <f t="shared" si="391"/>
        <v/>
      </c>
      <c r="S24807" s="16"/>
    </row>
    <row r="24808" spans="3:19" x14ac:dyDescent="0.35">
      <c r="C24808" s="125"/>
      <c r="G24808" s="125"/>
      <c r="H24808" s="11"/>
      <c r="I24808" s="17"/>
      <c r="J24808" s="17"/>
      <c r="K24808" s="17"/>
      <c r="R24808" s="137" t="str">
        <f t="shared" si="391"/>
        <v/>
      </c>
      <c r="S24808" s="16"/>
    </row>
    <row r="24809" spans="3:19" x14ac:dyDescent="0.35">
      <c r="C24809" s="125"/>
      <c r="G24809" s="125"/>
      <c r="H24809" s="11"/>
      <c r="I24809" s="17"/>
      <c r="J24809" s="17"/>
      <c r="K24809" s="17"/>
      <c r="R24809" s="137" t="str">
        <f t="shared" si="391"/>
        <v/>
      </c>
      <c r="S24809" s="16"/>
    </row>
    <row r="24810" spans="3:19" x14ac:dyDescent="0.35">
      <c r="C24810" s="125"/>
      <c r="G24810" s="125"/>
      <c r="H24810" s="11"/>
      <c r="I24810" s="17"/>
      <c r="J24810" s="17"/>
      <c r="K24810" s="17"/>
      <c r="R24810" s="137" t="str">
        <f t="shared" si="391"/>
        <v/>
      </c>
      <c r="S24810" s="16"/>
    </row>
    <row r="24811" spans="3:19" x14ac:dyDescent="0.35">
      <c r="C24811" s="125"/>
      <c r="G24811" s="125"/>
      <c r="H24811" s="11"/>
      <c r="I24811" s="17"/>
      <c r="J24811" s="17"/>
      <c r="K24811" s="17"/>
      <c r="R24811" s="137" t="str">
        <f t="shared" si="391"/>
        <v/>
      </c>
      <c r="S24811" s="16"/>
    </row>
    <row r="24812" spans="3:19" x14ac:dyDescent="0.35">
      <c r="C24812" s="125"/>
      <c r="G24812" s="125"/>
      <c r="H24812" s="11"/>
      <c r="I24812" s="17"/>
      <c r="J24812" s="17"/>
      <c r="K24812" s="17"/>
      <c r="R24812" s="137" t="str">
        <f t="shared" si="391"/>
        <v/>
      </c>
      <c r="S24812" s="16"/>
    </row>
    <row r="24813" spans="3:19" x14ac:dyDescent="0.35">
      <c r="C24813" s="125"/>
      <c r="G24813" s="125"/>
      <c r="H24813" s="11"/>
      <c r="I24813" s="17"/>
      <c r="J24813" s="17"/>
      <c r="K24813" s="17"/>
      <c r="R24813" s="137" t="str">
        <f t="shared" si="391"/>
        <v/>
      </c>
      <c r="S24813" s="16"/>
    </row>
    <row r="24814" spans="3:19" x14ac:dyDescent="0.35">
      <c r="C24814" s="125"/>
      <c r="G24814" s="125"/>
      <c r="H24814" s="11"/>
      <c r="I24814" s="17"/>
      <c r="J24814" s="17"/>
      <c r="K24814" s="17"/>
      <c r="R24814" s="137" t="str">
        <f t="shared" si="391"/>
        <v/>
      </c>
      <c r="S24814" s="16"/>
    </row>
    <row r="24815" spans="3:19" x14ac:dyDescent="0.35">
      <c r="C24815" s="125"/>
      <c r="G24815" s="125"/>
      <c r="H24815" s="11"/>
      <c r="I24815" s="17"/>
      <c r="J24815" s="17"/>
      <c r="K24815" s="17"/>
      <c r="R24815" s="137" t="str">
        <f t="shared" si="391"/>
        <v/>
      </c>
      <c r="S24815" s="16"/>
    </row>
    <row r="24816" spans="3:19" x14ac:dyDescent="0.35">
      <c r="C24816" s="125"/>
      <c r="G24816" s="125"/>
      <c r="H24816" s="11"/>
      <c r="I24816" s="17"/>
      <c r="J24816" s="17"/>
      <c r="K24816" s="17"/>
      <c r="R24816" s="137" t="str">
        <f t="shared" si="391"/>
        <v/>
      </c>
      <c r="S24816" s="16"/>
    </row>
    <row r="24817" spans="3:19" x14ac:dyDescent="0.35">
      <c r="C24817" s="125"/>
      <c r="G24817" s="125"/>
      <c r="H24817" s="11"/>
      <c r="I24817" s="17"/>
      <c r="J24817" s="17"/>
      <c r="K24817" s="17"/>
      <c r="R24817" s="137" t="str">
        <f t="shared" si="391"/>
        <v/>
      </c>
      <c r="S24817" s="16"/>
    </row>
    <row r="24818" spans="3:19" x14ac:dyDescent="0.35">
      <c r="C24818" s="125"/>
      <c r="G24818" s="125"/>
      <c r="H24818" s="11"/>
      <c r="I24818" s="17"/>
      <c r="J24818" s="17"/>
      <c r="K24818" s="17"/>
      <c r="R24818" s="137" t="str">
        <f t="shared" si="391"/>
        <v/>
      </c>
      <c r="S24818" s="16"/>
    </row>
    <row r="24819" spans="3:19" x14ac:dyDescent="0.35">
      <c r="C24819" s="125"/>
      <c r="G24819" s="125"/>
      <c r="H24819" s="11"/>
      <c r="I24819" s="17"/>
      <c r="J24819" s="17"/>
      <c r="K24819" s="17"/>
      <c r="R24819" s="137" t="str">
        <f t="shared" si="391"/>
        <v/>
      </c>
      <c r="S24819" s="16"/>
    </row>
    <row r="24820" spans="3:19" x14ac:dyDescent="0.35">
      <c r="C24820" s="125"/>
      <c r="G24820" s="125"/>
      <c r="H24820" s="11"/>
      <c r="I24820" s="17"/>
      <c r="J24820" s="17"/>
      <c r="K24820" s="17"/>
      <c r="R24820" s="137" t="str">
        <f t="shared" si="391"/>
        <v/>
      </c>
      <c r="S24820" s="16"/>
    </row>
    <row r="24821" spans="3:19" x14ac:dyDescent="0.35">
      <c r="C24821" s="125"/>
      <c r="G24821" s="125"/>
      <c r="H24821" s="11"/>
      <c r="I24821" s="17"/>
      <c r="J24821" s="17"/>
      <c r="K24821" s="17"/>
      <c r="R24821" s="137" t="str">
        <f t="shared" si="391"/>
        <v/>
      </c>
      <c r="S24821" s="16"/>
    </row>
    <row r="24822" spans="3:19" x14ac:dyDescent="0.35">
      <c r="C24822" s="125"/>
      <c r="G24822" s="125"/>
      <c r="H24822" s="11"/>
      <c r="I24822" s="17"/>
      <c r="J24822" s="17"/>
      <c r="K24822" s="17"/>
      <c r="R24822" s="137" t="str">
        <f t="shared" si="391"/>
        <v/>
      </c>
      <c r="S24822" s="16"/>
    </row>
    <row r="24823" spans="3:19" x14ac:dyDescent="0.35">
      <c r="C24823" s="125"/>
      <c r="G24823" s="125"/>
      <c r="H24823" s="11"/>
      <c r="I24823" s="17"/>
      <c r="J24823" s="17"/>
      <c r="K24823" s="17"/>
      <c r="R24823" s="137" t="str">
        <f t="shared" si="391"/>
        <v/>
      </c>
      <c r="S24823" s="16"/>
    </row>
    <row r="24824" spans="3:19" x14ac:dyDescent="0.35">
      <c r="C24824" s="125"/>
      <c r="G24824" s="125"/>
      <c r="H24824" s="11"/>
      <c r="I24824" s="17"/>
      <c r="J24824" s="17"/>
      <c r="K24824" s="17"/>
      <c r="R24824" s="137" t="str">
        <f t="shared" si="391"/>
        <v/>
      </c>
      <c r="S24824" s="16"/>
    </row>
    <row r="24825" spans="3:19" x14ac:dyDescent="0.35">
      <c r="C24825" s="125"/>
      <c r="G24825" s="125"/>
      <c r="H24825" s="11"/>
      <c r="I24825" s="17"/>
      <c r="J24825" s="17"/>
      <c r="K24825" s="17"/>
      <c r="R24825" s="137" t="str">
        <f t="shared" si="391"/>
        <v/>
      </c>
      <c r="S24825" s="16"/>
    </row>
    <row r="24826" spans="3:19" x14ac:dyDescent="0.35">
      <c r="C24826" s="125"/>
      <c r="G24826" s="125"/>
      <c r="H24826" s="11"/>
      <c r="I24826" s="17"/>
      <c r="J24826" s="17"/>
      <c r="K24826" s="17"/>
      <c r="R24826" s="137" t="str">
        <f t="shared" si="391"/>
        <v/>
      </c>
      <c r="S24826" s="16"/>
    </row>
    <row r="24827" spans="3:19" x14ac:dyDescent="0.35">
      <c r="C24827" s="125"/>
      <c r="G24827" s="125"/>
      <c r="H24827" s="11"/>
      <c r="I24827" s="17"/>
      <c r="J24827" s="17"/>
      <c r="K24827" s="17"/>
      <c r="R24827" s="137" t="str">
        <f t="shared" si="391"/>
        <v/>
      </c>
      <c r="S24827" s="16"/>
    </row>
    <row r="24828" spans="3:19" x14ac:dyDescent="0.35">
      <c r="C24828" s="125"/>
      <c r="G24828" s="125"/>
      <c r="H24828" s="11"/>
      <c r="I24828" s="17"/>
      <c r="J24828" s="17"/>
      <c r="K24828" s="17"/>
      <c r="R24828" s="137" t="str">
        <f t="shared" si="391"/>
        <v/>
      </c>
      <c r="S24828" s="16"/>
    </row>
    <row r="24829" spans="3:19" x14ac:dyDescent="0.35">
      <c r="C24829" s="125"/>
      <c r="G24829" s="125"/>
      <c r="H24829" s="11"/>
      <c r="I24829" s="17"/>
      <c r="J24829" s="17"/>
      <c r="K24829" s="17"/>
      <c r="R24829" s="137" t="str">
        <f t="shared" si="391"/>
        <v/>
      </c>
      <c r="S24829" s="16"/>
    </row>
    <row r="24830" spans="3:19" x14ac:dyDescent="0.35">
      <c r="C24830" s="125"/>
      <c r="G24830" s="125"/>
      <c r="H24830" s="11"/>
      <c r="I24830" s="17"/>
      <c r="J24830" s="17"/>
      <c r="K24830" s="17"/>
      <c r="R24830" s="137" t="str">
        <f t="shared" si="391"/>
        <v/>
      </c>
      <c r="S24830" s="16"/>
    </row>
    <row r="24831" spans="3:19" x14ac:dyDescent="0.35">
      <c r="C24831" s="125"/>
      <c r="G24831" s="125"/>
      <c r="H24831" s="11"/>
      <c r="I24831" s="17"/>
      <c r="J24831" s="17"/>
      <c r="K24831" s="17"/>
      <c r="R24831" s="137" t="str">
        <f t="shared" si="391"/>
        <v/>
      </c>
      <c r="S24831" s="16"/>
    </row>
    <row r="24832" spans="3:19" x14ac:dyDescent="0.35">
      <c r="C24832" s="125"/>
      <c r="G24832" s="125"/>
      <c r="H24832" s="11"/>
      <c r="I24832" s="17"/>
      <c r="J24832" s="17"/>
      <c r="K24832" s="17"/>
      <c r="R24832" s="137" t="str">
        <f t="shared" si="391"/>
        <v/>
      </c>
      <c r="S24832" s="16"/>
    </row>
    <row r="24833" spans="3:19" x14ac:dyDescent="0.35">
      <c r="C24833" s="125"/>
      <c r="G24833" s="125"/>
      <c r="H24833" s="11"/>
      <c r="I24833" s="17"/>
      <c r="J24833" s="17"/>
      <c r="K24833" s="17"/>
      <c r="R24833" s="137" t="str">
        <f t="shared" si="391"/>
        <v/>
      </c>
      <c r="S24833" s="16"/>
    </row>
    <row r="24834" spans="3:19" x14ac:dyDescent="0.35">
      <c r="C24834" s="125"/>
      <c r="G24834" s="125"/>
      <c r="H24834" s="11"/>
      <c r="I24834" s="17"/>
      <c r="J24834" s="17"/>
      <c r="K24834" s="17"/>
      <c r="R24834" s="137" t="str">
        <f t="shared" si="391"/>
        <v/>
      </c>
      <c r="S24834" s="16"/>
    </row>
    <row r="24835" spans="3:19" x14ac:dyDescent="0.35">
      <c r="C24835" s="125"/>
      <c r="G24835" s="125"/>
      <c r="H24835" s="11"/>
      <c r="I24835" s="17"/>
      <c r="J24835" s="17"/>
      <c r="K24835" s="17"/>
      <c r="R24835" s="137" t="str">
        <f t="shared" ref="R24835:R24898" si="392">IFERROR(CONCATENATE(E24835,"-",H24835,"-", LEFT(I24835,1)&amp;MID(I24835,FIND(" ",I24835)+1,3)),"")</f>
        <v/>
      </c>
      <c r="S24835" s="16"/>
    </row>
    <row r="24836" spans="3:19" x14ac:dyDescent="0.35">
      <c r="C24836" s="125"/>
      <c r="G24836" s="125"/>
      <c r="H24836" s="11"/>
      <c r="I24836" s="17"/>
      <c r="J24836" s="17"/>
      <c r="K24836" s="17"/>
      <c r="R24836" s="137" t="str">
        <f t="shared" si="392"/>
        <v/>
      </c>
      <c r="S24836" s="16"/>
    </row>
    <row r="24837" spans="3:19" x14ac:dyDescent="0.35">
      <c r="C24837" s="125"/>
      <c r="G24837" s="125"/>
      <c r="H24837" s="11"/>
      <c r="I24837" s="17"/>
      <c r="J24837" s="17"/>
      <c r="K24837" s="17"/>
      <c r="R24837" s="137" t="str">
        <f t="shared" si="392"/>
        <v/>
      </c>
      <c r="S24837" s="16"/>
    </row>
    <row r="24838" spans="3:19" x14ac:dyDescent="0.35">
      <c r="C24838" s="125"/>
      <c r="G24838" s="125"/>
      <c r="H24838" s="11"/>
      <c r="I24838" s="17"/>
      <c r="J24838" s="17"/>
      <c r="K24838" s="17"/>
      <c r="R24838" s="137" t="str">
        <f t="shared" si="392"/>
        <v/>
      </c>
      <c r="S24838" s="16"/>
    </row>
    <row r="24839" spans="3:19" x14ac:dyDescent="0.35">
      <c r="C24839" s="125"/>
      <c r="G24839" s="125"/>
      <c r="H24839" s="11"/>
      <c r="I24839" s="17"/>
      <c r="J24839" s="17"/>
      <c r="K24839" s="17"/>
      <c r="R24839" s="137" t="str">
        <f t="shared" si="392"/>
        <v/>
      </c>
      <c r="S24839" s="16"/>
    </row>
    <row r="24840" spans="3:19" x14ac:dyDescent="0.35">
      <c r="C24840" s="125"/>
      <c r="G24840" s="125"/>
      <c r="H24840" s="11"/>
      <c r="I24840" s="17"/>
      <c r="J24840" s="17"/>
      <c r="K24840" s="17"/>
      <c r="R24840" s="137" t="str">
        <f t="shared" si="392"/>
        <v/>
      </c>
      <c r="S24840" s="16"/>
    </row>
    <row r="24841" spans="3:19" x14ac:dyDescent="0.35">
      <c r="C24841" s="125"/>
      <c r="G24841" s="125"/>
      <c r="H24841" s="11"/>
      <c r="I24841" s="17"/>
      <c r="J24841" s="17"/>
      <c r="K24841" s="17"/>
      <c r="R24841" s="137" t="str">
        <f t="shared" si="392"/>
        <v/>
      </c>
      <c r="S24841" s="16"/>
    </row>
    <row r="24842" spans="3:19" x14ac:dyDescent="0.35">
      <c r="C24842" s="125"/>
      <c r="G24842" s="125"/>
      <c r="H24842" s="11"/>
      <c r="I24842" s="17"/>
      <c r="J24842" s="17"/>
      <c r="K24842" s="17"/>
      <c r="R24842" s="137" t="str">
        <f t="shared" si="392"/>
        <v/>
      </c>
      <c r="S24842" s="16"/>
    </row>
    <row r="24843" spans="3:19" x14ac:dyDescent="0.35">
      <c r="C24843" s="125"/>
      <c r="G24843" s="125"/>
      <c r="H24843" s="11"/>
      <c r="I24843" s="17"/>
      <c r="J24843" s="17"/>
      <c r="K24843" s="17"/>
      <c r="R24843" s="137" t="str">
        <f t="shared" si="392"/>
        <v/>
      </c>
      <c r="S24843" s="16"/>
    </row>
    <row r="24844" spans="3:19" x14ac:dyDescent="0.35">
      <c r="C24844" s="125"/>
      <c r="G24844" s="125"/>
      <c r="H24844" s="11"/>
      <c r="I24844" s="17"/>
      <c r="J24844" s="17"/>
      <c r="K24844" s="17"/>
      <c r="R24844" s="137" t="str">
        <f t="shared" si="392"/>
        <v/>
      </c>
      <c r="S24844" s="16"/>
    </row>
    <row r="24845" spans="3:19" x14ac:dyDescent="0.35">
      <c r="C24845" s="125"/>
      <c r="G24845" s="125"/>
      <c r="H24845" s="11"/>
      <c r="I24845" s="17"/>
      <c r="J24845" s="17"/>
      <c r="K24845" s="17"/>
      <c r="R24845" s="137" t="str">
        <f t="shared" si="392"/>
        <v/>
      </c>
      <c r="S24845" s="16"/>
    </row>
    <row r="24846" spans="3:19" x14ac:dyDescent="0.35">
      <c r="C24846" s="125"/>
      <c r="G24846" s="125"/>
      <c r="H24846" s="11"/>
      <c r="I24846" s="17"/>
      <c r="J24846" s="17"/>
      <c r="K24846" s="17"/>
      <c r="R24846" s="137" t="str">
        <f t="shared" si="392"/>
        <v/>
      </c>
      <c r="S24846" s="16"/>
    </row>
    <row r="24847" spans="3:19" x14ac:dyDescent="0.35">
      <c r="C24847" s="125"/>
      <c r="G24847" s="125"/>
      <c r="H24847" s="11"/>
      <c r="I24847" s="17"/>
      <c r="J24847" s="17"/>
      <c r="K24847" s="17"/>
      <c r="R24847" s="137" t="str">
        <f t="shared" si="392"/>
        <v/>
      </c>
      <c r="S24847" s="16"/>
    </row>
    <row r="24848" spans="3:19" x14ac:dyDescent="0.35">
      <c r="C24848" s="125"/>
      <c r="G24848" s="125"/>
      <c r="H24848" s="11"/>
      <c r="I24848" s="17"/>
      <c r="J24848" s="17"/>
      <c r="K24848" s="17"/>
      <c r="R24848" s="137" t="str">
        <f t="shared" si="392"/>
        <v/>
      </c>
      <c r="S24848" s="16"/>
    </row>
    <row r="24849" spans="3:19" x14ac:dyDescent="0.35">
      <c r="C24849" s="125"/>
      <c r="G24849" s="125"/>
      <c r="H24849" s="11"/>
      <c r="I24849" s="17"/>
      <c r="J24849" s="17"/>
      <c r="K24849" s="17"/>
      <c r="R24849" s="137" t="str">
        <f t="shared" si="392"/>
        <v/>
      </c>
      <c r="S24849" s="16"/>
    </row>
    <row r="24850" spans="3:19" x14ac:dyDescent="0.35">
      <c r="C24850" s="125"/>
      <c r="G24850" s="125"/>
      <c r="H24850" s="11"/>
      <c r="I24850" s="17"/>
      <c r="J24850" s="17"/>
      <c r="K24850" s="17"/>
      <c r="R24850" s="137" t="str">
        <f t="shared" si="392"/>
        <v/>
      </c>
      <c r="S24850" s="16"/>
    </row>
    <row r="24851" spans="3:19" x14ac:dyDescent="0.35">
      <c r="C24851" s="125"/>
      <c r="G24851" s="125"/>
      <c r="H24851" s="11"/>
      <c r="I24851" s="17"/>
      <c r="J24851" s="17"/>
      <c r="K24851" s="17"/>
      <c r="R24851" s="137" t="str">
        <f t="shared" si="392"/>
        <v/>
      </c>
      <c r="S24851" s="16"/>
    </row>
    <row r="24852" spans="3:19" x14ac:dyDescent="0.35">
      <c r="C24852" s="125"/>
      <c r="G24852" s="125"/>
      <c r="H24852" s="11"/>
      <c r="I24852" s="17"/>
      <c r="J24852" s="17"/>
      <c r="K24852" s="17"/>
      <c r="R24852" s="137" t="str">
        <f t="shared" si="392"/>
        <v/>
      </c>
      <c r="S24852" s="16"/>
    </row>
    <row r="24853" spans="3:19" x14ac:dyDescent="0.35">
      <c r="C24853" s="125"/>
      <c r="G24853" s="125"/>
      <c r="H24853" s="11"/>
      <c r="I24853" s="17"/>
      <c r="J24853" s="17"/>
      <c r="K24853" s="17"/>
      <c r="R24853" s="137" t="str">
        <f t="shared" si="392"/>
        <v/>
      </c>
      <c r="S24853" s="16"/>
    </row>
    <row r="24854" spans="3:19" x14ac:dyDescent="0.35">
      <c r="C24854" s="125"/>
      <c r="G24854" s="125"/>
      <c r="H24854" s="11"/>
      <c r="I24854" s="17"/>
      <c r="J24854" s="17"/>
      <c r="K24854" s="17"/>
      <c r="R24854" s="137" t="str">
        <f t="shared" si="392"/>
        <v/>
      </c>
      <c r="S24854" s="16"/>
    </row>
    <row r="24855" spans="3:19" x14ac:dyDescent="0.35">
      <c r="C24855" s="125"/>
      <c r="G24855" s="125"/>
      <c r="H24855" s="11"/>
      <c r="I24855" s="17"/>
      <c r="J24855" s="17"/>
      <c r="K24855" s="17"/>
      <c r="R24855" s="137" t="str">
        <f t="shared" si="392"/>
        <v/>
      </c>
      <c r="S24855" s="16"/>
    </row>
    <row r="24856" spans="3:19" x14ac:dyDescent="0.35">
      <c r="C24856" s="125"/>
      <c r="G24856" s="125"/>
      <c r="H24856" s="11"/>
      <c r="I24856" s="17"/>
      <c r="J24856" s="17"/>
      <c r="K24856" s="17"/>
      <c r="R24856" s="137" t="str">
        <f t="shared" si="392"/>
        <v/>
      </c>
      <c r="S24856" s="16"/>
    </row>
    <row r="24857" spans="3:19" x14ac:dyDescent="0.35">
      <c r="C24857" s="125"/>
      <c r="G24857" s="125"/>
      <c r="H24857" s="11"/>
      <c r="I24857" s="17"/>
      <c r="J24857" s="17"/>
      <c r="K24857" s="17"/>
      <c r="R24857" s="137" t="str">
        <f t="shared" si="392"/>
        <v/>
      </c>
      <c r="S24857" s="16"/>
    </row>
    <row r="24858" spans="3:19" x14ac:dyDescent="0.35">
      <c r="C24858" s="125"/>
      <c r="G24858" s="125"/>
      <c r="H24858" s="11"/>
      <c r="I24858" s="17"/>
      <c r="J24858" s="17"/>
      <c r="K24858" s="17"/>
      <c r="R24858" s="137" t="str">
        <f t="shared" si="392"/>
        <v/>
      </c>
      <c r="S24858" s="16"/>
    </row>
    <row r="24859" spans="3:19" x14ac:dyDescent="0.35">
      <c r="C24859" s="125"/>
      <c r="G24859" s="125"/>
      <c r="H24859" s="11"/>
      <c r="I24859" s="17"/>
      <c r="J24859" s="17"/>
      <c r="K24859" s="17"/>
      <c r="R24859" s="137" t="str">
        <f t="shared" si="392"/>
        <v/>
      </c>
      <c r="S24859" s="16"/>
    </row>
    <row r="24860" spans="3:19" x14ac:dyDescent="0.35">
      <c r="C24860" s="125"/>
      <c r="G24860" s="125"/>
      <c r="H24860" s="11"/>
      <c r="I24860" s="17"/>
      <c r="J24860" s="17"/>
      <c r="K24860" s="17"/>
      <c r="R24860" s="137" t="str">
        <f t="shared" si="392"/>
        <v/>
      </c>
      <c r="S24860" s="16"/>
    </row>
    <row r="24861" spans="3:19" x14ac:dyDescent="0.35">
      <c r="C24861" s="125"/>
      <c r="G24861" s="125"/>
      <c r="H24861" s="11"/>
      <c r="I24861" s="17"/>
      <c r="J24861" s="17"/>
      <c r="K24861" s="17"/>
      <c r="R24861" s="137" t="str">
        <f t="shared" si="392"/>
        <v/>
      </c>
      <c r="S24861" s="16"/>
    </row>
    <row r="24862" spans="3:19" x14ac:dyDescent="0.35">
      <c r="C24862" s="125"/>
      <c r="G24862" s="125"/>
      <c r="H24862" s="11"/>
      <c r="I24862" s="17"/>
      <c r="J24862" s="17"/>
      <c r="K24862" s="17"/>
      <c r="R24862" s="137" t="str">
        <f t="shared" si="392"/>
        <v/>
      </c>
      <c r="S24862" s="16"/>
    </row>
    <row r="24863" spans="3:19" x14ac:dyDescent="0.35">
      <c r="C24863" s="125"/>
      <c r="G24863" s="125"/>
      <c r="H24863" s="11"/>
      <c r="I24863" s="17"/>
      <c r="J24863" s="17"/>
      <c r="K24863" s="17"/>
      <c r="R24863" s="137" t="str">
        <f t="shared" si="392"/>
        <v/>
      </c>
      <c r="S24863" s="16"/>
    </row>
    <row r="24864" spans="3:19" x14ac:dyDescent="0.35">
      <c r="C24864" s="125"/>
      <c r="G24864" s="125"/>
      <c r="H24864" s="11"/>
      <c r="I24864" s="17"/>
      <c r="J24864" s="17"/>
      <c r="K24864" s="17"/>
      <c r="R24864" s="137" t="str">
        <f t="shared" si="392"/>
        <v/>
      </c>
      <c r="S24864" s="16"/>
    </row>
    <row r="24865" spans="3:19" x14ac:dyDescent="0.35">
      <c r="C24865" s="125"/>
      <c r="G24865" s="125"/>
      <c r="H24865" s="11"/>
      <c r="I24865" s="17"/>
      <c r="J24865" s="17"/>
      <c r="K24865" s="17"/>
      <c r="R24865" s="137" t="str">
        <f t="shared" si="392"/>
        <v/>
      </c>
      <c r="S24865" s="16"/>
    </row>
    <row r="24866" spans="3:19" x14ac:dyDescent="0.35">
      <c r="C24866" s="125"/>
      <c r="G24866" s="125"/>
      <c r="H24866" s="11"/>
      <c r="I24866" s="17"/>
      <c r="J24866" s="17"/>
      <c r="K24866" s="17"/>
      <c r="R24866" s="137" t="str">
        <f t="shared" si="392"/>
        <v/>
      </c>
      <c r="S24866" s="16"/>
    </row>
    <row r="24867" spans="3:19" x14ac:dyDescent="0.35">
      <c r="C24867" s="125"/>
      <c r="G24867" s="125"/>
      <c r="H24867" s="11"/>
      <c r="I24867" s="17"/>
      <c r="J24867" s="17"/>
      <c r="K24867" s="17"/>
      <c r="R24867" s="137" t="str">
        <f t="shared" si="392"/>
        <v/>
      </c>
      <c r="S24867" s="16"/>
    </row>
    <row r="24868" spans="3:19" x14ac:dyDescent="0.35">
      <c r="C24868" s="125"/>
      <c r="G24868" s="125"/>
      <c r="H24868" s="11"/>
      <c r="I24868" s="17"/>
      <c r="J24868" s="17"/>
      <c r="K24868" s="17"/>
      <c r="R24868" s="137" t="str">
        <f t="shared" si="392"/>
        <v/>
      </c>
      <c r="S24868" s="16"/>
    </row>
    <row r="24869" spans="3:19" x14ac:dyDescent="0.35">
      <c r="C24869" s="125"/>
      <c r="G24869" s="125"/>
      <c r="H24869" s="11"/>
      <c r="I24869" s="17"/>
      <c r="J24869" s="17"/>
      <c r="K24869" s="17"/>
      <c r="R24869" s="137" t="str">
        <f t="shared" si="392"/>
        <v/>
      </c>
      <c r="S24869" s="16"/>
    </row>
    <row r="24870" spans="3:19" x14ac:dyDescent="0.35">
      <c r="C24870" s="125"/>
      <c r="G24870" s="125"/>
      <c r="H24870" s="11"/>
      <c r="I24870" s="17"/>
      <c r="J24870" s="17"/>
      <c r="K24870" s="17"/>
      <c r="R24870" s="137" t="str">
        <f t="shared" si="392"/>
        <v/>
      </c>
      <c r="S24870" s="16"/>
    </row>
    <row r="24871" spans="3:19" x14ac:dyDescent="0.35">
      <c r="C24871" s="125"/>
      <c r="G24871" s="125"/>
      <c r="H24871" s="11"/>
      <c r="I24871" s="17"/>
      <c r="J24871" s="17"/>
      <c r="K24871" s="17"/>
      <c r="R24871" s="137" t="str">
        <f t="shared" si="392"/>
        <v/>
      </c>
      <c r="S24871" s="16"/>
    </row>
    <row r="24872" spans="3:19" x14ac:dyDescent="0.35">
      <c r="C24872" s="125"/>
      <c r="G24872" s="125"/>
      <c r="H24872" s="11"/>
      <c r="I24872" s="17"/>
      <c r="J24872" s="17"/>
      <c r="K24872" s="17"/>
      <c r="R24872" s="137" t="str">
        <f t="shared" si="392"/>
        <v/>
      </c>
      <c r="S24872" s="16"/>
    </row>
    <row r="24873" spans="3:19" x14ac:dyDescent="0.35">
      <c r="C24873" s="125"/>
      <c r="G24873" s="125"/>
      <c r="H24873" s="11"/>
      <c r="I24873" s="17"/>
      <c r="J24873" s="17"/>
      <c r="K24873" s="17"/>
      <c r="R24873" s="137" t="str">
        <f t="shared" si="392"/>
        <v/>
      </c>
      <c r="S24873" s="16"/>
    </row>
    <row r="24874" spans="3:19" x14ac:dyDescent="0.35">
      <c r="C24874" s="125"/>
      <c r="G24874" s="125"/>
      <c r="H24874" s="11"/>
      <c r="I24874" s="17"/>
      <c r="J24874" s="17"/>
      <c r="K24874" s="17"/>
      <c r="R24874" s="137" t="str">
        <f t="shared" si="392"/>
        <v/>
      </c>
      <c r="S24874" s="16"/>
    </row>
    <row r="24875" spans="3:19" x14ac:dyDescent="0.35">
      <c r="C24875" s="125"/>
      <c r="G24875" s="125"/>
      <c r="H24875" s="11"/>
      <c r="I24875" s="17"/>
      <c r="J24875" s="17"/>
      <c r="K24875" s="17"/>
      <c r="R24875" s="137" t="str">
        <f t="shared" si="392"/>
        <v/>
      </c>
      <c r="S24875" s="16"/>
    </row>
    <row r="24876" spans="3:19" x14ac:dyDescent="0.35">
      <c r="C24876" s="125"/>
      <c r="G24876" s="125"/>
      <c r="H24876" s="11"/>
      <c r="I24876" s="17"/>
      <c r="J24876" s="17"/>
      <c r="K24876" s="17"/>
      <c r="R24876" s="137" t="str">
        <f t="shared" si="392"/>
        <v/>
      </c>
      <c r="S24876" s="16"/>
    </row>
    <row r="24877" spans="3:19" x14ac:dyDescent="0.35">
      <c r="C24877" s="125"/>
      <c r="G24877" s="125"/>
      <c r="H24877" s="11"/>
      <c r="I24877" s="17"/>
      <c r="J24877" s="17"/>
      <c r="K24877" s="17"/>
      <c r="R24877" s="137" t="str">
        <f t="shared" si="392"/>
        <v/>
      </c>
      <c r="S24877" s="16"/>
    </row>
    <row r="24878" spans="3:19" x14ac:dyDescent="0.35">
      <c r="C24878" s="125"/>
      <c r="G24878" s="125"/>
      <c r="H24878" s="11"/>
      <c r="I24878" s="17"/>
      <c r="J24878" s="17"/>
      <c r="K24878" s="17"/>
      <c r="R24878" s="137" t="str">
        <f t="shared" si="392"/>
        <v/>
      </c>
      <c r="S24878" s="16"/>
    </row>
    <row r="24879" spans="3:19" x14ac:dyDescent="0.35">
      <c r="C24879" s="125"/>
      <c r="G24879" s="125"/>
      <c r="H24879" s="11"/>
      <c r="I24879" s="17"/>
      <c r="J24879" s="17"/>
      <c r="K24879" s="17"/>
      <c r="R24879" s="137" t="str">
        <f t="shared" si="392"/>
        <v/>
      </c>
      <c r="S24879" s="16"/>
    </row>
    <row r="24880" spans="3:19" x14ac:dyDescent="0.35">
      <c r="C24880" s="125"/>
      <c r="G24880" s="125"/>
      <c r="H24880" s="11"/>
      <c r="I24880" s="17"/>
      <c r="J24880" s="17"/>
      <c r="K24880" s="17"/>
      <c r="R24880" s="137" t="str">
        <f t="shared" si="392"/>
        <v/>
      </c>
      <c r="S24880" s="16"/>
    </row>
    <row r="24881" spans="3:19" x14ac:dyDescent="0.35">
      <c r="C24881" s="125"/>
      <c r="G24881" s="125"/>
      <c r="H24881" s="11"/>
      <c r="I24881" s="17"/>
      <c r="J24881" s="17"/>
      <c r="K24881" s="17"/>
      <c r="R24881" s="137" t="str">
        <f t="shared" si="392"/>
        <v/>
      </c>
      <c r="S24881" s="16"/>
    </row>
    <row r="24882" spans="3:19" x14ac:dyDescent="0.35">
      <c r="C24882" s="125"/>
      <c r="G24882" s="125"/>
      <c r="H24882" s="11"/>
      <c r="I24882" s="17"/>
      <c r="J24882" s="17"/>
      <c r="K24882" s="17"/>
      <c r="R24882" s="137" t="str">
        <f t="shared" si="392"/>
        <v/>
      </c>
      <c r="S24882" s="16"/>
    </row>
    <row r="24883" spans="3:19" x14ac:dyDescent="0.35">
      <c r="C24883" s="125"/>
      <c r="G24883" s="125"/>
      <c r="H24883" s="11"/>
      <c r="I24883" s="17"/>
      <c r="J24883" s="17"/>
      <c r="K24883" s="17"/>
      <c r="R24883" s="137" t="str">
        <f t="shared" si="392"/>
        <v/>
      </c>
      <c r="S24883" s="16"/>
    </row>
    <row r="24884" spans="3:19" x14ac:dyDescent="0.35">
      <c r="C24884" s="125"/>
      <c r="G24884" s="125"/>
      <c r="H24884" s="11"/>
      <c r="I24884" s="17"/>
      <c r="J24884" s="17"/>
      <c r="K24884" s="17"/>
      <c r="R24884" s="137" t="str">
        <f t="shared" si="392"/>
        <v/>
      </c>
      <c r="S24884" s="16"/>
    </row>
    <row r="24885" spans="3:19" x14ac:dyDescent="0.35">
      <c r="C24885" s="125"/>
      <c r="G24885" s="125"/>
      <c r="H24885" s="11"/>
      <c r="I24885" s="17"/>
      <c r="J24885" s="17"/>
      <c r="K24885" s="17"/>
      <c r="R24885" s="137" t="str">
        <f t="shared" si="392"/>
        <v/>
      </c>
      <c r="S24885" s="16"/>
    </row>
    <row r="24886" spans="3:19" x14ac:dyDescent="0.35">
      <c r="C24886" s="125"/>
      <c r="G24886" s="125"/>
      <c r="H24886" s="11"/>
      <c r="I24886" s="17"/>
      <c r="J24886" s="17"/>
      <c r="K24886" s="17"/>
      <c r="R24886" s="137" t="str">
        <f t="shared" si="392"/>
        <v/>
      </c>
      <c r="S24886" s="16"/>
    </row>
    <row r="24887" spans="3:19" x14ac:dyDescent="0.35">
      <c r="C24887" s="125"/>
      <c r="G24887" s="125"/>
      <c r="H24887" s="11"/>
      <c r="I24887" s="17"/>
      <c r="J24887" s="17"/>
      <c r="K24887" s="17"/>
      <c r="R24887" s="137" t="str">
        <f t="shared" si="392"/>
        <v/>
      </c>
      <c r="S24887" s="16"/>
    </row>
    <row r="24888" spans="3:19" x14ac:dyDescent="0.35">
      <c r="C24888" s="125"/>
      <c r="G24888" s="125"/>
      <c r="H24888" s="11"/>
      <c r="I24888" s="17"/>
      <c r="J24888" s="17"/>
      <c r="K24888" s="17"/>
      <c r="R24888" s="137" t="str">
        <f t="shared" si="392"/>
        <v/>
      </c>
      <c r="S24888" s="16"/>
    </row>
    <row r="24889" spans="3:19" x14ac:dyDescent="0.35">
      <c r="C24889" s="125"/>
      <c r="G24889" s="125"/>
      <c r="H24889" s="11"/>
      <c r="I24889" s="17"/>
      <c r="J24889" s="17"/>
      <c r="K24889" s="17"/>
      <c r="R24889" s="137" t="str">
        <f t="shared" si="392"/>
        <v/>
      </c>
      <c r="S24889" s="16"/>
    </row>
    <row r="24890" spans="3:19" x14ac:dyDescent="0.35">
      <c r="C24890" s="125"/>
      <c r="G24890" s="125"/>
      <c r="H24890" s="11"/>
      <c r="I24890" s="17"/>
      <c r="J24890" s="17"/>
      <c r="K24890" s="17"/>
      <c r="R24890" s="137" t="str">
        <f t="shared" si="392"/>
        <v/>
      </c>
      <c r="S24890" s="16"/>
    </row>
    <row r="24891" spans="3:19" x14ac:dyDescent="0.35">
      <c r="C24891" s="125"/>
      <c r="G24891" s="125"/>
      <c r="H24891" s="11"/>
      <c r="I24891" s="17"/>
      <c r="J24891" s="17"/>
      <c r="K24891" s="17"/>
      <c r="R24891" s="137" t="str">
        <f t="shared" si="392"/>
        <v/>
      </c>
      <c r="S24891" s="16"/>
    </row>
    <row r="24892" spans="3:19" x14ac:dyDescent="0.35">
      <c r="C24892" s="125"/>
      <c r="G24892" s="125"/>
      <c r="H24892" s="11"/>
      <c r="I24892" s="17"/>
      <c r="J24892" s="17"/>
      <c r="K24892" s="17"/>
      <c r="R24892" s="137" t="str">
        <f t="shared" si="392"/>
        <v/>
      </c>
      <c r="S24892" s="16"/>
    </row>
    <row r="24893" spans="3:19" x14ac:dyDescent="0.35">
      <c r="C24893" s="125"/>
      <c r="G24893" s="125"/>
      <c r="H24893" s="11"/>
      <c r="I24893" s="17"/>
      <c r="J24893" s="17"/>
      <c r="K24893" s="17"/>
      <c r="R24893" s="137" t="str">
        <f t="shared" si="392"/>
        <v/>
      </c>
      <c r="S24893" s="16"/>
    </row>
    <row r="24894" spans="3:19" x14ac:dyDescent="0.35">
      <c r="C24894" s="125"/>
      <c r="G24894" s="125"/>
      <c r="H24894" s="11"/>
      <c r="I24894" s="17"/>
      <c r="J24894" s="17"/>
      <c r="K24894" s="17"/>
      <c r="R24894" s="137" t="str">
        <f t="shared" si="392"/>
        <v/>
      </c>
      <c r="S24894" s="16"/>
    </row>
    <row r="24895" spans="3:19" x14ac:dyDescent="0.35">
      <c r="C24895" s="125"/>
      <c r="G24895" s="125"/>
      <c r="H24895" s="11"/>
      <c r="I24895" s="17"/>
      <c r="J24895" s="17"/>
      <c r="K24895" s="17"/>
      <c r="R24895" s="137" t="str">
        <f t="shared" si="392"/>
        <v/>
      </c>
      <c r="S24895" s="16"/>
    </row>
    <row r="24896" spans="3:19" x14ac:dyDescent="0.35">
      <c r="C24896" s="125"/>
      <c r="G24896" s="125"/>
      <c r="H24896" s="11"/>
      <c r="I24896" s="17"/>
      <c r="J24896" s="17"/>
      <c r="K24896" s="17"/>
      <c r="R24896" s="137" t="str">
        <f t="shared" si="392"/>
        <v/>
      </c>
      <c r="S24896" s="16"/>
    </row>
    <row r="24897" spans="3:19" x14ac:dyDescent="0.35">
      <c r="C24897" s="125"/>
      <c r="G24897" s="125"/>
      <c r="H24897" s="11"/>
      <c r="I24897" s="17"/>
      <c r="J24897" s="17"/>
      <c r="K24897" s="17"/>
      <c r="R24897" s="137" t="str">
        <f t="shared" si="392"/>
        <v/>
      </c>
      <c r="S24897" s="16"/>
    </row>
    <row r="24898" spans="3:19" x14ac:dyDescent="0.35">
      <c r="C24898" s="125"/>
      <c r="G24898" s="125"/>
      <c r="H24898" s="11"/>
      <c r="I24898" s="17"/>
      <c r="J24898" s="17"/>
      <c r="K24898" s="17"/>
      <c r="R24898" s="137" t="str">
        <f t="shared" si="392"/>
        <v/>
      </c>
      <c r="S24898" s="16"/>
    </row>
    <row r="24899" spans="3:19" x14ac:dyDescent="0.35">
      <c r="C24899" s="125"/>
      <c r="G24899" s="125"/>
      <c r="H24899" s="11"/>
      <c r="I24899" s="17"/>
      <c r="J24899" s="17"/>
      <c r="K24899" s="17"/>
      <c r="R24899" s="137" t="str">
        <f t="shared" ref="R24899:R24962" si="393">IFERROR(CONCATENATE(E24899,"-",H24899,"-", LEFT(I24899,1)&amp;MID(I24899,FIND(" ",I24899)+1,3)),"")</f>
        <v/>
      </c>
      <c r="S24899" s="16"/>
    </row>
    <row r="24900" spans="3:19" x14ac:dyDescent="0.35">
      <c r="C24900" s="125"/>
      <c r="G24900" s="125"/>
      <c r="H24900" s="11"/>
      <c r="I24900" s="17"/>
      <c r="J24900" s="17"/>
      <c r="K24900" s="17"/>
      <c r="R24900" s="137" t="str">
        <f t="shared" si="393"/>
        <v/>
      </c>
      <c r="S24900" s="16"/>
    </row>
    <row r="24901" spans="3:19" x14ac:dyDescent="0.35">
      <c r="C24901" s="125"/>
      <c r="G24901" s="125"/>
      <c r="H24901" s="11"/>
      <c r="I24901" s="17"/>
      <c r="J24901" s="17"/>
      <c r="K24901" s="17"/>
      <c r="R24901" s="137" t="str">
        <f t="shared" si="393"/>
        <v/>
      </c>
      <c r="S24901" s="16"/>
    </row>
    <row r="24902" spans="3:19" x14ac:dyDescent="0.35">
      <c r="C24902" s="125"/>
      <c r="G24902" s="125"/>
      <c r="H24902" s="11"/>
      <c r="I24902" s="17"/>
      <c r="J24902" s="17"/>
      <c r="K24902" s="17"/>
      <c r="R24902" s="137" t="str">
        <f t="shared" si="393"/>
        <v/>
      </c>
      <c r="S24902" s="16"/>
    </row>
    <row r="24903" spans="3:19" x14ac:dyDescent="0.35">
      <c r="C24903" s="125"/>
      <c r="G24903" s="125"/>
      <c r="H24903" s="11"/>
      <c r="I24903" s="17"/>
      <c r="J24903" s="17"/>
      <c r="K24903" s="17"/>
      <c r="R24903" s="137" t="str">
        <f t="shared" si="393"/>
        <v/>
      </c>
      <c r="S24903" s="16"/>
    </row>
    <row r="24904" spans="3:19" x14ac:dyDescent="0.35">
      <c r="C24904" s="125"/>
      <c r="G24904" s="125"/>
      <c r="H24904" s="11"/>
      <c r="I24904" s="17"/>
      <c r="J24904" s="17"/>
      <c r="K24904" s="17"/>
      <c r="R24904" s="137" t="str">
        <f t="shared" si="393"/>
        <v/>
      </c>
      <c r="S24904" s="16"/>
    </row>
    <row r="24905" spans="3:19" x14ac:dyDescent="0.35">
      <c r="C24905" s="125"/>
      <c r="G24905" s="125"/>
      <c r="H24905" s="11"/>
      <c r="I24905" s="17"/>
      <c r="J24905" s="17"/>
      <c r="K24905" s="17"/>
      <c r="R24905" s="137" t="str">
        <f t="shared" si="393"/>
        <v/>
      </c>
      <c r="S24905" s="16"/>
    </row>
    <row r="24906" spans="3:19" x14ac:dyDescent="0.35">
      <c r="C24906" s="125"/>
      <c r="G24906" s="125"/>
      <c r="H24906" s="11"/>
      <c r="I24906" s="17"/>
      <c r="J24906" s="17"/>
      <c r="K24906" s="17"/>
      <c r="R24906" s="137" t="str">
        <f t="shared" si="393"/>
        <v/>
      </c>
      <c r="S24906" s="16"/>
    </row>
    <row r="24907" spans="3:19" x14ac:dyDescent="0.35">
      <c r="C24907" s="125"/>
      <c r="G24907" s="125"/>
      <c r="H24907" s="11"/>
      <c r="I24907" s="17"/>
      <c r="J24907" s="17"/>
      <c r="K24907" s="17"/>
      <c r="R24907" s="137" t="str">
        <f t="shared" si="393"/>
        <v/>
      </c>
      <c r="S24907" s="16"/>
    </row>
    <row r="24908" spans="3:19" x14ac:dyDescent="0.35">
      <c r="C24908" s="125"/>
      <c r="G24908" s="125"/>
      <c r="H24908" s="11"/>
      <c r="I24908" s="17"/>
      <c r="J24908" s="17"/>
      <c r="K24908" s="17"/>
      <c r="R24908" s="137" t="str">
        <f t="shared" si="393"/>
        <v/>
      </c>
      <c r="S24908" s="16"/>
    </row>
    <row r="24909" spans="3:19" x14ac:dyDescent="0.35">
      <c r="C24909" s="125"/>
      <c r="G24909" s="125"/>
      <c r="H24909" s="11"/>
      <c r="I24909" s="17"/>
      <c r="J24909" s="17"/>
      <c r="K24909" s="17"/>
      <c r="R24909" s="137" t="str">
        <f t="shared" si="393"/>
        <v/>
      </c>
      <c r="S24909" s="16"/>
    </row>
    <row r="24910" spans="3:19" x14ac:dyDescent="0.35">
      <c r="C24910" s="125"/>
      <c r="G24910" s="125"/>
      <c r="H24910" s="11"/>
      <c r="I24910" s="17"/>
      <c r="J24910" s="17"/>
      <c r="K24910" s="17"/>
      <c r="R24910" s="137" t="str">
        <f t="shared" si="393"/>
        <v/>
      </c>
      <c r="S24910" s="16"/>
    </row>
    <row r="24911" spans="3:19" x14ac:dyDescent="0.35">
      <c r="C24911" s="125"/>
      <c r="G24911" s="125"/>
      <c r="H24911" s="11"/>
      <c r="I24911" s="17"/>
      <c r="J24911" s="17"/>
      <c r="K24911" s="17"/>
      <c r="R24911" s="137" t="str">
        <f t="shared" si="393"/>
        <v/>
      </c>
      <c r="S24911" s="16"/>
    </row>
    <row r="24912" spans="3:19" x14ac:dyDescent="0.35">
      <c r="C24912" s="125"/>
      <c r="G24912" s="125"/>
      <c r="H24912" s="11"/>
      <c r="I24912" s="17"/>
      <c r="J24912" s="17"/>
      <c r="K24912" s="17"/>
      <c r="R24912" s="137" t="str">
        <f t="shared" si="393"/>
        <v/>
      </c>
      <c r="S24912" s="16"/>
    </row>
    <row r="24913" spans="3:19" x14ac:dyDescent="0.35">
      <c r="C24913" s="125"/>
      <c r="G24913" s="125"/>
      <c r="H24913" s="11"/>
      <c r="I24913" s="17"/>
      <c r="J24913" s="17"/>
      <c r="K24913" s="17"/>
      <c r="R24913" s="137" t="str">
        <f t="shared" si="393"/>
        <v/>
      </c>
      <c r="S24913" s="16"/>
    </row>
    <row r="24914" spans="3:19" x14ac:dyDescent="0.35">
      <c r="C24914" s="125"/>
      <c r="G24914" s="125"/>
      <c r="H24914" s="11"/>
      <c r="I24914" s="17"/>
      <c r="J24914" s="17"/>
      <c r="K24914" s="17"/>
      <c r="R24914" s="137" t="str">
        <f t="shared" si="393"/>
        <v/>
      </c>
      <c r="S24914" s="16"/>
    </row>
    <row r="24915" spans="3:19" x14ac:dyDescent="0.35">
      <c r="C24915" s="125"/>
      <c r="G24915" s="125"/>
      <c r="H24915" s="11"/>
      <c r="I24915" s="17"/>
      <c r="J24915" s="17"/>
      <c r="K24915" s="17"/>
      <c r="R24915" s="137" t="str">
        <f t="shared" si="393"/>
        <v/>
      </c>
      <c r="S24915" s="16"/>
    </row>
    <row r="24916" spans="3:19" x14ac:dyDescent="0.35">
      <c r="C24916" s="125"/>
      <c r="G24916" s="125"/>
      <c r="H24916" s="11"/>
      <c r="I24916" s="17"/>
      <c r="J24916" s="17"/>
      <c r="K24916" s="17"/>
      <c r="R24916" s="137" t="str">
        <f t="shared" si="393"/>
        <v/>
      </c>
      <c r="S24916" s="16"/>
    </row>
    <row r="24917" spans="3:19" x14ac:dyDescent="0.35">
      <c r="C24917" s="125"/>
      <c r="G24917" s="125"/>
      <c r="H24917" s="11"/>
      <c r="I24917" s="17"/>
      <c r="J24917" s="17"/>
      <c r="K24917" s="17"/>
      <c r="R24917" s="137" t="str">
        <f t="shared" si="393"/>
        <v/>
      </c>
      <c r="S24917" s="16"/>
    </row>
    <row r="24918" spans="3:19" x14ac:dyDescent="0.35">
      <c r="C24918" s="125"/>
      <c r="G24918" s="125"/>
      <c r="H24918" s="11"/>
      <c r="I24918" s="17"/>
      <c r="J24918" s="17"/>
      <c r="K24918" s="17"/>
      <c r="R24918" s="137" t="str">
        <f t="shared" si="393"/>
        <v/>
      </c>
      <c r="S24918" s="16"/>
    </row>
    <row r="24919" spans="3:19" x14ac:dyDescent="0.35">
      <c r="C24919" s="125"/>
      <c r="G24919" s="125"/>
      <c r="H24919" s="11"/>
      <c r="I24919" s="17"/>
      <c r="J24919" s="17"/>
      <c r="K24919" s="17"/>
      <c r="R24919" s="137" t="str">
        <f t="shared" si="393"/>
        <v/>
      </c>
      <c r="S24919" s="16"/>
    </row>
    <row r="24920" spans="3:19" x14ac:dyDescent="0.35">
      <c r="C24920" s="125"/>
      <c r="G24920" s="125"/>
      <c r="H24920" s="11"/>
      <c r="I24920" s="17"/>
      <c r="J24920" s="17"/>
      <c r="K24920" s="17"/>
      <c r="R24920" s="137" t="str">
        <f t="shared" si="393"/>
        <v/>
      </c>
      <c r="S24920" s="16"/>
    </row>
    <row r="24921" spans="3:19" x14ac:dyDescent="0.35">
      <c r="C24921" s="125"/>
      <c r="G24921" s="125"/>
      <c r="H24921" s="11"/>
      <c r="I24921" s="17"/>
      <c r="J24921" s="17"/>
      <c r="K24921" s="17"/>
      <c r="R24921" s="137" t="str">
        <f t="shared" si="393"/>
        <v/>
      </c>
      <c r="S24921" s="16"/>
    </row>
    <row r="24922" spans="3:19" x14ac:dyDescent="0.35">
      <c r="C24922" s="125"/>
      <c r="G24922" s="125"/>
      <c r="H24922" s="11"/>
      <c r="I24922" s="17"/>
      <c r="J24922" s="17"/>
      <c r="K24922" s="17"/>
      <c r="R24922" s="137" t="str">
        <f t="shared" si="393"/>
        <v/>
      </c>
      <c r="S24922" s="16"/>
    </row>
    <row r="24923" spans="3:19" x14ac:dyDescent="0.35">
      <c r="C24923" s="125"/>
      <c r="G24923" s="125"/>
      <c r="H24923" s="11"/>
      <c r="I24923" s="17"/>
      <c r="J24923" s="17"/>
      <c r="K24923" s="17"/>
      <c r="R24923" s="137" t="str">
        <f t="shared" si="393"/>
        <v/>
      </c>
      <c r="S24923" s="16"/>
    </row>
    <row r="24924" spans="3:19" x14ac:dyDescent="0.35">
      <c r="C24924" s="125"/>
      <c r="G24924" s="125"/>
      <c r="H24924" s="11"/>
      <c r="I24924" s="17"/>
      <c r="J24924" s="17"/>
      <c r="K24924" s="17"/>
      <c r="R24924" s="137" t="str">
        <f t="shared" si="393"/>
        <v/>
      </c>
      <c r="S24924" s="16"/>
    </row>
    <row r="24925" spans="3:19" x14ac:dyDescent="0.35">
      <c r="C24925" s="125"/>
      <c r="G24925" s="125"/>
      <c r="H24925" s="11"/>
      <c r="I24925" s="17"/>
      <c r="J24925" s="17"/>
      <c r="K24925" s="17"/>
      <c r="R24925" s="137" t="str">
        <f t="shared" si="393"/>
        <v/>
      </c>
      <c r="S24925" s="16"/>
    </row>
    <row r="24926" spans="3:19" x14ac:dyDescent="0.35">
      <c r="C24926" s="125"/>
      <c r="G24926" s="125"/>
      <c r="H24926" s="11"/>
      <c r="I24926" s="17"/>
      <c r="J24926" s="17"/>
      <c r="K24926" s="17"/>
      <c r="R24926" s="137" t="str">
        <f t="shared" si="393"/>
        <v/>
      </c>
      <c r="S24926" s="16"/>
    </row>
    <row r="24927" spans="3:19" x14ac:dyDescent="0.35">
      <c r="C24927" s="125"/>
      <c r="G24927" s="125"/>
      <c r="H24927" s="11"/>
      <c r="I24927" s="17"/>
      <c r="J24927" s="17"/>
      <c r="K24927" s="17"/>
      <c r="R24927" s="137" t="str">
        <f t="shared" si="393"/>
        <v/>
      </c>
      <c r="S24927" s="16"/>
    </row>
    <row r="24928" spans="3:19" x14ac:dyDescent="0.35">
      <c r="C24928" s="125"/>
      <c r="G24928" s="125"/>
      <c r="H24928" s="11"/>
      <c r="I24928" s="17"/>
      <c r="J24928" s="17"/>
      <c r="K24928" s="17"/>
      <c r="R24928" s="137" t="str">
        <f t="shared" si="393"/>
        <v/>
      </c>
      <c r="S24928" s="16"/>
    </row>
    <row r="24929" spans="3:19" x14ac:dyDescent="0.35">
      <c r="C24929" s="125"/>
      <c r="G24929" s="125"/>
      <c r="H24929" s="11"/>
      <c r="I24929" s="17"/>
      <c r="J24929" s="17"/>
      <c r="K24929" s="17"/>
      <c r="R24929" s="137" t="str">
        <f t="shared" si="393"/>
        <v/>
      </c>
      <c r="S24929" s="16"/>
    </row>
    <row r="24930" spans="3:19" x14ac:dyDescent="0.35">
      <c r="C24930" s="125"/>
      <c r="G24930" s="125"/>
      <c r="H24930" s="11"/>
      <c r="I24930" s="17"/>
      <c r="J24930" s="17"/>
      <c r="K24930" s="17"/>
      <c r="R24930" s="137" t="str">
        <f t="shared" si="393"/>
        <v/>
      </c>
      <c r="S24930" s="16"/>
    </row>
    <row r="24931" spans="3:19" x14ac:dyDescent="0.35">
      <c r="C24931" s="125"/>
      <c r="G24931" s="125"/>
      <c r="H24931" s="11"/>
      <c r="I24931" s="17"/>
      <c r="J24931" s="17"/>
      <c r="K24931" s="17"/>
      <c r="R24931" s="137" t="str">
        <f t="shared" si="393"/>
        <v/>
      </c>
      <c r="S24931" s="16"/>
    </row>
    <row r="24932" spans="3:19" x14ac:dyDescent="0.35">
      <c r="C24932" s="125"/>
      <c r="G24932" s="125"/>
      <c r="H24932" s="11"/>
      <c r="I24932" s="17"/>
      <c r="J24932" s="17"/>
      <c r="K24932" s="17"/>
      <c r="R24932" s="137" t="str">
        <f t="shared" si="393"/>
        <v/>
      </c>
      <c r="S24932" s="16"/>
    </row>
    <row r="24933" spans="3:19" x14ac:dyDescent="0.35">
      <c r="C24933" s="125"/>
      <c r="G24933" s="125"/>
      <c r="H24933" s="11"/>
      <c r="I24933" s="17"/>
      <c r="J24933" s="17"/>
      <c r="K24933" s="17"/>
      <c r="R24933" s="137" t="str">
        <f t="shared" si="393"/>
        <v/>
      </c>
      <c r="S24933" s="16"/>
    </row>
    <row r="24934" spans="3:19" x14ac:dyDescent="0.35">
      <c r="C24934" s="125"/>
      <c r="G24934" s="125"/>
      <c r="H24934" s="11"/>
      <c r="I24934" s="17"/>
      <c r="J24934" s="17"/>
      <c r="K24934" s="17"/>
      <c r="R24934" s="137" t="str">
        <f t="shared" si="393"/>
        <v/>
      </c>
      <c r="S24934" s="16"/>
    </row>
    <row r="24935" spans="3:19" x14ac:dyDescent="0.35">
      <c r="C24935" s="125"/>
      <c r="G24935" s="125"/>
      <c r="H24935" s="11"/>
      <c r="I24935" s="17"/>
      <c r="J24935" s="17"/>
      <c r="K24935" s="17"/>
      <c r="R24935" s="137" t="str">
        <f t="shared" si="393"/>
        <v/>
      </c>
      <c r="S24935" s="16"/>
    </row>
    <row r="24936" spans="3:19" x14ac:dyDescent="0.35">
      <c r="C24936" s="125"/>
      <c r="G24936" s="125"/>
      <c r="H24936" s="11"/>
      <c r="I24936" s="17"/>
      <c r="J24936" s="17"/>
      <c r="K24936" s="17"/>
      <c r="R24936" s="137" t="str">
        <f t="shared" si="393"/>
        <v/>
      </c>
      <c r="S24936" s="16"/>
    </row>
    <row r="24937" spans="3:19" x14ac:dyDescent="0.35">
      <c r="C24937" s="125"/>
      <c r="G24937" s="125"/>
      <c r="H24937" s="11"/>
      <c r="I24937" s="17"/>
      <c r="J24937" s="17"/>
      <c r="K24937" s="17"/>
      <c r="R24937" s="137" t="str">
        <f t="shared" si="393"/>
        <v/>
      </c>
      <c r="S24937" s="16"/>
    </row>
    <row r="24938" spans="3:19" x14ac:dyDescent="0.35">
      <c r="C24938" s="125"/>
      <c r="G24938" s="125"/>
      <c r="H24938" s="11"/>
      <c r="I24938" s="17"/>
      <c r="J24938" s="17"/>
      <c r="K24938" s="17"/>
      <c r="R24938" s="137" t="str">
        <f t="shared" si="393"/>
        <v/>
      </c>
      <c r="S24938" s="16"/>
    </row>
    <row r="24939" spans="3:19" x14ac:dyDescent="0.35">
      <c r="C24939" s="125"/>
      <c r="G24939" s="125"/>
      <c r="H24939" s="11"/>
      <c r="I24939" s="17"/>
      <c r="J24939" s="17"/>
      <c r="K24939" s="17"/>
      <c r="R24939" s="137" t="str">
        <f t="shared" si="393"/>
        <v/>
      </c>
      <c r="S24939" s="16"/>
    </row>
    <row r="24940" spans="3:19" x14ac:dyDescent="0.35">
      <c r="C24940" s="125"/>
      <c r="G24940" s="125"/>
      <c r="H24940" s="11"/>
      <c r="I24940" s="17"/>
      <c r="J24940" s="17"/>
      <c r="K24940" s="17"/>
      <c r="R24940" s="137" t="str">
        <f t="shared" si="393"/>
        <v/>
      </c>
      <c r="S24940" s="16"/>
    </row>
    <row r="24941" spans="3:19" x14ac:dyDescent="0.35">
      <c r="C24941" s="125"/>
      <c r="G24941" s="125"/>
      <c r="H24941" s="11"/>
      <c r="I24941" s="17"/>
      <c r="J24941" s="17"/>
      <c r="K24941" s="17"/>
      <c r="R24941" s="137" t="str">
        <f t="shared" si="393"/>
        <v/>
      </c>
      <c r="S24941" s="16"/>
    </row>
    <row r="24942" spans="3:19" x14ac:dyDescent="0.35">
      <c r="C24942" s="125"/>
      <c r="G24942" s="125"/>
      <c r="H24942" s="11"/>
      <c r="I24942" s="17"/>
      <c r="J24942" s="17"/>
      <c r="K24942" s="17"/>
      <c r="R24942" s="137" t="str">
        <f t="shared" si="393"/>
        <v/>
      </c>
      <c r="S24942" s="16"/>
    </row>
    <row r="24943" spans="3:19" x14ac:dyDescent="0.35">
      <c r="C24943" s="125"/>
      <c r="G24943" s="125"/>
      <c r="H24943" s="11"/>
      <c r="I24943" s="17"/>
      <c r="J24943" s="17"/>
      <c r="K24943" s="17"/>
      <c r="R24943" s="137" t="str">
        <f t="shared" si="393"/>
        <v/>
      </c>
      <c r="S24943" s="16"/>
    </row>
    <row r="24944" spans="3:19" x14ac:dyDescent="0.35">
      <c r="C24944" s="125"/>
      <c r="G24944" s="125"/>
      <c r="H24944" s="11"/>
      <c r="I24944" s="17"/>
      <c r="J24944" s="17"/>
      <c r="K24944" s="17"/>
      <c r="R24944" s="137" t="str">
        <f t="shared" si="393"/>
        <v/>
      </c>
      <c r="S24944" s="16"/>
    </row>
    <row r="24945" spans="3:19" x14ac:dyDescent="0.35">
      <c r="C24945" s="125"/>
      <c r="G24945" s="125"/>
      <c r="H24945" s="11"/>
      <c r="I24945" s="17"/>
      <c r="J24945" s="17"/>
      <c r="K24945" s="17"/>
      <c r="R24945" s="137" t="str">
        <f t="shared" si="393"/>
        <v/>
      </c>
      <c r="S24945" s="16"/>
    </row>
    <row r="24946" spans="3:19" x14ac:dyDescent="0.35">
      <c r="C24946" s="125"/>
      <c r="G24946" s="125"/>
      <c r="H24946" s="11"/>
      <c r="I24946" s="17"/>
      <c r="J24946" s="17"/>
      <c r="K24946" s="17"/>
      <c r="R24946" s="137" t="str">
        <f t="shared" si="393"/>
        <v/>
      </c>
      <c r="S24946" s="16"/>
    </row>
    <row r="24947" spans="3:19" x14ac:dyDescent="0.35">
      <c r="C24947" s="125"/>
      <c r="G24947" s="125"/>
      <c r="H24947" s="11"/>
      <c r="I24947" s="17"/>
      <c r="J24947" s="17"/>
      <c r="K24947" s="17"/>
      <c r="R24947" s="137" t="str">
        <f t="shared" si="393"/>
        <v/>
      </c>
      <c r="S24947" s="16"/>
    </row>
    <row r="24948" spans="3:19" x14ac:dyDescent="0.35">
      <c r="C24948" s="125"/>
      <c r="G24948" s="125"/>
      <c r="H24948" s="11"/>
      <c r="I24948" s="17"/>
      <c r="J24948" s="17"/>
      <c r="K24948" s="17"/>
      <c r="R24948" s="137" t="str">
        <f t="shared" si="393"/>
        <v/>
      </c>
      <c r="S24948" s="16"/>
    </row>
    <row r="24949" spans="3:19" x14ac:dyDescent="0.35">
      <c r="C24949" s="125"/>
      <c r="G24949" s="125"/>
      <c r="H24949" s="11"/>
      <c r="I24949" s="17"/>
      <c r="J24949" s="17"/>
      <c r="K24949" s="17"/>
      <c r="R24949" s="137" t="str">
        <f t="shared" si="393"/>
        <v/>
      </c>
      <c r="S24949" s="16"/>
    </row>
    <row r="24950" spans="3:19" x14ac:dyDescent="0.35">
      <c r="C24950" s="125"/>
      <c r="G24950" s="125"/>
      <c r="H24950" s="11"/>
      <c r="I24950" s="17"/>
      <c r="J24950" s="17"/>
      <c r="K24950" s="17"/>
      <c r="R24950" s="137" t="str">
        <f t="shared" si="393"/>
        <v/>
      </c>
      <c r="S24950" s="16"/>
    </row>
    <row r="24951" spans="3:19" x14ac:dyDescent="0.35">
      <c r="C24951" s="125"/>
      <c r="G24951" s="125"/>
      <c r="H24951" s="11"/>
      <c r="I24951" s="17"/>
      <c r="J24951" s="17"/>
      <c r="K24951" s="17"/>
      <c r="R24951" s="137" t="str">
        <f t="shared" si="393"/>
        <v/>
      </c>
      <c r="S24951" s="16"/>
    </row>
    <row r="24952" spans="3:19" x14ac:dyDescent="0.35">
      <c r="C24952" s="125"/>
      <c r="G24952" s="125"/>
      <c r="H24952" s="11"/>
      <c r="I24952" s="17"/>
      <c r="J24952" s="17"/>
      <c r="K24952" s="17"/>
      <c r="R24952" s="137" t="str">
        <f t="shared" si="393"/>
        <v/>
      </c>
      <c r="S24952" s="16"/>
    </row>
    <row r="24953" spans="3:19" x14ac:dyDescent="0.35">
      <c r="C24953" s="125"/>
      <c r="G24953" s="125"/>
      <c r="H24953" s="11"/>
      <c r="I24953" s="17"/>
      <c r="J24953" s="17"/>
      <c r="K24953" s="17"/>
      <c r="R24953" s="137" t="str">
        <f t="shared" si="393"/>
        <v/>
      </c>
      <c r="S24953" s="16"/>
    </row>
    <row r="24954" spans="3:19" x14ac:dyDescent="0.35">
      <c r="C24954" s="125"/>
      <c r="G24954" s="125"/>
      <c r="H24954" s="11"/>
      <c r="I24954" s="17"/>
      <c r="J24954" s="17"/>
      <c r="K24954" s="17"/>
      <c r="R24954" s="137" t="str">
        <f t="shared" si="393"/>
        <v/>
      </c>
      <c r="S24954" s="16"/>
    </row>
    <row r="24955" spans="3:19" x14ac:dyDescent="0.35">
      <c r="C24955" s="125"/>
      <c r="G24955" s="125"/>
      <c r="H24955" s="11"/>
      <c r="I24955" s="17"/>
      <c r="J24955" s="17"/>
      <c r="K24955" s="17"/>
      <c r="R24955" s="137" t="str">
        <f t="shared" si="393"/>
        <v/>
      </c>
      <c r="S24955" s="16"/>
    </row>
    <row r="24956" spans="3:19" x14ac:dyDescent="0.35">
      <c r="C24956" s="125"/>
      <c r="G24956" s="125"/>
      <c r="H24956" s="11"/>
      <c r="I24956" s="17"/>
      <c r="J24956" s="17"/>
      <c r="K24956" s="17"/>
      <c r="R24956" s="137" t="str">
        <f t="shared" si="393"/>
        <v/>
      </c>
      <c r="S24956" s="16"/>
    </row>
    <row r="24957" spans="3:19" x14ac:dyDescent="0.35">
      <c r="C24957" s="125"/>
      <c r="G24957" s="125"/>
      <c r="H24957" s="11"/>
      <c r="I24957" s="17"/>
      <c r="J24957" s="17"/>
      <c r="K24957" s="17"/>
      <c r="R24957" s="137" t="str">
        <f t="shared" si="393"/>
        <v/>
      </c>
      <c r="S24957" s="16"/>
    </row>
    <row r="24958" spans="3:19" x14ac:dyDescent="0.35">
      <c r="C24958" s="125"/>
      <c r="G24958" s="125"/>
      <c r="H24958" s="11"/>
      <c r="I24958" s="17"/>
      <c r="J24958" s="17"/>
      <c r="K24958" s="17"/>
      <c r="R24958" s="137" t="str">
        <f t="shared" si="393"/>
        <v/>
      </c>
      <c r="S24958" s="16"/>
    </row>
    <row r="24959" spans="3:19" x14ac:dyDescent="0.35">
      <c r="C24959" s="125"/>
      <c r="G24959" s="125"/>
      <c r="H24959" s="11"/>
      <c r="I24959" s="17"/>
      <c r="J24959" s="17"/>
      <c r="K24959" s="17"/>
      <c r="R24959" s="137" t="str">
        <f t="shared" si="393"/>
        <v/>
      </c>
      <c r="S24959" s="16"/>
    </row>
    <row r="24960" spans="3:19" x14ac:dyDescent="0.35">
      <c r="C24960" s="125"/>
      <c r="G24960" s="125"/>
      <c r="H24960" s="11"/>
      <c r="I24960" s="17"/>
      <c r="J24960" s="17"/>
      <c r="K24960" s="17"/>
      <c r="R24960" s="137" t="str">
        <f t="shared" si="393"/>
        <v/>
      </c>
      <c r="S24960" s="16"/>
    </row>
    <row r="24961" spans="3:19" x14ac:dyDescent="0.35">
      <c r="C24961" s="125"/>
      <c r="G24961" s="125"/>
      <c r="H24961" s="11"/>
      <c r="I24961" s="17"/>
      <c r="J24961" s="17"/>
      <c r="K24961" s="17"/>
      <c r="R24961" s="137" t="str">
        <f t="shared" si="393"/>
        <v/>
      </c>
      <c r="S24961" s="16"/>
    </row>
    <row r="24962" spans="3:19" x14ac:dyDescent="0.35">
      <c r="C24962" s="125"/>
      <c r="G24962" s="125"/>
      <c r="H24962" s="11"/>
      <c r="I24962" s="17"/>
      <c r="J24962" s="17"/>
      <c r="K24962" s="17"/>
      <c r="R24962" s="137" t="str">
        <f t="shared" si="393"/>
        <v/>
      </c>
      <c r="S24962" s="16"/>
    </row>
    <row r="24963" spans="3:19" x14ac:dyDescent="0.35">
      <c r="C24963" s="125"/>
      <c r="G24963" s="125"/>
      <c r="H24963" s="11"/>
      <c r="I24963" s="17"/>
      <c r="J24963" s="17"/>
      <c r="K24963" s="17"/>
      <c r="R24963" s="137" t="str">
        <f t="shared" ref="R24963:R25026" si="394">IFERROR(CONCATENATE(E24963,"-",H24963,"-", LEFT(I24963,1)&amp;MID(I24963,FIND(" ",I24963)+1,3)),"")</f>
        <v/>
      </c>
      <c r="S24963" s="16"/>
    </row>
    <row r="24964" spans="3:19" x14ac:dyDescent="0.35">
      <c r="C24964" s="125"/>
      <c r="G24964" s="125"/>
      <c r="H24964" s="11"/>
      <c r="I24964" s="17"/>
      <c r="J24964" s="17"/>
      <c r="K24964" s="17"/>
      <c r="R24964" s="137" t="str">
        <f t="shared" si="394"/>
        <v/>
      </c>
      <c r="S24964" s="16"/>
    </row>
    <row r="24965" spans="3:19" x14ac:dyDescent="0.35">
      <c r="C24965" s="125"/>
      <c r="G24965" s="125"/>
      <c r="H24965" s="11"/>
      <c r="I24965" s="17"/>
      <c r="J24965" s="17"/>
      <c r="K24965" s="17"/>
      <c r="R24965" s="137" t="str">
        <f t="shared" si="394"/>
        <v/>
      </c>
      <c r="S24965" s="16"/>
    </row>
    <row r="24966" spans="3:19" x14ac:dyDescent="0.35">
      <c r="C24966" s="125"/>
      <c r="G24966" s="125"/>
      <c r="H24966" s="11"/>
      <c r="I24966" s="17"/>
      <c r="J24966" s="17"/>
      <c r="K24966" s="17"/>
      <c r="R24966" s="137" t="str">
        <f t="shared" si="394"/>
        <v/>
      </c>
      <c r="S24966" s="16"/>
    </row>
    <row r="24967" spans="3:19" x14ac:dyDescent="0.35">
      <c r="C24967" s="125"/>
      <c r="G24967" s="125"/>
      <c r="H24967" s="11"/>
      <c r="I24967" s="17"/>
      <c r="J24967" s="17"/>
      <c r="K24967" s="17"/>
      <c r="R24967" s="137" t="str">
        <f t="shared" si="394"/>
        <v/>
      </c>
      <c r="S24967" s="16"/>
    </row>
    <row r="24968" spans="3:19" x14ac:dyDescent="0.35">
      <c r="C24968" s="125"/>
      <c r="G24968" s="125"/>
      <c r="H24968" s="11"/>
      <c r="I24968" s="17"/>
      <c r="J24968" s="17"/>
      <c r="K24968" s="17"/>
      <c r="R24968" s="137" t="str">
        <f t="shared" si="394"/>
        <v/>
      </c>
      <c r="S24968" s="16"/>
    </row>
    <row r="24969" spans="3:19" x14ac:dyDescent="0.35">
      <c r="C24969" s="125"/>
      <c r="G24969" s="125"/>
      <c r="H24969" s="11"/>
      <c r="I24969" s="17"/>
      <c r="J24969" s="17"/>
      <c r="K24969" s="17"/>
      <c r="R24969" s="137" t="str">
        <f t="shared" si="394"/>
        <v/>
      </c>
      <c r="S24969" s="16"/>
    </row>
    <row r="24970" spans="3:19" x14ac:dyDescent="0.35">
      <c r="C24970" s="125"/>
      <c r="G24970" s="125"/>
      <c r="H24970" s="11"/>
      <c r="I24970" s="17"/>
      <c r="J24970" s="17"/>
      <c r="K24970" s="17"/>
      <c r="R24970" s="137" t="str">
        <f t="shared" si="394"/>
        <v/>
      </c>
      <c r="S24970" s="16"/>
    </row>
    <row r="24971" spans="3:19" x14ac:dyDescent="0.35">
      <c r="C24971" s="125"/>
      <c r="G24971" s="125"/>
      <c r="H24971" s="11"/>
      <c r="I24971" s="17"/>
      <c r="J24971" s="17"/>
      <c r="K24971" s="17"/>
      <c r="R24971" s="137" t="str">
        <f t="shared" si="394"/>
        <v/>
      </c>
      <c r="S24971" s="16"/>
    </row>
    <row r="24972" spans="3:19" x14ac:dyDescent="0.35">
      <c r="C24972" s="125"/>
      <c r="G24972" s="125"/>
      <c r="H24972" s="11"/>
      <c r="I24972" s="17"/>
      <c r="J24972" s="17"/>
      <c r="K24972" s="17"/>
      <c r="R24972" s="137" t="str">
        <f t="shared" si="394"/>
        <v/>
      </c>
      <c r="S24972" s="16"/>
    </row>
    <row r="24973" spans="3:19" x14ac:dyDescent="0.35">
      <c r="C24973" s="125"/>
      <c r="G24973" s="125"/>
      <c r="H24973" s="11"/>
      <c r="I24973" s="17"/>
      <c r="J24973" s="17"/>
      <c r="K24973" s="17"/>
      <c r="R24973" s="137" t="str">
        <f t="shared" si="394"/>
        <v/>
      </c>
      <c r="S24973" s="16"/>
    </row>
    <row r="24974" spans="3:19" x14ac:dyDescent="0.35">
      <c r="C24974" s="125"/>
      <c r="G24974" s="125"/>
      <c r="H24974" s="11"/>
      <c r="I24974" s="17"/>
      <c r="J24974" s="17"/>
      <c r="K24974" s="17"/>
      <c r="R24974" s="137" t="str">
        <f t="shared" si="394"/>
        <v/>
      </c>
      <c r="S24974" s="16"/>
    </row>
    <row r="24975" spans="3:19" x14ac:dyDescent="0.35">
      <c r="C24975" s="125"/>
      <c r="G24975" s="125"/>
      <c r="H24975" s="11"/>
      <c r="I24975" s="17"/>
      <c r="J24975" s="17"/>
      <c r="K24975" s="17"/>
      <c r="R24975" s="137" t="str">
        <f t="shared" si="394"/>
        <v/>
      </c>
      <c r="S24975" s="16"/>
    </row>
    <row r="24976" spans="3:19" x14ac:dyDescent="0.35">
      <c r="C24976" s="125"/>
      <c r="G24976" s="125"/>
      <c r="H24976" s="11"/>
      <c r="I24976" s="17"/>
      <c r="J24976" s="17"/>
      <c r="K24976" s="17"/>
      <c r="R24976" s="137" t="str">
        <f t="shared" si="394"/>
        <v/>
      </c>
      <c r="S24976" s="16"/>
    </row>
    <row r="24977" spans="3:19" x14ac:dyDescent="0.35">
      <c r="C24977" s="125"/>
      <c r="G24977" s="125"/>
      <c r="H24977" s="11"/>
      <c r="I24977" s="17"/>
      <c r="J24977" s="17"/>
      <c r="K24977" s="17"/>
      <c r="R24977" s="137" t="str">
        <f t="shared" si="394"/>
        <v/>
      </c>
      <c r="S24977" s="16"/>
    </row>
    <row r="24978" spans="3:19" x14ac:dyDescent="0.35">
      <c r="C24978" s="125"/>
      <c r="G24978" s="125"/>
      <c r="H24978" s="11"/>
      <c r="I24978" s="17"/>
      <c r="J24978" s="17"/>
      <c r="K24978" s="17"/>
      <c r="R24978" s="137" t="str">
        <f t="shared" si="394"/>
        <v/>
      </c>
      <c r="S24978" s="16"/>
    </row>
    <row r="24979" spans="3:19" x14ac:dyDescent="0.35">
      <c r="C24979" s="125"/>
      <c r="G24979" s="125"/>
      <c r="H24979" s="11"/>
      <c r="I24979" s="17"/>
      <c r="J24979" s="17"/>
      <c r="K24979" s="17"/>
      <c r="R24979" s="137" t="str">
        <f t="shared" si="394"/>
        <v/>
      </c>
      <c r="S24979" s="16"/>
    </row>
    <row r="24980" spans="3:19" x14ac:dyDescent="0.35">
      <c r="C24980" s="125"/>
      <c r="G24980" s="125"/>
      <c r="H24980" s="11"/>
      <c r="I24980" s="17"/>
      <c r="J24980" s="17"/>
      <c r="K24980" s="17"/>
      <c r="R24980" s="137" t="str">
        <f t="shared" si="394"/>
        <v/>
      </c>
      <c r="S24980" s="16"/>
    </row>
    <row r="24981" spans="3:19" x14ac:dyDescent="0.35">
      <c r="C24981" s="125"/>
      <c r="G24981" s="125"/>
      <c r="H24981" s="11"/>
      <c r="I24981" s="17"/>
      <c r="J24981" s="17"/>
      <c r="K24981" s="17"/>
      <c r="R24981" s="137" t="str">
        <f t="shared" si="394"/>
        <v/>
      </c>
      <c r="S24981" s="16"/>
    </row>
    <row r="24982" spans="3:19" x14ac:dyDescent="0.35">
      <c r="C24982" s="125"/>
      <c r="G24982" s="125"/>
      <c r="H24982" s="11"/>
      <c r="I24982" s="17"/>
      <c r="J24982" s="17"/>
      <c r="K24982" s="17"/>
      <c r="R24982" s="137" t="str">
        <f t="shared" si="394"/>
        <v/>
      </c>
      <c r="S24982" s="16"/>
    </row>
    <row r="24983" spans="3:19" x14ac:dyDescent="0.35">
      <c r="C24983" s="125"/>
      <c r="G24983" s="125"/>
      <c r="H24983" s="11"/>
      <c r="I24983" s="17"/>
      <c r="J24983" s="17"/>
      <c r="K24983" s="17"/>
      <c r="R24983" s="137" t="str">
        <f t="shared" si="394"/>
        <v/>
      </c>
      <c r="S24983" s="16"/>
    </row>
    <row r="24984" spans="3:19" x14ac:dyDescent="0.35">
      <c r="C24984" s="125"/>
      <c r="G24984" s="125"/>
      <c r="H24984" s="11"/>
      <c r="I24984" s="17"/>
      <c r="J24984" s="17"/>
      <c r="K24984" s="17"/>
      <c r="R24984" s="137" t="str">
        <f t="shared" si="394"/>
        <v/>
      </c>
      <c r="S24984" s="16"/>
    </row>
    <row r="24985" spans="3:19" x14ac:dyDescent="0.35">
      <c r="C24985" s="125"/>
      <c r="G24985" s="125"/>
      <c r="H24985" s="11"/>
      <c r="I24985" s="17"/>
      <c r="J24985" s="17"/>
      <c r="K24985" s="17"/>
      <c r="R24985" s="137" t="str">
        <f t="shared" si="394"/>
        <v/>
      </c>
      <c r="S24985" s="16"/>
    </row>
    <row r="24986" spans="3:19" x14ac:dyDescent="0.35">
      <c r="C24986" s="125"/>
      <c r="G24986" s="125"/>
      <c r="H24986" s="11"/>
      <c r="I24986" s="17"/>
      <c r="J24986" s="17"/>
      <c r="K24986" s="17"/>
      <c r="R24986" s="137" t="str">
        <f t="shared" si="394"/>
        <v/>
      </c>
      <c r="S24986" s="16"/>
    </row>
    <row r="24987" spans="3:19" x14ac:dyDescent="0.35">
      <c r="C24987" s="125"/>
      <c r="G24987" s="125"/>
      <c r="H24987" s="11"/>
      <c r="I24987" s="17"/>
      <c r="J24987" s="17"/>
      <c r="K24987" s="17"/>
      <c r="R24987" s="137" t="str">
        <f t="shared" si="394"/>
        <v/>
      </c>
      <c r="S24987" s="16"/>
    </row>
    <row r="24988" spans="3:19" x14ac:dyDescent="0.35">
      <c r="C24988" s="125"/>
      <c r="G24988" s="125"/>
      <c r="H24988" s="11"/>
      <c r="I24988" s="17"/>
      <c r="J24988" s="17"/>
      <c r="K24988" s="17"/>
      <c r="R24988" s="137" t="str">
        <f t="shared" si="394"/>
        <v/>
      </c>
      <c r="S24988" s="16"/>
    </row>
    <row r="24989" spans="3:19" x14ac:dyDescent="0.35">
      <c r="C24989" s="125"/>
      <c r="G24989" s="125"/>
      <c r="H24989" s="11"/>
      <c r="I24989" s="17"/>
      <c r="J24989" s="17"/>
      <c r="K24989" s="17"/>
      <c r="R24989" s="137" t="str">
        <f t="shared" si="394"/>
        <v/>
      </c>
      <c r="S24989" s="16"/>
    </row>
    <row r="24990" spans="3:19" x14ac:dyDescent="0.35">
      <c r="C24990" s="125"/>
      <c r="G24990" s="125"/>
      <c r="H24990" s="11"/>
      <c r="I24990" s="17"/>
      <c r="J24990" s="17"/>
      <c r="K24990" s="17"/>
      <c r="R24990" s="137" t="str">
        <f t="shared" si="394"/>
        <v/>
      </c>
      <c r="S24990" s="16"/>
    </row>
    <row r="24991" spans="3:19" x14ac:dyDescent="0.35">
      <c r="C24991" s="125"/>
      <c r="G24991" s="125"/>
      <c r="H24991" s="11"/>
      <c r="I24991" s="17"/>
      <c r="J24991" s="17"/>
      <c r="K24991" s="17"/>
      <c r="R24991" s="137" t="str">
        <f t="shared" si="394"/>
        <v/>
      </c>
      <c r="S24991" s="16"/>
    </row>
    <row r="24992" spans="3:19" x14ac:dyDescent="0.35">
      <c r="C24992" s="125"/>
      <c r="G24992" s="125"/>
      <c r="H24992" s="11"/>
      <c r="I24992" s="17"/>
      <c r="J24992" s="17"/>
      <c r="K24992" s="17"/>
      <c r="R24992" s="137" t="str">
        <f t="shared" si="394"/>
        <v/>
      </c>
      <c r="S24992" s="16"/>
    </row>
    <row r="24993" spans="3:19" x14ac:dyDescent="0.35">
      <c r="C24993" s="125"/>
      <c r="G24993" s="125"/>
      <c r="H24993" s="11"/>
      <c r="I24993" s="17"/>
      <c r="J24993" s="17"/>
      <c r="K24993" s="17"/>
      <c r="R24993" s="137" t="str">
        <f t="shared" si="394"/>
        <v/>
      </c>
      <c r="S24993" s="16"/>
    </row>
    <row r="24994" spans="3:19" x14ac:dyDescent="0.35">
      <c r="C24994" s="125"/>
      <c r="G24994" s="125"/>
      <c r="H24994" s="11"/>
      <c r="I24994" s="17"/>
      <c r="J24994" s="17"/>
      <c r="K24994" s="17"/>
      <c r="R24994" s="137" t="str">
        <f t="shared" si="394"/>
        <v/>
      </c>
      <c r="S24994" s="16"/>
    </row>
    <row r="24995" spans="3:19" x14ac:dyDescent="0.35">
      <c r="C24995" s="125"/>
      <c r="G24995" s="125"/>
      <c r="H24995" s="11"/>
      <c r="I24995" s="17"/>
      <c r="J24995" s="17"/>
      <c r="K24995" s="17"/>
      <c r="R24995" s="137" t="str">
        <f t="shared" si="394"/>
        <v/>
      </c>
      <c r="S24995" s="16"/>
    </row>
    <row r="24996" spans="3:19" x14ac:dyDescent="0.35">
      <c r="C24996" s="125"/>
      <c r="G24996" s="125"/>
      <c r="H24996" s="11"/>
      <c r="I24996" s="17"/>
      <c r="J24996" s="17"/>
      <c r="K24996" s="17"/>
      <c r="R24996" s="137" t="str">
        <f t="shared" si="394"/>
        <v/>
      </c>
      <c r="S24996" s="16"/>
    </row>
    <row r="24997" spans="3:19" x14ac:dyDescent="0.35">
      <c r="C24997" s="125"/>
      <c r="G24997" s="125"/>
      <c r="H24997" s="11"/>
      <c r="I24997" s="17"/>
      <c r="J24997" s="17"/>
      <c r="K24997" s="17"/>
      <c r="R24997" s="137" t="str">
        <f t="shared" si="394"/>
        <v/>
      </c>
      <c r="S24997" s="16"/>
    </row>
    <row r="24998" spans="3:19" x14ac:dyDescent="0.35">
      <c r="C24998" s="125"/>
      <c r="G24998" s="125"/>
      <c r="H24998" s="11"/>
      <c r="I24998" s="17"/>
      <c r="J24998" s="17"/>
      <c r="K24998" s="17"/>
      <c r="R24998" s="137" t="str">
        <f t="shared" si="394"/>
        <v/>
      </c>
      <c r="S24998" s="16"/>
    </row>
    <row r="24999" spans="3:19" x14ac:dyDescent="0.35">
      <c r="C24999" s="125"/>
      <c r="G24999" s="125"/>
      <c r="H24999" s="11"/>
      <c r="I24999" s="17"/>
      <c r="J24999" s="17"/>
      <c r="K24999" s="17"/>
      <c r="R24999" s="137" t="str">
        <f t="shared" si="394"/>
        <v/>
      </c>
      <c r="S24999" s="16"/>
    </row>
    <row r="25000" spans="3:19" x14ac:dyDescent="0.35">
      <c r="C25000" s="125"/>
      <c r="G25000" s="125"/>
      <c r="H25000" s="11"/>
      <c r="I25000" s="17"/>
      <c r="J25000" s="17"/>
      <c r="K25000" s="17"/>
      <c r="R25000" s="137" t="str">
        <f t="shared" si="394"/>
        <v/>
      </c>
      <c r="S25000" s="16"/>
    </row>
    <row r="25001" spans="3:19" x14ac:dyDescent="0.35">
      <c r="C25001" s="125"/>
      <c r="G25001" s="125"/>
      <c r="H25001" s="11"/>
      <c r="I25001" s="17"/>
      <c r="J25001" s="17"/>
      <c r="K25001" s="17"/>
      <c r="R25001" s="137" t="str">
        <f t="shared" si="394"/>
        <v/>
      </c>
      <c r="S25001" s="16"/>
    </row>
    <row r="25002" spans="3:19" x14ac:dyDescent="0.35">
      <c r="C25002" s="125"/>
      <c r="G25002" s="125"/>
      <c r="H25002" s="11"/>
      <c r="I25002" s="17"/>
      <c r="J25002" s="17"/>
      <c r="K25002" s="17"/>
      <c r="R25002" s="137" t="str">
        <f t="shared" si="394"/>
        <v/>
      </c>
      <c r="S25002" s="16"/>
    </row>
    <row r="25003" spans="3:19" x14ac:dyDescent="0.35">
      <c r="C25003" s="125"/>
      <c r="G25003" s="125"/>
      <c r="H25003" s="11"/>
      <c r="I25003" s="17"/>
      <c r="J25003" s="17"/>
      <c r="K25003" s="17"/>
      <c r="R25003" s="137" t="str">
        <f t="shared" si="394"/>
        <v/>
      </c>
      <c r="S25003" s="16"/>
    </row>
    <row r="25004" spans="3:19" x14ac:dyDescent="0.35">
      <c r="C25004" s="125"/>
      <c r="G25004" s="125"/>
      <c r="H25004" s="11"/>
      <c r="I25004" s="17"/>
      <c r="J25004" s="17"/>
      <c r="K25004" s="17"/>
      <c r="R25004" s="137" t="str">
        <f t="shared" si="394"/>
        <v/>
      </c>
      <c r="S25004" s="16"/>
    </row>
    <row r="25005" spans="3:19" x14ac:dyDescent="0.35">
      <c r="C25005" s="125"/>
      <c r="G25005" s="125"/>
      <c r="H25005" s="11"/>
      <c r="I25005" s="17"/>
      <c r="J25005" s="17"/>
      <c r="K25005" s="17"/>
      <c r="R25005" s="137" t="str">
        <f t="shared" si="394"/>
        <v/>
      </c>
      <c r="S25005" s="16"/>
    </row>
    <row r="25006" spans="3:19" x14ac:dyDescent="0.35">
      <c r="C25006" s="125"/>
      <c r="G25006" s="125"/>
      <c r="H25006" s="11"/>
      <c r="I25006" s="17"/>
      <c r="J25006" s="17"/>
      <c r="K25006" s="17"/>
      <c r="R25006" s="137" t="str">
        <f t="shared" si="394"/>
        <v/>
      </c>
      <c r="S25006" s="16"/>
    </row>
    <row r="25007" spans="3:19" x14ac:dyDescent="0.35">
      <c r="C25007" s="125"/>
      <c r="G25007" s="125"/>
      <c r="H25007" s="11"/>
      <c r="I25007" s="17"/>
      <c r="J25007" s="17"/>
      <c r="K25007" s="17"/>
      <c r="R25007" s="137" t="str">
        <f t="shared" si="394"/>
        <v/>
      </c>
      <c r="S25007" s="16"/>
    </row>
    <row r="25008" spans="3:19" x14ac:dyDescent="0.35">
      <c r="C25008" s="125"/>
      <c r="G25008" s="125"/>
      <c r="H25008" s="11"/>
      <c r="I25008" s="17"/>
      <c r="J25008" s="17"/>
      <c r="K25008" s="17"/>
      <c r="R25008" s="137" t="str">
        <f t="shared" si="394"/>
        <v/>
      </c>
      <c r="S25008" s="16"/>
    </row>
    <row r="25009" spans="3:19" x14ac:dyDescent="0.35">
      <c r="C25009" s="125"/>
      <c r="G25009" s="125"/>
      <c r="H25009" s="11"/>
      <c r="I25009" s="17"/>
      <c r="J25009" s="17"/>
      <c r="K25009" s="17"/>
      <c r="R25009" s="137" t="str">
        <f t="shared" si="394"/>
        <v/>
      </c>
      <c r="S25009" s="16"/>
    </row>
    <row r="25010" spans="3:19" x14ac:dyDescent="0.35">
      <c r="C25010" s="125"/>
      <c r="G25010" s="125"/>
      <c r="H25010" s="11"/>
      <c r="I25010" s="17"/>
      <c r="J25010" s="17"/>
      <c r="K25010" s="17"/>
      <c r="R25010" s="137" t="str">
        <f t="shared" si="394"/>
        <v/>
      </c>
      <c r="S25010" s="16"/>
    </row>
    <row r="25011" spans="3:19" x14ac:dyDescent="0.35">
      <c r="C25011" s="125"/>
      <c r="G25011" s="125"/>
      <c r="H25011" s="11"/>
      <c r="I25011" s="17"/>
      <c r="J25011" s="17"/>
      <c r="K25011" s="17"/>
      <c r="R25011" s="137" t="str">
        <f t="shared" si="394"/>
        <v/>
      </c>
      <c r="S25011" s="16"/>
    </row>
    <row r="25012" spans="3:19" x14ac:dyDescent="0.35">
      <c r="C25012" s="125"/>
      <c r="G25012" s="125"/>
      <c r="H25012" s="11"/>
      <c r="I25012" s="17"/>
      <c r="J25012" s="17"/>
      <c r="K25012" s="17"/>
      <c r="R25012" s="137" t="str">
        <f t="shared" si="394"/>
        <v/>
      </c>
      <c r="S25012" s="16"/>
    </row>
    <row r="25013" spans="3:19" x14ac:dyDescent="0.35">
      <c r="C25013" s="125"/>
      <c r="G25013" s="125"/>
      <c r="H25013" s="11"/>
      <c r="I25013" s="17"/>
      <c r="J25013" s="17"/>
      <c r="K25013" s="17"/>
      <c r="R25013" s="137" t="str">
        <f t="shared" si="394"/>
        <v/>
      </c>
      <c r="S25013" s="16"/>
    </row>
    <row r="25014" spans="3:19" x14ac:dyDescent="0.35">
      <c r="C25014" s="125"/>
      <c r="G25014" s="125"/>
      <c r="H25014" s="11"/>
      <c r="I25014" s="17"/>
      <c r="J25014" s="17"/>
      <c r="K25014" s="17"/>
      <c r="R25014" s="137" t="str">
        <f t="shared" si="394"/>
        <v/>
      </c>
      <c r="S25014" s="16"/>
    </row>
    <row r="25015" spans="3:19" x14ac:dyDescent="0.35">
      <c r="C25015" s="125"/>
      <c r="G25015" s="125"/>
      <c r="H25015" s="11"/>
      <c r="I25015" s="17"/>
      <c r="J25015" s="17"/>
      <c r="K25015" s="17"/>
      <c r="R25015" s="137" t="str">
        <f t="shared" si="394"/>
        <v/>
      </c>
      <c r="S25015" s="16"/>
    </row>
    <row r="25016" spans="3:19" x14ac:dyDescent="0.35">
      <c r="C25016" s="125"/>
      <c r="G25016" s="125"/>
      <c r="H25016" s="11"/>
      <c r="I25016" s="17"/>
      <c r="J25016" s="17"/>
      <c r="K25016" s="17"/>
      <c r="R25016" s="137" t="str">
        <f t="shared" si="394"/>
        <v/>
      </c>
      <c r="S25016" s="16"/>
    </row>
    <row r="25017" spans="3:19" x14ac:dyDescent="0.35">
      <c r="C25017" s="125"/>
      <c r="G25017" s="125"/>
      <c r="H25017" s="11"/>
      <c r="I25017" s="17"/>
      <c r="J25017" s="17"/>
      <c r="K25017" s="17"/>
      <c r="R25017" s="137" t="str">
        <f t="shared" si="394"/>
        <v/>
      </c>
      <c r="S25017" s="16"/>
    </row>
    <row r="25018" spans="3:19" x14ac:dyDescent="0.35">
      <c r="C25018" s="125"/>
      <c r="G25018" s="125"/>
      <c r="H25018" s="11"/>
      <c r="I25018" s="17"/>
      <c r="J25018" s="17"/>
      <c r="K25018" s="17"/>
      <c r="R25018" s="137" t="str">
        <f t="shared" si="394"/>
        <v/>
      </c>
      <c r="S25018" s="16"/>
    </row>
    <row r="25019" spans="3:19" x14ac:dyDescent="0.35">
      <c r="C25019" s="125"/>
      <c r="G25019" s="125"/>
      <c r="H25019" s="11"/>
      <c r="I25019" s="17"/>
      <c r="J25019" s="17"/>
      <c r="K25019" s="17"/>
      <c r="R25019" s="137" t="str">
        <f t="shared" si="394"/>
        <v/>
      </c>
      <c r="S25019" s="16"/>
    </row>
    <row r="25020" spans="3:19" x14ac:dyDescent="0.35">
      <c r="C25020" s="125"/>
      <c r="G25020" s="125"/>
      <c r="H25020" s="11"/>
      <c r="I25020" s="17"/>
      <c r="J25020" s="17"/>
      <c r="K25020" s="17"/>
      <c r="R25020" s="137" t="str">
        <f t="shared" si="394"/>
        <v/>
      </c>
      <c r="S25020" s="16"/>
    </row>
    <row r="25021" spans="3:19" x14ac:dyDescent="0.35">
      <c r="C25021" s="125"/>
      <c r="G25021" s="125"/>
      <c r="H25021" s="11"/>
      <c r="I25021" s="17"/>
      <c r="J25021" s="17"/>
      <c r="K25021" s="17"/>
      <c r="R25021" s="137" t="str">
        <f t="shared" si="394"/>
        <v/>
      </c>
      <c r="S25021" s="16"/>
    </row>
    <row r="25022" spans="3:19" x14ac:dyDescent="0.35">
      <c r="C25022" s="125"/>
      <c r="G25022" s="125"/>
      <c r="H25022" s="11"/>
      <c r="I25022" s="17"/>
      <c r="J25022" s="17"/>
      <c r="K25022" s="17"/>
      <c r="R25022" s="137" t="str">
        <f t="shared" si="394"/>
        <v/>
      </c>
      <c r="S25022" s="16"/>
    </row>
    <row r="25023" spans="3:19" x14ac:dyDescent="0.35">
      <c r="C25023" s="125"/>
      <c r="G25023" s="125"/>
      <c r="H25023" s="11"/>
      <c r="I25023" s="17"/>
      <c r="J25023" s="17"/>
      <c r="K25023" s="17"/>
      <c r="R25023" s="137" t="str">
        <f t="shared" si="394"/>
        <v/>
      </c>
      <c r="S25023" s="16"/>
    </row>
    <row r="25024" spans="3:19" x14ac:dyDescent="0.35">
      <c r="C25024" s="125"/>
      <c r="G25024" s="125"/>
      <c r="H25024" s="11"/>
      <c r="I25024" s="17"/>
      <c r="J25024" s="17"/>
      <c r="K25024" s="17"/>
      <c r="R25024" s="137" t="str">
        <f t="shared" si="394"/>
        <v/>
      </c>
      <c r="S25024" s="16"/>
    </row>
    <row r="25025" spans="3:19" x14ac:dyDescent="0.35">
      <c r="C25025" s="125"/>
      <c r="G25025" s="125"/>
      <c r="H25025" s="11"/>
      <c r="I25025" s="17"/>
      <c r="J25025" s="17"/>
      <c r="K25025" s="17"/>
      <c r="R25025" s="137" t="str">
        <f t="shared" si="394"/>
        <v/>
      </c>
      <c r="S25025" s="16"/>
    </row>
    <row r="25026" spans="3:19" x14ac:dyDescent="0.35">
      <c r="C25026" s="125"/>
      <c r="G25026" s="125"/>
      <c r="H25026" s="11"/>
      <c r="I25026" s="17"/>
      <c r="J25026" s="17"/>
      <c r="K25026" s="17"/>
      <c r="R25026" s="137" t="str">
        <f t="shared" si="394"/>
        <v/>
      </c>
      <c r="S25026" s="16"/>
    </row>
    <row r="25027" spans="3:19" x14ac:dyDescent="0.35">
      <c r="C25027" s="125"/>
      <c r="G25027" s="125"/>
      <c r="H25027" s="11"/>
      <c r="I25027" s="17"/>
      <c r="J25027" s="17"/>
      <c r="K25027" s="17"/>
      <c r="R25027" s="137" t="str">
        <f t="shared" ref="R25027:R25090" si="395">IFERROR(CONCATENATE(E25027,"-",H25027,"-", LEFT(I25027,1)&amp;MID(I25027,FIND(" ",I25027)+1,3)),"")</f>
        <v/>
      </c>
      <c r="S25027" s="16"/>
    </row>
    <row r="25028" spans="3:19" x14ac:dyDescent="0.35">
      <c r="C25028" s="125"/>
      <c r="G25028" s="125"/>
      <c r="H25028" s="11"/>
      <c r="I25028" s="17"/>
      <c r="J25028" s="17"/>
      <c r="K25028" s="17"/>
      <c r="R25028" s="137" t="str">
        <f t="shared" si="395"/>
        <v/>
      </c>
      <c r="S25028" s="16"/>
    </row>
    <row r="25029" spans="3:19" x14ac:dyDescent="0.35">
      <c r="C25029" s="125"/>
      <c r="G25029" s="125"/>
      <c r="H25029" s="11"/>
      <c r="I25029" s="17"/>
      <c r="J25029" s="17"/>
      <c r="K25029" s="17"/>
      <c r="R25029" s="137" t="str">
        <f t="shared" si="395"/>
        <v/>
      </c>
      <c r="S25029" s="16"/>
    </row>
    <row r="25030" spans="3:19" x14ac:dyDescent="0.35">
      <c r="C25030" s="125"/>
      <c r="G25030" s="125"/>
      <c r="H25030" s="11"/>
      <c r="I25030" s="17"/>
      <c r="J25030" s="17"/>
      <c r="K25030" s="17"/>
      <c r="R25030" s="137" t="str">
        <f t="shared" si="395"/>
        <v/>
      </c>
      <c r="S25030" s="16"/>
    </row>
    <row r="25031" spans="3:19" x14ac:dyDescent="0.35">
      <c r="C25031" s="125"/>
      <c r="G25031" s="125"/>
      <c r="H25031" s="11"/>
      <c r="I25031" s="17"/>
      <c r="J25031" s="17"/>
      <c r="K25031" s="17"/>
      <c r="R25031" s="137" t="str">
        <f t="shared" si="395"/>
        <v/>
      </c>
      <c r="S25031" s="16"/>
    </row>
    <row r="25032" spans="3:19" x14ac:dyDescent="0.35">
      <c r="C25032" s="125"/>
      <c r="G25032" s="125"/>
      <c r="H25032" s="11"/>
      <c r="I25032" s="17"/>
      <c r="J25032" s="17"/>
      <c r="K25032" s="17"/>
      <c r="R25032" s="137" t="str">
        <f t="shared" si="395"/>
        <v/>
      </c>
      <c r="S25032" s="16"/>
    </row>
    <row r="25033" spans="3:19" x14ac:dyDescent="0.35">
      <c r="C25033" s="125"/>
      <c r="G25033" s="125"/>
      <c r="H25033" s="11"/>
      <c r="I25033" s="17"/>
      <c r="J25033" s="17"/>
      <c r="K25033" s="17"/>
      <c r="R25033" s="137" t="str">
        <f t="shared" si="395"/>
        <v/>
      </c>
      <c r="S25033" s="16"/>
    </row>
    <row r="25034" spans="3:19" x14ac:dyDescent="0.35">
      <c r="C25034" s="125"/>
      <c r="G25034" s="125"/>
      <c r="H25034" s="11"/>
      <c r="I25034" s="17"/>
      <c r="J25034" s="17"/>
      <c r="K25034" s="17"/>
      <c r="R25034" s="137" t="str">
        <f t="shared" si="395"/>
        <v/>
      </c>
      <c r="S25034" s="16"/>
    </row>
    <row r="25035" spans="3:19" x14ac:dyDescent="0.35">
      <c r="C25035" s="125"/>
      <c r="G25035" s="125"/>
      <c r="H25035" s="11"/>
      <c r="I25035" s="17"/>
      <c r="J25035" s="17"/>
      <c r="K25035" s="17"/>
      <c r="R25035" s="137" t="str">
        <f t="shared" si="395"/>
        <v/>
      </c>
      <c r="S25035" s="16"/>
    </row>
    <row r="25036" spans="3:19" x14ac:dyDescent="0.35">
      <c r="C25036" s="125"/>
      <c r="G25036" s="125"/>
      <c r="H25036" s="11"/>
      <c r="I25036" s="17"/>
      <c r="J25036" s="17"/>
      <c r="K25036" s="17"/>
      <c r="R25036" s="137" t="str">
        <f t="shared" si="395"/>
        <v/>
      </c>
      <c r="S25036" s="16"/>
    </row>
    <row r="25037" spans="3:19" x14ac:dyDescent="0.35">
      <c r="C25037" s="125"/>
      <c r="G25037" s="125"/>
      <c r="H25037" s="11"/>
      <c r="I25037" s="17"/>
      <c r="J25037" s="17"/>
      <c r="K25037" s="17"/>
      <c r="R25037" s="137" t="str">
        <f t="shared" si="395"/>
        <v/>
      </c>
      <c r="S25037" s="16"/>
    </row>
    <row r="25038" spans="3:19" x14ac:dyDescent="0.35">
      <c r="C25038" s="125"/>
      <c r="G25038" s="125"/>
      <c r="H25038" s="11"/>
      <c r="I25038" s="17"/>
      <c r="J25038" s="17"/>
      <c r="K25038" s="17"/>
      <c r="R25038" s="137" t="str">
        <f t="shared" si="395"/>
        <v/>
      </c>
      <c r="S25038" s="16"/>
    </row>
    <row r="25039" spans="3:19" x14ac:dyDescent="0.35">
      <c r="C25039" s="125"/>
      <c r="G25039" s="125"/>
      <c r="H25039" s="11"/>
      <c r="I25039" s="17"/>
      <c r="J25039" s="17"/>
      <c r="K25039" s="17"/>
      <c r="R25039" s="137" t="str">
        <f t="shared" si="395"/>
        <v/>
      </c>
      <c r="S25039" s="16"/>
    </row>
    <row r="25040" spans="3:19" x14ac:dyDescent="0.35">
      <c r="C25040" s="125"/>
      <c r="G25040" s="125"/>
      <c r="H25040" s="11"/>
      <c r="I25040" s="17"/>
      <c r="J25040" s="17"/>
      <c r="K25040" s="17"/>
      <c r="R25040" s="137" t="str">
        <f t="shared" si="395"/>
        <v/>
      </c>
      <c r="S25040" s="16"/>
    </row>
    <row r="25041" spans="3:19" x14ac:dyDescent="0.35">
      <c r="C25041" s="125"/>
      <c r="G25041" s="125"/>
      <c r="H25041" s="11"/>
      <c r="I25041" s="17"/>
      <c r="J25041" s="17"/>
      <c r="K25041" s="17"/>
      <c r="R25041" s="137" t="str">
        <f t="shared" si="395"/>
        <v/>
      </c>
      <c r="S25041" s="16"/>
    </row>
    <row r="25042" spans="3:19" x14ac:dyDescent="0.35">
      <c r="C25042" s="125"/>
      <c r="G25042" s="125"/>
      <c r="H25042" s="11"/>
      <c r="I25042" s="17"/>
      <c r="J25042" s="17"/>
      <c r="K25042" s="17"/>
      <c r="R25042" s="137" t="str">
        <f t="shared" si="395"/>
        <v/>
      </c>
      <c r="S25042" s="16"/>
    </row>
    <row r="25043" spans="3:19" x14ac:dyDescent="0.35">
      <c r="C25043" s="125"/>
      <c r="G25043" s="125"/>
      <c r="H25043" s="11"/>
      <c r="I25043" s="17"/>
      <c r="J25043" s="17"/>
      <c r="K25043" s="17"/>
      <c r="R25043" s="137" t="str">
        <f t="shared" si="395"/>
        <v/>
      </c>
      <c r="S25043" s="16"/>
    </row>
    <row r="25044" spans="3:19" x14ac:dyDescent="0.35">
      <c r="C25044" s="125"/>
      <c r="G25044" s="125"/>
      <c r="H25044" s="11"/>
      <c r="I25044" s="17"/>
      <c r="J25044" s="17"/>
      <c r="K25044" s="17"/>
      <c r="R25044" s="137" t="str">
        <f t="shared" si="395"/>
        <v/>
      </c>
      <c r="S25044" s="16"/>
    </row>
    <row r="25045" spans="3:19" x14ac:dyDescent="0.35">
      <c r="C25045" s="125"/>
      <c r="G25045" s="125"/>
      <c r="H25045" s="11"/>
      <c r="I25045" s="17"/>
      <c r="J25045" s="17"/>
      <c r="K25045" s="17"/>
      <c r="R25045" s="137" t="str">
        <f t="shared" si="395"/>
        <v/>
      </c>
      <c r="S25045" s="16"/>
    </row>
    <row r="25046" spans="3:19" x14ac:dyDescent="0.35">
      <c r="C25046" s="125"/>
      <c r="G25046" s="125"/>
      <c r="H25046" s="11"/>
      <c r="I25046" s="17"/>
      <c r="J25046" s="17"/>
      <c r="K25046" s="17"/>
      <c r="R25046" s="137" t="str">
        <f t="shared" si="395"/>
        <v/>
      </c>
      <c r="S25046" s="16"/>
    </row>
    <row r="25047" spans="3:19" x14ac:dyDescent="0.35">
      <c r="C25047" s="125"/>
      <c r="G25047" s="125"/>
      <c r="H25047" s="11"/>
      <c r="I25047" s="17"/>
      <c r="J25047" s="17"/>
      <c r="K25047" s="17"/>
      <c r="R25047" s="137" t="str">
        <f t="shared" si="395"/>
        <v/>
      </c>
      <c r="S25047" s="16"/>
    </row>
    <row r="25048" spans="3:19" x14ac:dyDescent="0.35">
      <c r="C25048" s="125"/>
      <c r="G25048" s="125"/>
      <c r="H25048" s="11"/>
      <c r="I25048" s="17"/>
      <c r="J25048" s="17"/>
      <c r="K25048" s="17"/>
      <c r="R25048" s="137" t="str">
        <f t="shared" si="395"/>
        <v/>
      </c>
      <c r="S25048" s="16"/>
    </row>
    <row r="25049" spans="3:19" x14ac:dyDescent="0.35">
      <c r="C25049" s="125"/>
      <c r="G25049" s="125"/>
      <c r="H25049" s="11"/>
      <c r="I25049" s="17"/>
      <c r="J25049" s="17"/>
      <c r="K25049" s="17"/>
      <c r="R25049" s="137" t="str">
        <f t="shared" si="395"/>
        <v/>
      </c>
      <c r="S25049" s="16"/>
    </row>
    <row r="25050" spans="3:19" x14ac:dyDescent="0.35">
      <c r="C25050" s="125"/>
      <c r="G25050" s="125"/>
      <c r="H25050" s="11"/>
      <c r="I25050" s="17"/>
      <c r="J25050" s="17"/>
      <c r="K25050" s="17"/>
      <c r="R25050" s="137" t="str">
        <f t="shared" si="395"/>
        <v/>
      </c>
      <c r="S25050" s="16"/>
    </row>
    <row r="25051" spans="3:19" x14ac:dyDescent="0.35">
      <c r="C25051" s="125"/>
      <c r="G25051" s="125"/>
      <c r="H25051" s="11"/>
      <c r="I25051" s="17"/>
      <c r="J25051" s="17"/>
      <c r="K25051" s="17"/>
      <c r="R25051" s="137" t="str">
        <f t="shared" si="395"/>
        <v/>
      </c>
      <c r="S25051" s="16"/>
    </row>
    <row r="25052" spans="3:19" x14ac:dyDescent="0.35">
      <c r="C25052" s="125"/>
      <c r="G25052" s="125"/>
      <c r="H25052" s="11"/>
      <c r="I25052" s="17"/>
      <c r="J25052" s="17"/>
      <c r="K25052" s="17"/>
      <c r="R25052" s="137" t="str">
        <f t="shared" si="395"/>
        <v/>
      </c>
      <c r="S25052" s="16"/>
    </row>
    <row r="25053" spans="3:19" x14ac:dyDescent="0.35">
      <c r="C25053" s="125"/>
      <c r="G25053" s="125"/>
      <c r="H25053" s="11"/>
      <c r="I25053" s="17"/>
      <c r="J25053" s="17"/>
      <c r="K25053" s="17"/>
      <c r="R25053" s="137" t="str">
        <f t="shared" si="395"/>
        <v/>
      </c>
      <c r="S25053" s="16"/>
    </row>
    <row r="25054" spans="3:19" x14ac:dyDescent="0.35">
      <c r="C25054" s="125"/>
      <c r="G25054" s="125"/>
      <c r="H25054" s="11"/>
      <c r="I25054" s="17"/>
      <c r="J25054" s="17"/>
      <c r="K25054" s="17"/>
      <c r="R25054" s="137" t="str">
        <f t="shared" si="395"/>
        <v/>
      </c>
      <c r="S25054" s="16"/>
    </row>
    <row r="25055" spans="3:19" x14ac:dyDescent="0.35">
      <c r="C25055" s="125"/>
      <c r="G25055" s="125"/>
      <c r="H25055" s="11"/>
      <c r="I25055" s="17"/>
      <c r="J25055" s="17"/>
      <c r="K25055" s="17"/>
      <c r="R25055" s="137" t="str">
        <f t="shared" si="395"/>
        <v/>
      </c>
      <c r="S25055" s="16"/>
    </row>
    <row r="25056" spans="3:19" x14ac:dyDescent="0.35">
      <c r="C25056" s="125"/>
      <c r="G25056" s="125"/>
      <c r="H25056" s="11"/>
      <c r="I25056" s="17"/>
      <c r="J25056" s="17"/>
      <c r="K25056" s="17"/>
      <c r="R25056" s="137" t="str">
        <f t="shared" si="395"/>
        <v/>
      </c>
      <c r="S25056" s="16"/>
    </row>
    <row r="25057" spans="3:19" x14ac:dyDescent="0.35">
      <c r="C25057" s="125"/>
      <c r="G25057" s="125"/>
      <c r="H25057" s="11"/>
      <c r="I25057" s="17"/>
      <c r="J25057" s="17"/>
      <c r="K25057" s="17"/>
      <c r="R25057" s="137" t="str">
        <f t="shared" si="395"/>
        <v/>
      </c>
      <c r="S25057" s="16"/>
    </row>
    <row r="25058" spans="3:19" x14ac:dyDescent="0.35">
      <c r="C25058" s="125"/>
      <c r="G25058" s="125"/>
      <c r="H25058" s="11"/>
      <c r="I25058" s="17"/>
      <c r="J25058" s="17"/>
      <c r="K25058" s="17"/>
      <c r="R25058" s="137" t="str">
        <f t="shared" si="395"/>
        <v/>
      </c>
      <c r="S25058" s="16"/>
    </row>
    <row r="25059" spans="3:19" x14ac:dyDescent="0.35">
      <c r="C25059" s="125"/>
      <c r="G25059" s="125"/>
      <c r="H25059" s="11"/>
      <c r="I25059" s="17"/>
      <c r="J25059" s="17"/>
      <c r="K25059" s="17"/>
      <c r="R25059" s="137" t="str">
        <f t="shared" si="395"/>
        <v/>
      </c>
      <c r="S25059" s="16"/>
    </row>
    <row r="25060" spans="3:19" x14ac:dyDescent="0.35">
      <c r="C25060" s="125"/>
      <c r="G25060" s="125"/>
      <c r="H25060" s="11"/>
      <c r="I25060" s="17"/>
      <c r="J25060" s="17"/>
      <c r="K25060" s="17"/>
      <c r="R25060" s="137" t="str">
        <f t="shared" si="395"/>
        <v/>
      </c>
      <c r="S25060" s="16"/>
    </row>
    <row r="25061" spans="3:19" x14ac:dyDescent="0.35">
      <c r="C25061" s="125"/>
      <c r="G25061" s="125"/>
      <c r="H25061" s="11"/>
      <c r="I25061" s="17"/>
      <c r="J25061" s="17"/>
      <c r="K25061" s="17"/>
      <c r="R25061" s="137" t="str">
        <f t="shared" si="395"/>
        <v/>
      </c>
      <c r="S25061" s="16"/>
    </row>
    <row r="25062" spans="3:19" x14ac:dyDescent="0.35">
      <c r="C25062" s="125"/>
      <c r="G25062" s="125"/>
      <c r="H25062" s="11"/>
      <c r="I25062" s="17"/>
      <c r="J25062" s="17"/>
      <c r="K25062" s="17"/>
      <c r="R25062" s="137" t="str">
        <f t="shared" si="395"/>
        <v/>
      </c>
      <c r="S25062" s="16"/>
    </row>
    <row r="25063" spans="3:19" x14ac:dyDescent="0.35">
      <c r="C25063" s="125"/>
      <c r="G25063" s="125"/>
      <c r="H25063" s="11"/>
      <c r="I25063" s="17"/>
      <c r="J25063" s="17"/>
      <c r="K25063" s="17"/>
      <c r="R25063" s="137" t="str">
        <f t="shared" si="395"/>
        <v/>
      </c>
      <c r="S25063" s="16"/>
    </row>
    <row r="25064" spans="3:19" x14ac:dyDescent="0.35">
      <c r="C25064" s="125"/>
      <c r="G25064" s="125"/>
      <c r="H25064" s="11"/>
      <c r="I25064" s="17"/>
      <c r="J25064" s="17"/>
      <c r="K25064" s="17"/>
      <c r="R25064" s="137" t="str">
        <f t="shared" si="395"/>
        <v/>
      </c>
      <c r="S25064" s="16"/>
    </row>
    <row r="25065" spans="3:19" x14ac:dyDescent="0.35">
      <c r="C25065" s="125"/>
      <c r="G25065" s="125"/>
      <c r="H25065" s="11"/>
      <c r="I25065" s="17"/>
      <c r="J25065" s="17"/>
      <c r="K25065" s="17"/>
      <c r="R25065" s="137" t="str">
        <f t="shared" si="395"/>
        <v/>
      </c>
      <c r="S25065" s="16"/>
    </row>
    <row r="25066" spans="3:19" x14ac:dyDescent="0.35">
      <c r="C25066" s="125"/>
      <c r="G25066" s="125"/>
      <c r="H25066" s="11"/>
      <c r="I25066" s="17"/>
      <c r="J25066" s="17"/>
      <c r="K25066" s="17"/>
      <c r="R25066" s="137" t="str">
        <f t="shared" si="395"/>
        <v/>
      </c>
      <c r="S25066" s="16"/>
    </row>
    <row r="25067" spans="3:19" x14ac:dyDescent="0.35">
      <c r="C25067" s="125"/>
      <c r="G25067" s="125"/>
      <c r="H25067" s="11"/>
      <c r="I25067" s="17"/>
      <c r="J25067" s="17"/>
      <c r="K25067" s="17"/>
      <c r="R25067" s="137" t="str">
        <f t="shared" si="395"/>
        <v/>
      </c>
      <c r="S25067" s="16"/>
    </row>
    <row r="25068" spans="3:19" x14ac:dyDescent="0.35">
      <c r="C25068" s="125"/>
      <c r="G25068" s="125"/>
      <c r="H25068" s="11"/>
      <c r="I25068" s="17"/>
      <c r="J25068" s="17"/>
      <c r="K25068" s="17"/>
      <c r="R25068" s="137" t="str">
        <f t="shared" si="395"/>
        <v/>
      </c>
      <c r="S25068" s="16"/>
    </row>
    <row r="25069" spans="3:19" x14ac:dyDescent="0.35">
      <c r="C25069" s="125"/>
      <c r="G25069" s="125"/>
      <c r="H25069" s="11"/>
      <c r="I25069" s="17"/>
      <c r="J25069" s="17"/>
      <c r="K25069" s="17"/>
      <c r="R25069" s="137" t="str">
        <f t="shared" si="395"/>
        <v/>
      </c>
      <c r="S25069" s="16"/>
    </row>
    <row r="25070" spans="3:19" x14ac:dyDescent="0.35">
      <c r="C25070" s="125"/>
      <c r="G25070" s="125"/>
      <c r="H25070" s="11"/>
      <c r="I25070" s="17"/>
      <c r="J25070" s="17"/>
      <c r="K25070" s="17"/>
      <c r="R25070" s="137" t="str">
        <f t="shared" si="395"/>
        <v/>
      </c>
      <c r="S25070" s="16"/>
    </row>
    <row r="25071" spans="3:19" x14ac:dyDescent="0.35">
      <c r="C25071" s="125"/>
      <c r="G25071" s="125"/>
      <c r="H25071" s="11"/>
      <c r="I25071" s="17"/>
      <c r="J25071" s="17"/>
      <c r="K25071" s="17"/>
      <c r="R25071" s="137" t="str">
        <f t="shared" si="395"/>
        <v/>
      </c>
      <c r="S25071" s="16"/>
    </row>
    <row r="25072" spans="3:19" x14ac:dyDescent="0.35">
      <c r="C25072" s="125"/>
      <c r="G25072" s="125"/>
      <c r="H25072" s="11"/>
      <c r="I25072" s="17"/>
      <c r="J25072" s="17"/>
      <c r="K25072" s="17"/>
      <c r="R25072" s="137" t="str">
        <f t="shared" si="395"/>
        <v/>
      </c>
      <c r="S25072" s="16"/>
    </row>
    <row r="25073" spans="3:19" x14ac:dyDescent="0.35">
      <c r="C25073" s="125"/>
      <c r="G25073" s="125"/>
      <c r="H25073" s="11"/>
      <c r="I25073" s="17"/>
      <c r="J25073" s="17"/>
      <c r="K25073" s="17"/>
      <c r="R25073" s="137" t="str">
        <f t="shared" si="395"/>
        <v/>
      </c>
      <c r="S25073" s="16"/>
    </row>
    <row r="25074" spans="3:19" x14ac:dyDescent="0.35">
      <c r="C25074" s="125"/>
      <c r="G25074" s="125"/>
      <c r="H25074" s="11"/>
      <c r="I25074" s="17"/>
      <c r="J25074" s="17"/>
      <c r="K25074" s="17"/>
      <c r="R25074" s="137" t="str">
        <f t="shared" si="395"/>
        <v/>
      </c>
      <c r="S25074" s="16"/>
    </row>
    <row r="25075" spans="3:19" x14ac:dyDescent="0.35">
      <c r="C25075" s="125"/>
      <c r="G25075" s="125"/>
      <c r="H25075" s="11"/>
      <c r="I25075" s="17"/>
      <c r="J25075" s="17"/>
      <c r="K25075" s="17"/>
      <c r="R25075" s="137" t="str">
        <f t="shared" si="395"/>
        <v/>
      </c>
      <c r="S25075" s="16"/>
    </row>
    <row r="25076" spans="3:19" x14ac:dyDescent="0.35">
      <c r="C25076" s="125"/>
      <c r="G25076" s="125"/>
      <c r="H25076" s="11"/>
      <c r="I25076" s="17"/>
      <c r="J25076" s="17"/>
      <c r="K25076" s="17"/>
      <c r="R25076" s="137" t="str">
        <f t="shared" si="395"/>
        <v/>
      </c>
      <c r="S25076" s="16"/>
    </row>
    <row r="25077" spans="3:19" x14ac:dyDescent="0.35">
      <c r="C25077" s="125"/>
      <c r="G25077" s="125"/>
      <c r="H25077" s="11"/>
      <c r="I25077" s="17"/>
      <c r="J25077" s="17"/>
      <c r="K25077" s="17"/>
      <c r="R25077" s="137" t="str">
        <f t="shared" si="395"/>
        <v/>
      </c>
      <c r="S25077" s="16"/>
    </row>
    <row r="25078" spans="3:19" x14ac:dyDescent="0.35">
      <c r="C25078" s="125"/>
      <c r="G25078" s="125"/>
      <c r="H25078" s="11"/>
      <c r="I25078" s="17"/>
      <c r="J25078" s="17"/>
      <c r="K25078" s="17"/>
      <c r="R25078" s="137" t="str">
        <f t="shared" si="395"/>
        <v/>
      </c>
      <c r="S25078" s="16"/>
    </row>
    <row r="25079" spans="3:19" x14ac:dyDescent="0.35">
      <c r="C25079" s="125"/>
      <c r="G25079" s="125"/>
      <c r="H25079" s="11"/>
      <c r="I25079" s="17"/>
      <c r="J25079" s="17"/>
      <c r="K25079" s="17"/>
      <c r="R25079" s="137" t="str">
        <f t="shared" si="395"/>
        <v/>
      </c>
      <c r="S25079" s="16"/>
    </row>
    <row r="25080" spans="3:19" x14ac:dyDescent="0.35">
      <c r="C25080" s="125"/>
      <c r="G25080" s="125"/>
      <c r="H25080" s="11"/>
      <c r="I25080" s="17"/>
      <c r="J25080" s="17"/>
      <c r="K25080" s="17"/>
      <c r="R25080" s="137" t="str">
        <f t="shared" si="395"/>
        <v/>
      </c>
      <c r="S25080" s="16"/>
    </row>
    <row r="25081" spans="3:19" x14ac:dyDescent="0.35">
      <c r="C25081" s="125"/>
      <c r="G25081" s="125"/>
      <c r="H25081" s="11"/>
      <c r="I25081" s="17"/>
      <c r="J25081" s="17"/>
      <c r="K25081" s="17"/>
      <c r="R25081" s="137" t="str">
        <f t="shared" si="395"/>
        <v/>
      </c>
      <c r="S25081" s="16"/>
    </row>
    <row r="25082" spans="3:19" x14ac:dyDescent="0.35">
      <c r="C25082" s="125"/>
      <c r="G25082" s="125"/>
      <c r="H25082" s="11"/>
      <c r="I25082" s="17"/>
      <c r="J25082" s="17"/>
      <c r="K25082" s="17"/>
      <c r="R25082" s="137" t="str">
        <f t="shared" si="395"/>
        <v/>
      </c>
      <c r="S25082" s="16"/>
    </row>
    <row r="25083" spans="3:19" x14ac:dyDescent="0.35">
      <c r="C25083" s="125"/>
      <c r="G25083" s="125"/>
      <c r="H25083" s="11"/>
      <c r="I25083" s="17"/>
      <c r="J25083" s="17"/>
      <c r="K25083" s="17"/>
      <c r="R25083" s="137" t="str">
        <f t="shared" si="395"/>
        <v/>
      </c>
      <c r="S25083" s="16"/>
    </row>
    <row r="25084" spans="3:19" x14ac:dyDescent="0.35">
      <c r="C25084" s="125"/>
      <c r="G25084" s="125"/>
      <c r="H25084" s="11"/>
      <c r="I25084" s="17"/>
      <c r="J25084" s="17"/>
      <c r="K25084" s="17"/>
      <c r="R25084" s="137" t="str">
        <f t="shared" si="395"/>
        <v/>
      </c>
      <c r="S25084" s="16"/>
    </row>
    <row r="25085" spans="3:19" x14ac:dyDescent="0.35">
      <c r="C25085" s="125"/>
      <c r="G25085" s="125"/>
      <c r="H25085" s="11"/>
      <c r="I25085" s="17"/>
      <c r="J25085" s="17"/>
      <c r="K25085" s="17"/>
      <c r="R25085" s="137" t="str">
        <f t="shared" si="395"/>
        <v/>
      </c>
      <c r="S25085" s="16"/>
    </row>
    <row r="25086" spans="3:19" x14ac:dyDescent="0.35">
      <c r="C25086" s="125"/>
      <c r="G25086" s="125"/>
      <c r="H25086" s="11"/>
      <c r="I25086" s="17"/>
      <c r="J25086" s="17"/>
      <c r="K25086" s="17"/>
      <c r="R25086" s="137" t="str">
        <f t="shared" si="395"/>
        <v/>
      </c>
      <c r="S25086" s="16"/>
    </row>
    <row r="25087" spans="3:19" x14ac:dyDescent="0.35">
      <c r="C25087" s="125"/>
      <c r="G25087" s="125"/>
      <c r="H25087" s="11"/>
      <c r="I25087" s="17"/>
      <c r="J25087" s="17"/>
      <c r="K25087" s="17"/>
      <c r="R25087" s="137" t="str">
        <f t="shared" si="395"/>
        <v/>
      </c>
      <c r="S25087" s="16"/>
    </row>
    <row r="25088" spans="3:19" x14ac:dyDescent="0.35">
      <c r="C25088" s="125"/>
      <c r="G25088" s="125"/>
      <c r="H25088" s="11"/>
      <c r="I25088" s="17"/>
      <c r="J25088" s="17"/>
      <c r="K25088" s="17"/>
      <c r="R25088" s="137" t="str">
        <f t="shared" si="395"/>
        <v/>
      </c>
      <c r="S25088" s="16"/>
    </row>
    <row r="25089" spans="3:19" x14ac:dyDescent="0.35">
      <c r="C25089" s="125"/>
      <c r="G25089" s="125"/>
      <c r="H25089" s="11"/>
      <c r="I25089" s="17"/>
      <c r="J25089" s="17"/>
      <c r="K25089" s="17"/>
      <c r="R25089" s="137" t="str">
        <f t="shared" si="395"/>
        <v/>
      </c>
      <c r="S25089" s="16"/>
    </row>
    <row r="25090" spans="3:19" x14ac:dyDescent="0.35">
      <c r="C25090" s="125"/>
      <c r="G25090" s="125"/>
      <c r="H25090" s="11"/>
      <c r="I25090" s="17"/>
      <c r="J25090" s="17"/>
      <c r="K25090" s="17"/>
      <c r="R25090" s="137" t="str">
        <f t="shared" si="395"/>
        <v/>
      </c>
      <c r="S25090" s="16"/>
    </row>
    <row r="25091" spans="3:19" x14ac:dyDescent="0.35">
      <c r="C25091" s="125"/>
      <c r="G25091" s="125"/>
      <c r="H25091" s="11"/>
      <c r="I25091" s="17"/>
      <c r="J25091" s="17"/>
      <c r="K25091" s="17"/>
      <c r="R25091" s="137" t="str">
        <f t="shared" ref="R25091:R25154" si="396">IFERROR(CONCATENATE(E25091,"-",H25091,"-", LEFT(I25091,1)&amp;MID(I25091,FIND(" ",I25091)+1,3)),"")</f>
        <v/>
      </c>
      <c r="S25091" s="16"/>
    </row>
    <row r="25092" spans="3:19" x14ac:dyDescent="0.35">
      <c r="C25092" s="125"/>
      <c r="G25092" s="125"/>
      <c r="H25092" s="11"/>
      <c r="I25092" s="17"/>
      <c r="J25092" s="17"/>
      <c r="K25092" s="17"/>
      <c r="R25092" s="137" t="str">
        <f t="shared" si="396"/>
        <v/>
      </c>
      <c r="S25092" s="16"/>
    </row>
    <row r="25093" spans="3:19" x14ac:dyDescent="0.35">
      <c r="C25093" s="125"/>
      <c r="G25093" s="125"/>
      <c r="H25093" s="11"/>
      <c r="I25093" s="17"/>
      <c r="J25093" s="17"/>
      <c r="K25093" s="17"/>
      <c r="R25093" s="137" t="str">
        <f t="shared" si="396"/>
        <v/>
      </c>
      <c r="S25093" s="16"/>
    </row>
    <row r="25094" spans="3:19" x14ac:dyDescent="0.35">
      <c r="C25094" s="125"/>
      <c r="G25094" s="125"/>
      <c r="H25094" s="11"/>
      <c r="I25094" s="17"/>
      <c r="J25094" s="17"/>
      <c r="K25094" s="17"/>
      <c r="R25094" s="137" t="str">
        <f t="shared" si="396"/>
        <v/>
      </c>
      <c r="S25094" s="16"/>
    </row>
    <row r="25095" spans="3:19" x14ac:dyDescent="0.35">
      <c r="C25095" s="125"/>
      <c r="G25095" s="125"/>
      <c r="H25095" s="11"/>
      <c r="I25095" s="17"/>
      <c r="J25095" s="17"/>
      <c r="K25095" s="17"/>
      <c r="R25095" s="137" t="str">
        <f t="shared" si="396"/>
        <v/>
      </c>
      <c r="S25095" s="16"/>
    </row>
    <row r="25096" spans="3:19" x14ac:dyDescent="0.35">
      <c r="C25096" s="125"/>
      <c r="G25096" s="125"/>
      <c r="H25096" s="11"/>
      <c r="I25096" s="17"/>
      <c r="J25096" s="17"/>
      <c r="K25096" s="17"/>
      <c r="R25096" s="137" t="str">
        <f t="shared" si="396"/>
        <v/>
      </c>
      <c r="S25096" s="16"/>
    </row>
    <row r="25097" spans="3:19" x14ac:dyDescent="0.35">
      <c r="C25097" s="125"/>
      <c r="G25097" s="125"/>
      <c r="H25097" s="11"/>
      <c r="I25097" s="17"/>
      <c r="J25097" s="17"/>
      <c r="K25097" s="17"/>
      <c r="R25097" s="137" t="str">
        <f t="shared" si="396"/>
        <v/>
      </c>
      <c r="S25097" s="16"/>
    </row>
    <row r="25098" spans="3:19" x14ac:dyDescent="0.35">
      <c r="C25098" s="125"/>
      <c r="G25098" s="125"/>
      <c r="H25098" s="11"/>
      <c r="I25098" s="17"/>
      <c r="J25098" s="17"/>
      <c r="K25098" s="17"/>
      <c r="R25098" s="137" t="str">
        <f t="shared" si="396"/>
        <v/>
      </c>
      <c r="S25098" s="16"/>
    </row>
    <row r="25099" spans="3:19" x14ac:dyDescent="0.35">
      <c r="C25099" s="125"/>
      <c r="G25099" s="125"/>
      <c r="H25099" s="11"/>
      <c r="I25099" s="17"/>
      <c r="J25099" s="17"/>
      <c r="K25099" s="17"/>
      <c r="R25099" s="137" t="str">
        <f t="shared" si="396"/>
        <v/>
      </c>
      <c r="S25099" s="16"/>
    </row>
    <row r="25100" spans="3:19" x14ac:dyDescent="0.35">
      <c r="C25100" s="125"/>
      <c r="G25100" s="125"/>
      <c r="H25100" s="11"/>
      <c r="I25100" s="17"/>
      <c r="J25100" s="17"/>
      <c r="K25100" s="17"/>
      <c r="R25100" s="137" t="str">
        <f t="shared" si="396"/>
        <v/>
      </c>
      <c r="S25100" s="16"/>
    </row>
    <row r="25101" spans="3:19" x14ac:dyDescent="0.35">
      <c r="C25101" s="125"/>
      <c r="G25101" s="125"/>
      <c r="H25101" s="11"/>
      <c r="I25101" s="17"/>
      <c r="J25101" s="17"/>
      <c r="K25101" s="17"/>
      <c r="R25101" s="137" t="str">
        <f t="shared" si="396"/>
        <v/>
      </c>
      <c r="S25101" s="16"/>
    </row>
    <row r="25102" spans="3:19" x14ac:dyDescent="0.35">
      <c r="C25102" s="125"/>
      <c r="G25102" s="125"/>
      <c r="H25102" s="11"/>
      <c r="I25102" s="17"/>
      <c r="J25102" s="17"/>
      <c r="K25102" s="17"/>
      <c r="R25102" s="137" t="str">
        <f t="shared" si="396"/>
        <v/>
      </c>
      <c r="S25102" s="16"/>
    </row>
    <row r="25103" spans="3:19" x14ac:dyDescent="0.35">
      <c r="C25103" s="125"/>
      <c r="G25103" s="125"/>
      <c r="H25103" s="11"/>
      <c r="I25103" s="17"/>
      <c r="J25103" s="17"/>
      <c r="K25103" s="17"/>
      <c r="R25103" s="137" t="str">
        <f t="shared" si="396"/>
        <v/>
      </c>
      <c r="S25103" s="16"/>
    </row>
    <row r="25104" spans="3:19" x14ac:dyDescent="0.35">
      <c r="C25104" s="125"/>
      <c r="G25104" s="125"/>
      <c r="H25104" s="11"/>
      <c r="I25104" s="17"/>
      <c r="J25104" s="17"/>
      <c r="K25104" s="17"/>
      <c r="R25104" s="137" t="str">
        <f t="shared" si="396"/>
        <v/>
      </c>
      <c r="S25104" s="16"/>
    </row>
    <row r="25105" spans="3:19" x14ac:dyDescent="0.35">
      <c r="C25105" s="125"/>
      <c r="G25105" s="125"/>
      <c r="H25105" s="11"/>
      <c r="I25105" s="17"/>
      <c r="J25105" s="17"/>
      <c r="K25105" s="17"/>
      <c r="R25105" s="137" t="str">
        <f t="shared" si="396"/>
        <v/>
      </c>
      <c r="S25105" s="16"/>
    </row>
    <row r="25106" spans="3:19" x14ac:dyDescent="0.35">
      <c r="C25106" s="125"/>
      <c r="G25106" s="125"/>
      <c r="H25106" s="11"/>
      <c r="I25106" s="17"/>
      <c r="J25106" s="17"/>
      <c r="K25106" s="17"/>
      <c r="R25106" s="137" t="str">
        <f t="shared" si="396"/>
        <v/>
      </c>
      <c r="S25106" s="16"/>
    </row>
    <row r="25107" spans="3:19" x14ac:dyDescent="0.35">
      <c r="C25107" s="125"/>
      <c r="G25107" s="125"/>
      <c r="H25107" s="11"/>
      <c r="I25107" s="17"/>
      <c r="J25107" s="17"/>
      <c r="K25107" s="17"/>
      <c r="R25107" s="137" t="str">
        <f t="shared" si="396"/>
        <v/>
      </c>
      <c r="S25107" s="16"/>
    </row>
    <row r="25108" spans="3:19" x14ac:dyDescent="0.35">
      <c r="C25108" s="125"/>
      <c r="G25108" s="125"/>
      <c r="H25108" s="11"/>
      <c r="I25108" s="17"/>
      <c r="J25108" s="17"/>
      <c r="K25108" s="17"/>
      <c r="R25108" s="137" t="str">
        <f t="shared" si="396"/>
        <v/>
      </c>
      <c r="S25108" s="16"/>
    </row>
    <row r="25109" spans="3:19" x14ac:dyDescent="0.35">
      <c r="C25109" s="125"/>
      <c r="G25109" s="125"/>
      <c r="H25109" s="11"/>
      <c r="I25109" s="17"/>
      <c r="J25109" s="17"/>
      <c r="K25109" s="17"/>
      <c r="R25109" s="137" t="str">
        <f t="shared" si="396"/>
        <v/>
      </c>
      <c r="S25109" s="16"/>
    </row>
    <row r="25110" spans="3:19" x14ac:dyDescent="0.35">
      <c r="C25110" s="125"/>
      <c r="G25110" s="125"/>
      <c r="H25110" s="11"/>
      <c r="I25110" s="17"/>
      <c r="J25110" s="17"/>
      <c r="K25110" s="17"/>
      <c r="R25110" s="137" t="str">
        <f t="shared" si="396"/>
        <v/>
      </c>
      <c r="S25110" s="16"/>
    </row>
    <row r="25111" spans="3:19" x14ac:dyDescent="0.35">
      <c r="C25111" s="125"/>
      <c r="G25111" s="125"/>
      <c r="H25111" s="11"/>
      <c r="I25111" s="17"/>
      <c r="J25111" s="17"/>
      <c r="K25111" s="17"/>
      <c r="R25111" s="137" t="str">
        <f t="shared" si="396"/>
        <v/>
      </c>
      <c r="S25111" s="16"/>
    </row>
    <row r="25112" spans="3:19" x14ac:dyDescent="0.35">
      <c r="C25112" s="125"/>
      <c r="G25112" s="125"/>
      <c r="H25112" s="11"/>
      <c r="I25112" s="17"/>
      <c r="J25112" s="17"/>
      <c r="K25112" s="17"/>
      <c r="R25112" s="137" t="str">
        <f t="shared" si="396"/>
        <v/>
      </c>
      <c r="S25112" s="16"/>
    </row>
    <row r="25113" spans="3:19" x14ac:dyDescent="0.35">
      <c r="C25113" s="125"/>
      <c r="G25113" s="125"/>
      <c r="H25113" s="11"/>
      <c r="I25113" s="17"/>
      <c r="J25113" s="17"/>
      <c r="K25113" s="17"/>
      <c r="R25113" s="137" t="str">
        <f t="shared" si="396"/>
        <v/>
      </c>
      <c r="S25113" s="16"/>
    </row>
    <row r="25114" spans="3:19" x14ac:dyDescent="0.35">
      <c r="C25114" s="125"/>
      <c r="G25114" s="125"/>
      <c r="H25114" s="11"/>
      <c r="I25114" s="17"/>
      <c r="J25114" s="17"/>
      <c r="K25114" s="17"/>
      <c r="R25114" s="137" t="str">
        <f t="shared" si="396"/>
        <v/>
      </c>
      <c r="S25114" s="16"/>
    </row>
    <row r="25115" spans="3:19" x14ac:dyDescent="0.35">
      <c r="C25115" s="125"/>
      <c r="G25115" s="125"/>
      <c r="H25115" s="11"/>
      <c r="I25115" s="17"/>
      <c r="J25115" s="17"/>
      <c r="K25115" s="17"/>
      <c r="R25115" s="137" t="str">
        <f t="shared" si="396"/>
        <v/>
      </c>
      <c r="S25115" s="16"/>
    </row>
    <row r="25116" spans="3:19" x14ac:dyDescent="0.35">
      <c r="C25116" s="125"/>
      <c r="G25116" s="125"/>
      <c r="H25116" s="11"/>
      <c r="I25116" s="17"/>
      <c r="J25116" s="17"/>
      <c r="K25116" s="17"/>
      <c r="R25116" s="137" t="str">
        <f t="shared" si="396"/>
        <v/>
      </c>
      <c r="S25116" s="16"/>
    </row>
    <row r="25117" spans="3:19" x14ac:dyDescent="0.35">
      <c r="C25117" s="125"/>
      <c r="G25117" s="125"/>
      <c r="H25117" s="11"/>
      <c r="I25117" s="17"/>
      <c r="J25117" s="17"/>
      <c r="K25117" s="17"/>
      <c r="R25117" s="137" t="str">
        <f t="shared" si="396"/>
        <v/>
      </c>
      <c r="S25117" s="16"/>
    </row>
    <row r="25118" spans="3:19" x14ac:dyDescent="0.35">
      <c r="C25118" s="125"/>
      <c r="G25118" s="125"/>
      <c r="H25118" s="11"/>
      <c r="I25118" s="17"/>
      <c r="J25118" s="17"/>
      <c r="K25118" s="17"/>
      <c r="R25118" s="137" t="str">
        <f t="shared" si="396"/>
        <v/>
      </c>
      <c r="S25118" s="16"/>
    </row>
    <row r="25119" spans="3:19" x14ac:dyDescent="0.35">
      <c r="C25119" s="125"/>
      <c r="G25119" s="125"/>
      <c r="H25119" s="11"/>
      <c r="I25119" s="17"/>
      <c r="J25119" s="17"/>
      <c r="K25119" s="17"/>
      <c r="R25119" s="137" t="str">
        <f t="shared" si="396"/>
        <v/>
      </c>
      <c r="S25119" s="16"/>
    </row>
    <row r="25120" spans="3:19" x14ac:dyDescent="0.35">
      <c r="C25120" s="125"/>
      <c r="G25120" s="125"/>
      <c r="H25120" s="11"/>
      <c r="I25120" s="17"/>
      <c r="J25120" s="17"/>
      <c r="K25120" s="17"/>
      <c r="R25120" s="137" t="str">
        <f t="shared" si="396"/>
        <v/>
      </c>
      <c r="S25120" s="16"/>
    </row>
    <row r="25121" spans="3:19" x14ac:dyDescent="0.35">
      <c r="C25121" s="125"/>
      <c r="G25121" s="125"/>
      <c r="H25121" s="11"/>
      <c r="I25121" s="17"/>
      <c r="J25121" s="17"/>
      <c r="K25121" s="17"/>
      <c r="R25121" s="137" t="str">
        <f t="shared" si="396"/>
        <v/>
      </c>
      <c r="S25121" s="16"/>
    </row>
    <row r="25122" spans="3:19" x14ac:dyDescent="0.35">
      <c r="C25122" s="125"/>
      <c r="G25122" s="125"/>
      <c r="H25122" s="11"/>
      <c r="I25122" s="17"/>
      <c r="J25122" s="17"/>
      <c r="K25122" s="17"/>
      <c r="R25122" s="137" t="str">
        <f t="shared" si="396"/>
        <v/>
      </c>
      <c r="S25122" s="16"/>
    </row>
    <row r="25123" spans="3:19" x14ac:dyDescent="0.35">
      <c r="C25123" s="125"/>
      <c r="G25123" s="125"/>
      <c r="H25123" s="11"/>
      <c r="I25123" s="17"/>
      <c r="J25123" s="17"/>
      <c r="K25123" s="17"/>
      <c r="R25123" s="137" t="str">
        <f t="shared" si="396"/>
        <v/>
      </c>
      <c r="S25123" s="16"/>
    </row>
    <row r="25124" spans="3:19" x14ac:dyDescent="0.35">
      <c r="C25124" s="125"/>
      <c r="G25124" s="125"/>
      <c r="H25124" s="11"/>
      <c r="I25124" s="17"/>
      <c r="J25124" s="17"/>
      <c r="K25124" s="17"/>
      <c r="R25124" s="137" t="str">
        <f t="shared" si="396"/>
        <v/>
      </c>
      <c r="S25124" s="16"/>
    </row>
    <row r="25125" spans="3:19" x14ac:dyDescent="0.35">
      <c r="C25125" s="125"/>
      <c r="G25125" s="125"/>
      <c r="H25125" s="11"/>
      <c r="I25125" s="17"/>
      <c r="J25125" s="17"/>
      <c r="K25125" s="17"/>
      <c r="R25125" s="137" t="str">
        <f t="shared" si="396"/>
        <v/>
      </c>
      <c r="S25125" s="16"/>
    </row>
    <row r="25126" spans="3:19" x14ac:dyDescent="0.35">
      <c r="C25126" s="125"/>
      <c r="G25126" s="125"/>
      <c r="H25126" s="11"/>
      <c r="I25126" s="17"/>
      <c r="J25126" s="17"/>
      <c r="K25126" s="17"/>
      <c r="R25126" s="137" t="str">
        <f t="shared" si="396"/>
        <v/>
      </c>
      <c r="S25126" s="16"/>
    </row>
    <row r="25127" spans="3:19" x14ac:dyDescent="0.35">
      <c r="C25127" s="125"/>
      <c r="G25127" s="125"/>
      <c r="H25127" s="11"/>
      <c r="I25127" s="17"/>
      <c r="J25127" s="17"/>
      <c r="K25127" s="17"/>
      <c r="R25127" s="137" t="str">
        <f t="shared" si="396"/>
        <v/>
      </c>
      <c r="S25127" s="16"/>
    </row>
    <row r="25128" spans="3:19" x14ac:dyDescent="0.35">
      <c r="C25128" s="125"/>
      <c r="G25128" s="125"/>
      <c r="H25128" s="11"/>
      <c r="I25128" s="17"/>
      <c r="J25128" s="17"/>
      <c r="K25128" s="17"/>
      <c r="R25128" s="137" t="str">
        <f t="shared" si="396"/>
        <v/>
      </c>
      <c r="S25128" s="16"/>
    </row>
    <row r="25129" spans="3:19" x14ac:dyDescent="0.35">
      <c r="C25129" s="125"/>
      <c r="G25129" s="125"/>
      <c r="H25129" s="11"/>
      <c r="I25129" s="17"/>
      <c r="J25129" s="17"/>
      <c r="K25129" s="17"/>
      <c r="R25129" s="137" t="str">
        <f t="shared" si="396"/>
        <v/>
      </c>
      <c r="S25129" s="16"/>
    </row>
    <row r="25130" spans="3:19" x14ac:dyDescent="0.35">
      <c r="C25130" s="125"/>
      <c r="G25130" s="125"/>
      <c r="H25130" s="11"/>
      <c r="I25130" s="17"/>
      <c r="J25130" s="17"/>
      <c r="K25130" s="17"/>
      <c r="R25130" s="137" t="str">
        <f t="shared" si="396"/>
        <v/>
      </c>
      <c r="S25130" s="16"/>
    </row>
    <row r="25131" spans="3:19" x14ac:dyDescent="0.35">
      <c r="C25131" s="125"/>
      <c r="G25131" s="125"/>
      <c r="H25131" s="11"/>
      <c r="I25131" s="17"/>
      <c r="J25131" s="17"/>
      <c r="K25131" s="17"/>
      <c r="R25131" s="137" t="str">
        <f t="shared" si="396"/>
        <v/>
      </c>
      <c r="S25131" s="16"/>
    </row>
    <row r="25132" spans="3:19" x14ac:dyDescent="0.35">
      <c r="C25132" s="125"/>
      <c r="G25132" s="125"/>
      <c r="H25132" s="11"/>
      <c r="I25132" s="17"/>
      <c r="J25132" s="17"/>
      <c r="K25132" s="17"/>
      <c r="R25132" s="137" t="str">
        <f t="shared" si="396"/>
        <v/>
      </c>
      <c r="S25132" s="16"/>
    </row>
    <row r="25133" spans="3:19" x14ac:dyDescent="0.35">
      <c r="C25133" s="125"/>
      <c r="G25133" s="125"/>
      <c r="H25133" s="11"/>
      <c r="I25133" s="17"/>
      <c r="J25133" s="17"/>
      <c r="K25133" s="17"/>
      <c r="R25133" s="137" t="str">
        <f t="shared" si="396"/>
        <v/>
      </c>
      <c r="S25133" s="16"/>
    </row>
    <row r="25134" spans="3:19" x14ac:dyDescent="0.35">
      <c r="C25134" s="125"/>
      <c r="G25134" s="125"/>
      <c r="H25134" s="11"/>
      <c r="I25134" s="17"/>
      <c r="J25134" s="17"/>
      <c r="K25134" s="17"/>
      <c r="R25134" s="137" t="str">
        <f t="shared" si="396"/>
        <v/>
      </c>
      <c r="S25134" s="16"/>
    </row>
    <row r="25135" spans="3:19" x14ac:dyDescent="0.35">
      <c r="C25135" s="125"/>
      <c r="G25135" s="125"/>
      <c r="H25135" s="11"/>
      <c r="I25135" s="17"/>
      <c r="J25135" s="17"/>
      <c r="K25135" s="17"/>
      <c r="R25135" s="137" t="str">
        <f t="shared" si="396"/>
        <v/>
      </c>
      <c r="S25135" s="16"/>
    </row>
    <row r="25136" spans="3:19" x14ac:dyDescent="0.35">
      <c r="C25136" s="125"/>
      <c r="G25136" s="125"/>
      <c r="H25136" s="11"/>
      <c r="I25136" s="17"/>
      <c r="J25136" s="17"/>
      <c r="K25136" s="17"/>
      <c r="R25136" s="137" t="str">
        <f t="shared" si="396"/>
        <v/>
      </c>
      <c r="S25136" s="16"/>
    </row>
    <row r="25137" spans="3:19" x14ac:dyDescent="0.35">
      <c r="C25137" s="125"/>
      <c r="G25137" s="125"/>
      <c r="H25137" s="11"/>
      <c r="I25137" s="17"/>
      <c r="J25137" s="17"/>
      <c r="K25137" s="17"/>
      <c r="R25137" s="137" t="str">
        <f t="shared" si="396"/>
        <v/>
      </c>
      <c r="S25137" s="16"/>
    </row>
    <row r="25138" spans="3:19" x14ac:dyDescent="0.35">
      <c r="C25138" s="125"/>
      <c r="G25138" s="125"/>
      <c r="H25138" s="11"/>
      <c r="I25138" s="17"/>
      <c r="J25138" s="17"/>
      <c r="K25138" s="17"/>
      <c r="R25138" s="137" t="str">
        <f t="shared" si="396"/>
        <v/>
      </c>
      <c r="S25138" s="16"/>
    </row>
    <row r="25139" spans="3:19" x14ac:dyDescent="0.35">
      <c r="C25139" s="125"/>
      <c r="G25139" s="125"/>
      <c r="H25139" s="11"/>
      <c r="I25139" s="17"/>
      <c r="J25139" s="17"/>
      <c r="K25139" s="17"/>
      <c r="R25139" s="137" t="str">
        <f t="shared" si="396"/>
        <v/>
      </c>
      <c r="S25139" s="16"/>
    </row>
    <row r="25140" spans="3:19" x14ac:dyDescent="0.35">
      <c r="C25140" s="125"/>
      <c r="G25140" s="125"/>
      <c r="H25140" s="11"/>
      <c r="I25140" s="17"/>
      <c r="J25140" s="17"/>
      <c r="K25140" s="17"/>
      <c r="R25140" s="137" t="str">
        <f t="shared" si="396"/>
        <v/>
      </c>
      <c r="S25140" s="16"/>
    </row>
    <row r="25141" spans="3:19" x14ac:dyDescent="0.35">
      <c r="C25141" s="125"/>
      <c r="G25141" s="125"/>
      <c r="H25141" s="11"/>
      <c r="I25141" s="17"/>
      <c r="J25141" s="17"/>
      <c r="K25141" s="17"/>
      <c r="R25141" s="137" t="str">
        <f t="shared" si="396"/>
        <v/>
      </c>
      <c r="S25141" s="16"/>
    </row>
    <row r="25142" spans="3:19" x14ac:dyDescent="0.35">
      <c r="C25142" s="125"/>
      <c r="G25142" s="125"/>
      <c r="H25142" s="11"/>
      <c r="I25142" s="17"/>
      <c r="J25142" s="17"/>
      <c r="K25142" s="17"/>
      <c r="R25142" s="137" t="str">
        <f t="shared" si="396"/>
        <v/>
      </c>
      <c r="S25142" s="16"/>
    </row>
    <row r="25143" spans="3:19" x14ac:dyDescent="0.35">
      <c r="C25143" s="125"/>
      <c r="G25143" s="125"/>
      <c r="H25143" s="11"/>
      <c r="I25143" s="17"/>
      <c r="J25143" s="17"/>
      <c r="K25143" s="17"/>
      <c r="R25143" s="137" t="str">
        <f t="shared" si="396"/>
        <v/>
      </c>
      <c r="S25143" s="16"/>
    </row>
    <row r="25144" spans="3:19" x14ac:dyDescent="0.35">
      <c r="C25144" s="125"/>
      <c r="G25144" s="125"/>
      <c r="H25144" s="11"/>
      <c r="I25144" s="17"/>
      <c r="J25144" s="17"/>
      <c r="K25144" s="17"/>
      <c r="R25144" s="137" t="str">
        <f t="shared" si="396"/>
        <v/>
      </c>
      <c r="S25144" s="16"/>
    </row>
    <row r="25145" spans="3:19" x14ac:dyDescent="0.35">
      <c r="C25145" s="125"/>
      <c r="G25145" s="125"/>
      <c r="H25145" s="11"/>
      <c r="I25145" s="17"/>
      <c r="J25145" s="17"/>
      <c r="K25145" s="17"/>
      <c r="R25145" s="137" t="str">
        <f t="shared" si="396"/>
        <v/>
      </c>
      <c r="S25145" s="16"/>
    </row>
    <row r="25146" spans="3:19" x14ac:dyDescent="0.35">
      <c r="C25146" s="125"/>
      <c r="G25146" s="125"/>
      <c r="H25146" s="11"/>
      <c r="I25146" s="17"/>
      <c r="J25146" s="17"/>
      <c r="K25146" s="17"/>
      <c r="R25146" s="137" t="str">
        <f t="shared" si="396"/>
        <v/>
      </c>
      <c r="S25146" s="16"/>
    </row>
    <row r="25147" spans="3:19" x14ac:dyDescent="0.35">
      <c r="C25147" s="125"/>
      <c r="G25147" s="125"/>
      <c r="H25147" s="11"/>
      <c r="I25147" s="17"/>
      <c r="J25147" s="17"/>
      <c r="K25147" s="17"/>
      <c r="R25147" s="137" t="str">
        <f t="shared" si="396"/>
        <v/>
      </c>
      <c r="S25147" s="16"/>
    </row>
    <row r="25148" spans="3:19" x14ac:dyDescent="0.35">
      <c r="C25148" s="125"/>
      <c r="G25148" s="125"/>
      <c r="H25148" s="11"/>
      <c r="I25148" s="17"/>
      <c r="J25148" s="17"/>
      <c r="K25148" s="17"/>
      <c r="R25148" s="137" t="str">
        <f t="shared" si="396"/>
        <v/>
      </c>
      <c r="S25148" s="16"/>
    </row>
    <row r="25149" spans="3:19" x14ac:dyDescent="0.35">
      <c r="C25149" s="125"/>
      <c r="G25149" s="125"/>
      <c r="H25149" s="11"/>
      <c r="I25149" s="17"/>
      <c r="J25149" s="17"/>
      <c r="K25149" s="17"/>
      <c r="R25149" s="137" t="str">
        <f t="shared" si="396"/>
        <v/>
      </c>
      <c r="S25149" s="16"/>
    </row>
    <row r="25150" spans="3:19" x14ac:dyDescent="0.35">
      <c r="C25150" s="125"/>
      <c r="G25150" s="125"/>
      <c r="H25150" s="11"/>
      <c r="I25150" s="17"/>
      <c r="J25150" s="17"/>
      <c r="K25150" s="17"/>
      <c r="R25150" s="137" t="str">
        <f t="shared" si="396"/>
        <v/>
      </c>
      <c r="S25150" s="16"/>
    </row>
    <row r="25151" spans="3:19" x14ac:dyDescent="0.35">
      <c r="C25151" s="125"/>
      <c r="G25151" s="125"/>
      <c r="H25151" s="11"/>
      <c r="I25151" s="17"/>
      <c r="J25151" s="17"/>
      <c r="K25151" s="17"/>
      <c r="R25151" s="137" t="str">
        <f t="shared" si="396"/>
        <v/>
      </c>
      <c r="S25151" s="16"/>
    </row>
    <row r="25152" spans="3:19" x14ac:dyDescent="0.35">
      <c r="C25152" s="125"/>
      <c r="G25152" s="125"/>
      <c r="H25152" s="11"/>
      <c r="I25152" s="17"/>
      <c r="J25152" s="17"/>
      <c r="K25152" s="17"/>
      <c r="R25152" s="137" t="str">
        <f t="shared" si="396"/>
        <v/>
      </c>
      <c r="S25152" s="16"/>
    </row>
    <row r="25153" spans="3:19" x14ac:dyDescent="0.35">
      <c r="C25153" s="125"/>
      <c r="G25153" s="125"/>
      <c r="H25153" s="11"/>
      <c r="I25153" s="17"/>
      <c r="J25153" s="17"/>
      <c r="K25153" s="17"/>
      <c r="R25153" s="137" t="str">
        <f t="shared" si="396"/>
        <v/>
      </c>
      <c r="S25153" s="16"/>
    </row>
    <row r="25154" spans="3:19" x14ac:dyDescent="0.35">
      <c r="C25154" s="125"/>
      <c r="G25154" s="125"/>
      <c r="H25154" s="11"/>
      <c r="I25154" s="17"/>
      <c r="J25154" s="17"/>
      <c r="K25154" s="17"/>
      <c r="R25154" s="137" t="str">
        <f t="shared" si="396"/>
        <v/>
      </c>
      <c r="S25154" s="16"/>
    </row>
    <row r="25155" spans="3:19" x14ac:dyDescent="0.35">
      <c r="C25155" s="125"/>
      <c r="G25155" s="125"/>
      <c r="H25155" s="11"/>
      <c r="I25155" s="17"/>
      <c r="J25155" s="17"/>
      <c r="K25155" s="17"/>
      <c r="R25155" s="137" t="str">
        <f t="shared" ref="R25155:R25218" si="397">IFERROR(CONCATENATE(E25155,"-",H25155,"-", LEFT(I25155,1)&amp;MID(I25155,FIND(" ",I25155)+1,3)),"")</f>
        <v/>
      </c>
      <c r="S25155" s="16"/>
    </row>
    <row r="25156" spans="3:19" x14ac:dyDescent="0.35">
      <c r="C25156" s="125"/>
      <c r="G25156" s="125"/>
      <c r="H25156" s="11"/>
      <c r="I25156" s="17"/>
      <c r="J25156" s="17"/>
      <c r="K25156" s="17"/>
      <c r="R25156" s="137" t="str">
        <f t="shared" si="397"/>
        <v/>
      </c>
      <c r="S25156" s="16"/>
    </row>
    <row r="25157" spans="3:19" x14ac:dyDescent="0.35">
      <c r="C25157" s="125"/>
      <c r="G25157" s="125"/>
      <c r="H25157" s="11"/>
      <c r="I25157" s="17"/>
      <c r="J25157" s="17"/>
      <c r="K25157" s="17"/>
      <c r="R25157" s="137" t="str">
        <f t="shared" si="397"/>
        <v/>
      </c>
      <c r="S25157" s="16"/>
    </row>
    <row r="25158" spans="3:19" x14ac:dyDescent="0.35">
      <c r="C25158" s="125"/>
      <c r="G25158" s="125"/>
      <c r="H25158" s="11"/>
      <c r="I25158" s="17"/>
      <c r="J25158" s="17"/>
      <c r="K25158" s="17"/>
      <c r="R25158" s="137" t="str">
        <f t="shared" si="397"/>
        <v/>
      </c>
      <c r="S25158" s="16"/>
    </row>
    <row r="25159" spans="3:19" x14ac:dyDescent="0.35">
      <c r="C25159" s="125"/>
      <c r="G25159" s="125"/>
      <c r="H25159" s="11"/>
      <c r="I25159" s="17"/>
      <c r="J25159" s="17"/>
      <c r="K25159" s="17"/>
      <c r="R25159" s="137" t="str">
        <f t="shared" si="397"/>
        <v/>
      </c>
      <c r="S25159" s="16"/>
    </row>
    <row r="25160" spans="3:19" x14ac:dyDescent="0.35">
      <c r="C25160" s="125"/>
      <c r="G25160" s="125"/>
      <c r="H25160" s="11"/>
      <c r="I25160" s="17"/>
      <c r="J25160" s="17"/>
      <c r="K25160" s="17"/>
      <c r="R25160" s="137" t="str">
        <f t="shared" si="397"/>
        <v/>
      </c>
      <c r="S25160" s="16"/>
    </row>
    <row r="25161" spans="3:19" x14ac:dyDescent="0.35">
      <c r="C25161" s="125"/>
      <c r="G25161" s="125"/>
      <c r="H25161" s="11"/>
      <c r="I25161" s="17"/>
      <c r="J25161" s="17"/>
      <c r="K25161" s="17"/>
      <c r="R25161" s="137" t="str">
        <f t="shared" si="397"/>
        <v/>
      </c>
      <c r="S25161" s="16"/>
    </row>
    <row r="25162" spans="3:19" x14ac:dyDescent="0.35">
      <c r="C25162" s="125"/>
      <c r="G25162" s="125"/>
      <c r="H25162" s="11"/>
      <c r="I25162" s="17"/>
      <c r="J25162" s="17"/>
      <c r="K25162" s="17"/>
      <c r="R25162" s="137" t="str">
        <f t="shared" si="397"/>
        <v/>
      </c>
      <c r="S25162" s="16"/>
    </row>
    <row r="25163" spans="3:19" x14ac:dyDescent="0.35">
      <c r="C25163" s="125"/>
      <c r="G25163" s="125"/>
      <c r="H25163" s="11"/>
      <c r="I25163" s="17"/>
      <c r="J25163" s="17"/>
      <c r="K25163" s="17"/>
      <c r="R25163" s="137" t="str">
        <f t="shared" si="397"/>
        <v/>
      </c>
      <c r="S25163" s="16"/>
    </row>
    <row r="25164" spans="3:19" x14ac:dyDescent="0.35">
      <c r="C25164" s="125"/>
      <c r="G25164" s="125"/>
      <c r="H25164" s="11"/>
      <c r="I25164" s="17"/>
      <c r="J25164" s="17"/>
      <c r="K25164" s="17"/>
      <c r="R25164" s="137" t="str">
        <f t="shared" si="397"/>
        <v/>
      </c>
      <c r="S25164" s="16"/>
    </row>
    <row r="25165" spans="3:19" x14ac:dyDescent="0.35">
      <c r="C25165" s="125"/>
      <c r="G25165" s="125"/>
      <c r="H25165" s="11"/>
      <c r="I25165" s="17"/>
      <c r="J25165" s="17"/>
      <c r="K25165" s="17"/>
      <c r="R25165" s="137" t="str">
        <f t="shared" si="397"/>
        <v/>
      </c>
      <c r="S25165" s="16"/>
    </row>
    <row r="25166" spans="3:19" x14ac:dyDescent="0.35">
      <c r="C25166" s="125"/>
      <c r="G25166" s="125"/>
      <c r="H25166" s="11"/>
      <c r="I25166" s="17"/>
      <c r="J25166" s="17"/>
      <c r="K25166" s="17"/>
      <c r="R25166" s="137" t="str">
        <f t="shared" si="397"/>
        <v/>
      </c>
      <c r="S25166" s="16"/>
    </row>
    <row r="25167" spans="3:19" x14ac:dyDescent="0.35">
      <c r="C25167" s="125"/>
      <c r="G25167" s="125"/>
      <c r="H25167" s="11"/>
      <c r="I25167" s="17"/>
      <c r="J25167" s="17"/>
      <c r="K25167" s="17"/>
      <c r="R25167" s="137" t="str">
        <f t="shared" si="397"/>
        <v/>
      </c>
      <c r="S25167" s="16"/>
    </row>
    <row r="25168" spans="3:19" x14ac:dyDescent="0.35">
      <c r="C25168" s="125"/>
      <c r="G25168" s="125"/>
      <c r="H25168" s="11"/>
      <c r="I25168" s="17"/>
      <c r="J25168" s="17"/>
      <c r="K25168" s="17"/>
      <c r="R25168" s="137" t="str">
        <f t="shared" si="397"/>
        <v/>
      </c>
      <c r="S25168" s="16"/>
    </row>
    <row r="25169" spans="3:19" x14ac:dyDescent="0.35">
      <c r="C25169" s="125"/>
      <c r="G25169" s="125"/>
      <c r="H25169" s="11"/>
      <c r="I25169" s="17"/>
      <c r="J25169" s="17"/>
      <c r="K25169" s="17"/>
      <c r="R25169" s="137" t="str">
        <f t="shared" si="397"/>
        <v/>
      </c>
      <c r="S25169" s="16"/>
    </row>
    <row r="25170" spans="3:19" x14ac:dyDescent="0.35">
      <c r="C25170" s="125"/>
      <c r="G25170" s="125"/>
      <c r="H25170" s="11"/>
      <c r="I25170" s="17"/>
      <c r="J25170" s="17"/>
      <c r="K25170" s="17"/>
      <c r="R25170" s="137" t="str">
        <f t="shared" si="397"/>
        <v/>
      </c>
      <c r="S25170" s="16"/>
    </row>
    <row r="25171" spans="3:19" x14ac:dyDescent="0.35">
      <c r="C25171" s="125"/>
      <c r="G25171" s="125"/>
      <c r="H25171" s="11"/>
      <c r="I25171" s="17"/>
      <c r="J25171" s="17"/>
      <c r="K25171" s="17"/>
      <c r="R25171" s="137" t="str">
        <f t="shared" si="397"/>
        <v/>
      </c>
      <c r="S25171" s="16"/>
    </row>
    <row r="25172" spans="3:19" x14ac:dyDescent="0.35">
      <c r="C25172" s="125"/>
      <c r="G25172" s="125"/>
      <c r="H25172" s="11"/>
      <c r="I25172" s="17"/>
      <c r="J25172" s="17"/>
      <c r="K25172" s="17"/>
      <c r="R25172" s="137" t="str">
        <f t="shared" si="397"/>
        <v/>
      </c>
      <c r="S25172" s="16"/>
    </row>
    <row r="25173" spans="3:19" x14ac:dyDescent="0.35">
      <c r="C25173" s="125"/>
      <c r="G25173" s="125"/>
      <c r="H25173" s="11"/>
      <c r="I25173" s="17"/>
      <c r="J25173" s="17"/>
      <c r="K25173" s="17"/>
      <c r="R25173" s="137" t="str">
        <f t="shared" si="397"/>
        <v/>
      </c>
      <c r="S25173" s="16"/>
    </row>
    <row r="25174" spans="3:19" x14ac:dyDescent="0.35">
      <c r="C25174" s="125"/>
      <c r="G25174" s="125"/>
      <c r="H25174" s="11"/>
      <c r="I25174" s="17"/>
      <c r="J25174" s="17"/>
      <c r="K25174" s="17"/>
      <c r="R25174" s="137" t="str">
        <f t="shared" si="397"/>
        <v/>
      </c>
      <c r="S25174" s="16"/>
    </row>
    <row r="25175" spans="3:19" x14ac:dyDescent="0.35">
      <c r="C25175" s="125"/>
      <c r="G25175" s="125"/>
      <c r="H25175" s="11"/>
      <c r="I25175" s="17"/>
      <c r="J25175" s="17"/>
      <c r="K25175" s="17"/>
      <c r="R25175" s="137" t="str">
        <f t="shared" si="397"/>
        <v/>
      </c>
      <c r="S25175" s="16"/>
    </row>
    <row r="25176" spans="3:19" x14ac:dyDescent="0.35">
      <c r="C25176" s="125"/>
      <c r="G25176" s="125"/>
      <c r="H25176" s="11"/>
      <c r="I25176" s="17"/>
      <c r="J25176" s="17"/>
      <c r="K25176" s="17"/>
      <c r="R25176" s="137" t="str">
        <f t="shared" si="397"/>
        <v/>
      </c>
      <c r="S25176" s="16"/>
    </row>
    <row r="25177" spans="3:19" x14ac:dyDescent="0.35">
      <c r="C25177" s="125"/>
      <c r="G25177" s="125"/>
      <c r="H25177" s="11"/>
      <c r="I25177" s="17"/>
      <c r="J25177" s="17"/>
      <c r="K25177" s="17"/>
      <c r="R25177" s="137" t="str">
        <f t="shared" si="397"/>
        <v/>
      </c>
      <c r="S25177" s="16"/>
    </row>
    <row r="25178" spans="3:19" x14ac:dyDescent="0.35">
      <c r="C25178" s="125"/>
      <c r="G25178" s="125"/>
      <c r="H25178" s="11"/>
      <c r="I25178" s="17"/>
      <c r="J25178" s="17"/>
      <c r="K25178" s="17"/>
      <c r="R25178" s="137" t="str">
        <f t="shared" si="397"/>
        <v/>
      </c>
      <c r="S25178" s="16"/>
    </row>
    <row r="25179" spans="3:19" x14ac:dyDescent="0.35">
      <c r="C25179" s="125"/>
      <c r="G25179" s="125"/>
      <c r="H25179" s="11"/>
      <c r="I25179" s="17"/>
      <c r="J25179" s="17"/>
      <c r="K25179" s="17"/>
      <c r="R25179" s="137" t="str">
        <f t="shared" si="397"/>
        <v/>
      </c>
      <c r="S25179" s="16"/>
    </row>
    <row r="25180" spans="3:19" x14ac:dyDescent="0.35">
      <c r="C25180" s="125"/>
      <c r="G25180" s="125"/>
      <c r="H25180" s="11"/>
      <c r="I25180" s="17"/>
      <c r="J25180" s="17"/>
      <c r="K25180" s="17"/>
      <c r="R25180" s="137" t="str">
        <f t="shared" si="397"/>
        <v/>
      </c>
      <c r="S25180" s="16"/>
    </row>
    <row r="25181" spans="3:19" x14ac:dyDescent="0.35">
      <c r="C25181" s="125"/>
      <c r="G25181" s="125"/>
      <c r="H25181" s="11"/>
      <c r="I25181" s="17"/>
      <c r="J25181" s="17"/>
      <c r="K25181" s="17"/>
      <c r="R25181" s="137" t="str">
        <f t="shared" si="397"/>
        <v/>
      </c>
      <c r="S25181" s="16"/>
    </row>
    <row r="25182" spans="3:19" x14ac:dyDescent="0.35">
      <c r="C25182" s="125"/>
      <c r="G25182" s="125"/>
      <c r="H25182" s="11"/>
      <c r="I25182" s="17"/>
      <c r="J25182" s="17"/>
      <c r="K25182" s="17"/>
      <c r="R25182" s="137" t="str">
        <f t="shared" si="397"/>
        <v/>
      </c>
      <c r="S25182" s="16"/>
    </row>
    <row r="25183" spans="3:19" x14ac:dyDescent="0.35">
      <c r="C25183" s="125"/>
      <c r="G25183" s="125"/>
      <c r="H25183" s="11"/>
      <c r="I25183" s="17"/>
      <c r="J25183" s="17"/>
      <c r="K25183" s="17"/>
      <c r="R25183" s="137" t="str">
        <f t="shared" si="397"/>
        <v/>
      </c>
      <c r="S25183" s="16"/>
    </row>
    <row r="25184" spans="3:19" x14ac:dyDescent="0.35">
      <c r="C25184" s="125"/>
      <c r="G25184" s="125"/>
      <c r="H25184" s="11"/>
      <c r="I25184" s="17"/>
      <c r="J25184" s="17"/>
      <c r="K25184" s="17"/>
      <c r="R25184" s="137" t="str">
        <f t="shared" si="397"/>
        <v/>
      </c>
      <c r="S25184" s="16"/>
    </row>
    <row r="25185" spans="3:19" x14ac:dyDescent="0.35">
      <c r="C25185" s="125"/>
      <c r="G25185" s="125"/>
      <c r="H25185" s="11"/>
      <c r="I25185" s="17"/>
      <c r="J25185" s="17"/>
      <c r="K25185" s="17"/>
      <c r="R25185" s="137" t="str">
        <f t="shared" si="397"/>
        <v/>
      </c>
      <c r="S25185" s="16"/>
    </row>
    <row r="25186" spans="3:19" x14ac:dyDescent="0.35">
      <c r="C25186" s="125"/>
      <c r="G25186" s="125"/>
      <c r="H25186" s="11"/>
      <c r="I25186" s="17"/>
      <c r="J25186" s="17"/>
      <c r="K25186" s="17"/>
      <c r="R25186" s="137" t="str">
        <f t="shared" si="397"/>
        <v/>
      </c>
      <c r="S25186" s="16"/>
    </row>
    <row r="25187" spans="3:19" x14ac:dyDescent="0.35">
      <c r="C25187" s="125"/>
      <c r="G25187" s="125"/>
      <c r="H25187" s="11"/>
      <c r="I25187" s="17"/>
      <c r="J25187" s="17"/>
      <c r="K25187" s="17"/>
      <c r="R25187" s="137" t="str">
        <f t="shared" si="397"/>
        <v/>
      </c>
      <c r="S25187" s="16"/>
    </row>
    <row r="25188" spans="3:19" x14ac:dyDescent="0.35">
      <c r="C25188" s="125"/>
      <c r="G25188" s="125"/>
      <c r="H25188" s="11"/>
      <c r="I25188" s="17"/>
      <c r="J25188" s="17"/>
      <c r="K25188" s="17"/>
      <c r="R25188" s="137" t="str">
        <f t="shared" si="397"/>
        <v/>
      </c>
      <c r="S25188" s="16"/>
    </row>
    <row r="25189" spans="3:19" x14ac:dyDescent="0.35">
      <c r="C25189" s="125"/>
      <c r="G25189" s="125"/>
      <c r="H25189" s="11"/>
      <c r="I25189" s="17"/>
      <c r="J25189" s="17"/>
      <c r="K25189" s="17"/>
      <c r="R25189" s="137" t="str">
        <f t="shared" si="397"/>
        <v/>
      </c>
      <c r="S25189" s="16"/>
    </row>
    <row r="25190" spans="3:19" x14ac:dyDescent="0.35">
      <c r="C25190" s="125"/>
      <c r="G25190" s="125"/>
      <c r="H25190" s="11"/>
      <c r="I25190" s="17"/>
      <c r="J25190" s="17"/>
      <c r="K25190" s="17"/>
      <c r="R25190" s="137" t="str">
        <f t="shared" si="397"/>
        <v/>
      </c>
      <c r="S25190" s="16"/>
    </row>
    <row r="25191" spans="3:19" x14ac:dyDescent="0.35">
      <c r="C25191" s="125"/>
      <c r="G25191" s="125"/>
      <c r="H25191" s="11"/>
      <c r="I25191" s="17"/>
      <c r="J25191" s="17"/>
      <c r="K25191" s="17"/>
      <c r="R25191" s="137" t="str">
        <f t="shared" si="397"/>
        <v/>
      </c>
      <c r="S25191" s="16"/>
    </row>
    <row r="25192" spans="3:19" x14ac:dyDescent="0.35">
      <c r="C25192" s="125"/>
      <c r="G25192" s="125"/>
      <c r="H25192" s="11"/>
      <c r="I25192" s="17"/>
      <c r="J25192" s="17"/>
      <c r="K25192" s="17"/>
      <c r="R25192" s="137" t="str">
        <f t="shared" si="397"/>
        <v/>
      </c>
      <c r="S25192" s="16"/>
    </row>
    <row r="25193" spans="3:19" x14ac:dyDescent="0.35">
      <c r="C25193" s="125"/>
      <c r="G25193" s="125"/>
      <c r="H25193" s="11"/>
      <c r="I25193" s="17"/>
      <c r="J25193" s="17"/>
      <c r="K25193" s="17"/>
      <c r="R25193" s="137" t="str">
        <f t="shared" si="397"/>
        <v/>
      </c>
      <c r="S25193" s="16"/>
    </row>
    <row r="25194" spans="3:19" x14ac:dyDescent="0.35">
      <c r="C25194" s="125"/>
      <c r="G25194" s="125"/>
      <c r="H25194" s="11"/>
      <c r="I25194" s="17"/>
      <c r="J25194" s="17"/>
      <c r="K25194" s="17"/>
      <c r="R25194" s="137" t="str">
        <f t="shared" si="397"/>
        <v/>
      </c>
      <c r="S25194" s="16"/>
    </row>
    <row r="25195" spans="3:19" x14ac:dyDescent="0.35">
      <c r="C25195" s="125"/>
      <c r="G25195" s="125"/>
      <c r="H25195" s="11"/>
      <c r="I25195" s="17"/>
      <c r="J25195" s="17"/>
      <c r="K25195" s="17"/>
      <c r="R25195" s="137" t="str">
        <f t="shared" si="397"/>
        <v/>
      </c>
      <c r="S25195" s="16"/>
    </row>
    <row r="25196" spans="3:19" x14ac:dyDescent="0.35">
      <c r="C25196" s="125"/>
      <c r="G25196" s="125"/>
      <c r="H25196" s="11"/>
      <c r="I25196" s="17"/>
      <c r="J25196" s="17"/>
      <c r="K25196" s="17"/>
      <c r="R25196" s="137" t="str">
        <f t="shared" si="397"/>
        <v/>
      </c>
      <c r="S25196" s="16"/>
    </row>
    <row r="25197" spans="3:19" x14ac:dyDescent="0.35">
      <c r="C25197" s="125"/>
      <c r="G25197" s="125"/>
      <c r="H25197" s="11"/>
      <c r="I25197" s="17"/>
      <c r="J25197" s="17"/>
      <c r="K25197" s="17"/>
      <c r="R25197" s="137" t="str">
        <f t="shared" si="397"/>
        <v/>
      </c>
      <c r="S25197" s="16"/>
    </row>
    <row r="25198" spans="3:19" x14ac:dyDescent="0.35">
      <c r="C25198" s="125"/>
      <c r="G25198" s="125"/>
      <c r="H25198" s="11"/>
      <c r="I25198" s="17"/>
      <c r="J25198" s="17"/>
      <c r="K25198" s="17"/>
      <c r="R25198" s="137" t="str">
        <f t="shared" si="397"/>
        <v/>
      </c>
      <c r="S25198" s="16"/>
    </row>
    <row r="25199" spans="3:19" x14ac:dyDescent="0.35">
      <c r="C25199" s="125"/>
      <c r="G25199" s="125"/>
      <c r="H25199" s="11"/>
      <c r="I25199" s="17"/>
      <c r="J25199" s="17"/>
      <c r="K25199" s="17"/>
      <c r="R25199" s="137" t="str">
        <f t="shared" si="397"/>
        <v/>
      </c>
      <c r="S25199" s="16"/>
    </row>
    <row r="25200" spans="3:19" x14ac:dyDescent="0.35">
      <c r="C25200" s="125"/>
      <c r="G25200" s="125"/>
      <c r="H25200" s="11"/>
      <c r="I25200" s="17"/>
      <c r="J25200" s="17"/>
      <c r="K25200" s="17"/>
      <c r="R25200" s="137" t="str">
        <f t="shared" si="397"/>
        <v/>
      </c>
      <c r="S25200" s="16"/>
    </row>
    <row r="25201" spans="3:19" x14ac:dyDescent="0.35">
      <c r="C25201" s="125"/>
      <c r="G25201" s="125"/>
      <c r="H25201" s="11"/>
      <c r="I25201" s="17"/>
      <c r="J25201" s="17"/>
      <c r="K25201" s="17"/>
      <c r="R25201" s="137" t="str">
        <f t="shared" si="397"/>
        <v/>
      </c>
      <c r="S25201" s="16"/>
    </row>
    <row r="25202" spans="3:19" x14ac:dyDescent="0.35">
      <c r="C25202" s="125"/>
      <c r="G25202" s="125"/>
      <c r="H25202" s="11"/>
      <c r="I25202" s="17"/>
      <c r="J25202" s="17"/>
      <c r="K25202" s="17"/>
      <c r="R25202" s="137" t="str">
        <f t="shared" si="397"/>
        <v/>
      </c>
      <c r="S25202" s="16"/>
    </row>
    <row r="25203" spans="3:19" x14ac:dyDescent="0.35">
      <c r="C25203" s="125"/>
      <c r="G25203" s="125"/>
      <c r="H25203" s="11"/>
      <c r="I25203" s="17"/>
      <c r="J25203" s="17"/>
      <c r="K25203" s="17"/>
      <c r="R25203" s="137" t="str">
        <f t="shared" si="397"/>
        <v/>
      </c>
      <c r="S25203" s="16"/>
    </row>
    <row r="25204" spans="3:19" x14ac:dyDescent="0.35">
      <c r="C25204" s="125"/>
      <c r="G25204" s="125"/>
      <c r="H25204" s="11"/>
      <c r="I25204" s="17"/>
      <c r="J25204" s="17"/>
      <c r="K25204" s="17"/>
      <c r="R25204" s="137" t="str">
        <f t="shared" si="397"/>
        <v/>
      </c>
      <c r="S25204" s="16"/>
    </row>
    <row r="25205" spans="3:19" x14ac:dyDescent="0.35">
      <c r="C25205" s="125"/>
      <c r="G25205" s="125"/>
      <c r="H25205" s="11"/>
      <c r="I25205" s="17"/>
      <c r="J25205" s="17"/>
      <c r="K25205" s="17"/>
      <c r="R25205" s="137" t="str">
        <f t="shared" si="397"/>
        <v/>
      </c>
      <c r="S25205" s="16"/>
    </row>
    <row r="25206" spans="3:19" x14ac:dyDescent="0.35">
      <c r="C25206" s="125"/>
      <c r="G25206" s="125"/>
      <c r="H25206" s="11"/>
      <c r="I25206" s="17"/>
      <c r="J25206" s="17"/>
      <c r="K25206" s="17"/>
      <c r="R25206" s="137" t="str">
        <f t="shared" si="397"/>
        <v/>
      </c>
      <c r="S25206" s="16"/>
    </row>
    <row r="25207" spans="3:19" x14ac:dyDescent="0.35">
      <c r="C25207" s="125"/>
      <c r="G25207" s="125"/>
      <c r="H25207" s="11"/>
      <c r="I25207" s="17"/>
      <c r="J25207" s="17"/>
      <c r="K25207" s="17"/>
      <c r="R25207" s="137" t="str">
        <f t="shared" si="397"/>
        <v/>
      </c>
      <c r="S25207" s="16"/>
    </row>
    <row r="25208" spans="3:19" x14ac:dyDescent="0.35">
      <c r="C25208" s="125"/>
      <c r="G25208" s="125"/>
      <c r="H25208" s="11"/>
      <c r="I25208" s="17"/>
      <c r="J25208" s="17"/>
      <c r="K25208" s="17"/>
      <c r="R25208" s="137" t="str">
        <f t="shared" si="397"/>
        <v/>
      </c>
      <c r="S25208" s="16"/>
    </row>
    <row r="25209" spans="3:19" x14ac:dyDescent="0.35">
      <c r="C25209" s="125"/>
      <c r="G25209" s="125"/>
      <c r="H25209" s="11"/>
      <c r="I25209" s="17"/>
      <c r="J25209" s="17"/>
      <c r="K25209" s="17"/>
      <c r="R25209" s="137" t="str">
        <f t="shared" si="397"/>
        <v/>
      </c>
      <c r="S25209" s="16"/>
    </row>
    <row r="25210" spans="3:19" x14ac:dyDescent="0.35">
      <c r="C25210" s="125"/>
      <c r="G25210" s="125"/>
      <c r="H25210" s="11"/>
      <c r="I25210" s="17"/>
      <c r="J25210" s="17"/>
      <c r="K25210" s="17"/>
      <c r="R25210" s="137" t="str">
        <f t="shared" si="397"/>
        <v/>
      </c>
      <c r="S25210" s="16"/>
    </row>
    <row r="25211" spans="3:19" x14ac:dyDescent="0.35">
      <c r="C25211" s="125"/>
      <c r="G25211" s="125"/>
      <c r="H25211" s="11"/>
      <c r="I25211" s="17"/>
      <c r="J25211" s="17"/>
      <c r="K25211" s="17"/>
      <c r="R25211" s="137" t="str">
        <f t="shared" si="397"/>
        <v/>
      </c>
      <c r="S25211" s="16"/>
    </row>
    <row r="25212" spans="3:19" x14ac:dyDescent="0.35">
      <c r="C25212" s="125"/>
      <c r="G25212" s="125"/>
      <c r="H25212" s="11"/>
      <c r="I25212" s="17"/>
      <c r="J25212" s="17"/>
      <c r="K25212" s="17"/>
      <c r="R25212" s="137" t="str">
        <f t="shared" si="397"/>
        <v/>
      </c>
      <c r="S25212" s="16"/>
    </row>
    <row r="25213" spans="3:19" x14ac:dyDescent="0.35">
      <c r="C25213" s="125"/>
      <c r="G25213" s="125"/>
      <c r="H25213" s="11"/>
      <c r="I25213" s="17"/>
      <c r="J25213" s="17"/>
      <c r="K25213" s="17"/>
      <c r="R25213" s="137" t="str">
        <f t="shared" si="397"/>
        <v/>
      </c>
      <c r="S25213" s="16"/>
    </row>
    <row r="25214" spans="3:19" x14ac:dyDescent="0.35">
      <c r="C25214" s="125"/>
      <c r="G25214" s="125"/>
      <c r="H25214" s="11"/>
      <c r="I25214" s="17"/>
      <c r="J25214" s="17"/>
      <c r="K25214" s="17"/>
      <c r="R25214" s="137" t="str">
        <f t="shared" si="397"/>
        <v/>
      </c>
      <c r="S25214" s="16"/>
    </row>
    <row r="25215" spans="3:19" x14ac:dyDescent="0.35">
      <c r="C25215" s="125"/>
      <c r="G25215" s="125"/>
      <c r="H25215" s="11"/>
      <c r="I25215" s="17"/>
      <c r="J25215" s="17"/>
      <c r="K25215" s="17"/>
      <c r="R25215" s="137" t="str">
        <f t="shared" si="397"/>
        <v/>
      </c>
      <c r="S25215" s="16"/>
    </row>
    <row r="25216" spans="3:19" x14ac:dyDescent="0.35">
      <c r="C25216" s="125"/>
      <c r="G25216" s="125"/>
      <c r="H25216" s="11"/>
      <c r="I25216" s="17"/>
      <c r="J25216" s="17"/>
      <c r="K25216" s="17"/>
      <c r="R25216" s="137" t="str">
        <f t="shared" si="397"/>
        <v/>
      </c>
      <c r="S25216" s="16"/>
    </row>
    <row r="25217" spans="3:19" x14ac:dyDescent="0.35">
      <c r="C25217" s="125"/>
      <c r="G25217" s="125"/>
      <c r="H25217" s="11"/>
      <c r="I25217" s="17"/>
      <c r="J25217" s="17"/>
      <c r="K25217" s="17"/>
      <c r="R25217" s="137" t="str">
        <f t="shared" si="397"/>
        <v/>
      </c>
      <c r="S25217" s="16"/>
    </row>
    <row r="25218" spans="3:19" x14ac:dyDescent="0.35">
      <c r="C25218" s="125"/>
      <c r="G25218" s="125"/>
      <c r="H25218" s="11"/>
      <c r="I25218" s="17"/>
      <c r="J25218" s="17"/>
      <c r="K25218" s="17"/>
      <c r="R25218" s="137" t="str">
        <f t="shared" si="397"/>
        <v/>
      </c>
      <c r="S25218" s="16"/>
    </row>
    <row r="25219" spans="3:19" x14ac:dyDescent="0.35">
      <c r="C25219" s="125"/>
      <c r="G25219" s="125"/>
      <c r="H25219" s="11"/>
      <c r="I25219" s="17"/>
      <c r="J25219" s="17"/>
      <c r="K25219" s="17"/>
      <c r="R25219" s="137" t="str">
        <f t="shared" ref="R25219:R25282" si="398">IFERROR(CONCATENATE(E25219,"-",H25219,"-", LEFT(I25219,1)&amp;MID(I25219,FIND(" ",I25219)+1,3)),"")</f>
        <v/>
      </c>
      <c r="S25219" s="16"/>
    </row>
    <row r="25220" spans="3:19" x14ac:dyDescent="0.35">
      <c r="C25220" s="125"/>
      <c r="G25220" s="125"/>
      <c r="H25220" s="11"/>
      <c r="I25220" s="17"/>
      <c r="J25220" s="17"/>
      <c r="K25220" s="17"/>
      <c r="R25220" s="137" t="str">
        <f t="shared" si="398"/>
        <v/>
      </c>
      <c r="S25220" s="16"/>
    </row>
    <row r="25221" spans="3:19" x14ac:dyDescent="0.35">
      <c r="C25221" s="125"/>
      <c r="G25221" s="125"/>
      <c r="H25221" s="11"/>
      <c r="I25221" s="17"/>
      <c r="J25221" s="17"/>
      <c r="K25221" s="17"/>
      <c r="R25221" s="137" t="str">
        <f t="shared" si="398"/>
        <v/>
      </c>
      <c r="S25221" s="16"/>
    </row>
    <row r="25222" spans="3:19" x14ac:dyDescent="0.35">
      <c r="C25222" s="125"/>
      <c r="G25222" s="125"/>
      <c r="H25222" s="11"/>
      <c r="I25222" s="17"/>
      <c r="J25222" s="17"/>
      <c r="K25222" s="17"/>
      <c r="R25222" s="137" t="str">
        <f t="shared" si="398"/>
        <v/>
      </c>
      <c r="S25222" s="16"/>
    </row>
    <row r="25223" spans="3:19" x14ac:dyDescent="0.35">
      <c r="C25223" s="125"/>
      <c r="G25223" s="125"/>
      <c r="H25223" s="11"/>
      <c r="I25223" s="17"/>
      <c r="J25223" s="17"/>
      <c r="K25223" s="17"/>
      <c r="R25223" s="137" t="str">
        <f t="shared" si="398"/>
        <v/>
      </c>
      <c r="S25223" s="16"/>
    </row>
    <row r="25224" spans="3:19" x14ac:dyDescent="0.35">
      <c r="C25224" s="125"/>
      <c r="G25224" s="125"/>
      <c r="H25224" s="11"/>
      <c r="I25224" s="17"/>
      <c r="J25224" s="17"/>
      <c r="K25224" s="17"/>
      <c r="R25224" s="137" t="str">
        <f t="shared" si="398"/>
        <v/>
      </c>
      <c r="S25224" s="16"/>
    </row>
    <row r="25225" spans="3:19" x14ac:dyDescent="0.35">
      <c r="C25225" s="125"/>
      <c r="G25225" s="125"/>
      <c r="H25225" s="11"/>
      <c r="I25225" s="17"/>
      <c r="J25225" s="17"/>
      <c r="K25225" s="17"/>
      <c r="R25225" s="137" t="str">
        <f t="shared" si="398"/>
        <v/>
      </c>
      <c r="S25225" s="16"/>
    </row>
    <row r="25226" spans="3:19" x14ac:dyDescent="0.35">
      <c r="C25226" s="125"/>
      <c r="G25226" s="125"/>
      <c r="H25226" s="11"/>
      <c r="I25226" s="17"/>
      <c r="J25226" s="17"/>
      <c r="K25226" s="17"/>
      <c r="R25226" s="137" t="str">
        <f t="shared" si="398"/>
        <v/>
      </c>
      <c r="S25226" s="16"/>
    </row>
    <row r="25227" spans="3:19" x14ac:dyDescent="0.35">
      <c r="C25227" s="125"/>
      <c r="G25227" s="125"/>
      <c r="H25227" s="11"/>
      <c r="I25227" s="17"/>
      <c r="J25227" s="17"/>
      <c r="K25227" s="17"/>
      <c r="R25227" s="137" t="str">
        <f t="shared" si="398"/>
        <v/>
      </c>
      <c r="S25227" s="16"/>
    </row>
    <row r="25228" spans="3:19" x14ac:dyDescent="0.35">
      <c r="C25228" s="125"/>
      <c r="G25228" s="125"/>
      <c r="H25228" s="11"/>
      <c r="I25228" s="17"/>
      <c r="J25228" s="17"/>
      <c r="K25228" s="17"/>
      <c r="R25228" s="137" t="str">
        <f t="shared" si="398"/>
        <v/>
      </c>
      <c r="S25228" s="16"/>
    </row>
    <row r="25229" spans="3:19" x14ac:dyDescent="0.35">
      <c r="C25229" s="125"/>
      <c r="G25229" s="125"/>
      <c r="H25229" s="11"/>
      <c r="I25229" s="17"/>
      <c r="J25229" s="17"/>
      <c r="K25229" s="17"/>
      <c r="R25229" s="137" t="str">
        <f t="shared" si="398"/>
        <v/>
      </c>
      <c r="S25229" s="16"/>
    </row>
    <row r="25230" spans="3:19" x14ac:dyDescent="0.35">
      <c r="C25230" s="125"/>
      <c r="G25230" s="125"/>
      <c r="H25230" s="11"/>
      <c r="I25230" s="17"/>
      <c r="J25230" s="17"/>
      <c r="K25230" s="17"/>
      <c r="R25230" s="137" t="str">
        <f t="shared" si="398"/>
        <v/>
      </c>
      <c r="S25230" s="16"/>
    </row>
    <row r="25231" spans="3:19" x14ac:dyDescent="0.35">
      <c r="C25231" s="125"/>
      <c r="G25231" s="125"/>
      <c r="H25231" s="11"/>
      <c r="I25231" s="17"/>
      <c r="J25231" s="17"/>
      <c r="K25231" s="17"/>
      <c r="R25231" s="137" t="str">
        <f t="shared" si="398"/>
        <v/>
      </c>
      <c r="S25231" s="16"/>
    </row>
    <row r="25232" spans="3:19" x14ac:dyDescent="0.35">
      <c r="C25232" s="125"/>
      <c r="G25232" s="125"/>
      <c r="H25232" s="11"/>
      <c r="I25232" s="17"/>
      <c r="J25232" s="17"/>
      <c r="K25232" s="17"/>
      <c r="R25232" s="137" t="str">
        <f t="shared" si="398"/>
        <v/>
      </c>
      <c r="S25232" s="16"/>
    </row>
    <row r="25233" spans="3:19" x14ac:dyDescent="0.35">
      <c r="C25233" s="125"/>
      <c r="G25233" s="125"/>
      <c r="H25233" s="11"/>
      <c r="I25233" s="17"/>
      <c r="J25233" s="17"/>
      <c r="K25233" s="17"/>
      <c r="R25233" s="137" t="str">
        <f t="shared" si="398"/>
        <v/>
      </c>
      <c r="S25233" s="16"/>
    </row>
    <row r="25234" spans="3:19" x14ac:dyDescent="0.35">
      <c r="C25234" s="125"/>
      <c r="G25234" s="125"/>
      <c r="H25234" s="11"/>
      <c r="I25234" s="17"/>
      <c r="J25234" s="17"/>
      <c r="K25234" s="17"/>
      <c r="R25234" s="137" t="str">
        <f t="shared" si="398"/>
        <v/>
      </c>
      <c r="S25234" s="16"/>
    </row>
    <row r="25235" spans="3:19" x14ac:dyDescent="0.35">
      <c r="C25235" s="125"/>
      <c r="G25235" s="125"/>
      <c r="H25235" s="11"/>
      <c r="I25235" s="17"/>
      <c r="J25235" s="17"/>
      <c r="K25235" s="17"/>
      <c r="R25235" s="137" t="str">
        <f t="shared" si="398"/>
        <v/>
      </c>
      <c r="S25235" s="16"/>
    </row>
    <row r="25236" spans="3:19" x14ac:dyDescent="0.35">
      <c r="C25236" s="125"/>
      <c r="G25236" s="125"/>
      <c r="H25236" s="11"/>
      <c r="I25236" s="17"/>
      <c r="J25236" s="17"/>
      <c r="K25236" s="17"/>
      <c r="R25236" s="137" t="str">
        <f t="shared" si="398"/>
        <v/>
      </c>
      <c r="S25236" s="16"/>
    </row>
    <row r="25237" spans="3:19" x14ac:dyDescent="0.35">
      <c r="C25237" s="125"/>
      <c r="G25237" s="125"/>
      <c r="H25237" s="11"/>
      <c r="I25237" s="17"/>
      <c r="J25237" s="17"/>
      <c r="K25237" s="17"/>
      <c r="R25237" s="137" t="str">
        <f t="shared" si="398"/>
        <v/>
      </c>
      <c r="S25237" s="16"/>
    </row>
    <row r="25238" spans="3:19" x14ac:dyDescent="0.35">
      <c r="C25238" s="125"/>
      <c r="G25238" s="125"/>
      <c r="H25238" s="11"/>
      <c r="I25238" s="17"/>
      <c r="J25238" s="17"/>
      <c r="K25238" s="17"/>
      <c r="R25238" s="137" t="str">
        <f t="shared" si="398"/>
        <v/>
      </c>
      <c r="S25238" s="16"/>
    </row>
    <row r="25239" spans="3:19" x14ac:dyDescent="0.35">
      <c r="C25239" s="125"/>
      <c r="G25239" s="125"/>
      <c r="H25239" s="11"/>
      <c r="I25239" s="17"/>
      <c r="J25239" s="17"/>
      <c r="K25239" s="17"/>
      <c r="R25239" s="137" t="str">
        <f t="shared" si="398"/>
        <v/>
      </c>
      <c r="S25239" s="16"/>
    </row>
    <row r="25240" spans="3:19" x14ac:dyDescent="0.35">
      <c r="C25240" s="125"/>
      <c r="G25240" s="125"/>
      <c r="H25240" s="11"/>
      <c r="I25240" s="17"/>
      <c r="J25240" s="17"/>
      <c r="K25240" s="17"/>
      <c r="R25240" s="137" t="str">
        <f t="shared" si="398"/>
        <v/>
      </c>
      <c r="S25240" s="16"/>
    </row>
    <row r="25241" spans="3:19" x14ac:dyDescent="0.35">
      <c r="C25241" s="125"/>
      <c r="G25241" s="125"/>
      <c r="H25241" s="11"/>
      <c r="I25241" s="17"/>
      <c r="J25241" s="17"/>
      <c r="K25241" s="17"/>
      <c r="R25241" s="137" t="str">
        <f t="shared" si="398"/>
        <v/>
      </c>
      <c r="S25241" s="16"/>
    </row>
    <row r="25242" spans="3:19" x14ac:dyDescent="0.35">
      <c r="C25242" s="125"/>
      <c r="G25242" s="125"/>
      <c r="H25242" s="11"/>
      <c r="I25242" s="17"/>
      <c r="J25242" s="17"/>
      <c r="K25242" s="17"/>
      <c r="R25242" s="137" t="str">
        <f t="shared" si="398"/>
        <v/>
      </c>
      <c r="S25242" s="16"/>
    </row>
    <row r="25243" spans="3:19" x14ac:dyDescent="0.35">
      <c r="C25243" s="125"/>
      <c r="G25243" s="125"/>
      <c r="H25243" s="11"/>
      <c r="I25243" s="17"/>
      <c r="J25243" s="17"/>
      <c r="K25243" s="17"/>
      <c r="R25243" s="137" t="str">
        <f t="shared" si="398"/>
        <v/>
      </c>
      <c r="S25243" s="16"/>
    </row>
    <row r="25244" spans="3:19" x14ac:dyDescent="0.35">
      <c r="C25244" s="125"/>
      <c r="G25244" s="125"/>
      <c r="H25244" s="11"/>
      <c r="I25244" s="17"/>
      <c r="J25244" s="17"/>
      <c r="K25244" s="17"/>
      <c r="R25244" s="137" t="str">
        <f t="shared" si="398"/>
        <v/>
      </c>
      <c r="S25244" s="16"/>
    </row>
    <row r="25245" spans="3:19" x14ac:dyDescent="0.35">
      <c r="C25245" s="125"/>
      <c r="G25245" s="125"/>
      <c r="H25245" s="11"/>
      <c r="I25245" s="17"/>
      <c r="J25245" s="17"/>
      <c r="K25245" s="17"/>
      <c r="R25245" s="137" t="str">
        <f t="shared" si="398"/>
        <v/>
      </c>
      <c r="S25245" s="16"/>
    </row>
    <row r="25246" spans="3:19" x14ac:dyDescent="0.35">
      <c r="C25246" s="125"/>
      <c r="G25246" s="125"/>
      <c r="H25246" s="11"/>
      <c r="I25246" s="17"/>
      <c r="J25246" s="17"/>
      <c r="K25246" s="17"/>
      <c r="R25246" s="137" t="str">
        <f t="shared" si="398"/>
        <v/>
      </c>
      <c r="S25246" s="16"/>
    </row>
    <row r="25247" spans="3:19" x14ac:dyDescent="0.35">
      <c r="C25247" s="125"/>
      <c r="G25247" s="125"/>
      <c r="H25247" s="11"/>
      <c r="I25247" s="17"/>
      <c r="J25247" s="17"/>
      <c r="K25247" s="17"/>
      <c r="R25247" s="137" t="str">
        <f t="shared" si="398"/>
        <v/>
      </c>
      <c r="S25247" s="16"/>
    </row>
    <row r="25248" spans="3:19" x14ac:dyDescent="0.35">
      <c r="C25248" s="125"/>
      <c r="G25248" s="125"/>
      <c r="H25248" s="11"/>
      <c r="I25248" s="17"/>
      <c r="J25248" s="17"/>
      <c r="K25248" s="17"/>
      <c r="R25248" s="137" t="str">
        <f t="shared" si="398"/>
        <v/>
      </c>
      <c r="S25248" s="16"/>
    </row>
    <row r="25249" spans="3:19" x14ac:dyDescent="0.35">
      <c r="C25249" s="125"/>
      <c r="G25249" s="125"/>
      <c r="H25249" s="11"/>
      <c r="I25249" s="17"/>
      <c r="J25249" s="17"/>
      <c r="K25249" s="17"/>
      <c r="R25249" s="137" t="str">
        <f t="shared" si="398"/>
        <v/>
      </c>
      <c r="S25249" s="16"/>
    </row>
    <row r="25250" spans="3:19" x14ac:dyDescent="0.35">
      <c r="C25250" s="125"/>
      <c r="G25250" s="125"/>
      <c r="H25250" s="11"/>
      <c r="I25250" s="17"/>
      <c r="J25250" s="17"/>
      <c r="K25250" s="17"/>
      <c r="R25250" s="137" t="str">
        <f t="shared" si="398"/>
        <v/>
      </c>
      <c r="S25250" s="16"/>
    </row>
    <row r="25251" spans="3:19" x14ac:dyDescent="0.35">
      <c r="C25251" s="125"/>
      <c r="G25251" s="125"/>
      <c r="H25251" s="11"/>
      <c r="I25251" s="17"/>
      <c r="J25251" s="17"/>
      <c r="K25251" s="17"/>
      <c r="R25251" s="137" t="str">
        <f t="shared" si="398"/>
        <v/>
      </c>
      <c r="S25251" s="16"/>
    </row>
    <row r="25252" spans="3:19" x14ac:dyDescent="0.35">
      <c r="C25252" s="125"/>
      <c r="G25252" s="125"/>
      <c r="H25252" s="11"/>
      <c r="I25252" s="17"/>
      <c r="J25252" s="17"/>
      <c r="K25252" s="17"/>
      <c r="R25252" s="137" t="str">
        <f t="shared" si="398"/>
        <v/>
      </c>
      <c r="S25252" s="16"/>
    </row>
    <row r="25253" spans="3:19" x14ac:dyDescent="0.35">
      <c r="C25253" s="125"/>
      <c r="G25253" s="125"/>
      <c r="H25253" s="11"/>
      <c r="I25253" s="17"/>
      <c r="J25253" s="17"/>
      <c r="K25253" s="17"/>
      <c r="R25253" s="137" t="str">
        <f t="shared" si="398"/>
        <v/>
      </c>
      <c r="S25253" s="16"/>
    </row>
    <row r="25254" spans="3:19" x14ac:dyDescent="0.35">
      <c r="C25254" s="125"/>
      <c r="G25254" s="125"/>
      <c r="H25254" s="11"/>
      <c r="I25254" s="17"/>
      <c r="J25254" s="17"/>
      <c r="K25254" s="17"/>
      <c r="R25254" s="137" t="str">
        <f t="shared" si="398"/>
        <v/>
      </c>
      <c r="S25254" s="16"/>
    </row>
    <row r="25255" spans="3:19" x14ac:dyDescent="0.35">
      <c r="C25255" s="125"/>
      <c r="G25255" s="125"/>
      <c r="H25255" s="11"/>
      <c r="I25255" s="17"/>
      <c r="J25255" s="17"/>
      <c r="K25255" s="17"/>
      <c r="R25255" s="137" t="str">
        <f t="shared" si="398"/>
        <v/>
      </c>
      <c r="S25255" s="16"/>
    </row>
    <row r="25256" spans="3:19" x14ac:dyDescent="0.35">
      <c r="C25256" s="125"/>
      <c r="G25256" s="125"/>
      <c r="H25256" s="11"/>
      <c r="I25256" s="17"/>
      <c r="J25256" s="17"/>
      <c r="K25256" s="17"/>
      <c r="R25256" s="137" t="str">
        <f t="shared" si="398"/>
        <v/>
      </c>
      <c r="S25256" s="16"/>
    </row>
    <row r="25257" spans="3:19" x14ac:dyDescent="0.35">
      <c r="C25257" s="125"/>
      <c r="G25257" s="125"/>
      <c r="H25257" s="11"/>
      <c r="I25257" s="17"/>
      <c r="J25257" s="17"/>
      <c r="K25257" s="17"/>
      <c r="R25257" s="137" t="str">
        <f t="shared" si="398"/>
        <v/>
      </c>
      <c r="S25257" s="16"/>
    </row>
    <row r="25258" spans="3:19" x14ac:dyDescent="0.35">
      <c r="C25258" s="125"/>
      <c r="G25258" s="125"/>
      <c r="H25258" s="11"/>
      <c r="I25258" s="17"/>
      <c r="J25258" s="17"/>
      <c r="K25258" s="17"/>
      <c r="R25258" s="137" t="str">
        <f t="shared" si="398"/>
        <v/>
      </c>
      <c r="S25258" s="16"/>
    </row>
    <row r="25259" spans="3:19" x14ac:dyDescent="0.35">
      <c r="C25259" s="125"/>
      <c r="G25259" s="125"/>
      <c r="H25259" s="11"/>
      <c r="I25259" s="17"/>
      <c r="J25259" s="17"/>
      <c r="K25259" s="17"/>
      <c r="R25259" s="137" t="str">
        <f t="shared" si="398"/>
        <v/>
      </c>
      <c r="S25259" s="16"/>
    </row>
    <row r="25260" spans="3:19" x14ac:dyDescent="0.35">
      <c r="C25260" s="125"/>
      <c r="G25260" s="125"/>
      <c r="H25260" s="11"/>
      <c r="I25260" s="17"/>
      <c r="J25260" s="17"/>
      <c r="K25260" s="17"/>
      <c r="R25260" s="137" t="str">
        <f t="shared" si="398"/>
        <v/>
      </c>
      <c r="S25260" s="16"/>
    </row>
    <row r="25261" spans="3:19" x14ac:dyDescent="0.35">
      <c r="C25261" s="125"/>
      <c r="G25261" s="125"/>
      <c r="H25261" s="11"/>
      <c r="I25261" s="17"/>
      <c r="J25261" s="17"/>
      <c r="K25261" s="17"/>
      <c r="R25261" s="137" t="str">
        <f t="shared" si="398"/>
        <v/>
      </c>
      <c r="S25261" s="16"/>
    </row>
    <row r="25262" spans="3:19" x14ac:dyDescent="0.35">
      <c r="C25262" s="125"/>
      <c r="G25262" s="125"/>
      <c r="H25262" s="11"/>
      <c r="I25262" s="17"/>
      <c r="J25262" s="17"/>
      <c r="K25262" s="17"/>
      <c r="R25262" s="137" t="str">
        <f t="shared" si="398"/>
        <v/>
      </c>
      <c r="S25262" s="16"/>
    </row>
    <row r="25263" spans="3:19" x14ac:dyDescent="0.35">
      <c r="C25263" s="125"/>
      <c r="G25263" s="125"/>
      <c r="H25263" s="11"/>
      <c r="I25263" s="17"/>
      <c r="J25263" s="17"/>
      <c r="K25263" s="17"/>
      <c r="R25263" s="137" t="str">
        <f t="shared" si="398"/>
        <v/>
      </c>
      <c r="S25263" s="16"/>
    </row>
    <row r="25264" spans="3:19" x14ac:dyDescent="0.35">
      <c r="C25264" s="125"/>
      <c r="G25264" s="125"/>
      <c r="H25264" s="11"/>
      <c r="I25264" s="17"/>
      <c r="J25264" s="17"/>
      <c r="K25264" s="17"/>
      <c r="R25264" s="137" t="str">
        <f t="shared" si="398"/>
        <v/>
      </c>
      <c r="S25264" s="16"/>
    </row>
    <row r="25265" spans="3:19" x14ac:dyDescent="0.35">
      <c r="C25265" s="125"/>
      <c r="G25265" s="125"/>
      <c r="H25265" s="11"/>
      <c r="I25265" s="17"/>
      <c r="J25265" s="17"/>
      <c r="K25265" s="17"/>
      <c r="R25265" s="137" t="str">
        <f t="shared" si="398"/>
        <v/>
      </c>
      <c r="S25265" s="16"/>
    </row>
    <row r="25266" spans="3:19" x14ac:dyDescent="0.35">
      <c r="C25266" s="125"/>
      <c r="G25266" s="125"/>
      <c r="H25266" s="11"/>
      <c r="I25266" s="17"/>
      <c r="J25266" s="17"/>
      <c r="K25266" s="17"/>
      <c r="R25266" s="137" t="str">
        <f t="shared" si="398"/>
        <v/>
      </c>
      <c r="S25266" s="16"/>
    </row>
    <row r="25267" spans="3:19" x14ac:dyDescent="0.35">
      <c r="C25267" s="125"/>
      <c r="G25267" s="125"/>
      <c r="H25267" s="11"/>
      <c r="I25267" s="17"/>
      <c r="J25267" s="17"/>
      <c r="K25267" s="17"/>
      <c r="R25267" s="137" t="str">
        <f t="shared" si="398"/>
        <v/>
      </c>
      <c r="S25267" s="16"/>
    </row>
    <row r="25268" spans="3:19" x14ac:dyDescent="0.35">
      <c r="C25268" s="125"/>
      <c r="G25268" s="125"/>
      <c r="H25268" s="11"/>
      <c r="I25268" s="17"/>
      <c r="J25268" s="17"/>
      <c r="K25268" s="17"/>
      <c r="R25268" s="137" t="str">
        <f t="shared" si="398"/>
        <v/>
      </c>
      <c r="S25268" s="16"/>
    </row>
    <row r="25269" spans="3:19" x14ac:dyDescent="0.35">
      <c r="C25269" s="125"/>
      <c r="G25269" s="125"/>
      <c r="H25269" s="11"/>
      <c r="I25269" s="17"/>
      <c r="J25269" s="17"/>
      <c r="K25269" s="17"/>
      <c r="R25269" s="137" t="str">
        <f t="shared" si="398"/>
        <v/>
      </c>
      <c r="S25269" s="16"/>
    </row>
    <row r="25270" spans="3:19" x14ac:dyDescent="0.35">
      <c r="C25270" s="125"/>
      <c r="G25270" s="125"/>
      <c r="H25270" s="11"/>
      <c r="I25270" s="17"/>
      <c r="J25270" s="17"/>
      <c r="K25270" s="17"/>
      <c r="R25270" s="137" t="str">
        <f t="shared" si="398"/>
        <v/>
      </c>
      <c r="S25270" s="16"/>
    </row>
    <row r="25271" spans="3:19" x14ac:dyDescent="0.35">
      <c r="C25271" s="125"/>
      <c r="G25271" s="125"/>
      <c r="H25271" s="11"/>
      <c r="I25271" s="17"/>
      <c r="J25271" s="17"/>
      <c r="K25271" s="17"/>
      <c r="R25271" s="137" t="str">
        <f t="shared" si="398"/>
        <v/>
      </c>
      <c r="S25271" s="16"/>
    </row>
    <row r="25272" spans="3:19" x14ac:dyDescent="0.35">
      <c r="C25272" s="125"/>
      <c r="G25272" s="125"/>
      <c r="H25272" s="11"/>
      <c r="I25272" s="17"/>
      <c r="J25272" s="17"/>
      <c r="K25272" s="17"/>
      <c r="R25272" s="137" t="str">
        <f t="shared" si="398"/>
        <v/>
      </c>
      <c r="S25272" s="16"/>
    </row>
    <row r="25273" spans="3:19" x14ac:dyDescent="0.35">
      <c r="C25273" s="125"/>
      <c r="G25273" s="125"/>
      <c r="H25273" s="11"/>
      <c r="I25273" s="17"/>
      <c r="J25273" s="17"/>
      <c r="K25273" s="17"/>
      <c r="R25273" s="137" t="str">
        <f t="shared" si="398"/>
        <v/>
      </c>
      <c r="S25273" s="16"/>
    </row>
    <row r="25274" spans="3:19" x14ac:dyDescent="0.35">
      <c r="C25274" s="125"/>
      <c r="G25274" s="125"/>
      <c r="H25274" s="11"/>
      <c r="I25274" s="17"/>
      <c r="J25274" s="17"/>
      <c r="K25274" s="17"/>
      <c r="R25274" s="137" t="str">
        <f t="shared" si="398"/>
        <v/>
      </c>
      <c r="S25274" s="16"/>
    </row>
    <row r="25275" spans="3:19" x14ac:dyDescent="0.35">
      <c r="C25275" s="125"/>
      <c r="G25275" s="125"/>
      <c r="H25275" s="11"/>
      <c r="I25275" s="17"/>
      <c r="J25275" s="17"/>
      <c r="K25275" s="17"/>
      <c r="R25275" s="137" t="str">
        <f t="shared" si="398"/>
        <v/>
      </c>
      <c r="S25275" s="16"/>
    </row>
    <row r="25276" spans="3:19" x14ac:dyDescent="0.35">
      <c r="C25276" s="125"/>
      <c r="G25276" s="125"/>
      <c r="H25276" s="11"/>
      <c r="I25276" s="17"/>
      <c r="J25276" s="17"/>
      <c r="K25276" s="17"/>
      <c r="R25276" s="137" t="str">
        <f t="shared" si="398"/>
        <v/>
      </c>
      <c r="S25276" s="16"/>
    </row>
    <row r="25277" spans="3:19" x14ac:dyDescent="0.35">
      <c r="C25277" s="125"/>
      <c r="G25277" s="125"/>
      <c r="H25277" s="11"/>
      <c r="I25277" s="17"/>
      <c r="J25277" s="17"/>
      <c r="K25277" s="17"/>
      <c r="R25277" s="137" t="str">
        <f t="shared" si="398"/>
        <v/>
      </c>
      <c r="S25277" s="16"/>
    </row>
    <row r="25278" spans="3:19" x14ac:dyDescent="0.35">
      <c r="C25278" s="125"/>
      <c r="G25278" s="125"/>
      <c r="H25278" s="11"/>
      <c r="I25278" s="17"/>
      <c r="J25278" s="17"/>
      <c r="K25278" s="17"/>
      <c r="R25278" s="137" t="str">
        <f t="shared" si="398"/>
        <v/>
      </c>
      <c r="S25278" s="16"/>
    </row>
    <row r="25279" spans="3:19" x14ac:dyDescent="0.35">
      <c r="C25279" s="125"/>
      <c r="G25279" s="125"/>
      <c r="H25279" s="11"/>
      <c r="I25279" s="17"/>
      <c r="J25279" s="17"/>
      <c r="K25279" s="17"/>
      <c r="R25279" s="137" t="str">
        <f t="shared" si="398"/>
        <v/>
      </c>
      <c r="S25279" s="16"/>
    </row>
    <row r="25280" spans="3:19" x14ac:dyDescent="0.35">
      <c r="C25280" s="125"/>
      <c r="G25280" s="125"/>
      <c r="H25280" s="11"/>
      <c r="I25280" s="17"/>
      <c r="J25280" s="17"/>
      <c r="K25280" s="17"/>
      <c r="R25280" s="137" t="str">
        <f t="shared" si="398"/>
        <v/>
      </c>
      <c r="S25280" s="16"/>
    </row>
    <row r="25281" spans="3:19" x14ac:dyDescent="0.35">
      <c r="C25281" s="125"/>
      <c r="G25281" s="125"/>
      <c r="H25281" s="11"/>
      <c r="I25281" s="17"/>
      <c r="J25281" s="17"/>
      <c r="K25281" s="17"/>
      <c r="R25281" s="137" t="str">
        <f t="shared" si="398"/>
        <v/>
      </c>
      <c r="S25281" s="16"/>
    </row>
    <row r="25282" spans="3:19" x14ac:dyDescent="0.35">
      <c r="C25282" s="125"/>
      <c r="G25282" s="125"/>
      <c r="H25282" s="11"/>
      <c r="I25282" s="17"/>
      <c r="J25282" s="17"/>
      <c r="K25282" s="17"/>
      <c r="R25282" s="137" t="str">
        <f t="shared" si="398"/>
        <v/>
      </c>
      <c r="S25282" s="16"/>
    </row>
    <row r="25283" spans="3:19" x14ac:dyDescent="0.35">
      <c r="C25283" s="125"/>
      <c r="G25283" s="125"/>
      <c r="H25283" s="11"/>
      <c r="I25283" s="17"/>
      <c r="J25283" s="17"/>
      <c r="K25283" s="17"/>
      <c r="R25283" s="137" t="str">
        <f t="shared" ref="R25283:R25346" si="399">IFERROR(CONCATENATE(E25283,"-",H25283,"-", LEFT(I25283,1)&amp;MID(I25283,FIND(" ",I25283)+1,3)),"")</f>
        <v/>
      </c>
      <c r="S25283" s="16"/>
    </row>
    <row r="25284" spans="3:19" x14ac:dyDescent="0.35">
      <c r="C25284" s="125"/>
      <c r="G25284" s="125"/>
      <c r="H25284" s="11"/>
      <c r="I25284" s="17"/>
      <c r="J25284" s="17"/>
      <c r="K25284" s="17"/>
      <c r="R25284" s="137" t="str">
        <f t="shared" si="399"/>
        <v/>
      </c>
      <c r="S25284" s="16"/>
    </row>
    <row r="25285" spans="3:19" x14ac:dyDescent="0.35">
      <c r="C25285" s="125"/>
      <c r="G25285" s="125"/>
      <c r="H25285" s="11"/>
      <c r="I25285" s="17"/>
      <c r="J25285" s="17"/>
      <c r="K25285" s="17"/>
      <c r="R25285" s="137" t="str">
        <f t="shared" si="399"/>
        <v/>
      </c>
      <c r="S25285" s="16"/>
    </row>
    <row r="25286" spans="3:19" x14ac:dyDescent="0.35">
      <c r="C25286" s="125"/>
      <c r="G25286" s="125"/>
      <c r="H25286" s="11"/>
      <c r="I25286" s="17"/>
      <c r="J25286" s="17"/>
      <c r="K25286" s="17"/>
      <c r="R25286" s="137" t="str">
        <f t="shared" si="399"/>
        <v/>
      </c>
      <c r="S25286" s="16"/>
    </row>
    <row r="25287" spans="3:19" x14ac:dyDescent="0.35">
      <c r="C25287" s="125"/>
      <c r="G25287" s="125"/>
      <c r="H25287" s="11"/>
      <c r="I25287" s="17"/>
      <c r="J25287" s="17"/>
      <c r="K25287" s="17"/>
      <c r="R25287" s="137" t="str">
        <f t="shared" si="399"/>
        <v/>
      </c>
      <c r="S25287" s="16"/>
    </row>
    <row r="25288" spans="3:19" x14ac:dyDescent="0.35">
      <c r="C25288" s="125"/>
      <c r="G25288" s="125"/>
      <c r="H25288" s="11"/>
      <c r="I25288" s="17"/>
      <c r="J25288" s="17"/>
      <c r="K25288" s="17"/>
      <c r="R25288" s="137" t="str">
        <f t="shared" si="399"/>
        <v/>
      </c>
      <c r="S25288" s="16"/>
    </row>
    <row r="25289" spans="3:19" x14ac:dyDescent="0.35">
      <c r="C25289" s="125"/>
      <c r="G25289" s="125"/>
      <c r="H25289" s="11"/>
      <c r="I25289" s="17"/>
      <c r="J25289" s="17"/>
      <c r="K25289" s="17"/>
      <c r="R25289" s="137" t="str">
        <f t="shared" si="399"/>
        <v/>
      </c>
      <c r="S25289" s="16"/>
    </row>
    <row r="25290" spans="3:19" x14ac:dyDescent="0.35">
      <c r="C25290" s="125"/>
      <c r="G25290" s="125"/>
      <c r="H25290" s="11"/>
      <c r="I25290" s="17"/>
      <c r="J25290" s="17"/>
      <c r="K25290" s="17"/>
      <c r="R25290" s="137" t="str">
        <f t="shared" si="399"/>
        <v/>
      </c>
      <c r="S25290" s="16"/>
    </row>
    <row r="25291" spans="3:19" x14ac:dyDescent="0.35">
      <c r="C25291" s="125"/>
      <c r="G25291" s="125"/>
      <c r="H25291" s="11"/>
      <c r="I25291" s="17"/>
      <c r="J25291" s="17"/>
      <c r="K25291" s="17"/>
      <c r="R25291" s="137" t="str">
        <f t="shared" si="399"/>
        <v/>
      </c>
      <c r="S25291" s="16"/>
    </row>
    <row r="25292" spans="3:19" x14ac:dyDescent="0.35">
      <c r="C25292" s="125"/>
      <c r="G25292" s="125"/>
      <c r="H25292" s="11"/>
      <c r="I25292" s="17"/>
      <c r="J25292" s="17"/>
      <c r="K25292" s="17"/>
      <c r="R25292" s="137" t="str">
        <f t="shared" si="399"/>
        <v/>
      </c>
      <c r="S25292" s="16"/>
    </row>
    <row r="25293" spans="3:19" x14ac:dyDescent="0.35">
      <c r="C25293" s="125"/>
      <c r="G25293" s="125"/>
      <c r="H25293" s="11"/>
      <c r="I25293" s="17"/>
      <c r="J25293" s="17"/>
      <c r="K25293" s="17"/>
      <c r="R25293" s="137" t="str">
        <f t="shared" si="399"/>
        <v/>
      </c>
      <c r="S25293" s="16"/>
    </row>
    <row r="25294" spans="3:19" x14ac:dyDescent="0.35">
      <c r="C25294" s="125"/>
      <c r="G25294" s="125"/>
      <c r="H25294" s="11"/>
      <c r="I25294" s="17"/>
      <c r="J25294" s="17"/>
      <c r="K25294" s="17"/>
      <c r="R25294" s="137" t="str">
        <f t="shared" si="399"/>
        <v/>
      </c>
      <c r="S25294" s="16"/>
    </row>
    <row r="25295" spans="3:19" x14ac:dyDescent="0.35">
      <c r="C25295" s="125"/>
      <c r="G25295" s="125"/>
      <c r="H25295" s="11"/>
      <c r="I25295" s="17"/>
      <c r="J25295" s="17"/>
      <c r="K25295" s="17"/>
      <c r="R25295" s="137" t="str">
        <f t="shared" si="399"/>
        <v/>
      </c>
      <c r="S25295" s="16"/>
    </row>
    <row r="25296" spans="3:19" x14ac:dyDescent="0.35">
      <c r="C25296" s="125"/>
      <c r="G25296" s="125"/>
      <c r="H25296" s="11"/>
      <c r="I25296" s="17"/>
      <c r="J25296" s="17"/>
      <c r="K25296" s="17"/>
      <c r="R25296" s="137" t="str">
        <f t="shared" si="399"/>
        <v/>
      </c>
      <c r="S25296" s="16"/>
    </row>
    <row r="25297" spans="3:19" x14ac:dyDescent="0.35">
      <c r="C25297" s="125"/>
      <c r="G25297" s="125"/>
      <c r="H25297" s="11"/>
      <c r="I25297" s="17"/>
      <c r="J25297" s="17"/>
      <c r="K25297" s="17"/>
      <c r="R25297" s="137" t="str">
        <f t="shared" si="399"/>
        <v/>
      </c>
      <c r="S25297" s="16"/>
    </row>
    <row r="25298" spans="3:19" x14ac:dyDescent="0.35">
      <c r="C25298" s="125"/>
      <c r="G25298" s="125"/>
      <c r="H25298" s="11"/>
      <c r="I25298" s="17"/>
      <c r="J25298" s="17"/>
      <c r="K25298" s="17"/>
      <c r="R25298" s="137" t="str">
        <f t="shared" si="399"/>
        <v/>
      </c>
      <c r="S25298" s="16"/>
    </row>
    <row r="25299" spans="3:19" x14ac:dyDescent="0.35">
      <c r="C25299" s="125"/>
      <c r="G25299" s="125"/>
      <c r="H25299" s="11"/>
      <c r="I25299" s="17"/>
      <c r="J25299" s="17"/>
      <c r="K25299" s="17"/>
      <c r="R25299" s="137" t="str">
        <f t="shared" si="399"/>
        <v/>
      </c>
      <c r="S25299" s="16"/>
    </row>
    <row r="25300" spans="3:19" x14ac:dyDescent="0.35">
      <c r="C25300" s="125"/>
      <c r="G25300" s="125"/>
      <c r="H25300" s="11"/>
      <c r="I25300" s="17"/>
      <c r="J25300" s="17"/>
      <c r="K25300" s="17"/>
      <c r="R25300" s="137" t="str">
        <f t="shared" si="399"/>
        <v/>
      </c>
      <c r="S25300" s="16"/>
    </row>
    <row r="25301" spans="3:19" x14ac:dyDescent="0.35">
      <c r="C25301" s="125"/>
      <c r="G25301" s="125"/>
      <c r="H25301" s="11"/>
      <c r="I25301" s="17"/>
      <c r="J25301" s="17"/>
      <c r="K25301" s="17"/>
      <c r="R25301" s="137" t="str">
        <f t="shared" si="399"/>
        <v/>
      </c>
      <c r="S25301" s="16"/>
    </row>
    <row r="25302" spans="3:19" x14ac:dyDescent="0.35">
      <c r="C25302" s="125"/>
      <c r="G25302" s="125"/>
      <c r="H25302" s="11"/>
      <c r="I25302" s="17"/>
      <c r="J25302" s="17"/>
      <c r="K25302" s="17"/>
      <c r="R25302" s="137" t="str">
        <f t="shared" si="399"/>
        <v/>
      </c>
      <c r="S25302" s="16"/>
    </row>
    <row r="25303" spans="3:19" x14ac:dyDescent="0.35">
      <c r="C25303" s="125"/>
      <c r="G25303" s="125"/>
      <c r="H25303" s="11"/>
      <c r="I25303" s="17"/>
      <c r="J25303" s="17"/>
      <c r="K25303" s="17"/>
      <c r="R25303" s="137" t="str">
        <f t="shared" si="399"/>
        <v/>
      </c>
      <c r="S25303" s="16"/>
    </row>
    <row r="25304" spans="3:19" x14ac:dyDescent="0.35">
      <c r="C25304" s="125"/>
      <c r="G25304" s="125"/>
      <c r="H25304" s="11"/>
      <c r="I25304" s="17"/>
      <c r="J25304" s="17"/>
      <c r="K25304" s="17"/>
      <c r="R25304" s="137" t="str">
        <f t="shared" si="399"/>
        <v/>
      </c>
      <c r="S25304" s="16"/>
    </row>
    <row r="25305" spans="3:19" x14ac:dyDescent="0.35">
      <c r="C25305" s="125"/>
      <c r="G25305" s="125"/>
      <c r="H25305" s="11"/>
      <c r="I25305" s="17"/>
      <c r="J25305" s="17"/>
      <c r="K25305" s="17"/>
      <c r="R25305" s="137" t="str">
        <f t="shared" si="399"/>
        <v/>
      </c>
      <c r="S25305" s="16"/>
    </row>
    <row r="25306" spans="3:19" x14ac:dyDescent="0.35">
      <c r="C25306" s="125"/>
      <c r="G25306" s="125"/>
      <c r="H25306" s="11"/>
      <c r="I25306" s="17"/>
      <c r="J25306" s="17"/>
      <c r="K25306" s="17"/>
      <c r="R25306" s="137" t="str">
        <f t="shared" si="399"/>
        <v/>
      </c>
      <c r="S25306" s="16"/>
    </row>
    <row r="25307" spans="3:19" x14ac:dyDescent="0.35">
      <c r="C25307" s="125"/>
      <c r="G25307" s="125"/>
      <c r="H25307" s="11"/>
      <c r="I25307" s="17"/>
      <c r="J25307" s="17"/>
      <c r="K25307" s="17"/>
      <c r="R25307" s="137" t="str">
        <f t="shared" si="399"/>
        <v/>
      </c>
      <c r="S25307" s="16"/>
    </row>
    <row r="25308" spans="3:19" x14ac:dyDescent="0.35">
      <c r="C25308" s="125"/>
      <c r="G25308" s="125"/>
      <c r="H25308" s="11"/>
      <c r="I25308" s="17"/>
      <c r="J25308" s="17"/>
      <c r="K25308" s="17"/>
      <c r="R25308" s="137" t="str">
        <f t="shared" si="399"/>
        <v/>
      </c>
      <c r="S25308" s="16"/>
    </row>
    <row r="25309" spans="3:19" x14ac:dyDescent="0.35">
      <c r="C25309" s="125"/>
      <c r="G25309" s="125"/>
      <c r="H25309" s="11"/>
      <c r="I25309" s="17"/>
      <c r="J25309" s="17"/>
      <c r="K25309" s="17"/>
      <c r="R25309" s="137" t="str">
        <f t="shared" si="399"/>
        <v/>
      </c>
      <c r="S25309" s="16"/>
    </row>
    <row r="25310" spans="3:19" x14ac:dyDescent="0.35">
      <c r="C25310" s="125"/>
      <c r="G25310" s="125"/>
      <c r="H25310" s="11"/>
      <c r="I25310" s="17"/>
      <c r="J25310" s="17"/>
      <c r="K25310" s="17"/>
      <c r="R25310" s="137" t="str">
        <f t="shared" si="399"/>
        <v/>
      </c>
      <c r="S25310" s="16"/>
    </row>
    <row r="25311" spans="3:19" x14ac:dyDescent="0.35">
      <c r="C25311" s="125"/>
      <c r="G25311" s="125"/>
      <c r="H25311" s="11"/>
      <c r="I25311" s="17"/>
      <c r="J25311" s="17"/>
      <c r="K25311" s="17"/>
      <c r="R25311" s="137" t="str">
        <f t="shared" si="399"/>
        <v/>
      </c>
      <c r="S25311" s="16"/>
    </row>
    <row r="25312" spans="3:19" x14ac:dyDescent="0.35">
      <c r="C25312" s="125"/>
      <c r="G25312" s="125"/>
      <c r="H25312" s="11"/>
      <c r="I25312" s="17"/>
      <c r="J25312" s="17"/>
      <c r="K25312" s="17"/>
      <c r="R25312" s="137" t="str">
        <f t="shared" si="399"/>
        <v/>
      </c>
      <c r="S25312" s="16"/>
    </row>
    <row r="25313" spans="3:19" x14ac:dyDescent="0.35">
      <c r="C25313" s="125"/>
      <c r="G25313" s="125"/>
      <c r="H25313" s="11"/>
      <c r="I25313" s="17"/>
      <c r="J25313" s="17"/>
      <c r="K25313" s="17"/>
      <c r="R25313" s="137" t="str">
        <f t="shared" si="399"/>
        <v/>
      </c>
      <c r="S25313" s="16"/>
    </row>
    <row r="25314" spans="3:19" x14ac:dyDescent="0.35">
      <c r="C25314" s="125"/>
      <c r="G25314" s="125"/>
      <c r="H25314" s="11"/>
      <c r="I25314" s="17"/>
      <c r="J25314" s="17"/>
      <c r="K25314" s="17"/>
      <c r="R25314" s="137" t="str">
        <f t="shared" si="399"/>
        <v/>
      </c>
      <c r="S25314" s="16"/>
    </row>
    <row r="25315" spans="3:19" x14ac:dyDescent="0.35">
      <c r="C25315" s="125"/>
      <c r="G25315" s="125"/>
      <c r="H25315" s="11"/>
      <c r="I25315" s="17"/>
      <c r="J25315" s="17"/>
      <c r="K25315" s="17"/>
      <c r="R25315" s="137" t="str">
        <f t="shared" si="399"/>
        <v/>
      </c>
      <c r="S25315" s="16"/>
    </row>
    <row r="25316" spans="3:19" x14ac:dyDescent="0.35">
      <c r="C25316" s="125"/>
      <c r="G25316" s="125"/>
      <c r="H25316" s="11"/>
      <c r="I25316" s="17"/>
      <c r="J25316" s="17"/>
      <c r="K25316" s="17"/>
      <c r="R25316" s="137" t="str">
        <f t="shared" si="399"/>
        <v/>
      </c>
      <c r="S25316" s="16"/>
    </row>
    <row r="25317" spans="3:19" x14ac:dyDescent="0.35">
      <c r="C25317" s="125"/>
      <c r="G25317" s="125"/>
      <c r="H25317" s="11"/>
      <c r="I25317" s="17"/>
      <c r="J25317" s="17"/>
      <c r="K25317" s="17"/>
      <c r="R25317" s="137" t="str">
        <f t="shared" si="399"/>
        <v/>
      </c>
      <c r="S25317" s="16"/>
    </row>
    <row r="25318" spans="3:19" x14ac:dyDescent="0.35">
      <c r="C25318" s="125"/>
      <c r="G25318" s="125"/>
      <c r="H25318" s="11"/>
      <c r="I25318" s="17"/>
      <c r="J25318" s="17"/>
      <c r="K25318" s="17"/>
      <c r="R25318" s="137" t="str">
        <f t="shared" si="399"/>
        <v/>
      </c>
      <c r="S25318" s="16"/>
    </row>
    <row r="25319" spans="3:19" x14ac:dyDescent="0.35">
      <c r="C25319" s="125"/>
      <c r="G25319" s="125"/>
      <c r="H25319" s="11"/>
      <c r="I25319" s="17"/>
      <c r="J25319" s="17"/>
      <c r="K25319" s="17"/>
      <c r="R25319" s="137" t="str">
        <f t="shared" si="399"/>
        <v/>
      </c>
      <c r="S25319" s="16"/>
    </row>
    <row r="25320" spans="3:19" x14ac:dyDescent="0.35">
      <c r="C25320" s="125"/>
      <c r="G25320" s="125"/>
      <c r="H25320" s="11"/>
      <c r="I25320" s="17"/>
      <c r="J25320" s="17"/>
      <c r="K25320" s="17"/>
      <c r="R25320" s="137" t="str">
        <f t="shared" si="399"/>
        <v/>
      </c>
      <c r="S25320" s="16"/>
    </row>
    <row r="25321" spans="3:19" x14ac:dyDescent="0.35">
      <c r="C25321" s="125"/>
      <c r="G25321" s="125"/>
      <c r="H25321" s="11"/>
      <c r="I25321" s="17"/>
      <c r="J25321" s="17"/>
      <c r="K25321" s="17"/>
      <c r="R25321" s="137" t="str">
        <f t="shared" si="399"/>
        <v/>
      </c>
      <c r="S25321" s="16"/>
    </row>
    <row r="25322" spans="3:19" x14ac:dyDescent="0.35">
      <c r="C25322" s="125"/>
      <c r="G25322" s="125"/>
      <c r="H25322" s="11"/>
      <c r="I25322" s="17"/>
      <c r="J25322" s="17"/>
      <c r="K25322" s="17"/>
      <c r="R25322" s="137" t="str">
        <f t="shared" si="399"/>
        <v/>
      </c>
      <c r="S25322" s="16"/>
    </row>
    <row r="25323" spans="3:19" x14ac:dyDescent="0.35">
      <c r="C25323" s="125"/>
      <c r="G25323" s="125"/>
      <c r="H25323" s="11"/>
      <c r="I25323" s="17"/>
      <c r="J25323" s="17"/>
      <c r="K25323" s="17"/>
      <c r="R25323" s="137" t="str">
        <f t="shared" si="399"/>
        <v/>
      </c>
      <c r="S25323" s="16"/>
    </row>
    <row r="25324" spans="3:19" x14ac:dyDescent="0.35">
      <c r="C25324" s="125"/>
      <c r="G25324" s="125"/>
      <c r="H25324" s="11"/>
      <c r="I25324" s="17"/>
      <c r="J25324" s="17"/>
      <c r="K25324" s="17"/>
      <c r="R25324" s="137" t="str">
        <f t="shared" si="399"/>
        <v/>
      </c>
      <c r="S25324" s="16"/>
    </row>
    <row r="25325" spans="3:19" x14ac:dyDescent="0.35">
      <c r="C25325" s="125"/>
      <c r="G25325" s="125"/>
      <c r="H25325" s="11"/>
      <c r="I25325" s="17"/>
      <c r="J25325" s="17"/>
      <c r="K25325" s="17"/>
      <c r="R25325" s="137" t="str">
        <f t="shared" si="399"/>
        <v/>
      </c>
      <c r="S25325" s="16"/>
    </row>
    <row r="25326" spans="3:19" x14ac:dyDescent="0.35">
      <c r="C25326" s="125"/>
      <c r="G25326" s="125"/>
      <c r="H25326" s="11"/>
      <c r="I25326" s="17"/>
      <c r="J25326" s="17"/>
      <c r="K25326" s="17"/>
      <c r="R25326" s="137" t="str">
        <f t="shared" si="399"/>
        <v/>
      </c>
      <c r="S25326" s="16"/>
    </row>
    <row r="25327" spans="3:19" x14ac:dyDescent="0.35">
      <c r="C25327" s="125"/>
      <c r="G25327" s="125"/>
      <c r="H25327" s="11"/>
      <c r="I25327" s="17"/>
      <c r="J25327" s="17"/>
      <c r="K25327" s="17"/>
      <c r="R25327" s="137" t="str">
        <f t="shared" si="399"/>
        <v/>
      </c>
      <c r="S25327" s="16"/>
    </row>
    <row r="25328" spans="3:19" x14ac:dyDescent="0.35">
      <c r="C25328" s="125"/>
      <c r="G25328" s="125"/>
      <c r="H25328" s="11"/>
      <c r="I25328" s="17"/>
      <c r="J25328" s="17"/>
      <c r="K25328" s="17"/>
      <c r="R25328" s="137" t="str">
        <f t="shared" si="399"/>
        <v/>
      </c>
      <c r="S25328" s="16"/>
    </row>
    <row r="25329" spans="3:19" x14ac:dyDescent="0.35">
      <c r="C25329" s="125"/>
      <c r="G25329" s="125"/>
      <c r="H25329" s="11"/>
      <c r="I25329" s="17"/>
      <c r="J25329" s="17"/>
      <c r="K25329" s="17"/>
      <c r="R25329" s="137" t="str">
        <f t="shared" si="399"/>
        <v/>
      </c>
      <c r="S25329" s="16"/>
    </row>
    <row r="25330" spans="3:19" x14ac:dyDescent="0.35">
      <c r="C25330" s="125"/>
      <c r="G25330" s="125"/>
      <c r="H25330" s="11"/>
      <c r="I25330" s="17"/>
      <c r="J25330" s="17"/>
      <c r="K25330" s="17"/>
      <c r="R25330" s="137" t="str">
        <f t="shared" si="399"/>
        <v/>
      </c>
      <c r="S25330" s="16"/>
    </row>
    <row r="25331" spans="3:19" x14ac:dyDescent="0.35">
      <c r="C25331" s="125"/>
      <c r="G25331" s="125"/>
      <c r="H25331" s="11"/>
      <c r="I25331" s="17"/>
      <c r="J25331" s="17"/>
      <c r="K25331" s="17"/>
      <c r="R25331" s="137" t="str">
        <f t="shared" si="399"/>
        <v/>
      </c>
      <c r="S25331" s="16"/>
    </row>
    <row r="25332" spans="3:19" x14ac:dyDescent="0.35">
      <c r="C25332" s="125"/>
      <c r="G25332" s="125"/>
      <c r="H25332" s="11"/>
      <c r="I25332" s="17"/>
      <c r="J25332" s="17"/>
      <c r="K25332" s="17"/>
      <c r="R25332" s="137" t="str">
        <f t="shared" si="399"/>
        <v/>
      </c>
      <c r="S25332" s="16"/>
    </row>
    <row r="25333" spans="3:19" x14ac:dyDescent="0.35">
      <c r="C25333" s="125"/>
      <c r="G25333" s="125"/>
      <c r="H25333" s="11"/>
      <c r="I25333" s="17"/>
      <c r="J25333" s="17"/>
      <c r="K25333" s="17"/>
      <c r="R25333" s="137" t="str">
        <f t="shared" si="399"/>
        <v/>
      </c>
      <c r="S25333" s="16"/>
    </row>
    <row r="25334" spans="3:19" x14ac:dyDescent="0.35">
      <c r="C25334" s="125"/>
      <c r="G25334" s="125"/>
      <c r="H25334" s="11"/>
      <c r="I25334" s="17"/>
      <c r="J25334" s="17"/>
      <c r="K25334" s="17"/>
      <c r="R25334" s="137" t="str">
        <f t="shared" si="399"/>
        <v/>
      </c>
      <c r="S25334" s="16"/>
    </row>
    <row r="25335" spans="3:19" x14ac:dyDescent="0.35">
      <c r="C25335" s="125"/>
      <c r="G25335" s="125"/>
      <c r="H25335" s="11"/>
      <c r="I25335" s="17"/>
      <c r="J25335" s="17"/>
      <c r="K25335" s="17"/>
      <c r="R25335" s="137" t="str">
        <f t="shared" si="399"/>
        <v/>
      </c>
      <c r="S25335" s="16"/>
    </row>
    <row r="25336" spans="3:19" x14ac:dyDescent="0.35">
      <c r="C25336" s="125"/>
      <c r="G25336" s="125"/>
      <c r="H25336" s="11"/>
      <c r="I25336" s="17"/>
      <c r="J25336" s="17"/>
      <c r="K25336" s="17"/>
      <c r="R25336" s="137" t="str">
        <f t="shared" si="399"/>
        <v/>
      </c>
      <c r="S25336" s="16"/>
    </row>
    <row r="25337" spans="3:19" x14ac:dyDescent="0.35">
      <c r="C25337" s="125"/>
      <c r="G25337" s="125"/>
      <c r="H25337" s="11"/>
      <c r="I25337" s="17"/>
      <c r="J25337" s="17"/>
      <c r="K25337" s="17"/>
      <c r="R25337" s="137" t="str">
        <f t="shared" si="399"/>
        <v/>
      </c>
      <c r="S25337" s="16"/>
    </row>
    <row r="25338" spans="3:19" x14ac:dyDescent="0.35">
      <c r="C25338" s="125"/>
      <c r="G25338" s="125"/>
      <c r="H25338" s="11"/>
      <c r="I25338" s="17"/>
      <c r="J25338" s="17"/>
      <c r="K25338" s="17"/>
      <c r="R25338" s="137" t="str">
        <f t="shared" si="399"/>
        <v/>
      </c>
      <c r="S25338" s="16"/>
    </row>
    <row r="25339" spans="3:19" x14ac:dyDescent="0.35">
      <c r="C25339" s="125"/>
      <c r="G25339" s="125"/>
      <c r="H25339" s="11"/>
      <c r="I25339" s="17"/>
      <c r="J25339" s="17"/>
      <c r="K25339" s="17"/>
      <c r="R25339" s="137" t="str">
        <f t="shared" si="399"/>
        <v/>
      </c>
      <c r="S25339" s="16"/>
    </row>
    <row r="25340" spans="3:19" x14ac:dyDescent="0.35">
      <c r="C25340" s="125"/>
      <c r="G25340" s="125"/>
      <c r="H25340" s="11"/>
      <c r="I25340" s="17"/>
      <c r="J25340" s="17"/>
      <c r="K25340" s="17"/>
      <c r="R25340" s="137" t="str">
        <f t="shared" si="399"/>
        <v/>
      </c>
      <c r="S25340" s="16"/>
    </row>
    <row r="25341" spans="3:19" x14ac:dyDescent="0.35">
      <c r="C25341" s="125"/>
      <c r="G25341" s="125"/>
      <c r="H25341" s="11"/>
      <c r="I25341" s="17"/>
      <c r="J25341" s="17"/>
      <c r="K25341" s="17"/>
      <c r="R25341" s="137" t="str">
        <f t="shared" si="399"/>
        <v/>
      </c>
      <c r="S25341" s="16"/>
    </row>
    <row r="25342" spans="3:19" x14ac:dyDescent="0.35">
      <c r="C25342" s="125"/>
      <c r="G25342" s="125"/>
      <c r="H25342" s="11"/>
      <c r="I25342" s="17"/>
      <c r="J25342" s="17"/>
      <c r="K25342" s="17"/>
      <c r="R25342" s="137" t="str">
        <f t="shared" si="399"/>
        <v/>
      </c>
      <c r="S25342" s="16"/>
    </row>
    <row r="25343" spans="3:19" x14ac:dyDescent="0.35">
      <c r="C25343" s="125"/>
      <c r="G25343" s="125"/>
      <c r="H25343" s="11"/>
      <c r="I25343" s="17"/>
      <c r="J25343" s="17"/>
      <c r="K25343" s="17"/>
      <c r="R25343" s="137" t="str">
        <f t="shared" si="399"/>
        <v/>
      </c>
      <c r="S25343" s="16"/>
    </row>
    <row r="25344" spans="3:19" x14ac:dyDescent="0.35">
      <c r="C25344" s="125"/>
      <c r="G25344" s="125"/>
      <c r="H25344" s="11"/>
      <c r="I25344" s="17"/>
      <c r="J25344" s="17"/>
      <c r="K25344" s="17"/>
      <c r="R25344" s="137" t="str">
        <f t="shared" si="399"/>
        <v/>
      </c>
      <c r="S25344" s="16"/>
    </row>
    <row r="25345" spans="3:19" x14ac:dyDescent="0.35">
      <c r="C25345" s="125"/>
      <c r="G25345" s="125"/>
      <c r="H25345" s="11"/>
      <c r="I25345" s="17"/>
      <c r="J25345" s="17"/>
      <c r="K25345" s="17"/>
      <c r="R25345" s="137" t="str">
        <f t="shared" si="399"/>
        <v/>
      </c>
      <c r="S25345" s="16"/>
    </row>
    <row r="25346" spans="3:19" x14ac:dyDescent="0.35">
      <c r="C25346" s="125"/>
      <c r="G25346" s="125"/>
      <c r="H25346" s="11"/>
      <c r="I25346" s="17"/>
      <c r="J25346" s="17"/>
      <c r="K25346" s="17"/>
      <c r="R25346" s="137" t="str">
        <f t="shared" si="399"/>
        <v/>
      </c>
      <c r="S25346" s="16"/>
    </row>
    <row r="25347" spans="3:19" x14ac:dyDescent="0.35">
      <c r="C25347" s="125"/>
      <c r="G25347" s="125"/>
      <c r="H25347" s="11"/>
      <c r="I25347" s="17"/>
      <c r="J25347" s="17"/>
      <c r="K25347" s="17"/>
      <c r="R25347" s="137" t="str">
        <f t="shared" ref="R25347:R25410" si="400">IFERROR(CONCATENATE(E25347,"-",H25347,"-", LEFT(I25347,1)&amp;MID(I25347,FIND(" ",I25347)+1,3)),"")</f>
        <v/>
      </c>
      <c r="S25347" s="16"/>
    </row>
    <row r="25348" spans="3:19" x14ac:dyDescent="0.35">
      <c r="C25348" s="125"/>
      <c r="G25348" s="125"/>
      <c r="H25348" s="11"/>
      <c r="I25348" s="17"/>
      <c r="J25348" s="17"/>
      <c r="K25348" s="17"/>
      <c r="R25348" s="137" t="str">
        <f t="shared" si="400"/>
        <v/>
      </c>
      <c r="S25348" s="16"/>
    </row>
    <row r="25349" spans="3:19" x14ac:dyDescent="0.35">
      <c r="C25349" s="125"/>
      <c r="G25349" s="125"/>
      <c r="H25349" s="11"/>
      <c r="I25349" s="17"/>
      <c r="J25349" s="17"/>
      <c r="K25349" s="17"/>
      <c r="R25349" s="137" t="str">
        <f t="shared" si="400"/>
        <v/>
      </c>
      <c r="S25349" s="16"/>
    </row>
    <row r="25350" spans="3:19" x14ac:dyDescent="0.35">
      <c r="C25350" s="125"/>
      <c r="G25350" s="125"/>
      <c r="H25350" s="11"/>
      <c r="I25350" s="17"/>
      <c r="J25350" s="17"/>
      <c r="K25350" s="17"/>
      <c r="R25350" s="137" t="str">
        <f t="shared" si="400"/>
        <v/>
      </c>
      <c r="S25350" s="16"/>
    </row>
    <row r="25351" spans="3:19" x14ac:dyDescent="0.35">
      <c r="C25351" s="125"/>
      <c r="G25351" s="125"/>
      <c r="H25351" s="11"/>
      <c r="I25351" s="17"/>
      <c r="J25351" s="17"/>
      <c r="K25351" s="17"/>
      <c r="R25351" s="137" t="str">
        <f t="shared" si="400"/>
        <v/>
      </c>
      <c r="S25351" s="16"/>
    </row>
    <row r="25352" spans="3:19" x14ac:dyDescent="0.35">
      <c r="C25352" s="125"/>
      <c r="G25352" s="125"/>
      <c r="H25352" s="11"/>
      <c r="I25352" s="17"/>
      <c r="J25352" s="17"/>
      <c r="K25352" s="17"/>
      <c r="R25352" s="137" t="str">
        <f t="shared" si="400"/>
        <v/>
      </c>
      <c r="S25352" s="16"/>
    </row>
    <row r="25353" spans="3:19" x14ac:dyDescent="0.35">
      <c r="C25353" s="125"/>
      <c r="G25353" s="125"/>
      <c r="H25353" s="11"/>
      <c r="I25353" s="17"/>
      <c r="J25353" s="17"/>
      <c r="K25353" s="17"/>
      <c r="R25353" s="137" t="str">
        <f t="shared" si="400"/>
        <v/>
      </c>
      <c r="S25353" s="16"/>
    </row>
    <row r="25354" spans="3:19" x14ac:dyDescent="0.35">
      <c r="C25354" s="125"/>
      <c r="G25354" s="125"/>
      <c r="H25354" s="11"/>
      <c r="I25354" s="17"/>
      <c r="J25354" s="17"/>
      <c r="K25354" s="17"/>
      <c r="R25354" s="137" t="str">
        <f t="shared" si="400"/>
        <v/>
      </c>
      <c r="S25354" s="16"/>
    </row>
    <row r="25355" spans="3:19" x14ac:dyDescent="0.35">
      <c r="C25355" s="125"/>
      <c r="G25355" s="125"/>
      <c r="H25355" s="11"/>
      <c r="I25355" s="17"/>
      <c r="J25355" s="17"/>
      <c r="K25355" s="17"/>
      <c r="R25355" s="137" t="str">
        <f t="shared" si="400"/>
        <v/>
      </c>
      <c r="S25355" s="16"/>
    </row>
    <row r="25356" spans="3:19" x14ac:dyDescent="0.35">
      <c r="C25356" s="125"/>
      <c r="G25356" s="125"/>
      <c r="H25356" s="11"/>
      <c r="I25356" s="17"/>
      <c r="J25356" s="17"/>
      <c r="K25356" s="17"/>
      <c r="R25356" s="137" t="str">
        <f t="shared" si="400"/>
        <v/>
      </c>
      <c r="S25356" s="16"/>
    </row>
    <row r="25357" spans="3:19" x14ac:dyDescent="0.35">
      <c r="C25357" s="125"/>
      <c r="G25357" s="125"/>
      <c r="H25357" s="11"/>
      <c r="I25357" s="17"/>
      <c r="J25357" s="17"/>
      <c r="K25357" s="17"/>
      <c r="R25357" s="137" t="str">
        <f t="shared" si="400"/>
        <v/>
      </c>
      <c r="S25357" s="16"/>
    </row>
    <row r="25358" spans="3:19" x14ac:dyDescent="0.35">
      <c r="C25358" s="125"/>
      <c r="G25358" s="125"/>
      <c r="H25358" s="11"/>
      <c r="I25358" s="17"/>
      <c r="J25358" s="17"/>
      <c r="K25358" s="17"/>
      <c r="R25358" s="137" t="str">
        <f t="shared" si="400"/>
        <v/>
      </c>
      <c r="S25358" s="16"/>
    </row>
    <row r="25359" spans="3:19" x14ac:dyDescent="0.35">
      <c r="C25359" s="125"/>
      <c r="G25359" s="125"/>
      <c r="H25359" s="11"/>
      <c r="I25359" s="17"/>
      <c r="J25359" s="17"/>
      <c r="K25359" s="17"/>
      <c r="R25359" s="137" t="str">
        <f t="shared" si="400"/>
        <v/>
      </c>
      <c r="S25359" s="16"/>
    </row>
    <row r="25360" spans="3:19" x14ac:dyDescent="0.35">
      <c r="C25360" s="125"/>
      <c r="G25360" s="125"/>
      <c r="H25360" s="11"/>
      <c r="I25360" s="17"/>
      <c r="J25360" s="17"/>
      <c r="K25360" s="17"/>
      <c r="R25360" s="137" t="str">
        <f t="shared" si="400"/>
        <v/>
      </c>
      <c r="S25360" s="16"/>
    </row>
    <row r="25361" spans="3:19" x14ac:dyDescent="0.35">
      <c r="C25361" s="125"/>
      <c r="G25361" s="125"/>
      <c r="H25361" s="11"/>
      <c r="I25361" s="17"/>
      <c r="J25361" s="17"/>
      <c r="K25361" s="17"/>
      <c r="R25361" s="137" t="str">
        <f t="shared" si="400"/>
        <v/>
      </c>
      <c r="S25361" s="16"/>
    </row>
    <row r="25362" spans="3:19" x14ac:dyDescent="0.35">
      <c r="C25362" s="125"/>
      <c r="G25362" s="125"/>
      <c r="H25362" s="11"/>
      <c r="I25362" s="17"/>
      <c r="J25362" s="17"/>
      <c r="K25362" s="17"/>
      <c r="R25362" s="137" t="str">
        <f t="shared" si="400"/>
        <v/>
      </c>
      <c r="S25362" s="16"/>
    </row>
    <row r="25363" spans="3:19" x14ac:dyDescent="0.35">
      <c r="C25363" s="125"/>
      <c r="G25363" s="125"/>
      <c r="H25363" s="11"/>
      <c r="I25363" s="17"/>
      <c r="J25363" s="17"/>
      <c r="K25363" s="17"/>
      <c r="R25363" s="137" t="str">
        <f t="shared" si="400"/>
        <v/>
      </c>
      <c r="S25363" s="16"/>
    </row>
    <row r="25364" spans="3:19" x14ac:dyDescent="0.35">
      <c r="C25364" s="125"/>
      <c r="G25364" s="125"/>
      <c r="H25364" s="11"/>
      <c r="I25364" s="17"/>
      <c r="J25364" s="17"/>
      <c r="K25364" s="17"/>
      <c r="R25364" s="137" t="str">
        <f t="shared" si="400"/>
        <v/>
      </c>
      <c r="S25364" s="16"/>
    </row>
    <row r="25365" spans="3:19" x14ac:dyDescent="0.35">
      <c r="C25365" s="125"/>
      <c r="G25365" s="125"/>
      <c r="H25365" s="11"/>
      <c r="I25365" s="17"/>
      <c r="J25365" s="17"/>
      <c r="K25365" s="17"/>
      <c r="R25365" s="137" t="str">
        <f t="shared" si="400"/>
        <v/>
      </c>
      <c r="S25365" s="16"/>
    </row>
    <row r="25366" spans="3:19" x14ac:dyDescent="0.35">
      <c r="C25366" s="125"/>
      <c r="G25366" s="125"/>
      <c r="H25366" s="11"/>
      <c r="I25366" s="17"/>
      <c r="J25366" s="17"/>
      <c r="K25366" s="17"/>
      <c r="R25366" s="137" t="str">
        <f t="shared" si="400"/>
        <v/>
      </c>
      <c r="S25366" s="16"/>
    </row>
    <row r="25367" spans="3:19" x14ac:dyDescent="0.35">
      <c r="C25367" s="125"/>
      <c r="G25367" s="125"/>
      <c r="H25367" s="11"/>
      <c r="I25367" s="17"/>
      <c r="J25367" s="17"/>
      <c r="K25367" s="17"/>
      <c r="R25367" s="137" t="str">
        <f t="shared" si="400"/>
        <v/>
      </c>
      <c r="S25367" s="16"/>
    </row>
    <row r="25368" spans="3:19" x14ac:dyDescent="0.35">
      <c r="C25368" s="125"/>
      <c r="G25368" s="125"/>
      <c r="H25368" s="11"/>
      <c r="I25368" s="17"/>
      <c r="J25368" s="17"/>
      <c r="K25368" s="17"/>
      <c r="R25368" s="137" t="str">
        <f t="shared" si="400"/>
        <v/>
      </c>
      <c r="S25368" s="16"/>
    </row>
    <row r="25369" spans="3:19" x14ac:dyDescent="0.35">
      <c r="C25369" s="125"/>
      <c r="G25369" s="125"/>
      <c r="H25369" s="11"/>
      <c r="I25369" s="17"/>
      <c r="J25369" s="17"/>
      <c r="K25369" s="17"/>
      <c r="R25369" s="137" t="str">
        <f t="shared" si="400"/>
        <v/>
      </c>
      <c r="S25369" s="16"/>
    </row>
    <row r="25370" spans="3:19" x14ac:dyDescent="0.35">
      <c r="C25370" s="125"/>
      <c r="G25370" s="125"/>
      <c r="H25370" s="11"/>
      <c r="I25370" s="17"/>
      <c r="J25370" s="17"/>
      <c r="K25370" s="17"/>
      <c r="R25370" s="137" t="str">
        <f t="shared" si="400"/>
        <v/>
      </c>
      <c r="S25370" s="16"/>
    </row>
    <row r="25371" spans="3:19" x14ac:dyDescent="0.35">
      <c r="C25371" s="125"/>
      <c r="G25371" s="125"/>
      <c r="H25371" s="11"/>
      <c r="I25371" s="17"/>
      <c r="J25371" s="17"/>
      <c r="K25371" s="17"/>
      <c r="R25371" s="137" t="str">
        <f t="shared" si="400"/>
        <v/>
      </c>
      <c r="S25371" s="16"/>
    </row>
    <row r="25372" spans="3:19" x14ac:dyDescent="0.35">
      <c r="C25372" s="125"/>
      <c r="G25372" s="125"/>
      <c r="H25372" s="11"/>
      <c r="I25372" s="17"/>
      <c r="J25372" s="17"/>
      <c r="K25372" s="17"/>
      <c r="R25372" s="137" t="str">
        <f t="shared" si="400"/>
        <v/>
      </c>
      <c r="S25372" s="16"/>
    </row>
    <row r="25373" spans="3:19" x14ac:dyDescent="0.35">
      <c r="C25373" s="125"/>
      <c r="G25373" s="125"/>
      <c r="H25373" s="11"/>
      <c r="I25373" s="17"/>
      <c r="J25373" s="17"/>
      <c r="K25373" s="17"/>
      <c r="R25373" s="137" t="str">
        <f t="shared" si="400"/>
        <v/>
      </c>
      <c r="S25373" s="16"/>
    </row>
    <row r="25374" spans="3:19" x14ac:dyDescent="0.35">
      <c r="C25374" s="125"/>
      <c r="G25374" s="125"/>
      <c r="H25374" s="11"/>
      <c r="I25374" s="17"/>
      <c r="J25374" s="17"/>
      <c r="K25374" s="17"/>
      <c r="R25374" s="137" t="str">
        <f t="shared" si="400"/>
        <v/>
      </c>
      <c r="S25374" s="16"/>
    </row>
    <row r="25375" spans="3:19" x14ac:dyDescent="0.35">
      <c r="C25375" s="125"/>
      <c r="G25375" s="125"/>
      <c r="H25375" s="11"/>
      <c r="I25375" s="17"/>
      <c r="J25375" s="17"/>
      <c r="K25375" s="17"/>
      <c r="R25375" s="137" t="str">
        <f t="shared" si="400"/>
        <v/>
      </c>
      <c r="S25375" s="16"/>
    </row>
    <row r="25376" spans="3:19" x14ac:dyDescent="0.35">
      <c r="C25376" s="125"/>
      <c r="G25376" s="125"/>
      <c r="H25376" s="11"/>
      <c r="I25376" s="17"/>
      <c r="J25376" s="17"/>
      <c r="K25376" s="17"/>
      <c r="R25376" s="137" t="str">
        <f t="shared" si="400"/>
        <v/>
      </c>
      <c r="S25376" s="16"/>
    </row>
    <row r="25377" spans="3:19" x14ac:dyDescent="0.35">
      <c r="C25377" s="125"/>
      <c r="G25377" s="125"/>
      <c r="H25377" s="11"/>
      <c r="I25377" s="17"/>
      <c r="J25377" s="17"/>
      <c r="K25377" s="17"/>
      <c r="R25377" s="137" t="str">
        <f t="shared" si="400"/>
        <v/>
      </c>
      <c r="S25377" s="16"/>
    </row>
    <row r="25378" spans="3:19" x14ac:dyDescent="0.35">
      <c r="C25378" s="125"/>
      <c r="G25378" s="125"/>
      <c r="H25378" s="11"/>
      <c r="I25378" s="17"/>
      <c r="J25378" s="17"/>
      <c r="K25378" s="17"/>
      <c r="R25378" s="137" t="str">
        <f t="shared" si="400"/>
        <v/>
      </c>
      <c r="S25378" s="16"/>
    </row>
    <row r="25379" spans="3:19" x14ac:dyDescent="0.35">
      <c r="C25379" s="125"/>
      <c r="G25379" s="125"/>
      <c r="H25379" s="11"/>
      <c r="I25379" s="17"/>
      <c r="J25379" s="17"/>
      <c r="K25379" s="17"/>
      <c r="R25379" s="137" t="str">
        <f t="shared" si="400"/>
        <v/>
      </c>
      <c r="S25379" s="16"/>
    </row>
    <row r="25380" spans="3:19" x14ac:dyDescent="0.35">
      <c r="C25380" s="125"/>
      <c r="G25380" s="125"/>
      <c r="H25380" s="11"/>
      <c r="I25380" s="17"/>
      <c r="J25380" s="17"/>
      <c r="K25380" s="17"/>
      <c r="R25380" s="137" t="str">
        <f t="shared" si="400"/>
        <v/>
      </c>
      <c r="S25380" s="16"/>
    </row>
    <row r="25381" spans="3:19" x14ac:dyDescent="0.35">
      <c r="C25381" s="125"/>
      <c r="G25381" s="125"/>
      <c r="H25381" s="11"/>
      <c r="I25381" s="17"/>
      <c r="J25381" s="17"/>
      <c r="K25381" s="17"/>
      <c r="R25381" s="137" t="str">
        <f t="shared" si="400"/>
        <v/>
      </c>
      <c r="S25381" s="16"/>
    </row>
    <row r="25382" spans="3:19" x14ac:dyDescent="0.35">
      <c r="C25382" s="125"/>
      <c r="G25382" s="125"/>
      <c r="H25382" s="11"/>
      <c r="I25382" s="17"/>
      <c r="J25382" s="17"/>
      <c r="K25382" s="17"/>
      <c r="R25382" s="137" t="str">
        <f t="shared" si="400"/>
        <v/>
      </c>
      <c r="S25382" s="16"/>
    </row>
    <row r="25383" spans="3:19" x14ac:dyDescent="0.35">
      <c r="C25383" s="125"/>
      <c r="G25383" s="125"/>
      <c r="H25383" s="11"/>
      <c r="I25383" s="17"/>
      <c r="J25383" s="17"/>
      <c r="K25383" s="17"/>
      <c r="R25383" s="137" t="str">
        <f t="shared" si="400"/>
        <v/>
      </c>
      <c r="S25383" s="16"/>
    </row>
    <row r="25384" spans="3:19" x14ac:dyDescent="0.35">
      <c r="C25384" s="125"/>
      <c r="G25384" s="125"/>
      <c r="H25384" s="11"/>
      <c r="I25384" s="17"/>
      <c r="J25384" s="17"/>
      <c r="K25384" s="17"/>
      <c r="R25384" s="137" t="str">
        <f t="shared" si="400"/>
        <v/>
      </c>
      <c r="S25384" s="16"/>
    </row>
    <row r="25385" spans="3:19" x14ac:dyDescent="0.35">
      <c r="C25385" s="125"/>
      <c r="G25385" s="125"/>
      <c r="H25385" s="11"/>
      <c r="I25385" s="17"/>
      <c r="J25385" s="17"/>
      <c r="K25385" s="17"/>
      <c r="R25385" s="137" t="str">
        <f t="shared" si="400"/>
        <v/>
      </c>
      <c r="S25385" s="16"/>
    </row>
    <row r="25386" spans="3:19" x14ac:dyDescent="0.35">
      <c r="C25386" s="125"/>
      <c r="G25386" s="125"/>
      <c r="H25386" s="11"/>
      <c r="I25386" s="17"/>
      <c r="J25386" s="17"/>
      <c r="K25386" s="17"/>
      <c r="R25386" s="137" t="str">
        <f t="shared" si="400"/>
        <v/>
      </c>
      <c r="S25386" s="16"/>
    </row>
    <row r="25387" spans="3:19" x14ac:dyDescent="0.35">
      <c r="C25387" s="125"/>
      <c r="G25387" s="125"/>
      <c r="H25387" s="11"/>
      <c r="I25387" s="17"/>
      <c r="J25387" s="17"/>
      <c r="K25387" s="17"/>
      <c r="R25387" s="137" t="str">
        <f t="shared" si="400"/>
        <v/>
      </c>
      <c r="S25387" s="16"/>
    </row>
    <row r="25388" spans="3:19" x14ac:dyDescent="0.35">
      <c r="C25388" s="125"/>
      <c r="G25388" s="125"/>
      <c r="H25388" s="11"/>
      <c r="I25388" s="17"/>
      <c r="J25388" s="17"/>
      <c r="K25388" s="17"/>
      <c r="R25388" s="137" t="str">
        <f t="shared" si="400"/>
        <v/>
      </c>
      <c r="S25388" s="16"/>
    </row>
    <row r="25389" spans="3:19" x14ac:dyDescent="0.35">
      <c r="C25389" s="125"/>
      <c r="G25389" s="125"/>
      <c r="H25389" s="11"/>
      <c r="I25389" s="17"/>
      <c r="J25389" s="17"/>
      <c r="K25389" s="17"/>
      <c r="R25389" s="137" t="str">
        <f t="shared" si="400"/>
        <v/>
      </c>
      <c r="S25389" s="16"/>
    </row>
    <row r="25390" spans="3:19" x14ac:dyDescent="0.35">
      <c r="C25390" s="125"/>
      <c r="G25390" s="125"/>
      <c r="H25390" s="11"/>
      <c r="I25390" s="17"/>
      <c r="J25390" s="17"/>
      <c r="K25390" s="17"/>
      <c r="R25390" s="137" t="str">
        <f t="shared" si="400"/>
        <v/>
      </c>
      <c r="S25390" s="16"/>
    </row>
    <row r="25391" spans="3:19" x14ac:dyDescent="0.35">
      <c r="C25391" s="125"/>
      <c r="G25391" s="125"/>
      <c r="H25391" s="11"/>
      <c r="I25391" s="17"/>
      <c r="J25391" s="17"/>
      <c r="K25391" s="17"/>
      <c r="R25391" s="137" t="str">
        <f t="shared" si="400"/>
        <v/>
      </c>
      <c r="S25391" s="16"/>
    </row>
    <row r="25392" spans="3:19" x14ac:dyDescent="0.35">
      <c r="C25392" s="125"/>
      <c r="G25392" s="125"/>
      <c r="H25392" s="11"/>
      <c r="I25392" s="17"/>
      <c r="J25392" s="17"/>
      <c r="K25392" s="17"/>
      <c r="R25392" s="137" t="str">
        <f t="shared" si="400"/>
        <v/>
      </c>
      <c r="S25392" s="16"/>
    </row>
    <row r="25393" spans="3:19" x14ac:dyDescent="0.35">
      <c r="C25393" s="125"/>
      <c r="G25393" s="125"/>
      <c r="H25393" s="11"/>
      <c r="I25393" s="17"/>
      <c r="J25393" s="17"/>
      <c r="K25393" s="17"/>
      <c r="R25393" s="137" t="str">
        <f t="shared" si="400"/>
        <v/>
      </c>
      <c r="S25393" s="16"/>
    </row>
    <row r="25394" spans="3:19" x14ac:dyDescent="0.35">
      <c r="C25394" s="125"/>
      <c r="G25394" s="125"/>
      <c r="H25394" s="11"/>
      <c r="I25394" s="17"/>
      <c r="J25394" s="17"/>
      <c r="K25394" s="17"/>
      <c r="R25394" s="137" t="str">
        <f t="shared" si="400"/>
        <v/>
      </c>
      <c r="S25394" s="16"/>
    </row>
    <row r="25395" spans="3:19" x14ac:dyDescent="0.35">
      <c r="C25395" s="125"/>
      <c r="G25395" s="125"/>
      <c r="H25395" s="11"/>
      <c r="I25395" s="17"/>
      <c r="J25395" s="17"/>
      <c r="K25395" s="17"/>
      <c r="R25395" s="137" t="str">
        <f t="shared" si="400"/>
        <v/>
      </c>
      <c r="S25395" s="16"/>
    </row>
    <row r="25396" spans="3:19" x14ac:dyDescent="0.35">
      <c r="C25396" s="125"/>
      <c r="G25396" s="125"/>
      <c r="H25396" s="11"/>
      <c r="I25396" s="17"/>
      <c r="J25396" s="17"/>
      <c r="K25396" s="17"/>
      <c r="R25396" s="137" t="str">
        <f t="shared" si="400"/>
        <v/>
      </c>
      <c r="S25396" s="16"/>
    </row>
    <row r="25397" spans="3:19" x14ac:dyDescent="0.35">
      <c r="C25397" s="125"/>
      <c r="G25397" s="125"/>
      <c r="H25397" s="11"/>
      <c r="I25397" s="17"/>
      <c r="J25397" s="17"/>
      <c r="K25397" s="17"/>
      <c r="R25397" s="137" t="str">
        <f t="shared" si="400"/>
        <v/>
      </c>
      <c r="S25397" s="16"/>
    </row>
    <row r="25398" spans="3:19" x14ac:dyDescent="0.35">
      <c r="C25398" s="125"/>
      <c r="G25398" s="125"/>
      <c r="H25398" s="11"/>
      <c r="I25398" s="17"/>
      <c r="J25398" s="17"/>
      <c r="K25398" s="17"/>
      <c r="R25398" s="137" t="str">
        <f t="shared" si="400"/>
        <v/>
      </c>
      <c r="S25398" s="16"/>
    </row>
    <row r="25399" spans="3:19" x14ac:dyDescent="0.35">
      <c r="C25399" s="125"/>
      <c r="G25399" s="125"/>
      <c r="H25399" s="11"/>
      <c r="I25399" s="17"/>
      <c r="J25399" s="17"/>
      <c r="K25399" s="17"/>
      <c r="R25399" s="137" t="str">
        <f t="shared" si="400"/>
        <v/>
      </c>
      <c r="S25399" s="16"/>
    </row>
    <row r="25400" spans="3:19" x14ac:dyDescent="0.35">
      <c r="C25400" s="125"/>
      <c r="G25400" s="125"/>
      <c r="H25400" s="11"/>
      <c r="I25400" s="17"/>
      <c r="J25400" s="17"/>
      <c r="K25400" s="17"/>
      <c r="R25400" s="137" t="str">
        <f t="shared" si="400"/>
        <v/>
      </c>
      <c r="S25400" s="16"/>
    </row>
    <row r="25401" spans="3:19" x14ac:dyDescent="0.35">
      <c r="C25401" s="125"/>
      <c r="G25401" s="125"/>
      <c r="H25401" s="11"/>
      <c r="I25401" s="17"/>
      <c r="J25401" s="17"/>
      <c r="K25401" s="17"/>
      <c r="R25401" s="137" t="str">
        <f t="shared" si="400"/>
        <v/>
      </c>
      <c r="S25401" s="16"/>
    </row>
    <row r="25402" spans="3:19" x14ac:dyDescent="0.35">
      <c r="C25402" s="125"/>
      <c r="G25402" s="125"/>
      <c r="H25402" s="11"/>
      <c r="I25402" s="17"/>
      <c r="J25402" s="17"/>
      <c r="K25402" s="17"/>
      <c r="R25402" s="137" t="str">
        <f t="shared" si="400"/>
        <v/>
      </c>
      <c r="S25402" s="16"/>
    </row>
    <row r="25403" spans="3:19" x14ac:dyDescent="0.35">
      <c r="C25403" s="125"/>
      <c r="G25403" s="125"/>
      <c r="H25403" s="11"/>
      <c r="I25403" s="17"/>
      <c r="J25403" s="17"/>
      <c r="K25403" s="17"/>
      <c r="R25403" s="137" t="str">
        <f t="shared" si="400"/>
        <v/>
      </c>
      <c r="S25403" s="16"/>
    </row>
    <row r="25404" spans="3:19" x14ac:dyDescent="0.35">
      <c r="C25404" s="125"/>
      <c r="G25404" s="125"/>
      <c r="H25404" s="11"/>
      <c r="I25404" s="17"/>
      <c r="J25404" s="17"/>
      <c r="K25404" s="17"/>
      <c r="R25404" s="137" t="str">
        <f t="shared" si="400"/>
        <v/>
      </c>
      <c r="S25404" s="16"/>
    </row>
    <row r="25405" spans="3:19" x14ac:dyDescent="0.35">
      <c r="C25405" s="125"/>
      <c r="G25405" s="125"/>
      <c r="H25405" s="11"/>
      <c r="I25405" s="17"/>
      <c r="J25405" s="17"/>
      <c r="K25405" s="17"/>
      <c r="R25405" s="137" t="str">
        <f t="shared" si="400"/>
        <v/>
      </c>
      <c r="S25405" s="16"/>
    </row>
    <row r="25406" spans="3:19" x14ac:dyDescent="0.35">
      <c r="C25406" s="125"/>
      <c r="G25406" s="125"/>
      <c r="H25406" s="11"/>
      <c r="I25406" s="17"/>
      <c r="J25406" s="17"/>
      <c r="K25406" s="17"/>
      <c r="R25406" s="137" t="str">
        <f t="shared" si="400"/>
        <v/>
      </c>
      <c r="S25406" s="16"/>
    </row>
    <row r="25407" spans="3:19" x14ac:dyDescent="0.35">
      <c r="C25407" s="125"/>
      <c r="G25407" s="125"/>
      <c r="H25407" s="11"/>
      <c r="I25407" s="17"/>
      <c r="J25407" s="17"/>
      <c r="K25407" s="17"/>
      <c r="R25407" s="137" t="str">
        <f t="shared" si="400"/>
        <v/>
      </c>
      <c r="S25407" s="16"/>
    </row>
    <row r="25408" spans="3:19" x14ac:dyDescent="0.35">
      <c r="C25408" s="125"/>
      <c r="G25408" s="125"/>
      <c r="H25408" s="11"/>
      <c r="I25408" s="17"/>
      <c r="J25408" s="17"/>
      <c r="K25408" s="17"/>
      <c r="R25408" s="137" t="str">
        <f t="shared" si="400"/>
        <v/>
      </c>
      <c r="S25408" s="16"/>
    </row>
    <row r="25409" spans="3:19" x14ac:dyDescent="0.35">
      <c r="C25409" s="125"/>
      <c r="G25409" s="125"/>
      <c r="H25409" s="11"/>
      <c r="I25409" s="17"/>
      <c r="J25409" s="17"/>
      <c r="K25409" s="17"/>
      <c r="R25409" s="137" t="str">
        <f t="shared" si="400"/>
        <v/>
      </c>
      <c r="S25409" s="16"/>
    </row>
    <row r="25410" spans="3:19" x14ac:dyDescent="0.35">
      <c r="C25410" s="125"/>
      <c r="G25410" s="125"/>
      <c r="H25410" s="11"/>
      <c r="I25410" s="17"/>
      <c r="J25410" s="17"/>
      <c r="K25410" s="17"/>
      <c r="R25410" s="137" t="str">
        <f t="shared" si="400"/>
        <v/>
      </c>
      <c r="S25410" s="16"/>
    </row>
    <row r="25411" spans="3:19" x14ac:dyDescent="0.35">
      <c r="C25411" s="125"/>
      <c r="G25411" s="125"/>
      <c r="H25411" s="11"/>
      <c r="I25411" s="17"/>
      <c r="J25411" s="17"/>
      <c r="K25411" s="17"/>
      <c r="R25411" s="137" t="str">
        <f t="shared" ref="R25411:R25474" si="401">IFERROR(CONCATENATE(E25411,"-",H25411,"-", LEFT(I25411,1)&amp;MID(I25411,FIND(" ",I25411)+1,3)),"")</f>
        <v/>
      </c>
      <c r="S25411" s="16"/>
    </row>
    <row r="25412" spans="3:19" x14ac:dyDescent="0.35">
      <c r="C25412" s="125"/>
      <c r="G25412" s="125"/>
      <c r="H25412" s="11"/>
      <c r="I25412" s="17"/>
      <c r="J25412" s="17"/>
      <c r="K25412" s="17"/>
      <c r="R25412" s="137" t="str">
        <f t="shared" si="401"/>
        <v/>
      </c>
      <c r="S25412" s="16"/>
    </row>
    <row r="25413" spans="3:19" x14ac:dyDescent="0.35">
      <c r="C25413" s="125"/>
      <c r="G25413" s="125"/>
      <c r="H25413" s="11"/>
      <c r="I25413" s="17"/>
      <c r="J25413" s="17"/>
      <c r="K25413" s="17"/>
      <c r="R25413" s="137" t="str">
        <f t="shared" si="401"/>
        <v/>
      </c>
      <c r="S25413" s="16"/>
    </row>
    <row r="25414" spans="3:19" x14ac:dyDescent="0.35">
      <c r="C25414" s="125"/>
      <c r="G25414" s="125"/>
      <c r="H25414" s="11"/>
      <c r="I25414" s="17"/>
      <c r="J25414" s="17"/>
      <c r="K25414" s="17"/>
      <c r="R25414" s="137" t="str">
        <f t="shared" si="401"/>
        <v/>
      </c>
      <c r="S25414" s="16"/>
    </row>
    <row r="25415" spans="3:19" x14ac:dyDescent="0.35">
      <c r="C25415" s="125"/>
      <c r="G25415" s="125"/>
      <c r="H25415" s="11"/>
      <c r="I25415" s="17"/>
      <c r="J25415" s="17"/>
      <c r="K25415" s="17"/>
      <c r="R25415" s="137" t="str">
        <f t="shared" si="401"/>
        <v/>
      </c>
      <c r="S25415" s="16"/>
    </row>
    <row r="25416" spans="3:19" x14ac:dyDescent="0.35">
      <c r="C25416" s="125"/>
      <c r="G25416" s="125"/>
      <c r="H25416" s="11"/>
      <c r="I25416" s="17"/>
      <c r="J25416" s="17"/>
      <c r="K25416" s="17"/>
      <c r="R25416" s="137" t="str">
        <f t="shared" si="401"/>
        <v/>
      </c>
      <c r="S25416" s="16"/>
    </row>
    <row r="25417" spans="3:19" x14ac:dyDescent="0.35">
      <c r="C25417" s="125"/>
      <c r="G25417" s="125"/>
      <c r="H25417" s="11"/>
      <c r="I25417" s="17"/>
      <c r="J25417" s="17"/>
      <c r="K25417" s="17"/>
      <c r="R25417" s="137" t="str">
        <f t="shared" si="401"/>
        <v/>
      </c>
      <c r="S25417" s="16"/>
    </row>
    <row r="25418" spans="3:19" x14ac:dyDescent="0.35">
      <c r="C25418" s="125"/>
      <c r="G25418" s="125"/>
      <c r="H25418" s="11"/>
      <c r="I25418" s="17"/>
      <c r="J25418" s="17"/>
      <c r="K25418" s="17"/>
      <c r="R25418" s="137" t="str">
        <f t="shared" si="401"/>
        <v/>
      </c>
      <c r="S25418" s="16"/>
    </row>
    <row r="25419" spans="3:19" x14ac:dyDescent="0.35">
      <c r="C25419" s="125"/>
      <c r="G25419" s="125"/>
      <c r="H25419" s="11"/>
      <c r="I25419" s="17"/>
      <c r="J25419" s="17"/>
      <c r="K25419" s="17"/>
      <c r="R25419" s="137" t="str">
        <f t="shared" si="401"/>
        <v/>
      </c>
      <c r="S25419" s="16"/>
    </row>
    <row r="25420" spans="3:19" x14ac:dyDescent="0.35">
      <c r="C25420" s="125"/>
      <c r="G25420" s="125"/>
      <c r="H25420" s="11"/>
      <c r="I25420" s="17"/>
      <c r="J25420" s="17"/>
      <c r="K25420" s="17"/>
      <c r="R25420" s="137" t="str">
        <f t="shared" si="401"/>
        <v/>
      </c>
      <c r="S25420" s="16"/>
    </row>
    <row r="25421" spans="3:19" x14ac:dyDescent="0.35">
      <c r="C25421" s="125"/>
      <c r="G25421" s="125"/>
      <c r="H25421" s="11"/>
      <c r="I25421" s="17"/>
      <c r="J25421" s="17"/>
      <c r="K25421" s="17"/>
      <c r="R25421" s="137" t="str">
        <f t="shared" si="401"/>
        <v/>
      </c>
      <c r="S25421" s="16"/>
    </row>
    <row r="25422" spans="3:19" x14ac:dyDescent="0.35">
      <c r="C25422" s="125"/>
      <c r="G25422" s="125"/>
      <c r="H25422" s="11"/>
      <c r="I25422" s="17"/>
      <c r="J25422" s="17"/>
      <c r="K25422" s="17"/>
      <c r="R25422" s="137" t="str">
        <f t="shared" si="401"/>
        <v/>
      </c>
      <c r="S25422" s="16"/>
    </row>
    <row r="25423" spans="3:19" x14ac:dyDescent="0.35">
      <c r="C25423" s="125"/>
      <c r="G25423" s="125"/>
      <c r="H25423" s="11"/>
      <c r="I25423" s="17"/>
      <c r="J25423" s="17"/>
      <c r="K25423" s="17"/>
      <c r="R25423" s="137" t="str">
        <f t="shared" si="401"/>
        <v/>
      </c>
      <c r="S25423" s="16"/>
    </row>
    <row r="25424" spans="3:19" x14ac:dyDescent="0.35">
      <c r="C25424" s="125"/>
      <c r="G25424" s="125"/>
      <c r="H25424" s="11"/>
      <c r="I25424" s="17"/>
      <c r="J25424" s="17"/>
      <c r="K25424" s="17"/>
      <c r="R25424" s="137" t="str">
        <f t="shared" si="401"/>
        <v/>
      </c>
      <c r="S25424" s="16"/>
    </row>
    <row r="25425" spans="3:19" x14ac:dyDescent="0.35">
      <c r="C25425" s="125"/>
      <c r="G25425" s="125"/>
      <c r="H25425" s="11"/>
      <c r="I25425" s="17"/>
      <c r="J25425" s="17"/>
      <c r="K25425" s="17"/>
      <c r="R25425" s="137" t="str">
        <f t="shared" si="401"/>
        <v/>
      </c>
      <c r="S25425" s="16"/>
    </row>
    <row r="25426" spans="3:19" x14ac:dyDescent="0.35">
      <c r="C25426" s="125"/>
      <c r="G25426" s="125"/>
      <c r="H25426" s="11"/>
      <c r="I25426" s="17"/>
      <c r="J25426" s="17"/>
      <c r="K25426" s="17"/>
      <c r="R25426" s="137" t="str">
        <f t="shared" si="401"/>
        <v/>
      </c>
      <c r="S25426" s="16"/>
    </row>
    <row r="25427" spans="3:19" x14ac:dyDescent="0.35">
      <c r="C25427" s="125"/>
      <c r="G25427" s="125"/>
      <c r="H25427" s="11"/>
      <c r="I25427" s="17"/>
      <c r="J25427" s="17"/>
      <c r="K25427" s="17"/>
      <c r="R25427" s="137" t="str">
        <f t="shared" si="401"/>
        <v/>
      </c>
      <c r="S25427" s="16"/>
    </row>
    <row r="25428" spans="3:19" x14ac:dyDescent="0.35">
      <c r="C25428" s="125"/>
      <c r="G25428" s="125"/>
      <c r="H25428" s="11"/>
      <c r="I25428" s="17"/>
      <c r="J25428" s="17"/>
      <c r="K25428" s="17"/>
      <c r="R25428" s="137" t="str">
        <f t="shared" si="401"/>
        <v/>
      </c>
      <c r="S25428" s="16"/>
    </row>
    <row r="25429" spans="3:19" x14ac:dyDescent="0.35">
      <c r="C25429" s="125"/>
      <c r="G25429" s="125"/>
      <c r="H25429" s="11"/>
      <c r="I25429" s="17"/>
      <c r="J25429" s="17"/>
      <c r="K25429" s="17"/>
      <c r="R25429" s="137" t="str">
        <f t="shared" si="401"/>
        <v/>
      </c>
      <c r="S25429" s="16"/>
    </row>
    <row r="25430" spans="3:19" x14ac:dyDescent="0.35">
      <c r="C25430" s="125"/>
      <c r="G25430" s="125"/>
      <c r="H25430" s="11"/>
      <c r="I25430" s="17"/>
      <c r="J25430" s="17"/>
      <c r="K25430" s="17"/>
      <c r="R25430" s="137" t="str">
        <f t="shared" si="401"/>
        <v/>
      </c>
      <c r="S25430" s="16"/>
    </row>
    <row r="25431" spans="3:19" x14ac:dyDescent="0.35">
      <c r="C25431" s="125"/>
      <c r="G25431" s="125"/>
      <c r="H25431" s="11"/>
      <c r="I25431" s="17"/>
      <c r="J25431" s="17"/>
      <c r="K25431" s="17"/>
      <c r="R25431" s="137" t="str">
        <f t="shared" si="401"/>
        <v/>
      </c>
      <c r="S25431" s="16"/>
    </row>
    <row r="25432" spans="3:19" x14ac:dyDescent="0.35">
      <c r="C25432" s="125"/>
      <c r="G25432" s="125"/>
      <c r="H25432" s="11"/>
      <c r="I25432" s="17"/>
      <c r="J25432" s="17"/>
      <c r="K25432" s="17"/>
      <c r="R25432" s="137" t="str">
        <f t="shared" si="401"/>
        <v/>
      </c>
      <c r="S25432" s="16"/>
    </row>
    <row r="25433" spans="3:19" x14ac:dyDescent="0.35">
      <c r="C25433" s="125"/>
      <c r="G25433" s="125"/>
      <c r="H25433" s="11"/>
      <c r="I25433" s="17"/>
      <c r="J25433" s="17"/>
      <c r="K25433" s="17"/>
      <c r="R25433" s="137" t="str">
        <f t="shared" si="401"/>
        <v/>
      </c>
      <c r="S25433" s="16"/>
    </row>
    <row r="25434" spans="3:19" x14ac:dyDescent="0.35">
      <c r="C25434" s="125"/>
      <c r="G25434" s="125"/>
      <c r="H25434" s="11"/>
      <c r="I25434" s="17"/>
      <c r="J25434" s="17"/>
      <c r="K25434" s="17"/>
      <c r="R25434" s="137" t="str">
        <f t="shared" si="401"/>
        <v/>
      </c>
      <c r="S25434" s="16"/>
    </row>
    <row r="25435" spans="3:19" x14ac:dyDescent="0.35">
      <c r="C25435" s="125"/>
      <c r="G25435" s="125"/>
      <c r="H25435" s="11"/>
      <c r="I25435" s="17"/>
      <c r="J25435" s="17"/>
      <c r="K25435" s="17"/>
      <c r="R25435" s="137" t="str">
        <f t="shared" si="401"/>
        <v/>
      </c>
      <c r="S25435" s="16"/>
    </row>
    <row r="25436" spans="3:19" x14ac:dyDescent="0.35">
      <c r="C25436" s="125"/>
      <c r="G25436" s="125"/>
      <c r="H25436" s="11"/>
      <c r="I25436" s="17"/>
      <c r="J25436" s="17"/>
      <c r="K25436" s="17"/>
      <c r="R25436" s="137" t="str">
        <f t="shared" si="401"/>
        <v/>
      </c>
      <c r="S25436" s="16"/>
    </row>
    <row r="25437" spans="3:19" x14ac:dyDescent="0.35">
      <c r="C25437" s="125"/>
      <c r="G25437" s="125"/>
      <c r="H25437" s="11"/>
      <c r="I25437" s="17"/>
      <c r="J25437" s="17"/>
      <c r="K25437" s="17"/>
      <c r="R25437" s="137" t="str">
        <f t="shared" si="401"/>
        <v/>
      </c>
      <c r="S25437" s="16"/>
    </row>
    <row r="25438" spans="3:19" x14ac:dyDescent="0.35">
      <c r="C25438" s="125"/>
      <c r="G25438" s="125"/>
      <c r="H25438" s="11"/>
      <c r="I25438" s="17"/>
      <c r="J25438" s="17"/>
      <c r="K25438" s="17"/>
      <c r="R25438" s="137" t="str">
        <f t="shared" si="401"/>
        <v/>
      </c>
      <c r="S25438" s="16"/>
    </row>
    <row r="25439" spans="3:19" x14ac:dyDescent="0.35">
      <c r="C25439" s="125"/>
      <c r="G25439" s="125"/>
      <c r="H25439" s="11"/>
      <c r="I25439" s="17"/>
      <c r="J25439" s="17"/>
      <c r="K25439" s="17"/>
      <c r="R25439" s="137" t="str">
        <f t="shared" si="401"/>
        <v/>
      </c>
      <c r="S25439" s="16"/>
    </row>
    <row r="25440" spans="3:19" x14ac:dyDescent="0.35">
      <c r="C25440" s="125"/>
      <c r="G25440" s="125"/>
      <c r="H25440" s="11"/>
      <c r="I25440" s="17"/>
      <c r="J25440" s="17"/>
      <c r="K25440" s="17"/>
      <c r="R25440" s="137" t="str">
        <f t="shared" si="401"/>
        <v/>
      </c>
      <c r="S25440" s="16"/>
    </row>
    <row r="25441" spans="3:19" x14ac:dyDescent="0.35">
      <c r="C25441" s="125"/>
      <c r="G25441" s="125"/>
      <c r="H25441" s="11"/>
      <c r="I25441" s="17"/>
      <c r="J25441" s="17"/>
      <c r="K25441" s="17"/>
      <c r="R25441" s="137" t="str">
        <f t="shared" si="401"/>
        <v/>
      </c>
      <c r="S25441" s="16"/>
    </row>
    <row r="25442" spans="3:19" x14ac:dyDescent="0.35">
      <c r="C25442" s="125"/>
      <c r="G25442" s="125"/>
      <c r="H25442" s="11"/>
      <c r="I25442" s="17"/>
      <c r="J25442" s="17"/>
      <c r="K25442" s="17"/>
      <c r="R25442" s="137" t="str">
        <f t="shared" si="401"/>
        <v/>
      </c>
      <c r="S25442" s="16"/>
    </row>
    <row r="25443" spans="3:19" x14ac:dyDescent="0.35">
      <c r="C25443" s="125"/>
      <c r="G25443" s="125"/>
      <c r="H25443" s="11"/>
      <c r="I25443" s="17"/>
      <c r="J25443" s="17"/>
      <c r="K25443" s="17"/>
      <c r="R25443" s="137" t="str">
        <f t="shared" si="401"/>
        <v/>
      </c>
      <c r="S25443" s="16"/>
    </row>
    <row r="25444" spans="3:19" x14ac:dyDescent="0.35">
      <c r="C25444" s="125"/>
      <c r="G25444" s="125"/>
      <c r="H25444" s="11"/>
      <c r="I25444" s="17"/>
      <c r="J25444" s="17"/>
      <c r="K25444" s="17"/>
      <c r="R25444" s="137" t="str">
        <f t="shared" si="401"/>
        <v/>
      </c>
      <c r="S25444" s="16"/>
    </row>
    <row r="25445" spans="3:19" x14ac:dyDescent="0.35">
      <c r="C25445" s="125"/>
      <c r="G25445" s="125"/>
      <c r="H25445" s="11"/>
      <c r="I25445" s="17"/>
      <c r="J25445" s="17"/>
      <c r="K25445" s="17"/>
      <c r="R25445" s="137" t="str">
        <f t="shared" si="401"/>
        <v/>
      </c>
      <c r="S25445" s="16"/>
    </row>
    <row r="25446" spans="3:19" x14ac:dyDescent="0.35">
      <c r="C25446" s="125"/>
      <c r="G25446" s="125"/>
      <c r="H25446" s="11"/>
      <c r="I25446" s="17"/>
      <c r="J25446" s="17"/>
      <c r="K25446" s="17"/>
      <c r="R25446" s="137" t="str">
        <f t="shared" si="401"/>
        <v/>
      </c>
      <c r="S25446" s="16"/>
    </row>
    <row r="25447" spans="3:19" x14ac:dyDescent="0.35">
      <c r="C25447" s="125"/>
      <c r="G25447" s="125"/>
      <c r="H25447" s="11"/>
      <c r="I25447" s="17"/>
      <c r="J25447" s="17"/>
      <c r="K25447" s="17"/>
      <c r="R25447" s="137" t="str">
        <f t="shared" si="401"/>
        <v/>
      </c>
      <c r="S25447" s="16"/>
    </row>
    <row r="25448" spans="3:19" x14ac:dyDescent="0.35">
      <c r="C25448" s="125"/>
      <c r="G25448" s="125"/>
      <c r="H25448" s="11"/>
      <c r="I25448" s="17"/>
      <c r="J25448" s="17"/>
      <c r="K25448" s="17"/>
      <c r="R25448" s="137" t="str">
        <f t="shared" si="401"/>
        <v/>
      </c>
      <c r="S25448" s="16"/>
    </row>
    <row r="25449" spans="3:19" x14ac:dyDescent="0.35">
      <c r="C25449" s="125"/>
      <c r="G25449" s="125"/>
      <c r="H25449" s="11"/>
      <c r="I25449" s="17"/>
      <c r="J25449" s="17"/>
      <c r="K25449" s="17"/>
      <c r="R25449" s="137" t="str">
        <f t="shared" si="401"/>
        <v/>
      </c>
      <c r="S25449" s="16"/>
    </row>
    <row r="25450" spans="3:19" x14ac:dyDescent="0.35">
      <c r="C25450" s="125"/>
      <c r="G25450" s="125"/>
      <c r="H25450" s="11"/>
      <c r="I25450" s="17"/>
      <c r="J25450" s="17"/>
      <c r="K25450" s="17"/>
      <c r="R25450" s="137" t="str">
        <f t="shared" si="401"/>
        <v/>
      </c>
      <c r="S25450" s="16"/>
    </row>
    <row r="25451" spans="3:19" x14ac:dyDescent="0.35">
      <c r="C25451" s="125"/>
      <c r="G25451" s="125"/>
      <c r="H25451" s="11"/>
      <c r="I25451" s="17"/>
      <c r="J25451" s="17"/>
      <c r="K25451" s="17"/>
      <c r="R25451" s="137" t="str">
        <f t="shared" si="401"/>
        <v/>
      </c>
      <c r="S25451" s="16"/>
    </row>
    <row r="25452" spans="3:19" x14ac:dyDescent="0.35">
      <c r="C25452" s="125"/>
      <c r="G25452" s="125"/>
      <c r="H25452" s="11"/>
      <c r="I25452" s="17"/>
      <c r="J25452" s="17"/>
      <c r="K25452" s="17"/>
      <c r="R25452" s="137" t="str">
        <f t="shared" si="401"/>
        <v/>
      </c>
      <c r="S25452" s="16"/>
    </row>
    <row r="25453" spans="3:19" x14ac:dyDescent="0.35">
      <c r="C25453" s="125"/>
      <c r="G25453" s="125"/>
      <c r="H25453" s="11"/>
      <c r="I25453" s="17"/>
      <c r="J25453" s="17"/>
      <c r="K25453" s="17"/>
      <c r="R25453" s="137" t="str">
        <f t="shared" si="401"/>
        <v/>
      </c>
      <c r="S25453" s="16"/>
    </row>
    <row r="25454" spans="3:19" x14ac:dyDescent="0.35">
      <c r="C25454" s="125"/>
      <c r="G25454" s="125"/>
      <c r="H25454" s="11"/>
      <c r="I25454" s="17"/>
      <c r="J25454" s="17"/>
      <c r="K25454" s="17"/>
      <c r="R25454" s="137" t="str">
        <f t="shared" si="401"/>
        <v/>
      </c>
      <c r="S25454" s="16"/>
    </row>
    <row r="25455" spans="3:19" x14ac:dyDescent="0.35">
      <c r="C25455" s="125"/>
      <c r="G25455" s="125"/>
      <c r="H25455" s="11"/>
      <c r="I25455" s="17"/>
      <c r="J25455" s="17"/>
      <c r="K25455" s="17"/>
      <c r="R25455" s="137" t="str">
        <f t="shared" si="401"/>
        <v/>
      </c>
      <c r="S25455" s="16"/>
    </row>
    <row r="25456" spans="3:19" x14ac:dyDescent="0.35">
      <c r="C25456" s="125"/>
      <c r="G25456" s="125"/>
      <c r="H25456" s="11"/>
      <c r="I25456" s="17"/>
      <c r="J25456" s="17"/>
      <c r="K25456" s="17"/>
      <c r="R25456" s="137" t="str">
        <f t="shared" si="401"/>
        <v/>
      </c>
      <c r="S25456" s="16"/>
    </row>
    <row r="25457" spans="3:19" x14ac:dyDescent="0.35">
      <c r="C25457" s="125"/>
      <c r="G25457" s="125"/>
      <c r="H25457" s="11"/>
      <c r="I25457" s="17"/>
      <c r="J25457" s="17"/>
      <c r="K25457" s="17"/>
      <c r="R25457" s="137" t="str">
        <f t="shared" si="401"/>
        <v/>
      </c>
      <c r="S25457" s="16"/>
    </row>
    <row r="25458" spans="3:19" x14ac:dyDescent="0.35">
      <c r="C25458" s="125"/>
      <c r="G25458" s="125"/>
      <c r="H25458" s="11"/>
      <c r="I25458" s="17"/>
      <c r="J25458" s="17"/>
      <c r="K25458" s="17"/>
      <c r="R25458" s="137" t="str">
        <f t="shared" si="401"/>
        <v/>
      </c>
      <c r="S25458" s="16"/>
    </row>
    <row r="25459" spans="3:19" x14ac:dyDescent="0.35">
      <c r="C25459" s="125"/>
      <c r="G25459" s="125"/>
      <c r="H25459" s="11"/>
      <c r="I25459" s="17"/>
      <c r="J25459" s="17"/>
      <c r="K25459" s="17"/>
      <c r="R25459" s="137" t="str">
        <f t="shared" si="401"/>
        <v/>
      </c>
      <c r="S25459" s="16"/>
    </row>
    <row r="25460" spans="3:19" x14ac:dyDescent="0.35">
      <c r="C25460" s="125"/>
      <c r="G25460" s="125"/>
      <c r="H25460" s="11"/>
      <c r="I25460" s="17"/>
      <c r="J25460" s="17"/>
      <c r="K25460" s="17"/>
      <c r="R25460" s="137" t="str">
        <f t="shared" si="401"/>
        <v/>
      </c>
      <c r="S25460" s="16"/>
    </row>
    <row r="25461" spans="3:19" x14ac:dyDescent="0.35">
      <c r="C25461" s="125"/>
      <c r="G25461" s="125"/>
      <c r="H25461" s="11"/>
      <c r="I25461" s="17"/>
      <c r="J25461" s="17"/>
      <c r="K25461" s="17"/>
      <c r="R25461" s="137" t="str">
        <f t="shared" si="401"/>
        <v/>
      </c>
      <c r="S25461" s="16"/>
    </row>
    <row r="25462" spans="3:19" x14ac:dyDescent="0.35">
      <c r="C25462" s="125"/>
      <c r="G25462" s="125"/>
      <c r="H25462" s="11"/>
      <c r="I25462" s="17"/>
      <c r="J25462" s="17"/>
      <c r="K25462" s="17"/>
      <c r="R25462" s="137" t="str">
        <f t="shared" si="401"/>
        <v/>
      </c>
      <c r="S25462" s="16"/>
    </row>
    <row r="25463" spans="3:19" x14ac:dyDescent="0.35">
      <c r="C25463" s="125"/>
      <c r="G25463" s="125"/>
      <c r="H25463" s="11"/>
      <c r="I25463" s="17"/>
      <c r="J25463" s="17"/>
      <c r="K25463" s="17"/>
      <c r="R25463" s="137" t="str">
        <f t="shared" si="401"/>
        <v/>
      </c>
      <c r="S25463" s="16"/>
    </row>
    <row r="25464" spans="3:19" x14ac:dyDescent="0.35">
      <c r="C25464" s="125"/>
      <c r="G25464" s="125"/>
      <c r="H25464" s="11"/>
      <c r="I25464" s="17"/>
      <c r="J25464" s="17"/>
      <c r="K25464" s="17"/>
      <c r="R25464" s="137" t="str">
        <f t="shared" si="401"/>
        <v/>
      </c>
      <c r="S25464" s="16"/>
    </row>
    <row r="25465" spans="3:19" x14ac:dyDescent="0.35">
      <c r="C25465" s="125"/>
      <c r="G25465" s="125"/>
      <c r="H25465" s="11"/>
      <c r="I25465" s="17"/>
      <c r="J25465" s="17"/>
      <c r="K25465" s="17"/>
      <c r="R25465" s="137" t="str">
        <f t="shared" si="401"/>
        <v/>
      </c>
      <c r="S25465" s="16"/>
    </row>
    <row r="25466" spans="3:19" x14ac:dyDescent="0.35">
      <c r="C25466" s="125"/>
      <c r="G25466" s="125"/>
      <c r="H25466" s="11"/>
      <c r="I25466" s="17"/>
      <c r="J25466" s="17"/>
      <c r="K25466" s="17"/>
      <c r="R25466" s="137" t="str">
        <f t="shared" si="401"/>
        <v/>
      </c>
      <c r="S25466" s="16"/>
    </row>
    <row r="25467" spans="3:19" x14ac:dyDescent="0.35">
      <c r="C25467" s="125"/>
      <c r="G25467" s="125"/>
      <c r="H25467" s="11"/>
      <c r="I25467" s="17"/>
      <c r="J25467" s="17"/>
      <c r="K25467" s="17"/>
      <c r="R25467" s="137" t="str">
        <f t="shared" si="401"/>
        <v/>
      </c>
      <c r="S25467" s="16"/>
    </row>
    <row r="25468" spans="3:19" x14ac:dyDescent="0.35">
      <c r="C25468" s="125"/>
      <c r="G25468" s="125"/>
      <c r="H25468" s="11"/>
      <c r="I25468" s="17"/>
      <c r="J25468" s="17"/>
      <c r="K25468" s="17"/>
      <c r="R25468" s="137" t="str">
        <f t="shared" si="401"/>
        <v/>
      </c>
      <c r="S25468" s="16"/>
    </row>
    <row r="25469" spans="3:19" x14ac:dyDescent="0.35">
      <c r="C25469" s="125"/>
      <c r="G25469" s="125"/>
      <c r="H25469" s="11"/>
      <c r="I25469" s="17"/>
      <c r="J25469" s="17"/>
      <c r="K25469" s="17"/>
      <c r="R25469" s="137" t="str">
        <f t="shared" si="401"/>
        <v/>
      </c>
      <c r="S25469" s="16"/>
    </row>
    <row r="25470" spans="3:19" x14ac:dyDescent="0.35">
      <c r="C25470" s="125"/>
      <c r="G25470" s="125"/>
      <c r="H25470" s="11"/>
      <c r="I25470" s="17"/>
      <c r="J25470" s="17"/>
      <c r="K25470" s="17"/>
      <c r="R25470" s="137" t="str">
        <f t="shared" si="401"/>
        <v/>
      </c>
      <c r="S25470" s="16"/>
    </row>
    <row r="25471" spans="3:19" x14ac:dyDescent="0.35">
      <c r="C25471" s="125"/>
      <c r="G25471" s="125"/>
      <c r="H25471" s="11"/>
      <c r="I25471" s="17"/>
      <c r="J25471" s="17"/>
      <c r="K25471" s="17"/>
      <c r="R25471" s="137" t="str">
        <f t="shared" si="401"/>
        <v/>
      </c>
      <c r="S25471" s="16"/>
    </row>
    <row r="25472" spans="3:19" x14ac:dyDescent="0.35">
      <c r="C25472" s="125"/>
      <c r="G25472" s="125"/>
      <c r="H25472" s="11"/>
      <c r="I25472" s="17"/>
      <c r="J25472" s="17"/>
      <c r="K25472" s="17"/>
      <c r="R25472" s="137" t="str">
        <f t="shared" si="401"/>
        <v/>
      </c>
      <c r="S25472" s="16"/>
    </row>
    <row r="25473" spans="3:19" x14ac:dyDescent="0.35">
      <c r="C25473" s="125"/>
      <c r="G25473" s="125"/>
      <c r="H25473" s="11"/>
      <c r="I25473" s="17"/>
      <c r="J25473" s="17"/>
      <c r="K25473" s="17"/>
      <c r="R25473" s="137" t="str">
        <f t="shared" si="401"/>
        <v/>
      </c>
      <c r="S25473" s="16"/>
    </row>
    <row r="25474" spans="3:19" x14ac:dyDescent="0.35">
      <c r="C25474" s="125"/>
      <c r="G25474" s="125"/>
      <c r="H25474" s="11"/>
      <c r="I25474" s="17"/>
      <c r="J25474" s="17"/>
      <c r="K25474" s="17"/>
      <c r="R25474" s="137" t="str">
        <f t="shared" si="401"/>
        <v/>
      </c>
      <c r="S25474" s="16"/>
    </row>
    <row r="25475" spans="3:19" x14ac:dyDescent="0.35">
      <c r="C25475" s="125"/>
      <c r="G25475" s="125"/>
      <c r="H25475" s="11"/>
      <c r="I25475" s="17"/>
      <c r="J25475" s="17"/>
      <c r="K25475" s="17"/>
      <c r="R25475" s="137" t="str">
        <f t="shared" ref="R25475:R25538" si="402">IFERROR(CONCATENATE(E25475,"-",H25475,"-", LEFT(I25475,1)&amp;MID(I25475,FIND(" ",I25475)+1,3)),"")</f>
        <v/>
      </c>
      <c r="S25475" s="16"/>
    </row>
    <row r="25476" spans="3:19" x14ac:dyDescent="0.35">
      <c r="C25476" s="125"/>
      <c r="G25476" s="125"/>
      <c r="H25476" s="11"/>
      <c r="I25476" s="17"/>
      <c r="J25476" s="17"/>
      <c r="K25476" s="17"/>
      <c r="R25476" s="137" t="str">
        <f t="shared" si="402"/>
        <v/>
      </c>
      <c r="S25476" s="16"/>
    </row>
    <row r="25477" spans="3:19" x14ac:dyDescent="0.35">
      <c r="C25477" s="125"/>
      <c r="G25477" s="125"/>
      <c r="H25477" s="11"/>
      <c r="I25477" s="17"/>
      <c r="J25477" s="17"/>
      <c r="K25477" s="17"/>
      <c r="R25477" s="137" t="str">
        <f t="shared" si="402"/>
        <v/>
      </c>
      <c r="S25477" s="16"/>
    </row>
    <row r="25478" spans="3:19" x14ac:dyDescent="0.35">
      <c r="C25478" s="125"/>
      <c r="G25478" s="125"/>
      <c r="H25478" s="11"/>
      <c r="I25478" s="17"/>
      <c r="J25478" s="17"/>
      <c r="K25478" s="17"/>
      <c r="R25478" s="137" t="str">
        <f t="shared" si="402"/>
        <v/>
      </c>
      <c r="S25478" s="16"/>
    </row>
    <row r="25479" spans="3:19" x14ac:dyDescent="0.35">
      <c r="C25479" s="125"/>
      <c r="G25479" s="125"/>
      <c r="H25479" s="11"/>
      <c r="I25479" s="17"/>
      <c r="J25479" s="17"/>
      <c r="K25479" s="17"/>
      <c r="R25479" s="137" t="str">
        <f t="shared" si="402"/>
        <v/>
      </c>
      <c r="S25479" s="16"/>
    </row>
    <row r="25480" spans="3:19" x14ac:dyDescent="0.35">
      <c r="C25480" s="125"/>
      <c r="G25480" s="125"/>
      <c r="H25480" s="11"/>
      <c r="I25480" s="17"/>
      <c r="J25480" s="17"/>
      <c r="K25480" s="17"/>
      <c r="R25480" s="137" t="str">
        <f t="shared" si="402"/>
        <v/>
      </c>
      <c r="S25480" s="16"/>
    </row>
    <row r="25481" spans="3:19" x14ac:dyDescent="0.35">
      <c r="C25481" s="125"/>
      <c r="G25481" s="125"/>
      <c r="H25481" s="11"/>
      <c r="I25481" s="17"/>
      <c r="J25481" s="17"/>
      <c r="K25481" s="17"/>
      <c r="R25481" s="137" t="str">
        <f t="shared" si="402"/>
        <v/>
      </c>
      <c r="S25481" s="16"/>
    </row>
    <row r="25482" spans="3:19" x14ac:dyDescent="0.35">
      <c r="C25482" s="125"/>
      <c r="G25482" s="125"/>
      <c r="H25482" s="11"/>
      <c r="I25482" s="17"/>
      <c r="J25482" s="17"/>
      <c r="K25482" s="17"/>
      <c r="R25482" s="137" t="str">
        <f t="shared" si="402"/>
        <v/>
      </c>
      <c r="S25482" s="16"/>
    </row>
    <row r="25483" spans="3:19" x14ac:dyDescent="0.35">
      <c r="C25483" s="125"/>
      <c r="G25483" s="125"/>
      <c r="H25483" s="11"/>
      <c r="I25483" s="17"/>
      <c r="J25483" s="17"/>
      <c r="K25483" s="17"/>
      <c r="R25483" s="137" t="str">
        <f t="shared" si="402"/>
        <v/>
      </c>
      <c r="S25483" s="16"/>
    </row>
    <row r="25484" spans="3:19" x14ac:dyDescent="0.35">
      <c r="C25484" s="125"/>
      <c r="G25484" s="125"/>
      <c r="H25484" s="11"/>
      <c r="I25484" s="17"/>
      <c r="J25484" s="17"/>
      <c r="K25484" s="17"/>
      <c r="R25484" s="137" t="str">
        <f t="shared" si="402"/>
        <v/>
      </c>
      <c r="S25484" s="16"/>
    </row>
    <row r="25485" spans="3:19" x14ac:dyDescent="0.35">
      <c r="C25485" s="125"/>
      <c r="G25485" s="125"/>
      <c r="H25485" s="11"/>
      <c r="I25485" s="17"/>
      <c r="J25485" s="17"/>
      <c r="K25485" s="17"/>
      <c r="R25485" s="137" t="str">
        <f t="shared" si="402"/>
        <v/>
      </c>
      <c r="S25485" s="16"/>
    </row>
    <row r="25486" spans="3:19" x14ac:dyDescent="0.35">
      <c r="C25486" s="125"/>
      <c r="G25486" s="125"/>
      <c r="H25486" s="11"/>
      <c r="I25486" s="17"/>
      <c r="J25486" s="17"/>
      <c r="K25486" s="17"/>
      <c r="R25486" s="137" t="str">
        <f t="shared" si="402"/>
        <v/>
      </c>
      <c r="S25486" s="16"/>
    </row>
    <row r="25487" spans="3:19" x14ac:dyDescent="0.35">
      <c r="C25487" s="125"/>
      <c r="G25487" s="125"/>
      <c r="H25487" s="11"/>
      <c r="I25487" s="17"/>
      <c r="J25487" s="17"/>
      <c r="K25487" s="17"/>
      <c r="R25487" s="137" t="str">
        <f t="shared" si="402"/>
        <v/>
      </c>
      <c r="S25487" s="16"/>
    </row>
    <row r="25488" spans="3:19" x14ac:dyDescent="0.35">
      <c r="C25488" s="125"/>
      <c r="G25488" s="125"/>
      <c r="H25488" s="11"/>
      <c r="I25488" s="17"/>
      <c r="J25488" s="17"/>
      <c r="K25488" s="17"/>
      <c r="R25488" s="137" t="str">
        <f t="shared" si="402"/>
        <v/>
      </c>
      <c r="S25488" s="16"/>
    </row>
    <row r="25489" spans="3:19" x14ac:dyDescent="0.35">
      <c r="C25489" s="125"/>
      <c r="G25489" s="125"/>
      <c r="H25489" s="11"/>
      <c r="I25489" s="17"/>
      <c r="J25489" s="17"/>
      <c r="K25489" s="17"/>
      <c r="R25489" s="137" t="str">
        <f t="shared" si="402"/>
        <v/>
      </c>
      <c r="S25489" s="16"/>
    </row>
    <row r="25490" spans="3:19" x14ac:dyDescent="0.35">
      <c r="C25490" s="125"/>
      <c r="G25490" s="125"/>
      <c r="H25490" s="11"/>
      <c r="I25490" s="17"/>
      <c r="J25490" s="17"/>
      <c r="K25490" s="17"/>
      <c r="R25490" s="137" t="str">
        <f t="shared" si="402"/>
        <v/>
      </c>
      <c r="S25490" s="16"/>
    </row>
    <row r="25491" spans="3:19" x14ac:dyDescent="0.35">
      <c r="C25491" s="125"/>
      <c r="G25491" s="125"/>
      <c r="H25491" s="11"/>
      <c r="I25491" s="17"/>
      <c r="J25491" s="17"/>
      <c r="K25491" s="17"/>
      <c r="R25491" s="137" t="str">
        <f t="shared" si="402"/>
        <v/>
      </c>
      <c r="S25491" s="16"/>
    </row>
    <row r="25492" spans="3:19" x14ac:dyDescent="0.35">
      <c r="C25492" s="125"/>
      <c r="G25492" s="125"/>
      <c r="H25492" s="11"/>
      <c r="I25492" s="17"/>
      <c r="J25492" s="17"/>
      <c r="K25492" s="17"/>
      <c r="R25492" s="137" t="str">
        <f t="shared" si="402"/>
        <v/>
      </c>
      <c r="S25492" s="16"/>
    </row>
    <row r="25493" spans="3:19" x14ac:dyDescent="0.35">
      <c r="C25493" s="125"/>
      <c r="G25493" s="125"/>
      <c r="H25493" s="11"/>
      <c r="I25493" s="17"/>
      <c r="J25493" s="17"/>
      <c r="K25493" s="17"/>
      <c r="R25493" s="137" t="str">
        <f t="shared" si="402"/>
        <v/>
      </c>
      <c r="S25493" s="16"/>
    </row>
    <row r="25494" spans="3:19" x14ac:dyDescent="0.35">
      <c r="C25494" s="125"/>
      <c r="G25494" s="125"/>
      <c r="H25494" s="11"/>
      <c r="I25494" s="17"/>
      <c r="J25494" s="17"/>
      <c r="K25494" s="17"/>
      <c r="R25494" s="137" t="str">
        <f t="shared" si="402"/>
        <v/>
      </c>
      <c r="S25494" s="16"/>
    </row>
    <row r="25495" spans="3:19" x14ac:dyDescent="0.35">
      <c r="C25495" s="125"/>
      <c r="G25495" s="125"/>
      <c r="H25495" s="11"/>
      <c r="I25495" s="17"/>
      <c r="J25495" s="17"/>
      <c r="K25495" s="17"/>
      <c r="R25495" s="137" t="str">
        <f t="shared" si="402"/>
        <v/>
      </c>
      <c r="S25495" s="16"/>
    </row>
    <row r="25496" spans="3:19" x14ac:dyDescent="0.35">
      <c r="C25496" s="125"/>
      <c r="G25496" s="125"/>
      <c r="H25496" s="11"/>
      <c r="I25496" s="17"/>
      <c r="J25496" s="17"/>
      <c r="K25496" s="17"/>
      <c r="R25496" s="137" t="str">
        <f t="shared" si="402"/>
        <v/>
      </c>
      <c r="S25496" s="16"/>
    </row>
    <row r="25497" spans="3:19" x14ac:dyDescent="0.35">
      <c r="C25497" s="125"/>
      <c r="G25497" s="125"/>
      <c r="H25497" s="11"/>
      <c r="I25497" s="17"/>
      <c r="J25497" s="17"/>
      <c r="K25497" s="17"/>
      <c r="R25497" s="137" t="str">
        <f t="shared" si="402"/>
        <v/>
      </c>
      <c r="S25497" s="16"/>
    </row>
    <row r="25498" spans="3:19" x14ac:dyDescent="0.35">
      <c r="C25498" s="125"/>
      <c r="G25498" s="125"/>
      <c r="H25498" s="11"/>
      <c r="I25498" s="17"/>
      <c r="J25498" s="17"/>
      <c r="K25498" s="17"/>
      <c r="R25498" s="137" t="str">
        <f t="shared" si="402"/>
        <v/>
      </c>
      <c r="S25498" s="16"/>
    </row>
    <row r="25499" spans="3:19" x14ac:dyDescent="0.35">
      <c r="C25499" s="125"/>
      <c r="G25499" s="125"/>
      <c r="H25499" s="11"/>
      <c r="I25499" s="17"/>
      <c r="J25499" s="17"/>
      <c r="K25499" s="17"/>
      <c r="R25499" s="137" t="str">
        <f t="shared" si="402"/>
        <v/>
      </c>
      <c r="S25499" s="16"/>
    </row>
    <row r="25500" spans="3:19" x14ac:dyDescent="0.35">
      <c r="C25500" s="125"/>
      <c r="G25500" s="125"/>
      <c r="H25500" s="11"/>
      <c r="I25500" s="17"/>
      <c r="J25500" s="17"/>
      <c r="K25500" s="17"/>
      <c r="R25500" s="137" t="str">
        <f t="shared" si="402"/>
        <v/>
      </c>
      <c r="S25500" s="16"/>
    </row>
    <row r="25501" spans="3:19" x14ac:dyDescent="0.35">
      <c r="C25501" s="125"/>
      <c r="G25501" s="125"/>
      <c r="H25501" s="11"/>
      <c r="I25501" s="17"/>
      <c r="J25501" s="17"/>
      <c r="K25501" s="17"/>
      <c r="R25501" s="137" t="str">
        <f t="shared" si="402"/>
        <v/>
      </c>
      <c r="S25501" s="16"/>
    </row>
    <row r="25502" spans="3:19" x14ac:dyDescent="0.35">
      <c r="C25502" s="125"/>
      <c r="G25502" s="125"/>
      <c r="H25502" s="11"/>
      <c r="I25502" s="17"/>
      <c r="J25502" s="17"/>
      <c r="K25502" s="17"/>
      <c r="R25502" s="137" t="str">
        <f t="shared" si="402"/>
        <v/>
      </c>
      <c r="S25502" s="16"/>
    </row>
    <row r="25503" spans="3:19" x14ac:dyDescent="0.35">
      <c r="C25503" s="125"/>
      <c r="G25503" s="125"/>
      <c r="H25503" s="11"/>
      <c r="I25503" s="17"/>
      <c r="J25503" s="17"/>
      <c r="K25503" s="17"/>
      <c r="R25503" s="137" t="str">
        <f t="shared" si="402"/>
        <v/>
      </c>
      <c r="S25503" s="16"/>
    </row>
    <row r="25504" spans="3:19" x14ac:dyDescent="0.35">
      <c r="C25504" s="125"/>
      <c r="G25504" s="125"/>
      <c r="H25504" s="11"/>
      <c r="I25504" s="17"/>
      <c r="J25504" s="17"/>
      <c r="K25504" s="17"/>
      <c r="R25504" s="137" t="str">
        <f t="shared" si="402"/>
        <v/>
      </c>
      <c r="S25504" s="16"/>
    </row>
    <row r="25505" spans="3:19" x14ac:dyDescent="0.35">
      <c r="C25505" s="125"/>
      <c r="G25505" s="125"/>
      <c r="H25505" s="11"/>
      <c r="I25505" s="17"/>
      <c r="J25505" s="17"/>
      <c r="K25505" s="17"/>
      <c r="R25505" s="137" t="str">
        <f t="shared" si="402"/>
        <v/>
      </c>
      <c r="S25505" s="16"/>
    </row>
    <row r="25506" spans="3:19" x14ac:dyDescent="0.35">
      <c r="C25506" s="125"/>
      <c r="G25506" s="125"/>
      <c r="H25506" s="11"/>
      <c r="I25506" s="17"/>
      <c r="J25506" s="17"/>
      <c r="K25506" s="17"/>
      <c r="R25506" s="137" t="str">
        <f t="shared" si="402"/>
        <v/>
      </c>
      <c r="S25506" s="16"/>
    </row>
    <row r="25507" spans="3:19" x14ac:dyDescent="0.35">
      <c r="C25507" s="125"/>
      <c r="G25507" s="125"/>
      <c r="H25507" s="11"/>
      <c r="I25507" s="17"/>
      <c r="J25507" s="17"/>
      <c r="K25507" s="17"/>
      <c r="R25507" s="137" t="str">
        <f t="shared" si="402"/>
        <v/>
      </c>
      <c r="S25507" s="16"/>
    </row>
    <row r="25508" spans="3:19" x14ac:dyDescent="0.35">
      <c r="C25508" s="125"/>
      <c r="G25508" s="125"/>
      <c r="H25508" s="11"/>
      <c r="I25508" s="17"/>
      <c r="J25508" s="17"/>
      <c r="K25508" s="17"/>
      <c r="R25508" s="137" t="str">
        <f t="shared" si="402"/>
        <v/>
      </c>
      <c r="S25508" s="16"/>
    </row>
    <row r="25509" spans="3:19" x14ac:dyDescent="0.35">
      <c r="C25509" s="125"/>
      <c r="G25509" s="125"/>
      <c r="H25509" s="11"/>
      <c r="I25509" s="17"/>
      <c r="J25509" s="17"/>
      <c r="K25509" s="17"/>
      <c r="R25509" s="137" t="str">
        <f t="shared" si="402"/>
        <v/>
      </c>
      <c r="S25509" s="16"/>
    </row>
    <row r="25510" spans="3:19" x14ac:dyDescent="0.35">
      <c r="C25510" s="125"/>
      <c r="G25510" s="125"/>
      <c r="H25510" s="11"/>
      <c r="I25510" s="17"/>
      <c r="J25510" s="17"/>
      <c r="K25510" s="17"/>
      <c r="R25510" s="137" t="str">
        <f t="shared" si="402"/>
        <v/>
      </c>
      <c r="S25510" s="16"/>
    </row>
    <row r="25511" spans="3:19" x14ac:dyDescent="0.35">
      <c r="C25511" s="125"/>
      <c r="G25511" s="125"/>
      <c r="H25511" s="11"/>
      <c r="I25511" s="17"/>
      <c r="J25511" s="17"/>
      <c r="K25511" s="17"/>
      <c r="R25511" s="137" t="str">
        <f t="shared" si="402"/>
        <v/>
      </c>
      <c r="S25511" s="16"/>
    </row>
    <row r="25512" spans="3:19" x14ac:dyDescent="0.35">
      <c r="C25512" s="125"/>
      <c r="G25512" s="125"/>
      <c r="H25512" s="11"/>
      <c r="I25512" s="17"/>
      <c r="J25512" s="17"/>
      <c r="K25512" s="17"/>
      <c r="R25512" s="137" t="str">
        <f t="shared" si="402"/>
        <v/>
      </c>
      <c r="S25512" s="16"/>
    </row>
    <row r="25513" spans="3:19" x14ac:dyDescent="0.35">
      <c r="C25513" s="125"/>
      <c r="G25513" s="125"/>
      <c r="H25513" s="11"/>
      <c r="I25513" s="17"/>
      <c r="J25513" s="17"/>
      <c r="K25513" s="17"/>
      <c r="R25513" s="137" t="str">
        <f t="shared" si="402"/>
        <v/>
      </c>
      <c r="S25513" s="16"/>
    </row>
    <row r="25514" spans="3:19" x14ac:dyDescent="0.35">
      <c r="C25514" s="125"/>
      <c r="G25514" s="125"/>
      <c r="H25514" s="11"/>
      <c r="I25514" s="17"/>
      <c r="J25514" s="17"/>
      <c r="K25514" s="17"/>
      <c r="R25514" s="137" t="str">
        <f t="shared" si="402"/>
        <v/>
      </c>
      <c r="S25514" s="16"/>
    </row>
    <row r="25515" spans="3:19" x14ac:dyDescent="0.35">
      <c r="C25515" s="125"/>
      <c r="G25515" s="125"/>
      <c r="H25515" s="11"/>
      <c r="I25515" s="17"/>
      <c r="J25515" s="17"/>
      <c r="K25515" s="17"/>
      <c r="R25515" s="137" t="str">
        <f t="shared" si="402"/>
        <v/>
      </c>
      <c r="S25515" s="16"/>
    </row>
    <row r="25516" spans="3:19" x14ac:dyDescent="0.35">
      <c r="C25516" s="125"/>
      <c r="G25516" s="125"/>
      <c r="H25516" s="11"/>
      <c r="I25516" s="17"/>
      <c r="J25516" s="17"/>
      <c r="K25516" s="17"/>
      <c r="R25516" s="137" t="str">
        <f t="shared" si="402"/>
        <v/>
      </c>
      <c r="S25516" s="16"/>
    </row>
    <row r="25517" spans="3:19" x14ac:dyDescent="0.35">
      <c r="C25517" s="125"/>
      <c r="G25517" s="125"/>
      <c r="H25517" s="11"/>
      <c r="I25517" s="17"/>
      <c r="J25517" s="17"/>
      <c r="K25517" s="17"/>
      <c r="R25517" s="137" t="str">
        <f t="shared" si="402"/>
        <v/>
      </c>
      <c r="S25517" s="16"/>
    </row>
    <row r="25518" spans="3:19" x14ac:dyDescent="0.35">
      <c r="C25518" s="125"/>
      <c r="G25518" s="125"/>
      <c r="H25518" s="11"/>
      <c r="I25518" s="17"/>
      <c r="J25518" s="17"/>
      <c r="K25518" s="17"/>
      <c r="R25518" s="137" t="str">
        <f t="shared" si="402"/>
        <v/>
      </c>
      <c r="S25518" s="16"/>
    </row>
    <row r="25519" spans="3:19" x14ac:dyDescent="0.35">
      <c r="C25519" s="125"/>
      <c r="G25519" s="125"/>
      <c r="H25519" s="11"/>
      <c r="I25519" s="17"/>
      <c r="J25519" s="17"/>
      <c r="K25519" s="17"/>
      <c r="R25519" s="137" t="str">
        <f t="shared" si="402"/>
        <v/>
      </c>
      <c r="S25519" s="16"/>
    </row>
    <row r="25520" spans="3:19" x14ac:dyDescent="0.35">
      <c r="C25520" s="125"/>
      <c r="G25520" s="125"/>
      <c r="H25520" s="11"/>
      <c r="I25520" s="17"/>
      <c r="J25520" s="17"/>
      <c r="K25520" s="17"/>
      <c r="R25520" s="137" t="str">
        <f t="shared" si="402"/>
        <v/>
      </c>
      <c r="S25520" s="16"/>
    </row>
    <row r="25521" spans="3:19" x14ac:dyDescent="0.35">
      <c r="C25521" s="125"/>
      <c r="G25521" s="125"/>
      <c r="H25521" s="11"/>
      <c r="I25521" s="17"/>
      <c r="J25521" s="17"/>
      <c r="K25521" s="17"/>
      <c r="R25521" s="137" t="str">
        <f t="shared" si="402"/>
        <v/>
      </c>
      <c r="S25521" s="16"/>
    </row>
    <row r="25522" spans="3:19" x14ac:dyDescent="0.35">
      <c r="C25522" s="125"/>
      <c r="G25522" s="125"/>
      <c r="H25522" s="11"/>
      <c r="I25522" s="17"/>
      <c r="J25522" s="17"/>
      <c r="K25522" s="17"/>
      <c r="R25522" s="137" t="str">
        <f t="shared" si="402"/>
        <v/>
      </c>
      <c r="S25522" s="16"/>
    </row>
    <row r="25523" spans="3:19" x14ac:dyDescent="0.35">
      <c r="C25523" s="125"/>
      <c r="G25523" s="125"/>
      <c r="H25523" s="11"/>
      <c r="I25523" s="17"/>
      <c r="J25523" s="17"/>
      <c r="K25523" s="17"/>
      <c r="R25523" s="137" t="str">
        <f t="shared" si="402"/>
        <v/>
      </c>
      <c r="S25523" s="16"/>
    </row>
    <row r="25524" spans="3:19" x14ac:dyDescent="0.35">
      <c r="C25524" s="125"/>
      <c r="G25524" s="125"/>
      <c r="H25524" s="11"/>
      <c r="I25524" s="17"/>
      <c r="J25524" s="17"/>
      <c r="K25524" s="17"/>
      <c r="R25524" s="137" t="str">
        <f t="shared" si="402"/>
        <v/>
      </c>
      <c r="S25524" s="16"/>
    </row>
    <row r="25525" spans="3:19" x14ac:dyDescent="0.35">
      <c r="C25525" s="125"/>
      <c r="G25525" s="125"/>
      <c r="H25525" s="11"/>
      <c r="I25525" s="17"/>
      <c r="J25525" s="17"/>
      <c r="K25525" s="17"/>
      <c r="R25525" s="137" t="str">
        <f t="shared" si="402"/>
        <v/>
      </c>
      <c r="S25525" s="16"/>
    </row>
    <row r="25526" spans="3:19" x14ac:dyDescent="0.35">
      <c r="C25526" s="125"/>
      <c r="G25526" s="125"/>
      <c r="H25526" s="11"/>
      <c r="I25526" s="17"/>
      <c r="J25526" s="17"/>
      <c r="K25526" s="17"/>
      <c r="R25526" s="137" t="str">
        <f t="shared" si="402"/>
        <v/>
      </c>
      <c r="S25526" s="16"/>
    </row>
    <row r="25527" spans="3:19" x14ac:dyDescent="0.35">
      <c r="C25527" s="125"/>
      <c r="G25527" s="125"/>
      <c r="H25527" s="11"/>
      <c r="I25527" s="17"/>
      <c r="J25527" s="17"/>
      <c r="K25527" s="17"/>
      <c r="R25527" s="137" t="str">
        <f t="shared" si="402"/>
        <v/>
      </c>
      <c r="S25527" s="16"/>
    </row>
    <row r="25528" spans="3:19" x14ac:dyDescent="0.35">
      <c r="C25528" s="125"/>
      <c r="G25528" s="125"/>
      <c r="H25528" s="11"/>
      <c r="I25528" s="17"/>
      <c r="J25528" s="17"/>
      <c r="K25528" s="17"/>
      <c r="R25528" s="137" t="str">
        <f t="shared" si="402"/>
        <v/>
      </c>
      <c r="S25528" s="16"/>
    </row>
    <row r="25529" spans="3:19" x14ac:dyDescent="0.35">
      <c r="C25529" s="125"/>
      <c r="G25529" s="125"/>
      <c r="H25529" s="11"/>
      <c r="I25529" s="17"/>
      <c r="J25529" s="17"/>
      <c r="K25529" s="17"/>
      <c r="R25529" s="137" t="str">
        <f t="shared" si="402"/>
        <v/>
      </c>
      <c r="S25529" s="16"/>
    </row>
    <row r="25530" spans="3:19" x14ac:dyDescent="0.35">
      <c r="C25530" s="125"/>
      <c r="G25530" s="125"/>
      <c r="H25530" s="11"/>
      <c r="I25530" s="17"/>
      <c r="J25530" s="17"/>
      <c r="K25530" s="17"/>
      <c r="R25530" s="137" t="str">
        <f t="shared" si="402"/>
        <v/>
      </c>
      <c r="S25530" s="16"/>
    </row>
    <row r="25531" spans="3:19" x14ac:dyDescent="0.35">
      <c r="C25531" s="125"/>
      <c r="G25531" s="125"/>
      <c r="H25531" s="11"/>
      <c r="I25531" s="17"/>
      <c r="J25531" s="17"/>
      <c r="K25531" s="17"/>
      <c r="R25531" s="137" t="str">
        <f t="shared" si="402"/>
        <v/>
      </c>
      <c r="S25531" s="16"/>
    </row>
    <row r="25532" spans="3:19" x14ac:dyDescent="0.35">
      <c r="C25532" s="125"/>
      <c r="G25532" s="125"/>
      <c r="H25532" s="11"/>
      <c r="I25532" s="17"/>
      <c r="J25532" s="17"/>
      <c r="K25532" s="17"/>
      <c r="R25532" s="137" t="str">
        <f t="shared" si="402"/>
        <v/>
      </c>
      <c r="S25532" s="16"/>
    </row>
    <row r="25533" spans="3:19" x14ac:dyDescent="0.35">
      <c r="C25533" s="125"/>
      <c r="G25533" s="125"/>
      <c r="H25533" s="11"/>
      <c r="I25533" s="17"/>
      <c r="J25533" s="17"/>
      <c r="K25533" s="17"/>
      <c r="R25533" s="137" t="str">
        <f t="shared" si="402"/>
        <v/>
      </c>
      <c r="S25533" s="16"/>
    </row>
    <row r="25534" spans="3:19" x14ac:dyDescent="0.35">
      <c r="C25534" s="125"/>
      <c r="G25534" s="125"/>
      <c r="H25534" s="11"/>
      <c r="I25534" s="17"/>
      <c r="J25534" s="17"/>
      <c r="K25534" s="17"/>
      <c r="R25534" s="137" t="str">
        <f t="shared" si="402"/>
        <v/>
      </c>
      <c r="S25534" s="16"/>
    </row>
    <row r="25535" spans="3:19" x14ac:dyDescent="0.35">
      <c r="C25535" s="125"/>
      <c r="G25535" s="125"/>
      <c r="H25535" s="11"/>
      <c r="I25535" s="17"/>
      <c r="J25535" s="17"/>
      <c r="K25535" s="17"/>
      <c r="R25535" s="137" t="str">
        <f t="shared" si="402"/>
        <v/>
      </c>
      <c r="S25535" s="16"/>
    </row>
    <row r="25536" spans="3:19" x14ac:dyDescent="0.35">
      <c r="C25536" s="125"/>
      <c r="G25536" s="125"/>
      <c r="H25536" s="11"/>
      <c r="I25536" s="17"/>
      <c r="J25536" s="17"/>
      <c r="K25536" s="17"/>
      <c r="R25536" s="137" t="str">
        <f t="shared" si="402"/>
        <v/>
      </c>
      <c r="S25536" s="16"/>
    </row>
    <row r="25537" spans="3:19" x14ac:dyDescent="0.35">
      <c r="C25537" s="125"/>
      <c r="G25537" s="125"/>
      <c r="H25537" s="11"/>
      <c r="I25537" s="17"/>
      <c r="J25537" s="17"/>
      <c r="K25537" s="17"/>
      <c r="R25537" s="137" t="str">
        <f t="shared" si="402"/>
        <v/>
      </c>
      <c r="S25537" s="16"/>
    </row>
    <row r="25538" spans="3:19" x14ac:dyDescent="0.35">
      <c r="C25538" s="125"/>
      <c r="G25538" s="125"/>
      <c r="H25538" s="11"/>
      <c r="I25538" s="17"/>
      <c r="J25538" s="17"/>
      <c r="K25538" s="17"/>
      <c r="R25538" s="137" t="str">
        <f t="shared" si="402"/>
        <v/>
      </c>
      <c r="S25538" s="16"/>
    </row>
    <row r="25539" spans="3:19" x14ac:dyDescent="0.35">
      <c r="C25539" s="125"/>
      <c r="G25539" s="125"/>
      <c r="H25539" s="11"/>
      <c r="I25539" s="17"/>
      <c r="J25539" s="17"/>
      <c r="K25539" s="17"/>
      <c r="R25539" s="137" t="str">
        <f t="shared" ref="R25539:R25602" si="403">IFERROR(CONCATENATE(E25539,"-",H25539,"-", LEFT(I25539,1)&amp;MID(I25539,FIND(" ",I25539)+1,3)),"")</f>
        <v/>
      </c>
      <c r="S25539" s="16"/>
    </row>
    <row r="25540" spans="3:19" x14ac:dyDescent="0.35">
      <c r="C25540" s="125"/>
      <c r="G25540" s="125"/>
      <c r="H25540" s="11"/>
      <c r="I25540" s="17"/>
      <c r="J25540" s="17"/>
      <c r="K25540" s="17"/>
      <c r="R25540" s="137" t="str">
        <f t="shared" si="403"/>
        <v/>
      </c>
      <c r="S25540" s="16"/>
    </row>
    <row r="25541" spans="3:19" x14ac:dyDescent="0.35">
      <c r="C25541" s="125"/>
      <c r="G25541" s="125"/>
      <c r="H25541" s="11"/>
      <c r="I25541" s="17"/>
      <c r="J25541" s="17"/>
      <c r="K25541" s="17"/>
      <c r="R25541" s="137" t="str">
        <f t="shared" si="403"/>
        <v/>
      </c>
      <c r="S25541" s="16"/>
    </row>
    <row r="25542" spans="3:19" x14ac:dyDescent="0.35">
      <c r="C25542" s="125"/>
      <c r="G25542" s="125"/>
      <c r="H25542" s="11"/>
      <c r="I25542" s="17"/>
      <c r="J25542" s="17"/>
      <c r="K25542" s="17"/>
      <c r="R25542" s="137" t="str">
        <f t="shared" si="403"/>
        <v/>
      </c>
      <c r="S25542" s="16"/>
    </row>
    <row r="25543" spans="3:19" x14ac:dyDescent="0.35">
      <c r="C25543" s="125"/>
      <c r="G25543" s="125"/>
      <c r="H25543" s="11"/>
      <c r="I25543" s="17"/>
      <c r="J25543" s="17"/>
      <c r="K25543" s="17"/>
      <c r="R25543" s="137" t="str">
        <f t="shared" si="403"/>
        <v/>
      </c>
      <c r="S25543" s="16"/>
    </row>
    <row r="25544" spans="3:19" x14ac:dyDescent="0.35">
      <c r="C25544" s="125"/>
      <c r="G25544" s="125"/>
      <c r="H25544" s="11"/>
      <c r="I25544" s="17"/>
      <c r="J25544" s="17"/>
      <c r="K25544" s="17"/>
      <c r="R25544" s="137" t="str">
        <f t="shared" si="403"/>
        <v/>
      </c>
      <c r="S25544" s="16"/>
    </row>
    <row r="25545" spans="3:19" x14ac:dyDescent="0.35">
      <c r="C25545" s="125"/>
      <c r="G25545" s="125"/>
      <c r="H25545" s="11"/>
      <c r="I25545" s="17"/>
      <c r="J25545" s="17"/>
      <c r="K25545" s="17"/>
      <c r="R25545" s="137" t="str">
        <f t="shared" si="403"/>
        <v/>
      </c>
      <c r="S25545" s="16"/>
    </row>
    <row r="25546" spans="3:19" x14ac:dyDescent="0.35">
      <c r="C25546" s="125"/>
      <c r="G25546" s="125"/>
      <c r="H25546" s="11"/>
      <c r="I25546" s="17"/>
      <c r="J25546" s="17"/>
      <c r="K25546" s="17"/>
      <c r="R25546" s="137" t="str">
        <f t="shared" si="403"/>
        <v/>
      </c>
      <c r="S25546" s="16"/>
    </row>
    <row r="25547" spans="3:19" x14ac:dyDescent="0.35">
      <c r="C25547" s="125"/>
      <c r="G25547" s="125"/>
      <c r="H25547" s="11"/>
      <c r="I25547" s="17"/>
      <c r="J25547" s="17"/>
      <c r="K25547" s="17"/>
      <c r="R25547" s="137" t="str">
        <f t="shared" si="403"/>
        <v/>
      </c>
      <c r="S25547" s="16"/>
    </row>
    <row r="25548" spans="3:19" x14ac:dyDescent="0.35">
      <c r="C25548" s="125"/>
      <c r="G25548" s="125"/>
      <c r="H25548" s="11"/>
      <c r="I25548" s="17"/>
      <c r="J25548" s="17"/>
      <c r="K25548" s="17"/>
      <c r="R25548" s="137" t="str">
        <f t="shared" si="403"/>
        <v/>
      </c>
      <c r="S25548" s="16"/>
    </row>
    <row r="25549" spans="3:19" x14ac:dyDescent="0.35">
      <c r="C25549" s="125"/>
      <c r="G25549" s="125"/>
      <c r="H25549" s="11"/>
      <c r="I25549" s="17"/>
      <c r="J25549" s="17"/>
      <c r="K25549" s="17"/>
      <c r="R25549" s="137" t="str">
        <f t="shared" si="403"/>
        <v/>
      </c>
      <c r="S25549" s="16"/>
    </row>
    <row r="25550" spans="3:19" x14ac:dyDescent="0.35">
      <c r="C25550" s="125"/>
      <c r="G25550" s="125"/>
      <c r="H25550" s="11"/>
      <c r="I25550" s="17"/>
      <c r="J25550" s="17"/>
      <c r="K25550" s="17"/>
      <c r="R25550" s="137" t="str">
        <f t="shared" si="403"/>
        <v/>
      </c>
      <c r="S25550" s="16"/>
    </row>
    <row r="25551" spans="3:19" x14ac:dyDescent="0.35">
      <c r="C25551" s="125"/>
      <c r="G25551" s="125"/>
      <c r="H25551" s="11"/>
      <c r="I25551" s="17"/>
      <c r="J25551" s="17"/>
      <c r="K25551" s="17"/>
      <c r="R25551" s="137" t="str">
        <f t="shared" si="403"/>
        <v/>
      </c>
      <c r="S25551" s="16"/>
    </row>
    <row r="25552" spans="3:19" x14ac:dyDescent="0.35">
      <c r="C25552" s="125"/>
      <c r="G25552" s="125"/>
      <c r="H25552" s="11"/>
      <c r="I25552" s="17"/>
      <c r="J25552" s="17"/>
      <c r="K25552" s="17"/>
      <c r="R25552" s="137" t="str">
        <f t="shared" si="403"/>
        <v/>
      </c>
      <c r="S25552" s="16"/>
    </row>
    <row r="25553" spans="3:19" x14ac:dyDescent="0.35">
      <c r="C25553" s="125"/>
      <c r="G25553" s="125"/>
      <c r="H25553" s="11"/>
      <c r="I25553" s="17"/>
      <c r="J25553" s="17"/>
      <c r="K25553" s="17"/>
      <c r="R25553" s="137" t="str">
        <f t="shared" si="403"/>
        <v/>
      </c>
      <c r="S25553" s="16"/>
    </row>
    <row r="25554" spans="3:19" x14ac:dyDescent="0.35">
      <c r="C25554" s="125"/>
      <c r="G25554" s="125"/>
      <c r="H25554" s="11"/>
      <c r="I25554" s="17"/>
      <c r="J25554" s="17"/>
      <c r="K25554" s="17"/>
      <c r="R25554" s="137" t="str">
        <f t="shared" si="403"/>
        <v/>
      </c>
      <c r="S25554" s="16"/>
    </row>
    <row r="25555" spans="3:19" x14ac:dyDescent="0.35">
      <c r="C25555" s="125"/>
      <c r="G25555" s="125"/>
      <c r="H25555" s="11"/>
      <c r="I25555" s="17"/>
      <c r="J25555" s="17"/>
      <c r="K25555" s="17"/>
      <c r="R25555" s="137" t="str">
        <f t="shared" si="403"/>
        <v/>
      </c>
      <c r="S25555" s="16"/>
    </row>
    <row r="25556" spans="3:19" x14ac:dyDescent="0.35">
      <c r="C25556" s="125"/>
      <c r="G25556" s="125"/>
      <c r="H25556" s="11"/>
      <c r="I25556" s="17"/>
      <c r="J25556" s="17"/>
      <c r="K25556" s="17"/>
      <c r="R25556" s="137" t="str">
        <f t="shared" si="403"/>
        <v/>
      </c>
      <c r="S25556" s="16"/>
    </row>
    <row r="25557" spans="3:19" x14ac:dyDescent="0.35">
      <c r="C25557" s="125"/>
      <c r="G25557" s="125"/>
      <c r="H25557" s="11"/>
      <c r="I25557" s="17"/>
      <c r="J25557" s="17"/>
      <c r="K25557" s="17"/>
      <c r="R25557" s="137" t="str">
        <f t="shared" si="403"/>
        <v/>
      </c>
      <c r="S25557" s="16"/>
    </row>
    <row r="25558" spans="3:19" x14ac:dyDescent="0.35">
      <c r="C25558" s="125"/>
      <c r="G25558" s="125"/>
      <c r="H25558" s="11"/>
      <c r="I25558" s="17"/>
      <c r="J25558" s="17"/>
      <c r="K25558" s="17"/>
      <c r="R25558" s="137" t="str">
        <f t="shared" si="403"/>
        <v/>
      </c>
      <c r="S25558" s="16"/>
    </row>
    <row r="25559" spans="3:19" x14ac:dyDescent="0.35">
      <c r="C25559" s="125"/>
      <c r="G25559" s="125"/>
      <c r="H25559" s="11"/>
      <c r="I25559" s="17"/>
      <c r="J25559" s="17"/>
      <c r="K25559" s="17"/>
      <c r="R25559" s="137" t="str">
        <f t="shared" si="403"/>
        <v/>
      </c>
      <c r="S25559" s="16"/>
    </row>
    <row r="25560" spans="3:19" x14ac:dyDescent="0.35">
      <c r="C25560" s="125"/>
      <c r="G25560" s="125"/>
      <c r="H25560" s="11"/>
      <c r="I25560" s="17"/>
      <c r="J25560" s="17"/>
      <c r="K25560" s="17"/>
      <c r="R25560" s="137" t="str">
        <f t="shared" si="403"/>
        <v/>
      </c>
      <c r="S25560" s="16"/>
    </row>
    <row r="25561" spans="3:19" x14ac:dyDescent="0.35">
      <c r="C25561" s="125"/>
      <c r="G25561" s="125"/>
      <c r="H25561" s="11"/>
      <c r="I25561" s="17"/>
      <c r="J25561" s="17"/>
      <c r="K25561" s="17"/>
      <c r="R25561" s="137" t="str">
        <f t="shared" si="403"/>
        <v/>
      </c>
      <c r="S25561" s="16"/>
    </row>
    <row r="25562" spans="3:19" x14ac:dyDescent="0.35">
      <c r="C25562" s="125"/>
      <c r="G25562" s="125"/>
      <c r="H25562" s="11"/>
      <c r="I25562" s="17"/>
      <c r="J25562" s="17"/>
      <c r="K25562" s="17"/>
      <c r="R25562" s="137" t="str">
        <f t="shared" si="403"/>
        <v/>
      </c>
      <c r="S25562" s="16"/>
    </row>
    <row r="25563" spans="3:19" x14ac:dyDescent="0.35">
      <c r="C25563" s="125"/>
      <c r="G25563" s="125"/>
      <c r="H25563" s="11"/>
      <c r="I25563" s="17"/>
      <c r="J25563" s="17"/>
      <c r="K25563" s="17"/>
      <c r="R25563" s="137" t="str">
        <f t="shared" si="403"/>
        <v/>
      </c>
      <c r="S25563" s="16"/>
    </row>
    <row r="25564" spans="3:19" x14ac:dyDescent="0.35">
      <c r="C25564" s="125"/>
      <c r="G25564" s="125"/>
      <c r="H25564" s="11"/>
      <c r="I25564" s="17"/>
      <c r="J25564" s="17"/>
      <c r="K25564" s="17"/>
      <c r="R25564" s="137" t="str">
        <f t="shared" si="403"/>
        <v/>
      </c>
      <c r="S25564" s="16"/>
    </row>
    <row r="25565" spans="3:19" x14ac:dyDescent="0.35">
      <c r="C25565" s="125"/>
      <c r="G25565" s="125"/>
      <c r="H25565" s="11"/>
      <c r="I25565" s="17"/>
      <c r="J25565" s="17"/>
      <c r="K25565" s="17"/>
      <c r="R25565" s="137" t="str">
        <f t="shared" si="403"/>
        <v/>
      </c>
      <c r="S25565" s="16"/>
    </row>
    <row r="25566" spans="3:19" x14ac:dyDescent="0.35">
      <c r="C25566" s="125"/>
      <c r="G25566" s="125"/>
      <c r="H25566" s="11"/>
      <c r="I25566" s="17"/>
      <c r="J25566" s="17"/>
      <c r="K25566" s="17"/>
      <c r="R25566" s="137" t="str">
        <f t="shared" si="403"/>
        <v/>
      </c>
      <c r="S25566" s="16"/>
    </row>
    <row r="25567" spans="3:19" x14ac:dyDescent="0.35">
      <c r="C25567" s="125"/>
      <c r="G25567" s="125"/>
      <c r="H25567" s="11"/>
      <c r="I25567" s="17"/>
      <c r="J25567" s="17"/>
      <c r="K25567" s="17"/>
      <c r="R25567" s="137" t="str">
        <f t="shared" si="403"/>
        <v/>
      </c>
      <c r="S25567" s="16"/>
    </row>
    <row r="25568" spans="3:19" x14ac:dyDescent="0.35">
      <c r="C25568" s="125"/>
      <c r="G25568" s="125"/>
      <c r="H25568" s="11"/>
      <c r="I25568" s="17"/>
      <c r="J25568" s="17"/>
      <c r="K25568" s="17"/>
      <c r="R25568" s="137" t="str">
        <f t="shared" si="403"/>
        <v/>
      </c>
      <c r="S25568" s="16"/>
    </row>
    <row r="25569" spans="3:19" x14ac:dyDescent="0.35">
      <c r="C25569" s="125"/>
      <c r="G25569" s="125"/>
      <c r="H25569" s="11"/>
      <c r="I25569" s="17"/>
      <c r="J25569" s="17"/>
      <c r="K25569" s="17"/>
      <c r="R25569" s="137" t="str">
        <f t="shared" si="403"/>
        <v/>
      </c>
      <c r="S25569" s="16"/>
    </row>
    <row r="25570" spans="3:19" x14ac:dyDescent="0.35">
      <c r="C25570" s="125"/>
      <c r="G25570" s="125"/>
      <c r="H25570" s="11"/>
      <c r="I25570" s="17"/>
      <c r="J25570" s="17"/>
      <c r="K25570" s="17"/>
      <c r="R25570" s="137" t="str">
        <f t="shared" si="403"/>
        <v/>
      </c>
      <c r="S25570" s="16"/>
    </row>
    <row r="25571" spans="3:19" x14ac:dyDescent="0.35">
      <c r="C25571" s="125"/>
      <c r="G25571" s="125"/>
      <c r="H25571" s="11"/>
      <c r="I25571" s="17"/>
      <c r="J25571" s="17"/>
      <c r="K25571" s="17"/>
      <c r="R25571" s="137" t="str">
        <f t="shared" si="403"/>
        <v/>
      </c>
      <c r="S25571" s="16"/>
    </row>
    <row r="25572" spans="3:19" x14ac:dyDescent="0.35">
      <c r="C25572" s="125"/>
      <c r="G25572" s="125"/>
      <c r="H25572" s="11"/>
      <c r="I25572" s="17"/>
      <c r="J25572" s="17"/>
      <c r="K25572" s="17"/>
      <c r="R25572" s="137" t="str">
        <f t="shared" si="403"/>
        <v/>
      </c>
      <c r="S25572" s="16"/>
    </row>
    <row r="25573" spans="3:19" x14ac:dyDescent="0.35">
      <c r="C25573" s="125"/>
      <c r="G25573" s="125"/>
      <c r="H25573" s="11"/>
      <c r="I25573" s="17"/>
      <c r="J25573" s="17"/>
      <c r="K25573" s="17"/>
      <c r="R25573" s="137" t="str">
        <f t="shared" si="403"/>
        <v/>
      </c>
      <c r="S25573" s="16"/>
    </row>
    <row r="25574" spans="3:19" x14ac:dyDescent="0.35">
      <c r="C25574" s="125"/>
      <c r="G25574" s="125"/>
      <c r="H25574" s="11"/>
      <c r="I25574" s="17"/>
      <c r="J25574" s="17"/>
      <c r="K25574" s="17"/>
      <c r="R25574" s="137" t="str">
        <f t="shared" si="403"/>
        <v/>
      </c>
      <c r="S25574" s="16"/>
    </row>
    <row r="25575" spans="3:19" x14ac:dyDescent="0.35">
      <c r="C25575" s="125"/>
      <c r="G25575" s="125"/>
      <c r="H25575" s="11"/>
      <c r="I25575" s="17"/>
      <c r="J25575" s="17"/>
      <c r="K25575" s="17"/>
      <c r="R25575" s="137" t="str">
        <f t="shared" si="403"/>
        <v/>
      </c>
      <c r="S25575" s="16"/>
    </row>
    <row r="25576" spans="3:19" x14ac:dyDescent="0.35">
      <c r="C25576" s="125"/>
      <c r="G25576" s="125"/>
      <c r="H25576" s="11"/>
      <c r="I25576" s="17"/>
      <c r="J25576" s="17"/>
      <c r="K25576" s="17"/>
      <c r="R25576" s="137" t="str">
        <f t="shared" si="403"/>
        <v/>
      </c>
      <c r="S25576" s="16"/>
    </row>
    <row r="25577" spans="3:19" x14ac:dyDescent="0.35">
      <c r="C25577" s="125"/>
      <c r="G25577" s="125"/>
      <c r="H25577" s="11"/>
      <c r="I25577" s="17"/>
      <c r="J25577" s="17"/>
      <c r="K25577" s="17"/>
      <c r="R25577" s="137" t="str">
        <f t="shared" si="403"/>
        <v/>
      </c>
      <c r="S25577" s="16"/>
    </row>
    <row r="25578" spans="3:19" x14ac:dyDescent="0.35">
      <c r="C25578" s="125"/>
      <c r="G25578" s="125"/>
      <c r="H25578" s="11"/>
      <c r="I25578" s="17"/>
      <c r="J25578" s="17"/>
      <c r="K25578" s="17"/>
      <c r="R25578" s="137" t="str">
        <f t="shared" si="403"/>
        <v/>
      </c>
      <c r="S25578" s="16"/>
    </row>
    <row r="25579" spans="3:19" x14ac:dyDescent="0.35">
      <c r="C25579" s="125"/>
      <c r="G25579" s="125"/>
      <c r="H25579" s="11"/>
      <c r="I25579" s="17"/>
      <c r="J25579" s="17"/>
      <c r="K25579" s="17"/>
      <c r="R25579" s="137" t="str">
        <f t="shared" si="403"/>
        <v/>
      </c>
      <c r="S25579" s="16"/>
    </row>
    <row r="25580" spans="3:19" x14ac:dyDescent="0.35">
      <c r="C25580" s="125"/>
      <c r="G25580" s="125"/>
      <c r="H25580" s="11"/>
      <c r="I25580" s="17"/>
      <c r="J25580" s="17"/>
      <c r="K25580" s="17"/>
      <c r="R25580" s="137" t="str">
        <f t="shared" si="403"/>
        <v/>
      </c>
      <c r="S25580" s="16"/>
    </row>
    <row r="25581" spans="3:19" x14ac:dyDescent="0.35">
      <c r="C25581" s="125"/>
      <c r="G25581" s="125"/>
      <c r="H25581" s="11"/>
      <c r="I25581" s="17"/>
      <c r="J25581" s="17"/>
      <c r="K25581" s="17"/>
      <c r="R25581" s="137" t="str">
        <f t="shared" si="403"/>
        <v/>
      </c>
      <c r="S25581" s="16"/>
    </row>
    <row r="25582" spans="3:19" x14ac:dyDescent="0.35">
      <c r="C25582" s="125"/>
      <c r="G25582" s="125"/>
      <c r="H25582" s="11"/>
      <c r="I25582" s="17"/>
      <c r="J25582" s="17"/>
      <c r="K25582" s="17"/>
      <c r="R25582" s="137" t="str">
        <f t="shared" si="403"/>
        <v/>
      </c>
      <c r="S25582" s="16"/>
    </row>
    <row r="25583" spans="3:19" x14ac:dyDescent="0.35">
      <c r="C25583" s="125"/>
      <c r="G25583" s="125"/>
      <c r="H25583" s="11"/>
      <c r="I25583" s="17"/>
      <c r="J25583" s="17"/>
      <c r="K25583" s="17"/>
      <c r="R25583" s="137" t="str">
        <f t="shared" si="403"/>
        <v/>
      </c>
      <c r="S25583" s="16"/>
    </row>
    <row r="25584" spans="3:19" x14ac:dyDescent="0.35">
      <c r="C25584" s="125"/>
      <c r="G25584" s="125"/>
      <c r="H25584" s="11"/>
      <c r="I25584" s="17"/>
      <c r="J25584" s="17"/>
      <c r="K25584" s="17"/>
      <c r="R25584" s="137" t="str">
        <f t="shared" si="403"/>
        <v/>
      </c>
      <c r="S25584" s="16"/>
    </row>
    <row r="25585" spans="3:19" x14ac:dyDescent="0.35">
      <c r="C25585" s="125"/>
      <c r="G25585" s="125"/>
      <c r="H25585" s="11"/>
      <c r="I25585" s="17"/>
      <c r="J25585" s="17"/>
      <c r="K25585" s="17"/>
      <c r="R25585" s="137" t="str">
        <f t="shared" si="403"/>
        <v/>
      </c>
      <c r="S25585" s="16"/>
    </row>
    <row r="25586" spans="3:19" x14ac:dyDescent="0.35">
      <c r="C25586" s="125"/>
      <c r="G25586" s="125"/>
      <c r="H25586" s="11"/>
      <c r="I25586" s="17"/>
      <c r="J25586" s="17"/>
      <c r="K25586" s="17"/>
      <c r="R25586" s="137" t="str">
        <f t="shared" si="403"/>
        <v/>
      </c>
      <c r="S25586" s="16"/>
    </row>
    <row r="25587" spans="3:19" x14ac:dyDescent="0.35">
      <c r="C25587" s="125"/>
      <c r="G25587" s="125"/>
      <c r="H25587" s="11"/>
      <c r="I25587" s="17"/>
      <c r="J25587" s="17"/>
      <c r="K25587" s="17"/>
      <c r="R25587" s="137" t="str">
        <f t="shared" si="403"/>
        <v/>
      </c>
      <c r="S25587" s="16"/>
    </row>
    <row r="25588" spans="3:19" x14ac:dyDescent="0.35">
      <c r="C25588" s="125"/>
      <c r="G25588" s="125"/>
      <c r="H25588" s="11"/>
      <c r="I25588" s="17"/>
      <c r="J25588" s="17"/>
      <c r="K25588" s="17"/>
      <c r="R25588" s="137" t="str">
        <f t="shared" si="403"/>
        <v/>
      </c>
      <c r="S25588" s="16"/>
    </row>
    <row r="25589" spans="3:19" x14ac:dyDescent="0.35">
      <c r="C25589" s="125"/>
      <c r="G25589" s="125"/>
      <c r="H25589" s="11"/>
      <c r="I25589" s="17"/>
      <c r="J25589" s="17"/>
      <c r="K25589" s="17"/>
      <c r="R25589" s="137" t="str">
        <f t="shared" si="403"/>
        <v/>
      </c>
      <c r="S25589" s="16"/>
    </row>
    <row r="25590" spans="3:19" x14ac:dyDescent="0.35">
      <c r="C25590" s="125"/>
      <c r="G25590" s="125"/>
      <c r="H25590" s="11"/>
      <c r="I25590" s="17"/>
      <c r="J25590" s="17"/>
      <c r="K25590" s="17"/>
      <c r="R25590" s="137" t="str">
        <f t="shared" si="403"/>
        <v/>
      </c>
      <c r="S25590" s="16"/>
    </row>
    <row r="25591" spans="3:19" x14ac:dyDescent="0.35">
      <c r="C25591" s="125"/>
      <c r="G25591" s="125"/>
      <c r="H25591" s="11"/>
      <c r="I25591" s="17"/>
      <c r="J25591" s="17"/>
      <c r="K25591" s="17"/>
      <c r="R25591" s="137" t="str">
        <f t="shared" si="403"/>
        <v/>
      </c>
      <c r="S25591" s="16"/>
    </row>
    <row r="25592" spans="3:19" x14ac:dyDescent="0.35">
      <c r="C25592" s="125"/>
      <c r="G25592" s="125"/>
      <c r="H25592" s="11"/>
      <c r="I25592" s="17"/>
      <c r="J25592" s="17"/>
      <c r="K25592" s="17"/>
      <c r="R25592" s="137" t="str">
        <f t="shared" si="403"/>
        <v/>
      </c>
      <c r="S25592" s="16"/>
    </row>
    <row r="25593" spans="3:19" x14ac:dyDescent="0.35">
      <c r="C25593" s="125"/>
      <c r="G25593" s="125"/>
      <c r="H25593" s="11"/>
      <c r="I25593" s="17"/>
      <c r="J25593" s="17"/>
      <c r="K25593" s="17"/>
      <c r="R25593" s="137" t="str">
        <f t="shared" si="403"/>
        <v/>
      </c>
      <c r="S25593" s="16"/>
    </row>
    <row r="25594" spans="3:19" x14ac:dyDescent="0.35">
      <c r="C25594" s="125"/>
      <c r="G25594" s="125"/>
      <c r="H25594" s="11"/>
      <c r="I25594" s="17"/>
      <c r="J25594" s="17"/>
      <c r="K25594" s="17"/>
      <c r="R25594" s="137" t="str">
        <f t="shared" si="403"/>
        <v/>
      </c>
      <c r="S25594" s="16"/>
    </row>
    <row r="25595" spans="3:19" x14ac:dyDescent="0.35">
      <c r="C25595" s="125"/>
      <c r="G25595" s="125"/>
      <c r="H25595" s="11"/>
      <c r="I25595" s="17"/>
      <c r="J25595" s="17"/>
      <c r="K25595" s="17"/>
      <c r="R25595" s="137" t="str">
        <f t="shared" si="403"/>
        <v/>
      </c>
      <c r="S25595" s="16"/>
    </row>
    <row r="25596" spans="3:19" x14ac:dyDescent="0.35">
      <c r="C25596" s="125"/>
      <c r="G25596" s="125"/>
      <c r="H25596" s="11"/>
      <c r="I25596" s="17"/>
      <c r="J25596" s="17"/>
      <c r="K25596" s="17"/>
      <c r="R25596" s="137" t="str">
        <f t="shared" si="403"/>
        <v/>
      </c>
      <c r="S25596" s="16"/>
    </row>
    <row r="25597" spans="3:19" x14ac:dyDescent="0.35">
      <c r="C25597" s="125"/>
      <c r="G25597" s="125"/>
      <c r="H25597" s="11"/>
      <c r="I25597" s="17"/>
      <c r="J25597" s="17"/>
      <c r="K25597" s="17"/>
      <c r="R25597" s="137" t="str">
        <f t="shared" si="403"/>
        <v/>
      </c>
      <c r="S25597" s="16"/>
    </row>
    <row r="25598" spans="3:19" x14ac:dyDescent="0.35">
      <c r="C25598" s="125"/>
      <c r="G25598" s="125"/>
      <c r="H25598" s="11"/>
      <c r="I25598" s="17"/>
      <c r="J25598" s="17"/>
      <c r="K25598" s="17"/>
      <c r="R25598" s="137" t="str">
        <f t="shared" si="403"/>
        <v/>
      </c>
      <c r="S25598" s="16"/>
    </row>
    <row r="25599" spans="3:19" x14ac:dyDescent="0.35">
      <c r="C25599" s="125"/>
      <c r="G25599" s="125"/>
      <c r="H25599" s="11"/>
      <c r="I25599" s="17"/>
      <c r="J25599" s="17"/>
      <c r="K25599" s="17"/>
      <c r="R25599" s="137" t="str">
        <f t="shared" si="403"/>
        <v/>
      </c>
      <c r="S25599" s="16"/>
    </row>
    <row r="25600" spans="3:19" x14ac:dyDescent="0.35">
      <c r="C25600" s="125"/>
      <c r="G25600" s="125"/>
      <c r="H25600" s="11"/>
      <c r="I25600" s="17"/>
      <c r="J25600" s="17"/>
      <c r="K25600" s="17"/>
      <c r="R25600" s="137" t="str">
        <f t="shared" si="403"/>
        <v/>
      </c>
      <c r="S25600" s="16"/>
    </row>
    <row r="25601" spans="3:19" x14ac:dyDescent="0.35">
      <c r="C25601" s="125"/>
      <c r="G25601" s="125"/>
      <c r="H25601" s="11"/>
      <c r="I25601" s="17"/>
      <c r="J25601" s="17"/>
      <c r="K25601" s="17"/>
      <c r="R25601" s="137" t="str">
        <f t="shared" si="403"/>
        <v/>
      </c>
      <c r="S25601" s="16"/>
    </row>
    <row r="25602" spans="3:19" x14ac:dyDescent="0.35">
      <c r="C25602" s="125"/>
      <c r="G25602" s="125"/>
      <c r="H25602" s="11"/>
      <c r="I25602" s="17"/>
      <c r="J25602" s="17"/>
      <c r="K25602" s="17"/>
      <c r="R25602" s="137" t="str">
        <f t="shared" si="403"/>
        <v/>
      </c>
      <c r="S25602" s="16"/>
    </row>
    <row r="25603" spans="3:19" x14ac:dyDescent="0.35">
      <c r="C25603" s="125"/>
      <c r="G25603" s="125"/>
      <c r="H25603" s="11"/>
      <c r="I25603" s="17"/>
      <c r="J25603" s="17"/>
      <c r="K25603" s="17"/>
      <c r="R25603" s="137" t="str">
        <f t="shared" ref="R25603:R25666" si="404">IFERROR(CONCATENATE(E25603,"-",H25603,"-", LEFT(I25603,1)&amp;MID(I25603,FIND(" ",I25603)+1,3)),"")</f>
        <v/>
      </c>
      <c r="S25603" s="16"/>
    </row>
    <row r="25604" spans="3:19" x14ac:dyDescent="0.35">
      <c r="C25604" s="125"/>
      <c r="G25604" s="125"/>
      <c r="H25604" s="11"/>
      <c r="I25604" s="17"/>
      <c r="J25604" s="17"/>
      <c r="K25604" s="17"/>
      <c r="R25604" s="137" t="str">
        <f t="shared" si="404"/>
        <v/>
      </c>
      <c r="S25604" s="16"/>
    </row>
    <row r="25605" spans="3:19" x14ac:dyDescent="0.35">
      <c r="C25605" s="125"/>
      <c r="G25605" s="125"/>
      <c r="H25605" s="11"/>
      <c r="I25605" s="17"/>
      <c r="J25605" s="17"/>
      <c r="K25605" s="17"/>
      <c r="R25605" s="137" t="str">
        <f t="shared" si="404"/>
        <v/>
      </c>
      <c r="S25605" s="16"/>
    </row>
    <row r="25606" spans="3:19" x14ac:dyDescent="0.35">
      <c r="C25606" s="125"/>
      <c r="G25606" s="125"/>
      <c r="H25606" s="11"/>
      <c r="I25606" s="17"/>
      <c r="J25606" s="17"/>
      <c r="K25606" s="17"/>
      <c r="R25606" s="137" t="str">
        <f t="shared" si="404"/>
        <v/>
      </c>
      <c r="S25606" s="16"/>
    </row>
    <row r="25607" spans="3:19" x14ac:dyDescent="0.35">
      <c r="C25607" s="125"/>
      <c r="G25607" s="125"/>
      <c r="H25607" s="11"/>
      <c r="I25607" s="17"/>
      <c r="J25607" s="17"/>
      <c r="K25607" s="17"/>
      <c r="R25607" s="137" t="str">
        <f t="shared" si="404"/>
        <v/>
      </c>
      <c r="S25607" s="16"/>
    </row>
    <row r="25608" spans="3:19" x14ac:dyDescent="0.35">
      <c r="C25608" s="125"/>
      <c r="G25608" s="125"/>
      <c r="H25608" s="11"/>
      <c r="I25608" s="17"/>
      <c r="J25608" s="17"/>
      <c r="K25608" s="17"/>
      <c r="R25608" s="137" t="str">
        <f t="shared" si="404"/>
        <v/>
      </c>
      <c r="S25608" s="16"/>
    </row>
    <row r="25609" spans="3:19" x14ac:dyDescent="0.35">
      <c r="C25609" s="125"/>
      <c r="G25609" s="125"/>
      <c r="H25609" s="11"/>
      <c r="I25609" s="17"/>
      <c r="J25609" s="17"/>
      <c r="K25609" s="17"/>
      <c r="R25609" s="137" t="str">
        <f t="shared" si="404"/>
        <v/>
      </c>
      <c r="S25609" s="16"/>
    </row>
    <row r="25610" spans="3:19" x14ac:dyDescent="0.35">
      <c r="C25610" s="125"/>
      <c r="G25610" s="125"/>
      <c r="H25610" s="11"/>
      <c r="I25610" s="17"/>
      <c r="J25610" s="17"/>
      <c r="K25610" s="17"/>
      <c r="R25610" s="137" t="str">
        <f t="shared" si="404"/>
        <v/>
      </c>
      <c r="S25610" s="16"/>
    </row>
    <row r="25611" spans="3:19" x14ac:dyDescent="0.35">
      <c r="C25611" s="125"/>
      <c r="G25611" s="125"/>
      <c r="H25611" s="11"/>
      <c r="I25611" s="17"/>
      <c r="J25611" s="17"/>
      <c r="K25611" s="17"/>
      <c r="R25611" s="137" t="str">
        <f t="shared" si="404"/>
        <v/>
      </c>
      <c r="S25611" s="16"/>
    </row>
    <row r="25612" spans="3:19" x14ac:dyDescent="0.35">
      <c r="C25612" s="125"/>
      <c r="G25612" s="125"/>
      <c r="H25612" s="11"/>
      <c r="I25612" s="17"/>
      <c r="J25612" s="17"/>
      <c r="K25612" s="17"/>
      <c r="R25612" s="137" t="str">
        <f t="shared" si="404"/>
        <v/>
      </c>
      <c r="S25612" s="16"/>
    </row>
    <row r="25613" spans="3:19" x14ac:dyDescent="0.35">
      <c r="C25613" s="125"/>
      <c r="G25613" s="125"/>
      <c r="H25613" s="11"/>
      <c r="I25613" s="17"/>
      <c r="J25613" s="17"/>
      <c r="K25613" s="17"/>
      <c r="R25613" s="137" t="str">
        <f t="shared" si="404"/>
        <v/>
      </c>
      <c r="S25613" s="16"/>
    </row>
    <row r="25614" spans="3:19" x14ac:dyDescent="0.35">
      <c r="C25614" s="125"/>
      <c r="G25614" s="125"/>
      <c r="H25614" s="11"/>
      <c r="I25614" s="17"/>
      <c r="J25614" s="17"/>
      <c r="K25614" s="17"/>
      <c r="R25614" s="137" t="str">
        <f t="shared" si="404"/>
        <v/>
      </c>
      <c r="S25614" s="16"/>
    </row>
    <row r="25615" spans="3:19" x14ac:dyDescent="0.35">
      <c r="C25615" s="125"/>
      <c r="G25615" s="125"/>
      <c r="H25615" s="11"/>
      <c r="I25615" s="17"/>
      <c r="J25615" s="17"/>
      <c r="K25615" s="17"/>
      <c r="R25615" s="137" t="str">
        <f t="shared" si="404"/>
        <v/>
      </c>
      <c r="S25615" s="16"/>
    </row>
    <row r="25616" spans="3:19" x14ac:dyDescent="0.35">
      <c r="C25616" s="125"/>
      <c r="G25616" s="125"/>
      <c r="H25616" s="11"/>
      <c r="I25616" s="17"/>
      <c r="J25616" s="17"/>
      <c r="K25616" s="17"/>
      <c r="R25616" s="137" t="str">
        <f t="shared" si="404"/>
        <v/>
      </c>
      <c r="S25616" s="16"/>
    </row>
    <row r="25617" spans="3:19" x14ac:dyDescent="0.35">
      <c r="C25617" s="125"/>
      <c r="G25617" s="125"/>
      <c r="H25617" s="11"/>
      <c r="I25617" s="17"/>
      <c r="J25617" s="17"/>
      <c r="K25617" s="17"/>
      <c r="R25617" s="137" t="str">
        <f t="shared" si="404"/>
        <v/>
      </c>
      <c r="S25617" s="16"/>
    </row>
    <row r="25618" spans="3:19" x14ac:dyDescent="0.35">
      <c r="C25618" s="125"/>
      <c r="G25618" s="125"/>
      <c r="H25618" s="11"/>
      <c r="I25618" s="17"/>
      <c r="J25618" s="17"/>
      <c r="K25618" s="17"/>
      <c r="R25618" s="137" t="str">
        <f t="shared" si="404"/>
        <v/>
      </c>
      <c r="S25618" s="16"/>
    </row>
    <row r="25619" spans="3:19" x14ac:dyDescent="0.35">
      <c r="C25619" s="125"/>
      <c r="G25619" s="125"/>
      <c r="H25619" s="11"/>
      <c r="I25619" s="17"/>
      <c r="J25619" s="17"/>
      <c r="K25619" s="17"/>
      <c r="R25619" s="137" t="str">
        <f t="shared" si="404"/>
        <v/>
      </c>
      <c r="S25619" s="16"/>
    </row>
    <row r="25620" spans="3:19" x14ac:dyDescent="0.35">
      <c r="C25620" s="125"/>
      <c r="G25620" s="125"/>
      <c r="H25620" s="11"/>
      <c r="I25620" s="17"/>
      <c r="J25620" s="17"/>
      <c r="K25620" s="17"/>
      <c r="R25620" s="137" t="str">
        <f t="shared" si="404"/>
        <v/>
      </c>
      <c r="S25620" s="16"/>
    </row>
    <row r="25621" spans="3:19" x14ac:dyDescent="0.35">
      <c r="C25621" s="125"/>
      <c r="G25621" s="125"/>
      <c r="H25621" s="11"/>
      <c r="I25621" s="17"/>
      <c r="J25621" s="17"/>
      <c r="K25621" s="17"/>
      <c r="R25621" s="137" t="str">
        <f t="shared" si="404"/>
        <v/>
      </c>
      <c r="S25621" s="16"/>
    </row>
    <row r="25622" spans="3:19" x14ac:dyDescent="0.35">
      <c r="C25622" s="125"/>
      <c r="G25622" s="125"/>
      <c r="H25622" s="11"/>
      <c r="I25622" s="17"/>
      <c r="J25622" s="17"/>
      <c r="K25622" s="17"/>
      <c r="R25622" s="137" t="str">
        <f t="shared" si="404"/>
        <v/>
      </c>
      <c r="S25622" s="16"/>
    </row>
    <row r="25623" spans="3:19" x14ac:dyDescent="0.35">
      <c r="C25623" s="125"/>
      <c r="G25623" s="125"/>
      <c r="H25623" s="11"/>
      <c r="I25623" s="17"/>
      <c r="J25623" s="17"/>
      <c r="K25623" s="17"/>
      <c r="R25623" s="137" t="str">
        <f t="shared" si="404"/>
        <v/>
      </c>
      <c r="S25623" s="16"/>
    </row>
    <row r="25624" spans="3:19" x14ac:dyDescent="0.35">
      <c r="C25624" s="125"/>
      <c r="G25624" s="125"/>
      <c r="H25624" s="11"/>
      <c r="I25624" s="17"/>
      <c r="J25624" s="17"/>
      <c r="K25624" s="17"/>
      <c r="R25624" s="137" t="str">
        <f t="shared" si="404"/>
        <v/>
      </c>
      <c r="S25624" s="16"/>
    </row>
    <row r="25625" spans="3:19" x14ac:dyDescent="0.35">
      <c r="C25625" s="125"/>
      <c r="G25625" s="125"/>
      <c r="H25625" s="11"/>
      <c r="I25625" s="17"/>
      <c r="J25625" s="17"/>
      <c r="K25625" s="17"/>
      <c r="R25625" s="137" t="str">
        <f t="shared" si="404"/>
        <v/>
      </c>
      <c r="S25625" s="16"/>
    </row>
    <row r="25626" spans="3:19" x14ac:dyDescent="0.35">
      <c r="C25626" s="125"/>
      <c r="G25626" s="125"/>
      <c r="H25626" s="11"/>
      <c r="I25626" s="17"/>
      <c r="J25626" s="17"/>
      <c r="K25626" s="17"/>
      <c r="R25626" s="137" t="str">
        <f t="shared" si="404"/>
        <v/>
      </c>
      <c r="S25626" s="16"/>
    </row>
    <row r="25627" spans="3:19" x14ac:dyDescent="0.35">
      <c r="C25627" s="125"/>
      <c r="G25627" s="125"/>
      <c r="H25627" s="11"/>
      <c r="I25627" s="17"/>
      <c r="J25627" s="17"/>
      <c r="K25627" s="17"/>
      <c r="R25627" s="137" t="str">
        <f t="shared" si="404"/>
        <v/>
      </c>
      <c r="S25627" s="16"/>
    </row>
    <row r="25628" spans="3:19" x14ac:dyDescent="0.35">
      <c r="C25628" s="125"/>
      <c r="G25628" s="125"/>
      <c r="H25628" s="11"/>
      <c r="I25628" s="17"/>
      <c r="J25628" s="17"/>
      <c r="K25628" s="17"/>
      <c r="R25628" s="137" t="str">
        <f t="shared" si="404"/>
        <v/>
      </c>
      <c r="S25628" s="16"/>
    </row>
    <row r="25629" spans="3:19" x14ac:dyDescent="0.35">
      <c r="C25629" s="125"/>
      <c r="G25629" s="125"/>
      <c r="H25629" s="11"/>
      <c r="I25629" s="17"/>
      <c r="J25629" s="17"/>
      <c r="K25629" s="17"/>
      <c r="R25629" s="137" t="str">
        <f t="shared" si="404"/>
        <v/>
      </c>
      <c r="S25629" s="16"/>
    </row>
    <row r="25630" spans="3:19" x14ac:dyDescent="0.35">
      <c r="C25630" s="125"/>
      <c r="G25630" s="125"/>
      <c r="H25630" s="11"/>
      <c r="I25630" s="17"/>
      <c r="J25630" s="17"/>
      <c r="K25630" s="17"/>
      <c r="R25630" s="137" t="str">
        <f t="shared" si="404"/>
        <v/>
      </c>
      <c r="S25630" s="16"/>
    </row>
    <row r="25631" spans="3:19" x14ac:dyDescent="0.35">
      <c r="C25631" s="125"/>
      <c r="G25631" s="125"/>
      <c r="H25631" s="11"/>
      <c r="I25631" s="17"/>
      <c r="J25631" s="17"/>
      <c r="K25631" s="17"/>
      <c r="R25631" s="137" t="str">
        <f t="shared" si="404"/>
        <v/>
      </c>
      <c r="S25631" s="16"/>
    </row>
    <row r="25632" spans="3:19" x14ac:dyDescent="0.35">
      <c r="C25632" s="125"/>
      <c r="G25632" s="125"/>
      <c r="H25632" s="11"/>
      <c r="I25632" s="17"/>
      <c r="J25632" s="17"/>
      <c r="K25632" s="17"/>
      <c r="R25632" s="137" t="str">
        <f t="shared" si="404"/>
        <v/>
      </c>
      <c r="S25632" s="16"/>
    </row>
    <row r="25633" spans="3:19" x14ac:dyDescent="0.35">
      <c r="C25633" s="125"/>
      <c r="G25633" s="125"/>
      <c r="H25633" s="11"/>
      <c r="I25633" s="17"/>
      <c r="J25633" s="17"/>
      <c r="K25633" s="17"/>
      <c r="R25633" s="137" t="str">
        <f t="shared" si="404"/>
        <v/>
      </c>
      <c r="S25633" s="16"/>
    </row>
    <row r="25634" spans="3:19" x14ac:dyDescent="0.35">
      <c r="C25634" s="125"/>
      <c r="G25634" s="125"/>
      <c r="H25634" s="11"/>
      <c r="I25634" s="17"/>
      <c r="J25634" s="17"/>
      <c r="K25634" s="17"/>
      <c r="R25634" s="137" t="str">
        <f t="shared" si="404"/>
        <v/>
      </c>
      <c r="S25634" s="16"/>
    </row>
    <row r="25635" spans="3:19" x14ac:dyDescent="0.35">
      <c r="C25635" s="125"/>
      <c r="G25635" s="125"/>
      <c r="H25635" s="11"/>
      <c r="I25635" s="17"/>
      <c r="J25635" s="17"/>
      <c r="K25635" s="17"/>
      <c r="R25635" s="137" t="str">
        <f t="shared" si="404"/>
        <v/>
      </c>
      <c r="S25635" s="16"/>
    </row>
    <row r="25636" spans="3:19" x14ac:dyDescent="0.35">
      <c r="C25636" s="125"/>
      <c r="G25636" s="125"/>
      <c r="H25636" s="11"/>
      <c r="I25636" s="17"/>
      <c r="J25636" s="17"/>
      <c r="K25636" s="17"/>
      <c r="R25636" s="137" t="str">
        <f t="shared" si="404"/>
        <v/>
      </c>
      <c r="S25636" s="16"/>
    </row>
    <row r="25637" spans="3:19" x14ac:dyDescent="0.35">
      <c r="C25637" s="125"/>
      <c r="G25637" s="125"/>
      <c r="H25637" s="11"/>
      <c r="I25637" s="17"/>
      <c r="J25637" s="17"/>
      <c r="K25637" s="17"/>
      <c r="R25637" s="137" t="str">
        <f t="shared" si="404"/>
        <v/>
      </c>
      <c r="S25637" s="16"/>
    </row>
    <row r="25638" spans="3:19" x14ac:dyDescent="0.35">
      <c r="C25638" s="125"/>
      <c r="G25638" s="125"/>
      <c r="H25638" s="11"/>
      <c r="I25638" s="17"/>
      <c r="J25638" s="17"/>
      <c r="K25638" s="17"/>
      <c r="R25638" s="137" t="str">
        <f t="shared" si="404"/>
        <v/>
      </c>
      <c r="S25638" s="16"/>
    </row>
    <row r="25639" spans="3:19" x14ac:dyDescent="0.35">
      <c r="C25639" s="125"/>
      <c r="G25639" s="125"/>
      <c r="H25639" s="11"/>
      <c r="I25639" s="17"/>
      <c r="J25639" s="17"/>
      <c r="K25639" s="17"/>
      <c r="R25639" s="137" t="str">
        <f t="shared" si="404"/>
        <v/>
      </c>
      <c r="S25639" s="16"/>
    </row>
    <row r="25640" spans="3:19" x14ac:dyDescent="0.35">
      <c r="C25640" s="125"/>
      <c r="G25640" s="125"/>
      <c r="H25640" s="11"/>
      <c r="I25640" s="17"/>
      <c r="J25640" s="17"/>
      <c r="K25640" s="17"/>
      <c r="R25640" s="137" t="str">
        <f t="shared" si="404"/>
        <v/>
      </c>
      <c r="S25640" s="16"/>
    </row>
    <row r="25641" spans="3:19" x14ac:dyDescent="0.35">
      <c r="C25641" s="125"/>
      <c r="G25641" s="125"/>
      <c r="H25641" s="11"/>
      <c r="I25641" s="17"/>
      <c r="J25641" s="17"/>
      <c r="K25641" s="17"/>
      <c r="R25641" s="137" t="str">
        <f t="shared" si="404"/>
        <v/>
      </c>
      <c r="S25641" s="16"/>
    </row>
    <row r="25642" spans="3:19" x14ac:dyDescent="0.35">
      <c r="C25642" s="125"/>
      <c r="G25642" s="125"/>
      <c r="H25642" s="11"/>
      <c r="I25642" s="17"/>
      <c r="J25642" s="17"/>
      <c r="K25642" s="17"/>
      <c r="R25642" s="137" t="str">
        <f t="shared" si="404"/>
        <v/>
      </c>
      <c r="S25642" s="16"/>
    </row>
    <row r="25643" spans="3:19" x14ac:dyDescent="0.35">
      <c r="C25643" s="125"/>
      <c r="G25643" s="125"/>
      <c r="H25643" s="11"/>
      <c r="I25643" s="17"/>
      <c r="J25643" s="17"/>
      <c r="K25643" s="17"/>
      <c r="R25643" s="137" t="str">
        <f t="shared" si="404"/>
        <v/>
      </c>
      <c r="S25643" s="16"/>
    </row>
    <row r="25644" spans="3:19" x14ac:dyDescent="0.35">
      <c r="C25644" s="125"/>
      <c r="G25644" s="125"/>
      <c r="H25644" s="11"/>
      <c r="I25644" s="17"/>
      <c r="J25644" s="17"/>
      <c r="K25644" s="17"/>
      <c r="R25644" s="137" t="str">
        <f t="shared" si="404"/>
        <v/>
      </c>
      <c r="S25644" s="16"/>
    </row>
    <row r="25645" spans="3:19" x14ac:dyDescent="0.35">
      <c r="C25645" s="125"/>
      <c r="G25645" s="125"/>
      <c r="H25645" s="11"/>
      <c r="I25645" s="17"/>
      <c r="J25645" s="17"/>
      <c r="K25645" s="17"/>
      <c r="R25645" s="137" t="str">
        <f t="shared" si="404"/>
        <v/>
      </c>
      <c r="S25645" s="16"/>
    </row>
    <row r="25646" spans="3:19" x14ac:dyDescent="0.35">
      <c r="C25646" s="125"/>
      <c r="G25646" s="125"/>
      <c r="H25646" s="11"/>
      <c r="I25646" s="17"/>
      <c r="J25646" s="17"/>
      <c r="K25646" s="17"/>
      <c r="R25646" s="137" t="str">
        <f t="shared" si="404"/>
        <v/>
      </c>
      <c r="S25646" s="16"/>
    </row>
    <row r="25647" spans="3:19" x14ac:dyDescent="0.35">
      <c r="C25647" s="125"/>
      <c r="G25647" s="125"/>
      <c r="H25647" s="11"/>
      <c r="I25647" s="17"/>
      <c r="J25647" s="17"/>
      <c r="K25647" s="17"/>
      <c r="R25647" s="137" t="str">
        <f t="shared" si="404"/>
        <v/>
      </c>
      <c r="S25647" s="16"/>
    </row>
    <row r="25648" spans="3:19" x14ac:dyDescent="0.35">
      <c r="C25648" s="125"/>
      <c r="G25648" s="125"/>
      <c r="H25648" s="11"/>
      <c r="I25648" s="17"/>
      <c r="J25648" s="17"/>
      <c r="K25648" s="17"/>
      <c r="R25648" s="137" t="str">
        <f t="shared" si="404"/>
        <v/>
      </c>
      <c r="S25648" s="16"/>
    </row>
    <row r="25649" spans="3:19" x14ac:dyDescent="0.35">
      <c r="C25649" s="125"/>
      <c r="G25649" s="125"/>
      <c r="H25649" s="11"/>
      <c r="I25649" s="17"/>
      <c r="J25649" s="17"/>
      <c r="K25649" s="17"/>
      <c r="R25649" s="137" t="str">
        <f t="shared" si="404"/>
        <v/>
      </c>
      <c r="S25649" s="16"/>
    </row>
    <row r="25650" spans="3:19" x14ac:dyDescent="0.35">
      <c r="C25650" s="125"/>
      <c r="G25650" s="125"/>
      <c r="H25650" s="11"/>
      <c r="I25650" s="17"/>
      <c r="J25650" s="17"/>
      <c r="K25650" s="17"/>
      <c r="R25650" s="137" t="str">
        <f t="shared" si="404"/>
        <v/>
      </c>
      <c r="S25650" s="16"/>
    </row>
    <row r="25651" spans="3:19" x14ac:dyDescent="0.35">
      <c r="C25651" s="125"/>
      <c r="G25651" s="125"/>
      <c r="H25651" s="11"/>
      <c r="I25651" s="17"/>
      <c r="J25651" s="17"/>
      <c r="K25651" s="17"/>
      <c r="R25651" s="137" t="str">
        <f t="shared" si="404"/>
        <v/>
      </c>
      <c r="S25651" s="16"/>
    </row>
    <row r="25652" spans="3:19" x14ac:dyDescent="0.35">
      <c r="C25652" s="125"/>
      <c r="G25652" s="125"/>
      <c r="H25652" s="11"/>
      <c r="I25652" s="17"/>
      <c r="J25652" s="17"/>
      <c r="K25652" s="17"/>
      <c r="R25652" s="137" t="str">
        <f t="shared" si="404"/>
        <v/>
      </c>
      <c r="S25652" s="16"/>
    </row>
    <row r="25653" spans="3:19" x14ac:dyDescent="0.35">
      <c r="C25653" s="125"/>
      <c r="G25653" s="125"/>
      <c r="H25653" s="11"/>
      <c r="I25653" s="17"/>
      <c r="J25653" s="17"/>
      <c r="K25653" s="17"/>
      <c r="R25653" s="137" t="str">
        <f t="shared" si="404"/>
        <v/>
      </c>
      <c r="S25653" s="16"/>
    </row>
    <row r="25654" spans="3:19" x14ac:dyDescent="0.35">
      <c r="C25654" s="125"/>
      <c r="G25654" s="125"/>
      <c r="H25654" s="11"/>
      <c r="I25654" s="17"/>
      <c r="J25654" s="17"/>
      <c r="K25654" s="17"/>
      <c r="R25654" s="137" t="str">
        <f t="shared" si="404"/>
        <v/>
      </c>
      <c r="S25654" s="16"/>
    </row>
    <row r="25655" spans="3:19" x14ac:dyDescent="0.35">
      <c r="C25655" s="125"/>
      <c r="G25655" s="125"/>
      <c r="H25655" s="11"/>
      <c r="I25655" s="17"/>
      <c r="J25655" s="17"/>
      <c r="K25655" s="17"/>
      <c r="R25655" s="137" t="str">
        <f t="shared" si="404"/>
        <v/>
      </c>
      <c r="S25655" s="16"/>
    </row>
    <row r="25656" spans="3:19" x14ac:dyDescent="0.35">
      <c r="C25656" s="125"/>
      <c r="G25656" s="125"/>
      <c r="H25656" s="11"/>
      <c r="I25656" s="17"/>
      <c r="J25656" s="17"/>
      <c r="K25656" s="17"/>
      <c r="R25656" s="137" t="str">
        <f t="shared" si="404"/>
        <v/>
      </c>
      <c r="S25656" s="16"/>
    </row>
    <row r="25657" spans="3:19" x14ac:dyDescent="0.35">
      <c r="C25657" s="125"/>
      <c r="G25657" s="125"/>
      <c r="H25657" s="11"/>
      <c r="I25657" s="17"/>
      <c r="J25657" s="17"/>
      <c r="K25657" s="17"/>
      <c r="R25657" s="137" t="str">
        <f t="shared" si="404"/>
        <v/>
      </c>
      <c r="S25657" s="16"/>
    </row>
    <row r="25658" spans="3:19" x14ac:dyDescent="0.35">
      <c r="C25658" s="125"/>
      <c r="G25658" s="125"/>
      <c r="H25658" s="11"/>
      <c r="I25658" s="17"/>
      <c r="J25658" s="17"/>
      <c r="K25658" s="17"/>
      <c r="R25658" s="137" t="str">
        <f t="shared" si="404"/>
        <v/>
      </c>
      <c r="S25658" s="16"/>
    </row>
    <row r="25659" spans="3:19" x14ac:dyDescent="0.35">
      <c r="C25659" s="125"/>
      <c r="G25659" s="125"/>
      <c r="H25659" s="11"/>
      <c r="I25659" s="17"/>
      <c r="J25659" s="17"/>
      <c r="K25659" s="17"/>
      <c r="R25659" s="137" t="str">
        <f t="shared" si="404"/>
        <v/>
      </c>
      <c r="S25659" s="16"/>
    </row>
    <row r="25660" spans="3:19" x14ac:dyDescent="0.35">
      <c r="C25660" s="125"/>
      <c r="G25660" s="125"/>
      <c r="H25660" s="11"/>
      <c r="I25660" s="17"/>
      <c r="J25660" s="17"/>
      <c r="K25660" s="17"/>
      <c r="R25660" s="137" t="str">
        <f t="shared" si="404"/>
        <v/>
      </c>
      <c r="S25660" s="16"/>
    </row>
    <row r="25661" spans="3:19" x14ac:dyDescent="0.35">
      <c r="C25661" s="125"/>
      <c r="G25661" s="125"/>
      <c r="H25661" s="11"/>
      <c r="I25661" s="17"/>
      <c r="J25661" s="17"/>
      <c r="K25661" s="17"/>
      <c r="R25661" s="137" t="str">
        <f t="shared" si="404"/>
        <v/>
      </c>
      <c r="S25661" s="16"/>
    </row>
    <row r="25662" spans="3:19" x14ac:dyDescent="0.35">
      <c r="C25662" s="125"/>
      <c r="G25662" s="125"/>
      <c r="H25662" s="11"/>
      <c r="I25662" s="17"/>
      <c r="J25662" s="17"/>
      <c r="K25662" s="17"/>
      <c r="R25662" s="137" t="str">
        <f t="shared" si="404"/>
        <v/>
      </c>
      <c r="S25662" s="16"/>
    </row>
    <row r="25663" spans="3:19" x14ac:dyDescent="0.35">
      <c r="C25663" s="125"/>
      <c r="G25663" s="125"/>
      <c r="H25663" s="11"/>
      <c r="I25663" s="17"/>
      <c r="J25663" s="17"/>
      <c r="K25663" s="17"/>
      <c r="R25663" s="137" t="str">
        <f t="shared" si="404"/>
        <v/>
      </c>
      <c r="S25663" s="16"/>
    </row>
    <row r="25664" spans="3:19" x14ac:dyDescent="0.35">
      <c r="C25664" s="125"/>
      <c r="G25664" s="125"/>
      <c r="H25664" s="11"/>
      <c r="I25664" s="17"/>
      <c r="J25664" s="17"/>
      <c r="K25664" s="17"/>
      <c r="R25664" s="137" t="str">
        <f t="shared" si="404"/>
        <v/>
      </c>
      <c r="S25664" s="16"/>
    </row>
    <row r="25665" spans="3:19" x14ac:dyDescent="0.35">
      <c r="C25665" s="125"/>
      <c r="G25665" s="125"/>
      <c r="H25665" s="11"/>
      <c r="I25665" s="17"/>
      <c r="J25665" s="17"/>
      <c r="K25665" s="17"/>
      <c r="R25665" s="137" t="str">
        <f t="shared" si="404"/>
        <v/>
      </c>
      <c r="S25665" s="16"/>
    </row>
    <row r="25666" spans="3:19" x14ac:dyDescent="0.35">
      <c r="C25666" s="125"/>
      <c r="G25666" s="125"/>
      <c r="H25666" s="11"/>
      <c r="I25666" s="17"/>
      <c r="J25666" s="17"/>
      <c r="K25666" s="17"/>
      <c r="R25666" s="137" t="str">
        <f t="shared" si="404"/>
        <v/>
      </c>
      <c r="S25666" s="16"/>
    </row>
    <row r="25667" spans="3:19" x14ac:dyDescent="0.35">
      <c r="C25667" s="125"/>
      <c r="G25667" s="125"/>
      <c r="H25667" s="11"/>
      <c r="I25667" s="17"/>
      <c r="J25667" s="17"/>
      <c r="K25667" s="17"/>
      <c r="R25667" s="137" t="str">
        <f t="shared" ref="R25667:R25730" si="405">IFERROR(CONCATENATE(E25667,"-",H25667,"-", LEFT(I25667,1)&amp;MID(I25667,FIND(" ",I25667)+1,3)),"")</f>
        <v/>
      </c>
      <c r="S25667" s="16"/>
    </row>
    <row r="25668" spans="3:19" x14ac:dyDescent="0.35">
      <c r="C25668" s="125"/>
      <c r="G25668" s="125"/>
      <c r="H25668" s="11"/>
      <c r="I25668" s="17"/>
      <c r="J25668" s="17"/>
      <c r="K25668" s="17"/>
      <c r="R25668" s="137" t="str">
        <f t="shared" si="405"/>
        <v/>
      </c>
      <c r="S25668" s="16"/>
    </row>
    <row r="25669" spans="3:19" x14ac:dyDescent="0.35">
      <c r="C25669" s="125"/>
      <c r="G25669" s="125"/>
      <c r="H25669" s="11"/>
      <c r="I25669" s="17"/>
      <c r="J25669" s="17"/>
      <c r="K25669" s="17"/>
      <c r="R25669" s="137" t="str">
        <f t="shared" si="405"/>
        <v/>
      </c>
      <c r="S25669" s="16"/>
    </row>
    <row r="25670" spans="3:19" x14ac:dyDescent="0.35">
      <c r="C25670" s="125"/>
      <c r="G25670" s="125"/>
      <c r="H25670" s="11"/>
      <c r="I25670" s="17"/>
      <c r="J25670" s="17"/>
      <c r="K25670" s="17"/>
      <c r="R25670" s="137" t="str">
        <f t="shared" si="405"/>
        <v/>
      </c>
      <c r="S25670" s="16"/>
    </row>
    <row r="25671" spans="3:19" x14ac:dyDescent="0.35">
      <c r="C25671" s="125"/>
      <c r="G25671" s="125"/>
      <c r="H25671" s="11"/>
      <c r="I25671" s="17"/>
      <c r="J25671" s="17"/>
      <c r="K25671" s="17"/>
      <c r="R25671" s="137" t="str">
        <f t="shared" si="405"/>
        <v/>
      </c>
      <c r="S25671" s="16"/>
    </row>
    <row r="25672" spans="3:19" x14ac:dyDescent="0.35">
      <c r="C25672" s="125"/>
      <c r="G25672" s="125"/>
      <c r="H25672" s="11"/>
      <c r="I25672" s="17"/>
      <c r="J25672" s="17"/>
      <c r="K25672" s="17"/>
      <c r="R25672" s="137" t="str">
        <f t="shared" si="405"/>
        <v/>
      </c>
      <c r="S25672" s="16"/>
    </row>
    <row r="25673" spans="3:19" x14ac:dyDescent="0.35">
      <c r="C25673" s="125"/>
      <c r="G25673" s="125"/>
      <c r="H25673" s="11"/>
      <c r="I25673" s="17"/>
      <c r="J25673" s="17"/>
      <c r="K25673" s="17"/>
      <c r="R25673" s="137" t="str">
        <f t="shared" si="405"/>
        <v/>
      </c>
      <c r="S25673" s="16"/>
    </row>
    <row r="25674" spans="3:19" x14ac:dyDescent="0.35">
      <c r="C25674" s="125"/>
      <c r="G25674" s="125"/>
      <c r="H25674" s="11"/>
      <c r="I25674" s="17"/>
      <c r="J25674" s="17"/>
      <c r="K25674" s="17"/>
      <c r="R25674" s="137" t="str">
        <f t="shared" si="405"/>
        <v/>
      </c>
      <c r="S25674" s="16"/>
    </row>
    <row r="25675" spans="3:19" x14ac:dyDescent="0.35">
      <c r="C25675" s="125"/>
      <c r="G25675" s="125"/>
      <c r="H25675" s="11"/>
      <c r="I25675" s="17"/>
      <c r="J25675" s="17"/>
      <c r="K25675" s="17"/>
      <c r="R25675" s="137" t="str">
        <f t="shared" si="405"/>
        <v/>
      </c>
      <c r="S25675" s="16"/>
    </row>
    <row r="25676" spans="3:19" x14ac:dyDescent="0.35">
      <c r="C25676" s="125"/>
      <c r="G25676" s="125"/>
      <c r="H25676" s="11"/>
      <c r="I25676" s="17"/>
      <c r="J25676" s="17"/>
      <c r="K25676" s="17"/>
      <c r="R25676" s="137" t="str">
        <f t="shared" si="405"/>
        <v/>
      </c>
      <c r="S25676" s="16"/>
    </row>
    <row r="25677" spans="3:19" x14ac:dyDescent="0.35">
      <c r="C25677" s="125"/>
      <c r="G25677" s="125"/>
      <c r="H25677" s="11"/>
      <c r="I25677" s="17"/>
      <c r="J25677" s="17"/>
      <c r="K25677" s="17"/>
      <c r="R25677" s="137" t="str">
        <f t="shared" si="405"/>
        <v/>
      </c>
      <c r="S25677" s="16"/>
    </row>
    <row r="25678" spans="3:19" x14ac:dyDescent="0.35">
      <c r="C25678" s="125"/>
      <c r="G25678" s="125"/>
      <c r="H25678" s="11"/>
      <c r="I25678" s="17"/>
      <c r="J25678" s="17"/>
      <c r="K25678" s="17"/>
      <c r="R25678" s="137" t="str">
        <f t="shared" si="405"/>
        <v/>
      </c>
      <c r="S25678" s="16"/>
    </row>
    <row r="25679" spans="3:19" x14ac:dyDescent="0.35">
      <c r="C25679" s="125"/>
      <c r="G25679" s="125"/>
      <c r="H25679" s="11"/>
      <c r="I25679" s="17"/>
      <c r="J25679" s="17"/>
      <c r="K25679" s="17"/>
      <c r="R25679" s="137" t="str">
        <f t="shared" si="405"/>
        <v/>
      </c>
      <c r="S25679" s="16"/>
    </row>
    <row r="25680" spans="3:19" x14ac:dyDescent="0.35">
      <c r="C25680" s="125"/>
      <c r="G25680" s="125"/>
      <c r="H25680" s="11"/>
      <c r="I25680" s="17"/>
      <c r="J25680" s="17"/>
      <c r="K25680" s="17"/>
      <c r="R25680" s="137" t="str">
        <f t="shared" si="405"/>
        <v/>
      </c>
      <c r="S25680" s="16"/>
    </row>
    <row r="25681" spans="3:19" x14ac:dyDescent="0.35">
      <c r="C25681" s="125"/>
      <c r="G25681" s="125"/>
      <c r="H25681" s="11"/>
      <c r="I25681" s="17"/>
      <c r="J25681" s="17"/>
      <c r="K25681" s="17"/>
      <c r="R25681" s="137" t="str">
        <f t="shared" si="405"/>
        <v/>
      </c>
      <c r="S25681" s="16"/>
    </row>
    <row r="25682" spans="3:19" x14ac:dyDescent="0.35">
      <c r="C25682" s="125"/>
      <c r="G25682" s="125"/>
      <c r="H25682" s="11"/>
      <c r="I25682" s="17"/>
      <c r="J25682" s="17"/>
      <c r="K25682" s="17"/>
      <c r="R25682" s="137" t="str">
        <f t="shared" si="405"/>
        <v/>
      </c>
      <c r="S25682" s="16"/>
    </row>
    <row r="25683" spans="3:19" x14ac:dyDescent="0.35">
      <c r="C25683" s="125"/>
      <c r="G25683" s="125"/>
      <c r="H25683" s="11"/>
      <c r="I25683" s="17"/>
      <c r="J25683" s="17"/>
      <c r="K25683" s="17"/>
      <c r="R25683" s="137" t="str">
        <f t="shared" si="405"/>
        <v/>
      </c>
      <c r="S25683" s="16"/>
    </row>
    <row r="25684" spans="3:19" x14ac:dyDescent="0.35">
      <c r="C25684" s="125"/>
      <c r="G25684" s="125"/>
      <c r="H25684" s="11"/>
      <c r="I25684" s="17"/>
      <c r="J25684" s="17"/>
      <c r="K25684" s="17"/>
      <c r="R25684" s="137" t="str">
        <f t="shared" si="405"/>
        <v/>
      </c>
      <c r="S25684" s="16"/>
    </row>
    <row r="25685" spans="3:19" x14ac:dyDescent="0.35">
      <c r="C25685" s="125"/>
      <c r="G25685" s="125"/>
      <c r="H25685" s="11"/>
      <c r="I25685" s="17"/>
      <c r="J25685" s="17"/>
      <c r="K25685" s="17"/>
      <c r="R25685" s="137" t="str">
        <f t="shared" si="405"/>
        <v/>
      </c>
      <c r="S25685" s="16"/>
    </row>
    <row r="25686" spans="3:19" x14ac:dyDescent="0.35">
      <c r="C25686" s="125"/>
      <c r="G25686" s="125"/>
      <c r="H25686" s="11"/>
      <c r="I25686" s="17"/>
      <c r="J25686" s="17"/>
      <c r="K25686" s="17"/>
      <c r="R25686" s="137" t="str">
        <f t="shared" si="405"/>
        <v/>
      </c>
      <c r="S25686" s="16"/>
    </row>
    <row r="25687" spans="3:19" x14ac:dyDescent="0.35">
      <c r="C25687" s="125"/>
      <c r="G25687" s="125"/>
      <c r="H25687" s="11"/>
      <c r="I25687" s="17"/>
      <c r="J25687" s="17"/>
      <c r="K25687" s="17"/>
      <c r="R25687" s="137" t="str">
        <f t="shared" si="405"/>
        <v/>
      </c>
      <c r="S25687" s="16"/>
    </row>
    <row r="25688" spans="3:19" x14ac:dyDescent="0.35">
      <c r="C25688" s="125"/>
      <c r="G25688" s="125"/>
      <c r="H25688" s="11"/>
      <c r="I25688" s="17"/>
      <c r="J25688" s="17"/>
      <c r="K25688" s="17"/>
      <c r="R25688" s="137" t="str">
        <f t="shared" si="405"/>
        <v/>
      </c>
      <c r="S25688" s="16"/>
    </row>
    <row r="25689" spans="3:19" x14ac:dyDescent="0.35">
      <c r="C25689" s="125"/>
      <c r="G25689" s="125"/>
      <c r="H25689" s="11"/>
      <c r="I25689" s="17"/>
      <c r="J25689" s="17"/>
      <c r="K25689" s="17"/>
      <c r="R25689" s="137" t="str">
        <f t="shared" si="405"/>
        <v/>
      </c>
      <c r="S25689" s="16"/>
    </row>
    <row r="25690" spans="3:19" x14ac:dyDescent="0.35">
      <c r="C25690" s="125"/>
      <c r="G25690" s="125"/>
      <c r="H25690" s="11"/>
      <c r="I25690" s="17"/>
      <c r="J25690" s="17"/>
      <c r="K25690" s="17"/>
      <c r="R25690" s="137" t="str">
        <f t="shared" si="405"/>
        <v/>
      </c>
      <c r="S25690" s="16"/>
    </row>
    <row r="25691" spans="3:19" x14ac:dyDescent="0.35">
      <c r="C25691" s="125"/>
      <c r="G25691" s="125"/>
      <c r="H25691" s="11"/>
      <c r="I25691" s="17"/>
      <c r="J25691" s="17"/>
      <c r="K25691" s="17"/>
      <c r="R25691" s="137" t="str">
        <f t="shared" si="405"/>
        <v/>
      </c>
      <c r="S25691" s="16"/>
    </row>
    <row r="25692" spans="3:19" x14ac:dyDescent="0.35">
      <c r="C25692" s="125"/>
      <c r="G25692" s="125"/>
      <c r="H25692" s="11"/>
      <c r="I25692" s="17"/>
      <c r="J25692" s="17"/>
      <c r="K25692" s="17"/>
      <c r="R25692" s="137" t="str">
        <f t="shared" si="405"/>
        <v/>
      </c>
      <c r="S25692" s="16"/>
    </row>
    <row r="25693" spans="3:19" x14ac:dyDescent="0.35">
      <c r="C25693" s="125"/>
      <c r="G25693" s="125"/>
      <c r="H25693" s="11"/>
      <c r="I25693" s="17"/>
      <c r="J25693" s="17"/>
      <c r="K25693" s="17"/>
      <c r="R25693" s="137" t="str">
        <f t="shared" si="405"/>
        <v/>
      </c>
      <c r="S25693" s="16"/>
    </row>
    <row r="25694" spans="3:19" x14ac:dyDescent="0.35">
      <c r="C25694" s="125"/>
      <c r="G25694" s="125"/>
      <c r="H25694" s="11"/>
      <c r="I25694" s="17"/>
      <c r="J25694" s="17"/>
      <c r="K25694" s="17"/>
      <c r="R25694" s="137" t="str">
        <f t="shared" si="405"/>
        <v/>
      </c>
      <c r="S25694" s="16"/>
    </row>
    <row r="25695" spans="3:19" x14ac:dyDescent="0.35">
      <c r="C25695" s="125"/>
      <c r="G25695" s="125"/>
      <c r="H25695" s="11"/>
      <c r="I25695" s="17"/>
      <c r="J25695" s="17"/>
      <c r="K25695" s="17"/>
      <c r="R25695" s="137" t="str">
        <f t="shared" si="405"/>
        <v/>
      </c>
      <c r="S25695" s="16"/>
    </row>
    <row r="25696" spans="3:19" x14ac:dyDescent="0.35">
      <c r="C25696" s="125"/>
      <c r="G25696" s="125"/>
      <c r="H25696" s="11"/>
      <c r="I25696" s="17"/>
      <c r="J25696" s="17"/>
      <c r="K25696" s="17"/>
      <c r="R25696" s="137" t="str">
        <f t="shared" si="405"/>
        <v/>
      </c>
      <c r="S25696" s="16"/>
    </row>
    <row r="25697" spans="3:19" x14ac:dyDescent="0.35">
      <c r="C25697" s="125"/>
      <c r="G25697" s="125"/>
      <c r="H25697" s="11"/>
      <c r="I25697" s="17"/>
      <c r="J25697" s="17"/>
      <c r="K25697" s="17"/>
      <c r="R25697" s="137" t="str">
        <f t="shared" si="405"/>
        <v/>
      </c>
      <c r="S25697" s="16"/>
    </row>
    <row r="25698" spans="3:19" x14ac:dyDescent="0.35">
      <c r="C25698" s="125"/>
      <c r="G25698" s="125"/>
      <c r="H25698" s="11"/>
      <c r="I25698" s="17"/>
      <c r="J25698" s="17"/>
      <c r="K25698" s="17"/>
      <c r="R25698" s="137" t="str">
        <f t="shared" si="405"/>
        <v/>
      </c>
      <c r="S25698" s="16"/>
    </row>
    <row r="25699" spans="3:19" x14ac:dyDescent="0.35">
      <c r="C25699" s="125"/>
      <c r="G25699" s="125"/>
      <c r="H25699" s="11"/>
      <c r="I25699" s="17"/>
      <c r="J25699" s="17"/>
      <c r="K25699" s="17"/>
      <c r="R25699" s="137" t="str">
        <f t="shared" si="405"/>
        <v/>
      </c>
      <c r="S25699" s="16"/>
    </row>
    <row r="25700" spans="3:19" x14ac:dyDescent="0.35">
      <c r="C25700" s="125"/>
      <c r="G25700" s="125"/>
      <c r="H25700" s="11"/>
      <c r="I25700" s="17"/>
      <c r="J25700" s="17"/>
      <c r="K25700" s="17"/>
      <c r="R25700" s="137" t="str">
        <f t="shared" si="405"/>
        <v/>
      </c>
      <c r="S25700" s="16"/>
    </row>
    <row r="25701" spans="3:19" x14ac:dyDescent="0.35">
      <c r="C25701" s="125"/>
      <c r="G25701" s="125"/>
      <c r="H25701" s="11"/>
      <c r="I25701" s="17"/>
      <c r="J25701" s="17"/>
      <c r="K25701" s="17"/>
      <c r="R25701" s="137" t="str">
        <f t="shared" si="405"/>
        <v/>
      </c>
      <c r="S25701" s="16"/>
    </row>
    <row r="25702" spans="3:19" x14ac:dyDescent="0.35">
      <c r="C25702" s="125"/>
      <c r="G25702" s="125"/>
      <c r="H25702" s="11"/>
      <c r="I25702" s="17"/>
      <c r="J25702" s="17"/>
      <c r="K25702" s="17"/>
      <c r="R25702" s="137" t="str">
        <f t="shared" si="405"/>
        <v/>
      </c>
      <c r="S25702" s="16"/>
    </row>
    <row r="25703" spans="3:19" x14ac:dyDescent="0.35">
      <c r="C25703" s="125"/>
      <c r="G25703" s="125"/>
      <c r="H25703" s="11"/>
      <c r="I25703" s="17"/>
      <c r="J25703" s="17"/>
      <c r="K25703" s="17"/>
      <c r="R25703" s="137" t="str">
        <f t="shared" si="405"/>
        <v/>
      </c>
      <c r="S25703" s="16"/>
    </row>
    <row r="25704" spans="3:19" x14ac:dyDescent="0.35">
      <c r="C25704" s="125"/>
      <c r="G25704" s="125"/>
      <c r="H25704" s="11"/>
      <c r="I25704" s="17"/>
      <c r="J25704" s="17"/>
      <c r="K25704" s="17"/>
      <c r="R25704" s="137" t="str">
        <f t="shared" si="405"/>
        <v/>
      </c>
      <c r="S25704" s="16"/>
    </row>
    <row r="25705" spans="3:19" x14ac:dyDescent="0.35">
      <c r="C25705" s="125"/>
      <c r="G25705" s="125"/>
      <c r="H25705" s="11"/>
      <c r="I25705" s="17"/>
      <c r="J25705" s="17"/>
      <c r="K25705" s="17"/>
      <c r="R25705" s="137" t="str">
        <f t="shared" si="405"/>
        <v/>
      </c>
      <c r="S25705" s="16"/>
    </row>
    <row r="25706" spans="3:19" x14ac:dyDescent="0.35">
      <c r="C25706" s="125"/>
      <c r="G25706" s="125"/>
      <c r="H25706" s="11"/>
      <c r="I25706" s="17"/>
      <c r="J25706" s="17"/>
      <c r="K25706" s="17"/>
      <c r="R25706" s="137" t="str">
        <f t="shared" si="405"/>
        <v/>
      </c>
      <c r="S25706" s="16"/>
    </row>
    <row r="25707" spans="3:19" x14ac:dyDescent="0.35">
      <c r="C25707" s="125"/>
      <c r="G25707" s="125"/>
      <c r="H25707" s="11"/>
      <c r="I25707" s="17"/>
      <c r="J25707" s="17"/>
      <c r="K25707" s="17"/>
      <c r="R25707" s="137" t="str">
        <f t="shared" si="405"/>
        <v/>
      </c>
      <c r="S25707" s="16"/>
    </row>
    <row r="25708" spans="3:19" x14ac:dyDescent="0.35">
      <c r="C25708" s="125"/>
      <c r="G25708" s="125"/>
      <c r="H25708" s="11"/>
      <c r="I25708" s="17"/>
      <c r="J25708" s="17"/>
      <c r="K25708" s="17"/>
      <c r="R25708" s="137" t="str">
        <f t="shared" si="405"/>
        <v/>
      </c>
      <c r="S25708" s="16"/>
    </row>
    <row r="25709" spans="3:19" x14ac:dyDescent="0.35">
      <c r="C25709" s="125"/>
      <c r="G25709" s="125"/>
      <c r="H25709" s="11"/>
      <c r="I25709" s="17"/>
      <c r="J25709" s="17"/>
      <c r="K25709" s="17"/>
      <c r="R25709" s="137" t="str">
        <f t="shared" si="405"/>
        <v/>
      </c>
      <c r="S25709" s="16"/>
    </row>
    <row r="25710" spans="3:19" x14ac:dyDescent="0.35">
      <c r="C25710" s="125"/>
      <c r="G25710" s="125"/>
      <c r="H25710" s="11"/>
      <c r="I25710" s="17"/>
      <c r="J25710" s="17"/>
      <c r="K25710" s="17"/>
      <c r="R25710" s="137" t="str">
        <f t="shared" si="405"/>
        <v/>
      </c>
      <c r="S25710" s="16"/>
    </row>
    <row r="25711" spans="3:19" x14ac:dyDescent="0.35">
      <c r="C25711" s="125"/>
      <c r="G25711" s="125"/>
      <c r="H25711" s="11"/>
      <c r="I25711" s="17"/>
      <c r="J25711" s="17"/>
      <c r="K25711" s="17"/>
      <c r="R25711" s="137" t="str">
        <f t="shared" si="405"/>
        <v/>
      </c>
      <c r="S25711" s="16"/>
    </row>
    <row r="25712" spans="3:19" x14ac:dyDescent="0.35">
      <c r="C25712" s="125"/>
      <c r="G25712" s="125"/>
      <c r="H25712" s="11"/>
      <c r="I25712" s="17"/>
      <c r="J25712" s="17"/>
      <c r="K25712" s="17"/>
      <c r="R25712" s="137" t="str">
        <f t="shared" si="405"/>
        <v/>
      </c>
      <c r="S25712" s="16"/>
    </row>
    <row r="25713" spans="3:19" x14ac:dyDescent="0.35">
      <c r="C25713" s="125"/>
      <c r="G25713" s="125"/>
      <c r="H25713" s="11"/>
      <c r="I25713" s="17"/>
      <c r="J25713" s="17"/>
      <c r="K25713" s="17"/>
      <c r="R25713" s="137" t="str">
        <f t="shared" si="405"/>
        <v/>
      </c>
      <c r="S25713" s="16"/>
    </row>
    <row r="25714" spans="3:19" x14ac:dyDescent="0.35">
      <c r="C25714" s="125"/>
      <c r="G25714" s="125"/>
      <c r="H25714" s="11"/>
      <c r="I25714" s="17"/>
      <c r="J25714" s="17"/>
      <c r="K25714" s="17"/>
      <c r="R25714" s="137" t="str">
        <f t="shared" si="405"/>
        <v/>
      </c>
      <c r="S25714" s="16"/>
    </row>
    <row r="25715" spans="3:19" x14ac:dyDescent="0.35">
      <c r="C25715" s="125"/>
      <c r="G25715" s="125"/>
      <c r="H25715" s="11"/>
      <c r="I25715" s="17"/>
      <c r="J25715" s="17"/>
      <c r="K25715" s="17"/>
      <c r="R25715" s="137" t="str">
        <f t="shared" si="405"/>
        <v/>
      </c>
      <c r="S25715" s="16"/>
    </row>
    <row r="25716" spans="3:19" x14ac:dyDescent="0.35">
      <c r="C25716" s="125"/>
      <c r="G25716" s="125"/>
      <c r="H25716" s="11"/>
      <c r="I25716" s="17"/>
      <c r="J25716" s="17"/>
      <c r="K25716" s="17"/>
      <c r="R25716" s="137" t="str">
        <f t="shared" si="405"/>
        <v/>
      </c>
      <c r="S25716" s="16"/>
    </row>
    <row r="25717" spans="3:19" x14ac:dyDescent="0.35">
      <c r="C25717" s="125"/>
      <c r="G25717" s="125"/>
      <c r="H25717" s="11"/>
      <c r="I25717" s="17"/>
      <c r="J25717" s="17"/>
      <c r="K25717" s="17"/>
      <c r="R25717" s="137" t="str">
        <f t="shared" si="405"/>
        <v/>
      </c>
      <c r="S25717" s="16"/>
    </row>
    <row r="25718" spans="3:19" x14ac:dyDescent="0.35">
      <c r="C25718" s="125"/>
      <c r="G25718" s="125"/>
      <c r="H25718" s="11"/>
      <c r="I25718" s="17"/>
      <c r="J25718" s="17"/>
      <c r="K25718" s="17"/>
      <c r="R25718" s="137" t="str">
        <f t="shared" si="405"/>
        <v/>
      </c>
      <c r="S25718" s="16"/>
    </row>
    <row r="25719" spans="3:19" x14ac:dyDescent="0.35">
      <c r="C25719" s="125"/>
      <c r="G25719" s="125"/>
      <c r="H25719" s="11"/>
      <c r="I25719" s="17"/>
      <c r="J25719" s="17"/>
      <c r="K25719" s="17"/>
      <c r="R25719" s="137" t="str">
        <f t="shared" si="405"/>
        <v/>
      </c>
      <c r="S25719" s="16"/>
    </row>
    <row r="25720" spans="3:19" x14ac:dyDescent="0.35">
      <c r="C25720" s="125"/>
      <c r="G25720" s="125"/>
      <c r="H25720" s="11"/>
      <c r="I25720" s="17"/>
      <c r="J25720" s="17"/>
      <c r="K25720" s="17"/>
      <c r="R25720" s="137" t="str">
        <f t="shared" si="405"/>
        <v/>
      </c>
      <c r="S25720" s="16"/>
    </row>
    <row r="25721" spans="3:19" x14ac:dyDescent="0.35">
      <c r="C25721" s="125"/>
      <c r="G25721" s="125"/>
      <c r="H25721" s="11"/>
      <c r="I25721" s="17"/>
      <c r="J25721" s="17"/>
      <c r="K25721" s="17"/>
      <c r="R25721" s="137" t="str">
        <f t="shared" si="405"/>
        <v/>
      </c>
      <c r="S25721" s="16"/>
    </row>
    <row r="25722" spans="3:19" x14ac:dyDescent="0.35">
      <c r="C25722" s="125"/>
      <c r="G25722" s="125"/>
      <c r="H25722" s="11"/>
      <c r="I25722" s="17"/>
      <c r="J25722" s="17"/>
      <c r="K25722" s="17"/>
      <c r="R25722" s="137" t="str">
        <f t="shared" si="405"/>
        <v/>
      </c>
      <c r="S25722" s="16"/>
    </row>
    <row r="25723" spans="3:19" x14ac:dyDescent="0.35">
      <c r="C25723" s="125"/>
      <c r="G25723" s="125"/>
      <c r="H25723" s="11"/>
      <c r="I25723" s="17"/>
      <c r="J25723" s="17"/>
      <c r="K25723" s="17"/>
      <c r="R25723" s="137" t="str">
        <f t="shared" si="405"/>
        <v/>
      </c>
      <c r="S25723" s="16"/>
    </row>
    <row r="25724" spans="3:19" x14ac:dyDescent="0.35">
      <c r="C25724" s="125"/>
      <c r="G25724" s="125"/>
      <c r="H25724" s="11"/>
      <c r="I25724" s="17"/>
      <c r="J25724" s="17"/>
      <c r="K25724" s="17"/>
      <c r="R25724" s="137" t="str">
        <f t="shared" si="405"/>
        <v/>
      </c>
      <c r="S25724" s="16"/>
    </row>
    <row r="25725" spans="3:19" x14ac:dyDescent="0.35">
      <c r="C25725" s="125"/>
      <c r="G25725" s="125"/>
      <c r="H25725" s="11"/>
      <c r="I25725" s="17"/>
      <c r="J25725" s="17"/>
      <c r="K25725" s="17"/>
      <c r="R25725" s="137" t="str">
        <f t="shared" si="405"/>
        <v/>
      </c>
      <c r="S25725" s="16"/>
    </row>
    <row r="25726" spans="3:19" x14ac:dyDescent="0.35">
      <c r="C25726" s="125"/>
      <c r="G25726" s="125"/>
      <c r="H25726" s="11"/>
      <c r="I25726" s="17"/>
      <c r="J25726" s="17"/>
      <c r="K25726" s="17"/>
      <c r="R25726" s="137" t="str">
        <f t="shared" si="405"/>
        <v/>
      </c>
      <c r="S25726" s="16"/>
    </row>
    <row r="25727" spans="3:19" x14ac:dyDescent="0.35">
      <c r="C25727" s="125"/>
      <c r="G25727" s="125"/>
      <c r="H25727" s="11"/>
      <c r="I25727" s="17"/>
      <c r="J25727" s="17"/>
      <c r="K25727" s="17"/>
      <c r="R25727" s="137" t="str">
        <f t="shared" si="405"/>
        <v/>
      </c>
      <c r="S25727" s="16"/>
    </row>
    <row r="25728" spans="3:19" x14ac:dyDescent="0.35">
      <c r="C25728" s="125"/>
      <c r="G25728" s="125"/>
      <c r="H25728" s="11"/>
      <c r="I25728" s="17"/>
      <c r="J25728" s="17"/>
      <c r="K25728" s="17"/>
      <c r="R25728" s="137" t="str">
        <f t="shared" si="405"/>
        <v/>
      </c>
      <c r="S25728" s="16"/>
    </row>
    <row r="25729" spans="3:19" x14ac:dyDescent="0.35">
      <c r="C25729" s="125"/>
      <c r="G25729" s="125"/>
      <c r="H25729" s="11"/>
      <c r="I25729" s="17"/>
      <c r="J25729" s="17"/>
      <c r="K25729" s="17"/>
      <c r="R25729" s="137" t="str">
        <f t="shared" si="405"/>
        <v/>
      </c>
      <c r="S25729" s="16"/>
    </row>
    <row r="25730" spans="3:19" x14ac:dyDescent="0.35">
      <c r="C25730" s="125"/>
      <c r="G25730" s="125"/>
      <c r="H25730" s="11"/>
      <c r="I25730" s="17"/>
      <c r="J25730" s="17"/>
      <c r="K25730" s="17"/>
      <c r="R25730" s="137" t="str">
        <f t="shared" si="405"/>
        <v/>
      </c>
      <c r="S25730" s="16"/>
    </row>
    <row r="25731" spans="3:19" x14ac:dyDescent="0.35">
      <c r="C25731" s="125"/>
      <c r="G25731" s="125"/>
      <c r="H25731" s="11"/>
      <c r="I25731" s="17"/>
      <c r="J25731" s="17"/>
      <c r="K25731" s="17"/>
      <c r="R25731" s="137" t="str">
        <f t="shared" ref="R25731:R25794" si="406">IFERROR(CONCATENATE(E25731,"-",H25731,"-", LEFT(I25731,1)&amp;MID(I25731,FIND(" ",I25731)+1,3)),"")</f>
        <v/>
      </c>
      <c r="S25731" s="16"/>
    </row>
    <row r="25732" spans="3:19" x14ac:dyDescent="0.35">
      <c r="C25732" s="125"/>
      <c r="G25732" s="125"/>
      <c r="H25732" s="11"/>
      <c r="I25732" s="17"/>
      <c r="J25732" s="17"/>
      <c r="K25732" s="17"/>
      <c r="R25732" s="137" t="str">
        <f t="shared" si="406"/>
        <v/>
      </c>
      <c r="S25732" s="16"/>
    </row>
    <row r="25733" spans="3:19" x14ac:dyDescent="0.35">
      <c r="C25733" s="125"/>
      <c r="G25733" s="125"/>
      <c r="H25733" s="11"/>
      <c r="I25733" s="17"/>
      <c r="J25733" s="17"/>
      <c r="K25733" s="17"/>
      <c r="R25733" s="137" t="str">
        <f t="shared" si="406"/>
        <v/>
      </c>
      <c r="S25733" s="16"/>
    </row>
    <row r="25734" spans="3:19" x14ac:dyDescent="0.35">
      <c r="C25734" s="125"/>
      <c r="G25734" s="125"/>
      <c r="H25734" s="11"/>
      <c r="I25734" s="17"/>
      <c r="J25734" s="17"/>
      <c r="K25734" s="17"/>
      <c r="R25734" s="137" t="str">
        <f t="shared" si="406"/>
        <v/>
      </c>
      <c r="S25734" s="16"/>
    </row>
    <row r="25735" spans="3:19" x14ac:dyDescent="0.35">
      <c r="C25735" s="125"/>
      <c r="G25735" s="125"/>
      <c r="H25735" s="11"/>
      <c r="I25735" s="17"/>
      <c r="J25735" s="17"/>
      <c r="K25735" s="17"/>
      <c r="R25735" s="137" t="str">
        <f t="shared" si="406"/>
        <v/>
      </c>
      <c r="S25735" s="16"/>
    </row>
    <row r="25736" spans="3:19" x14ac:dyDescent="0.35">
      <c r="C25736" s="125"/>
      <c r="G25736" s="125"/>
      <c r="H25736" s="11"/>
      <c r="I25736" s="17"/>
      <c r="J25736" s="17"/>
      <c r="K25736" s="17"/>
      <c r="R25736" s="137" t="str">
        <f t="shared" si="406"/>
        <v/>
      </c>
      <c r="S25736" s="16"/>
    </row>
    <row r="25737" spans="3:19" x14ac:dyDescent="0.35">
      <c r="C25737" s="125"/>
      <c r="G25737" s="125"/>
      <c r="H25737" s="11"/>
      <c r="I25737" s="17"/>
      <c r="J25737" s="17"/>
      <c r="K25737" s="17"/>
      <c r="R25737" s="137" t="str">
        <f t="shared" si="406"/>
        <v/>
      </c>
      <c r="S25737" s="16"/>
    </row>
    <row r="25738" spans="3:19" x14ac:dyDescent="0.35">
      <c r="C25738" s="125"/>
      <c r="G25738" s="125"/>
      <c r="H25738" s="11"/>
      <c r="I25738" s="17"/>
      <c r="J25738" s="17"/>
      <c r="K25738" s="17"/>
      <c r="R25738" s="137" t="str">
        <f t="shared" si="406"/>
        <v/>
      </c>
      <c r="S25738" s="16"/>
    </row>
    <row r="25739" spans="3:19" x14ac:dyDescent="0.35">
      <c r="C25739" s="125"/>
      <c r="G25739" s="125"/>
      <c r="H25739" s="11"/>
      <c r="I25739" s="17"/>
      <c r="J25739" s="17"/>
      <c r="K25739" s="17"/>
      <c r="R25739" s="137" t="str">
        <f t="shared" si="406"/>
        <v/>
      </c>
      <c r="S25739" s="16"/>
    </row>
    <row r="25740" spans="3:19" x14ac:dyDescent="0.35">
      <c r="C25740" s="125"/>
      <c r="G25740" s="125"/>
      <c r="H25740" s="11"/>
      <c r="I25740" s="17"/>
      <c r="J25740" s="17"/>
      <c r="K25740" s="17"/>
      <c r="R25740" s="137" t="str">
        <f t="shared" si="406"/>
        <v/>
      </c>
      <c r="S25740" s="16"/>
    </row>
    <row r="25741" spans="3:19" x14ac:dyDescent="0.35">
      <c r="C25741" s="125"/>
      <c r="G25741" s="125"/>
      <c r="H25741" s="11"/>
      <c r="I25741" s="17"/>
      <c r="J25741" s="17"/>
      <c r="K25741" s="17"/>
      <c r="R25741" s="137" t="str">
        <f t="shared" si="406"/>
        <v/>
      </c>
      <c r="S25741" s="16"/>
    </row>
    <row r="25742" spans="3:19" x14ac:dyDescent="0.35">
      <c r="C25742" s="125"/>
      <c r="G25742" s="125"/>
      <c r="H25742" s="11"/>
      <c r="I25742" s="17"/>
      <c r="J25742" s="17"/>
      <c r="K25742" s="17"/>
      <c r="R25742" s="137" t="str">
        <f t="shared" si="406"/>
        <v/>
      </c>
      <c r="S25742" s="16"/>
    </row>
    <row r="25743" spans="3:19" x14ac:dyDescent="0.35">
      <c r="C25743" s="125"/>
      <c r="G25743" s="125"/>
      <c r="H25743" s="11"/>
      <c r="I25743" s="17"/>
      <c r="J25743" s="17"/>
      <c r="K25743" s="17"/>
      <c r="R25743" s="137" t="str">
        <f t="shared" si="406"/>
        <v/>
      </c>
      <c r="S25743" s="16"/>
    </row>
    <row r="25744" spans="3:19" x14ac:dyDescent="0.35">
      <c r="C25744" s="125"/>
      <c r="G25744" s="125"/>
      <c r="H25744" s="11"/>
      <c r="I25744" s="17"/>
      <c r="J25744" s="17"/>
      <c r="K25744" s="17"/>
      <c r="R25744" s="137" t="str">
        <f t="shared" si="406"/>
        <v/>
      </c>
      <c r="S25744" s="16"/>
    </row>
    <row r="25745" spans="3:19" x14ac:dyDescent="0.35">
      <c r="C25745" s="125"/>
      <c r="G25745" s="125"/>
      <c r="H25745" s="11"/>
      <c r="I25745" s="17"/>
      <c r="J25745" s="17"/>
      <c r="K25745" s="17"/>
      <c r="R25745" s="137" t="str">
        <f t="shared" si="406"/>
        <v/>
      </c>
      <c r="S25745" s="16"/>
    </row>
    <row r="25746" spans="3:19" x14ac:dyDescent="0.35">
      <c r="C25746" s="125"/>
      <c r="G25746" s="125"/>
      <c r="H25746" s="11"/>
      <c r="I25746" s="17"/>
      <c r="J25746" s="17"/>
      <c r="K25746" s="17"/>
      <c r="R25746" s="137" t="str">
        <f t="shared" si="406"/>
        <v/>
      </c>
      <c r="S25746" s="16"/>
    </row>
    <row r="25747" spans="3:19" x14ac:dyDescent="0.35">
      <c r="C25747" s="125"/>
      <c r="G25747" s="125"/>
      <c r="H25747" s="11"/>
      <c r="I25747" s="17"/>
      <c r="J25747" s="17"/>
      <c r="K25747" s="17"/>
      <c r="R25747" s="137" t="str">
        <f t="shared" si="406"/>
        <v/>
      </c>
      <c r="S25747" s="16"/>
    </row>
    <row r="25748" spans="3:19" x14ac:dyDescent="0.35">
      <c r="C25748" s="125"/>
      <c r="G25748" s="125"/>
      <c r="H25748" s="11"/>
      <c r="I25748" s="17"/>
      <c r="J25748" s="17"/>
      <c r="K25748" s="17"/>
      <c r="R25748" s="137" t="str">
        <f t="shared" si="406"/>
        <v/>
      </c>
      <c r="S25748" s="16"/>
    </row>
    <row r="25749" spans="3:19" x14ac:dyDescent="0.35">
      <c r="C25749" s="125"/>
      <c r="G25749" s="125"/>
      <c r="H25749" s="11"/>
      <c r="I25749" s="17"/>
      <c r="J25749" s="17"/>
      <c r="K25749" s="17"/>
      <c r="R25749" s="137" t="str">
        <f t="shared" si="406"/>
        <v/>
      </c>
      <c r="S25749" s="16"/>
    </row>
    <row r="25750" spans="3:19" x14ac:dyDescent="0.35">
      <c r="C25750" s="125"/>
      <c r="G25750" s="125"/>
      <c r="H25750" s="11"/>
      <c r="I25750" s="17"/>
      <c r="J25750" s="17"/>
      <c r="K25750" s="17"/>
      <c r="R25750" s="137" t="str">
        <f t="shared" si="406"/>
        <v/>
      </c>
      <c r="S25750" s="16"/>
    </row>
    <row r="25751" spans="3:19" x14ac:dyDescent="0.35">
      <c r="C25751" s="125"/>
      <c r="G25751" s="125"/>
      <c r="H25751" s="11"/>
      <c r="I25751" s="17"/>
      <c r="J25751" s="17"/>
      <c r="K25751" s="17"/>
      <c r="R25751" s="137" t="str">
        <f t="shared" si="406"/>
        <v/>
      </c>
      <c r="S25751" s="16"/>
    </row>
    <row r="25752" spans="3:19" x14ac:dyDescent="0.35">
      <c r="C25752" s="125"/>
      <c r="G25752" s="125"/>
      <c r="H25752" s="11"/>
      <c r="I25752" s="17"/>
      <c r="J25752" s="17"/>
      <c r="K25752" s="17"/>
      <c r="R25752" s="137" t="str">
        <f t="shared" si="406"/>
        <v/>
      </c>
      <c r="S25752" s="16"/>
    </row>
    <row r="25753" spans="3:19" x14ac:dyDescent="0.35">
      <c r="C25753" s="125"/>
      <c r="G25753" s="125"/>
      <c r="H25753" s="11"/>
      <c r="I25753" s="17"/>
      <c r="J25753" s="17"/>
      <c r="K25753" s="17"/>
      <c r="R25753" s="137" t="str">
        <f t="shared" si="406"/>
        <v/>
      </c>
      <c r="S25753" s="16"/>
    </row>
    <row r="25754" spans="3:19" x14ac:dyDescent="0.35">
      <c r="C25754" s="125"/>
      <c r="G25754" s="125"/>
      <c r="H25754" s="11"/>
      <c r="I25754" s="17"/>
      <c r="J25754" s="17"/>
      <c r="K25754" s="17"/>
      <c r="R25754" s="137" t="str">
        <f t="shared" si="406"/>
        <v/>
      </c>
      <c r="S25754" s="16"/>
    </row>
    <row r="25755" spans="3:19" x14ac:dyDescent="0.35">
      <c r="C25755" s="125"/>
      <c r="G25755" s="125"/>
      <c r="H25755" s="11"/>
      <c r="I25755" s="17"/>
      <c r="J25755" s="17"/>
      <c r="K25755" s="17"/>
      <c r="R25755" s="137" t="str">
        <f t="shared" si="406"/>
        <v/>
      </c>
      <c r="S25755" s="16"/>
    </row>
    <row r="25756" spans="3:19" x14ac:dyDescent="0.35">
      <c r="C25756" s="125"/>
      <c r="G25756" s="125"/>
      <c r="H25756" s="11"/>
      <c r="I25756" s="17"/>
      <c r="J25756" s="17"/>
      <c r="K25756" s="17"/>
      <c r="R25756" s="137" t="str">
        <f t="shared" si="406"/>
        <v/>
      </c>
      <c r="S25756" s="16"/>
    </row>
    <row r="25757" spans="3:19" x14ac:dyDescent="0.35">
      <c r="C25757" s="125"/>
      <c r="G25757" s="125"/>
      <c r="H25757" s="11"/>
      <c r="I25757" s="17"/>
      <c r="J25757" s="17"/>
      <c r="K25757" s="17"/>
      <c r="R25757" s="137" t="str">
        <f t="shared" si="406"/>
        <v/>
      </c>
      <c r="S25757" s="16"/>
    </row>
    <row r="25758" spans="3:19" x14ac:dyDescent="0.35">
      <c r="C25758" s="125"/>
      <c r="G25758" s="125"/>
      <c r="H25758" s="11"/>
      <c r="I25758" s="17"/>
      <c r="J25758" s="17"/>
      <c r="K25758" s="17"/>
      <c r="R25758" s="137" t="str">
        <f t="shared" si="406"/>
        <v/>
      </c>
      <c r="S25758" s="16"/>
    </row>
    <row r="25759" spans="3:19" x14ac:dyDescent="0.35">
      <c r="C25759" s="125"/>
      <c r="G25759" s="125"/>
      <c r="H25759" s="11"/>
      <c r="I25759" s="17"/>
      <c r="J25759" s="17"/>
      <c r="K25759" s="17"/>
      <c r="R25759" s="137" t="str">
        <f t="shared" si="406"/>
        <v/>
      </c>
      <c r="S25759" s="16"/>
    </row>
    <row r="25760" spans="3:19" x14ac:dyDescent="0.35">
      <c r="C25760" s="125"/>
      <c r="G25760" s="125"/>
      <c r="H25760" s="11"/>
      <c r="I25760" s="17"/>
      <c r="J25760" s="17"/>
      <c r="K25760" s="17"/>
      <c r="R25760" s="137" t="str">
        <f t="shared" si="406"/>
        <v/>
      </c>
      <c r="S25760" s="16"/>
    </row>
    <row r="25761" spans="3:19" x14ac:dyDescent="0.35">
      <c r="C25761" s="125"/>
      <c r="G25761" s="125"/>
      <c r="H25761" s="11"/>
      <c r="I25761" s="17"/>
      <c r="J25761" s="17"/>
      <c r="K25761" s="17"/>
      <c r="R25761" s="137" t="str">
        <f t="shared" si="406"/>
        <v/>
      </c>
      <c r="S25761" s="16"/>
    </row>
    <row r="25762" spans="3:19" x14ac:dyDescent="0.35">
      <c r="C25762" s="125"/>
      <c r="G25762" s="125"/>
      <c r="H25762" s="11"/>
      <c r="I25762" s="17"/>
      <c r="J25762" s="17"/>
      <c r="K25762" s="17"/>
      <c r="R25762" s="137" t="str">
        <f t="shared" si="406"/>
        <v/>
      </c>
      <c r="S25762" s="16"/>
    </row>
    <row r="25763" spans="3:19" x14ac:dyDescent="0.35">
      <c r="C25763" s="125"/>
      <c r="G25763" s="125"/>
      <c r="H25763" s="11"/>
      <c r="I25763" s="17"/>
      <c r="J25763" s="17"/>
      <c r="K25763" s="17"/>
      <c r="R25763" s="137" t="str">
        <f t="shared" si="406"/>
        <v/>
      </c>
      <c r="S25763" s="16"/>
    </row>
    <row r="25764" spans="3:19" x14ac:dyDescent="0.35">
      <c r="C25764" s="125"/>
      <c r="G25764" s="125"/>
      <c r="H25764" s="11"/>
      <c r="I25764" s="17"/>
      <c r="J25764" s="17"/>
      <c r="K25764" s="17"/>
      <c r="R25764" s="137" t="str">
        <f t="shared" si="406"/>
        <v/>
      </c>
      <c r="S25764" s="16"/>
    </row>
    <row r="25765" spans="3:19" x14ac:dyDescent="0.35">
      <c r="C25765" s="125"/>
      <c r="G25765" s="125"/>
      <c r="H25765" s="11"/>
      <c r="I25765" s="17"/>
      <c r="J25765" s="17"/>
      <c r="K25765" s="17"/>
      <c r="R25765" s="137" t="str">
        <f t="shared" si="406"/>
        <v/>
      </c>
      <c r="S25765" s="16"/>
    </row>
    <row r="25766" spans="3:19" x14ac:dyDescent="0.35">
      <c r="C25766" s="125"/>
      <c r="G25766" s="125"/>
      <c r="H25766" s="11"/>
      <c r="I25766" s="17"/>
      <c r="J25766" s="17"/>
      <c r="K25766" s="17"/>
      <c r="R25766" s="137" t="str">
        <f t="shared" si="406"/>
        <v/>
      </c>
      <c r="S25766" s="16"/>
    </row>
    <row r="25767" spans="3:19" x14ac:dyDescent="0.35">
      <c r="C25767" s="125"/>
      <c r="G25767" s="125"/>
      <c r="H25767" s="11"/>
      <c r="I25767" s="17"/>
      <c r="J25767" s="17"/>
      <c r="K25767" s="17"/>
      <c r="R25767" s="137" t="str">
        <f t="shared" si="406"/>
        <v/>
      </c>
      <c r="S25767" s="16"/>
    </row>
    <row r="25768" spans="3:19" x14ac:dyDescent="0.35">
      <c r="C25768" s="125"/>
      <c r="G25768" s="125"/>
      <c r="H25768" s="11"/>
      <c r="I25768" s="17"/>
      <c r="J25768" s="17"/>
      <c r="K25768" s="17"/>
      <c r="R25768" s="137" t="str">
        <f t="shared" si="406"/>
        <v/>
      </c>
      <c r="S25768" s="16"/>
    </row>
    <row r="25769" spans="3:19" x14ac:dyDescent="0.35">
      <c r="C25769" s="125"/>
      <c r="G25769" s="125"/>
      <c r="H25769" s="11"/>
      <c r="I25769" s="17"/>
      <c r="J25769" s="17"/>
      <c r="K25769" s="17"/>
      <c r="R25769" s="137" t="str">
        <f t="shared" si="406"/>
        <v/>
      </c>
      <c r="S25769" s="16"/>
    </row>
    <row r="25770" spans="3:19" x14ac:dyDescent="0.35">
      <c r="C25770" s="125"/>
      <c r="G25770" s="125"/>
      <c r="H25770" s="11"/>
      <c r="I25770" s="17"/>
      <c r="J25770" s="17"/>
      <c r="K25770" s="17"/>
      <c r="R25770" s="137" t="str">
        <f t="shared" si="406"/>
        <v/>
      </c>
      <c r="S25770" s="16"/>
    </row>
    <row r="25771" spans="3:19" x14ac:dyDescent="0.35">
      <c r="C25771" s="125"/>
      <c r="G25771" s="125"/>
      <c r="H25771" s="11"/>
      <c r="I25771" s="17"/>
      <c r="J25771" s="17"/>
      <c r="K25771" s="17"/>
      <c r="R25771" s="137" t="str">
        <f t="shared" si="406"/>
        <v/>
      </c>
      <c r="S25771" s="16"/>
    </row>
    <row r="25772" spans="3:19" x14ac:dyDescent="0.35">
      <c r="C25772" s="125"/>
      <c r="G25772" s="125"/>
      <c r="H25772" s="11"/>
      <c r="I25772" s="17"/>
      <c r="J25772" s="17"/>
      <c r="K25772" s="17"/>
      <c r="R25772" s="137" t="str">
        <f t="shared" si="406"/>
        <v/>
      </c>
      <c r="S25772" s="16"/>
    </row>
    <row r="25773" spans="3:19" x14ac:dyDescent="0.35">
      <c r="C25773" s="125"/>
      <c r="G25773" s="125"/>
      <c r="H25773" s="11"/>
      <c r="I25773" s="17"/>
      <c r="J25773" s="17"/>
      <c r="K25773" s="17"/>
      <c r="R25773" s="137" t="str">
        <f t="shared" si="406"/>
        <v/>
      </c>
      <c r="S25773" s="16"/>
    </row>
    <row r="25774" spans="3:19" x14ac:dyDescent="0.35">
      <c r="C25774" s="125"/>
      <c r="G25774" s="125"/>
      <c r="H25774" s="11"/>
      <c r="I25774" s="17"/>
      <c r="J25774" s="17"/>
      <c r="K25774" s="17"/>
      <c r="R25774" s="137" t="str">
        <f t="shared" si="406"/>
        <v/>
      </c>
      <c r="S25774" s="16"/>
    </row>
    <row r="25775" spans="3:19" x14ac:dyDescent="0.35">
      <c r="C25775" s="125"/>
      <c r="G25775" s="125"/>
      <c r="H25775" s="11"/>
      <c r="I25775" s="17"/>
      <c r="J25775" s="17"/>
      <c r="K25775" s="17"/>
      <c r="R25775" s="137" t="str">
        <f t="shared" si="406"/>
        <v/>
      </c>
      <c r="S25775" s="16"/>
    </row>
    <row r="25776" spans="3:19" x14ac:dyDescent="0.35">
      <c r="C25776" s="125"/>
      <c r="G25776" s="125"/>
      <c r="H25776" s="11"/>
      <c r="I25776" s="17"/>
      <c r="J25776" s="17"/>
      <c r="K25776" s="17"/>
      <c r="R25776" s="137" t="str">
        <f t="shared" si="406"/>
        <v/>
      </c>
      <c r="S25776" s="16"/>
    </row>
    <row r="25777" spans="3:19" x14ac:dyDescent="0.35">
      <c r="C25777" s="125"/>
      <c r="G25777" s="125"/>
      <c r="H25777" s="11"/>
      <c r="I25777" s="17"/>
      <c r="J25777" s="17"/>
      <c r="K25777" s="17"/>
      <c r="R25777" s="137" t="str">
        <f t="shared" si="406"/>
        <v/>
      </c>
      <c r="S25777" s="16"/>
    </row>
    <row r="25778" spans="3:19" x14ac:dyDescent="0.35">
      <c r="C25778" s="125"/>
      <c r="G25778" s="125"/>
      <c r="H25778" s="11"/>
      <c r="I25778" s="17"/>
      <c r="J25778" s="17"/>
      <c r="K25778" s="17"/>
      <c r="R25778" s="137" t="str">
        <f t="shared" si="406"/>
        <v/>
      </c>
      <c r="S25778" s="16"/>
    </row>
    <row r="25779" spans="3:19" x14ac:dyDescent="0.35">
      <c r="C25779" s="125"/>
      <c r="G25779" s="125"/>
      <c r="H25779" s="11"/>
      <c r="I25779" s="17"/>
      <c r="J25779" s="17"/>
      <c r="K25779" s="17"/>
      <c r="R25779" s="137" t="str">
        <f t="shared" si="406"/>
        <v/>
      </c>
      <c r="S25779" s="16"/>
    </row>
    <row r="25780" spans="3:19" x14ac:dyDescent="0.35">
      <c r="C25780" s="125"/>
      <c r="G25780" s="125"/>
      <c r="H25780" s="11"/>
      <c r="I25780" s="17"/>
      <c r="J25780" s="17"/>
      <c r="K25780" s="17"/>
      <c r="R25780" s="137" t="str">
        <f t="shared" si="406"/>
        <v/>
      </c>
      <c r="S25780" s="16"/>
    </row>
    <row r="25781" spans="3:19" x14ac:dyDescent="0.35">
      <c r="C25781" s="125"/>
      <c r="G25781" s="125"/>
      <c r="H25781" s="11"/>
      <c r="I25781" s="17"/>
      <c r="J25781" s="17"/>
      <c r="K25781" s="17"/>
      <c r="R25781" s="137" t="str">
        <f t="shared" si="406"/>
        <v/>
      </c>
      <c r="S25781" s="16"/>
    </row>
    <row r="25782" spans="3:19" x14ac:dyDescent="0.35">
      <c r="C25782" s="125"/>
      <c r="G25782" s="125"/>
      <c r="H25782" s="11"/>
      <c r="I25782" s="17"/>
      <c r="J25782" s="17"/>
      <c r="K25782" s="17"/>
      <c r="R25782" s="137" t="str">
        <f t="shared" si="406"/>
        <v/>
      </c>
      <c r="S25782" s="16"/>
    </row>
    <row r="25783" spans="3:19" x14ac:dyDescent="0.35">
      <c r="C25783" s="125"/>
      <c r="G25783" s="125"/>
      <c r="H25783" s="11"/>
      <c r="I25783" s="17"/>
      <c r="J25783" s="17"/>
      <c r="K25783" s="17"/>
      <c r="R25783" s="137" t="str">
        <f t="shared" si="406"/>
        <v/>
      </c>
      <c r="S25783" s="16"/>
    </row>
    <row r="25784" spans="3:19" x14ac:dyDescent="0.35">
      <c r="C25784" s="125"/>
      <c r="G25784" s="125"/>
      <c r="H25784" s="11"/>
      <c r="I25784" s="17"/>
      <c r="J25784" s="17"/>
      <c r="K25784" s="17"/>
      <c r="R25784" s="137" t="str">
        <f t="shared" si="406"/>
        <v/>
      </c>
      <c r="S25784" s="16"/>
    </row>
    <row r="25785" spans="3:19" x14ac:dyDescent="0.35">
      <c r="C25785" s="125"/>
      <c r="G25785" s="125"/>
      <c r="H25785" s="11"/>
      <c r="I25785" s="17"/>
      <c r="J25785" s="17"/>
      <c r="K25785" s="17"/>
      <c r="R25785" s="137" t="str">
        <f t="shared" si="406"/>
        <v/>
      </c>
      <c r="S25785" s="16"/>
    </row>
    <row r="25786" spans="3:19" x14ac:dyDescent="0.35">
      <c r="C25786" s="125"/>
      <c r="G25786" s="125"/>
      <c r="H25786" s="11"/>
      <c r="I25786" s="17"/>
      <c r="J25786" s="17"/>
      <c r="K25786" s="17"/>
      <c r="R25786" s="137" t="str">
        <f t="shared" si="406"/>
        <v/>
      </c>
      <c r="S25786" s="16"/>
    </row>
    <row r="25787" spans="3:19" x14ac:dyDescent="0.35">
      <c r="C25787" s="125"/>
      <c r="G25787" s="125"/>
      <c r="H25787" s="11"/>
      <c r="I25787" s="17"/>
      <c r="J25787" s="17"/>
      <c r="K25787" s="17"/>
      <c r="R25787" s="137" t="str">
        <f t="shared" si="406"/>
        <v/>
      </c>
      <c r="S25787" s="16"/>
    </row>
    <row r="25788" spans="3:19" x14ac:dyDescent="0.35">
      <c r="C25788" s="125"/>
      <c r="G25788" s="125"/>
      <c r="H25788" s="11"/>
      <c r="I25788" s="17"/>
      <c r="J25788" s="17"/>
      <c r="K25788" s="17"/>
      <c r="R25788" s="137" t="str">
        <f t="shared" si="406"/>
        <v/>
      </c>
      <c r="S25788" s="16"/>
    </row>
    <row r="25789" spans="3:19" x14ac:dyDescent="0.35">
      <c r="C25789" s="125"/>
      <c r="G25789" s="125"/>
      <c r="H25789" s="11"/>
      <c r="I25789" s="17"/>
      <c r="J25789" s="17"/>
      <c r="K25789" s="17"/>
      <c r="R25789" s="137" t="str">
        <f t="shared" si="406"/>
        <v/>
      </c>
      <c r="S25789" s="16"/>
    </row>
    <row r="25790" spans="3:19" x14ac:dyDescent="0.35">
      <c r="C25790" s="125"/>
      <c r="G25790" s="125"/>
      <c r="H25790" s="11"/>
      <c r="I25790" s="17"/>
      <c r="J25790" s="17"/>
      <c r="K25790" s="17"/>
      <c r="R25790" s="137" t="str">
        <f t="shared" si="406"/>
        <v/>
      </c>
      <c r="S25790" s="16"/>
    </row>
    <row r="25791" spans="3:19" x14ac:dyDescent="0.35">
      <c r="C25791" s="125"/>
      <c r="G25791" s="125"/>
      <c r="H25791" s="11"/>
      <c r="I25791" s="17"/>
      <c r="J25791" s="17"/>
      <c r="K25791" s="17"/>
      <c r="R25791" s="137" t="str">
        <f t="shared" si="406"/>
        <v/>
      </c>
      <c r="S25791" s="16"/>
    </row>
    <row r="25792" spans="3:19" x14ac:dyDescent="0.35">
      <c r="C25792" s="125"/>
      <c r="G25792" s="125"/>
      <c r="H25792" s="11"/>
      <c r="I25792" s="17"/>
      <c r="J25792" s="17"/>
      <c r="K25792" s="17"/>
      <c r="R25792" s="137" t="str">
        <f t="shared" si="406"/>
        <v/>
      </c>
      <c r="S25792" s="16"/>
    </row>
    <row r="25793" spans="3:19" x14ac:dyDescent="0.35">
      <c r="C25793" s="125"/>
      <c r="G25793" s="125"/>
      <c r="H25793" s="11"/>
      <c r="I25793" s="17"/>
      <c r="J25793" s="17"/>
      <c r="K25793" s="17"/>
      <c r="R25793" s="137" t="str">
        <f t="shared" si="406"/>
        <v/>
      </c>
      <c r="S25793" s="16"/>
    </row>
    <row r="25794" spans="3:19" x14ac:dyDescent="0.35">
      <c r="C25794" s="125"/>
      <c r="G25794" s="125"/>
      <c r="H25794" s="11"/>
      <c r="I25794" s="17"/>
      <c r="J25794" s="17"/>
      <c r="K25794" s="17"/>
      <c r="R25794" s="137" t="str">
        <f t="shared" si="406"/>
        <v/>
      </c>
      <c r="S25794" s="16"/>
    </row>
    <row r="25795" spans="3:19" x14ac:dyDescent="0.35">
      <c r="C25795" s="125"/>
      <c r="G25795" s="125"/>
      <c r="H25795" s="11"/>
      <c r="I25795" s="17"/>
      <c r="J25795" s="17"/>
      <c r="K25795" s="17"/>
      <c r="R25795" s="137" t="str">
        <f t="shared" ref="R25795:R25858" si="407">IFERROR(CONCATENATE(E25795,"-",H25795,"-", LEFT(I25795,1)&amp;MID(I25795,FIND(" ",I25795)+1,3)),"")</f>
        <v/>
      </c>
      <c r="S25795" s="16"/>
    </row>
    <row r="25796" spans="3:19" x14ac:dyDescent="0.35">
      <c r="C25796" s="125"/>
      <c r="G25796" s="125"/>
      <c r="H25796" s="11"/>
      <c r="I25796" s="17"/>
      <c r="J25796" s="17"/>
      <c r="K25796" s="17"/>
      <c r="R25796" s="137" t="str">
        <f t="shared" si="407"/>
        <v/>
      </c>
      <c r="S25796" s="16"/>
    </row>
    <row r="25797" spans="3:19" x14ac:dyDescent="0.35">
      <c r="C25797" s="125"/>
      <c r="G25797" s="125"/>
      <c r="H25797" s="11"/>
      <c r="I25797" s="17"/>
      <c r="J25797" s="17"/>
      <c r="K25797" s="17"/>
      <c r="R25797" s="137" t="str">
        <f t="shared" si="407"/>
        <v/>
      </c>
      <c r="S25797" s="16"/>
    </row>
    <row r="25798" spans="3:19" x14ac:dyDescent="0.35">
      <c r="C25798" s="125"/>
      <c r="G25798" s="125"/>
      <c r="H25798" s="11"/>
      <c r="I25798" s="17"/>
      <c r="J25798" s="17"/>
      <c r="K25798" s="17"/>
      <c r="R25798" s="137" t="str">
        <f t="shared" si="407"/>
        <v/>
      </c>
      <c r="S25798" s="16"/>
    </row>
    <row r="25799" spans="3:19" x14ac:dyDescent="0.35">
      <c r="C25799" s="125"/>
      <c r="G25799" s="125"/>
      <c r="H25799" s="11"/>
      <c r="I25799" s="17"/>
      <c r="J25799" s="17"/>
      <c r="K25799" s="17"/>
      <c r="R25799" s="137" t="str">
        <f t="shared" si="407"/>
        <v/>
      </c>
      <c r="S25799" s="16"/>
    </row>
    <row r="25800" spans="3:19" x14ac:dyDescent="0.35">
      <c r="C25800" s="125"/>
      <c r="G25800" s="125"/>
      <c r="H25800" s="11"/>
      <c r="I25800" s="17"/>
      <c r="J25800" s="17"/>
      <c r="K25800" s="17"/>
      <c r="R25800" s="137" t="str">
        <f t="shared" si="407"/>
        <v/>
      </c>
      <c r="S25800" s="16"/>
    </row>
    <row r="25801" spans="3:19" x14ac:dyDescent="0.35">
      <c r="C25801" s="125"/>
      <c r="G25801" s="125"/>
      <c r="H25801" s="11"/>
      <c r="I25801" s="17"/>
      <c r="J25801" s="17"/>
      <c r="K25801" s="17"/>
      <c r="R25801" s="137" t="str">
        <f t="shared" si="407"/>
        <v/>
      </c>
      <c r="S25801" s="16"/>
    </row>
    <row r="25802" spans="3:19" x14ac:dyDescent="0.35">
      <c r="C25802" s="125"/>
      <c r="G25802" s="125"/>
      <c r="H25802" s="11"/>
      <c r="I25802" s="17"/>
      <c r="J25802" s="17"/>
      <c r="K25802" s="17"/>
      <c r="R25802" s="137" t="str">
        <f t="shared" si="407"/>
        <v/>
      </c>
      <c r="S25802" s="16"/>
    </row>
    <row r="25803" spans="3:19" x14ac:dyDescent="0.35">
      <c r="C25803" s="125"/>
      <c r="G25803" s="125"/>
      <c r="H25803" s="11"/>
      <c r="I25803" s="17"/>
      <c r="J25803" s="17"/>
      <c r="K25803" s="17"/>
      <c r="R25803" s="137" t="str">
        <f t="shared" si="407"/>
        <v/>
      </c>
      <c r="S25803" s="16"/>
    </row>
    <row r="25804" spans="3:19" x14ac:dyDescent="0.35">
      <c r="C25804" s="125"/>
      <c r="G25804" s="125"/>
      <c r="H25804" s="11"/>
      <c r="I25804" s="17"/>
      <c r="J25804" s="17"/>
      <c r="K25804" s="17"/>
      <c r="R25804" s="137" t="str">
        <f t="shared" si="407"/>
        <v/>
      </c>
      <c r="S25804" s="16"/>
    </row>
    <row r="25805" spans="3:19" x14ac:dyDescent="0.35">
      <c r="C25805" s="125"/>
      <c r="G25805" s="125"/>
      <c r="H25805" s="11"/>
      <c r="I25805" s="17"/>
      <c r="J25805" s="17"/>
      <c r="K25805" s="17"/>
      <c r="R25805" s="137" t="str">
        <f t="shared" si="407"/>
        <v/>
      </c>
      <c r="S25805" s="16"/>
    </row>
    <row r="25806" spans="3:19" x14ac:dyDescent="0.35">
      <c r="C25806" s="125"/>
      <c r="G25806" s="125"/>
      <c r="H25806" s="11"/>
      <c r="I25806" s="17"/>
      <c r="J25806" s="17"/>
      <c r="K25806" s="17"/>
      <c r="R25806" s="137" t="str">
        <f t="shared" si="407"/>
        <v/>
      </c>
      <c r="S25806" s="16"/>
    </row>
    <row r="25807" spans="3:19" x14ac:dyDescent="0.35">
      <c r="C25807" s="125"/>
      <c r="G25807" s="125"/>
      <c r="H25807" s="11"/>
      <c r="I25807" s="17"/>
      <c r="J25807" s="17"/>
      <c r="K25807" s="17"/>
      <c r="R25807" s="137" t="str">
        <f t="shared" si="407"/>
        <v/>
      </c>
      <c r="S25807" s="16"/>
    </row>
    <row r="25808" spans="3:19" x14ac:dyDescent="0.35">
      <c r="C25808" s="125"/>
      <c r="G25808" s="125"/>
      <c r="H25808" s="11"/>
      <c r="I25808" s="17"/>
      <c r="J25808" s="17"/>
      <c r="K25808" s="17"/>
      <c r="R25808" s="137" t="str">
        <f t="shared" si="407"/>
        <v/>
      </c>
      <c r="S25808" s="16"/>
    </row>
    <row r="25809" spans="3:19" x14ac:dyDescent="0.35">
      <c r="C25809" s="125"/>
      <c r="G25809" s="125"/>
      <c r="H25809" s="11"/>
      <c r="I25809" s="17"/>
      <c r="J25809" s="17"/>
      <c r="K25809" s="17"/>
      <c r="R25809" s="137" t="str">
        <f t="shared" si="407"/>
        <v/>
      </c>
      <c r="S25809" s="16"/>
    </row>
    <row r="25810" spans="3:19" x14ac:dyDescent="0.35">
      <c r="C25810" s="125"/>
      <c r="G25810" s="125"/>
      <c r="H25810" s="11"/>
      <c r="I25810" s="17"/>
      <c r="J25810" s="17"/>
      <c r="K25810" s="17"/>
      <c r="R25810" s="137" t="str">
        <f t="shared" si="407"/>
        <v/>
      </c>
      <c r="S25810" s="16"/>
    </row>
    <row r="25811" spans="3:19" x14ac:dyDescent="0.35">
      <c r="C25811" s="125"/>
      <c r="G25811" s="125"/>
      <c r="H25811" s="11"/>
      <c r="I25811" s="17"/>
      <c r="J25811" s="17"/>
      <c r="K25811" s="17"/>
      <c r="R25811" s="137" t="str">
        <f t="shared" si="407"/>
        <v/>
      </c>
      <c r="S25811" s="16"/>
    </row>
    <row r="25812" spans="3:19" x14ac:dyDescent="0.35">
      <c r="C25812" s="125"/>
      <c r="G25812" s="125"/>
      <c r="H25812" s="11"/>
      <c r="I25812" s="17"/>
      <c r="J25812" s="17"/>
      <c r="K25812" s="17"/>
      <c r="R25812" s="137" t="str">
        <f t="shared" si="407"/>
        <v/>
      </c>
      <c r="S25812" s="16"/>
    </row>
    <row r="25813" spans="3:19" x14ac:dyDescent="0.35">
      <c r="C25813" s="125"/>
      <c r="G25813" s="125"/>
      <c r="H25813" s="11"/>
      <c r="I25813" s="17"/>
      <c r="J25813" s="17"/>
      <c r="K25813" s="17"/>
      <c r="R25813" s="137" t="str">
        <f t="shared" si="407"/>
        <v/>
      </c>
      <c r="S25813" s="16"/>
    </row>
    <row r="25814" spans="3:19" x14ac:dyDescent="0.35">
      <c r="C25814" s="125"/>
      <c r="G25814" s="125"/>
      <c r="H25814" s="11"/>
      <c r="I25814" s="17"/>
      <c r="J25814" s="17"/>
      <c r="K25814" s="17"/>
      <c r="R25814" s="137" t="str">
        <f t="shared" si="407"/>
        <v/>
      </c>
      <c r="S25814" s="16"/>
    </row>
    <row r="25815" spans="3:19" x14ac:dyDescent="0.35">
      <c r="C25815" s="125"/>
      <c r="G25815" s="125"/>
      <c r="H25815" s="11"/>
      <c r="I25815" s="17"/>
      <c r="J25815" s="17"/>
      <c r="K25815" s="17"/>
      <c r="R25815" s="137" t="str">
        <f t="shared" si="407"/>
        <v/>
      </c>
      <c r="S25815" s="16"/>
    </row>
    <row r="25816" spans="3:19" x14ac:dyDescent="0.35">
      <c r="C25816" s="125"/>
      <c r="G25816" s="125"/>
      <c r="H25816" s="11"/>
      <c r="I25816" s="17"/>
      <c r="J25816" s="17"/>
      <c r="K25816" s="17"/>
      <c r="R25816" s="137" t="str">
        <f t="shared" si="407"/>
        <v/>
      </c>
      <c r="S25816" s="16"/>
    </row>
    <row r="25817" spans="3:19" x14ac:dyDescent="0.35">
      <c r="C25817" s="125"/>
      <c r="G25817" s="125"/>
      <c r="H25817" s="11"/>
      <c r="I25817" s="17"/>
      <c r="J25817" s="17"/>
      <c r="K25817" s="17"/>
      <c r="R25817" s="137" t="str">
        <f t="shared" si="407"/>
        <v/>
      </c>
      <c r="S25817" s="16"/>
    </row>
    <row r="25818" spans="3:19" x14ac:dyDescent="0.35">
      <c r="C25818" s="125"/>
      <c r="G25818" s="125"/>
      <c r="H25818" s="11"/>
      <c r="I25818" s="17"/>
      <c r="J25818" s="17"/>
      <c r="K25818" s="17"/>
      <c r="R25818" s="137" t="str">
        <f t="shared" si="407"/>
        <v/>
      </c>
      <c r="S25818" s="16"/>
    </row>
    <row r="25819" spans="3:19" x14ac:dyDescent="0.35">
      <c r="C25819" s="125"/>
      <c r="G25819" s="125"/>
      <c r="H25819" s="11"/>
      <c r="I25819" s="17"/>
      <c r="J25819" s="17"/>
      <c r="K25819" s="17"/>
      <c r="R25819" s="137" t="str">
        <f t="shared" si="407"/>
        <v/>
      </c>
      <c r="S25819" s="16"/>
    </row>
    <row r="25820" spans="3:19" x14ac:dyDescent="0.35">
      <c r="C25820" s="125"/>
      <c r="G25820" s="125"/>
      <c r="H25820" s="11"/>
      <c r="I25820" s="17"/>
      <c r="J25820" s="17"/>
      <c r="K25820" s="17"/>
      <c r="R25820" s="137" t="str">
        <f t="shared" si="407"/>
        <v/>
      </c>
      <c r="S25820" s="16"/>
    </row>
    <row r="25821" spans="3:19" x14ac:dyDescent="0.35">
      <c r="C25821" s="125"/>
      <c r="G25821" s="125"/>
      <c r="H25821" s="11"/>
      <c r="I25821" s="17"/>
      <c r="J25821" s="17"/>
      <c r="K25821" s="17"/>
      <c r="R25821" s="137" t="str">
        <f t="shared" si="407"/>
        <v/>
      </c>
      <c r="S25821" s="16"/>
    </row>
    <row r="25822" spans="3:19" x14ac:dyDescent="0.35">
      <c r="C25822" s="125"/>
      <c r="G25822" s="125"/>
      <c r="H25822" s="11"/>
      <c r="I25822" s="17"/>
      <c r="J25822" s="17"/>
      <c r="K25822" s="17"/>
      <c r="R25822" s="137" t="str">
        <f t="shared" si="407"/>
        <v/>
      </c>
      <c r="S25822" s="16"/>
    </row>
    <row r="25823" spans="3:19" x14ac:dyDescent="0.35">
      <c r="C25823" s="125"/>
      <c r="G25823" s="125"/>
      <c r="H25823" s="11"/>
      <c r="I25823" s="17"/>
      <c r="J25823" s="17"/>
      <c r="K25823" s="17"/>
      <c r="R25823" s="137" t="str">
        <f t="shared" si="407"/>
        <v/>
      </c>
      <c r="S25823" s="16"/>
    </row>
    <row r="25824" spans="3:19" x14ac:dyDescent="0.35">
      <c r="C25824" s="125"/>
      <c r="G25824" s="125"/>
      <c r="H25824" s="11"/>
      <c r="I25824" s="17"/>
      <c r="J25824" s="17"/>
      <c r="K25824" s="17"/>
      <c r="R25824" s="137" t="str">
        <f t="shared" si="407"/>
        <v/>
      </c>
      <c r="S25824" s="16"/>
    </row>
    <row r="25825" spans="3:19" x14ac:dyDescent="0.35">
      <c r="C25825" s="125"/>
      <c r="G25825" s="125"/>
      <c r="H25825" s="11"/>
      <c r="I25825" s="17"/>
      <c r="J25825" s="17"/>
      <c r="K25825" s="17"/>
      <c r="R25825" s="137" t="str">
        <f t="shared" si="407"/>
        <v/>
      </c>
      <c r="S25825" s="16"/>
    </row>
    <row r="25826" spans="3:19" x14ac:dyDescent="0.35">
      <c r="C25826" s="125"/>
      <c r="G25826" s="125"/>
      <c r="H25826" s="11"/>
      <c r="I25826" s="17"/>
      <c r="J25826" s="17"/>
      <c r="K25826" s="17"/>
      <c r="R25826" s="137" t="str">
        <f t="shared" si="407"/>
        <v/>
      </c>
      <c r="S25826" s="16"/>
    </row>
    <row r="25827" spans="3:19" x14ac:dyDescent="0.35">
      <c r="C25827" s="125"/>
      <c r="G25827" s="125"/>
      <c r="H25827" s="11"/>
      <c r="I25827" s="17"/>
      <c r="J25827" s="17"/>
      <c r="K25827" s="17"/>
      <c r="R25827" s="137" t="str">
        <f t="shared" si="407"/>
        <v/>
      </c>
      <c r="S25827" s="16"/>
    </row>
    <row r="25828" spans="3:19" x14ac:dyDescent="0.35">
      <c r="C25828" s="125"/>
      <c r="G25828" s="125"/>
      <c r="H25828" s="11"/>
      <c r="I25828" s="17"/>
      <c r="J25828" s="17"/>
      <c r="K25828" s="17"/>
      <c r="R25828" s="137" t="str">
        <f t="shared" si="407"/>
        <v/>
      </c>
      <c r="S25828" s="16"/>
    </row>
    <row r="25829" spans="3:19" x14ac:dyDescent="0.35">
      <c r="C25829" s="125"/>
      <c r="G25829" s="125"/>
      <c r="H25829" s="11"/>
      <c r="I25829" s="17"/>
      <c r="J25829" s="17"/>
      <c r="K25829" s="17"/>
      <c r="R25829" s="137" t="str">
        <f t="shared" si="407"/>
        <v/>
      </c>
      <c r="S25829" s="16"/>
    </row>
    <row r="25830" spans="3:19" x14ac:dyDescent="0.35">
      <c r="C25830" s="125"/>
      <c r="G25830" s="125"/>
      <c r="H25830" s="11"/>
      <c r="I25830" s="17"/>
      <c r="J25830" s="17"/>
      <c r="K25830" s="17"/>
      <c r="R25830" s="137" t="str">
        <f t="shared" si="407"/>
        <v/>
      </c>
      <c r="S25830" s="16"/>
    </row>
    <row r="25831" spans="3:19" x14ac:dyDescent="0.35">
      <c r="C25831" s="125"/>
      <c r="G25831" s="125"/>
      <c r="H25831" s="11"/>
      <c r="I25831" s="17"/>
      <c r="J25831" s="17"/>
      <c r="K25831" s="17"/>
      <c r="R25831" s="137" t="str">
        <f t="shared" si="407"/>
        <v/>
      </c>
      <c r="S25831" s="16"/>
    </row>
    <row r="25832" spans="3:19" x14ac:dyDescent="0.35">
      <c r="C25832" s="125"/>
      <c r="G25832" s="125"/>
      <c r="H25832" s="11"/>
      <c r="I25832" s="17"/>
      <c r="J25832" s="17"/>
      <c r="K25832" s="17"/>
      <c r="R25832" s="137" t="str">
        <f t="shared" si="407"/>
        <v/>
      </c>
      <c r="S25832" s="16"/>
    </row>
    <row r="25833" spans="3:19" x14ac:dyDescent="0.35">
      <c r="C25833" s="125"/>
      <c r="G25833" s="125"/>
      <c r="H25833" s="11"/>
      <c r="I25833" s="17"/>
      <c r="J25833" s="17"/>
      <c r="K25833" s="17"/>
      <c r="R25833" s="137" t="str">
        <f t="shared" si="407"/>
        <v/>
      </c>
      <c r="S25833" s="16"/>
    </row>
    <row r="25834" spans="3:19" x14ac:dyDescent="0.35">
      <c r="C25834" s="125"/>
      <c r="G25834" s="125"/>
      <c r="H25834" s="11"/>
      <c r="I25834" s="17"/>
      <c r="J25834" s="17"/>
      <c r="K25834" s="17"/>
      <c r="R25834" s="137" t="str">
        <f t="shared" si="407"/>
        <v/>
      </c>
      <c r="S25834" s="16"/>
    </row>
    <row r="25835" spans="3:19" x14ac:dyDescent="0.35">
      <c r="C25835" s="125"/>
      <c r="G25835" s="125"/>
      <c r="H25835" s="11"/>
      <c r="I25835" s="17"/>
      <c r="J25835" s="17"/>
      <c r="K25835" s="17"/>
      <c r="R25835" s="137" t="str">
        <f t="shared" si="407"/>
        <v/>
      </c>
      <c r="S25835" s="16"/>
    </row>
    <row r="25836" spans="3:19" x14ac:dyDescent="0.35">
      <c r="C25836" s="125"/>
      <c r="G25836" s="125"/>
      <c r="H25836" s="11"/>
      <c r="I25836" s="17"/>
      <c r="J25836" s="17"/>
      <c r="K25836" s="17"/>
      <c r="R25836" s="137" t="str">
        <f t="shared" si="407"/>
        <v/>
      </c>
      <c r="S25836" s="16"/>
    </row>
    <row r="25837" spans="3:19" x14ac:dyDescent="0.35">
      <c r="C25837" s="125"/>
      <c r="G25837" s="125"/>
      <c r="H25837" s="11"/>
      <c r="I25837" s="17"/>
      <c r="J25837" s="17"/>
      <c r="K25837" s="17"/>
      <c r="R25837" s="137" t="str">
        <f t="shared" si="407"/>
        <v/>
      </c>
      <c r="S25837" s="16"/>
    </row>
    <row r="25838" spans="3:19" x14ac:dyDescent="0.35">
      <c r="C25838" s="125"/>
      <c r="G25838" s="125"/>
      <c r="H25838" s="11"/>
      <c r="I25838" s="17"/>
      <c r="J25838" s="17"/>
      <c r="K25838" s="17"/>
      <c r="R25838" s="137" t="str">
        <f t="shared" si="407"/>
        <v/>
      </c>
      <c r="S25838" s="16"/>
    </row>
    <row r="25839" spans="3:19" x14ac:dyDescent="0.35">
      <c r="C25839" s="125"/>
      <c r="G25839" s="125"/>
      <c r="H25839" s="11"/>
      <c r="I25839" s="17"/>
      <c r="J25839" s="17"/>
      <c r="K25839" s="17"/>
      <c r="R25839" s="137" t="str">
        <f t="shared" si="407"/>
        <v/>
      </c>
      <c r="S25839" s="16"/>
    </row>
    <row r="25840" spans="3:19" x14ac:dyDescent="0.35">
      <c r="C25840" s="125"/>
      <c r="G25840" s="125"/>
      <c r="H25840" s="11"/>
      <c r="I25840" s="17"/>
      <c r="J25840" s="17"/>
      <c r="K25840" s="17"/>
      <c r="R25840" s="137" t="str">
        <f t="shared" si="407"/>
        <v/>
      </c>
      <c r="S25840" s="16"/>
    </row>
    <row r="25841" spans="3:19" x14ac:dyDescent="0.35">
      <c r="C25841" s="125"/>
      <c r="G25841" s="125"/>
      <c r="H25841" s="11"/>
      <c r="I25841" s="17"/>
      <c r="J25841" s="17"/>
      <c r="K25841" s="17"/>
      <c r="R25841" s="137" t="str">
        <f t="shared" si="407"/>
        <v/>
      </c>
      <c r="S25841" s="16"/>
    </row>
    <row r="25842" spans="3:19" x14ac:dyDescent="0.35">
      <c r="C25842" s="125"/>
      <c r="G25842" s="125"/>
      <c r="H25842" s="11"/>
      <c r="I25842" s="17"/>
      <c r="J25842" s="17"/>
      <c r="K25842" s="17"/>
      <c r="R25842" s="137" t="str">
        <f t="shared" si="407"/>
        <v/>
      </c>
      <c r="S25842" s="16"/>
    </row>
    <row r="25843" spans="3:19" x14ac:dyDescent="0.35">
      <c r="C25843" s="125"/>
      <c r="G25843" s="125"/>
      <c r="H25843" s="11"/>
      <c r="I25843" s="17"/>
      <c r="J25843" s="17"/>
      <c r="K25843" s="17"/>
      <c r="R25843" s="137" t="str">
        <f t="shared" si="407"/>
        <v/>
      </c>
      <c r="S25843" s="16"/>
    </row>
    <row r="25844" spans="3:19" x14ac:dyDescent="0.35">
      <c r="C25844" s="125"/>
      <c r="G25844" s="125"/>
      <c r="H25844" s="11"/>
      <c r="I25844" s="17"/>
      <c r="J25844" s="17"/>
      <c r="K25844" s="17"/>
      <c r="R25844" s="137" t="str">
        <f t="shared" si="407"/>
        <v/>
      </c>
      <c r="S25844" s="16"/>
    </row>
    <row r="25845" spans="3:19" x14ac:dyDescent="0.35">
      <c r="C25845" s="125"/>
      <c r="G25845" s="125"/>
      <c r="H25845" s="11"/>
      <c r="I25845" s="17"/>
      <c r="J25845" s="17"/>
      <c r="K25845" s="17"/>
      <c r="R25845" s="137" t="str">
        <f t="shared" si="407"/>
        <v/>
      </c>
      <c r="S25845" s="16"/>
    </row>
    <row r="25846" spans="3:19" x14ac:dyDescent="0.35">
      <c r="C25846" s="125"/>
      <c r="G25846" s="125"/>
      <c r="H25846" s="11"/>
      <c r="I25846" s="17"/>
      <c r="J25846" s="17"/>
      <c r="K25846" s="17"/>
      <c r="R25846" s="137" t="str">
        <f t="shared" si="407"/>
        <v/>
      </c>
      <c r="S25846" s="16"/>
    </row>
    <row r="25847" spans="3:19" x14ac:dyDescent="0.35">
      <c r="C25847" s="125"/>
      <c r="G25847" s="125"/>
      <c r="H25847" s="11"/>
      <c r="I25847" s="17"/>
      <c r="J25847" s="17"/>
      <c r="K25847" s="17"/>
      <c r="R25847" s="137" t="str">
        <f t="shared" si="407"/>
        <v/>
      </c>
      <c r="S25847" s="16"/>
    </row>
    <row r="25848" spans="3:19" x14ac:dyDescent="0.35">
      <c r="C25848" s="125"/>
      <c r="G25848" s="125"/>
      <c r="H25848" s="11"/>
      <c r="I25848" s="17"/>
      <c r="J25848" s="17"/>
      <c r="K25848" s="17"/>
      <c r="R25848" s="137" t="str">
        <f t="shared" si="407"/>
        <v/>
      </c>
      <c r="S25848" s="16"/>
    </row>
    <row r="25849" spans="3:19" x14ac:dyDescent="0.35">
      <c r="C25849" s="125"/>
      <c r="G25849" s="125"/>
      <c r="H25849" s="11"/>
      <c r="I25849" s="17"/>
      <c r="J25849" s="17"/>
      <c r="K25849" s="17"/>
      <c r="R25849" s="137" t="str">
        <f t="shared" si="407"/>
        <v/>
      </c>
      <c r="S25849" s="16"/>
    </row>
    <row r="25850" spans="3:19" x14ac:dyDescent="0.35">
      <c r="C25850" s="125"/>
      <c r="G25850" s="125"/>
      <c r="H25850" s="11"/>
      <c r="I25850" s="17"/>
      <c r="J25850" s="17"/>
      <c r="K25850" s="17"/>
      <c r="R25850" s="137" t="str">
        <f t="shared" si="407"/>
        <v/>
      </c>
      <c r="S25850" s="16"/>
    </row>
    <row r="25851" spans="3:19" x14ac:dyDescent="0.35">
      <c r="C25851" s="125"/>
      <c r="G25851" s="125"/>
      <c r="H25851" s="11"/>
      <c r="I25851" s="17"/>
      <c r="J25851" s="17"/>
      <c r="K25851" s="17"/>
      <c r="R25851" s="137" t="str">
        <f t="shared" si="407"/>
        <v/>
      </c>
      <c r="S25851" s="16"/>
    </row>
    <row r="25852" spans="3:19" x14ac:dyDescent="0.35">
      <c r="C25852" s="125"/>
      <c r="G25852" s="125"/>
      <c r="H25852" s="11"/>
      <c r="I25852" s="17"/>
      <c r="J25852" s="17"/>
      <c r="K25852" s="17"/>
      <c r="R25852" s="137" t="str">
        <f t="shared" si="407"/>
        <v/>
      </c>
      <c r="S25852" s="16"/>
    </row>
    <row r="25853" spans="3:19" x14ac:dyDescent="0.35">
      <c r="C25853" s="125"/>
      <c r="G25853" s="125"/>
      <c r="H25853" s="11"/>
      <c r="I25853" s="17"/>
      <c r="J25853" s="17"/>
      <c r="K25853" s="17"/>
      <c r="R25853" s="137" t="str">
        <f t="shared" si="407"/>
        <v/>
      </c>
      <c r="S25853" s="16"/>
    </row>
    <row r="25854" spans="3:19" x14ac:dyDescent="0.35">
      <c r="C25854" s="125"/>
      <c r="G25854" s="125"/>
      <c r="H25854" s="11"/>
      <c r="I25854" s="17"/>
      <c r="J25854" s="17"/>
      <c r="K25854" s="17"/>
      <c r="R25854" s="137" t="str">
        <f t="shared" si="407"/>
        <v/>
      </c>
      <c r="S25854" s="16"/>
    </row>
    <row r="25855" spans="3:19" x14ac:dyDescent="0.35">
      <c r="C25855" s="125"/>
      <c r="G25855" s="125"/>
      <c r="H25855" s="11"/>
      <c r="I25855" s="17"/>
      <c r="J25855" s="17"/>
      <c r="K25855" s="17"/>
      <c r="R25855" s="137" t="str">
        <f t="shared" si="407"/>
        <v/>
      </c>
      <c r="S25855" s="16"/>
    </row>
    <row r="25856" spans="3:19" x14ac:dyDescent="0.35">
      <c r="C25856" s="125"/>
      <c r="G25856" s="125"/>
      <c r="H25856" s="11"/>
      <c r="I25856" s="17"/>
      <c r="J25856" s="17"/>
      <c r="K25856" s="17"/>
      <c r="R25856" s="137" t="str">
        <f t="shared" si="407"/>
        <v/>
      </c>
      <c r="S25856" s="16"/>
    </row>
    <row r="25857" spans="3:19" x14ac:dyDescent="0.35">
      <c r="C25857" s="125"/>
      <c r="G25857" s="125"/>
      <c r="H25857" s="11"/>
      <c r="I25857" s="17"/>
      <c r="J25857" s="17"/>
      <c r="K25857" s="17"/>
      <c r="R25857" s="137" t="str">
        <f t="shared" si="407"/>
        <v/>
      </c>
      <c r="S25857" s="16"/>
    </row>
    <row r="25858" spans="3:19" x14ac:dyDescent="0.35">
      <c r="C25858" s="125"/>
      <c r="G25858" s="125"/>
      <c r="H25858" s="11"/>
      <c r="I25858" s="17"/>
      <c r="J25858" s="17"/>
      <c r="K25858" s="17"/>
      <c r="R25858" s="137" t="str">
        <f t="shared" si="407"/>
        <v/>
      </c>
      <c r="S25858" s="16"/>
    </row>
    <row r="25859" spans="3:19" x14ac:dyDescent="0.35">
      <c r="C25859" s="125"/>
      <c r="G25859" s="125"/>
      <c r="H25859" s="11"/>
      <c r="I25859" s="17"/>
      <c r="J25859" s="17"/>
      <c r="K25859" s="17"/>
      <c r="R25859" s="137" t="str">
        <f t="shared" ref="R25859:R25922" si="408">IFERROR(CONCATENATE(E25859,"-",H25859,"-", LEFT(I25859,1)&amp;MID(I25859,FIND(" ",I25859)+1,3)),"")</f>
        <v/>
      </c>
      <c r="S25859" s="16"/>
    </row>
    <row r="25860" spans="3:19" x14ac:dyDescent="0.35">
      <c r="C25860" s="125"/>
      <c r="G25860" s="125"/>
      <c r="H25860" s="11"/>
      <c r="I25860" s="17"/>
      <c r="J25860" s="17"/>
      <c r="K25860" s="17"/>
      <c r="R25860" s="137" t="str">
        <f t="shared" si="408"/>
        <v/>
      </c>
      <c r="S25860" s="16"/>
    </row>
    <row r="25861" spans="3:19" x14ac:dyDescent="0.35">
      <c r="C25861" s="125"/>
      <c r="G25861" s="125"/>
      <c r="H25861" s="11"/>
      <c r="I25861" s="17"/>
      <c r="J25861" s="17"/>
      <c r="K25861" s="17"/>
      <c r="R25861" s="137" t="str">
        <f t="shared" si="408"/>
        <v/>
      </c>
      <c r="S25861" s="16"/>
    </row>
    <row r="25862" spans="3:19" x14ac:dyDescent="0.35">
      <c r="C25862" s="125"/>
      <c r="G25862" s="125"/>
      <c r="H25862" s="11"/>
      <c r="I25862" s="17"/>
      <c r="J25862" s="17"/>
      <c r="K25862" s="17"/>
      <c r="R25862" s="137" t="str">
        <f t="shared" si="408"/>
        <v/>
      </c>
      <c r="S25862" s="16"/>
    </row>
    <row r="25863" spans="3:19" x14ac:dyDescent="0.35">
      <c r="C25863" s="125"/>
      <c r="G25863" s="125"/>
      <c r="H25863" s="11"/>
      <c r="I25863" s="17"/>
      <c r="J25863" s="17"/>
      <c r="K25863" s="17"/>
      <c r="R25863" s="137" t="str">
        <f t="shared" si="408"/>
        <v/>
      </c>
      <c r="S25863" s="16"/>
    </row>
    <row r="25864" spans="3:19" x14ac:dyDescent="0.35">
      <c r="C25864" s="125"/>
      <c r="G25864" s="125"/>
      <c r="H25864" s="11"/>
      <c r="I25864" s="17"/>
      <c r="J25864" s="17"/>
      <c r="K25864" s="17"/>
      <c r="R25864" s="137" t="str">
        <f t="shared" si="408"/>
        <v/>
      </c>
      <c r="S25864" s="16"/>
    </row>
    <row r="25865" spans="3:19" x14ac:dyDescent="0.35">
      <c r="C25865" s="125"/>
      <c r="G25865" s="125"/>
      <c r="H25865" s="11"/>
      <c r="I25865" s="17"/>
      <c r="J25865" s="17"/>
      <c r="K25865" s="17"/>
      <c r="R25865" s="137" t="str">
        <f t="shared" si="408"/>
        <v/>
      </c>
      <c r="S25865" s="16"/>
    </row>
    <row r="25866" spans="3:19" x14ac:dyDescent="0.35">
      <c r="C25866" s="125"/>
      <c r="G25866" s="125"/>
      <c r="H25866" s="11"/>
      <c r="I25866" s="17"/>
      <c r="J25866" s="17"/>
      <c r="K25866" s="17"/>
      <c r="R25866" s="137" t="str">
        <f t="shared" si="408"/>
        <v/>
      </c>
      <c r="S25866" s="16"/>
    </row>
    <row r="25867" spans="3:19" x14ac:dyDescent="0.35">
      <c r="C25867" s="125"/>
      <c r="G25867" s="125"/>
      <c r="H25867" s="11"/>
      <c r="I25867" s="17"/>
      <c r="J25867" s="17"/>
      <c r="K25867" s="17"/>
      <c r="R25867" s="137" t="str">
        <f t="shared" si="408"/>
        <v/>
      </c>
      <c r="S25867" s="16"/>
    </row>
    <row r="25868" spans="3:19" x14ac:dyDescent="0.35">
      <c r="C25868" s="125"/>
      <c r="G25868" s="125"/>
      <c r="H25868" s="11"/>
      <c r="I25868" s="17"/>
      <c r="J25868" s="17"/>
      <c r="K25868" s="17"/>
      <c r="R25868" s="137" t="str">
        <f t="shared" si="408"/>
        <v/>
      </c>
      <c r="S25868" s="16"/>
    </row>
    <row r="25869" spans="3:19" x14ac:dyDescent="0.35">
      <c r="C25869" s="125"/>
      <c r="G25869" s="125"/>
      <c r="H25869" s="11"/>
      <c r="I25869" s="17"/>
      <c r="J25869" s="17"/>
      <c r="K25869" s="17"/>
      <c r="R25869" s="137" t="str">
        <f t="shared" si="408"/>
        <v/>
      </c>
      <c r="S25869" s="16"/>
    </row>
    <row r="25870" spans="3:19" x14ac:dyDescent="0.35">
      <c r="C25870" s="125"/>
      <c r="G25870" s="125"/>
      <c r="H25870" s="11"/>
      <c r="I25870" s="17"/>
      <c r="J25870" s="17"/>
      <c r="K25870" s="17"/>
      <c r="R25870" s="137" t="str">
        <f t="shared" si="408"/>
        <v/>
      </c>
      <c r="S25870" s="16"/>
    </row>
    <row r="25871" spans="3:19" x14ac:dyDescent="0.35">
      <c r="C25871" s="125"/>
      <c r="G25871" s="125"/>
      <c r="H25871" s="11"/>
      <c r="I25871" s="17"/>
      <c r="J25871" s="17"/>
      <c r="K25871" s="17"/>
      <c r="R25871" s="137" t="str">
        <f t="shared" si="408"/>
        <v/>
      </c>
      <c r="S25871" s="16"/>
    </row>
    <row r="25872" spans="3:19" x14ac:dyDescent="0.35">
      <c r="C25872" s="125"/>
      <c r="G25872" s="125"/>
      <c r="H25872" s="11"/>
      <c r="I25872" s="17"/>
      <c r="J25872" s="17"/>
      <c r="K25872" s="17"/>
      <c r="R25872" s="137" t="str">
        <f t="shared" si="408"/>
        <v/>
      </c>
      <c r="S25872" s="16"/>
    </row>
    <row r="25873" spans="3:19" x14ac:dyDescent="0.35">
      <c r="C25873" s="125"/>
      <c r="G25873" s="125"/>
      <c r="H25873" s="11"/>
      <c r="I25873" s="17"/>
      <c r="J25873" s="17"/>
      <c r="K25873" s="17"/>
      <c r="R25873" s="137" t="str">
        <f t="shared" si="408"/>
        <v/>
      </c>
      <c r="S25873" s="16"/>
    </row>
    <row r="25874" spans="3:19" x14ac:dyDescent="0.35">
      <c r="C25874" s="125"/>
      <c r="G25874" s="125"/>
      <c r="H25874" s="11"/>
      <c r="I25874" s="17"/>
      <c r="J25874" s="17"/>
      <c r="K25874" s="17"/>
      <c r="R25874" s="137" t="str">
        <f t="shared" si="408"/>
        <v/>
      </c>
      <c r="S25874" s="16"/>
    </row>
    <row r="25875" spans="3:19" x14ac:dyDescent="0.35">
      <c r="C25875" s="125"/>
      <c r="G25875" s="125"/>
      <c r="H25875" s="11"/>
      <c r="I25875" s="17"/>
      <c r="J25875" s="17"/>
      <c r="K25875" s="17"/>
      <c r="R25875" s="137" t="str">
        <f t="shared" si="408"/>
        <v/>
      </c>
      <c r="S25875" s="16"/>
    </row>
    <row r="25876" spans="3:19" x14ac:dyDescent="0.35">
      <c r="C25876" s="125"/>
      <c r="G25876" s="125"/>
      <c r="H25876" s="11"/>
      <c r="I25876" s="17"/>
      <c r="J25876" s="17"/>
      <c r="K25876" s="17"/>
      <c r="R25876" s="137" t="str">
        <f t="shared" si="408"/>
        <v/>
      </c>
      <c r="S25876" s="16"/>
    </row>
    <row r="25877" spans="3:19" x14ac:dyDescent="0.35">
      <c r="C25877" s="125"/>
      <c r="G25877" s="125"/>
      <c r="H25877" s="11"/>
      <c r="I25877" s="17"/>
      <c r="J25877" s="17"/>
      <c r="K25877" s="17"/>
      <c r="R25877" s="137" t="str">
        <f t="shared" si="408"/>
        <v/>
      </c>
      <c r="S25877" s="16"/>
    </row>
    <row r="25878" spans="3:19" x14ac:dyDescent="0.35">
      <c r="C25878" s="125"/>
      <c r="G25878" s="125"/>
      <c r="H25878" s="11"/>
      <c r="I25878" s="17"/>
      <c r="J25878" s="17"/>
      <c r="K25878" s="17"/>
      <c r="R25878" s="137" t="str">
        <f t="shared" si="408"/>
        <v/>
      </c>
      <c r="S25878" s="16"/>
    </row>
    <row r="25879" spans="3:19" x14ac:dyDescent="0.35">
      <c r="C25879" s="125"/>
      <c r="G25879" s="125"/>
      <c r="H25879" s="11"/>
      <c r="I25879" s="17"/>
      <c r="J25879" s="17"/>
      <c r="K25879" s="17"/>
      <c r="R25879" s="137" t="str">
        <f t="shared" si="408"/>
        <v/>
      </c>
      <c r="S25879" s="16"/>
    </row>
    <row r="25880" spans="3:19" x14ac:dyDescent="0.35">
      <c r="C25880" s="125"/>
      <c r="G25880" s="125"/>
      <c r="H25880" s="11"/>
      <c r="I25880" s="17"/>
      <c r="J25880" s="17"/>
      <c r="K25880" s="17"/>
      <c r="R25880" s="137" t="str">
        <f t="shared" si="408"/>
        <v/>
      </c>
      <c r="S25880" s="16"/>
    </row>
    <row r="25881" spans="3:19" x14ac:dyDescent="0.35">
      <c r="C25881" s="125"/>
      <c r="G25881" s="125"/>
      <c r="H25881" s="11"/>
      <c r="I25881" s="17"/>
      <c r="J25881" s="17"/>
      <c r="K25881" s="17"/>
      <c r="R25881" s="137" t="str">
        <f t="shared" si="408"/>
        <v/>
      </c>
      <c r="S25881" s="16"/>
    </row>
    <row r="25882" spans="3:19" x14ac:dyDescent="0.35">
      <c r="C25882" s="125"/>
      <c r="G25882" s="125"/>
      <c r="H25882" s="11"/>
      <c r="I25882" s="17"/>
      <c r="J25882" s="17"/>
      <c r="K25882" s="17"/>
      <c r="R25882" s="137" t="str">
        <f t="shared" si="408"/>
        <v/>
      </c>
      <c r="S25882" s="16"/>
    </row>
    <row r="25883" spans="3:19" x14ac:dyDescent="0.35">
      <c r="C25883" s="125"/>
      <c r="G25883" s="125"/>
      <c r="H25883" s="11"/>
      <c r="I25883" s="17"/>
      <c r="J25883" s="17"/>
      <c r="K25883" s="17"/>
      <c r="R25883" s="137" t="str">
        <f t="shared" si="408"/>
        <v/>
      </c>
      <c r="S25883" s="16"/>
    </row>
    <row r="25884" spans="3:19" x14ac:dyDescent="0.35">
      <c r="C25884" s="125"/>
      <c r="G25884" s="125"/>
      <c r="H25884" s="11"/>
      <c r="I25884" s="17"/>
      <c r="J25884" s="17"/>
      <c r="K25884" s="17"/>
      <c r="R25884" s="137" t="str">
        <f t="shared" si="408"/>
        <v/>
      </c>
      <c r="S25884" s="16"/>
    </row>
    <row r="25885" spans="3:19" x14ac:dyDescent="0.35">
      <c r="C25885" s="125"/>
      <c r="G25885" s="125"/>
      <c r="H25885" s="11"/>
      <c r="I25885" s="17"/>
      <c r="J25885" s="17"/>
      <c r="K25885" s="17"/>
      <c r="R25885" s="137" t="str">
        <f t="shared" si="408"/>
        <v/>
      </c>
      <c r="S25885" s="16"/>
    </row>
    <row r="25886" spans="3:19" x14ac:dyDescent="0.35">
      <c r="C25886" s="125"/>
      <c r="G25886" s="125"/>
      <c r="H25886" s="11"/>
      <c r="I25886" s="17"/>
      <c r="J25886" s="17"/>
      <c r="K25886" s="17"/>
      <c r="R25886" s="137" t="str">
        <f t="shared" si="408"/>
        <v/>
      </c>
      <c r="S25886" s="16"/>
    </row>
    <row r="25887" spans="3:19" x14ac:dyDescent="0.35">
      <c r="C25887" s="125"/>
      <c r="G25887" s="125"/>
      <c r="H25887" s="11"/>
      <c r="I25887" s="17"/>
      <c r="J25887" s="17"/>
      <c r="K25887" s="17"/>
      <c r="R25887" s="137" t="str">
        <f t="shared" si="408"/>
        <v/>
      </c>
      <c r="S25887" s="16"/>
    </row>
    <row r="25888" spans="3:19" x14ac:dyDescent="0.35">
      <c r="C25888" s="125"/>
      <c r="G25888" s="125"/>
      <c r="H25888" s="11"/>
      <c r="I25888" s="17"/>
      <c r="J25888" s="17"/>
      <c r="K25888" s="17"/>
      <c r="R25888" s="137" t="str">
        <f t="shared" si="408"/>
        <v/>
      </c>
      <c r="S25888" s="16"/>
    </row>
    <row r="25889" spans="3:19" x14ac:dyDescent="0.35">
      <c r="C25889" s="125"/>
      <c r="G25889" s="125"/>
      <c r="H25889" s="11"/>
      <c r="I25889" s="17"/>
      <c r="J25889" s="17"/>
      <c r="K25889" s="17"/>
      <c r="R25889" s="137" t="str">
        <f t="shared" si="408"/>
        <v/>
      </c>
      <c r="S25889" s="16"/>
    </row>
    <row r="25890" spans="3:19" x14ac:dyDescent="0.35">
      <c r="C25890" s="125"/>
      <c r="G25890" s="125"/>
      <c r="H25890" s="11"/>
      <c r="I25890" s="17"/>
      <c r="J25890" s="17"/>
      <c r="K25890" s="17"/>
      <c r="R25890" s="137" t="str">
        <f t="shared" si="408"/>
        <v/>
      </c>
      <c r="S25890" s="16"/>
    </row>
    <row r="25891" spans="3:19" x14ac:dyDescent="0.35">
      <c r="C25891" s="125"/>
      <c r="G25891" s="125"/>
      <c r="H25891" s="11"/>
      <c r="I25891" s="17"/>
      <c r="J25891" s="17"/>
      <c r="K25891" s="17"/>
      <c r="R25891" s="137" t="str">
        <f t="shared" si="408"/>
        <v/>
      </c>
      <c r="S25891" s="16"/>
    </row>
    <row r="25892" spans="3:19" x14ac:dyDescent="0.35">
      <c r="C25892" s="125"/>
      <c r="G25892" s="125"/>
      <c r="H25892" s="11"/>
      <c r="I25892" s="17"/>
      <c r="J25892" s="17"/>
      <c r="K25892" s="17"/>
      <c r="R25892" s="137" t="str">
        <f t="shared" si="408"/>
        <v/>
      </c>
      <c r="S25892" s="16"/>
    </row>
    <row r="25893" spans="3:19" x14ac:dyDescent="0.35">
      <c r="C25893" s="125"/>
      <c r="G25893" s="125"/>
      <c r="H25893" s="11"/>
      <c r="I25893" s="17"/>
      <c r="J25893" s="17"/>
      <c r="K25893" s="17"/>
      <c r="R25893" s="137" t="str">
        <f t="shared" si="408"/>
        <v/>
      </c>
      <c r="S25893" s="16"/>
    </row>
    <row r="25894" spans="3:19" x14ac:dyDescent="0.35">
      <c r="C25894" s="125"/>
      <c r="G25894" s="125"/>
      <c r="H25894" s="11"/>
      <c r="I25894" s="17"/>
      <c r="J25894" s="17"/>
      <c r="K25894" s="17"/>
      <c r="R25894" s="137" t="str">
        <f t="shared" si="408"/>
        <v/>
      </c>
      <c r="S25894" s="16"/>
    </row>
    <row r="25895" spans="3:19" x14ac:dyDescent="0.35">
      <c r="C25895" s="125"/>
      <c r="G25895" s="125"/>
      <c r="H25895" s="11"/>
      <c r="I25895" s="17"/>
      <c r="J25895" s="17"/>
      <c r="K25895" s="17"/>
      <c r="R25895" s="137" t="str">
        <f t="shared" si="408"/>
        <v/>
      </c>
      <c r="S25895" s="16"/>
    </row>
    <row r="25896" spans="3:19" x14ac:dyDescent="0.35">
      <c r="C25896" s="125"/>
      <c r="G25896" s="125"/>
      <c r="H25896" s="11"/>
      <c r="I25896" s="17"/>
      <c r="J25896" s="17"/>
      <c r="K25896" s="17"/>
      <c r="R25896" s="137" t="str">
        <f t="shared" si="408"/>
        <v/>
      </c>
      <c r="S25896" s="16"/>
    </row>
    <row r="25897" spans="3:19" x14ac:dyDescent="0.35">
      <c r="C25897" s="125"/>
      <c r="G25897" s="125"/>
      <c r="H25897" s="11"/>
      <c r="I25897" s="17"/>
      <c r="J25897" s="17"/>
      <c r="K25897" s="17"/>
      <c r="R25897" s="137" t="str">
        <f t="shared" si="408"/>
        <v/>
      </c>
      <c r="S25897" s="16"/>
    </row>
    <row r="25898" spans="3:19" x14ac:dyDescent="0.35">
      <c r="C25898" s="125"/>
      <c r="G25898" s="125"/>
      <c r="H25898" s="11"/>
      <c r="I25898" s="17"/>
      <c r="J25898" s="17"/>
      <c r="K25898" s="17"/>
      <c r="R25898" s="137" t="str">
        <f t="shared" si="408"/>
        <v/>
      </c>
      <c r="S25898" s="16"/>
    </row>
    <row r="25899" spans="3:19" x14ac:dyDescent="0.35">
      <c r="C25899" s="125"/>
      <c r="G25899" s="125"/>
      <c r="H25899" s="11"/>
      <c r="I25899" s="17"/>
      <c r="J25899" s="17"/>
      <c r="K25899" s="17"/>
      <c r="R25899" s="137" t="str">
        <f t="shared" si="408"/>
        <v/>
      </c>
      <c r="S25899" s="16"/>
    </row>
    <row r="25900" spans="3:19" x14ac:dyDescent="0.35">
      <c r="C25900" s="125"/>
      <c r="G25900" s="125"/>
      <c r="H25900" s="11"/>
      <c r="I25900" s="17"/>
      <c r="J25900" s="17"/>
      <c r="K25900" s="17"/>
      <c r="R25900" s="137" t="str">
        <f t="shared" si="408"/>
        <v/>
      </c>
      <c r="S25900" s="16"/>
    </row>
    <row r="25901" spans="3:19" x14ac:dyDescent="0.35">
      <c r="C25901" s="125"/>
      <c r="G25901" s="125"/>
      <c r="H25901" s="11"/>
      <c r="I25901" s="17"/>
      <c r="J25901" s="17"/>
      <c r="K25901" s="17"/>
      <c r="R25901" s="137" t="str">
        <f t="shared" si="408"/>
        <v/>
      </c>
      <c r="S25901" s="16"/>
    </row>
    <row r="25902" spans="3:19" x14ac:dyDescent="0.35">
      <c r="C25902" s="125"/>
      <c r="G25902" s="125"/>
      <c r="H25902" s="11"/>
      <c r="I25902" s="17"/>
      <c r="J25902" s="17"/>
      <c r="K25902" s="17"/>
      <c r="R25902" s="137" t="str">
        <f t="shared" si="408"/>
        <v/>
      </c>
      <c r="S25902" s="16"/>
    </row>
    <row r="25903" spans="3:19" x14ac:dyDescent="0.35">
      <c r="C25903" s="125"/>
      <c r="G25903" s="125"/>
      <c r="H25903" s="11"/>
      <c r="I25903" s="17"/>
      <c r="J25903" s="17"/>
      <c r="K25903" s="17"/>
      <c r="R25903" s="137" t="str">
        <f t="shared" si="408"/>
        <v/>
      </c>
      <c r="S25903" s="16"/>
    </row>
    <row r="25904" spans="3:19" x14ac:dyDescent="0.35">
      <c r="C25904" s="125"/>
      <c r="G25904" s="125"/>
      <c r="H25904" s="11"/>
      <c r="I25904" s="17"/>
      <c r="J25904" s="17"/>
      <c r="K25904" s="17"/>
      <c r="R25904" s="137" t="str">
        <f t="shared" si="408"/>
        <v/>
      </c>
      <c r="S25904" s="16"/>
    </row>
    <row r="25905" spans="3:19" x14ac:dyDescent="0.35">
      <c r="C25905" s="125"/>
      <c r="G25905" s="125"/>
      <c r="H25905" s="11"/>
      <c r="I25905" s="17"/>
      <c r="J25905" s="17"/>
      <c r="K25905" s="17"/>
      <c r="R25905" s="137" t="str">
        <f t="shared" si="408"/>
        <v/>
      </c>
      <c r="S25905" s="16"/>
    </row>
    <row r="25906" spans="3:19" x14ac:dyDescent="0.35">
      <c r="C25906" s="125"/>
      <c r="G25906" s="125"/>
      <c r="H25906" s="11"/>
      <c r="I25906" s="17"/>
      <c r="J25906" s="17"/>
      <c r="K25906" s="17"/>
      <c r="R25906" s="137" t="str">
        <f t="shared" si="408"/>
        <v/>
      </c>
      <c r="S25906" s="16"/>
    </row>
    <row r="25907" spans="3:19" x14ac:dyDescent="0.35">
      <c r="C25907" s="125"/>
      <c r="G25907" s="125"/>
      <c r="H25907" s="11"/>
      <c r="I25907" s="17"/>
      <c r="J25907" s="17"/>
      <c r="K25907" s="17"/>
      <c r="R25907" s="137" t="str">
        <f t="shared" si="408"/>
        <v/>
      </c>
      <c r="S25907" s="16"/>
    </row>
    <row r="25908" spans="3:19" x14ac:dyDescent="0.35">
      <c r="C25908" s="125"/>
      <c r="G25908" s="125"/>
      <c r="H25908" s="11"/>
      <c r="I25908" s="17"/>
      <c r="J25908" s="17"/>
      <c r="K25908" s="17"/>
      <c r="R25908" s="137" t="str">
        <f t="shared" si="408"/>
        <v/>
      </c>
      <c r="S25908" s="16"/>
    </row>
    <row r="25909" spans="3:19" x14ac:dyDescent="0.35">
      <c r="C25909" s="125"/>
      <c r="G25909" s="125"/>
      <c r="H25909" s="11"/>
      <c r="I25909" s="17"/>
      <c r="J25909" s="17"/>
      <c r="K25909" s="17"/>
      <c r="R25909" s="137" t="str">
        <f t="shared" si="408"/>
        <v/>
      </c>
      <c r="S25909" s="16"/>
    </row>
    <row r="25910" spans="3:19" x14ac:dyDescent="0.35">
      <c r="C25910" s="125"/>
      <c r="G25910" s="125"/>
      <c r="H25910" s="11"/>
      <c r="I25910" s="17"/>
      <c r="J25910" s="17"/>
      <c r="K25910" s="17"/>
      <c r="R25910" s="137" t="str">
        <f t="shared" si="408"/>
        <v/>
      </c>
      <c r="S25910" s="16"/>
    </row>
    <row r="25911" spans="3:19" x14ac:dyDescent="0.35">
      <c r="C25911" s="125"/>
      <c r="G25911" s="125"/>
      <c r="H25911" s="11"/>
      <c r="I25911" s="17"/>
      <c r="J25911" s="17"/>
      <c r="K25911" s="17"/>
      <c r="R25911" s="137" t="str">
        <f t="shared" si="408"/>
        <v/>
      </c>
      <c r="S25911" s="16"/>
    </row>
    <row r="25912" spans="3:19" x14ac:dyDescent="0.35">
      <c r="C25912" s="125"/>
      <c r="G25912" s="125"/>
      <c r="H25912" s="11"/>
      <c r="I25912" s="17"/>
      <c r="J25912" s="17"/>
      <c r="K25912" s="17"/>
      <c r="R25912" s="137" t="str">
        <f t="shared" si="408"/>
        <v/>
      </c>
      <c r="S25912" s="16"/>
    </row>
    <row r="25913" spans="3:19" x14ac:dyDescent="0.35">
      <c r="C25913" s="125"/>
      <c r="G25913" s="125"/>
      <c r="H25913" s="11"/>
      <c r="I25913" s="17"/>
      <c r="J25913" s="17"/>
      <c r="K25913" s="17"/>
      <c r="R25913" s="137" t="str">
        <f t="shared" si="408"/>
        <v/>
      </c>
      <c r="S25913" s="16"/>
    </row>
    <row r="25914" spans="3:19" x14ac:dyDescent="0.35">
      <c r="C25914" s="125"/>
      <c r="G25914" s="125"/>
      <c r="H25914" s="11"/>
      <c r="I25914" s="17"/>
      <c r="J25914" s="17"/>
      <c r="K25914" s="17"/>
      <c r="R25914" s="137" t="str">
        <f t="shared" si="408"/>
        <v/>
      </c>
      <c r="S25914" s="16"/>
    </row>
    <row r="25915" spans="3:19" x14ac:dyDescent="0.35">
      <c r="C25915" s="125"/>
      <c r="G25915" s="125"/>
      <c r="H25915" s="11"/>
      <c r="I25915" s="17"/>
      <c r="J25915" s="17"/>
      <c r="K25915" s="17"/>
      <c r="R25915" s="137" t="str">
        <f t="shared" si="408"/>
        <v/>
      </c>
      <c r="S25915" s="16"/>
    </row>
    <row r="25916" spans="3:19" x14ac:dyDescent="0.35">
      <c r="C25916" s="125"/>
      <c r="G25916" s="125"/>
      <c r="H25916" s="11"/>
      <c r="I25916" s="17"/>
      <c r="J25916" s="17"/>
      <c r="K25916" s="17"/>
      <c r="R25916" s="137" t="str">
        <f t="shared" si="408"/>
        <v/>
      </c>
      <c r="S25916" s="16"/>
    </row>
    <row r="25917" spans="3:19" x14ac:dyDescent="0.35">
      <c r="C25917" s="125"/>
      <c r="G25917" s="125"/>
      <c r="H25917" s="11"/>
      <c r="I25917" s="17"/>
      <c r="J25917" s="17"/>
      <c r="K25917" s="17"/>
      <c r="R25917" s="137" t="str">
        <f t="shared" si="408"/>
        <v/>
      </c>
      <c r="S25917" s="16"/>
    </row>
    <row r="25918" spans="3:19" x14ac:dyDescent="0.35">
      <c r="C25918" s="125"/>
      <c r="G25918" s="125"/>
      <c r="H25918" s="11"/>
      <c r="I25918" s="17"/>
      <c r="J25918" s="17"/>
      <c r="K25918" s="17"/>
      <c r="R25918" s="137" t="str">
        <f t="shared" si="408"/>
        <v/>
      </c>
      <c r="S25918" s="16"/>
    </row>
    <row r="25919" spans="3:19" x14ac:dyDescent="0.35">
      <c r="C25919" s="125"/>
      <c r="G25919" s="125"/>
      <c r="H25919" s="11"/>
      <c r="I25919" s="17"/>
      <c r="J25919" s="17"/>
      <c r="K25919" s="17"/>
      <c r="R25919" s="137" t="str">
        <f t="shared" si="408"/>
        <v/>
      </c>
      <c r="S25919" s="16"/>
    </row>
    <row r="25920" spans="3:19" x14ac:dyDescent="0.35">
      <c r="C25920" s="125"/>
      <c r="G25920" s="125"/>
      <c r="H25920" s="11"/>
      <c r="I25920" s="17"/>
      <c r="J25920" s="17"/>
      <c r="K25920" s="17"/>
      <c r="R25920" s="137" t="str">
        <f t="shared" si="408"/>
        <v/>
      </c>
      <c r="S25920" s="16"/>
    </row>
    <row r="25921" spans="3:19" x14ac:dyDescent="0.35">
      <c r="C25921" s="125"/>
      <c r="G25921" s="125"/>
      <c r="H25921" s="11"/>
      <c r="I25921" s="17"/>
      <c r="J25921" s="17"/>
      <c r="K25921" s="17"/>
      <c r="R25921" s="137" t="str">
        <f t="shared" si="408"/>
        <v/>
      </c>
      <c r="S25921" s="16"/>
    </row>
    <row r="25922" spans="3:19" x14ac:dyDescent="0.35">
      <c r="C25922" s="125"/>
      <c r="G25922" s="125"/>
      <c r="H25922" s="11"/>
      <c r="I25922" s="17"/>
      <c r="J25922" s="17"/>
      <c r="K25922" s="17"/>
      <c r="R25922" s="137" t="str">
        <f t="shared" si="408"/>
        <v/>
      </c>
      <c r="S25922" s="16"/>
    </row>
    <row r="25923" spans="3:19" x14ac:dyDescent="0.35">
      <c r="C25923" s="125"/>
      <c r="G25923" s="125"/>
      <c r="H25923" s="11"/>
      <c r="I25923" s="17"/>
      <c r="J25923" s="17"/>
      <c r="K25923" s="17"/>
      <c r="R25923" s="137" t="str">
        <f t="shared" ref="R25923:R25986" si="409">IFERROR(CONCATENATE(E25923,"-",H25923,"-", LEFT(I25923,1)&amp;MID(I25923,FIND(" ",I25923)+1,3)),"")</f>
        <v/>
      </c>
      <c r="S25923" s="16"/>
    </row>
    <row r="25924" spans="3:19" x14ac:dyDescent="0.35">
      <c r="C25924" s="125"/>
      <c r="G25924" s="125"/>
      <c r="H25924" s="11"/>
      <c r="I25924" s="17"/>
      <c r="J25924" s="17"/>
      <c r="K25924" s="17"/>
      <c r="R25924" s="137" t="str">
        <f t="shared" si="409"/>
        <v/>
      </c>
      <c r="S25924" s="16"/>
    </row>
    <row r="25925" spans="3:19" x14ac:dyDescent="0.35">
      <c r="C25925" s="125"/>
      <c r="G25925" s="125"/>
      <c r="H25925" s="11"/>
      <c r="I25925" s="17"/>
      <c r="J25925" s="17"/>
      <c r="K25925" s="17"/>
      <c r="R25925" s="137" t="str">
        <f t="shared" si="409"/>
        <v/>
      </c>
      <c r="S25925" s="16"/>
    </row>
    <row r="25926" spans="3:19" x14ac:dyDescent="0.35">
      <c r="C25926" s="125"/>
      <c r="G25926" s="125"/>
      <c r="H25926" s="11"/>
      <c r="I25926" s="17"/>
      <c r="J25926" s="17"/>
      <c r="K25926" s="17"/>
      <c r="R25926" s="137" t="str">
        <f t="shared" si="409"/>
        <v/>
      </c>
      <c r="S25926" s="16"/>
    </row>
    <row r="25927" spans="3:19" x14ac:dyDescent="0.35">
      <c r="C25927" s="125"/>
      <c r="G25927" s="125"/>
      <c r="H25927" s="11"/>
      <c r="I25927" s="17"/>
      <c r="J25927" s="17"/>
      <c r="K25927" s="17"/>
      <c r="R25927" s="137" t="str">
        <f t="shared" si="409"/>
        <v/>
      </c>
      <c r="S25927" s="16"/>
    </row>
    <row r="25928" spans="3:19" x14ac:dyDescent="0.35">
      <c r="C25928" s="125"/>
      <c r="G25928" s="125"/>
      <c r="H25928" s="11"/>
      <c r="I25928" s="17"/>
      <c r="J25928" s="17"/>
      <c r="K25928" s="17"/>
      <c r="R25928" s="137" t="str">
        <f t="shared" si="409"/>
        <v/>
      </c>
      <c r="S25928" s="16"/>
    </row>
    <row r="25929" spans="3:19" x14ac:dyDescent="0.35">
      <c r="C25929" s="125"/>
      <c r="G25929" s="125"/>
      <c r="H25929" s="11"/>
      <c r="I25929" s="17"/>
      <c r="J25929" s="17"/>
      <c r="K25929" s="17"/>
      <c r="R25929" s="137" t="str">
        <f t="shared" si="409"/>
        <v/>
      </c>
      <c r="S25929" s="16"/>
    </row>
    <row r="25930" spans="3:19" x14ac:dyDescent="0.35">
      <c r="C25930" s="125"/>
      <c r="G25930" s="125"/>
      <c r="H25930" s="11"/>
      <c r="I25930" s="17"/>
      <c r="J25930" s="17"/>
      <c r="K25930" s="17"/>
      <c r="R25930" s="137" t="str">
        <f t="shared" si="409"/>
        <v/>
      </c>
      <c r="S25930" s="16"/>
    </row>
    <row r="25931" spans="3:19" x14ac:dyDescent="0.35">
      <c r="C25931" s="125"/>
      <c r="G25931" s="125"/>
      <c r="H25931" s="11"/>
      <c r="I25931" s="17"/>
      <c r="J25931" s="17"/>
      <c r="K25931" s="17"/>
      <c r="R25931" s="137" t="str">
        <f t="shared" si="409"/>
        <v/>
      </c>
      <c r="S25931" s="16"/>
    </row>
    <row r="25932" spans="3:19" x14ac:dyDescent="0.35">
      <c r="C25932" s="125"/>
      <c r="G25932" s="125"/>
      <c r="H25932" s="11"/>
      <c r="I25932" s="17"/>
      <c r="J25932" s="17"/>
      <c r="K25932" s="17"/>
      <c r="R25932" s="137" t="str">
        <f t="shared" si="409"/>
        <v/>
      </c>
      <c r="S25932" s="16"/>
    </row>
    <row r="25933" spans="3:19" x14ac:dyDescent="0.35">
      <c r="C25933" s="125"/>
      <c r="G25933" s="125"/>
      <c r="H25933" s="11"/>
      <c r="I25933" s="17"/>
      <c r="J25933" s="17"/>
      <c r="K25933" s="17"/>
      <c r="R25933" s="137" t="str">
        <f t="shared" si="409"/>
        <v/>
      </c>
      <c r="S25933" s="16"/>
    </row>
    <row r="25934" spans="3:19" x14ac:dyDescent="0.35">
      <c r="C25934" s="125"/>
      <c r="G25934" s="125"/>
      <c r="H25934" s="11"/>
      <c r="I25934" s="17"/>
      <c r="J25934" s="17"/>
      <c r="K25934" s="17"/>
      <c r="R25934" s="137" t="str">
        <f t="shared" si="409"/>
        <v/>
      </c>
      <c r="S25934" s="16"/>
    </row>
    <row r="25935" spans="3:19" x14ac:dyDescent="0.35">
      <c r="C25935" s="125"/>
      <c r="G25935" s="125"/>
      <c r="H25935" s="11"/>
      <c r="I25935" s="17"/>
      <c r="J25935" s="17"/>
      <c r="K25935" s="17"/>
      <c r="R25935" s="137" t="str">
        <f t="shared" si="409"/>
        <v/>
      </c>
      <c r="S25935" s="16"/>
    </row>
    <row r="25936" spans="3:19" x14ac:dyDescent="0.35">
      <c r="C25936" s="125"/>
      <c r="G25936" s="125"/>
      <c r="H25936" s="11"/>
      <c r="I25936" s="17"/>
      <c r="J25936" s="17"/>
      <c r="K25936" s="17"/>
      <c r="R25936" s="137" t="str">
        <f t="shared" si="409"/>
        <v/>
      </c>
      <c r="S25936" s="16"/>
    </row>
    <row r="25937" spans="3:19" x14ac:dyDescent="0.35">
      <c r="C25937" s="125"/>
      <c r="G25937" s="125"/>
      <c r="H25937" s="11"/>
      <c r="I25937" s="17"/>
      <c r="J25937" s="17"/>
      <c r="K25937" s="17"/>
      <c r="R25937" s="137" t="str">
        <f t="shared" si="409"/>
        <v/>
      </c>
      <c r="S25937" s="16"/>
    </row>
    <row r="25938" spans="3:19" x14ac:dyDescent="0.35">
      <c r="C25938" s="125"/>
      <c r="G25938" s="125"/>
      <c r="H25938" s="11"/>
      <c r="I25938" s="17"/>
      <c r="J25938" s="17"/>
      <c r="K25938" s="17"/>
      <c r="R25938" s="137" t="str">
        <f t="shared" si="409"/>
        <v/>
      </c>
      <c r="S25938" s="16"/>
    </row>
    <row r="25939" spans="3:19" x14ac:dyDescent="0.35">
      <c r="C25939" s="125"/>
      <c r="G25939" s="125"/>
      <c r="H25939" s="11"/>
      <c r="I25939" s="17"/>
      <c r="J25939" s="17"/>
      <c r="K25939" s="17"/>
      <c r="R25939" s="137" t="str">
        <f t="shared" si="409"/>
        <v/>
      </c>
      <c r="S25939" s="16"/>
    </row>
    <row r="25940" spans="3:19" x14ac:dyDescent="0.35">
      <c r="C25940" s="125"/>
      <c r="G25940" s="125"/>
      <c r="H25940" s="11"/>
      <c r="I25940" s="17"/>
      <c r="J25940" s="17"/>
      <c r="K25940" s="17"/>
      <c r="R25940" s="137" t="str">
        <f t="shared" si="409"/>
        <v/>
      </c>
      <c r="S25940" s="16"/>
    </row>
    <row r="25941" spans="3:19" x14ac:dyDescent="0.35">
      <c r="C25941" s="125"/>
      <c r="G25941" s="125"/>
      <c r="H25941" s="11"/>
      <c r="I25941" s="17"/>
      <c r="J25941" s="17"/>
      <c r="K25941" s="17"/>
      <c r="R25941" s="137" t="str">
        <f t="shared" si="409"/>
        <v/>
      </c>
      <c r="S25941" s="16"/>
    </row>
    <row r="25942" spans="3:19" x14ac:dyDescent="0.35">
      <c r="C25942" s="125"/>
      <c r="G25942" s="125"/>
      <c r="H25942" s="11"/>
      <c r="I25942" s="17"/>
      <c r="J25942" s="17"/>
      <c r="K25942" s="17"/>
      <c r="R25942" s="137" t="str">
        <f t="shared" si="409"/>
        <v/>
      </c>
      <c r="S25942" s="16"/>
    </row>
    <row r="25943" spans="3:19" x14ac:dyDescent="0.35">
      <c r="C25943" s="125"/>
      <c r="G25943" s="125"/>
      <c r="H25943" s="11"/>
      <c r="I25943" s="17"/>
      <c r="J25943" s="17"/>
      <c r="K25943" s="17"/>
      <c r="R25943" s="137" t="str">
        <f t="shared" si="409"/>
        <v/>
      </c>
      <c r="S25943" s="16"/>
    </row>
    <row r="25944" spans="3:19" x14ac:dyDescent="0.35">
      <c r="C25944" s="125"/>
      <c r="G25944" s="125"/>
      <c r="H25944" s="11"/>
      <c r="I25944" s="17"/>
      <c r="J25944" s="17"/>
      <c r="K25944" s="17"/>
      <c r="R25944" s="137" t="str">
        <f t="shared" si="409"/>
        <v/>
      </c>
      <c r="S25944" s="16"/>
    </row>
    <row r="25945" spans="3:19" x14ac:dyDescent="0.35">
      <c r="C25945" s="125"/>
      <c r="G25945" s="125"/>
      <c r="H25945" s="11"/>
      <c r="I25945" s="17"/>
      <c r="J25945" s="17"/>
      <c r="K25945" s="17"/>
      <c r="R25945" s="137" t="str">
        <f t="shared" si="409"/>
        <v/>
      </c>
      <c r="S25945" s="16"/>
    </row>
    <row r="25946" spans="3:19" x14ac:dyDescent="0.35">
      <c r="C25946" s="125"/>
      <c r="G25946" s="125"/>
      <c r="H25946" s="11"/>
      <c r="I25946" s="17"/>
      <c r="J25946" s="17"/>
      <c r="K25946" s="17"/>
      <c r="R25946" s="137" t="str">
        <f t="shared" si="409"/>
        <v/>
      </c>
      <c r="S25946" s="16"/>
    </row>
    <row r="25947" spans="3:19" x14ac:dyDescent="0.35">
      <c r="C25947" s="125"/>
      <c r="G25947" s="125"/>
      <c r="H25947" s="11"/>
      <c r="I25947" s="17"/>
      <c r="J25947" s="17"/>
      <c r="K25947" s="17"/>
      <c r="R25947" s="137" t="str">
        <f t="shared" si="409"/>
        <v/>
      </c>
      <c r="S25947" s="16"/>
    </row>
    <row r="25948" spans="3:19" x14ac:dyDescent="0.35">
      <c r="C25948" s="125"/>
      <c r="G25948" s="125"/>
      <c r="H25948" s="11"/>
      <c r="I25948" s="17"/>
      <c r="J25948" s="17"/>
      <c r="K25948" s="17"/>
      <c r="R25948" s="137" t="str">
        <f t="shared" si="409"/>
        <v/>
      </c>
      <c r="S25948" s="16"/>
    </row>
    <row r="25949" spans="3:19" x14ac:dyDescent="0.35">
      <c r="C25949" s="125"/>
      <c r="G25949" s="125"/>
      <c r="H25949" s="11"/>
      <c r="I25949" s="17"/>
      <c r="J25949" s="17"/>
      <c r="K25949" s="17"/>
      <c r="R25949" s="137" t="str">
        <f t="shared" si="409"/>
        <v/>
      </c>
      <c r="S25949" s="16"/>
    </row>
    <row r="25950" spans="3:19" x14ac:dyDescent="0.35">
      <c r="C25950" s="125"/>
      <c r="G25950" s="125"/>
      <c r="H25950" s="11"/>
      <c r="I25950" s="17"/>
      <c r="J25950" s="17"/>
      <c r="K25950" s="17"/>
      <c r="R25950" s="137" t="str">
        <f t="shared" si="409"/>
        <v/>
      </c>
      <c r="S25950" s="16"/>
    </row>
    <row r="25951" spans="3:19" x14ac:dyDescent="0.35">
      <c r="C25951" s="125"/>
      <c r="G25951" s="125"/>
      <c r="H25951" s="11"/>
      <c r="I25951" s="17"/>
      <c r="J25951" s="17"/>
      <c r="K25951" s="17"/>
      <c r="R25951" s="137" t="str">
        <f t="shared" si="409"/>
        <v/>
      </c>
      <c r="S25951" s="16"/>
    </row>
    <row r="25952" spans="3:19" x14ac:dyDescent="0.35">
      <c r="C25952" s="125"/>
      <c r="G25952" s="125"/>
      <c r="H25952" s="11"/>
      <c r="I25952" s="17"/>
      <c r="J25952" s="17"/>
      <c r="K25952" s="17"/>
      <c r="R25952" s="137" t="str">
        <f t="shared" si="409"/>
        <v/>
      </c>
      <c r="S25952" s="16"/>
    </row>
    <row r="25953" spans="3:19" x14ac:dyDescent="0.35">
      <c r="C25953" s="125"/>
      <c r="G25953" s="125"/>
      <c r="H25953" s="11"/>
      <c r="I25953" s="17"/>
      <c r="J25953" s="17"/>
      <c r="K25953" s="17"/>
      <c r="R25953" s="137" t="str">
        <f t="shared" si="409"/>
        <v/>
      </c>
      <c r="S25953" s="16"/>
    </row>
    <row r="25954" spans="3:19" x14ac:dyDescent="0.35">
      <c r="C25954" s="125"/>
      <c r="G25954" s="125"/>
      <c r="H25954" s="11"/>
      <c r="I25954" s="17"/>
      <c r="J25954" s="17"/>
      <c r="K25954" s="17"/>
      <c r="R25954" s="137" t="str">
        <f t="shared" si="409"/>
        <v/>
      </c>
      <c r="S25954" s="16"/>
    </row>
    <row r="25955" spans="3:19" x14ac:dyDescent="0.35">
      <c r="C25955" s="125"/>
      <c r="G25955" s="125"/>
      <c r="H25955" s="11"/>
      <c r="I25955" s="17"/>
      <c r="J25955" s="17"/>
      <c r="K25955" s="17"/>
      <c r="R25955" s="137" t="str">
        <f t="shared" si="409"/>
        <v/>
      </c>
      <c r="S25955" s="16"/>
    </row>
    <row r="25956" spans="3:19" x14ac:dyDescent="0.35">
      <c r="C25956" s="125"/>
      <c r="G25956" s="125"/>
      <c r="H25956" s="11"/>
      <c r="I25956" s="17"/>
      <c r="J25956" s="17"/>
      <c r="K25956" s="17"/>
      <c r="R25956" s="137" t="str">
        <f t="shared" si="409"/>
        <v/>
      </c>
      <c r="S25956" s="16"/>
    </row>
    <row r="25957" spans="3:19" x14ac:dyDescent="0.35">
      <c r="C25957" s="125"/>
      <c r="G25957" s="125"/>
      <c r="H25957" s="11"/>
      <c r="I25957" s="17"/>
      <c r="J25957" s="17"/>
      <c r="K25957" s="17"/>
      <c r="R25957" s="137" t="str">
        <f t="shared" si="409"/>
        <v/>
      </c>
      <c r="S25957" s="16"/>
    </row>
    <row r="25958" spans="3:19" x14ac:dyDescent="0.35">
      <c r="C25958" s="125"/>
      <c r="G25958" s="125"/>
      <c r="H25958" s="11"/>
      <c r="I25958" s="17"/>
      <c r="J25958" s="17"/>
      <c r="K25958" s="17"/>
      <c r="R25958" s="137" t="str">
        <f t="shared" si="409"/>
        <v/>
      </c>
      <c r="S25958" s="16"/>
    </row>
    <row r="25959" spans="3:19" x14ac:dyDescent="0.35">
      <c r="C25959" s="125"/>
      <c r="G25959" s="125"/>
      <c r="H25959" s="11"/>
      <c r="I25959" s="17"/>
      <c r="J25959" s="17"/>
      <c r="K25959" s="17"/>
      <c r="R25959" s="137" t="str">
        <f t="shared" si="409"/>
        <v/>
      </c>
      <c r="S25959" s="16"/>
    </row>
    <row r="25960" spans="3:19" x14ac:dyDescent="0.35">
      <c r="C25960" s="125"/>
      <c r="G25960" s="125"/>
      <c r="H25960" s="11"/>
      <c r="I25960" s="17"/>
      <c r="J25960" s="17"/>
      <c r="K25960" s="17"/>
      <c r="R25960" s="137" t="str">
        <f t="shared" si="409"/>
        <v/>
      </c>
      <c r="S25960" s="16"/>
    </row>
    <row r="25961" spans="3:19" x14ac:dyDescent="0.35">
      <c r="C25961" s="125"/>
      <c r="G25961" s="125"/>
      <c r="H25961" s="11"/>
      <c r="I25961" s="17"/>
      <c r="J25961" s="17"/>
      <c r="K25961" s="17"/>
      <c r="R25961" s="137" t="str">
        <f t="shared" si="409"/>
        <v/>
      </c>
      <c r="S25961" s="16"/>
    </row>
    <row r="25962" spans="3:19" x14ac:dyDescent="0.35">
      <c r="C25962" s="125"/>
      <c r="G25962" s="125"/>
      <c r="H25962" s="11"/>
      <c r="I25962" s="17"/>
      <c r="J25962" s="17"/>
      <c r="K25962" s="17"/>
      <c r="R25962" s="137" t="str">
        <f t="shared" si="409"/>
        <v/>
      </c>
      <c r="S25962" s="16"/>
    </row>
    <row r="25963" spans="3:19" x14ac:dyDescent="0.35">
      <c r="C25963" s="125"/>
      <c r="G25963" s="125"/>
      <c r="H25963" s="11"/>
      <c r="I25963" s="17"/>
      <c r="J25963" s="17"/>
      <c r="K25963" s="17"/>
      <c r="R25963" s="137" t="str">
        <f t="shared" si="409"/>
        <v/>
      </c>
      <c r="S25963" s="16"/>
    </row>
    <row r="25964" spans="3:19" x14ac:dyDescent="0.35">
      <c r="C25964" s="125"/>
      <c r="G25964" s="125"/>
      <c r="H25964" s="11"/>
      <c r="I25964" s="17"/>
      <c r="J25964" s="17"/>
      <c r="K25964" s="17"/>
      <c r="R25964" s="137" t="str">
        <f t="shared" si="409"/>
        <v/>
      </c>
      <c r="S25964" s="16"/>
    </row>
    <row r="25965" spans="3:19" x14ac:dyDescent="0.35">
      <c r="C25965" s="125"/>
      <c r="G25965" s="125"/>
      <c r="H25965" s="11"/>
      <c r="I25965" s="17"/>
      <c r="J25965" s="17"/>
      <c r="K25965" s="17"/>
      <c r="R25965" s="137" t="str">
        <f t="shared" si="409"/>
        <v/>
      </c>
      <c r="S25965" s="16"/>
    </row>
    <row r="25966" spans="3:19" x14ac:dyDescent="0.35">
      <c r="C25966" s="125"/>
      <c r="G25966" s="125"/>
      <c r="H25966" s="11"/>
      <c r="I25966" s="17"/>
      <c r="J25966" s="17"/>
      <c r="K25966" s="17"/>
      <c r="R25966" s="137" t="str">
        <f t="shared" si="409"/>
        <v/>
      </c>
      <c r="S25966" s="16"/>
    </row>
    <row r="25967" spans="3:19" x14ac:dyDescent="0.35">
      <c r="C25967" s="125"/>
      <c r="G25967" s="125"/>
      <c r="H25967" s="11"/>
      <c r="I25967" s="17"/>
      <c r="J25967" s="17"/>
      <c r="K25967" s="17"/>
      <c r="R25967" s="137" t="str">
        <f t="shared" si="409"/>
        <v/>
      </c>
      <c r="S25967" s="16"/>
    </row>
    <row r="25968" spans="3:19" x14ac:dyDescent="0.35">
      <c r="C25968" s="125"/>
      <c r="G25968" s="125"/>
      <c r="H25968" s="11"/>
      <c r="I25968" s="17"/>
      <c r="J25968" s="17"/>
      <c r="K25968" s="17"/>
      <c r="R25968" s="137" t="str">
        <f t="shared" si="409"/>
        <v/>
      </c>
      <c r="S25968" s="16"/>
    </row>
    <row r="25969" spans="3:19" x14ac:dyDescent="0.35">
      <c r="C25969" s="125"/>
      <c r="G25969" s="125"/>
      <c r="H25969" s="11"/>
      <c r="I25969" s="17"/>
      <c r="J25969" s="17"/>
      <c r="K25969" s="17"/>
      <c r="R25969" s="137" t="str">
        <f t="shared" si="409"/>
        <v/>
      </c>
      <c r="S25969" s="16"/>
    </row>
    <row r="25970" spans="3:19" x14ac:dyDescent="0.35">
      <c r="C25970" s="125"/>
      <c r="G25970" s="125"/>
      <c r="H25970" s="11"/>
      <c r="I25970" s="17"/>
      <c r="J25970" s="17"/>
      <c r="K25970" s="17"/>
      <c r="R25970" s="137" t="str">
        <f t="shared" si="409"/>
        <v/>
      </c>
      <c r="S25970" s="16"/>
    </row>
    <row r="25971" spans="3:19" x14ac:dyDescent="0.35">
      <c r="C25971" s="125"/>
      <c r="G25971" s="125"/>
      <c r="H25971" s="11"/>
      <c r="I25971" s="17"/>
      <c r="J25971" s="17"/>
      <c r="K25971" s="17"/>
      <c r="R25971" s="137" t="str">
        <f t="shared" si="409"/>
        <v/>
      </c>
      <c r="S25971" s="16"/>
    </row>
    <row r="25972" spans="3:19" x14ac:dyDescent="0.35">
      <c r="C25972" s="125"/>
      <c r="G25972" s="125"/>
      <c r="H25972" s="11"/>
      <c r="I25972" s="17"/>
      <c r="J25972" s="17"/>
      <c r="K25972" s="17"/>
      <c r="R25972" s="137" t="str">
        <f t="shared" si="409"/>
        <v/>
      </c>
      <c r="S25972" s="16"/>
    </row>
    <row r="25973" spans="3:19" x14ac:dyDescent="0.35">
      <c r="C25973" s="125"/>
      <c r="G25973" s="125"/>
      <c r="H25973" s="11"/>
      <c r="I25973" s="17"/>
      <c r="J25973" s="17"/>
      <c r="K25973" s="17"/>
      <c r="R25973" s="137" t="str">
        <f t="shared" si="409"/>
        <v/>
      </c>
      <c r="S25973" s="16"/>
    </row>
    <row r="25974" spans="3:19" x14ac:dyDescent="0.35">
      <c r="C25974" s="125"/>
      <c r="G25974" s="125"/>
      <c r="H25974" s="11"/>
      <c r="I25974" s="17"/>
      <c r="J25974" s="17"/>
      <c r="K25974" s="17"/>
      <c r="R25974" s="137" t="str">
        <f t="shared" si="409"/>
        <v/>
      </c>
      <c r="S25974" s="16"/>
    </row>
    <row r="25975" spans="3:19" x14ac:dyDescent="0.35">
      <c r="C25975" s="125"/>
      <c r="G25975" s="125"/>
      <c r="H25975" s="11"/>
      <c r="I25975" s="17"/>
      <c r="J25975" s="17"/>
      <c r="K25975" s="17"/>
      <c r="R25975" s="137" t="str">
        <f t="shared" si="409"/>
        <v/>
      </c>
      <c r="S25975" s="16"/>
    </row>
    <row r="25976" spans="3:19" x14ac:dyDescent="0.35">
      <c r="C25976" s="125"/>
      <c r="G25976" s="125"/>
      <c r="H25976" s="11"/>
      <c r="I25976" s="17"/>
      <c r="J25976" s="17"/>
      <c r="K25976" s="17"/>
      <c r="R25976" s="137" t="str">
        <f t="shared" si="409"/>
        <v/>
      </c>
      <c r="S25976" s="16"/>
    </row>
    <row r="25977" spans="3:19" x14ac:dyDescent="0.35">
      <c r="C25977" s="125"/>
      <c r="G25977" s="125"/>
      <c r="H25977" s="11"/>
      <c r="I25977" s="17"/>
      <c r="J25977" s="17"/>
      <c r="K25977" s="17"/>
      <c r="R25977" s="137" t="str">
        <f t="shared" si="409"/>
        <v/>
      </c>
      <c r="S25977" s="16"/>
    </row>
    <row r="25978" spans="3:19" x14ac:dyDescent="0.35">
      <c r="C25978" s="125"/>
      <c r="G25978" s="125"/>
      <c r="H25978" s="11"/>
      <c r="I25978" s="17"/>
      <c r="J25978" s="17"/>
      <c r="K25978" s="17"/>
      <c r="R25978" s="137" t="str">
        <f t="shared" si="409"/>
        <v/>
      </c>
      <c r="S25978" s="16"/>
    </row>
    <row r="25979" spans="3:19" x14ac:dyDescent="0.35">
      <c r="C25979" s="125"/>
      <c r="G25979" s="125"/>
      <c r="H25979" s="11"/>
      <c r="I25979" s="17"/>
      <c r="J25979" s="17"/>
      <c r="K25979" s="17"/>
      <c r="R25979" s="137" t="str">
        <f t="shared" si="409"/>
        <v/>
      </c>
      <c r="S25979" s="16"/>
    </row>
    <row r="25980" spans="3:19" x14ac:dyDescent="0.35">
      <c r="C25980" s="125"/>
      <c r="G25980" s="125"/>
      <c r="H25980" s="11"/>
      <c r="I25980" s="17"/>
      <c r="J25980" s="17"/>
      <c r="K25980" s="17"/>
      <c r="R25980" s="137" t="str">
        <f t="shared" si="409"/>
        <v/>
      </c>
      <c r="S25980" s="16"/>
    </row>
    <row r="25981" spans="3:19" x14ac:dyDescent="0.35">
      <c r="C25981" s="125"/>
      <c r="G25981" s="125"/>
      <c r="H25981" s="11"/>
      <c r="I25981" s="17"/>
      <c r="J25981" s="17"/>
      <c r="K25981" s="17"/>
      <c r="R25981" s="137" t="str">
        <f t="shared" si="409"/>
        <v/>
      </c>
      <c r="S25981" s="16"/>
    </row>
    <row r="25982" spans="3:19" x14ac:dyDescent="0.35">
      <c r="C25982" s="125"/>
      <c r="G25982" s="125"/>
      <c r="H25982" s="11"/>
      <c r="I25982" s="17"/>
      <c r="J25982" s="17"/>
      <c r="K25982" s="17"/>
      <c r="R25982" s="137" t="str">
        <f t="shared" si="409"/>
        <v/>
      </c>
      <c r="S25982" s="16"/>
    </row>
    <row r="25983" spans="3:19" x14ac:dyDescent="0.35">
      <c r="C25983" s="125"/>
      <c r="G25983" s="125"/>
      <c r="H25983" s="11"/>
      <c r="I25983" s="17"/>
      <c r="J25983" s="17"/>
      <c r="K25983" s="17"/>
      <c r="R25983" s="137" t="str">
        <f t="shared" si="409"/>
        <v/>
      </c>
      <c r="S25983" s="16"/>
    </row>
    <row r="25984" spans="3:19" x14ac:dyDescent="0.35">
      <c r="C25984" s="125"/>
      <c r="G25984" s="125"/>
      <c r="H25984" s="11"/>
      <c r="I25984" s="17"/>
      <c r="J25984" s="17"/>
      <c r="K25984" s="17"/>
      <c r="R25984" s="137" t="str">
        <f t="shared" si="409"/>
        <v/>
      </c>
      <c r="S25984" s="16"/>
    </row>
    <row r="25985" spans="3:19" x14ac:dyDescent="0.35">
      <c r="C25985" s="125"/>
      <c r="G25985" s="125"/>
      <c r="H25985" s="11"/>
      <c r="I25985" s="17"/>
      <c r="J25985" s="17"/>
      <c r="K25985" s="17"/>
      <c r="R25985" s="137" t="str">
        <f t="shared" si="409"/>
        <v/>
      </c>
      <c r="S25985" s="16"/>
    </row>
    <row r="25986" spans="3:19" x14ac:dyDescent="0.35">
      <c r="C25986" s="125"/>
      <c r="G25986" s="125"/>
      <c r="H25986" s="11"/>
      <c r="I25986" s="17"/>
      <c r="J25986" s="17"/>
      <c r="K25986" s="17"/>
      <c r="R25986" s="137" t="str">
        <f t="shared" si="409"/>
        <v/>
      </c>
      <c r="S25986" s="16"/>
    </row>
    <row r="25987" spans="3:19" x14ac:dyDescent="0.35">
      <c r="C25987" s="125"/>
      <c r="G25987" s="125"/>
      <c r="H25987" s="11"/>
      <c r="I25987" s="17"/>
      <c r="J25987" s="17"/>
      <c r="K25987" s="17"/>
      <c r="R25987" s="137" t="str">
        <f t="shared" ref="R25987:R26050" si="410">IFERROR(CONCATENATE(E25987,"-",H25987,"-", LEFT(I25987,1)&amp;MID(I25987,FIND(" ",I25987)+1,3)),"")</f>
        <v/>
      </c>
      <c r="S25987" s="16"/>
    </row>
    <row r="25988" spans="3:19" x14ac:dyDescent="0.35">
      <c r="C25988" s="125"/>
      <c r="G25988" s="125"/>
      <c r="H25988" s="11"/>
      <c r="I25988" s="17"/>
      <c r="J25988" s="17"/>
      <c r="K25988" s="17"/>
      <c r="R25988" s="137" t="str">
        <f t="shared" si="410"/>
        <v/>
      </c>
      <c r="S25988" s="16"/>
    </row>
    <row r="25989" spans="3:19" x14ac:dyDescent="0.35">
      <c r="C25989" s="125"/>
      <c r="G25989" s="125"/>
      <c r="H25989" s="11"/>
      <c r="I25989" s="17"/>
      <c r="J25989" s="17"/>
      <c r="K25989" s="17"/>
      <c r="R25989" s="137" t="str">
        <f t="shared" si="410"/>
        <v/>
      </c>
      <c r="S25989" s="16"/>
    </row>
    <row r="25990" spans="3:19" x14ac:dyDescent="0.35">
      <c r="C25990" s="125"/>
      <c r="G25990" s="125"/>
      <c r="H25990" s="11"/>
      <c r="I25990" s="17"/>
      <c r="J25990" s="17"/>
      <c r="K25990" s="17"/>
      <c r="R25990" s="137" t="str">
        <f t="shared" si="410"/>
        <v/>
      </c>
      <c r="S25990" s="16"/>
    </row>
    <row r="25991" spans="3:19" x14ac:dyDescent="0.35">
      <c r="C25991" s="125"/>
      <c r="G25991" s="125"/>
      <c r="H25991" s="11"/>
      <c r="I25991" s="17"/>
      <c r="J25991" s="17"/>
      <c r="K25991" s="17"/>
      <c r="R25991" s="137" t="str">
        <f t="shared" si="410"/>
        <v/>
      </c>
      <c r="S25991" s="16"/>
    </row>
    <row r="25992" spans="3:19" x14ac:dyDescent="0.35">
      <c r="C25992" s="125"/>
      <c r="G25992" s="125"/>
      <c r="H25992" s="11"/>
      <c r="I25992" s="17"/>
      <c r="J25992" s="17"/>
      <c r="K25992" s="17"/>
      <c r="R25992" s="137" t="str">
        <f t="shared" si="410"/>
        <v/>
      </c>
      <c r="S25992" s="16"/>
    </row>
    <row r="25993" spans="3:19" x14ac:dyDescent="0.35">
      <c r="C25993" s="125"/>
      <c r="G25993" s="125"/>
      <c r="H25993" s="11"/>
      <c r="I25993" s="17"/>
      <c r="J25993" s="17"/>
      <c r="K25993" s="17"/>
      <c r="R25993" s="137" t="str">
        <f t="shared" si="410"/>
        <v/>
      </c>
      <c r="S25993" s="16"/>
    </row>
    <row r="25994" spans="3:19" x14ac:dyDescent="0.35">
      <c r="C25994" s="125"/>
      <c r="G25994" s="125"/>
      <c r="H25994" s="11"/>
      <c r="I25994" s="17"/>
      <c r="J25994" s="17"/>
      <c r="K25994" s="17"/>
      <c r="R25994" s="137" t="str">
        <f t="shared" si="410"/>
        <v/>
      </c>
      <c r="S25994" s="16"/>
    </row>
    <row r="25995" spans="3:19" x14ac:dyDescent="0.35">
      <c r="C25995" s="125"/>
      <c r="G25995" s="125"/>
      <c r="H25995" s="11"/>
      <c r="I25995" s="17"/>
      <c r="J25995" s="17"/>
      <c r="K25995" s="17"/>
      <c r="R25995" s="137" t="str">
        <f t="shared" si="410"/>
        <v/>
      </c>
      <c r="S25995" s="16"/>
    </row>
    <row r="25996" spans="3:19" x14ac:dyDescent="0.35">
      <c r="C25996" s="125"/>
      <c r="G25996" s="125"/>
      <c r="H25996" s="11"/>
      <c r="I25996" s="17"/>
      <c r="J25996" s="17"/>
      <c r="K25996" s="17"/>
      <c r="R25996" s="137" t="str">
        <f t="shared" si="410"/>
        <v/>
      </c>
      <c r="S25996" s="16"/>
    </row>
    <row r="25997" spans="3:19" x14ac:dyDescent="0.35">
      <c r="C25997" s="125"/>
      <c r="G25997" s="125"/>
      <c r="H25997" s="11"/>
      <c r="I25997" s="17"/>
      <c r="J25997" s="17"/>
      <c r="K25997" s="17"/>
      <c r="R25997" s="137" t="str">
        <f t="shared" si="410"/>
        <v/>
      </c>
      <c r="S25997" s="16"/>
    </row>
    <row r="25998" spans="3:19" x14ac:dyDescent="0.35">
      <c r="C25998" s="125"/>
      <c r="G25998" s="125"/>
      <c r="H25998" s="11"/>
      <c r="I25998" s="17"/>
      <c r="J25998" s="17"/>
      <c r="K25998" s="17"/>
      <c r="R25998" s="137" t="str">
        <f t="shared" si="410"/>
        <v/>
      </c>
      <c r="S25998" s="16"/>
    </row>
    <row r="25999" spans="3:19" x14ac:dyDescent="0.35">
      <c r="C25999" s="125"/>
      <c r="G25999" s="125"/>
      <c r="H25999" s="11"/>
      <c r="I25999" s="17"/>
      <c r="J25999" s="17"/>
      <c r="K25999" s="17"/>
      <c r="R25999" s="137" t="str">
        <f t="shared" si="410"/>
        <v/>
      </c>
      <c r="S25999" s="16"/>
    </row>
    <row r="26000" spans="3:19" x14ac:dyDescent="0.35">
      <c r="C26000" s="125"/>
      <c r="G26000" s="125"/>
      <c r="H26000" s="11"/>
      <c r="I26000" s="17"/>
      <c r="J26000" s="17"/>
      <c r="K26000" s="17"/>
      <c r="R26000" s="137" t="str">
        <f t="shared" si="410"/>
        <v/>
      </c>
      <c r="S26000" s="16"/>
    </row>
    <row r="26001" spans="3:19" x14ac:dyDescent="0.35">
      <c r="C26001" s="125"/>
      <c r="G26001" s="125"/>
      <c r="H26001" s="11"/>
      <c r="I26001" s="17"/>
      <c r="J26001" s="17"/>
      <c r="K26001" s="17"/>
      <c r="R26001" s="137" t="str">
        <f t="shared" si="410"/>
        <v/>
      </c>
      <c r="S26001" s="16"/>
    </row>
    <row r="26002" spans="3:19" x14ac:dyDescent="0.35">
      <c r="C26002" s="125"/>
      <c r="G26002" s="125"/>
      <c r="H26002" s="11"/>
      <c r="I26002" s="17"/>
      <c r="J26002" s="17"/>
      <c r="K26002" s="17"/>
      <c r="R26002" s="137" t="str">
        <f t="shared" si="410"/>
        <v/>
      </c>
      <c r="S26002" s="16"/>
    </row>
    <row r="26003" spans="3:19" x14ac:dyDescent="0.35">
      <c r="C26003" s="125"/>
      <c r="G26003" s="125"/>
      <c r="H26003" s="11"/>
      <c r="I26003" s="17"/>
      <c r="J26003" s="17"/>
      <c r="K26003" s="17"/>
      <c r="R26003" s="137" t="str">
        <f t="shared" si="410"/>
        <v/>
      </c>
      <c r="S26003" s="16"/>
    </row>
    <row r="26004" spans="3:19" x14ac:dyDescent="0.35">
      <c r="C26004" s="125"/>
      <c r="G26004" s="125"/>
      <c r="H26004" s="11"/>
      <c r="I26004" s="17"/>
      <c r="J26004" s="17"/>
      <c r="K26004" s="17"/>
      <c r="R26004" s="137" t="str">
        <f t="shared" si="410"/>
        <v/>
      </c>
      <c r="S26004" s="16"/>
    </row>
    <row r="26005" spans="3:19" x14ac:dyDescent="0.35">
      <c r="C26005" s="125"/>
      <c r="G26005" s="125"/>
      <c r="H26005" s="11"/>
      <c r="I26005" s="17"/>
      <c r="J26005" s="17"/>
      <c r="K26005" s="17"/>
      <c r="R26005" s="137" t="str">
        <f t="shared" si="410"/>
        <v/>
      </c>
      <c r="S26005" s="16"/>
    </row>
    <row r="26006" spans="3:19" x14ac:dyDescent="0.35">
      <c r="C26006" s="125"/>
      <c r="G26006" s="125"/>
      <c r="H26006" s="11"/>
      <c r="I26006" s="17"/>
      <c r="J26006" s="17"/>
      <c r="K26006" s="17"/>
      <c r="R26006" s="137" t="str">
        <f t="shared" si="410"/>
        <v/>
      </c>
      <c r="S26006" s="16"/>
    </row>
    <row r="26007" spans="3:19" x14ac:dyDescent="0.35">
      <c r="C26007" s="125"/>
      <c r="G26007" s="125"/>
      <c r="H26007" s="11"/>
      <c r="I26007" s="17"/>
      <c r="J26007" s="17"/>
      <c r="K26007" s="17"/>
      <c r="R26007" s="137" t="str">
        <f t="shared" si="410"/>
        <v/>
      </c>
      <c r="S26007" s="16"/>
    </row>
    <row r="26008" spans="3:19" x14ac:dyDescent="0.35">
      <c r="C26008" s="125"/>
      <c r="G26008" s="125"/>
      <c r="H26008" s="11"/>
      <c r="I26008" s="17"/>
      <c r="J26008" s="17"/>
      <c r="K26008" s="17"/>
      <c r="R26008" s="137" t="str">
        <f t="shared" si="410"/>
        <v/>
      </c>
      <c r="S26008" s="16"/>
    </row>
    <row r="26009" spans="3:19" x14ac:dyDescent="0.35">
      <c r="C26009" s="125"/>
      <c r="G26009" s="125"/>
      <c r="H26009" s="11"/>
      <c r="I26009" s="17"/>
      <c r="J26009" s="17"/>
      <c r="K26009" s="17"/>
      <c r="R26009" s="137" t="str">
        <f t="shared" si="410"/>
        <v/>
      </c>
      <c r="S26009" s="16"/>
    </row>
    <row r="26010" spans="3:19" x14ac:dyDescent="0.35">
      <c r="C26010" s="125"/>
      <c r="G26010" s="125"/>
      <c r="H26010" s="11"/>
      <c r="I26010" s="17"/>
      <c r="J26010" s="17"/>
      <c r="K26010" s="17"/>
      <c r="R26010" s="137" t="str">
        <f t="shared" si="410"/>
        <v/>
      </c>
      <c r="S26010" s="16"/>
    </row>
    <row r="26011" spans="3:19" x14ac:dyDescent="0.35">
      <c r="C26011" s="125"/>
      <c r="G26011" s="125"/>
      <c r="H26011" s="11"/>
      <c r="I26011" s="17"/>
      <c r="J26011" s="17"/>
      <c r="K26011" s="17"/>
      <c r="R26011" s="137" t="str">
        <f t="shared" si="410"/>
        <v/>
      </c>
      <c r="S26011" s="16"/>
    </row>
    <row r="26012" spans="3:19" x14ac:dyDescent="0.35">
      <c r="C26012" s="125"/>
      <c r="G26012" s="125"/>
      <c r="H26012" s="11"/>
      <c r="I26012" s="17"/>
      <c r="J26012" s="17"/>
      <c r="K26012" s="17"/>
      <c r="R26012" s="137" t="str">
        <f t="shared" si="410"/>
        <v/>
      </c>
      <c r="S26012" s="16"/>
    </row>
    <row r="26013" spans="3:19" x14ac:dyDescent="0.35">
      <c r="C26013" s="125"/>
      <c r="G26013" s="125"/>
      <c r="H26013" s="11"/>
      <c r="I26013" s="17"/>
      <c r="J26013" s="17"/>
      <c r="K26013" s="17"/>
      <c r="R26013" s="137" t="str">
        <f t="shared" si="410"/>
        <v/>
      </c>
      <c r="S26013" s="16"/>
    </row>
    <row r="26014" spans="3:19" x14ac:dyDescent="0.35">
      <c r="C26014" s="125"/>
      <c r="G26014" s="125"/>
      <c r="H26014" s="11"/>
      <c r="I26014" s="17"/>
      <c r="J26014" s="17"/>
      <c r="K26014" s="17"/>
      <c r="R26014" s="137" t="str">
        <f t="shared" si="410"/>
        <v/>
      </c>
      <c r="S26014" s="16"/>
    </row>
    <row r="26015" spans="3:19" x14ac:dyDescent="0.35">
      <c r="C26015" s="125"/>
      <c r="G26015" s="125"/>
      <c r="H26015" s="11"/>
      <c r="I26015" s="17"/>
      <c r="J26015" s="17"/>
      <c r="K26015" s="17"/>
      <c r="R26015" s="137" t="str">
        <f t="shared" si="410"/>
        <v/>
      </c>
      <c r="S26015" s="16"/>
    </row>
    <row r="26016" spans="3:19" x14ac:dyDescent="0.35">
      <c r="C26016" s="125"/>
      <c r="G26016" s="125"/>
      <c r="H26016" s="11"/>
      <c r="I26016" s="17"/>
      <c r="J26016" s="17"/>
      <c r="K26016" s="17"/>
      <c r="R26016" s="137" t="str">
        <f t="shared" si="410"/>
        <v/>
      </c>
      <c r="S26016" s="16"/>
    </row>
    <row r="26017" spans="3:19" x14ac:dyDescent="0.35">
      <c r="C26017" s="125"/>
      <c r="G26017" s="125"/>
      <c r="H26017" s="11"/>
      <c r="I26017" s="17"/>
      <c r="J26017" s="17"/>
      <c r="K26017" s="17"/>
      <c r="R26017" s="137" t="str">
        <f t="shared" si="410"/>
        <v/>
      </c>
      <c r="S26017" s="16"/>
    </row>
    <row r="26018" spans="3:19" x14ac:dyDescent="0.35">
      <c r="C26018" s="125"/>
      <c r="G26018" s="125"/>
      <c r="H26018" s="11"/>
      <c r="I26018" s="17"/>
      <c r="J26018" s="17"/>
      <c r="K26018" s="17"/>
      <c r="R26018" s="137" t="str">
        <f t="shared" si="410"/>
        <v/>
      </c>
      <c r="S26018" s="16"/>
    </row>
    <row r="26019" spans="3:19" x14ac:dyDescent="0.35">
      <c r="C26019" s="125"/>
      <c r="G26019" s="125"/>
      <c r="H26019" s="11"/>
      <c r="I26019" s="17"/>
      <c r="J26019" s="17"/>
      <c r="K26019" s="17"/>
      <c r="R26019" s="137" t="str">
        <f t="shared" si="410"/>
        <v/>
      </c>
      <c r="S26019" s="16"/>
    </row>
    <row r="26020" spans="3:19" x14ac:dyDescent="0.35">
      <c r="C26020" s="125"/>
      <c r="G26020" s="125"/>
      <c r="H26020" s="11"/>
      <c r="I26020" s="17"/>
      <c r="J26020" s="17"/>
      <c r="K26020" s="17"/>
      <c r="R26020" s="137" t="str">
        <f t="shared" si="410"/>
        <v/>
      </c>
      <c r="S26020" s="16"/>
    </row>
    <row r="26021" spans="3:19" x14ac:dyDescent="0.35">
      <c r="C26021" s="125"/>
      <c r="G26021" s="125"/>
      <c r="H26021" s="11"/>
      <c r="I26021" s="17"/>
      <c r="J26021" s="17"/>
      <c r="K26021" s="17"/>
      <c r="R26021" s="137" t="str">
        <f t="shared" si="410"/>
        <v/>
      </c>
      <c r="S26021" s="16"/>
    </row>
    <row r="26022" spans="3:19" x14ac:dyDescent="0.35">
      <c r="C26022" s="125"/>
      <c r="G26022" s="125"/>
      <c r="H26022" s="11"/>
      <c r="I26022" s="17"/>
      <c r="J26022" s="17"/>
      <c r="K26022" s="17"/>
      <c r="R26022" s="137" t="str">
        <f t="shared" si="410"/>
        <v/>
      </c>
      <c r="S26022" s="16"/>
    </row>
    <row r="26023" spans="3:19" x14ac:dyDescent="0.35">
      <c r="C26023" s="125"/>
      <c r="G26023" s="125"/>
      <c r="H26023" s="11"/>
      <c r="I26023" s="17"/>
      <c r="J26023" s="17"/>
      <c r="K26023" s="17"/>
      <c r="R26023" s="137" t="str">
        <f t="shared" si="410"/>
        <v/>
      </c>
      <c r="S26023" s="16"/>
    </row>
    <row r="26024" spans="3:19" x14ac:dyDescent="0.35">
      <c r="C26024" s="125"/>
      <c r="G26024" s="125"/>
      <c r="H26024" s="11"/>
      <c r="I26024" s="17"/>
      <c r="J26024" s="17"/>
      <c r="K26024" s="17"/>
      <c r="R26024" s="137" t="str">
        <f t="shared" si="410"/>
        <v/>
      </c>
      <c r="S26024" s="16"/>
    </row>
    <row r="26025" spans="3:19" x14ac:dyDescent="0.35">
      <c r="C26025" s="125"/>
      <c r="G26025" s="125"/>
      <c r="H26025" s="11"/>
      <c r="I26025" s="17"/>
      <c r="J26025" s="17"/>
      <c r="K26025" s="17"/>
      <c r="R26025" s="137" t="str">
        <f t="shared" si="410"/>
        <v/>
      </c>
      <c r="S26025" s="16"/>
    </row>
    <row r="26026" spans="3:19" x14ac:dyDescent="0.35">
      <c r="C26026" s="125"/>
      <c r="G26026" s="125"/>
      <c r="H26026" s="11"/>
      <c r="I26026" s="17"/>
      <c r="J26026" s="17"/>
      <c r="K26026" s="17"/>
      <c r="R26026" s="137" t="str">
        <f t="shared" si="410"/>
        <v/>
      </c>
      <c r="S26026" s="16"/>
    </row>
    <row r="26027" spans="3:19" x14ac:dyDescent="0.35">
      <c r="C26027" s="125"/>
      <c r="G26027" s="125"/>
      <c r="H26027" s="11"/>
      <c r="I26027" s="17"/>
      <c r="J26027" s="17"/>
      <c r="K26027" s="17"/>
      <c r="R26027" s="137" t="str">
        <f t="shared" si="410"/>
        <v/>
      </c>
      <c r="S26027" s="16"/>
    </row>
    <row r="26028" spans="3:19" x14ac:dyDescent="0.35">
      <c r="C26028" s="125"/>
      <c r="G26028" s="125"/>
      <c r="H26028" s="11"/>
      <c r="I26028" s="17"/>
      <c r="J26028" s="17"/>
      <c r="K26028" s="17"/>
      <c r="R26028" s="137" t="str">
        <f t="shared" si="410"/>
        <v/>
      </c>
      <c r="S26028" s="16"/>
    </row>
    <row r="26029" spans="3:19" x14ac:dyDescent="0.35">
      <c r="C26029" s="125"/>
      <c r="G26029" s="125"/>
      <c r="H26029" s="11"/>
      <c r="I26029" s="17"/>
      <c r="J26029" s="17"/>
      <c r="K26029" s="17"/>
      <c r="R26029" s="137" t="str">
        <f t="shared" si="410"/>
        <v/>
      </c>
      <c r="S26029" s="16"/>
    </row>
    <row r="26030" spans="3:19" x14ac:dyDescent="0.35">
      <c r="C26030" s="125"/>
      <c r="G26030" s="125"/>
      <c r="H26030" s="11"/>
      <c r="I26030" s="17"/>
      <c r="J26030" s="17"/>
      <c r="K26030" s="17"/>
      <c r="R26030" s="137" t="str">
        <f t="shared" si="410"/>
        <v/>
      </c>
      <c r="S26030" s="16"/>
    </row>
    <row r="26031" spans="3:19" x14ac:dyDescent="0.35">
      <c r="C26031" s="125"/>
      <c r="G26031" s="125"/>
      <c r="H26031" s="11"/>
      <c r="I26031" s="17"/>
      <c r="J26031" s="17"/>
      <c r="K26031" s="17"/>
      <c r="R26031" s="137" t="str">
        <f t="shared" si="410"/>
        <v/>
      </c>
      <c r="S26031" s="16"/>
    </row>
    <row r="26032" spans="3:19" x14ac:dyDescent="0.35">
      <c r="C26032" s="125"/>
      <c r="G26032" s="125"/>
      <c r="H26032" s="11"/>
      <c r="I26032" s="17"/>
      <c r="J26032" s="17"/>
      <c r="K26032" s="17"/>
      <c r="R26032" s="137" t="str">
        <f t="shared" si="410"/>
        <v/>
      </c>
      <c r="S26032" s="16"/>
    </row>
    <row r="26033" spans="3:19" x14ac:dyDescent="0.35">
      <c r="C26033" s="125"/>
      <c r="G26033" s="125"/>
      <c r="H26033" s="11"/>
      <c r="I26033" s="17"/>
      <c r="J26033" s="17"/>
      <c r="K26033" s="17"/>
      <c r="R26033" s="137" t="str">
        <f t="shared" si="410"/>
        <v/>
      </c>
      <c r="S26033" s="16"/>
    </row>
    <row r="26034" spans="3:19" x14ac:dyDescent="0.35">
      <c r="C26034" s="125"/>
      <c r="G26034" s="125"/>
      <c r="H26034" s="11"/>
      <c r="I26034" s="17"/>
      <c r="J26034" s="17"/>
      <c r="K26034" s="17"/>
      <c r="R26034" s="137" t="str">
        <f t="shared" si="410"/>
        <v/>
      </c>
      <c r="S26034" s="16"/>
    </row>
    <row r="26035" spans="3:19" x14ac:dyDescent="0.35">
      <c r="C26035" s="125"/>
      <c r="G26035" s="125"/>
      <c r="H26035" s="11"/>
      <c r="I26035" s="17"/>
      <c r="J26035" s="17"/>
      <c r="K26035" s="17"/>
      <c r="R26035" s="137" t="str">
        <f t="shared" si="410"/>
        <v/>
      </c>
      <c r="S26035" s="16"/>
    </row>
    <row r="26036" spans="3:19" x14ac:dyDescent="0.35">
      <c r="C26036" s="125"/>
      <c r="G26036" s="125"/>
      <c r="H26036" s="11"/>
      <c r="I26036" s="17"/>
      <c r="J26036" s="17"/>
      <c r="K26036" s="17"/>
      <c r="R26036" s="137" t="str">
        <f t="shared" si="410"/>
        <v/>
      </c>
      <c r="S26036" s="16"/>
    </row>
    <row r="26037" spans="3:19" x14ac:dyDescent="0.35">
      <c r="C26037" s="125"/>
      <c r="G26037" s="125"/>
      <c r="H26037" s="11"/>
      <c r="I26037" s="17"/>
      <c r="J26037" s="17"/>
      <c r="K26037" s="17"/>
      <c r="R26037" s="137" t="str">
        <f t="shared" si="410"/>
        <v/>
      </c>
      <c r="S26037" s="16"/>
    </row>
    <row r="26038" spans="3:19" x14ac:dyDescent="0.35">
      <c r="C26038" s="125"/>
      <c r="G26038" s="125"/>
      <c r="H26038" s="11"/>
      <c r="I26038" s="17"/>
      <c r="J26038" s="17"/>
      <c r="K26038" s="17"/>
      <c r="R26038" s="137" t="str">
        <f t="shared" si="410"/>
        <v/>
      </c>
      <c r="S26038" s="16"/>
    </row>
    <row r="26039" spans="3:19" x14ac:dyDescent="0.35">
      <c r="C26039" s="125"/>
      <c r="G26039" s="125"/>
      <c r="H26039" s="11"/>
      <c r="I26039" s="17"/>
      <c r="J26039" s="17"/>
      <c r="K26039" s="17"/>
      <c r="R26039" s="137" t="str">
        <f t="shared" si="410"/>
        <v/>
      </c>
      <c r="S26039" s="16"/>
    </row>
    <row r="26040" spans="3:19" x14ac:dyDescent="0.35">
      <c r="C26040" s="125"/>
      <c r="G26040" s="125"/>
      <c r="H26040" s="11"/>
      <c r="I26040" s="17"/>
      <c r="J26040" s="17"/>
      <c r="K26040" s="17"/>
      <c r="R26040" s="137" t="str">
        <f t="shared" si="410"/>
        <v/>
      </c>
      <c r="S26040" s="16"/>
    </row>
    <row r="26041" spans="3:19" x14ac:dyDescent="0.35">
      <c r="C26041" s="125"/>
      <c r="G26041" s="125"/>
      <c r="H26041" s="11"/>
      <c r="I26041" s="17"/>
      <c r="J26041" s="17"/>
      <c r="K26041" s="17"/>
      <c r="R26041" s="137" t="str">
        <f t="shared" si="410"/>
        <v/>
      </c>
      <c r="S26041" s="16"/>
    </row>
    <row r="26042" spans="3:19" x14ac:dyDescent="0.35">
      <c r="C26042" s="125"/>
      <c r="G26042" s="125"/>
      <c r="H26042" s="11"/>
      <c r="I26042" s="17"/>
      <c r="J26042" s="17"/>
      <c r="K26042" s="17"/>
      <c r="R26042" s="137" t="str">
        <f t="shared" si="410"/>
        <v/>
      </c>
      <c r="S26042" s="16"/>
    </row>
    <row r="26043" spans="3:19" x14ac:dyDescent="0.35">
      <c r="C26043" s="125"/>
      <c r="G26043" s="125"/>
      <c r="H26043" s="11"/>
      <c r="I26043" s="17"/>
      <c r="J26043" s="17"/>
      <c r="K26043" s="17"/>
      <c r="R26043" s="137" t="str">
        <f t="shared" si="410"/>
        <v/>
      </c>
      <c r="S26043" s="16"/>
    </row>
    <row r="26044" spans="3:19" x14ac:dyDescent="0.35">
      <c r="C26044" s="125"/>
      <c r="G26044" s="125"/>
      <c r="H26044" s="11"/>
      <c r="I26044" s="17"/>
      <c r="J26044" s="17"/>
      <c r="K26044" s="17"/>
      <c r="R26044" s="137" t="str">
        <f t="shared" si="410"/>
        <v/>
      </c>
      <c r="S26044" s="16"/>
    </row>
    <row r="26045" spans="3:19" x14ac:dyDescent="0.35">
      <c r="C26045" s="125"/>
      <c r="G26045" s="125"/>
      <c r="H26045" s="11"/>
      <c r="I26045" s="17"/>
      <c r="J26045" s="17"/>
      <c r="K26045" s="17"/>
      <c r="R26045" s="137" t="str">
        <f t="shared" si="410"/>
        <v/>
      </c>
      <c r="S26045" s="16"/>
    </row>
    <row r="26046" spans="3:19" x14ac:dyDescent="0.35">
      <c r="C26046" s="125"/>
      <c r="G26046" s="125"/>
      <c r="H26046" s="11"/>
      <c r="I26046" s="17"/>
      <c r="J26046" s="17"/>
      <c r="K26046" s="17"/>
      <c r="R26046" s="137" t="str">
        <f t="shared" si="410"/>
        <v/>
      </c>
      <c r="S26046" s="16"/>
    </row>
    <row r="26047" spans="3:19" x14ac:dyDescent="0.35">
      <c r="C26047" s="125"/>
      <c r="G26047" s="125"/>
      <c r="H26047" s="11"/>
      <c r="I26047" s="17"/>
      <c r="J26047" s="17"/>
      <c r="K26047" s="17"/>
      <c r="R26047" s="137" t="str">
        <f t="shared" si="410"/>
        <v/>
      </c>
      <c r="S26047" s="16"/>
    </row>
    <row r="26048" spans="3:19" x14ac:dyDescent="0.35">
      <c r="C26048" s="125"/>
      <c r="G26048" s="125"/>
      <c r="H26048" s="11"/>
      <c r="I26048" s="17"/>
      <c r="J26048" s="17"/>
      <c r="K26048" s="17"/>
      <c r="R26048" s="137" t="str">
        <f t="shared" si="410"/>
        <v/>
      </c>
      <c r="S26048" s="16"/>
    </row>
    <row r="26049" spans="3:19" x14ac:dyDescent="0.35">
      <c r="C26049" s="125"/>
      <c r="G26049" s="125"/>
      <c r="H26049" s="11"/>
      <c r="I26049" s="17"/>
      <c r="J26049" s="17"/>
      <c r="K26049" s="17"/>
      <c r="R26049" s="137" t="str">
        <f t="shared" si="410"/>
        <v/>
      </c>
      <c r="S26049" s="16"/>
    </row>
    <row r="26050" spans="3:19" x14ac:dyDescent="0.35">
      <c r="C26050" s="125"/>
      <c r="G26050" s="125"/>
      <c r="H26050" s="11"/>
      <c r="I26050" s="17"/>
      <c r="J26050" s="17"/>
      <c r="K26050" s="17"/>
      <c r="R26050" s="137" t="str">
        <f t="shared" si="410"/>
        <v/>
      </c>
      <c r="S26050" s="16"/>
    </row>
    <row r="26051" spans="3:19" x14ac:dyDescent="0.35">
      <c r="C26051" s="125"/>
      <c r="G26051" s="125"/>
      <c r="H26051" s="11"/>
      <c r="I26051" s="17"/>
      <c r="J26051" s="17"/>
      <c r="K26051" s="17"/>
      <c r="R26051" s="137" t="str">
        <f t="shared" ref="R26051:R26114" si="411">IFERROR(CONCATENATE(E26051,"-",H26051,"-", LEFT(I26051,1)&amp;MID(I26051,FIND(" ",I26051)+1,3)),"")</f>
        <v/>
      </c>
      <c r="S26051" s="16"/>
    </row>
    <row r="26052" spans="3:19" x14ac:dyDescent="0.35">
      <c r="C26052" s="125"/>
      <c r="G26052" s="125"/>
      <c r="H26052" s="11"/>
      <c r="I26052" s="17"/>
      <c r="J26052" s="17"/>
      <c r="K26052" s="17"/>
      <c r="R26052" s="137" t="str">
        <f t="shared" si="411"/>
        <v/>
      </c>
      <c r="S26052" s="16"/>
    </row>
    <row r="26053" spans="3:19" x14ac:dyDescent="0.35">
      <c r="C26053" s="125"/>
      <c r="G26053" s="125"/>
      <c r="H26053" s="11"/>
      <c r="I26053" s="17"/>
      <c r="J26053" s="17"/>
      <c r="K26053" s="17"/>
      <c r="R26053" s="137" t="str">
        <f t="shared" si="411"/>
        <v/>
      </c>
      <c r="S26053" s="16"/>
    </row>
    <row r="26054" spans="3:19" x14ac:dyDescent="0.35">
      <c r="C26054" s="125"/>
      <c r="G26054" s="125"/>
      <c r="H26054" s="11"/>
      <c r="I26054" s="17"/>
      <c r="J26054" s="17"/>
      <c r="K26054" s="17"/>
      <c r="R26054" s="137" t="str">
        <f t="shared" si="411"/>
        <v/>
      </c>
      <c r="S26054" s="16"/>
    </row>
    <row r="26055" spans="3:19" x14ac:dyDescent="0.35">
      <c r="C26055" s="125"/>
      <c r="G26055" s="125"/>
      <c r="H26055" s="11"/>
      <c r="I26055" s="17"/>
      <c r="J26055" s="17"/>
      <c r="K26055" s="17"/>
      <c r="R26055" s="137" t="str">
        <f t="shared" si="411"/>
        <v/>
      </c>
      <c r="S26055" s="16"/>
    </row>
    <row r="26056" spans="3:19" x14ac:dyDescent="0.35">
      <c r="C26056" s="125"/>
      <c r="G26056" s="125"/>
      <c r="H26056" s="11"/>
      <c r="I26056" s="17"/>
      <c r="J26056" s="17"/>
      <c r="K26056" s="17"/>
      <c r="R26056" s="137" t="str">
        <f t="shared" si="411"/>
        <v/>
      </c>
      <c r="S26056" s="16"/>
    </row>
    <row r="26057" spans="3:19" x14ac:dyDescent="0.35">
      <c r="C26057" s="125"/>
      <c r="G26057" s="125"/>
      <c r="H26057" s="11"/>
      <c r="I26057" s="17"/>
      <c r="J26057" s="17"/>
      <c r="K26057" s="17"/>
      <c r="R26057" s="137" t="str">
        <f t="shared" si="411"/>
        <v/>
      </c>
      <c r="S26057" s="16"/>
    </row>
    <row r="26058" spans="3:19" x14ac:dyDescent="0.35">
      <c r="C26058" s="125"/>
      <c r="G26058" s="125"/>
      <c r="H26058" s="11"/>
      <c r="I26058" s="17"/>
      <c r="J26058" s="17"/>
      <c r="K26058" s="17"/>
      <c r="R26058" s="137" t="str">
        <f t="shared" si="411"/>
        <v/>
      </c>
      <c r="S26058" s="16"/>
    </row>
    <row r="26059" spans="3:19" x14ac:dyDescent="0.35">
      <c r="C26059" s="125"/>
      <c r="G26059" s="125"/>
      <c r="H26059" s="11"/>
      <c r="I26059" s="17"/>
      <c r="J26059" s="17"/>
      <c r="K26059" s="17"/>
      <c r="R26059" s="137" t="str">
        <f t="shared" si="411"/>
        <v/>
      </c>
      <c r="S26059" s="16"/>
    </row>
    <row r="26060" spans="3:19" x14ac:dyDescent="0.35">
      <c r="C26060" s="125"/>
      <c r="G26060" s="125"/>
      <c r="H26060" s="11"/>
      <c r="I26060" s="17"/>
      <c r="J26060" s="17"/>
      <c r="K26060" s="17"/>
      <c r="R26060" s="137" t="str">
        <f t="shared" si="411"/>
        <v/>
      </c>
      <c r="S26060" s="16"/>
    </row>
    <row r="26061" spans="3:19" x14ac:dyDescent="0.35">
      <c r="C26061" s="125"/>
      <c r="G26061" s="125"/>
      <c r="H26061" s="11"/>
      <c r="I26061" s="17"/>
      <c r="J26061" s="17"/>
      <c r="K26061" s="17"/>
      <c r="R26061" s="137" t="str">
        <f t="shared" si="411"/>
        <v/>
      </c>
      <c r="S26061" s="16"/>
    </row>
    <row r="26062" spans="3:19" x14ac:dyDescent="0.35">
      <c r="C26062" s="125"/>
      <c r="G26062" s="125"/>
      <c r="H26062" s="11"/>
      <c r="I26062" s="17"/>
      <c r="J26062" s="17"/>
      <c r="K26062" s="17"/>
      <c r="R26062" s="137" t="str">
        <f t="shared" si="411"/>
        <v/>
      </c>
      <c r="S26062" s="16"/>
    </row>
    <row r="26063" spans="3:19" x14ac:dyDescent="0.35">
      <c r="C26063" s="125"/>
      <c r="G26063" s="125"/>
      <c r="H26063" s="11"/>
      <c r="I26063" s="17"/>
      <c r="J26063" s="17"/>
      <c r="K26063" s="17"/>
      <c r="R26063" s="137" t="str">
        <f t="shared" si="411"/>
        <v/>
      </c>
      <c r="S26063" s="16"/>
    </row>
    <row r="26064" spans="3:19" x14ac:dyDescent="0.35">
      <c r="C26064" s="125"/>
      <c r="G26064" s="125"/>
      <c r="H26064" s="11"/>
      <c r="I26064" s="17"/>
      <c r="J26064" s="17"/>
      <c r="K26064" s="17"/>
      <c r="R26064" s="137" t="str">
        <f t="shared" si="411"/>
        <v/>
      </c>
      <c r="S26064" s="16"/>
    </row>
    <row r="26065" spans="3:19" x14ac:dyDescent="0.35">
      <c r="C26065" s="125"/>
      <c r="G26065" s="125"/>
      <c r="H26065" s="11"/>
      <c r="I26065" s="17"/>
      <c r="J26065" s="17"/>
      <c r="K26065" s="17"/>
      <c r="R26065" s="137" t="str">
        <f t="shared" si="411"/>
        <v/>
      </c>
      <c r="S26065" s="16"/>
    </row>
    <row r="26066" spans="3:19" x14ac:dyDescent="0.35">
      <c r="C26066" s="125"/>
      <c r="G26066" s="125"/>
      <c r="H26066" s="11"/>
      <c r="I26066" s="17"/>
      <c r="J26066" s="17"/>
      <c r="K26066" s="17"/>
      <c r="R26066" s="137" t="str">
        <f t="shared" si="411"/>
        <v/>
      </c>
      <c r="S26066" s="16"/>
    </row>
    <row r="26067" spans="3:19" x14ac:dyDescent="0.35">
      <c r="C26067" s="125"/>
      <c r="G26067" s="125"/>
      <c r="H26067" s="11"/>
      <c r="I26067" s="17"/>
      <c r="J26067" s="17"/>
      <c r="K26067" s="17"/>
      <c r="R26067" s="137" t="str">
        <f t="shared" si="411"/>
        <v/>
      </c>
      <c r="S26067" s="16"/>
    </row>
    <row r="26068" spans="3:19" x14ac:dyDescent="0.35">
      <c r="C26068" s="125"/>
      <c r="G26068" s="125"/>
      <c r="H26068" s="11"/>
      <c r="I26068" s="17"/>
      <c r="J26068" s="17"/>
      <c r="K26068" s="17"/>
      <c r="R26068" s="137" t="str">
        <f t="shared" si="411"/>
        <v/>
      </c>
      <c r="S26068" s="16"/>
    </row>
    <row r="26069" spans="3:19" x14ac:dyDescent="0.35">
      <c r="C26069" s="125"/>
      <c r="G26069" s="125"/>
      <c r="H26069" s="11"/>
      <c r="I26069" s="17"/>
      <c r="J26069" s="17"/>
      <c r="K26069" s="17"/>
      <c r="R26069" s="137" t="str">
        <f t="shared" si="411"/>
        <v/>
      </c>
      <c r="S26069" s="16"/>
    </row>
    <row r="26070" spans="3:19" x14ac:dyDescent="0.35">
      <c r="C26070" s="125"/>
      <c r="G26070" s="125"/>
      <c r="H26070" s="11"/>
      <c r="I26070" s="17"/>
      <c r="J26070" s="17"/>
      <c r="K26070" s="17"/>
      <c r="R26070" s="137" t="str">
        <f t="shared" si="411"/>
        <v/>
      </c>
      <c r="S26070" s="16"/>
    </row>
    <row r="26071" spans="3:19" x14ac:dyDescent="0.35">
      <c r="C26071" s="125"/>
      <c r="G26071" s="125"/>
      <c r="H26071" s="11"/>
      <c r="I26071" s="17"/>
      <c r="J26071" s="17"/>
      <c r="K26071" s="17"/>
      <c r="R26071" s="137" t="str">
        <f t="shared" si="411"/>
        <v/>
      </c>
      <c r="S26071" s="16"/>
    </row>
    <row r="26072" spans="3:19" x14ac:dyDescent="0.35">
      <c r="C26072" s="125"/>
      <c r="G26072" s="125"/>
      <c r="H26072" s="11"/>
      <c r="I26072" s="17"/>
      <c r="J26072" s="17"/>
      <c r="K26072" s="17"/>
      <c r="R26072" s="137" t="str">
        <f t="shared" si="411"/>
        <v/>
      </c>
      <c r="S26072" s="16"/>
    </row>
    <row r="26073" spans="3:19" x14ac:dyDescent="0.35">
      <c r="C26073" s="125"/>
      <c r="G26073" s="125"/>
      <c r="H26073" s="11"/>
      <c r="I26073" s="17"/>
      <c r="J26073" s="17"/>
      <c r="K26073" s="17"/>
      <c r="R26073" s="137" t="str">
        <f t="shared" si="411"/>
        <v/>
      </c>
      <c r="S26073" s="16"/>
    </row>
    <row r="26074" spans="3:19" x14ac:dyDescent="0.35">
      <c r="C26074" s="125"/>
      <c r="G26074" s="125"/>
      <c r="H26074" s="11"/>
      <c r="I26074" s="17"/>
      <c r="J26074" s="17"/>
      <c r="K26074" s="17"/>
      <c r="R26074" s="137" t="str">
        <f t="shared" si="411"/>
        <v/>
      </c>
      <c r="S26074" s="16"/>
    </row>
    <row r="26075" spans="3:19" x14ac:dyDescent="0.35">
      <c r="C26075" s="125"/>
      <c r="G26075" s="125"/>
      <c r="H26075" s="11"/>
      <c r="I26075" s="17"/>
      <c r="J26075" s="17"/>
      <c r="K26075" s="17"/>
      <c r="R26075" s="137" t="str">
        <f t="shared" si="411"/>
        <v/>
      </c>
      <c r="S26075" s="16"/>
    </row>
    <row r="26076" spans="3:19" x14ac:dyDescent="0.35">
      <c r="C26076" s="125"/>
      <c r="G26076" s="125"/>
      <c r="H26076" s="11"/>
      <c r="I26076" s="17"/>
      <c r="J26076" s="17"/>
      <c r="K26076" s="17"/>
      <c r="R26076" s="137" t="str">
        <f t="shared" si="411"/>
        <v/>
      </c>
      <c r="S26076" s="16"/>
    </row>
    <row r="26077" spans="3:19" x14ac:dyDescent="0.35">
      <c r="C26077" s="125"/>
      <c r="G26077" s="125"/>
      <c r="H26077" s="11"/>
      <c r="I26077" s="17"/>
      <c r="J26077" s="17"/>
      <c r="K26077" s="17"/>
      <c r="R26077" s="137" t="str">
        <f t="shared" si="411"/>
        <v/>
      </c>
      <c r="S26077" s="16"/>
    </row>
    <row r="26078" spans="3:19" x14ac:dyDescent="0.35">
      <c r="C26078" s="125"/>
      <c r="G26078" s="125"/>
      <c r="H26078" s="11"/>
      <c r="I26078" s="17"/>
      <c r="J26078" s="17"/>
      <c r="K26078" s="17"/>
      <c r="R26078" s="137" t="str">
        <f t="shared" si="411"/>
        <v/>
      </c>
      <c r="S26078" s="16"/>
    </row>
    <row r="26079" spans="3:19" x14ac:dyDescent="0.35">
      <c r="C26079" s="125"/>
      <c r="G26079" s="125"/>
      <c r="H26079" s="11"/>
      <c r="I26079" s="17"/>
      <c r="J26079" s="17"/>
      <c r="K26079" s="17"/>
      <c r="R26079" s="137" t="str">
        <f t="shared" si="411"/>
        <v/>
      </c>
      <c r="S26079" s="16"/>
    </row>
    <row r="26080" spans="3:19" x14ac:dyDescent="0.35">
      <c r="C26080" s="125"/>
      <c r="G26080" s="125"/>
      <c r="H26080" s="11"/>
      <c r="I26080" s="17"/>
      <c r="J26080" s="17"/>
      <c r="K26080" s="17"/>
      <c r="R26080" s="137" t="str">
        <f t="shared" si="411"/>
        <v/>
      </c>
      <c r="S26080" s="16"/>
    </row>
    <row r="26081" spans="3:19" x14ac:dyDescent="0.35">
      <c r="C26081" s="125"/>
      <c r="G26081" s="125"/>
      <c r="H26081" s="11"/>
      <c r="I26081" s="17"/>
      <c r="J26081" s="17"/>
      <c r="K26081" s="17"/>
      <c r="R26081" s="137" t="str">
        <f t="shared" si="411"/>
        <v/>
      </c>
      <c r="S26081" s="16"/>
    </row>
    <row r="26082" spans="3:19" x14ac:dyDescent="0.35">
      <c r="C26082" s="125"/>
      <c r="G26082" s="125"/>
      <c r="H26082" s="11"/>
      <c r="I26082" s="17"/>
      <c r="J26082" s="17"/>
      <c r="K26082" s="17"/>
      <c r="R26082" s="137" t="str">
        <f t="shared" si="411"/>
        <v/>
      </c>
      <c r="S26082" s="16"/>
    </row>
    <row r="26083" spans="3:19" x14ac:dyDescent="0.35">
      <c r="C26083" s="125"/>
      <c r="G26083" s="125"/>
      <c r="H26083" s="11"/>
      <c r="I26083" s="17"/>
      <c r="J26083" s="17"/>
      <c r="K26083" s="17"/>
      <c r="R26083" s="137" t="str">
        <f t="shared" si="411"/>
        <v/>
      </c>
      <c r="S26083" s="16"/>
    </row>
    <row r="26084" spans="3:19" x14ac:dyDescent="0.35">
      <c r="C26084" s="125"/>
      <c r="G26084" s="125"/>
      <c r="H26084" s="11"/>
      <c r="I26084" s="17"/>
      <c r="J26084" s="17"/>
      <c r="K26084" s="17"/>
      <c r="R26084" s="137" t="str">
        <f t="shared" si="411"/>
        <v/>
      </c>
      <c r="S26084" s="16"/>
    </row>
    <row r="26085" spans="3:19" x14ac:dyDescent="0.35">
      <c r="C26085" s="125"/>
      <c r="G26085" s="125"/>
      <c r="H26085" s="11"/>
      <c r="I26085" s="17"/>
      <c r="J26085" s="17"/>
      <c r="K26085" s="17"/>
      <c r="R26085" s="137" t="str">
        <f t="shared" si="411"/>
        <v/>
      </c>
      <c r="S26085" s="16"/>
    </row>
    <row r="26086" spans="3:19" x14ac:dyDescent="0.35">
      <c r="C26086" s="125"/>
      <c r="G26086" s="125"/>
      <c r="H26086" s="11"/>
      <c r="I26086" s="17"/>
      <c r="J26086" s="17"/>
      <c r="K26086" s="17"/>
      <c r="R26086" s="137" t="str">
        <f t="shared" si="411"/>
        <v/>
      </c>
      <c r="S26086" s="16"/>
    </row>
    <row r="26087" spans="3:19" x14ac:dyDescent="0.35">
      <c r="C26087" s="125"/>
      <c r="G26087" s="125"/>
      <c r="H26087" s="11"/>
      <c r="I26087" s="17"/>
      <c r="J26087" s="17"/>
      <c r="K26087" s="17"/>
      <c r="R26087" s="137" t="str">
        <f t="shared" si="411"/>
        <v/>
      </c>
      <c r="S26087" s="16"/>
    </row>
    <row r="26088" spans="3:19" x14ac:dyDescent="0.35">
      <c r="C26088" s="125"/>
      <c r="G26088" s="125"/>
      <c r="H26088" s="11"/>
      <c r="I26088" s="17"/>
      <c r="J26088" s="17"/>
      <c r="K26088" s="17"/>
      <c r="R26088" s="137" t="str">
        <f t="shared" si="411"/>
        <v/>
      </c>
      <c r="S26088" s="16"/>
    </row>
    <row r="26089" spans="3:19" x14ac:dyDescent="0.35">
      <c r="C26089" s="125"/>
      <c r="G26089" s="125"/>
      <c r="H26089" s="11"/>
      <c r="I26089" s="17"/>
      <c r="J26089" s="17"/>
      <c r="K26089" s="17"/>
      <c r="R26089" s="137" t="str">
        <f t="shared" si="411"/>
        <v/>
      </c>
      <c r="S26089" s="16"/>
    </row>
    <row r="26090" spans="3:19" x14ac:dyDescent="0.35">
      <c r="C26090" s="125"/>
      <c r="G26090" s="125"/>
      <c r="H26090" s="11"/>
      <c r="I26090" s="17"/>
      <c r="J26090" s="17"/>
      <c r="K26090" s="17"/>
      <c r="R26090" s="137" t="str">
        <f t="shared" si="411"/>
        <v/>
      </c>
      <c r="S26090" s="16"/>
    </row>
    <row r="26091" spans="3:19" x14ac:dyDescent="0.35">
      <c r="C26091" s="125"/>
      <c r="G26091" s="125"/>
      <c r="H26091" s="11"/>
      <c r="I26091" s="17"/>
      <c r="J26091" s="17"/>
      <c r="K26091" s="17"/>
      <c r="R26091" s="137" t="str">
        <f t="shared" si="411"/>
        <v/>
      </c>
      <c r="S26091" s="16"/>
    </row>
    <row r="26092" spans="3:19" x14ac:dyDescent="0.35">
      <c r="C26092" s="125"/>
      <c r="G26092" s="125"/>
      <c r="H26092" s="11"/>
      <c r="I26092" s="17"/>
      <c r="J26092" s="17"/>
      <c r="K26092" s="17"/>
      <c r="R26092" s="137" t="str">
        <f t="shared" si="411"/>
        <v/>
      </c>
      <c r="S26092" s="16"/>
    </row>
    <row r="26093" spans="3:19" x14ac:dyDescent="0.35">
      <c r="C26093" s="125"/>
      <c r="G26093" s="125"/>
      <c r="H26093" s="11"/>
      <c r="I26093" s="17"/>
      <c r="J26093" s="17"/>
      <c r="K26093" s="17"/>
      <c r="R26093" s="137" t="str">
        <f t="shared" si="411"/>
        <v/>
      </c>
      <c r="S26093" s="16"/>
    </row>
    <row r="26094" spans="3:19" x14ac:dyDescent="0.35">
      <c r="C26094" s="125"/>
      <c r="G26094" s="125"/>
      <c r="H26094" s="11"/>
      <c r="I26094" s="17"/>
      <c r="J26094" s="17"/>
      <c r="K26094" s="17"/>
      <c r="R26094" s="137" t="str">
        <f t="shared" si="411"/>
        <v/>
      </c>
      <c r="S26094" s="16"/>
    </row>
    <row r="26095" spans="3:19" x14ac:dyDescent="0.35">
      <c r="C26095" s="125"/>
      <c r="G26095" s="125"/>
      <c r="H26095" s="11"/>
      <c r="I26095" s="17"/>
      <c r="J26095" s="17"/>
      <c r="K26095" s="17"/>
      <c r="R26095" s="137" t="str">
        <f t="shared" si="411"/>
        <v/>
      </c>
      <c r="S26095" s="16"/>
    </row>
    <row r="26096" spans="3:19" x14ac:dyDescent="0.35">
      <c r="C26096" s="125"/>
      <c r="G26096" s="125"/>
      <c r="H26096" s="11"/>
      <c r="I26096" s="17"/>
      <c r="J26096" s="17"/>
      <c r="K26096" s="17"/>
      <c r="R26096" s="137" t="str">
        <f t="shared" si="411"/>
        <v/>
      </c>
      <c r="S26096" s="16"/>
    </row>
    <row r="26097" spans="3:19" x14ac:dyDescent="0.35">
      <c r="C26097" s="125"/>
      <c r="G26097" s="125"/>
      <c r="H26097" s="11"/>
      <c r="I26097" s="17"/>
      <c r="J26097" s="17"/>
      <c r="K26097" s="17"/>
      <c r="R26097" s="137" t="str">
        <f t="shared" si="411"/>
        <v/>
      </c>
      <c r="S26097" s="16"/>
    </row>
    <row r="26098" spans="3:19" x14ac:dyDescent="0.35">
      <c r="C26098" s="125"/>
      <c r="G26098" s="125"/>
      <c r="H26098" s="11"/>
      <c r="I26098" s="17"/>
      <c r="J26098" s="17"/>
      <c r="K26098" s="17"/>
      <c r="R26098" s="137" t="str">
        <f t="shared" si="411"/>
        <v/>
      </c>
      <c r="S26098" s="16"/>
    </row>
    <row r="26099" spans="3:19" x14ac:dyDescent="0.35">
      <c r="C26099" s="125"/>
      <c r="G26099" s="125"/>
      <c r="H26099" s="11"/>
      <c r="I26099" s="17"/>
      <c r="J26099" s="17"/>
      <c r="K26099" s="17"/>
      <c r="R26099" s="137" t="str">
        <f t="shared" si="411"/>
        <v/>
      </c>
      <c r="S26099" s="16"/>
    </row>
    <row r="26100" spans="3:19" x14ac:dyDescent="0.35">
      <c r="C26100" s="125"/>
      <c r="G26100" s="125"/>
      <c r="H26100" s="11"/>
      <c r="I26100" s="17"/>
      <c r="J26100" s="17"/>
      <c r="K26100" s="17"/>
      <c r="R26100" s="137" t="str">
        <f t="shared" si="411"/>
        <v/>
      </c>
      <c r="S26100" s="16"/>
    </row>
    <row r="26101" spans="3:19" x14ac:dyDescent="0.35">
      <c r="C26101" s="125"/>
      <c r="G26101" s="125"/>
      <c r="H26101" s="11"/>
      <c r="I26101" s="17"/>
      <c r="J26101" s="17"/>
      <c r="K26101" s="17"/>
      <c r="R26101" s="137" t="str">
        <f t="shared" si="411"/>
        <v/>
      </c>
      <c r="S26101" s="16"/>
    </row>
    <row r="26102" spans="3:19" x14ac:dyDescent="0.35">
      <c r="C26102" s="125"/>
      <c r="G26102" s="125"/>
      <c r="H26102" s="11"/>
      <c r="I26102" s="17"/>
      <c r="J26102" s="17"/>
      <c r="K26102" s="17"/>
      <c r="R26102" s="137" t="str">
        <f t="shared" si="411"/>
        <v/>
      </c>
      <c r="S26102" s="16"/>
    </row>
    <row r="26103" spans="3:19" x14ac:dyDescent="0.35">
      <c r="C26103" s="125"/>
      <c r="G26103" s="125"/>
      <c r="H26103" s="11"/>
      <c r="I26103" s="17"/>
      <c r="J26103" s="17"/>
      <c r="K26103" s="17"/>
      <c r="R26103" s="137" t="str">
        <f t="shared" si="411"/>
        <v/>
      </c>
      <c r="S26103" s="16"/>
    </row>
    <row r="26104" spans="3:19" x14ac:dyDescent="0.35">
      <c r="C26104" s="125"/>
      <c r="G26104" s="125"/>
      <c r="H26104" s="11"/>
      <c r="I26104" s="17"/>
      <c r="J26104" s="17"/>
      <c r="K26104" s="17"/>
      <c r="R26104" s="137" t="str">
        <f t="shared" si="411"/>
        <v/>
      </c>
      <c r="S26104" s="16"/>
    </row>
    <row r="26105" spans="3:19" x14ac:dyDescent="0.35">
      <c r="C26105" s="125"/>
      <c r="G26105" s="125"/>
      <c r="H26105" s="11"/>
      <c r="I26105" s="17"/>
      <c r="J26105" s="17"/>
      <c r="K26105" s="17"/>
      <c r="R26105" s="137" t="str">
        <f t="shared" si="411"/>
        <v/>
      </c>
      <c r="S26105" s="16"/>
    </row>
    <row r="26106" spans="3:19" x14ac:dyDescent="0.35">
      <c r="C26106" s="125"/>
      <c r="G26106" s="125"/>
      <c r="H26106" s="11"/>
      <c r="I26106" s="17"/>
      <c r="J26106" s="17"/>
      <c r="K26106" s="17"/>
      <c r="R26106" s="137" t="str">
        <f t="shared" si="411"/>
        <v/>
      </c>
      <c r="S26106" s="16"/>
    </row>
    <row r="26107" spans="3:19" x14ac:dyDescent="0.35">
      <c r="C26107" s="125"/>
      <c r="G26107" s="125"/>
      <c r="H26107" s="11"/>
      <c r="I26107" s="17"/>
      <c r="J26107" s="17"/>
      <c r="K26107" s="17"/>
      <c r="R26107" s="137" t="str">
        <f t="shared" si="411"/>
        <v/>
      </c>
      <c r="S26107" s="16"/>
    </row>
    <row r="26108" spans="3:19" x14ac:dyDescent="0.35">
      <c r="C26108" s="125"/>
      <c r="G26108" s="125"/>
      <c r="H26108" s="11"/>
      <c r="I26108" s="17"/>
      <c r="J26108" s="17"/>
      <c r="K26108" s="17"/>
      <c r="R26108" s="137" t="str">
        <f t="shared" si="411"/>
        <v/>
      </c>
      <c r="S26108" s="16"/>
    </row>
    <row r="26109" spans="3:19" x14ac:dyDescent="0.35">
      <c r="C26109" s="125"/>
      <c r="G26109" s="125"/>
      <c r="H26109" s="11"/>
      <c r="I26109" s="17"/>
      <c r="J26109" s="17"/>
      <c r="K26109" s="17"/>
      <c r="R26109" s="137" t="str">
        <f t="shared" si="411"/>
        <v/>
      </c>
      <c r="S26109" s="16"/>
    </row>
    <row r="26110" spans="3:19" x14ac:dyDescent="0.35">
      <c r="C26110" s="125"/>
      <c r="G26110" s="125"/>
      <c r="H26110" s="11"/>
      <c r="I26110" s="17"/>
      <c r="J26110" s="17"/>
      <c r="K26110" s="17"/>
      <c r="R26110" s="137" t="str">
        <f t="shared" si="411"/>
        <v/>
      </c>
      <c r="S26110" s="16"/>
    </row>
    <row r="26111" spans="3:19" x14ac:dyDescent="0.35">
      <c r="C26111" s="125"/>
      <c r="G26111" s="125"/>
      <c r="H26111" s="11"/>
      <c r="I26111" s="17"/>
      <c r="J26111" s="17"/>
      <c r="K26111" s="17"/>
      <c r="R26111" s="137" t="str">
        <f t="shared" si="411"/>
        <v/>
      </c>
      <c r="S26111" s="16"/>
    </row>
    <row r="26112" spans="3:19" x14ac:dyDescent="0.35">
      <c r="C26112" s="125"/>
      <c r="G26112" s="125"/>
      <c r="H26112" s="11"/>
      <c r="I26112" s="17"/>
      <c r="J26112" s="17"/>
      <c r="K26112" s="17"/>
      <c r="R26112" s="137" t="str">
        <f t="shared" si="411"/>
        <v/>
      </c>
      <c r="S26112" s="16"/>
    </row>
    <row r="26113" spans="3:19" x14ac:dyDescent="0.35">
      <c r="C26113" s="125"/>
      <c r="G26113" s="125"/>
      <c r="H26113" s="11"/>
      <c r="I26113" s="17"/>
      <c r="J26113" s="17"/>
      <c r="K26113" s="17"/>
      <c r="R26113" s="137" t="str">
        <f t="shared" si="411"/>
        <v/>
      </c>
      <c r="S26113" s="16"/>
    </row>
    <row r="26114" spans="3:19" x14ac:dyDescent="0.35">
      <c r="C26114" s="125"/>
      <c r="G26114" s="125"/>
      <c r="H26114" s="11"/>
      <c r="I26114" s="17"/>
      <c r="J26114" s="17"/>
      <c r="K26114" s="17"/>
      <c r="R26114" s="137" t="str">
        <f t="shared" si="411"/>
        <v/>
      </c>
      <c r="S26114" s="16"/>
    </row>
    <row r="26115" spans="3:19" x14ac:dyDescent="0.35">
      <c r="C26115" s="125"/>
      <c r="G26115" s="125"/>
      <c r="H26115" s="11"/>
      <c r="I26115" s="17"/>
      <c r="J26115" s="17"/>
      <c r="K26115" s="17"/>
      <c r="R26115" s="137" t="str">
        <f t="shared" ref="R26115:R26178" si="412">IFERROR(CONCATENATE(E26115,"-",H26115,"-", LEFT(I26115,1)&amp;MID(I26115,FIND(" ",I26115)+1,3)),"")</f>
        <v/>
      </c>
      <c r="S26115" s="16"/>
    </row>
    <row r="26116" spans="3:19" x14ac:dyDescent="0.35">
      <c r="C26116" s="125"/>
      <c r="G26116" s="125"/>
      <c r="H26116" s="11"/>
      <c r="I26116" s="17"/>
      <c r="J26116" s="17"/>
      <c r="K26116" s="17"/>
      <c r="R26116" s="137" t="str">
        <f t="shared" si="412"/>
        <v/>
      </c>
      <c r="S26116" s="16"/>
    </row>
    <row r="26117" spans="3:19" x14ac:dyDescent="0.35">
      <c r="C26117" s="125"/>
      <c r="G26117" s="125"/>
      <c r="H26117" s="11"/>
      <c r="I26117" s="17"/>
      <c r="J26117" s="17"/>
      <c r="K26117" s="17"/>
      <c r="R26117" s="137" t="str">
        <f t="shared" si="412"/>
        <v/>
      </c>
      <c r="S26117" s="16"/>
    </row>
    <row r="26118" spans="3:19" x14ac:dyDescent="0.35">
      <c r="C26118" s="125"/>
      <c r="G26118" s="125"/>
      <c r="H26118" s="11"/>
      <c r="I26118" s="17"/>
      <c r="J26118" s="17"/>
      <c r="K26118" s="17"/>
      <c r="R26118" s="137" t="str">
        <f t="shared" si="412"/>
        <v/>
      </c>
      <c r="S26118" s="16"/>
    </row>
    <row r="26119" spans="3:19" x14ac:dyDescent="0.35">
      <c r="C26119" s="125"/>
      <c r="G26119" s="125"/>
      <c r="H26119" s="11"/>
      <c r="I26119" s="17"/>
      <c r="J26119" s="17"/>
      <c r="K26119" s="17"/>
      <c r="R26119" s="137" t="str">
        <f t="shared" si="412"/>
        <v/>
      </c>
      <c r="S26119" s="16"/>
    </row>
    <row r="26120" spans="3:19" x14ac:dyDescent="0.35">
      <c r="C26120" s="125"/>
      <c r="G26120" s="125"/>
      <c r="H26120" s="11"/>
      <c r="I26120" s="17"/>
      <c r="J26120" s="17"/>
      <c r="K26120" s="17"/>
      <c r="R26120" s="137" t="str">
        <f t="shared" si="412"/>
        <v/>
      </c>
      <c r="S26120" s="16"/>
    </row>
    <row r="26121" spans="3:19" x14ac:dyDescent="0.35">
      <c r="C26121" s="125"/>
      <c r="G26121" s="125"/>
      <c r="H26121" s="11"/>
      <c r="I26121" s="17"/>
      <c r="J26121" s="17"/>
      <c r="K26121" s="17"/>
      <c r="R26121" s="137" t="str">
        <f t="shared" si="412"/>
        <v/>
      </c>
      <c r="S26121" s="16"/>
    </row>
    <row r="26122" spans="3:19" x14ac:dyDescent="0.35">
      <c r="C26122" s="125"/>
      <c r="G26122" s="125"/>
      <c r="H26122" s="11"/>
      <c r="I26122" s="17"/>
      <c r="J26122" s="17"/>
      <c r="K26122" s="17"/>
      <c r="R26122" s="137" t="str">
        <f t="shared" si="412"/>
        <v/>
      </c>
      <c r="S26122" s="16"/>
    </row>
    <row r="26123" spans="3:19" x14ac:dyDescent="0.35">
      <c r="C26123" s="125"/>
      <c r="G26123" s="125"/>
      <c r="H26123" s="11"/>
      <c r="I26123" s="17"/>
      <c r="J26123" s="17"/>
      <c r="K26123" s="17"/>
      <c r="R26123" s="137" t="str">
        <f t="shared" si="412"/>
        <v/>
      </c>
      <c r="S26123" s="16"/>
    </row>
    <row r="26124" spans="3:19" x14ac:dyDescent="0.35">
      <c r="C26124" s="125"/>
      <c r="G26124" s="125"/>
      <c r="H26124" s="11"/>
      <c r="I26124" s="17"/>
      <c r="J26124" s="17"/>
      <c r="K26124" s="17"/>
      <c r="R26124" s="137" t="str">
        <f t="shared" si="412"/>
        <v/>
      </c>
      <c r="S26124" s="16"/>
    </row>
    <row r="26125" spans="3:19" x14ac:dyDescent="0.35">
      <c r="C26125" s="125"/>
      <c r="G26125" s="125"/>
      <c r="H26125" s="11"/>
      <c r="I26125" s="17"/>
      <c r="J26125" s="17"/>
      <c r="K26125" s="17"/>
      <c r="R26125" s="137" t="str">
        <f t="shared" si="412"/>
        <v/>
      </c>
      <c r="S26125" s="16"/>
    </row>
    <row r="26126" spans="3:19" x14ac:dyDescent="0.35">
      <c r="C26126" s="125"/>
      <c r="G26126" s="125"/>
      <c r="H26126" s="11"/>
      <c r="I26126" s="17"/>
      <c r="J26126" s="17"/>
      <c r="K26126" s="17"/>
      <c r="R26126" s="137" t="str">
        <f t="shared" si="412"/>
        <v/>
      </c>
      <c r="S26126" s="16"/>
    </row>
    <row r="26127" spans="3:19" x14ac:dyDescent="0.35">
      <c r="C26127" s="125"/>
      <c r="G26127" s="125"/>
      <c r="H26127" s="11"/>
      <c r="I26127" s="17"/>
      <c r="J26127" s="17"/>
      <c r="K26127" s="17"/>
      <c r="R26127" s="137" t="str">
        <f t="shared" si="412"/>
        <v/>
      </c>
      <c r="S26127" s="16"/>
    </row>
    <row r="26128" spans="3:19" x14ac:dyDescent="0.35">
      <c r="C26128" s="125"/>
      <c r="G26128" s="125"/>
      <c r="H26128" s="11"/>
      <c r="I26128" s="17"/>
      <c r="J26128" s="17"/>
      <c r="K26128" s="17"/>
      <c r="R26128" s="137" t="str">
        <f t="shared" si="412"/>
        <v/>
      </c>
      <c r="S26128" s="16"/>
    </row>
    <row r="26129" spans="3:19" x14ac:dyDescent="0.35">
      <c r="C26129" s="125"/>
      <c r="G26129" s="125"/>
      <c r="H26129" s="11"/>
      <c r="I26129" s="17"/>
      <c r="J26129" s="17"/>
      <c r="K26129" s="17"/>
      <c r="R26129" s="137" t="str">
        <f t="shared" si="412"/>
        <v/>
      </c>
      <c r="S26129" s="16"/>
    </row>
    <row r="26130" spans="3:19" x14ac:dyDescent="0.35">
      <c r="C26130" s="125"/>
      <c r="G26130" s="125"/>
      <c r="H26130" s="11"/>
      <c r="I26130" s="17"/>
      <c r="J26130" s="17"/>
      <c r="K26130" s="17"/>
      <c r="R26130" s="137" t="str">
        <f t="shared" si="412"/>
        <v/>
      </c>
      <c r="S26130" s="16"/>
    </row>
    <row r="26131" spans="3:19" x14ac:dyDescent="0.35">
      <c r="C26131" s="125"/>
      <c r="G26131" s="125"/>
      <c r="H26131" s="11"/>
      <c r="I26131" s="17"/>
      <c r="J26131" s="17"/>
      <c r="K26131" s="17"/>
      <c r="R26131" s="137" t="str">
        <f t="shared" si="412"/>
        <v/>
      </c>
      <c r="S26131" s="16"/>
    </row>
    <row r="26132" spans="3:19" x14ac:dyDescent="0.35">
      <c r="C26132" s="125"/>
      <c r="G26132" s="125"/>
      <c r="H26132" s="11"/>
      <c r="I26132" s="17"/>
      <c r="J26132" s="17"/>
      <c r="K26132" s="17"/>
      <c r="R26132" s="137" t="str">
        <f t="shared" si="412"/>
        <v/>
      </c>
      <c r="S26132" s="16"/>
    </row>
    <row r="26133" spans="3:19" x14ac:dyDescent="0.35">
      <c r="C26133" s="125"/>
      <c r="G26133" s="125"/>
      <c r="H26133" s="11"/>
      <c r="I26133" s="17"/>
      <c r="J26133" s="17"/>
      <c r="K26133" s="17"/>
      <c r="R26133" s="137" t="str">
        <f t="shared" si="412"/>
        <v/>
      </c>
      <c r="S26133" s="16"/>
    </row>
    <row r="26134" spans="3:19" x14ac:dyDescent="0.35">
      <c r="C26134" s="125"/>
      <c r="G26134" s="125"/>
      <c r="H26134" s="11"/>
      <c r="I26134" s="17"/>
      <c r="J26134" s="17"/>
      <c r="K26134" s="17"/>
      <c r="R26134" s="137" t="str">
        <f t="shared" si="412"/>
        <v/>
      </c>
      <c r="S26134" s="16"/>
    </row>
    <row r="26135" spans="3:19" x14ac:dyDescent="0.35">
      <c r="C26135" s="125"/>
      <c r="G26135" s="125"/>
      <c r="H26135" s="11"/>
      <c r="I26135" s="17"/>
      <c r="J26135" s="17"/>
      <c r="K26135" s="17"/>
      <c r="R26135" s="137" t="str">
        <f t="shared" si="412"/>
        <v/>
      </c>
      <c r="S26135" s="16"/>
    </row>
    <row r="26136" spans="3:19" x14ac:dyDescent="0.35">
      <c r="C26136" s="125"/>
      <c r="G26136" s="125"/>
      <c r="H26136" s="11"/>
      <c r="I26136" s="17"/>
      <c r="J26136" s="17"/>
      <c r="K26136" s="17"/>
      <c r="R26136" s="137" t="str">
        <f t="shared" si="412"/>
        <v/>
      </c>
      <c r="S26136" s="16"/>
    </row>
    <row r="26137" spans="3:19" x14ac:dyDescent="0.35">
      <c r="C26137" s="125"/>
      <c r="G26137" s="125"/>
      <c r="H26137" s="11"/>
      <c r="I26137" s="17"/>
      <c r="J26137" s="17"/>
      <c r="K26137" s="17"/>
      <c r="R26137" s="137" t="str">
        <f t="shared" si="412"/>
        <v/>
      </c>
      <c r="S26137" s="16"/>
    </row>
    <row r="26138" spans="3:19" x14ac:dyDescent="0.35">
      <c r="C26138" s="125"/>
      <c r="G26138" s="125"/>
      <c r="H26138" s="11"/>
      <c r="I26138" s="17"/>
      <c r="J26138" s="17"/>
      <c r="K26138" s="17"/>
      <c r="R26138" s="137" t="str">
        <f t="shared" si="412"/>
        <v/>
      </c>
      <c r="S26138" s="16"/>
    </row>
    <row r="26139" spans="3:19" x14ac:dyDescent="0.35">
      <c r="C26139" s="125"/>
      <c r="G26139" s="125"/>
      <c r="H26139" s="11"/>
      <c r="I26139" s="17"/>
      <c r="J26139" s="17"/>
      <c r="K26139" s="17"/>
      <c r="R26139" s="137" t="str">
        <f t="shared" si="412"/>
        <v/>
      </c>
      <c r="S26139" s="16"/>
    </row>
    <row r="26140" spans="3:19" x14ac:dyDescent="0.35">
      <c r="C26140" s="125"/>
      <c r="G26140" s="125"/>
      <c r="H26140" s="11"/>
      <c r="I26140" s="17"/>
      <c r="J26140" s="17"/>
      <c r="K26140" s="17"/>
      <c r="R26140" s="137" t="str">
        <f t="shared" si="412"/>
        <v/>
      </c>
      <c r="S26140" s="16"/>
    </row>
    <row r="26141" spans="3:19" x14ac:dyDescent="0.35">
      <c r="C26141" s="125"/>
      <c r="G26141" s="125"/>
      <c r="H26141" s="11"/>
      <c r="I26141" s="17"/>
      <c r="J26141" s="17"/>
      <c r="K26141" s="17"/>
      <c r="R26141" s="137" t="str">
        <f t="shared" si="412"/>
        <v/>
      </c>
      <c r="S26141" s="16"/>
    </row>
    <row r="26142" spans="3:19" x14ac:dyDescent="0.35">
      <c r="C26142" s="125"/>
      <c r="G26142" s="125"/>
      <c r="H26142" s="11"/>
      <c r="I26142" s="17"/>
      <c r="J26142" s="17"/>
      <c r="K26142" s="17"/>
      <c r="R26142" s="137" t="str">
        <f t="shared" si="412"/>
        <v/>
      </c>
      <c r="S26142" s="16"/>
    </row>
    <row r="26143" spans="3:19" x14ac:dyDescent="0.35">
      <c r="C26143" s="125"/>
      <c r="G26143" s="125"/>
      <c r="H26143" s="11"/>
      <c r="I26143" s="17"/>
      <c r="J26143" s="17"/>
      <c r="K26143" s="17"/>
      <c r="R26143" s="137" t="str">
        <f t="shared" si="412"/>
        <v/>
      </c>
      <c r="S26143" s="16"/>
    </row>
    <row r="26144" spans="3:19" x14ac:dyDescent="0.35">
      <c r="C26144" s="125"/>
      <c r="G26144" s="125"/>
      <c r="H26144" s="11"/>
      <c r="I26144" s="17"/>
      <c r="J26144" s="17"/>
      <c r="K26144" s="17"/>
      <c r="R26144" s="137" t="str">
        <f t="shared" si="412"/>
        <v/>
      </c>
      <c r="S26144" s="16"/>
    </row>
    <row r="26145" spans="3:19" x14ac:dyDescent="0.35">
      <c r="C26145" s="125"/>
      <c r="G26145" s="125"/>
      <c r="H26145" s="11"/>
      <c r="I26145" s="17"/>
      <c r="J26145" s="17"/>
      <c r="K26145" s="17"/>
      <c r="R26145" s="137" t="str">
        <f t="shared" si="412"/>
        <v/>
      </c>
      <c r="S26145" s="16"/>
    </row>
    <row r="26146" spans="3:19" x14ac:dyDescent="0.35">
      <c r="C26146" s="125"/>
      <c r="G26146" s="125"/>
      <c r="H26146" s="11"/>
      <c r="I26146" s="17"/>
      <c r="J26146" s="17"/>
      <c r="K26146" s="17"/>
      <c r="R26146" s="137" t="str">
        <f t="shared" si="412"/>
        <v/>
      </c>
      <c r="S26146" s="16"/>
    </row>
    <row r="26147" spans="3:19" x14ac:dyDescent="0.35">
      <c r="C26147" s="125"/>
      <c r="G26147" s="125"/>
      <c r="H26147" s="11"/>
      <c r="I26147" s="17"/>
      <c r="J26147" s="17"/>
      <c r="K26147" s="17"/>
      <c r="R26147" s="137" t="str">
        <f t="shared" si="412"/>
        <v/>
      </c>
      <c r="S26147" s="16"/>
    </row>
    <row r="26148" spans="3:19" x14ac:dyDescent="0.35">
      <c r="C26148" s="125"/>
      <c r="G26148" s="125"/>
      <c r="H26148" s="11"/>
      <c r="I26148" s="17"/>
      <c r="J26148" s="17"/>
      <c r="K26148" s="17"/>
      <c r="R26148" s="137" t="str">
        <f t="shared" si="412"/>
        <v/>
      </c>
      <c r="S26148" s="16"/>
    </row>
    <row r="26149" spans="3:19" x14ac:dyDescent="0.35">
      <c r="C26149" s="125"/>
      <c r="G26149" s="125"/>
      <c r="H26149" s="11"/>
      <c r="I26149" s="17"/>
      <c r="J26149" s="17"/>
      <c r="K26149" s="17"/>
      <c r="R26149" s="137" t="str">
        <f t="shared" si="412"/>
        <v/>
      </c>
      <c r="S26149" s="16"/>
    </row>
    <row r="26150" spans="3:19" x14ac:dyDescent="0.35">
      <c r="C26150" s="125"/>
      <c r="G26150" s="125"/>
      <c r="H26150" s="11"/>
      <c r="I26150" s="17"/>
      <c r="J26150" s="17"/>
      <c r="K26150" s="17"/>
      <c r="R26150" s="137" t="str">
        <f t="shared" si="412"/>
        <v/>
      </c>
      <c r="S26150" s="16"/>
    </row>
    <row r="26151" spans="3:19" x14ac:dyDescent="0.35">
      <c r="C26151" s="125"/>
      <c r="G26151" s="125"/>
      <c r="H26151" s="11"/>
      <c r="I26151" s="17"/>
      <c r="J26151" s="17"/>
      <c r="K26151" s="17"/>
      <c r="R26151" s="137" t="str">
        <f t="shared" si="412"/>
        <v/>
      </c>
      <c r="S26151" s="16"/>
    </row>
    <row r="26152" spans="3:19" x14ac:dyDescent="0.35">
      <c r="C26152" s="125"/>
      <c r="G26152" s="125"/>
      <c r="H26152" s="11"/>
      <c r="I26152" s="17"/>
      <c r="J26152" s="17"/>
      <c r="K26152" s="17"/>
      <c r="R26152" s="137" t="str">
        <f t="shared" si="412"/>
        <v/>
      </c>
      <c r="S26152" s="16"/>
    </row>
    <row r="26153" spans="3:19" x14ac:dyDescent="0.35">
      <c r="C26153" s="125"/>
      <c r="G26153" s="125"/>
      <c r="H26153" s="11"/>
      <c r="I26153" s="17"/>
      <c r="J26153" s="17"/>
      <c r="K26153" s="17"/>
      <c r="R26153" s="137" t="str">
        <f t="shared" si="412"/>
        <v/>
      </c>
      <c r="S26153" s="16"/>
    </row>
    <row r="26154" spans="3:19" x14ac:dyDescent="0.35">
      <c r="C26154" s="125"/>
      <c r="G26154" s="125"/>
      <c r="H26154" s="11"/>
      <c r="I26154" s="17"/>
      <c r="J26154" s="17"/>
      <c r="K26154" s="17"/>
      <c r="R26154" s="137" t="str">
        <f t="shared" si="412"/>
        <v/>
      </c>
      <c r="S26154" s="16"/>
    </row>
    <row r="26155" spans="3:19" x14ac:dyDescent="0.35">
      <c r="C26155" s="125"/>
      <c r="G26155" s="125"/>
      <c r="H26155" s="11"/>
      <c r="I26155" s="17"/>
      <c r="J26155" s="17"/>
      <c r="K26155" s="17"/>
      <c r="R26155" s="137" t="str">
        <f t="shared" si="412"/>
        <v/>
      </c>
      <c r="S26155" s="16"/>
    </row>
    <row r="26156" spans="3:19" x14ac:dyDescent="0.35">
      <c r="C26156" s="125"/>
      <c r="G26156" s="125"/>
      <c r="H26156" s="11"/>
      <c r="I26156" s="17"/>
      <c r="J26156" s="17"/>
      <c r="K26156" s="17"/>
      <c r="R26156" s="137" t="str">
        <f t="shared" si="412"/>
        <v/>
      </c>
      <c r="S26156" s="16"/>
    </row>
    <row r="26157" spans="3:19" x14ac:dyDescent="0.35">
      <c r="C26157" s="125"/>
      <c r="G26157" s="125"/>
      <c r="H26157" s="11"/>
      <c r="I26157" s="17"/>
      <c r="J26157" s="17"/>
      <c r="K26157" s="17"/>
      <c r="R26157" s="137" t="str">
        <f t="shared" si="412"/>
        <v/>
      </c>
      <c r="S26157" s="16"/>
    </row>
    <row r="26158" spans="3:19" x14ac:dyDescent="0.35">
      <c r="C26158" s="125"/>
      <c r="G26158" s="125"/>
      <c r="H26158" s="11"/>
      <c r="I26158" s="17"/>
      <c r="J26158" s="17"/>
      <c r="K26158" s="17"/>
      <c r="R26158" s="137" t="str">
        <f t="shared" si="412"/>
        <v/>
      </c>
      <c r="S26158" s="16"/>
    </row>
    <row r="26159" spans="3:19" x14ac:dyDescent="0.35">
      <c r="C26159" s="125"/>
      <c r="G26159" s="125"/>
      <c r="H26159" s="11"/>
      <c r="I26159" s="17"/>
      <c r="J26159" s="17"/>
      <c r="K26159" s="17"/>
      <c r="R26159" s="137" t="str">
        <f t="shared" si="412"/>
        <v/>
      </c>
      <c r="S26159" s="16"/>
    </row>
    <row r="26160" spans="3:19" x14ac:dyDescent="0.35">
      <c r="C26160" s="125"/>
      <c r="G26160" s="125"/>
      <c r="H26160" s="11"/>
      <c r="I26160" s="17"/>
      <c r="J26160" s="17"/>
      <c r="K26160" s="17"/>
      <c r="R26160" s="137" t="str">
        <f t="shared" si="412"/>
        <v/>
      </c>
      <c r="S26160" s="16"/>
    </row>
    <row r="26161" spans="3:19" x14ac:dyDescent="0.35">
      <c r="C26161" s="125"/>
      <c r="G26161" s="125"/>
      <c r="H26161" s="11"/>
      <c r="I26161" s="17"/>
      <c r="J26161" s="17"/>
      <c r="K26161" s="17"/>
      <c r="R26161" s="137" t="str">
        <f t="shared" si="412"/>
        <v/>
      </c>
      <c r="S26161" s="16"/>
    </row>
    <row r="26162" spans="3:19" x14ac:dyDescent="0.35">
      <c r="C26162" s="125"/>
      <c r="G26162" s="125"/>
      <c r="H26162" s="11"/>
      <c r="I26162" s="17"/>
      <c r="J26162" s="17"/>
      <c r="K26162" s="17"/>
      <c r="R26162" s="137" t="str">
        <f t="shared" si="412"/>
        <v/>
      </c>
      <c r="S26162" s="16"/>
    </row>
    <row r="26163" spans="3:19" x14ac:dyDescent="0.35">
      <c r="C26163" s="125"/>
      <c r="G26163" s="125"/>
      <c r="H26163" s="11"/>
      <c r="I26163" s="17"/>
      <c r="J26163" s="17"/>
      <c r="K26163" s="17"/>
      <c r="R26163" s="137" t="str">
        <f t="shared" si="412"/>
        <v/>
      </c>
      <c r="S26163" s="16"/>
    </row>
    <row r="26164" spans="3:19" x14ac:dyDescent="0.35">
      <c r="C26164" s="125"/>
      <c r="G26164" s="125"/>
      <c r="H26164" s="11"/>
      <c r="I26164" s="17"/>
      <c r="J26164" s="17"/>
      <c r="K26164" s="17"/>
      <c r="R26164" s="137" t="str">
        <f t="shared" si="412"/>
        <v/>
      </c>
      <c r="S26164" s="16"/>
    </row>
    <row r="26165" spans="3:19" x14ac:dyDescent="0.35">
      <c r="C26165" s="125"/>
      <c r="G26165" s="125"/>
      <c r="H26165" s="11"/>
      <c r="I26165" s="17"/>
      <c r="J26165" s="17"/>
      <c r="K26165" s="17"/>
      <c r="R26165" s="137" t="str">
        <f t="shared" si="412"/>
        <v/>
      </c>
      <c r="S26165" s="16"/>
    </row>
    <row r="26166" spans="3:19" x14ac:dyDescent="0.35">
      <c r="C26166" s="125"/>
      <c r="G26166" s="125"/>
      <c r="H26166" s="11"/>
      <c r="I26166" s="17"/>
      <c r="J26166" s="17"/>
      <c r="K26166" s="17"/>
      <c r="R26166" s="137" t="str">
        <f t="shared" si="412"/>
        <v/>
      </c>
      <c r="S26166" s="16"/>
    </row>
    <row r="26167" spans="3:19" x14ac:dyDescent="0.35">
      <c r="C26167" s="125"/>
      <c r="G26167" s="125"/>
      <c r="H26167" s="11"/>
      <c r="I26167" s="17"/>
      <c r="J26167" s="17"/>
      <c r="K26167" s="17"/>
      <c r="R26167" s="137" t="str">
        <f t="shared" si="412"/>
        <v/>
      </c>
      <c r="S26167" s="16"/>
    </row>
    <row r="26168" spans="3:19" x14ac:dyDescent="0.35">
      <c r="C26168" s="125"/>
      <c r="G26168" s="125"/>
      <c r="H26168" s="11"/>
      <c r="I26168" s="17"/>
      <c r="J26168" s="17"/>
      <c r="K26168" s="17"/>
      <c r="R26168" s="137" t="str">
        <f t="shared" si="412"/>
        <v/>
      </c>
      <c r="S26168" s="16"/>
    </row>
    <row r="26169" spans="3:19" x14ac:dyDescent="0.35">
      <c r="C26169" s="125"/>
      <c r="G26169" s="125"/>
      <c r="H26169" s="11"/>
      <c r="I26169" s="17"/>
      <c r="J26169" s="17"/>
      <c r="K26169" s="17"/>
      <c r="R26169" s="137" t="str">
        <f t="shared" si="412"/>
        <v/>
      </c>
      <c r="S26169" s="16"/>
    </row>
    <row r="26170" spans="3:19" x14ac:dyDescent="0.35">
      <c r="C26170" s="125"/>
      <c r="G26170" s="125"/>
      <c r="H26170" s="11"/>
      <c r="I26170" s="17"/>
      <c r="J26170" s="17"/>
      <c r="K26170" s="17"/>
      <c r="R26170" s="137" t="str">
        <f t="shared" si="412"/>
        <v/>
      </c>
      <c r="S26170" s="16"/>
    </row>
    <row r="26171" spans="3:19" x14ac:dyDescent="0.35">
      <c r="C26171" s="125"/>
      <c r="G26171" s="125"/>
      <c r="H26171" s="11"/>
      <c r="I26171" s="17"/>
      <c r="J26171" s="17"/>
      <c r="K26171" s="17"/>
      <c r="R26171" s="137" t="str">
        <f t="shared" si="412"/>
        <v/>
      </c>
      <c r="S26171" s="16"/>
    </row>
    <row r="26172" spans="3:19" x14ac:dyDescent="0.35">
      <c r="C26172" s="125"/>
      <c r="G26172" s="125"/>
      <c r="H26172" s="11"/>
      <c r="I26172" s="17"/>
      <c r="J26172" s="17"/>
      <c r="K26172" s="17"/>
      <c r="R26172" s="137" t="str">
        <f t="shared" si="412"/>
        <v/>
      </c>
      <c r="S26172" s="16"/>
    </row>
    <row r="26173" spans="3:19" x14ac:dyDescent="0.35">
      <c r="C26173" s="125"/>
      <c r="G26173" s="125"/>
      <c r="H26173" s="11"/>
      <c r="I26173" s="17"/>
      <c r="J26173" s="17"/>
      <c r="K26173" s="17"/>
      <c r="R26173" s="137" t="str">
        <f t="shared" si="412"/>
        <v/>
      </c>
      <c r="S26173" s="16"/>
    </row>
    <row r="26174" spans="3:19" x14ac:dyDescent="0.35">
      <c r="C26174" s="125"/>
      <c r="G26174" s="125"/>
      <c r="H26174" s="11"/>
      <c r="I26174" s="17"/>
      <c r="J26174" s="17"/>
      <c r="K26174" s="17"/>
      <c r="R26174" s="137" t="str">
        <f t="shared" si="412"/>
        <v/>
      </c>
      <c r="S26174" s="16"/>
    </row>
    <row r="26175" spans="3:19" x14ac:dyDescent="0.35">
      <c r="C26175" s="125"/>
      <c r="G26175" s="125"/>
      <c r="H26175" s="11"/>
      <c r="I26175" s="17"/>
      <c r="J26175" s="17"/>
      <c r="K26175" s="17"/>
      <c r="R26175" s="137" t="str">
        <f t="shared" si="412"/>
        <v/>
      </c>
      <c r="S26175" s="16"/>
    </row>
    <row r="26176" spans="3:19" x14ac:dyDescent="0.35">
      <c r="C26176" s="125"/>
      <c r="G26176" s="125"/>
      <c r="H26176" s="11"/>
      <c r="I26176" s="17"/>
      <c r="J26176" s="17"/>
      <c r="K26176" s="17"/>
      <c r="R26176" s="137" t="str">
        <f t="shared" si="412"/>
        <v/>
      </c>
      <c r="S26176" s="16"/>
    </row>
    <row r="26177" spans="3:19" x14ac:dyDescent="0.35">
      <c r="C26177" s="125"/>
      <c r="G26177" s="125"/>
      <c r="H26177" s="11"/>
      <c r="I26177" s="17"/>
      <c r="J26177" s="17"/>
      <c r="K26177" s="17"/>
      <c r="R26177" s="137" t="str">
        <f t="shared" si="412"/>
        <v/>
      </c>
      <c r="S26177" s="16"/>
    </row>
    <row r="26178" spans="3:19" x14ac:dyDescent="0.35">
      <c r="C26178" s="125"/>
      <c r="G26178" s="125"/>
      <c r="H26178" s="11"/>
      <c r="I26178" s="17"/>
      <c r="J26178" s="17"/>
      <c r="K26178" s="17"/>
      <c r="R26178" s="137" t="str">
        <f t="shared" si="412"/>
        <v/>
      </c>
      <c r="S26178" s="16"/>
    </row>
    <row r="26179" spans="3:19" x14ac:dyDescent="0.35">
      <c r="C26179" s="125"/>
      <c r="G26179" s="125"/>
      <c r="H26179" s="11"/>
      <c r="I26179" s="17"/>
      <c r="J26179" s="17"/>
      <c r="K26179" s="17"/>
      <c r="R26179" s="137" t="str">
        <f t="shared" ref="R26179:R26242" si="413">IFERROR(CONCATENATE(E26179,"-",H26179,"-", LEFT(I26179,1)&amp;MID(I26179,FIND(" ",I26179)+1,3)),"")</f>
        <v/>
      </c>
      <c r="S26179" s="16"/>
    </row>
    <row r="26180" spans="3:19" x14ac:dyDescent="0.35">
      <c r="C26180" s="125"/>
      <c r="G26180" s="125"/>
      <c r="H26180" s="11"/>
      <c r="I26180" s="17"/>
      <c r="J26180" s="17"/>
      <c r="K26180" s="17"/>
      <c r="R26180" s="137" t="str">
        <f t="shared" si="413"/>
        <v/>
      </c>
      <c r="S26180" s="16"/>
    </row>
    <row r="26181" spans="3:19" x14ac:dyDescent="0.35">
      <c r="C26181" s="125"/>
      <c r="G26181" s="125"/>
      <c r="H26181" s="11"/>
      <c r="I26181" s="17"/>
      <c r="J26181" s="17"/>
      <c r="K26181" s="17"/>
      <c r="R26181" s="137" t="str">
        <f t="shared" si="413"/>
        <v/>
      </c>
      <c r="S26181" s="16"/>
    </row>
    <row r="26182" spans="3:19" x14ac:dyDescent="0.35">
      <c r="C26182" s="125"/>
      <c r="G26182" s="125"/>
      <c r="H26182" s="11"/>
      <c r="I26182" s="17"/>
      <c r="J26182" s="17"/>
      <c r="K26182" s="17"/>
      <c r="R26182" s="137" t="str">
        <f t="shared" si="413"/>
        <v/>
      </c>
      <c r="S26182" s="16"/>
    </row>
    <row r="26183" spans="3:19" x14ac:dyDescent="0.35">
      <c r="C26183" s="125"/>
      <c r="G26183" s="125"/>
      <c r="H26183" s="11"/>
      <c r="I26183" s="17"/>
      <c r="J26183" s="17"/>
      <c r="K26183" s="17"/>
      <c r="R26183" s="137" t="str">
        <f t="shared" si="413"/>
        <v/>
      </c>
      <c r="S26183" s="16"/>
    </row>
    <row r="26184" spans="3:19" x14ac:dyDescent="0.35">
      <c r="C26184" s="125"/>
      <c r="G26184" s="125"/>
      <c r="H26184" s="11"/>
      <c r="I26184" s="17"/>
      <c r="J26184" s="17"/>
      <c r="K26184" s="17"/>
      <c r="R26184" s="137" t="str">
        <f t="shared" si="413"/>
        <v/>
      </c>
      <c r="S26184" s="16"/>
    </row>
    <row r="26185" spans="3:19" x14ac:dyDescent="0.35">
      <c r="C26185" s="125"/>
      <c r="G26185" s="125"/>
      <c r="H26185" s="11"/>
      <c r="I26185" s="17"/>
      <c r="J26185" s="17"/>
      <c r="K26185" s="17"/>
      <c r="R26185" s="137" t="str">
        <f t="shared" si="413"/>
        <v/>
      </c>
      <c r="S26185" s="16"/>
    </row>
    <row r="26186" spans="3:19" x14ac:dyDescent="0.35">
      <c r="C26186" s="125"/>
      <c r="G26186" s="125"/>
      <c r="H26186" s="11"/>
      <c r="I26186" s="17"/>
      <c r="J26186" s="17"/>
      <c r="K26186" s="17"/>
      <c r="R26186" s="137" t="str">
        <f t="shared" si="413"/>
        <v/>
      </c>
      <c r="S26186" s="16"/>
    </row>
    <row r="26187" spans="3:19" x14ac:dyDescent="0.35">
      <c r="C26187" s="125"/>
      <c r="G26187" s="125"/>
      <c r="H26187" s="11"/>
      <c r="I26187" s="17"/>
      <c r="J26187" s="17"/>
      <c r="K26187" s="17"/>
      <c r="R26187" s="137" t="str">
        <f t="shared" si="413"/>
        <v/>
      </c>
      <c r="S26187" s="16"/>
    </row>
    <row r="26188" spans="3:19" x14ac:dyDescent="0.35">
      <c r="C26188" s="125"/>
      <c r="G26188" s="125"/>
      <c r="H26188" s="11"/>
      <c r="I26188" s="17"/>
      <c r="J26188" s="17"/>
      <c r="K26188" s="17"/>
      <c r="R26188" s="137" t="str">
        <f t="shared" si="413"/>
        <v/>
      </c>
      <c r="S26188" s="16"/>
    </row>
    <row r="26189" spans="3:19" x14ac:dyDescent="0.35">
      <c r="C26189" s="125"/>
      <c r="G26189" s="125"/>
      <c r="H26189" s="11"/>
      <c r="I26189" s="17"/>
      <c r="J26189" s="17"/>
      <c r="K26189" s="17"/>
      <c r="R26189" s="137" t="str">
        <f t="shared" si="413"/>
        <v/>
      </c>
      <c r="S26189" s="16"/>
    </row>
    <row r="26190" spans="3:19" x14ac:dyDescent="0.35">
      <c r="C26190" s="125"/>
      <c r="G26190" s="125"/>
      <c r="H26190" s="11"/>
      <c r="I26190" s="17"/>
      <c r="J26190" s="17"/>
      <c r="K26190" s="17"/>
      <c r="R26190" s="137" t="str">
        <f t="shared" si="413"/>
        <v/>
      </c>
      <c r="S26190" s="16"/>
    </row>
    <row r="26191" spans="3:19" x14ac:dyDescent="0.35">
      <c r="C26191" s="125"/>
      <c r="G26191" s="125"/>
      <c r="H26191" s="11"/>
      <c r="I26191" s="17"/>
      <c r="J26191" s="17"/>
      <c r="K26191" s="17"/>
      <c r="R26191" s="137" t="str">
        <f t="shared" si="413"/>
        <v/>
      </c>
      <c r="S26191" s="16"/>
    </row>
    <row r="26192" spans="3:19" x14ac:dyDescent="0.35">
      <c r="C26192" s="125"/>
      <c r="G26192" s="125"/>
      <c r="H26192" s="11"/>
      <c r="I26192" s="17"/>
      <c r="J26192" s="17"/>
      <c r="K26192" s="17"/>
      <c r="R26192" s="137" t="str">
        <f t="shared" si="413"/>
        <v/>
      </c>
      <c r="S26192" s="16"/>
    </row>
    <row r="26193" spans="3:19" x14ac:dyDescent="0.35">
      <c r="C26193" s="125"/>
      <c r="G26193" s="125"/>
      <c r="H26193" s="11"/>
      <c r="I26193" s="17"/>
      <c r="J26193" s="17"/>
      <c r="K26193" s="17"/>
      <c r="R26193" s="137" t="str">
        <f t="shared" si="413"/>
        <v/>
      </c>
      <c r="S26193" s="16"/>
    </row>
    <row r="26194" spans="3:19" x14ac:dyDescent="0.35">
      <c r="C26194" s="125"/>
      <c r="G26194" s="125"/>
      <c r="H26194" s="11"/>
      <c r="I26194" s="17"/>
      <c r="J26194" s="17"/>
      <c r="K26194" s="17"/>
      <c r="R26194" s="137" t="str">
        <f t="shared" si="413"/>
        <v/>
      </c>
      <c r="S26194" s="16"/>
    </row>
    <row r="26195" spans="3:19" x14ac:dyDescent="0.35">
      <c r="C26195" s="125"/>
      <c r="G26195" s="125"/>
      <c r="H26195" s="11"/>
      <c r="I26195" s="17"/>
      <c r="J26195" s="17"/>
      <c r="K26195" s="17"/>
      <c r="R26195" s="137" t="str">
        <f t="shared" si="413"/>
        <v/>
      </c>
      <c r="S26195" s="16"/>
    </row>
    <row r="26196" spans="3:19" x14ac:dyDescent="0.35">
      <c r="C26196" s="125"/>
      <c r="G26196" s="125"/>
      <c r="H26196" s="11"/>
      <c r="I26196" s="17"/>
      <c r="J26196" s="17"/>
      <c r="K26196" s="17"/>
      <c r="R26196" s="137" t="str">
        <f t="shared" si="413"/>
        <v/>
      </c>
      <c r="S26196" s="16"/>
    </row>
    <row r="26197" spans="3:19" x14ac:dyDescent="0.35">
      <c r="C26197" s="125"/>
      <c r="G26197" s="125"/>
      <c r="H26197" s="11"/>
      <c r="I26197" s="17"/>
      <c r="J26197" s="17"/>
      <c r="K26197" s="17"/>
      <c r="R26197" s="137" t="str">
        <f t="shared" si="413"/>
        <v/>
      </c>
      <c r="S26197" s="16"/>
    </row>
    <row r="26198" spans="3:19" x14ac:dyDescent="0.35">
      <c r="C26198" s="125"/>
      <c r="G26198" s="125"/>
      <c r="H26198" s="11"/>
      <c r="I26198" s="17"/>
      <c r="J26198" s="17"/>
      <c r="K26198" s="17"/>
      <c r="R26198" s="137" t="str">
        <f t="shared" si="413"/>
        <v/>
      </c>
      <c r="S26198" s="16"/>
    </row>
    <row r="26199" spans="3:19" x14ac:dyDescent="0.35">
      <c r="C26199" s="125"/>
      <c r="G26199" s="125"/>
      <c r="H26199" s="11"/>
      <c r="I26199" s="17"/>
      <c r="J26199" s="17"/>
      <c r="K26199" s="17"/>
      <c r="R26199" s="137" t="str">
        <f t="shared" si="413"/>
        <v/>
      </c>
      <c r="S26199" s="16"/>
    </row>
    <row r="26200" spans="3:19" x14ac:dyDescent="0.35">
      <c r="C26200" s="125"/>
      <c r="G26200" s="125"/>
      <c r="H26200" s="11"/>
      <c r="I26200" s="17"/>
      <c r="J26200" s="17"/>
      <c r="K26200" s="17"/>
      <c r="R26200" s="137" t="str">
        <f t="shared" si="413"/>
        <v/>
      </c>
      <c r="S26200" s="16"/>
    </row>
    <row r="26201" spans="3:19" x14ac:dyDescent="0.35">
      <c r="C26201" s="125"/>
      <c r="G26201" s="125"/>
      <c r="H26201" s="11"/>
      <c r="I26201" s="17"/>
      <c r="J26201" s="17"/>
      <c r="K26201" s="17"/>
      <c r="R26201" s="137" t="str">
        <f t="shared" si="413"/>
        <v/>
      </c>
      <c r="S26201" s="16"/>
    </row>
    <row r="26202" spans="3:19" x14ac:dyDescent="0.35">
      <c r="C26202" s="125"/>
      <c r="G26202" s="125"/>
      <c r="H26202" s="11"/>
      <c r="I26202" s="17"/>
      <c r="J26202" s="17"/>
      <c r="K26202" s="17"/>
      <c r="R26202" s="137" t="str">
        <f t="shared" si="413"/>
        <v/>
      </c>
      <c r="S26202" s="16"/>
    </row>
    <row r="26203" spans="3:19" x14ac:dyDescent="0.35">
      <c r="C26203" s="125"/>
      <c r="G26203" s="125"/>
      <c r="H26203" s="11"/>
      <c r="I26203" s="17"/>
      <c r="J26203" s="17"/>
      <c r="K26203" s="17"/>
      <c r="R26203" s="137" t="str">
        <f t="shared" si="413"/>
        <v/>
      </c>
      <c r="S26203" s="16"/>
    </row>
    <row r="26204" spans="3:19" x14ac:dyDescent="0.35">
      <c r="C26204" s="125"/>
      <c r="G26204" s="125"/>
      <c r="H26204" s="11"/>
      <c r="I26204" s="17"/>
      <c r="J26204" s="17"/>
      <c r="K26204" s="17"/>
      <c r="R26204" s="137" t="str">
        <f t="shared" si="413"/>
        <v/>
      </c>
      <c r="S26204" s="16"/>
    </row>
    <row r="26205" spans="3:19" x14ac:dyDescent="0.35">
      <c r="C26205" s="125"/>
      <c r="G26205" s="125"/>
      <c r="H26205" s="11"/>
      <c r="I26205" s="17"/>
      <c r="J26205" s="17"/>
      <c r="K26205" s="17"/>
      <c r="R26205" s="137" t="str">
        <f t="shared" si="413"/>
        <v/>
      </c>
      <c r="S26205" s="16"/>
    </row>
    <row r="26206" spans="3:19" x14ac:dyDescent="0.35">
      <c r="C26206" s="125"/>
      <c r="G26206" s="125"/>
      <c r="H26206" s="11"/>
      <c r="I26206" s="17"/>
      <c r="J26206" s="17"/>
      <c r="K26206" s="17"/>
      <c r="R26206" s="137" t="str">
        <f t="shared" si="413"/>
        <v/>
      </c>
      <c r="S26206" s="16"/>
    </row>
    <row r="26207" spans="3:19" x14ac:dyDescent="0.35">
      <c r="C26207" s="125"/>
      <c r="G26207" s="125"/>
      <c r="H26207" s="11"/>
      <c r="I26207" s="17"/>
      <c r="J26207" s="17"/>
      <c r="K26207" s="17"/>
      <c r="R26207" s="137" t="str">
        <f t="shared" si="413"/>
        <v/>
      </c>
      <c r="S26207" s="16"/>
    </row>
    <row r="26208" spans="3:19" x14ac:dyDescent="0.35">
      <c r="C26208" s="125"/>
      <c r="G26208" s="125"/>
      <c r="H26208" s="11"/>
      <c r="I26208" s="17"/>
      <c r="J26208" s="17"/>
      <c r="K26208" s="17"/>
      <c r="R26208" s="137" t="str">
        <f t="shared" si="413"/>
        <v/>
      </c>
      <c r="S26208" s="16"/>
    </row>
    <row r="26209" spans="3:19" x14ac:dyDescent="0.35">
      <c r="C26209" s="125"/>
      <c r="G26209" s="125"/>
      <c r="H26209" s="11"/>
      <c r="I26209" s="17"/>
      <c r="J26209" s="17"/>
      <c r="K26209" s="17"/>
      <c r="R26209" s="137" t="str">
        <f t="shared" si="413"/>
        <v/>
      </c>
      <c r="S26209" s="16"/>
    </row>
    <row r="26210" spans="3:19" x14ac:dyDescent="0.35">
      <c r="C26210" s="125"/>
      <c r="G26210" s="125"/>
      <c r="H26210" s="11"/>
      <c r="I26210" s="17"/>
      <c r="J26210" s="17"/>
      <c r="K26210" s="17"/>
      <c r="R26210" s="137" t="str">
        <f t="shared" si="413"/>
        <v/>
      </c>
      <c r="S26210" s="16"/>
    </row>
    <row r="26211" spans="3:19" x14ac:dyDescent="0.35">
      <c r="C26211" s="125"/>
      <c r="G26211" s="125"/>
      <c r="H26211" s="11"/>
      <c r="I26211" s="17"/>
      <c r="J26211" s="17"/>
      <c r="K26211" s="17"/>
      <c r="R26211" s="137" t="str">
        <f t="shared" si="413"/>
        <v/>
      </c>
      <c r="S26211" s="16"/>
    </row>
    <row r="26212" spans="3:19" x14ac:dyDescent="0.35">
      <c r="C26212" s="125"/>
      <c r="G26212" s="125"/>
      <c r="H26212" s="11"/>
      <c r="I26212" s="17"/>
      <c r="J26212" s="17"/>
      <c r="K26212" s="17"/>
      <c r="R26212" s="137" t="str">
        <f t="shared" si="413"/>
        <v/>
      </c>
      <c r="S26212" s="16"/>
    </row>
    <row r="26213" spans="3:19" x14ac:dyDescent="0.35">
      <c r="C26213" s="125"/>
      <c r="G26213" s="125"/>
      <c r="H26213" s="11"/>
      <c r="I26213" s="17"/>
      <c r="J26213" s="17"/>
      <c r="K26213" s="17"/>
      <c r="R26213" s="137" t="str">
        <f t="shared" si="413"/>
        <v/>
      </c>
      <c r="S26213" s="16"/>
    </row>
    <row r="26214" spans="3:19" x14ac:dyDescent="0.35">
      <c r="C26214" s="125"/>
      <c r="G26214" s="125"/>
      <c r="H26214" s="11"/>
      <c r="I26214" s="17"/>
      <c r="J26214" s="17"/>
      <c r="K26214" s="17"/>
      <c r="R26214" s="137" t="str">
        <f t="shared" si="413"/>
        <v/>
      </c>
      <c r="S26214" s="16"/>
    </row>
    <row r="26215" spans="3:19" x14ac:dyDescent="0.35">
      <c r="C26215" s="125"/>
      <c r="G26215" s="125"/>
      <c r="H26215" s="11"/>
      <c r="I26215" s="17"/>
      <c r="J26215" s="17"/>
      <c r="K26215" s="17"/>
      <c r="R26215" s="137" t="str">
        <f t="shared" si="413"/>
        <v/>
      </c>
      <c r="S26215" s="16"/>
    </row>
    <row r="26216" spans="3:19" x14ac:dyDescent="0.35">
      <c r="C26216" s="125"/>
      <c r="G26216" s="125"/>
      <c r="H26216" s="11"/>
      <c r="I26216" s="17"/>
      <c r="J26216" s="17"/>
      <c r="K26216" s="17"/>
      <c r="R26216" s="137" t="str">
        <f t="shared" si="413"/>
        <v/>
      </c>
      <c r="S26216" s="16"/>
    </row>
    <row r="26217" spans="3:19" x14ac:dyDescent="0.35">
      <c r="C26217" s="125"/>
      <c r="G26217" s="125"/>
      <c r="H26217" s="11"/>
      <c r="I26217" s="17"/>
      <c r="J26217" s="17"/>
      <c r="K26217" s="17"/>
      <c r="R26217" s="137" t="str">
        <f t="shared" si="413"/>
        <v/>
      </c>
      <c r="S26217" s="16"/>
    </row>
    <row r="26218" spans="3:19" x14ac:dyDescent="0.35">
      <c r="C26218" s="125"/>
      <c r="G26218" s="125"/>
      <c r="H26218" s="11"/>
      <c r="I26218" s="17"/>
      <c r="J26218" s="17"/>
      <c r="K26218" s="17"/>
      <c r="R26218" s="137" t="str">
        <f t="shared" si="413"/>
        <v/>
      </c>
      <c r="S26218" s="16"/>
    </row>
    <row r="26219" spans="3:19" x14ac:dyDescent="0.35">
      <c r="C26219" s="125"/>
      <c r="G26219" s="125"/>
      <c r="H26219" s="11"/>
      <c r="I26219" s="17"/>
      <c r="J26219" s="17"/>
      <c r="K26219" s="17"/>
      <c r="R26219" s="137" t="str">
        <f t="shared" si="413"/>
        <v/>
      </c>
      <c r="S26219" s="16"/>
    </row>
    <row r="26220" spans="3:19" x14ac:dyDescent="0.35">
      <c r="C26220" s="125"/>
      <c r="G26220" s="125"/>
      <c r="H26220" s="11"/>
      <c r="I26220" s="17"/>
      <c r="J26220" s="17"/>
      <c r="K26220" s="17"/>
      <c r="R26220" s="137" t="str">
        <f t="shared" si="413"/>
        <v/>
      </c>
      <c r="S26220" s="16"/>
    </row>
    <row r="26221" spans="3:19" x14ac:dyDescent="0.35">
      <c r="C26221" s="125"/>
      <c r="G26221" s="125"/>
      <c r="H26221" s="11"/>
      <c r="I26221" s="17"/>
      <c r="J26221" s="17"/>
      <c r="K26221" s="17"/>
      <c r="R26221" s="137" t="str">
        <f t="shared" si="413"/>
        <v/>
      </c>
      <c r="S26221" s="16"/>
    </row>
    <row r="26222" spans="3:19" x14ac:dyDescent="0.35">
      <c r="C26222" s="125"/>
      <c r="G26222" s="125"/>
      <c r="H26222" s="11"/>
      <c r="I26222" s="17"/>
      <c r="J26222" s="17"/>
      <c r="K26222" s="17"/>
      <c r="R26222" s="137" t="str">
        <f t="shared" si="413"/>
        <v/>
      </c>
      <c r="S26222" s="16"/>
    </row>
    <row r="26223" spans="3:19" x14ac:dyDescent="0.35">
      <c r="C26223" s="125"/>
      <c r="G26223" s="125"/>
      <c r="H26223" s="11"/>
      <c r="I26223" s="17"/>
      <c r="J26223" s="17"/>
      <c r="K26223" s="17"/>
      <c r="R26223" s="137" t="str">
        <f t="shared" si="413"/>
        <v/>
      </c>
      <c r="S26223" s="16"/>
    </row>
    <row r="26224" spans="3:19" x14ac:dyDescent="0.35">
      <c r="C26224" s="125"/>
      <c r="G26224" s="125"/>
      <c r="H26224" s="11"/>
      <c r="I26224" s="17"/>
      <c r="J26224" s="17"/>
      <c r="K26224" s="17"/>
      <c r="R26224" s="137" t="str">
        <f t="shared" si="413"/>
        <v/>
      </c>
      <c r="S26224" s="16"/>
    </row>
    <row r="26225" spans="3:19" x14ac:dyDescent="0.35">
      <c r="C26225" s="125"/>
      <c r="G26225" s="125"/>
      <c r="H26225" s="11"/>
      <c r="I26225" s="17"/>
      <c r="J26225" s="17"/>
      <c r="K26225" s="17"/>
      <c r="R26225" s="137" t="str">
        <f t="shared" si="413"/>
        <v/>
      </c>
      <c r="S26225" s="16"/>
    </row>
    <row r="26226" spans="3:19" x14ac:dyDescent="0.35">
      <c r="C26226" s="125"/>
      <c r="G26226" s="125"/>
      <c r="H26226" s="11"/>
      <c r="I26226" s="17"/>
      <c r="J26226" s="17"/>
      <c r="K26226" s="17"/>
      <c r="R26226" s="137" t="str">
        <f t="shared" si="413"/>
        <v/>
      </c>
      <c r="S26226" s="16"/>
    </row>
    <row r="26227" spans="3:19" x14ac:dyDescent="0.35">
      <c r="C26227" s="125"/>
      <c r="G26227" s="125"/>
      <c r="H26227" s="11"/>
      <c r="I26227" s="17"/>
      <c r="J26227" s="17"/>
      <c r="K26227" s="17"/>
      <c r="R26227" s="137" t="str">
        <f t="shared" si="413"/>
        <v/>
      </c>
      <c r="S26227" s="16"/>
    </row>
    <row r="26228" spans="3:19" x14ac:dyDescent="0.35">
      <c r="C26228" s="125"/>
      <c r="G26228" s="125"/>
      <c r="H26228" s="11"/>
      <c r="I26228" s="17"/>
      <c r="J26228" s="17"/>
      <c r="K26228" s="17"/>
      <c r="R26228" s="137" t="str">
        <f t="shared" si="413"/>
        <v/>
      </c>
      <c r="S26228" s="16"/>
    </row>
    <row r="26229" spans="3:19" x14ac:dyDescent="0.35">
      <c r="C26229" s="125"/>
      <c r="G26229" s="125"/>
      <c r="H26229" s="11"/>
      <c r="I26229" s="17"/>
      <c r="J26229" s="17"/>
      <c r="K26229" s="17"/>
      <c r="R26229" s="137" t="str">
        <f t="shared" si="413"/>
        <v/>
      </c>
      <c r="S26229" s="16"/>
    </row>
    <row r="26230" spans="3:19" x14ac:dyDescent="0.35">
      <c r="C26230" s="125"/>
      <c r="G26230" s="125"/>
      <c r="H26230" s="11"/>
      <c r="I26230" s="17"/>
      <c r="J26230" s="17"/>
      <c r="K26230" s="17"/>
      <c r="R26230" s="137" t="str">
        <f t="shared" si="413"/>
        <v/>
      </c>
      <c r="S26230" s="16"/>
    </row>
    <row r="26231" spans="3:19" x14ac:dyDescent="0.35">
      <c r="C26231" s="125"/>
      <c r="G26231" s="125"/>
      <c r="H26231" s="11"/>
      <c r="I26231" s="17"/>
      <c r="J26231" s="17"/>
      <c r="K26231" s="17"/>
      <c r="R26231" s="137" t="str">
        <f t="shared" si="413"/>
        <v/>
      </c>
      <c r="S26231" s="16"/>
    </row>
    <row r="26232" spans="3:19" x14ac:dyDescent="0.35">
      <c r="C26232" s="125"/>
      <c r="G26232" s="125"/>
      <c r="H26232" s="11"/>
      <c r="I26232" s="17"/>
      <c r="J26232" s="17"/>
      <c r="K26232" s="17"/>
      <c r="R26232" s="137" t="str">
        <f t="shared" si="413"/>
        <v/>
      </c>
      <c r="S26232" s="16"/>
    </row>
    <row r="26233" spans="3:19" x14ac:dyDescent="0.35">
      <c r="C26233" s="125"/>
      <c r="G26233" s="125"/>
      <c r="H26233" s="11"/>
      <c r="I26233" s="17"/>
      <c r="J26233" s="17"/>
      <c r="K26233" s="17"/>
      <c r="R26233" s="137" t="str">
        <f t="shared" si="413"/>
        <v/>
      </c>
      <c r="S26233" s="16"/>
    </row>
    <row r="26234" spans="3:19" x14ac:dyDescent="0.35">
      <c r="C26234" s="125"/>
      <c r="G26234" s="125"/>
      <c r="H26234" s="11"/>
      <c r="I26234" s="17"/>
      <c r="J26234" s="17"/>
      <c r="K26234" s="17"/>
      <c r="R26234" s="137" t="str">
        <f t="shared" si="413"/>
        <v/>
      </c>
      <c r="S26234" s="16"/>
    </row>
    <row r="26235" spans="3:19" x14ac:dyDescent="0.35">
      <c r="C26235" s="125"/>
      <c r="G26235" s="125"/>
      <c r="H26235" s="11"/>
      <c r="I26235" s="17"/>
      <c r="J26235" s="17"/>
      <c r="K26235" s="17"/>
      <c r="R26235" s="137" t="str">
        <f t="shared" si="413"/>
        <v/>
      </c>
      <c r="S26235" s="16"/>
    </row>
    <row r="26236" spans="3:19" x14ac:dyDescent="0.35">
      <c r="C26236" s="125"/>
      <c r="G26236" s="125"/>
      <c r="H26236" s="11"/>
      <c r="I26236" s="17"/>
      <c r="J26236" s="17"/>
      <c r="K26236" s="17"/>
      <c r="R26236" s="137" t="str">
        <f t="shared" si="413"/>
        <v/>
      </c>
      <c r="S26236" s="16"/>
    </row>
    <row r="26237" spans="3:19" x14ac:dyDescent="0.35">
      <c r="C26237" s="125"/>
      <c r="G26237" s="125"/>
      <c r="H26237" s="11"/>
      <c r="I26237" s="17"/>
      <c r="J26237" s="17"/>
      <c r="K26237" s="17"/>
      <c r="R26237" s="137" t="str">
        <f t="shared" si="413"/>
        <v/>
      </c>
      <c r="S26237" s="16"/>
    </row>
    <row r="26238" spans="3:19" x14ac:dyDescent="0.35">
      <c r="C26238" s="125"/>
      <c r="G26238" s="125"/>
      <c r="H26238" s="11"/>
      <c r="I26238" s="17"/>
      <c r="J26238" s="17"/>
      <c r="K26238" s="17"/>
      <c r="R26238" s="137" t="str">
        <f t="shared" si="413"/>
        <v/>
      </c>
      <c r="S26238" s="16"/>
    </row>
    <row r="26239" spans="3:19" x14ac:dyDescent="0.35">
      <c r="C26239" s="125"/>
      <c r="G26239" s="125"/>
      <c r="H26239" s="11"/>
      <c r="I26239" s="17"/>
      <c r="J26239" s="17"/>
      <c r="K26239" s="17"/>
      <c r="R26239" s="137" t="str">
        <f t="shared" si="413"/>
        <v/>
      </c>
      <c r="S26239" s="16"/>
    </row>
    <row r="26240" spans="3:19" x14ac:dyDescent="0.35">
      <c r="C26240" s="125"/>
      <c r="G26240" s="125"/>
      <c r="H26240" s="11"/>
      <c r="I26240" s="17"/>
      <c r="J26240" s="17"/>
      <c r="K26240" s="17"/>
      <c r="R26240" s="137" t="str">
        <f t="shared" si="413"/>
        <v/>
      </c>
      <c r="S26240" s="16"/>
    </row>
    <row r="26241" spans="3:19" x14ac:dyDescent="0.35">
      <c r="C26241" s="125"/>
      <c r="G26241" s="125"/>
      <c r="H26241" s="11"/>
      <c r="I26241" s="17"/>
      <c r="J26241" s="17"/>
      <c r="K26241" s="17"/>
      <c r="R26241" s="137" t="str">
        <f t="shared" si="413"/>
        <v/>
      </c>
      <c r="S26241" s="16"/>
    </row>
    <row r="26242" spans="3:19" x14ac:dyDescent="0.35">
      <c r="C26242" s="125"/>
      <c r="G26242" s="125"/>
      <c r="H26242" s="11"/>
      <c r="I26242" s="17"/>
      <c r="J26242" s="17"/>
      <c r="K26242" s="17"/>
      <c r="R26242" s="137" t="str">
        <f t="shared" si="413"/>
        <v/>
      </c>
      <c r="S26242" s="16"/>
    </row>
    <row r="26243" spans="3:19" x14ac:dyDescent="0.35">
      <c r="C26243" s="125"/>
      <c r="G26243" s="125"/>
      <c r="H26243" s="11"/>
      <c r="I26243" s="17"/>
      <c r="J26243" s="17"/>
      <c r="K26243" s="17"/>
      <c r="R26243" s="137" t="str">
        <f t="shared" ref="R26243:R26306" si="414">IFERROR(CONCATENATE(E26243,"-",H26243,"-", LEFT(I26243,1)&amp;MID(I26243,FIND(" ",I26243)+1,3)),"")</f>
        <v/>
      </c>
      <c r="S26243" s="16"/>
    </row>
    <row r="26244" spans="3:19" x14ac:dyDescent="0.35">
      <c r="C26244" s="125"/>
      <c r="G26244" s="125"/>
      <c r="H26244" s="11"/>
      <c r="I26244" s="17"/>
      <c r="J26244" s="17"/>
      <c r="K26244" s="17"/>
      <c r="R26244" s="137" t="str">
        <f t="shared" si="414"/>
        <v/>
      </c>
      <c r="S26244" s="16"/>
    </row>
    <row r="26245" spans="3:19" x14ac:dyDescent="0.35">
      <c r="C26245" s="125"/>
      <c r="G26245" s="125"/>
      <c r="H26245" s="11"/>
      <c r="I26245" s="17"/>
      <c r="J26245" s="17"/>
      <c r="K26245" s="17"/>
      <c r="R26245" s="137" t="str">
        <f t="shared" si="414"/>
        <v/>
      </c>
      <c r="S26245" s="16"/>
    </row>
    <row r="26246" spans="3:19" x14ac:dyDescent="0.35">
      <c r="C26246" s="125"/>
      <c r="G26246" s="125"/>
      <c r="H26246" s="11"/>
      <c r="I26246" s="17"/>
      <c r="J26246" s="17"/>
      <c r="K26246" s="17"/>
      <c r="R26246" s="137" t="str">
        <f t="shared" si="414"/>
        <v/>
      </c>
      <c r="S26246" s="16"/>
    </row>
    <row r="26247" spans="3:19" x14ac:dyDescent="0.35">
      <c r="C26247" s="125"/>
      <c r="G26247" s="125"/>
      <c r="H26247" s="11"/>
      <c r="I26247" s="17"/>
      <c r="J26247" s="17"/>
      <c r="K26247" s="17"/>
      <c r="R26247" s="137" t="str">
        <f t="shared" si="414"/>
        <v/>
      </c>
      <c r="S26247" s="16"/>
    </row>
    <row r="26248" spans="3:19" x14ac:dyDescent="0.35">
      <c r="C26248" s="125"/>
      <c r="G26248" s="125"/>
      <c r="H26248" s="11"/>
      <c r="I26248" s="17"/>
      <c r="J26248" s="17"/>
      <c r="K26248" s="17"/>
      <c r="R26248" s="137" t="str">
        <f t="shared" si="414"/>
        <v/>
      </c>
      <c r="S26248" s="16"/>
    </row>
    <row r="26249" spans="3:19" x14ac:dyDescent="0.35">
      <c r="C26249" s="125"/>
      <c r="G26249" s="125"/>
      <c r="H26249" s="11"/>
      <c r="I26249" s="17"/>
      <c r="J26249" s="17"/>
      <c r="K26249" s="17"/>
      <c r="R26249" s="137" t="str">
        <f t="shared" si="414"/>
        <v/>
      </c>
      <c r="S26249" s="16"/>
    </row>
    <row r="26250" spans="3:19" x14ac:dyDescent="0.35">
      <c r="C26250" s="125"/>
      <c r="G26250" s="125"/>
      <c r="H26250" s="11"/>
      <c r="I26250" s="17"/>
      <c r="J26250" s="17"/>
      <c r="K26250" s="17"/>
      <c r="R26250" s="137" t="str">
        <f t="shared" si="414"/>
        <v/>
      </c>
      <c r="S26250" s="16"/>
    </row>
    <row r="26251" spans="3:19" x14ac:dyDescent="0.35">
      <c r="C26251" s="125"/>
      <c r="G26251" s="125"/>
      <c r="H26251" s="11"/>
      <c r="I26251" s="17"/>
      <c r="J26251" s="17"/>
      <c r="K26251" s="17"/>
      <c r="R26251" s="137" t="str">
        <f t="shared" si="414"/>
        <v/>
      </c>
      <c r="S26251" s="16"/>
    </row>
    <row r="26252" spans="3:19" x14ac:dyDescent="0.35">
      <c r="C26252" s="125"/>
      <c r="G26252" s="125"/>
      <c r="H26252" s="11"/>
      <c r="I26252" s="17"/>
      <c r="J26252" s="17"/>
      <c r="K26252" s="17"/>
      <c r="R26252" s="137" t="str">
        <f t="shared" si="414"/>
        <v/>
      </c>
      <c r="S26252" s="16"/>
    </row>
    <row r="26253" spans="3:19" x14ac:dyDescent="0.35">
      <c r="C26253" s="125"/>
      <c r="G26253" s="125"/>
      <c r="H26253" s="11"/>
      <c r="I26253" s="17"/>
      <c r="J26253" s="17"/>
      <c r="K26253" s="17"/>
      <c r="R26253" s="137" t="str">
        <f t="shared" si="414"/>
        <v/>
      </c>
      <c r="S26253" s="16"/>
    </row>
    <row r="26254" spans="3:19" x14ac:dyDescent="0.35">
      <c r="C26254" s="125"/>
      <c r="G26254" s="125"/>
      <c r="H26254" s="11"/>
      <c r="I26254" s="17"/>
      <c r="J26254" s="17"/>
      <c r="K26254" s="17"/>
      <c r="R26254" s="137" t="str">
        <f t="shared" si="414"/>
        <v/>
      </c>
      <c r="S26254" s="16"/>
    </row>
    <row r="26255" spans="3:19" x14ac:dyDescent="0.35">
      <c r="C26255" s="125"/>
      <c r="G26255" s="125"/>
      <c r="H26255" s="11"/>
      <c r="I26255" s="17"/>
      <c r="J26255" s="17"/>
      <c r="K26255" s="17"/>
      <c r="R26255" s="137" t="str">
        <f t="shared" si="414"/>
        <v/>
      </c>
      <c r="S26255" s="16"/>
    </row>
    <row r="26256" spans="3:19" x14ac:dyDescent="0.35">
      <c r="C26256" s="125"/>
      <c r="G26256" s="125"/>
      <c r="H26256" s="11"/>
      <c r="I26256" s="17"/>
      <c r="J26256" s="17"/>
      <c r="K26256" s="17"/>
      <c r="R26256" s="137" t="str">
        <f t="shared" si="414"/>
        <v/>
      </c>
      <c r="S26256" s="16"/>
    </row>
    <row r="26257" spans="3:19" x14ac:dyDescent="0.35">
      <c r="C26257" s="125"/>
      <c r="G26257" s="125"/>
      <c r="H26257" s="11"/>
      <c r="I26257" s="17"/>
      <c r="J26257" s="17"/>
      <c r="K26257" s="17"/>
      <c r="R26257" s="137" t="str">
        <f t="shared" si="414"/>
        <v/>
      </c>
      <c r="S26257" s="16"/>
    </row>
    <row r="26258" spans="3:19" x14ac:dyDescent="0.35">
      <c r="C26258" s="125"/>
      <c r="G26258" s="125"/>
      <c r="H26258" s="11"/>
      <c r="I26258" s="17"/>
      <c r="J26258" s="17"/>
      <c r="K26258" s="17"/>
      <c r="R26258" s="137" t="str">
        <f t="shared" si="414"/>
        <v/>
      </c>
      <c r="S26258" s="16"/>
    </row>
    <row r="26259" spans="3:19" x14ac:dyDescent="0.35">
      <c r="C26259" s="125"/>
      <c r="G26259" s="125"/>
      <c r="H26259" s="11"/>
      <c r="I26259" s="17"/>
      <c r="J26259" s="17"/>
      <c r="K26259" s="17"/>
      <c r="R26259" s="137" t="str">
        <f t="shared" si="414"/>
        <v/>
      </c>
      <c r="S26259" s="16"/>
    </row>
    <row r="26260" spans="3:19" x14ac:dyDescent="0.35">
      <c r="C26260" s="125"/>
      <c r="G26260" s="125"/>
      <c r="H26260" s="11"/>
      <c r="I26260" s="17"/>
      <c r="J26260" s="17"/>
      <c r="K26260" s="17"/>
      <c r="R26260" s="137" t="str">
        <f t="shared" si="414"/>
        <v/>
      </c>
      <c r="S26260" s="16"/>
    </row>
    <row r="26261" spans="3:19" x14ac:dyDescent="0.35">
      <c r="C26261" s="125"/>
      <c r="G26261" s="125"/>
      <c r="H26261" s="11"/>
      <c r="I26261" s="17"/>
      <c r="J26261" s="17"/>
      <c r="K26261" s="17"/>
      <c r="R26261" s="137" t="str">
        <f t="shared" si="414"/>
        <v/>
      </c>
      <c r="S26261" s="16"/>
    </row>
    <row r="26262" spans="3:19" x14ac:dyDescent="0.35">
      <c r="C26262" s="125"/>
      <c r="G26262" s="125"/>
      <c r="H26262" s="11"/>
      <c r="I26262" s="17"/>
      <c r="J26262" s="17"/>
      <c r="K26262" s="17"/>
      <c r="R26262" s="137" t="str">
        <f t="shared" si="414"/>
        <v/>
      </c>
      <c r="S26262" s="16"/>
    </row>
    <row r="26263" spans="3:19" x14ac:dyDescent="0.35">
      <c r="C26263" s="125"/>
      <c r="G26263" s="125"/>
      <c r="H26263" s="11"/>
      <c r="I26263" s="17"/>
      <c r="J26263" s="17"/>
      <c r="K26263" s="17"/>
      <c r="R26263" s="137" t="str">
        <f t="shared" si="414"/>
        <v/>
      </c>
      <c r="S26263" s="16"/>
    </row>
    <row r="26264" spans="3:19" x14ac:dyDescent="0.35">
      <c r="C26264" s="125"/>
      <c r="G26264" s="125"/>
      <c r="H26264" s="11"/>
      <c r="I26264" s="17"/>
      <c r="J26264" s="17"/>
      <c r="K26264" s="17"/>
      <c r="R26264" s="137" t="str">
        <f t="shared" si="414"/>
        <v/>
      </c>
      <c r="S26264" s="16"/>
    </row>
    <row r="26265" spans="3:19" x14ac:dyDescent="0.35">
      <c r="C26265" s="125"/>
      <c r="G26265" s="125"/>
      <c r="H26265" s="11"/>
      <c r="I26265" s="17"/>
      <c r="J26265" s="17"/>
      <c r="K26265" s="17"/>
      <c r="R26265" s="137" t="str">
        <f t="shared" si="414"/>
        <v/>
      </c>
      <c r="S26265" s="16"/>
    </row>
    <row r="26266" spans="3:19" x14ac:dyDescent="0.35">
      <c r="C26266" s="125"/>
      <c r="G26266" s="125"/>
      <c r="H26266" s="11"/>
      <c r="I26266" s="17"/>
      <c r="J26266" s="17"/>
      <c r="K26266" s="17"/>
      <c r="R26266" s="137" t="str">
        <f t="shared" si="414"/>
        <v/>
      </c>
      <c r="S26266" s="16"/>
    </row>
    <row r="26267" spans="3:19" x14ac:dyDescent="0.35">
      <c r="C26267" s="125"/>
      <c r="G26267" s="125"/>
      <c r="H26267" s="11"/>
      <c r="I26267" s="17"/>
      <c r="J26267" s="17"/>
      <c r="K26267" s="17"/>
      <c r="R26267" s="137" t="str">
        <f t="shared" si="414"/>
        <v/>
      </c>
      <c r="S26267" s="16"/>
    </row>
    <row r="26268" spans="3:19" x14ac:dyDescent="0.35">
      <c r="C26268" s="125"/>
      <c r="G26268" s="125"/>
      <c r="H26268" s="11"/>
      <c r="I26268" s="17"/>
      <c r="J26268" s="17"/>
      <c r="K26268" s="17"/>
      <c r="R26268" s="137" t="str">
        <f t="shared" si="414"/>
        <v/>
      </c>
      <c r="S26268" s="16"/>
    </row>
    <row r="26269" spans="3:19" x14ac:dyDescent="0.35">
      <c r="C26269" s="125"/>
      <c r="G26269" s="125"/>
      <c r="H26269" s="11"/>
      <c r="I26269" s="17"/>
      <c r="J26269" s="17"/>
      <c r="K26269" s="17"/>
      <c r="R26269" s="137" t="str">
        <f t="shared" si="414"/>
        <v/>
      </c>
      <c r="S26269" s="16"/>
    </row>
    <row r="26270" spans="3:19" x14ac:dyDescent="0.35">
      <c r="C26270" s="125"/>
      <c r="G26270" s="125"/>
      <c r="H26270" s="11"/>
      <c r="I26270" s="17"/>
      <c r="J26270" s="17"/>
      <c r="K26270" s="17"/>
      <c r="R26270" s="137" t="str">
        <f t="shared" si="414"/>
        <v/>
      </c>
      <c r="S26270" s="16"/>
    </row>
    <row r="26271" spans="3:19" x14ac:dyDescent="0.35">
      <c r="C26271" s="125"/>
      <c r="G26271" s="125"/>
      <c r="H26271" s="11"/>
      <c r="I26271" s="17"/>
      <c r="J26271" s="17"/>
      <c r="K26271" s="17"/>
      <c r="R26271" s="137" t="str">
        <f t="shared" si="414"/>
        <v/>
      </c>
      <c r="S26271" s="16"/>
    </row>
    <row r="26272" spans="3:19" x14ac:dyDescent="0.35">
      <c r="C26272" s="125"/>
      <c r="G26272" s="125"/>
      <c r="H26272" s="11"/>
      <c r="I26272" s="17"/>
      <c r="J26272" s="17"/>
      <c r="K26272" s="17"/>
      <c r="R26272" s="137" t="str">
        <f t="shared" si="414"/>
        <v/>
      </c>
      <c r="S26272" s="16"/>
    </row>
    <row r="26273" spans="3:19" x14ac:dyDescent="0.35">
      <c r="C26273" s="125"/>
      <c r="G26273" s="125"/>
      <c r="H26273" s="11"/>
      <c r="I26273" s="17"/>
      <c r="J26273" s="17"/>
      <c r="K26273" s="17"/>
      <c r="R26273" s="137" t="str">
        <f t="shared" si="414"/>
        <v/>
      </c>
      <c r="S26273" s="16"/>
    </row>
    <row r="26274" spans="3:19" x14ac:dyDescent="0.35">
      <c r="C26274" s="125"/>
      <c r="G26274" s="125"/>
      <c r="H26274" s="11"/>
      <c r="I26274" s="17"/>
      <c r="J26274" s="17"/>
      <c r="K26274" s="17"/>
      <c r="R26274" s="137" t="str">
        <f t="shared" si="414"/>
        <v/>
      </c>
      <c r="S26274" s="16"/>
    </row>
    <row r="26275" spans="3:19" x14ac:dyDescent="0.35">
      <c r="C26275" s="125"/>
      <c r="G26275" s="125"/>
      <c r="H26275" s="11"/>
      <c r="I26275" s="17"/>
      <c r="J26275" s="17"/>
      <c r="K26275" s="17"/>
      <c r="R26275" s="137" t="str">
        <f t="shared" si="414"/>
        <v/>
      </c>
      <c r="S26275" s="16"/>
    </row>
    <row r="26276" spans="3:19" x14ac:dyDescent="0.35">
      <c r="C26276" s="125"/>
      <c r="G26276" s="125"/>
      <c r="H26276" s="11"/>
      <c r="I26276" s="17"/>
      <c r="J26276" s="17"/>
      <c r="K26276" s="17"/>
      <c r="R26276" s="137" t="str">
        <f t="shared" si="414"/>
        <v/>
      </c>
      <c r="S26276" s="16"/>
    </row>
    <row r="26277" spans="3:19" x14ac:dyDescent="0.35">
      <c r="C26277" s="125"/>
      <c r="G26277" s="125"/>
      <c r="H26277" s="11"/>
      <c r="I26277" s="17"/>
      <c r="J26277" s="17"/>
      <c r="K26277" s="17"/>
      <c r="R26277" s="137" t="str">
        <f t="shared" si="414"/>
        <v/>
      </c>
      <c r="S26277" s="16"/>
    </row>
    <row r="26278" spans="3:19" x14ac:dyDescent="0.35">
      <c r="C26278" s="125"/>
      <c r="G26278" s="125"/>
      <c r="H26278" s="11"/>
      <c r="I26278" s="17"/>
      <c r="J26278" s="17"/>
      <c r="K26278" s="17"/>
      <c r="R26278" s="137" t="str">
        <f t="shared" si="414"/>
        <v/>
      </c>
      <c r="S26278" s="16"/>
    </row>
    <row r="26279" spans="3:19" x14ac:dyDescent="0.35">
      <c r="C26279" s="125"/>
      <c r="G26279" s="125"/>
      <c r="H26279" s="11"/>
      <c r="I26279" s="17"/>
      <c r="J26279" s="17"/>
      <c r="K26279" s="17"/>
      <c r="R26279" s="137" t="str">
        <f t="shared" si="414"/>
        <v/>
      </c>
      <c r="S26279" s="16"/>
    </row>
    <row r="26280" spans="3:19" x14ac:dyDescent="0.35">
      <c r="C26280" s="125"/>
      <c r="G26280" s="125"/>
      <c r="H26280" s="11"/>
      <c r="I26280" s="17"/>
      <c r="J26280" s="17"/>
      <c r="K26280" s="17"/>
      <c r="R26280" s="137" t="str">
        <f t="shared" si="414"/>
        <v/>
      </c>
      <c r="S26280" s="16"/>
    </row>
    <row r="26281" spans="3:19" x14ac:dyDescent="0.35">
      <c r="C26281" s="125"/>
      <c r="G26281" s="125"/>
      <c r="H26281" s="11"/>
      <c r="I26281" s="17"/>
      <c r="J26281" s="17"/>
      <c r="K26281" s="17"/>
      <c r="R26281" s="137" t="str">
        <f t="shared" si="414"/>
        <v/>
      </c>
      <c r="S26281" s="16"/>
    </row>
    <row r="26282" spans="3:19" x14ac:dyDescent="0.35">
      <c r="C26282" s="125"/>
      <c r="G26282" s="125"/>
      <c r="H26282" s="11"/>
      <c r="I26282" s="17"/>
      <c r="J26282" s="17"/>
      <c r="K26282" s="17"/>
      <c r="R26282" s="137" t="str">
        <f t="shared" si="414"/>
        <v/>
      </c>
      <c r="S26282" s="16"/>
    </row>
    <row r="26283" spans="3:19" x14ac:dyDescent="0.35">
      <c r="C26283" s="125"/>
      <c r="G26283" s="125"/>
      <c r="H26283" s="11"/>
      <c r="I26283" s="17"/>
      <c r="J26283" s="17"/>
      <c r="K26283" s="17"/>
      <c r="R26283" s="137" t="str">
        <f t="shared" si="414"/>
        <v/>
      </c>
      <c r="S26283" s="16"/>
    </row>
    <row r="26284" spans="3:19" x14ac:dyDescent="0.35">
      <c r="C26284" s="125"/>
      <c r="G26284" s="125"/>
      <c r="H26284" s="11"/>
      <c r="I26284" s="17"/>
      <c r="J26284" s="17"/>
      <c r="K26284" s="17"/>
      <c r="R26284" s="137" t="str">
        <f t="shared" si="414"/>
        <v/>
      </c>
      <c r="S26284" s="16"/>
    </row>
    <row r="26285" spans="3:19" x14ac:dyDescent="0.35">
      <c r="C26285" s="125"/>
      <c r="G26285" s="125"/>
      <c r="H26285" s="11"/>
      <c r="I26285" s="17"/>
      <c r="J26285" s="17"/>
      <c r="K26285" s="17"/>
      <c r="R26285" s="137" t="str">
        <f t="shared" si="414"/>
        <v/>
      </c>
      <c r="S26285" s="16"/>
    </row>
    <row r="26286" spans="3:19" x14ac:dyDescent="0.35">
      <c r="C26286" s="125"/>
      <c r="G26286" s="125"/>
      <c r="H26286" s="11"/>
      <c r="I26286" s="17"/>
      <c r="J26286" s="17"/>
      <c r="K26286" s="17"/>
      <c r="R26286" s="137" t="str">
        <f t="shared" si="414"/>
        <v/>
      </c>
      <c r="S26286" s="16"/>
    </row>
    <row r="26287" spans="3:19" x14ac:dyDescent="0.35">
      <c r="C26287" s="125"/>
      <c r="G26287" s="125"/>
      <c r="H26287" s="11"/>
      <c r="I26287" s="17"/>
      <c r="J26287" s="17"/>
      <c r="K26287" s="17"/>
      <c r="R26287" s="137" t="str">
        <f t="shared" si="414"/>
        <v/>
      </c>
      <c r="S26287" s="16"/>
    </row>
    <row r="26288" spans="3:19" x14ac:dyDescent="0.35">
      <c r="C26288" s="125"/>
      <c r="G26288" s="125"/>
      <c r="H26288" s="11"/>
      <c r="I26288" s="17"/>
      <c r="J26288" s="17"/>
      <c r="K26288" s="17"/>
      <c r="R26288" s="137" t="str">
        <f t="shared" si="414"/>
        <v/>
      </c>
      <c r="S26288" s="16"/>
    </row>
    <row r="26289" spans="3:19" x14ac:dyDescent="0.35">
      <c r="C26289" s="125"/>
      <c r="G26289" s="125"/>
      <c r="H26289" s="11"/>
      <c r="I26289" s="17"/>
      <c r="J26289" s="17"/>
      <c r="K26289" s="17"/>
      <c r="R26289" s="137" t="str">
        <f t="shared" si="414"/>
        <v/>
      </c>
      <c r="S26289" s="16"/>
    </row>
    <row r="26290" spans="3:19" x14ac:dyDescent="0.35">
      <c r="C26290" s="125"/>
      <c r="G26290" s="125"/>
      <c r="H26290" s="11"/>
      <c r="I26290" s="17"/>
      <c r="J26290" s="17"/>
      <c r="K26290" s="17"/>
      <c r="R26290" s="137" t="str">
        <f t="shared" si="414"/>
        <v/>
      </c>
      <c r="S26290" s="16"/>
    </row>
    <row r="26291" spans="3:19" x14ac:dyDescent="0.35">
      <c r="C26291" s="125"/>
      <c r="G26291" s="125"/>
      <c r="H26291" s="11"/>
      <c r="I26291" s="17"/>
      <c r="J26291" s="17"/>
      <c r="K26291" s="17"/>
      <c r="R26291" s="137" t="str">
        <f t="shared" si="414"/>
        <v/>
      </c>
      <c r="S26291" s="16"/>
    </row>
    <row r="26292" spans="3:19" x14ac:dyDescent="0.35">
      <c r="C26292" s="125"/>
      <c r="G26292" s="125"/>
      <c r="H26292" s="11"/>
      <c r="I26292" s="17"/>
      <c r="J26292" s="17"/>
      <c r="K26292" s="17"/>
      <c r="R26292" s="137" t="str">
        <f t="shared" si="414"/>
        <v/>
      </c>
      <c r="S26292" s="16"/>
    </row>
    <row r="26293" spans="3:19" x14ac:dyDescent="0.35">
      <c r="C26293" s="125"/>
      <c r="G26293" s="125"/>
      <c r="H26293" s="11"/>
      <c r="I26293" s="17"/>
      <c r="J26293" s="17"/>
      <c r="K26293" s="17"/>
      <c r="R26293" s="137" t="str">
        <f t="shared" si="414"/>
        <v/>
      </c>
      <c r="S26293" s="16"/>
    </row>
    <row r="26294" spans="3:19" x14ac:dyDescent="0.35">
      <c r="C26294" s="125"/>
      <c r="G26294" s="125"/>
      <c r="H26294" s="11"/>
      <c r="I26294" s="17"/>
      <c r="J26294" s="17"/>
      <c r="K26294" s="17"/>
      <c r="R26294" s="137" t="str">
        <f t="shared" si="414"/>
        <v/>
      </c>
      <c r="S26294" s="16"/>
    </row>
    <row r="26295" spans="3:19" x14ac:dyDescent="0.35">
      <c r="C26295" s="125"/>
      <c r="G26295" s="125"/>
      <c r="H26295" s="11"/>
      <c r="I26295" s="17"/>
      <c r="J26295" s="17"/>
      <c r="K26295" s="17"/>
      <c r="R26295" s="137" t="str">
        <f t="shared" si="414"/>
        <v/>
      </c>
      <c r="S26295" s="16"/>
    </row>
    <row r="26296" spans="3:19" x14ac:dyDescent="0.35">
      <c r="C26296" s="125"/>
      <c r="G26296" s="125"/>
      <c r="H26296" s="11"/>
      <c r="I26296" s="17"/>
      <c r="J26296" s="17"/>
      <c r="K26296" s="17"/>
      <c r="R26296" s="137" t="str">
        <f t="shared" si="414"/>
        <v/>
      </c>
      <c r="S26296" s="16"/>
    </row>
    <row r="26297" spans="3:19" x14ac:dyDescent="0.35">
      <c r="C26297" s="125"/>
      <c r="G26297" s="125"/>
      <c r="H26297" s="11"/>
      <c r="I26297" s="17"/>
      <c r="J26297" s="17"/>
      <c r="K26297" s="17"/>
      <c r="R26297" s="137" t="str">
        <f t="shared" si="414"/>
        <v/>
      </c>
      <c r="S26297" s="16"/>
    </row>
    <row r="26298" spans="3:19" x14ac:dyDescent="0.35">
      <c r="C26298" s="125"/>
      <c r="G26298" s="125"/>
      <c r="H26298" s="11"/>
      <c r="I26298" s="17"/>
      <c r="J26298" s="17"/>
      <c r="K26298" s="17"/>
      <c r="R26298" s="137" t="str">
        <f t="shared" si="414"/>
        <v/>
      </c>
      <c r="S26298" s="16"/>
    </row>
    <row r="26299" spans="3:19" x14ac:dyDescent="0.35">
      <c r="C26299" s="125"/>
      <c r="G26299" s="125"/>
      <c r="H26299" s="11"/>
      <c r="I26299" s="17"/>
      <c r="J26299" s="17"/>
      <c r="K26299" s="17"/>
      <c r="R26299" s="137" t="str">
        <f t="shared" si="414"/>
        <v/>
      </c>
      <c r="S26299" s="16"/>
    </row>
    <row r="26300" spans="3:19" x14ac:dyDescent="0.35">
      <c r="C26300" s="125"/>
      <c r="G26300" s="125"/>
      <c r="H26300" s="11"/>
      <c r="I26300" s="17"/>
      <c r="J26300" s="17"/>
      <c r="K26300" s="17"/>
      <c r="R26300" s="137" t="str">
        <f t="shared" si="414"/>
        <v/>
      </c>
      <c r="S26300" s="16"/>
    </row>
    <row r="26301" spans="3:19" x14ac:dyDescent="0.35">
      <c r="C26301" s="125"/>
      <c r="G26301" s="125"/>
      <c r="H26301" s="11"/>
      <c r="I26301" s="17"/>
      <c r="J26301" s="17"/>
      <c r="K26301" s="17"/>
      <c r="R26301" s="137" t="str">
        <f t="shared" si="414"/>
        <v/>
      </c>
      <c r="S26301" s="16"/>
    </row>
    <row r="26302" spans="3:19" x14ac:dyDescent="0.35">
      <c r="C26302" s="125"/>
      <c r="G26302" s="125"/>
      <c r="H26302" s="11"/>
      <c r="I26302" s="17"/>
      <c r="J26302" s="17"/>
      <c r="K26302" s="17"/>
      <c r="R26302" s="137" t="str">
        <f t="shared" si="414"/>
        <v/>
      </c>
      <c r="S26302" s="16"/>
    </row>
    <row r="26303" spans="3:19" x14ac:dyDescent="0.35">
      <c r="C26303" s="125"/>
      <c r="G26303" s="125"/>
      <c r="H26303" s="11"/>
      <c r="I26303" s="17"/>
      <c r="J26303" s="17"/>
      <c r="K26303" s="17"/>
      <c r="R26303" s="137" t="str">
        <f t="shared" si="414"/>
        <v/>
      </c>
      <c r="S26303" s="16"/>
    </row>
    <row r="26304" spans="3:19" x14ac:dyDescent="0.35">
      <c r="C26304" s="125"/>
      <c r="G26304" s="125"/>
      <c r="H26304" s="11"/>
      <c r="I26304" s="17"/>
      <c r="J26304" s="17"/>
      <c r="K26304" s="17"/>
      <c r="R26304" s="137" t="str">
        <f t="shared" si="414"/>
        <v/>
      </c>
      <c r="S26304" s="16"/>
    </row>
    <row r="26305" spans="3:19" x14ac:dyDescent="0.35">
      <c r="C26305" s="125"/>
      <c r="G26305" s="125"/>
      <c r="H26305" s="11"/>
      <c r="I26305" s="17"/>
      <c r="J26305" s="17"/>
      <c r="K26305" s="17"/>
      <c r="R26305" s="137" t="str">
        <f t="shared" si="414"/>
        <v/>
      </c>
      <c r="S26305" s="16"/>
    </row>
    <row r="26306" spans="3:19" x14ac:dyDescent="0.35">
      <c r="C26306" s="125"/>
      <c r="G26306" s="125"/>
      <c r="H26306" s="11"/>
      <c r="I26306" s="17"/>
      <c r="J26306" s="17"/>
      <c r="K26306" s="17"/>
      <c r="R26306" s="137" t="str">
        <f t="shared" si="414"/>
        <v/>
      </c>
      <c r="S26306" s="16"/>
    </row>
    <row r="26307" spans="3:19" x14ac:dyDescent="0.35">
      <c r="C26307" s="125"/>
      <c r="G26307" s="125"/>
      <c r="H26307" s="11"/>
      <c r="I26307" s="17"/>
      <c r="J26307" s="17"/>
      <c r="K26307" s="17"/>
      <c r="R26307" s="137" t="str">
        <f t="shared" ref="R26307:R26370" si="415">IFERROR(CONCATENATE(E26307,"-",H26307,"-", LEFT(I26307,1)&amp;MID(I26307,FIND(" ",I26307)+1,3)),"")</f>
        <v/>
      </c>
      <c r="S26307" s="16"/>
    </row>
    <row r="26308" spans="3:19" x14ac:dyDescent="0.35">
      <c r="C26308" s="125"/>
      <c r="G26308" s="125"/>
      <c r="H26308" s="11"/>
      <c r="I26308" s="17"/>
      <c r="J26308" s="17"/>
      <c r="K26308" s="17"/>
      <c r="R26308" s="137" t="str">
        <f t="shared" si="415"/>
        <v/>
      </c>
      <c r="S26308" s="16"/>
    </row>
    <row r="26309" spans="3:19" x14ac:dyDescent="0.35">
      <c r="C26309" s="125"/>
      <c r="G26309" s="125"/>
      <c r="H26309" s="11"/>
      <c r="I26309" s="17"/>
      <c r="J26309" s="17"/>
      <c r="K26309" s="17"/>
      <c r="R26309" s="137" t="str">
        <f t="shared" si="415"/>
        <v/>
      </c>
      <c r="S26309" s="16"/>
    </row>
    <row r="26310" spans="3:19" x14ac:dyDescent="0.35">
      <c r="C26310" s="125"/>
      <c r="G26310" s="125"/>
      <c r="H26310" s="11"/>
      <c r="I26310" s="17"/>
      <c r="J26310" s="17"/>
      <c r="K26310" s="17"/>
      <c r="R26310" s="137" t="str">
        <f t="shared" si="415"/>
        <v/>
      </c>
      <c r="S26310" s="16"/>
    </row>
    <row r="26311" spans="3:19" x14ac:dyDescent="0.35">
      <c r="C26311" s="125"/>
      <c r="G26311" s="125"/>
      <c r="H26311" s="11"/>
      <c r="I26311" s="17"/>
      <c r="J26311" s="17"/>
      <c r="K26311" s="17"/>
      <c r="R26311" s="137" t="str">
        <f t="shared" si="415"/>
        <v/>
      </c>
      <c r="S26311" s="16"/>
    </row>
    <row r="26312" spans="3:19" x14ac:dyDescent="0.35">
      <c r="C26312" s="125"/>
      <c r="G26312" s="125"/>
      <c r="H26312" s="11"/>
      <c r="I26312" s="17"/>
      <c r="J26312" s="17"/>
      <c r="K26312" s="17"/>
      <c r="R26312" s="137" t="str">
        <f t="shared" si="415"/>
        <v/>
      </c>
      <c r="S26312" s="16"/>
    </row>
    <row r="26313" spans="3:19" x14ac:dyDescent="0.35">
      <c r="C26313" s="125"/>
      <c r="G26313" s="125"/>
      <c r="H26313" s="11"/>
      <c r="I26313" s="17"/>
      <c r="J26313" s="17"/>
      <c r="K26313" s="17"/>
      <c r="R26313" s="137" t="str">
        <f t="shared" si="415"/>
        <v/>
      </c>
      <c r="S26313" s="16"/>
    </row>
    <row r="26314" spans="3:19" x14ac:dyDescent="0.35">
      <c r="C26314" s="125"/>
      <c r="G26314" s="125"/>
      <c r="H26314" s="11"/>
      <c r="I26314" s="17"/>
      <c r="J26314" s="17"/>
      <c r="K26314" s="17"/>
      <c r="R26314" s="137" t="str">
        <f t="shared" si="415"/>
        <v/>
      </c>
      <c r="S26314" s="16"/>
    </row>
    <row r="26315" spans="3:19" x14ac:dyDescent="0.35">
      <c r="C26315" s="125"/>
      <c r="G26315" s="125"/>
      <c r="H26315" s="11"/>
      <c r="I26315" s="17"/>
      <c r="J26315" s="17"/>
      <c r="K26315" s="17"/>
      <c r="R26315" s="137" t="str">
        <f t="shared" si="415"/>
        <v/>
      </c>
      <c r="S26315" s="16"/>
    </row>
    <row r="26316" spans="3:19" x14ac:dyDescent="0.35">
      <c r="C26316" s="125"/>
      <c r="G26316" s="125"/>
      <c r="H26316" s="11"/>
      <c r="I26316" s="17"/>
      <c r="J26316" s="17"/>
      <c r="K26316" s="17"/>
      <c r="R26316" s="137" t="str">
        <f t="shared" si="415"/>
        <v/>
      </c>
      <c r="S26316" s="16"/>
    </row>
    <row r="26317" spans="3:19" x14ac:dyDescent="0.35">
      <c r="C26317" s="125"/>
      <c r="G26317" s="125"/>
      <c r="H26317" s="11"/>
      <c r="I26317" s="17"/>
      <c r="J26317" s="17"/>
      <c r="K26317" s="17"/>
      <c r="R26317" s="137" t="str">
        <f t="shared" si="415"/>
        <v/>
      </c>
      <c r="S26317" s="16"/>
    </row>
    <row r="26318" spans="3:19" x14ac:dyDescent="0.35">
      <c r="C26318" s="125"/>
      <c r="G26318" s="125"/>
      <c r="H26318" s="11"/>
      <c r="I26318" s="17"/>
      <c r="J26318" s="17"/>
      <c r="K26318" s="17"/>
      <c r="R26318" s="137" t="str">
        <f t="shared" si="415"/>
        <v/>
      </c>
      <c r="S26318" s="16"/>
    </row>
    <row r="26319" spans="3:19" x14ac:dyDescent="0.35">
      <c r="C26319" s="125"/>
      <c r="G26319" s="125"/>
      <c r="H26319" s="11"/>
      <c r="I26319" s="17"/>
      <c r="J26319" s="17"/>
      <c r="K26319" s="17"/>
      <c r="R26319" s="137" t="str">
        <f t="shared" si="415"/>
        <v/>
      </c>
      <c r="S26319" s="16"/>
    </row>
    <row r="26320" spans="3:19" x14ac:dyDescent="0.35">
      <c r="C26320" s="125"/>
      <c r="G26320" s="125"/>
      <c r="H26320" s="11"/>
      <c r="I26320" s="17"/>
      <c r="J26320" s="17"/>
      <c r="K26320" s="17"/>
      <c r="R26320" s="137" t="str">
        <f t="shared" si="415"/>
        <v/>
      </c>
      <c r="S26320" s="16"/>
    </row>
    <row r="26321" spans="3:19" x14ac:dyDescent="0.35">
      <c r="C26321" s="125"/>
      <c r="G26321" s="125"/>
      <c r="H26321" s="11"/>
      <c r="I26321" s="17"/>
      <c r="J26321" s="17"/>
      <c r="K26321" s="17"/>
      <c r="R26321" s="137" t="str">
        <f t="shared" si="415"/>
        <v/>
      </c>
      <c r="S26321" s="16"/>
    </row>
    <row r="26322" spans="3:19" x14ac:dyDescent="0.35">
      <c r="C26322" s="125"/>
      <c r="G26322" s="125"/>
      <c r="H26322" s="11"/>
      <c r="I26322" s="17"/>
      <c r="J26322" s="17"/>
      <c r="K26322" s="17"/>
      <c r="R26322" s="137" t="str">
        <f t="shared" si="415"/>
        <v/>
      </c>
      <c r="S26322" s="16"/>
    </row>
    <row r="26323" spans="3:19" x14ac:dyDescent="0.35">
      <c r="C26323" s="125"/>
      <c r="G26323" s="125"/>
      <c r="H26323" s="11"/>
      <c r="I26323" s="17"/>
      <c r="J26323" s="17"/>
      <c r="K26323" s="17"/>
      <c r="R26323" s="137" t="str">
        <f t="shared" si="415"/>
        <v/>
      </c>
      <c r="S26323" s="16"/>
    </row>
    <row r="26324" spans="3:19" x14ac:dyDescent="0.35">
      <c r="C26324" s="125"/>
      <c r="G26324" s="125"/>
      <c r="H26324" s="11"/>
      <c r="I26324" s="17"/>
      <c r="J26324" s="17"/>
      <c r="K26324" s="17"/>
      <c r="R26324" s="137" t="str">
        <f t="shared" si="415"/>
        <v/>
      </c>
      <c r="S26324" s="16"/>
    </row>
    <row r="26325" spans="3:19" x14ac:dyDescent="0.35">
      <c r="C26325" s="125"/>
      <c r="G26325" s="125"/>
      <c r="H26325" s="11"/>
      <c r="I26325" s="17"/>
      <c r="J26325" s="17"/>
      <c r="K26325" s="17"/>
      <c r="R26325" s="137" t="str">
        <f t="shared" si="415"/>
        <v/>
      </c>
      <c r="S26325" s="16"/>
    </row>
    <row r="26326" spans="3:19" x14ac:dyDescent="0.35">
      <c r="C26326" s="125"/>
      <c r="G26326" s="125"/>
      <c r="H26326" s="11"/>
      <c r="I26326" s="17"/>
      <c r="J26326" s="17"/>
      <c r="K26326" s="17"/>
      <c r="R26326" s="137" t="str">
        <f t="shared" si="415"/>
        <v/>
      </c>
      <c r="S26326" s="16"/>
    </row>
    <row r="26327" spans="3:19" x14ac:dyDescent="0.35">
      <c r="C26327" s="125"/>
      <c r="G26327" s="125"/>
      <c r="H26327" s="11"/>
      <c r="I26327" s="17"/>
      <c r="J26327" s="17"/>
      <c r="K26327" s="17"/>
      <c r="R26327" s="137" t="str">
        <f t="shared" si="415"/>
        <v/>
      </c>
      <c r="S26327" s="16"/>
    </row>
    <row r="26328" spans="3:19" x14ac:dyDescent="0.35">
      <c r="C26328" s="125"/>
      <c r="G26328" s="125"/>
      <c r="H26328" s="11"/>
      <c r="I26328" s="17"/>
      <c r="J26328" s="17"/>
      <c r="K26328" s="17"/>
      <c r="R26328" s="137" t="str">
        <f t="shared" si="415"/>
        <v/>
      </c>
      <c r="S26328" s="16"/>
    </row>
    <row r="26329" spans="3:19" x14ac:dyDescent="0.35">
      <c r="C26329" s="125"/>
      <c r="G26329" s="125"/>
      <c r="H26329" s="11"/>
      <c r="I26329" s="17"/>
      <c r="J26329" s="17"/>
      <c r="K26329" s="17"/>
      <c r="R26329" s="137" t="str">
        <f t="shared" si="415"/>
        <v/>
      </c>
      <c r="S26329" s="16"/>
    </row>
    <row r="26330" spans="3:19" x14ac:dyDescent="0.35">
      <c r="C26330" s="125"/>
      <c r="G26330" s="125"/>
      <c r="H26330" s="11"/>
      <c r="I26330" s="17"/>
      <c r="J26330" s="17"/>
      <c r="K26330" s="17"/>
      <c r="R26330" s="137" t="str">
        <f t="shared" si="415"/>
        <v/>
      </c>
      <c r="S26330" s="16"/>
    </row>
    <row r="26331" spans="3:19" x14ac:dyDescent="0.35">
      <c r="C26331" s="125"/>
      <c r="G26331" s="125"/>
      <c r="H26331" s="11"/>
      <c r="I26331" s="17"/>
      <c r="J26331" s="17"/>
      <c r="K26331" s="17"/>
      <c r="R26331" s="137" t="str">
        <f t="shared" si="415"/>
        <v/>
      </c>
      <c r="S26331" s="16"/>
    </row>
    <row r="26332" spans="3:19" x14ac:dyDescent="0.35">
      <c r="C26332" s="125"/>
      <c r="G26332" s="125"/>
      <c r="H26332" s="11"/>
      <c r="I26332" s="17"/>
      <c r="J26332" s="17"/>
      <c r="K26332" s="17"/>
      <c r="R26332" s="137" t="str">
        <f t="shared" si="415"/>
        <v/>
      </c>
      <c r="S26332" s="16"/>
    </row>
    <row r="26333" spans="3:19" x14ac:dyDescent="0.35">
      <c r="C26333" s="125"/>
      <c r="G26333" s="125"/>
      <c r="H26333" s="11"/>
      <c r="I26333" s="17"/>
      <c r="J26333" s="17"/>
      <c r="K26333" s="17"/>
      <c r="R26333" s="137" t="str">
        <f t="shared" si="415"/>
        <v/>
      </c>
      <c r="S26333" s="16"/>
    </row>
    <row r="26334" spans="3:19" x14ac:dyDescent="0.35">
      <c r="C26334" s="125"/>
      <c r="G26334" s="125"/>
      <c r="H26334" s="11"/>
      <c r="I26334" s="17"/>
      <c r="J26334" s="17"/>
      <c r="K26334" s="17"/>
      <c r="R26334" s="137" t="str">
        <f t="shared" si="415"/>
        <v/>
      </c>
      <c r="S26334" s="16"/>
    </row>
    <row r="26335" spans="3:19" x14ac:dyDescent="0.35">
      <c r="C26335" s="125"/>
      <c r="G26335" s="125"/>
      <c r="H26335" s="11"/>
      <c r="I26335" s="17"/>
      <c r="J26335" s="17"/>
      <c r="K26335" s="17"/>
      <c r="R26335" s="137" t="str">
        <f t="shared" si="415"/>
        <v/>
      </c>
      <c r="S26335" s="16"/>
    </row>
    <row r="26336" spans="3:19" x14ac:dyDescent="0.35">
      <c r="C26336" s="125"/>
      <c r="G26336" s="125"/>
      <c r="H26336" s="11"/>
      <c r="I26336" s="17"/>
      <c r="J26336" s="17"/>
      <c r="K26336" s="17"/>
      <c r="R26336" s="137" t="str">
        <f t="shared" si="415"/>
        <v/>
      </c>
      <c r="S26336" s="16"/>
    </row>
    <row r="26337" spans="3:19" x14ac:dyDescent="0.35">
      <c r="C26337" s="125"/>
      <c r="G26337" s="125"/>
      <c r="H26337" s="11"/>
      <c r="I26337" s="17"/>
      <c r="J26337" s="17"/>
      <c r="K26337" s="17"/>
      <c r="R26337" s="137" t="str">
        <f t="shared" si="415"/>
        <v/>
      </c>
      <c r="S26337" s="16"/>
    </row>
    <row r="26338" spans="3:19" x14ac:dyDescent="0.35">
      <c r="C26338" s="125"/>
      <c r="G26338" s="125"/>
      <c r="H26338" s="11"/>
      <c r="I26338" s="17"/>
      <c r="J26338" s="17"/>
      <c r="K26338" s="17"/>
      <c r="R26338" s="137" t="str">
        <f t="shared" si="415"/>
        <v/>
      </c>
      <c r="S26338" s="16"/>
    </row>
    <row r="26339" spans="3:19" x14ac:dyDescent="0.35">
      <c r="C26339" s="125"/>
      <c r="G26339" s="125"/>
      <c r="H26339" s="11"/>
      <c r="I26339" s="17"/>
      <c r="J26339" s="17"/>
      <c r="K26339" s="17"/>
      <c r="R26339" s="137" t="str">
        <f t="shared" si="415"/>
        <v/>
      </c>
      <c r="S26339" s="16"/>
    </row>
    <row r="26340" spans="3:19" x14ac:dyDescent="0.35">
      <c r="C26340" s="125"/>
      <c r="G26340" s="125"/>
      <c r="H26340" s="11"/>
      <c r="I26340" s="17"/>
      <c r="J26340" s="17"/>
      <c r="K26340" s="17"/>
      <c r="R26340" s="137" t="str">
        <f t="shared" si="415"/>
        <v/>
      </c>
      <c r="S26340" s="16"/>
    </row>
    <row r="26341" spans="3:19" x14ac:dyDescent="0.35">
      <c r="C26341" s="125"/>
      <c r="G26341" s="125"/>
      <c r="H26341" s="11"/>
      <c r="I26341" s="17"/>
      <c r="J26341" s="17"/>
      <c r="K26341" s="17"/>
      <c r="R26341" s="137" t="str">
        <f t="shared" si="415"/>
        <v/>
      </c>
      <c r="S26341" s="16"/>
    </row>
    <row r="26342" spans="3:19" x14ac:dyDescent="0.35">
      <c r="C26342" s="125"/>
      <c r="G26342" s="125"/>
      <c r="H26342" s="11"/>
      <c r="I26342" s="17"/>
      <c r="J26342" s="17"/>
      <c r="K26342" s="17"/>
      <c r="R26342" s="137" t="str">
        <f t="shared" si="415"/>
        <v/>
      </c>
      <c r="S26342" s="16"/>
    </row>
    <row r="26343" spans="3:19" x14ac:dyDescent="0.35">
      <c r="C26343" s="125"/>
      <c r="G26343" s="125"/>
      <c r="H26343" s="11"/>
      <c r="I26343" s="17"/>
      <c r="J26343" s="17"/>
      <c r="K26343" s="17"/>
      <c r="R26343" s="137" t="str">
        <f t="shared" si="415"/>
        <v/>
      </c>
      <c r="S26343" s="16"/>
    </row>
    <row r="26344" spans="3:19" x14ac:dyDescent="0.35">
      <c r="C26344" s="125"/>
      <c r="G26344" s="125"/>
      <c r="H26344" s="11"/>
      <c r="I26344" s="17"/>
      <c r="J26344" s="17"/>
      <c r="K26344" s="17"/>
      <c r="R26344" s="137" t="str">
        <f t="shared" si="415"/>
        <v/>
      </c>
      <c r="S26344" s="16"/>
    </row>
    <row r="26345" spans="3:19" x14ac:dyDescent="0.35">
      <c r="C26345" s="125"/>
      <c r="G26345" s="125"/>
      <c r="H26345" s="11"/>
      <c r="I26345" s="17"/>
      <c r="J26345" s="17"/>
      <c r="K26345" s="17"/>
      <c r="R26345" s="137" t="str">
        <f t="shared" si="415"/>
        <v/>
      </c>
      <c r="S26345" s="16"/>
    </row>
    <row r="26346" spans="3:19" x14ac:dyDescent="0.35">
      <c r="C26346" s="125"/>
      <c r="G26346" s="125"/>
      <c r="H26346" s="11"/>
      <c r="I26346" s="17"/>
      <c r="J26346" s="17"/>
      <c r="K26346" s="17"/>
      <c r="R26346" s="137" t="str">
        <f t="shared" si="415"/>
        <v/>
      </c>
      <c r="S26346" s="16"/>
    </row>
    <row r="26347" spans="3:19" x14ac:dyDescent="0.35">
      <c r="C26347" s="125"/>
      <c r="G26347" s="125"/>
      <c r="H26347" s="11"/>
      <c r="I26347" s="17"/>
      <c r="J26347" s="17"/>
      <c r="K26347" s="17"/>
      <c r="R26347" s="137" t="str">
        <f t="shared" si="415"/>
        <v/>
      </c>
      <c r="S26347" s="16"/>
    </row>
    <row r="26348" spans="3:19" x14ac:dyDescent="0.35">
      <c r="C26348" s="125"/>
      <c r="G26348" s="125"/>
      <c r="H26348" s="11"/>
      <c r="I26348" s="17"/>
      <c r="J26348" s="17"/>
      <c r="K26348" s="17"/>
      <c r="R26348" s="137" t="str">
        <f t="shared" si="415"/>
        <v/>
      </c>
      <c r="S26348" s="16"/>
    </row>
    <row r="26349" spans="3:19" x14ac:dyDescent="0.35">
      <c r="C26349" s="125"/>
      <c r="G26349" s="125"/>
      <c r="H26349" s="11"/>
      <c r="I26349" s="17"/>
      <c r="J26349" s="17"/>
      <c r="K26349" s="17"/>
      <c r="R26349" s="137" t="str">
        <f t="shared" si="415"/>
        <v/>
      </c>
      <c r="S26349" s="16"/>
    </row>
    <row r="26350" spans="3:19" x14ac:dyDescent="0.35">
      <c r="C26350" s="125"/>
      <c r="G26350" s="125"/>
      <c r="H26350" s="11"/>
      <c r="I26350" s="17"/>
      <c r="J26350" s="17"/>
      <c r="K26350" s="17"/>
      <c r="R26350" s="137" t="str">
        <f t="shared" si="415"/>
        <v/>
      </c>
      <c r="S26350" s="16"/>
    </row>
    <row r="26351" spans="3:19" x14ac:dyDescent="0.35">
      <c r="C26351" s="125"/>
      <c r="G26351" s="125"/>
      <c r="H26351" s="11"/>
      <c r="I26351" s="17"/>
      <c r="J26351" s="17"/>
      <c r="K26351" s="17"/>
      <c r="R26351" s="137" t="str">
        <f t="shared" si="415"/>
        <v/>
      </c>
      <c r="S26351" s="16"/>
    </row>
    <row r="26352" spans="3:19" x14ac:dyDescent="0.35">
      <c r="C26352" s="125"/>
      <c r="G26352" s="125"/>
      <c r="H26352" s="11"/>
      <c r="I26352" s="17"/>
      <c r="J26352" s="17"/>
      <c r="K26352" s="17"/>
      <c r="R26352" s="137" t="str">
        <f t="shared" si="415"/>
        <v/>
      </c>
      <c r="S26352" s="16"/>
    </row>
    <row r="26353" spans="3:19" x14ac:dyDescent="0.35">
      <c r="C26353" s="125"/>
      <c r="G26353" s="125"/>
      <c r="H26353" s="11"/>
      <c r="I26353" s="17"/>
      <c r="J26353" s="17"/>
      <c r="K26353" s="17"/>
      <c r="R26353" s="137" t="str">
        <f t="shared" si="415"/>
        <v/>
      </c>
      <c r="S26353" s="16"/>
    </row>
    <row r="26354" spans="3:19" x14ac:dyDescent="0.35">
      <c r="C26354" s="125"/>
      <c r="G26354" s="125"/>
      <c r="H26354" s="11"/>
      <c r="I26354" s="17"/>
      <c r="J26354" s="17"/>
      <c r="K26354" s="17"/>
      <c r="R26354" s="137" t="str">
        <f t="shared" si="415"/>
        <v/>
      </c>
      <c r="S26354" s="16"/>
    </row>
    <row r="26355" spans="3:19" x14ac:dyDescent="0.35">
      <c r="C26355" s="125"/>
      <c r="G26355" s="125"/>
      <c r="H26355" s="11"/>
      <c r="I26355" s="17"/>
      <c r="J26355" s="17"/>
      <c r="K26355" s="17"/>
      <c r="R26355" s="137" t="str">
        <f t="shared" si="415"/>
        <v/>
      </c>
      <c r="S26355" s="16"/>
    </row>
    <row r="26356" spans="3:19" x14ac:dyDescent="0.35">
      <c r="C26356" s="125"/>
      <c r="G26356" s="125"/>
      <c r="H26356" s="11"/>
      <c r="I26356" s="17"/>
      <c r="J26356" s="17"/>
      <c r="K26356" s="17"/>
      <c r="R26356" s="137" t="str">
        <f t="shared" si="415"/>
        <v/>
      </c>
      <c r="S26356" s="16"/>
    </row>
    <row r="26357" spans="3:19" x14ac:dyDescent="0.35">
      <c r="C26357" s="125"/>
      <c r="G26357" s="125"/>
      <c r="H26357" s="11"/>
      <c r="I26357" s="17"/>
      <c r="J26357" s="17"/>
      <c r="K26357" s="17"/>
      <c r="R26357" s="137" t="str">
        <f t="shared" si="415"/>
        <v/>
      </c>
      <c r="S26357" s="16"/>
    </row>
    <row r="26358" spans="3:19" x14ac:dyDescent="0.35">
      <c r="C26358" s="125"/>
      <c r="G26358" s="125"/>
      <c r="H26358" s="11"/>
      <c r="I26358" s="17"/>
      <c r="J26358" s="17"/>
      <c r="K26358" s="17"/>
      <c r="R26358" s="137" t="str">
        <f t="shared" si="415"/>
        <v/>
      </c>
      <c r="S26358" s="16"/>
    </row>
    <row r="26359" spans="3:19" x14ac:dyDescent="0.35">
      <c r="C26359" s="125"/>
      <c r="G26359" s="125"/>
      <c r="H26359" s="11"/>
      <c r="I26359" s="17"/>
      <c r="J26359" s="17"/>
      <c r="K26359" s="17"/>
      <c r="R26359" s="137" t="str">
        <f t="shared" si="415"/>
        <v/>
      </c>
      <c r="S26359" s="16"/>
    </row>
    <row r="26360" spans="3:19" x14ac:dyDescent="0.35">
      <c r="C26360" s="125"/>
      <c r="G26360" s="125"/>
      <c r="H26360" s="11"/>
      <c r="I26360" s="17"/>
      <c r="J26360" s="17"/>
      <c r="K26360" s="17"/>
      <c r="R26360" s="137" t="str">
        <f t="shared" si="415"/>
        <v/>
      </c>
      <c r="S26360" s="16"/>
    </row>
    <row r="26361" spans="3:19" x14ac:dyDescent="0.35">
      <c r="C26361" s="125"/>
      <c r="G26361" s="125"/>
      <c r="H26361" s="11"/>
      <c r="I26361" s="17"/>
      <c r="J26361" s="17"/>
      <c r="K26361" s="17"/>
      <c r="R26361" s="137" t="str">
        <f t="shared" si="415"/>
        <v/>
      </c>
      <c r="S26361" s="16"/>
    </row>
    <row r="26362" spans="3:19" x14ac:dyDescent="0.35">
      <c r="C26362" s="125"/>
      <c r="G26362" s="125"/>
      <c r="H26362" s="11"/>
      <c r="I26362" s="17"/>
      <c r="J26362" s="17"/>
      <c r="K26362" s="17"/>
      <c r="R26362" s="137" t="str">
        <f t="shared" si="415"/>
        <v/>
      </c>
      <c r="S26362" s="16"/>
    </row>
    <row r="26363" spans="3:19" x14ac:dyDescent="0.35">
      <c r="C26363" s="125"/>
      <c r="G26363" s="125"/>
      <c r="H26363" s="11"/>
      <c r="I26363" s="17"/>
      <c r="J26363" s="17"/>
      <c r="K26363" s="17"/>
      <c r="R26363" s="137" t="str">
        <f t="shared" si="415"/>
        <v/>
      </c>
      <c r="S26363" s="16"/>
    </row>
    <row r="26364" spans="3:19" x14ac:dyDescent="0.35">
      <c r="C26364" s="125"/>
      <c r="G26364" s="125"/>
      <c r="H26364" s="11"/>
      <c r="I26364" s="17"/>
      <c r="J26364" s="17"/>
      <c r="K26364" s="17"/>
      <c r="R26364" s="137" t="str">
        <f t="shared" si="415"/>
        <v/>
      </c>
      <c r="S26364" s="16"/>
    </row>
    <row r="26365" spans="3:19" x14ac:dyDescent="0.35">
      <c r="C26365" s="125"/>
      <c r="G26365" s="125"/>
      <c r="H26365" s="11"/>
      <c r="I26365" s="17"/>
      <c r="J26365" s="17"/>
      <c r="K26365" s="17"/>
      <c r="R26365" s="137" t="str">
        <f t="shared" si="415"/>
        <v/>
      </c>
      <c r="S26365" s="16"/>
    </row>
    <row r="26366" spans="3:19" x14ac:dyDescent="0.35">
      <c r="C26366" s="125"/>
      <c r="G26366" s="125"/>
      <c r="H26366" s="11"/>
      <c r="I26366" s="17"/>
      <c r="J26366" s="17"/>
      <c r="K26366" s="17"/>
      <c r="R26366" s="137" t="str">
        <f t="shared" si="415"/>
        <v/>
      </c>
      <c r="S26366" s="16"/>
    </row>
    <row r="26367" spans="3:19" x14ac:dyDescent="0.35">
      <c r="C26367" s="125"/>
      <c r="G26367" s="125"/>
      <c r="H26367" s="11"/>
      <c r="I26367" s="17"/>
      <c r="J26367" s="17"/>
      <c r="K26367" s="17"/>
      <c r="R26367" s="137" t="str">
        <f t="shared" si="415"/>
        <v/>
      </c>
      <c r="S26367" s="16"/>
    </row>
    <row r="26368" spans="3:19" x14ac:dyDescent="0.35">
      <c r="C26368" s="125"/>
      <c r="G26368" s="125"/>
      <c r="H26368" s="11"/>
      <c r="I26368" s="17"/>
      <c r="J26368" s="17"/>
      <c r="K26368" s="17"/>
      <c r="R26368" s="137" t="str">
        <f t="shared" si="415"/>
        <v/>
      </c>
      <c r="S26368" s="16"/>
    </row>
    <row r="26369" spans="3:19" x14ac:dyDescent="0.35">
      <c r="C26369" s="125"/>
      <c r="G26369" s="125"/>
      <c r="H26369" s="11"/>
      <c r="I26369" s="17"/>
      <c r="J26369" s="17"/>
      <c r="K26369" s="17"/>
      <c r="R26369" s="137" t="str">
        <f t="shared" si="415"/>
        <v/>
      </c>
      <c r="S26369" s="16"/>
    </row>
    <row r="26370" spans="3:19" x14ac:dyDescent="0.35">
      <c r="C26370" s="125"/>
      <c r="G26370" s="125"/>
      <c r="H26370" s="11"/>
      <c r="I26370" s="17"/>
      <c r="J26370" s="17"/>
      <c r="K26370" s="17"/>
      <c r="R26370" s="137" t="str">
        <f t="shared" si="415"/>
        <v/>
      </c>
      <c r="S26370" s="16"/>
    </row>
    <row r="26371" spans="3:19" x14ac:dyDescent="0.35">
      <c r="C26371" s="125"/>
      <c r="G26371" s="125"/>
      <c r="H26371" s="11"/>
      <c r="I26371" s="17"/>
      <c r="J26371" s="17"/>
      <c r="K26371" s="17"/>
      <c r="R26371" s="137" t="str">
        <f t="shared" ref="R26371:R26434" si="416">IFERROR(CONCATENATE(E26371,"-",H26371,"-", LEFT(I26371,1)&amp;MID(I26371,FIND(" ",I26371)+1,3)),"")</f>
        <v/>
      </c>
      <c r="S26371" s="16"/>
    </row>
    <row r="26372" spans="3:19" x14ac:dyDescent="0.35">
      <c r="C26372" s="125"/>
      <c r="G26372" s="125"/>
      <c r="H26372" s="11"/>
      <c r="I26372" s="17"/>
      <c r="J26372" s="17"/>
      <c r="K26372" s="17"/>
      <c r="R26372" s="137" t="str">
        <f t="shared" si="416"/>
        <v/>
      </c>
      <c r="S26372" s="16"/>
    </row>
    <row r="26373" spans="3:19" x14ac:dyDescent="0.35">
      <c r="C26373" s="125"/>
      <c r="G26373" s="125"/>
      <c r="H26373" s="11"/>
      <c r="I26373" s="17"/>
      <c r="J26373" s="17"/>
      <c r="K26373" s="17"/>
      <c r="R26373" s="137" t="str">
        <f t="shared" si="416"/>
        <v/>
      </c>
      <c r="S26373" s="16"/>
    </row>
    <row r="26374" spans="3:19" x14ac:dyDescent="0.35">
      <c r="C26374" s="125"/>
      <c r="G26374" s="125"/>
      <c r="H26374" s="11"/>
      <c r="I26374" s="17"/>
      <c r="J26374" s="17"/>
      <c r="K26374" s="17"/>
      <c r="R26374" s="137" t="str">
        <f t="shared" si="416"/>
        <v/>
      </c>
      <c r="S26374" s="16"/>
    </row>
    <row r="26375" spans="3:19" x14ac:dyDescent="0.35">
      <c r="C26375" s="125"/>
      <c r="G26375" s="125"/>
      <c r="H26375" s="11"/>
      <c r="I26375" s="17"/>
      <c r="J26375" s="17"/>
      <c r="K26375" s="17"/>
      <c r="R26375" s="137" t="str">
        <f t="shared" si="416"/>
        <v/>
      </c>
      <c r="S26375" s="16"/>
    </row>
    <row r="26376" spans="3:19" x14ac:dyDescent="0.35">
      <c r="C26376" s="125"/>
      <c r="G26376" s="125"/>
      <c r="H26376" s="11"/>
      <c r="I26376" s="17"/>
      <c r="J26376" s="17"/>
      <c r="K26376" s="17"/>
      <c r="R26376" s="137" t="str">
        <f t="shared" si="416"/>
        <v/>
      </c>
      <c r="S26376" s="16"/>
    </row>
    <row r="26377" spans="3:19" x14ac:dyDescent="0.35">
      <c r="C26377" s="125"/>
      <c r="G26377" s="125"/>
      <c r="H26377" s="11"/>
      <c r="I26377" s="17"/>
      <c r="J26377" s="17"/>
      <c r="K26377" s="17"/>
      <c r="R26377" s="137" t="str">
        <f t="shared" si="416"/>
        <v/>
      </c>
      <c r="S26377" s="16"/>
    </row>
    <row r="26378" spans="3:19" x14ac:dyDescent="0.35">
      <c r="C26378" s="125"/>
      <c r="G26378" s="125"/>
      <c r="H26378" s="11"/>
      <c r="I26378" s="17"/>
      <c r="J26378" s="17"/>
      <c r="K26378" s="17"/>
      <c r="R26378" s="137" t="str">
        <f t="shared" si="416"/>
        <v/>
      </c>
      <c r="S26378" s="16"/>
    </row>
    <row r="26379" spans="3:19" x14ac:dyDescent="0.35">
      <c r="C26379" s="125"/>
      <c r="G26379" s="125"/>
      <c r="H26379" s="11"/>
      <c r="I26379" s="17"/>
      <c r="J26379" s="17"/>
      <c r="K26379" s="17"/>
      <c r="R26379" s="137" t="str">
        <f t="shared" si="416"/>
        <v/>
      </c>
      <c r="S26379" s="16"/>
    </row>
    <row r="26380" spans="3:19" x14ac:dyDescent="0.35">
      <c r="C26380" s="125"/>
      <c r="G26380" s="125"/>
      <c r="H26380" s="11"/>
      <c r="I26380" s="17"/>
      <c r="J26380" s="17"/>
      <c r="K26380" s="17"/>
      <c r="R26380" s="137" t="str">
        <f t="shared" si="416"/>
        <v/>
      </c>
      <c r="S26380" s="16"/>
    </row>
    <row r="26381" spans="3:19" x14ac:dyDescent="0.35">
      <c r="C26381" s="125"/>
      <c r="G26381" s="125"/>
      <c r="H26381" s="11"/>
      <c r="I26381" s="17"/>
      <c r="J26381" s="17"/>
      <c r="K26381" s="17"/>
      <c r="R26381" s="137" t="str">
        <f t="shared" si="416"/>
        <v/>
      </c>
      <c r="S26381" s="16"/>
    </row>
    <row r="26382" spans="3:19" x14ac:dyDescent="0.35">
      <c r="C26382" s="125"/>
      <c r="G26382" s="125"/>
      <c r="H26382" s="11"/>
      <c r="I26382" s="17"/>
      <c r="J26382" s="17"/>
      <c r="K26382" s="17"/>
      <c r="R26382" s="137" t="str">
        <f t="shared" si="416"/>
        <v/>
      </c>
      <c r="S26382" s="16"/>
    </row>
    <row r="26383" spans="3:19" x14ac:dyDescent="0.35">
      <c r="C26383" s="125"/>
      <c r="G26383" s="125"/>
      <c r="H26383" s="11"/>
      <c r="I26383" s="17"/>
      <c r="J26383" s="17"/>
      <c r="K26383" s="17"/>
      <c r="R26383" s="137" t="str">
        <f t="shared" si="416"/>
        <v/>
      </c>
      <c r="S26383" s="16"/>
    </row>
    <row r="26384" spans="3:19" x14ac:dyDescent="0.35">
      <c r="C26384" s="125"/>
      <c r="G26384" s="125"/>
      <c r="H26384" s="11"/>
      <c r="I26384" s="17"/>
      <c r="J26384" s="17"/>
      <c r="K26384" s="17"/>
      <c r="R26384" s="137" t="str">
        <f t="shared" si="416"/>
        <v/>
      </c>
      <c r="S26384" s="16"/>
    </row>
    <row r="26385" spans="3:19" x14ac:dyDescent="0.35">
      <c r="C26385" s="125"/>
      <c r="G26385" s="125"/>
      <c r="H26385" s="11"/>
      <c r="I26385" s="17"/>
      <c r="J26385" s="17"/>
      <c r="K26385" s="17"/>
      <c r="R26385" s="137" t="str">
        <f t="shared" si="416"/>
        <v/>
      </c>
      <c r="S26385" s="16"/>
    </row>
    <row r="26386" spans="3:19" x14ac:dyDescent="0.35">
      <c r="C26386" s="125"/>
      <c r="G26386" s="125"/>
      <c r="H26386" s="11"/>
      <c r="I26386" s="17"/>
      <c r="J26386" s="17"/>
      <c r="K26386" s="17"/>
      <c r="R26386" s="137" t="str">
        <f t="shared" si="416"/>
        <v/>
      </c>
      <c r="S26386" s="16"/>
    </row>
    <row r="26387" spans="3:19" x14ac:dyDescent="0.35">
      <c r="C26387" s="125"/>
      <c r="G26387" s="125"/>
      <c r="H26387" s="11"/>
      <c r="I26387" s="17"/>
      <c r="J26387" s="17"/>
      <c r="K26387" s="17"/>
      <c r="R26387" s="137" t="str">
        <f t="shared" si="416"/>
        <v/>
      </c>
      <c r="S26387" s="16"/>
    </row>
    <row r="26388" spans="3:19" x14ac:dyDescent="0.35">
      <c r="C26388" s="125"/>
      <c r="G26388" s="125"/>
      <c r="H26388" s="11"/>
      <c r="I26388" s="17"/>
      <c r="J26388" s="17"/>
      <c r="K26388" s="17"/>
      <c r="R26388" s="137" t="str">
        <f t="shared" si="416"/>
        <v/>
      </c>
      <c r="S26388" s="16"/>
    </row>
    <row r="26389" spans="3:19" x14ac:dyDescent="0.35">
      <c r="C26389" s="125"/>
      <c r="G26389" s="125"/>
      <c r="H26389" s="11"/>
      <c r="I26389" s="17"/>
      <c r="J26389" s="17"/>
      <c r="K26389" s="17"/>
      <c r="R26389" s="137" t="str">
        <f t="shared" si="416"/>
        <v/>
      </c>
      <c r="S26389" s="16"/>
    </row>
    <row r="26390" spans="3:19" x14ac:dyDescent="0.35">
      <c r="C26390" s="125"/>
      <c r="G26390" s="125"/>
      <c r="H26390" s="11"/>
      <c r="I26390" s="17"/>
      <c r="J26390" s="17"/>
      <c r="K26390" s="17"/>
      <c r="R26390" s="137" t="str">
        <f t="shared" si="416"/>
        <v/>
      </c>
      <c r="S26390" s="16"/>
    </row>
    <row r="26391" spans="3:19" x14ac:dyDescent="0.35">
      <c r="C26391" s="125"/>
      <c r="G26391" s="125"/>
      <c r="H26391" s="11"/>
      <c r="I26391" s="17"/>
      <c r="J26391" s="17"/>
      <c r="K26391" s="17"/>
      <c r="R26391" s="137" t="str">
        <f t="shared" si="416"/>
        <v/>
      </c>
      <c r="S26391" s="16"/>
    </row>
    <row r="26392" spans="3:19" x14ac:dyDescent="0.35">
      <c r="C26392" s="125"/>
      <c r="G26392" s="125"/>
      <c r="H26392" s="11"/>
      <c r="I26392" s="17"/>
      <c r="J26392" s="17"/>
      <c r="K26392" s="17"/>
      <c r="R26392" s="137" t="str">
        <f t="shared" si="416"/>
        <v/>
      </c>
      <c r="S26392" s="16"/>
    </row>
    <row r="26393" spans="3:19" x14ac:dyDescent="0.35">
      <c r="C26393" s="125"/>
      <c r="G26393" s="125"/>
      <c r="H26393" s="11"/>
      <c r="I26393" s="17"/>
      <c r="J26393" s="17"/>
      <c r="K26393" s="17"/>
      <c r="R26393" s="137" t="str">
        <f t="shared" si="416"/>
        <v/>
      </c>
      <c r="S26393" s="16"/>
    </row>
    <row r="26394" spans="3:19" x14ac:dyDescent="0.35">
      <c r="C26394" s="125"/>
      <c r="G26394" s="125"/>
      <c r="H26394" s="11"/>
      <c r="I26394" s="17"/>
      <c r="J26394" s="17"/>
      <c r="K26394" s="17"/>
      <c r="R26394" s="137" t="str">
        <f t="shared" si="416"/>
        <v/>
      </c>
      <c r="S26394" s="16"/>
    </row>
    <row r="26395" spans="3:19" x14ac:dyDescent="0.35">
      <c r="C26395" s="125"/>
      <c r="G26395" s="125"/>
      <c r="H26395" s="11"/>
      <c r="I26395" s="17"/>
      <c r="J26395" s="17"/>
      <c r="K26395" s="17"/>
      <c r="R26395" s="137" t="str">
        <f t="shared" si="416"/>
        <v/>
      </c>
      <c r="S26395" s="16"/>
    </row>
    <row r="26396" spans="3:19" x14ac:dyDescent="0.35">
      <c r="C26396" s="125"/>
      <c r="G26396" s="125"/>
      <c r="H26396" s="11"/>
      <c r="I26396" s="17"/>
      <c r="J26396" s="17"/>
      <c r="K26396" s="17"/>
      <c r="R26396" s="137" t="str">
        <f t="shared" si="416"/>
        <v/>
      </c>
      <c r="S26396" s="16"/>
    </row>
    <row r="26397" spans="3:19" x14ac:dyDescent="0.35">
      <c r="C26397" s="125"/>
      <c r="G26397" s="125"/>
      <c r="H26397" s="11"/>
      <c r="I26397" s="17"/>
      <c r="J26397" s="17"/>
      <c r="K26397" s="17"/>
      <c r="R26397" s="137" t="str">
        <f t="shared" si="416"/>
        <v/>
      </c>
      <c r="S26397" s="16"/>
    </row>
    <row r="26398" spans="3:19" x14ac:dyDescent="0.35">
      <c r="C26398" s="125"/>
      <c r="G26398" s="125"/>
      <c r="H26398" s="11"/>
      <c r="I26398" s="17"/>
      <c r="J26398" s="17"/>
      <c r="K26398" s="17"/>
      <c r="R26398" s="137" t="str">
        <f t="shared" si="416"/>
        <v/>
      </c>
      <c r="S26398" s="16"/>
    </row>
    <row r="26399" spans="3:19" x14ac:dyDescent="0.35">
      <c r="C26399" s="125"/>
      <c r="G26399" s="125"/>
      <c r="H26399" s="11"/>
      <c r="I26399" s="17"/>
      <c r="J26399" s="17"/>
      <c r="K26399" s="17"/>
      <c r="R26399" s="137" t="str">
        <f t="shared" si="416"/>
        <v/>
      </c>
      <c r="S26399" s="16"/>
    </row>
    <row r="26400" spans="3:19" x14ac:dyDescent="0.35">
      <c r="C26400" s="125"/>
      <c r="G26400" s="125"/>
      <c r="H26400" s="11"/>
      <c r="I26400" s="17"/>
      <c r="J26400" s="17"/>
      <c r="K26400" s="17"/>
      <c r="R26400" s="137" t="str">
        <f t="shared" si="416"/>
        <v/>
      </c>
      <c r="S26400" s="16"/>
    </row>
    <row r="26401" spans="3:19" x14ac:dyDescent="0.35">
      <c r="C26401" s="125"/>
      <c r="G26401" s="125"/>
      <c r="H26401" s="11"/>
      <c r="I26401" s="17"/>
      <c r="J26401" s="17"/>
      <c r="K26401" s="17"/>
      <c r="R26401" s="137" t="str">
        <f t="shared" si="416"/>
        <v/>
      </c>
      <c r="S26401" s="16"/>
    </row>
    <row r="26402" spans="3:19" x14ac:dyDescent="0.35">
      <c r="C26402" s="125"/>
      <c r="G26402" s="125"/>
      <c r="H26402" s="11"/>
      <c r="I26402" s="17"/>
      <c r="J26402" s="17"/>
      <c r="K26402" s="17"/>
      <c r="R26402" s="137" t="str">
        <f t="shared" si="416"/>
        <v/>
      </c>
      <c r="S26402" s="16"/>
    </row>
    <row r="26403" spans="3:19" x14ac:dyDescent="0.35">
      <c r="C26403" s="125"/>
      <c r="G26403" s="125"/>
      <c r="H26403" s="11"/>
      <c r="I26403" s="17"/>
      <c r="J26403" s="17"/>
      <c r="K26403" s="17"/>
      <c r="R26403" s="137" t="str">
        <f t="shared" si="416"/>
        <v/>
      </c>
      <c r="S26403" s="16"/>
    </row>
    <row r="26404" spans="3:19" x14ac:dyDescent="0.35">
      <c r="C26404" s="125"/>
      <c r="G26404" s="125"/>
      <c r="H26404" s="11"/>
      <c r="I26404" s="17"/>
      <c r="J26404" s="17"/>
      <c r="K26404" s="17"/>
      <c r="R26404" s="137" t="str">
        <f t="shared" si="416"/>
        <v/>
      </c>
      <c r="S26404" s="16"/>
    </row>
    <row r="26405" spans="3:19" x14ac:dyDescent="0.35">
      <c r="C26405" s="125"/>
      <c r="G26405" s="125"/>
      <c r="H26405" s="11"/>
      <c r="I26405" s="17"/>
      <c r="J26405" s="17"/>
      <c r="K26405" s="17"/>
      <c r="R26405" s="137" t="str">
        <f t="shared" si="416"/>
        <v/>
      </c>
      <c r="S26405" s="16"/>
    </row>
    <row r="26406" spans="3:19" x14ac:dyDescent="0.35">
      <c r="C26406" s="125"/>
      <c r="G26406" s="125"/>
      <c r="H26406" s="11"/>
      <c r="I26406" s="17"/>
      <c r="J26406" s="17"/>
      <c r="K26406" s="17"/>
      <c r="R26406" s="137" t="str">
        <f t="shared" si="416"/>
        <v/>
      </c>
      <c r="S26406" s="16"/>
    </row>
    <row r="26407" spans="3:19" x14ac:dyDescent="0.35">
      <c r="C26407" s="125"/>
      <c r="G26407" s="125"/>
      <c r="H26407" s="11"/>
      <c r="I26407" s="17"/>
      <c r="J26407" s="17"/>
      <c r="K26407" s="17"/>
      <c r="R26407" s="137" t="str">
        <f t="shared" si="416"/>
        <v/>
      </c>
      <c r="S26407" s="16"/>
    </row>
    <row r="26408" spans="3:19" x14ac:dyDescent="0.35">
      <c r="C26408" s="125"/>
      <c r="G26408" s="125"/>
      <c r="H26408" s="11"/>
      <c r="I26408" s="17"/>
      <c r="J26408" s="17"/>
      <c r="K26408" s="17"/>
      <c r="R26408" s="137" t="str">
        <f t="shared" si="416"/>
        <v/>
      </c>
      <c r="S26408" s="16"/>
    </row>
    <row r="26409" spans="3:19" x14ac:dyDescent="0.35">
      <c r="C26409" s="125"/>
      <c r="G26409" s="125"/>
      <c r="H26409" s="11"/>
      <c r="I26409" s="17"/>
      <c r="J26409" s="17"/>
      <c r="K26409" s="17"/>
      <c r="R26409" s="137" t="str">
        <f t="shared" si="416"/>
        <v/>
      </c>
      <c r="S26409" s="16"/>
    </row>
    <row r="26410" spans="3:19" x14ac:dyDescent="0.35">
      <c r="C26410" s="125"/>
      <c r="G26410" s="125"/>
      <c r="H26410" s="11"/>
      <c r="I26410" s="17"/>
      <c r="J26410" s="17"/>
      <c r="K26410" s="17"/>
      <c r="R26410" s="137" t="str">
        <f t="shared" si="416"/>
        <v/>
      </c>
      <c r="S26410" s="16"/>
    </row>
    <row r="26411" spans="3:19" x14ac:dyDescent="0.35">
      <c r="C26411" s="125"/>
      <c r="G26411" s="125"/>
      <c r="H26411" s="11"/>
      <c r="I26411" s="17"/>
      <c r="J26411" s="17"/>
      <c r="K26411" s="17"/>
      <c r="R26411" s="137" t="str">
        <f t="shared" si="416"/>
        <v/>
      </c>
      <c r="S26411" s="16"/>
    </row>
    <row r="26412" spans="3:19" x14ac:dyDescent="0.35">
      <c r="C26412" s="125"/>
      <c r="G26412" s="125"/>
      <c r="H26412" s="11"/>
      <c r="I26412" s="17"/>
      <c r="J26412" s="17"/>
      <c r="K26412" s="17"/>
      <c r="R26412" s="137" t="str">
        <f t="shared" si="416"/>
        <v/>
      </c>
      <c r="S26412" s="16"/>
    </row>
    <row r="26413" spans="3:19" x14ac:dyDescent="0.35">
      <c r="C26413" s="125"/>
      <c r="G26413" s="125"/>
      <c r="H26413" s="11"/>
      <c r="I26413" s="17"/>
      <c r="J26413" s="17"/>
      <c r="K26413" s="17"/>
      <c r="R26413" s="137" t="str">
        <f t="shared" si="416"/>
        <v/>
      </c>
      <c r="S26413" s="16"/>
    </row>
    <row r="26414" spans="3:19" x14ac:dyDescent="0.35">
      <c r="C26414" s="125"/>
      <c r="G26414" s="125"/>
      <c r="H26414" s="11"/>
      <c r="I26414" s="17"/>
      <c r="J26414" s="17"/>
      <c r="K26414" s="17"/>
      <c r="R26414" s="137" t="str">
        <f t="shared" si="416"/>
        <v/>
      </c>
      <c r="S26414" s="16"/>
    </row>
    <row r="26415" spans="3:19" x14ac:dyDescent="0.35">
      <c r="C26415" s="125"/>
      <c r="G26415" s="125"/>
      <c r="H26415" s="11"/>
      <c r="I26415" s="17"/>
      <c r="J26415" s="17"/>
      <c r="K26415" s="17"/>
      <c r="R26415" s="137" t="str">
        <f t="shared" si="416"/>
        <v/>
      </c>
      <c r="S26415" s="16"/>
    </row>
    <row r="26416" spans="3:19" x14ac:dyDescent="0.35">
      <c r="C26416" s="125"/>
      <c r="G26416" s="125"/>
      <c r="H26416" s="11"/>
      <c r="I26416" s="17"/>
      <c r="J26416" s="17"/>
      <c r="K26416" s="17"/>
      <c r="R26416" s="137" t="str">
        <f t="shared" si="416"/>
        <v/>
      </c>
      <c r="S26416" s="16"/>
    </row>
    <row r="26417" spans="3:19" x14ac:dyDescent="0.35">
      <c r="C26417" s="125"/>
      <c r="G26417" s="125"/>
      <c r="H26417" s="11"/>
      <c r="I26417" s="17"/>
      <c r="J26417" s="17"/>
      <c r="K26417" s="17"/>
      <c r="R26417" s="137" t="str">
        <f t="shared" si="416"/>
        <v/>
      </c>
      <c r="S26417" s="16"/>
    </row>
    <row r="26418" spans="3:19" x14ac:dyDescent="0.35">
      <c r="C26418" s="125"/>
      <c r="G26418" s="125"/>
      <c r="H26418" s="11"/>
      <c r="I26418" s="17"/>
      <c r="J26418" s="17"/>
      <c r="K26418" s="17"/>
      <c r="R26418" s="137" t="str">
        <f t="shared" si="416"/>
        <v/>
      </c>
      <c r="S26418" s="16"/>
    </row>
    <row r="26419" spans="3:19" x14ac:dyDescent="0.35">
      <c r="C26419" s="125"/>
      <c r="G26419" s="125"/>
      <c r="H26419" s="11"/>
      <c r="I26419" s="17"/>
      <c r="J26419" s="17"/>
      <c r="K26419" s="17"/>
      <c r="R26419" s="137" t="str">
        <f t="shared" si="416"/>
        <v/>
      </c>
      <c r="S26419" s="16"/>
    </row>
    <row r="26420" spans="3:19" x14ac:dyDescent="0.35">
      <c r="C26420" s="125"/>
      <c r="G26420" s="125"/>
      <c r="H26420" s="11"/>
      <c r="I26420" s="17"/>
      <c r="J26420" s="17"/>
      <c r="K26420" s="17"/>
      <c r="R26420" s="137" t="str">
        <f t="shared" si="416"/>
        <v/>
      </c>
      <c r="S26420" s="16"/>
    </row>
    <row r="26421" spans="3:19" x14ac:dyDescent="0.35">
      <c r="C26421" s="125"/>
      <c r="G26421" s="125"/>
      <c r="H26421" s="11"/>
      <c r="I26421" s="17"/>
      <c r="J26421" s="17"/>
      <c r="K26421" s="17"/>
      <c r="R26421" s="137" t="str">
        <f t="shared" si="416"/>
        <v/>
      </c>
      <c r="S26421" s="16"/>
    </row>
    <row r="26422" spans="3:19" x14ac:dyDescent="0.35">
      <c r="C26422" s="125"/>
      <c r="G26422" s="125"/>
      <c r="H26422" s="11"/>
      <c r="I26422" s="17"/>
      <c r="J26422" s="17"/>
      <c r="K26422" s="17"/>
      <c r="R26422" s="137" t="str">
        <f t="shared" si="416"/>
        <v/>
      </c>
      <c r="S26422" s="16"/>
    </row>
    <row r="26423" spans="3:19" x14ac:dyDescent="0.35">
      <c r="C26423" s="125"/>
      <c r="G26423" s="125"/>
      <c r="H26423" s="11"/>
      <c r="I26423" s="17"/>
      <c r="J26423" s="17"/>
      <c r="K26423" s="17"/>
      <c r="R26423" s="137" t="str">
        <f t="shared" si="416"/>
        <v/>
      </c>
      <c r="S26423" s="16"/>
    </row>
    <row r="26424" spans="3:19" x14ac:dyDescent="0.35">
      <c r="C26424" s="125"/>
      <c r="G26424" s="125"/>
      <c r="H26424" s="11"/>
      <c r="I26424" s="17"/>
      <c r="J26424" s="17"/>
      <c r="K26424" s="17"/>
      <c r="R26424" s="137" t="str">
        <f t="shared" si="416"/>
        <v/>
      </c>
      <c r="S26424" s="16"/>
    </row>
    <row r="26425" spans="3:19" x14ac:dyDescent="0.35">
      <c r="C26425" s="125"/>
      <c r="G26425" s="125"/>
      <c r="H26425" s="11"/>
      <c r="I26425" s="17"/>
      <c r="J26425" s="17"/>
      <c r="K26425" s="17"/>
      <c r="R26425" s="137" t="str">
        <f t="shared" si="416"/>
        <v/>
      </c>
      <c r="S26425" s="16"/>
    </row>
    <row r="26426" spans="3:19" x14ac:dyDescent="0.35">
      <c r="C26426" s="125"/>
      <c r="G26426" s="125"/>
      <c r="H26426" s="11"/>
      <c r="I26426" s="17"/>
      <c r="J26426" s="17"/>
      <c r="K26426" s="17"/>
      <c r="R26426" s="137" t="str">
        <f t="shared" si="416"/>
        <v/>
      </c>
      <c r="S26426" s="16"/>
    </row>
    <row r="26427" spans="3:19" x14ac:dyDescent="0.35">
      <c r="C26427" s="125"/>
      <c r="G26427" s="125"/>
      <c r="H26427" s="11"/>
      <c r="I26427" s="17"/>
      <c r="J26427" s="17"/>
      <c r="K26427" s="17"/>
      <c r="R26427" s="137" t="str">
        <f t="shared" si="416"/>
        <v/>
      </c>
      <c r="S26427" s="16"/>
    </row>
    <row r="26428" spans="3:19" x14ac:dyDescent="0.35">
      <c r="C26428" s="125"/>
      <c r="G26428" s="125"/>
      <c r="H26428" s="11"/>
      <c r="I26428" s="17"/>
      <c r="J26428" s="17"/>
      <c r="K26428" s="17"/>
      <c r="R26428" s="137" t="str">
        <f t="shared" si="416"/>
        <v/>
      </c>
      <c r="S26428" s="16"/>
    </row>
    <row r="26429" spans="3:19" x14ac:dyDescent="0.35">
      <c r="C26429" s="125"/>
      <c r="G26429" s="125"/>
      <c r="H26429" s="11"/>
      <c r="I26429" s="17"/>
      <c r="J26429" s="17"/>
      <c r="K26429" s="17"/>
      <c r="R26429" s="137" t="str">
        <f t="shared" si="416"/>
        <v/>
      </c>
      <c r="S26429" s="16"/>
    </row>
    <row r="26430" spans="3:19" x14ac:dyDescent="0.35">
      <c r="C26430" s="125"/>
      <c r="G26430" s="125"/>
      <c r="H26430" s="11"/>
      <c r="I26430" s="17"/>
      <c r="J26430" s="17"/>
      <c r="K26430" s="17"/>
      <c r="R26430" s="137" t="str">
        <f t="shared" si="416"/>
        <v/>
      </c>
      <c r="S26430" s="16"/>
    </row>
    <row r="26431" spans="3:19" x14ac:dyDescent="0.35">
      <c r="C26431" s="125"/>
      <c r="G26431" s="125"/>
      <c r="H26431" s="11"/>
      <c r="I26431" s="17"/>
      <c r="J26431" s="17"/>
      <c r="K26431" s="17"/>
      <c r="R26431" s="137" t="str">
        <f t="shared" si="416"/>
        <v/>
      </c>
      <c r="S26431" s="16"/>
    </row>
    <row r="26432" spans="3:19" x14ac:dyDescent="0.35">
      <c r="C26432" s="125"/>
      <c r="G26432" s="125"/>
      <c r="H26432" s="11"/>
      <c r="I26432" s="17"/>
      <c r="J26432" s="17"/>
      <c r="K26432" s="17"/>
      <c r="R26432" s="137" t="str">
        <f t="shared" si="416"/>
        <v/>
      </c>
      <c r="S26432" s="16"/>
    </row>
    <row r="26433" spans="3:19" x14ac:dyDescent="0.35">
      <c r="C26433" s="125"/>
      <c r="G26433" s="125"/>
      <c r="H26433" s="11"/>
      <c r="I26433" s="17"/>
      <c r="J26433" s="17"/>
      <c r="K26433" s="17"/>
      <c r="R26433" s="137" t="str">
        <f t="shared" si="416"/>
        <v/>
      </c>
      <c r="S26433" s="16"/>
    </row>
    <row r="26434" spans="3:19" x14ac:dyDescent="0.35">
      <c r="C26434" s="125"/>
      <c r="G26434" s="125"/>
      <c r="H26434" s="11"/>
      <c r="I26434" s="17"/>
      <c r="J26434" s="17"/>
      <c r="K26434" s="17"/>
      <c r="R26434" s="137" t="str">
        <f t="shared" si="416"/>
        <v/>
      </c>
      <c r="S26434" s="16"/>
    </row>
    <row r="26435" spans="3:19" x14ac:dyDescent="0.35">
      <c r="C26435" s="125"/>
      <c r="G26435" s="125"/>
      <c r="H26435" s="11"/>
      <c r="I26435" s="17"/>
      <c r="J26435" s="17"/>
      <c r="K26435" s="17"/>
      <c r="R26435" s="137" t="str">
        <f t="shared" ref="R26435:R26498" si="417">IFERROR(CONCATENATE(E26435,"-",H26435,"-", LEFT(I26435,1)&amp;MID(I26435,FIND(" ",I26435)+1,3)),"")</f>
        <v/>
      </c>
      <c r="S26435" s="16"/>
    </row>
    <row r="26436" spans="3:19" x14ac:dyDescent="0.35">
      <c r="C26436" s="125"/>
      <c r="G26436" s="125"/>
      <c r="H26436" s="11"/>
      <c r="I26436" s="17"/>
      <c r="J26436" s="17"/>
      <c r="K26436" s="17"/>
      <c r="R26436" s="137" t="str">
        <f t="shared" si="417"/>
        <v/>
      </c>
      <c r="S26436" s="16"/>
    </row>
    <row r="26437" spans="3:19" x14ac:dyDescent="0.35">
      <c r="C26437" s="125"/>
      <c r="G26437" s="125"/>
      <c r="H26437" s="11"/>
      <c r="I26437" s="17"/>
      <c r="J26437" s="17"/>
      <c r="K26437" s="17"/>
      <c r="R26437" s="137" t="str">
        <f t="shared" si="417"/>
        <v/>
      </c>
      <c r="S26437" s="16"/>
    </row>
    <row r="26438" spans="3:19" x14ac:dyDescent="0.35">
      <c r="C26438" s="125"/>
      <c r="G26438" s="125"/>
      <c r="H26438" s="11"/>
      <c r="I26438" s="17"/>
      <c r="J26438" s="17"/>
      <c r="K26438" s="17"/>
      <c r="R26438" s="137" t="str">
        <f t="shared" si="417"/>
        <v/>
      </c>
      <c r="S26438" s="16"/>
    </row>
    <row r="26439" spans="3:19" x14ac:dyDescent="0.35">
      <c r="C26439" s="125"/>
      <c r="G26439" s="125"/>
      <c r="H26439" s="11"/>
      <c r="I26439" s="17"/>
      <c r="J26439" s="17"/>
      <c r="K26439" s="17"/>
      <c r="R26439" s="137" t="str">
        <f t="shared" si="417"/>
        <v/>
      </c>
      <c r="S26439" s="16"/>
    </row>
    <row r="26440" spans="3:19" x14ac:dyDescent="0.35">
      <c r="C26440" s="125"/>
      <c r="G26440" s="125"/>
      <c r="H26440" s="11"/>
      <c r="I26440" s="17"/>
      <c r="J26440" s="17"/>
      <c r="K26440" s="17"/>
      <c r="R26440" s="137" t="str">
        <f t="shared" si="417"/>
        <v/>
      </c>
      <c r="S26440" s="16"/>
    </row>
    <row r="26441" spans="3:19" x14ac:dyDescent="0.35">
      <c r="C26441" s="125"/>
      <c r="G26441" s="125"/>
      <c r="H26441" s="11"/>
      <c r="I26441" s="17"/>
      <c r="J26441" s="17"/>
      <c r="K26441" s="17"/>
      <c r="R26441" s="137" t="str">
        <f t="shared" si="417"/>
        <v/>
      </c>
      <c r="S26441" s="16"/>
    </row>
    <row r="26442" spans="3:19" x14ac:dyDescent="0.35">
      <c r="C26442" s="125"/>
      <c r="G26442" s="125"/>
      <c r="H26442" s="11"/>
      <c r="I26442" s="17"/>
      <c r="J26442" s="17"/>
      <c r="K26442" s="17"/>
      <c r="R26442" s="137" t="str">
        <f t="shared" si="417"/>
        <v/>
      </c>
      <c r="S26442" s="16"/>
    </row>
    <row r="26443" spans="3:19" x14ac:dyDescent="0.35">
      <c r="C26443" s="125"/>
      <c r="G26443" s="125"/>
      <c r="H26443" s="11"/>
      <c r="I26443" s="17"/>
      <c r="J26443" s="17"/>
      <c r="K26443" s="17"/>
      <c r="R26443" s="137" t="str">
        <f t="shared" si="417"/>
        <v/>
      </c>
      <c r="S26443" s="16"/>
    </row>
    <row r="26444" spans="3:19" x14ac:dyDescent="0.35">
      <c r="C26444" s="125"/>
      <c r="G26444" s="125"/>
      <c r="H26444" s="11"/>
      <c r="I26444" s="17"/>
      <c r="J26444" s="17"/>
      <c r="K26444" s="17"/>
      <c r="R26444" s="137" t="str">
        <f t="shared" si="417"/>
        <v/>
      </c>
      <c r="S26444" s="16"/>
    </row>
    <row r="26445" spans="3:19" x14ac:dyDescent="0.35">
      <c r="C26445" s="125"/>
      <c r="G26445" s="125"/>
      <c r="H26445" s="11"/>
      <c r="I26445" s="17"/>
      <c r="J26445" s="17"/>
      <c r="K26445" s="17"/>
      <c r="R26445" s="137" t="str">
        <f t="shared" si="417"/>
        <v/>
      </c>
      <c r="S26445" s="16"/>
    </row>
    <row r="26446" spans="3:19" x14ac:dyDescent="0.35">
      <c r="C26446" s="125"/>
      <c r="G26446" s="125"/>
      <c r="H26446" s="11"/>
      <c r="I26446" s="17"/>
      <c r="J26446" s="17"/>
      <c r="K26446" s="17"/>
      <c r="R26446" s="137" t="str">
        <f t="shared" si="417"/>
        <v/>
      </c>
      <c r="S26446" s="16"/>
    </row>
    <row r="26447" spans="3:19" x14ac:dyDescent="0.35">
      <c r="C26447" s="125"/>
      <c r="G26447" s="125"/>
      <c r="H26447" s="11"/>
      <c r="I26447" s="17"/>
      <c r="J26447" s="17"/>
      <c r="K26447" s="17"/>
      <c r="R26447" s="137" t="str">
        <f t="shared" si="417"/>
        <v/>
      </c>
      <c r="S26447" s="16"/>
    </row>
    <row r="26448" spans="3:19" x14ac:dyDescent="0.35">
      <c r="C26448" s="125"/>
      <c r="G26448" s="125"/>
      <c r="H26448" s="11"/>
      <c r="I26448" s="17"/>
      <c r="J26448" s="17"/>
      <c r="K26448" s="17"/>
      <c r="R26448" s="137" t="str">
        <f t="shared" si="417"/>
        <v/>
      </c>
      <c r="S26448" s="16"/>
    </row>
    <row r="26449" spans="3:19" x14ac:dyDescent="0.35">
      <c r="C26449" s="125"/>
      <c r="G26449" s="125"/>
      <c r="H26449" s="11"/>
      <c r="I26449" s="17"/>
      <c r="J26449" s="17"/>
      <c r="K26449" s="17"/>
      <c r="R26449" s="137" t="str">
        <f t="shared" si="417"/>
        <v/>
      </c>
      <c r="S26449" s="16"/>
    </row>
    <row r="26450" spans="3:19" x14ac:dyDescent="0.35">
      <c r="C26450" s="125"/>
      <c r="G26450" s="125"/>
      <c r="H26450" s="11"/>
      <c r="I26450" s="17"/>
      <c r="J26450" s="17"/>
      <c r="K26450" s="17"/>
      <c r="R26450" s="137" t="str">
        <f t="shared" si="417"/>
        <v/>
      </c>
      <c r="S26450" s="16"/>
    </row>
    <row r="26451" spans="3:19" x14ac:dyDescent="0.35">
      <c r="C26451" s="125"/>
      <c r="G26451" s="125"/>
      <c r="H26451" s="11"/>
      <c r="I26451" s="17"/>
      <c r="J26451" s="17"/>
      <c r="K26451" s="17"/>
      <c r="R26451" s="137" t="str">
        <f t="shared" si="417"/>
        <v/>
      </c>
      <c r="S26451" s="16"/>
    </row>
    <row r="26452" spans="3:19" x14ac:dyDescent="0.35">
      <c r="C26452" s="125"/>
      <c r="G26452" s="125"/>
      <c r="H26452" s="11"/>
      <c r="I26452" s="17"/>
      <c r="J26452" s="17"/>
      <c r="K26452" s="17"/>
      <c r="R26452" s="137" t="str">
        <f t="shared" si="417"/>
        <v/>
      </c>
      <c r="S26452" s="16"/>
    </row>
    <row r="26453" spans="3:19" x14ac:dyDescent="0.35">
      <c r="C26453" s="125"/>
      <c r="G26453" s="125"/>
      <c r="H26453" s="11"/>
      <c r="I26453" s="17"/>
      <c r="J26453" s="17"/>
      <c r="K26453" s="17"/>
      <c r="R26453" s="137" t="str">
        <f t="shared" si="417"/>
        <v/>
      </c>
      <c r="S26453" s="16"/>
    </row>
    <row r="26454" spans="3:19" x14ac:dyDescent="0.35">
      <c r="C26454" s="125"/>
      <c r="G26454" s="125"/>
      <c r="H26454" s="11"/>
      <c r="I26454" s="17"/>
      <c r="J26454" s="17"/>
      <c r="K26454" s="17"/>
      <c r="R26454" s="137" t="str">
        <f t="shared" si="417"/>
        <v/>
      </c>
      <c r="S26454" s="16"/>
    </row>
    <row r="26455" spans="3:19" x14ac:dyDescent="0.35">
      <c r="C26455" s="125"/>
      <c r="G26455" s="125"/>
      <c r="H26455" s="11"/>
      <c r="I26455" s="17"/>
      <c r="J26455" s="17"/>
      <c r="K26455" s="17"/>
      <c r="R26455" s="137" t="str">
        <f t="shared" si="417"/>
        <v/>
      </c>
      <c r="S26455" s="16"/>
    </row>
    <row r="26456" spans="3:19" x14ac:dyDescent="0.35">
      <c r="C26456" s="125"/>
      <c r="G26456" s="125"/>
      <c r="H26456" s="11"/>
      <c r="I26456" s="17"/>
      <c r="J26456" s="17"/>
      <c r="K26456" s="17"/>
      <c r="R26456" s="137" t="str">
        <f t="shared" si="417"/>
        <v/>
      </c>
      <c r="S26456" s="16"/>
    </row>
    <row r="26457" spans="3:19" x14ac:dyDescent="0.35">
      <c r="C26457" s="125"/>
      <c r="G26457" s="125"/>
      <c r="H26457" s="11"/>
      <c r="I26457" s="17"/>
      <c r="J26457" s="17"/>
      <c r="K26457" s="17"/>
      <c r="R26457" s="137" t="str">
        <f t="shared" si="417"/>
        <v/>
      </c>
      <c r="S26457" s="16"/>
    </row>
    <row r="26458" spans="3:19" x14ac:dyDescent="0.35">
      <c r="C26458" s="125"/>
      <c r="G26458" s="125"/>
      <c r="H26458" s="11"/>
      <c r="I26458" s="17"/>
      <c r="J26458" s="17"/>
      <c r="K26458" s="17"/>
      <c r="R26458" s="137" t="str">
        <f t="shared" si="417"/>
        <v/>
      </c>
      <c r="S26458" s="16"/>
    </row>
    <row r="26459" spans="3:19" x14ac:dyDescent="0.35">
      <c r="C26459" s="125"/>
      <c r="G26459" s="125"/>
      <c r="H26459" s="11"/>
      <c r="I26459" s="17"/>
      <c r="J26459" s="17"/>
      <c r="K26459" s="17"/>
      <c r="R26459" s="137" t="str">
        <f t="shared" si="417"/>
        <v/>
      </c>
      <c r="S26459" s="16"/>
    </row>
    <row r="26460" spans="3:19" x14ac:dyDescent="0.35">
      <c r="C26460" s="125"/>
      <c r="G26460" s="125"/>
      <c r="H26460" s="11"/>
      <c r="I26460" s="17"/>
      <c r="J26460" s="17"/>
      <c r="K26460" s="17"/>
      <c r="R26460" s="137" t="str">
        <f t="shared" si="417"/>
        <v/>
      </c>
      <c r="S26460" s="16"/>
    </row>
    <row r="26461" spans="3:19" x14ac:dyDescent="0.35">
      <c r="C26461" s="125"/>
      <c r="G26461" s="125"/>
      <c r="H26461" s="11"/>
      <c r="I26461" s="17"/>
      <c r="J26461" s="17"/>
      <c r="K26461" s="17"/>
      <c r="R26461" s="137" t="str">
        <f t="shared" si="417"/>
        <v/>
      </c>
      <c r="S26461" s="16"/>
    </row>
    <row r="26462" spans="3:19" x14ac:dyDescent="0.35">
      <c r="C26462" s="125"/>
      <c r="G26462" s="125"/>
      <c r="H26462" s="11"/>
      <c r="I26462" s="17"/>
      <c r="J26462" s="17"/>
      <c r="K26462" s="17"/>
      <c r="R26462" s="137" t="str">
        <f t="shared" si="417"/>
        <v/>
      </c>
      <c r="S26462" s="16"/>
    </row>
    <row r="26463" spans="3:19" x14ac:dyDescent="0.35">
      <c r="C26463" s="125"/>
      <c r="G26463" s="125"/>
      <c r="H26463" s="11"/>
      <c r="I26463" s="17"/>
      <c r="J26463" s="17"/>
      <c r="K26463" s="17"/>
      <c r="R26463" s="137" t="str">
        <f t="shared" si="417"/>
        <v/>
      </c>
      <c r="S26463" s="16"/>
    </row>
    <row r="26464" spans="3:19" x14ac:dyDescent="0.35">
      <c r="C26464" s="125"/>
      <c r="G26464" s="125"/>
      <c r="H26464" s="11"/>
      <c r="I26464" s="17"/>
      <c r="J26464" s="17"/>
      <c r="K26464" s="17"/>
      <c r="R26464" s="137" t="str">
        <f t="shared" si="417"/>
        <v/>
      </c>
      <c r="S26464" s="16"/>
    </row>
    <row r="26465" spans="3:19" x14ac:dyDescent="0.35">
      <c r="C26465" s="125"/>
      <c r="G26465" s="125"/>
      <c r="H26465" s="11"/>
      <c r="I26465" s="17"/>
      <c r="J26465" s="17"/>
      <c r="K26465" s="17"/>
      <c r="R26465" s="137" t="str">
        <f t="shared" si="417"/>
        <v/>
      </c>
      <c r="S26465" s="16"/>
    </row>
    <row r="26466" spans="3:19" x14ac:dyDescent="0.35">
      <c r="C26466" s="125"/>
      <c r="G26466" s="125"/>
      <c r="H26466" s="11"/>
      <c r="I26466" s="17"/>
      <c r="J26466" s="17"/>
      <c r="K26466" s="17"/>
      <c r="R26466" s="137" t="str">
        <f t="shared" si="417"/>
        <v/>
      </c>
      <c r="S26466" s="16"/>
    </row>
    <row r="26467" spans="3:19" x14ac:dyDescent="0.35">
      <c r="C26467" s="125"/>
      <c r="G26467" s="125"/>
      <c r="H26467" s="11"/>
      <c r="I26467" s="17"/>
      <c r="J26467" s="17"/>
      <c r="K26467" s="17"/>
      <c r="R26467" s="137" t="str">
        <f t="shared" si="417"/>
        <v/>
      </c>
      <c r="S26467" s="16"/>
    </row>
    <row r="26468" spans="3:19" x14ac:dyDescent="0.35">
      <c r="C26468" s="125"/>
      <c r="G26468" s="125"/>
      <c r="H26468" s="11"/>
      <c r="I26468" s="17"/>
      <c r="J26468" s="17"/>
      <c r="K26468" s="17"/>
      <c r="R26468" s="137" t="str">
        <f t="shared" si="417"/>
        <v/>
      </c>
      <c r="S26468" s="16"/>
    </row>
    <row r="26469" spans="3:19" x14ac:dyDescent="0.35">
      <c r="C26469" s="125"/>
      <c r="G26469" s="125"/>
      <c r="H26469" s="11"/>
      <c r="I26469" s="17"/>
      <c r="J26469" s="17"/>
      <c r="K26469" s="17"/>
      <c r="R26469" s="137" t="str">
        <f t="shared" si="417"/>
        <v/>
      </c>
      <c r="S26469" s="16"/>
    </row>
    <row r="26470" spans="3:19" x14ac:dyDescent="0.35">
      <c r="C26470" s="125"/>
      <c r="G26470" s="125"/>
      <c r="H26470" s="11"/>
      <c r="I26470" s="17"/>
      <c r="J26470" s="17"/>
      <c r="K26470" s="17"/>
      <c r="R26470" s="137" t="str">
        <f t="shared" si="417"/>
        <v/>
      </c>
      <c r="S26470" s="16"/>
    </row>
    <row r="26471" spans="3:19" x14ac:dyDescent="0.35">
      <c r="C26471" s="125"/>
      <c r="G26471" s="125"/>
      <c r="H26471" s="11"/>
      <c r="I26471" s="17"/>
      <c r="J26471" s="17"/>
      <c r="K26471" s="17"/>
      <c r="R26471" s="137" t="str">
        <f t="shared" si="417"/>
        <v/>
      </c>
      <c r="S26471" s="16"/>
    </row>
    <row r="26472" spans="3:19" x14ac:dyDescent="0.35">
      <c r="C26472" s="125"/>
      <c r="G26472" s="125"/>
      <c r="H26472" s="11"/>
      <c r="I26472" s="17"/>
      <c r="J26472" s="17"/>
      <c r="K26472" s="17"/>
      <c r="R26472" s="137" t="str">
        <f t="shared" si="417"/>
        <v/>
      </c>
      <c r="S26472" s="16"/>
    </row>
    <row r="26473" spans="3:19" x14ac:dyDescent="0.35">
      <c r="C26473" s="125"/>
      <c r="G26473" s="125"/>
      <c r="H26473" s="11"/>
      <c r="I26473" s="17"/>
      <c r="J26473" s="17"/>
      <c r="K26473" s="17"/>
      <c r="R26473" s="137" t="str">
        <f t="shared" si="417"/>
        <v/>
      </c>
      <c r="S26473" s="16"/>
    </row>
    <row r="26474" spans="3:19" x14ac:dyDescent="0.35">
      <c r="C26474" s="125"/>
      <c r="G26474" s="125"/>
      <c r="H26474" s="11"/>
      <c r="I26474" s="17"/>
      <c r="J26474" s="17"/>
      <c r="K26474" s="17"/>
      <c r="R26474" s="137" t="str">
        <f t="shared" si="417"/>
        <v/>
      </c>
      <c r="S26474" s="16"/>
    </row>
    <row r="26475" spans="3:19" x14ac:dyDescent="0.35">
      <c r="C26475" s="125"/>
      <c r="G26475" s="125"/>
      <c r="H26475" s="11"/>
      <c r="I26475" s="17"/>
      <c r="J26475" s="17"/>
      <c r="K26475" s="17"/>
      <c r="R26475" s="137" t="str">
        <f t="shared" si="417"/>
        <v/>
      </c>
      <c r="S26475" s="16"/>
    </row>
    <row r="26476" spans="3:19" x14ac:dyDescent="0.35">
      <c r="C26476" s="125"/>
      <c r="G26476" s="125"/>
      <c r="H26476" s="11"/>
      <c r="I26476" s="17"/>
      <c r="J26476" s="17"/>
      <c r="K26476" s="17"/>
      <c r="R26476" s="137" t="str">
        <f t="shared" si="417"/>
        <v/>
      </c>
      <c r="S26476" s="16"/>
    </row>
    <row r="26477" spans="3:19" x14ac:dyDescent="0.35">
      <c r="C26477" s="125"/>
      <c r="G26477" s="125"/>
      <c r="H26477" s="11"/>
      <c r="I26477" s="17"/>
      <c r="J26477" s="17"/>
      <c r="K26477" s="17"/>
      <c r="R26477" s="137" t="str">
        <f t="shared" si="417"/>
        <v/>
      </c>
      <c r="S26477" s="16"/>
    </row>
    <row r="26478" spans="3:19" x14ac:dyDescent="0.35">
      <c r="C26478" s="125"/>
      <c r="G26478" s="125"/>
      <c r="H26478" s="11"/>
      <c r="I26478" s="17"/>
      <c r="J26478" s="17"/>
      <c r="K26478" s="17"/>
      <c r="R26478" s="137" t="str">
        <f t="shared" si="417"/>
        <v/>
      </c>
      <c r="S26478" s="16"/>
    </row>
    <row r="26479" spans="3:19" x14ac:dyDescent="0.35">
      <c r="C26479" s="125"/>
      <c r="G26479" s="125"/>
      <c r="H26479" s="11"/>
      <c r="I26479" s="17"/>
      <c r="J26479" s="17"/>
      <c r="K26479" s="17"/>
      <c r="R26479" s="137" t="str">
        <f t="shared" si="417"/>
        <v/>
      </c>
      <c r="S26479" s="16"/>
    </row>
    <row r="26480" spans="3:19" x14ac:dyDescent="0.35">
      <c r="C26480" s="125"/>
      <c r="G26480" s="125"/>
      <c r="H26480" s="11"/>
      <c r="I26480" s="17"/>
      <c r="J26480" s="17"/>
      <c r="K26480" s="17"/>
      <c r="R26480" s="137" t="str">
        <f t="shared" si="417"/>
        <v/>
      </c>
      <c r="S26480" s="16"/>
    </row>
    <row r="26481" spans="3:19" x14ac:dyDescent="0.35">
      <c r="C26481" s="125"/>
      <c r="G26481" s="125"/>
      <c r="H26481" s="11"/>
      <c r="I26481" s="17"/>
      <c r="J26481" s="17"/>
      <c r="K26481" s="17"/>
      <c r="R26481" s="137" t="str">
        <f t="shared" si="417"/>
        <v/>
      </c>
      <c r="S26481" s="16"/>
    </row>
    <row r="26482" spans="3:19" x14ac:dyDescent="0.35">
      <c r="C26482" s="125"/>
      <c r="G26482" s="125"/>
      <c r="H26482" s="11"/>
      <c r="I26482" s="17"/>
      <c r="J26482" s="17"/>
      <c r="K26482" s="17"/>
      <c r="R26482" s="137" t="str">
        <f t="shared" si="417"/>
        <v/>
      </c>
      <c r="S26482" s="16"/>
    </row>
    <row r="26483" spans="3:19" x14ac:dyDescent="0.35">
      <c r="C26483" s="125"/>
      <c r="G26483" s="125"/>
      <c r="H26483" s="11"/>
      <c r="I26483" s="17"/>
      <c r="J26483" s="17"/>
      <c r="K26483" s="17"/>
      <c r="R26483" s="137" t="str">
        <f t="shared" si="417"/>
        <v/>
      </c>
      <c r="S26483" s="16"/>
    </row>
    <row r="26484" spans="3:19" x14ac:dyDescent="0.35">
      <c r="C26484" s="125"/>
      <c r="G26484" s="125"/>
      <c r="H26484" s="11"/>
      <c r="I26484" s="17"/>
      <c r="J26484" s="17"/>
      <c r="K26484" s="17"/>
      <c r="R26484" s="137" t="str">
        <f t="shared" si="417"/>
        <v/>
      </c>
      <c r="S26484" s="16"/>
    </row>
    <row r="26485" spans="3:19" x14ac:dyDescent="0.35">
      <c r="C26485" s="125"/>
      <c r="G26485" s="125"/>
      <c r="H26485" s="11"/>
      <c r="I26485" s="17"/>
      <c r="J26485" s="17"/>
      <c r="K26485" s="17"/>
      <c r="R26485" s="137" t="str">
        <f t="shared" si="417"/>
        <v/>
      </c>
      <c r="S26485" s="16"/>
    </row>
    <row r="26486" spans="3:19" x14ac:dyDescent="0.35">
      <c r="C26486" s="125"/>
      <c r="G26486" s="125"/>
      <c r="H26486" s="11"/>
      <c r="I26486" s="17"/>
      <c r="J26486" s="17"/>
      <c r="K26486" s="17"/>
      <c r="R26486" s="137" t="str">
        <f t="shared" si="417"/>
        <v/>
      </c>
      <c r="S26486" s="16"/>
    </row>
    <row r="26487" spans="3:19" x14ac:dyDescent="0.35">
      <c r="C26487" s="125"/>
      <c r="G26487" s="125"/>
      <c r="H26487" s="11"/>
      <c r="I26487" s="17"/>
      <c r="J26487" s="17"/>
      <c r="K26487" s="17"/>
      <c r="R26487" s="137" t="str">
        <f t="shared" si="417"/>
        <v/>
      </c>
      <c r="S26487" s="16"/>
    </row>
    <row r="26488" spans="3:19" x14ac:dyDescent="0.35">
      <c r="C26488" s="125"/>
      <c r="G26488" s="125"/>
      <c r="H26488" s="11"/>
      <c r="I26488" s="17"/>
      <c r="J26488" s="17"/>
      <c r="K26488" s="17"/>
      <c r="R26488" s="137" t="str">
        <f t="shared" si="417"/>
        <v/>
      </c>
      <c r="S26488" s="16"/>
    </row>
    <row r="26489" spans="3:19" x14ac:dyDescent="0.35">
      <c r="C26489" s="125"/>
      <c r="G26489" s="125"/>
      <c r="H26489" s="11"/>
      <c r="I26489" s="17"/>
      <c r="J26489" s="17"/>
      <c r="K26489" s="17"/>
      <c r="R26489" s="137" t="str">
        <f t="shared" si="417"/>
        <v/>
      </c>
      <c r="S26489" s="16"/>
    </row>
    <row r="26490" spans="3:19" x14ac:dyDescent="0.35">
      <c r="C26490" s="125"/>
      <c r="G26490" s="125"/>
      <c r="H26490" s="11"/>
      <c r="I26490" s="17"/>
      <c r="J26490" s="17"/>
      <c r="K26490" s="17"/>
      <c r="R26490" s="137" t="str">
        <f t="shared" si="417"/>
        <v/>
      </c>
      <c r="S26490" s="16"/>
    </row>
    <row r="26491" spans="3:19" x14ac:dyDescent="0.35">
      <c r="C26491" s="125"/>
      <c r="G26491" s="125"/>
      <c r="H26491" s="11"/>
      <c r="I26491" s="17"/>
      <c r="J26491" s="17"/>
      <c r="K26491" s="17"/>
      <c r="R26491" s="137" t="str">
        <f t="shared" si="417"/>
        <v/>
      </c>
      <c r="S26491" s="16"/>
    </row>
    <row r="26492" spans="3:19" x14ac:dyDescent="0.35">
      <c r="C26492" s="125"/>
      <c r="G26492" s="125"/>
      <c r="H26492" s="11"/>
      <c r="I26492" s="17"/>
      <c r="J26492" s="17"/>
      <c r="K26492" s="17"/>
      <c r="R26492" s="137" t="str">
        <f t="shared" si="417"/>
        <v/>
      </c>
      <c r="S26492" s="16"/>
    </row>
    <row r="26493" spans="3:19" x14ac:dyDescent="0.35">
      <c r="C26493" s="125"/>
      <c r="G26493" s="125"/>
      <c r="H26493" s="11"/>
      <c r="I26493" s="17"/>
      <c r="J26493" s="17"/>
      <c r="K26493" s="17"/>
      <c r="R26493" s="137" t="str">
        <f t="shared" si="417"/>
        <v/>
      </c>
      <c r="S26493" s="16"/>
    </row>
    <row r="26494" spans="3:19" x14ac:dyDescent="0.35">
      <c r="C26494" s="125"/>
      <c r="G26494" s="125"/>
      <c r="H26494" s="11"/>
      <c r="I26494" s="17"/>
      <c r="J26494" s="17"/>
      <c r="K26494" s="17"/>
      <c r="R26494" s="137" t="str">
        <f t="shared" si="417"/>
        <v/>
      </c>
      <c r="S26494" s="16"/>
    </row>
    <row r="26495" spans="3:19" x14ac:dyDescent="0.35">
      <c r="C26495" s="125"/>
      <c r="G26495" s="125"/>
      <c r="H26495" s="11"/>
      <c r="I26495" s="17"/>
      <c r="J26495" s="17"/>
      <c r="K26495" s="17"/>
      <c r="R26495" s="137" t="str">
        <f t="shared" si="417"/>
        <v/>
      </c>
      <c r="S26495" s="16"/>
    </row>
    <row r="26496" spans="3:19" x14ac:dyDescent="0.35">
      <c r="C26496" s="125"/>
      <c r="G26496" s="125"/>
      <c r="H26496" s="11"/>
      <c r="I26496" s="17"/>
      <c r="J26496" s="17"/>
      <c r="K26496" s="17"/>
      <c r="R26496" s="137" t="str">
        <f t="shared" si="417"/>
        <v/>
      </c>
      <c r="S26496" s="16"/>
    </row>
    <row r="26497" spans="3:19" x14ac:dyDescent="0.35">
      <c r="C26497" s="125"/>
      <c r="G26497" s="125"/>
      <c r="H26497" s="11"/>
      <c r="I26497" s="17"/>
      <c r="J26497" s="17"/>
      <c r="K26497" s="17"/>
      <c r="R26497" s="137" t="str">
        <f t="shared" si="417"/>
        <v/>
      </c>
      <c r="S26497" s="16"/>
    </row>
    <row r="26498" spans="3:19" x14ac:dyDescent="0.35">
      <c r="C26498" s="125"/>
      <c r="G26498" s="125"/>
      <c r="H26498" s="11"/>
      <c r="I26498" s="17"/>
      <c r="J26498" s="17"/>
      <c r="K26498" s="17"/>
      <c r="R26498" s="137" t="str">
        <f t="shared" si="417"/>
        <v/>
      </c>
      <c r="S26498" s="16"/>
    </row>
    <row r="26499" spans="3:19" x14ac:dyDescent="0.35">
      <c r="C26499" s="125"/>
      <c r="G26499" s="125"/>
      <c r="H26499" s="11"/>
      <c r="I26499" s="17"/>
      <c r="J26499" s="17"/>
      <c r="K26499" s="17"/>
      <c r="R26499" s="137" t="str">
        <f t="shared" ref="R26499:R26562" si="418">IFERROR(CONCATENATE(E26499,"-",H26499,"-", LEFT(I26499,1)&amp;MID(I26499,FIND(" ",I26499)+1,3)),"")</f>
        <v/>
      </c>
      <c r="S26499" s="16"/>
    </row>
    <row r="26500" spans="3:19" x14ac:dyDescent="0.35">
      <c r="C26500" s="125"/>
      <c r="G26500" s="125"/>
      <c r="H26500" s="11"/>
      <c r="I26500" s="17"/>
      <c r="J26500" s="17"/>
      <c r="K26500" s="17"/>
      <c r="R26500" s="137" t="str">
        <f t="shared" si="418"/>
        <v/>
      </c>
      <c r="S26500" s="16"/>
    </row>
    <row r="26501" spans="3:19" x14ac:dyDescent="0.35">
      <c r="C26501" s="125"/>
      <c r="G26501" s="125"/>
      <c r="H26501" s="11"/>
      <c r="I26501" s="17"/>
      <c r="J26501" s="17"/>
      <c r="K26501" s="17"/>
      <c r="R26501" s="137" t="str">
        <f t="shared" si="418"/>
        <v/>
      </c>
      <c r="S26501" s="16"/>
    </row>
    <row r="26502" spans="3:19" x14ac:dyDescent="0.35">
      <c r="C26502" s="125"/>
      <c r="G26502" s="125"/>
      <c r="H26502" s="11"/>
      <c r="I26502" s="17"/>
      <c r="J26502" s="17"/>
      <c r="K26502" s="17"/>
      <c r="R26502" s="137" t="str">
        <f t="shared" si="418"/>
        <v/>
      </c>
      <c r="S26502" s="16"/>
    </row>
    <row r="26503" spans="3:19" x14ac:dyDescent="0.35">
      <c r="C26503" s="125"/>
      <c r="G26503" s="125"/>
      <c r="H26503" s="11"/>
      <c r="I26503" s="17"/>
      <c r="J26503" s="17"/>
      <c r="K26503" s="17"/>
      <c r="R26503" s="137" t="str">
        <f t="shared" si="418"/>
        <v/>
      </c>
      <c r="S26503" s="16"/>
    </row>
    <row r="26504" spans="3:19" x14ac:dyDescent="0.35">
      <c r="C26504" s="125"/>
      <c r="G26504" s="125"/>
      <c r="H26504" s="11"/>
      <c r="I26504" s="17"/>
      <c r="J26504" s="17"/>
      <c r="K26504" s="17"/>
      <c r="R26504" s="137" t="str">
        <f t="shared" si="418"/>
        <v/>
      </c>
      <c r="S26504" s="16"/>
    </row>
    <row r="26505" spans="3:19" x14ac:dyDescent="0.35">
      <c r="C26505" s="125"/>
      <c r="G26505" s="125"/>
      <c r="H26505" s="11"/>
      <c r="I26505" s="17"/>
      <c r="J26505" s="17"/>
      <c r="K26505" s="17"/>
      <c r="R26505" s="137" t="str">
        <f t="shared" si="418"/>
        <v/>
      </c>
      <c r="S26505" s="16"/>
    </row>
    <row r="26506" spans="3:19" x14ac:dyDescent="0.35">
      <c r="C26506" s="125"/>
      <c r="G26506" s="125"/>
      <c r="H26506" s="11"/>
      <c r="I26506" s="17"/>
      <c r="J26506" s="17"/>
      <c r="K26506" s="17"/>
      <c r="R26506" s="137" t="str">
        <f t="shared" si="418"/>
        <v/>
      </c>
      <c r="S26506" s="16"/>
    </row>
    <row r="26507" spans="3:19" x14ac:dyDescent="0.35">
      <c r="C26507" s="125"/>
      <c r="G26507" s="125"/>
      <c r="H26507" s="11"/>
      <c r="I26507" s="17"/>
      <c r="J26507" s="17"/>
      <c r="K26507" s="17"/>
      <c r="R26507" s="137" t="str">
        <f t="shared" si="418"/>
        <v/>
      </c>
      <c r="S26507" s="16"/>
    </row>
    <row r="26508" spans="3:19" x14ac:dyDescent="0.35">
      <c r="C26508" s="125"/>
      <c r="G26508" s="125"/>
      <c r="H26508" s="11"/>
      <c r="I26508" s="17"/>
      <c r="J26508" s="17"/>
      <c r="K26508" s="17"/>
      <c r="R26508" s="137" t="str">
        <f t="shared" si="418"/>
        <v/>
      </c>
      <c r="S26508" s="16"/>
    </row>
    <row r="26509" spans="3:19" x14ac:dyDescent="0.35">
      <c r="C26509" s="125"/>
      <c r="G26509" s="125"/>
      <c r="H26509" s="11"/>
      <c r="I26509" s="17"/>
      <c r="J26509" s="17"/>
      <c r="K26509" s="17"/>
      <c r="R26509" s="137" t="str">
        <f t="shared" si="418"/>
        <v/>
      </c>
      <c r="S26509" s="16"/>
    </row>
    <row r="26510" spans="3:19" x14ac:dyDescent="0.35">
      <c r="C26510" s="125"/>
      <c r="G26510" s="125"/>
      <c r="H26510" s="11"/>
      <c r="I26510" s="17"/>
      <c r="J26510" s="17"/>
      <c r="K26510" s="17"/>
      <c r="R26510" s="137" t="str">
        <f t="shared" si="418"/>
        <v/>
      </c>
      <c r="S26510" s="16"/>
    </row>
    <row r="26511" spans="3:19" x14ac:dyDescent="0.35">
      <c r="C26511" s="125"/>
      <c r="G26511" s="125"/>
      <c r="H26511" s="11"/>
      <c r="I26511" s="17"/>
      <c r="J26511" s="17"/>
      <c r="K26511" s="17"/>
      <c r="R26511" s="137" t="str">
        <f t="shared" si="418"/>
        <v/>
      </c>
      <c r="S26511" s="16"/>
    </row>
    <row r="26512" spans="3:19" x14ac:dyDescent="0.35">
      <c r="C26512" s="125"/>
      <c r="G26512" s="125"/>
      <c r="H26512" s="11"/>
      <c r="I26512" s="17"/>
      <c r="J26512" s="17"/>
      <c r="K26512" s="17"/>
      <c r="R26512" s="137" t="str">
        <f t="shared" si="418"/>
        <v/>
      </c>
      <c r="S26512" s="16"/>
    </row>
    <row r="26513" spans="3:19" x14ac:dyDescent="0.35">
      <c r="C26513" s="125"/>
      <c r="G26513" s="125"/>
      <c r="H26513" s="11"/>
      <c r="I26513" s="17"/>
      <c r="J26513" s="17"/>
      <c r="K26513" s="17"/>
      <c r="R26513" s="137" t="str">
        <f t="shared" si="418"/>
        <v/>
      </c>
      <c r="S26513" s="16"/>
    </row>
    <row r="26514" spans="3:19" x14ac:dyDescent="0.35">
      <c r="C26514" s="125"/>
      <c r="G26514" s="125"/>
      <c r="H26514" s="11"/>
      <c r="I26514" s="17"/>
      <c r="J26514" s="17"/>
      <c r="K26514" s="17"/>
      <c r="R26514" s="137" t="str">
        <f t="shared" si="418"/>
        <v/>
      </c>
      <c r="S26514" s="16"/>
    </row>
    <row r="26515" spans="3:19" x14ac:dyDescent="0.35">
      <c r="C26515" s="125"/>
      <c r="G26515" s="125"/>
      <c r="H26515" s="11"/>
      <c r="I26515" s="17"/>
      <c r="J26515" s="17"/>
      <c r="K26515" s="17"/>
      <c r="R26515" s="137" t="str">
        <f t="shared" si="418"/>
        <v/>
      </c>
      <c r="S26515" s="16"/>
    </row>
    <row r="26516" spans="3:19" x14ac:dyDescent="0.35">
      <c r="C26516" s="125"/>
      <c r="G26516" s="125"/>
      <c r="H26516" s="11"/>
      <c r="I26516" s="17"/>
      <c r="J26516" s="17"/>
      <c r="K26516" s="17"/>
      <c r="R26516" s="137" t="str">
        <f t="shared" si="418"/>
        <v/>
      </c>
      <c r="S26516" s="16"/>
    </row>
    <row r="26517" spans="3:19" x14ac:dyDescent="0.35">
      <c r="C26517" s="125"/>
      <c r="G26517" s="125"/>
      <c r="H26517" s="11"/>
      <c r="I26517" s="17"/>
      <c r="J26517" s="17"/>
      <c r="K26517" s="17"/>
      <c r="R26517" s="137" t="str">
        <f t="shared" si="418"/>
        <v/>
      </c>
      <c r="S26517" s="16"/>
    </row>
    <row r="26518" spans="3:19" x14ac:dyDescent="0.35">
      <c r="C26518" s="125"/>
      <c r="G26518" s="125"/>
      <c r="H26518" s="11"/>
      <c r="I26518" s="17"/>
      <c r="J26518" s="17"/>
      <c r="K26518" s="17"/>
      <c r="R26518" s="137" t="str">
        <f t="shared" si="418"/>
        <v/>
      </c>
      <c r="S26518" s="16"/>
    </row>
    <row r="26519" spans="3:19" x14ac:dyDescent="0.35">
      <c r="C26519" s="125"/>
      <c r="G26519" s="125"/>
      <c r="H26519" s="11"/>
      <c r="I26519" s="17"/>
      <c r="J26519" s="17"/>
      <c r="K26519" s="17"/>
      <c r="R26519" s="137" t="str">
        <f t="shared" si="418"/>
        <v/>
      </c>
      <c r="S26519" s="16"/>
    </row>
    <row r="26520" spans="3:19" x14ac:dyDescent="0.35">
      <c r="C26520" s="125"/>
      <c r="G26520" s="125"/>
      <c r="H26520" s="11"/>
      <c r="I26520" s="17"/>
      <c r="J26520" s="17"/>
      <c r="K26520" s="17"/>
      <c r="R26520" s="137" t="str">
        <f t="shared" si="418"/>
        <v/>
      </c>
      <c r="S26520" s="16"/>
    </row>
    <row r="26521" spans="3:19" x14ac:dyDescent="0.35">
      <c r="C26521" s="125"/>
      <c r="G26521" s="125"/>
      <c r="H26521" s="11"/>
      <c r="I26521" s="17"/>
      <c r="J26521" s="17"/>
      <c r="K26521" s="17"/>
      <c r="R26521" s="137" t="str">
        <f t="shared" si="418"/>
        <v/>
      </c>
      <c r="S26521" s="16"/>
    </row>
    <row r="26522" spans="3:19" x14ac:dyDescent="0.35">
      <c r="C26522" s="125"/>
      <c r="G26522" s="125"/>
      <c r="H26522" s="11"/>
      <c r="I26522" s="17"/>
      <c r="J26522" s="17"/>
      <c r="K26522" s="17"/>
      <c r="R26522" s="137" t="str">
        <f t="shared" si="418"/>
        <v/>
      </c>
      <c r="S26522" s="16"/>
    </row>
    <row r="26523" spans="3:19" x14ac:dyDescent="0.35">
      <c r="C26523" s="125"/>
      <c r="G26523" s="125"/>
      <c r="H26523" s="11"/>
      <c r="I26523" s="17"/>
      <c r="J26523" s="17"/>
      <c r="K26523" s="17"/>
      <c r="R26523" s="137" t="str">
        <f t="shared" si="418"/>
        <v/>
      </c>
      <c r="S26523" s="16"/>
    </row>
    <row r="26524" spans="3:19" x14ac:dyDescent="0.35">
      <c r="C26524" s="125"/>
      <c r="G26524" s="125"/>
      <c r="H26524" s="11"/>
      <c r="I26524" s="17"/>
      <c r="J26524" s="17"/>
      <c r="K26524" s="17"/>
      <c r="R26524" s="137" t="str">
        <f t="shared" si="418"/>
        <v/>
      </c>
      <c r="S26524" s="16"/>
    </row>
    <row r="26525" spans="3:19" x14ac:dyDescent="0.35">
      <c r="C26525" s="125"/>
      <c r="G26525" s="125"/>
      <c r="H26525" s="11"/>
      <c r="I26525" s="17"/>
      <c r="J26525" s="17"/>
      <c r="K26525" s="17"/>
      <c r="R26525" s="137" t="str">
        <f t="shared" si="418"/>
        <v/>
      </c>
      <c r="S26525" s="16"/>
    </row>
    <row r="26526" spans="3:19" x14ac:dyDescent="0.35">
      <c r="C26526" s="125"/>
      <c r="G26526" s="125"/>
      <c r="H26526" s="11"/>
      <c r="I26526" s="17"/>
      <c r="J26526" s="17"/>
      <c r="K26526" s="17"/>
      <c r="R26526" s="137" t="str">
        <f t="shared" si="418"/>
        <v/>
      </c>
      <c r="S26526" s="16"/>
    </row>
    <row r="26527" spans="3:19" x14ac:dyDescent="0.35">
      <c r="C26527" s="125"/>
      <c r="G26527" s="125"/>
      <c r="H26527" s="11"/>
      <c r="I26527" s="17"/>
      <c r="J26527" s="17"/>
      <c r="K26527" s="17"/>
      <c r="R26527" s="137" t="str">
        <f t="shared" si="418"/>
        <v/>
      </c>
      <c r="S26527" s="16"/>
    </row>
    <row r="26528" spans="3:19" x14ac:dyDescent="0.35">
      <c r="C26528" s="125"/>
      <c r="G26528" s="125"/>
      <c r="H26528" s="11"/>
      <c r="I26528" s="17"/>
      <c r="J26528" s="17"/>
      <c r="K26528" s="17"/>
      <c r="R26528" s="137" t="str">
        <f t="shared" si="418"/>
        <v/>
      </c>
      <c r="S26528" s="16"/>
    </row>
    <row r="26529" spans="3:19" x14ac:dyDescent="0.35">
      <c r="C26529" s="125"/>
      <c r="G26529" s="125"/>
      <c r="H26529" s="11"/>
      <c r="I26529" s="17"/>
      <c r="J26529" s="17"/>
      <c r="K26529" s="17"/>
      <c r="R26529" s="137" t="str">
        <f t="shared" si="418"/>
        <v/>
      </c>
      <c r="S26529" s="16"/>
    </row>
    <row r="26530" spans="3:19" x14ac:dyDescent="0.35">
      <c r="C26530" s="125"/>
      <c r="G26530" s="125"/>
      <c r="H26530" s="11"/>
      <c r="I26530" s="17"/>
      <c r="J26530" s="17"/>
      <c r="K26530" s="17"/>
      <c r="R26530" s="137" t="str">
        <f t="shared" si="418"/>
        <v/>
      </c>
      <c r="S26530" s="16"/>
    </row>
    <row r="26531" spans="3:19" x14ac:dyDescent="0.35">
      <c r="C26531" s="125"/>
      <c r="G26531" s="125"/>
      <c r="H26531" s="11"/>
      <c r="I26531" s="17"/>
      <c r="J26531" s="17"/>
      <c r="K26531" s="17"/>
      <c r="R26531" s="137" t="str">
        <f t="shared" si="418"/>
        <v/>
      </c>
      <c r="S26531" s="16"/>
    </row>
    <row r="26532" spans="3:19" x14ac:dyDescent="0.35">
      <c r="C26532" s="125"/>
      <c r="G26532" s="125"/>
      <c r="H26532" s="11"/>
      <c r="I26532" s="17"/>
      <c r="J26532" s="17"/>
      <c r="K26532" s="17"/>
      <c r="R26532" s="137" t="str">
        <f t="shared" si="418"/>
        <v/>
      </c>
      <c r="S26532" s="16"/>
    </row>
    <row r="26533" spans="3:19" x14ac:dyDescent="0.35">
      <c r="C26533" s="125"/>
      <c r="G26533" s="125"/>
      <c r="H26533" s="11"/>
      <c r="I26533" s="17"/>
      <c r="J26533" s="17"/>
      <c r="K26533" s="17"/>
      <c r="R26533" s="137" t="str">
        <f t="shared" si="418"/>
        <v/>
      </c>
      <c r="S26533" s="16"/>
    </row>
    <row r="26534" spans="3:19" x14ac:dyDescent="0.35">
      <c r="C26534" s="125"/>
      <c r="G26534" s="125"/>
      <c r="H26534" s="11"/>
      <c r="I26534" s="17"/>
      <c r="J26534" s="17"/>
      <c r="K26534" s="17"/>
      <c r="R26534" s="137" t="str">
        <f t="shared" si="418"/>
        <v/>
      </c>
      <c r="S26534" s="16"/>
    </row>
    <row r="26535" spans="3:19" x14ac:dyDescent="0.35">
      <c r="C26535" s="125"/>
      <c r="G26535" s="125"/>
      <c r="H26535" s="11"/>
      <c r="I26535" s="17"/>
      <c r="J26535" s="17"/>
      <c r="K26535" s="17"/>
      <c r="R26535" s="137" t="str">
        <f t="shared" si="418"/>
        <v/>
      </c>
      <c r="S26535" s="16"/>
    </row>
    <row r="26536" spans="3:19" x14ac:dyDescent="0.35">
      <c r="C26536" s="125"/>
      <c r="G26536" s="125"/>
      <c r="H26536" s="11"/>
      <c r="I26536" s="17"/>
      <c r="J26536" s="17"/>
      <c r="K26536" s="17"/>
      <c r="R26536" s="137" t="str">
        <f t="shared" si="418"/>
        <v/>
      </c>
      <c r="S26536" s="16"/>
    </row>
    <row r="26537" spans="3:19" x14ac:dyDescent="0.35">
      <c r="C26537" s="125"/>
      <c r="G26537" s="125"/>
      <c r="H26537" s="11"/>
      <c r="I26537" s="17"/>
      <c r="J26537" s="17"/>
      <c r="K26537" s="17"/>
      <c r="R26537" s="137" t="str">
        <f t="shared" si="418"/>
        <v/>
      </c>
      <c r="S26537" s="16"/>
    </row>
    <row r="26538" spans="3:19" x14ac:dyDescent="0.35">
      <c r="C26538" s="125"/>
      <c r="G26538" s="125"/>
      <c r="H26538" s="11"/>
      <c r="I26538" s="17"/>
      <c r="J26538" s="17"/>
      <c r="K26538" s="17"/>
      <c r="R26538" s="137" t="str">
        <f t="shared" si="418"/>
        <v/>
      </c>
      <c r="S26538" s="16"/>
    </row>
    <row r="26539" spans="3:19" x14ac:dyDescent="0.35">
      <c r="C26539" s="125"/>
      <c r="G26539" s="125"/>
      <c r="H26539" s="11"/>
      <c r="I26539" s="17"/>
      <c r="J26539" s="17"/>
      <c r="K26539" s="17"/>
      <c r="R26539" s="137" t="str">
        <f t="shared" si="418"/>
        <v/>
      </c>
      <c r="S26539" s="16"/>
    </row>
    <row r="26540" spans="3:19" x14ac:dyDescent="0.35">
      <c r="C26540" s="125"/>
      <c r="G26540" s="125"/>
      <c r="H26540" s="11"/>
      <c r="I26540" s="17"/>
      <c r="J26540" s="17"/>
      <c r="K26540" s="17"/>
      <c r="R26540" s="137" t="str">
        <f t="shared" si="418"/>
        <v/>
      </c>
      <c r="S26540" s="16"/>
    </row>
    <row r="26541" spans="3:19" x14ac:dyDescent="0.35">
      <c r="C26541" s="125"/>
      <c r="G26541" s="125"/>
      <c r="H26541" s="11"/>
      <c r="I26541" s="17"/>
      <c r="J26541" s="17"/>
      <c r="K26541" s="17"/>
      <c r="R26541" s="137" t="str">
        <f t="shared" si="418"/>
        <v/>
      </c>
      <c r="S26541" s="16"/>
    </row>
    <row r="26542" spans="3:19" x14ac:dyDescent="0.35">
      <c r="C26542" s="125"/>
      <c r="G26542" s="125"/>
      <c r="H26542" s="11"/>
      <c r="I26542" s="17"/>
      <c r="J26542" s="17"/>
      <c r="K26542" s="17"/>
      <c r="R26542" s="137" t="str">
        <f t="shared" si="418"/>
        <v/>
      </c>
      <c r="S26542" s="16"/>
    </row>
    <row r="26543" spans="3:19" x14ac:dyDescent="0.35">
      <c r="C26543" s="125"/>
      <c r="G26543" s="125"/>
      <c r="H26543" s="11"/>
      <c r="I26543" s="17"/>
      <c r="J26543" s="17"/>
      <c r="K26543" s="17"/>
      <c r="R26543" s="137" t="str">
        <f t="shared" si="418"/>
        <v/>
      </c>
      <c r="S26543" s="16"/>
    </row>
    <row r="26544" spans="3:19" x14ac:dyDescent="0.35">
      <c r="C26544" s="125"/>
      <c r="G26544" s="125"/>
      <c r="H26544" s="11"/>
      <c r="I26544" s="17"/>
      <c r="J26544" s="17"/>
      <c r="K26544" s="17"/>
      <c r="R26544" s="137" t="str">
        <f t="shared" si="418"/>
        <v/>
      </c>
      <c r="S26544" s="16"/>
    </row>
    <row r="26545" spans="3:19" x14ac:dyDescent="0.35">
      <c r="C26545" s="125"/>
      <c r="G26545" s="125"/>
      <c r="H26545" s="11"/>
      <c r="I26545" s="17"/>
      <c r="J26545" s="17"/>
      <c r="K26545" s="17"/>
      <c r="R26545" s="137" t="str">
        <f t="shared" si="418"/>
        <v/>
      </c>
      <c r="S26545" s="16"/>
    </row>
    <row r="26546" spans="3:19" x14ac:dyDescent="0.35">
      <c r="C26546" s="125"/>
      <c r="G26546" s="125"/>
      <c r="H26546" s="11"/>
      <c r="I26546" s="17"/>
      <c r="J26546" s="17"/>
      <c r="K26546" s="17"/>
      <c r="R26546" s="137" t="str">
        <f t="shared" si="418"/>
        <v/>
      </c>
      <c r="S26546" s="16"/>
    </row>
    <row r="26547" spans="3:19" x14ac:dyDescent="0.35">
      <c r="C26547" s="125"/>
      <c r="G26547" s="125"/>
      <c r="H26547" s="11"/>
      <c r="I26547" s="17"/>
      <c r="J26547" s="17"/>
      <c r="K26547" s="17"/>
      <c r="R26547" s="137" t="str">
        <f t="shared" si="418"/>
        <v/>
      </c>
      <c r="S26547" s="16"/>
    </row>
    <row r="26548" spans="3:19" x14ac:dyDescent="0.35">
      <c r="C26548" s="125"/>
      <c r="G26548" s="125"/>
      <c r="H26548" s="11"/>
      <c r="I26548" s="17"/>
      <c r="J26548" s="17"/>
      <c r="K26548" s="17"/>
      <c r="R26548" s="137" t="str">
        <f t="shared" si="418"/>
        <v/>
      </c>
      <c r="S26548" s="16"/>
    </row>
    <row r="26549" spans="3:19" x14ac:dyDescent="0.35">
      <c r="C26549" s="125"/>
      <c r="G26549" s="125"/>
      <c r="H26549" s="11"/>
      <c r="I26549" s="17"/>
      <c r="J26549" s="17"/>
      <c r="K26549" s="17"/>
      <c r="R26549" s="137" t="str">
        <f t="shared" si="418"/>
        <v/>
      </c>
      <c r="S26549" s="16"/>
    </row>
    <row r="26550" spans="3:19" x14ac:dyDescent="0.35">
      <c r="C26550" s="125"/>
      <c r="G26550" s="125"/>
      <c r="H26550" s="11"/>
      <c r="I26550" s="17"/>
      <c r="J26550" s="17"/>
      <c r="K26550" s="17"/>
      <c r="R26550" s="137" t="str">
        <f t="shared" si="418"/>
        <v/>
      </c>
      <c r="S26550" s="16"/>
    </row>
    <row r="26551" spans="3:19" x14ac:dyDescent="0.35">
      <c r="C26551" s="125"/>
      <c r="G26551" s="125"/>
      <c r="H26551" s="11"/>
      <c r="I26551" s="17"/>
      <c r="J26551" s="17"/>
      <c r="K26551" s="17"/>
      <c r="R26551" s="137" t="str">
        <f t="shared" si="418"/>
        <v/>
      </c>
      <c r="S26551" s="16"/>
    </row>
    <row r="26552" spans="3:19" x14ac:dyDescent="0.35">
      <c r="C26552" s="125"/>
      <c r="G26552" s="125"/>
      <c r="H26552" s="11"/>
      <c r="I26552" s="17"/>
      <c r="J26552" s="17"/>
      <c r="K26552" s="17"/>
      <c r="R26552" s="137" t="str">
        <f t="shared" si="418"/>
        <v/>
      </c>
      <c r="S26552" s="16"/>
    </row>
    <row r="26553" spans="3:19" x14ac:dyDescent="0.35">
      <c r="C26553" s="125"/>
      <c r="G26553" s="125"/>
      <c r="H26553" s="11"/>
      <c r="I26553" s="17"/>
      <c r="J26553" s="17"/>
      <c r="K26553" s="17"/>
      <c r="R26553" s="137" t="str">
        <f t="shared" si="418"/>
        <v/>
      </c>
      <c r="S26553" s="16"/>
    </row>
    <row r="26554" spans="3:19" x14ac:dyDescent="0.35">
      <c r="C26554" s="125"/>
      <c r="G26554" s="125"/>
      <c r="H26554" s="11"/>
      <c r="I26554" s="17"/>
      <c r="J26554" s="17"/>
      <c r="K26554" s="17"/>
      <c r="R26554" s="137" t="str">
        <f t="shared" si="418"/>
        <v/>
      </c>
      <c r="S26554" s="16"/>
    </row>
    <row r="26555" spans="3:19" x14ac:dyDescent="0.35">
      <c r="C26555" s="125"/>
      <c r="G26555" s="125"/>
      <c r="H26555" s="11"/>
      <c r="I26555" s="17"/>
      <c r="J26555" s="17"/>
      <c r="K26555" s="17"/>
      <c r="R26555" s="137" t="str">
        <f t="shared" si="418"/>
        <v/>
      </c>
      <c r="S26555" s="16"/>
    </row>
    <row r="26556" spans="3:19" x14ac:dyDescent="0.35">
      <c r="C26556" s="125"/>
      <c r="G26556" s="125"/>
      <c r="H26556" s="11"/>
      <c r="I26556" s="17"/>
      <c r="J26556" s="17"/>
      <c r="K26556" s="17"/>
      <c r="R26556" s="137" t="str">
        <f t="shared" si="418"/>
        <v/>
      </c>
      <c r="S26556" s="16"/>
    </row>
    <row r="26557" spans="3:19" x14ac:dyDescent="0.35">
      <c r="C26557" s="125"/>
      <c r="G26557" s="125"/>
      <c r="H26557" s="11"/>
      <c r="I26557" s="17"/>
      <c r="J26557" s="17"/>
      <c r="K26557" s="17"/>
      <c r="R26557" s="137" t="str">
        <f t="shared" si="418"/>
        <v/>
      </c>
      <c r="S26557" s="16"/>
    </row>
    <row r="26558" spans="3:19" x14ac:dyDescent="0.35">
      <c r="C26558" s="125"/>
      <c r="G26558" s="125"/>
      <c r="H26558" s="11"/>
      <c r="I26558" s="17"/>
      <c r="J26558" s="17"/>
      <c r="K26558" s="17"/>
      <c r="R26558" s="137" t="str">
        <f t="shared" si="418"/>
        <v/>
      </c>
      <c r="S26558" s="16"/>
    </row>
    <row r="26559" spans="3:19" x14ac:dyDescent="0.35">
      <c r="C26559" s="125"/>
      <c r="G26559" s="125"/>
      <c r="H26559" s="11"/>
      <c r="I26559" s="17"/>
      <c r="J26559" s="17"/>
      <c r="K26559" s="17"/>
      <c r="R26559" s="137" t="str">
        <f t="shared" si="418"/>
        <v/>
      </c>
      <c r="S26559" s="16"/>
    </row>
    <row r="26560" spans="3:19" x14ac:dyDescent="0.35">
      <c r="C26560" s="125"/>
      <c r="G26560" s="125"/>
      <c r="H26560" s="11"/>
      <c r="I26560" s="17"/>
      <c r="J26560" s="17"/>
      <c r="K26560" s="17"/>
      <c r="R26560" s="137" t="str">
        <f t="shared" si="418"/>
        <v/>
      </c>
      <c r="S26560" s="16"/>
    </row>
    <row r="26561" spans="3:19" x14ac:dyDescent="0.35">
      <c r="C26561" s="125"/>
      <c r="G26561" s="125"/>
      <c r="H26561" s="11"/>
      <c r="I26561" s="17"/>
      <c r="J26561" s="17"/>
      <c r="K26561" s="17"/>
      <c r="R26561" s="137" t="str">
        <f t="shared" si="418"/>
        <v/>
      </c>
      <c r="S26561" s="16"/>
    </row>
    <row r="26562" spans="3:19" x14ac:dyDescent="0.35">
      <c r="C26562" s="125"/>
      <c r="G26562" s="125"/>
      <c r="H26562" s="11"/>
      <c r="I26562" s="17"/>
      <c r="J26562" s="17"/>
      <c r="K26562" s="17"/>
      <c r="R26562" s="137" t="str">
        <f t="shared" si="418"/>
        <v/>
      </c>
      <c r="S26562" s="16"/>
    </row>
    <row r="26563" spans="3:19" x14ac:dyDescent="0.35">
      <c r="C26563" s="125"/>
      <c r="G26563" s="125"/>
      <c r="H26563" s="11"/>
      <c r="I26563" s="17"/>
      <c r="J26563" s="17"/>
      <c r="K26563" s="17"/>
      <c r="R26563" s="137" t="str">
        <f t="shared" ref="R26563:R26626" si="419">IFERROR(CONCATENATE(E26563,"-",H26563,"-", LEFT(I26563,1)&amp;MID(I26563,FIND(" ",I26563)+1,3)),"")</f>
        <v/>
      </c>
      <c r="S26563" s="16"/>
    </row>
    <row r="26564" spans="3:19" x14ac:dyDescent="0.35">
      <c r="C26564" s="125"/>
      <c r="G26564" s="125"/>
      <c r="H26564" s="11"/>
      <c r="I26564" s="17"/>
      <c r="J26564" s="17"/>
      <c r="K26564" s="17"/>
      <c r="R26564" s="137" t="str">
        <f t="shared" si="419"/>
        <v/>
      </c>
      <c r="S26564" s="16"/>
    </row>
    <row r="26565" spans="3:19" x14ac:dyDescent="0.35">
      <c r="C26565" s="125"/>
      <c r="G26565" s="125"/>
      <c r="H26565" s="11"/>
      <c r="I26565" s="17"/>
      <c r="J26565" s="17"/>
      <c r="K26565" s="17"/>
      <c r="R26565" s="137" t="str">
        <f t="shared" si="419"/>
        <v/>
      </c>
      <c r="S26565" s="16"/>
    </row>
    <row r="26566" spans="3:19" x14ac:dyDescent="0.35">
      <c r="C26566" s="125"/>
      <c r="G26566" s="125"/>
      <c r="H26566" s="11"/>
      <c r="I26566" s="17"/>
      <c r="J26566" s="17"/>
      <c r="K26566" s="17"/>
      <c r="R26566" s="137" t="str">
        <f t="shared" si="419"/>
        <v/>
      </c>
      <c r="S26566" s="16"/>
    </row>
    <row r="26567" spans="3:19" x14ac:dyDescent="0.35">
      <c r="C26567" s="125"/>
      <c r="G26567" s="125"/>
      <c r="H26567" s="11"/>
      <c r="I26567" s="17"/>
      <c r="J26567" s="17"/>
      <c r="K26567" s="17"/>
      <c r="R26567" s="137" t="str">
        <f t="shared" si="419"/>
        <v/>
      </c>
      <c r="S26567" s="16"/>
    </row>
    <row r="26568" spans="3:19" x14ac:dyDescent="0.35">
      <c r="C26568" s="125"/>
      <c r="G26568" s="125"/>
      <c r="H26568" s="11"/>
      <c r="I26568" s="17"/>
      <c r="J26568" s="17"/>
      <c r="K26568" s="17"/>
      <c r="R26568" s="137" t="str">
        <f t="shared" si="419"/>
        <v/>
      </c>
      <c r="S26568" s="16"/>
    </row>
    <row r="26569" spans="3:19" x14ac:dyDescent="0.35">
      <c r="C26569" s="125"/>
      <c r="G26569" s="125"/>
      <c r="H26569" s="11"/>
      <c r="I26569" s="17"/>
      <c r="J26569" s="17"/>
      <c r="K26569" s="17"/>
      <c r="R26569" s="137" t="str">
        <f t="shared" si="419"/>
        <v/>
      </c>
      <c r="S26569" s="16"/>
    </row>
    <row r="26570" spans="3:19" x14ac:dyDescent="0.35">
      <c r="C26570" s="125"/>
      <c r="G26570" s="125"/>
      <c r="H26570" s="11"/>
      <c r="I26570" s="17"/>
      <c r="J26570" s="17"/>
      <c r="K26570" s="17"/>
      <c r="R26570" s="137" t="str">
        <f t="shared" si="419"/>
        <v/>
      </c>
      <c r="S26570" s="16"/>
    </row>
    <row r="26571" spans="3:19" x14ac:dyDescent="0.35">
      <c r="C26571" s="125"/>
      <c r="G26571" s="125"/>
      <c r="H26571" s="11"/>
      <c r="I26571" s="17"/>
      <c r="J26571" s="17"/>
      <c r="K26571" s="17"/>
      <c r="R26571" s="137" t="str">
        <f t="shared" si="419"/>
        <v/>
      </c>
      <c r="S26571" s="16"/>
    </row>
    <row r="26572" spans="3:19" x14ac:dyDescent="0.35">
      <c r="C26572" s="125"/>
      <c r="G26572" s="125"/>
      <c r="H26572" s="11"/>
      <c r="I26572" s="17"/>
      <c r="J26572" s="17"/>
      <c r="K26572" s="17"/>
      <c r="R26572" s="137" t="str">
        <f t="shared" si="419"/>
        <v/>
      </c>
      <c r="S26572" s="16"/>
    </row>
    <row r="26573" spans="3:19" x14ac:dyDescent="0.35">
      <c r="C26573" s="125"/>
      <c r="G26573" s="125"/>
      <c r="H26573" s="11"/>
      <c r="I26573" s="17"/>
      <c r="J26573" s="17"/>
      <c r="K26573" s="17"/>
      <c r="R26573" s="137" t="str">
        <f t="shared" si="419"/>
        <v/>
      </c>
      <c r="S26573" s="16"/>
    </row>
    <row r="26574" spans="3:19" x14ac:dyDescent="0.35">
      <c r="C26574" s="125"/>
      <c r="G26574" s="125"/>
      <c r="H26574" s="11"/>
      <c r="I26574" s="17"/>
      <c r="J26574" s="17"/>
      <c r="K26574" s="17"/>
      <c r="R26574" s="137" t="str">
        <f t="shared" si="419"/>
        <v/>
      </c>
      <c r="S26574" s="16"/>
    </row>
    <row r="26575" spans="3:19" x14ac:dyDescent="0.35">
      <c r="C26575" s="125"/>
      <c r="G26575" s="125"/>
      <c r="H26575" s="11"/>
      <c r="I26575" s="17"/>
      <c r="J26575" s="17"/>
      <c r="K26575" s="17"/>
      <c r="R26575" s="137" t="str">
        <f t="shared" si="419"/>
        <v/>
      </c>
      <c r="S26575" s="16"/>
    </row>
    <row r="26576" spans="3:19" x14ac:dyDescent="0.35">
      <c r="C26576" s="125"/>
      <c r="G26576" s="125"/>
      <c r="H26576" s="11"/>
      <c r="I26576" s="17"/>
      <c r="J26576" s="17"/>
      <c r="K26576" s="17"/>
      <c r="R26576" s="137" t="str">
        <f t="shared" si="419"/>
        <v/>
      </c>
      <c r="S26576" s="16"/>
    </row>
    <row r="26577" spans="3:19" x14ac:dyDescent="0.35">
      <c r="C26577" s="125"/>
      <c r="G26577" s="125"/>
      <c r="H26577" s="11"/>
      <c r="I26577" s="17"/>
      <c r="J26577" s="17"/>
      <c r="K26577" s="17"/>
      <c r="R26577" s="137" t="str">
        <f t="shared" si="419"/>
        <v/>
      </c>
      <c r="S26577" s="16"/>
    </row>
    <row r="26578" spans="3:19" x14ac:dyDescent="0.35">
      <c r="C26578" s="125"/>
      <c r="G26578" s="125"/>
      <c r="H26578" s="11"/>
      <c r="I26578" s="17"/>
      <c r="J26578" s="17"/>
      <c r="K26578" s="17"/>
      <c r="R26578" s="137" t="str">
        <f t="shared" si="419"/>
        <v/>
      </c>
      <c r="S26578" s="16"/>
    </row>
    <row r="26579" spans="3:19" x14ac:dyDescent="0.35">
      <c r="C26579" s="125"/>
      <c r="G26579" s="125"/>
      <c r="H26579" s="11"/>
      <c r="I26579" s="17"/>
      <c r="J26579" s="17"/>
      <c r="K26579" s="17"/>
      <c r="R26579" s="137" t="str">
        <f t="shared" si="419"/>
        <v/>
      </c>
      <c r="S26579" s="16"/>
    </row>
    <row r="26580" spans="3:19" x14ac:dyDescent="0.35">
      <c r="C26580" s="125"/>
      <c r="G26580" s="125"/>
      <c r="H26580" s="11"/>
      <c r="I26580" s="17"/>
      <c r="J26580" s="17"/>
      <c r="K26580" s="17"/>
      <c r="R26580" s="137" t="str">
        <f t="shared" si="419"/>
        <v/>
      </c>
      <c r="S26580" s="16"/>
    </row>
    <row r="26581" spans="3:19" x14ac:dyDescent="0.35">
      <c r="C26581" s="125"/>
      <c r="G26581" s="125"/>
      <c r="H26581" s="11"/>
      <c r="I26581" s="17"/>
      <c r="J26581" s="17"/>
      <c r="K26581" s="17"/>
      <c r="R26581" s="137" t="str">
        <f t="shared" si="419"/>
        <v/>
      </c>
      <c r="S26581" s="16"/>
    </row>
    <row r="26582" spans="3:19" x14ac:dyDescent="0.35">
      <c r="C26582" s="125"/>
      <c r="G26582" s="125"/>
      <c r="H26582" s="11"/>
      <c r="I26582" s="17"/>
      <c r="J26582" s="17"/>
      <c r="K26582" s="17"/>
      <c r="R26582" s="137" t="str">
        <f t="shared" si="419"/>
        <v/>
      </c>
      <c r="S26582" s="16"/>
    </row>
    <row r="26583" spans="3:19" x14ac:dyDescent="0.35">
      <c r="C26583" s="125"/>
      <c r="G26583" s="125"/>
      <c r="H26583" s="11"/>
      <c r="I26583" s="17"/>
      <c r="J26583" s="17"/>
      <c r="K26583" s="17"/>
      <c r="R26583" s="137" t="str">
        <f t="shared" si="419"/>
        <v/>
      </c>
      <c r="S26583" s="16"/>
    </row>
    <row r="26584" spans="3:19" x14ac:dyDescent="0.35">
      <c r="C26584" s="125"/>
      <c r="G26584" s="125"/>
      <c r="H26584" s="11"/>
      <c r="I26584" s="17"/>
      <c r="J26584" s="17"/>
      <c r="K26584" s="17"/>
      <c r="R26584" s="137" t="str">
        <f t="shared" si="419"/>
        <v/>
      </c>
      <c r="S26584" s="16"/>
    </row>
    <row r="26585" spans="3:19" x14ac:dyDescent="0.35">
      <c r="C26585" s="125"/>
      <c r="G26585" s="125"/>
      <c r="H26585" s="11"/>
      <c r="I26585" s="17"/>
      <c r="J26585" s="17"/>
      <c r="K26585" s="17"/>
      <c r="R26585" s="137" t="str">
        <f t="shared" si="419"/>
        <v/>
      </c>
      <c r="S26585" s="16"/>
    </row>
    <row r="26586" spans="3:19" x14ac:dyDescent="0.35">
      <c r="C26586" s="125"/>
      <c r="G26586" s="125"/>
      <c r="H26586" s="11"/>
      <c r="I26586" s="17"/>
      <c r="J26586" s="17"/>
      <c r="K26586" s="17"/>
      <c r="R26586" s="137" t="str">
        <f t="shared" si="419"/>
        <v/>
      </c>
      <c r="S26586" s="16"/>
    </row>
    <row r="26587" spans="3:19" x14ac:dyDescent="0.35">
      <c r="C26587" s="125"/>
      <c r="G26587" s="125"/>
      <c r="H26587" s="11"/>
      <c r="I26587" s="17"/>
      <c r="J26587" s="17"/>
      <c r="K26587" s="17"/>
      <c r="R26587" s="137" t="str">
        <f t="shared" si="419"/>
        <v/>
      </c>
      <c r="S26587" s="16"/>
    </row>
    <row r="26588" spans="3:19" x14ac:dyDescent="0.35">
      <c r="C26588" s="125"/>
      <c r="G26588" s="125"/>
      <c r="H26588" s="11"/>
      <c r="I26588" s="17"/>
      <c r="J26588" s="17"/>
      <c r="K26588" s="17"/>
      <c r="R26588" s="137" t="str">
        <f t="shared" si="419"/>
        <v/>
      </c>
      <c r="S26588" s="16"/>
    </row>
    <row r="26589" spans="3:19" x14ac:dyDescent="0.35">
      <c r="C26589" s="125"/>
      <c r="G26589" s="125"/>
      <c r="H26589" s="11"/>
      <c r="I26589" s="17"/>
      <c r="J26589" s="17"/>
      <c r="K26589" s="17"/>
      <c r="R26589" s="137" t="str">
        <f t="shared" si="419"/>
        <v/>
      </c>
      <c r="S26589" s="16"/>
    </row>
    <row r="26590" spans="3:19" x14ac:dyDescent="0.35">
      <c r="C26590" s="125"/>
      <c r="G26590" s="125"/>
      <c r="H26590" s="11"/>
      <c r="I26590" s="17"/>
      <c r="J26590" s="17"/>
      <c r="K26590" s="17"/>
      <c r="R26590" s="137" t="str">
        <f t="shared" si="419"/>
        <v/>
      </c>
      <c r="S26590" s="16"/>
    </row>
    <row r="26591" spans="3:19" x14ac:dyDescent="0.35">
      <c r="C26591" s="125"/>
      <c r="G26591" s="125"/>
      <c r="H26591" s="11"/>
      <c r="I26591" s="17"/>
      <c r="J26591" s="17"/>
      <c r="K26591" s="17"/>
      <c r="R26591" s="137" t="str">
        <f t="shared" si="419"/>
        <v/>
      </c>
      <c r="S26591" s="16"/>
    </row>
    <row r="26592" spans="3:19" x14ac:dyDescent="0.35">
      <c r="C26592" s="125"/>
      <c r="G26592" s="125"/>
      <c r="H26592" s="11"/>
      <c r="I26592" s="17"/>
      <c r="J26592" s="17"/>
      <c r="K26592" s="17"/>
      <c r="R26592" s="137" t="str">
        <f t="shared" si="419"/>
        <v/>
      </c>
      <c r="S26592" s="16"/>
    </row>
    <row r="26593" spans="3:19" x14ac:dyDescent="0.35">
      <c r="C26593" s="125"/>
      <c r="G26593" s="125"/>
      <c r="H26593" s="11"/>
      <c r="I26593" s="17"/>
      <c r="J26593" s="17"/>
      <c r="K26593" s="17"/>
      <c r="R26593" s="137" t="str">
        <f t="shared" si="419"/>
        <v/>
      </c>
      <c r="S26593" s="16"/>
    </row>
    <row r="26594" spans="3:19" x14ac:dyDescent="0.35">
      <c r="C26594" s="125"/>
      <c r="G26594" s="125"/>
      <c r="H26594" s="11"/>
      <c r="I26594" s="17"/>
      <c r="J26594" s="17"/>
      <c r="K26594" s="17"/>
      <c r="R26594" s="137" t="str">
        <f t="shared" si="419"/>
        <v/>
      </c>
      <c r="S26594" s="16"/>
    </row>
    <row r="26595" spans="3:19" x14ac:dyDescent="0.35">
      <c r="C26595" s="125"/>
      <c r="G26595" s="125"/>
      <c r="H26595" s="11"/>
      <c r="I26595" s="17"/>
      <c r="J26595" s="17"/>
      <c r="K26595" s="17"/>
      <c r="R26595" s="137" t="str">
        <f t="shared" si="419"/>
        <v/>
      </c>
      <c r="S26595" s="16"/>
    </row>
    <row r="26596" spans="3:19" x14ac:dyDescent="0.35">
      <c r="C26596" s="125"/>
      <c r="G26596" s="125"/>
      <c r="H26596" s="11"/>
      <c r="I26596" s="17"/>
      <c r="J26596" s="17"/>
      <c r="K26596" s="17"/>
      <c r="R26596" s="137" t="str">
        <f t="shared" si="419"/>
        <v/>
      </c>
      <c r="S26596" s="16"/>
    </row>
    <row r="26597" spans="3:19" x14ac:dyDescent="0.35">
      <c r="C26597" s="125"/>
      <c r="G26597" s="125"/>
      <c r="H26597" s="11"/>
      <c r="I26597" s="17"/>
      <c r="J26597" s="17"/>
      <c r="K26597" s="17"/>
      <c r="R26597" s="137" t="str">
        <f t="shared" si="419"/>
        <v/>
      </c>
      <c r="S26597" s="16"/>
    </row>
    <row r="26598" spans="3:19" x14ac:dyDescent="0.35">
      <c r="C26598" s="125"/>
      <c r="G26598" s="125"/>
      <c r="H26598" s="11"/>
      <c r="I26598" s="17"/>
      <c r="J26598" s="17"/>
      <c r="K26598" s="17"/>
      <c r="R26598" s="137" t="str">
        <f t="shared" si="419"/>
        <v/>
      </c>
      <c r="S26598" s="16"/>
    </row>
    <row r="26599" spans="3:19" x14ac:dyDescent="0.35">
      <c r="C26599" s="125"/>
      <c r="G26599" s="125"/>
      <c r="H26599" s="11"/>
      <c r="I26599" s="17"/>
      <c r="J26599" s="17"/>
      <c r="K26599" s="17"/>
      <c r="R26599" s="137" t="str">
        <f t="shared" si="419"/>
        <v/>
      </c>
      <c r="S26599" s="16"/>
    </row>
    <row r="26600" spans="3:19" x14ac:dyDescent="0.35">
      <c r="C26600" s="125"/>
      <c r="G26600" s="125"/>
      <c r="H26600" s="11"/>
      <c r="I26600" s="17"/>
      <c r="J26600" s="17"/>
      <c r="K26600" s="17"/>
      <c r="R26600" s="137" t="str">
        <f t="shared" si="419"/>
        <v/>
      </c>
      <c r="S26600" s="16"/>
    </row>
    <row r="26601" spans="3:19" x14ac:dyDescent="0.35">
      <c r="C26601" s="125"/>
      <c r="G26601" s="125"/>
      <c r="H26601" s="11"/>
      <c r="I26601" s="17"/>
      <c r="J26601" s="17"/>
      <c r="K26601" s="17"/>
      <c r="R26601" s="137" t="str">
        <f t="shared" si="419"/>
        <v/>
      </c>
      <c r="S26601" s="16"/>
    </row>
    <row r="26602" spans="3:19" x14ac:dyDescent="0.35">
      <c r="C26602" s="125"/>
      <c r="G26602" s="125"/>
      <c r="H26602" s="11"/>
      <c r="I26602" s="17"/>
      <c r="J26602" s="17"/>
      <c r="K26602" s="17"/>
      <c r="R26602" s="137" t="str">
        <f t="shared" si="419"/>
        <v/>
      </c>
      <c r="S26602" s="16"/>
    </row>
    <row r="26603" spans="3:19" x14ac:dyDescent="0.35">
      <c r="C26603" s="125"/>
      <c r="G26603" s="125"/>
      <c r="H26603" s="11"/>
      <c r="I26603" s="17"/>
      <c r="J26603" s="17"/>
      <c r="K26603" s="17"/>
      <c r="R26603" s="137" t="str">
        <f t="shared" si="419"/>
        <v/>
      </c>
      <c r="S26603" s="16"/>
    </row>
    <row r="26604" spans="3:19" x14ac:dyDescent="0.35">
      <c r="C26604" s="125"/>
      <c r="G26604" s="125"/>
      <c r="H26604" s="11"/>
      <c r="I26604" s="17"/>
      <c r="J26604" s="17"/>
      <c r="K26604" s="17"/>
      <c r="R26604" s="137" t="str">
        <f t="shared" si="419"/>
        <v/>
      </c>
      <c r="S26604" s="16"/>
    </row>
    <row r="26605" spans="3:19" x14ac:dyDescent="0.35">
      <c r="C26605" s="125"/>
      <c r="G26605" s="125"/>
      <c r="H26605" s="11"/>
      <c r="I26605" s="17"/>
      <c r="J26605" s="17"/>
      <c r="K26605" s="17"/>
      <c r="R26605" s="137" t="str">
        <f t="shared" si="419"/>
        <v/>
      </c>
      <c r="S26605" s="16"/>
    </row>
    <row r="26606" spans="3:19" x14ac:dyDescent="0.35">
      <c r="C26606" s="125"/>
      <c r="G26606" s="125"/>
      <c r="H26606" s="11"/>
      <c r="I26606" s="17"/>
      <c r="J26606" s="17"/>
      <c r="K26606" s="17"/>
      <c r="R26606" s="137" t="str">
        <f t="shared" si="419"/>
        <v/>
      </c>
      <c r="S26606" s="16"/>
    </row>
    <row r="26607" spans="3:19" x14ac:dyDescent="0.35">
      <c r="C26607" s="125"/>
      <c r="G26607" s="125"/>
      <c r="H26607" s="11"/>
      <c r="I26607" s="17"/>
      <c r="J26607" s="17"/>
      <c r="K26607" s="17"/>
      <c r="R26607" s="137" t="str">
        <f t="shared" si="419"/>
        <v/>
      </c>
      <c r="S26607" s="16"/>
    </row>
    <row r="26608" spans="3:19" x14ac:dyDescent="0.35">
      <c r="C26608" s="125"/>
      <c r="G26608" s="125"/>
      <c r="H26608" s="11"/>
      <c r="I26608" s="17"/>
      <c r="J26608" s="17"/>
      <c r="K26608" s="17"/>
      <c r="R26608" s="137" t="str">
        <f t="shared" si="419"/>
        <v/>
      </c>
      <c r="S26608" s="16"/>
    </row>
    <row r="26609" spans="3:19" x14ac:dyDescent="0.35">
      <c r="C26609" s="125"/>
      <c r="G26609" s="125"/>
      <c r="H26609" s="11"/>
      <c r="I26609" s="17"/>
      <c r="J26609" s="17"/>
      <c r="K26609" s="17"/>
      <c r="R26609" s="137" t="str">
        <f t="shared" si="419"/>
        <v/>
      </c>
      <c r="S26609" s="16"/>
    </row>
    <row r="26610" spans="3:19" x14ac:dyDescent="0.35">
      <c r="C26610" s="125"/>
      <c r="G26610" s="125"/>
      <c r="H26610" s="11"/>
      <c r="I26610" s="17"/>
      <c r="J26610" s="17"/>
      <c r="K26610" s="17"/>
      <c r="R26610" s="137" t="str">
        <f t="shared" si="419"/>
        <v/>
      </c>
      <c r="S26610" s="16"/>
    </row>
    <row r="26611" spans="3:19" x14ac:dyDescent="0.35">
      <c r="C26611" s="125"/>
      <c r="G26611" s="125"/>
      <c r="H26611" s="11"/>
      <c r="I26611" s="17"/>
      <c r="J26611" s="17"/>
      <c r="K26611" s="17"/>
      <c r="R26611" s="137" t="str">
        <f t="shared" si="419"/>
        <v/>
      </c>
      <c r="S26611" s="16"/>
    </row>
    <row r="26612" spans="3:19" x14ac:dyDescent="0.35">
      <c r="C26612" s="125"/>
      <c r="G26612" s="125"/>
      <c r="H26612" s="11"/>
      <c r="I26612" s="17"/>
      <c r="J26612" s="17"/>
      <c r="K26612" s="17"/>
      <c r="R26612" s="137" t="str">
        <f t="shared" si="419"/>
        <v/>
      </c>
      <c r="S26612" s="16"/>
    </row>
    <row r="26613" spans="3:19" x14ac:dyDescent="0.35">
      <c r="C26613" s="125"/>
      <c r="G26613" s="125"/>
      <c r="H26613" s="11"/>
      <c r="I26613" s="17"/>
      <c r="J26613" s="17"/>
      <c r="K26613" s="17"/>
      <c r="R26613" s="137" t="str">
        <f t="shared" si="419"/>
        <v/>
      </c>
      <c r="S26613" s="16"/>
    </row>
    <row r="26614" spans="3:19" x14ac:dyDescent="0.35">
      <c r="C26614" s="125"/>
      <c r="G26614" s="125"/>
      <c r="H26614" s="11"/>
      <c r="I26614" s="17"/>
      <c r="J26614" s="17"/>
      <c r="K26614" s="17"/>
      <c r="R26614" s="137" t="str">
        <f t="shared" si="419"/>
        <v/>
      </c>
      <c r="S26614" s="16"/>
    </row>
    <row r="26615" spans="3:19" x14ac:dyDescent="0.35">
      <c r="C26615" s="125"/>
      <c r="G26615" s="125"/>
      <c r="H26615" s="11"/>
      <c r="I26615" s="17"/>
      <c r="J26615" s="17"/>
      <c r="K26615" s="17"/>
      <c r="R26615" s="137" t="str">
        <f t="shared" si="419"/>
        <v/>
      </c>
      <c r="S26615" s="16"/>
    </row>
    <row r="26616" spans="3:19" x14ac:dyDescent="0.35">
      <c r="C26616" s="125"/>
      <c r="G26616" s="125"/>
      <c r="H26616" s="11"/>
      <c r="I26616" s="17"/>
      <c r="J26616" s="17"/>
      <c r="K26616" s="17"/>
      <c r="R26616" s="137" t="str">
        <f t="shared" si="419"/>
        <v/>
      </c>
      <c r="S26616" s="16"/>
    </row>
    <row r="26617" spans="3:19" x14ac:dyDescent="0.35">
      <c r="C26617" s="125"/>
      <c r="G26617" s="125"/>
      <c r="H26617" s="11"/>
      <c r="I26617" s="17"/>
      <c r="J26617" s="17"/>
      <c r="K26617" s="17"/>
      <c r="R26617" s="137" t="str">
        <f t="shared" si="419"/>
        <v/>
      </c>
      <c r="S26617" s="16"/>
    </row>
    <row r="26618" spans="3:19" x14ac:dyDescent="0.35">
      <c r="C26618" s="125"/>
      <c r="G26618" s="125"/>
      <c r="H26618" s="11"/>
      <c r="I26618" s="17"/>
      <c r="J26618" s="17"/>
      <c r="K26618" s="17"/>
      <c r="R26618" s="137" t="str">
        <f t="shared" si="419"/>
        <v/>
      </c>
      <c r="S26618" s="16"/>
    </row>
    <row r="26619" spans="3:19" x14ac:dyDescent="0.35">
      <c r="C26619" s="125"/>
      <c r="G26619" s="125"/>
      <c r="H26619" s="11"/>
      <c r="I26619" s="17"/>
      <c r="J26619" s="17"/>
      <c r="K26619" s="17"/>
      <c r="R26619" s="137" t="str">
        <f t="shared" si="419"/>
        <v/>
      </c>
      <c r="S26619" s="16"/>
    </row>
    <row r="26620" spans="3:19" x14ac:dyDescent="0.35">
      <c r="C26620" s="125"/>
      <c r="G26620" s="125"/>
      <c r="H26620" s="11"/>
      <c r="I26620" s="17"/>
      <c r="J26620" s="17"/>
      <c r="K26620" s="17"/>
      <c r="R26620" s="137" t="str">
        <f t="shared" si="419"/>
        <v/>
      </c>
      <c r="S26620" s="16"/>
    </row>
    <row r="26621" spans="3:19" x14ac:dyDescent="0.35">
      <c r="C26621" s="125"/>
      <c r="G26621" s="125"/>
      <c r="H26621" s="11"/>
      <c r="I26621" s="17"/>
      <c r="J26621" s="17"/>
      <c r="K26621" s="17"/>
      <c r="R26621" s="137" t="str">
        <f t="shared" si="419"/>
        <v/>
      </c>
      <c r="S26621" s="16"/>
    </row>
    <row r="26622" spans="3:19" x14ac:dyDescent="0.35">
      <c r="C26622" s="125"/>
      <c r="G26622" s="125"/>
      <c r="H26622" s="11"/>
      <c r="I26622" s="17"/>
      <c r="J26622" s="17"/>
      <c r="K26622" s="17"/>
      <c r="R26622" s="137" t="str">
        <f t="shared" si="419"/>
        <v/>
      </c>
      <c r="S26622" s="16"/>
    </row>
    <row r="26623" spans="3:19" x14ac:dyDescent="0.35">
      <c r="C26623" s="125"/>
      <c r="G26623" s="125"/>
      <c r="H26623" s="11"/>
      <c r="I26623" s="17"/>
      <c r="J26623" s="17"/>
      <c r="K26623" s="17"/>
      <c r="R26623" s="137" t="str">
        <f t="shared" si="419"/>
        <v/>
      </c>
      <c r="S26623" s="16"/>
    </row>
    <row r="26624" spans="3:19" x14ac:dyDescent="0.35">
      <c r="C26624" s="125"/>
      <c r="G26624" s="125"/>
      <c r="H26624" s="11"/>
      <c r="I26624" s="17"/>
      <c r="J26624" s="17"/>
      <c r="K26624" s="17"/>
      <c r="R26624" s="137" t="str">
        <f t="shared" si="419"/>
        <v/>
      </c>
      <c r="S26624" s="16"/>
    </row>
    <row r="26625" spans="3:19" x14ac:dyDescent="0.35">
      <c r="C26625" s="125"/>
      <c r="G26625" s="125"/>
      <c r="H26625" s="11"/>
      <c r="I26625" s="17"/>
      <c r="J26625" s="17"/>
      <c r="K26625" s="17"/>
      <c r="R26625" s="137" t="str">
        <f t="shared" si="419"/>
        <v/>
      </c>
      <c r="S26625" s="16"/>
    </row>
    <row r="26626" spans="3:19" x14ac:dyDescent="0.35">
      <c r="C26626" s="125"/>
      <c r="G26626" s="125"/>
      <c r="H26626" s="11"/>
      <c r="I26626" s="17"/>
      <c r="J26626" s="17"/>
      <c r="K26626" s="17"/>
      <c r="R26626" s="137" t="str">
        <f t="shared" si="419"/>
        <v/>
      </c>
      <c r="S26626" s="16"/>
    </row>
    <row r="26627" spans="3:19" x14ac:dyDescent="0.35">
      <c r="C26627" s="125"/>
      <c r="G26627" s="125"/>
      <c r="H26627" s="11"/>
      <c r="I26627" s="17"/>
      <c r="J26627" s="17"/>
      <c r="K26627" s="17"/>
      <c r="R26627" s="137" t="str">
        <f t="shared" ref="R26627:R26690" si="420">IFERROR(CONCATENATE(E26627,"-",H26627,"-", LEFT(I26627,1)&amp;MID(I26627,FIND(" ",I26627)+1,3)),"")</f>
        <v/>
      </c>
      <c r="S26627" s="16"/>
    </row>
    <row r="26628" spans="3:19" x14ac:dyDescent="0.35">
      <c r="C26628" s="125"/>
      <c r="G26628" s="125"/>
      <c r="H26628" s="11"/>
      <c r="I26628" s="17"/>
      <c r="J26628" s="17"/>
      <c r="K26628" s="17"/>
      <c r="R26628" s="137" t="str">
        <f t="shared" si="420"/>
        <v/>
      </c>
      <c r="S26628" s="16"/>
    </row>
    <row r="26629" spans="3:19" x14ac:dyDescent="0.35">
      <c r="C26629" s="125"/>
      <c r="G26629" s="125"/>
      <c r="H26629" s="11"/>
      <c r="I26629" s="17"/>
      <c r="J26629" s="17"/>
      <c r="K26629" s="17"/>
      <c r="R26629" s="137" t="str">
        <f t="shared" si="420"/>
        <v/>
      </c>
      <c r="S26629" s="16"/>
    </row>
    <row r="26630" spans="3:19" x14ac:dyDescent="0.35">
      <c r="C26630" s="125"/>
      <c r="G26630" s="125"/>
      <c r="H26630" s="11"/>
      <c r="I26630" s="17"/>
      <c r="J26630" s="17"/>
      <c r="K26630" s="17"/>
      <c r="R26630" s="137" t="str">
        <f t="shared" si="420"/>
        <v/>
      </c>
      <c r="S26630" s="16"/>
    </row>
    <row r="26631" spans="3:19" x14ac:dyDescent="0.35">
      <c r="C26631" s="125"/>
      <c r="G26631" s="125"/>
      <c r="H26631" s="11"/>
      <c r="I26631" s="17"/>
      <c r="J26631" s="17"/>
      <c r="K26631" s="17"/>
      <c r="R26631" s="137" t="str">
        <f t="shared" si="420"/>
        <v/>
      </c>
      <c r="S26631" s="16"/>
    </row>
    <row r="26632" spans="3:19" x14ac:dyDescent="0.35">
      <c r="C26632" s="125"/>
      <c r="G26632" s="125"/>
      <c r="H26632" s="11"/>
      <c r="I26632" s="17"/>
      <c r="J26632" s="17"/>
      <c r="K26632" s="17"/>
      <c r="R26632" s="137" t="str">
        <f t="shared" si="420"/>
        <v/>
      </c>
      <c r="S26632" s="16"/>
    </row>
    <row r="26633" spans="3:19" x14ac:dyDescent="0.35">
      <c r="C26633" s="125"/>
      <c r="G26633" s="125"/>
      <c r="H26633" s="11"/>
      <c r="I26633" s="17"/>
      <c r="J26633" s="17"/>
      <c r="K26633" s="17"/>
      <c r="R26633" s="137" t="str">
        <f t="shared" si="420"/>
        <v/>
      </c>
      <c r="S26633" s="16"/>
    </row>
    <row r="26634" spans="3:19" x14ac:dyDescent="0.35">
      <c r="C26634" s="125"/>
      <c r="G26634" s="125"/>
      <c r="H26634" s="11"/>
      <c r="I26634" s="17"/>
      <c r="J26634" s="17"/>
      <c r="K26634" s="17"/>
      <c r="R26634" s="137" t="str">
        <f t="shared" si="420"/>
        <v/>
      </c>
      <c r="S26634" s="16"/>
    </row>
    <row r="26635" spans="3:19" x14ac:dyDescent="0.35">
      <c r="C26635" s="125"/>
      <c r="G26635" s="125"/>
      <c r="H26635" s="11"/>
      <c r="I26635" s="17"/>
      <c r="J26635" s="17"/>
      <c r="K26635" s="17"/>
      <c r="R26635" s="137" t="str">
        <f t="shared" si="420"/>
        <v/>
      </c>
      <c r="S26635" s="16"/>
    </row>
    <row r="26636" spans="3:19" x14ac:dyDescent="0.35">
      <c r="C26636" s="125"/>
      <c r="G26636" s="125"/>
      <c r="H26636" s="11"/>
      <c r="I26636" s="17"/>
      <c r="J26636" s="17"/>
      <c r="K26636" s="17"/>
      <c r="R26636" s="137" t="str">
        <f t="shared" si="420"/>
        <v/>
      </c>
      <c r="S26636" s="16"/>
    </row>
    <row r="26637" spans="3:19" x14ac:dyDescent="0.35">
      <c r="C26637" s="125"/>
      <c r="G26637" s="125"/>
      <c r="H26637" s="11"/>
      <c r="I26637" s="17"/>
      <c r="J26637" s="17"/>
      <c r="K26637" s="17"/>
      <c r="R26637" s="137" t="str">
        <f t="shared" si="420"/>
        <v/>
      </c>
      <c r="S26637" s="16"/>
    </row>
    <row r="26638" spans="3:19" x14ac:dyDescent="0.35">
      <c r="C26638" s="125"/>
      <c r="G26638" s="125"/>
      <c r="H26638" s="11"/>
      <c r="I26638" s="17"/>
      <c r="J26638" s="17"/>
      <c r="K26638" s="17"/>
      <c r="R26638" s="137" t="str">
        <f t="shared" si="420"/>
        <v/>
      </c>
      <c r="S26638" s="16"/>
    </row>
    <row r="26639" spans="3:19" x14ac:dyDescent="0.35">
      <c r="C26639" s="125"/>
      <c r="G26639" s="125"/>
      <c r="H26639" s="11"/>
      <c r="I26639" s="17"/>
      <c r="J26639" s="17"/>
      <c r="K26639" s="17"/>
      <c r="R26639" s="137" t="str">
        <f t="shared" si="420"/>
        <v/>
      </c>
      <c r="S26639" s="16"/>
    </row>
    <row r="26640" spans="3:19" x14ac:dyDescent="0.35">
      <c r="C26640" s="125"/>
      <c r="G26640" s="125"/>
      <c r="H26640" s="11"/>
      <c r="I26640" s="17"/>
      <c r="J26640" s="17"/>
      <c r="K26640" s="17"/>
      <c r="R26640" s="137" t="str">
        <f t="shared" si="420"/>
        <v/>
      </c>
      <c r="S26640" s="16"/>
    </row>
    <row r="26641" spans="3:19" x14ac:dyDescent="0.35">
      <c r="C26641" s="125"/>
      <c r="G26641" s="125"/>
      <c r="H26641" s="11"/>
      <c r="I26641" s="17"/>
      <c r="J26641" s="17"/>
      <c r="K26641" s="17"/>
      <c r="R26641" s="137" t="str">
        <f t="shared" si="420"/>
        <v/>
      </c>
      <c r="S26641" s="16"/>
    </row>
    <row r="26642" spans="3:19" x14ac:dyDescent="0.35">
      <c r="C26642" s="125"/>
      <c r="G26642" s="125"/>
      <c r="H26642" s="11"/>
      <c r="I26642" s="17"/>
      <c r="J26642" s="17"/>
      <c r="K26642" s="17"/>
      <c r="R26642" s="137" t="str">
        <f t="shared" si="420"/>
        <v/>
      </c>
      <c r="S26642" s="16"/>
    </row>
    <row r="26643" spans="3:19" x14ac:dyDescent="0.35">
      <c r="C26643" s="125"/>
      <c r="G26643" s="125"/>
      <c r="H26643" s="11"/>
      <c r="I26643" s="17"/>
      <c r="J26643" s="17"/>
      <c r="K26643" s="17"/>
      <c r="R26643" s="137" t="str">
        <f t="shared" si="420"/>
        <v/>
      </c>
      <c r="S26643" s="16"/>
    </row>
    <row r="26644" spans="3:19" x14ac:dyDescent="0.35">
      <c r="C26644" s="125"/>
      <c r="G26644" s="125"/>
      <c r="H26644" s="11"/>
      <c r="I26644" s="17"/>
      <c r="J26644" s="17"/>
      <c r="K26644" s="17"/>
      <c r="R26644" s="137" t="str">
        <f t="shared" si="420"/>
        <v/>
      </c>
      <c r="S26644" s="16"/>
    </row>
    <row r="26645" spans="3:19" x14ac:dyDescent="0.35">
      <c r="C26645" s="125"/>
      <c r="G26645" s="125"/>
      <c r="H26645" s="11"/>
      <c r="I26645" s="17"/>
      <c r="J26645" s="17"/>
      <c r="K26645" s="17"/>
      <c r="R26645" s="137" t="str">
        <f t="shared" si="420"/>
        <v/>
      </c>
      <c r="S26645" s="16"/>
    </row>
    <row r="26646" spans="3:19" x14ac:dyDescent="0.35">
      <c r="C26646" s="125"/>
      <c r="G26646" s="125"/>
      <c r="H26646" s="11"/>
      <c r="I26646" s="17"/>
      <c r="J26646" s="17"/>
      <c r="K26646" s="17"/>
      <c r="R26646" s="137" t="str">
        <f t="shared" si="420"/>
        <v/>
      </c>
      <c r="S26646" s="16"/>
    </row>
    <row r="26647" spans="3:19" x14ac:dyDescent="0.35">
      <c r="C26647" s="125"/>
      <c r="G26647" s="125"/>
      <c r="H26647" s="11"/>
      <c r="I26647" s="17"/>
      <c r="J26647" s="17"/>
      <c r="K26647" s="17"/>
      <c r="R26647" s="137" t="str">
        <f t="shared" si="420"/>
        <v/>
      </c>
      <c r="S26647" s="16"/>
    </row>
    <row r="26648" spans="3:19" x14ac:dyDescent="0.35">
      <c r="C26648" s="125"/>
      <c r="G26648" s="125"/>
      <c r="H26648" s="11"/>
      <c r="I26648" s="17"/>
      <c r="J26648" s="17"/>
      <c r="K26648" s="17"/>
      <c r="R26648" s="137" t="str">
        <f t="shared" si="420"/>
        <v/>
      </c>
      <c r="S26648" s="16"/>
    </row>
    <row r="26649" spans="3:19" x14ac:dyDescent="0.35">
      <c r="C26649" s="125"/>
      <c r="G26649" s="125"/>
      <c r="H26649" s="11"/>
      <c r="I26649" s="17"/>
      <c r="J26649" s="17"/>
      <c r="K26649" s="17"/>
      <c r="R26649" s="137" t="str">
        <f t="shared" si="420"/>
        <v/>
      </c>
      <c r="S26649" s="16"/>
    </row>
    <row r="26650" spans="3:19" x14ac:dyDescent="0.35">
      <c r="C26650" s="125"/>
      <c r="G26650" s="125"/>
      <c r="H26650" s="11"/>
      <c r="I26650" s="17"/>
      <c r="J26650" s="17"/>
      <c r="K26650" s="17"/>
      <c r="R26650" s="137" t="str">
        <f t="shared" si="420"/>
        <v/>
      </c>
      <c r="S26650" s="16"/>
    </row>
    <row r="26651" spans="3:19" x14ac:dyDescent="0.35">
      <c r="C26651" s="125"/>
      <c r="G26651" s="125"/>
      <c r="H26651" s="11"/>
      <c r="I26651" s="17"/>
      <c r="J26651" s="17"/>
      <c r="K26651" s="17"/>
      <c r="R26651" s="137" t="str">
        <f t="shared" si="420"/>
        <v/>
      </c>
      <c r="S26651" s="16"/>
    </row>
    <row r="26652" spans="3:19" x14ac:dyDescent="0.35">
      <c r="C26652" s="125"/>
      <c r="G26652" s="125"/>
      <c r="H26652" s="11"/>
      <c r="I26652" s="17"/>
      <c r="J26652" s="17"/>
      <c r="K26652" s="17"/>
      <c r="R26652" s="137" t="str">
        <f t="shared" si="420"/>
        <v/>
      </c>
      <c r="S26652" s="16"/>
    </row>
    <row r="26653" spans="3:19" x14ac:dyDescent="0.35">
      <c r="C26653" s="125"/>
      <c r="G26653" s="125"/>
      <c r="H26653" s="11"/>
      <c r="I26653" s="17"/>
      <c r="J26653" s="17"/>
      <c r="K26653" s="17"/>
      <c r="R26653" s="137" t="str">
        <f t="shared" si="420"/>
        <v/>
      </c>
      <c r="S26653" s="16"/>
    </row>
    <row r="26654" spans="3:19" x14ac:dyDescent="0.35">
      <c r="C26654" s="125"/>
      <c r="G26654" s="125"/>
      <c r="H26654" s="11"/>
      <c r="I26654" s="17"/>
      <c r="J26654" s="17"/>
      <c r="K26654" s="17"/>
      <c r="R26654" s="137" t="str">
        <f t="shared" si="420"/>
        <v/>
      </c>
      <c r="S26654" s="16"/>
    </row>
    <row r="26655" spans="3:19" x14ac:dyDescent="0.35">
      <c r="C26655" s="125"/>
      <c r="G26655" s="125"/>
      <c r="H26655" s="11"/>
      <c r="I26655" s="17"/>
      <c r="J26655" s="17"/>
      <c r="K26655" s="17"/>
      <c r="R26655" s="137" t="str">
        <f t="shared" si="420"/>
        <v/>
      </c>
      <c r="S26655" s="16"/>
    </row>
    <row r="26656" spans="3:19" x14ac:dyDescent="0.35">
      <c r="C26656" s="125"/>
      <c r="G26656" s="125"/>
      <c r="H26656" s="11"/>
      <c r="I26656" s="17"/>
      <c r="J26656" s="17"/>
      <c r="K26656" s="17"/>
      <c r="R26656" s="137" t="str">
        <f t="shared" si="420"/>
        <v/>
      </c>
      <c r="S26656" s="16"/>
    </row>
    <row r="26657" spans="3:19" x14ac:dyDescent="0.35">
      <c r="C26657" s="125"/>
      <c r="G26657" s="125"/>
      <c r="H26657" s="11"/>
      <c r="I26657" s="17"/>
      <c r="J26657" s="17"/>
      <c r="K26657" s="17"/>
      <c r="R26657" s="137" t="str">
        <f t="shared" si="420"/>
        <v/>
      </c>
      <c r="S26657" s="16"/>
    </row>
    <row r="26658" spans="3:19" x14ac:dyDescent="0.35">
      <c r="C26658" s="125"/>
      <c r="G26658" s="125"/>
      <c r="H26658" s="11"/>
      <c r="I26658" s="17"/>
      <c r="J26658" s="17"/>
      <c r="K26658" s="17"/>
      <c r="R26658" s="137" t="str">
        <f t="shared" si="420"/>
        <v/>
      </c>
      <c r="S26658" s="16"/>
    </row>
    <row r="26659" spans="3:19" x14ac:dyDescent="0.35">
      <c r="C26659" s="125"/>
      <c r="G26659" s="125"/>
      <c r="H26659" s="11"/>
      <c r="I26659" s="17"/>
      <c r="J26659" s="17"/>
      <c r="K26659" s="17"/>
      <c r="R26659" s="137" t="str">
        <f t="shared" si="420"/>
        <v/>
      </c>
      <c r="S26659" s="16"/>
    </row>
    <row r="26660" spans="3:19" x14ac:dyDescent="0.35">
      <c r="C26660" s="125"/>
      <c r="G26660" s="125"/>
      <c r="H26660" s="11"/>
      <c r="I26660" s="17"/>
      <c r="J26660" s="17"/>
      <c r="K26660" s="17"/>
      <c r="R26660" s="137" t="str">
        <f t="shared" si="420"/>
        <v/>
      </c>
      <c r="S26660" s="16"/>
    </row>
    <row r="26661" spans="3:19" x14ac:dyDescent="0.35">
      <c r="C26661" s="125"/>
      <c r="G26661" s="125"/>
      <c r="H26661" s="11"/>
      <c r="I26661" s="17"/>
      <c r="J26661" s="17"/>
      <c r="K26661" s="17"/>
      <c r="R26661" s="137" t="str">
        <f t="shared" si="420"/>
        <v/>
      </c>
      <c r="S26661" s="16"/>
    </row>
    <row r="26662" spans="3:19" x14ac:dyDescent="0.35">
      <c r="C26662" s="125"/>
      <c r="G26662" s="125"/>
      <c r="H26662" s="11"/>
      <c r="I26662" s="17"/>
      <c r="J26662" s="17"/>
      <c r="K26662" s="17"/>
      <c r="R26662" s="137" t="str">
        <f t="shared" si="420"/>
        <v/>
      </c>
      <c r="S26662" s="16"/>
    </row>
    <row r="26663" spans="3:19" x14ac:dyDescent="0.35">
      <c r="C26663" s="125"/>
      <c r="G26663" s="125"/>
      <c r="H26663" s="11"/>
      <c r="I26663" s="17"/>
      <c r="J26663" s="17"/>
      <c r="K26663" s="17"/>
      <c r="R26663" s="137" t="str">
        <f t="shared" si="420"/>
        <v/>
      </c>
      <c r="S26663" s="16"/>
    </row>
    <row r="26664" spans="3:19" x14ac:dyDescent="0.35">
      <c r="C26664" s="125"/>
      <c r="G26664" s="125"/>
      <c r="H26664" s="11"/>
      <c r="I26664" s="17"/>
      <c r="J26664" s="17"/>
      <c r="K26664" s="17"/>
      <c r="R26664" s="137" t="str">
        <f t="shared" si="420"/>
        <v/>
      </c>
      <c r="S26664" s="16"/>
    </row>
    <row r="26665" spans="3:19" x14ac:dyDescent="0.35">
      <c r="C26665" s="125"/>
      <c r="G26665" s="125"/>
      <c r="H26665" s="11"/>
      <c r="I26665" s="17"/>
      <c r="J26665" s="17"/>
      <c r="K26665" s="17"/>
      <c r="R26665" s="137" t="str">
        <f t="shared" si="420"/>
        <v/>
      </c>
      <c r="S26665" s="16"/>
    </row>
    <row r="26666" spans="3:19" x14ac:dyDescent="0.35">
      <c r="C26666" s="125"/>
      <c r="G26666" s="125"/>
      <c r="H26666" s="11"/>
      <c r="I26666" s="17"/>
      <c r="J26666" s="17"/>
      <c r="K26666" s="17"/>
      <c r="R26666" s="137" t="str">
        <f t="shared" si="420"/>
        <v/>
      </c>
      <c r="S26666" s="16"/>
    </row>
    <row r="26667" spans="3:19" x14ac:dyDescent="0.35">
      <c r="C26667" s="125"/>
      <c r="G26667" s="125"/>
      <c r="H26667" s="11"/>
      <c r="I26667" s="17"/>
      <c r="J26667" s="17"/>
      <c r="K26667" s="17"/>
      <c r="R26667" s="137" t="str">
        <f t="shared" si="420"/>
        <v/>
      </c>
      <c r="S26667" s="16"/>
    </row>
    <row r="26668" spans="3:19" x14ac:dyDescent="0.35">
      <c r="C26668" s="125"/>
      <c r="G26668" s="125"/>
      <c r="H26668" s="11"/>
      <c r="I26668" s="17"/>
      <c r="J26668" s="17"/>
      <c r="K26668" s="17"/>
      <c r="R26668" s="137" t="str">
        <f t="shared" si="420"/>
        <v/>
      </c>
      <c r="S26668" s="16"/>
    </row>
    <row r="26669" spans="3:19" x14ac:dyDescent="0.35">
      <c r="C26669" s="125"/>
      <c r="G26669" s="125"/>
      <c r="H26669" s="11"/>
      <c r="I26669" s="17"/>
      <c r="J26669" s="17"/>
      <c r="K26669" s="17"/>
      <c r="R26669" s="137" t="str">
        <f t="shared" si="420"/>
        <v/>
      </c>
      <c r="S26669" s="16"/>
    </row>
    <row r="26670" spans="3:19" x14ac:dyDescent="0.35">
      <c r="C26670" s="125"/>
      <c r="G26670" s="125"/>
      <c r="H26670" s="11"/>
      <c r="I26670" s="17"/>
      <c r="J26670" s="17"/>
      <c r="K26670" s="17"/>
      <c r="R26670" s="137" t="str">
        <f t="shared" si="420"/>
        <v/>
      </c>
      <c r="S26670" s="16"/>
    </row>
    <row r="26671" spans="3:19" x14ac:dyDescent="0.35">
      <c r="C26671" s="125"/>
      <c r="G26671" s="125"/>
      <c r="H26671" s="11"/>
      <c r="I26671" s="17"/>
      <c r="J26671" s="17"/>
      <c r="K26671" s="17"/>
      <c r="R26671" s="137" t="str">
        <f t="shared" si="420"/>
        <v/>
      </c>
      <c r="S26671" s="16"/>
    </row>
    <row r="26672" spans="3:19" x14ac:dyDescent="0.35">
      <c r="C26672" s="125"/>
      <c r="G26672" s="125"/>
      <c r="H26672" s="11"/>
      <c r="I26672" s="17"/>
      <c r="J26672" s="17"/>
      <c r="K26672" s="17"/>
      <c r="R26672" s="137" t="str">
        <f t="shared" si="420"/>
        <v/>
      </c>
      <c r="S26672" s="16"/>
    </row>
    <row r="26673" spans="3:19" x14ac:dyDescent="0.35">
      <c r="C26673" s="125"/>
      <c r="G26673" s="125"/>
      <c r="H26673" s="11"/>
      <c r="I26673" s="17"/>
      <c r="J26673" s="17"/>
      <c r="K26673" s="17"/>
      <c r="R26673" s="137" t="str">
        <f t="shared" si="420"/>
        <v/>
      </c>
      <c r="S26673" s="16"/>
    </row>
    <row r="26674" spans="3:19" x14ac:dyDescent="0.35">
      <c r="C26674" s="125"/>
      <c r="G26674" s="125"/>
      <c r="H26674" s="11"/>
      <c r="I26674" s="17"/>
      <c r="J26674" s="17"/>
      <c r="K26674" s="17"/>
      <c r="R26674" s="137" t="str">
        <f t="shared" si="420"/>
        <v/>
      </c>
      <c r="S26674" s="16"/>
    </row>
    <row r="26675" spans="3:19" x14ac:dyDescent="0.35">
      <c r="C26675" s="125"/>
      <c r="G26675" s="125"/>
      <c r="H26675" s="11"/>
      <c r="I26675" s="17"/>
      <c r="J26675" s="17"/>
      <c r="K26675" s="17"/>
      <c r="R26675" s="137" t="str">
        <f t="shared" si="420"/>
        <v/>
      </c>
      <c r="S26675" s="16"/>
    </row>
    <row r="26676" spans="3:19" x14ac:dyDescent="0.35">
      <c r="C26676" s="125"/>
      <c r="G26676" s="125"/>
      <c r="H26676" s="11"/>
      <c r="I26676" s="17"/>
      <c r="J26676" s="17"/>
      <c r="K26676" s="17"/>
      <c r="R26676" s="137" t="str">
        <f t="shared" si="420"/>
        <v/>
      </c>
      <c r="S26676" s="16"/>
    </row>
    <row r="26677" spans="3:19" x14ac:dyDescent="0.35">
      <c r="C26677" s="125"/>
      <c r="G26677" s="125"/>
      <c r="H26677" s="11"/>
      <c r="I26677" s="17"/>
      <c r="J26677" s="17"/>
      <c r="K26677" s="17"/>
      <c r="R26677" s="137" t="str">
        <f t="shared" si="420"/>
        <v/>
      </c>
      <c r="S26677" s="16"/>
    </row>
    <row r="26678" spans="3:19" x14ac:dyDescent="0.35">
      <c r="C26678" s="125"/>
      <c r="G26678" s="125"/>
      <c r="H26678" s="11"/>
      <c r="I26678" s="17"/>
      <c r="J26678" s="17"/>
      <c r="K26678" s="17"/>
      <c r="R26678" s="137" t="str">
        <f t="shared" si="420"/>
        <v/>
      </c>
      <c r="S26678" s="16"/>
    </row>
    <row r="26679" spans="3:19" x14ac:dyDescent="0.35">
      <c r="C26679" s="125"/>
      <c r="G26679" s="125"/>
      <c r="H26679" s="11"/>
      <c r="I26679" s="17"/>
      <c r="J26679" s="17"/>
      <c r="K26679" s="17"/>
      <c r="R26679" s="137" t="str">
        <f t="shared" si="420"/>
        <v/>
      </c>
      <c r="S26679" s="16"/>
    </row>
    <row r="26680" spans="3:19" x14ac:dyDescent="0.35">
      <c r="C26680" s="125"/>
      <c r="G26680" s="125"/>
      <c r="H26680" s="11"/>
      <c r="I26680" s="17"/>
      <c r="J26680" s="17"/>
      <c r="K26680" s="17"/>
      <c r="R26680" s="137" t="str">
        <f t="shared" si="420"/>
        <v/>
      </c>
      <c r="S26680" s="16"/>
    </row>
    <row r="26681" spans="3:19" x14ac:dyDescent="0.35">
      <c r="C26681" s="125"/>
      <c r="G26681" s="125"/>
      <c r="H26681" s="11"/>
      <c r="I26681" s="17"/>
      <c r="J26681" s="17"/>
      <c r="K26681" s="17"/>
      <c r="R26681" s="137" t="str">
        <f t="shared" si="420"/>
        <v/>
      </c>
      <c r="S26681" s="16"/>
    </row>
    <row r="26682" spans="3:19" x14ac:dyDescent="0.35">
      <c r="C26682" s="125"/>
      <c r="G26682" s="125"/>
      <c r="H26682" s="11"/>
      <c r="I26682" s="17"/>
      <c r="J26682" s="17"/>
      <c r="K26682" s="17"/>
      <c r="R26682" s="137" t="str">
        <f t="shared" si="420"/>
        <v/>
      </c>
      <c r="S26682" s="16"/>
    </row>
    <row r="26683" spans="3:19" x14ac:dyDescent="0.35">
      <c r="C26683" s="125"/>
      <c r="G26683" s="125"/>
      <c r="H26683" s="11"/>
      <c r="I26683" s="17"/>
      <c r="J26683" s="17"/>
      <c r="K26683" s="17"/>
      <c r="R26683" s="137" t="str">
        <f t="shared" si="420"/>
        <v/>
      </c>
      <c r="S26683" s="16"/>
    </row>
    <row r="26684" spans="3:19" x14ac:dyDescent="0.35">
      <c r="C26684" s="125"/>
      <c r="G26684" s="125"/>
      <c r="H26684" s="11"/>
      <c r="I26684" s="17"/>
      <c r="J26684" s="17"/>
      <c r="K26684" s="17"/>
      <c r="R26684" s="137" t="str">
        <f t="shared" si="420"/>
        <v/>
      </c>
      <c r="S26684" s="16"/>
    </row>
    <row r="26685" spans="3:19" x14ac:dyDescent="0.35">
      <c r="C26685" s="125"/>
      <c r="G26685" s="125"/>
      <c r="H26685" s="11"/>
      <c r="I26685" s="17"/>
      <c r="J26685" s="17"/>
      <c r="K26685" s="17"/>
      <c r="R26685" s="137" t="str">
        <f t="shared" si="420"/>
        <v/>
      </c>
      <c r="S26685" s="16"/>
    </row>
    <row r="26686" spans="3:19" x14ac:dyDescent="0.35">
      <c r="C26686" s="125"/>
      <c r="G26686" s="125"/>
      <c r="H26686" s="11"/>
      <c r="I26686" s="17"/>
      <c r="J26686" s="17"/>
      <c r="K26686" s="17"/>
      <c r="R26686" s="137" t="str">
        <f t="shared" si="420"/>
        <v/>
      </c>
      <c r="S26686" s="16"/>
    </row>
    <row r="26687" spans="3:19" x14ac:dyDescent="0.35">
      <c r="C26687" s="125"/>
      <c r="G26687" s="125"/>
      <c r="H26687" s="11"/>
      <c r="I26687" s="17"/>
      <c r="J26687" s="17"/>
      <c r="K26687" s="17"/>
      <c r="R26687" s="137" t="str">
        <f t="shared" si="420"/>
        <v/>
      </c>
      <c r="S26687" s="16"/>
    </row>
    <row r="26688" spans="3:19" x14ac:dyDescent="0.35">
      <c r="C26688" s="125"/>
      <c r="G26688" s="125"/>
      <c r="H26688" s="11"/>
      <c r="I26688" s="17"/>
      <c r="J26688" s="17"/>
      <c r="K26688" s="17"/>
      <c r="R26688" s="137" t="str">
        <f t="shared" si="420"/>
        <v/>
      </c>
      <c r="S26688" s="16"/>
    </row>
    <row r="26689" spans="3:19" x14ac:dyDescent="0.35">
      <c r="C26689" s="125"/>
      <c r="G26689" s="125"/>
      <c r="H26689" s="11"/>
      <c r="I26689" s="17"/>
      <c r="J26689" s="17"/>
      <c r="K26689" s="17"/>
      <c r="R26689" s="137" t="str">
        <f t="shared" si="420"/>
        <v/>
      </c>
      <c r="S26689" s="16"/>
    </row>
    <row r="26690" spans="3:19" x14ac:dyDescent="0.35">
      <c r="C26690" s="125"/>
      <c r="G26690" s="125"/>
      <c r="H26690" s="11"/>
      <c r="I26690" s="17"/>
      <c r="J26690" s="17"/>
      <c r="K26690" s="17"/>
      <c r="R26690" s="137" t="str">
        <f t="shared" si="420"/>
        <v/>
      </c>
      <c r="S26690" s="16"/>
    </row>
    <row r="26691" spans="3:19" x14ac:dyDescent="0.35">
      <c r="C26691" s="125"/>
      <c r="G26691" s="125"/>
      <c r="H26691" s="11"/>
      <c r="I26691" s="17"/>
      <c r="J26691" s="17"/>
      <c r="K26691" s="17"/>
      <c r="R26691" s="137" t="str">
        <f t="shared" ref="R26691:R26754" si="421">IFERROR(CONCATENATE(E26691,"-",H26691,"-", LEFT(I26691,1)&amp;MID(I26691,FIND(" ",I26691)+1,3)),"")</f>
        <v/>
      </c>
      <c r="S26691" s="16"/>
    </row>
    <row r="26692" spans="3:19" x14ac:dyDescent="0.35">
      <c r="C26692" s="125"/>
      <c r="G26692" s="125"/>
      <c r="H26692" s="11"/>
      <c r="I26692" s="17"/>
      <c r="J26692" s="17"/>
      <c r="K26692" s="17"/>
      <c r="R26692" s="137" t="str">
        <f t="shared" si="421"/>
        <v/>
      </c>
      <c r="S26692" s="16"/>
    </row>
    <row r="26693" spans="3:19" x14ac:dyDescent="0.35">
      <c r="C26693" s="125"/>
      <c r="G26693" s="125"/>
      <c r="H26693" s="11"/>
      <c r="I26693" s="17"/>
      <c r="J26693" s="17"/>
      <c r="K26693" s="17"/>
      <c r="R26693" s="137" t="str">
        <f t="shared" si="421"/>
        <v/>
      </c>
      <c r="S26693" s="16"/>
    </row>
    <row r="26694" spans="3:19" x14ac:dyDescent="0.35">
      <c r="C26694" s="125"/>
      <c r="G26694" s="125"/>
      <c r="H26694" s="11"/>
      <c r="I26694" s="17"/>
      <c r="J26694" s="17"/>
      <c r="K26694" s="17"/>
      <c r="R26694" s="137" t="str">
        <f t="shared" si="421"/>
        <v/>
      </c>
      <c r="S26694" s="16"/>
    </row>
    <row r="26695" spans="3:19" x14ac:dyDescent="0.35">
      <c r="C26695" s="125"/>
      <c r="G26695" s="125"/>
      <c r="H26695" s="11"/>
      <c r="I26695" s="17"/>
      <c r="J26695" s="17"/>
      <c r="K26695" s="17"/>
      <c r="R26695" s="137" t="str">
        <f t="shared" si="421"/>
        <v/>
      </c>
      <c r="S26695" s="16"/>
    </row>
    <row r="26696" spans="3:19" x14ac:dyDescent="0.35">
      <c r="C26696" s="125"/>
      <c r="G26696" s="125"/>
      <c r="H26696" s="11"/>
      <c r="I26696" s="17"/>
      <c r="J26696" s="17"/>
      <c r="K26696" s="17"/>
      <c r="R26696" s="137" t="str">
        <f t="shared" si="421"/>
        <v/>
      </c>
      <c r="S26696" s="16"/>
    </row>
    <row r="26697" spans="3:19" x14ac:dyDescent="0.35">
      <c r="C26697" s="125"/>
      <c r="G26697" s="125"/>
      <c r="H26697" s="11"/>
      <c r="I26697" s="17"/>
      <c r="J26697" s="17"/>
      <c r="K26697" s="17"/>
      <c r="R26697" s="137" t="str">
        <f t="shared" si="421"/>
        <v/>
      </c>
      <c r="S26697" s="16"/>
    </row>
    <row r="26698" spans="3:19" x14ac:dyDescent="0.35">
      <c r="C26698" s="125"/>
      <c r="G26698" s="125"/>
      <c r="H26698" s="11"/>
      <c r="I26698" s="17"/>
      <c r="J26698" s="17"/>
      <c r="K26698" s="17"/>
      <c r="R26698" s="137" t="str">
        <f t="shared" si="421"/>
        <v/>
      </c>
      <c r="S26698" s="16"/>
    </row>
    <row r="26699" spans="3:19" x14ac:dyDescent="0.35">
      <c r="C26699" s="125"/>
      <c r="G26699" s="125"/>
      <c r="H26699" s="11"/>
      <c r="I26699" s="17"/>
      <c r="J26699" s="17"/>
      <c r="K26699" s="17"/>
      <c r="R26699" s="137" t="str">
        <f t="shared" si="421"/>
        <v/>
      </c>
      <c r="S26699" s="16"/>
    </row>
    <row r="26700" spans="3:19" x14ac:dyDescent="0.35">
      <c r="C26700" s="125"/>
      <c r="G26700" s="125"/>
      <c r="H26700" s="11"/>
      <c r="I26700" s="17"/>
      <c r="J26700" s="17"/>
      <c r="K26700" s="17"/>
      <c r="R26700" s="137" t="str">
        <f t="shared" si="421"/>
        <v/>
      </c>
      <c r="S26700" s="16"/>
    </row>
    <row r="26701" spans="3:19" x14ac:dyDescent="0.35">
      <c r="C26701" s="125"/>
      <c r="G26701" s="125"/>
      <c r="H26701" s="11"/>
      <c r="I26701" s="17"/>
      <c r="J26701" s="17"/>
      <c r="K26701" s="17"/>
      <c r="R26701" s="137" t="str">
        <f t="shared" si="421"/>
        <v/>
      </c>
      <c r="S26701" s="16"/>
    </row>
    <row r="26702" spans="3:19" x14ac:dyDescent="0.35">
      <c r="C26702" s="125"/>
      <c r="G26702" s="125"/>
      <c r="H26702" s="11"/>
      <c r="I26702" s="17"/>
      <c r="J26702" s="17"/>
      <c r="K26702" s="17"/>
      <c r="R26702" s="137" t="str">
        <f t="shared" si="421"/>
        <v/>
      </c>
      <c r="S26702" s="16"/>
    </row>
    <row r="26703" spans="3:19" x14ac:dyDescent="0.35">
      <c r="C26703" s="125"/>
      <c r="G26703" s="125"/>
      <c r="H26703" s="11"/>
      <c r="I26703" s="17"/>
      <c r="J26703" s="17"/>
      <c r="K26703" s="17"/>
      <c r="R26703" s="137" t="str">
        <f t="shared" si="421"/>
        <v/>
      </c>
      <c r="S26703" s="16"/>
    </row>
    <row r="26704" spans="3:19" x14ac:dyDescent="0.35">
      <c r="C26704" s="125"/>
      <c r="G26704" s="125"/>
      <c r="H26704" s="11"/>
      <c r="I26704" s="17"/>
      <c r="J26704" s="17"/>
      <c r="K26704" s="17"/>
      <c r="R26704" s="137" t="str">
        <f t="shared" si="421"/>
        <v/>
      </c>
      <c r="S26704" s="16"/>
    </row>
    <row r="26705" spans="3:19" x14ac:dyDescent="0.35">
      <c r="C26705" s="125"/>
      <c r="G26705" s="125"/>
      <c r="H26705" s="11"/>
      <c r="I26705" s="17"/>
      <c r="J26705" s="17"/>
      <c r="K26705" s="17"/>
      <c r="R26705" s="137" t="str">
        <f t="shared" si="421"/>
        <v/>
      </c>
      <c r="S26705" s="16"/>
    </row>
    <row r="26706" spans="3:19" x14ac:dyDescent="0.35">
      <c r="C26706" s="125"/>
      <c r="G26706" s="125"/>
      <c r="H26706" s="11"/>
      <c r="I26706" s="17"/>
      <c r="J26706" s="17"/>
      <c r="K26706" s="17"/>
      <c r="R26706" s="137" t="str">
        <f t="shared" si="421"/>
        <v/>
      </c>
      <c r="S26706" s="16"/>
    </row>
    <row r="26707" spans="3:19" x14ac:dyDescent="0.35">
      <c r="C26707" s="125"/>
      <c r="G26707" s="125"/>
      <c r="H26707" s="11"/>
      <c r="I26707" s="17"/>
      <c r="J26707" s="17"/>
      <c r="K26707" s="17"/>
      <c r="R26707" s="137" t="str">
        <f t="shared" si="421"/>
        <v/>
      </c>
      <c r="S26707" s="16"/>
    </row>
    <row r="26708" spans="3:19" x14ac:dyDescent="0.35">
      <c r="C26708" s="125"/>
      <c r="G26708" s="125"/>
      <c r="H26708" s="11"/>
      <c r="I26708" s="17"/>
      <c r="J26708" s="17"/>
      <c r="K26708" s="17"/>
      <c r="R26708" s="137" t="str">
        <f t="shared" si="421"/>
        <v/>
      </c>
      <c r="S26708" s="16"/>
    </row>
    <row r="26709" spans="3:19" x14ac:dyDescent="0.35">
      <c r="C26709" s="125"/>
      <c r="G26709" s="125"/>
      <c r="H26709" s="11"/>
      <c r="I26709" s="17"/>
      <c r="J26709" s="17"/>
      <c r="K26709" s="17"/>
      <c r="R26709" s="137" t="str">
        <f t="shared" si="421"/>
        <v/>
      </c>
      <c r="S26709" s="16"/>
    </row>
    <row r="26710" spans="3:19" x14ac:dyDescent="0.35">
      <c r="C26710" s="125"/>
      <c r="G26710" s="125"/>
      <c r="H26710" s="11"/>
      <c r="I26710" s="17"/>
      <c r="J26710" s="17"/>
      <c r="K26710" s="17"/>
      <c r="R26710" s="137" t="str">
        <f t="shared" si="421"/>
        <v/>
      </c>
      <c r="S26710" s="16"/>
    </row>
    <row r="26711" spans="3:19" x14ac:dyDescent="0.35">
      <c r="C26711" s="125"/>
      <c r="G26711" s="125"/>
      <c r="H26711" s="11"/>
      <c r="I26711" s="17"/>
      <c r="J26711" s="17"/>
      <c r="K26711" s="17"/>
      <c r="R26711" s="137" t="str">
        <f t="shared" si="421"/>
        <v/>
      </c>
      <c r="S26711" s="16"/>
    </row>
    <row r="26712" spans="3:19" x14ac:dyDescent="0.35">
      <c r="C26712" s="125"/>
      <c r="G26712" s="125"/>
      <c r="H26712" s="11"/>
      <c r="I26712" s="17"/>
      <c r="J26712" s="17"/>
      <c r="K26712" s="17"/>
      <c r="R26712" s="137" t="str">
        <f t="shared" si="421"/>
        <v/>
      </c>
      <c r="S26712" s="16"/>
    </row>
    <row r="26713" spans="3:19" x14ac:dyDescent="0.35">
      <c r="C26713" s="125"/>
      <c r="G26713" s="125"/>
      <c r="H26713" s="11"/>
      <c r="I26713" s="17"/>
      <c r="J26713" s="17"/>
      <c r="K26713" s="17"/>
      <c r="R26713" s="137" t="str">
        <f t="shared" si="421"/>
        <v/>
      </c>
      <c r="S26713" s="16"/>
    </row>
    <row r="26714" spans="3:19" x14ac:dyDescent="0.35">
      <c r="C26714" s="125"/>
      <c r="G26714" s="125"/>
      <c r="H26714" s="11"/>
      <c r="I26714" s="17"/>
      <c r="J26714" s="17"/>
      <c r="K26714" s="17"/>
      <c r="R26714" s="137" t="str">
        <f t="shared" si="421"/>
        <v/>
      </c>
      <c r="S26714" s="16"/>
    </row>
    <row r="26715" spans="3:19" x14ac:dyDescent="0.35">
      <c r="C26715" s="125"/>
      <c r="G26715" s="125"/>
      <c r="H26715" s="11"/>
      <c r="I26715" s="17"/>
      <c r="J26715" s="17"/>
      <c r="K26715" s="17"/>
      <c r="R26715" s="137" t="str">
        <f t="shared" si="421"/>
        <v/>
      </c>
      <c r="S26715" s="16"/>
    </row>
    <row r="26716" spans="3:19" x14ac:dyDescent="0.35">
      <c r="C26716" s="125"/>
      <c r="G26716" s="125"/>
      <c r="H26716" s="11"/>
      <c r="I26716" s="17"/>
      <c r="J26716" s="17"/>
      <c r="K26716" s="17"/>
      <c r="R26716" s="137" t="str">
        <f t="shared" si="421"/>
        <v/>
      </c>
      <c r="S26716" s="16"/>
    </row>
    <row r="26717" spans="3:19" x14ac:dyDescent="0.35">
      <c r="C26717" s="125"/>
      <c r="G26717" s="125"/>
      <c r="H26717" s="11"/>
      <c r="I26717" s="17"/>
      <c r="J26717" s="17"/>
      <c r="K26717" s="17"/>
      <c r="R26717" s="137" t="str">
        <f t="shared" si="421"/>
        <v/>
      </c>
      <c r="S26717" s="16"/>
    </row>
    <row r="26718" spans="3:19" x14ac:dyDescent="0.35">
      <c r="C26718" s="125"/>
      <c r="G26718" s="125"/>
      <c r="H26718" s="11"/>
      <c r="I26718" s="17"/>
      <c r="J26718" s="17"/>
      <c r="K26718" s="17"/>
      <c r="R26718" s="137" t="str">
        <f t="shared" si="421"/>
        <v/>
      </c>
      <c r="S26718" s="16"/>
    </row>
    <row r="26719" spans="3:19" x14ac:dyDescent="0.35">
      <c r="C26719" s="125"/>
      <c r="G26719" s="125"/>
      <c r="H26719" s="11"/>
      <c r="I26719" s="17"/>
      <c r="J26719" s="17"/>
      <c r="K26719" s="17"/>
      <c r="R26719" s="137" t="str">
        <f t="shared" si="421"/>
        <v/>
      </c>
      <c r="S26719" s="16"/>
    </row>
    <row r="26720" spans="3:19" x14ac:dyDescent="0.35">
      <c r="C26720" s="125"/>
      <c r="G26720" s="125"/>
      <c r="H26720" s="11"/>
      <c r="I26720" s="17"/>
      <c r="J26720" s="17"/>
      <c r="K26720" s="17"/>
      <c r="R26720" s="137" t="str">
        <f t="shared" si="421"/>
        <v/>
      </c>
      <c r="S26720" s="16"/>
    </row>
    <row r="26721" spans="3:19" x14ac:dyDescent="0.35">
      <c r="C26721" s="125"/>
      <c r="G26721" s="125"/>
      <c r="H26721" s="11"/>
      <c r="I26721" s="17"/>
      <c r="J26721" s="17"/>
      <c r="K26721" s="17"/>
      <c r="R26721" s="137" t="str">
        <f t="shared" si="421"/>
        <v/>
      </c>
      <c r="S26721" s="16"/>
    </row>
    <row r="26722" spans="3:19" x14ac:dyDescent="0.35">
      <c r="C26722" s="125"/>
      <c r="G26722" s="125"/>
      <c r="H26722" s="11"/>
      <c r="I26722" s="17"/>
      <c r="J26722" s="17"/>
      <c r="K26722" s="17"/>
      <c r="R26722" s="137" t="str">
        <f t="shared" si="421"/>
        <v/>
      </c>
      <c r="S26722" s="16"/>
    </row>
    <row r="26723" spans="3:19" x14ac:dyDescent="0.35">
      <c r="C26723" s="125"/>
      <c r="G26723" s="125"/>
      <c r="H26723" s="11"/>
      <c r="I26723" s="17"/>
      <c r="J26723" s="17"/>
      <c r="K26723" s="17"/>
      <c r="R26723" s="137" t="str">
        <f t="shared" si="421"/>
        <v/>
      </c>
      <c r="S26723" s="16"/>
    </row>
    <row r="26724" spans="3:19" x14ac:dyDescent="0.35">
      <c r="C26724" s="125"/>
      <c r="G26724" s="125"/>
      <c r="H26724" s="11"/>
      <c r="I26724" s="17"/>
      <c r="J26724" s="17"/>
      <c r="K26724" s="17"/>
      <c r="R26724" s="137" t="str">
        <f t="shared" si="421"/>
        <v/>
      </c>
      <c r="S26724" s="16"/>
    </row>
    <row r="26725" spans="3:19" x14ac:dyDescent="0.35">
      <c r="C26725" s="125"/>
      <c r="G26725" s="125"/>
      <c r="H26725" s="11"/>
      <c r="I26725" s="17"/>
      <c r="J26725" s="17"/>
      <c r="K26725" s="17"/>
      <c r="R26725" s="137" t="str">
        <f t="shared" si="421"/>
        <v/>
      </c>
      <c r="S26725" s="16"/>
    </row>
    <row r="26726" spans="3:19" x14ac:dyDescent="0.35">
      <c r="C26726" s="125"/>
      <c r="G26726" s="125"/>
      <c r="H26726" s="11"/>
      <c r="I26726" s="17"/>
      <c r="J26726" s="17"/>
      <c r="K26726" s="17"/>
      <c r="R26726" s="137" t="str">
        <f t="shared" si="421"/>
        <v/>
      </c>
      <c r="S26726" s="16"/>
    </row>
    <row r="26727" spans="3:19" x14ac:dyDescent="0.35">
      <c r="C26727" s="125"/>
      <c r="G26727" s="125"/>
      <c r="H26727" s="11"/>
      <c r="I26727" s="17"/>
      <c r="J26727" s="17"/>
      <c r="K26727" s="17"/>
      <c r="R26727" s="137" t="str">
        <f t="shared" si="421"/>
        <v/>
      </c>
      <c r="S26727" s="16"/>
    </row>
    <row r="26728" spans="3:19" x14ac:dyDescent="0.35">
      <c r="C26728" s="125"/>
      <c r="G26728" s="125"/>
      <c r="H26728" s="11"/>
      <c r="I26728" s="17"/>
      <c r="J26728" s="17"/>
      <c r="K26728" s="17"/>
      <c r="R26728" s="137" t="str">
        <f t="shared" si="421"/>
        <v/>
      </c>
      <c r="S26728" s="16"/>
    </row>
    <row r="26729" spans="3:19" x14ac:dyDescent="0.35">
      <c r="C26729" s="125"/>
      <c r="G26729" s="125"/>
      <c r="H26729" s="11"/>
      <c r="I26729" s="17"/>
      <c r="J26729" s="17"/>
      <c r="K26729" s="17"/>
      <c r="R26729" s="137" t="str">
        <f t="shared" si="421"/>
        <v/>
      </c>
      <c r="S26729" s="16"/>
    </row>
    <row r="26730" spans="3:19" x14ac:dyDescent="0.35">
      <c r="C26730" s="125"/>
      <c r="G26730" s="125"/>
      <c r="H26730" s="11"/>
      <c r="I26730" s="17"/>
      <c r="J26730" s="17"/>
      <c r="K26730" s="17"/>
      <c r="R26730" s="137" t="str">
        <f t="shared" si="421"/>
        <v/>
      </c>
      <c r="S26730" s="16"/>
    </row>
    <row r="26731" spans="3:19" x14ac:dyDescent="0.35">
      <c r="C26731" s="125"/>
      <c r="G26731" s="125"/>
      <c r="H26731" s="11"/>
      <c r="I26731" s="17"/>
      <c r="J26731" s="17"/>
      <c r="K26731" s="17"/>
      <c r="R26731" s="137" t="str">
        <f t="shared" si="421"/>
        <v/>
      </c>
      <c r="S26731" s="16"/>
    </row>
    <row r="26732" spans="3:19" x14ac:dyDescent="0.35">
      <c r="C26732" s="125"/>
      <c r="G26732" s="125"/>
      <c r="H26732" s="11"/>
      <c r="I26732" s="17"/>
      <c r="J26732" s="17"/>
      <c r="K26732" s="17"/>
      <c r="R26732" s="137" t="str">
        <f t="shared" si="421"/>
        <v/>
      </c>
      <c r="S26732" s="16"/>
    </row>
    <row r="26733" spans="3:19" x14ac:dyDescent="0.35">
      <c r="C26733" s="125"/>
      <c r="G26733" s="125"/>
      <c r="H26733" s="11"/>
      <c r="I26733" s="17"/>
      <c r="J26733" s="17"/>
      <c r="K26733" s="17"/>
      <c r="R26733" s="137" t="str">
        <f t="shared" si="421"/>
        <v/>
      </c>
      <c r="S26733" s="16"/>
    </row>
    <row r="26734" spans="3:19" x14ac:dyDescent="0.35">
      <c r="C26734" s="125"/>
      <c r="G26734" s="125"/>
      <c r="H26734" s="11"/>
      <c r="I26734" s="17"/>
      <c r="J26734" s="17"/>
      <c r="K26734" s="17"/>
      <c r="R26734" s="137" t="str">
        <f t="shared" si="421"/>
        <v/>
      </c>
      <c r="S26734" s="16"/>
    </row>
    <row r="26735" spans="3:19" x14ac:dyDescent="0.35">
      <c r="C26735" s="125"/>
      <c r="G26735" s="125"/>
      <c r="H26735" s="11"/>
      <c r="I26735" s="17"/>
      <c r="J26735" s="17"/>
      <c r="K26735" s="17"/>
      <c r="R26735" s="137" t="str">
        <f t="shared" si="421"/>
        <v/>
      </c>
      <c r="S26735" s="16"/>
    </row>
    <row r="26736" spans="3:19" x14ac:dyDescent="0.35">
      <c r="C26736" s="125"/>
      <c r="G26736" s="125"/>
      <c r="H26736" s="11"/>
      <c r="I26736" s="17"/>
      <c r="J26736" s="17"/>
      <c r="K26736" s="17"/>
      <c r="R26736" s="137" t="str">
        <f t="shared" si="421"/>
        <v/>
      </c>
      <c r="S26736" s="16"/>
    </row>
    <row r="26737" spans="3:19" x14ac:dyDescent="0.35">
      <c r="C26737" s="125"/>
      <c r="G26737" s="125"/>
      <c r="H26737" s="11"/>
      <c r="I26737" s="17"/>
      <c r="J26737" s="17"/>
      <c r="K26737" s="17"/>
      <c r="R26737" s="137" t="str">
        <f t="shared" si="421"/>
        <v/>
      </c>
      <c r="S26737" s="16"/>
    </row>
    <row r="26738" spans="3:19" x14ac:dyDescent="0.35">
      <c r="C26738" s="125"/>
      <c r="G26738" s="125"/>
      <c r="H26738" s="11"/>
      <c r="I26738" s="17"/>
      <c r="J26738" s="17"/>
      <c r="K26738" s="17"/>
      <c r="R26738" s="137" t="str">
        <f t="shared" si="421"/>
        <v/>
      </c>
      <c r="S26738" s="16"/>
    </row>
    <row r="26739" spans="3:19" x14ac:dyDescent="0.35">
      <c r="C26739" s="125"/>
      <c r="G26739" s="125"/>
      <c r="H26739" s="11"/>
      <c r="I26739" s="17"/>
      <c r="J26739" s="17"/>
      <c r="K26739" s="17"/>
      <c r="R26739" s="137" t="str">
        <f t="shared" si="421"/>
        <v/>
      </c>
      <c r="S26739" s="16"/>
    </row>
    <row r="26740" spans="3:19" x14ac:dyDescent="0.35">
      <c r="C26740" s="125"/>
      <c r="G26740" s="125"/>
      <c r="H26740" s="11"/>
      <c r="I26740" s="17"/>
      <c r="J26740" s="17"/>
      <c r="K26740" s="17"/>
      <c r="R26740" s="137" t="str">
        <f t="shared" si="421"/>
        <v/>
      </c>
      <c r="S26740" s="16"/>
    </row>
    <row r="26741" spans="3:19" x14ac:dyDescent="0.35">
      <c r="C26741" s="125"/>
      <c r="G26741" s="125"/>
      <c r="H26741" s="11"/>
      <c r="I26741" s="17"/>
      <c r="J26741" s="17"/>
      <c r="K26741" s="17"/>
      <c r="R26741" s="137" t="str">
        <f t="shared" si="421"/>
        <v/>
      </c>
      <c r="S26741" s="16"/>
    </row>
    <row r="26742" spans="3:19" x14ac:dyDescent="0.35">
      <c r="C26742" s="125"/>
      <c r="G26742" s="125"/>
      <c r="H26742" s="11"/>
      <c r="I26742" s="17"/>
      <c r="J26742" s="17"/>
      <c r="K26742" s="17"/>
      <c r="R26742" s="137" t="str">
        <f t="shared" si="421"/>
        <v/>
      </c>
      <c r="S26742" s="16"/>
    </row>
    <row r="26743" spans="3:19" x14ac:dyDescent="0.35">
      <c r="C26743" s="125"/>
      <c r="G26743" s="125"/>
      <c r="H26743" s="11"/>
      <c r="I26743" s="17"/>
      <c r="J26743" s="17"/>
      <c r="K26743" s="17"/>
      <c r="R26743" s="137" t="str">
        <f t="shared" si="421"/>
        <v/>
      </c>
      <c r="S26743" s="16"/>
    </row>
    <row r="26744" spans="3:19" x14ac:dyDescent="0.35">
      <c r="C26744" s="125"/>
      <c r="G26744" s="125"/>
      <c r="H26744" s="11"/>
      <c r="I26744" s="17"/>
      <c r="J26744" s="17"/>
      <c r="K26744" s="17"/>
      <c r="R26744" s="137" t="str">
        <f t="shared" si="421"/>
        <v/>
      </c>
      <c r="S26744" s="16"/>
    </row>
    <row r="26745" spans="3:19" x14ac:dyDescent="0.35">
      <c r="C26745" s="125"/>
      <c r="G26745" s="125"/>
      <c r="H26745" s="11"/>
      <c r="I26745" s="17"/>
      <c r="J26745" s="17"/>
      <c r="K26745" s="17"/>
      <c r="R26745" s="137" t="str">
        <f t="shared" si="421"/>
        <v/>
      </c>
      <c r="S26745" s="16"/>
    </row>
    <row r="26746" spans="3:19" x14ac:dyDescent="0.35">
      <c r="C26746" s="125"/>
      <c r="G26746" s="125"/>
      <c r="H26746" s="11"/>
      <c r="I26746" s="17"/>
      <c r="J26746" s="17"/>
      <c r="K26746" s="17"/>
      <c r="R26746" s="137" t="str">
        <f t="shared" si="421"/>
        <v/>
      </c>
      <c r="S26746" s="16"/>
    </row>
    <row r="26747" spans="3:19" x14ac:dyDescent="0.35">
      <c r="C26747" s="125"/>
      <c r="G26747" s="125"/>
      <c r="H26747" s="11"/>
      <c r="I26747" s="17"/>
      <c r="J26747" s="17"/>
      <c r="K26747" s="17"/>
      <c r="R26747" s="137" t="str">
        <f t="shared" si="421"/>
        <v/>
      </c>
      <c r="S26747" s="16"/>
    </row>
    <row r="26748" spans="3:19" x14ac:dyDescent="0.35">
      <c r="C26748" s="125"/>
      <c r="G26748" s="125"/>
      <c r="H26748" s="11"/>
      <c r="I26748" s="17"/>
      <c r="J26748" s="17"/>
      <c r="K26748" s="17"/>
      <c r="R26748" s="137" t="str">
        <f t="shared" si="421"/>
        <v/>
      </c>
      <c r="S26748" s="16"/>
    </row>
    <row r="26749" spans="3:19" x14ac:dyDescent="0.35">
      <c r="C26749" s="125"/>
      <c r="G26749" s="125"/>
      <c r="H26749" s="11"/>
      <c r="I26749" s="17"/>
      <c r="J26749" s="17"/>
      <c r="K26749" s="17"/>
      <c r="R26749" s="137" t="str">
        <f t="shared" si="421"/>
        <v/>
      </c>
      <c r="S26749" s="16"/>
    </row>
    <row r="26750" spans="3:19" x14ac:dyDescent="0.35">
      <c r="C26750" s="125"/>
      <c r="G26750" s="125"/>
      <c r="H26750" s="11"/>
      <c r="I26750" s="17"/>
      <c r="J26750" s="17"/>
      <c r="K26750" s="17"/>
      <c r="R26750" s="137" t="str">
        <f t="shared" si="421"/>
        <v/>
      </c>
      <c r="S26750" s="16"/>
    </row>
    <row r="26751" spans="3:19" x14ac:dyDescent="0.35">
      <c r="C26751" s="125"/>
      <c r="G26751" s="125"/>
      <c r="H26751" s="11"/>
      <c r="I26751" s="17"/>
      <c r="J26751" s="17"/>
      <c r="K26751" s="17"/>
      <c r="R26751" s="137" t="str">
        <f t="shared" si="421"/>
        <v/>
      </c>
      <c r="S26751" s="16"/>
    </row>
    <row r="26752" spans="3:19" x14ac:dyDescent="0.35">
      <c r="C26752" s="125"/>
      <c r="G26752" s="125"/>
      <c r="H26752" s="11"/>
      <c r="I26752" s="17"/>
      <c r="J26752" s="17"/>
      <c r="K26752" s="17"/>
      <c r="R26752" s="137" t="str">
        <f t="shared" si="421"/>
        <v/>
      </c>
      <c r="S26752" s="16"/>
    </row>
    <row r="26753" spans="3:19" x14ac:dyDescent="0.35">
      <c r="C26753" s="125"/>
      <c r="G26753" s="125"/>
      <c r="H26753" s="11"/>
      <c r="I26753" s="17"/>
      <c r="J26753" s="17"/>
      <c r="K26753" s="17"/>
      <c r="R26753" s="137" t="str">
        <f t="shared" si="421"/>
        <v/>
      </c>
      <c r="S26753" s="16"/>
    </row>
    <row r="26754" spans="3:19" x14ac:dyDescent="0.35">
      <c r="C26754" s="125"/>
      <c r="G26754" s="125"/>
      <c r="H26754" s="11"/>
      <c r="I26754" s="17"/>
      <c r="J26754" s="17"/>
      <c r="K26754" s="17"/>
      <c r="R26754" s="137" t="str">
        <f t="shared" si="421"/>
        <v/>
      </c>
      <c r="S26754" s="16"/>
    </row>
    <row r="26755" spans="3:19" x14ac:dyDescent="0.35">
      <c r="C26755" s="125"/>
      <c r="G26755" s="125"/>
      <c r="H26755" s="11"/>
      <c r="I26755" s="17"/>
      <c r="J26755" s="17"/>
      <c r="K26755" s="17"/>
      <c r="R26755" s="137" t="str">
        <f t="shared" ref="R26755:R26818" si="422">IFERROR(CONCATENATE(E26755,"-",H26755,"-", LEFT(I26755,1)&amp;MID(I26755,FIND(" ",I26755)+1,3)),"")</f>
        <v/>
      </c>
      <c r="S26755" s="16"/>
    </row>
    <row r="26756" spans="3:19" x14ac:dyDescent="0.35">
      <c r="C26756" s="125"/>
      <c r="G26756" s="125"/>
      <c r="H26756" s="11"/>
      <c r="I26756" s="17"/>
      <c r="J26756" s="17"/>
      <c r="K26756" s="17"/>
      <c r="R26756" s="137" t="str">
        <f t="shared" si="422"/>
        <v/>
      </c>
      <c r="S26756" s="16"/>
    </row>
    <row r="26757" spans="3:19" x14ac:dyDescent="0.35">
      <c r="C26757" s="125"/>
      <c r="G26757" s="125"/>
      <c r="H26757" s="11"/>
      <c r="I26757" s="17"/>
      <c r="J26757" s="17"/>
      <c r="K26757" s="17"/>
      <c r="R26757" s="137" t="str">
        <f t="shared" si="422"/>
        <v/>
      </c>
      <c r="S26757" s="16"/>
    </row>
    <row r="26758" spans="3:19" x14ac:dyDescent="0.35">
      <c r="C26758" s="125"/>
      <c r="G26758" s="125"/>
      <c r="H26758" s="11"/>
      <c r="I26758" s="17"/>
      <c r="J26758" s="17"/>
      <c r="K26758" s="17"/>
      <c r="R26758" s="137" t="str">
        <f t="shared" si="422"/>
        <v/>
      </c>
      <c r="S26758" s="16"/>
    </row>
    <row r="26759" spans="3:19" x14ac:dyDescent="0.35">
      <c r="C26759" s="125"/>
      <c r="G26759" s="125"/>
      <c r="H26759" s="11"/>
      <c r="I26759" s="17"/>
      <c r="J26759" s="17"/>
      <c r="K26759" s="17"/>
      <c r="R26759" s="137" t="str">
        <f t="shared" si="422"/>
        <v/>
      </c>
      <c r="S26759" s="16"/>
    </row>
    <row r="26760" spans="3:19" x14ac:dyDescent="0.35">
      <c r="C26760" s="125"/>
      <c r="G26760" s="125"/>
      <c r="H26760" s="11"/>
      <c r="I26760" s="17"/>
      <c r="J26760" s="17"/>
      <c r="K26760" s="17"/>
      <c r="R26760" s="137" t="str">
        <f t="shared" si="422"/>
        <v/>
      </c>
      <c r="S26760" s="16"/>
    </row>
    <row r="26761" spans="3:19" x14ac:dyDescent="0.35">
      <c r="C26761" s="125"/>
      <c r="G26761" s="125"/>
      <c r="H26761" s="11"/>
      <c r="I26761" s="17"/>
      <c r="J26761" s="17"/>
      <c r="K26761" s="17"/>
      <c r="R26761" s="137" t="str">
        <f t="shared" si="422"/>
        <v/>
      </c>
      <c r="S26761" s="16"/>
    </row>
    <row r="26762" spans="3:19" x14ac:dyDescent="0.35">
      <c r="C26762" s="125"/>
      <c r="G26762" s="125"/>
      <c r="H26762" s="11"/>
      <c r="I26762" s="17"/>
      <c r="J26762" s="17"/>
      <c r="K26762" s="17"/>
      <c r="R26762" s="137" t="str">
        <f t="shared" si="422"/>
        <v/>
      </c>
      <c r="S26762" s="16"/>
    </row>
    <row r="26763" spans="3:19" x14ac:dyDescent="0.35">
      <c r="C26763" s="125"/>
      <c r="G26763" s="125"/>
      <c r="H26763" s="11"/>
      <c r="I26763" s="17"/>
      <c r="J26763" s="17"/>
      <c r="K26763" s="17"/>
      <c r="R26763" s="137" t="str">
        <f t="shared" si="422"/>
        <v/>
      </c>
      <c r="S26763" s="16"/>
    </row>
    <row r="26764" spans="3:19" x14ac:dyDescent="0.35">
      <c r="C26764" s="125"/>
      <c r="G26764" s="125"/>
      <c r="H26764" s="11"/>
      <c r="I26764" s="17"/>
      <c r="J26764" s="17"/>
      <c r="K26764" s="17"/>
      <c r="R26764" s="137" t="str">
        <f t="shared" si="422"/>
        <v/>
      </c>
      <c r="S26764" s="16"/>
    </row>
    <row r="26765" spans="3:19" x14ac:dyDescent="0.35">
      <c r="C26765" s="125"/>
      <c r="G26765" s="125"/>
      <c r="H26765" s="11"/>
      <c r="I26765" s="17"/>
      <c r="J26765" s="17"/>
      <c r="K26765" s="17"/>
      <c r="R26765" s="137" t="str">
        <f t="shared" si="422"/>
        <v/>
      </c>
      <c r="S26765" s="16"/>
    </row>
    <row r="26766" spans="3:19" x14ac:dyDescent="0.35">
      <c r="C26766" s="125"/>
      <c r="G26766" s="125"/>
      <c r="H26766" s="11"/>
      <c r="I26766" s="17"/>
      <c r="J26766" s="17"/>
      <c r="K26766" s="17"/>
      <c r="R26766" s="137" t="str">
        <f t="shared" si="422"/>
        <v/>
      </c>
      <c r="S26766" s="16"/>
    </row>
    <row r="26767" spans="3:19" x14ac:dyDescent="0.35">
      <c r="C26767" s="125"/>
      <c r="G26767" s="125"/>
      <c r="H26767" s="11"/>
      <c r="I26767" s="17"/>
      <c r="J26767" s="17"/>
      <c r="K26767" s="17"/>
      <c r="R26767" s="137" t="str">
        <f t="shared" si="422"/>
        <v/>
      </c>
      <c r="S26767" s="16"/>
    </row>
    <row r="26768" spans="3:19" x14ac:dyDescent="0.35">
      <c r="C26768" s="125"/>
      <c r="G26768" s="125"/>
      <c r="H26768" s="11"/>
      <c r="I26768" s="17"/>
      <c r="J26768" s="17"/>
      <c r="K26768" s="17"/>
      <c r="R26768" s="137" t="str">
        <f t="shared" si="422"/>
        <v/>
      </c>
      <c r="S26768" s="16"/>
    </row>
    <row r="26769" spans="3:19" x14ac:dyDescent="0.35">
      <c r="C26769" s="125"/>
      <c r="G26769" s="125"/>
      <c r="H26769" s="11"/>
      <c r="I26769" s="17"/>
      <c r="J26769" s="17"/>
      <c r="K26769" s="17"/>
      <c r="R26769" s="137" t="str">
        <f t="shared" si="422"/>
        <v/>
      </c>
      <c r="S26769" s="16"/>
    </row>
    <row r="26770" spans="3:19" x14ac:dyDescent="0.35">
      <c r="C26770" s="125"/>
      <c r="G26770" s="125"/>
      <c r="H26770" s="11"/>
      <c r="I26770" s="17"/>
      <c r="J26770" s="17"/>
      <c r="K26770" s="17"/>
      <c r="R26770" s="137" t="str">
        <f t="shared" si="422"/>
        <v/>
      </c>
      <c r="S26770" s="16"/>
    </row>
    <row r="26771" spans="3:19" x14ac:dyDescent="0.35">
      <c r="C26771" s="125"/>
      <c r="G26771" s="125"/>
      <c r="H26771" s="11"/>
      <c r="I26771" s="17"/>
      <c r="J26771" s="17"/>
      <c r="K26771" s="17"/>
      <c r="R26771" s="137" t="str">
        <f t="shared" si="422"/>
        <v/>
      </c>
      <c r="S26771" s="16"/>
    </row>
    <row r="26772" spans="3:19" x14ac:dyDescent="0.35">
      <c r="C26772" s="125"/>
      <c r="G26772" s="125"/>
      <c r="H26772" s="11"/>
      <c r="I26772" s="17"/>
      <c r="J26772" s="17"/>
      <c r="K26772" s="17"/>
      <c r="R26772" s="137" t="str">
        <f t="shared" si="422"/>
        <v/>
      </c>
      <c r="S26772" s="16"/>
    </row>
    <row r="26773" spans="3:19" x14ac:dyDescent="0.35">
      <c r="C26773" s="125"/>
      <c r="G26773" s="125"/>
      <c r="H26773" s="11"/>
      <c r="I26773" s="17"/>
      <c r="J26773" s="17"/>
      <c r="K26773" s="17"/>
      <c r="R26773" s="137" t="str">
        <f t="shared" si="422"/>
        <v/>
      </c>
      <c r="S26773" s="16"/>
    </row>
    <row r="26774" spans="3:19" x14ac:dyDescent="0.35">
      <c r="C26774" s="125"/>
      <c r="G26774" s="125"/>
      <c r="H26774" s="11"/>
      <c r="I26774" s="17"/>
      <c r="J26774" s="17"/>
      <c r="K26774" s="17"/>
      <c r="R26774" s="137" t="str">
        <f t="shared" si="422"/>
        <v/>
      </c>
      <c r="S26774" s="16"/>
    </row>
    <row r="26775" spans="3:19" x14ac:dyDescent="0.35">
      <c r="C26775" s="125"/>
      <c r="G26775" s="125"/>
      <c r="H26775" s="11"/>
      <c r="I26775" s="17"/>
      <c r="J26775" s="17"/>
      <c r="K26775" s="17"/>
      <c r="R26775" s="137" t="str">
        <f t="shared" si="422"/>
        <v/>
      </c>
      <c r="S26775" s="16"/>
    </row>
    <row r="26776" spans="3:19" x14ac:dyDescent="0.35">
      <c r="C26776" s="125"/>
      <c r="G26776" s="125"/>
      <c r="H26776" s="11"/>
      <c r="I26776" s="17"/>
      <c r="J26776" s="17"/>
      <c r="K26776" s="17"/>
      <c r="R26776" s="137" t="str">
        <f t="shared" si="422"/>
        <v/>
      </c>
      <c r="S26776" s="16"/>
    </row>
    <row r="26777" spans="3:19" x14ac:dyDescent="0.35">
      <c r="C26777" s="125"/>
      <c r="G26777" s="125"/>
      <c r="H26777" s="11"/>
      <c r="I26777" s="17"/>
      <c r="J26777" s="17"/>
      <c r="K26777" s="17"/>
      <c r="R26777" s="137" t="str">
        <f t="shared" si="422"/>
        <v/>
      </c>
      <c r="S26777" s="16"/>
    </row>
    <row r="26778" spans="3:19" x14ac:dyDescent="0.35">
      <c r="C26778" s="125"/>
      <c r="G26778" s="125"/>
      <c r="H26778" s="11"/>
      <c r="I26778" s="17"/>
      <c r="J26778" s="17"/>
      <c r="K26778" s="17"/>
      <c r="R26778" s="137" t="str">
        <f t="shared" si="422"/>
        <v/>
      </c>
      <c r="S26778" s="16"/>
    </row>
    <row r="26779" spans="3:19" x14ac:dyDescent="0.35">
      <c r="C26779" s="125"/>
      <c r="G26779" s="125"/>
      <c r="H26779" s="11"/>
      <c r="I26779" s="17"/>
      <c r="J26779" s="17"/>
      <c r="K26779" s="17"/>
      <c r="R26779" s="137" t="str">
        <f t="shared" si="422"/>
        <v/>
      </c>
      <c r="S26779" s="16"/>
    </row>
    <row r="26780" spans="3:19" x14ac:dyDescent="0.35">
      <c r="C26780" s="125"/>
      <c r="G26780" s="125"/>
      <c r="H26780" s="11"/>
      <c r="I26780" s="17"/>
      <c r="J26780" s="17"/>
      <c r="K26780" s="17"/>
      <c r="R26780" s="137" t="str">
        <f t="shared" si="422"/>
        <v/>
      </c>
      <c r="S26780" s="16"/>
    </row>
    <row r="26781" spans="3:19" x14ac:dyDescent="0.35">
      <c r="C26781" s="125"/>
      <c r="G26781" s="125"/>
      <c r="H26781" s="11"/>
      <c r="I26781" s="17"/>
      <c r="J26781" s="17"/>
      <c r="K26781" s="17"/>
      <c r="R26781" s="137" t="str">
        <f t="shared" si="422"/>
        <v/>
      </c>
      <c r="S26781" s="16"/>
    </row>
    <row r="26782" spans="3:19" x14ac:dyDescent="0.35">
      <c r="C26782" s="125"/>
      <c r="G26782" s="125"/>
      <c r="H26782" s="11"/>
      <c r="I26782" s="17"/>
      <c r="J26782" s="17"/>
      <c r="K26782" s="17"/>
      <c r="R26782" s="137" t="str">
        <f t="shared" si="422"/>
        <v/>
      </c>
      <c r="S26782" s="16"/>
    </row>
    <row r="26783" spans="3:19" x14ac:dyDescent="0.35">
      <c r="C26783" s="125"/>
      <c r="G26783" s="125"/>
      <c r="H26783" s="11"/>
      <c r="I26783" s="17"/>
      <c r="J26783" s="17"/>
      <c r="K26783" s="17"/>
      <c r="R26783" s="137" t="str">
        <f t="shared" si="422"/>
        <v/>
      </c>
      <c r="S26783" s="16"/>
    </row>
    <row r="26784" spans="3:19" x14ac:dyDescent="0.35">
      <c r="C26784" s="125"/>
      <c r="G26784" s="125"/>
      <c r="H26784" s="11"/>
      <c r="I26784" s="17"/>
      <c r="J26784" s="17"/>
      <c r="K26784" s="17"/>
      <c r="R26784" s="137" t="str">
        <f t="shared" si="422"/>
        <v/>
      </c>
      <c r="S26784" s="16"/>
    </row>
    <row r="26785" spans="3:19" x14ac:dyDescent="0.35">
      <c r="C26785" s="125"/>
      <c r="G26785" s="125"/>
      <c r="H26785" s="11"/>
      <c r="I26785" s="17"/>
      <c r="J26785" s="17"/>
      <c r="K26785" s="17"/>
      <c r="R26785" s="137" t="str">
        <f t="shared" si="422"/>
        <v/>
      </c>
      <c r="S26785" s="16"/>
    </row>
    <row r="26786" spans="3:19" x14ac:dyDescent="0.35">
      <c r="C26786" s="125"/>
      <c r="G26786" s="125"/>
      <c r="H26786" s="11"/>
      <c r="I26786" s="17"/>
      <c r="J26786" s="17"/>
      <c r="K26786" s="17"/>
      <c r="R26786" s="137" t="str">
        <f t="shared" si="422"/>
        <v/>
      </c>
      <c r="S26786" s="16"/>
    </row>
    <row r="26787" spans="3:19" x14ac:dyDescent="0.35">
      <c r="C26787" s="125"/>
      <c r="G26787" s="125"/>
      <c r="H26787" s="11"/>
      <c r="I26787" s="17"/>
      <c r="J26787" s="17"/>
      <c r="K26787" s="17"/>
      <c r="R26787" s="137" t="str">
        <f t="shared" si="422"/>
        <v/>
      </c>
      <c r="S26787" s="16"/>
    </row>
    <row r="26788" spans="3:19" x14ac:dyDescent="0.35">
      <c r="C26788" s="125"/>
      <c r="G26788" s="125"/>
      <c r="H26788" s="11"/>
      <c r="I26788" s="17"/>
      <c r="J26788" s="17"/>
      <c r="K26788" s="17"/>
      <c r="R26788" s="137" t="str">
        <f t="shared" si="422"/>
        <v/>
      </c>
      <c r="S26788" s="16"/>
    </row>
    <row r="26789" spans="3:19" x14ac:dyDescent="0.35">
      <c r="C26789" s="125"/>
      <c r="G26789" s="125"/>
      <c r="H26789" s="11"/>
      <c r="I26789" s="17"/>
      <c r="J26789" s="17"/>
      <c r="K26789" s="17"/>
      <c r="R26789" s="137" t="str">
        <f t="shared" si="422"/>
        <v/>
      </c>
      <c r="S26789" s="16"/>
    </row>
    <row r="26790" spans="3:19" x14ac:dyDescent="0.35">
      <c r="C26790" s="125"/>
      <c r="G26790" s="125"/>
      <c r="H26790" s="11"/>
      <c r="I26790" s="17"/>
      <c r="J26790" s="17"/>
      <c r="K26790" s="17"/>
      <c r="R26790" s="137" t="str">
        <f t="shared" si="422"/>
        <v/>
      </c>
      <c r="S26790" s="16"/>
    </row>
    <row r="26791" spans="3:19" x14ac:dyDescent="0.35">
      <c r="C26791" s="125"/>
      <c r="G26791" s="125"/>
      <c r="H26791" s="11"/>
      <c r="I26791" s="17"/>
      <c r="J26791" s="17"/>
      <c r="K26791" s="17"/>
      <c r="R26791" s="137" t="str">
        <f t="shared" si="422"/>
        <v/>
      </c>
      <c r="S26791" s="16"/>
    </row>
    <row r="26792" spans="3:19" x14ac:dyDescent="0.35">
      <c r="C26792" s="125"/>
      <c r="G26792" s="125"/>
      <c r="H26792" s="11"/>
      <c r="I26792" s="17"/>
      <c r="J26792" s="17"/>
      <c r="K26792" s="17"/>
      <c r="R26792" s="137" t="str">
        <f t="shared" si="422"/>
        <v/>
      </c>
      <c r="S26792" s="16"/>
    </row>
    <row r="26793" spans="3:19" x14ac:dyDescent="0.35">
      <c r="C26793" s="125"/>
      <c r="G26793" s="125"/>
      <c r="H26793" s="11"/>
      <c r="I26793" s="17"/>
      <c r="J26793" s="17"/>
      <c r="K26793" s="17"/>
      <c r="R26793" s="137" t="str">
        <f t="shared" si="422"/>
        <v/>
      </c>
      <c r="S26793" s="16"/>
    </row>
    <row r="26794" spans="3:19" x14ac:dyDescent="0.35">
      <c r="C26794" s="125"/>
      <c r="G26794" s="125"/>
      <c r="H26794" s="11"/>
      <c r="I26794" s="17"/>
      <c r="J26794" s="17"/>
      <c r="K26794" s="17"/>
      <c r="R26794" s="137" t="str">
        <f t="shared" si="422"/>
        <v/>
      </c>
      <c r="S26794" s="16"/>
    </row>
    <row r="26795" spans="3:19" x14ac:dyDescent="0.35">
      <c r="C26795" s="125"/>
      <c r="G26795" s="125"/>
      <c r="H26795" s="11"/>
      <c r="I26795" s="17"/>
      <c r="J26795" s="17"/>
      <c r="K26795" s="17"/>
      <c r="R26795" s="137" t="str">
        <f t="shared" si="422"/>
        <v/>
      </c>
      <c r="S26795" s="16"/>
    </row>
    <row r="26796" spans="3:19" x14ac:dyDescent="0.35">
      <c r="C26796" s="125"/>
      <c r="G26796" s="125"/>
      <c r="H26796" s="11"/>
      <c r="I26796" s="17"/>
      <c r="J26796" s="17"/>
      <c r="K26796" s="17"/>
      <c r="R26796" s="137" t="str">
        <f t="shared" si="422"/>
        <v/>
      </c>
      <c r="S26796" s="16"/>
    </row>
    <row r="26797" spans="3:19" x14ac:dyDescent="0.35">
      <c r="C26797" s="125"/>
      <c r="G26797" s="125"/>
      <c r="H26797" s="11"/>
      <c r="I26797" s="17"/>
      <c r="J26797" s="17"/>
      <c r="K26797" s="17"/>
      <c r="R26797" s="137" t="str">
        <f t="shared" si="422"/>
        <v/>
      </c>
      <c r="S26797" s="16"/>
    </row>
    <row r="26798" spans="3:19" x14ac:dyDescent="0.35">
      <c r="C26798" s="125"/>
      <c r="G26798" s="125"/>
      <c r="H26798" s="11"/>
      <c r="I26798" s="17"/>
      <c r="J26798" s="17"/>
      <c r="K26798" s="17"/>
      <c r="R26798" s="137" t="str">
        <f t="shared" si="422"/>
        <v/>
      </c>
      <c r="S26798" s="16"/>
    </row>
    <row r="26799" spans="3:19" x14ac:dyDescent="0.35">
      <c r="C26799" s="125"/>
      <c r="G26799" s="125"/>
      <c r="H26799" s="11"/>
      <c r="I26799" s="17"/>
      <c r="J26799" s="17"/>
      <c r="K26799" s="17"/>
      <c r="R26799" s="137" t="str">
        <f t="shared" si="422"/>
        <v/>
      </c>
      <c r="S26799" s="16"/>
    </row>
    <row r="26800" spans="3:19" x14ac:dyDescent="0.35">
      <c r="C26800" s="125"/>
      <c r="G26800" s="125"/>
      <c r="H26800" s="11"/>
      <c r="I26800" s="17"/>
      <c r="J26800" s="17"/>
      <c r="K26800" s="17"/>
      <c r="R26800" s="137" t="str">
        <f t="shared" si="422"/>
        <v/>
      </c>
      <c r="S26800" s="16"/>
    </row>
    <row r="26801" spans="3:19" x14ac:dyDescent="0.35">
      <c r="C26801" s="125"/>
      <c r="G26801" s="125"/>
      <c r="H26801" s="11"/>
      <c r="I26801" s="17"/>
      <c r="J26801" s="17"/>
      <c r="K26801" s="17"/>
      <c r="R26801" s="137" t="str">
        <f t="shared" si="422"/>
        <v/>
      </c>
      <c r="S26801" s="16"/>
    </row>
    <row r="26802" spans="3:19" x14ac:dyDescent="0.35">
      <c r="C26802" s="125"/>
      <c r="G26802" s="125"/>
      <c r="H26802" s="11"/>
      <c r="I26802" s="17"/>
      <c r="J26802" s="17"/>
      <c r="K26802" s="17"/>
      <c r="R26802" s="137" t="str">
        <f t="shared" si="422"/>
        <v/>
      </c>
      <c r="S26802" s="16"/>
    </row>
    <row r="26803" spans="3:19" x14ac:dyDescent="0.35">
      <c r="C26803" s="125"/>
      <c r="G26803" s="125"/>
      <c r="H26803" s="11"/>
      <c r="I26803" s="17"/>
      <c r="J26803" s="17"/>
      <c r="K26803" s="17"/>
      <c r="R26803" s="137" t="str">
        <f t="shared" si="422"/>
        <v/>
      </c>
      <c r="S26803" s="16"/>
    </row>
    <row r="26804" spans="3:19" x14ac:dyDescent="0.35">
      <c r="C26804" s="125"/>
      <c r="G26804" s="125"/>
      <c r="H26804" s="11"/>
      <c r="I26804" s="17"/>
      <c r="J26804" s="17"/>
      <c r="K26804" s="17"/>
      <c r="R26804" s="137" t="str">
        <f t="shared" si="422"/>
        <v/>
      </c>
      <c r="S26804" s="16"/>
    </row>
    <row r="26805" spans="3:19" x14ac:dyDescent="0.35">
      <c r="C26805" s="125"/>
      <c r="G26805" s="125"/>
      <c r="H26805" s="11"/>
      <c r="I26805" s="17"/>
      <c r="J26805" s="17"/>
      <c r="K26805" s="17"/>
      <c r="R26805" s="137" t="str">
        <f t="shared" si="422"/>
        <v/>
      </c>
      <c r="S26805" s="16"/>
    </row>
    <row r="26806" spans="3:19" x14ac:dyDescent="0.35">
      <c r="C26806" s="125"/>
      <c r="G26806" s="125"/>
      <c r="H26806" s="11"/>
      <c r="I26806" s="17"/>
      <c r="J26806" s="17"/>
      <c r="K26806" s="17"/>
      <c r="R26806" s="137" t="str">
        <f t="shared" si="422"/>
        <v/>
      </c>
      <c r="S26806" s="16"/>
    </row>
    <row r="26807" spans="3:19" x14ac:dyDescent="0.35">
      <c r="C26807" s="125"/>
      <c r="G26807" s="125"/>
      <c r="H26807" s="11"/>
      <c r="I26807" s="17"/>
      <c r="J26807" s="17"/>
      <c r="K26807" s="17"/>
      <c r="R26807" s="137" t="str">
        <f t="shared" si="422"/>
        <v/>
      </c>
      <c r="S26807" s="16"/>
    </row>
    <row r="26808" spans="3:19" x14ac:dyDescent="0.35">
      <c r="C26808" s="125"/>
      <c r="G26808" s="125"/>
      <c r="H26808" s="11"/>
      <c r="I26808" s="17"/>
      <c r="J26808" s="17"/>
      <c r="K26808" s="17"/>
      <c r="R26808" s="137" t="str">
        <f t="shared" si="422"/>
        <v/>
      </c>
      <c r="S26808" s="16"/>
    </row>
    <row r="26809" spans="3:19" x14ac:dyDescent="0.35">
      <c r="C26809" s="125"/>
      <c r="G26809" s="125"/>
      <c r="H26809" s="11"/>
      <c r="I26809" s="17"/>
      <c r="J26809" s="17"/>
      <c r="K26809" s="17"/>
      <c r="R26809" s="137" t="str">
        <f t="shared" si="422"/>
        <v/>
      </c>
      <c r="S26809" s="16"/>
    </row>
    <row r="26810" spans="3:19" x14ac:dyDescent="0.35">
      <c r="C26810" s="125"/>
      <c r="G26810" s="125"/>
      <c r="H26810" s="11"/>
      <c r="I26810" s="17"/>
      <c r="J26810" s="17"/>
      <c r="K26810" s="17"/>
      <c r="R26810" s="137" t="str">
        <f t="shared" si="422"/>
        <v/>
      </c>
      <c r="S26810" s="16"/>
    </row>
    <row r="26811" spans="3:19" x14ac:dyDescent="0.35">
      <c r="C26811" s="125"/>
      <c r="G26811" s="125"/>
      <c r="H26811" s="11"/>
      <c r="I26811" s="17"/>
      <c r="J26811" s="17"/>
      <c r="K26811" s="17"/>
      <c r="R26811" s="137" t="str">
        <f t="shared" si="422"/>
        <v/>
      </c>
      <c r="S26811" s="16"/>
    </row>
    <row r="26812" spans="3:19" x14ac:dyDescent="0.35">
      <c r="C26812" s="125"/>
      <c r="G26812" s="125"/>
      <c r="H26812" s="11"/>
      <c r="I26812" s="17"/>
      <c r="J26812" s="17"/>
      <c r="K26812" s="17"/>
      <c r="R26812" s="137" t="str">
        <f t="shared" si="422"/>
        <v/>
      </c>
      <c r="S26812" s="16"/>
    </row>
    <row r="26813" spans="3:19" x14ac:dyDescent="0.35">
      <c r="C26813" s="125"/>
      <c r="G26813" s="125"/>
      <c r="H26813" s="11"/>
      <c r="I26813" s="17"/>
      <c r="J26813" s="17"/>
      <c r="K26813" s="17"/>
      <c r="R26813" s="137" t="str">
        <f t="shared" si="422"/>
        <v/>
      </c>
      <c r="S26813" s="16"/>
    </row>
    <row r="26814" spans="3:19" x14ac:dyDescent="0.35">
      <c r="C26814" s="125"/>
      <c r="G26814" s="125"/>
      <c r="H26814" s="11"/>
      <c r="I26814" s="17"/>
      <c r="J26814" s="17"/>
      <c r="K26814" s="17"/>
      <c r="R26814" s="137" t="str">
        <f t="shared" si="422"/>
        <v/>
      </c>
      <c r="S26814" s="16"/>
    </row>
    <row r="26815" spans="3:19" x14ac:dyDescent="0.35">
      <c r="C26815" s="125"/>
      <c r="G26815" s="125"/>
      <c r="H26815" s="11"/>
      <c r="I26815" s="17"/>
      <c r="J26815" s="17"/>
      <c r="K26815" s="17"/>
      <c r="R26815" s="137" t="str">
        <f t="shared" si="422"/>
        <v/>
      </c>
      <c r="S26815" s="16"/>
    </row>
    <row r="26816" spans="3:19" x14ac:dyDescent="0.35">
      <c r="C26816" s="125"/>
      <c r="G26816" s="125"/>
      <c r="H26816" s="11"/>
      <c r="I26816" s="17"/>
      <c r="J26816" s="17"/>
      <c r="K26816" s="17"/>
      <c r="R26816" s="137" t="str">
        <f t="shared" si="422"/>
        <v/>
      </c>
      <c r="S26816" s="16"/>
    </row>
    <row r="26817" spans="3:19" x14ac:dyDescent="0.35">
      <c r="C26817" s="125"/>
      <c r="G26817" s="125"/>
      <c r="H26817" s="11"/>
      <c r="I26817" s="17"/>
      <c r="J26817" s="17"/>
      <c r="K26817" s="17"/>
      <c r="R26817" s="137" t="str">
        <f t="shared" si="422"/>
        <v/>
      </c>
      <c r="S26817" s="16"/>
    </row>
    <row r="26818" spans="3:19" x14ac:dyDescent="0.35">
      <c r="C26818" s="125"/>
      <c r="G26818" s="125"/>
      <c r="H26818" s="11"/>
      <c r="I26818" s="17"/>
      <c r="J26818" s="17"/>
      <c r="K26818" s="17"/>
      <c r="R26818" s="137" t="str">
        <f t="shared" si="422"/>
        <v/>
      </c>
      <c r="S26818" s="16"/>
    </row>
    <row r="26819" spans="3:19" x14ac:dyDescent="0.35">
      <c r="C26819" s="125"/>
      <c r="G26819" s="125"/>
      <c r="H26819" s="11"/>
      <c r="I26819" s="17"/>
      <c r="J26819" s="17"/>
      <c r="K26819" s="17"/>
      <c r="R26819" s="137" t="str">
        <f t="shared" ref="R26819:R26882" si="423">IFERROR(CONCATENATE(E26819,"-",H26819,"-", LEFT(I26819,1)&amp;MID(I26819,FIND(" ",I26819)+1,3)),"")</f>
        <v/>
      </c>
      <c r="S26819" s="16"/>
    </row>
    <row r="26820" spans="3:19" x14ac:dyDescent="0.35">
      <c r="C26820" s="125"/>
      <c r="G26820" s="125"/>
      <c r="H26820" s="11"/>
      <c r="I26820" s="17"/>
      <c r="J26820" s="17"/>
      <c r="K26820" s="17"/>
      <c r="R26820" s="137" t="str">
        <f t="shared" si="423"/>
        <v/>
      </c>
      <c r="S26820" s="16"/>
    </row>
    <row r="26821" spans="3:19" x14ac:dyDescent="0.35">
      <c r="C26821" s="125"/>
      <c r="G26821" s="125"/>
      <c r="H26821" s="11"/>
      <c r="I26821" s="17"/>
      <c r="J26821" s="17"/>
      <c r="K26821" s="17"/>
      <c r="R26821" s="137" t="str">
        <f t="shared" si="423"/>
        <v/>
      </c>
      <c r="S26821" s="16"/>
    </row>
    <row r="26822" spans="3:19" x14ac:dyDescent="0.35">
      <c r="C26822" s="125"/>
      <c r="G26822" s="125"/>
      <c r="H26822" s="11"/>
      <c r="I26822" s="17"/>
      <c r="J26822" s="17"/>
      <c r="K26822" s="17"/>
      <c r="R26822" s="137" t="str">
        <f t="shared" si="423"/>
        <v/>
      </c>
      <c r="S26822" s="16"/>
    </row>
    <row r="26823" spans="3:19" x14ac:dyDescent="0.35">
      <c r="C26823" s="125"/>
      <c r="G26823" s="125"/>
      <c r="H26823" s="11"/>
      <c r="I26823" s="17"/>
      <c r="J26823" s="17"/>
      <c r="K26823" s="17"/>
      <c r="R26823" s="137" t="str">
        <f t="shared" si="423"/>
        <v/>
      </c>
      <c r="S26823" s="16"/>
    </row>
    <row r="26824" spans="3:19" x14ac:dyDescent="0.35">
      <c r="C26824" s="125"/>
      <c r="G26824" s="125"/>
      <c r="H26824" s="11"/>
      <c r="I26824" s="17"/>
      <c r="J26824" s="17"/>
      <c r="K26824" s="17"/>
      <c r="R26824" s="137" t="str">
        <f t="shared" si="423"/>
        <v/>
      </c>
      <c r="S26824" s="16"/>
    </row>
    <row r="26825" spans="3:19" x14ac:dyDescent="0.35">
      <c r="C26825" s="125"/>
      <c r="G26825" s="125"/>
      <c r="H26825" s="11"/>
      <c r="I26825" s="17"/>
      <c r="J26825" s="17"/>
      <c r="K26825" s="17"/>
      <c r="R26825" s="137" t="str">
        <f t="shared" si="423"/>
        <v/>
      </c>
      <c r="S26825" s="16"/>
    </row>
    <row r="26826" spans="3:19" x14ac:dyDescent="0.35">
      <c r="C26826" s="125"/>
      <c r="G26826" s="125"/>
      <c r="H26826" s="11"/>
      <c r="I26826" s="17"/>
      <c r="J26826" s="17"/>
      <c r="K26826" s="17"/>
      <c r="R26826" s="137" t="str">
        <f t="shared" si="423"/>
        <v/>
      </c>
      <c r="S26826" s="16"/>
    </row>
    <row r="26827" spans="3:19" x14ac:dyDescent="0.35">
      <c r="C26827" s="125"/>
      <c r="G26827" s="125"/>
      <c r="H26827" s="11"/>
      <c r="I26827" s="17"/>
      <c r="J26827" s="17"/>
      <c r="K26827" s="17"/>
      <c r="R26827" s="137" t="str">
        <f t="shared" si="423"/>
        <v/>
      </c>
      <c r="S26827" s="16"/>
    </row>
    <row r="26828" spans="3:19" x14ac:dyDescent="0.35">
      <c r="C26828" s="125"/>
      <c r="G26828" s="125"/>
      <c r="H26828" s="11"/>
      <c r="I26828" s="17"/>
      <c r="J26828" s="17"/>
      <c r="K26828" s="17"/>
      <c r="R26828" s="137" t="str">
        <f t="shared" si="423"/>
        <v/>
      </c>
      <c r="S26828" s="16"/>
    </row>
    <row r="26829" spans="3:19" x14ac:dyDescent="0.35">
      <c r="C26829" s="125"/>
      <c r="G26829" s="125"/>
      <c r="H26829" s="11"/>
      <c r="I26829" s="17"/>
      <c r="J26829" s="17"/>
      <c r="K26829" s="17"/>
      <c r="R26829" s="137" t="str">
        <f t="shared" si="423"/>
        <v/>
      </c>
      <c r="S26829" s="16"/>
    </row>
    <row r="26830" spans="3:19" x14ac:dyDescent="0.35">
      <c r="C26830" s="125"/>
      <c r="G26830" s="125"/>
      <c r="H26830" s="11"/>
      <c r="I26830" s="17"/>
      <c r="J26830" s="17"/>
      <c r="K26830" s="17"/>
      <c r="R26830" s="137" t="str">
        <f t="shared" si="423"/>
        <v/>
      </c>
      <c r="S26830" s="16"/>
    </row>
    <row r="26831" spans="3:19" x14ac:dyDescent="0.35">
      <c r="C26831" s="125"/>
      <c r="G26831" s="125"/>
      <c r="H26831" s="11"/>
      <c r="I26831" s="17"/>
      <c r="J26831" s="17"/>
      <c r="K26831" s="17"/>
      <c r="R26831" s="137" t="str">
        <f t="shared" si="423"/>
        <v/>
      </c>
      <c r="S26831" s="16"/>
    </row>
    <row r="26832" spans="3:19" x14ac:dyDescent="0.35">
      <c r="C26832" s="125"/>
      <c r="G26832" s="125"/>
      <c r="H26832" s="11"/>
      <c r="I26832" s="17"/>
      <c r="J26832" s="17"/>
      <c r="K26832" s="17"/>
      <c r="R26832" s="137" t="str">
        <f t="shared" si="423"/>
        <v/>
      </c>
      <c r="S26832" s="16"/>
    </row>
    <row r="26833" spans="3:19" x14ac:dyDescent="0.35">
      <c r="C26833" s="125"/>
      <c r="G26833" s="125"/>
      <c r="H26833" s="11"/>
      <c r="I26833" s="17"/>
      <c r="J26833" s="17"/>
      <c r="K26833" s="17"/>
      <c r="R26833" s="137" t="str">
        <f t="shared" si="423"/>
        <v/>
      </c>
      <c r="S26833" s="16"/>
    </row>
    <row r="26834" spans="3:19" x14ac:dyDescent="0.35">
      <c r="C26834" s="125"/>
      <c r="G26834" s="125"/>
      <c r="H26834" s="11"/>
      <c r="I26834" s="17"/>
      <c r="J26834" s="17"/>
      <c r="K26834" s="17"/>
      <c r="R26834" s="137" t="str">
        <f t="shared" si="423"/>
        <v/>
      </c>
      <c r="S26834" s="16"/>
    </row>
    <row r="26835" spans="3:19" x14ac:dyDescent="0.35">
      <c r="C26835" s="125"/>
      <c r="G26835" s="125"/>
      <c r="H26835" s="11"/>
      <c r="I26835" s="17"/>
      <c r="J26835" s="17"/>
      <c r="K26835" s="17"/>
      <c r="R26835" s="137" t="str">
        <f t="shared" si="423"/>
        <v/>
      </c>
      <c r="S26835" s="16"/>
    </row>
    <row r="26836" spans="3:19" x14ac:dyDescent="0.35">
      <c r="C26836" s="125"/>
      <c r="G26836" s="125"/>
      <c r="H26836" s="11"/>
      <c r="I26836" s="17"/>
      <c r="J26836" s="17"/>
      <c r="K26836" s="17"/>
      <c r="R26836" s="137" t="str">
        <f t="shared" si="423"/>
        <v/>
      </c>
      <c r="S26836" s="16"/>
    </row>
    <row r="26837" spans="3:19" x14ac:dyDescent="0.35">
      <c r="C26837" s="125"/>
      <c r="G26837" s="125"/>
      <c r="H26837" s="11"/>
      <c r="I26837" s="17"/>
      <c r="J26837" s="17"/>
      <c r="K26837" s="17"/>
      <c r="R26837" s="137" t="str">
        <f t="shared" si="423"/>
        <v/>
      </c>
      <c r="S26837" s="16"/>
    </row>
    <row r="26838" spans="3:19" x14ac:dyDescent="0.35">
      <c r="C26838" s="125"/>
      <c r="G26838" s="125"/>
      <c r="H26838" s="11"/>
      <c r="I26838" s="17"/>
      <c r="J26838" s="17"/>
      <c r="K26838" s="17"/>
      <c r="R26838" s="137" t="str">
        <f t="shared" si="423"/>
        <v/>
      </c>
      <c r="S26838" s="16"/>
    </row>
    <row r="26839" spans="3:19" x14ac:dyDescent="0.35">
      <c r="C26839" s="125"/>
      <c r="G26839" s="125"/>
      <c r="H26839" s="11"/>
      <c r="I26839" s="17"/>
      <c r="J26839" s="17"/>
      <c r="K26839" s="17"/>
      <c r="R26839" s="137" t="str">
        <f t="shared" si="423"/>
        <v/>
      </c>
      <c r="S26839" s="16"/>
    </row>
    <row r="26840" spans="3:19" x14ac:dyDescent="0.35">
      <c r="C26840" s="125"/>
      <c r="G26840" s="125"/>
      <c r="H26840" s="11"/>
      <c r="I26840" s="17"/>
      <c r="J26840" s="17"/>
      <c r="K26840" s="17"/>
      <c r="R26840" s="137" t="str">
        <f t="shared" si="423"/>
        <v/>
      </c>
      <c r="S26840" s="16"/>
    </row>
    <row r="26841" spans="3:19" x14ac:dyDescent="0.35">
      <c r="C26841" s="125"/>
      <c r="G26841" s="125"/>
      <c r="H26841" s="11"/>
      <c r="I26841" s="17"/>
      <c r="J26841" s="17"/>
      <c r="K26841" s="17"/>
      <c r="R26841" s="137" t="str">
        <f t="shared" si="423"/>
        <v/>
      </c>
      <c r="S26841" s="16"/>
    </row>
    <row r="26842" spans="3:19" x14ac:dyDescent="0.35">
      <c r="C26842" s="125"/>
      <c r="G26842" s="125"/>
      <c r="H26842" s="11"/>
      <c r="I26842" s="17"/>
      <c r="J26842" s="17"/>
      <c r="K26842" s="17"/>
      <c r="R26842" s="137" t="str">
        <f t="shared" si="423"/>
        <v/>
      </c>
      <c r="S26842" s="16"/>
    </row>
    <row r="26843" spans="3:19" x14ac:dyDescent="0.35">
      <c r="C26843" s="125"/>
      <c r="G26843" s="125"/>
      <c r="H26843" s="11"/>
      <c r="I26843" s="17"/>
      <c r="J26843" s="17"/>
      <c r="K26843" s="17"/>
      <c r="R26843" s="137" t="str">
        <f t="shared" si="423"/>
        <v/>
      </c>
      <c r="S26843" s="16"/>
    </row>
    <row r="26844" spans="3:19" x14ac:dyDescent="0.35">
      <c r="C26844" s="125"/>
      <c r="G26844" s="125"/>
      <c r="H26844" s="11"/>
      <c r="I26844" s="17"/>
      <c r="J26844" s="17"/>
      <c r="K26844" s="17"/>
      <c r="R26844" s="137" t="str">
        <f t="shared" si="423"/>
        <v/>
      </c>
      <c r="S26844" s="16"/>
    </row>
    <row r="26845" spans="3:19" x14ac:dyDescent="0.35">
      <c r="C26845" s="125"/>
      <c r="G26845" s="125"/>
      <c r="H26845" s="11"/>
      <c r="I26845" s="17"/>
      <c r="J26845" s="17"/>
      <c r="K26845" s="17"/>
      <c r="R26845" s="137" t="str">
        <f t="shared" si="423"/>
        <v/>
      </c>
      <c r="S26845" s="16"/>
    </row>
    <row r="26846" spans="3:19" x14ac:dyDescent="0.35">
      <c r="C26846" s="125"/>
      <c r="G26846" s="125"/>
      <c r="H26846" s="11"/>
      <c r="I26846" s="17"/>
      <c r="J26846" s="17"/>
      <c r="K26846" s="17"/>
      <c r="R26846" s="137" t="str">
        <f t="shared" si="423"/>
        <v/>
      </c>
      <c r="S26846" s="16"/>
    </row>
    <row r="26847" spans="3:19" x14ac:dyDescent="0.35">
      <c r="C26847" s="125"/>
      <c r="G26847" s="125"/>
      <c r="H26847" s="11"/>
      <c r="I26847" s="17"/>
      <c r="J26847" s="17"/>
      <c r="K26847" s="17"/>
      <c r="R26847" s="137" t="str">
        <f t="shared" si="423"/>
        <v/>
      </c>
      <c r="S26847" s="16"/>
    </row>
    <row r="26848" spans="3:19" x14ac:dyDescent="0.35">
      <c r="C26848" s="125"/>
      <c r="G26848" s="125"/>
      <c r="H26848" s="11"/>
      <c r="I26848" s="17"/>
      <c r="J26848" s="17"/>
      <c r="K26848" s="17"/>
      <c r="R26848" s="137" t="str">
        <f t="shared" si="423"/>
        <v/>
      </c>
      <c r="S26848" s="16"/>
    </row>
    <row r="26849" spans="3:19" x14ac:dyDescent="0.35">
      <c r="C26849" s="125"/>
      <c r="G26849" s="125"/>
      <c r="H26849" s="11"/>
      <c r="I26849" s="17"/>
      <c r="J26849" s="17"/>
      <c r="K26849" s="17"/>
      <c r="R26849" s="137" t="str">
        <f t="shared" si="423"/>
        <v/>
      </c>
      <c r="S26849" s="16"/>
    </row>
    <row r="26850" spans="3:19" x14ac:dyDescent="0.35">
      <c r="C26850" s="125"/>
      <c r="G26850" s="125"/>
      <c r="H26850" s="11"/>
      <c r="I26850" s="17"/>
      <c r="J26850" s="17"/>
      <c r="K26850" s="17"/>
      <c r="R26850" s="137" t="str">
        <f t="shared" si="423"/>
        <v/>
      </c>
      <c r="S26850" s="16"/>
    </row>
    <row r="26851" spans="3:19" x14ac:dyDescent="0.35">
      <c r="C26851" s="125"/>
      <c r="G26851" s="125"/>
      <c r="H26851" s="11"/>
      <c r="I26851" s="17"/>
      <c r="J26851" s="17"/>
      <c r="K26851" s="17"/>
      <c r="R26851" s="137" t="str">
        <f t="shared" si="423"/>
        <v/>
      </c>
      <c r="S26851" s="16"/>
    </row>
    <row r="26852" spans="3:19" x14ac:dyDescent="0.35">
      <c r="C26852" s="125"/>
      <c r="G26852" s="125"/>
      <c r="H26852" s="11"/>
      <c r="I26852" s="17"/>
      <c r="J26852" s="17"/>
      <c r="K26852" s="17"/>
      <c r="R26852" s="137" t="str">
        <f t="shared" si="423"/>
        <v/>
      </c>
      <c r="S26852" s="16"/>
    </row>
    <row r="26853" spans="3:19" x14ac:dyDescent="0.35">
      <c r="C26853" s="125"/>
      <c r="G26853" s="125"/>
      <c r="H26853" s="11"/>
      <c r="I26853" s="17"/>
      <c r="J26853" s="17"/>
      <c r="K26853" s="17"/>
      <c r="R26853" s="137" t="str">
        <f t="shared" si="423"/>
        <v/>
      </c>
      <c r="S26853" s="16"/>
    </row>
    <row r="26854" spans="3:19" x14ac:dyDescent="0.35">
      <c r="C26854" s="125"/>
      <c r="G26854" s="125"/>
      <c r="H26854" s="11"/>
      <c r="I26854" s="17"/>
      <c r="J26854" s="17"/>
      <c r="K26854" s="17"/>
      <c r="R26854" s="137" t="str">
        <f t="shared" si="423"/>
        <v/>
      </c>
      <c r="S26854" s="16"/>
    </row>
    <row r="26855" spans="3:19" x14ac:dyDescent="0.35">
      <c r="C26855" s="125"/>
      <c r="G26855" s="125"/>
      <c r="H26855" s="11"/>
      <c r="I26855" s="17"/>
      <c r="J26855" s="17"/>
      <c r="K26855" s="17"/>
      <c r="R26855" s="137" t="str">
        <f t="shared" si="423"/>
        <v/>
      </c>
      <c r="S26855" s="16"/>
    </row>
    <row r="26856" spans="3:19" x14ac:dyDescent="0.35">
      <c r="C26856" s="125"/>
      <c r="G26856" s="125"/>
      <c r="H26856" s="11"/>
      <c r="I26856" s="17"/>
      <c r="J26856" s="17"/>
      <c r="K26856" s="17"/>
      <c r="R26856" s="137" t="str">
        <f t="shared" si="423"/>
        <v/>
      </c>
      <c r="S26856" s="16"/>
    </row>
    <row r="26857" spans="3:19" x14ac:dyDescent="0.35">
      <c r="C26857" s="125"/>
      <c r="G26857" s="125"/>
      <c r="H26857" s="11"/>
      <c r="I26857" s="17"/>
      <c r="J26857" s="17"/>
      <c r="K26857" s="17"/>
      <c r="R26857" s="137" t="str">
        <f t="shared" si="423"/>
        <v/>
      </c>
      <c r="S26857" s="16"/>
    </row>
    <row r="26858" spans="3:19" x14ac:dyDescent="0.35">
      <c r="C26858" s="125"/>
      <c r="G26858" s="125"/>
      <c r="H26858" s="11"/>
      <c r="I26858" s="17"/>
      <c r="J26858" s="17"/>
      <c r="K26858" s="17"/>
      <c r="R26858" s="137" t="str">
        <f t="shared" si="423"/>
        <v/>
      </c>
      <c r="S26858" s="16"/>
    </row>
    <row r="26859" spans="3:19" x14ac:dyDescent="0.35">
      <c r="C26859" s="125"/>
      <c r="G26859" s="125"/>
      <c r="H26859" s="11"/>
      <c r="I26859" s="17"/>
      <c r="J26859" s="17"/>
      <c r="K26859" s="17"/>
      <c r="R26859" s="137" t="str">
        <f t="shared" si="423"/>
        <v/>
      </c>
      <c r="S26859" s="16"/>
    </row>
    <row r="26860" spans="3:19" x14ac:dyDescent="0.35">
      <c r="C26860" s="125"/>
      <c r="G26860" s="125"/>
      <c r="H26860" s="11"/>
      <c r="I26860" s="17"/>
      <c r="J26860" s="17"/>
      <c r="K26860" s="17"/>
      <c r="R26860" s="137" t="str">
        <f t="shared" si="423"/>
        <v/>
      </c>
      <c r="S26860" s="16"/>
    </row>
    <row r="26861" spans="3:19" x14ac:dyDescent="0.35">
      <c r="C26861" s="125"/>
      <c r="G26861" s="125"/>
      <c r="H26861" s="11"/>
      <c r="I26861" s="17"/>
      <c r="J26861" s="17"/>
      <c r="K26861" s="17"/>
      <c r="R26861" s="137" t="str">
        <f t="shared" si="423"/>
        <v/>
      </c>
      <c r="S26861" s="16"/>
    </row>
    <row r="26862" spans="3:19" x14ac:dyDescent="0.35">
      <c r="C26862" s="125"/>
      <c r="G26862" s="125"/>
      <c r="H26862" s="11"/>
      <c r="I26862" s="17"/>
      <c r="J26862" s="17"/>
      <c r="K26862" s="17"/>
      <c r="R26862" s="137" t="str">
        <f t="shared" si="423"/>
        <v/>
      </c>
      <c r="S26862" s="16"/>
    </row>
    <row r="26863" spans="3:19" x14ac:dyDescent="0.35">
      <c r="C26863" s="125"/>
      <c r="G26863" s="125"/>
      <c r="H26863" s="11"/>
      <c r="I26863" s="17"/>
      <c r="J26863" s="17"/>
      <c r="K26863" s="17"/>
      <c r="R26863" s="137" t="str">
        <f t="shared" si="423"/>
        <v/>
      </c>
      <c r="S26863" s="16"/>
    </row>
    <row r="26864" spans="3:19" x14ac:dyDescent="0.35">
      <c r="C26864" s="125"/>
      <c r="G26864" s="125"/>
      <c r="H26864" s="11"/>
      <c r="I26864" s="17"/>
      <c r="J26864" s="17"/>
      <c r="K26864" s="17"/>
      <c r="R26864" s="137" t="str">
        <f t="shared" si="423"/>
        <v/>
      </c>
      <c r="S26864" s="16"/>
    </row>
    <row r="26865" spans="3:19" x14ac:dyDescent="0.35">
      <c r="C26865" s="125"/>
      <c r="G26865" s="125"/>
      <c r="H26865" s="11"/>
      <c r="I26865" s="17"/>
      <c r="J26865" s="17"/>
      <c r="K26865" s="17"/>
      <c r="R26865" s="137" t="str">
        <f t="shared" si="423"/>
        <v/>
      </c>
      <c r="S26865" s="16"/>
    </row>
    <row r="26866" spans="3:19" x14ac:dyDescent="0.35">
      <c r="C26866" s="125"/>
      <c r="G26866" s="125"/>
      <c r="H26866" s="11"/>
      <c r="I26866" s="17"/>
      <c r="J26866" s="17"/>
      <c r="K26866" s="17"/>
      <c r="R26866" s="137" t="str">
        <f t="shared" si="423"/>
        <v/>
      </c>
      <c r="S26866" s="16"/>
    </row>
    <row r="26867" spans="3:19" x14ac:dyDescent="0.35">
      <c r="C26867" s="125"/>
      <c r="G26867" s="125"/>
      <c r="H26867" s="11"/>
      <c r="I26867" s="17"/>
      <c r="J26867" s="17"/>
      <c r="K26867" s="17"/>
      <c r="R26867" s="137" t="str">
        <f t="shared" si="423"/>
        <v/>
      </c>
      <c r="S26867" s="16"/>
    </row>
    <row r="26868" spans="3:19" x14ac:dyDescent="0.35">
      <c r="C26868" s="125"/>
      <c r="G26868" s="125"/>
      <c r="H26868" s="11"/>
      <c r="I26868" s="17"/>
      <c r="J26868" s="17"/>
      <c r="K26868" s="17"/>
      <c r="R26868" s="137" t="str">
        <f t="shared" si="423"/>
        <v/>
      </c>
      <c r="S26868" s="16"/>
    </row>
    <row r="26869" spans="3:19" x14ac:dyDescent="0.35">
      <c r="C26869" s="125"/>
      <c r="G26869" s="125"/>
      <c r="H26869" s="11"/>
      <c r="I26869" s="17"/>
      <c r="J26869" s="17"/>
      <c r="K26869" s="17"/>
      <c r="R26869" s="137" t="str">
        <f t="shared" si="423"/>
        <v/>
      </c>
      <c r="S26869" s="16"/>
    </row>
    <row r="26870" spans="3:19" x14ac:dyDescent="0.35">
      <c r="C26870" s="125"/>
      <c r="G26870" s="125"/>
      <c r="H26870" s="11"/>
      <c r="I26870" s="17"/>
      <c r="J26870" s="17"/>
      <c r="K26870" s="17"/>
      <c r="R26870" s="137" t="str">
        <f t="shared" si="423"/>
        <v/>
      </c>
      <c r="S26870" s="16"/>
    </row>
    <row r="26871" spans="3:19" x14ac:dyDescent="0.35">
      <c r="C26871" s="125"/>
      <c r="G26871" s="125"/>
      <c r="H26871" s="11"/>
      <c r="I26871" s="17"/>
      <c r="J26871" s="17"/>
      <c r="K26871" s="17"/>
      <c r="R26871" s="137" t="str">
        <f t="shared" si="423"/>
        <v/>
      </c>
      <c r="S26871" s="16"/>
    </row>
    <row r="26872" spans="3:19" x14ac:dyDescent="0.35">
      <c r="C26872" s="125"/>
      <c r="G26872" s="125"/>
      <c r="H26872" s="11"/>
      <c r="I26872" s="17"/>
      <c r="J26872" s="17"/>
      <c r="K26872" s="17"/>
      <c r="R26872" s="137" t="str">
        <f t="shared" si="423"/>
        <v/>
      </c>
      <c r="S26872" s="16"/>
    </row>
    <row r="26873" spans="3:19" x14ac:dyDescent="0.35">
      <c r="C26873" s="125"/>
      <c r="G26873" s="125"/>
      <c r="H26873" s="11"/>
      <c r="I26873" s="17"/>
      <c r="J26873" s="17"/>
      <c r="K26873" s="17"/>
      <c r="R26873" s="137" t="str">
        <f t="shared" si="423"/>
        <v/>
      </c>
      <c r="S26873" s="16"/>
    </row>
    <row r="26874" spans="3:19" x14ac:dyDescent="0.35">
      <c r="C26874" s="125"/>
      <c r="G26874" s="125"/>
      <c r="H26874" s="11"/>
      <c r="I26874" s="17"/>
      <c r="J26874" s="17"/>
      <c r="K26874" s="17"/>
      <c r="R26874" s="137" t="str">
        <f t="shared" si="423"/>
        <v/>
      </c>
      <c r="S26874" s="16"/>
    </row>
    <row r="26875" spans="3:19" x14ac:dyDescent="0.35">
      <c r="C26875" s="125"/>
      <c r="G26875" s="125"/>
      <c r="H26875" s="11"/>
      <c r="I26875" s="17"/>
      <c r="J26875" s="17"/>
      <c r="K26875" s="17"/>
      <c r="R26875" s="137" t="str">
        <f t="shared" si="423"/>
        <v/>
      </c>
      <c r="S26875" s="16"/>
    </row>
    <row r="26876" spans="3:19" x14ac:dyDescent="0.35">
      <c r="C26876" s="125"/>
      <c r="G26876" s="125"/>
      <c r="H26876" s="11"/>
      <c r="I26876" s="17"/>
      <c r="J26876" s="17"/>
      <c r="K26876" s="17"/>
      <c r="R26876" s="137" t="str">
        <f t="shared" si="423"/>
        <v/>
      </c>
      <c r="S26876" s="16"/>
    </row>
    <row r="26877" spans="3:19" x14ac:dyDescent="0.35">
      <c r="C26877" s="125"/>
      <c r="G26877" s="125"/>
      <c r="H26877" s="11"/>
      <c r="I26877" s="17"/>
      <c r="J26877" s="17"/>
      <c r="K26877" s="17"/>
      <c r="R26877" s="137" t="str">
        <f t="shared" si="423"/>
        <v/>
      </c>
      <c r="S26877" s="16"/>
    </row>
    <row r="26878" spans="3:19" x14ac:dyDescent="0.35">
      <c r="C26878" s="125"/>
      <c r="G26878" s="125"/>
      <c r="H26878" s="11"/>
      <c r="I26878" s="17"/>
      <c r="J26878" s="17"/>
      <c r="K26878" s="17"/>
      <c r="R26878" s="137" t="str">
        <f t="shared" si="423"/>
        <v/>
      </c>
      <c r="S26878" s="16"/>
    </row>
    <row r="26879" spans="3:19" x14ac:dyDescent="0.35">
      <c r="C26879" s="125"/>
      <c r="G26879" s="125"/>
      <c r="H26879" s="11"/>
      <c r="I26879" s="17"/>
      <c r="J26879" s="17"/>
      <c r="K26879" s="17"/>
      <c r="R26879" s="137" t="str">
        <f t="shared" si="423"/>
        <v/>
      </c>
      <c r="S26879" s="16"/>
    </row>
    <row r="26880" spans="3:19" x14ac:dyDescent="0.35">
      <c r="C26880" s="125"/>
      <c r="G26880" s="125"/>
      <c r="H26880" s="11"/>
      <c r="I26880" s="17"/>
      <c r="J26880" s="17"/>
      <c r="K26880" s="17"/>
      <c r="R26880" s="137" t="str">
        <f t="shared" si="423"/>
        <v/>
      </c>
      <c r="S26880" s="16"/>
    </row>
    <row r="26881" spans="3:19" x14ac:dyDescent="0.35">
      <c r="C26881" s="125"/>
      <c r="G26881" s="125"/>
      <c r="H26881" s="11"/>
      <c r="I26881" s="17"/>
      <c r="J26881" s="17"/>
      <c r="K26881" s="17"/>
      <c r="R26881" s="137" t="str">
        <f t="shared" si="423"/>
        <v/>
      </c>
      <c r="S26881" s="16"/>
    </row>
    <row r="26882" spans="3:19" x14ac:dyDescent="0.35">
      <c r="C26882" s="125"/>
      <c r="G26882" s="125"/>
      <c r="H26882" s="11"/>
      <c r="I26882" s="17"/>
      <c r="J26882" s="17"/>
      <c r="K26882" s="17"/>
      <c r="R26882" s="137" t="str">
        <f t="shared" si="423"/>
        <v/>
      </c>
      <c r="S26882" s="16"/>
    </row>
    <row r="26883" spans="3:19" x14ac:dyDescent="0.35">
      <c r="C26883" s="125"/>
      <c r="G26883" s="125"/>
      <c r="H26883" s="11"/>
      <c r="I26883" s="17"/>
      <c r="J26883" s="17"/>
      <c r="K26883" s="17"/>
      <c r="R26883" s="137" t="str">
        <f t="shared" ref="R26883:R26946" si="424">IFERROR(CONCATENATE(E26883,"-",H26883,"-", LEFT(I26883,1)&amp;MID(I26883,FIND(" ",I26883)+1,3)),"")</f>
        <v/>
      </c>
      <c r="S26883" s="16"/>
    </row>
    <row r="26884" spans="3:19" x14ac:dyDescent="0.35">
      <c r="C26884" s="125"/>
      <c r="G26884" s="125"/>
      <c r="H26884" s="11"/>
      <c r="I26884" s="17"/>
      <c r="J26884" s="17"/>
      <c r="K26884" s="17"/>
      <c r="R26884" s="137" t="str">
        <f t="shared" si="424"/>
        <v/>
      </c>
      <c r="S26884" s="16"/>
    </row>
    <row r="26885" spans="3:19" x14ac:dyDescent="0.35">
      <c r="C26885" s="125"/>
      <c r="G26885" s="125"/>
      <c r="H26885" s="11"/>
      <c r="I26885" s="17"/>
      <c r="J26885" s="17"/>
      <c r="K26885" s="17"/>
      <c r="R26885" s="137" t="str">
        <f t="shared" si="424"/>
        <v/>
      </c>
      <c r="S26885" s="16"/>
    </row>
    <row r="26886" spans="3:19" x14ac:dyDescent="0.35">
      <c r="C26886" s="125"/>
      <c r="G26886" s="125"/>
      <c r="H26886" s="11"/>
      <c r="I26886" s="17"/>
      <c r="J26886" s="17"/>
      <c r="K26886" s="17"/>
      <c r="R26886" s="137" t="str">
        <f t="shared" si="424"/>
        <v/>
      </c>
      <c r="S26886" s="16"/>
    </row>
    <row r="26887" spans="3:19" x14ac:dyDescent="0.35">
      <c r="C26887" s="125"/>
      <c r="G26887" s="125"/>
      <c r="H26887" s="11"/>
      <c r="I26887" s="17"/>
      <c r="J26887" s="17"/>
      <c r="K26887" s="17"/>
      <c r="R26887" s="137" t="str">
        <f t="shared" si="424"/>
        <v/>
      </c>
      <c r="S26887" s="16"/>
    </row>
    <row r="26888" spans="3:19" x14ac:dyDescent="0.35">
      <c r="C26888" s="125"/>
      <c r="G26888" s="125"/>
      <c r="H26888" s="11"/>
      <c r="I26888" s="17"/>
      <c r="J26888" s="17"/>
      <c r="K26888" s="17"/>
      <c r="R26888" s="137" t="str">
        <f t="shared" si="424"/>
        <v/>
      </c>
      <c r="S26888" s="16"/>
    </row>
    <row r="26889" spans="3:19" x14ac:dyDescent="0.35">
      <c r="C26889" s="125"/>
      <c r="G26889" s="125"/>
      <c r="H26889" s="11"/>
      <c r="I26889" s="17"/>
      <c r="J26889" s="17"/>
      <c r="K26889" s="17"/>
      <c r="R26889" s="137" t="str">
        <f t="shared" si="424"/>
        <v/>
      </c>
      <c r="S26889" s="16"/>
    </row>
    <row r="26890" spans="3:19" x14ac:dyDescent="0.35">
      <c r="C26890" s="125"/>
      <c r="G26890" s="125"/>
      <c r="H26890" s="11"/>
      <c r="I26890" s="17"/>
      <c r="J26890" s="17"/>
      <c r="K26890" s="17"/>
      <c r="R26890" s="137" t="str">
        <f t="shared" si="424"/>
        <v/>
      </c>
      <c r="S26890" s="16"/>
    </row>
    <row r="26891" spans="3:19" x14ac:dyDescent="0.35">
      <c r="C26891" s="125"/>
      <c r="G26891" s="125"/>
      <c r="H26891" s="11"/>
      <c r="I26891" s="17"/>
      <c r="J26891" s="17"/>
      <c r="K26891" s="17"/>
      <c r="R26891" s="137" t="str">
        <f t="shared" si="424"/>
        <v/>
      </c>
      <c r="S26891" s="16"/>
    </row>
    <row r="26892" spans="3:19" x14ac:dyDescent="0.35">
      <c r="C26892" s="125"/>
      <c r="G26892" s="125"/>
      <c r="H26892" s="11"/>
      <c r="I26892" s="17"/>
      <c r="J26892" s="17"/>
      <c r="K26892" s="17"/>
      <c r="R26892" s="137" t="str">
        <f t="shared" si="424"/>
        <v/>
      </c>
      <c r="S26892" s="16"/>
    </row>
    <row r="26893" spans="3:19" x14ac:dyDescent="0.35">
      <c r="C26893" s="125"/>
      <c r="G26893" s="125"/>
      <c r="H26893" s="11"/>
      <c r="I26893" s="17"/>
      <c r="J26893" s="17"/>
      <c r="K26893" s="17"/>
      <c r="R26893" s="137" t="str">
        <f t="shared" si="424"/>
        <v/>
      </c>
      <c r="S26893" s="16"/>
    </row>
    <row r="26894" spans="3:19" x14ac:dyDescent="0.35">
      <c r="C26894" s="125"/>
      <c r="G26894" s="125"/>
      <c r="H26894" s="11"/>
      <c r="I26894" s="17"/>
      <c r="J26894" s="17"/>
      <c r="K26894" s="17"/>
      <c r="R26894" s="137" t="str">
        <f t="shared" si="424"/>
        <v/>
      </c>
      <c r="S26894" s="16"/>
    </row>
    <row r="26895" spans="3:19" x14ac:dyDescent="0.35">
      <c r="C26895" s="125"/>
      <c r="G26895" s="125"/>
      <c r="H26895" s="11"/>
      <c r="I26895" s="17"/>
      <c r="J26895" s="17"/>
      <c r="K26895" s="17"/>
      <c r="R26895" s="137" t="str">
        <f t="shared" si="424"/>
        <v/>
      </c>
      <c r="S26895" s="16"/>
    </row>
    <row r="26896" spans="3:19" x14ac:dyDescent="0.35">
      <c r="C26896" s="125"/>
      <c r="G26896" s="125"/>
      <c r="H26896" s="11"/>
      <c r="I26896" s="17"/>
      <c r="J26896" s="17"/>
      <c r="K26896" s="17"/>
      <c r="R26896" s="137" t="str">
        <f t="shared" si="424"/>
        <v/>
      </c>
      <c r="S26896" s="16"/>
    </row>
    <row r="26897" spans="3:19" x14ac:dyDescent="0.35">
      <c r="C26897" s="125"/>
      <c r="G26897" s="125"/>
      <c r="H26897" s="11"/>
      <c r="I26897" s="17"/>
      <c r="J26897" s="17"/>
      <c r="K26897" s="17"/>
      <c r="R26897" s="137" t="str">
        <f t="shared" si="424"/>
        <v/>
      </c>
      <c r="S26897" s="16"/>
    </row>
    <row r="26898" spans="3:19" x14ac:dyDescent="0.35">
      <c r="C26898" s="125"/>
      <c r="G26898" s="125"/>
      <c r="H26898" s="11"/>
      <c r="I26898" s="17"/>
      <c r="J26898" s="17"/>
      <c r="K26898" s="17"/>
      <c r="R26898" s="137" t="str">
        <f t="shared" si="424"/>
        <v/>
      </c>
      <c r="S26898" s="16"/>
    </row>
    <row r="26899" spans="3:19" x14ac:dyDescent="0.35">
      <c r="C26899" s="125"/>
      <c r="G26899" s="125"/>
      <c r="H26899" s="11"/>
      <c r="I26899" s="17"/>
      <c r="J26899" s="17"/>
      <c r="K26899" s="17"/>
      <c r="R26899" s="137" t="str">
        <f t="shared" si="424"/>
        <v/>
      </c>
      <c r="S26899" s="16"/>
    </row>
    <row r="26900" spans="3:19" x14ac:dyDescent="0.35">
      <c r="C26900" s="125"/>
      <c r="G26900" s="125"/>
      <c r="H26900" s="11"/>
      <c r="I26900" s="17"/>
      <c r="J26900" s="17"/>
      <c r="K26900" s="17"/>
      <c r="R26900" s="137" t="str">
        <f t="shared" si="424"/>
        <v/>
      </c>
      <c r="S26900" s="16"/>
    </row>
    <row r="26901" spans="3:19" x14ac:dyDescent="0.35">
      <c r="C26901" s="125"/>
      <c r="G26901" s="125"/>
      <c r="H26901" s="11"/>
      <c r="I26901" s="17"/>
      <c r="J26901" s="17"/>
      <c r="K26901" s="17"/>
      <c r="R26901" s="137" t="str">
        <f t="shared" si="424"/>
        <v/>
      </c>
      <c r="S26901" s="16"/>
    </row>
    <row r="26902" spans="3:19" x14ac:dyDescent="0.35">
      <c r="C26902" s="125"/>
      <c r="G26902" s="125"/>
      <c r="H26902" s="11"/>
      <c r="I26902" s="17"/>
      <c r="J26902" s="17"/>
      <c r="K26902" s="17"/>
      <c r="R26902" s="137" t="str">
        <f t="shared" si="424"/>
        <v/>
      </c>
      <c r="S26902" s="16"/>
    </row>
    <row r="26903" spans="3:19" x14ac:dyDescent="0.35">
      <c r="C26903" s="125"/>
      <c r="G26903" s="125"/>
      <c r="H26903" s="11"/>
      <c r="I26903" s="17"/>
      <c r="J26903" s="17"/>
      <c r="K26903" s="17"/>
      <c r="R26903" s="137" t="str">
        <f t="shared" si="424"/>
        <v/>
      </c>
      <c r="S26903" s="16"/>
    </row>
    <row r="26904" spans="3:19" x14ac:dyDescent="0.35">
      <c r="C26904" s="125"/>
      <c r="G26904" s="125"/>
      <c r="H26904" s="11"/>
      <c r="I26904" s="17"/>
      <c r="J26904" s="17"/>
      <c r="K26904" s="17"/>
      <c r="R26904" s="137" t="str">
        <f t="shared" si="424"/>
        <v/>
      </c>
      <c r="S26904" s="16"/>
    </row>
    <row r="26905" spans="3:19" x14ac:dyDescent="0.35">
      <c r="C26905" s="125"/>
      <c r="G26905" s="125"/>
      <c r="H26905" s="11"/>
      <c r="I26905" s="17"/>
      <c r="J26905" s="17"/>
      <c r="K26905" s="17"/>
      <c r="R26905" s="137" t="str">
        <f t="shared" si="424"/>
        <v/>
      </c>
      <c r="S26905" s="16"/>
    </row>
    <row r="26906" spans="3:19" x14ac:dyDescent="0.35">
      <c r="C26906" s="125"/>
      <c r="G26906" s="125"/>
      <c r="H26906" s="11"/>
      <c r="I26906" s="17"/>
      <c r="J26906" s="17"/>
      <c r="K26906" s="17"/>
      <c r="R26906" s="137" t="str">
        <f t="shared" si="424"/>
        <v/>
      </c>
      <c r="S26906" s="16"/>
    </row>
    <row r="26907" spans="3:19" x14ac:dyDescent="0.35">
      <c r="C26907" s="125"/>
      <c r="G26907" s="125"/>
      <c r="H26907" s="11"/>
      <c r="I26907" s="17"/>
      <c r="J26907" s="17"/>
      <c r="K26907" s="17"/>
      <c r="R26907" s="137" t="str">
        <f t="shared" si="424"/>
        <v/>
      </c>
      <c r="S26907" s="16"/>
    </row>
    <row r="26908" spans="3:19" x14ac:dyDescent="0.35">
      <c r="C26908" s="125"/>
      <c r="G26908" s="125"/>
      <c r="H26908" s="11"/>
      <c r="I26908" s="17"/>
      <c r="J26908" s="17"/>
      <c r="K26908" s="17"/>
      <c r="R26908" s="137" t="str">
        <f t="shared" si="424"/>
        <v/>
      </c>
      <c r="S26908" s="16"/>
    </row>
    <row r="26909" spans="3:19" x14ac:dyDescent="0.35">
      <c r="C26909" s="125"/>
      <c r="G26909" s="125"/>
      <c r="H26909" s="11"/>
      <c r="I26909" s="17"/>
      <c r="J26909" s="17"/>
      <c r="K26909" s="17"/>
      <c r="R26909" s="137" t="str">
        <f t="shared" si="424"/>
        <v/>
      </c>
      <c r="S26909" s="16"/>
    </row>
    <row r="26910" spans="3:19" x14ac:dyDescent="0.35">
      <c r="C26910" s="125"/>
      <c r="G26910" s="125"/>
      <c r="H26910" s="11"/>
      <c r="I26910" s="17"/>
      <c r="J26910" s="17"/>
      <c r="K26910" s="17"/>
      <c r="R26910" s="137" t="str">
        <f t="shared" si="424"/>
        <v/>
      </c>
      <c r="S26910" s="16"/>
    </row>
    <row r="26911" spans="3:19" x14ac:dyDescent="0.35">
      <c r="C26911" s="125"/>
      <c r="G26911" s="125"/>
      <c r="H26911" s="11"/>
      <c r="I26911" s="17"/>
      <c r="J26911" s="17"/>
      <c r="K26911" s="17"/>
      <c r="R26911" s="137" t="str">
        <f t="shared" si="424"/>
        <v/>
      </c>
      <c r="S26911" s="16"/>
    </row>
    <row r="26912" spans="3:19" x14ac:dyDescent="0.35">
      <c r="C26912" s="125"/>
      <c r="G26912" s="125"/>
      <c r="H26912" s="11"/>
      <c r="I26912" s="17"/>
      <c r="J26912" s="17"/>
      <c r="K26912" s="17"/>
      <c r="R26912" s="137" t="str">
        <f t="shared" si="424"/>
        <v/>
      </c>
      <c r="S26912" s="16"/>
    </row>
    <row r="26913" spans="3:19" x14ac:dyDescent="0.35">
      <c r="C26913" s="125"/>
      <c r="G26913" s="125"/>
      <c r="H26913" s="11"/>
      <c r="I26913" s="17"/>
      <c r="J26913" s="17"/>
      <c r="K26913" s="17"/>
      <c r="R26913" s="137" t="str">
        <f t="shared" si="424"/>
        <v/>
      </c>
      <c r="S26913" s="16"/>
    </row>
    <row r="26914" spans="3:19" x14ac:dyDescent="0.35">
      <c r="C26914" s="125"/>
      <c r="G26914" s="125"/>
      <c r="H26914" s="11"/>
      <c r="I26914" s="17"/>
      <c r="J26914" s="17"/>
      <c r="K26914" s="17"/>
      <c r="R26914" s="137" t="str">
        <f t="shared" si="424"/>
        <v/>
      </c>
      <c r="S26914" s="16"/>
    </row>
    <row r="26915" spans="3:19" x14ac:dyDescent="0.35">
      <c r="C26915" s="125"/>
      <c r="G26915" s="125"/>
      <c r="H26915" s="11"/>
      <c r="I26915" s="17"/>
      <c r="J26915" s="17"/>
      <c r="K26915" s="17"/>
      <c r="R26915" s="137" t="str">
        <f t="shared" si="424"/>
        <v/>
      </c>
      <c r="S26915" s="16"/>
    </row>
    <row r="26916" spans="3:19" x14ac:dyDescent="0.35">
      <c r="C26916" s="125"/>
      <c r="G26916" s="125"/>
      <c r="H26916" s="11"/>
      <c r="I26916" s="17"/>
      <c r="J26916" s="17"/>
      <c r="K26916" s="17"/>
      <c r="R26916" s="137" t="str">
        <f t="shared" si="424"/>
        <v/>
      </c>
      <c r="S26916" s="16"/>
    </row>
    <row r="26917" spans="3:19" x14ac:dyDescent="0.35">
      <c r="C26917" s="125"/>
      <c r="G26917" s="125"/>
      <c r="H26917" s="11"/>
      <c r="I26917" s="17"/>
      <c r="J26917" s="17"/>
      <c r="K26917" s="17"/>
      <c r="R26917" s="137" t="str">
        <f t="shared" si="424"/>
        <v/>
      </c>
      <c r="S26917" s="16"/>
    </row>
    <row r="26918" spans="3:19" x14ac:dyDescent="0.35">
      <c r="C26918" s="125"/>
      <c r="G26918" s="125"/>
      <c r="H26918" s="11"/>
      <c r="I26918" s="17"/>
      <c r="J26918" s="17"/>
      <c r="K26918" s="17"/>
      <c r="R26918" s="137" t="str">
        <f t="shared" si="424"/>
        <v/>
      </c>
      <c r="S26918" s="16"/>
    </row>
    <row r="26919" spans="3:19" x14ac:dyDescent="0.35">
      <c r="C26919" s="125"/>
      <c r="G26919" s="125"/>
      <c r="H26919" s="11"/>
      <c r="I26919" s="17"/>
      <c r="J26919" s="17"/>
      <c r="K26919" s="17"/>
      <c r="R26919" s="137" t="str">
        <f t="shared" si="424"/>
        <v/>
      </c>
      <c r="S26919" s="16"/>
    </row>
    <row r="26920" spans="3:19" x14ac:dyDescent="0.35">
      <c r="C26920" s="125"/>
      <c r="G26920" s="125"/>
      <c r="H26920" s="11"/>
      <c r="I26920" s="17"/>
      <c r="J26920" s="17"/>
      <c r="K26920" s="17"/>
      <c r="R26920" s="137" t="str">
        <f t="shared" si="424"/>
        <v/>
      </c>
      <c r="S26920" s="16"/>
    </row>
    <row r="26921" spans="3:19" x14ac:dyDescent="0.35">
      <c r="C26921" s="125"/>
      <c r="G26921" s="125"/>
      <c r="H26921" s="11"/>
      <c r="I26921" s="17"/>
      <c r="J26921" s="17"/>
      <c r="K26921" s="17"/>
      <c r="R26921" s="137" t="str">
        <f t="shared" si="424"/>
        <v/>
      </c>
      <c r="S26921" s="16"/>
    </row>
    <row r="26922" spans="3:19" x14ac:dyDescent="0.35">
      <c r="C26922" s="125"/>
      <c r="G26922" s="125"/>
      <c r="H26922" s="11"/>
      <c r="I26922" s="17"/>
      <c r="J26922" s="17"/>
      <c r="K26922" s="17"/>
      <c r="R26922" s="137" t="str">
        <f t="shared" si="424"/>
        <v/>
      </c>
      <c r="S26922" s="16"/>
    </row>
    <row r="26923" spans="3:19" x14ac:dyDescent="0.35">
      <c r="C26923" s="125"/>
      <c r="G26923" s="125"/>
      <c r="H26923" s="11"/>
      <c r="I26923" s="17"/>
      <c r="J26923" s="17"/>
      <c r="K26923" s="17"/>
      <c r="R26923" s="137" t="str">
        <f t="shared" si="424"/>
        <v/>
      </c>
      <c r="S26923" s="16"/>
    </row>
    <row r="26924" spans="3:19" x14ac:dyDescent="0.35">
      <c r="C26924" s="125"/>
      <c r="G26924" s="125"/>
      <c r="H26924" s="11"/>
      <c r="I26924" s="17"/>
      <c r="J26924" s="17"/>
      <c r="K26924" s="17"/>
      <c r="R26924" s="137" t="str">
        <f t="shared" si="424"/>
        <v/>
      </c>
      <c r="S26924" s="16"/>
    </row>
    <row r="26925" spans="3:19" x14ac:dyDescent="0.35">
      <c r="C26925" s="125"/>
      <c r="G26925" s="125"/>
      <c r="H26925" s="11"/>
      <c r="I26925" s="17"/>
      <c r="J26925" s="17"/>
      <c r="K26925" s="17"/>
      <c r="R26925" s="137" t="str">
        <f t="shared" si="424"/>
        <v/>
      </c>
      <c r="S26925" s="16"/>
    </row>
    <row r="26926" spans="3:19" x14ac:dyDescent="0.35">
      <c r="C26926" s="125"/>
      <c r="G26926" s="125"/>
      <c r="H26926" s="11"/>
      <c r="I26926" s="17"/>
      <c r="J26926" s="17"/>
      <c r="K26926" s="17"/>
      <c r="R26926" s="137" t="str">
        <f t="shared" si="424"/>
        <v/>
      </c>
      <c r="S26926" s="16"/>
    </row>
    <row r="26927" spans="3:19" x14ac:dyDescent="0.35">
      <c r="C26927" s="125"/>
      <c r="G26927" s="125"/>
      <c r="H26927" s="11"/>
      <c r="I26927" s="17"/>
      <c r="J26927" s="17"/>
      <c r="K26927" s="17"/>
      <c r="R26927" s="137" t="str">
        <f t="shared" si="424"/>
        <v/>
      </c>
      <c r="S26927" s="16"/>
    </row>
    <row r="26928" spans="3:19" x14ac:dyDescent="0.35">
      <c r="C26928" s="125"/>
      <c r="G26928" s="125"/>
      <c r="H26928" s="11"/>
      <c r="I26928" s="17"/>
      <c r="J26928" s="17"/>
      <c r="K26928" s="17"/>
      <c r="R26928" s="137" t="str">
        <f t="shared" si="424"/>
        <v/>
      </c>
      <c r="S26928" s="16"/>
    </row>
    <row r="26929" spans="3:19" x14ac:dyDescent="0.35">
      <c r="C26929" s="125"/>
      <c r="G26929" s="125"/>
      <c r="H26929" s="11"/>
      <c r="I26929" s="17"/>
      <c r="J26929" s="17"/>
      <c r="K26929" s="17"/>
      <c r="R26929" s="137" t="str">
        <f t="shared" si="424"/>
        <v/>
      </c>
      <c r="S26929" s="16"/>
    </row>
    <row r="26930" spans="3:19" x14ac:dyDescent="0.35">
      <c r="C26930" s="125"/>
      <c r="G26930" s="125"/>
      <c r="H26930" s="11"/>
      <c r="I26930" s="17"/>
      <c r="J26930" s="17"/>
      <c r="K26930" s="17"/>
      <c r="R26930" s="137" t="str">
        <f t="shared" si="424"/>
        <v/>
      </c>
      <c r="S26930" s="16"/>
    </row>
    <row r="26931" spans="3:19" x14ac:dyDescent="0.35">
      <c r="C26931" s="125"/>
      <c r="G26931" s="125"/>
      <c r="H26931" s="11"/>
      <c r="I26931" s="17"/>
      <c r="J26931" s="17"/>
      <c r="K26931" s="17"/>
      <c r="R26931" s="137" t="str">
        <f t="shared" si="424"/>
        <v/>
      </c>
      <c r="S26931" s="16"/>
    </row>
    <row r="26932" spans="3:19" x14ac:dyDescent="0.35">
      <c r="C26932" s="125"/>
      <c r="G26932" s="125"/>
      <c r="H26932" s="11"/>
      <c r="I26932" s="17"/>
      <c r="J26932" s="17"/>
      <c r="K26932" s="17"/>
      <c r="R26932" s="137" t="str">
        <f t="shared" si="424"/>
        <v/>
      </c>
      <c r="S26932" s="16"/>
    </row>
    <row r="26933" spans="3:19" x14ac:dyDescent="0.35">
      <c r="C26933" s="125"/>
      <c r="G26933" s="125"/>
      <c r="H26933" s="11"/>
      <c r="I26933" s="17"/>
      <c r="J26933" s="17"/>
      <c r="K26933" s="17"/>
      <c r="R26933" s="137" t="str">
        <f t="shared" si="424"/>
        <v/>
      </c>
      <c r="S26933" s="16"/>
    </row>
    <row r="26934" spans="3:19" x14ac:dyDescent="0.35">
      <c r="C26934" s="125"/>
      <c r="G26934" s="125"/>
      <c r="H26934" s="11"/>
      <c r="I26934" s="17"/>
      <c r="J26934" s="17"/>
      <c r="K26934" s="17"/>
      <c r="R26934" s="137" t="str">
        <f t="shared" si="424"/>
        <v/>
      </c>
      <c r="S26934" s="16"/>
    </row>
    <row r="26935" spans="3:19" x14ac:dyDescent="0.35">
      <c r="C26935" s="125"/>
      <c r="G26935" s="125"/>
      <c r="H26935" s="11"/>
      <c r="I26935" s="17"/>
      <c r="J26935" s="17"/>
      <c r="K26935" s="17"/>
      <c r="R26935" s="137" t="str">
        <f t="shared" si="424"/>
        <v/>
      </c>
      <c r="S26935" s="16"/>
    </row>
    <row r="26936" spans="3:19" x14ac:dyDescent="0.35">
      <c r="C26936" s="125"/>
      <c r="G26936" s="125"/>
      <c r="H26936" s="11"/>
      <c r="I26936" s="17"/>
      <c r="J26936" s="17"/>
      <c r="K26936" s="17"/>
      <c r="R26936" s="137" t="str">
        <f t="shared" si="424"/>
        <v/>
      </c>
      <c r="S26936" s="16"/>
    </row>
    <row r="26937" spans="3:19" x14ac:dyDescent="0.35">
      <c r="C26937" s="125"/>
      <c r="G26937" s="125"/>
      <c r="H26937" s="11"/>
      <c r="I26937" s="17"/>
      <c r="J26937" s="17"/>
      <c r="K26937" s="17"/>
      <c r="R26937" s="137" t="str">
        <f t="shared" si="424"/>
        <v/>
      </c>
      <c r="S26937" s="16"/>
    </row>
    <row r="26938" spans="3:19" x14ac:dyDescent="0.35">
      <c r="C26938" s="125"/>
      <c r="G26938" s="125"/>
      <c r="H26938" s="11"/>
      <c r="I26938" s="17"/>
      <c r="J26938" s="17"/>
      <c r="K26938" s="17"/>
      <c r="R26938" s="137" t="str">
        <f t="shared" si="424"/>
        <v/>
      </c>
      <c r="S26938" s="16"/>
    </row>
    <row r="26939" spans="3:19" x14ac:dyDescent="0.35">
      <c r="C26939" s="125"/>
      <c r="G26939" s="125"/>
      <c r="H26939" s="11"/>
      <c r="I26939" s="17"/>
      <c r="J26939" s="17"/>
      <c r="K26939" s="17"/>
      <c r="R26939" s="137" t="str">
        <f t="shared" si="424"/>
        <v/>
      </c>
      <c r="S26939" s="16"/>
    </row>
    <row r="26940" spans="3:19" x14ac:dyDescent="0.35">
      <c r="C26940" s="125"/>
      <c r="G26940" s="125"/>
      <c r="H26940" s="11"/>
      <c r="I26940" s="17"/>
      <c r="J26940" s="17"/>
      <c r="K26940" s="17"/>
      <c r="R26940" s="137" t="str">
        <f t="shared" si="424"/>
        <v/>
      </c>
      <c r="S26940" s="16"/>
    </row>
    <row r="26941" spans="3:19" x14ac:dyDescent="0.35">
      <c r="C26941" s="125"/>
      <c r="G26941" s="125"/>
      <c r="H26941" s="11"/>
      <c r="I26941" s="17"/>
      <c r="J26941" s="17"/>
      <c r="K26941" s="17"/>
      <c r="R26941" s="137" t="str">
        <f t="shared" si="424"/>
        <v/>
      </c>
      <c r="S26941" s="16"/>
    </row>
    <row r="26942" spans="3:19" x14ac:dyDescent="0.35">
      <c r="C26942" s="125"/>
      <c r="G26942" s="125"/>
      <c r="H26942" s="11"/>
      <c r="I26942" s="17"/>
      <c r="J26942" s="17"/>
      <c r="K26942" s="17"/>
      <c r="R26942" s="137" t="str">
        <f t="shared" si="424"/>
        <v/>
      </c>
      <c r="S26942" s="16"/>
    </row>
    <row r="26943" spans="3:19" x14ac:dyDescent="0.35">
      <c r="C26943" s="125"/>
      <c r="G26943" s="125"/>
      <c r="H26943" s="11"/>
      <c r="I26943" s="17"/>
      <c r="J26943" s="17"/>
      <c r="K26943" s="17"/>
      <c r="R26943" s="137" t="str">
        <f t="shared" si="424"/>
        <v/>
      </c>
      <c r="S26943" s="16"/>
    </row>
    <row r="26944" spans="3:19" x14ac:dyDescent="0.35">
      <c r="C26944" s="125"/>
      <c r="G26944" s="125"/>
      <c r="H26944" s="11"/>
      <c r="I26944" s="17"/>
      <c r="J26944" s="17"/>
      <c r="K26944" s="17"/>
      <c r="R26944" s="137" t="str">
        <f t="shared" si="424"/>
        <v/>
      </c>
      <c r="S26944" s="16"/>
    </row>
    <row r="26945" spans="3:19" x14ac:dyDescent="0.35">
      <c r="C26945" s="125"/>
      <c r="G26945" s="125"/>
      <c r="H26945" s="11"/>
      <c r="I26945" s="17"/>
      <c r="J26945" s="17"/>
      <c r="K26945" s="17"/>
      <c r="R26945" s="137" t="str">
        <f t="shared" si="424"/>
        <v/>
      </c>
      <c r="S26945" s="16"/>
    </row>
    <row r="26946" spans="3:19" x14ac:dyDescent="0.35">
      <c r="C26946" s="125"/>
      <c r="G26946" s="125"/>
      <c r="H26946" s="11"/>
      <c r="I26946" s="17"/>
      <c r="J26946" s="17"/>
      <c r="K26946" s="17"/>
      <c r="R26946" s="137" t="str">
        <f t="shared" si="424"/>
        <v/>
      </c>
      <c r="S26946" s="16"/>
    </row>
    <row r="26947" spans="3:19" x14ac:dyDescent="0.35">
      <c r="C26947" s="125"/>
      <c r="G26947" s="125"/>
      <c r="H26947" s="11"/>
      <c r="I26947" s="17"/>
      <c r="J26947" s="17"/>
      <c r="K26947" s="17"/>
      <c r="R26947" s="137" t="str">
        <f t="shared" ref="R26947:R27010" si="425">IFERROR(CONCATENATE(E26947,"-",H26947,"-", LEFT(I26947,1)&amp;MID(I26947,FIND(" ",I26947)+1,3)),"")</f>
        <v/>
      </c>
      <c r="S26947" s="16"/>
    </row>
    <row r="26948" spans="3:19" x14ac:dyDescent="0.35">
      <c r="C26948" s="125"/>
      <c r="G26948" s="125"/>
      <c r="H26948" s="11"/>
      <c r="I26948" s="17"/>
      <c r="J26948" s="17"/>
      <c r="K26948" s="17"/>
      <c r="R26948" s="137" t="str">
        <f t="shared" si="425"/>
        <v/>
      </c>
      <c r="S26948" s="16"/>
    </row>
    <row r="26949" spans="3:19" x14ac:dyDescent="0.35">
      <c r="C26949" s="125"/>
      <c r="G26949" s="125"/>
      <c r="H26949" s="11"/>
      <c r="I26949" s="17"/>
      <c r="J26949" s="17"/>
      <c r="K26949" s="17"/>
      <c r="R26949" s="137" t="str">
        <f t="shared" si="425"/>
        <v/>
      </c>
      <c r="S26949" s="16"/>
    </row>
    <row r="26950" spans="3:19" x14ac:dyDescent="0.35">
      <c r="C26950" s="125"/>
      <c r="G26950" s="125"/>
      <c r="H26950" s="11"/>
      <c r="I26950" s="17"/>
      <c r="J26950" s="17"/>
      <c r="K26950" s="17"/>
      <c r="R26950" s="137" t="str">
        <f t="shared" si="425"/>
        <v/>
      </c>
      <c r="S26950" s="16"/>
    </row>
    <row r="26951" spans="3:19" x14ac:dyDescent="0.35">
      <c r="C26951" s="125"/>
      <c r="G26951" s="125"/>
      <c r="H26951" s="11"/>
      <c r="I26951" s="17"/>
      <c r="J26951" s="17"/>
      <c r="K26951" s="17"/>
      <c r="R26951" s="137" t="str">
        <f t="shared" si="425"/>
        <v/>
      </c>
      <c r="S26951" s="16"/>
    </row>
    <row r="26952" spans="3:19" x14ac:dyDescent="0.35">
      <c r="C26952" s="125"/>
      <c r="G26952" s="125"/>
      <c r="H26952" s="11"/>
      <c r="I26952" s="17"/>
      <c r="J26952" s="17"/>
      <c r="K26952" s="17"/>
      <c r="R26952" s="137" t="str">
        <f t="shared" si="425"/>
        <v/>
      </c>
      <c r="S26952" s="16"/>
    </row>
    <row r="26953" spans="3:19" x14ac:dyDescent="0.35">
      <c r="C26953" s="125"/>
      <c r="G26953" s="125"/>
      <c r="H26953" s="11"/>
      <c r="I26953" s="17"/>
      <c r="J26953" s="17"/>
      <c r="K26953" s="17"/>
      <c r="R26953" s="137" t="str">
        <f t="shared" si="425"/>
        <v/>
      </c>
      <c r="S26953" s="16"/>
    </row>
    <row r="26954" spans="3:19" x14ac:dyDescent="0.35">
      <c r="C26954" s="125"/>
      <c r="G26954" s="125"/>
      <c r="H26954" s="11"/>
      <c r="I26954" s="17"/>
      <c r="J26954" s="17"/>
      <c r="K26954" s="17"/>
      <c r="R26954" s="137" t="str">
        <f t="shared" si="425"/>
        <v/>
      </c>
      <c r="S26954" s="16"/>
    </row>
    <row r="26955" spans="3:19" x14ac:dyDescent="0.35">
      <c r="C26955" s="125"/>
      <c r="G26955" s="125"/>
      <c r="H26955" s="11"/>
      <c r="I26955" s="17"/>
      <c r="J26955" s="17"/>
      <c r="K26955" s="17"/>
      <c r="R26955" s="137" t="str">
        <f t="shared" si="425"/>
        <v/>
      </c>
      <c r="S26955" s="16"/>
    </row>
    <row r="26956" spans="3:19" x14ac:dyDescent="0.35">
      <c r="C26956" s="125"/>
      <c r="G26956" s="125"/>
      <c r="H26956" s="11"/>
      <c r="I26956" s="17"/>
      <c r="J26956" s="17"/>
      <c r="K26956" s="17"/>
      <c r="R26956" s="137" t="str">
        <f t="shared" si="425"/>
        <v/>
      </c>
      <c r="S26956" s="16"/>
    </row>
    <row r="26957" spans="3:19" x14ac:dyDescent="0.35">
      <c r="C26957" s="125"/>
      <c r="G26957" s="125"/>
      <c r="H26957" s="11"/>
      <c r="I26957" s="17"/>
      <c r="J26957" s="17"/>
      <c r="K26957" s="17"/>
      <c r="R26957" s="137" t="str">
        <f t="shared" si="425"/>
        <v/>
      </c>
      <c r="S26957" s="16"/>
    </row>
    <row r="26958" spans="3:19" x14ac:dyDescent="0.35">
      <c r="C26958" s="125"/>
      <c r="G26958" s="125"/>
      <c r="H26958" s="11"/>
      <c r="I26958" s="17"/>
      <c r="J26958" s="17"/>
      <c r="K26958" s="17"/>
      <c r="R26958" s="137" t="str">
        <f t="shared" si="425"/>
        <v/>
      </c>
      <c r="S26958" s="16"/>
    </row>
    <row r="26959" spans="3:19" x14ac:dyDescent="0.35">
      <c r="C26959" s="125"/>
      <c r="G26959" s="125"/>
      <c r="H26959" s="11"/>
      <c r="I26959" s="17"/>
      <c r="J26959" s="17"/>
      <c r="K26959" s="17"/>
      <c r="R26959" s="137" t="str">
        <f t="shared" si="425"/>
        <v/>
      </c>
      <c r="S26959" s="16"/>
    </row>
    <row r="26960" spans="3:19" x14ac:dyDescent="0.35">
      <c r="C26960" s="125"/>
      <c r="G26960" s="125"/>
      <c r="H26960" s="11"/>
      <c r="I26960" s="17"/>
      <c r="J26960" s="17"/>
      <c r="K26960" s="17"/>
      <c r="R26960" s="137" t="str">
        <f t="shared" si="425"/>
        <v/>
      </c>
      <c r="S26960" s="16"/>
    </row>
    <row r="26961" spans="3:19" x14ac:dyDescent="0.35">
      <c r="C26961" s="125"/>
      <c r="G26961" s="125"/>
      <c r="H26961" s="11"/>
      <c r="I26961" s="17"/>
      <c r="J26961" s="17"/>
      <c r="K26961" s="17"/>
      <c r="R26961" s="137" t="str">
        <f t="shared" si="425"/>
        <v/>
      </c>
      <c r="S26961" s="16"/>
    </row>
    <row r="26962" spans="3:19" x14ac:dyDescent="0.35">
      <c r="C26962" s="125"/>
      <c r="G26962" s="125"/>
      <c r="H26962" s="11"/>
      <c r="I26962" s="17"/>
      <c r="J26962" s="17"/>
      <c r="K26962" s="17"/>
      <c r="R26962" s="137" t="str">
        <f t="shared" si="425"/>
        <v/>
      </c>
      <c r="S26962" s="16"/>
    </row>
    <row r="26963" spans="3:19" x14ac:dyDescent="0.35">
      <c r="C26963" s="125"/>
      <c r="G26963" s="125"/>
      <c r="H26963" s="11"/>
      <c r="I26963" s="17"/>
      <c r="J26963" s="17"/>
      <c r="K26963" s="17"/>
      <c r="R26963" s="137" t="str">
        <f t="shared" si="425"/>
        <v/>
      </c>
      <c r="S26963" s="16"/>
    </row>
    <row r="26964" spans="3:19" x14ac:dyDescent="0.35">
      <c r="C26964" s="125"/>
      <c r="G26964" s="125"/>
      <c r="H26964" s="11"/>
      <c r="I26964" s="17"/>
      <c r="J26964" s="17"/>
      <c r="K26964" s="17"/>
      <c r="R26964" s="137" t="str">
        <f t="shared" si="425"/>
        <v/>
      </c>
      <c r="S26964" s="16"/>
    </row>
    <row r="26965" spans="3:19" x14ac:dyDescent="0.35">
      <c r="C26965" s="125"/>
      <c r="G26965" s="125"/>
      <c r="H26965" s="11"/>
      <c r="I26965" s="17"/>
      <c r="J26965" s="17"/>
      <c r="K26965" s="17"/>
      <c r="R26965" s="137" t="str">
        <f t="shared" si="425"/>
        <v/>
      </c>
      <c r="S26965" s="16"/>
    </row>
    <row r="26966" spans="3:19" x14ac:dyDescent="0.35">
      <c r="C26966" s="125"/>
      <c r="G26966" s="125"/>
      <c r="H26966" s="11"/>
      <c r="I26966" s="17"/>
      <c r="J26966" s="17"/>
      <c r="K26966" s="17"/>
      <c r="R26966" s="137" t="str">
        <f t="shared" si="425"/>
        <v/>
      </c>
      <c r="S26966" s="16"/>
    </row>
    <row r="26967" spans="3:19" x14ac:dyDescent="0.35">
      <c r="C26967" s="125"/>
      <c r="G26967" s="125"/>
      <c r="H26967" s="11"/>
      <c r="I26967" s="17"/>
      <c r="J26967" s="17"/>
      <c r="K26967" s="17"/>
      <c r="R26967" s="137" t="str">
        <f t="shared" si="425"/>
        <v/>
      </c>
      <c r="S26967" s="16"/>
    </row>
    <row r="26968" spans="3:19" x14ac:dyDescent="0.35">
      <c r="C26968" s="125"/>
      <c r="G26968" s="125"/>
      <c r="H26968" s="11"/>
      <c r="I26968" s="17"/>
      <c r="J26968" s="17"/>
      <c r="K26968" s="17"/>
      <c r="R26968" s="137" t="str">
        <f t="shared" si="425"/>
        <v/>
      </c>
      <c r="S26968" s="16"/>
    </row>
    <row r="26969" spans="3:19" x14ac:dyDescent="0.35">
      <c r="C26969" s="125"/>
      <c r="G26969" s="125"/>
      <c r="H26969" s="11"/>
      <c r="I26969" s="17"/>
      <c r="J26969" s="17"/>
      <c r="K26969" s="17"/>
      <c r="R26969" s="137" t="str">
        <f t="shared" si="425"/>
        <v/>
      </c>
      <c r="S26969" s="16"/>
    </row>
    <row r="26970" spans="3:19" x14ac:dyDescent="0.35">
      <c r="C26970" s="125"/>
      <c r="G26970" s="125"/>
      <c r="H26970" s="11"/>
      <c r="I26970" s="17"/>
      <c r="J26970" s="17"/>
      <c r="K26970" s="17"/>
      <c r="R26970" s="137" t="str">
        <f t="shared" si="425"/>
        <v/>
      </c>
      <c r="S26970" s="16"/>
    </row>
    <row r="26971" spans="3:19" x14ac:dyDescent="0.35">
      <c r="C26971" s="125"/>
      <c r="G26971" s="125"/>
      <c r="H26971" s="11"/>
      <c r="I26971" s="17"/>
      <c r="J26971" s="17"/>
      <c r="K26971" s="17"/>
      <c r="R26971" s="137" t="str">
        <f t="shared" si="425"/>
        <v/>
      </c>
      <c r="S26971" s="16"/>
    </row>
    <row r="26972" spans="3:19" x14ac:dyDescent="0.35">
      <c r="C26972" s="125"/>
      <c r="G26972" s="125"/>
      <c r="H26972" s="11"/>
      <c r="I26972" s="17"/>
      <c r="J26972" s="17"/>
      <c r="K26972" s="17"/>
      <c r="R26972" s="137" t="str">
        <f t="shared" si="425"/>
        <v/>
      </c>
      <c r="S26972" s="16"/>
    </row>
    <row r="26973" spans="3:19" x14ac:dyDescent="0.35">
      <c r="C26973" s="125"/>
      <c r="G26973" s="125"/>
      <c r="H26973" s="11"/>
      <c r="I26973" s="17"/>
      <c r="J26973" s="17"/>
      <c r="K26973" s="17"/>
      <c r="R26973" s="137" t="str">
        <f t="shared" si="425"/>
        <v/>
      </c>
      <c r="S26973" s="16"/>
    </row>
    <row r="26974" spans="3:19" x14ac:dyDescent="0.35">
      <c r="C26974" s="125"/>
      <c r="G26974" s="125"/>
      <c r="H26974" s="11"/>
      <c r="I26974" s="17"/>
      <c r="J26974" s="17"/>
      <c r="K26974" s="17"/>
      <c r="R26974" s="137" t="str">
        <f t="shared" si="425"/>
        <v/>
      </c>
      <c r="S26974" s="16"/>
    </row>
    <row r="26975" spans="3:19" x14ac:dyDescent="0.35">
      <c r="C26975" s="125"/>
      <c r="G26975" s="125"/>
      <c r="H26975" s="11"/>
      <c r="I26975" s="17"/>
      <c r="J26975" s="17"/>
      <c r="K26975" s="17"/>
      <c r="R26975" s="137" t="str">
        <f t="shared" si="425"/>
        <v/>
      </c>
      <c r="S26975" s="16"/>
    </row>
    <row r="26976" spans="3:19" x14ac:dyDescent="0.35">
      <c r="C26976" s="125"/>
      <c r="G26976" s="125"/>
      <c r="H26976" s="11"/>
      <c r="I26976" s="17"/>
      <c r="J26976" s="17"/>
      <c r="K26976" s="17"/>
      <c r="R26976" s="137" t="str">
        <f t="shared" si="425"/>
        <v/>
      </c>
      <c r="S26976" s="16"/>
    </row>
    <row r="26977" spans="3:19" x14ac:dyDescent="0.35">
      <c r="C26977" s="125"/>
      <c r="G26977" s="125"/>
      <c r="H26977" s="11"/>
      <c r="I26977" s="17"/>
      <c r="J26977" s="17"/>
      <c r="K26977" s="17"/>
      <c r="R26977" s="137" t="str">
        <f t="shared" si="425"/>
        <v/>
      </c>
      <c r="S26977" s="16"/>
    </row>
    <row r="26978" spans="3:19" x14ac:dyDescent="0.35">
      <c r="C26978" s="125"/>
      <c r="G26978" s="125"/>
      <c r="H26978" s="11"/>
      <c r="I26978" s="17"/>
      <c r="J26978" s="17"/>
      <c r="K26978" s="17"/>
      <c r="R26978" s="137" t="str">
        <f t="shared" si="425"/>
        <v/>
      </c>
      <c r="S26978" s="16"/>
    </row>
    <row r="26979" spans="3:19" x14ac:dyDescent="0.35">
      <c r="C26979" s="125"/>
      <c r="G26979" s="125"/>
      <c r="H26979" s="11"/>
      <c r="I26979" s="17"/>
      <c r="J26979" s="17"/>
      <c r="K26979" s="17"/>
      <c r="R26979" s="137" t="str">
        <f t="shared" si="425"/>
        <v/>
      </c>
      <c r="S26979" s="16"/>
    </row>
    <row r="26980" spans="3:19" x14ac:dyDescent="0.35">
      <c r="C26980" s="125"/>
      <c r="G26980" s="125"/>
      <c r="H26980" s="11"/>
      <c r="I26980" s="17"/>
      <c r="J26980" s="17"/>
      <c r="K26980" s="17"/>
      <c r="R26980" s="137" t="str">
        <f t="shared" si="425"/>
        <v/>
      </c>
      <c r="S26980" s="16"/>
    </row>
    <row r="26981" spans="3:19" x14ac:dyDescent="0.35">
      <c r="C26981" s="125"/>
      <c r="G26981" s="125"/>
      <c r="H26981" s="11"/>
      <c r="I26981" s="17"/>
      <c r="J26981" s="17"/>
      <c r="K26981" s="17"/>
      <c r="R26981" s="137" t="str">
        <f t="shared" si="425"/>
        <v/>
      </c>
      <c r="S26981" s="16"/>
    </row>
    <row r="26982" spans="3:19" x14ac:dyDescent="0.35">
      <c r="C26982" s="125"/>
      <c r="G26982" s="125"/>
      <c r="H26982" s="11"/>
      <c r="I26982" s="17"/>
      <c r="J26982" s="17"/>
      <c r="K26982" s="17"/>
      <c r="R26982" s="137" t="str">
        <f t="shared" si="425"/>
        <v/>
      </c>
      <c r="S26982" s="16"/>
    </row>
    <row r="26983" spans="3:19" x14ac:dyDescent="0.35">
      <c r="C26983" s="125"/>
      <c r="G26983" s="125"/>
      <c r="H26983" s="11"/>
      <c r="I26983" s="17"/>
      <c r="J26983" s="17"/>
      <c r="K26983" s="17"/>
      <c r="R26983" s="137" t="str">
        <f t="shared" si="425"/>
        <v/>
      </c>
      <c r="S26983" s="16"/>
    </row>
    <row r="26984" spans="3:19" x14ac:dyDescent="0.35">
      <c r="C26984" s="125"/>
      <c r="G26984" s="125"/>
      <c r="H26984" s="11"/>
      <c r="I26984" s="17"/>
      <c r="J26984" s="17"/>
      <c r="K26984" s="17"/>
      <c r="R26984" s="137" t="str">
        <f t="shared" si="425"/>
        <v/>
      </c>
      <c r="S26984" s="16"/>
    </row>
    <row r="26985" spans="3:19" x14ac:dyDescent="0.35">
      <c r="C26985" s="125"/>
      <c r="G26985" s="125"/>
      <c r="H26985" s="11"/>
      <c r="I26985" s="17"/>
      <c r="J26985" s="17"/>
      <c r="K26985" s="17"/>
      <c r="R26985" s="137" t="str">
        <f t="shared" si="425"/>
        <v/>
      </c>
      <c r="S26985" s="16"/>
    </row>
    <row r="26986" spans="3:19" x14ac:dyDescent="0.35">
      <c r="C26986" s="125"/>
      <c r="G26986" s="125"/>
      <c r="H26986" s="11"/>
      <c r="I26986" s="17"/>
      <c r="J26986" s="17"/>
      <c r="K26986" s="17"/>
      <c r="R26986" s="137" t="str">
        <f t="shared" si="425"/>
        <v/>
      </c>
      <c r="S26986" s="16"/>
    </row>
    <row r="26987" spans="3:19" x14ac:dyDescent="0.35">
      <c r="C26987" s="125"/>
      <c r="G26987" s="125"/>
      <c r="H26987" s="11"/>
      <c r="I26987" s="17"/>
      <c r="J26987" s="17"/>
      <c r="K26987" s="17"/>
      <c r="R26987" s="137" t="str">
        <f t="shared" si="425"/>
        <v/>
      </c>
      <c r="S26987" s="16"/>
    </row>
    <row r="26988" spans="3:19" x14ac:dyDescent="0.35">
      <c r="C26988" s="125"/>
      <c r="G26988" s="125"/>
      <c r="H26988" s="11"/>
      <c r="I26988" s="17"/>
      <c r="J26988" s="17"/>
      <c r="K26988" s="17"/>
      <c r="R26988" s="137" t="str">
        <f t="shared" si="425"/>
        <v/>
      </c>
      <c r="S26988" s="16"/>
    </row>
    <row r="26989" spans="3:19" x14ac:dyDescent="0.35">
      <c r="C26989" s="125"/>
      <c r="G26989" s="125"/>
      <c r="H26989" s="11"/>
      <c r="I26989" s="17"/>
      <c r="J26989" s="17"/>
      <c r="K26989" s="17"/>
      <c r="R26989" s="137" t="str">
        <f t="shared" si="425"/>
        <v/>
      </c>
      <c r="S26989" s="16"/>
    </row>
    <row r="26990" spans="3:19" x14ac:dyDescent="0.35">
      <c r="C26990" s="125"/>
      <c r="G26990" s="125"/>
      <c r="H26990" s="11"/>
      <c r="I26990" s="17"/>
      <c r="J26990" s="17"/>
      <c r="K26990" s="17"/>
      <c r="R26990" s="137" t="str">
        <f t="shared" si="425"/>
        <v/>
      </c>
      <c r="S26990" s="16"/>
    </row>
    <row r="26991" spans="3:19" x14ac:dyDescent="0.35">
      <c r="C26991" s="125"/>
      <c r="G26991" s="125"/>
      <c r="H26991" s="11"/>
      <c r="I26991" s="17"/>
      <c r="J26991" s="17"/>
      <c r="K26991" s="17"/>
      <c r="R26991" s="137" t="str">
        <f t="shared" si="425"/>
        <v/>
      </c>
      <c r="S26991" s="16"/>
    </row>
    <row r="26992" spans="3:19" x14ac:dyDescent="0.35">
      <c r="C26992" s="125"/>
      <c r="G26992" s="125"/>
      <c r="H26992" s="11"/>
      <c r="I26992" s="17"/>
      <c r="J26992" s="17"/>
      <c r="K26992" s="17"/>
      <c r="R26992" s="137" t="str">
        <f t="shared" si="425"/>
        <v/>
      </c>
      <c r="S26992" s="16"/>
    </row>
    <row r="26993" spans="3:19" x14ac:dyDescent="0.35">
      <c r="C26993" s="125"/>
      <c r="G26993" s="125"/>
      <c r="H26993" s="11"/>
      <c r="I26993" s="17"/>
      <c r="J26993" s="17"/>
      <c r="K26993" s="17"/>
      <c r="R26993" s="137" t="str">
        <f t="shared" si="425"/>
        <v/>
      </c>
      <c r="S26993" s="16"/>
    </row>
    <row r="26994" spans="3:19" x14ac:dyDescent="0.35">
      <c r="C26994" s="125"/>
      <c r="G26994" s="125"/>
      <c r="H26994" s="11"/>
      <c r="I26994" s="17"/>
      <c r="J26994" s="17"/>
      <c r="K26994" s="17"/>
      <c r="R26994" s="137" t="str">
        <f t="shared" si="425"/>
        <v/>
      </c>
      <c r="S26994" s="16"/>
    </row>
    <row r="26995" spans="3:19" x14ac:dyDescent="0.35">
      <c r="C26995" s="125"/>
      <c r="G26995" s="125"/>
      <c r="H26995" s="11"/>
      <c r="I26995" s="17"/>
      <c r="J26995" s="17"/>
      <c r="K26995" s="17"/>
      <c r="R26995" s="137" t="str">
        <f t="shared" si="425"/>
        <v/>
      </c>
      <c r="S26995" s="16"/>
    </row>
    <row r="26996" spans="3:19" x14ac:dyDescent="0.35">
      <c r="C26996" s="125"/>
      <c r="G26996" s="125"/>
      <c r="H26996" s="11"/>
      <c r="I26996" s="17"/>
      <c r="J26996" s="17"/>
      <c r="K26996" s="17"/>
      <c r="R26996" s="137" t="str">
        <f t="shared" si="425"/>
        <v/>
      </c>
      <c r="S26996" s="16"/>
    </row>
    <row r="26997" spans="3:19" x14ac:dyDescent="0.35">
      <c r="C26997" s="125"/>
      <c r="G26997" s="125"/>
      <c r="H26997" s="11"/>
      <c r="I26997" s="17"/>
      <c r="J26997" s="17"/>
      <c r="K26997" s="17"/>
      <c r="R26997" s="137" t="str">
        <f t="shared" si="425"/>
        <v/>
      </c>
      <c r="S26997" s="16"/>
    </row>
    <row r="26998" spans="3:19" x14ac:dyDescent="0.35">
      <c r="C26998" s="125"/>
      <c r="G26998" s="125"/>
      <c r="H26998" s="11"/>
      <c r="I26998" s="17"/>
      <c r="J26998" s="17"/>
      <c r="K26998" s="17"/>
      <c r="R26998" s="137" t="str">
        <f t="shared" si="425"/>
        <v/>
      </c>
      <c r="S26998" s="16"/>
    </row>
    <row r="26999" spans="3:19" x14ac:dyDescent="0.35">
      <c r="C26999" s="125"/>
      <c r="G26999" s="125"/>
      <c r="H26999" s="11"/>
      <c r="I26999" s="17"/>
      <c r="J26999" s="17"/>
      <c r="K26999" s="17"/>
      <c r="R26999" s="137" t="str">
        <f t="shared" si="425"/>
        <v/>
      </c>
      <c r="S26999" s="16"/>
    </row>
    <row r="27000" spans="3:19" x14ac:dyDescent="0.35">
      <c r="C27000" s="125"/>
      <c r="G27000" s="125"/>
      <c r="H27000" s="11"/>
      <c r="I27000" s="17"/>
      <c r="J27000" s="17"/>
      <c r="K27000" s="17"/>
      <c r="R27000" s="137" t="str">
        <f t="shared" si="425"/>
        <v/>
      </c>
      <c r="S27000" s="16"/>
    </row>
    <row r="27001" spans="3:19" x14ac:dyDescent="0.35">
      <c r="C27001" s="125"/>
      <c r="G27001" s="125"/>
      <c r="H27001" s="11"/>
      <c r="I27001" s="17"/>
      <c r="J27001" s="17"/>
      <c r="K27001" s="17"/>
      <c r="R27001" s="137" t="str">
        <f t="shared" si="425"/>
        <v/>
      </c>
      <c r="S27001" s="16"/>
    </row>
    <row r="27002" spans="3:19" x14ac:dyDescent="0.35">
      <c r="C27002" s="125"/>
      <c r="G27002" s="125"/>
      <c r="H27002" s="11"/>
      <c r="I27002" s="17"/>
      <c r="J27002" s="17"/>
      <c r="K27002" s="17"/>
      <c r="R27002" s="137" t="str">
        <f t="shared" si="425"/>
        <v/>
      </c>
      <c r="S27002" s="16"/>
    </row>
    <row r="27003" spans="3:19" x14ac:dyDescent="0.35">
      <c r="C27003" s="125"/>
      <c r="G27003" s="125"/>
      <c r="H27003" s="11"/>
      <c r="I27003" s="17"/>
      <c r="J27003" s="17"/>
      <c r="K27003" s="17"/>
      <c r="R27003" s="137" t="str">
        <f t="shared" si="425"/>
        <v/>
      </c>
      <c r="S27003" s="16"/>
    </row>
    <row r="27004" spans="3:19" x14ac:dyDescent="0.35">
      <c r="C27004" s="125"/>
      <c r="G27004" s="125"/>
      <c r="H27004" s="11"/>
      <c r="I27004" s="17"/>
      <c r="J27004" s="17"/>
      <c r="K27004" s="17"/>
      <c r="R27004" s="137" t="str">
        <f t="shared" si="425"/>
        <v/>
      </c>
      <c r="S27004" s="16"/>
    </row>
    <row r="27005" spans="3:19" x14ac:dyDescent="0.35">
      <c r="C27005" s="125"/>
      <c r="G27005" s="125"/>
      <c r="H27005" s="11"/>
      <c r="I27005" s="17"/>
      <c r="J27005" s="17"/>
      <c r="K27005" s="17"/>
      <c r="R27005" s="137" t="str">
        <f t="shared" si="425"/>
        <v/>
      </c>
      <c r="S27005" s="16"/>
    </row>
    <row r="27006" spans="3:19" x14ac:dyDescent="0.35">
      <c r="C27006" s="125"/>
      <c r="G27006" s="125"/>
      <c r="H27006" s="11"/>
      <c r="I27006" s="17"/>
      <c r="J27006" s="17"/>
      <c r="K27006" s="17"/>
      <c r="R27006" s="137" t="str">
        <f t="shared" si="425"/>
        <v/>
      </c>
      <c r="S27006" s="16"/>
    </row>
    <row r="27007" spans="3:19" x14ac:dyDescent="0.35">
      <c r="C27007" s="125"/>
      <c r="G27007" s="125"/>
      <c r="H27007" s="11"/>
      <c r="I27007" s="17"/>
      <c r="J27007" s="17"/>
      <c r="K27007" s="17"/>
      <c r="R27007" s="137" t="str">
        <f t="shared" si="425"/>
        <v/>
      </c>
      <c r="S27007" s="16"/>
    </row>
    <row r="27008" spans="3:19" x14ac:dyDescent="0.35">
      <c r="C27008" s="125"/>
      <c r="G27008" s="125"/>
      <c r="H27008" s="11"/>
      <c r="I27008" s="17"/>
      <c r="J27008" s="17"/>
      <c r="K27008" s="17"/>
      <c r="R27008" s="137" t="str">
        <f t="shared" si="425"/>
        <v/>
      </c>
      <c r="S27008" s="16"/>
    </row>
    <row r="27009" spans="3:19" x14ac:dyDescent="0.35">
      <c r="C27009" s="125"/>
      <c r="G27009" s="125"/>
      <c r="H27009" s="11"/>
      <c r="I27009" s="17"/>
      <c r="J27009" s="17"/>
      <c r="K27009" s="17"/>
      <c r="R27009" s="137" t="str">
        <f t="shared" si="425"/>
        <v/>
      </c>
      <c r="S27009" s="16"/>
    </row>
    <row r="27010" spans="3:19" x14ac:dyDescent="0.35">
      <c r="C27010" s="125"/>
      <c r="G27010" s="125"/>
      <c r="H27010" s="11"/>
      <c r="I27010" s="17"/>
      <c r="J27010" s="17"/>
      <c r="K27010" s="17"/>
      <c r="R27010" s="137" t="str">
        <f t="shared" si="425"/>
        <v/>
      </c>
      <c r="S27010" s="16"/>
    </row>
    <row r="27011" spans="3:19" x14ac:dyDescent="0.35">
      <c r="C27011" s="125"/>
      <c r="G27011" s="125"/>
      <c r="H27011" s="11"/>
      <c r="I27011" s="17"/>
      <c r="J27011" s="17"/>
      <c r="K27011" s="17"/>
      <c r="R27011" s="137" t="str">
        <f t="shared" ref="R27011:R27074" si="426">IFERROR(CONCATENATE(E27011,"-",H27011,"-", LEFT(I27011,1)&amp;MID(I27011,FIND(" ",I27011)+1,3)),"")</f>
        <v/>
      </c>
      <c r="S27011" s="16"/>
    </row>
    <row r="27012" spans="3:19" x14ac:dyDescent="0.35">
      <c r="C27012" s="125"/>
      <c r="G27012" s="125"/>
      <c r="H27012" s="11"/>
      <c r="I27012" s="17"/>
      <c r="J27012" s="17"/>
      <c r="K27012" s="17"/>
      <c r="R27012" s="137" t="str">
        <f t="shared" si="426"/>
        <v/>
      </c>
      <c r="S27012" s="16"/>
    </row>
    <row r="27013" spans="3:19" x14ac:dyDescent="0.35">
      <c r="C27013" s="125"/>
      <c r="G27013" s="125"/>
      <c r="H27013" s="11"/>
      <c r="I27013" s="17"/>
      <c r="J27013" s="17"/>
      <c r="K27013" s="17"/>
      <c r="R27013" s="137" t="str">
        <f t="shared" si="426"/>
        <v/>
      </c>
      <c r="S27013" s="16"/>
    </row>
    <row r="27014" spans="3:19" x14ac:dyDescent="0.35">
      <c r="C27014" s="125"/>
      <c r="G27014" s="125"/>
      <c r="H27014" s="11"/>
      <c r="I27014" s="17"/>
      <c r="J27014" s="17"/>
      <c r="K27014" s="17"/>
      <c r="R27014" s="137" t="str">
        <f t="shared" si="426"/>
        <v/>
      </c>
      <c r="S27014" s="16"/>
    </row>
    <row r="27015" spans="3:19" x14ac:dyDescent="0.35">
      <c r="C27015" s="125"/>
      <c r="G27015" s="125"/>
      <c r="H27015" s="11"/>
      <c r="I27015" s="17"/>
      <c r="J27015" s="17"/>
      <c r="K27015" s="17"/>
      <c r="R27015" s="137" t="str">
        <f t="shared" si="426"/>
        <v/>
      </c>
      <c r="S27015" s="16"/>
    </row>
    <row r="27016" spans="3:19" x14ac:dyDescent="0.35">
      <c r="C27016" s="125"/>
      <c r="G27016" s="125"/>
      <c r="H27016" s="11"/>
      <c r="I27016" s="17"/>
      <c r="J27016" s="17"/>
      <c r="K27016" s="17"/>
      <c r="R27016" s="137" t="str">
        <f t="shared" si="426"/>
        <v/>
      </c>
      <c r="S27016" s="16"/>
    </row>
    <row r="27017" spans="3:19" x14ac:dyDescent="0.35">
      <c r="C27017" s="125"/>
      <c r="G27017" s="125"/>
      <c r="H27017" s="11"/>
      <c r="I27017" s="17"/>
      <c r="J27017" s="17"/>
      <c r="K27017" s="17"/>
      <c r="R27017" s="137" t="str">
        <f t="shared" si="426"/>
        <v/>
      </c>
      <c r="S27017" s="16"/>
    </row>
    <row r="27018" spans="3:19" x14ac:dyDescent="0.35">
      <c r="C27018" s="125"/>
      <c r="G27018" s="125"/>
      <c r="H27018" s="11"/>
      <c r="I27018" s="17"/>
      <c r="J27018" s="17"/>
      <c r="K27018" s="17"/>
      <c r="R27018" s="137" t="str">
        <f t="shared" si="426"/>
        <v/>
      </c>
      <c r="S27018" s="16"/>
    </row>
    <row r="27019" spans="3:19" x14ac:dyDescent="0.35">
      <c r="C27019" s="125"/>
      <c r="G27019" s="125"/>
      <c r="H27019" s="11"/>
      <c r="I27019" s="17"/>
      <c r="J27019" s="17"/>
      <c r="K27019" s="17"/>
      <c r="R27019" s="137" t="str">
        <f t="shared" si="426"/>
        <v/>
      </c>
      <c r="S27019" s="16"/>
    </row>
    <row r="27020" spans="3:19" x14ac:dyDescent="0.35">
      <c r="C27020" s="125"/>
      <c r="G27020" s="125"/>
      <c r="H27020" s="11"/>
      <c r="I27020" s="17"/>
      <c r="J27020" s="17"/>
      <c r="K27020" s="17"/>
      <c r="R27020" s="137" t="str">
        <f t="shared" si="426"/>
        <v/>
      </c>
      <c r="S27020" s="16"/>
    </row>
    <row r="27021" spans="3:19" x14ac:dyDescent="0.35">
      <c r="C27021" s="125"/>
      <c r="G27021" s="125"/>
      <c r="H27021" s="11"/>
      <c r="I27021" s="17"/>
      <c r="J27021" s="17"/>
      <c r="K27021" s="17"/>
      <c r="R27021" s="137" t="str">
        <f t="shared" si="426"/>
        <v/>
      </c>
      <c r="S27021" s="16"/>
    </row>
    <row r="27022" spans="3:19" x14ac:dyDescent="0.35">
      <c r="C27022" s="125"/>
      <c r="G27022" s="125"/>
      <c r="H27022" s="11"/>
      <c r="I27022" s="17"/>
      <c r="J27022" s="17"/>
      <c r="K27022" s="17"/>
      <c r="R27022" s="137" t="str">
        <f t="shared" si="426"/>
        <v/>
      </c>
      <c r="S27022" s="16"/>
    </row>
    <row r="27023" spans="3:19" x14ac:dyDescent="0.35">
      <c r="C27023" s="125"/>
      <c r="G27023" s="125"/>
      <c r="H27023" s="11"/>
      <c r="I27023" s="17"/>
      <c r="J27023" s="17"/>
      <c r="K27023" s="17"/>
      <c r="R27023" s="137" t="str">
        <f t="shared" si="426"/>
        <v/>
      </c>
      <c r="S27023" s="16"/>
    </row>
    <row r="27024" spans="3:19" x14ac:dyDescent="0.35">
      <c r="C27024" s="125"/>
      <c r="G27024" s="125"/>
      <c r="H27024" s="11"/>
      <c r="I27024" s="17"/>
      <c r="J27024" s="17"/>
      <c r="K27024" s="17"/>
      <c r="R27024" s="137" t="str">
        <f t="shared" si="426"/>
        <v/>
      </c>
      <c r="S27024" s="16"/>
    </row>
    <row r="27025" spans="3:19" x14ac:dyDescent="0.35">
      <c r="C27025" s="125"/>
      <c r="G27025" s="125"/>
      <c r="H27025" s="11"/>
      <c r="I27025" s="17"/>
      <c r="J27025" s="17"/>
      <c r="K27025" s="17"/>
      <c r="R27025" s="137" t="str">
        <f t="shared" si="426"/>
        <v/>
      </c>
      <c r="S27025" s="16"/>
    </row>
    <row r="27026" spans="3:19" x14ac:dyDescent="0.35">
      <c r="C27026" s="125"/>
      <c r="G27026" s="125"/>
      <c r="H27026" s="11"/>
      <c r="I27026" s="17"/>
      <c r="J27026" s="17"/>
      <c r="K27026" s="17"/>
      <c r="R27026" s="137" t="str">
        <f t="shared" si="426"/>
        <v/>
      </c>
      <c r="S27026" s="16"/>
    </row>
    <row r="27027" spans="3:19" x14ac:dyDescent="0.35">
      <c r="C27027" s="125"/>
      <c r="G27027" s="125"/>
      <c r="H27027" s="11"/>
      <c r="I27027" s="17"/>
      <c r="J27027" s="17"/>
      <c r="K27027" s="17"/>
      <c r="R27027" s="137" t="str">
        <f t="shared" si="426"/>
        <v/>
      </c>
      <c r="S27027" s="16"/>
    </row>
    <row r="27028" spans="3:19" x14ac:dyDescent="0.35">
      <c r="C27028" s="125"/>
      <c r="G27028" s="125"/>
      <c r="H27028" s="11"/>
      <c r="I27028" s="17"/>
      <c r="J27028" s="17"/>
      <c r="K27028" s="17"/>
      <c r="R27028" s="137" t="str">
        <f t="shared" si="426"/>
        <v/>
      </c>
      <c r="S27028" s="16"/>
    </row>
    <row r="27029" spans="3:19" x14ac:dyDescent="0.35">
      <c r="C27029" s="125"/>
      <c r="G27029" s="125"/>
      <c r="H27029" s="11"/>
      <c r="I27029" s="17"/>
      <c r="J27029" s="17"/>
      <c r="K27029" s="17"/>
      <c r="R27029" s="137" t="str">
        <f t="shared" si="426"/>
        <v/>
      </c>
      <c r="S27029" s="16"/>
    </row>
    <row r="27030" spans="3:19" x14ac:dyDescent="0.35">
      <c r="C27030" s="125"/>
      <c r="G27030" s="125"/>
      <c r="H27030" s="11"/>
      <c r="I27030" s="17"/>
      <c r="J27030" s="17"/>
      <c r="K27030" s="17"/>
      <c r="R27030" s="137" t="str">
        <f t="shared" si="426"/>
        <v/>
      </c>
      <c r="S27030" s="16"/>
    </row>
    <row r="27031" spans="3:19" x14ac:dyDescent="0.35">
      <c r="C27031" s="125"/>
      <c r="G27031" s="125"/>
      <c r="H27031" s="11"/>
      <c r="I27031" s="17"/>
      <c r="J27031" s="17"/>
      <c r="K27031" s="17"/>
      <c r="R27031" s="137" t="str">
        <f t="shared" si="426"/>
        <v/>
      </c>
      <c r="S27031" s="16"/>
    </row>
    <row r="27032" spans="3:19" x14ac:dyDescent="0.35">
      <c r="C27032" s="125"/>
      <c r="G27032" s="125"/>
      <c r="H27032" s="11"/>
      <c r="I27032" s="17"/>
      <c r="J27032" s="17"/>
      <c r="K27032" s="17"/>
      <c r="R27032" s="137" t="str">
        <f t="shared" si="426"/>
        <v/>
      </c>
      <c r="S27032" s="16"/>
    </row>
    <row r="27033" spans="3:19" x14ac:dyDescent="0.35">
      <c r="C27033" s="125"/>
      <c r="G27033" s="125"/>
      <c r="H27033" s="11"/>
      <c r="I27033" s="17"/>
      <c r="J27033" s="17"/>
      <c r="K27033" s="17"/>
      <c r="R27033" s="137" t="str">
        <f t="shared" si="426"/>
        <v/>
      </c>
      <c r="S27033" s="16"/>
    </row>
    <row r="27034" spans="3:19" x14ac:dyDescent="0.35">
      <c r="C27034" s="125"/>
      <c r="G27034" s="125"/>
      <c r="H27034" s="11"/>
      <c r="I27034" s="17"/>
      <c r="J27034" s="17"/>
      <c r="K27034" s="17"/>
      <c r="R27034" s="137" t="str">
        <f t="shared" si="426"/>
        <v/>
      </c>
      <c r="S27034" s="16"/>
    </row>
    <row r="27035" spans="3:19" x14ac:dyDescent="0.35">
      <c r="C27035" s="125"/>
      <c r="G27035" s="125"/>
      <c r="H27035" s="11"/>
      <c r="I27035" s="17"/>
      <c r="J27035" s="17"/>
      <c r="K27035" s="17"/>
      <c r="R27035" s="137" t="str">
        <f t="shared" si="426"/>
        <v/>
      </c>
      <c r="S27035" s="16"/>
    </row>
    <row r="27036" spans="3:19" x14ac:dyDescent="0.35">
      <c r="C27036" s="125"/>
      <c r="G27036" s="125"/>
      <c r="H27036" s="11"/>
      <c r="I27036" s="17"/>
      <c r="J27036" s="17"/>
      <c r="K27036" s="17"/>
      <c r="R27036" s="137" t="str">
        <f t="shared" si="426"/>
        <v/>
      </c>
      <c r="S27036" s="16"/>
    </row>
    <row r="27037" spans="3:19" x14ac:dyDescent="0.35">
      <c r="C27037" s="125"/>
      <c r="G27037" s="125"/>
      <c r="H27037" s="11"/>
      <c r="I27037" s="17"/>
      <c r="J27037" s="17"/>
      <c r="K27037" s="17"/>
      <c r="R27037" s="137" t="str">
        <f t="shared" si="426"/>
        <v/>
      </c>
      <c r="S27037" s="16"/>
    </row>
    <row r="27038" spans="3:19" x14ac:dyDescent="0.35">
      <c r="C27038" s="125"/>
      <c r="G27038" s="125"/>
      <c r="H27038" s="11"/>
      <c r="I27038" s="17"/>
      <c r="J27038" s="17"/>
      <c r="K27038" s="17"/>
      <c r="R27038" s="137" t="str">
        <f t="shared" si="426"/>
        <v/>
      </c>
      <c r="S27038" s="16"/>
    </row>
    <row r="27039" spans="3:19" x14ac:dyDescent="0.35">
      <c r="C27039" s="125"/>
      <c r="G27039" s="125"/>
      <c r="H27039" s="11"/>
      <c r="I27039" s="17"/>
      <c r="J27039" s="17"/>
      <c r="K27039" s="17"/>
      <c r="R27039" s="137" t="str">
        <f t="shared" si="426"/>
        <v/>
      </c>
      <c r="S27039" s="16"/>
    </row>
    <row r="27040" spans="3:19" x14ac:dyDescent="0.35">
      <c r="C27040" s="125"/>
      <c r="G27040" s="125"/>
      <c r="H27040" s="11"/>
      <c r="I27040" s="17"/>
      <c r="J27040" s="17"/>
      <c r="K27040" s="17"/>
      <c r="R27040" s="137" t="str">
        <f t="shared" si="426"/>
        <v/>
      </c>
      <c r="S27040" s="16"/>
    </row>
    <row r="27041" spans="3:19" x14ac:dyDescent="0.35">
      <c r="C27041" s="125"/>
      <c r="G27041" s="125"/>
      <c r="H27041" s="11"/>
      <c r="I27041" s="17"/>
      <c r="J27041" s="17"/>
      <c r="K27041" s="17"/>
      <c r="R27041" s="137" t="str">
        <f t="shared" si="426"/>
        <v/>
      </c>
      <c r="S27041" s="16"/>
    </row>
    <row r="27042" spans="3:19" x14ac:dyDescent="0.35">
      <c r="C27042" s="125"/>
      <c r="G27042" s="125"/>
      <c r="H27042" s="11"/>
      <c r="I27042" s="17"/>
      <c r="J27042" s="17"/>
      <c r="K27042" s="17"/>
      <c r="R27042" s="137" t="str">
        <f t="shared" si="426"/>
        <v/>
      </c>
      <c r="S27042" s="16"/>
    </row>
    <row r="27043" spans="3:19" x14ac:dyDescent="0.35">
      <c r="C27043" s="125"/>
      <c r="G27043" s="125"/>
      <c r="H27043" s="11"/>
      <c r="I27043" s="17"/>
      <c r="J27043" s="17"/>
      <c r="K27043" s="17"/>
      <c r="R27043" s="137" t="str">
        <f t="shared" si="426"/>
        <v/>
      </c>
      <c r="S27043" s="16"/>
    </row>
    <row r="27044" spans="3:19" x14ac:dyDescent="0.35">
      <c r="C27044" s="125"/>
      <c r="G27044" s="125"/>
      <c r="H27044" s="11"/>
      <c r="I27044" s="17"/>
      <c r="J27044" s="17"/>
      <c r="K27044" s="17"/>
      <c r="R27044" s="137" t="str">
        <f t="shared" si="426"/>
        <v/>
      </c>
      <c r="S27044" s="16"/>
    </row>
    <row r="27045" spans="3:19" x14ac:dyDescent="0.35">
      <c r="C27045" s="125"/>
      <c r="G27045" s="125"/>
      <c r="H27045" s="11"/>
      <c r="I27045" s="17"/>
      <c r="J27045" s="17"/>
      <c r="K27045" s="17"/>
      <c r="R27045" s="137" t="str">
        <f t="shared" si="426"/>
        <v/>
      </c>
      <c r="S27045" s="16"/>
    </row>
    <row r="27046" spans="3:19" x14ac:dyDescent="0.35">
      <c r="C27046" s="125"/>
      <c r="G27046" s="125"/>
      <c r="H27046" s="11"/>
      <c r="I27046" s="17"/>
      <c r="J27046" s="17"/>
      <c r="K27046" s="17"/>
      <c r="R27046" s="137" t="str">
        <f t="shared" si="426"/>
        <v/>
      </c>
      <c r="S27046" s="16"/>
    </row>
    <row r="27047" spans="3:19" x14ac:dyDescent="0.35">
      <c r="C27047" s="125"/>
      <c r="G27047" s="125"/>
      <c r="H27047" s="11"/>
      <c r="I27047" s="17"/>
      <c r="J27047" s="17"/>
      <c r="K27047" s="17"/>
      <c r="R27047" s="137" t="str">
        <f t="shared" si="426"/>
        <v/>
      </c>
      <c r="S27047" s="16"/>
    </row>
    <row r="27048" spans="3:19" x14ac:dyDescent="0.35">
      <c r="C27048" s="125"/>
      <c r="G27048" s="125"/>
      <c r="H27048" s="11"/>
      <c r="I27048" s="17"/>
      <c r="J27048" s="17"/>
      <c r="K27048" s="17"/>
      <c r="R27048" s="137" t="str">
        <f t="shared" si="426"/>
        <v/>
      </c>
      <c r="S27048" s="16"/>
    </row>
    <row r="27049" spans="3:19" x14ac:dyDescent="0.35">
      <c r="C27049" s="125"/>
      <c r="G27049" s="125"/>
      <c r="H27049" s="11"/>
      <c r="I27049" s="17"/>
      <c r="J27049" s="17"/>
      <c r="K27049" s="17"/>
      <c r="R27049" s="137" t="str">
        <f t="shared" si="426"/>
        <v/>
      </c>
      <c r="S27049" s="16"/>
    </row>
    <row r="27050" spans="3:19" x14ac:dyDescent="0.35">
      <c r="C27050" s="125"/>
      <c r="G27050" s="125"/>
      <c r="H27050" s="11"/>
      <c r="I27050" s="17"/>
      <c r="J27050" s="17"/>
      <c r="K27050" s="17"/>
      <c r="R27050" s="137" t="str">
        <f t="shared" si="426"/>
        <v/>
      </c>
      <c r="S27050" s="16"/>
    </row>
    <row r="27051" spans="3:19" x14ac:dyDescent="0.35">
      <c r="C27051" s="125"/>
      <c r="G27051" s="125"/>
      <c r="H27051" s="11"/>
      <c r="I27051" s="17"/>
      <c r="J27051" s="17"/>
      <c r="K27051" s="17"/>
      <c r="R27051" s="137" t="str">
        <f t="shared" si="426"/>
        <v/>
      </c>
      <c r="S27051" s="16"/>
    </row>
    <row r="27052" spans="3:19" x14ac:dyDescent="0.35">
      <c r="C27052" s="125"/>
      <c r="G27052" s="125"/>
      <c r="H27052" s="11"/>
      <c r="I27052" s="17"/>
      <c r="J27052" s="17"/>
      <c r="K27052" s="17"/>
      <c r="R27052" s="137" t="str">
        <f t="shared" si="426"/>
        <v/>
      </c>
      <c r="S27052" s="16"/>
    </row>
    <row r="27053" spans="3:19" x14ac:dyDescent="0.35">
      <c r="C27053" s="125"/>
      <c r="G27053" s="125"/>
      <c r="H27053" s="11"/>
      <c r="I27053" s="17"/>
      <c r="J27053" s="17"/>
      <c r="K27053" s="17"/>
      <c r="R27053" s="137" t="str">
        <f t="shared" si="426"/>
        <v/>
      </c>
      <c r="S27053" s="16"/>
    </row>
    <row r="27054" spans="3:19" x14ac:dyDescent="0.35">
      <c r="C27054" s="125"/>
      <c r="G27054" s="125"/>
      <c r="H27054" s="11"/>
      <c r="I27054" s="17"/>
      <c r="J27054" s="17"/>
      <c r="K27054" s="17"/>
      <c r="R27054" s="137" t="str">
        <f t="shared" si="426"/>
        <v/>
      </c>
      <c r="S27054" s="16"/>
    </row>
    <row r="27055" spans="3:19" x14ac:dyDescent="0.35">
      <c r="C27055" s="125"/>
      <c r="G27055" s="125"/>
      <c r="H27055" s="11"/>
      <c r="I27055" s="17"/>
      <c r="J27055" s="17"/>
      <c r="K27055" s="17"/>
      <c r="R27055" s="137" t="str">
        <f t="shared" si="426"/>
        <v/>
      </c>
      <c r="S27055" s="16"/>
    </row>
    <row r="27056" spans="3:19" x14ac:dyDescent="0.35">
      <c r="C27056" s="125"/>
      <c r="G27056" s="125"/>
      <c r="H27056" s="11"/>
      <c r="I27056" s="17"/>
      <c r="J27056" s="17"/>
      <c r="K27056" s="17"/>
      <c r="R27056" s="137" t="str">
        <f t="shared" si="426"/>
        <v/>
      </c>
      <c r="S27056" s="16"/>
    </row>
    <row r="27057" spans="3:19" x14ac:dyDescent="0.35">
      <c r="C27057" s="125"/>
      <c r="G27057" s="125"/>
      <c r="H27057" s="11"/>
      <c r="I27057" s="17"/>
      <c r="J27057" s="17"/>
      <c r="K27057" s="17"/>
      <c r="R27057" s="137" t="str">
        <f t="shared" si="426"/>
        <v/>
      </c>
      <c r="S27057" s="16"/>
    </row>
    <row r="27058" spans="3:19" x14ac:dyDescent="0.35">
      <c r="C27058" s="125"/>
      <c r="G27058" s="125"/>
      <c r="H27058" s="11"/>
      <c r="I27058" s="17"/>
      <c r="J27058" s="17"/>
      <c r="K27058" s="17"/>
      <c r="R27058" s="137" t="str">
        <f t="shared" si="426"/>
        <v/>
      </c>
      <c r="S27058" s="16"/>
    </row>
    <row r="27059" spans="3:19" x14ac:dyDescent="0.35">
      <c r="C27059" s="125"/>
      <c r="G27059" s="125"/>
      <c r="H27059" s="11"/>
      <c r="I27059" s="17"/>
      <c r="J27059" s="17"/>
      <c r="K27059" s="17"/>
      <c r="R27059" s="137" t="str">
        <f t="shared" si="426"/>
        <v/>
      </c>
      <c r="S27059" s="16"/>
    </row>
    <row r="27060" spans="3:19" x14ac:dyDescent="0.35">
      <c r="C27060" s="125"/>
      <c r="G27060" s="125"/>
      <c r="H27060" s="11"/>
      <c r="I27060" s="17"/>
      <c r="J27060" s="17"/>
      <c r="K27060" s="17"/>
      <c r="R27060" s="137" t="str">
        <f t="shared" si="426"/>
        <v/>
      </c>
      <c r="S27060" s="16"/>
    </row>
    <row r="27061" spans="3:19" x14ac:dyDescent="0.35">
      <c r="C27061" s="125"/>
      <c r="G27061" s="125"/>
      <c r="H27061" s="11"/>
      <c r="I27061" s="17"/>
      <c r="J27061" s="17"/>
      <c r="K27061" s="17"/>
      <c r="R27061" s="137" t="str">
        <f t="shared" si="426"/>
        <v/>
      </c>
      <c r="S27061" s="16"/>
    </row>
    <row r="27062" spans="3:19" x14ac:dyDescent="0.35">
      <c r="C27062" s="125"/>
      <c r="G27062" s="125"/>
      <c r="H27062" s="11"/>
      <c r="I27062" s="17"/>
      <c r="J27062" s="17"/>
      <c r="K27062" s="17"/>
      <c r="R27062" s="137" t="str">
        <f t="shared" si="426"/>
        <v/>
      </c>
      <c r="S27062" s="16"/>
    </row>
    <row r="27063" spans="3:19" x14ac:dyDescent="0.35">
      <c r="C27063" s="125"/>
      <c r="G27063" s="125"/>
      <c r="H27063" s="11"/>
      <c r="I27063" s="17"/>
      <c r="J27063" s="17"/>
      <c r="K27063" s="17"/>
      <c r="R27063" s="137" t="str">
        <f t="shared" si="426"/>
        <v/>
      </c>
      <c r="S27063" s="16"/>
    </row>
    <row r="27064" spans="3:19" x14ac:dyDescent="0.35">
      <c r="C27064" s="125"/>
      <c r="G27064" s="125"/>
      <c r="H27064" s="11"/>
      <c r="I27064" s="17"/>
      <c r="J27064" s="17"/>
      <c r="K27064" s="17"/>
      <c r="R27064" s="137" t="str">
        <f t="shared" si="426"/>
        <v/>
      </c>
      <c r="S27064" s="16"/>
    </row>
    <row r="27065" spans="3:19" x14ac:dyDescent="0.35">
      <c r="C27065" s="125"/>
      <c r="G27065" s="125"/>
      <c r="H27065" s="11"/>
      <c r="I27065" s="17"/>
      <c r="J27065" s="17"/>
      <c r="K27065" s="17"/>
      <c r="R27065" s="137" t="str">
        <f t="shared" si="426"/>
        <v/>
      </c>
      <c r="S27065" s="16"/>
    </row>
    <row r="27066" spans="3:19" x14ac:dyDescent="0.35">
      <c r="C27066" s="125"/>
      <c r="G27066" s="125"/>
      <c r="H27066" s="11"/>
      <c r="I27066" s="17"/>
      <c r="J27066" s="17"/>
      <c r="K27066" s="17"/>
      <c r="R27066" s="137" t="str">
        <f t="shared" si="426"/>
        <v/>
      </c>
      <c r="S27066" s="16"/>
    </row>
    <row r="27067" spans="3:19" x14ac:dyDescent="0.35">
      <c r="C27067" s="125"/>
      <c r="G27067" s="125"/>
      <c r="H27067" s="11"/>
      <c r="I27067" s="17"/>
      <c r="J27067" s="17"/>
      <c r="K27067" s="17"/>
      <c r="R27067" s="137" t="str">
        <f t="shared" si="426"/>
        <v/>
      </c>
      <c r="S27067" s="16"/>
    </row>
    <row r="27068" spans="3:19" x14ac:dyDescent="0.35">
      <c r="C27068" s="125"/>
      <c r="G27068" s="125"/>
      <c r="H27068" s="11"/>
      <c r="I27068" s="17"/>
      <c r="J27068" s="17"/>
      <c r="K27068" s="17"/>
      <c r="R27068" s="137" t="str">
        <f t="shared" si="426"/>
        <v/>
      </c>
      <c r="S27068" s="16"/>
    </row>
    <row r="27069" spans="3:19" x14ac:dyDescent="0.35">
      <c r="C27069" s="125"/>
      <c r="G27069" s="125"/>
      <c r="H27069" s="11"/>
      <c r="I27069" s="17"/>
      <c r="J27069" s="17"/>
      <c r="K27069" s="17"/>
      <c r="R27069" s="137" t="str">
        <f t="shared" si="426"/>
        <v/>
      </c>
      <c r="S27069" s="16"/>
    </row>
    <row r="27070" spans="3:19" x14ac:dyDescent="0.35">
      <c r="C27070" s="125"/>
      <c r="G27070" s="125"/>
      <c r="H27070" s="11"/>
      <c r="I27070" s="17"/>
      <c r="J27070" s="17"/>
      <c r="K27070" s="17"/>
      <c r="R27070" s="137" t="str">
        <f t="shared" si="426"/>
        <v/>
      </c>
      <c r="S27070" s="16"/>
    </row>
    <row r="27071" spans="3:19" x14ac:dyDescent="0.35">
      <c r="C27071" s="125"/>
      <c r="G27071" s="125"/>
      <c r="H27071" s="11"/>
      <c r="I27071" s="17"/>
      <c r="J27071" s="17"/>
      <c r="K27071" s="17"/>
      <c r="R27071" s="137" t="str">
        <f t="shared" si="426"/>
        <v/>
      </c>
      <c r="S27071" s="16"/>
    </row>
    <row r="27072" spans="3:19" x14ac:dyDescent="0.35">
      <c r="C27072" s="125"/>
      <c r="G27072" s="125"/>
      <c r="H27072" s="11"/>
      <c r="I27072" s="17"/>
      <c r="J27072" s="17"/>
      <c r="K27072" s="17"/>
      <c r="R27072" s="137" t="str">
        <f t="shared" si="426"/>
        <v/>
      </c>
      <c r="S27072" s="16"/>
    </row>
    <row r="27073" spans="3:19" x14ac:dyDescent="0.35">
      <c r="C27073" s="125"/>
      <c r="G27073" s="125"/>
      <c r="H27073" s="11"/>
      <c r="I27073" s="17"/>
      <c r="J27073" s="17"/>
      <c r="K27073" s="17"/>
      <c r="R27073" s="137" t="str">
        <f t="shared" si="426"/>
        <v/>
      </c>
      <c r="S27073" s="16"/>
    </row>
    <row r="27074" spans="3:19" x14ac:dyDescent="0.35">
      <c r="C27074" s="125"/>
      <c r="G27074" s="125"/>
      <c r="H27074" s="11"/>
      <c r="I27074" s="17"/>
      <c r="J27074" s="17"/>
      <c r="K27074" s="17"/>
      <c r="R27074" s="137" t="str">
        <f t="shared" si="426"/>
        <v/>
      </c>
      <c r="S27074" s="16"/>
    </row>
    <row r="27075" spans="3:19" x14ac:dyDescent="0.35">
      <c r="C27075" s="125"/>
      <c r="G27075" s="125"/>
      <c r="H27075" s="11"/>
      <c r="I27075" s="17"/>
      <c r="J27075" s="17"/>
      <c r="K27075" s="17"/>
      <c r="R27075" s="137" t="str">
        <f t="shared" ref="R27075:R27138" si="427">IFERROR(CONCATENATE(E27075,"-",H27075,"-", LEFT(I27075,1)&amp;MID(I27075,FIND(" ",I27075)+1,3)),"")</f>
        <v/>
      </c>
      <c r="S27075" s="16"/>
    </row>
    <row r="27076" spans="3:19" x14ac:dyDescent="0.35">
      <c r="C27076" s="125"/>
      <c r="G27076" s="125"/>
      <c r="H27076" s="11"/>
      <c r="I27076" s="17"/>
      <c r="J27076" s="17"/>
      <c r="K27076" s="17"/>
      <c r="R27076" s="137" t="str">
        <f t="shared" si="427"/>
        <v/>
      </c>
      <c r="S27076" s="16"/>
    </row>
    <row r="27077" spans="3:19" x14ac:dyDescent="0.35">
      <c r="C27077" s="125"/>
      <c r="G27077" s="125"/>
      <c r="H27077" s="11"/>
      <c r="I27077" s="17"/>
      <c r="J27077" s="17"/>
      <c r="K27077" s="17"/>
      <c r="R27077" s="137" t="str">
        <f t="shared" si="427"/>
        <v/>
      </c>
      <c r="S27077" s="16"/>
    </row>
    <row r="27078" spans="3:19" x14ac:dyDescent="0.35">
      <c r="C27078" s="125"/>
      <c r="G27078" s="125"/>
      <c r="H27078" s="11"/>
      <c r="I27078" s="17"/>
      <c r="J27078" s="17"/>
      <c r="K27078" s="17"/>
      <c r="R27078" s="137" t="str">
        <f t="shared" si="427"/>
        <v/>
      </c>
      <c r="S27078" s="16"/>
    </row>
    <row r="27079" spans="3:19" x14ac:dyDescent="0.35">
      <c r="C27079" s="125"/>
      <c r="G27079" s="125"/>
      <c r="H27079" s="11"/>
      <c r="I27079" s="17"/>
      <c r="J27079" s="17"/>
      <c r="K27079" s="17"/>
      <c r="R27079" s="137" t="str">
        <f t="shared" si="427"/>
        <v/>
      </c>
      <c r="S27079" s="16"/>
    </row>
    <row r="27080" spans="3:19" x14ac:dyDescent="0.35">
      <c r="C27080" s="125"/>
      <c r="G27080" s="125"/>
      <c r="H27080" s="11"/>
      <c r="I27080" s="17"/>
      <c r="J27080" s="17"/>
      <c r="K27080" s="17"/>
      <c r="R27080" s="137" t="str">
        <f t="shared" si="427"/>
        <v/>
      </c>
      <c r="S27080" s="16"/>
    </row>
    <row r="27081" spans="3:19" x14ac:dyDescent="0.35">
      <c r="C27081" s="125"/>
      <c r="G27081" s="125"/>
      <c r="H27081" s="11"/>
      <c r="I27081" s="17"/>
      <c r="J27081" s="17"/>
      <c r="K27081" s="17"/>
      <c r="R27081" s="137" t="str">
        <f t="shared" si="427"/>
        <v/>
      </c>
      <c r="S27081" s="16"/>
    </row>
    <row r="27082" spans="3:19" x14ac:dyDescent="0.35">
      <c r="C27082" s="125"/>
      <c r="G27082" s="125"/>
      <c r="H27082" s="11"/>
      <c r="I27082" s="17"/>
      <c r="J27082" s="17"/>
      <c r="K27082" s="17"/>
      <c r="R27082" s="137" t="str">
        <f t="shared" si="427"/>
        <v/>
      </c>
      <c r="S27082" s="16"/>
    </row>
    <row r="27083" spans="3:19" x14ac:dyDescent="0.35">
      <c r="C27083" s="125"/>
      <c r="G27083" s="125"/>
      <c r="H27083" s="11"/>
      <c r="I27083" s="17"/>
      <c r="J27083" s="17"/>
      <c r="K27083" s="17"/>
      <c r="R27083" s="137" t="str">
        <f t="shared" si="427"/>
        <v/>
      </c>
      <c r="S27083" s="16"/>
    </row>
    <row r="27084" spans="3:19" x14ac:dyDescent="0.35">
      <c r="C27084" s="125"/>
      <c r="G27084" s="125"/>
      <c r="H27084" s="11"/>
      <c r="I27084" s="17"/>
      <c r="J27084" s="17"/>
      <c r="K27084" s="17"/>
      <c r="R27084" s="137" t="str">
        <f t="shared" si="427"/>
        <v/>
      </c>
      <c r="S27084" s="16"/>
    </row>
    <row r="27085" spans="3:19" x14ac:dyDescent="0.35">
      <c r="C27085" s="125"/>
      <c r="G27085" s="125"/>
      <c r="H27085" s="11"/>
      <c r="I27085" s="17"/>
      <c r="J27085" s="17"/>
      <c r="K27085" s="17"/>
      <c r="R27085" s="137" t="str">
        <f t="shared" si="427"/>
        <v/>
      </c>
      <c r="S27085" s="16"/>
    </row>
    <row r="27086" spans="3:19" x14ac:dyDescent="0.35">
      <c r="C27086" s="125"/>
      <c r="G27086" s="125"/>
      <c r="H27086" s="11"/>
      <c r="I27086" s="17"/>
      <c r="J27086" s="17"/>
      <c r="K27086" s="17"/>
      <c r="R27086" s="137" t="str">
        <f t="shared" si="427"/>
        <v/>
      </c>
      <c r="S27086" s="16"/>
    </row>
    <row r="27087" spans="3:19" x14ac:dyDescent="0.35">
      <c r="C27087" s="125"/>
      <c r="G27087" s="125"/>
      <c r="H27087" s="11"/>
      <c r="I27087" s="17"/>
      <c r="J27087" s="17"/>
      <c r="K27087" s="17"/>
      <c r="R27087" s="137" t="str">
        <f t="shared" si="427"/>
        <v/>
      </c>
      <c r="S27087" s="16"/>
    </row>
    <row r="27088" spans="3:19" x14ac:dyDescent="0.35">
      <c r="C27088" s="125"/>
      <c r="G27088" s="125"/>
      <c r="H27088" s="11"/>
      <c r="I27088" s="17"/>
      <c r="J27088" s="17"/>
      <c r="K27088" s="17"/>
      <c r="R27088" s="137" t="str">
        <f t="shared" si="427"/>
        <v/>
      </c>
      <c r="S27088" s="16"/>
    </row>
    <row r="27089" spans="3:19" x14ac:dyDescent="0.35">
      <c r="C27089" s="125"/>
      <c r="G27089" s="125"/>
      <c r="H27089" s="11"/>
      <c r="I27089" s="17"/>
      <c r="J27089" s="17"/>
      <c r="K27089" s="17"/>
      <c r="R27089" s="137" t="str">
        <f t="shared" si="427"/>
        <v/>
      </c>
      <c r="S27089" s="16"/>
    </row>
    <row r="27090" spans="3:19" x14ac:dyDescent="0.35">
      <c r="C27090" s="125"/>
      <c r="G27090" s="125"/>
      <c r="H27090" s="11"/>
      <c r="I27090" s="17"/>
      <c r="J27090" s="17"/>
      <c r="K27090" s="17"/>
      <c r="R27090" s="137" t="str">
        <f t="shared" si="427"/>
        <v/>
      </c>
      <c r="S27090" s="16"/>
    </row>
    <row r="27091" spans="3:19" x14ac:dyDescent="0.35">
      <c r="C27091" s="125"/>
      <c r="G27091" s="125"/>
      <c r="H27091" s="11"/>
      <c r="I27091" s="17"/>
      <c r="J27091" s="17"/>
      <c r="K27091" s="17"/>
      <c r="R27091" s="137" t="str">
        <f t="shared" si="427"/>
        <v/>
      </c>
      <c r="S27091" s="16"/>
    </row>
    <row r="27092" spans="3:19" x14ac:dyDescent="0.35">
      <c r="C27092" s="125"/>
      <c r="G27092" s="125"/>
      <c r="H27092" s="11"/>
      <c r="I27092" s="17"/>
      <c r="J27092" s="17"/>
      <c r="K27092" s="17"/>
      <c r="R27092" s="137" t="str">
        <f t="shared" si="427"/>
        <v/>
      </c>
      <c r="S27092" s="16"/>
    </row>
    <row r="27093" spans="3:19" x14ac:dyDescent="0.35">
      <c r="C27093" s="125"/>
      <c r="G27093" s="125"/>
      <c r="H27093" s="11"/>
      <c r="I27093" s="17"/>
      <c r="J27093" s="17"/>
      <c r="K27093" s="17"/>
      <c r="R27093" s="137" t="str">
        <f t="shared" si="427"/>
        <v/>
      </c>
      <c r="S27093" s="16"/>
    </row>
    <row r="27094" spans="3:19" x14ac:dyDescent="0.35">
      <c r="C27094" s="125"/>
      <c r="G27094" s="125"/>
      <c r="H27094" s="11"/>
      <c r="I27094" s="17"/>
      <c r="J27094" s="17"/>
      <c r="K27094" s="17"/>
      <c r="R27094" s="137" t="str">
        <f t="shared" si="427"/>
        <v/>
      </c>
      <c r="S27094" s="16"/>
    </row>
    <row r="27095" spans="3:19" x14ac:dyDescent="0.35">
      <c r="C27095" s="125"/>
      <c r="G27095" s="125"/>
      <c r="H27095" s="11"/>
      <c r="I27095" s="17"/>
      <c r="J27095" s="17"/>
      <c r="K27095" s="17"/>
      <c r="R27095" s="137" t="str">
        <f t="shared" si="427"/>
        <v/>
      </c>
      <c r="S27095" s="16"/>
    </row>
    <row r="27096" spans="3:19" x14ac:dyDescent="0.35">
      <c r="C27096" s="125"/>
      <c r="G27096" s="125"/>
      <c r="H27096" s="11"/>
      <c r="I27096" s="17"/>
      <c r="J27096" s="17"/>
      <c r="K27096" s="17"/>
      <c r="R27096" s="137" t="str">
        <f t="shared" si="427"/>
        <v/>
      </c>
      <c r="S27096" s="16"/>
    </row>
    <row r="27097" spans="3:19" x14ac:dyDescent="0.35">
      <c r="C27097" s="125"/>
      <c r="G27097" s="125"/>
      <c r="H27097" s="11"/>
      <c r="I27097" s="17"/>
      <c r="J27097" s="17"/>
      <c r="K27097" s="17"/>
      <c r="R27097" s="137" t="str">
        <f t="shared" si="427"/>
        <v/>
      </c>
      <c r="S27097" s="16"/>
    </row>
    <row r="27098" spans="3:19" x14ac:dyDescent="0.35">
      <c r="C27098" s="125"/>
      <c r="G27098" s="125"/>
      <c r="H27098" s="11"/>
      <c r="I27098" s="17"/>
      <c r="J27098" s="17"/>
      <c r="K27098" s="17"/>
      <c r="R27098" s="137" t="str">
        <f t="shared" si="427"/>
        <v/>
      </c>
      <c r="S27098" s="16"/>
    </row>
    <row r="27099" spans="3:19" x14ac:dyDescent="0.35">
      <c r="C27099" s="125"/>
      <c r="G27099" s="125"/>
      <c r="H27099" s="11"/>
      <c r="I27099" s="17"/>
      <c r="J27099" s="17"/>
      <c r="K27099" s="17"/>
      <c r="R27099" s="137" t="str">
        <f t="shared" si="427"/>
        <v/>
      </c>
      <c r="S27099" s="16"/>
    </row>
    <row r="27100" spans="3:19" x14ac:dyDescent="0.35">
      <c r="C27100" s="125"/>
      <c r="G27100" s="125"/>
      <c r="H27100" s="11"/>
      <c r="I27100" s="17"/>
      <c r="J27100" s="17"/>
      <c r="K27100" s="17"/>
      <c r="R27100" s="137" t="str">
        <f t="shared" si="427"/>
        <v/>
      </c>
      <c r="S27100" s="16"/>
    </row>
    <row r="27101" spans="3:19" x14ac:dyDescent="0.35">
      <c r="C27101" s="125"/>
      <c r="G27101" s="125"/>
      <c r="H27101" s="11"/>
      <c r="I27101" s="17"/>
      <c r="J27101" s="17"/>
      <c r="K27101" s="17"/>
      <c r="R27101" s="137" t="str">
        <f t="shared" si="427"/>
        <v/>
      </c>
      <c r="S27101" s="16"/>
    </row>
    <row r="27102" spans="3:19" x14ac:dyDescent="0.35">
      <c r="C27102" s="125"/>
      <c r="G27102" s="125"/>
      <c r="H27102" s="11"/>
      <c r="I27102" s="17"/>
      <c r="J27102" s="17"/>
      <c r="K27102" s="17"/>
      <c r="R27102" s="137" t="str">
        <f t="shared" si="427"/>
        <v/>
      </c>
      <c r="S27102" s="16"/>
    </row>
    <row r="27103" spans="3:19" x14ac:dyDescent="0.35">
      <c r="C27103" s="125"/>
      <c r="G27103" s="125"/>
      <c r="H27103" s="11"/>
      <c r="I27103" s="17"/>
      <c r="J27103" s="17"/>
      <c r="K27103" s="17"/>
      <c r="R27103" s="137" t="str">
        <f t="shared" si="427"/>
        <v/>
      </c>
      <c r="S27103" s="16"/>
    </row>
    <row r="27104" spans="3:19" x14ac:dyDescent="0.35">
      <c r="C27104" s="125"/>
      <c r="G27104" s="125"/>
      <c r="H27104" s="11"/>
      <c r="I27104" s="17"/>
      <c r="J27104" s="17"/>
      <c r="K27104" s="17"/>
      <c r="R27104" s="137" t="str">
        <f t="shared" si="427"/>
        <v/>
      </c>
      <c r="S27104" s="16"/>
    </row>
    <row r="27105" spans="3:19" x14ac:dyDescent="0.35">
      <c r="C27105" s="125"/>
      <c r="G27105" s="125"/>
      <c r="H27105" s="11"/>
      <c r="I27105" s="17"/>
      <c r="J27105" s="17"/>
      <c r="K27105" s="17"/>
      <c r="R27105" s="137" t="str">
        <f t="shared" si="427"/>
        <v/>
      </c>
      <c r="S27105" s="16"/>
    </row>
    <row r="27106" spans="3:19" x14ac:dyDescent="0.35">
      <c r="C27106" s="125"/>
      <c r="G27106" s="125"/>
      <c r="H27106" s="11"/>
      <c r="I27106" s="17"/>
      <c r="J27106" s="17"/>
      <c r="K27106" s="17"/>
      <c r="R27106" s="137" t="str">
        <f t="shared" si="427"/>
        <v/>
      </c>
      <c r="S27106" s="16"/>
    </row>
    <row r="27107" spans="3:19" x14ac:dyDescent="0.35">
      <c r="C27107" s="125"/>
      <c r="G27107" s="125"/>
      <c r="H27107" s="11"/>
      <c r="I27107" s="17"/>
      <c r="J27107" s="17"/>
      <c r="K27107" s="17"/>
      <c r="R27107" s="137" t="str">
        <f t="shared" si="427"/>
        <v/>
      </c>
      <c r="S27107" s="16"/>
    </row>
    <row r="27108" spans="3:19" x14ac:dyDescent="0.35">
      <c r="C27108" s="125"/>
      <c r="G27108" s="125"/>
      <c r="H27108" s="11"/>
      <c r="I27108" s="17"/>
      <c r="J27108" s="17"/>
      <c r="K27108" s="17"/>
      <c r="R27108" s="137" t="str">
        <f t="shared" si="427"/>
        <v/>
      </c>
      <c r="S27108" s="16"/>
    </row>
    <row r="27109" spans="3:19" x14ac:dyDescent="0.35">
      <c r="C27109" s="125"/>
      <c r="G27109" s="125"/>
      <c r="H27109" s="11"/>
      <c r="I27109" s="17"/>
      <c r="J27109" s="17"/>
      <c r="K27109" s="17"/>
      <c r="R27109" s="137" t="str">
        <f t="shared" si="427"/>
        <v/>
      </c>
      <c r="S27109" s="16"/>
    </row>
    <row r="27110" spans="3:19" x14ac:dyDescent="0.35">
      <c r="C27110" s="125"/>
      <c r="G27110" s="125"/>
      <c r="H27110" s="11"/>
      <c r="I27110" s="17"/>
      <c r="J27110" s="17"/>
      <c r="K27110" s="17"/>
      <c r="R27110" s="137" t="str">
        <f t="shared" si="427"/>
        <v/>
      </c>
      <c r="S27110" s="16"/>
    </row>
    <row r="27111" spans="3:19" x14ac:dyDescent="0.35">
      <c r="C27111" s="125"/>
      <c r="G27111" s="125"/>
      <c r="H27111" s="11"/>
      <c r="I27111" s="17"/>
      <c r="J27111" s="17"/>
      <c r="K27111" s="17"/>
      <c r="R27111" s="137" t="str">
        <f t="shared" si="427"/>
        <v/>
      </c>
      <c r="S27111" s="16"/>
    </row>
    <row r="27112" spans="3:19" x14ac:dyDescent="0.35">
      <c r="C27112" s="125"/>
      <c r="G27112" s="125"/>
      <c r="H27112" s="11"/>
      <c r="I27112" s="17"/>
      <c r="J27112" s="17"/>
      <c r="K27112" s="17"/>
      <c r="R27112" s="137" t="str">
        <f t="shared" si="427"/>
        <v/>
      </c>
      <c r="S27112" s="16"/>
    </row>
    <row r="27113" spans="3:19" x14ac:dyDescent="0.35">
      <c r="C27113" s="125"/>
      <c r="G27113" s="125"/>
      <c r="H27113" s="11"/>
      <c r="I27113" s="17"/>
      <c r="J27113" s="17"/>
      <c r="K27113" s="17"/>
      <c r="R27113" s="137" t="str">
        <f t="shared" si="427"/>
        <v/>
      </c>
      <c r="S27113" s="16"/>
    </row>
    <row r="27114" spans="3:19" x14ac:dyDescent="0.35">
      <c r="C27114" s="125"/>
      <c r="G27114" s="125"/>
      <c r="H27114" s="11"/>
      <c r="I27114" s="17"/>
      <c r="J27114" s="17"/>
      <c r="K27114" s="17"/>
      <c r="R27114" s="137" t="str">
        <f t="shared" si="427"/>
        <v/>
      </c>
      <c r="S27114" s="16"/>
    </row>
    <row r="27115" spans="3:19" x14ac:dyDescent="0.35">
      <c r="C27115" s="125"/>
      <c r="G27115" s="125"/>
      <c r="H27115" s="11"/>
      <c r="I27115" s="17"/>
      <c r="J27115" s="17"/>
      <c r="K27115" s="17"/>
      <c r="R27115" s="137" t="str">
        <f t="shared" si="427"/>
        <v/>
      </c>
      <c r="S27115" s="16"/>
    </row>
    <row r="27116" spans="3:19" x14ac:dyDescent="0.35">
      <c r="C27116" s="125"/>
      <c r="G27116" s="125"/>
      <c r="H27116" s="11"/>
      <c r="I27116" s="17"/>
      <c r="J27116" s="17"/>
      <c r="K27116" s="17"/>
      <c r="R27116" s="137" t="str">
        <f t="shared" si="427"/>
        <v/>
      </c>
      <c r="S27116" s="16"/>
    </row>
    <row r="27117" spans="3:19" x14ac:dyDescent="0.35">
      <c r="C27117" s="125"/>
      <c r="G27117" s="125"/>
      <c r="H27117" s="11"/>
      <c r="I27117" s="17"/>
      <c r="J27117" s="17"/>
      <c r="K27117" s="17"/>
      <c r="R27117" s="137" t="str">
        <f t="shared" si="427"/>
        <v/>
      </c>
      <c r="S27117" s="16"/>
    </row>
    <row r="27118" spans="3:19" x14ac:dyDescent="0.35">
      <c r="C27118" s="125"/>
      <c r="G27118" s="125"/>
      <c r="H27118" s="11"/>
      <c r="I27118" s="17"/>
      <c r="J27118" s="17"/>
      <c r="K27118" s="17"/>
      <c r="R27118" s="137" t="str">
        <f t="shared" si="427"/>
        <v/>
      </c>
      <c r="S27118" s="16"/>
    </row>
    <row r="27119" spans="3:19" x14ac:dyDescent="0.35">
      <c r="C27119" s="125"/>
      <c r="G27119" s="125"/>
      <c r="H27119" s="11"/>
      <c r="I27119" s="17"/>
      <c r="J27119" s="17"/>
      <c r="K27119" s="17"/>
      <c r="R27119" s="137" t="str">
        <f t="shared" si="427"/>
        <v/>
      </c>
      <c r="S27119" s="16"/>
    </row>
    <row r="27120" spans="3:19" x14ac:dyDescent="0.35">
      <c r="C27120" s="125"/>
      <c r="G27120" s="125"/>
      <c r="H27120" s="11"/>
      <c r="I27120" s="17"/>
      <c r="J27120" s="17"/>
      <c r="K27120" s="17"/>
      <c r="R27120" s="137" t="str">
        <f t="shared" si="427"/>
        <v/>
      </c>
      <c r="S27120" s="16"/>
    </row>
    <row r="27121" spans="3:19" x14ac:dyDescent="0.35">
      <c r="C27121" s="125"/>
      <c r="G27121" s="125"/>
      <c r="H27121" s="11"/>
      <c r="I27121" s="17"/>
      <c r="J27121" s="17"/>
      <c r="K27121" s="17"/>
      <c r="R27121" s="137" t="str">
        <f t="shared" si="427"/>
        <v/>
      </c>
      <c r="S27121" s="16"/>
    </row>
    <row r="27122" spans="3:19" x14ac:dyDescent="0.35">
      <c r="C27122" s="125"/>
      <c r="G27122" s="125"/>
      <c r="H27122" s="11"/>
      <c r="I27122" s="17"/>
      <c r="J27122" s="17"/>
      <c r="K27122" s="17"/>
      <c r="R27122" s="137" t="str">
        <f t="shared" si="427"/>
        <v/>
      </c>
      <c r="S27122" s="16"/>
    </row>
    <row r="27123" spans="3:19" x14ac:dyDescent="0.35">
      <c r="C27123" s="125"/>
      <c r="G27123" s="125"/>
      <c r="H27123" s="11"/>
      <c r="I27123" s="17"/>
      <c r="J27123" s="17"/>
      <c r="K27123" s="17"/>
      <c r="R27123" s="137" t="str">
        <f t="shared" si="427"/>
        <v/>
      </c>
      <c r="S27123" s="16"/>
    </row>
    <row r="27124" spans="3:19" x14ac:dyDescent="0.35">
      <c r="C27124" s="125"/>
      <c r="G27124" s="125"/>
      <c r="H27124" s="11"/>
      <c r="I27124" s="17"/>
      <c r="J27124" s="17"/>
      <c r="K27124" s="17"/>
      <c r="R27124" s="137" t="str">
        <f t="shared" si="427"/>
        <v/>
      </c>
      <c r="S27124" s="16"/>
    </row>
    <row r="27125" spans="3:19" x14ac:dyDescent="0.35">
      <c r="C27125" s="125"/>
      <c r="G27125" s="125"/>
      <c r="H27125" s="11"/>
      <c r="I27125" s="17"/>
      <c r="J27125" s="17"/>
      <c r="K27125" s="17"/>
      <c r="R27125" s="137" t="str">
        <f t="shared" si="427"/>
        <v/>
      </c>
      <c r="S27125" s="16"/>
    </row>
    <row r="27126" spans="3:19" x14ac:dyDescent="0.35">
      <c r="C27126" s="125"/>
      <c r="G27126" s="125"/>
      <c r="H27126" s="11"/>
      <c r="I27126" s="17"/>
      <c r="J27126" s="17"/>
      <c r="K27126" s="17"/>
      <c r="R27126" s="137" t="str">
        <f t="shared" si="427"/>
        <v/>
      </c>
      <c r="S27126" s="16"/>
    </row>
    <row r="27127" spans="3:19" x14ac:dyDescent="0.35">
      <c r="C27127" s="125"/>
      <c r="G27127" s="125"/>
      <c r="H27127" s="11"/>
      <c r="I27127" s="17"/>
      <c r="J27127" s="17"/>
      <c r="K27127" s="17"/>
      <c r="R27127" s="137" t="str">
        <f t="shared" si="427"/>
        <v/>
      </c>
      <c r="S27127" s="16"/>
    </row>
    <row r="27128" spans="3:19" x14ac:dyDescent="0.35">
      <c r="C27128" s="125"/>
      <c r="G27128" s="125"/>
      <c r="H27128" s="11"/>
      <c r="I27128" s="17"/>
      <c r="J27128" s="17"/>
      <c r="K27128" s="17"/>
      <c r="R27128" s="137" t="str">
        <f t="shared" si="427"/>
        <v/>
      </c>
      <c r="S27128" s="16"/>
    </row>
    <row r="27129" spans="3:19" x14ac:dyDescent="0.35">
      <c r="C27129" s="125"/>
      <c r="G27129" s="125"/>
      <c r="H27129" s="11"/>
      <c r="I27129" s="17"/>
      <c r="J27129" s="17"/>
      <c r="K27129" s="17"/>
      <c r="R27129" s="137" t="str">
        <f t="shared" si="427"/>
        <v/>
      </c>
      <c r="S27129" s="16"/>
    </row>
    <row r="27130" spans="3:19" x14ac:dyDescent="0.35">
      <c r="C27130" s="125"/>
      <c r="G27130" s="125"/>
      <c r="H27130" s="11"/>
      <c r="I27130" s="17"/>
      <c r="J27130" s="17"/>
      <c r="K27130" s="17"/>
      <c r="R27130" s="137" t="str">
        <f t="shared" si="427"/>
        <v/>
      </c>
      <c r="S27130" s="16"/>
    </row>
    <row r="27131" spans="3:19" x14ac:dyDescent="0.35">
      <c r="C27131" s="125"/>
      <c r="G27131" s="125"/>
      <c r="H27131" s="11"/>
      <c r="I27131" s="17"/>
      <c r="J27131" s="17"/>
      <c r="K27131" s="17"/>
      <c r="R27131" s="137" t="str">
        <f t="shared" si="427"/>
        <v/>
      </c>
      <c r="S27131" s="16"/>
    </row>
    <row r="27132" spans="3:19" x14ac:dyDescent="0.35">
      <c r="C27132" s="125"/>
      <c r="G27132" s="125"/>
      <c r="H27132" s="11"/>
      <c r="I27132" s="17"/>
      <c r="J27132" s="17"/>
      <c r="K27132" s="17"/>
      <c r="R27132" s="137" t="str">
        <f t="shared" si="427"/>
        <v/>
      </c>
      <c r="S27132" s="16"/>
    </row>
    <row r="27133" spans="3:19" x14ac:dyDescent="0.35">
      <c r="C27133" s="125"/>
      <c r="G27133" s="125"/>
      <c r="H27133" s="11"/>
      <c r="I27133" s="17"/>
      <c r="J27133" s="17"/>
      <c r="K27133" s="17"/>
      <c r="R27133" s="137" t="str">
        <f t="shared" si="427"/>
        <v/>
      </c>
      <c r="S27133" s="16"/>
    </row>
    <row r="27134" spans="3:19" x14ac:dyDescent="0.35">
      <c r="C27134" s="125"/>
      <c r="G27134" s="125"/>
      <c r="H27134" s="11"/>
      <c r="I27134" s="17"/>
      <c r="J27134" s="17"/>
      <c r="K27134" s="17"/>
      <c r="R27134" s="137" t="str">
        <f t="shared" si="427"/>
        <v/>
      </c>
      <c r="S27134" s="16"/>
    </row>
    <row r="27135" spans="3:19" x14ac:dyDescent="0.35">
      <c r="C27135" s="125"/>
      <c r="G27135" s="125"/>
      <c r="H27135" s="11"/>
      <c r="I27135" s="17"/>
      <c r="J27135" s="17"/>
      <c r="K27135" s="17"/>
      <c r="R27135" s="137" t="str">
        <f t="shared" si="427"/>
        <v/>
      </c>
      <c r="S27135" s="16"/>
    </row>
    <row r="27136" spans="3:19" x14ac:dyDescent="0.35">
      <c r="C27136" s="125"/>
      <c r="G27136" s="125"/>
      <c r="H27136" s="11"/>
      <c r="I27136" s="17"/>
      <c r="J27136" s="17"/>
      <c r="K27136" s="17"/>
      <c r="R27136" s="137" t="str">
        <f t="shared" si="427"/>
        <v/>
      </c>
      <c r="S27136" s="16"/>
    </row>
    <row r="27137" spans="3:19" x14ac:dyDescent="0.35">
      <c r="C27137" s="125"/>
      <c r="G27137" s="125"/>
      <c r="H27137" s="11"/>
      <c r="I27137" s="17"/>
      <c r="J27137" s="17"/>
      <c r="K27137" s="17"/>
      <c r="R27137" s="137" t="str">
        <f t="shared" si="427"/>
        <v/>
      </c>
      <c r="S27137" s="16"/>
    </row>
    <row r="27138" spans="3:19" x14ac:dyDescent="0.35">
      <c r="C27138" s="125"/>
      <c r="G27138" s="125"/>
      <c r="H27138" s="11"/>
      <c r="I27138" s="17"/>
      <c r="J27138" s="17"/>
      <c r="K27138" s="17"/>
      <c r="R27138" s="137" t="str">
        <f t="shared" si="427"/>
        <v/>
      </c>
      <c r="S27138" s="16"/>
    </row>
    <row r="27139" spans="3:19" x14ac:dyDescent="0.35">
      <c r="C27139" s="125"/>
      <c r="G27139" s="125"/>
      <c r="H27139" s="11"/>
      <c r="I27139" s="17"/>
      <c r="J27139" s="17"/>
      <c r="K27139" s="17"/>
      <c r="R27139" s="137" t="str">
        <f t="shared" ref="R27139:R27202" si="428">IFERROR(CONCATENATE(E27139,"-",H27139,"-", LEFT(I27139,1)&amp;MID(I27139,FIND(" ",I27139)+1,3)),"")</f>
        <v/>
      </c>
      <c r="S27139" s="16"/>
    </row>
    <row r="27140" spans="3:19" x14ac:dyDescent="0.35">
      <c r="C27140" s="125"/>
      <c r="G27140" s="125"/>
      <c r="H27140" s="11"/>
      <c r="I27140" s="17"/>
      <c r="J27140" s="17"/>
      <c r="K27140" s="17"/>
      <c r="R27140" s="137" t="str">
        <f t="shared" si="428"/>
        <v/>
      </c>
      <c r="S27140" s="16"/>
    </row>
    <row r="27141" spans="3:19" x14ac:dyDescent="0.35">
      <c r="C27141" s="125"/>
      <c r="G27141" s="125"/>
      <c r="H27141" s="11"/>
      <c r="I27141" s="17"/>
      <c r="J27141" s="17"/>
      <c r="K27141" s="17"/>
      <c r="R27141" s="137" t="str">
        <f t="shared" si="428"/>
        <v/>
      </c>
      <c r="S27141" s="16"/>
    </row>
    <row r="27142" spans="3:19" x14ac:dyDescent="0.35">
      <c r="C27142" s="125"/>
      <c r="G27142" s="125"/>
      <c r="H27142" s="11"/>
      <c r="I27142" s="17"/>
      <c r="J27142" s="17"/>
      <c r="K27142" s="17"/>
      <c r="R27142" s="137" t="str">
        <f t="shared" si="428"/>
        <v/>
      </c>
      <c r="S27142" s="16"/>
    </row>
    <row r="27143" spans="3:19" x14ac:dyDescent="0.35">
      <c r="C27143" s="125"/>
      <c r="G27143" s="125"/>
      <c r="H27143" s="11"/>
      <c r="I27143" s="17"/>
      <c r="J27143" s="17"/>
      <c r="K27143" s="17"/>
      <c r="R27143" s="137" t="str">
        <f t="shared" si="428"/>
        <v/>
      </c>
      <c r="S27143" s="16"/>
    </row>
    <row r="27144" spans="3:19" x14ac:dyDescent="0.35">
      <c r="C27144" s="125"/>
      <c r="G27144" s="125"/>
      <c r="H27144" s="11"/>
      <c r="I27144" s="17"/>
      <c r="J27144" s="17"/>
      <c r="K27144" s="17"/>
      <c r="R27144" s="137" t="str">
        <f t="shared" si="428"/>
        <v/>
      </c>
      <c r="S27144" s="16"/>
    </row>
    <row r="27145" spans="3:19" x14ac:dyDescent="0.35">
      <c r="C27145" s="125"/>
      <c r="G27145" s="125"/>
      <c r="H27145" s="11"/>
      <c r="I27145" s="17"/>
      <c r="J27145" s="17"/>
      <c r="K27145" s="17"/>
      <c r="R27145" s="137" t="str">
        <f t="shared" si="428"/>
        <v/>
      </c>
      <c r="S27145" s="16"/>
    </row>
    <row r="27146" spans="3:19" x14ac:dyDescent="0.35">
      <c r="C27146" s="125"/>
      <c r="G27146" s="125"/>
      <c r="H27146" s="11"/>
      <c r="I27146" s="17"/>
      <c r="J27146" s="17"/>
      <c r="K27146" s="17"/>
      <c r="R27146" s="137" t="str">
        <f t="shared" si="428"/>
        <v/>
      </c>
      <c r="S27146" s="16"/>
    </row>
    <row r="27147" spans="3:19" x14ac:dyDescent="0.35">
      <c r="C27147" s="125"/>
      <c r="G27147" s="125"/>
      <c r="H27147" s="11"/>
      <c r="I27147" s="17"/>
      <c r="J27147" s="17"/>
      <c r="K27147" s="17"/>
      <c r="R27147" s="137" t="str">
        <f t="shared" si="428"/>
        <v/>
      </c>
      <c r="S27147" s="16"/>
    </row>
    <row r="27148" spans="3:19" x14ac:dyDescent="0.35">
      <c r="C27148" s="125"/>
      <c r="G27148" s="125"/>
      <c r="H27148" s="11"/>
      <c r="I27148" s="17"/>
      <c r="J27148" s="17"/>
      <c r="K27148" s="17"/>
      <c r="R27148" s="137" t="str">
        <f t="shared" si="428"/>
        <v/>
      </c>
      <c r="S27148" s="16"/>
    </row>
    <row r="27149" spans="3:19" x14ac:dyDescent="0.35">
      <c r="C27149" s="125"/>
      <c r="G27149" s="125"/>
      <c r="H27149" s="11"/>
      <c r="I27149" s="17"/>
      <c r="J27149" s="17"/>
      <c r="K27149" s="17"/>
      <c r="R27149" s="137" t="str">
        <f t="shared" si="428"/>
        <v/>
      </c>
      <c r="S27149" s="16"/>
    </row>
    <row r="27150" spans="3:19" x14ac:dyDescent="0.35">
      <c r="C27150" s="125"/>
      <c r="G27150" s="125"/>
      <c r="H27150" s="11"/>
      <c r="I27150" s="17"/>
      <c r="J27150" s="17"/>
      <c r="K27150" s="17"/>
      <c r="R27150" s="137" t="str">
        <f t="shared" si="428"/>
        <v/>
      </c>
      <c r="S27150" s="16"/>
    </row>
    <row r="27151" spans="3:19" x14ac:dyDescent="0.35">
      <c r="C27151" s="125"/>
      <c r="G27151" s="125"/>
      <c r="H27151" s="11"/>
      <c r="I27151" s="17"/>
      <c r="J27151" s="17"/>
      <c r="K27151" s="17"/>
      <c r="R27151" s="137" t="str">
        <f t="shared" si="428"/>
        <v/>
      </c>
      <c r="S27151" s="16"/>
    </row>
    <row r="27152" spans="3:19" x14ac:dyDescent="0.35">
      <c r="C27152" s="125"/>
      <c r="G27152" s="125"/>
      <c r="H27152" s="11"/>
      <c r="I27152" s="17"/>
      <c r="J27152" s="17"/>
      <c r="K27152" s="17"/>
      <c r="R27152" s="137" t="str">
        <f t="shared" si="428"/>
        <v/>
      </c>
      <c r="S27152" s="16"/>
    </row>
    <row r="27153" spans="3:19" x14ac:dyDescent="0.35">
      <c r="C27153" s="125"/>
      <c r="G27153" s="125"/>
      <c r="H27153" s="11"/>
      <c r="I27153" s="17"/>
      <c r="J27153" s="17"/>
      <c r="K27153" s="17"/>
      <c r="R27153" s="137" t="str">
        <f t="shared" si="428"/>
        <v/>
      </c>
      <c r="S27153" s="16"/>
    </row>
    <row r="27154" spans="3:19" x14ac:dyDescent="0.35">
      <c r="C27154" s="125"/>
      <c r="G27154" s="125"/>
      <c r="H27154" s="11"/>
      <c r="I27154" s="17"/>
      <c r="J27154" s="17"/>
      <c r="K27154" s="17"/>
      <c r="R27154" s="137" t="str">
        <f t="shared" si="428"/>
        <v/>
      </c>
      <c r="S27154" s="16"/>
    </row>
    <row r="27155" spans="3:19" x14ac:dyDescent="0.35">
      <c r="C27155" s="125"/>
      <c r="G27155" s="125"/>
      <c r="H27155" s="11"/>
      <c r="I27155" s="17"/>
      <c r="J27155" s="17"/>
      <c r="K27155" s="17"/>
      <c r="R27155" s="137" t="str">
        <f t="shared" si="428"/>
        <v/>
      </c>
      <c r="S27155" s="16"/>
    </row>
    <row r="27156" spans="3:19" x14ac:dyDescent="0.35">
      <c r="C27156" s="125"/>
      <c r="G27156" s="125"/>
      <c r="H27156" s="11"/>
      <c r="I27156" s="17"/>
      <c r="J27156" s="17"/>
      <c r="K27156" s="17"/>
      <c r="R27156" s="137" t="str">
        <f t="shared" si="428"/>
        <v/>
      </c>
      <c r="S27156" s="16"/>
    </row>
    <row r="27157" spans="3:19" x14ac:dyDescent="0.35">
      <c r="C27157" s="125"/>
      <c r="G27157" s="125"/>
      <c r="H27157" s="11"/>
      <c r="I27157" s="17"/>
      <c r="J27157" s="17"/>
      <c r="K27157" s="17"/>
      <c r="R27157" s="137" t="str">
        <f t="shared" si="428"/>
        <v/>
      </c>
      <c r="S27157" s="16"/>
    </row>
    <row r="27158" spans="3:19" x14ac:dyDescent="0.35">
      <c r="C27158" s="125"/>
      <c r="G27158" s="125"/>
      <c r="H27158" s="11"/>
      <c r="I27158" s="17"/>
      <c r="J27158" s="17"/>
      <c r="K27158" s="17"/>
      <c r="R27158" s="137" t="str">
        <f t="shared" si="428"/>
        <v/>
      </c>
      <c r="S27158" s="16"/>
    </row>
    <row r="27159" spans="3:19" x14ac:dyDescent="0.35">
      <c r="C27159" s="125"/>
      <c r="G27159" s="125"/>
      <c r="H27159" s="11"/>
      <c r="I27159" s="17"/>
      <c r="J27159" s="17"/>
      <c r="K27159" s="17"/>
      <c r="R27159" s="137" t="str">
        <f t="shared" si="428"/>
        <v/>
      </c>
      <c r="S27159" s="16"/>
    </row>
    <row r="27160" spans="3:19" x14ac:dyDescent="0.35">
      <c r="C27160" s="125"/>
      <c r="G27160" s="125"/>
      <c r="H27160" s="11"/>
      <c r="I27160" s="17"/>
      <c r="J27160" s="17"/>
      <c r="K27160" s="17"/>
      <c r="R27160" s="137" t="str">
        <f t="shared" si="428"/>
        <v/>
      </c>
      <c r="S27160" s="16"/>
    </row>
    <row r="27161" spans="3:19" x14ac:dyDescent="0.35">
      <c r="C27161" s="125"/>
      <c r="G27161" s="125"/>
      <c r="H27161" s="11"/>
      <c r="I27161" s="17"/>
      <c r="J27161" s="17"/>
      <c r="K27161" s="17"/>
      <c r="R27161" s="137" t="str">
        <f t="shared" si="428"/>
        <v/>
      </c>
      <c r="S27161" s="16"/>
    </row>
    <row r="27162" spans="3:19" x14ac:dyDescent="0.35">
      <c r="C27162" s="125"/>
      <c r="G27162" s="125"/>
      <c r="H27162" s="11"/>
      <c r="I27162" s="17"/>
      <c r="J27162" s="17"/>
      <c r="K27162" s="17"/>
      <c r="R27162" s="137" t="str">
        <f t="shared" si="428"/>
        <v/>
      </c>
      <c r="S27162" s="16"/>
    </row>
    <row r="27163" spans="3:19" x14ac:dyDescent="0.35">
      <c r="C27163" s="125"/>
      <c r="G27163" s="125"/>
      <c r="H27163" s="11"/>
      <c r="I27163" s="17"/>
      <c r="J27163" s="17"/>
      <c r="K27163" s="17"/>
      <c r="R27163" s="137" t="str">
        <f t="shared" si="428"/>
        <v/>
      </c>
      <c r="S27163" s="16"/>
    </row>
    <row r="27164" spans="3:19" x14ac:dyDescent="0.35">
      <c r="C27164" s="125"/>
      <c r="G27164" s="125"/>
      <c r="H27164" s="11"/>
      <c r="I27164" s="17"/>
      <c r="J27164" s="17"/>
      <c r="K27164" s="17"/>
      <c r="R27164" s="137" t="str">
        <f t="shared" si="428"/>
        <v/>
      </c>
      <c r="S27164" s="16"/>
    </row>
    <row r="27165" spans="3:19" x14ac:dyDescent="0.35">
      <c r="C27165" s="125"/>
      <c r="G27165" s="125"/>
      <c r="H27165" s="11"/>
      <c r="I27165" s="17"/>
      <c r="J27165" s="17"/>
      <c r="K27165" s="17"/>
      <c r="R27165" s="137" t="str">
        <f t="shared" si="428"/>
        <v/>
      </c>
      <c r="S27165" s="16"/>
    </row>
    <row r="27166" spans="3:19" x14ac:dyDescent="0.35">
      <c r="C27166" s="125"/>
      <c r="G27166" s="125"/>
      <c r="H27166" s="11"/>
      <c r="I27166" s="17"/>
      <c r="J27166" s="17"/>
      <c r="K27166" s="17"/>
      <c r="R27166" s="137" t="str">
        <f t="shared" si="428"/>
        <v/>
      </c>
      <c r="S27166" s="16"/>
    </row>
    <row r="27167" spans="3:19" x14ac:dyDescent="0.35">
      <c r="C27167" s="125"/>
      <c r="G27167" s="125"/>
      <c r="H27167" s="11"/>
      <c r="I27167" s="17"/>
      <c r="J27167" s="17"/>
      <c r="K27167" s="17"/>
      <c r="R27167" s="137" t="str">
        <f t="shared" si="428"/>
        <v/>
      </c>
      <c r="S27167" s="16"/>
    </row>
    <row r="27168" spans="3:19" x14ac:dyDescent="0.35">
      <c r="C27168" s="125"/>
      <c r="G27168" s="125"/>
      <c r="H27168" s="11"/>
      <c r="I27168" s="17"/>
      <c r="J27168" s="17"/>
      <c r="K27168" s="17"/>
      <c r="R27168" s="137" t="str">
        <f t="shared" si="428"/>
        <v/>
      </c>
      <c r="S27168" s="16"/>
    </row>
    <row r="27169" spans="3:19" x14ac:dyDescent="0.35">
      <c r="C27169" s="125"/>
      <c r="G27169" s="125"/>
      <c r="H27169" s="11"/>
      <c r="I27169" s="17"/>
      <c r="J27169" s="17"/>
      <c r="K27169" s="17"/>
      <c r="R27169" s="137" t="str">
        <f t="shared" si="428"/>
        <v/>
      </c>
      <c r="S27169" s="16"/>
    </row>
    <row r="27170" spans="3:19" x14ac:dyDescent="0.35">
      <c r="C27170" s="125"/>
      <c r="G27170" s="125"/>
      <c r="H27170" s="11"/>
      <c r="I27170" s="17"/>
      <c r="J27170" s="17"/>
      <c r="K27170" s="17"/>
      <c r="R27170" s="137" t="str">
        <f t="shared" si="428"/>
        <v/>
      </c>
      <c r="S27170" s="16"/>
    </row>
    <row r="27171" spans="3:19" x14ac:dyDescent="0.35">
      <c r="C27171" s="125"/>
      <c r="G27171" s="125"/>
      <c r="H27171" s="11"/>
      <c r="I27171" s="17"/>
      <c r="J27171" s="17"/>
      <c r="K27171" s="17"/>
      <c r="R27171" s="137" t="str">
        <f t="shared" si="428"/>
        <v/>
      </c>
      <c r="S27171" s="16"/>
    </row>
    <row r="27172" spans="3:19" x14ac:dyDescent="0.35">
      <c r="C27172" s="125"/>
      <c r="G27172" s="125"/>
      <c r="H27172" s="11"/>
      <c r="I27172" s="17"/>
      <c r="J27172" s="17"/>
      <c r="K27172" s="17"/>
      <c r="R27172" s="137" t="str">
        <f t="shared" si="428"/>
        <v/>
      </c>
      <c r="S27172" s="16"/>
    </row>
    <row r="27173" spans="3:19" x14ac:dyDescent="0.35">
      <c r="C27173" s="125"/>
      <c r="G27173" s="125"/>
      <c r="H27173" s="11"/>
      <c r="I27173" s="17"/>
      <c r="J27173" s="17"/>
      <c r="K27173" s="17"/>
      <c r="R27173" s="137" t="str">
        <f t="shared" si="428"/>
        <v/>
      </c>
      <c r="S27173" s="16"/>
    </row>
    <row r="27174" spans="3:19" x14ac:dyDescent="0.35">
      <c r="C27174" s="125"/>
      <c r="G27174" s="125"/>
      <c r="H27174" s="11"/>
      <c r="I27174" s="17"/>
      <c r="J27174" s="17"/>
      <c r="K27174" s="17"/>
      <c r="R27174" s="137" t="str">
        <f t="shared" si="428"/>
        <v/>
      </c>
      <c r="S27174" s="16"/>
    </row>
    <row r="27175" spans="3:19" x14ac:dyDescent="0.35">
      <c r="C27175" s="125"/>
      <c r="G27175" s="125"/>
      <c r="H27175" s="11"/>
      <c r="I27175" s="17"/>
      <c r="J27175" s="17"/>
      <c r="K27175" s="17"/>
      <c r="R27175" s="137" t="str">
        <f t="shared" si="428"/>
        <v/>
      </c>
      <c r="S27175" s="16"/>
    </row>
    <row r="27176" spans="3:19" x14ac:dyDescent="0.35">
      <c r="C27176" s="125"/>
      <c r="G27176" s="125"/>
      <c r="H27176" s="11"/>
      <c r="I27176" s="17"/>
      <c r="J27176" s="17"/>
      <c r="K27176" s="17"/>
      <c r="R27176" s="137" t="str">
        <f t="shared" si="428"/>
        <v/>
      </c>
      <c r="S27176" s="16"/>
    </row>
    <row r="27177" spans="3:19" x14ac:dyDescent="0.35">
      <c r="C27177" s="125"/>
      <c r="G27177" s="125"/>
      <c r="H27177" s="11"/>
      <c r="I27177" s="17"/>
      <c r="J27177" s="17"/>
      <c r="K27177" s="17"/>
      <c r="R27177" s="137" t="str">
        <f t="shared" si="428"/>
        <v/>
      </c>
      <c r="S27177" s="16"/>
    </row>
    <row r="27178" spans="3:19" x14ac:dyDescent="0.35">
      <c r="C27178" s="125"/>
      <c r="G27178" s="125"/>
      <c r="H27178" s="11"/>
      <c r="I27178" s="17"/>
      <c r="J27178" s="17"/>
      <c r="K27178" s="17"/>
      <c r="R27178" s="137" t="str">
        <f t="shared" si="428"/>
        <v/>
      </c>
      <c r="S27178" s="16"/>
    </row>
    <row r="27179" spans="3:19" x14ac:dyDescent="0.35">
      <c r="C27179" s="125"/>
      <c r="G27179" s="125"/>
      <c r="H27179" s="11"/>
      <c r="I27179" s="17"/>
      <c r="J27179" s="17"/>
      <c r="K27179" s="17"/>
      <c r="R27179" s="137" t="str">
        <f t="shared" si="428"/>
        <v/>
      </c>
      <c r="S27179" s="16"/>
    </row>
    <row r="27180" spans="3:19" x14ac:dyDescent="0.35">
      <c r="C27180" s="125"/>
      <c r="G27180" s="125"/>
      <c r="H27180" s="11"/>
      <c r="I27180" s="17"/>
      <c r="J27180" s="17"/>
      <c r="K27180" s="17"/>
      <c r="R27180" s="137" t="str">
        <f t="shared" si="428"/>
        <v/>
      </c>
      <c r="S27180" s="16"/>
    </row>
    <row r="27181" spans="3:19" x14ac:dyDescent="0.35">
      <c r="C27181" s="125"/>
      <c r="G27181" s="125"/>
      <c r="H27181" s="11"/>
      <c r="I27181" s="17"/>
      <c r="J27181" s="17"/>
      <c r="K27181" s="17"/>
      <c r="R27181" s="137" t="str">
        <f t="shared" si="428"/>
        <v/>
      </c>
      <c r="S27181" s="16"/>
    </row>
    <row r="27182" spans="3:19" x14ac:dyDescent="0.35">
      <c r="C27182" s="125"/>
      <c r="G27182" s="125"/>
      <c r="H27182" s="11"/>
      <c r="I27182" s="17"/>
      <c r="J27182" s="17"/>
      <c r="K27182" s="17"/>
      <c r="R27182" s="137" t="str">
        <f t="shared" si="428"/>
        <v/>
      </c>
      <c r="S27182" s="16"/>
    </row>
    <row r="27183" spans="3:19" x14ac:dyDescent="0.35">
      <c r="C27183" s="125"/>
      <c r="G27183" s="125"/>
      <c r="H27183" s="11"/>
      <c r="I27183" s="17"/>
      <c r="J27183" s="17"/>
      <c r="K27183" s="17"/>
      <c r="R27183" s="137" t="str">
        <f t="shared" si="428"/>
        <v/>
      </c>
      <c r="S27183" s="16"/>
    </row>
    <row r="27184" spans="3:19" x14ac:dyDescent="0.35">
      <c r="C27184" s="125"/>
      <c r="G27184" s="125"/>
      <c r="H27184" s="11"/>
      <c r="I27184" s="17"/>
      <c r="J27184" s="17"/>
      <c r="K27184" s="17"/>
      <c r="R27184" s="137" t="str">
        <f t="shared" si="428"/>
        <v/>
      </c>
      <c r="S27184" s="16"/>
    </row>
    <row r="27185" spans="3:19" x14ac:dyDescent="0.35">
      <c r="C27185" s="125"/>
      <c r="G27185" s="125"/>
      <c r="H27185" s="11"/>
      <c r="I27185" s="17"/>
      <c r="J27185" s="17"/>
      <c r="K27185" s="17"/>
      <c r="R27185" s="137" t="str">
        <f t="shared" si="428"/>
        <v/>
      </c>
      <c r="S27185" s="16"/>
    </row>
    <row r="27186" spans="3:19" x14ac:dyDescent="0.35">
      <c r="C27186" s="125"/>
      <c r="G27186" s="125"/>
      <c r="H27186" s="11"/>
      <c r="I27186" s="17"/>
      <c r="J27186" s="17"/>
      <c r="K27186" s="17"/>
      <c r="R27186" s="137" t="str">
        <f t="shared" si="428"/>
        <v/>
      </c>
      <c r="S27186" s="16"/>
    </row>
    <row r="27187" spans="3:19" x14ac:dyDescent="0.35">
      <c r="C27187" s="125"/>
      <c r="G27187" s="125"/>
      <c r="H27187" s="11"/>
      <c r="I27187" s="17"/>
      <c r="J27187" s="17"/>
      <c r="K27187" s="17"/>
      <c r="R27187" s="137" t="str">
        <f t="shared" si="428"/>
        <v/>
      </c>
      <c r="S27187" s="16"/>
    </row>
    <row r="27188" spans="3:19" x14ac:dyDescent="0.35">
      <c r="C27188" s="125"/>
      <c r="G27188" s="125"/>
      <c r="H27188" s="11"/>
      <c r="I27188" s="17"/>
      <c r="J27188" s="17"/>
      <c r="K27188" s="17"/>
      <c r="R27188" s="137" t="str">
        <f t="shared" si="428"/>
        <v/>
      </c>
      <c r="S27188" s="16"/>
    </row>
    <row r="27189" spans="3:19" x14ac:dyDescent="0.35">
      <c r="C27189" s="125"/>
      <c r="G27189" s="125"/>
      <c r="H27189" s="11"/>
      <c r="I27189" s="17"/>
      <c r="J27189" s="17"/>
      <c r="K27189" s="17"/>
      <c r="R27189" s="137" t="str">
        <f t="shared" si="428"/>
        <v/>
      </c>
      <c r="S27189" s="16"/>
    </row>
    <row r="27190" spans="3:19" x14ac:dyDescent="0.35">
      <c r="C27190" s="125"/>
      <c r="G27190" s="125"/>
      <c r="H27190" s="11"/>
      <c r="I27190" s="17"/>
      <c r="J27190" s="17"/>
      <c r="K27190" s="17"/>
      <c r="R27190" s="137" t="str">
        <f t="shared" si="428"/>
        <v/>
      </c>
      <c r="S27190" s="16"/>
    </row>
    <row r="27191" spans="3:19" x14ac:dyDescent="0.35">
      <c r="C27191" s="125"/>
      <c r="G27191" s="125"/>
      <c r="H27191" s="11"/>
      <c r="I27191" s="17"/>
      <c r="J27191" s="17"/>
      <c r="K27191" s="17"/>
      <c r="R27191" s="137" t="str">
        <f t="shared" si="428"/>
        <v/>
      </c>
      <c r="S27191" s="16"/>
    </row>
    <row r="27192" spans="3:19" x14ac:dyDescent="0.35">
      <c r="C27192" s="125"/>
      <c r="G27192" s="125"/>
      <c r="H27192" s="11"/>
      <c r="I27192" s="17"/>
      <c r="J27192" s="17"/>
      <c r="K27192" s="17"/>
      <c r="R27192" s="137" t="str">
        <f t="shared" si="428"/>
        <v/>
      </c>
      <c r="S27192" s="16"/>
    </row>
    <row r="27193" spans="3:19" x14ac:dyDescent="0.35">
      <c r="C27193" s="125"/>
      <c r="G27193" s="125"/>
      <c r="H27193" s="11"/>
      <c r="I27193" s="17"/>
      <c r="J27193" s="17"/>
      <c r="K27193" s="17"/>
      <c r="R27193" s="137" t="str">
        <f t="shared" si="428"/>
        <v/>
      </c>
      <c r="S27193" s="16"/>
    </row>
    <row r="27194" spans="3:19" x14ac:dyDescent="0.35">
      <c r="C27194" s="125"/>
      <c r="G27194" s="125"/>
      <c r="H27194" s="11"/>
      <c r="I27194" s="17"/>
      <c r="J27194" s="17"/>
      <c r="K27194" s="17"/>
      <c r="R27194" s="137" t="str">
        <f t="shared" si="428"/>
        <v/>
      </c>
      <c r="S27194" s="16"/>
    </row>
    <row r="27195" spans="3:19" x14ac:dyDescent="0.35">
      <c r="C27195" s="125"/>
      <c r="G27195" s="125"/>
      <c r="H27195" s="11"/>
      <c r="I27195" s="17"/>
      <c r="J27195" s="17"/>
      <c r="K27195" s="17"/>
      <c r="R27195" s="137" t="str">
        <f t="shared" si="428"/>
        <v/>
      </c>
      <c r="S27195" s="16"/>
    </row>
    <row r="27196" spans="3:19" x14ac:dyDescent="0.35">
      <c r="C27196" s="125"/>
      <c r="G27196" s="125"/>
      <c r="H27196" s="11"/>
      <c r="I27196" s="17"/>
      <c r="J27196" s="17"/>
      <c r="K27196" s="17"/>
      <c r="R27196" s="137" t="str">
        <f t="shared" si="428"/>
        <v/>
      </c>
      <c r="S27196" s="16"/>
    </row>
    <row r="27197" spans="3:19" x14ac:dyDescent="0.35">
      <c r="C27197" s="125"/>
      <c r="G27197" s="125"/>
      <c r="H27197" s="11"/>
      <c r="I27197" s="17"/>
      <c r="J27197" s="17"/>
      <c r="K27197" s="17"/>
      <c r="R27197" s="137" t="str">
        <f t="shared" si="428"/>
        <v/>
      </c>
      <c r="S27197" s="16"/>
    </row>
    <row r="27198" spans="3:19" x14ac:dyDescent="0.35">
      <c r="C27198" s="125"/>
      <c r="G27198" s="125"/>
      <c r="H27198" s="11"/>
      <c r="I27198" s="17"/>
      <c r="J27198" s="17"/>
      <c r="K27198" s="17"/>
      <c r="R27198" s="137" t="str">
        <f t="shared" si="428"/>
        <v/>
      </c>
      <c r="S27198" s="16"/>
    </row>
    <row r="27199" spans="3:19" x14ac:dyDescent="0.35">
      <c r="C27199" s="125"/>
      <c r="G27199" s="125"/>
      <c r="H27199" s="11"/>
      <c r="I27199" s="17"/>
      <c r="J27199" s="17"/>
      <c r="K27199" s="17"/>
      <c r="R27199" s="137" t="str">
        <f t="shared" si="428"/>
        <v/>
      </c>
      <c r="S27199" s="16"/>
    </row>
    <row r="27200" spans="3:19" x14ac:dyDescent="0.35">
      <c r="C27200" s="125"/>
      <c r="G27200" s="125"/>
      <c r="H27200" s="11"/>
      <c r="I27200" s="17"/>
      <c r="J27200" s="17"/>
      <c r="K27200" s="17"/>
      <c r="R27200" s="137" t="str">
        <f t="shared" si="428"/>
        <v/>
      </c>
      <c r="S27200" s="16"/>
    </row>
    <row r="27201" spans="3:19" x14ac:dyDescent="0.35">
      <c r="C27201" s="125"/>
      <c r="G27201" s="125"/>
      <c r="H27201" s="11"/>
      <c r="I27201" s="17"/>
      <c r="J27201" s="17"/>
      <c r="K27201" s="17"/>
      <c r="R27201" s="137" t="str">
        <f t="shared" si="428"/>
        <v/>
      </c>
      <c r="S27201" s="16"/>
    </row>
    <row r="27202" spans="3:19" x14ac:dyDescent="0.35">
      <c r="C27202" s="125"/>
      <c r="G27202" s="125"/>
      <c r="H27202" s="11"/>
      <c r="I27202" s="17"/>
      <c r="J27202" s="17"/>
      <c r="K27202" s="17"/>
      <c r="R27202" s="137" t="str">
        <f t="shared" si="428"/>
        <v/>
      </c>
      <c r="S27202" s="16"/>
    </row>
    <row r="27203" spans="3:19" x14ac:dyDescent="0.35">
      <c r="C27203" s="125"/>
      <c r="G27203" s="125"/>
      <c r="H27203" s="11"/>
      <c r="I27203" s="17"/>
      <c r="J27203" s="17"/>
      <c r="K27203" s="17"/>
      <c r="R27203" s="137" t="str">
        <f t="shared" ref="R27203:R27266" si="429">IFERROR(CONCATENATE(E27203,"-",H27203,"-", LEFT(I27203,1)&amp;MID(I27203,FIND(" ",I27203)+1,3)),"")</f>
        <v/>
      </c>
      <c r="S27203" s="16"/>
    </row>
    <row r="27204" spans="3:19" x14ac:dyDescent="0.35">
      <c r="C27204" s="125"/>
      <c r="G27204" s="125"/>
      <c r="H27204" s="11"/>
      <c r="I27204" s="17"/>
      <c r="J27204" s="17"/>
      <c r="K27204" s="17"/>
      <c r="R27204" s="137" t="str">
        <f t="shared" si="429"/>
        <v/>
      </c>
      <c r="S27204" s="16"/>
    </row>
    <row r="27205" spans="3:19" x14ac:dyDescent="0.35">
      <c r="C27205" s="125"/>
      <c r="G27205" s="125"/>
      <c r="H27205" s="11"/>
      <c r="I27205" s="17"/>
      <c r="J27205" s="17"/>
      <c r="K27205" s="17"/>
      <c r="R27205" s="137" t="str">
        <f t="shared" si="429"/>
        <v/>
      </c>
      <c r="S27205" s="16"/>
    </row>
    <row r="27206" spans="3:19" x14ac:dyDescent="0.35">
      <c r="C27206" s="125"/>
      <c r="G27206" s="125"/>
      <c r="H27206" s="11"/>
      <c r="I27206" s="17"/>
      <c r="J27206" s="17"/>
      <c r="K27206" s="17"/>
      <c r="R27206" s="137" t="str">
        <f t="shared" si="429"/>
        <v/>
      </c>
      <c r="S27206" s="16"/>
    </row>
    <row r="27207" spans="3:19" x14ac:dyDescent="0.35">
      <c r="C27207" s="125"/>
      <c r="G27207" s="125"/>
      <c r="H27207" s="11"/>
      <c r="I27207" s="17"/>
      <c r="J27207" s="17"/>
      <c r="K27207" s="17"/>
      <c r="R27207" s="137" t="str">
        <f t="shared" si="429"/>
        <v/>
      </c>
      <c r="S27207" s="16"/>
    </row>
    <row r="27208" spans="3:19" x14ac:dyDescent="0.35">
      <c r="C27208" s="125"/>
      <c r="G27208" s="125"/>
      <c r="H27208" s="11"/>
      <c r="I27208" s="17"/>
      <c r="J27208" s="17"/>
      <c r="K27208" s="17"/>
      <c r="R27208" s="137" t="str">
        <f t="shared" si="429"/>
        <v/>
      </c>
      <c r="S27208" s="16"/>
    </row>
    <row r="27209" spans="3:19" x14ac:dyDescent="0.35">
      <c r="C27209" s="125"/>
      <c r="G27209" s="125"/>
      <c r="H27209" s="11"/>
      <c r="I27209" s="17"/>
      <c r="J27209" s="17"/>
      <c r="K27209" s="17"/>
      <c r="R27209" s="137" t="str">
        <f t="shared" si="429"/>
        <v/>
      </c>
      <c r="S27209" s="16"/>
    </row>
    <row r="27210" spans="3:19" x14ac:dyDescent="0.35">
      <c r="C27210" s="125"/>
      <c r="G27210" s="125"/>
      <c r="H27210" s="11"/>
      <c r="I27210" s="17"/>
      <c r="J27210" s="17"/>
      <c r="K27210" s="17"/>
      <c r="R27210" s="137" t="str">
        <f t="shared" si="429"/>
        <v/>
      </c>
      <c r="S27210" s="16"/>
    </row>
    <row r="27211" spans="3:19" x14ac:dyDescent="0.35">
      <c r="C27211" s="125"/>
      <c r="G27211" s="125"/>
      <c r="H27211" s="11"/>
      <c r="I27211" s="17"/>
      <c r="J27211" s="17"/>
      <c r="K27211" s="17"/>
      <c r="R27211" s="137" t="str">
        <f t="shared" si="429"/>
        <v/>
      </c>
      <c r="S27211" s="16"/>
    </row>
    <row r="27212" spans="3:19" x14ac:dyDescent="0.35">
      <c r="C27212" s="125"/>
      <c r="G27212" s="125"/>
      <c r="H27212" s="11"/>
      <c r="I27212" s="17"/>
      <c r="J27212" s="17"/>
      <c r="K27212" s="17"/>
      <c r="R27212" s="137" t="str">
        <f t="shared" si="429"/>
        <v/>
      </c>
      <c r="S27212" s="16"/>
    </row>
    <row r="27213" spans="3:19" x14ac:dyDescent="0.35">
      <c r="C27213" s="125"/>
      <c r="G27213" s="125"/>
      <c r="H27213" s="11"/>
      <c r="I27213" s="17"/>
      <c r="J27213" s="17"/>
      <c r="K27213" s="17"/>
      <c r="R27213" s="137" t="str">
        <f t="shared" si="429"/>
        <v/>
      </c>
      <c r="S27213" s="16"/>
    </row>
    <row r="27214" spans="3:19" x14ac:dyDescent="0.35">
      <c r="C27214" s="125"/>
      <c r="G27214" s="125"/>
      <c r="H27214" s="11"/>
      <c r="I27214" s="17"/>
      <c r="J27214" s="17"/>
      <c r="K27214" s="17"/>
      <c r="R27214" s="137" t="str">
        <f t="shared" si="429"/>
        <v/>
      </c>
      <c r="S27214" s="16"/>
    </row>
    <row r="27215" spans="3:19" x14ac:dyDescent="0.35">
      <c r="C27215" s="125"/>
      <c r="G27215" s="125"/>
      <c r="H27215" s="11"/>
      <c r="I27215" s="17"/>
      <c r="J27215" s="17"/>
      <c r="K27215" s="17"/>
      <c r="R27215" s="137" t="str">
        <f t="shared" si="429"/>
        <v/>
      </c>
      <c r="S27215" s="16"/>
    </row>
    <row r="27216" spans="3:19" x14ac:dyDescent="0.35">
      <c r="C27216" s="125"/>
      <c r="G27216" s="125"/>
      <c r="H27216" s="11"/>
      <c r="I27216" s="17"/>
      <c r="J27216" s="17"/>
      <c r="K27216" s="17"/>
      <c r="R27216" s="137" t="str">
        <f t="shared" si="429"/>
        <v/>
      </c>
      <c r="S27216" s="16"/>
    </row>
    <row r="27217" spans="3:19" x14ac:dyDescent="0.35">
      <c r="C27217" s="125"/>
      <c r="G27217" s="125"/>
      <c r="H27217" s="11"/>
      <c r="I27217" s="17"/>
      <c r="J27217" s="17"/>
      <c r="K27217" s="17"/>
      <c r="R27217" s="137" t="str">
        <f t="shared" si="429"/>
        <v/>
      </c>
      <c r="S27217" s="16"/>
    </row>
    <row r="27218" spans="3:19" x14ac:dyDescent="0.35">
      <c r="C27218" s="125"/>
      <c r="G27218" s="125"/>
      <c r="H27218" s="11"/>
      <c r="I27218" s="17"/>
      <c r="J27218" s="17"/>
      <c r="K27218" s="17"/>
      <c r="R27218" s="137" t="str">
        <f t="shared" si="429"/>
        <v/>
      </c>
      <c r="S27218" s="16"/>
    </row>
    <row r="27219" spans="3:19" x14ac:dyDescent="0.35">
      <c r="C27219" s="125"/>
      <c r="G27219" s="125"/>
      <c r="H27219" s="11"/>
      <c r="I27219" s="17"/>
      <c r="J27219" s="17"/>
      <c r="K27219" s="17"/>
      <c r="R27219" s="137" t="str">
        <f t="shared" si="429"/>
        <v/>
      </c>
      <c r="S27219" s="16"/>
    </row>
    <row r="27220" spans="3:19" x14ac:dyDescent="0.35">
      <c r="C27220" s="125"/>
      <c r="G27220" s="125"/>
      <c r="H27220" s="11"/>
      <c r="I27220" s="17"/>
      <c r="J27220" s="17"/>
      <c r="K27220" s="17"/>
      <c r="R27220" s="137" t="str">
        <f t="shared" si="429"/>
        <v/>
      </c>
      <c r="S27220" s="16"/>
    </row>
    <row r="27221" spans="3:19" x14ac:dyDescent="0.35">
      <c r="C27221" s="125"/>
      <c r="G27221" s="125"/>
      <c r="H27221" s="11"/>
      <c r="I27221" s="17"/>
      <c r="J27221" s="17"/>
      <c r="K27221" s="17"/>
      <c r="R27221" s="137" t="str">
        <f t="shared" si="429"/>
        <v/>
      </c>
      <c r="S27221" s="16"/>
    </row>
    <row r="27222" spans="3:19" x14ac:dyDescent="0.35">
      <c r="C27222" s="125"/>
      <c r="G27222" s="125"/>
      <c r="H27222" s="11"/>
      <c r="I27222" s="17"/>
      <c r="J27222" s="17"/>
      <c r="K27222" s="17"/>
      <c r="R27222" s="137" t="str">
        <f t="shared" si="429"/>
        <v/>
      </c>
      <c r="S27222" s="16"/>
    </row>
    <row r="27223" spans="3:19" x14ac:dyDescent="0.35">
      <c r="C27223" s="125"/>
      <c r="G27223" s="125"/>
      <c r="H27223" s="11"/>
      <c r="I27223" s="17"/>
      <c r="J27223" s="17"/>
      <c r="K27223" s="17"/>
      <c r="R27223" s="137" t="str">
        <f t="shared" si="429"/>
        <v/>
      </c>
      <c r="S27223" s="16"/>
    </row>
    <row r="27224" spans="3:19" x14ac:dyDescent="0.35">
      <c r="C27224" s="125"/>
      <c r="G27224" s="125"/>
      <c r="H27224" s="11"/>
      <c r="I27224" s="17"/>
      <c r="J27224" s="17"/>
      <c r="K27224" s="17"/>
      <c r="R27224" s="137" t="str">
        <f t="shared" si="429"/>
        <v/>
      </c>
      <c r="S27224" s="16"/>
    </row>
    <row r="27225" spans="3:19" x14ac:dyDescent="0.35">
      <c r="C27225" s="125"/>
      <c r="G27225" s="125"/>
      <c r="H27225" s="11"/>
      <c r="I27225" s="17"/>
      <c r="J27225" s="17"/>
      <c r="K27225" s="17"/>
      <c r="R27225" s="137" t="str">
        <f t="shared" si="429"/>
        <v/>
      </c>
      <c r="S27225" s="16"/>
    </row>
    <row r="27226" spans="3:19" x14ac:dyDescent="0.35">
      <c r="C27226" s="125"/>
      <c r="G27226" s="125"/>
      <c r="H27226" s="11"/>
      <c r="I27226" s="17"/>
      <c r="J27226" s="17"/>
      <c r="K27226" s="17"/>
      <c r="R27226" s="137" t="str">
        <f t="shared" si="429"/>
        <v/>
      </c>
      <c r="S27226" s="16"/>
    </row>
    <row r="27227" spans="3:19" x14ac:dyDescent="0.35">
      <c r="C27227" s="125"/>
      <c r="G27227" s="125"/>
      <c r="H27227" s="11"/>
      <c r="I27227" s="17"/>
      <c r="J27227" s="17"/>
      <c r="K27227" s="17"/>
      <c r="R27227" s="137" t="str">
        <f t="shared" si="429"/>
        <v/>
      </c>
      <c r="S27227" s="16"/>
    </row>
    <row r="27228" spans="3:19" x14ac:dyDescent="0.35">
      <c r="C27228" s="125"/>
      <c r="G27228" s="125"/>
      <c r="H27228" s="11"/>
      <c r="I27228" s="17"/>
      <c r="J27228" s="17"/>
      <c r="K27228" s="17"/>
      <c r="R27228" s="137" t="str">
        <f t="shared" si="429"/>
        <v/>
      </c>
      <c r="S27228" s="16"/>
    </row>
    <row r="27229" spans="3:19" x14ac:dyDescent="0.35">
      <c r="C27229" s="125"/>
      <c r="G27229" s="125"/>
      <c r="H27229" s="11"/>
      <c r="I27229" s="17"/>
      <c r="J27229" s="17"/>
      <c r="K27229" s="17"/>
      <c r="R27229" s="137" t="str">
        <f t="shared" si="429"/>
        <v/>
      </c>
      <c r="S27229" s="16"/>
    </row>
    <row r="27230" spans="3:19" x14ac:dyDescent="0.35">
      <c r="C27230" s="125"/>
      <c r="G27230" s="125"/>
      <c r="H27230" s="11"/>
      <c r="I27230" s="17"/>
      <c r="J27230" s="17"/>
      <c r="K27230" s="17"/>
      <c r="R27230" s="137" t="str">
        <f t="shared" si="429"/>
        <v/>
      </c>
      <c r="S27230" s="16"/>
    </row>
    <row r="27231" spans="3:19" x14ac:dyDescent="0.35">
      <c r="C27231" s="125"/>
      <c r="G27231" s="125"/>
      <c r="H27231" s="11"/>
      <c r="I27231" s="17"/>
      <c r="J27231" s="17"/>
      <c r="K27231" s="17"/>
      <c r="R27231" s="137" t="str">
        <f t="shared" si="429"/>
        <v/>
      </c>
      <c r="S27231" s="16"/>
    </row>
    <row r="27232" spans="3:19" x14ac:dyDescent="0.35">
      <c r="C27232" s="125"/>
      <c r="G27232" s="125"/>
      <c r="H27232" s="11"/>
      <c r="I27232" s="17"/>
      <c r="J27232" s="17"/>
      <c r="K27232" s="17"/>
      <c r="R27232" s="137" t="str">
        <f t="shared" si="429"/>
        <v/>
      </c>
      <c r="S27232" s="16"/>
    </row>
    <row r="27233" spans="3:19" x14ac:dyDescent="0.35">
      <c r="C27233" s="125"/>
      <c r="G27233" s="125"/>
      <c r="H27233" s="11"/>
      <c r="I27233" s="17"/>
      <c r="J27233" s="17"/>
      <c r="K27233" s="17"/>
      <c r="R27233" s="137" t="str">
        <f t="shared" si="429"/>
        <v/>
      </c>
      <c r="S27233" s="16"/>
    </row>
    <row r="27234" spans="3:19" x14ac:dyDescent="0.35">
      <c r="C27234" s="125"/>
      <c r="G27234" s="125"/>
      <c r="H27234" s="11"/>
      <c r="I27234" s="17"/>
      <c r="J27234" s="17"/>
      <c r="K27234" s="17"/>
      <c r="R27234" s="137" t="str">
        <f t="shared" si="429"/>
        <v/>
      </c>
      <c r="S27234" s="16"/>
    </row>
    <row r="27235" spans="3:19" x14ac:dyDescent="0.35">
      <c r="C27235" s="125"/>
      <c r="G27235" s="125"/>
      <c r="H27235" s="11"/>
      <c r="I27235" s="17"/>
      <c r="J27235" s="17"/>
      <c r="K27235" s="17"/>
      <c r="R27235" s="137" t="str">
        <f t="shared" si="429"/>
        <v/>
      </c>
      <c r="S27235" s="16"/>
    </row>
    <row r="27236" spans="3:19" x14ac:dyDescent="0.35">
      <c r="C27236" s="125"/>
      <c r="G27236" s="125"/>
      <c r="H27236" s="11"/>
      <c r="I27236" s="17"/>
      <c r="J27236" s="17"/>
      <c r="K27236" s="17"/>
      <c r="R27236" s="137" t="str">
        <f t="shared" si="429"/>
        <v/>
      </c>
      <c r="S27236" s="16"/>
    </row>
    <row r="27237" spans="3:19" x14ac:dyDescent="0.35">
      <c r="C27237" s="125"/>
      <c r="G27237" s="125"/>
      <c r="H27237" s="11"/>
      <c r="I27237" s="17"/>
      <c r="J27237" s="17"/>
      <c r="K27237" s="17"/>
      <c r="R27237" s="137" t="str">
        <f t="shared" si="429"/>
        <v/>
      </c>
      <c r="S27237" s="16"/>
    </row>
    <row r="27238" spans="3:19" x14ac:dyDescent="0.35">
      <c r="C27238" s="125"/>
      <c r="G27238" s="125"/>
      <c r="H27238" s="11"/>
      <c r="I27238" s="17"/>
      <c r="J27238" s="17"/>
      <c r="K27238" s="17"/>
      <c r="R27238" s="137" t="str">
        <f t="shared" si="429"/>
        <v/>
      </c>
      <c r="S27238" s="16"/>
    </row>
    <row r="27239" spans="3:19" x14ac:dyDescent="0.35">
      <c r="C27239" s="125"/>
      <c r="G27239" s="125"/>
      <c r="H27239" s="11"/>
      <c r="I27239" s="17"/>
      <c r="J27239" s="17"/>
      <c r="K27239" s="17"/>
      <c r="R27239" s="137" t="str">
        <f t="shared" si="429"/>
        <v/>
      </c>
      <c r="S27239" s="16"/>
    </row>
    <row r="27240" spans="3:19" x14ac:dyDescent="0.35">
      <c r="C27240" s="125"/>
      <c r="G27240" s="125"/>
      <c r="H27240" s="11"/>
      <c r="I27240" s="17"/>
      <c r="J27240" s="17"/>
      <c r="K27240" s="17"/>
      <c r="R27240" s="137" t="str">
        <f t="shared" si="429"/>
        <v/>
      </c>
      <c r="S27240" s="16"/>
    </row>
    <row r="27241" spans="3:19" x14ac:dyDescent="0.35">
      <c r="C27241" s="125"/>
      <c r="G27241" s="125"/>
      <c r="H27241" s="11"/>
      <c r="I27241" s="17"/>
      <c r="J27241" s="17"/>
      <c r="K27241" s="17"/>
      <c r="R27241" s="137" t="str">
        <f t="shared" si="429"/>
        <v/>
      </c>
      <c r="S27241" s="16"/>
    </row>
    <row r="27242" spans="3:19" x14ac:dyDescent="0.35">
      <c r="C27242" s="125"/>
      <c r="G27242" s="125"/>
      <c r="H27242" s="11"/>
      <c r="I27242" s="17"/>
      <c r="J27242" s="17"/>
      <c r="K27242" s="17"/>
      <c r="R27242" s="137" t="str">
        <f t="shared" si="429"/>
        <v/>
      </c>
      <c r="S27242" s="16"/>
    </row>
    <row r="27243" spans="3:19" x14ac:dyDescent="0.35">
      <c r="C27243" s="125"/>
      <c r="G27243" s="125"/>
      <c r="H27243" s="11"/>
      <c r="I27243" s="17"/>
      <c r="J27243" s="17"/>
      <c r="K27243" s="17"/>
      <c r="R27243" s="137" t="str">
        <f t="shared" si="429"/>
        <v/>
      </c>
      <c r="S27243" s="16"/>
    </row>
    <row r="27244" spans="3:19" x14ac:dyDescent="0.35">
      <c r="C27244" s="125"/>
      <c r="G27244" s="125"/>
      <c r="H27244" s="11"/>
      <c r="I27244" s="17"/>
      <c r="J27244" s="17"/>
      <c r="K27244" s="17"/>
      <c r="R27244" s="137" t="str">
        <f t="shared" si="429"/>
        <v/>
      </c>
      <c r="S27244" s="16"/>
    </row>
    <row r="27245" spans="3:19" x14ac:dyDescent="0.35">
      <c r="C27245" s="125"/>
      <c r="G27245" s="125"/>
      <c r="H27245" s="11"/>
      <c r="I27245" s="17"/>
      <c r="J27245" s="17"/>
      <c r="K27245" s="17"/>
      <c r="R27245" s="137" t="str">
        <f t="shared" si="429"/>
        <v/>
      </c>
      <c r="S27245" s="16"/>
    </row>
    <row r="27246" spans="3:19" x14ac:dyDescent="0.35">
      <c r="C27246" s="125"/>
      <c r="G27246" s="125"/>
      <c r="H27246" s="11"/>
      <c r="I27246" s="17"/>
      <c r="J27246" s="17"/>
      <c r="K27246" s="17"/>
      <c r="R27246" s="137" t="str">
        <f t="shared" si="429"/>
        <v/>
      </c>
      <c r="S27246" s="16"/>
    </row>
    <row r="27247" spans="3:19" x14ac:dyDescent="0.35">
      <c r="C27247" s="125"/>
      <c r="G27247" s="125"/>
      <c r="H27247" s="11"/>
      <c r="I27247" s="17"/>
      <c r="J27247" s="17"/>
      <c r="K27247" s="17"/>
      <c r="R27247" s="137" t="str">
        <f t="shared" si="429"/>
        <v/>
      </c>
      <c r="S27247" s="16"/>
    </row>
    <row r="27248" spans="3:19" x14ac:dyDescent="0.35">
      <c r="C27248" s="125"/>
      <c r="G27248" s="125"/>
      <c r="H27248" s="11"/>
      <c r="I27248" s="17"/>
      <c r="J27248" s="17"/>
      <c r="K27248" s="17"/>
      <c r="R27248" s="137" t="str">
        <f t="shared" si="429"/>
        <v/>
      </c>
      <c r="S27248" s="16"/>
    </row>
    <row r="27249" spans="3:19" x14ac:dyDescent="0.35">
      <c r="C27249" s="125"/>
      <c r="G27249" s="125"/>
      <c r="H27249" s="11"/>
      <c r="I27249" s="17"/>
      <c r="J27249" s="17"/>
      <c r="K27249" s="17"/>
      <c r="R27249" s="137" t="str">
        <f t="shared" si="429"/>
        <v/>
      </c>
      <c r="S27249" s="16"/>
    </row>
    <row r="27250" spans="3:19" x14ac:dyDescent="0.35">
      <c r="C27250" s="125"/>
      <c r="G27250" s="125"/>
      <c r="H27250" s="11"/>
      <c r="I27250" s="17"/>
      <c r="J27250" s="17"/>
      <c r="K27250" s="17"/>
      <c r="R27250" s="137" t="str">
        <f t="shared" si="429"/>
        <v/>
      </c>
      <c r="S27250" s="16"/>
    </row>
    <row r="27251" spans="3:19" x14ac:dyDescent="0.35">
      <c r="C27251" s="125"/>
      <c r="G27251" s="125"/>
      <c r="H27251" s="11"/>
      <c r="I27251" s="17"/>
      <c r="J27251" s="17"/>
      <c r="K27251" s="17"/>
      <c r="R27251" s="137" t="str">
        <f t="shared" si="429"/>
        <v/>
      </c>
      <c r="S27251" s="16"/>
    </row>
    <row r="27252" spans="3:19" x14ac:dyDescent="0.35">
      <c r="C27252" s="125"/>
      <c r="G27252" s="125"/>
      <c r="H27252" s="11"/>
      <c r="I27252" s="17"/>
      <c r="J27252" s="17"/>
      <c r="K27252" s="17"/>
      <c r="R27252" s="137" t="str">
        <f t="shared" si="429"/>
        <v/>
      </c>
      <c r="S27252" s="16"/>
    </row>
    <row r="27253" spans="3:19" x14ac:dyDescent="0.35">
      <c r="C27253" s="125"/>
      <c r="G27253" s="125"/>
      <c r="H27253" s="11"/>
      <c r="I27253" s="17"/>
      <c r="J27253" s="17"/>
      <c r="K27253" s="17"/>
      <c r="R27253" s="137" t="str">
        <f t="shared" si="429"/>
        <v/>
      </c>
      <c r="S27253" s="16"/>
    </row>
    <row r="27254" spans="3:19" x14ac:dyDescent="0.35">
      <c r="C27254" s="125"/>
      <c r="G27254" s="125"/>
      <c r="H27254" s="11"/>
      <c r="I27254" s="17"/>
      <c r="J27254" s="17"/>
      <c r="K27254" s="17"/>
      <c r="R27254" s="137" t="str">
        <f t="shared" si="429"/>
        <v/>
      </c>
      <c r="S27254" s="16"/>
    </row>
    <row r="27255" spans="3:19" x14ac:dyDescent="0.35">
      <c r="C27255" s="125"/>
      <c r="G27255" s="125"/>
      <c r="H27255" s="11"/>
      <c r="I27255" s="17"/>
      <c r="J27255" s="17"/>
      <c r="K27255" s="17"/>
      <c r="R27255" s="137" t="str">
        <f t="shared" si="429"/>
        <v/>
      </c>
      <c r="S27255" s="16"/>
    </row>
    <row r="27256" spans="3:19" x14ac:dyDescent="0.35">
      <c r="C27256" s="125"/>
      <c r="G27256" s="125"/>
      <c r="H27256" s="11"/>
      <c r="I27256" s="17"/>
      <c r="J27256" s="17"/>
      <c r="K27256" s="17"/>
      <c r="R27256" s="137" t="str">
        <f t="shared" si="429"/>
        <v/>
      </c>
      <c r="S27256" s="16"/>
    </row>
    <row r="27257" spans="3:19" x14ac:dyDescent="0.35">
      <c r="C27257" s="125"/>
      <c r="G27257" s="125"/>
      <c r="H27257" s="11"/>
      <c r="I27257" s="17"/>
      <c r="J27257" s="17"/>
      <c r="K27257" s="17"/>
      <c r="R27257" s="137" t="str">
        <f t="shared" si="429"/>
        <v/>
      </c>
      <c r="S27257" s="16"/>
    </row>
    <row r="27258" spans="3:19" x14ac:dyDescent="0.35">
      <c r="C27258" s="125"/>
      <c r="G27258" s="125"/>
      <c r="H27258" s="11"/>
      <c r="I27258" s="17"/>
      <c r="J27258" s="17"/>
      <c r="K27258" s="17"/>
      <c r="R27258" s="137" t="str">
        <f t="shared" si="429"/>
        <v/>
      </c>
      <c r="S27258" s="16"/>
    </row>
    <row r="27259" spans="3:19" x14ac:dyDescent="0.35">
      <c r="C27259" s="125"/>
      <c r="G27259" s="125"/>
      <c r="H27259" s="11"/>
      <c r="I27259" s="17"/>
      <c r="J27259" s="17"/>
      <c r="K27259" s="17"/>
      <c r="R27259" s="137" t="str">
        <f t="shared" si="429"/>
        <v/>
      </c>
      <c r="S27259" s="16"/>
    </row>
    <row r="27260" spans="3:19" x14ac:dyDescent="0.35">
      <c r="C27260" s="125"/>
      <c r="G27260" s="125"/>
      <c r="H27260" s="11"/>
      <c r="I27260" s="17"/>
      <c r="J27260" s="17"/>
      <c r="K27260" s="17"/>
      <c r="R27260" s="137" t="str">
        <f t="shared" si="429"/>
        <v/>
      </c>
      <c r="S27260" s="16"/>
    </row>
    <row r="27261" spans="3:19" x14ac:dyDescent="0.35">
      <c r="C27261" s="125"/>
      <c r="G27261" s="125"/>
      <c r="H27261" s="11"/>
      <c r="I27261" s="17"/>
      <c r="J27261" s="17"/>
      <c r="K27261" s="17"/>
      <c r="R27261" s="137" t="str">
        <f t="shared" si="429"/>
        <v/>
      </c>
      <c r="S27261" s="16"/>
    </row>
    <row r="27262" spans="3:19" x14ac:dyDescent="0.35">
      <c r="C27262" s="125"/>
      <c r="G27262" s="125"/>
      <c r="H27262" s="11"/>
      <c r="I27262" s="17"/>
      <c r="J27262" s="17"/>
      <c r="K27262" s="17"/>
      <c r="R27262" s="137" t="str">
        <f t="shared" si="429"/>
        <v/>
      </c>
      <c r="S27262" s="16"/>
    </row>
    <row r="27263" spans="3:19" x14ac:dyDescent="0.35">
      <c r="C27263" s="125"/>
      <c r="G27263" s="125"/>
      <c r="H27263" s="11"/>
      <c r="I27263" s="17"/>
      <c r="J27263" s="17"/>
      <c r="K27263" s="17"/>
      <c r="R27263" s="137" t="str">
        <f t="shared" si="429"/>
        <v/>
      </c>
      <c r="S27263" s="16"/>
    </row>
    <row r="27264" spans="3:19" x14ac:dyDescent="0.35">
      <c r="C27264" s="125"/>
      <c r="G27264" s="125"/>
      <c r="H27264" s="11"/>
      <c r="I27264" s="17"/>
      <c r="J27264" s="17"/>
      <c r="K27264" s="17"/>
      <c r="R27264" s="137" t="str">
        <f t="shared" si="429"/>
        <v/>
      </c>
      <c r="S27264" s="16"/>
    </row>
    <row r="27265" spans="3:19" x14ac:dyDescent="0.35">
      <c r="C27265" s="125"/>
      <c r="G27265" s="125"/>
      <c r="H27265" s="11"/>
      <c r="I27265" s="17"/>
      <c r="J27265" s="17"/>
      <c r="K27265" s="17"/>
      <c r="R27265" s="137" t="str">
        <f t="shared" si="429"/>
        <v/>
      </c>
      <c r="S27265" s="16"/>
    </row>
    <row r="27266" spans="3:19" x14ac:dyDescent="0.35">
      <c r="C27266" s="125"/>
      <c r="G27266" s="125"/>
      <c r="H27266" s="11"/>
      <c r="I27266" s="17"/>
      <c r="J27266" s="17"/>
      <c r="K27266" s="17"/>
      <c r="R27266" s="137" t="str">
        <f t="shared" si="429"/>
        <v/>
      </c>
      <c r="S27266" s="16"/>
    </row>
    <row r="27267" spans="3:19" x14ac:dyDescent="0.35">
      <c r="C27267" s="125"/>
      <c r="G27267" s="125"/>
      <c r="H27267" s="11"/>
      <c r="I27267" s="17"/>
      <c r="J27267" s="17"/>
      <c r="K27267" s="17"/>
      <c r="R27267" s="137" t="str">
        <f t="shared" ref="R27267:R27330" si="430">IFERROR(CONCATENATE(E27267,"-",H27267,"-", LEFT(I27267,1)&amp;MID(I27267,FIND(" ",I27267)+1,3)),"")</f>
        <v/>
      </c>
      <c r="S27267" s="16"/>
    </row>
    <row r="27268" spans="3:19" x14ac:dyDescent="0.35">
      <c r="C27268" s="125"/>
      <c r="G27268" s="125"/>
      <c r="H27268" s="11"/>
      <c r="I27268" s="17"/>
      <c r="J27268" s="17"/>
      <c r="K27268" s="17"/>
      <c r="R27268" s="137" t="str">
        <f t="shared" si="430"/>
        <v/>
      </c>
      <c r="S27268" s="16"/>
    </row>
    <row r="27269" spans="3:19" x14ac:dyDescent="0.35">
      <c r="C27269" s="125"/>
      <c r="G27269" s="125"/>
      <c r="H27269" s="11"/>
      <c r="I27269" s="17"/>
      <c r="J27269" s="17"/>
      <c r="K27269" s="17"/>
      <c r="R27269" s="137" t="str">
        <f t="shared" si="430"/>
        <v/>
      </c>
      <c r="S27269" s="16"/>
    </row>
    <row r="27270" spans="3:19" x14ac:dyDescent="0.35">
      <c r="C27270" s="125"/>
      <c r="G27270" s="125"/>
      <c r="H27270" s="11"/>
      <c r="I27270" s="17"/>
      <c r="J27270" s="17"/>
      <c r="K27270" s="17"/>
      <c r="R27270" s="137" t="str">
        <f t="shared" si="430"/>
        <v/>
      </c>
      <c r="S27270" s="16"/>
    </row>
    <row r="27271" spans="3:19" x14ac:dyDescent="0.35">
      <c r="C27271" s="125"/>
      <c r="G27271" s="125"/>
      <c r="H27271" s="11"/>
      <c r="I27271" s="17"/>
      <c r="J27271" s="17"/>
      <c r="K27271" s="17"/>
      <c r="R27271" s="137" t="str">
        <f t="shared" si="430"/>
        <v/>
      </c>
      <c r="S27271" s="16"/>
    </row>
    <row r="27272" spans="3:19" x14ac:dyDescent="0.35">
      <c r="C27272" s="125"/>
      <c r="G27272" s="125"/>
      <c r="H27272" s="11"/>
      <c r="I27272" s="17"/>
      <c r="J27272" s="17"/>
      <c r="K27272" s="17"/>
      <c r="R27272" s="137" t="str">
        <f t="shared" si="430"/>
        <v/>
      </c>
      <c r="S27272" s="16"/>
    </row>
    <row r="27273" spans="3:19" x14ac:dyDescent="0.35">
      <c r="C27273" s="125"/>
      <c r="G27273" s="125"/>
      <c r="H27273" s="11"/>
      <c r="I27273" s="17"/>
      <c r="J27273" s="17"/>
      <c r="K27273" s="17"/>
      <c r="R27273" s="137" t="str">
        <f t="shared" si="430"/>
        <v/>
      </c>
      <c r="S27273" s="16"/>
    </row>
    <row r="27274" spans="3:19" x14ac:dyDescent="0.35">
      <c r="C27274" s="125"/>
      <c r="G27274" s="125"/>
      <c r="H27274" s="11"/>
      <c r="I27274" s="17"/>
      <c r="J27274" s="17"/>
      <c r="K27274" s="17"/>
      <c r="R27274" s="137" t="str">
        <f t="shared" si="430"/>
        <v/>
      </c>
      <c r="S27274" s="16"/>
    </row>
    <row r="27275" spans="3:19" x14ac:dyDescent="0.35">
      <c r="C27275" s="125"/>
      <c r="G27275" s="125"/>
      <c r="H27275" s="11"/>
      <c r="I27275" s="17"/>
      <c r="J27275" s="17"/>
      <c r="K27275" s="17"/>
      <c r="R27275" s="137" t="str">
        <f t="shared" si="430"/>
        <v/>
      </c>
      <c r="S27275" s="16"/>
    </row>
    <row r="27276" spans="3:19" x14ac:dyDescent="0.35">
      <c r="C27276" s="125"/>
      <c r="G27276" s="125"/>
      <c r="H27276" s="11"/>
      <c r="I27276" s="17"/>
      <c r="J27276" s="17"/>
      <c r="K27276" s="17"/>
      <c r="R27276" s="137" t="str">
        <f t="shared" si="430"/>
        <v/>
      </c>
      <c r="S27276" s="16"/>
    </row>
    <row r="27277" spans="3:19" x14ac:dyDescent="0.35">
      <c r="C27277" s="125"/>
      <c r="G27277" s="125"/>
      <c r="H27277" s="11"/>
      <c r="I27277" s="17"/>
      <c r="J27277" s="17"/>
      <c r="K27277" s="17"/>
      <c r="R27277" s="137" t="str">
        <f t="shared" si="430"/>
        <v/>
      </c>
      <c r="S27277" s="16"/>
    </row>
    <row r="27278" spans="3:19" x14ac:dyDescent="0.35">
      <c r="C27278" s="125"/>
      <c r="G27278" s="125"/>
      <c r="H27278" s="11"/>
      <c r="I27278" s="17"/>
      <c r="J27278" s="17"/>
      <c r="K27278" s="17"/>
      <c r="R27278" s="137" t="str">
        <f t="shared" si="430"/>
        <v/>
      </c>
      <c r="S27278" s="16"/>
    </row>
    <row r="27279" spans="3:19" x14ac:dyDescent="0.35">
      <c r="C27279" s="125"/>
      <c r="G27279" s="125"/>
      <c r="H27279" s="11"/>
      <c r="I27279" s="17"/>
      <c r="J27279" s="17"/>
      <c r="K27279" s="17"/>
      <c r="R27279" s="137" t="str">
        <f t="shared" si="430"/>
        <v/>
      </c>
      <c r="S27279" s="16"/>
    </row>
    <row r="27280" spans="3:19" x14ac:dyDescent="0.35">
      <c r="C27280" s="125"/>
      <c r="G27280" s="125"/>
      <c r="H27280" s="11"/>
      <c r="I27280" s="17"/>
      <c r="J27280" s="17"/>
      <c r="K27280" s="17"/>
      <c r="R27280" s="137" t="str">
        <f t="shared" si="430"/>
        <v/>
      </c>
      <c r="S27280" s="16"/>
    </row>
    <row r="27281" spans="3:19" x14ac:dyDescent="0.35">
      <c r="C27281" s="125"/>
      <c r="G27281" s="125"/>
      <c r="H27281" s="11"/>
      <c r="I27281" s="17"/>
      <c r="J27281" s="17"/>
      <c r="K27281" s="17"/>
      <c r="R27281" s="137" t="str">
        <f t="shared" si="430"/>
        <v/>
      </c>
      <c r="S27281" s="16"/>
    </row>
    <row r="27282" spans="3:19" x14ac:dyDescent="0.35">
      <c r="C27282" s="125"/>
      <c r="G27282" s="125"/>
      <c r="H27282" s="11"/>
      <c r="I27282" s="17"/>
      <c r="J27282" s="17"/>
      <c r="K27282" s="17"/>
      <c r="R27282" s="137" t="str">
        <f t="shared" si="430"/>
        <v/>
      </c>
      <c r="S27282" s="16"/>
    </row>
    <row r="27283" spans="3:19" x14ac:dyDescent="0.35">
      <c r="C27283" s="125"/>
      <c r="G27283" s="125"/>
      <c r="H27283" s="11"/>
      <c r="I27283" s="17"/>
      <c r="J27283" s="17"/>
      <c r="K27283" s="17"/>
      <c r="R27283" s="137" t="str">
        <f t="shared" si="430"/>
        <v/>
      </c>
      <c r="S27283" s="16"/>
    </row>
    <row r="27284" spans="3:19" x14ac:dyDescent="0.35">
      <c r="C27284" s="125"/>
      <c r="G27284" s="125"/>
      <c r="H27284" s="11"/>
      <c r="I27284" s="17"/>
      <c r="J27284" s="17"/>
      <c r="K27284" s="17"/>
      <c r="R27284" s="137" t="str">
        <f t="shared" si="430"/>
        <v/>
      </c>
      <c r="S27284" s="16"/>
    </row>
    <row r="27285" spans="3:19" x14ac:dyDescent="0.35">
      <c r="C27285" s="125"/>
      <c r="G27285" s="125"/>
      <c r="H27285" s="11"/>
      <c r="I27285" s="17"/>
      <c r="J27285" s="17"/>
      <c r="K27285" s="17"/>
      <c r="R27285" s="137" t="str">
        <f t="shared" si="430"/>
        <v/>
      </c>
      <c r="S27285" s="16"/>
    </row>
    <row r="27286" spans="3:19" x14ac:dyDescent="0.35">
      <c r="C27286" s="125"/>
      <c r="G27286" s="125"/>
      <c r="H27286" s="11"/>
      <c r="I27286" s="17"/>
      <c r="J27286" s="17"/>
      <c r="K27286" s="17"/>
      <c r="R27286" s="137" t="str">
        <f t="shared" si="430"/>
        <v/>
      </c>
      <c r="S27286" s="16"/>
    </row>
    <row r="27287" spans="3:19" x14ac:dyDescent="0.35">
      <c r="C27287" s="125"/>
      <c r="G27287" s="125"/>
      <c r="H27287" s="11"/>
      <c r="I27287" s="17"/>
      <c r="J27287" s="17"/>
      <c r="K27287" s="17"/>
      <c r="R27287" s="137" t="str">
        <f t="shared" si="430"/>
        <v/>
      </c>
      <c r="S27287" s="16"/>
    </row>
    <row r="27288" spans="3:19" x14ac:dyDescent="0.35">
      <c r="C27288" s="125"/>
      <c r="G27288" s="125"/>
      <c r="H27288" s="11"/>
      <c r="I27288" s="17"/>
      <c r="J27288" s="17"/>
      <c r="K27288" s="17"/>
      <c r="R27288" s="137" t="str">
        <f t="shared" si="430"/>
        <v/>
      </c>
      <c r="S27288" s="16"/>
    </row>
    <row r="27289" spans="3:19" x14ac:dyDescent="0.35">
      <c r="C27289" s="125"/>
      <c r="G27289" s="125"/>
      <c r="H27289" s="11"/>
      <c r="I27289" s="17"/>
      <c r="J27289" s="17"/>
      <c r="K27289" s="17"/>
      <c r="R27289" s="137" t="str">
        <f t="shared" si="430"/>
        <v/>
      </c>
      <c r="S27289" s="16"/>
    </row>
    <row r="27290" spans="3:19" x14ac:dyDescent="0.35">
      <c r="C27290" s="125"/>
      <c r="G27290" s="125"/>
      <c r="H27290" s="11"/>
      <c r="I27290" s="17"/>
      <c r="J27290" s="17"/>
      <c r="K27290" s="17"/>
      <c r="R27290" s="137" t="str">
        <f t="shared" si="430"/>
        <v/>
      </c>
      <c r="S27290" s="16"/>
    </row>
    <row r="27291" spans="3:19" x14ac:dyDescent="0.35">
      <c r="C27291" s="125"/>
      <c r="G27291" s="125"/>
      <c r="H27291" s="11"/>
      <c r="I27291" s="17"/>
      <c r="J27291" s="17"/>
      <c r="K27291" s="17"/>
      <c r="R27291" s="137" t="str">
        <f t="shared" si="430"/>
        <v/>
      </c>
      <c r="S27291" s="16"/>
    </row>
    <row r="27292" spans="3:19" x14ac:dyDescent="0.35">
      <c r="C27292" s="125"/>
      <c r="G27292" s="125"/>
      <c r="H27292" s="11"/>
      <c r="I27292" s="17"/>
      <c r="J27292" s="17"/>
      <c r="K27292" s="17"/>
      <c r="R27292" s="137" t="str">
        <f t="shared" si="430"/>
        <v/>
      </c>
      <c r="S27292" s="16"/>
    </row>
    <row r="27293" spans="3:19" x14ac:dyDescent="0.35">
      <c r="C27293" s="125"/>
      <c r="G27293" s="125"/>
      <c r="H27293" s="11"/>
      <c r="I27293" s="17"/>
      <c r="J27293" s="17"/>
      <c r="K27293" s="17"/>
      <c r="R27293" s="137" t="str">
        <f t="shared" si="430"/>
        <v/>
      </c>
      <c r="S27293" s="16"/>
    </row>
    <row r="27294" spans="3:19" x14ac:dyDescent="0.35">
      <c r="C27294" s="125"/>
      <c r="G27294" s="125"/>
      <c r="H27294" s="11"/>
      <c r="I27294" s="17"/>
      <c r="J27294" s="17"/>
      <c r="K27294" s="17"/>
      <c r="R27294" s="137" t="str">
        <f t="shared" si="430"/>
        <v/>
      </c>
      <c r="S27294" s="16"/>
    </row>
    <row r="27295" spans="3:19" x14ac:dyDescent="0.35">
      <c r="C27295" s="125"/>
      <c r="G27295" s="125"/>
      <c r="H27295" s="11"/>
      <c r="I27295" s="17"/>
      <c r="J27295" s="17"/>
      <c r="K27295" s="17"/>
      <c r="R27295" s="137" t="str">
        <f t="shared" si="430"/>
        <v/>
      </c>
      <c r="S27295" s="16"/>
    </row>
    <row r="27296" spans="3:19" x14ac:dyDescent="0.35">
      <c r="C27296" s="125"/>
      <c r="G27296" s="125"/>
      <c r="H27296" s="11"/>
      <c r="I27296" s="17"/>
      <c r="J27296" s="17"/>
      <c r="K27296" s="17"/>
      <c r="R27296" s="137" t="str">
        <f t="shared" si="430"/>
        <v/>
      </c>
      <c r="S27296" s="16"/>
    </row>
    <row r="27297" spans="3:19" x14ac:dyDescent="0.35">
      <c r="C27297" s="125"/>
      <c r="G27297" s="125"/>
      <c r="H27297" s="11"/>
      <c r="I27297" s="17"/>
      <c r="J27297" s="17"/>
      <c r="K27297" s="17"/>
      <c r="R27297" s="137" t="str">
        <f t="shared" si="430"/>
        <v/>
      </c>
      <c r="S27297" s="16"/>
    </row>
    <row r="27298" spans="3:19" x14ac:dyDescent="0.35">
      <c r="C27298" s="125"/>
      <c r="G27298" s="125"/>
      <c r="H27298" s="11"/>
      <c r="I27298" s="17"/>
      <c r="J27298" s="17"/>
      <c r="K27298" s="17"/>
      <c r="R27298" s="137" t="str">
        <f t="shared" si="430"/>
        <v/>
      </c>
      <c r="S27298" s="16"/>
    </row>
    <row r="27299" spans="3:19" x14ac:dyDescent="0.35">
      <c r="C27299" s="125"/>
      <c r="G27299" s="125"/>
      <c r="H27299" s="11"/>
      <c r="I27299" s="17"/>
      <c r="J27299" s="17"/>
      <c r="K27299" s="17"/>
      <c r="R27299" s="137" t="str">
        <f t="shared" si="430"/>
        <v/>
      </c>
      <c r="S27299" s="16"/>
    </row>
    <row r="27300" spans="3:19" x14ac:dyDescent="0.35">
      <c r="C27300" s="125"/>
      <c r="G27300" s="125"/>
      <c r="H27300" s="11"/>
      <c r="I27300" s="17"/>
      <c r="J27300" s="17"/>
      <c r="K27300" s="17"/>
      <c r="R27300" s="137" t="str">
        <f t="shared" si="430"/>
        <v/>
      </c>
      <c r="S27300" s="16"/>
    </row>
    <row r="27301" spans="3:19" x14ac:dyDescent="0.35">
      <c r="C27301" s="125"/>
      <c r="G27301" s="125"/>
      <c r="H27301" s="11"/>
      <c r="I27301" s="17"/>
      <c r="J27301" s="17"/>
      <c r="K27301" s="17"/>
      <c r="R27301" s="137" t="str">
        <f t="shared" si="430"/>
        <v/>
      </c>
      <c r="S27301" s="16"/>
    </row>
    <row r="27302" spans="3:19" x14ac:dyDescent="0.35">
      <c r="C27302" s="125"/>
      <c r="G27302" s="125"/>
      <c r="H27302" s="11"/>
      <c r="I27302" s="17"/>
      <c r="J27302" s="17"/>
      <c r="K27302" s="17"/>
      <c r="R27302" s="137" t="str">
        <f t="shared" si="430"/>
        <v/>
      </c>
      <c r="S27302" s="16"/>
    </row>
    <row r="27303" spans="3:19" x14ac:dyDescent="0.35">
      <c r="C27303" s="125"/>
      <c r="G27303" s="125"/>
      <c r="H27303" s="11"/>
      <c r="I27303" s="17"/>
      <c r="J27303" s="17"/>
      <c r="K27303" s="17"/>
      <c r="R27303" s="137" t="str">
        <f t="shared" si="430"/>
        <v/>
      </c>
      <c r="S27303" s="16"/>
    </row>
    <row r="27304" spans="3:19" x14ac:dyDescent="0.35">
      <c r="C27304" s="125"/>
      <c r="G27304" s="125"/>
      <c r="H27304" s="11"/>
      <c r="I27304" s="17"/>
      <c r="J27304" s="17"/>
      <c r="K27304" s="17"/>
      <c r="R27304" s="137" t="str">
        <f t="shared" si="430"/>
        <v/>
      </c>
      <c r="S27304" s="16"/>
    </row>
    <row r="27305" spans="3:19" x14ac:dyDescent="0.35">
      <c r="C27305" s="125"/>
      <c r="G27305" s="125"/>
      <c r="H27305" s="11"/>
      <c r="I27305" s="17"/>
      <c r="J27305" s="17"/>
      <c r="K27305" s="17"/>
      <c r="R27305" s="137" t="str">
        <f t="shared" si="430"/>
        <v/>
      </c>
      <c r="S27305" s="16"/>
    </row>
    <row r="27306" spans="3:19" x14ac:dyDescent="0.35">
      <c r="C27306" s="125"/>
      <c r="G27306" s="125"/>
      <c r="H27306" s="11"/>
      <c r="I27306" s="17"/>
      <c r="J27306" s="17"/>
      <c r="K27306" s="17"/>
      <c r="R27306" s="137" t="str">
        <f t="shared" si="430"/>
        <v/>
      </c>
      <c r="S27306" s="16"/>
    </row>
    <row r="27307" spans="3:19" x14ac:dyDescent="0.35">
      <c r="C27307" s="125"/>
      <c r="G27307" s="125"/>
      <c r="H27307" s="11"/>
      <c r="I27307" s="17"/>
      <c r="J27307" s="17"/>
      <c r="K27307" s="17"/>
      <c r="R27307" s="137" t="str">
        <f t="shared" si="430"/>
        <v/>
      </c>
      <c r="S27307" s="16"/>
    </row>
    <row r="27308" spans="3:19" x14ac:dyDescent="0.35">
      <c r="C27308" s="125"/>
      <c r="G27308" s="125"/>
      <c r="H27308" s="11"/>
      <c r="I27308" s="17"/>
      <c r="J27308" s="17"/>
      <c r="K27308" s="17"/>
      <c r="R27308" s="137" t="str">
        <f t="shared" si="430"/>
        <v/>
      </c>
      <c r="S27308" s="16"/>
    </row>
    <row r="27309" spans="3:19" x14ac:dyDescent="0.35">
      <c r="C27309" s="125"/>
      <c r="G27309" s="125"/>
      <c r="H27309" s="11"/>
      <c r="I27309" s="17"/>
      <c r="J27309" s="17"/>
      <c r="K27309" s="17"/>
      <c r="R27309" s="137" t="str">
        <f t="shared" si="430"/>
        <v/>
      </c>
      <c r="S27309" s="16"/>
    </row>
    <row r="27310" spans="3:19" x14ac:dyDescent="0.35">
      <c r="C27310" s="125"/>
      <c r="G27310" s="125"/>
      <c r="H27310" s="11"/>
      <c r="I27310" s="17"/>
      <c r="J27310" s="17"/>
      <c r="K27310" s="17"/>
      <c r="R27310" s="137" t="str">
        <f t="shared" si="430"/>
        <v/>
      </c>
      <c r="S27310" s="16"/>
    </row>
    <row r="27311" spans="3:19" x14ac:dyDescent="0.35">
      <c r="C27311" s="125"/>
      <c r="G27311" s="125"/>
      <c r="H27311" s="11"/>
      <c r="I27311" s="17"/>
      <c r="J27311" s="17"/>
      <c r="K27311" s="17"/>
      <c r="R27311" s="137" t="str">
        <f t="shared" si="430"/>
        <v/>
      </c>
      <c r="S27311" s="16"/>
    </row>
    <row r="27312" spans="3:19" x14ac:dyDescent="0.35">
      <c r="C27312" s="125"/>
      <c r="G27312" s="125"/>
      <c r="H27312" s="11"/>
      <c r="I27312" s="17"/>
      <c r="J27312" s="17"/>
      <c r="K27312" s="17"/>
      <c r="R27312" s="137" t="str">
        <f t="shared" si="430"/>
        <v/>
      </c>
      <c r="S27312" s="16"/>
    </row>
    <row r="27313" spans="3:19" x14ac:dyDescent="0.35">
      <c r="C27313" s="125"/>
      <c r="G27313" s="125"/>
      <c r="H27313" s="11"/>
      <c r="I27313" s="17"/>
      <c r="J27313" s="17"/>
      <c r="K27313" s="17"/>
      <c r="R27313" s="137" t="str">
        <f t="shared" si="430"/>
        <v/>
      </c>
      <c r="S27313" s="16"/>
    </row>
    <row r="27314" spans="3:19" x14ac:dyDescent="0.35">
      <c r="C27314" s="125"/>
      <c r="G27314" s="125"/>
      <c r="H27314" s="11"/>
      <c r="I27314" s="17"/>
      <c r="J27314" s="17"/>
      <c r="K27314" s="17"/>
      <c r="R27314" s="137" t="str">
        <f t="shared" si="430"/>
        <v/>
      </c>
      <c r="S27314" s="16"/>
    </row>
    <row r="27315" spans="3:19" x14ac:dyDescent="0.35">
      <c r="C27315" s="125"/>
      <c r="G27315" s="125"/>
      <c r="H27315" s="11"/>
      <c r="I27315" s="17"/>
      <c r="J27315" s="17"/>
      <c r="K27315" s="17"/>
      <c r="R27315" s="137" t="str">
        <f t="shared" si="430"/>
        <v/>
      </c>
      <c r="S27315" s="16"/>
    </row>
    <row r="27316" spans="3:19" x14ac:dyDescent="0.35">
      <c r="C27316" s="125"/>
      <c r="G27316" s="125"/>
      <c r="H27316" s="11"/>
      <c r="I27316" s="17"/>
      <c r="J27316" s="17"/>
      <c r="K27316" s="17"/>
      <c r="R27316" s="137" t="str">
        <f t="shared" si="430"/>
        <v/>
      </c>
      <c r="S27316" s="16"/>
    </row>
    <row r="27317" spans="3:19" x14ac:dyDescent="0.35">
      <c r="C27317" s="125"/>
      <c r="G27317" s="125"/>
      <c r="H27317" s="11"/>
      <c r="I27317" s="17"/>
      <c r="J27317" s="17"/>
      <c r="K27317" s="17"/>
      <c r="R27317" s="137" t="str">
        <f t="shared" si="430"/>
        <v/>
      </c>
      <c r="S27317" s="16"/>
    </row>
    <row r="27318" spans="3:19" x14ac:dyDescent="0.35">
      <c r="C27318" s="125"/>
      <c r="G27318" s="125"/>
      <c r="H27318" s="11"/>
      <c r="I27318" s="17"/>
      <c r="J27318" s="17"/>
      <c r="K27318" s="17"/>
      <c r="R27318" s="137" t="str">
        <f t="shared" si="430"/>
        <v/>
      </c>
      <c r="S27318" s="16"/>
    </row>
    <row r="27319" spans="3:19" x14ac:dyDescent="0.35">
      <c r="C27319" s="125"/>
      <c r="G27319" s="125"/>
      <c r="H27319" s="11"/>
      <c r="I27319" s="17"/>
      <c r="J27319" s="17"/>
      <c r="K27319" s="17"/>
      <c r="R27319" s="137" t="str">
        <f t="shared" si="430"/>
        <v/>
      </c>
      <c r="S27319" s="16"/>
    </row>
    <row r="27320" spans="3:19" x14ac:dyDescent="0.35">
      <c r="C27320" s="125"/>
      <c r="G27320" s="125"/>
      <c r="H27320" s="11"/>
      <c r="I27320" s="17"/>
      <c r="J27320" s="17"/>
      <c r="K27320" s="17"/>
      <c r="R27320" s="137" t="str">
        <f t="shared" si="430"/>
        <v/>
      </c>
      <c r="S27320" s="16"/>
    </row>
    <row r="27321" spans="3:19" x14ac:dyDescent="0.35">
      <c r="C27321" s="125"/>
      <c r="G27321" s="125"/>
      <c r="H27321" s="11"/>
      <c r="I27321" s="17"/>
      <c r="J27321" s="17"/>
      <c r="K27321" s="17"/>
      <c r="R27321" s="137" t="str">
        <f t="shared" si="430"/>
        <v/>
      </c>
      <c r="S27321" s="16"/>
    </row>
    <row r="27322" spans="3:19" x14ac:dyDescent="0.35">
      <c r="C27322" s="125"/>
      <c r="G27322" s="125"/>
      <c r="H27322" s="11"/>
      <c r="I27322" s="17"/>
      <c r="J27322" s="17"/>
      <c r="K27322" s="17"/>
      <c r="R27322" s="137" t="str">
        <f t="shared" si="430"/>
        <v/>
      </c>
      <c r="S27322" s="16"/>
    </row>
    <row r="27323" spans="3:19" x14ac:dyDescent="0.35">
      <c r="C27323" s="125"/>
      <c r="G27323" s="125"/>
      <c r="H27323" s="11"/>
      <c r="I27323" s="17"/>
      <c r="J27323" s="17"/>
      <c r="K27323" s="17"/>
      <c r="R27323" s="137" t="str">
        <f t="shared" si="430"/>
        <v/>
      </c>
      <c r="S27323" s="16"/>
    </row>
    <row r="27324" spans="3:19" x14ac:dyDescent="0.35">
      <c r="C27324" s="125"/>
      <c r="G27324" s="125"/>
      <c r="H27324" s="11"/>
      <c r="I27324" s="17"/>
      <c r="J27324" s="17"/>
      <c r="K27324" s="17"/>
      <c r="R27324" s="137" t="str">
        <f t="shared" si="430"/>
        <v/>
      </c>
      <c r="S27324" s="16"/>
    </row>
    <row r="27325" spans="3:19" x14ac:dyDescent="0.35">
      <c r="C27325" s="125"/>
      <c r="G27325" s="125"/>
      <c r="H27325" s="11"/>
      <c r="I27325" s="17"/>
      <c r="J27325" s="17"/>
      <c r="K27325" s="17"/>
      <c r="R27325" s="137" t="str">
        <f t="shared" si="430"/>
        <v/>
      </c>
      <c r="S27325" s="16"/>
    </row>
    <row r="27326" spans="3:19" x14ac:dyDescent="0.35">
      <c r="C27326" s="125"/>
      <c r="G27326" s="125"/>
      <c r="H27326" s="11"/>
      <c r="I27326" s="17"/>
      <c r="J27326" s="17"/>
      <c r="K27326" s="17"/>
      <c r="R27326" s="137" t="str">
        <f t="shared" si="430"/>
        <v/>
      </c>
      <c r="S27326" s="16"/>
    </row>
    <row r="27327" spans="3:19" x14ac:dyDescent="0.35">
      <c r="C27327" s="125"/>
      <c r="G27327" s="125"/>
      <c r="H27327" s="11"/>
      <c r="I27327" s="17"/>
      <c r="J27327" s="17"/>
      <c r="K27327" s="17"/>
      <c r="R27327" s="137" t="str">
        <f t="shared" si="430"/>
        <v/>
      </c>
      <c r="S27327" s="16"/>
    </row>
    <row r="27328" spans="3:19" x14ac:dyDescent="0.35">
      <c r="C27328" s="125"/>
      <c r="G27328" s="125"/>
      <c r="H27328" s="11"/>
      <c r="I27328" s="17"/>
      <c r="J27328" s="17"/>
      <c r="K27328" s="17"/>
      <c r="R27328" s="137" t="str">
        <f t="shared" si="430"/>
        <v/>
      </c>
      <c r="S27328" s="16"/>
    </row>
    <row r="27329" spans="3:19" x14ac:dyDescent="0.35">
      <c r="C27329" s="125"/>
      <c r="G27329" s="125"/>
      <c r="H27329" s="11"/>
      <c r="I27329" s="17"/>
      <c r="J27329" s="17"/>
      <c r="K27329" s="17"/>
      <c r="R27329" s="137" t="str">
        <f t="shared" si="430"/>
        <v/>
      </c>
      <c r="S27329" s="16"/>
    </row>
    <row r="27330" spans="3:19" x14ac:dyDescent="0.35">
      <c r="C27330" s="125"/>
      <c r="G27330" s="125"/>
      <c r="H27330" s="11"/>
      <c r="I27330" s="17"/>
      <c r="J27330" s="17"/>
      <c r="K27330" s="17"/>
      <c r="R27330" s="137" t="str">
        <f t="shared" si="430"/>
        <v/>
      </c>
      <c r="S27330" s="16"/>
    </row>
    <row r="27331" spans="3:19" x14ac:dyDescent="0.35">
      <c r="C27331" s="125"/>
      <c r="G27331" s="125"/>
      <c r="H27331" s="11"/>
      <c r="I27331" s="17"/>
      <c r="J27331" s="17"/>
      <c r="K27331" s="17"/>
      <c r="R27331" s="137" t="str">
        <f t="shared" ref="R27331:R27394" si="431">IFERROR(CONCATENATE(E27331,"-",H27331,"-", LEFT(I27331,1)&amp;MID(I27331,FIND(" ",I27331)+1,3)),"")</f>
        <v/>
      </c>
      <c r="S27331" s="16"/>
    </row>
    <row r="27332" spans="3:19" x14ac:dyDescent="0.35">
      <c r="C27332" s="125"/>
      <c r="G27332" s="125"/>
      <c r="H27332" s="11"/>
      <c r="I27332" s="17"/>
      <c r="J27332" s="17"/>
      <c r="K27332" s="17"/>
      <c r="R27332" s="137" t="str">
        <f t="shared" si="431"/>
        <v/>
      </c>
      <c r="S27332" s="16"/>
    </row>
    <row r="27333" spans="3:19" x14ac:dyDescent="0.35">
      <c r="C27333" s="125"/>
      <c r="G27333" s="125"/>
      <c r="H27333" s="11"/>
      <c r="I27333" s="17"/>
      <c r="J27333" s="17"/>
      <c r="K27333" s="17"/>
      <c r="R27333" s="137" t="str">
        <f t="shared" si="431"/>
        <v/>
      </c>
      <c r="S27333" s="16"/>
    </row>
    <row r="27334" spans="3:19" x14ac:dyDescent="0.35">
      <c r="C27334" s="125"/>
      <c r="G27334" s="125"/>
      <c r="H27334" s="11"/>
      <c r="I27334" s="17"/>
      <c r="J27334" s="17"/>
      <c r="K27334" s="17"/>
      <c r="R27334" s="137" t="str">
        <f t="shared" si="431"/>
        <v/>
      </c>
      <c r="S27334" s="16"/>
    </row>
    <row r="27335" spans="3:19" x14ac:dyDescent="0.35">
      <c r="C27335" s="125"/>
      <c r="G27335" s="125"/>
      <c r="H27335" s="11"/>
      <c r="I27335" s="17"/>
      <c r="J27335" s="17"/>
      <c r="K27335" s="17"/>
      <c r="R27335" s="137" t="str">
        <f t="shared" si="431"/>
        <v/>
      </c>
      <c r="S27335" s="16"/>
    </row>
    <row r="27336" spans="3:19" x14ac:dyDescent="0.35">
      <c r="C27336" s="125"/>
      <c r="G27336" s="125"/>
      <c r="H27336" s="11"/>
      <c r="I27336" s="17"/>
      <c r="J27336" s="17"/>
      <c r="K27336" s="17"/>
      <c r="R27336" s="137" t="str">
        <f t="shared" si="431"/>
        <v/>
      </c>
      <c r="S27336" s="16"/>
    </row>
    <row r="27337" spans="3:19" x14ac:dyDescent="0.35">
      <c r="C27337" s="125"/>
      <c r="G27337" s="125"/>
      <c r="H27337" s="11"/>
      <c r="I27337" s="17"/>
      <c r="J27337" s="17"/>
      <c r="K27337" s="17"/>
      <c r="R27337" s="137" t="str">
        <f t="shared" si="431"/>
        <v/>
      </c>
      <c r="S27337" s="16"/>
    </row>
    <row r="27338" spans="3:19" x14ac:dyDescent="0.35">
      <c r="C27338" s="125"/>
      <c r="G27338" s="125"/>
      <c r="H27338" s="11"/>
      <c r="I27338" s="17"/>
      <c r="J27338" s="17"/>
      <c r="K27338" s="17"/>
      <c r="R27338" s="137" t="str">
        <f t="shared" si="431"/>
        <v/>
      </c>
      <c r="S27338" s="16"/>
    </row>
    <row r="27339" spans="3:19" x14ac:dyDescent="0.35">
      <c r="C27339" s="125"/>
      <c r="G27339" s="125"/>
      <c r="H27339" s="11"/>
      <c r="I27339" s="17"/>
      <c r="J27339" s="17"/>
      <c r="K27339" s="17"/>
      <c r="R27339" s="137" t="str">
        <f t="shared" si="431"/>
        <v/>
      </c>
      <c r="S27339" s="16"/>
    </row>
    <row r="27340" spans="3:19" x14ac:dyDescent="0.35">
      <c r="C27340" s="125"/>
      <c r="G27340" s="125"/>
      <c r="H27340" s="11"/>
      <c r="I27340" s="17"/>
      <c r="J27340" s="17"/>
      <c r="K27340" s="17"/>
      <c r="R27340" s="137" t="str">
        <f t="shared" si="431"/>
        <v/>
      </c>
      <c r="S27340" s="16"/>
    </row>
    <row r="27341" spans="3:19" x14ac:dyDescent="0.35">
      <c r="C27341" s="125"/>
      <c r="G27341" s="125"/>
      <c r="H27341" s="11"/>
      <c r="I27341" s="17"/>
      <c r="J27341" s="17"/>
      <c r="K27341" s="17"/>
      <c r="R27341" s="137" t="str">
        <f t="shared" si="431"/>
        <v/>
      </c>
      <c r="S27341" s="16"/>
    </row>
    <row r="27342" spans="3:19" x14ac:dyDescent="0.35">
      <c r="C27342" s="125"/>
      <c r="G27342" s="125"/>
      <c r="H27342" s="11"/>
      <c r="I27342" s="17"/>
      <c r="J27342" s="17"/>
      <c r="K27342" s="17"/>
      <c r="R27342" s="137" t="str">
        <f t="shared" si="431"/>
        <v/>
      </c>
      <c r="S27342" s="16"/>
    </row>
    <row r="27343" spans="3:19" x14ac:dyDescent="0.35">
      <c r="C27343" s="125"/>
      <c r="G27343" s="125"/>
      <c r="H27343" s="11"/>
      <c r="I27343" s="17"/>
      <c r="J27343" s="17"/>
      <c r="K27343" s="17"/>
      <c r="R27343" s="137" t="str">
        <f t="shared" si="431"/>
        <v/>
      </c>
      <c r="S27343" s="16"/>
    </row>
    <row r="27344" spans="3:19" x14ac:dyDescent="0.35">
      <c r="C27344" s="125"/>
      <c r="G27344" s="125"/>
      <c r="H27344" s="11"/>
      <c r="I27344" s="17"/>
      <c r="J27344" s="17"/>
      <c r="K27344" s="17"/>
      <c r="R27344" s="137" t="str">
        <f t="shared" si="431"/>
        <v/>
      </c>
      <c r="S27344" s="16"/>
    </row>
    <row r="27345" spans="3:19" x14ac:dyDescent="0.35">
      <c r="C27345" s="125"/>
      <c r="G27345" s="125"/>
      <c r="H27345" s="11"/>
      <c r="I27345" s="17"/>
      <c r="J27345" s="17"/>
      <c r="K27345" s="17"/>
      <c r="R27345" s="137" t="str">
        <f t="shared" si="431"/>
        <v/>
      </c>
      <c r="S27345" s="16"/>
    </row>
    <row r="27346" spans="3:19" x14ac:dyDescent="0.35">
      <c r="C27346" s="125"/>
      <c r="G27346" s="125"/>
      <c r="H27346" s="11"/>
      <c r="I27346" s="17"/>
      <c r="J27346" s="17"/>
      <c r="K27346" s="17"/>
      <c r="R27346" s="137" t="str">
        <f t="shared" si="431"/>
        <v/>
      </c>
      <c r="S27346" s="16"/>
    </row>
    <row r="27347" spans="3:19" x14ac:dyDescent="0.35">
      <c r="C27347" s="125"/>
      <c r="G27347" s="125"/>
      <c r="H27347" s="11"/>
      <c r="I27347" s="17"/>
      <c r="J27347" s="17"/>
      <c r="K27347" s="17"/>
      <c r="R27347" s="137" t="str">
        <f t="shared" si="431"/>
        <v/>
      </c>
      <c r="S27347" s="16"/>
    </row>
    <row r="27348" spans="3:19" x14ac:dyDescent="0.35">
      <c r="C27348" s="125"/>
      <c r="G27348" s="125"/>
      <c r="H27348" s="11"/>
      <c r="I27348" s="17"/>
      <c r="J27348" s="17"/>
      <c r="K27348" s="17"/>
      <c r="R27348" s="137" t="str">
        <f t="shared" si="431"/>
        <v/>
      </c>
      <c r="S27348" s="16"/>
    </row>
    <row r="27349" spans="3:19" x14ac:dyDescent="0.35">
      <c r="C27349" s="125"/>
      <c r="G27349" s="125"/>
      <c r="H27349" s="11"/>
      <c r="I27349" s="17"/>
      <c r="J27349" s="17"/>
      <c r="K27349" s="17"/>
      <c r="R27349" s="137" t="str">
        <f t="shared" si="431"/>
        <v/>
      </c>
      <c r="S27349" s="16"/>
    </row>
    <row r="27350" spans="3:19" x14ac:dyDescent="0.35">
      <c r="C27350" s="125"/>
      <c r="G27350" s="125"/>
      <c r="H27350" s="11"/>
      <c r="I27350" s="17"/>
      <c r="J27350" s="17"/>
      <c r="K27350" s="17"/>
      <c r="R27350" s="137" t="str">
        <f t="shared" si="431"/>
        <v/>
      </c>
      <c r="S27350" s="16"/>
    </row>
    <row r="27351" spans="3:19" x14ac:dyDescent="0.35">
      <c r="C27351" s="125"/>
      <c r="G27351" s="125"/>
      <c r="H27351" s="11"/>
      <c r="I27351" s="17"/>
      <c r="J27351" s="17"/>
      <c r="K27351" s="17"/>
      <c r="R27351" s="137" t="str">
        <f t="shared" si="431"/>
        <v/>
      </c>
      <c r="S27351" s="16"/>
    </row>
    <row r="27352" spans="3:19" x14ac:dyDescent="0.35">
      <c r="C27352" s="125"/>
      <c r="G27352" s="125"/>
      <c r="H27352" s="11"/>
      <c r="I27352" s="17"/>
      <c r="J27352" s="17"/>
      <c r="K27352" s="17"/>
      <c r="R27352" s="137" t="str">
        <f t="shared" si="431"/>
        <v/>
      </c>
      <c r="S27352" s="16"/>
    </row>
    <row r="27353" spans="3:19" x14ac:dyDescent="0.35">
      <c r="C27353" s="125"/>
      <c r="G27353" s="125"/>
      <c r="H27353" s="11"/>
      <c r="I27353" s="17"/>
      <c r="J27353" s="17"/>
      <c r="K27353" s="17"/>
      <c r="R27353" s="137" t="str">
        <f t="shared" si="431"/>
        <v/>
      </c>
      <c r="S27353" s="16"/>
    </row>
    <row r="27354" spans="3:19" x14ac:dyDescent="0.35">
      <c r="C27354" s="125"/>
      <c r="G27354" s="125"/>
      <c r="H27354" s="11"/>
      <c r="I27354" s="17"/>
      <c r="J27354" s="17"/>
      <c r="K27354" s="17"/>
      <c r="R27354" s="137" t="str">
        <f t="shared" si="431"/>
        <v/>
      </c>
      <c r="S27354" s="16"/>
    </row>
    <row r="27355" spans="3:19" x14ac:dyDescent="0.35">
      <c r="C27355" s="125"/>
      <c r="G27355" s="125"/>
      <c r="H27355" s="11"/>
      <c r="I27355" s="17"/>
      <c r="J27355" s="17"/>
      <c r="K27355" s="17"/>
      <c r="R27355" s="137" t="str">
        <f t="shared" si="431"/>
        <v/>
      </c>
      <c r="S27355" s="16"/>
    </row>
    <row r="27356" spans="3:19" x14ac:dyDescent="0.35">
      <c r="C27356" s="125"/>
      <c r="G27356" s="125"/>
      <c r="H27356" s="11"/>
      <c r="I27356" s="17"/>
      <c r="J27356" s="17"/>
      <c r="K27356" s="17"/>
      <c r="R27356" s="137" t="str">
        <f t="shared" si="431"/>
        <v/>
      </c>
      <c r="S27356" s="16"/>
    </row>
    <row r="27357" spans="3:19" x14ac:dyDescent="0.35">
      <c r="C27357" s="125"/>
      <c r="G27357" s="125"/>
      <c r="H27357" s="11"/>
      <c r="I27357" s="17"/>
      <c r="J27357" s="17"/>
      <c r="K27357" s="17"/>
      <c r="R27357" s="137" t="str">
        <f t="shared" si="431"/>
        <v/>
      </c>
      <c r="S27357" s="16"/>
    </row>
    <row r="27358" spans="3:19" x14ac:dyDescent="0.35">
      <c r="C27358" s="125"/>
      <c r="G27358" s="125"/>
      <c r="H27358" s="11"/>
      <c r="I27358" s="17"/>
      <c r="J27358" s="17"/>
      <c r="K27358" s="17"/>
      <c r="R27358" s="137" t="str">
        <f t="shared" si="431"/>
        <v/>
      </c>
      <c r="S27358" s="16"/>
    </row>
    <row r="27359" spans="3:19" x14ac:dyDescent="0.35">
      <c r="C27359" s="125"/>
      <c r="G27359" s="125"/>
      <c r="H27359" s="11"/>
      <c r="I27359" s="17"/>
      <c r="J27359" s="17"/>
      <c r="K27359" s="17"/>
      <c r="R27359" s="137" t="str">
        <f t="shared" si="431"/>
        <v/>
      </c>
      <c r="S27359" s="16"/>
    </row>
    <row r="27360" spans="3:19" x14ac:dyDescent="0.35">
      <c r="C27360" s="125"/>
      <c r="G27360" s="125"/>
      <c r="H27360" s="11"/>
      <c r="I27360" s="17"/>
      <c r="J27360" s="17"/>
      <c r="K27360" s="17"/>
      <c r="R27360" s="137" t="str">
        <f t="shared" si="431"/>
        <v/>
      </c>
      <c r="S27360" s="16"/>
    </row>
    <row r="27361" spans="3:19" x14ac:dyDescent="0.35">
      <c r="C27361" s="125"/>
      <c r="G27361" s="125"/>
      <c r="H27361" s="11"/>
      <c r="I27361" s="17"/>
      <c r="J27361" s="17"/>
      <c r="K27361" s="17"/>
      <c r="R27361" s="137" t="str">
        <f t="shared" si="431"/>
        <v/>
      </c>
      <c r="S27361" s="16"/>
    </row>
    <row r="27362" spans="3:19" x14ac:dyDescent="0.35">
      <c r="C27362" s="125"/>
      <c r="G27362" s="125"/>
      <c r="H27362" s="11"/>
      <c r="I27362" s="17"/>
      <c r="J27362" s="17"/>
      <c r="K27362" s="17"/>
      <c r="R27362" s="137" t="str">
        <f t="shared" si="431"/>
        <v/>
      </c>
      <c r="S27362" s="16"/>
    </row>
    <row r="27363" spans="3:19" x14ac:dyDescent="0.35">
      <c r="C27363" s="125"/>
      <c r="G27363" s="125"/>
      <c r="H27363" s="11"/>
      <c r="I27363" s="17"/>
      <c r="J27363" s="17"/>
      <c r="K27363" s="17"/>
      <c r="R27363" s="137" t="str">
        <f t="shared" si="431"/>
        <v/>
      </c>
      <c r="S27363" s="16"/>
    </row>
    <row r="27364" spans="3:19" x14ac:dyDescent="0.35">
      <c r="C27364" s="125"/>
      <c r="G27364" s="125"/>
      <c r="H27364" s="11"/>
      <c r="I27364" s="17"/>
      <c r="J27364" s="17"/>
      <c r="K27364" s="17"/>
      <c r="R27364" s="137" t="str">
        <f t="shared" si="431"/>
        <v/>
      </c>
      <c r="S27364" s="16"/>
    </row>
    <row r="27365" spans="3:19" x14ac:dyDescent="0.35">
      <c r="C27365" s="125"/>
      <c r="G27365" s="125"/>
      <c r="H27365" s="11"/>
      <c r="I27365" s="17"/>
      <c r="J27365" s="17"/>
      <c r="K27365" s="17"/>
      <c r="R27365" s="137" t="str">
        <f t="shared" si="431"/>
        <v/>
      </c>
      <c r="S27365" s="16"/>
    </row>
    <row r="27366" spans="3:19" x14ac:dyDescent="0.35">
      <c r="C27366" s="125"/>
      <c r="G27366" s="125"/>
      <c r="H27366" s="11"/>
      <c r="I27366" s="17"/>
      <c r="J27366" s="17"/>
      <c r="K27366" s="17"/>
      <c r="R27366" s="137" t="str">
        <f t="shared" si="431"/>
        <v/>
      </c>
      <c r="S27366" s="16"/>
    </row>
    <row r="27367" spans="3:19" x14ac:dyDescent="0.35">
      <c r="C27367" s="125"/>
      <c r="G27367" s="125"/>
      <c r="H27367" s="11"/>
      <c r="I27367" s="17"/>
      <c r="J27367" s="17"/>
      <c r="K27367" s="17"/>
      <c r="R27367" s="137" t="str">
        <f t="shared" si="431"/>
        <v/>
      </c>
      <c r="S27367" s="16"/>
    </row>
    <row r="27368" spans="3:19" x14ac:dyDescent="0.35">
      <c r="C27368" s="125"/>
      <c r="G27368" s="125"/>
      <c r="H27368" s="11"/>
      <c r="I27368" s="17"/>
      <c r="J27368" s="17"/>
      <c r="K27368" s="17"/>
      <c r="R27368" s="137" t="str">
        <f t="shared" si="431"/>
        <v/>
      </c>
      <c r="S27368" s="16"/>
    </row>
    <row r="27369" spans="3:19" x14ac:dyDescent="0.35">
      <c r="C27369" s="125"/>
      <c r="G27369" s="125"/>
      <c r="H27369" s="11"/>
      <c r="I27369" s="17"/>
      <c r="J27369" s="17"/>
      <c r="K27369" s="17"/>
      <c r="R27369" s="137" t="str">
        <f t="shared" si="431"/>
        <v/>
      </c>
      <c r="S27369" s="16"/>
    </row>
    <row r="27370" spans="3:19" x14ac:dyDescent="0.35">
      <c r="C27370" s="125"/>
      <c r="G27370" s="125"/>
      <c r="H27370" s="11"/>
      <c r="I27370" s="17"/>
      <c r="J27370" s="17"/>
      <c r="K27370" s="17"/>
      <c r="R27370" s="137" t="str">
        <f t="shared" si="431"/>
        <v/>
      </c>
      <c r="S27370" s="16"/>
    </row>
    <row r="27371" spans="3:19" x14ac:dyDescent="0.35">
      <c r="C27371" s="125"/>
      <c r="G27371" s="125"/>
      <c r="H27371" s="11"/>
      <c r="I27371" s="17"/>
      <c r="J27371" s="17"/>
      <c r="K27371" s="17"/>
      <c r="R27371" s="137" t="str">
        <f t="shared" si="431"/>
        <v/>
      </c>
      <c r="S27371" s="16"/>
    </row>
    <row r="27372" spans="3:19" x14ac:dyDescent="0.35">
      <c r="C27372" s="125"/>
      <c r="G27372" s="125"/>
      <c r="H27372" s="11"/>
      <c r="I27372" s="17"/>
      <c r="J27372" s="17"/>
      <c r="K27372" s="17"/>
      <c r="R27372" s="137" t="str">
        <f t="shared" si="431"/>
        <v/>
      </c>
      <c r="S27372" s="16"/>
    </row>
    <row r="27373" spans="3:19" x14ac:dyDescent="0.35">
      <c r="C27373" s="125"/>
      <c r="G27373" s="125"/>
      <c r="H27373" s="11"/>
      <c r="I27373" s="17"/>
      <c r="J27373" s="17"/>
      <c r="K27373" s="17"/>
      <c r="R27373" s="137" t="str">
        <f t="shared" si="431"/>
        <v/>
      </c>
      <c r="S27373" s="16"/>
    </row>
    <row r="27374" spans="3:19" x14ac:dyDescent="0.35">
      <c r="C27374" s="125"/>
      <c r="G27374" s="125"/>
      <c r="H27374" s="11"/>
      <c r="I27374" s="17"/>
      <c r="J27374" s="17"/>
      <c r="K27374" s="17"/>
      <c r="R27374" s="137" t="str">
        <f t="shared" si="431"/>
        <v/>
      </c>
      <c r="S27374" s="16"/>
    </row>
    <row r="27375" spans="3:19" x14ac:dyDescent="0.35">
      <c r="C27375" s="125"/>
      <c r="G27375" s="125"/>
      <c r="H27375" s="11"/>
      <c r="I27375" s="17"/>
      <c r="J27375" s="17"/>
      <c r="K27375" s="17"/>
      <c r="R27375" s="137" t="str">
        <f t="shared" si="431"/>
        <v/>
      </c>
      <c r="S27375" s="16"/>
    </row>
    <row r="27376" spans="3:19" x14ac:dyDescent="0.35">
      <c r="C27376" s="125"/>
      <c r="G27376" s="125"/>
      <c r="H27376" s="11"/>
      <c r="I27376" s="17"/>
      <c r="J27376" s="17"/>
      <c r="K27376" s="17"/>
      <c r="R27376" s="137" t="str">
        <f t="shared" si="431"/>
        <v/>
      </c>
      <c r="S27376" s="16"/>
    </row>
    <row r="27377" spans="3:19" x14ac:dyDescent="0.35">
      <c r="C27377" s="125"/>
      <c r="G27377" s="125"/>
      <c r="H27377" s="11"/>
      <c r="I27377" s="17"/>
      <c r="J27377" s="17"/>
      <c r="K27377" s="17"/>
      <c r="R27377" s="137" t="str">
        <f t="shared" si="431"/>
        <v/>
      </c>
      <c r="S27377" s="16"/>
    </row>
    <row r="27378" spans="3:19" x14ac:dyDescent="0.35">
      <c r="C27378" s="125"/>
      <c r="G27378" s="125"/>
      <c r="H27378" s="11"/>
      <c r="I27378" s="17"/>
      <c r="J27378" s="17"/>
      <c r="K27378" s="17"/>
      <c r="R27378" s="137" t="str">
        <f t="shared" si="431"/>
        <v/>
      </c>
      <c r="S27378" s="16"/>
    </row>
    <row r="27379" spans="3:19" x14ac:dyDescent="0.35">
      <c r="C27379" s="125"/>
      <c r="G27379" s="125"/>
      <c r="H27379" s="11"/>
      <c r="I27379" s="17"/>
      <c r="J27379" s="17"/>
      <c r="K27379" s="17"/>
      <c r="R27379" s="137" t="str">
        <f t="shared" si="431"/>
        <v/>
      </c>
      <c r="S27379" s="16"/>
    </row>
    <row r="27380" spans="3:19" x14ac:dyDescent="0.35">
      <c r="C27380" s="125"/>
      <c r="G27380" s="125"/>
      <c r="H27380" s="11"/>
      <c r="I27380" s="17"/>
      <c r="J27380" s="17"/>
      <c r="K27380" s="17"/>
      <c r="R27380" s="137" t="str">
        <f t="shared" si="431"/>
        <v/>
      </c>
      <c r="S27380" s="16"/>
    </row>
    <row r="27381" spans="3:19" x14ac:dyDescent="0.35">
      <c r="C27381" s="125"/>
      <c r="G27381" s="125"/>
      <c r="H27381" s="11"/>
      <c r="I27381" s="17"/>
      <c r="J27381" s="17"/>
      <c r="K27381" s="17"/>
      <c r="R27381" s="137" t="str">
        <f t="shared" si="431"/>
        <v/>
      </c>
      <c r="S27381" s="16"/>
    </row>
    <row r="27382" spans="3:19" x14ac:dyDescent="0.35">
      <c r="C27382" s="125"/>
      <c r="G27382" s="125"/>
      <c r="H27382" s="11"/>
      <c r="I27382" s="17"/>
      <c r="J27382" s="17"/>
      <c r="K27382" s="17"/>
      <c r="R27382" s="137" t="str">
        <f t="shared" si="431"/>
        <v/>
      </c>
      <c r="S27382" s="16"/>
    </row>
    <row r="27383" spans="3:19" x14ac:dyDescent="0.35">
      <c r="C27383" s="125"/>
      <c r="G27383" s="125"/>
      <c r="H27383" s="11"/>
      <c r="I27383" s="17"/>
      <c r="J27383" s="17"/>
      <c r="K27383" s="17"/>
      <c r="R27383" s="137" t="str">
        <f t="shared" si="431"/>
        <v/>
      </c>
      <c r="S27383" s="16"/>
    </row>
    <row r="27384" spans="3:19" x14ac:dyDescent="0.35">
      <c r="C27384" s="125"/>
      <c r="G27384" s="125"/>
      <c r="H27384" s="11"/>
      <c r="I27384" s="17"/>
      <c r="J27384" s="17"/>
      <c r="K27384" s="17"/>
      <c r="R27384" s="137" t="str">
        <f t="shared" si="431"/>
        <v/>
      </c>
      <c r="S27384" s="16"/>
    </row>
    <row r="27385" spans="3:19" x14ac:dyDescent="0.35">
      <c r="C27385" s="125"/>
      <c r="G27385" s="125"/>
      <c r="H27385" s="11"/>
      <c r="I27385" s="17"/>
      <c r="J27385" s="17"/>
      <c r="K27385" s="17"/>
      <c r="R27385" s="137" t="str">
        <f t="shared" si="431"/>
        <v/>
      </c>
      <c r="S27385" s="16"/>
    </row>
    <row r="27386" spans="3:19" x14ac:dyDescent="0.35">
      <c r="C27386" s="125"/>
      <c r="G27386" s="125"/>
      <c r="H27386" s="11"/>
      <c r="I27386" s="17"/>
      <c r="J27386" s="17"/>
      <c r="K27386" s="17"/>
      <c r="R27386" s="137" t="str">
        <f t="shared" si="431"/>
        <v/>
      </c>
      <c r="S27386" s="16"/>
    </row>
    <row r="27387" spans="3:19" x14ac:dyDescent="0.35">
      <c r="C27387" s="125"/>
      <c r="G27387" s="125"/>
      <c r="H27387" s="11"/>
      <c r="I27387" s="17"/>
      <c r="J27387" s="17"/>
      <c r="K27387" s="17"/>
      <c r="R27387" s="137" t="str">
        <f t="shared" si="431"/>
        <v/>
      </c>
      <c r="S27387" s="16"/>
    </row>
    <row r="27388" spans="3:19" x14ac:dyDescent="0.35">
      <c r="C27388" s="125"/>
      <c r="G27388" s="125"/>
      <c r="H27388" s="11"/>
      <c r="I27388" s="17"/>
      <c r="J27388" s="17"/>
      <c r="K27388" s="17"/>
      <c r="R27388" s="137" t="str">
        <f t="shared" si="431"/>
        <v/>
      </c>
      <c r="S27388" s="16"/>
    </row>
    <row r="27389" spans="3:19" x14ac:dyDescent="0.35">
      <c r="C27389" s="125"/>
      <c r="G27389" s="125"/>
      <c r="H27389" s="11"/>
      <c r="I27389" s="17"/>
      <c r="J27389" s="17"/>
      <c r="K27389" s="17"/>
      <c r="R27389" s="137" t="str">
        <f t="shared" si="431"/>
        <v/>
      </c>
      <c r="S27389" s="16"/>
    </row>
    <row r="27390" spans="3:19" x14ac:dyDescent="0.35">
      <c r="C27390" s="125"/>
      <c r="G27390" s="125"/>
      <c r="H27390" s="11"/>
      <c r="I27390" s="17"/>
      <c r="J27390" s="17"/>
      <c r="K27390" s="17"/>
      <c r="R27390" s="137" t="str">
        <f t="shared" si="431"/>
        <v/>
      </c>
      <c r="S27390" s="16"/>
    </row>
    <row r="27391" spans="3:19" x14ac:dyDescent="0.35">
      <c r="C27391" s="125"/>
      <c r="G27391" s="125"/>
      <c r="H27391" s="11"/>
      <c r="I27391" s="17"/>
      <c r="J27391" s="17"/>
      <c r="K27391" s="17"/>
      <c r="R27391" s="137" t="str">
        <f t="shared" si="431"/>
        <v/>
      </c>
      <c r="S27391" s="16"/>
    </row>
    <row r="27392" spans="3:19" x14ac:dyDescent="0.35">
      <c r="C27392" s="125"/>
      <c r="G27392" s="125"/>
      <c r="H27392" s="11"/>
      <c r="I27392" s="17"/>
      <c r="J27392" s="17"/>
      <c r="K27392" s="17"/>
      <c r="R27392" s="137" t="str">
        <f t="shared" si="431"/>
        <v/>
      </c>
      <c r="S27392" s="16"/>
    </row>
    <row r="27393" spans="3:19" x14ac:dyDescent="0.35">
      <c r="C27393" s="125"/>
      <c r="G27393" s="125"/>
      <c r="H27393" s="11"/>
      <c r="I27393" s="17"/>
      <c r="J27393" s="17"/>
      <c r="K27393" s="17"/>
      <c r="R27393" s="137" t="str">
        <f t="shared" si="431"/>
        <v/>
      </c>
      <c r="S27393" s="16"/>
    </row>
    <row r="27394" spans="3:19" x14ac:dyDescent="0.35">
      <c r="C27394" s="125"/>
      <c r="G27394" s="125"/>
      <c r="H27394" s="11"/>
      <c r="I27394" s="17"/>
      <c r="J27394" s="17"/>
      <c r="K27394" s="17"/>
      <c r="R27394" s="137" t="str">
        <f t="shared" si="431"/>
        <v/>
      </c>
      <c r="S27394" s="16"/>
    </row>
    <row r="27395" spans="3:19" x14ac:dyDescent="0.35">
      <c r="C27395" s="125"/>
      <c r="G27395" s="125"/>
      <c r="H27395" s="11"/>
      <c r="I27395" s="17"/>
      <c r="J27395" s="17"/>
      <c r="K27395" s="17"/>
      <c r="R27395" s="137" t="str">
        <f t="shared" ref="R27395:R27458" si="432">IFERROR(CONCATENATE(E27395,"-",H27395,"-", LEFT(I27395,1)&amp;MID(I27395,FIND(" ",I27395)+1,3)),"")</f>
        <v/>
      </c>
      <c r="S27395" s="16"/>
    </row>
    <row r="27396" spans="3:19" x14ac:dyDescent="0.35">
      <c r="C27396" s="125"/>
      <c r="G27396" s="125"/>
      <c r="H27396" s="11"/>
      <c r="I27396" s="17"/>
      <c r="J27396" s="17"/>
      <c r="K27396" s="17"/>
      <c r="R27396" s="137" t="str">
        <f t="shared" si="432"/>
        <v/>
      </c>
      <c r="S27396" s="16"/>
    </row>
    <row r="27397" spans="3:19" x14ac:dyDescent="0.35">
      <c r="C27397" s="125"/>
      <c r="G27397" s="125"/>
      <c r="H27397" s="11"/>
      <c r="I27397" s="17"/>
      <c r="J27397" s="17"/>
      <c r="K27397" s="17"/>
      <c r="R27397" s="137" t="str">
        <f t="shared" si="432"/>
        <v/>
      </c>
      <c r="S27397" s="16"/>
    </row>
    <row r="27398" spans="3:19" x14ac:dyDescent="0.35">
      <c r="C27398" s="125"/>
      <c r="G27398" s="125"/>
      <c r="H27398" s="11"/>
      <c r="I27398" s="17"/>
      <c r="J27398" s="17"/>
      <c r="K27398" s="17"/>
      <c r="R27398" s="137" t="str">
        <f t="shared" si="432"/>
        <v/>
      </c>
      <c r="S27398" s="16"/>
    </row>
    <row r="27399" spans="3:19" x14ac:dyDescent="0.35">
      <c r="C27399" s="125"/>
      <c r="G27399" s="125"/>
      <c r="H27399" s="11"/>
      <c r="I27399" s="17"/>
      <c r="J27399" s="17"/>
      <c r="K27399" s="17"/>
      <c r="R27399" s="137" t="str">
        <f t="shared" si="432"/>
        <v/>
      </c>
      <c r="S27399" s="16"/>
    </row>
    <row r="27400" spans="3:19" x14ac:dyDescent="0.35">
      <c r="C27400" s="125"/>
      <c r="G27400" s="125"/>
      <c r="H27400" s="11"/>
      <c r="I27400" s="17"/>
      <c r="J27400" s="17"/>
      <c r="K27400" s="17"/>
      <c r="R27400" s="137" t="str">
        <f t="shared" si="432"/>
        <v/>
      </c>
      <c r="S27400" s="16"/>
    </row>
    <row r="27401" spans="3:19" x14ac:dyDescent="0.35">
      <c r="C27401" s="125"/>
      <c r="G27401" s="125"/>
      <c r="H27401" s="11"/>
      <c r="I27401" s="17"/>
      <c r="J27401" s="17"/>
      <c r="K27401" s="17"/>
      <c r="R27401" s="137" t="str">
        <f t="shared" si="432"/>
        <v/>
      </c>
      <c r="S27401" s="16"/>
    </row>
    <row r="27402" spans="3:19" x14ac:dyDescent="0.35">
      <c r="C27402" s="125"/>
      <c r="G27402" s="125"/>
      <c r="H27402" s="11"/>
      <c r="I27402" s="17"/>
      <c r="J27402" s="17"/>
      <c r="K27402" s="17"/>
      <c r="R27402" s="137" t="str">
        <f t="shared" si="432"/>
        <v/>
      </c>
      <c r="S27402" s="16"/>
    </row>
    <row r="27403" spans="3:19" x14ac:dyDescent="0.35">
      <c r="C27403" s="125"/>
      <c r="G27403" s="125"/>
      <c r="H27403" s="11"/>
      <c r="I27403" s="17"/>
      <c r="J27403" s="17"/>
      <c r="K27403" s="17"/>
      <c r="R27403" s="137" t="str">
        <f t="shared" si="432"/>
        <v/>
      </c>
      <c r="S27403" s="16"/>
    </row>
    <row r="27404" spans="3:19" x14ac:dyDescent="0.35">
      <c r="C27404" s="125"/>
      <c r="G27404" s="125"/>
      <c r="H27404" s="11"/>
      <c r="I27404" s="17"/>
      <c r="J27404" s="17"/>
      <c r="K27404" s="17"/>
      <c r="R27404" s="137" t="str">
        <f t="shared" si="432"/>
        <v/>
      </c>
      <c r="S27404" s="16"/>
    </row>
    <row r="27405" spans="3:19" x14ac:dyDescent="0.35">
      <c r="C27405" s="125"/>
      <c r="G27405" s="125"/>
      <c r="H27405" s="11"/>
      <c r="I27405" s="17"/>
      <c r="J27405" s="17"/>
      <c r="K27405" s="17"/>
      <c r="R27405" s="137" t="str">
        <f t="shared" si="432"/>
        <v/>
      </c>
      <c r="S27405" s="16"/>
    </row>
    <row r="27406" spans="3:19" x14ac:dyDescent="0.35">
      <c r="C27406" s="125"/>
      <c r="G27406" s="125"/>
      <c r="H27406" s="11"/>
      <c r="I27406" s="17"/>
      <c r="J27406" s="17"/>
      <c r="K27406" s="17"/>
      <c r="R27406" s="137" t="str">
        <f t="shared" si="432"/>
        <v/>
      </c>
      <c r="S27406" s="16"/>
    </row>
    <row r="27407" spans="3:19" x14ac:dyDescent="0.35">
      <c r="C27407" s="125"/>
      <c r="G27407" s="125"/>
      <c r="H27407" s="11"/>
      <c r="I27407" s="17"/>
      <c r="J27407" s="17"/>
      <c r="K27407" s="17"/>
      <c r="R27407" s="137" t="str">
        <f t="shared" si="432"/>
        <v/>
      </c>
      <c r="S27407" s="16"/>
    </row>
    <row r="27408" spans="3:19" x14ac:dyDescent="0.35">
      <c r="C27408" s="125"/>
      <c r="G27408" s="125"/>
      <c r="H27408" s="11"/>
      <c r="I27408" s="17"/>
      <c r="J27408" s="17"/>
      <c r="K27408" s="17"/>
      <c r="R27408" s="137" t="str">
        <f t="shared" si="432"/>
        <v/>
      </c>
      <c r="S27408" s="16"/>
    </row>
    <row r="27409" spans="3:19" x14ac:dyDescent="0.35">
      <c r="C27409" s="125"/>
      <c r="G27409" s="125"/>
      <c r="H27409" s="11"/>
      <c r="I27409" s="17"/>
      <c r="J27409" s="17"/>
      <c r="K27409" s="17"/>
      <c r="R27409" s="137" t="str">
        <f t="shared" si="432"/>
        <v/>
      </c>
      <c r="S27409" s="16"/>
    </row>
    <row r="27410" spans="3:19" x14ac:dyDescent="0.35">
      <c r="C27410" s="125"/>
      <c r="G27410" s="125"/>
      <c r="H27410" s="11"/>
      <c r="I27410" s="17"/>
      <c r="J27410" s="17"/>
      <c r="K27410" s="17"/>
      <c r="R27410" s="137" t="str">
        <f t="shared" si="432"/>
        <v/>
      </c>
      <c r="S27410" s="16"/>
    </row>
    <row r="27411" spans="3:19" x14ac:dyDescent="0.35">
      <c r="C27411" s="125"/>
      <c r="G27411" s="125"/>
      <c r="H27411" s="11"/>
      <c r="I27411" s="17"/>
      <c r="J27411" s="17"/>
      <c r="K27411" s="17"/>
      <c r="R27411" s="137" t="str">
        <f t="shared" si="432"/>
        <v/>
      </c>
      <c r="S27411" s="16"/>
    </row>
    <row r="27412" spans="3:19" x14ac:dyDescent="0.35">
      <c r="C27412" s="125"/>
      <c r="G27412" s="125"/>
      <c r="H27412" s="11"/>
      <c r="I27412" s="17"/>
      <c r="J27412" s="17"/>
      <c r="K27412" s="17"/>
      <c r="R27412" s="137" t="str">
        <f t="shared" si="432"/>
        <v/>
      </c>
      <c r="S27412" s="16"/>
    </row>
    <row r="27413" spans="3:19" x14ac:dyDescent="0.35">
      <c r="C27413" s="125"/>
      <c r="G27413" s="125"/>
      <c r="H27413" s="11"/>
      <c r="I27413" s="17"/>
      <c r="J27413" s="17"/>
      <c r="K27413" s="17"/>
      <c r="R27413" s="137" t="str">
        <f t="shared" si="432"/>
        <v/>
      </c>
      <c r="S27413" s="16"/>
    </row>
    <row r="27414" spans="3:19" x14ac:dyDescent="0.35">
      <c r="C27414" s="125"/>
      <c r="G27414" s="125"/>
      <c r="H27414" s="11"/>
      <c r="I27414" s="17"/>
      <c r="J27414" s="17"/>
      <c r="K27414" s="17"/>
      <c r="R27414" s="137" t="str">
        <f t="shared" si="432"/>
        <v/>
      </c>
      <c r="S27414" s="16"/>
    </row>
    <row r="27415" spans="3:19" x14ac:dyDescent="0.35">
      <c r="C27415" s="125"/>
      <c r="G27415" s="125"/>
      <c r="H27415" s="11"/>
      <c r="I27415" s="17"/>
      <c r="J27415" s="17"/>
      <c r="K27415" s="17"/>
      <c r="R27415" s="137" t="str">
        <f t="shared" si="432"/>
        <v/>
      </c>
      <c r="S27415" s="16"/>
    </row>
    <row r="27416" spans="3:19" x14ac:dyDescent="0.35">
      <c r="C27416" s="125"/>
      <c r="G27416" s="125"/>
      <c r="H27416" s="11"/>
      <c r="I27416" s="17"/>
      <c r="J27416" s="17"/>
      <c r="K27416" s="17"/>
      <c r="R27416" s="137" t="str">
        <f t="shared" si="432"/>
        <v/>
      </c>
      <c r="S27416" s="16"/>
    </row>
    <row r="27417" spans="3:19" x14ac:dyDescent="0.35">
      <c r="C27417" s="125"/>
      <c r="G27417" s="125"/>
      <c r="H27417" s="11"/>
      <c r="I27417" s="17"/>
      <c r="J27417" s="17"/>
      <c r="K27417" s="17"/>
      <c r="R27417" s="137" t="str">
        <f t="shared" si="432"/>
        <v/>
      </c>
      <c r="S27417" s="16"/>
    </row>
    <row r="27418" spans="3:19" x14ac:dyDescent="0.35">
      <c r="C27418" s="125"/>
      <c r="G27418" s="125"/>
      <c r="H27418" s="11"/>
      <c r="I27418" s="17"/>
      <c r="J27418" s="17"/>
      <c r="K27418" s="17"/>
      <c r="R27418" s="137" t="str">
        <f t="shared" si="432"/>
        <v/>
      </c>
      <c r="S27418" s="16"/>
    </row>
    <row r="27419" spans="3:19" x14ac:dyDescent="0.35">
      <c r="C27419" s="125"/>
      <c r="G27419" s="125"/>
      <c r="H27419" s="11"/>
      <c r="I27419" s="17"/>
      <c r="J27419" s="17"/>
      <c r="K27419" s="17"/>
      <c r="R27419" s="137" t="str">
        <f t="shared" si="432"/>
        <v/>
      </c>
      <c r="S27419" s="16"/>
    </row>
    <row r="27420" spans="3:19" x14ac:dyDescent="0.35">
      <c r="C27420" s="125"/>
      <c r="G27420" s="125"/>
      <c r="H27420" s="11"/>
      <c r="I27420" s="17"/>
      <c r="J27420" s="17"/>
      <c r="K27420" s="17"/>
      <c r="R27420" s="137" t="str">
        <f t="shared" si="432"/>
        <v/>
      </c>
      <c r="S27420" s="16"/>
    </row>
    <row r="27421" spans="3:19" x14ac:dyDescent="0.35">
      <c r="C27421" s="125"/>
      <c r="G27421" s="125"/>
      <c r="H27421" s="11"/>
      <c r="I27421" s="17"/>
      <c r="J27421" s="17"/>
      <c r="K27421" s="17"/>
      <c r="R27421" s="137" t="str">
        <f t="shared" si="432"/>
        <v/>
      </c>
      <c r="S27421" s="16"/>
    </row>
    <row r="27422" spans="3:19" x14ac:dyDescent="0.35">
      <c r="C27422" s="125"/>
      <c r="G27422" s="125"/>
      <c r="H27422" s="11"/>
      <c r="I27422" s="17"/>
      <c r="J27422" s="17"/>
      <c r="K27422" s="17"/>
      <c r="R27422" s="137" t="str">
        <f t="shared" si="432"/>
        <v/>
      </c>
      <c r="S27422" s="16"/>
    </row>
    <row r="27423" spans="3:19" x14ac:dyDescent="0.35">
      <c r="C27423" s="125"/>
      <c r="G27423" s="125"/>
      <c r="H27423" s="11"/>
      <c r="I27423" s="17"/>
      <c r="J27423" s="17"/>
      <c r="K27423" s="17"/>
      <c r="R27423" s="137" t="str">
        <f t="shared" si="432"/>
        <v/>
      </c>
      <c r="S27423" s="16"/>
    </row>
    <row r="27424" spans="3:19" x14ac:dyDescent="0.35">
      <c r="C27424" s="125"/>
      <c r="G27424" s="125"/>
      <c r="H27424" s="11"/>
      <c r="I27424" s="17"/>
      <c r="J27424" s="17"/>
      <c r="K27424" s="17"/>
      <c r="R27424" s="137" t="str">
        <f t="shared" si="432"/>
        <v/>
      </c>
      <c r="S27424" s="16"/>
    </row>
    <row r="27425" spans="3:19" x14ac:dyDescent="0.35">
      <c r="C27425" s="125"/>
      <c r="G27425" s="125"/>
      <c r="H27425" s="11"/>
      <c r="I27425" s="17"/>
      <c r="J27425" s="17"/>
      <c r="K27425" s="17"/>
      <c r="R27425" s="137" t="str">
        <f t="shared" si="432"/>
        <v/>
      </c>
      <c r="S27425" s="16"/>
    </row>
    <row r="27426" spans="3:19" x14ac:dyDescent="0.35">
      <c r="C27426" s="125"/>
      <c r="G27426" s="125"/>
      <c r="H27426" s="11"/>
      <c r="I27426" s="17"/>
      <c r="J27426" s="17"/>
      <c r="K27426" s="17"/>
      <c r="R27426" s="137" t="str">
        <f t="shared" si="432"/>
        <v/>
      </c>
      <c r="S27426" s="16"/>
    </row>
    <row r="27427" spans="3:19" x14ac:dyDescent="0.35">
      <c r="C27427" s="125"/>
      <c r="G27427" s="125"/>
      <c r="H27427" s="11"/>
      <c r="I27427" s="17"/>
      <c r="J27427" s="17"/>
      <c r="K27427" s="17"/>
      <c r="R27427" s="137" t="str">
        <f t="shared" si="432"/>
        <v/>
      </c>
      <c r="S27427" s="16"/>
    </row>
    <row r="27428" spans="3:19" x14ac:dyDescent="0.35">
      <c r="C27428" s="125"/>
      <c r="G27428" s="125"/>
      <c r="H27428" s="11"/>
      <c r="I27428" s="17"/>
      <c r="J27428" s="17"/>
      <c r="K27428" s="17"/>
      <c r="R27428" s="137" t="str">
        <f t="shared" si="432"/>
        <v/>
      </c>
      <c r="S27428" s="16"/>
    </row>
    <row r="27429" spans="3:19" x14ac:dyDescent="0.35">
      <c r="C27429" s="125"/>
      <c r="G27429" s="125"/>
      <c r="H27429" s="11"/>
      <c r="I27429" s="17"/>
      <c r="J27429" s="17"/>
      <c r="K27429" s="17"/>
      <c r="R27429" s="137" t="str">
        <f t="shared" si="432"/>
        <v/>
      </c>
      <c r="S27429" s="16"/>
    </row>
    <row r="27430" spans="3:19" x14ac:dyDescent="0.35">
      <c r="C27430" s="125"/>
      <c r="G27430" s="125"/>
      <c r="H27430" s="11"/>
      <c r="I27430" s="17"/>
      <c r="J27430" s="17"/>
      <c r="K27430" s="17"/>
      <c r="R27430" s="137" t="str">
        <f t="shared" si="432"/>
        <v/>
      </c>
      <c r="S27430" s="16"/>
    </row>
    <row r="27431" spans="3:19" x14ac:dyDescent="0.35">
      <c r="C27431" s="125"/>
      <c r="G27431" s="125"/>
      <c r="H27431" s="11"/>
      <c r="I27431" s="17"/>
      <c r="J27431" s="17"/>
      <c r="K27431" s="17"/>
      <c r="R27431" s="137" t="str">
        <f t="shared" si="432"/>
        <v/>
      </c>
      <c r="S27431" s="16"/>
    </row>
    <row r="27432" spans="3:19" x14ac:dyDescent="0.35">
      <c r="C27432" s="125"/>
      <c r="G27432" s="125"/>
      <c r="H27432" s="11"/>
      <c r="I27432" s="17"/>
      <c r="J27432" s="17"/>
      <c r="K27432" s="17"/>
      <c r="R27432" s="137" t="str">
        <f t="shared" si="432"/>
        <v/>
      </c>
      <c r="S27432" s="16"/>
    </row>
    <row r="27433" spans="3:19" x14ac:dyDescent="0.35">
      <c r="C27433" s="125"/>
      <c r="G27433" s="125"/>
      <c r="H27433" s="11"/>
      <c r="I27433" s="17"/>
      <c r="J27433" s="17"/>
      <c r="K27433" s="17"/>
      <c r="R27433" s="137" t="str">
        <f t="shared" si="432"/>
        <v/>
      </c>
      <c r="S27433" s="16"/>
    </row>
    <row r="27434" spans="3:19" x14ac:dyDescent="0.35">
      <c r="C27434" s="125"/>
      <c r="G27434" s="125"/>
      <c r="H27434" s="11"/>
      <c r="I27434" s="17"/>
      <c r="J27434" s="17"/>
      <c r="K27434" s="17"/>
      <c r="R27434" s="137" t="str">
        <f t="shared" si="432"/>
        <v/>
      </c>
      <c r="S27434" s="16"/>
    </row>
    <row r="27435" spans="3:19" x14ac:dyDescent="0.35">
      <c r="C27435" s="125"/>
      <c r="G27435" s="125"/>
      <c r="H27435" s="11"/>
      <c r="I27435" s="17"/>
      <c r="J27435" s="17"/>
      <c r="K27435" s="17"/>
      <c r="R27435" s="137" t="str">
        <f t="shared" si="432"/>
        <v/>
      </c>
      <c r="S27435" s="16"/>
    </row>
    <row r="27436" spans="3:19" x14ac:dyDescent="0.35">
      <c r="C27436" s="125"/>
      <c r="G27436" s="125"/>
      <c r="H27436" s="11"/>
      <c r="I27436" s="17"/>
      <c r="J27436" s="17"/>
      <c r="K27436" s="17"/>
      <c r="R27436" s="137" t="str">
        <f t="shared" si="432"/>
        <v/>
      </c>
      <c r="S27436" s="16"/>
    </row>
    <row r="27437" spans="3:19" x14ac:dyDescent="0.35">
      <c r="C27437" s="125"/>
      <c r="G27437" s="125"/>
      <c r="H27437" s="11"/>
      <c r="I27437" s="17"/>
      <c r="J27437" s="17"/>
      <c r="K27437" s="17"/>
      <c r="R27437" s="137" t="str">
        <f t="shared" si="432"/>
        <v/>
      </c>
      <c r="S27437" s="16"/>
    </row>
    <row r="27438" spans="3:19" x14ac:dyDescent="0.35">
      <c r="C27438" s="125"/>
      <c r="G27438" s="125"/>
      <c r="H27438" s="11"/>
      <c r="I27438" s="17"/>
      <c r="J27438" s="17"/>
      <c r="K27438" s="17"/>
      <c r="R27438" s="137" t="str">
        <f t="shared" si="432"/>
        <v/>
      </c>
      <c r="S27438" s="16"/>
    </row>
    <row r="27439" spans="3:19" x14ac:dyDescent="0.35">
      <c r="C27439" s="125"/>
      <c r="G27439" s="125"/>
      <c r="H27439" s="11"/>
      <c r="I27439" s="17"/>
      <c r="J27439" s="17"/>
      <c r="K27439" s="17"/>
      <c r="R27439" s="137" t="str">
        <f t="shared" si="432"/>
        <v/>
      </c>
      <c r="S27439" s="16"/>
    </row>
    <row r="27440" spans="3:19" x14ac:dyDescent="0.35">
      <c r="C27440" s="125"/>
      <c r="G27440" s="125"/>
      <c r="H27440" s="11"/>
      <c r="I27440" s="17"/>
      <c r="J27440" s="17"/>
      <c r="K27440" s="17"/>
      <c r="R27440" s="137" t="str">
        <f t="shared" si="432"/>
        <v/>
      </c>
      <c r="S27440" s="16"/>
    </row>
    <row r="27441" spans="3:19" x14ac:dyDescent="0.35">
      <c r="C27441" s="125"/>
      <c r="G27441" s="125"/>
      <c r="H27441" s="11"/>
      <c r="I27441" s="17"/>
      <c r="J27441" s="17"/>
      <c r="K27441" s="17"/>
      <c r="R27441" s="137" t="str">
        <f t="shared" si="432"/>
        <v/>
      </c>
      <c r="S27441" s="16"/>
    </row>
    <row r="27442" spans="3:19" x14ac:dyDescent="0.35">
      <c r="C27442" s="125"/>
      <c r="G27442" s="125"/>
      <c r="H27442" s="11"/>
      <c r="I27442" s="17"/>
      <c r="J27442" s="17"/>
      <c r="K27442" s="17"/>
      <c r="R27442" s="137" t="str">
        <f t="shared" si="432"/>
        <v/>
      </c>
      <c r="S27442" s="16"/>
    </row>
    <row r="27443" spans="3:19" x14ac:dyDescent="0.35">
      <c r="C27443" s="125"/>
      <c r="G27443" s="125"/>
      <c r="H27443" s="11"/>
      <c r="I27443" s="17"/>
      <c r="J27443" s="17"/>
      <c r="K27443" s="17"/>
      <c r="R27443" s="137" t="str">
        <f t="shared" si="432"/>
        <v/>
      </c>
      <c r="S27443" s="16"/>
    </row>
    <row r="27444" spans="3:19" x14ac:dyDescent="0.35">
      <c r="C27444" s="125"/>
      <c r="G27444" s="125"/>
      <c r="H27444" s="11"/>
      <c r="I27444" s="17"/>
      <c r="J27444" s="17"/>
      <c r="K27444" s="17"/>
      <c r="R27444" s="137" t="str">
        <f t="shared" si="432"/>
        <v/>
      </c>
      <c r="S27444" s="16"/>
    </row>
    <row r="27445" spans="3:19" x14ac:dyDescent="0.35">
      <c r="C27445" s="125"/>
      <c r="G27445" s="125"/>
      <c r="H27445" s="11"/>
      <c r="I27445" s="17"/>
      <c r="J27445" s="17"/>
      <c r="K27445" s="17"/>
      <c r="R27445" s="137" t="str">
        <f t="shared" si="432"/>
        <v/>
      </c>
      <c r="S27445" s="16"/>
    </row>
    <row r="27446" spans="3:19" x14ac:dyDescent="0.35">
      <c r="C27446" s="125"/>
      <c r="G27446" s="125"/>
      <c r="H27446" s="11"/>
      <c r="I27446" s="17"/>
      <c r="J27446" s="17"/>
      <c r="K27446" s="17"/>
      <c r="R27446" s="137" t="str">
        <f t="shared" si="432"/>
        <v/>
      </c>
      <c r="S27446" s="16"/>
    </row>
    <row r="27447" spans="3:19" x14ac:dyDescent="0.35">
      <c r="C27447" s="125"/>
      <c r="G27447" s="125"/>
      <c r="H27447" s="11"/>
      <c r="I27447" s="17"/>
      <c r="J27447" s="17"/>
      <c r="K27447" s="17"/>
      <c r="R27447" s="137" t="str">
        <f t="shared" si="432"/>
        <v/>
      </c>
      <c r="S27447" s="16"/>
    </row>
    <row r="27448" spans="3:19" x14ac:dyDescent="0.35">
      <c r="C27448" s="125"/>
      <c r="G27448" s="125"/>
      <c r="H27448" s="11"/>
      <c r="I27448" s="17"/>
      <c r="J27448" s="17"/>
      <c r="K27448" s="17"/>
      <c r="R27448" s="137" t="str">
        <f t="shared" si="432"/>
        <v/>
      </c>
      <c r="S27448" s="16"/>
    </row>
    <row r="27449" spans="3:19" x14ac:dyDescent="0.35">
      <c r="C27449" s="125"/>
      <c r="G27449" s="125"/>
      <c r="H27449" s="11"/>
      <c r="I27449" s="17"/>
      <c r="J27449" s="17"/>
      <c r="K27449" s="17"/>
      <c r="R27449" s="137" t="str">
        <f t="shared" si="432"/>
        <v/>
      </c>
      <c r="S27449" s="16"/>
    </row>
    <row r="27450" spans="3:19" x14ac:dyDescent="0.35">
      <c r="C27450" s="125"/>
      <c r="G27450" s="125"/>
      <c r="H27450" s="11"/>
      <c r="I27450" s="17"/>
      <c r="J27450" s="17"/>
      <c r="K27450" s="17"/>
      <c r="R27450" s="137" t="str">
        <f t="shared" si="432"/>
        <v/>
      </c>
      <c r="S27450" s="16"/>
    </row>
    <row r="27451" spans="3:19" x14ac:dyDescent="0.35">
      <c r="C27451" s="125"/>
      <c r="G27451" s="125"/>
      <c r="H27451" s="11"/>
      <c r="I27451" s="17"/>
      <c r="J27451" s="17"/>
      <c r="K27451" s="17"/>
      <c r="R27451" s="137" t="str">
        <f t="shared" si="432"/>
        <v/>
      </c>
      <c r="S27451" s="16"/>
    </row>
    <row r="27452" spans="3:19" x14ac:dyDescent="0.35">
      <c r="C27452" s="125"/>
      <c r="G27452" s="125"/>
      <c r="H27452" s="11"/>
      <c r="I27452" s="17"/>
      <c r="J27452" s="17"/>
      <c r="K27452" s="17"/>
      <c r="R27452" s="137" t="str">
        <f t="shared" si="432"/>
        <v/>
      </c>
      <c r="S27452" s="16"/>
    </row>
    <row r="27453" spans="3:19" x14ac:dyDescent="0.35">
      <c r="C27453" s="125"/>
      <c r="G27453" s="125"/>
      <c r="H27453" s="11"/>
      <c r="I27453" s="17"/>
      <c r="J27453" s="17"/>
      <c r="K27453" s="17"/>
      <c r="R27453" s="137" t="str">
        <f t="shared" si="432"/>
        <v/>
      </c>
      <c r="S27453" s="16"/>
    </row>
    <row r="27454" spans="3:19" x14ac:dyDescent="0.35">
      <c r="C27454" s="125"/>
      <c r="G27454" s="125"/>
      <c r="H27454" s="11"/>
      <c r="I27454" s="17"/>
      <c r="J27454" s="17"/>
      <c r="K27454" s="17"/>
      <c r="R27454" s="137" t="str">
        <f t="shared" si="432"/>
        <v/>
      </c>
      <c r="S27454" s="16"/>
    </row>
    <row r="27455" spans="3:19" x14ac:dyDescent="0.35">
      <c r="C27455" s="125"/>
      <c r="G27455" s="125"/>
      <c r="H27455" s="11"/>
      <c r="I27455" s="17"/>
      <c r="J27455" s="17"/>
      <c r="K27455" s="17"/>
      <c r="R27455" s="137" t="str">
        <f t="shared" si="432"/>
        <v/>
      </c>
      <c r="S27455" s="16"/>
    </row>
    <row r="27456" spans="3:19" x14ac:dyDescent="0.35">
      <c r="C27456" s="125"/>
      <c r="G27456" s="125"/>
      <c r="H27456" s="11"/>
      <c r="I27456" s="17"/>
      <c r="J27456" s="17"/>
      <c r="K27456" s="17"/>
      <c r="R27456" s="137" t="str">
        <f t="shared" si="432"/>
        <v/>
      </c>
      <c r="S27456" s="16"/>
    </row>
    <row r="27457" spans="3:19" x14ac:dyDescent="0.35">
      <c r="C27457" s="125"/>
      <c r="G27457" s="125"/>
      <c r="H27457" s="11"/>
      <c r="I27457" s="17"/>
      <c r="J27457" s="17"/>
      <c r="K27457" s="17"/>
      <c r="R27457" s="137" t="str">
        <f t="shared" si="432"/>
        <v/>
      </c>
      <c r="S27457" s="16"/>
    </row>
    <row r="27458" spans="3:19" x14ac:dyDescent="0.35">
      <c r="C27458" s="125"/>
      <c r="G27458" s="125"/>
      <c r="H27458" s="11"/>
      <c r="I27458" s="17"/>
      <c r="J27458" s="17"/>
      <c r="K27458" s="17"/>
      <c r="R27458" s="137" t="str">
        <f t="shared" si="432"/>
        <v/>
      </c>
      <c r="S27458" s="16"/>
    </row>
    <row r="27459" spans="3:19" x14ac:dyDescent="0.35">
      <c r="C27459" s="125"/>
      <c r="G27459" s="125"/>
      <c r="H27459" s="11"/>
      <c r="I27459" s="17"/>
      <c r="J27459" s="17"/>
      <c r="K27459" s="17"/>
      <c r="R27459" s="137" t="str">
        <f t="shared" ref="R27459:R27522" si="433">IFERROR(CONCATENATE(E27459,"-",H27459,"-", LEFT(I27459,1)&amp;MID(I27459,FIND(" ",I27459)+1,3)),"")</f>
        <v/>
      </c>
      <c r="S27459" s="16"/>
    </row>
    <row r="27460" spans="3:19" x14ac:dyDescent="0.35">
      <c r="C27460" s="125"/>
      <c r="G27460" s="125"/>
      <c r="H27460" s="11"/>
      <c r="I27460" s="17"/>
      <c r="J27460" s="17"/>
      <c r="K27460" s="17"/>
      <c r="R27460" s="137" t="str">
        <f t="shared" si="433"/>
        <v/>
      </c>
      <c r="S27460" s="16"/>
    </row>
    <row r="27461" spans="3:19" x14ac:dyDescent="0.35">
      <c r="C27461" s="125"/>
      <c r="G27461" s="125"/>
      <c r="H27461" s="11"/>
      <c r="I27461" s="17"/>
      <c r="J27461" s="17"/>
      <c r="K27461" s="17"/>
      <c r="R27461" s="137" t="str">
        <f t="shared" si="433"/>
        <v/>
      </c>
      <c r="S27461" s="16"/>
    </row>
    <row r="27462" spans="3:19" x14ac:dyDescent="0.35">
      <c r="C27462" s="125"/>
      <c r="G27462" s="125"/>
      <c r="H27462" s="11"/>
      <c r="I27462" s="17"/>
      <c r="J27462" s="17"/>
      <c r="K27462" s="17"/>
      <c r="R27462" s="137" t="str">
        <f t="shared" si="433"/>
        <v/>
      </c>
      <c r="S27462" s="16"/>
    </row>
    <row r="27463" spans="3:19" x14ac:dyDescent="0.35">
      <c r="C27463" s="125"/>
      <c r="G27463" s="125"/>
      <c r="H27463" s="11"/>
      <c r="I27463" s="17"/>
      <c r="J27463" s="17"/>
      <c r="K27463" s="17"/>
      <c r="R27463" s="137" t="str">
        <f t="shared" si="433"/>
        <v/>
      </c>
      <c r="S27463" s="16"/>
    </row>
    <row r="27464" spans="3:19" x14ac:dyDescent="0.35">
      <c r="C27464" s="125"/>
      <c r="G27464" s="125"/>
      <c r="H27464" s="11"/>
      <c r="I27464" s="17"/>
      <c r="J27464" s="17"/>
      <c r="K27464" s="17"/>
      <c r="R27464" s="137" t="str">
        <f t="shared" si="433"/>
        <v/>
      </c>
      <c r="S27464" s="16"/>
    </row>
    <row r="27465" spans="3:19" x14ac:dyDescent="0.35">
      <c r="C27465" s="125"/>
      <c r="G27465" s="125"/>
      <c r="H27465" s="11"/>
      <c r="I27465" s="17"/>
      <c r="J27465" s="17"/>
      <c r="K27465" s="17"/>
      <c r="R27465" s="137" t="str">
        <f t="shared" si="433"/>
        <v/>
      </c>
      <c r="S27465" s="16"/>
    </row>
    <row r="27466" spans="3:19" x14ac:dyDescent="0.35">
      <c r="C27466" s="125"/>
      <c r="G27466" s="125"/>
      <c r="H27466" s="11"/>
      <c r="I27466" s="17"/>
      <c r="J27466" s="17"/>
      <c r="K27466" s="17"/>
      <c r="R27466" s="137" t="str">
        <f t="shared" si="433"/>
        <v/>
      </c>
      <c r="S27466" s="16"/>
    </row>
    <row r="27467" spans="3:19" x14ac:dyDescent="0.35">
      <c r="C27467" s="125"/>
      <c r="G27467" s="125"/>
      <c r="H27467" s="11"/>
      <c r="I27467" s="17"/>
      <c r="J27467" s="17"/>
      <c r="K27467" s="17"/>
      <c r="R27467" s="137" t="str">
        <f t="shared" si="433"/>
        <v/>
      </c>
      <c r="S27467" s="16"/>
    </row>
    <row r="27468" spans="3:19" x14ac:dyDescent="0.35">
      <c r="C27468" s="125"/>
      <c r="G27468" s="125"/>
      <c r="H27468" s="11"/>
      <c r="I27468" s="17"/>
      <c r="J27468" s="17"/>
      <c r="K27468" s="17"/>
      <c r="R27468" s="137" t="str">
        <f t="shared" si="433"/>
        <v/>
      </c>
      <c r="S27468" s="16"/>
    </row>
    <row r="27469" spans="3:19" x14ac:dyDescent="0.35">
      <c r="C27469" s="125"/>
      <c r="G27469" s="125"/>
      <c r="H27469" s="11"/>
      <c r="I27469" s="17"/>
      <c r="J27469" s="17"/>
      <c r="K27469" s="17"/>
      <c r="R27469" s="137" t="str">
        <f t="shared" si="433"/>
        <v/>
      </c>
      <c r="S27469" s="16"/>
    </row>
    <row r="27470" spans="3:19" x14ac:dyDescent="0.35">
      <c r="C27470" s="125"/>
      <c r="G27470" s="125"/>
      <c r="H27470" s="11"/>
      <c r="I27470" s="17"/>
      <c r="J27470" s="17"/>
      <c r="K27470" s="17"/>
      <c r="R27470" s="137" t="str">
        <f t="shared" si="433"/>
        <v/>
      </c>
      <c r="S27470" s="16"/>
    </row>
    <row r="27471" spans="3:19" x14ac:dyDescent="0.35">
      <c r="C27471" s="125"/>
      <c r="G27471" s="125"/>
      <c r="H27471" s="11"/>
      <c r="I27471" s="17"/>
      <c r="J27471" s="17"/>
      <c r="K27471" s="17"/>
      <c r="R27471" s="137" t="str">
        <f t="shared" si="433"/>
        <v/>
      </c>
      <c r="S27471" s="16"/>
    </row>
    <row r="27472" spans="3:19" x14ac:dyDescent="0.35">
      <c r="C27472" s="125"/>
      <c r="G27472" s="125"/>
      <c r="H27472" s="11"/>
      <c r="I27472" s="17"/>
      <c r="J27472" s="17"/>
      <c r="K27472" s="17"/>
      <c r="R27472" s="137" t="str">
        <f t="shared" si="433"/>
        <v/>
      </c>
      <c r="S27472" s="16"/>
    </row>
    <row r="27473" spans="3:19" x14ac:dyDescent="0.35">
      <c r="C27473" s="125"/>
      <c r="G27473" s="125"/>
      <c r="H27473" s="11"/>
      <c r="I27473" s="17"/>
      <c r="J27473" s="17"/>
      <c r="K27473" s="17"/>
      <c r="R27473" s="137" t="str">
        <f t="shared" si="433"/>
        <v/>
      </c>
      <c r="S27473" s="16"/>
    </row>
    <row r="27474" spans="3:19" x14ac:dyDescent="0.35">
      <c r="C27474" s="125"/>
      <c r="G27474" s="125"/>
      <c r="H27474" s="11"/>
      <c r="I27474" s="17"/>
      <c r="J27474" s="17"/>
      <c r="K27474" s="17"/>
      <c r="R27474" s="137" t="str">
        <f t="shared" si="433"/>
        <v/>
      </c>
      <c r="S27474" s="16"/>
    </row>
    <row r="27475" spans="3:19" x14ac:dyDescent="0.35">
      <c r="C27475" s="125"/>
      <c r="G27475" s="125"/>
      <c r="H27475" s="11"/>
      <c r="I27475" s="17"/>
      <c r="J27475" s="17"/>
      <c r="K27475" s="17"/>
      <c r="R27475" s="137" t="str">
        <f t="shared" si="433"/>
        <v/>
      </c>
      <c r="S27475" s="16"/>
    </row>
    <row r="27476" spans="3:19" x14ac:dyDescent="0.35">
      <c r="C27476" s="125"/>
      <c r="G27476" s="125"/>
      <c r="H27476" s="11"/>
      <c r="I27476" s="17"/>
      <c r="J27476" s="17"/>
      <c r="K27476" s="17"/>
      <c r="R27476" s="137" t="str">
        <f t="shared" si="433"/>
        <v/>
      </c>
      <c r="S27476" s="16"/>
    </row>
    <row r="27477" spans="3:19" x14ac:dyDescent="0.35">
      <c r="C27477" s="125"/>
      <c r="G27477" s="125"/>
      <c r="H27477" s="11"/>
      <c r="I27477" s="17"/>
      <c r="J27477" s="17"/>
      <c r="K27477" s="17"/>
      <c r="R27477" s="137" t="str">
        <f t="shared" si="433"/>
        <v/>
      </c>
      <c r="S27477" s="16"/>
    </row>
    <row r="27478" spans="3:19" x14ac:dyDescent="0.35">
      <c r="C27478" s="125"/>
      <c r="G27478" s="125"/>
      <c r="H27478" s="11"/>
      <c r="I27478" s="17"/>
      <c r="J27478" s="17"/>
      <c r="K27478" s="17"/>
      <c r="R27478" s="137" t="str">
        <f t="shared" si="433"/>
        <v/>
      </c>
      <c r="S27478" s="16"/>
    </row>
    <row r="27479" spans="3:19" x14ac:dyDescent="0.35">
      <c r="C27479" s="125"/>
      <c r="G27479" s="125"/>
      <c r="H27479" s="11"/>
      <c r="I27479" s="17"/>
      <c r="J27479" s="17"/>
      <c r="K27479" s="17"/>
      <c r="R27479" s="137" t="str">
        <f t="shared" si="433"/>
        <v/>
      </c>
      <c r="S27479" s="16"/>
    </row>
    <row r="27480" spans="3:19" x14ac:dyDescent="0.35">
      <c r="C27480" s="125"/>
      <c r="G27480" s="125"/>
      <c r="H27480" s="11"/>
      <c r="I27480" s="17"/>
      <c r="J27480" s="17"/>
      <c r="K27480" s="17"/>
      <c r="R27480" s="137" t="str">
        <f t="shared" si="433"/>
        <v/>
      </c>
      <c r="S27480" s="16"/>
    </row>
    <row r="27481" spans="3:19" x14ac:dyDescent="0.35">
      <c r="C27481" s="125"/>
      <c r="G27481" s="125"/>
      <c r="H27481" s="11"/>
      <c r="I27481" s="17"/>
      <c r="J27481" s="17"/>
      <c r="K27481" s="17"/>
      <c r="R27481" s="137" t="str">
        <f t="shared" si="433"/>
        <v/>
      </c>
      <c r="S27481" s="16"/>
    </row>
    <row r="27482" spans="3:19" x14ac:dyDescent="0.35">
      <c r="C27482" s="125"/>
      <c r="G27482" s="125"/>
      <c r="H27482" s="11"/>
      <c r="I27482" s="17"/>
      <c r="J27482" s="17"/>
      <c r="K27482" s="17"/>
      <c r="R27482" s="137" t="str">
        <f t="shared" si="433"/>
        <v/>
      </c>
      <c r="S27482" s="16"/>
    </row>
    <row r="27483" spans="3:19" x14ac:dyDescent="0.35">
      <c r="C27483" s="125"/>
      <c r="G27483" s="125"/>
      <c r="H27483" s="11"/>
      <c r="I27483" s="17"/>
      <c r="J27483" s="17"/>
      <c r="K27483" s="17"/>
      <c r="R27483" s="137" t="str">
        <f t="shared" si="433"/>
        <v/>
      </c>
      <c r="S27483" s="16"/>
    </row>
    <row r="27484" spans="3:19" x14ac:dyDescent="0.35">
      <c r="C27484" s="125"/>
      <c r="G27484" s="125"/>
      <c r="H27484" s="11"/>
      <c r="I27484" s="17"/>
      <c r="J27484" s="17"/>
      <c r="K27484" s="17"/>
      <c r="R27484" s="137" t="str">
        <f t="shared" si="433"/>
        <v/>
      </c>
      <c r="S27484" s="16"/>
    </row>
    <row r="27485" spans="3:19" x14ac:dyDescent="0.35">
      <c r="C27485" s="125"/>
      <c r="G27485" s="125"/>
      <c r="H27485" s="11"/>
      <c r="I27485" s="17"/>
      <c r="J27485" s="17"/>
      <c r="K27485" s="17"/>
      <c r="R27485" s="137" t="str">
        <f t="shared" si="433"/>
        <v/>
      </c>
      <c r="S27485" s="16"/>
    </row>
    <row r="27486" spans="3:19" x14ac:dyDescent="0.35">
      <c r="C27486" s="125"/>
      <c r="G27486" s="125"/>
      <c r="H27486" s="11"/>
      <c r="I27486" s="17"/>
      <c r="J27486" s="17"/>
      <c r="K27486" s="17"/>
      <c r="R27486" s="137" t="str">
        <f t="shared" si="433"/>
        <v/>
      </c>
      <c r="S27486" s="16"/>
    </row>
    <row r="27487" spans="3:19" x14ac:dyDescent="0.35">
      <c r="C27487" s="125"/>
      <c r="G27487" s="125"/>
      <c r="H27487" s="11"/>
      <c r="I27487" s="17"/>
      <c r="J27487" s="17"/>
      <c r="K27487" s="17"/>
      <c r="R27487" s="137" t="str">
        <f t="shared" si="433"/>
        <v/>
      </c>
      <c r="S27487" s="16"/>
    </row>
    <row r="27488" spans="3:19" x14ac:dyDescent="0.35">
      <c r="C27488" s="125"/>
      <c r="G27488" s="125"/>
      <c r="H27488" s="11"/>
      <c r="I27488" s="17"/>
      <c r="J27488" s="17"/>
      <c r="K27488" s="17"/>
      <c r="R27488" s="137" t="str">
        <f t="shared" si="433"/>
        <v/>
      </c>
      <c r="S27488" s="16"/>
    </row>
    <row r="27489" spans="3:19" x14ac:dyDescent="0.35">
      <c r="C27489" s="125"/>
      <c r="G27489" s="125"/>
      <c r="H27489" s="11"/>
      <c r="I27489" s="17"/>
      <c r="J27489" s="17"/>
      <c r="K27489" s="17"/>
      <c r="R27489" s="137" t="str">
        <f t="shared" si="433"/>
        <v/>
      </c>
      <c r="S27489" s="16"/>
    </row>
    <row r="27490" spans="3:19" x14ac:dyDescent="0.35">
      <c r="C27490" s="125"/>
      <c r="G27490" s="125"/>
      <c r="H27490" s="11"/>
      <c r="I27490" s="17"/>
      <c r="J27490" s="17"/>
      <c r="K27490" s="17"/>
      <c r="R27490" s="137" t="str">
        <f t="shared" si="433"/>
        <v/>
      </c>
      <c r="S27490" s="16"/>
    </row>
    <row r="27491" spans="3:19" x14ac:dyDescent="0.35">
      <c r="C27491" s="125"/>
      <c r="G27491" s="125"/>
      <c r="H27491" s="11"/>
      <c r="I27491" s="17"/>
      <c r="J27491" s="17"/>
      <c r="K27491" s="17"/>
      <c r="R27491" s="137" t="str">
        <f t="shared" si="433"/>
        <v/>
      </c>
      <c r="S27491" s="16"/>
    </row>
    <row r="27492" spans="3:19" x14ac:dyDescent="0.35">
      <c r="C27492" s="125"/>
      <c r="G27492" s="125"/>
      <c r="H27492" s="11"/>
      <c r="I27492" s="17"/>
      <c r="J27492" s="17"/>
      <c r="K27492" s="17"/>
      <c r="R27492" s="137" t="str">
        <f t="shared" si="433"/>
        <v/>
      </c>
      <c r="S27492" s="16"/>
    </row>
    <row r="27493" spans="3:19" x14ac:dyDescent="0.35">
      <c r="C27493" s="125"/>
      <c r="G27493" s="125"/>
      <c r="H27493" s="11"/>
      <c r="I27493" s="17"/>
      <c r="J27493" s="17"/>
      <c r="K27493" s="17"/>
      <c r="R27493" s="137" t="str">
        <f t="shared" si="433"/>
        <v/>
      </c>
      <c r="S27493" s="16"/>
    </row>
    <row r="27494" spans="3:19" x14ac:dyDescent="0.35">
      <c r="C27494" s="125"/>
      <c r="G27494" s="125"/>
      <c r="H27494" s="11"/>
      <c r="I27494" s="17"/>
      <c r="J27494" s="17"/>
      <c r="K27494" s="17"/>
      <c r="R27494" s="137" t="str">
        <f t="shared" si="433"/>
        <v/>
      </c>
      <c r="S27494" s="16"/>
    </row>
    <row r="27495" spans="3:19" x14ac:dyDescent="0.35">
      <c r="C27495" s="125"/>
      <c r="G27495" s="125"/>
      <c r="H27495" s="11"/>
      <c r="I27495" s="17"/>
      <c r="J27495" s="17"/>
      <c r="K27495" s="17"/>
      <c r="R27495" s="137" t="str">
        <f t="shared" si="433"/>
        <v/>
      </c>
      <c r="S27495" s="16"/>
    </row>
    <row r="27496" spans="3:19" x14ac:dyDescent="0.35">
      <c r="C27496" s="125"/>
      <c r="G27496" s="125"/>
      <c r="H27496" s="11"/>
      <c r="I27496" s="17"/>
      <c r="J27496" s="17"/>
      <c r="K27496" s="17"/>
      <c r="R27496" s="137" t="str">
        <f t="shared" si="433"/>
        <v/>
      </c>
      <c r="S27496" s="16"/>
    </row>
    <row r="27497" spans="3:19" x14ac:dyDescent="0.35">
      <c r="C27497" s="125"/>
      <c r="G27497" s="125"/>
      <c r="H27497" s="11"/>
      <c r="I27497" s="17"/>
      <c r="J27497" s="17"/>
      <c r="K27497" s="17"/>
      <c r="R27497" s="137" t="str">
        <f t="shared" si="433"/>
        <v/>
      </c>
      <c r="S27497" s="16"/>
    </row>
    <row r="27498" spans="3:19" x14ac:dyDescent="0.35">
      <c r="C27498" s="125"/>
      <c r="G27498" s="125"/>
      <c r="H27498" s="11"/>
      <c r="I27498" s="17"/>
      <c r="J27498" s="17"/>
      <c r="K27498" s="17"/>
      <c r="R27498" s="137" t="str">
        <f t="shared" si="433"/>
        <v/>
      </c>
      <c r="S27498" s="16"/>
    </row>
    <row r="27499" spans="3:19" x14ac:dyDescent="0.35">
      <c r="C27499" s="125"/>
      <c r="G27499" s="125"/>
      <c r="H27499" s="11"/>
      <c r="I27499" s="17"/>
      <c r="J27499" s="17"/>
      <c r="K27499" s="17"/>
      <c r="R27499" s="137" t="str">
        <f t="shared" si="433"/>
        <v/>
      </c>
      <c r="S27499" s="16"/>
    </row>
    <row r="27500" spans="3:19" x14ac:dyDescent="0.35">
      <c r="C27500" s="125"/>
      <c r="G27500" s="125"/>
      <c r="H27500" s="11"/>
      <c r="I27500" s="17"/>
      <c r="J27500" s="17"/>
      <c r="K27500" s="17"/>
      <c r="R27500" s="137" t="str">
        <f t="shared" si="433"/>
        <v/>
      </c>
      <c r="S27500" s="16"/>
    </row>
    <row r="27501" spans="3:19" x14ac:dyDescent="0.35">
      <c r="C27501" s="125"/>
      <c r="G27501" s="125"/>
      <c r="H27501" s="11"/>
      <c r="I27501" s="17"/>
      <c r="J27501" s="17"/>
      <c r="K27501" s="17"/>
      <c r="R27501" s="137" t="str">
        <f t="shared" si="433"/>
        <v/>
      </c>
      <c r="S27501" s="16"/>
    </row>
    <row r="27502" spans="3:19" x14ac:dyDescent="0.35">
      <c r="C27502" s="125"/>
      <c r="G27502" s="125"/>
      <c r="H27502" s="11"/>
      <c r="I27502" s="17"/>
      <c r="J27502" s="17"/>
      <c r="K27502" s="17"/>
      <c r="R27502" s="137" t="str">
        <f t="shared" si="433"/>
        <v/>
      </c>
      <c r="S27502" s="16"/>
    </row>
    <row r="27503" spans="3:19" x14ac:dyDescent="0.35">
      <c r="C27503" s="125"/>
      <c r="G27503" s="125"/>
      <c r="H27503" s="11"/>
      <c r="I27503" s="17"/>
      <c r="J27503" s="17"/>
      <c r="K27503" s="17"/>
      <c r="R27503" s="137" t="str">
        <f t="shared" si="433"/>
        <v/>
      </c>
      <c r="S27503" s="16"/>
    </row>
    <row r="27504" spans="3:19" x14ac:dyDescent="0.35">
      <c r="C27504" s="125"/>
      <c r="G27504" s="125"/>
      <c r="H27504" s="11"/>
      <c r="I27504" s="17"/>
      <c r="J27504" s="17"/>
      <c r="K27504" s="17"/>
      <c r="R27504" s="137" t="str">
        <f t="shared" si="433"/>
        <v/>
      </c>
      <c r="S27504" s="16"/>
    </row>
    <row r="27505" spans="3:19" x14ac:dyDescent="0.35">
      <c r="C27505" s="125"/>
      <c r="G27505" s="125"/>
      <c r="H27505" s="11"/>
      <c r="I27505" s="17"/>
      <c r="J27505" s="17"/>
      <c r="K27505" s="17"/>
      <c r="R27505" s="137" t="str">
        <f t="shared" si="433"/>
        <v/>
      </c>
      <c r="S27505" s="16"/>
    </row>
    <row r="27506" spans="3:19" x14ac:dyDescent="0.35">
      <c r="C27506" s="125"/>
      <c r="G27506" s="125"/>
      <c r="H27506" s="11"/>
      <c r="I27506" s="17"/>
      <c r="J27506" s="17"/>
      <c r="K27506" s="17"/>
      <c r="R27506" s="137" t="str">
        <f t="shared" si="433"/>
        <v/>
      </c>
      <c r="S27506" s="16"/>
    </row>
    <row r="27507" spans="3:19" x14ac:dyDescent="0.35">
      <c r="C27507" s="125"/>
      <c r="G27507" s="125"/>
      <c r="H27507" s="11"/>
      <c r="I27507" s="17"/>
      <c r="J27507" s="17"/>
      <c r="K27507" s="17"/>
      <c r="R27507" s="137" t="str">
        <f t="shared" si="433"/>
        <v/>
      </c>
      <c r="S27507" s="16"/>
    </row>
    <row r="27508" spans="3:19" x14ac:dyDescent="0.35">
      <c r="C27508" s="125"/>
      <c r="G27508" s="125"/>
      <c r="H27508" s="11"/>
      <c r="I27508" s="17"/>
      <c r="J27508" s="17"/>
      <c r="K27508" s="17"/>
      <c r="R27508" s="137" t="str">
        <f t="shared" si="433"/>
        <v/>
      </c>
      <c r="S27508" s="16"/>
    </row>
    <row r="27509" spans="3:19" x14ac:dyDescent="0.35">
      <c r="C27509" s="125"/>
      <c r="G27509" s="125"/>
      <c r="H27509" s="11"/>
      <c r="I27509" s="17"/>
      <c r="J27509" s="17"/>
      <c r="K27509" s="17"/>
      <c r="R27509" s="137" t="str">
        <f t="shared" si="433"/>
        <v/>
      </c>
      <c r="S27509" s="16"/>
    </row>
    <row r="27510" spans="3:19" x14ac:dyDescent="0.35">
      <c r="C27510" s="125"/>
      <c r="G27510" s="125"/>
      <c r="H27510" s="11"/>
      <c r="I27510" s="17"/>
      <c r="J27510" s="17"/>
      <c r="K27510" s="17"/>
      <c r="R27510" s="137" t="str">
        <f t="shared" si="433"/>
        <v/>
      </c>
      <c r="S27510" s="16"/>
    </row>
    <row r="27511" spans="3:19" x14ac:dyDescent="0.35">
      <c r="C27511" s="125"/>
      <c r="G27511" s="125"/>
      <c r="H27511" s="11"/>
      <c r="I27511" s="17"/>
      <c r="J27511" s="17"/>
      <c r="K27511" s="17"/>
      <c r="R27511" s="137" t="str">
        <f t="shared" si="433"/>
        <v/>
      </c>
      <c r="S27511" s="16"/>
    </row>
    <row r="27512" spans="3:19" x14ac:dyDescent="0.35">
      <c r="C27512" s="125"/>
      <c r="G27512" s="125"/>
      <c r="H27512" s="11"/>
      <c r="I27512" s="17"/>
      <c r="J27512" s="17"/>
      <c r="K27512" s="17"/>
      <c r="R27512" s="137" t="str">
        <f t="shared" si="433"/>
        <v/>
      </c>
      <c r="S27512" s="16"/>
    </row>
    <row r="27513" spans="3:19" x14ac:dyDescent="0.35">
      <c r="C27513" s="125"/>
      <c r="G27513" s="125"/>
      <c r="H27513" s="11"/>
      <c r="I27513" s="17"/>
      <c r="J27513" s="17"/>
      <c r="K27513" s="17"/>
      <c r="R27513" s="137" t="str">
        <f t="shared" si="433"/>
        <v/>
      </c>
      <c r="S27513" s="16"/>
    </row>
    <row r="27514" spans="3:19" x14ac:dyDescent="0.35">
      <c r="C27514" s="125"/>
      <c r="G27514" s="125"/>
      <c r="H27514" s="11"/>
      <c r="I27514" s="17"/>
      <c r="J27514" s="17"/>
      <c r="K27514" s="17"/>
      <c r="R27514" s="137" t="str">
        <f t="shared" si="433"/>
        <v/>
      </c>
      <c r="S27514" s="16"/>
    </row>
    <row r="27515" spans="3:19" x14ac:dyDescent="0.35">
      <c r="C27515" s="125"/>
      <c r="G27515" s="125"/>
      <c r="H27515" s="11"/>
      <c r="I27515" s="17"/>
      <c r="J27515" s="17"/>
      <c r="K27515" s="17"/>
      <c r="R27515" s="137" t="str">
        <f t="shared" si="433"/>
        <v/>
      </c>
      <c r="S27515" s="16"/>
    </row>
    <row r="27516" spans="3:19" x14ac:dyDescent="0.35">
      <c r="C27516" s="125"/>
      <c r="G27516" s="125"/>
      <c r="H27516" s="11"/>
      <c r="I27516" s="17"/>
      <c r="J27516" s="17"/>
      <c r="K27516" s="17"/>
      <c r="R27516" s="137" t="str">
        <f t="shared" si="433"/>
        <v/>
      </c>
      <c r="S27516" s="16"/>
    </row>
    <row r="27517" spans="3:19" x14ac:dyDescent="0.35">
      <c r="C27517" s="125"/>
      <c r="G27517" s="125"/>
      <c r="H27517" s="11"/>
      <c r="I27517" s="17"/>
      <c r="J27517" s="17"/>
      <c r="K27517" s="17"/>
      <c r="R27517" s="137" t="str">
        <f t="shared" si="433"/>
        <v/>
      </c>
      <c r="S27517" s="16"/>
    </row>
    <row r="27518" spans="3:19" x14ac:dyDescent="0.35">
      <c r="C27518" s="125"/>
      <c r="G27518" s="125"/>
      <c r="H27518" s="11"/>
      <c r="I27518" s="17"/>
      <c r="J27518" s="17"/>
      <c r="K27518" s="17"/>
      <c r="R27518" s="137" t="str">
        <f t="shared" si="433"/>
        <v/>
      </c>
      <c r="S27518" s="16"/>
    </row>
    <row r="27519" spans="3:19" x14ac:dyDescent="0.35">
      <c r="C27519" s="125"/>
      <c r="G27519" s="125"/>
      <c r="H27519" s="11"/>
      <c r="I27519" s="17"/>
      <c r="J27519" s="17"/>
      <c r="K27519" s="17"/>
      <c r="R27519" s="137" t="str">
        <f t="shared" si="433"/>
        <v/>
      </c>
      <c r="S27519" s="16"/>
    </row>
    <row r="27520" spans="3:19" x14ac:dyDescent="0.35">
      <c r="C27520" s="125"/>
      <c r="G27520" s="125"/>
      <c r="H27520" s="11"/>
      <c r="I27520" s="17"/>
      <c r="J27520" s="17"/>
      <c r="K27520" s="17"/>
      <c r="R27520" s="137" t="str">
        <f t="shared" si="433"/>
        <v/>
      </c>
      <c r="S27520" s="16"/>
    </row>
    <row r="27521" spans="3:19" x14ac:dyDescent="0.35">
      <c r="C27521" s="125"/>
      <c r="G27521" s="125"/>
      <c r="H27521" s="11"/>
      <c r="I27521" s="17"/>
      <c r="J27521" s="17"/>
      <c r="K27521" s="17"/>
      <c r="R27521" s="137" t="str">
        <f t="shared" si="433"/>
        <v/>
      </c>
      <c r="S27521" s="16"/>
    </row>
    <row r="27522" spans="3:19" x14ac:dyDescent="0.35">
      <c r="C27522" s="125"/>
      <c r="G27522" s="125"/>
      <c r="H27522" s="11"/>
      <c r="I27522" s="17"/>
      <c r="J27522" s="17"/>
      <c r="K27522" s="17"/>
      <c r="R27522" s="137" t="str">
        <f t="shared" si="433"/>
        <v/>
      </c>
      <c r="S27522" s="16"/>
    </row>
    <row r="27523" spans="3:19" x14ac:dyDescent="0.35">
      <c r="C27523" s="125"/>
      <c r="G27523" s="125"/>
      <c r="H27523" s="11"/>
      <c r="I27523" s="17"/>
      <c r="J27523" s="17"/>
      <c r="K27523" s="17"/>
      <c r="R27523" s="137" t="str">
        <f t="shared" ref="R27523:R27586" si="434">IFERROR(CONCATENATE(E27523,"-",H27523,"-", LEFT(I27523,1)&amp;MID(I27523,FIND(" ",I27523)+1,3)),"")</f>
        <v/>
      </c>
      <c r="S27523" s="16"/>
    </row>
    <row r="27524" spans="3:19" x14ac:dyDescent="0.35">
      <c r="C27524" s="125"/>
      <c r="G27524" s="125"/>
      <c r="H27524" s="11"/>
      <c r="I27524" s="17"/>
      <c r="J27524" s="17"/>
      <c r="K27524" s="17"/>
      <c r="R27524" s="137" t="str">
        <f t="shared" si="434"/>
        <v/>
      </c>
      <c r="S27524" s="16"/>
    </row>
    <row r="27525" spans="3:19" x14ac:dyDescent="0.35">
      <c r="C27525" s="125"/>
      <c r="G27525" s="125"/>
      <c r="H27525" s="11"/>
      <c r="I27525" s="17"/>
      <c r="J27525" s="17"/>
      <c r="K27525" s="17"/>
      <c r="R27525" s="137" t="str">
        <f t="shared" si="434"/>
        <v/>
      </c>
      <c r="S27525" s="16"/>
    </row>
    <row r="27526" spans="3:19" x14ac:dyDescent="0.35">
      <c r="C27526" s="125"/>
      <c r="G27526" s="125"/>
      <c r="H27526" s="11"/>
      <c r="I27526" s="17"/>
      <c r="J27526" s="17"/>
      <c r="K27526" s="17"/>
      <c r="R27526" s="137" t="str">
        <f t="shared" si="434"/>
        <v/>
      </c>
      <c r="S27526" s="16"/>
    </row>
    <row r="27527" spans="3:19" x14ac:dyDescent="0.35">
      <c r="C27527" s="125"/>
      <c r="G27527" s="125"/>
      <c r="H27527" s="11"/>
      <c r="I27527" s="17"/>
      <c r="J27527" s="17"/>
      <c r="K27527" s="17"/>
      <c r="R27527" s="137" t="str">
        <f t="shared" si="434"/>
        <v/>
      </c>
      <c r="S27527" s="16"/>
    </row>
    <row r="27528" spans="3:19" x14ac:dyDescent="0.35">
      <c r="C27528" s="125"/>
      <c r="G27528" s="125"/>
      <c r="H27528" s="11"/>
      <c r="I27528" s="17"/>
      <c r="J27528" s="17"/>
      <c r="K27528" s="17"/>
      <c r="R27528" s="137" t="str">
        <f t="shared" si="434"/>
        <v/>
      </c>
      <c r="S27528" s="16"/>
    </row>
    <row r="27529" spans="3:19" x14ac:dyDescent="0.35">
      <c r="C27529" s="125"/>
      <c r="G27529" s="125"/>
      <c r="H27529" s="11"/>
      <c r="I27529" s="17"/>
      <c r="J27529" s="17"/>
      <c r="K27529" s="17"/>
      <c r="R27529" s="137" t="str">
        <f t="shared" si="434"/>
        <v/>
      </c>
      <c r="S27529" s="16"/>
    </row>
    <row r="27530" spans="3:19" x14ac:dyDescent="0.35">
      <c r="C27530" s="125"/>
      <c r="G27530" s="125"/>
      <c r="H27530" s="11"/>
      <c r="I27530" s="17"/>
      <c r="J27530" s="17"/>
      <c r="K27530" s="17"/>
      <c r="R27530" s="137" t="str">
        <f t="shared" si="434"/>
        <v/>
      </c>
      <c r="S27530" s="16"/>
    </row>
    <row r="27531" spans="3:19" x14ac:dyDescent="0.35">
      <c r="C27531" s="125"/>
      <c r="G27531" s="125"/>
      <c r="H27531" s="11"/>
      <c r="I27531" s="17"/>
      <c r="J27531" s="17"/>
      <c r="K27531" s="17"/>
      <c r="R27531" s="137" t="str">
        <f t="shared" si="434"/>
        <v/>
      </c>
      <c r="S27531" s="16"/>
    </row>
    <row r="27532" spans="3:19" x14ac:dyDescent="0.35">
      <c r="C27532" s="125"/>
      <c r="G27532" s="125"/>
      <c r="H27532" s="11"/>
      <c r="I27532" s="17"/>
      <c r="J27532" s="17"/>
      <c r="K27532" s="17"/>
      <c r="R27532" s="137" t="str">
        <f t="shared" si="434"/>
        <v/>
      </c>
      <c r="S27532" s="16"/>
    </row>
    <row r="27533" spans="3:19" x14ac:dyDescent="0.35">
      <c r="C27533" s="125"/>
      <c r="G27533" s="125"/>
      <c r="H27533" s="11"/>
      <c r="I27533" s="17"/>
      <c r="J27533" s="17"/>
      <c r="K27533" s="17"/>
      <c r="R27533" s="137" t="str">
        <f t="shared" si="434"/>
        <v/>
      </c>
      <c r="S27533" s="16"/>
    </row>
    <row r="27534" spans="3:19" x14ac:dyDescent="0.35">
      <c r="C27534" s="125"/>
      <c r="G27534" s="125"/>
      <c r="H27534" s="11"/>
      <c r="I27534" s="17"/>
      <c r="J27534" s="17"/>
      <c r="K27534" s="17"/>
      <c r="R27534" s="137" t="str">
        <f t="shared" si="434"/>
        <v/>
      </c>
      <c r="S27534" s="16"/>
    </row>
    <row r="27535" spans="3:19" x14ac:dyDescent="0.35">
      <c r="C27535" s="125"/>
      <c r="G27535" s="125"/>
      <c r="H27535" s="11"/>
      <c r="I27535" s="17"/>
      <c r="J27535" s="17"/>
      <c r="K27535" s="17"/>
      <c r="R27535" s="137" t="str">
        <f t="shared" si="434"/>
        <v/>
      </c>
      <c r="S27535" s="16"/>
    </row>
    <row r="27536" spans="3:19" x14ac:dyDescent="0.35">
      <c r="C27536" s="125"/>
      <c r="G27536" s="125"/>
      <c r="H27536" s="11"/>
      <c r="I27536" s="17"/>
      <c r="J27536" s="17"/>
      <c r="K27536" s="17"/>
      <c r="R27536" s="137" t="str">
        <f t="shared" si="434"/>
        <v/>
      </c>
      <c r="S27536" s="16"/>
    </row>
    <row r="27537" spans="3:19" x14ac:dyDescent="0.35">
      <c r="C27537" s="125"/>
      <c r="G27537" s="125"/>
      <c r="H27537" s="11"/>
      <c r="I27537" s="17"/>
      <c r="J27537" s="17"/>
      <c r="K27537" s="17"/>
      <c r="R27537" s="137" t="str">
        <f t="shared" si="434"/>
        <v/>
      </c>
      <c r="S27537" s="16"/>
    </row>
    <row r="27538" spans="3:19" x14ac:dyDescent="0.35">
      <c r="C27538" s="125"/>
      <c r="G27538" s="125"/>
      <c r="H27538" s="11"/>
      <c r="I27538" s="17"/>
      <c r="J27538" s="17"/>
      <c r="K27538" s="17"/>
      <c r="R27538" s="137" t="str">
        <f t="shared" si="434"/>
        <v/>
      </c>
      <c r="S27538" s="16"/>
    </row>
    <row r="27539" spans="3:19" x14ac:dyDescent="0.35">
      <c r="C27539" s="125"/>
      <c r="G27539" s="125"/>
      <c r="H27539" s="11"/>
      <c r="I27539" s="17"/>
      <c r="J27539" s="17"/>
      <c r="K27539" s="17"/>
      <c r="R27539" s="137" t="str">
        <f t="shared" si="434"/>
        <v/>
      </c>
      <c r="S27539" s="16"/>
    </row>
    <row r="27540" spans="3:19" x14ac:dyDescent="0.35">
      <c r="C27540" s="125"/>
      <c r="G27540" s="125"/>
      <c r="H27540" s="11"/>
      <c r="I27540" s="17"/>
      <c r="J27540" s="17"/>
      <c r="K27540" s="17"/>
      <c r="R27540" s="137" t="str">
        <f t="shared" si="434"/>
        <v/>
      </c>
      <c r="S27540" s="16"/>
    </row>
    <row r="27541" spans="3:19" x14ac:dyDescent="0.35">
      <c r="C27541" s="125"/>
      <c r="G27541" s="125"/>
      <c r="H27541" s="11"/>
      <c r="I27541" s="17"/>
      <c r="J27541" s="17"/>
      <c r="K27541" s="17"/>
      <c r="R27541" s="137" t="str">
        <f t="shared" si="434"/>
        <v/>
      </c>
      <c r="S27541" s="16"/>
    </row>
    <row r="27542" spans="3:19" x14ac:dyDescent="0.35">
      <c r="C27542" s="125"/>
      <c r="G27542" s="125"/>
      <c r="H27542" s="11"/>
      <c r="I27542" s="17"/>
      <c r="J27542" s="17"/>
      <c r="K27542" s="17"/>
      <c r="R27542" s="137" t="str">
        <f t="shared" si="434"/>
        <v/>
      </c>
      <c r="S27542" s="16"/>
    </row>
    <row r="27543" spans="3:19" x14ac:dyDescent="0.35">
      <c r="C27543" s="125"/>
      <c r="G27543" s="125"/>
      <c r="H27543" s="11"/>
      <c r="I27543" s="17"/>
      <c r="J27543" s="17"/>
      <c r="K27543" s="17"/>
      <c r="R27543" s="137" t="str">
        <f t="shared" si="434"/>
        <v/>
      </c>
      <c r="S27543" s="16"/>
    </row>
    <row r="27544" spans="3:19" x14ac:dyDescent="0.35">
      <c r="C27544" s="125"/>
      <c r="G27544" s="125"/>
      <c r="H27544" s="11"/>
      <c r="I27544" s="17"/>
      <c r="J27544" s="17"/>
      <c r="K27544" s="17"/>
      <c r="R27544" s="137" t="str">
        <f t="shared" si="434"/>
        <v/>
      </c>
      <c r="S27544" s="16"/>
    </row>
    <row r="27545" spans="3:19" x14ac:dyDescent="0.35">
      <c r="C27545" s="125"/>
      <c r="G27545" s="125"/>
      <c r="H27545" s="11"/>
      <c r="I27545" s="17"/>
      <c r="J27545" s="17"/>
      <c r="K27545" s="17"/>
      <c r="R27545" s="137" t="str">
        <f t="shared" si="434"/>
        <v/>
      </c>
      <c r="S27545" s="16"/>
    </row>
    <row r="27546" spans="3:19" x14ac:dyDescent="0.35">
      <c r="C27546" s="125"/>
      <c r="G27546" s="125"/>
      <c r="H27546" s="11"/>
      <c r="I27546" s="17"/>
      <c r="J27546" s="17"/>
      <c r="K27546" s="17"/>
      <c r="R27546" s="137" t="str">
        <f t="shared" si="434"/>
        <v/>
      </c>
      <c r="S27546" s="16"/>
    </row>
    <row r="27547" spans="3:19" x14ac:dyDescent="0.35">
      <c r="C27547" s="125"/>
      <c r="G27547" s="125"/>
      <c r="H27547" s="11"/>
      <c r="I27547" s="17"/>
      <c r="J27547" s="17"/>
      <c r="K27547" s="17"/>
      <c r="R27547" s="137" t="str">
        <f t="shared" si="434"/>
        <v/>
      </c>
      <c r="S27547" s="16"/>
    </row>
    <row r="27548" spans="3:19" x14ac:dyDescent="0.35">
      <c r="C27548" s="125"/>
      <c r="G27548" s="125"/>
      <c r="H27548" s="11"/>
      <c r="I27548" s="17"/>
      <c r="J27548" s="17"/>
      <c r="K27548" s="17"/>
      <c r="R27548" s="137" t="str">
        <f t="shared" si="434"/>
        <v/>
      </c>
      <c r="S27548" s="16"/>
    </row>
    <row r="27549" spans="3:19" x14ac:dyDescent="0.35">
      <c r="C27549" s="125"/>
      <c r="G27549" s="125"/>
      <c r="H27549" s="11"/>
      <c r="I27549" s="17"/>
      <c r="J27549" s="17"/>
      <c r="K27549" s="17"/>
      <c r="R27549" s="137" t="str">
        <f t="shared" si="434"/>
        <v/>
      </c>
      <c r="S27549" s="16"/>
    </row>
    <row r="27550" spans="3:19" x14ac:dyDescent="0.35">
      <c r="C27550" s="125"/>
      <c r="G27550" s="125"/>
      <c r="H27550" s="11"/>
      <c r="I27550" s="17"/>
      <c r="J27550" s="17"/>
      <c r="K27550" s="17"/>
      <c r="R27550" s="137" t="str">
        <f t="shared" si="434"/>
        <v/>
      </c>
      <c r="S27550" s="16"/>
    </row>
    <row r="27551" spans="3:19" x14ac:dyDescent="0.35">
      <c r="C27551" s="125"/>
      <c r="G27551" s="125"/>
      <c r="H27551" s="11"/>
      <c r="I27551" s="17"/>
      <c r="J27551" s="17"/>
      <c r="K27551" s="17"/>
      <c r="R27551" s="137" t="str">
        <f t="shared" si="434"/>
        <v/>
      </c>
      <c r="S27551" s="16"/>
    </row>
    <row r="27552" spans="3:19" x14ac:dyDescent="0.35">
      <c r="C27552" s="125"/>
      <c r="G27552" s="125"/>
      <c r="H27552" s="11"/>
      <c r="I27552" s="17"/>
      <c r="J27552" s="17"/>
      <c r="K27552" s="17"/>
      <c r="R27552" s="137" t="str">
        <f t="shared" si="434"/>
        <v/>
      </c>
      <c r="S27552" s="16"/>
    </row>
    <row r="27553" spans="3:19" x14ac:dyDescent="0.35">
      <c r="C27553" s="125"/>
      <c r="G27553" s="125"/>
      <c r="H27553" s="11"/>
      <c r="I27553" s="17"/>
      <c r="J27553" s="17"/>
      <c r="K27553" s="17"/>
      <c r="R27553" s="137" t="str">
        <f t="shared" si="434"/>
        <v/>
      </c>
      <c r="S27553" s="16"/>
    </row>
    <row r="27554" spans="3:19" x14ac:dyDescent="0.35">
      <c r="C27554" s="125"/>
      <c r="G27554" s="125"/>
      <c r="H27554" s="11"/>
      <c r="I27554" s="17"/>
      <c r="J27554" s="17"/>
      <c r="K27554" s="17"/>
      <c r="R27554" s="137" t="str">
        <f t="shared" si="434"/>
        <v/>
      </c>
      <c r="S27554" s="16"/>
    </row>
    <row r="27555" spans="3:19" x14ac:dyDescent="0.35">
      <c r="C27555" s="125"/>
      <c r="G27555" s="125"/>
      <c r="H27555" s="11"/>
      <c r="I27555" s="17"/>
      <c r="J27555" s="17"/>
      <c r="K27555" s="17"/>
      <c r="R27555" s="137" t="str">
        <f t="shared" si="434"/>
        <v/>
      </c>
      <c r="S27555" s="16"/>
    </row>
    <row r="27556" spans="3:19" x14ac:dyDescent="0.35">
      <c r="C27556" s="125"/>
      <c r="G27556" s="125"/>
      <c r="H27556" s="11"/>
      <c r="I27556" s="17"/>
      <c r="J27556" s="17"/>
      <c r="K27556" s="17"/>
      <c r="R27556" s="137" t="str">
        <f t="shared" si="434"/>
        <v/>
      </c>
      <c r="S27556" s="16"/>
    </row>
    <row r="27557" spans="3:19" x14ac:dyDescent="0.35">
      <c r="C27557" s="125"/>
      <c r="G27557" s="125"/>
      <c r="H27557" s="11"/>
      <c r="I27557" s="17"/>
      <c r="J27557" s="17"/>
      <c r="K27557" s="17"/>
      <c r="R27557" s="137" t="str">
        <f t="shared" si="434"/>
        <v/>
      </c>
      <c r="S27557" s="16"/>
    </row>
    <row r="27558" spans="3:19" x14ac:dyDescent="0.35">
      <c r="C27558" s="125"/>
      <c r="G27558" s="125"/>
      <c r="H27558" s="11"/>
      <c r="I27558" s="17"/>
      <c r="J27558" s="17"/>
      <c r="K27558" s="17"/>
      <c r="R27558" s="137" t="str">
        <f t="shared" si="434"/>
        <v/>
      </c>
      <c r="S27558" s="16"/>
    </row>
    <row r="27559" spans="3:19" x14ac:dyDescent="0.35">
      <c r="C27559" s="125"/>
      <c r="G27559" s="125"/>
      <c r="H27559" s="11"/>
      <c r="I27559" s="17"/>
      <c r="J27559" s="17"/>
      <c r="K27559" s="17"/>
      <c r="R27559" s="137" t="str">
        <f t="shared" si="434"/>
        <v/>
      </c>
      <c r="S27559" s="16"/>
    </row>
    <row r="27560" spans="3:19" x14ac:dyDescent="0.35">
      <c r="C27560" s="125"/>
      <c r="G27560" s="125"/>
      <c r="H27560" s="11"/>
      <c r="I27560" s="17"/>
      <c r="J27560" s="17"/>
      <c r="K27560" s="17"/>
      <c r="R27560" s="137" t="str">
        <f t="shared" si="434"/>
        <v/>
      </c>
      <c r="S27560" s="16"/>
    </row>
    <row r="27561" spans="3:19" x14ac:dyDescent="0.35">
      <c r="C27561" s="125"/>
      <c r="G27561" s="125"/>
      <c r="H27561" s="11"/>
      <c r="I27561" s="17"/>
      <c r="J27561" s="17"/>
      <c r="K27561" s="17"/>
      <c r="R27561" s="137" t="str">
        <f t="shared" si="434"/>
        <v/>
      </c>
      <c r="S27561" s="16"/>
    </row>
    <row r="27562" spans="3:19" x14ac:dyDescent="0.35">
      <c r="C27562" s="125"/>
      <c r="G27562" s="125"/>
      <c r="H27562" s="11"/>
      <c r="I27562" s="17"/>
      <c r="J27562" s="17"/>
      <c r="K27562" s="17"/>
      <c r="R27562" s="137" t="str">
        <f t="shared" si="434"/>
        <v/>
      </c>
      <c r="S27562" s="16"/>
    </row>
    <row r="27563" spans="3:19" x14ac:dyDescent="0.35">
      <c r="C27563" s="125"/>
      <c r="G27563" s="125"/>
      <c r="H27563" s="11"/>
      <c r="I27563" s="17"/>
      <c r="J27563" s="17"/>
      <c r="K27563" s="17"/>
      <c r="R27563" s="137" t="str">
        <f t="shared" si="434"/>
        <v/>
      </c>
      <c r="S27563" s="16"/>
    </row>
    <row r="27564" spans="3:19" x14ac:dyDescent="0.35">
      <c r="C27564" s="125"/>
      <c r="G27564" s="125"/>
      <c r="H27564" s="11"/>
      <c r="I27564" s="17"/>
      <c r="J27564" s="17"/>
      <c r="K27564" s="17"/>
      <c r="R27564" s="137" t="str">
        <f t="shared" si="434"/>
        <v/>
      </c>
      <c r="S27564" s="16"/>
    </row>
    <row r="27565" spans="3:19" x14ac:dyDescent="0.35">
      <c r="C27565" s="125"/>
      <c r="G27565" s="125"/>
      <c r="H27565" s="11"/>
      <c r="I27565" s="17"/>
      <c r="J27565" s="17"/>
      <c r="K27565" s="17"/>
      <c r="R27565" s="137" t="str">
        <f t="shared" si="434"/>
        <v/>
      </c>
      <c r="S27565" s="16"/>
    </row>
    <row r="27566" spans="3:19" x14ac:dyDescent="0.35">
      <c r="C27566" s="125"/>
      <c r="G27566" s="125"/>
      <c r="H27566" s="11"/>
      <c r="I27566" s="17"/>
      <c r="J27566" s="17"/>
      <c r="K27566" s="17"/>
      <c r="R27566" s="137" t="str">
        <f t="shared" si="434"/>
        <v/>
      </c>
      <c r="S27566" s="16"/>
    </row>
    <row r="27567" spans="3:19" x14ac:dyDescent="0.35">
      <c r="C27567" s="125"/>
      <c r="G27567" s="125"/>
      <c r="H27567" s="11"/>
      <c r="I27567" s="17"/>
      <c r="J27567" s="17"/>
      <c r="K27567" s="17"/>
      <c r="R27567" s="137" t="str">
        <f t="shared" si="434"/>
        <v/>
      </c>
      <c r="S27567" s="16"/>
    </row>
    <row r="27568" spans="3:19" x14ac:dyDescent="0.35">
      <c r="C27568" s="125"/>
      <c r="G27568" s="125"/>
      <c r="H27568" s="11"/>
      <c r="I27568" s="17"/>
      <c r="J27568" s="17"/>
      <c r="K27568" s="17"/>
      <c r="R27568" s="137" t="str">
        <f t="shared" si="434"/>
        <v/>
      </c>
      <c r="S27568" s="16"/>
    </row>
    <row r="27569" spans="3:19" x14ac:dyDescent="0.35">
      <c r="C27569" s="125"/>
      <c r="G27569" s="125"/>
      <c r="H27569" s="11"/>
      <c r="I27569" s="17"/>
      <c r="J27569" s="17"/>
      <c r="K27569" s="17"/>
      <c r="R27569" s="137" t="str">
        <f t="shared" si="434"/>
        <v/>
      </c>
      <c r="S27569" s="16"/>
    </row>
    <row r="27570" spans="3:19" x14ac:dyDescent="0.35">
      <c r="C27570" s="125"/>
      <c r="G27570" s="125"/>
      <c r="H27570" s="11"/>
      <c r="I27570" s="17"/>
      <c r="J27570" s="17"/>
      <c r="K27570" s="17"/>
      <c r="R27570" s="137" t="str">
        <f t="shared" si="434"/>
        <v/>
      </c>
      <c r="S27570" s="16"/>
    </row>
    <row r="27571" spans="3:19" x14ac:dyDescent="0.35">
      <c r="C27571" s="125"/>
      <c r="G27571" s="125"/>
      <c r="H27571" s="11"/>
      <c r="I27571" s="17"/>
      <c r="J27571" s="17"/>
      <c r="K27571" s="17"/>
      <c r="R27571" s="137" t="str">
        <f t="shared" si="434"/>
        <v/>
      </c>
      <c r="S27571" s="16"/>
    </row>
    <row r="27572" spans="3:19" x14ac:dyDescent="0.35">
      <c r="C27572" s="125"/>
      <c r="G27572" s="125"/>
      <c r="H27572" s="11"/>
      <c r="I27572" s="17"/>
      <c r="J27572" s="17"/>
      <c r="K27572" s="17"/>
      <c r="R27572" s="137" t="str">
        <f t="shared" si="434"/>
        <v/>
      </c>
      <c r="S27572" s="16"/>
    </row>
    <row r="27573" spans="3:19" x14ac:dyDescent="0.35">
      <c r="C27573" s="125"/>
      <c r="G27573" s="125"/>
      <c r="H27573" s="11"/>
      <c r="I27573" s="17"/>
      <c r="J27573" s="17"/>
      <c r="K27573" s="17"/>
      <c r="R27573" s="137" t="str">
        <f t="shared" si="434"/>
        <v/>
      </c>
      <c r="S27573" s="16"/>
    </row>
    <row r="27574" spans="3:19" x14ac:dyDescent="0.35">
      <c r="C27574" s="125"/>
      <c r="G27574" s="125"/>
      <c r="H27574" s="11"/>
      <c r="I27574" s="17"/>
      <c r="J27574" s="17"/>
      <c r="K27574" s="17"/>
      <c r="R27574" s="137" t="str">
        <f t="shared" si="434"/>
        <v/>
      </c>
      <c r="S27574" s="16"/>
    </row>
    <row r="27575" spans="3:19" x14ac:dyDescent="0.35">
      <c r="C27575" s="125"/>
      <c r="G27575" s="125"/>
      <c r="H27575" s="11"/>
      <c r="I27575" s="17"/>
      <c r="J27575" s="17"/>
      <c r="K27575" s="17"/>
      <c r="R27575" s="137" t="str">
        <f t="shared" si="434"/>
        <v/>
      </c>
      <c r="S27575" s="16"/>
    </row>
    <row r="27576" spans="3:19" x14ac:dyDescent="0.35">
      <c r="C27576" s="125"/>
      <c r="G27576" s="125"/>
      <c r="H27576" s="11"/>
      <c r="I27576" s="17"/>
      <c r="J27576" s="17"/>
      <c r="K27576" s="17"/>
      <c r="R27576" s="137" t="str">
        <f t="shared" si="434"/>
        <v/>
      </c>
      <c r="S27576" s="16"/>
    </row>
    <row r="27577" spans="3:19" x14ac:dyDescent="0.35">
      <c r="C27577" s="125"/>
      <c r="G27577" s="125"/>
      <c r="H27577" s="11"/>
      <c r="I27577" s="17"/>
      <c r="J27577" s="17"/>
      <c r="K27577" s="17"/>
      <c r="R27577" s="137" t="str">
        <f t="shared" si="434"/>
        <v/>
      </c>
      <c r="S27577" s="16"/>
    </row>
    <row r="27578" spans="3:19" x14ac:dyDescent="0.35">
      <c r="C27578" s="125"/>
      <c r="G27578" s="125"/>
      <c r="H27578" s="11"/>
      <c r="I27578" s="17"/>
      <c r="J27578" s="17"/>
      <c r="K27578" s="17"/>
      <c r="R27578" s="137" t="str">
        <f t="shared" si="434"/>
        <v/>
      </c>
      <c r="S27578" s="16"/>
    </row>
    <row r="27579" spans="3:19" x14ac:dyDescent="0.35">
      <c r="C27579" s="125"/>
      <c r="G27579" s="125"/>
      <c r="H27579" s="11"/>
      <c r="I27579" s="17"/>
      <c r="J27579" s="17"/>
      <c r="K27579" s="17"/>
      <c r="R27579" s="137" t="str">
        <f t="shared" si="434"/>
        <v/>
      </c>
      <c r="S27579" s="16"/>
    </row>
    <row r="27580" spans="3:19" x14ac:dyDescent="0.35">
      <c r="C27580" s="125"/>
      <c r="G27580" s="125"/>
      <c r="H27580" s="11"/>
      <c r="I27580" s="17"/>
      <c r="J27580" s="17"/>
      <c r="K27580" s="17"/>
      <c r="R27580" s="137" t="str">
        <f t="shared" si="434"/>
        <v/>
      </c>
      <c r="S27580" s="16"/>
    </row>
    <row r="27581" spans="3:19" x14ac:dyDescent="0.35">
      <c r="C27581" s="125"/>
      <c r="G27581" s="125"/>
      <c r="H27581" s="11"/>
      <c r="I27581" s="17"/>
      <c r="J27581" s="17"/>
      <c r="K27581" s="17"/>
      <c r="R27581" s="137" t="str">
        <f t="shared" si="434"/>
        <v/>
      </c>
      <c r="S27581" s="16"/>
    </row>
    <row r="27582" spans="3:19" x14ac:dyDescent="0.35">
      <c r="C27582" s="125"/>
      <c r="G27582" s="125"/>
      <c r="H27582" s="11"/>
      <c r="I27582" s="17"/>
      <c r="J27582" s="17"/>
      <c r="K27582" s="17"/>
      <c r="R27582" s="137" t="str">
        <f t="shared" si="434"/>
        <v/>
      </c>
      <c r="S27582" s="16"/>
    </row>
    <row r="27583" spans="3:19" x14ac:dyDescent="0.35">
      <c r="C27583" s="125"/>
      <c r="G27583" s="125"/>
      <c r="H27583" s="11"/>
      <c r="I27583" s="17"/>
      <c r="J27583" s="17"/>
      <c r="K27583" s="17"/>
      <c r="R27583" s="137" t="str">
        <f t="shared" si="434"/>
        <v/>
      </c>
      <c r="S27583" s="16"/>
    </row>
    <row r="27584" spans="3:19" x14ac:dyDescent="0.35">
      <c r="C27584" s="125"/>
      <c r="G27584" s="125"/>
      <c r="H27584" s="11"/>
      <c r="I27584" s="17"/>
      <c r="J27584" s="17"/>
      <c r="K27584" s="17"/>
      <c r="R27584" s="137" t="str">
        <f t="shared" si="434"/>
        <v/>
      </c>
      <c r="S27584" s="16"/>
    </row>
    <row r="27585" spans="3:19" x14ac:dyDescent="0.35">
      <c r="C27585" s="125"/>
      <c r="G27585" s="125"/>
      <c r="H27585" s="11"/>
      <c r="I27585" s="17"/>
      <c r="J27585" s="17"/>
      <c r="K27585" s="17"/>
      <c r="R27585" s="137" t="str">
        <f t="shared" si="434"/>
        <v/>
      </c>
      <c r="S27585" s="16"/>
    </row>
    <row r="27586" spans="3:19" x14ac:dyDescent="0.35">
      <c r="C27586" s="125"/>
      <c r="G27586" s="125"/>
      <c r="H27586" s="11"/>
      <c r="I27586" s="17"/>
      <c r="J27586" s="17"/>
      <c r="K27586" s="17"/>
      <c r="R27586" s="137" t="str">
        <f t="shared" si="434"/>
        <v/>
      </c>
      <c r="S27586" s="16"/>
    </row>
    <row r="27587" spans="3:19" x14ac:dyDescent="0.35">
      <c r="C27587" s="125"/>
      <c r="G27587" s="125"/>
      <c r="H27587" s="11"/>
      <c r="I27587" s="17"/>
      <c r="J27587" s="17"/>
      <c r="K27587" s="17"/>
      <c r="R27587" s="137" t="str">
        <f t="shared" ref="R27587:R27650" si="435">IFERROR(CONCATENATE(E27587,"-",H27587,"-", LEFT(I27587,1)&amp;MID(I27587,FIND(" ",I27587)+1,3)),"")</f>
        <v/>
      </c>
      <c r="S27587" s="16"/>
    </row>
    <row r="27588" spans="3:19" x14ac:dyDescent="0.35">
      <c r="C27588" s="125"/>
      <c r="G27588" s="125"/>
      <c r="H27588" s="11"/>
      <c r="I27588" s="17"/>
      <c r="J27588" s="17"/>
      <c r="K27588" s="17"/>
      <c r="R27588" s="137" t="str">
        <f t="shared" si="435"/>
        <v/>
      </c>
      <c r="S27588" s="16"/>
    </row>
    <row r="27589" spans="3:19" x14ac:dyDescent="0.35">
      <c r="C27589" s="125"/>
      <c r="G27589" s="125"/>
      <c r="H27589" s="11"/>
      <c r="I27589" s="17"/>
      <c r="J27589" s="17"/>
      <c r="K27589" s="17"/>
      <c r="R27589" s="137" t="str">
        <f t="shared" si="435"/>
        <v/>
      </c>
      <c r="S27589" s="16"/>
    </row>
    <row r="27590" spans="3:19" x14ac:dyDescent="0.35">
      <c r="C27590" s="125"/>
      <c r="G27590" s="125"/>
      <c r="H27590" s="11"/>
      <c r="I27590" s="17"/>
      <c r="J27590" s="17"/>
      <c r="K27590" s="17"/>
      <c r="R27590" s="137" t="str">
        <f t="shared" si="435"/>
        <v/>
      </c>
      <c r="S27590" s="16"/>
    </row>
    <row r="27591" spans="3:19" x14ac:dyDescent="0.35">
      <c r="C27591" s="125"/>
      <c r="G27591" s="125"/>
      <c r="H27591" s="11"/>
      <c r="I27591" s="17"/>
      <c r="J27591" s="17"/>
      <c r="K27591" s="17"/>
      <c r="R27591" s="137" t="str">
        <f t="shared" si="435"/>
        <v/>
      </c>
      <c r="S27591" s="16"/>
    </row>
    <row r="27592" spans="3:19" x14ac:dyDescent="0.35">
      <c r="C27592" s="125"/>
      <c r="G27592" s="125"/>
      <c r="H27592" s="11"/>
      <c r="I27592" s="17"/>
      <c r="J27592" s="17"/>
      <c r="K27592" s="17"/>
      <c r="R27592" s="137" t="str">
        <f t="shared" si="435"/>
        <v/>
      </c>
      <c r="S27592" s="16"/>
    </row>
    <row r="27593" spans="3:19" x14ac:dyDescent="0.35">
      <c r="C27593" s="125"/>
      <c r="G27593" s="125"/>
      <c r="H27593" s="11"/>
      <c r="I27593" s="17"/>
      <c r="J27593" s="17"/>
      <c r="K27593" s="17"/>
      <c r="R27593" s="137" t="str">
        <f t="shared" si="435"/>
        <v/>
      </c>
      <c r="S27593" s="16"/>
    </row>
    <row r="27594" spans="3:19" x14ac:dyDescent="0.35">
      <c r="C27594" s="125"/>
      <c r="G27594" s="125"/>
      <c r="H27594" s="11"/>
      <c r="I27594" s="17"/>
      <c r="J27594" s="17"/>
      <c r="K27594" s="17"/>
      <c r="R27594" s="137" t="str">
        <f t="shared" si="435"/>
        <v/>
      </c>
      <c r="S27594" s="16"/>
    </row>
    <row r="27595" spans="3:19" x14ac:dyDescent="0.35">
      <c r="C27595" s="125"/>
      <c r="G27595" s="125"/>
      <c r="H27595" s="11"/>
      <c r="I27595" s="17"/>
      <c r="J27595" s="17"/>
      <c r="K27595" s="17"/>
      <c r="R27595" s="137" t="str">
        <f t="shared" si="435"/>
        <v/>
      </c>
      <c r="S27595" s="16"/>
    </row>
    <row r="27596" spans="3:19" x14ac:dyDescent="0.35">
      <c r="C27596" s="125"/>
      <c r="G27596" s="125"/>
      <c r="H27596" s="11"/>
      <c r="I27596" s="17"/>
      <c r="J27596" s="17"/>
      <c r="K27596" s="17"/>
      <c r="R27596" s="137" t="str">
        <f t="shared" si="435"/>
        <v/>
      </c>
      <c r="S27596" s="16"/>
    </row>
    <row r="27597" spans="3:19" x14ac:dyDescent="0.35">
      <c r="C27597" s="125"/>
      <c r="G27597" s="125"/>
      <c r="H27597" s="11"/>
      <c r="I27597" s="17"/>
      <c r="J27597" s="17"/>
      <c r="K27597" s="17"/>
      <c r="R27597" s="137" t="str">
        <f t="shared" si="435"/>
        <v/>
      </c>
      <c r="S27597" s="16"/>
    </row>
    <row r="27598" spans="3:19" x14ac:dyDescent="0.35">
      <c r="C27598" s="125"/>
      <c r="G27598" s="125"/>
      <c r="H27598" s="11"/>
      <c r="I27598" s="17"/>
      <c r="J27598" s="17"/>
      <c r="K27598" s="17"/>
      <c r="R27598" s="137" t="str">
        <f t="shared" si="435"/>
        <v/>
      </c>
      <c r="S27598" s="16"/>
    </row>
    <row r="27599" spans="3:19" x14ac:dyDescent="0.35">
      <c r="C27599" s="125"/>
      <c r="G27599" s="125"/>
      <c r="H27599" s="11"/>
      <c r="I27599" s="17"/>
      <c r="J27599" s="17"/>
      <c r="K27599" s="17"/>
      <c r="R27599" s="137" t="str">
        <f t="shared" si="435"/>
        <v/>
      </c>
      <c r="S27599" s="16"/>
    </row>
    <row r="27600" spans="3:19" x14ac:dyDescent="0.35">
      <c r="C27600" s="125"/>
      <c r="G27600" s="125"/>
      <c r="H27600" s="11"/>
      <c r="I27600" s="17"/>
      <c r="J27600" s="17"/>
      <c r="K27600" s="17"/>
      <c r="R27600" s="137" t="str">
        <f t="shared" si="435"/>
        <v/>
      </c>
      <c r="S27600" s="16"/>
    </row>
    <row r="27601" spans="3:19" x14ac:dyDescent="0.35">
      <c r="C27601" s="125"/>
      <c r="G27601" s="125"/>
      <c r="H27601" s="11"/>
      <c r="I27601" s="17"/>
      <c r="J27601" s="17"/>
      <c r="K27601" s="17"/>
      <c r="R27601" s="137" t="str">
        <f t="shared" si="435"/>
        <v/>
      </c>
      <c r="S27601" s="16"/>
    </row>
    <row r="27602" spans="3:19" x14ac:dyDescent="0.35">
      <c r="C27602" s="125"/>
      <c r="G27602" s="125"/>
      <c r="H27602" s="11"/>
      <c r="I27602" s="17"/>
      <c r="J27602" s="17"/>
      <c r="K27602" s="17"/>
      <c r="R27602" s="137" t="str">
        <f t="shared" si="435"/>
        <v/>
      </c>
      <c r="S27602" s="16"/>
    </row>
    <row r="27603" spans="3:19" x14ac:dyDescent="0.35">
      <c r="C27603" s="125"/>
      <c r="G27603" s="125"/>
      <c r="H27603" s="11"/>
      <c r="I27603" s="17"/>
      <c r="J27603" s="17"/>
      <c r="K27603" s="17"/>
      <c r="R27603" s="137" t="str">
        <f t="shared" si="435"/>
        <v/>
      </c>
      <c r="S27603" s="16"/>
    </row>
    <row r="27604" spans="3:19" x14ac:dyDescent="0.35">
      <c r="C27604" s="125"/>
      <c r="G27604" s="125"/>
      <c r="H27604" s="11"/>
      <c r="I27604" s="17"/>
      <c r="J27604" s="17"/>
      <c r="K27604" s="17"/>
      <c r="R27604" s="137" t="str">
        <f t="shared" si="435"/>
        <v/>
      </c>
      <c r="S27604" s="16"/>
    </row>
    <row r="27605" spans="3:19" x14ac:dyDescent="0.35">
      <c r="C27605" s="125"/>
      <c r="G27605" s="125"/>
      <c r="H27605" s="11"/>
      <c r="I27605" s="17"/>
      <c r="J27605" s="17"/>
      <c r="K27605" s="17"/>
      <c r="R27605" s="137" t="str">
        <f t="shared" si="435"/>
        <v/>
      </c>
      <c r="S27605" s="16"/>
    </row>
    <row r="27606" spans="3:19" x14ac:dyDescent="0.35">
      <c r="C27606" s="125"/>
      <c r="G27606" s="125"/>
      <c r="H27606" s="11"/>
      <c r="I27606" s="17"/>
      <c r="J27606" s="17"/>
      <c r="K27606" s="17"/>
      <c r="R27606" s="137" t="str">
        <f t="shared" si="435"/>
        <v/>
      </c>
      <c r="S27606" s="16"/>
    </row>
    <row r="27607" spans="3:19" x14ac:dyDescent="0.35">
      <c r="C27607" s="125"/>
      <c r="G27607" s="125"/>
      <c r="H27607" s="11"/>
      <c r="I27607" s="17"/>
      <c r="J27607" s="17"/>
      <c r="K27607" s="17"/>
      <c r="R27607" s="137" t="str">
        <f t="shared" si="435"/>
        <v/>
      </c>
      <c r="S27607" s="16"/>
    </row>
    <row r="27608" spans="3:19" x14ac:dyDescent="0.35">
      <c r="C27608" s="125"/>
      <c r="G27608" s="125"/>
      <c r="H27608" s="11"/>
      <c r="I27608" s="17"/>
      <c r="J27608" s="17"/>
      <c r="K27608" s="17"/>
      <c r="R27608" s="137" t="str">
        <f t="shared" si="435"/>
        <v/>
      </c>
      <c r="S27608" s="16"/>
    </row>
    <row r="27609" spans="3:19" x14ac:dyDescent="0.35">
      <c r="C27609" s="125"/>
      <c r="G27609" s="125"/>
      <c r="H27609" s="11"/>
      <c r="I27609" s="17"/>
      <c r="J27609" s="17"/>
      <c r="K27609" s="17"/>
      <c r="R27609" s="137" t="str">
        <f t="shared" si="435"/>
        <v/>
      </c>
      <c r="S27609" s="16"/>
    </row>
    <row r="27610" spans="3:19" x14ac:dyDescent="0.35">
      <c r="C27610" s="125"/>
      <c r="G27610" s="125"/>
      <c r="H27610" s="11"/>
      <c r="I27610" s="17"/>
      <c r="J27610" s="17"/>
      <c r="K27610" s="17"/>
      <c r="R27610" s="137" t="str">
        <f t="shared" si="435"/>
        <v/>
      </c>
      <c r="S27610" s="16"/>
    </row>
    <row r="27611" spans="3:19" x14ac:dyDescent="0.35">
      <c r="C27611" s="125"/>
      <c r="G27611" s="125"/>
      <c r="H27611" s="11"/>
      <c r="I27611" s="17"/>
      <c r="J27611" s="17"/>
      <c r="K27611" s="17"/>
      <c r="R27611" s="137" t="str">
        <f t="shared" si="435"/>
        <v/>
      </c>
      <c r="S27611" s="16"/>
    </row>
    <row r="27612" spans="3:19" x14ac:dyDescent="0.35">
      <c r="C27612" s="125"/>
      <c r="G27612" s="125"/>
      <c r="H27612" s="11"/>
      <c r="I27612" s="17"/>
      <c r="J27612" s="17"/>
      <c r="K27612" s="17"/>
      <c r="R27612" s="137" t="str">
        <f t="shared" si="435"/>
        <v/>
      </c>
      <c r="S27612" s="16"/>
    </row>
    <row r="27613" spans="3:19" x14ac:dyDescent="0.35">
      <c r="C27613" s="125"/>
      <c r="G27613" s="125"/>
      <c r="H27613" s="11"/>
      <c r="I27613" s="17"/>
      <c r="J27613" s="17"/>
      <c r="K27613" s="17"/>
      <c r="R27613" s="137" t="str">
        <f t="shared" si="435"/>
        <v/>
      </c>
      <c r="S27613" s="16"/>
    </row>
    <row r="27614" spans="3:19" x14ac:dyDescent="0.35">
      <c r="C27614" s="125"/>
      <c r="G27614" s="125"/>
      <c r="H27614" s="11"/>
      <c r="I27614" s="17"/>
      <c r="J27614" s="17"/>
      <c r="K27614" s="17"/>
      <c r="R27614" s="137" t="str">
        <f t="shared" si="435"/>
        <v/>
      </c>
      <c r="S27614" s="16"/>
    </row>
    <row r="27615" spans="3:19" x14ac:dyDescent="0.35">
      <c r="C27615" s="125"/>
      <c r="G27615" s="125"/>
      <c r="H27615" s="11"/>
      <c r="I27615" s="17"/>
      <c r="J27615" s="17"/>
      <c r="K27615" s="17"/>
      <c r="R27615" s="137" t="str">
        <f t="shared" si="435"/>
        <v/>
      </c>
      <c r="S27615" s="16"/>
    </row>
    <row r="27616" spans="3:19" x14ac:dyDescent="0.35">
      <c r="C27616" s="125"/>
      <c r="G27616" s="125"/>
      <c r="H27616" s="11"/>
      <c r="I27616" s="17"/>
      <c r="J27616" s="17"/>
      <c r="K27616" s="17"/>
      <c r="R27616" s="137" t="str">
        <f t="shared" si="435"/>
        <v/>
      </c>
      <c r="S27616" s="16"/>
    </row>
    <row r="27617" spans="3:19" x14ac:dyDescent="0.35">
      <c r="C27617" s="125"/>
      <c r="G27617" s="125"/>
      <c r="H27617" s="11"/>
      <c r="I27617" s="17"/>
      <c r="J27617" s="17"/>
      <c r="K27617" s="17"/>
      <c r="R27617" s="137" t="str">
        <f t="shared" si="435"/>
        <v/>
      </c>
      <c r="S27617" s="16"/>
    </row>
    <row r="27618" spans="3:19" x14ac:dyDescent="0.35">
      <c r="C27618" s="125"/>
      <c r="G27618" s="125"/>
      <c r="H27618" s="11"/>
      <c r="I27618" s="17"/>
      <c r="J27618" s="17"/>
      <c r="K27618" s="17"/>
      <c r="R27618" s="137" t="str">
        <f t="shared" si="435"/>
        <v/>
      </c>
      <c r="S27618" s="16"/>
    </row>
    <row r="27619" spans="3:19" x14ac:dyDescent="0.35">
      <c r="C27619" s="125"/>
      <c r="G27619" s="125"/>
      <c r="H27619" s="11"/>
      <c r="I27619" s="17"/>
      <c r="J27619" s="17"/>
      <c r="K27619" s="17"/>
      <c r="R27619" s="137" t="str">
        <f t="shared" si="435"/>
        <v/>
      </c>
      <c r="S27619" s="16"/>
    </row>
    <row r="27620" spans="3:19" x14ac:dyDescent="0.35">
      <c r="C27620" s="125"/>
      <c r="G27620" s="125"/>
      <c r="H27620" s="11"/>
      <c r="I27620" s="17"/>
      <c r="J27620" s="17"/>
      <c r="K27620" s="17"/>
      <c r="R27620" s="137" t="str">
        <f t="shared" si="435"/>
        <v/>
      </c>
      <c r="S27620" s="16"/>
    </row>
    <row r="27621" spans="3:19" x14ac:dyDescent="0.35">
      <c r="C27621" s="125"/>
      <c r="G27621" s="125"/>
      <c r="H27621" s="11"/>
      <c r="I27621" s="17"/>
      <c r="J27621" s="17"/>
      <c r="K27621" s="17"/>
      <c r="R27621" s="137" t="str">
        <f t="shared" si="435"/>
        <v/>
      </c>
      <c r="S27621" s="16"/>
    </row>
    <row r="27622" spans="3:19" x14ac:dyDescent="0.35">
      <c r="C27622" s="125"/>
      <c r="G27622" s="125"/>
      <c r="H27622" s="11"/>
      <c r="I27622" s="17"/>
      <c r="J27622" s="17"/>
      <c r="K27622" s="17"/>
      <c r="R27622" s="137" t="str">
        <f t="shared" si="435"/>
        <v/>
      </c>
      <c r="S27622" s="16"/>
    </row>
    <row r="27623" spans="3:19" x14ac:dyDescent="0.35">
      <c r="C27623" s="125"/>
      <c r="G27623" s="125"/>
      <c r="H27623" s="11"/>
      <c r="I27623" s="17"/>
      <c r="J27623" s="17"/>
      <c r="K27623" s="17"/>
      <c r="R27623" s="137" t="str">
        <f t="shared" si="435"/>
        <v/>
      </c>
      <c r="S27623" s="16"/>
    </row>
    <row r="27624" spans="3:19" x14ac:dyDescent="0.35">
      <c r="C27624" s="125"/>
      <c r="G27624" s="125"/>
      <c r="H27624" s="11"/>
      <c r="I27624" s="17"/>
      <c r="J27624" s="17"/>
      <c r="K27624" s="17"/>
      <c r="R27624" s="137" t="str">
        <f t="shared" si="435"/>
        <v/>
      </c>
      <c r="S27624" s="16"/>
    </row>
    <row r="27625" spans="3:19" x14ac:dyDescent="0.35">
      <c r="C27625" s="125"/>
      <c r="G27625" s="125"/>
      <c r="H27625" s="11"/>
      <c r="I27625" s="17"/>
      <c r="J27625" s="17"/>
      <c r="K27625" s="17"/>
      <c r="R27625" s="137" t="str">
        <f t="shared" si="435"/>
        <v/>
      </c>
      <c r="S27625" s="16"/>
    </row>
    <row r="27626" spans="3:19" x14ac:dyDescent="0.35">
      <c r="C27626" s="125"/>
      <c r="G27626" s="125"/>
      <c r="H27626" s="11"/>
      <c r="I27626" s="17"/>
      <c r="J27626" s="17"/>
      <c r="K27626" s="17"/>
      <c r="R27626" s="137" t="str">
        <f t="shared" si="435"/>
        <v/>
      </c>
      <c r="S27626" s="16"/>
    </row>
    <row r="27627" spans="3:19" x14ac:dyDescent="0.35">
      <c r="C27627" s="125"/>
      <c r="G27627" s="125"/>
      <c r="H27627" s="11"/>
      <c r="I27627" s="17"/>
      <c r="J27627" s="17"/>
      <c r="K27627" s="17"/>
      <c r="R27627" s="137" t="str">
        <f t="shared" si="435"/>
        <v/>
      </c>
      <c r="S27627" s="16"/>
    </row>
    <row r="27628" spans="3:19" x14ac:dyDescent="0.35">
      <c r="C27628" s="125"/>
      <c r="G27628" s="125"/>
      <c r="H27628" s="11"/>
      <c r="I27628" s="17"/>
      <c r="J27628" s="17"/>
      <c r="K27628" s="17"/>
      <c r="R27628" s="137" t="str">
        <f t="shared" si="435"/>
        <v/>
      </c>
      <c r="S27628" s="16"/>
    </row>
    <row r="27629" spans="3:19" x14ac:dyDescent="0.35">
      <c r="C27629" s="125"/>
      <c r="G27629" s="125"/>
      <c r="H27629" s="11"/>
      <c r="I27629" s="17"/>
      <c r="J27629" s="17"/>
      <c r="K27629" s="17"/>
      <c r="R27629" s="137" t="str">
        <f t="shared" si="435"/>
        <v/>
      </c>
      <c r="S27629" s="16"/>
    </row>
    <row r="27630" spans="3:19" x14ac:dyDescent="0.35">
      <c r="C27630" s="125"/>
      <c r="G27630" s="125"/>
      <c r="H27630" s="11"/>
      <c r="I27630" s="17"/>
      <c r="J27630" s="17"/>
      <c r="K27630" s="17"/>
      <c r="R27630" s="137" t="str">
        <f t="shared" si="435"/>
        <v/>
      </c>
      <c r="S27630" s="16"/>
    </row>
    <row r="27631" spans="3:19" x14ac:dyDescent="0.35">
      <c r="C27631" s="125"/>
      <c r="G27631" s="125"/>
      <c r="H27631" s="11"/>
      <c r="I27631" s="17"/>
      <c r="J27631" s="17"/>
      <c r="K27631" s="17"/>
      <c r="R27631" s="137" t="str">
        <f t="shared" si="435"/>
        <v/>
      </c>
      <c r="S27631" s="16"/>
    </row>
    <row r="27632" spans="3:19" x14ac:dyDescent="0.35">
      <c r="C27632" s="125"/>
      <c r="G27632" s="125"/>
      <c r="H27632" s="11"/>
      <c r="I27632" s="17"/>
      <c r="J27632" s="17"/>
      <c r="K27632" s="17"/>
      <c r="R27632" s="137" t="str">
        <f t="shared" si="435"/>
        <v/>
      </c>
      <c r="S27632" s="16"/>
    </row>
    <row r="27633" spans="3:19" x14ac:dyDescent="0.35">
      <c r="C27633" s="125"/>
      <c r="G27633" s="125"/>
      <c r="H27633" s="11"/>
      <c r="I27633" s="17"/>
      <c r="J27633" s="17"/>
      <c r="K27633" s="17"/>
      <c r="R27633" s="137" t="str">
        <f t="shared" si="435"/>
        <v/>
      </c>
      <c r="S27633" s="16"/>
    </row>
    <row r="27634" spans="3:19" x14ac:dyDescent="0.35">
      <c r="C27634" s="125"/>
      <c r="G27634" s="125"/>
      <c r="H27634" s="11"/>
      <c r="I27634" s="17"/>
      <c r="J27634" s="17"/>
      <c r="K27634" s="17"/>
      <c r="R27634" s="137" t="str">
        <f t="shared" si="435"/>
        <v/>
      </c>
      <c r="S27634" s="16"/>
    </row>
    <row r="27635" spans="3:19" x14ac:dyDescent="0.35">
      <c r="C27635" s="125"/>
      <c r="G27635" s="125"/>
      <c r="H27635" s="11"/>
      <c r="I27635" s="17"/>
      <c r="J27635" s="17"/>
      <c r="K27635" s="17"/>
      <c r="R27635" s="137" t="str">
        <f t="shared" si="435"/>
        <v/>
      </c>
      <c r="S27635" s="16"/>
    </row>
    <row r="27636" spans="3:19" x14ac:dyDescent="0.35">
      <c r="C27636" s="125"/>
      <c r="G27636" s="125"/>
      <c r="H27636" s="11"/>
      <c r="I27636" s="17"/>
      <c r="J27636" s="17"/>
      <c r="K27636" s="17"/>
      <c r="R27636" s="137" t="str">
        <f t="shared" si="435"/>
        <v/>
      </c>
      <c r="S27636" s="16"/>
    </row>
    <row r="27637" spans="3:19" x14ac:dyDescent="0.35">
      <c r="C27637" s="125"/>
      <c r="G27637" s="125"/>
      <c r="H27637" s="11"/>
      <c r="I27637" s="17"/>
      <c r="J27637" s="17"/>
      <c r="K27637" s="17"/>
      <c r="R27637" s="137" t="str">
        <f t="shared" si="435"/>
        <v/>
      </c>
      <c r="S27637" s="16"/>
    </row>
    <row r="27638" spans="3:19" x14ac:dyDescent="0.35">
      <c r="C27638" s="125"/>
      <c r="G27638" s="125"/>
      <c r="H27638" s="11"/>
      <c r="I27638" s="17"/>
      <c r="J27638" s="17"/>
      <c r="K27638" s="17"/>
      <c r="R27638" s="137" t="str">
        <f t="shared" si="435"/>
        <v/>
      </c>
      <c r="S27638" s="16"/>
    </row>
    <row r="27639" spans="3:19" x14ac:dyDescent="0.35">
      <c r="C27639" s="125"/>
      <c r="G27639" s="125"/>
      <c r="H27639" s="11"/>
      <c r="I27639" s="17"/>
      <c r="J27639" s="17"/>
      <c r="K27639" s="17"/>
      <c r="R27639" s="137" t="str">
        <f t="shared" si="435"/>
        <v/>
      </c>
      <c r="S27639" s="16"/>
    </row>
    <row r="27640" spans="3:19" x14ac:dyDescent="0.35">
      <c r="C27640" s="125"/>
      <c r="G27640" s="125"/>
      <c r="H27640" s="11"/>
      <c r="I27640" s="17"/>
      <c r="J27640" s="17"/>
      <c r="K27640" s="17"/>
      <c r="R27640" s="137" t="str">
        <f t="shared" si="435"/>
        <v/>
      </c>
      <c r="S27640" s="16"/>
    </row>
    <row r="27641" spans="3:19" x14ac:dyDescent="0.35">
      <c r="C27641" s="125"/>
      <c r="G27641" s="125"/>
      <c r="H27641" s="11"/>
      <c r="I27641" s="17"/>
      <c r="J27641" s="17"/>
      <c r="K27641" s="17"/>
      <c r="R27641" s="137" t="str">
        <f t="shared" si="435"/>
        <v/>
      </c>
      <c r="S27641" s="16"/>
    </row>
    <row r="27642" spans="3:19" x14ac:dyDescent="0.35">
      <c r="C27642" s="125"/>
      <c r="G27642" s="125"/>
      <c r="H27642" s="11"/>
      <c r="I27642" s="17"/>
      <c r="J27642" s="17"/>
      <c r="K27642" s="17"/>
      <c r="R27642" s="137" t="str">
        <f t="shared" si="435"/>
        <v/>
      </c>
      <c r="S27642" s="16"/>
    </row>
    <row r="27643" spans="3:19" x14ac:dyDescent="0.35">
      <c r="C27643" s="125"/>
      <c r="G27643" s="125"/>
      <c r="H27643" s="11"/>
      <c r="I27643" s="17"/>
      <c r="J27643" s="17"/>
      <c r="K27643" s="17"/>
      <c r="R27643" s="137" t="str">
        <f t="shared" si="435"/>
        <v/>
      </c>
      <c r="S27643" s="16"/>
    </row>
    <row r="27644" spans="3:19" x14ac:dyDescent="0.35">
      <c r="C27644" s="125"/>
      <c r="G27644" s="125"/>
      <c r="H27644" s="11"/>
      <c r="I27644" s="17"/>
      <c r="J27644" s="17"/>
      <c r="K27644" s="17"/>
      <c r="R27644" s="137" t="str">
        <f t="shared" si="435"/>
        <v/>
      </c>
      <c r="S27644" s="16"/>
    </row>
    <row r="27645" spans="3:19" x14ac:dyDescent="0.35">
      <c r="C27645" s="125"/>
      <c r="G27645" s="125"/>
      <c r="H27645" s="11"/>
      <c r="I27645" s="17"/>
      <c r="J27645" s="17"/>
      <c r="K27645" s="17"/>
      <c r="R27645" s="137" t="str">
        <f t="shared" si="435"/>
        <v/>
      </c>
      <c r="S27645" s="16"/>
    </row>
    <row r="27646" spans="3:19" x14ac:dyDescent="0.35">
      <c r="C27646" s="125"/>
      <c r="G27646" s="125"/>
      <c r="H27646" s="11"/>
      <c r="I27646" s="17"/>
      <c r="J27646" s="17"/>
      <c r="K27646" s="17"/>
      <c r="R27646" s="137" t="str">
        <f t="shared" si="435"/>
        <v/>
      </c>
      <c r="S27646" s="16"/>
    </row>
    <row r="27647" spans="3:19" x14ac:dyDescent="0.35">
      <c r="C27647" s="125"/>
      <c r="G27647" s="125"/>
      <c r="H27647" s="11"/>
      <c r="I27647" s="17"/>
      <c r="J27647" s="17"/>
      <c r="K27647" s="17"/>
      <c r="R27647" s="137" t="str">
        <f t="shared" si="435"/>
        <v/>
      </c>
      <c r="S27647" s="16"/>
    </row>
    <row r="27648" spans="3:19" x14ac:dyDescent="0.35">
      <c r="C27648" s="125"/>
      <c r="G27648" s="125"/>
      <c r="H27648" s="11"/>
      <c r="I27648" s="17"/>
      <c r="J27648" s="17"/>
      <c r="K27648" s="17"/>
      <c r="R27648" s="137" t="str">
        <f t="shared" si="435"/>
        <v/>
      </c>
      <c r="S27648" s="16"/>
    </row>
    <row r="27649" spans="3:19" x14ac:dyDescent="0.35">
      <c r="C27649" s="125"/>
      <c r="G27649" s="125"/>
      <c r="H27649" s="11"/>
      <c r="I27649" s="17"/>
      <c r="J27649" s="17"/>
      <c r="K27649" s="17"/>
      <c r="R27649" s="137" t="str">
        <f t="shared" si="435"/>
        <v/>
      </c>
      <c r="S27649" s="16"/>
    </row>
    <row r="27650" spans="3:19" x14ac:dyDescent="0.35">
      <c r="C27650" s="125"/>
      <c r="G27650" s="125"/>
      <c r="H27650" s="11"/>
      <c r="I27650" s="17"/>
      <c r="J27650" s="17"/>
      <c r="K27650" s="17"/>
      <c r="R27650" s="137" t="str">
        <f t="shared" si="435"/>
        <v/>
      </c>
      <c r="S27650" s="16"/>
    </row>
    <row r="27651" spans="3:19" x14ac:dyDescent="0.35">
      <c r="C27651" s="125"/>
      <c r="G27651" s="125"/>
      <c r="H27651" s="11"/>
      <c r="I27651" s="17"/>
      <c r="J27651" s="17"/>
      <c r="K27651" s="17"/>
      <c r="R27651" s="137" t="str">
        <f t="shared" ref="R27651:R27714" si="436">IFERROR(CONCATENATE(E27651,"-",H27651,"-", LEFT(I27651,1)&amp;MID(I27651,FIND(" ",I27651)+1,3)),"")</f>
        <v/>
      </c>
      <c r="S27651" s="16"/>
    </row>
    <row r="27652" spans="3:19" x14ac:dyDescent="0.35">
      <c r="C27652" s="125"/>
      <c r="G27652" s="125"/>
      <c r="H27652" s="11"/>
      <c r="I27652" s="17"/>
      <c r="J27652" s="17"/>
      <c r="K27652" s="17"/>
      <c r="R27652" s="137" t="str">
        <f t="shared" si="436"/>
        <v/>
      </c>
      <c r="S27652" s="16"/>
    </row>
    <row r="27653" spans="3:19" x14ac:dyDescent="0.35">
      <c r="C27653" s="125"/>
      <c r="G27653" s="125"/>
      <c r="H27653" s="11"/>
      <c r="I27653" s="17"/>
      <c r="J27653" s="17"/>
      <c r="K27653" s="17"/>
      <c r="R27653" s="137" t="str">
        <f t="shared" si="436"/>
        <v/>
      </c>
      <c r="S27653" s="16"/>
    </row>
    <row r="27654" spans="3:19" x14ac:dyDescent="0.35">
      <c r="C27654" s="125"/>
      <c r="G27654" s="125"/>
      <c r="H27654" s="11"/>
      <c r="I27654" s="17"/>
      <c r="J27654" s="17"/>
      <c r="K27654" s="17"/>
      <c r="R27654" s="137" t="str">
        <f t="shared" si="436"/>
        <v/>
      </c>
      <c r="S27654" s="16"/>
    </row>
    <row r="27655" spans="3:19" x14ac:dyDescent="0.35">
      <c r="C27655" s="125"/>
      <c r="G27655" s="125"/>
      <c r="H27655" s="11"/>
      <c r="I27655" s="17"/>
      <c r="J27655" s="17"/>
      <c r="K27655" s="17"/>
      <c r="R27655" s="137" t="str">
        <f t="shared" si="436"/>
        <v/>
      </c>
      <c r="S27655" s="16"/>
    </row>
    <row r="27656" spans="3:19" x14ac:dyDescent="0.35">
      <c r="C27656" s="125"/>
      <c r="G27656" s="125"/>
      <c r="H27656" s="11"/>
      <c r="I27656" s="17"/>
      <c r="J27656" s="17"/>
      <c r="K27656" s="17"/>
      <c r="R27656" s="137" t="str">
        <f t="shared" si="436"/>
        <v/>
      </c>
      <c r="S27656" s="16"/>
    </row>
    <row r="27657" spans="3:19" x14ac:dyDescent="0.35">
      <c r="C27657" s="125"/>
      <c r="G27657" s="125"/>
      <c r="H27657" s="11"/>
      <c r="I27657" s="17"/>
      <c r="J27657" s="17"/>
      <c r="K27657" s="17"/>
      <c r="R27657" s="137" t="str">
        <f t="shared" si="436"/>
        <v/>
      </c>
      <c r="S27657" s="16"/>
    </row>
    <row r="27658" spans="3:19" x14ac:dyDescent="0.35">
      <c r="C27658" s="125"/>
      <c r="G27658" s="125"/>
      <c r="H27658" s="11"/>
      <c r="I27658" s="17"/>
      <c r="J27658" s="17"/>
      <c r="K27658" s="17"/>
      <c r="R27658" s="137" t="str">
        <f t="shared" si="436"/>
        <v/>
      </c>
      <c r="S27658" s="16"/>
    </row>
    <row r="27659" spans="3:19" x14ac:dyDescent="0.35">
      <c r="C27659" s="125"/>
      <c r="G27659" s="125"/>
      <c r="H27659" s="11"/>
      <c r="I27659" s="17"/>
      <c r="J27659" s="17"/>
      <c r="K27659" s="17"/>
      <c r="R27659" s="137" t="str">
        <f t="shared" si="436"/>
        <v/>
      </c>
      <c r="S27659" s="16"/>
    </row>
    <row r="27660" spans="3:19" x14ac:dyDescent="0.35">
      <c r="C27660" s="125"/>
      <c r="G27660" s="125"/>
      <c r="H27660" s="11"/>
      <c r="I27660" s="17"/>
      <c r="J27660" s="17"/>
      <c r="K27660" s="17"/>
      <c r="R27660" s="137" t="str">
        <f t="shared" si="436"/>
        <v/>
      </c>
      <c r="S27660" s="16"/>
    </row>
    <row r="27661" spans="3:19" x14ac:dyDescent="0.35">
      <c r="C27661" s="125"/>
      <c r="G27661" s="125"/>
      <c r="H27661" s="11"/>
      <c r="I27661" s="17"/>
      <c r="J27661" s="17"/>
      <c r="K27661" s="17"/>
      <c r="R27661" s="137" t="str">
        <f t="shared" si="436"/>
        <v/>
      </c>
      <c r="S27661" s="16"/>
    </row>
    <row r="27662" spans="3:19" x14ac:dyDescent="0.35">
      <c r="C27662" s="125"/>
      <c r="G27662" s="125"/>
      <c r="H27662" s="11"/>
      <c r="I27662" s="17"/>
      <c r="J27662" s="17"/>
      <c r="K27662" s="17"/>
      <c r="R27662" s="137" t="str">
        <f t="shared" si="436"/>
        <v/>
      </c>
      <c r="S27662" s="16"/>
    </row>
    <row r="27663" spans="3:19" x14ac:dyDescent="0.35">
      <c r="C27663" s="125"/>
      <c r="G27663" s="125"/>
      <c r="H27663" s="11"/>
      <c r="I27663" s="17"/>
      <c r="J27663" s="17"/>
      <c r="K27663" s="17"/>
      <c r="R27663" s="137" t="str">
        <f t="shared" si="436"/>
        <v/>
      </c>
      <c r="S27663" s="16"/>
    </row>
    <row r="27664" spans="3:19" x14ac:dyDescent="0.35">
      <c r="C27664" s="125"/>
      <c r="G27664" s="125"/>
      <c r="H27664" s="11"/>
      <c r="I27664" s="17"/>
      <c r="J27664" s="17"/>
      <c r="K27664" s="17"/>
      <c r="R27664" s="137" t="str">
        <f t="shared" si="436"/>
        <v/>
      </c>
      <c r="S27664" s="16"/>
    </row>
    <row r="27665" spans="3:19" x14ac:dyDescent="0.35">
      <c r="C27665" s="125"/>
      <c r="G27665" s="125"/>
      <c r="H27665" s="11"/>
      <c r="I27665" s="17"/>
      <c r="J27665" s="17"/>
      <c r="K27665" s="17"/>
      <c r="R27665" s="137" t="str">
        <f t="shared" si="436"/>
        <v/>
      </c>
      <c r="S27665" s="16"/>
    </row>
    <row r="27666" spans="3:19" x14ac:dyDescent="0.35">
      <c r="C27666" s="125"/>
      <c r="G27666" s="125"/>
      <c r="H27666" s="11"/>
      <c r="I27666" s="17"/>
      <c r="J27666" s="17"/>
      <c r="K27666" s="17"/>
      <c r="R27666" s="137" t="str">
        <f t="shared" si="436"/>
        <v/>
      </c>
      <c r="S27666" s="16"/>
    </row>
    <row r="27667" spans="3:19" x14ac:dyDescent="0.35">
      <c r="C27667" s="125"/>
      <c r="G27667" s="125"/>
      <c r="H27667" s="11"/>
      <c r="I27667" s="17"/>
      <c r="J27667" s="17"/>
      <c r="K27667" s="17"/>
      <c r="R27667" s="137" t="str">
        <f t="shared" si="436"/>
        <v/>
      </c>
      <c r="S27667" s="16"/>
    </row>
    <row r="27668" spans="3:19" x14ac:dyDescent="0.35">
      <c r="C27668" s="125"/>
      <c r="G27668" s="125"/>
      <c r="H27668" s="11"/>
      <c r="I27668" s="17"/>
      <c r="J27668" s="17"/>
      <c r="K27668" s="17"/>
      <c r="R27668" s="137" t="str">
        <f t="shared" si="436"/>
        <v/>
      </c>
      <c r="S27668" s="16"/>
    </row>
    <row r="27669" spans="3:19" x14ac:dyDescent="0.35">
      <c r="C27669" s="125"/>
      <c r="G27669" s="125"/>
      <c r="H27669" s="11"/>
      <c r="I27669" s="17"/>
      <c r="J27669" s="17"/>
      <c r="K27669" s="17"/>
      <c r="R27669" s="137" t="str">
        <f t="shared" si="436"/>
        <v/>
      </c>
      <c r="S27669" s="16"/>
    </row>
    <row r="27670" spans="3:19" x14ac:dyDescent="0.35">
      <c r="C27670" s="125"/>
      <c r="G27670" s="125"/>
      <c r="H27670" s="11"/>
      <c r="I27670" s="17"/>
      <c r="J27670" s="17"/>
      <c r="K27670" s="17"/>
      <c r="R27670" s="137" t="str">
        <f t="shared" si="436"/>
        <v/>
      </c>
      <c r="S27670" s="16"/>
    </row>
    <row r="27671" spans="3:19" x14ac:dyDescent="0.35">
      <c r="C27671" s="125"/>
      <c r="G27671" s="125"/>
      <c r="H27671" s="11"/>
      <c r="I27671" s="17"/>
      <c r="J27671" s="17"/>
      <c r="K27671" s="17"/>
      <c r="R27671" s="137" t="str">
        <f t="shared" si="436"/>
        <v/>
      </c>
      <c r="S27671" s="16"/>
    </row>
    <row r="27672" spans="3:19" x14ac:dyDescent="0.35">
      <c r="C27672" s="125"/>
      <c r="G27672" s="125"/>
      <c r="H27672" s="11"/>
      <c r="I27672" s="17"/>
      <c r="J27672" s="17"/>
      <c r="K27672" s="17"/>
      <c r="R27672" s="137" t="str">
        <f t="shared" si="436"/>
        <v/>
      </c>
      <c r="S27672" s="16"/>
    </row>
    <row r="27673" spans="3:19" x14ac:dyDescent="0.35">
      <c r="C27673" s="125"/>
      <c r="G27673" s="125"/>
      <c r="H27673" s="11"/>
      <c r="I27673" s="17"/>
      <c r="J27673" s="17"/>
      <c r="K27673" s="17"/>
      <c r="R27673" s="137" t="str">
        <f t="shared" si="436"/>
        <v/>
      </c>
      <c r="S27673" s="16"/>
    </row>
    <row r="27674" spans="3:19" x14ac:dyDescent="0.35">
      <c r="C27674" s="125"/>
      <c r="G27674" s="125"/>
      <c r="H27674" s="11"/>
      <c r="I27674" s="17"/>
      <c r="J27674" s="17"/>
      <c r="K27674" s="17"/>
      <c r="R27674" s="137" t="str">
        <f t="shared" si="436"/>
        <v/>
      </c>
      <c r="S27674" s="16"/>
    </row>
    <row r="27675" spans="3:19" x14ac:dyDescent="0.35">
      <c r="C27675" s="125"/>
      <c r="G27675" s="125"/>
      <c r="H27675" s="11"/>
      <c r="I27675" s="17"/>
      <c r="J27675" s="17"/>
      <c r="K27675" s="17"/>
      <c r="R27675" s="137" t="str">
        <f t="shared" si="436"/>
        <v/>
      </c>
      <c r="S27675" s="16"/>
    </row>
    <row r="27676" spans="3:19" x14ac:dyDescent="0.35">
      <c r="C27676" s="125"/>
      <c r="G27676" s="125"/>
      <c r="H27676" s="11"/>
      <c r="I27676" s="17"/>
      <c r="J27676" s="17"/>
      <c r="K27676" s="17"/>
      <c r="R27676" s="137" t="str">
        <f t="shared" si="436"/>
        <v/>
      </c>
      <c r="S27676" s="16"/>
    </row>
    <row r="27677" spans="3:19" x14ac:dyDescent="0.35">
      <c r="C27677" s="125"/>
      <c r="G27677" s="125"/>
      <c r="H27677" s="11"/>
      <c r="I27677" s="17"/>
      <c r="J27677" s="17"/>
      <c r="K27677" s="17"/>
      <c r="R27677" s="137" t="str">
        <f t="shared" si="436"/>
        <v/>
      </c>
      <c r="S27677" s="16"/>
    </row>
    <row r="27678" spans="3:19" x14ac:dyDescent="0.35">
      <c r="C27678" s="125"/>
      <c r="G27678" s="125"/>
      <c r="H27678" s="11"/>
      <c r="I27678" s="17"/>
      <c r="J27678" s="17"/>
      <c r="K27678" s="17"/>
      <c r="R27678" s="137" t="str">
        <f t="shared" si="436"/>
        <v/>
      </c>
      <c r="S27678" s="16"/>
    </row>
    <row r="27679" spans="3:19" x14ac:dyDescent="0.35">
      <c r="C27679" s="125"/>
      <c r="G27679" s="125"/>
      <c r="H27679" s="11"/>
      <c r="I27679" s="17"/>
      <c r="J27679" s="17"/>
      <c r="K27679" s="17"/>
      <c r="R27679" s="137" t="str">
        <f t="shared" si="436"/>
        <v/>
      </c>
      <c r="S27679" s="16"/>
    </row>
    <row r="27680" spans="3:19" x14ac:dyDescent="0.35">
      <c r="C27680" s="125"/>
      <c r="G27680" s="125"/>
      <c r="H27680" s="11"/>
      <c r="I27680" s="17"/>
      <c r="J27680" s="17"/>
      <c r="K27680" s="17"/>
      <c r="R27680" s="137" t="str">
        <f t="shared" si="436"/>
        <v/>
      </c>
      <c r="S27680" s="16"/>
    </row>
    <row r="27681" spans="3:19" x14ac:dyDescent="0.35">
      <c r="C27681" s="125"/>
      <c r="G27681" s="125"/>
      <c r="H27681" s="11"/>
      <c r="I27681" s="17"/>
      <c r="J27681" s="17"/>
      <c r="K27681" s="17"/>
      <c r="R27681" s="137" t="str">
        <f t="shared" si="436"/>
        <v/>
      </c>
      <c r="S27681" s="16"/>
    </row>
    <row r="27682" spans="3:19" x14ac:dyDescent="0.35">
      <c r="C27682" s="125"/>
      <c r="G27682" s="125"/>
      <c r="H27682" s="11"/>
      <c r="I27682" s="17"/>
      <c r="J27682" s="17"/>
      <c r="K27682" s="17"/>
      <c r="R27682" s="137" t="str">
        <f t="shared" si="436"/>
        <v/>
      </c>
      <c r="S27682" s="16"/>
    </row>
    <row r="27683" spans="3:19" x14ac:dyDescent="0.35">
      <c r="C27683" s="125"/>
      <c r="G27683" s="125"/>
      <c r="H27683" s="11"/>
      <c r="I27683" s="17"/>
      <c r="J27683" s="17"/>
      <c r="K27683" s="17"/>
      <c r="R27683" s="137" t="str">
        <f t="shared" si="436"/>
        <v/>
      </c>
      <c r="S27683" s="16"/>
    </row>
    <row r="27684" spans="3:19" x14ac:dyDescent="0.35">
      <c r="C27684" s="125"/>
      <c r="G27684" s="125"/>
      <c r="H27684" s="11"/>
      <c r="I27684" s="17"/>
      <c r="J27684" s="17"/>
      <c r="K27684" s="17"/>
      <c r="R27684" s="137" t="str">
        <f t="shared" si="436"/>
        <v/>
      </c>
      <c r="S27684" s="16"/>
    </row>
    <row r="27685" spans="3:19" x14ac:dyDescent="0.35">
      <c r="C27685" s="125"/>
      <c r="G27685" s="125"/>
      <c r="H27685" s="11"/>
      <c r="I27685" s="17"/>
      <c r="J27685" s="17"/>
      <c r="K27685" s="17"/>
      <c r="R27685" s="137" t="str">
        <f t="shared" si="436"/>
        <v/>
      </c>
      <c r="S27685" s="16"/>
    </row>
    <row r="27686" spans="3:19" x14ac:dyDescent="0.35">
      <c r="C27686" s="125"/>
      <c r="G27686" s="125"/>
      <c r="H27686" s="11"/>
      <c r="I27686" s="17"/>
      <c r="J27686" s="17"/>
      <c r="K27686" s="17"/>
      <c r="R27686" s="137" t="str">
        <f t="shared" si="436"/>
        <v/>
      </c>
      <c r="S27686" s="16"/>
    </row>
    <row r="27687" spans="3:19" x14ac:dyDescent="0.35">
      <c r="C27687" s="125"/>
      <c r="G27687" s="125"/>
      <c r="H27687" s="11"/>
      <c r="I27687" s="17"/>
      <c r="J27687" s="17"/>
      <c r="K27687" s="17"/>
      <c r="R27687" s="137" t="str">
        <f t="shared" si="436"/>
        <v/>
      </c>
      <c r="S27687" s="16"/>
    </row>
    <row r="27688" spans="3:19" x14ac:dyDescent="0.35">
      <c r="C27688" s="125"/>
      <c r="G27688" s="125"/>
      <c r="H27688" s="11"/>
      <c r="I27688" s="17"/>
      <c r="J27688" s="17"/>
      <c r="K27688" s="17"/>
      <c r="R27688" s="137" t="str">
        <f t="shared" si="436"/>
        <v/>
      </c>
      <c r="S27688" s="16"/>
    </row>
    <row r="27689" spans="3:19" x14ac:dyDescent="0.35">
      <c r="C27689" s="125"/>
      <c r="G27689" s="125"/>
      <c r="H27689" s="11"/>
      <c r="I27689" s="17"/>
      <c r="J27689" s="17"/>
      <c r="K27689" s="17"/>
      <c r="R27689" s="137" t="str">
        <f t="shared" si="436"/>
        <v/>
      </c>
      <c r="S27689" s="16"/>
    </row>
    <row r="27690" spans="3:19" x14ac:dyDescent="0.35">
      <c r="C27690" s="125"/>
      <c r="G27690" s="125"/>
      <c r="H27690" s="11"/>
      <c r="I27690" s="17"/>
      <c r="J27690" s="17"/>
      <c r="K27690" s="17"/>
      <c r="R27690" s="137" t="str">
        <f t="shared" si="436"/>
        <v/>
      </c>
      <c r="S27690" s="16"/>
    </row>
    <row r="27691" spans="3:19" x14ac:dyDescent="0.35">
      <c r="C27691" s="125"/>
      <c r="G27691" s="125"/>
      <c r="H27691" s="11"/>
      <c r="I27691" s="17"/>
      <c r="J27691" s="17"/>
      <c r="K27691" s="17"/>
      <c r="R27691" s="137" t="str">
        <f t="shared" si="436"/>
        <v/>
      </c>
      <c r="S27691" s="16"/>
    </row>
    <row r="27692" spans="3:19" x14ac:dyDescent="0.35">
      <c r="C27692" s="125"/>
      <c r="G27692" s="125"/>
      <c r="H27692" s="11"/>
      <c r="I27692" s="17"/>
      <c r="J27692" s="17"/>
      <c r="K27692" s="17"/>
      <c r="R27692" s="137" t="str">
        <f t="shared" si="436"/>
        <v/>
      </c>
      <c r="S27692" s="16"/>
    </row>
    <row r="27693" spans="3:19" x14ac:dyDescent="0.35">
      <c r="C27693" s="125"/>
      <c r="G27693" s="125"/>
      <c r="H27693" s="11"/>
      <c r="I27693" s="17"/>
      <c r="J27693" s="17"/>
      <c r="K27693" s="17"/>
      <c r="R27693" s="137" t="str">
        <f t="shared" si="436"/>
        <v/>
      </c>
      <c r="S27693" s="16"/>
    </row>
    <row r="27694" spans="3:19" x14ac:dyDescent="0.35">
      <c r="C27694" s="125"/>
      <c r="G27694" s="125"/>
      <c r="H27694" s="11"/>
      <c r="I27694" s="17"/>
      <c r="J27694" s="17"/>
      <c r="K27694" s="17"/>
      <c r="R27694" s="137" t="str">
        <f t="shared" si="436"/>
        <v/>
      </c>
      <c r="S27694" s="16"/>
    </row>
    <row r="27695" spans="3:19" x14ac:dyDescent="0.35">
      <c r="C27695" s="125"/>
      <c r="G27695" s="125"/>
      <c r="H27695" s="11"/>
      <c r="I27695" s="17"/>
      <c r="J27695" s="17"/>
      <c r="K27695" s="17"/>
      <c r="R27695" s="137" t="str">
        <f t="shared" si="436"/>
        <v/>
      </c>
      <c r="S27695" s="16"/>
    </row>
    <row r="27696" spans="3:19" x14ac:dyDescent="0.35">
      <c r="C27696" s="125"/>
      <c r="G27696" s="125"/>
      <c r="H27696" s="11"/>
      <c r="I27696" s="17"/>
      <c r="J27696" s="17"/>
      <c r="K27696" s="17"/>
      <c r="R27696" s="137" t="str">
        <f t="shared" si="436"/>
        <v/>
      </c>
      <c r="S27696" s="16"/>
    </row>
    <row r="27697" spans="3:19" x14ac:dyDescent="0.35">
      <c r="C27697" s="125"/>
      <c r="G27697" s="125"/>
      <c r="H27697" s="11"/>
      <c r="I27697" s="17"/>
      <c r="J27697" s="17"/>
      <c r="K27697" s="17"/>
      <c r="R27697" s="137" t="str">
        <f t="shared" si="436"/>
        <v/>
      </c>
      <c r="S27697" s="16"/>
    </row>
    <row r="27698" spans="3:19" x14ac:dyDescent="0.35">
      <c r="C27698" s="125"/>
      <c r="G27698" s="125"/>
      <c r="H27698" s="11"/>
      <c r="I27698" s="17"/>
      <c r="J27698" s="17"/>
      <c r="K27698" s="17"/>
      <c r="R27698" s="137" t="str">
        <f t="shared" si="436"/>
        <v/>
      </c>
      <c r="S27698" s="16"/>
    </row>
    <row r="27699" spans="3:19" x14ac:dyDescent="0.35">
      <c r="C27699" s="125"/>
      <c r="G27699" s="125"/>
      <c r="H27699" s="11"/>
      <c r="I27699" s="17"/>
      <c r="J27699" s="17"/>
      <c r="K27699" s="17"/>
      <c r="R27699" s="137" t="str">
        <f t="shared" si="436"/>
        <v/>
      </c>
      <c r="S27699" s="16"/>
    </row>
    <row r="27700" spans="3:19" x14ac:dyDescent="0.35">
      <c r="C27700" s="125"/>
      <c r="G27700" s="125"/>
      <c r="H27700" s="11"/>
      <c r="I27700" s="17"/>
      <c r="J27700" s="17"/>
      <c r="K27700" s="17"/>
      <c r="R27700" s="137" t="str">
        <f t="shared" si="436"/>
        <v/>
      </c>
      <c r="S27700" s="16"/>
    </row>
    <row r="27701" spans="3:19" x14ac:dyDescent="0.35">
      <c r="C27701" s="125"/>
      <c r="G27701" s="125"/>
      <c r="H27701" s="11"/>
      <c r="I27701" s="17"/>
      <c r="J27701" s="17"/>
      <c r="K27701" s="17"/>
      <c r="R27701" s="137" t="str">
        <f t="shared" si="436"/>
        <v/>
      </c>
      <c r="S27701" s="16"/>
    </row>
    <row r="27702" spans="3:19" x14ac:dyDescent="0.35">
      <c r="C27702" s="125"/>
      <c r="G27702" s="125"/>
      <c r="H27702" s="11"/>
      <c r="I27702" s="17"/>
      <c r="J27702" s="17"/>
      <c r="K27702" s="17"/>
      <c r="R27702" s="137" t="str">
        <f t="shared" si="436"/>
        <v/>
      </c>
      <c r="S27702" s="16"/>
    </row>
    <row r="27703" spans="3:19" x14ac:dyDescent="0.35">
      <c r="C27703" s="125"/>
      <c r="G27703" s="125"/>
      <c r="H27703" s="11"/>
      <c r="I27703" s="17"/>
      <c r="J27703" s="17"/>
      <c r="K27703" s="17"/>
      <c r="R27703" s="137" t="str">
        <f t="shared" si="436"/>
        <v/>
      </c>
      <c r="S27703" s="16"/>
    </row>
    <row r="27704" spans="3:19" x14ac:dyDescent="0.35">
      <c r="C27704" s="125"/>
      <c r="G27704" s="125"/>
      <c r="H27704" s="11"/>
      <c r="I27704" s="17"/>
      <c r="J27704" s="17"/>
      <c r="K27704" s="17"/>
      <c r="R27704" s="137" t="str">
        <f t="shared" si="436"/>
        <v/>
      </c>
      <c r="S27704" s="16"/>
    </row>
    <row r="27705" spans="3:19" x14ac:dyDescent="0.35">
      <c r="C27705" s="125"/>
      <c r="G27705" s="125"/>
      <c r="H27705" s="11"/>
      <c r="I27705" s="17"/>
      <c r="J27705" s="17"/>
      <c r="K27705" s="17"/>
      <c r="R27705" s="137" t="str">
        <f t="shared" si="436"/>
        <v/>
      </c>
      <c r="S27705" s="16"/>
    </row>
    <row r="27706" spans="3:19" x14ac:dyDescent="0.35">
      <c r="C27706" s="125"/>
      <c r="G27706" s="125"/>
      <c r="H27706" s="11"/>
      <c r="I27706" s="17"/>
      <c r="J27706" s="17"/>
      <c r="K27706" s="17"/>
      <c r="R27706" s="137" t="str">
        <f t="shared" si="436"/>
        <v/>
      </c>
      <c r="S27706" s="16"/>
    </row>
    <row r="27707" spans="3:19" x14ac:dyDescent="0.35">
      <c r="C27707" s="125"/>
      <c r="G27707" s="125"/>
      <c r="H27707" s="11"/>
      <c r="I27707" s="17"/>
      <c r="J27707" s="17"/>
      <c r="K27707" s="17"/>
      <c r="R27707" s="137" t="str">
        <f t="shared" si="436"/>
        <v/>
      </c>
      <c r="S27707" s="16"/>
    </row>
    <row r="27708" spans="3:19" x14ac:dyDescent="0.35">
      <c r="C27708" s="125"/>
      <c r="G27708" s="125"/>
      <c r="H27708" s="11"/>
      <c r="I27708" s="17"/>
      <c r="J27708" s="17"/>
      <c r="K27708" s="17"/>
      <c r="R27708" s="137" t="str">
        <f t="shared" si="436"/>
        <v/>
      </c>
      <c r="S27708" s="16"/>
    </row>
    <row r="27709" spans="3:19" x14ac:dyDescent="0.35">
      <c r="C27709" s="125"/>
      <c r="G27709" s="125"/>
      <c r="H27709" s="11"/>
      <c r="I27709" s="17"/>
      <c r="J27709" s="17"/>
      <c r="K27709" s="17"/>
      <c r="R27709" s="137" t="str">
        <f t="shared" si="436"/>
        <v/>
      </c>
      <c r="S27709" s="16"/>
    </row>
    <row r="27710" spans="3:19" x14ac:dyDescent="0.35">
      <c r="C27710" s="125"/>
      <c r="G27710" s="125"/>
      <c r="H27710" s="11"/>
      <c r="I27710" s="17"/>
      <c r="J27710" s="17"/>
      <c r="K27710" s="17"/>
      <c r="R27710" s="137" t="str">
        <f t="shared" si="436"/>
        <v/>
      </c>
      <c r="S27710" s="16"/>
    </row>
    <row r="27711" spans="3:19" x14ac:dyDescent="0.35">
      <c r="C27711" s="125"/>
      <c r="G27711" s="125"/>
      <c r="H27711" s="11"/>
      <c r="I27711" s="17"/>
      <c r="J27711" s="17"/>
      <c r="K27711" s="17"/>
      <c r="R27711" s="137" t="str">
        <f t="shared" si="436"/>
        <v/>
      </c>
      <c r="S27711" s="16"/>
    </row>
    <row r="27712" spans="3:19" x14ac:dyDescent="0.35">
      <c r="C27712" s="125"/>
      <c r="G27712" s="125"/>
      <c r="H27712" s="11"/>
      <c r="I27712" s="17"/>
      <c r="J27712" s="17"/>
      <c r="K27712" s="17"/>
      <c r="R27712" s="137" t="str">
        <f t="shared" si="436"/>
        <v/>
      </c>
      <c r="S27712" s="16"/>
    </row>
    <row r="27713" spans="3:19" x14ac:dyDescent="0.35">
      <c r="C27713" s="125"/>
      <c r="G27713" s="125"/>
      <c r="H27713" s="11"/>
      <c r="I27713" s="17"/>
      <c r="J27713" s="17"/>
      <c r="K27713" s="17"/>
      <c r="R27713" s="137" t="str">
        <f t="shared" si="436"/>
        <v/>
      </c>
      <c r="S27713" s="16"/>
    </row>
    <row r="27714" spans="3:19" x14ac:dyDescent="0.35">
      <c r="C27714" s="125"/>
      <c r="G27714" s="125"/>
      <c r="H27714" s="11"/>
      <c r="I27714" s="17"/>
      <c r="J27714" s="17"/>
      <c r="K27714" s="17"/>
      <c r="R27714" s="137" t="str">
        <f t="shared" si="436"/>
        <v/>
      </c>
      <c r="S27714" s="16"/>
    </row>
    <row r="27715" spans="3:19" x14ac:dyDescent="0.35">
      <c r="C27715" s="125"/>
      <c r="G27715" s="125"/>
      <c r="H27715" s="11"/>
      <c r="I27715" s="17"/>
      <c r="J27715" s="17"/>
      <c r="K27715" s="17"/>
      <c r="R27715" s="137" t="str">
        <f t="shared" ref="R27715:R27778" si="437">IFERROR(CONCATENATE(E27715,"-",H27715,"-", LEFT(I27715,1)&amp;MID(I27715,FIND(" ",I27715)+1,3)),"")</f>
        <v/>
      </c>
      <c r="S27715" s="16"/>
    </row>
    <row r="27716" spans="3:19" x14ac:dyDescent="0.35">
      <c r="C27716" s="125"/>
      <c r="G27716" s="125"/>
      <c r="H27716" s="11"/>
      <c r="I27716" s="17"/>
      <c r="J27716" s="17"/>
      <c r="K27716" s="17"/>
      <c r="R27716" s="137" t="str">
        <f t="shared" si="437"/>
        <v/>
      </c>
      <c r="S27716" s="16"/>
    </row>
    <row r="27717" spans="3:19" x14ac:dyDescent="0.35">
      <c r="C27717" s="125"/>
      <c r="G27717" s="125"/>
      <c r="H27717" s="11"/>
      <c r="I27717" s="17"/>
      <c r="J27717" s="17"/>
      <c r="K27717" s="17"/>
      <c r="R27717" s="137" t="str">
        <f t="shared" si="437"/>
        <v/>
      </c>
      <c r="S27717" s="16"/>
    </row>
    <row r="27718" spans="3:19" x14ac:dyDescent="0.35">
      <c r="C27718" s="125"/>
      <c r="G27718" s="125"/>
      <c r="H27718" s="11"/>
      <c r="I27718" s="17"/>
      <c r="J27718" s="17"/>
      <c r="K27718" s="17"/>
      <c r="R27718" s="137" t="str">
        <f t="shared" si="437"/>
        <v/>
      </c>
      <c r="S27718" s="16"/>
    </row>
    <row r="27719" spans="3:19" x14ac:dyDescent="0.35">
      <c r="C27719" s="125"/>
      <c r="G27719" s="125"/>
      <c r="H27719" s="11"/>
      <c r="I27719" s="17"/>
      <c r="J27719" s="17"/>
      <c r="K27719" s="17"/>
      <c r="R27719" s="137" t="str">
        <f t="shared" si="437"/>
        <v/>
      </c>
      <c r="S27719" s="16"/>
    </row>
    <row r="27720" spans="3:19" x14ac:dyDescent="0.35">
      <c r="C27720" s="125"/>
      <c r="G27720" s="125"/>
      <c r="H27720" s="11"/>
      <c r="I27720" s="17"/>
      <c r="J27720" s="17"/>
      <c r="K27720" s="17"/>
      <c r="R27720" s="137" t="str">
        <f t="shared" si="437"/>
        <v/>
      </c>
      <c r="S27720" s="16"/>
    </row>
    <row r="27721" spans="3:19" x14ac:dyDescent="0.35">
      <c r="C27721" s="125"/>
      <c r="G27721" s="125"/>
      <c r="H27721" s="11"/>
      <c r="I27721" s="17"/>
      <c r="J27721" s="17"/>
      <c r="K27721" s="17"/>
      <c r="R27721" s="137" t="str">
        <f t="shared" si="437"/>
        <v/>
      </c>
      <c r="S27721" s="16"/>
    </row>
    <row r="27722" spans="3:19" x14ac:dyDescent="0.35">
      <c r="C27722" s="125"/>
      <c r="G27722" s="125"/>
      <c r="H27722" s="11"/>
      <c r="I27722" s="17"/>
      <c r="J27722" s="17"/>
      <c r="K27722" s="17"/>
      <c r="R27722" s="137" t="str">
        <f t="shared" si="437"/>
        <v/>
      </c>
      <c r="S27722" s="16"/>
    </row>
    <row r="27723" spans="3:19" x14ac:dyDescent="0.35">
      <c r="C27723" s="125"/>
      <c r="G27723" s="125"/>
      <c r="H27723" s="11"/>
      <c r="I27723" s="17"/>
      <c r="J27723" s="17"/>
      <c r="K27723" s="17"/>
      <c r="R27723" s="137" t="str">
        <f t="shared" si="437"/>
        <v/>
      </c>
      <c r="S27723" s="16"/>
    </row>
    <row r="27724" spans="3:19" x14ac:dyDescent="0.35">
      <c r="C27724" s="125"/>
      <c r="G27724" s="125"/>
      <c r="H27724" s="11"/>
      <c r="I27724" s="17"/>
      <c r="J27724" s="17"/>
      <c r="K27724" s="17"/>
      <c r="R27724" s="137" t="str">
        <f t="shared" si="437"/>
        <v/>
      </c>
      <c r="S27724" s="16"/>
    </row>
    <row r="27725" spans="3:19" x14ac:dyDescent="0.35">
      <c r="C27725" s="125"/>
      <c r="G27725" s="125"/>
      <c r="H27725" s="11"/>
      <c r="I27725" s="17"/>
      <c r="J27725" s="17"/>
      <c r="K27725" s="17"/>
      <c r="R27725" s="137" t="str">
        <f t="shared" si="437"/>
        <v/>
      </c>
      <c r="S27725" s="16"/>
    </row>
    <row r="27726" spans="3:19" x14ac:dyDescent="0.35">
      <c r="C27726" s="125"/>
      <c r="G27726" s="125"/>
      <c r="H27726" s="11"/>
      <c r="I27726" s="17"/>
      <c r="J27726" s="17"/>
      <c r="K27726" s="17"/>
      <c r="R27726" s="137" t="str">
        <f t="shared" si="437"/>
        <v/>
      </c>
      <c r="S27726" s="16"/>
    </row>
    <row r="27727" spans="3:19" x14ac:dyDescent="0.35">
      <c r="C27727" s="125"/>
      <c r="G27727" s="125"/>
      <c r="H27727" s="11"/>
      <c r="I27727" s="17"/>
      <c r="J27727" s="17"/>
      <c r="K27727" s="17"/>
      <c r="R27727" s="137" t="str">
        <f t="shared" si="437"/>
        <v/>
      </c>
      <c r="S27727" s="16"/>
    </row>
    <row r="27728" spans="3:19" x14ac:dyDescent="0.35">
      <c r="C27728" s="125"/>
      <c r="G27728" s="125"/>
      <c r="H27728" s="11"/>
      <c r="I27728" s="17"/>
      <c r="J27728" s="17"/>
      <c r="K27728" s="17"/>
      <c r="R27728" s="137" t="str">
        <f t="shared" si="437"/>
        <v/>
      </c>
      <c r="S27728" s="16"/>
    </row>
    <row r="27729" spans="3:19" x14ac:dyDescent="0.35">
      <c r="C27729" s="125"/>
      <c r="G27729" s="125"/>
      <c r="H27729" s="11"/>
      <c r="I27729" s="17"/>
      <c r="J27729" s="17"/>
      <c r="K27729" s="17"/>
      <c r="R27729" s="137" t="str">
        <f t="shared" si="437"/>
        <v/>
      </c>
      <c r="S27729" s="16"/>
    </row>
    <row r="27730" spans="3:19" x14ac:dyDescent="0.35">
      <c r="C27730" s="125"/>
      <c r="G27730" s="125"/>
      <c r="H27730" s="11"/>
      <c r="I27730" s="17"/>
      <c r="J27730" s="17"/>
      <c r="K27730" s="17"/>
      <c r="R27730" s="137" t="str">
        <f t="shared" si="437"/>
        <v/>
      </c>
      <c r="S27730" s="16"/>
    </row>
    <row r="27731" spans="3:19" x14ac:dyDescent="0.35">
      <c r="C27731" s="125"/>
      <c r="G27731" s="125"/>
      <c r="H27731" s="11"/>
      <c r="I27731" s="17"/>
      <c r="J27731" s="17"/>
      <c r="K27731" s="17"/>
      <c r="R27731" s="137" t="str">
        <f t="shared" si="437"/>
        <v/>
      </c>
      <c r="S27731" s="16"/>
    </row>
    <row r="27732" spans="3:19" x14ac:dyDescent="0.35">
      <c r="C27732" s="125"/>
      <c r="G27732" s="125"/>
      <c r="H27732" s="11"/>
      <c r="I27732" s="17"/>
      <c r="J27732" s="17"/>
      <c r="K27732" s="17"/>
      <c r="R27732" s="137" t="str">
        <f t="shared" si="437"/>
        <v/>
      </c>
      <c r="S27732" s="16"/>
    </row>
    <row r="27733" spans="3:19" x14ac:dyDescent="0.35">
      <c r="C27733" s="125"/>
      <c r="G27733" s="125"/>
      <c r="H27733" s="11"/>
      <c r="I27733" s="17"/>
      <c r="J27733" s="17"/>
      <c r="K27733" s="17"/>
      <c r="R27733" s="137" t="str">
        <f t="shared" si="437"/>
        <v/>
      </c>
      <c r="S27733" s="16"/>
    </row>
    <row r="27734" spans="3:19" x14ac:dyDescent="0.35">
      <c r="C27734" s="125"/>
      <c r="G27734" s="125"/>
      <c r="H27734" s="11"/>
      <c r="I27734" s="17"/>
      <c r="J27734" s="17"/>
      <c r="K27734" s="17"/>
      <c r="R27734" s="137" t="str">
        <f t="shared" si="437"/>
        <v/>
      </c>
      <c r="S27734" s="16"/>
    </row>
    <row r="27735" spans="3:19" x14ac:dyDescent="0.35">
      <c r="C27735" s="125"/>
      <c r="G27735" s="125"/>
      <c r="H27735" s="11"/>
      <c r="I27735" s="17"/>
      <c r="J27735" s="17"/>
      <c r="K27735" s="17"/>
      <c r="R27735" s="137" t="str">
        <f t="shared" si="437"/>
        <v/>
      </c>
      <c r="S27735" s="16"/>
    </row>
    <row r="27736" spans="3:19" x14ac:dyDescent="0.35">
      <c r="C27736" s="125"/>
      <c r="G27736" s="125"/>
      <c r="H27736" s="11"/>
      <c r="I27736" s="17"/>
      <c r="J27736" s="17"/>
      <c r="K27736" s="17"/>
      <c r="R27736" s="137" t="str">
        <f t="shared" si="437"/>
        <v/>
      </c>
      <c r="S27736" s="16"/>
    </row>
    <row r="27737" spans="3:19" x14ac:dyDescent="0.35">
      <c r="C27737" s="125"/>
      <c r="G27737" s="125"/>
      <c r="H27737" s="11"/>
      <c r="I27737" s="17"/>
      <c r="J27737" s="17"/>
      <c r="K27737" s="17"/>
      <c r="R27737" s="137" t="str">
        <f t="shared" si="437"/>
        <v/>
      </c>
      <c r="S27737" s="16"/>
    </row>
    <row r="27738" spans="3:19" x14ac:dyDescent="0.35">
      <c r="C27738" s="125"/>
      <c r="G27738" s="125"/>
      <c r="H27738" s="11"/>
      <c r="I27738" s="17"/>
      <c r="J27738" s="17"/>
      <c r="K27738" s="17"/>
      <c r="R27738" s="137" t="str">
        <f t="shared" si="437"/>
        <v/>
      </c>
      <c r="S27738" s="16"/>
    </row>
    <row r="27739" spans="3:19" x14ac:dyDescent="0.35">
      <c r="C27739" s="125"/>
      <c r="G27739" s="125"/>
      <c r="H27739" s="11"/>
      <c r="I27739" s="17"/>
      <c r="J27739" s="17"/>
      <c r="K27739" s="17"/>
      <c r="R27739" s="137" t="str">
        <f t="shared" si="437"/>
        <v/>
      </c>
      <c r="S27739" s="16"/>
    </row>
    <row r="27740" spans="3:19" x14ac:dyDescent="0.35">
      <c r="C27740" s="125"/>
      <c r="G27740" s="125"/>
      <c r="H27740" s="11"/>
      <c r="I27740" s="17"/>
      <c r="J27740" s="17"/>
      <c r="K27740" s="17"/>
      <c r="R27740" s="137" t="str">
        <f t="shared" si="437"/>
        <v/>
      </c>
      <c r="S27740" s="16"/>
    </row>
    <row r="27741" spans="3:19" x14ac:dyDescent="0.35">
      <c r="C27741" s="125"/>
      <c r="G27741" s="125"/>
      <c r="H27741" s="11"/>
      <c r="I27741" s="17"/>
      <c r="J27741" s="17"/>
      <c r="K27741" s="17"/>
      <c r="R27741" s="137" t="str">
        <f t="shared" si="437"/>
        <v/>
      </c>
      <c r="S27741" s="16"/>
    </row>
    <row r="27742" spans="3:19" x14ac:dyDescent="0.35">
      <c r="C27742" s="125"/>
      <c r="G27742" s="125"/>
      <c r="H27742" s="11"/>
      <c r="I27742" s="17"/>
      <c r="J27742" s="17"/>
      <c r="K27742" s="17"/>
      <c r="R27742" s="137" t="str">
        <f t="shared" si="437"/>
        <v/>
      </c>
      <c r="S27742" s="16"/>
    </row>
    <row r="27743" spans="3:19" x14ac:dyDescent="0.35">
      <c r="C27743" s="125"/>
      <c r="G27743" s="125"/>
      <c r="H27743" s="11"/>
      <c r="I27743" s="17"/>
      <c r="J27743" s="17"/>
      <c r="K27743" s="17"/>
      <c r="R27743" s="137" t="str">
        <f t="shared" si="437"/>
        <v/>
      </c>
      <c r="S27743" s="16"/>
    </row>
    <row r="27744" spans="3:19" x14ac:dyDescent="0.35">
      <c r="C27744" s="125"/>
      <c r="G27744" s="125"/>
      <c r="H27744" s="11"/>
      <c r="I27744" s="17"/>
      <c r="J27744" s="17"/>
      <c r="K27744" s="17"/>
      <c r="R27744" s="137" t="str">
        <f t="shared" si="437"/>
        <v/>
      </c>
      <c r="S27744" s="16"/>
    </row>
    <row r="27745" spans="3:19" x14ac:dyDescent="0.35">
      <c r="C27745" s="125"/>
      <c r="G27745" s="125"/>
      <c r="H27745" s="11"/>
      <c r="I27745" s="17"/>
      <c r="J27745" s="17"/>
      <c r="K27745" s="17"/>
      <c r="R27745" s="137" t="str">
        <f t="shared" si="437"/>
        <v/>
      </c>
      <c r="S27745" s="16"/>
    </row>
    <row r="27746" spans="3:19" x14ac:dyDescent="0.35">
      <c r="C27746" s="125"/>
      <c r="G27746" s="125"/>
      <c r="H27746" s="11"/>
      <c r="I27746" s="17"/>
      <c r="J27746" s="17"/>
      <c r="K27746" s="17"/>
      <c r="R27746" s="137" t="str">
        <f t="shared" si="437"/>
        <v/>
      </c>
      <c r="S27746" s="16"/>
    </row>
    <row r="27747" spans="3:19" x14ac:dyDescent="0.35">
      <c r="C27747" s="125"/>
      <c r="G27747" s="125"/>
      <c r="H27747" s="11"/>
      <c r="I27747" s="17"/>
      <c r="J27747" s="17"/>
      <c r="K27747" s="17"/>
      <c r="R27747" s="137" t="str">
        <f t="shared" si="437"/>
        <v/>
      </c>
      <c r="S27747" s="16"/>
    </row>
    <row r="27748" spans="3:19" x14ac:dyDescent="0.35">
      <c r="C27748" s="125"/>
      <c r="G27748" s="125"/>
      <c r="H27748" s="11"/>
      <c r="I27748" s="17"/>
      <c r="J27748" s="17"/>
      <c r="K27748" s="17"/>
      <c r="R27748" s="137" t="str">
        <f t="shared" si="437"/>
        <v/>
      </c>
      <c r="S27748" s="16"/>
    </row>
    <row r="27749" spans="3:19" x14ac:dyDescent="0.35">
      <c r="C27749" s="125"/>
      <c r="G27749" s="125"/>
      <c r="H27749" s="11"/>
      <c r="I27749" s="17"/>
      <c r="J27749" s="17"/>
      <c r="K27749" s="17"/>
      <c r="R27749" s="137" t="str">
        <f t="shared" si="437"/>
        <v/>
      </c>
      <c r="S27749" s="16"/>
    </row>
    <row r="27750" spans="3:19" x14ac:dyDescent="0.35">
      <c r="C27750" s="125"/>
      <c r="G27750" s="125"/>
      <c r="H27750" s="11"/>
      <c r="I27750" s="17"/>
      <c r="J27750" s="17"/>
      <c r="K27750" s="17"/>
      <c r="R27750" s="137" t="str">
        <f t="shared" si="437"/>
        <v/>
      </c>
      <c r="S27750" s="16"/>
    </row>
    <row r="27751" spans="3:19" x14ac:dyDescent="0.35">
      <c r="C27751" s="125"/>
      <c r="G27751" s="125"/>
      <c r="H27751" s="11"/>
      <c r="I27751" s="17"/>
      <c r="J27751" s="17"/>
      <c r="K27751" s="17"/>
      <c r="R27751" s="137" t="str">
        <f t="shared" si="437"/>
        <v/>
      </c>
      <c r="S27751" s="16"/>
    </row>
    <row r="27752" spans="3:19" x14ac:dyDescent="0.35">
      <c r="C27752" s="125"/>
      <c r="G27752" s="125"/>
      <c r="H27752" s="11"/>
      <c r="I27752" s="17"/>
      <c r="J27752" s="17"/>
      <c r="K27752" s="17"/>
      <c r="R27752" s="137" t="str">
        <f t="shared" si="437"/>
        <v/>
      </c>
      <c r="S27752" s="16"/>
    </row>
    <row r="27753" spans="3:19" x14ac:dyDescent="0.35">
      <c r="C27753" s="125"/>
      <c r="G27753" s="125"/>
      <c r="H27753" s="11"/>
      <c r="I27753" s="17"/>
      <c r="J27753" s="17"/>
      <c r="K27753" s="17"/>
      <c r="R27753" s="137" t="str">
        <f t="shared" si="437"/>
        <v/>
      </c>
      <c r="S27753" s="16"/>
    </row>
    <row r="27754" spans="3:19" x14ac:dyDescent="0.35">
      <c r="C27754" s="125"/>
      <c r="G27754" s="125"/>
      <c r="H27754" s="11"/>
      <c r="I27754" s="17"/>
      <c r="J27754" s="17"/>
      <c r="K27754" s="17"/>
      <c r="R27754" s="137" t="str">
        <f t="shared" si="437"/>
        <v/>
      </c>
      <c r="S27754" s="16"/>
    </row>
    <row r="27755" spans="3:19" x14ac:dyDescent="0.35">
      <c r="C27755" s="125"/>
      <c r="G27755" s="125"/>
      <c r="H27755" s="11"/>
      <c r="I27755" s="17"/>
      <c r="J27755" s="17"/>
      <c r="K27755" s="17"/>
      <c r="R27755" s="137" t="str">
        <f t="shared" si="437"/>
        <v/>
      </c>
      <c r="S27755" s="16"/>
    </row>
    <row r="27756" spans="3:19" x14ac:dyDescent="0.35">
      <c r="C27756" s="125"/>
      <c r="G27756" s="125"/>
      <c r="H27756" s="11"/>
      <c r="I27756" s="17"/>
      <c r="J27756" s="17"/>
      <c r="K27756" s="17"/>
      <c r="R27756" s="137" t="str">
        <f t="shared" si="437"/>
        <v/>
      </c>
      <c r="S27756" s="16"/>
    </row>
    <row r="27757" spans="3:19" x14ac:dyDescent="0.35">
      <c r="C27757" s="125"/>
      <c r="G27757" s="125"/>
      <c r="H27757" s="11"/>
      <c r="I27757" s="17"/>
      <c r="J27757" s="17"/>
      <c r="K27757" s="17"/>
      <c r="R27757" s="137" t="str">
        <f t="shared" si="437"/>
        <v/>
      </c>
      <c r="S27757" s="16"/>
    </row>
    <row r="27758" spans="3:19" x14ac:dyDescent="0.35">
      <c r="C27758" s="125"/>
      <c r="G27758" s="125"/>
      <c r="H27758" s="11"/>
      <c r="I27758" s="17"/>
      <c r="J27758" s="17"/>
      <c r="K27758" s="17"/>
      <c r="R27758" s="137" t="str">
        <f t="shared" si="437"/>
        <v/>
      </c>
      <c r="S27758" s="16"/>
    </row>
    <row r="27759" spans="3:19" x14ac:dyDescent="0.35">
      <c r="C27759" s="125"/>
      <c r="G27759" s="125"/>
      <c r="H27759" s="11"/>
      <c r="I27759" s="17"/>
      <c r="J27759" s="17"/>
      <c r="K27759" s="17"/>
      <c r="R27759" s="137" t="str">
        <f t="shared" si="437"/>
        <v/>
      </c>
      <c r="S27759" s="16"/>
    </row>
    <row r="27760" spans="3:19" x14ac:dyDescent="0.35">
      <c r="C27760" s="125"/>
      <c r="G27760" s="125"/>
      <c r="H27760" s="11"/>
      <c r="I27760" s="17"/>
      <c r="J27760" s="17"/>
      <c r="K27760" s="17"/>
      <c r="R27760" s="137" t="str">
        <f t="shared" si="437"/>
        <v/>
      </c>
      <c r="S27760" s="16"/>
    </row>
    <row r="27761" spans="3:19" x14ac:dyDescent="0.35">
      <c r="C27761" s="125"/>
      <c r="G27761" s="125"/>
      <c r="H27761" s="11"/>
      <c r="I27761" s="17"/>
      <c r="J27761" s="17"/>
      <c r="K27761" s="17"/>
      <c r="R27761" s="137" t="str">
        <f t="shared" si="437"/>
        <v/>
      </c>
      <c r="S27761" s="16"/>
    </row>
    <row r="27762" spans="3:19" x14ac:dyDescent="0.35">
      <c r="C27762" s="125"/>
      <c r="G27762" s="125"/>
      <c r="H27762" s="11"/>
      <c r="I27762" s="17"/>
      <c r="J27762" s="17"/>
      <c r="K27762" s="17"/>
      <c r="R27762" s="137" t="str">
        <f t="shared" si="437"/>
        <v/>
      </c>
      <c r="S27762" s="16"/>
    </row>
    <row r="27763" spans="3:19" x14ac:dyDescent="0.35">
      <c r="C27763" s="125"/>
      <c r="G27763" s="125"/>
      <c r="H27763" s="11"/>
      <c r="I27763" s="17"/>
      <c r="J27763" s="17"/>
      <c r="K27763" s="17"/>
      <c r="R27763" s="137" t="str">
        <f t="shared" si="437"/>
        <v/>
      </c>
      <c r="S27763" s="16"/>
    </row>
    <row r="27764" spans="3:19" x14ac:dyDescent="0.35">
      <c r="C27764" s="125"/>
      <c r="G27764" s="125"/>
      <c r="H27764" s="11"/>
      <c r="I27764" s="17"/>
      <c r="J27764" s="17"/>
      <c r="K27764" s="17"/>
      <c r="R27764" s="137" t="str">
        <f t="shared" si="437"/>
        <v/>
      </c>
      <c r="S27764" s="16"/>
    </row>
    <row r="27765" spans="3:19" x14ac:dyDescent="0.35">
      <c r="C27765" s="125"/>
      <c r="G27765" s="125"/>
      <c r="H27765" s="11"/>
      <c r="I27765" s="17"/>
      <c r="J27765" s="17"/>
      <c r="K27765" s="17"/>
      <c r="R27765" s="137" t="str">
        <f t="shared" si="437"/>
        <v/>
      </c>
      <c r="S27765" s="16"/>
    </row>
    <row r="27766" spans="3:19" x14ac:dyDescent="0.35">
      <c r="C27766" s="125"/>
      <c r="G27766" s="125"/>
      <c r="H27766" s="11"/>
      <c r="I27766" s="17"/>
      <c r="J27766" s="17"/>
      <c r="K27766" s="17"/>
      <c r="R27766" s="137" t="str">
        <f t="shared" si="437"/>
        <v/>
      </c>
      <c r="S27766" s="16"/>
    </row>
    <row r="27767" spans="3:19" x14ac:dyDescent="0.35">
      <c r="C27767" s="125"/>
      <c r="G27767" s="125"/>
      <c r="H27767" s="11"/>
      <c r="I27767" s="17"/>
      <c r="J27767" s="17"/>
      <c r="K27767" s="17"/>
      <c r="R27767" s="137" t="str">
        <f t="shared" si="437"/>
        <v/>
      </c>
      <c r="S27767" s="16"/>
    </row>
    <row r="27768" spans="3:19" x14ac:dyDescent="0.35">
      <c r="C27768" s="125"/>
      <c r="G27768" s="125"/>
      <c r="H27768" s="11"/>
      <c r="I27768" s="17"/>
      <c r="J27768" s="17"/>
      <c r="K27768" s="17"/>
      <c r="R27768" s="137" t="str">
        <f t="shared" si="437"/>
        <v/>
      </c>
      <c r="S27768" s="16"/>
    </row>
    <row r="27769" spans="3:19" x14ac:dyDescent="0.35">
      <c r="C27769" s="125"/>
      <c r="G27769" s="125"/>
      <c r="H27769" s="11"/>
      <c r="I27769" s="17"/>
      <c r="J27769" s="17"/>
      <c r="K27769" s="17"/>
      <c r="R27769" s="137" t="str">
        <f t="shared" si="437"/>
        <v/>
      </c>
      <c r="S27769" s="16"/>
    </row>
    <row r="27770" spans="3:19" x14ac:dyDescent="0.35">
      <c r="C27770" s="125"/>
      <c r="G27770" s="125"/>
      <c r="H27770" s="11"/>
      <c r="I27770" s="17"/>
      <c r="J27770" s="17"/>
      <c r="K27770" s="17"/>
      <c r="R27770" s="137" t="str">
        <f t="shared" si="437"/>
        <v/>
      </c>
      <c r="S27770" s="16"/>
    </row>
    <row r="27771" spans="3:19" x14ac:dyDescent="0.35">
      <c r="C27771" s="125"/>
      <c r="G27771" s="125"/>
      <c r="H27771" s="11"/>
      <c r="I27771" s="17"/>
      <c r="J27771" s="17"/>
      <c r="K27771" s="17"/>
      <c r="R27771" s="137" t="str">
        <f t="shared" si="437"/>
        <v/>
      </c>
      <c r="S27771" s="16"/>
    </row>
    <row r="27772" spans="3:19" x14ac:dyDescent="0.35">
      <c r="C27772" s="125"/>
      <c r="G27772" s="125"/>
      <c r="H27772" s="11"/>
      <c r="I27772" s="17"/>
      <c r="J27772" s="17"/>
      <c r="K27772" s="17"/>
      <c r="R27772" s="137" t="str">
        <f t="shared" si="437"/>
        <v/>
      </c>
      <c r="S27772" s="16"/>
    </row>
    <row r="27773" spans="3:19" x14ac:dyDescent="0.35">
      <c r="C27773" s="125"/>
      <c r="G27773" s="125"/>
      <c r="H27773" s="11"/>
      <c r="I27773" s="17"/>
      <c r="J27773" s="17"/>
      <c r="K27773" s="17"/>
      <c r="R27773" s="137" t="str">
        <f t="shared" si="437"/>
        <v/>
      </c>
      <c r="S27773" s="16"/>
    </row>
    <row r="27774" spans="3:19" x14ac:dyDescent="0.35">
      <c r="C27774" s="125"/>
      <c r="G27774" s="125"/>
      <c r="H27774" s="11"/>
      <c r="I27774" s="17"/>
      <c r="J27774" s="17"/>
      <c r="K27774" s="17"/>
      <c r="R27774" s="137" t="str">
        <f t="shared" si="437"/>
        <v/>
      </c>
      <c r="S27774" s="16"/>
    </row>
    <row r="27775" spans="3:19" x14ac:dyDescent="0.35">
      <c r="C27775" s="125"/>
      <c r="G27775" s="125"/>
      <c r="H27775" s="11"/>
      <c r="I27775" s="17"/>
      <c r="J27775" s="17"/>
      <c r="K27775" s="17"/>
      <c r="R27775" s="137" t="str">
        <f t="shared" si="437"/>
        <v/>
      </c>
      <c r="S27775" s="16"/>
    </row>
    <row r="27776" spans="3:19" x14ac:dyDescent="0.35">
      <c r="C27776" s="125"/>
      <c r="G27776" s="125"/>
      <c r="H27776" s="11"/>
      <c r="I27776" s="17"/>
      <c r="J27776" s="17"/>
      <c r="K27776" s="17"/>
      <c r="R27776" s="137" t="str">
        <f t="shared" si="437"/>
        <v/>
      </c>
      <c r="S27776" s="16"/>
    </row>
    <row r="27777" spans="3:19" x14ac:dyDescent="0.35">
      <c r="C27777" s="125"/>
      <c r="G27777" s="125"/>
      <c r="H27777" s="11"/>
      <c r="I27777" s="17"/>
      <c r="J27777" s="17"/>
      <c r="K27777" s="17"/>
      <c r="R27777" s="137" t="str">
        <f t="shared" si="437"/>
        <v/>
      </c>
      <c r="S27777" s="16"/>
    </row>
    <row r="27778" spans="3:19" x14ac:dyDescent="0.35">
      <c r="C27778" s="125"/>
      <c r="G27778" s="125"/>
      <c r="H27778" s="11"/>
      <c r="I27778" s="17"/>
      <c r="J27778" s="17"/>
      <c r="K27778" s="17"/>
      <c r="R27778" s="137" t="str">
        <f t="shared" si="437"/>
        <v/>
      </c>
      <c r="S27778" s="16"/>
    </row>
    <row r="27779" spans="3:19" x14ac:dyDescent="0.35">
      <c r="C27779" s="125"/>
      <c r="G27779" s="125"/>
      <c r="H27779" s="11"/>
      <c r="I27779" s="17"/>
      <c r="J27779" s="17"/>
      <c r="K27779" s="17"/>
      <c r="R27779" s="137" t="str">
        <f t="shared" ref="R27779:R27842" si="438">IFERROR(CONCATENATE(E27779,"-",H27779,"-", LEFT(I27779,1)&amp;MID(I27779,FIND(" ",I27779)+1,3)),"")</f>
        <v/>
      </c>
      <c r="S27779" s="16"/>
    </row>
    <row r="27780" spans="3:19" x14ac:dyDescent="0.35">
      <c r="C27780" s="125"/>
      <c r="G27780" s="125"/>
      <c r="H27780" s="11"/>
      <c r="I27780" s="17"/>
      <c r="J27780" s="17"/>
      <c r="K27780" s="17"/>
      <c r="R27780" s="137" t="str">
        <f t="shared" si="438"/>
        <v/>
      </c>
      <c r="S27780" s="16"/>
    </row>
    <row r="27781" spans="3:19" x14ac:dyDescent="0.35">
      <c r="C27781" s="125"/>
      <c r="G27781" s="125"/>
      <c r="H27781" s="11"/>
      <c r="I27781" s="17"/>
      <c r="J27781" s="17"/>
      <c r="K27781" s="17"/>
      <c r="R27781" s="137" t="str">
        <f t="shared" si="438"/>
        <v/>
      </c>
      <c r="S27781" s="16"/>
    </row>
    <row r="27782" spans="3:19" x14ac:dyDescent="0.35">
      <c r="C27782" s="125"/>
      <c r="G27782" s="125"/>
      <c r="H27782" s="11"/>
      <c r="I27782" s="17"/>
      <c r="J27782" s="17"/>
      <c r="K27782" s="17"/>
      <c r="R27782" s="137" t="str">
        <f t="shared" si="438"/>
        <v/>
      </c>
      <c r="S27782" s="16"/>
    </row>
    <row r="27783" spans="3:19" x14ac:dyDescent="0.35">
      <c r="C27783" s="125"/>
      <c r="G27783" s="125"/>
      <c r="H27783" s="11"/>
      <c r="I27783" s="17"/>
      <c r="J27783" s="17"/>
      <c r="K27783" s="17"/>
      <c r="R27783" s="137" t="str">
        <f t="shared" si="438"/>
        <v/>
      </c>
      <c r="S27783" s="16"/>
    </row>
    <row r="27784" spans="3:19" x14ac:dyDescent="0.35">
      <c r="C27784" s="125"/>
      <c r="G27784" s="125"/>
      <c r="H27784" s="11"/>
      <c r="I27784" s="17"/>
      <c r="J27784" s="17"/>
      <c r="K27784" s="17"/>
      <c r="R27784" s="137" t="str">
        <f t="shared" si="438"/>
        <v/>
      </c>
      <c r="S27784" s="16"/>
    </row>
    <row r="27785" spans="3:19" x14ac:dyDescent="0.35">
      <c r="C27785" s="125"/>
      <c r="G27785" s="125"/>
      <c r="H27785" s="11"/>
      <c r="I27785" s="17"/>
      <c r="J27785" s="17"/>
      <c r="K27785" s="17"/>
      <c r="R27785" s="137" t="str">
        <f t="shared" si="438"/>
        <v/>
      </c>
      <c r="S27785" s="16"/>
    </row>
    <row r="27786" spans="3:19" x14ac:dyDescent="0.35">
      <c r="C27786" s="125"/>
      <c r="G27786" s="125"/>
      <c r="H27786" s="11"/>
      <c r="I27786" s="17"/>
      <c r="J27786" s="17"/>
      <c r="K27786" s="17"/>
      <c r="R27786" s="137" t="str">
        <f t="shared" si="438"/>
        <v/>
      </c>
      <c r="S27786" s="16"/>
    </row>
    <row r="27787" spans="3:19" x14ac:dyDescent="0.35">
      <c r="C27787" s="125"/>
      <c r="G27787" s="125"/>
      <c r="H27787" s="11"/>
      <c r="I27787" s="17"/>
      <c r="J27787" s="17"/>
      <c r="K27787" s="17"/>
      <c r="R27787" s="137" t="str">
        <f t="shared" si="438"/>
        <v/>
      </c>
      <c r="S27787" s="16"/>
    </row>
    <row r="27788" spans="3:19" x14ac:dyDescent="0.35">
      <c r="C27788" s="125"/>
      <c r="G27788" s="125"/>
      <c r="H27788" s="11"/>
      <c r="I27788" s="17"/>
      <c r="J27788" s="17"/>
      <c r="K27788" s="17"/>
      <c r="R27788" s="137" t="str">
        <f t="shared" si="438"/>
        <v/>
      </c>
      <c r="S27788" s="16"/>
    </row>
    <row r="27789" spans="3:19" x14ac:dyDescent="0.35">
      <c r="C27789" s="125"/>
      <c r="G27789" s="125"/>
      <c r="H27789" s="11"/>
      <c r="I27789" s="17"/>
      <c r="J27789" s="17"/>
      <c r="K27789" s="17"/>
      <c r="R27789" s="137" t="str">
        <f t="shared" si="438"/>
        <v/>
      </c>
      <c r="S27789" s="16"/>
    </row>
    <row r="27790" spans="3:19" x14ac:dyDescent="0.35">
      <c r="C27790" s="125"/>
      <c r="G27790" s="125"/>
      <c r="H27790" s="11"/>
      <c r="I27790" s="17"/>
      <c r="J27790" s="17"/>
      <c r="K27790" s="17"/>
      <c r="R27790" s="137" t="str">
        <f t="shared" si="438"/>
        <v/>
      </c>
      <c r="S27790" s="16"/>
    </row>
    <row r="27791" spans="3:19" x14ac:dyDescent="0.35">
      <c r="C27791" s="125"/>
      <c r="G27791" s="125"/>
      <c r="H27791" s="11"/>
      <c r="I27791" s="17"/>
      <c r="J27791" s="17"/>
      <c r="K27791" s="17"/>
      <c r="R27791" s="137" t="str">
        <f t="shared" si="438"/>
        <v/>
      </c>
      <c r="S27791" s="16"/>
    </row>
    <row r="27792" spans="3:19" x14ac:dyDescent="0.35">
      <c r="C27792" s="125"/>
      <c r="G27792" s="125"/>
      <c r="H27792" s="11"/>
      <c r="I27792" s="17"/>
      <c r="J27792" s="17"/>
      <c r="K27792" s="17"/>
      <c r="R27792" s="137" t="str">
        <f t="shared" si="438"/>
        <v/>
      </c>
      <c r="S27792" s="16"/>
    </row>
    <row r="27793" spans="3:19" x14ac:dyDescent="0.35">
      <c r="C27793" s="125"/>
      <c r="G27793" s="125"/>
      <c r="H27793" s="11"/>
      <c r="I27793" s="17"/>
      <c r="J27793" s="17"/>
      <c r="K27793" s="17"/>
      <c r="R27793" s="137" t="str">
        <f t="shared" si="438"/>
        <v/>
      </c>
      <c r="S27793" s="16"/>
    </row>
    <row r="27794" spans="3:19" x14ac:dyDescent="0.35">
      <c r="C27794" s="125"/>
      <c r="G27794" s="125"/>
      <c r="H27794" s="11"/>
      <c r="I27794" s="17"/>
      <c r="J27794" s="17"/>
      <c r="K27794" s="17"/>
      <c r="R27794" s="137" t="str">
        <f t="shared" si="438"/>
        <v/>
      </c>
      <c r="S27794" s="16"/>
    </row>
    <row r="27795" spans="3:19" x14ac:dyDescent="0.35">
      <c r="C27795" s="125"/>
      <c r="G27795" s="125"/>
      <c r="H27795" s="11"/>
      <c r="I27795" s="17"/>
      <c r="J27795" s="17"/>
      <c r="K27795" s="17"/>
      <c r="R27795" s="137" t="str">
        <f t="shared" si="438"/>
        <v/>
      </c>
      <c r="S27795" s="16"/>
    </row>
    <row r="27796" spans="3:19" x14ac:dyDescent="0.35">
      <c r="C27796" s="125"/>
      <c r="G27796" s="125"/>
      <c r="H27796" s="11"/>
      <c r="I27796" s="17"/>
      <c r="J27796" s="17"/>
      <c r="K27796" s="17"/>
      <c r="R27796" s="137" t="str">
        <f t="shared" si="438"/>
        <v/>
      </c>
      <c r="S27796" s="16"/>
    </row>
    <row r="27797" spans="3:19" x14ac:dyDescent="0.35">
      <c r="C27797" s="125"/>
      <c r="G27797" s="125"/>
      <c r="H27797" s="11"/>
      <c r="I27797" s="17"/>
      <c r="J27797" s="17"/>
      <c r="K27797" s="17"/>
      <c r="R27797" s="137" t="str">
        <f t="shared" si="438"/>
        <v/>
      </c>
      <c r="S27797" s="16"/>
    </row>
    <row r="27798" spans="3:19" x14ac:dyDescent="0.35">
      <c r="C27798" s="125"/>
      <c r="G27798" s="125"/>
      <c r="H27798" s="11"/>
      <c r="I27798" s="17"/>
      <c r="J27798" s="17"/>
      <c r="K27798" s="17"/>
      <c r="R27798" s="137" t="str">
        <f t="shared" si="438"/>
        <v/>
      </c>
      <c r="S27798" s="16"/>
    </row>
    <row r="27799" spans="3:19" x14ac:dyDescent="0.35">
      <c r="C27799" s="125"/>
      <c r="G27799" s="125"/>
      <c r="H27799" s="11"/>
      <c r="I27799" s="17"/>
      <c r="J27799" s="17"/>
      <c r="K27799" s="17"/>
      <c r="R27799" s="137" t="str">
        <f t="shared" si="438"/>
        <v/>
      </c>
      <c r="S27799" s="16"/>
    </row>
    <row r="27800" spans="3:19" x14ac:dyDescent="0.35">
      <c r="C27800" s="125"/>
      <c r="G27800" s="125"/>
      <c r="H27800" s="11"/>
      <c r="I27800" s="17"/>
      <c r="J27800" s="17"/>
      <c r="K27800" s="17"/>
      <c r="R27800" s="137" t="str">
        <f t="shared" si="438"/>
        <v/>
      </c>
      <c r="S27800" s="16"/>
    </row>
    <row r="27801" spans="3:19" x14ac:dyDescent="0.35">
      <c r="C27801" s="125"/>
      <c r="G27801" s="125"/>
      <c r="H27801" s="11"/>
      <c r="I27801" s="17"/>
      <c r="J27801" s="17"/>
      <c r="K27801" s="17"/>
      <c r="R27801" s="137" t="str">
        <f t="shared" si="438"/>
        <v/>
      </c>
      <c r="S27801" s="16"/>
    </row>
    <row r="27802" spans="3:19" x14ac:dyDescent="0.35">
      <c r="C27802" s="125"/>
      <c r="G27802" s="125"/>
      <c r="H27802" s="11"/>
      <c r="I27802" s="17"/>
      <c r="J27802" s="17"/>
      <c r="K27802" s="17"/>
      <c r="R27802" s="137" t="str">
        <f t="shared" si="438"/>
        <v/>
      </c>
      <c r="S27802" s="16"/>
    </row>
    <row r="27803" spans="3:19" x14ac:dyDescent="0.35">
      <c r="C27803" s="125"/>
      <c r="G27803" s="125"/>
      <c r="H27803" s="11"/>
      <c r="I27803" s="17"/>
      <c r="J27803" s="17"/>
      <c r="K27803" s="17"/>
      <c r="R27803" s="137" t="str">
        <f t="shared" si="438"/>
        <v/>
      </c>
      <c r="S27803" s="16"/>
    </row>
    <row r="27804" spans="3:19" x14ac:dyDescent="0.35">
      <c r="C27804" s="125"/>
      <c r="G27804" s="125"/>
      <c r="H27804" s="11"/>
      <c r="I27804" s="17"/>
      <c r="J27804" s="17"/>
      <c r="K27804" s="17"/>
      <c r="R27804" s="137" t="str">
        <f t="shared" si="438"/>
        <v/>
      </c>
      <c r="S27804" s="16"/>
    </row>
    <row r="27805" spans="3:19" x14ac:dyDescent="0.35">
      <c r="C27805" s="125"/>
      <c r="G27805" s="125"/>
      <c r="H27805" s="11"/>
      <c r="I27805" s="17"/>
      <c r="J27805" s="17"/>
      <c r="K27805" s="17"/>
      <c r="R27805" s="137" t="str">
        <f t="shared" si="438"/>
        <v/>
      </c>
      <c r="S27805" s="16"/>
    </row>
    <row r="27806" spans="3:19" x14ac:dyDescent="0.35">
      <c r="C27806" s="125"/>
      <c r="G27806" s="125"/>
      <c r="H27806" s="11"/>
      <c r="I27806" s="17"/>
      <c r="J27806" s="17"/>
      <c r="K27806" s="17"/>
      <c r="R27806" s="137" t="str">
        <f t="shared" si="438"/>
        <v/>
      </c>
      <c r="S27806" s="16"/>
    </row>
    <row r="27807" spans="3:19" x14ac:dyDescent="0.35">
      <c r="C27807" s="125"/>
      <c r="G27807" s="125"/>
      <c r="H27807" s="11"/>
      <c r="I27807" s="17"/>
      <c r="J27807" s="17"/>
      <c r="K27807" s="17"/>
      <c r="R27807" s="137" t="str">
        <f t="shared" si="438"/>
        <v/>
      </c>
      <c r="S27807" s="16"/>
    </row>
    <row r="27808" spans="3:19" x14ac:dyDescent="0.35">
      <c r="C27808" s="125"/>
      <c r="G27808" s="125"/>
      <c r="H27808" s="11"/>
      <c r="I27808" s="17"/>
      <c r="J27808" s="17"/>
      <c r="K27808" s="17"/>
      <c r="R27808" s="137" t="str">
        <f t="shared" si="438"/>
        <v/>
      </c>
      <c r="S27808" s="16"/>
    </row>
    <row r="27809" spans="3:19" x14ac:dyDescent="0.35">
      <c r="C27809" s="125"/>
      <c r="G27809" s="125"/>
      <c r="H27809" s="11"/>
      <c r="I27809" s="17"/>
      <c r="J27809" s="17"/>
      <c r="K27809" s="17"/>
      <c r="R27809" s="137" t="str">
        <f t="shared" si="438"/>
        <v/>
      </c>
      <c r="S27809" s="16"/>
    </row>
    <row r="27810" spans="3:19" x14ac:dyDescent="0.35">
      <c r="C27810" s="125"/>
      <c r="G27810" s="125"/>
      <c r="H27810" s="11"/>
      <c r="I27810" s="17"/>
      <c r="J27810" s="17"/>
      <c r="K27810" s="17"/>
      <c r="R27810" s="137" t="str">
        <f t="shared" si="438"/>
        <v/>
      </c>
      <c r="S27810" s="16"/>
    </row>
    <row r="27811" spans="3:19" x14ac:dyDescent="0.35">
      <c r="C27811" s="125"/>
      <c r="G27811" s="125"/>
      <c r="H27811" s="11"/>
      <c r="I27811" s="17"/>
      <c r="J27811" s="17"/>
      <c r="K27811" s="17"/>
      <c r="R27811" s="137" t="str">
        <f t="shared" si="438"/>
        <v/>
      </c>
      <c r="S27811" s="16"/>
    </row>
    <row r="27812" spans="3:19" x14ac:dyDescent="0.35">
      <c r="C27812" s="125"/>
      <c r="G27812" s="125"/>
      <c r="H27812" s="11"/>
      <c r="I27812" s="17"/>
      <c r="J27812" s="17"/>
      <c r="K27812" s="17"/>
      <c r="R27812" s="137" t="str">
        <f t="shared" si="438"/>
        <v/>
      </c>
      <c r="S27812" s="16"/>
    </row>
    <row r="27813" spans="3:19" x14ac:dyDescent="0.35">
      <c r="C27813" s="125"/>
      <c r="G27813" s="125"/>
      <c r="H27813" s="11"/>
      <c r="I27813" s="17"/>
      <c r="J27813" s="17"/>
      <c r="K27813" s="17"/>
      <c r="R27813" s="137" t="str">
        <f t="shared" si="438"/>
        <v/>
      </c>
      <c r="S27813" s="16"/>
    </row>
    <row r="27814" spans="3:19" x14ac:dyDescent="0.35">
      <c r="C27814" s="125"/>
      <c r="G27814" s="125"/>
      <c r="H27814" s="11"/>
      <c r="I27814" s="17"/>
      <c r="J27814" s="17"/>
      <c r="K27814" s="17"/>
      <c r="R27814" s="137" t="str">
        <f t="shared" si="438"/>
        <v/>
      </c>
      <c r="S27814" s="16"/>
    </row>
    <row r="27815" spans="3:19" x14ac:dyDescent="0.35">
      <c r="C27815" s="125"/>
      <c r="G27815" s="125"/>
      <c r="H27815" s="11"/>
      <c r="I27815" s="17"/>
      <c r="J27815" s="17"/>
      <c r="K27815" s="17"/>
      <c r="R27815" s="137" t="str">
        <f t="shared" si="438"/>
        <v/>
      </c>
      <c r="S27815" s="16"/>
    </row>
    <row r="27816" spans="3:19" x14ac:dyDescent="0.35">
      <c r="C27816" s="125"/>
      <c r="G27816" s="125"/>
      <c r="H27816" s="11"/>
      <c r="I27816" s="17"/>
      <c r="J27816" s="17"/>
      <c r="K27816" s="17"/>
      <c r="R27816" s="137" t="str">
        <f t="shared" si="438"/>
        <v/>
      </c>
      <c r="S27816" s="16"/>
    </row>
    <row r="27817" spans="3:19" x14ac:dyDescent="0.35">
      <c r="C27817" s="125"/>
      <c r="G27817" s="125"/>
      <c r="H27817" s="11"/>
      <c r="I27817" s="17"/>
      <c r="J27817" s="17"/>
      <c r="K27817" s="17"/>
      <c r="R27817" s="137" t="str">
        <f t="shared" si="438"/>
        <v/>
      </c>
      <c r="S27817" s="16"/>
    </row>
    <row r="27818" spans="3:19" x14ac:dyDescent="0.35">
      <c r="C27818" s="125"/>
      <c r="G27818" s="125"/>
      <c r="H27818" s="11"/>
      <c r="I27818" s="17"/>
      <c r="J27818" s="17"/>
      <c r="K27818" s="17"/>
      <c r="R27818" s="137" t="str">
        <f t="shared" si="438"/>
        <v/>
      </c>
      <c r="S27818" s="16"/>
    </row>
    <row r="27819" spans="3:19" x14ac:dyDescent="0.35">
      <c r="C27819" s="125"/>
      <c r="G27819" s="125"/>
      <c r="H27819" s="11"/>
      <c r="I27819" s="17"/>
      <c r="J27819" s="17"/>
      <c r="K27819" s="17"/>
      <c r="R27819" s="137" t="str">
        <f t="shared" si="438"/>
        <v/>
      </c>
      <c r="S27819" s="16"/>
    </row>
    <row r="27820" spans="3:19" x14ac:dyDescent="0.35">
      <c r="C27820" s="125"/>
      <c r="G27820" s="125"/>
      <c r="H27820" s="11"/>
      <c r="I27820" s="17"/>
      <c r="J27820" s="17"/>
      <c r="K27820" s="17"/>
      <c r="R27820" s="137" t="str">
        <f t="shared" si="438"/>
        <v/>
      </c>
      <c r="S27820" s="16"/>
    </row>
    <row r="27821" spans="3:19" x14ac:dyDescent="0.35">
      <c r="C27821" s="125"/>
      <c r="G27821" s="125"/>
      <c r="H27821" s="11"/>
      <c r="I27821" s="17"/>
      <c r="J27821" s="17"/>
      <c r="K27821" s="17"/>
      <c r="R27821" s="137" t="str">
        <f t="shared" si="438"/>
        <v/>
      </c>
      <c r="S27821" s="16"/>
    </row>
    <row r="27822" spans="3:19" x14ac:dyDescent="0.35">
      <c r="C27822" s="125"/>
      <c r="G27822" s="125"/>
      <c r="H27822" s="11"/>
      <c r="I27822" s="17"/>
      <c r="J27822" s="17"/>
      <c r="K27822" s="17"/>
      <c r="R27822" s="137" t="str">
        <f t="shared" si="438"/>
        <v/>
      </c>
      <c r="S27822" s="16"/>
    </row>
    <row r="27823" spans="3:19" x14ac:dyDescent="0.35">
      <c r="C27823" s="125"/>
      <c r="G27823" s="125"/>
      <c r="H27823" s="11"/>
      <c r="I27823" s="17"/>
      <c r="J27823" s="17"/>
      <c r="K27823" s="17"/>
      <c r="R27823" s="137" t="str">
        <f t="shared" si="438"/>
        <v/>
      </c>
      <c r="S27823" s="16"/>
    </row>
    <row r="27824" spans="3:19" x14ac:dyDescent="0.35">
      <c r="C27824" s="125"/>
      <c r="G27824" s="125"/>
      <c r="H27824" s="11"/>
      <c r="I27824" s="17"/>
      <c r="J27824" s="17"/>
      <c r="K27824" s="17"/>
      <c r="R27824" s="137" t="str">
        <f t="shared" si="438"/>
        <v/>
      </c>
      <c r="S27824" s="16"/>
    </row>
    <row r="27825" spans="3:19" x14ac:dyDescent="0.35">
      <c r="C27825" s="125"/>
      <c r="G27825" s="125"/>
      <c r="H27825" s="11"/>
      <c r="I27825" s="17"/>
      <c r="J27825" s="17"/>
      <c r="K27825" s="17"/>
      <c r="R27825" s="137" t="str">
        <f t="shared" si="438"/>
        <v/>
      </c>
      <c r="S27825" s="16"/>
    </row>
    <row r="27826" spans="3:19" x14ac:dyDescent="0.35">
      <c r="C27826" s="125"/>
      <c r="G27826" s="125"/>
      <c r="H27826" s="11"/>
      <c r="I27826" s="17"/>
      <c r="J27826" s="17"/>
      <c r="K27826" s="17"/>
      <c r="R27826" s="137" t="str">
        <f t="shared" si="438"/>
        <v/>
      </c>
      <c r="S27826" s="16"/>
    </row>
    <row r="27827" spans="3:19" x14ac:dyDescent="0.35">
      <c r="C27827" s="125"/>
      <c r="G27827" s="125"/>
      <c r="H27827" s="11"/>
      <c r="I27827" s="17"/>
      <c r="J27827" s="17"/>
      <c r="K27827" s="17"/>
      <c r="R27827" s="137" t="str">
        <f t="shared" si="438"/>
        <v/>
      </c>
      <c r="S27827" s="16"/>
    </row>
    <row r="27828" spans="3:19" x14ac:dyDescent="0.35">
      <c r="C27828" s="125"/>
      <c r="G27828" s="125"/>
      <c r="H27828" s="11"/>
      <c r="I27828" s="17"/>
      <c r="J27828" s="17"/>
      <c r="K27828" s="17"/>
      <c r="R27828" s="137" t="str">
        <f t="shared" si="438"/>
        <v/>
      </c>
      <c r="S27828" s="16"/>
    </row>
    <row r="27829" spans="3:19" x14ac:dyDescent="0.35">
      <c r="C27829" s="125"/>
      <c r="G27829" s="125"/>
      <c r="H27829" s="11"/>
      <c r="I27829" s="17"/>
      <c r="J27829" s="17"/>
      <c r="K27829" s="17"/>
      <c r="R27829" s="137" t="str">
        <f t="shared" si="438"/>
        <v/>
      </c>
      <c r="S27829" s="16"/>
    </row>
    <row r="27830" spans="3:19" x14ac:dyDescent="0.35">
      <c r="C27830" s="125"/>
      <c r="G27830" s="125"/>
      <c r="H27830" s="11"/>
      <c r="I27830" s="17"/>
      <c r="J27830" s="17"/>
      <c r="K27830" s="17"/>
      <c r="R27830" s="137" t="str">
        <f t="shared" si="438"/>
        <v/>
      </c>
      <c r="S27830" s="16"/>
    </row>
    <row r="27831" spans="3:19" x14ac:dyDescent="0.35">
      <c r="C27831" s="125"/>
      <c r="G27831" s="125"/>
      <c r="H27831" s="11"/>
      <c r="I27831" s="17"/>
      <c r="J27831" s="17"/>
      <c r="K27831" s="17"/>
      <c r="R27831" s="137" t="str">
        <f t="shared" si="438"/>
        <v/>
      </c>
      <c r="S27831" s="16"/>
    </row>
    <row r="27832" spans="3:19" x14ac:dyDescent="0.35">
      <c r="C27832" s="125"/>
      <c r="G27832" s="125"/>
      <c r="H27832" s="11"/>
      <c r="I27832" s="17"/>
      <c r="J27832" s="17"/>
      <c r="K27832" s="17"/>
      <c r="R27832" s="137" t="str">
        <f t="shared" si="438"/>
        <v/>
      </c>
      <c r="S27832" s="16"/>
    </row>
    <row r="27833" spans="3:19" x14ac:dyDescent="0.35">
      <c r="C27833" s="125"/>
      <c r="G27833" s="125"/>
      <c r="H27833" s="11"/>
      <c r="I27833" s="17"/>
      <c r="J27833" s="17"/>
      <c r="K27833" s="17"/>
      <c r="R27833" s="137" t="str">
        <f t="shared" si="438"/>
        <v/>
      </c>
      <c r="S27833" s="16"/>
    </row>
    <row r="27834" spans="3:19" x14ac:dyDescent="0.35">
      <c r="C27834" s="125"/>
      <c r="G27834" s="125"/>
      <c r="H27834" s="11"/>
      <c r="I27834" s="17"/>
      <c r="J27834" s="17"/>
      <c r="K27834" s="17"/>
      <c r="R27834" s="137" t="str">
        <f t="shared" si="438"/>
        <v/>
      </c>
      <c r="S27834" s="16"/>
    </row>
    <row r="27835" spans="3:19" x14ac:dyDescent="0.35">
      <c r="C27835" s="125"/>
      <c r="G27835" s="125"/>
      <c r="H27835" s="11"/>
      <c r="I27835" s="17"/>
      <c r="J27835" s="17"/>
      <c r="K27835" s="17"/>
      <c r="R27835" s="137" t="str">
        <f t="shared" si="438"/>
        <v/>
      </c>
      <c r="S27835" s="16"/>
    </row>
    <row r="27836" spans="3:19" x14ac:dyDescent="0.35">
      <c r="C27836" s="125"/>
      <c r="G27836" s="125"/>
      <c r="H27836" s="11"/>
      <c r="I27836" s="17"/>
      <c r="J27836" s="17"/>
      <c r="K27836" s="17"/>
      <c r="R27836" s="137" t="str">
        <f t="shared" si="438"/>
        <v/>
      </c>
      <c r="S27836" s="16"/>
    </row>
    <row r="27837" spans="3:19" x14ac:dyDescent="0.35">
      <c r="C27837" s="125"/>
      <c r="G27837" s="125"/>
      <c r="H27837" s="11"/>
      <c r="I27837" s="17"/>
      <c r="J27837" s="17"/>
      <c r="K27837" s="17"/>
      <c r="R27837" s="137" t="str">
        <f t="shared" si="438"/>
        <v/>
      </c>
      <c r="S27837" s="16"/>
    </row>
    <row r="27838" spans="3:19" x14ac:dyDescent="0.35">
      <c r="C27838" s="125"/>
      <c r="G27838" s="125"/>
      <c r="H27838" s="11"/>
      <c r="I27838" s="17"/>
      <c r="J27838" s="17"/>
      <c r="K27838" s="17"/>
      <c r="R27838" s="137" t="str">
        <f t="shared" si="438"/>
        <v/>
      </c>
      <c r="S27838" s="16"/>
    </row>
    <row r="27839" spans="3:19" x14ac:dyDescent="0.35">
      <c r="C27839" s="125"/>
      <c r="G27839" s="125"/>
      <c r="H27839" s="11"/>
      <c r="I27839" s="17"/>
      <c r="J27839" s="17"/>
      <c r="K27839" s="17"/>
      <c r="R27839" s="137" t="str">
        <f t="shared" si="438"/>
        <v/>
      </c>
      <c r="S27839" s="16"/>
    </row>
    <row r="27840" spans="3:19" x14ac:dyDescent="0.35">
      <c r="C27840" s="125"/>
      <c r="G27840" s="125"/>
      <c r="H27840" s="11"/>
      <c r="I27840" s="17"/>
      <c r="J27840" s="17"/>
      <c r="K27840" s="17"/>
      <c r="R27840" s="137" t="str">
        <f t="shared" si="438"/>
        <v/>
      </c>
      <c r="S27840" s="16"/>
    </row>
    <row r="27841" spans="3:19" x14ac:dyDescent="0.35">
      <c r="C27841" s="125"/>
      <c r="G27841" s="125"/>
      <c r="H27841" s="11"/>
      <c r="I27841" s="17"/>
      <c r="J27841" s="17"/>
      <c r="K27841" s="17"/>
      <c r="R27841" s="137" t="str">
        <f t="shared" si="438"/>
        <v/>
      </c>
      <c r="S27841" s="16"/>
    </row>
    <row r="27842" spans="3:19" x14ac:dyDescent="0.35">
      <c r="C27842" s="125"/>
      <c r="G27842" s="125"/>
      <c r="H27842" s="11"/>
      <c r="I27842" s="17"/>
      <c r="J27842" s="17"/>
      <c r="K27842" s="17"/>
      <c r="R27842" s="137" t="str">
        <f t="shared" si="438"/>
        <v/>
      </c>
      <c r="S27842" s="16"/>
    </row>
    <row r="27843" spans="3:19" x14ac:dyDescent="0.35">
      <c r="C27843" s="125"/>
      <c r="G27843" s="125"/>
      <c r="H27843" s="11"/>
      <c r="I27843" s="17"/>
      <c r="J27843" s="17"/>
      <c r="K27843" s="17"/>
      <c r="R27843" s="137" t="str">
        <f t="shared" ref="R27843:R27906" si="439">IFERROR(CONCATENATE(E27843,"-",H27843,"-", LEFT(I27843,1)&amp;MID(I27843,FIND(" ",I27843)+1,3)),"")</f>
        <v/>
      </c>
      <c r="S27843" s="16"/>
    </row>
    <row r="27844" spans="3:19" x14ac:dyDescent="0.35">
      <c r="C27844" s="125"/>
      <c r="G27844" s="125"/>
      <c r="H27844" s="11"/>
      <c r="I27844" s="17"/>
      <c r="J27844" s="17"/>
      <c r="K27844" s="17"/>
      <c r="R27844" s="137" t="str">
        <f t="shared" si="439"/>
        <v/>
      </c>
      <c r="S27844" s="16"/>
    </row>
    <row r="27845" spans="3:19" x14ac:dyDescent="0.35">
      <c r="C27845" s="125"/>
      <c r="G27845" s="125"/>
      <c r="H27845" s="11"/>
      <c r="I27845" s="17"/>
      <c r="J27845" s="17"/>
      <c r="K27845" s="17"/>
      <c r="R27845" s="137" t="str">
        <f t="shared" si="439"/>
        <v/>
      </c>
      <c r="S27845" s="16"/>
    </row>
    <row r="27846" spans="3:19" x14ac:dyDescent="0.35">
      <c r="C27846" s="125"/>
      <c r="G27846" s="125"/>
      <c r="H27846" s="11"/>
      <c r="I27846" s="17"/>
      <c r="J27846" s="17"/>
      <c r="K27846" s="17"/>
      <c r="R27846" s="137" t="str">
        <f t="shared" si="439"/>
        <v/>
      </c>
      <c r="S27846" s="16"/>
    </row>
    <row r="27847" spans="3:19" x14ac:dyDescent="0.35">
      <c r="C27847" s="125"/>
      <c r="G27847" s="125"/>
      <c r="H27847" s="11"/>
      <c r="I27847" s="17"/>
      <c r="J27847" s="17"/>
      <c r="K27847" s="17"/>
      <c r="R27847" s="137" t="str">
        <f t="shared" si="439"/>
        <v/>
      </c>
      <c r="S27847" s="16"/>
    </row>
    <row r="27848" spans="3:19" x14ac:dyDescent="0.35">
      <c r="C27848" s="125"/>
      <c r="G27848" s="125"/>
      <c r="H27848" s="11"/>
      <c r="I27848" s="17"/>
      <c r="J27848" s="17"/>
      <c r="K27848" s="17"/>
      <c r="R27848" s="137" t="str">
        <f t="shared" si="439"/>
        <v/>
      </c>
      <c r="S27848" s="16"/>
    </row>
    <row r="27849" spans="3:19" x14ac:dyDescent="0.35">
      <c r="C27849" s="125"/>
      <c r="G27849" s="125"/>
      <c r="H27849" s="11"/>
      <c r="I27849" s="17"/>
      <c r="J27849" s="17"/>
      <c r="K27849" s="17"/>
      <c r="R27849" s="137" t="str">
        <f t="shared" si="439"/>
        <v/>
      </c>
      <c r="S27849" s="16"/>
    </row>
    <row r="27850" spans="3:19" x14ac:dyDescent="0.35">
      <c r="C27850" s="125"/>
      <c r="G27850" s="125"/>
      <c r="H27850" s="11"/>
      <c r="I27850" s="17"/>
      <c r="J27850" s="17"/>
      <c r="K27850" s="17"/>
      <c r="R27850" s="137" t="str">
        <f t="shared" si="439"/>
        <v/>
      </c>
      <c r="S27850" s="16"/>
    </row>
    <row r="27851" spans="3:19" x14ac:dyDescent="0.35">
      <c r="C27851" s="125"/>
      <c r="G27851" s="125"/>
      <c r="H27851" s="11"/>
      <c r="I27851" s="17"/>
      <c r="J27851" s="17"/>
      <c r="K27851" s="17"/>
      <c r="R27851" s="137" t="str">
        <f t="shared" si="439"/>
        <v/>
      </c>
      <c r="S27851" s="16"/>
    </row>
    <row r="27852" spans="3:19" x14ac:dyDescent="0.35">
      <c r="C27852" s="125"/>
      <c r="G27852" s="125"/>
      <c r="H27852" s="11"/>
      <c r="I27852" s="17"/>
      <c r="J27852" s="17"/>
      <c r="K27852" s="17"/>
      <c r="R27852" s="137" t="str">
        <f t="shared" si="439"/>
        <v/>
      </c>
      <c r="S27852" s="16"/>
    </row>
    <row r="27853" spans="3:19" x14ac:dyDescent="0.35">
      <c r="C27853" s="125"/>
      <c r="G27853" s="125"/>
      <c r="H27853" s="11"/>
      <c r="I27853" s="17"/>
      <c r="J27853" s="17"/>
      <c r="K27853" s="17"/>
      <c r="R27853" s="137" t="str">
        <f t="shared" si="439"/>
        <v/>
      </c>
      <c r="S27853" s="16"/>
    </row>
    <row r="27854" spans="3:19" x14ac:dyDescent="0.35">
      <c r="C27854" s="125"/>
      <c r="G27854" s="125"/>
      <c r="H27854" s="11"/>
      <c r="I27854" s="17"/>
      <c r="J27854" s="17"/>
      <c r="K27854" s="17"/>
      <c r="R27854" s="137" t="str">
        <f t="shared" si="439"/>
        <v/>
      </c>
      <c r="S27854" s="16"/>
    </row>
    <row r="27855" spans="3:19" x14ac:dyDescent="0.35">
      <c r="C27855" s="125"/>
      <c r="G27855" s="125"/>
      <c r="H27855" s="11"/>
      <c r="I27855" s="17"/>
      <c r="J27855" s="17"/>
      <c r="K27855" s="17"/>
      <c r="R27855" s="137" t="str">
        <f t="shared" si="439"/>
        <v/>
      </c>
      <c r="S27855" s="16"/>
    </row>
    <row r="27856" spans="3:19" x14ac:dyDescent="0.35">
      <c r="C27856" s="125"/>
      <c r="G27856" s="125"/>
      <c r="H27856" s="11"/>
      <c r="I27856" s="17"/>
      <c r="J27856" s="17"/>
      <c r="K27856" s="17"/>
      <c r="R27856" s="137" t="str">
        <f t="shared" si="439"/>
        <v/>
      </c>
      <c r="S27856" s="16"/>
    </row>
    <row r="27857" spans="3:19" x14ac:dyDescent="0.35">
      <c r="C27857" s="125"/>
      <c r="G27857" s="125"/>
      <c r="H27857" s="11"/>
      <c r="I27857" s="17"/>
      <c r="J27857" s="17"/>
      <c r="K27857" s="17"/>
      <c r="R27857" s="137" t="str">
        <f t="shared" si="439"/>
        <v/>
      </c>
      <c r="S27857" s="16"/>
    </row>
    <row r="27858" spans="3:19" x14ac:dyDescent="0.35">
      <c r="C27858" s="125"/>
      <c r="G27858" s="125"/>
      <c r="H27858" s="11"/>
      <c r="I27858" s="17"/>
      <c r="J27858" s="17"/>
      <c r="K27858" s="17"/>
      <c r="R27858" s="137" t="str">
        <f t="shared" si="439"/>
        <v/>
      </c>
      <c r="S27858" s="16"/>
    </row>
    <row r="27859" spans="3:19" x14ac:dyDescent="0.35">
      <c r="C27859" s="125"/>
      <c r="G27859" s="125"/>
      <c r="H27859" s="11"/>
      <c r="I27859" s="17"/>
      <c r="J27859" s="17"/>
      <c r="K27859" s="17"/>
      <c r="R27859" s="137" t="str">
        <f t="shared" si="439"/>
        <v/>
      </c>
      <c r="S27859" s="16"/>
    </row>
    <row r="27860" spans="3:19" x14ac:dyDescent="0.35">
      <c r="C27860" s="125"/>
      <c r="G27860" s="125"/>
      <c r="H27860" s="11"/>
      <c r="I27860" s="17"/>
      <c r="J27860" s="17"/>
      <c r="K27860" s="17"/>
      <c r="R27860" s="137" t="str">
        <f t="shared" si="439"/>
        <v/>
      </c>
      <c r="S27860" s="16"/>
    </row>
    <row r="27861" spans="3:19" x14ac:dyDescent="0.35">
      <c r="C27861" s="125"/>
      <c r="G27861" s="125"/>
      <c r="H27861" s="11"/>
      <c r="I27861" s="17"/>
      <c r="J27861" s="17"/>
      <c r="K27861" s="17"/>
      <c r="R27861" s="137" t="str">
        <f t="shared" si="439"/>
        <v/>
      </c>
      <c r="S27861" s="16"/>
    </row>
    <row r="27862" spans="3:19" x14ac:dyDescent="0.35">
      <c r="C27862" s="125"/>
      <c r="G27862" s="125"/>
      <c r="H27862" s="11"/>
      <c r="I27862" s="17"/>
      <c r="J27862" s="17"/>
      <c r="K27862" s="17"/>
      <c r="R27862" s="137" t="str">
        <f t="shared" si="439"/>
        <v/>
      </c>
      <c r="S27862" s="16"/>
    </row>
    <row r="27863" spans="3:19" x14ac:dyDescent="0.35">
      <c r="C27863" s="125"/>
      <c r="G27863" s="125"/>
      <c r="H27863" s="11"/>
      <c r="I27863" s="17"/>
      <c r="J27863" s="17"/>
      <c r="K27863" s="17"/>
      <c r="R27863" s="137" t="str">
        <f t="shared" si="439"/>
        <v/>
      </c>
      <c r="S27863" s="16"/>
    </row>
    <row r="27864" spans="3:19" x14ac:dyDescent="0.35">
      <c r="C27864" s="125"/>
      <c r="G27864" s="125"/>
      <c r="H27864" s="11"/>
      <c r="I27864" s="17"/>
      <c r="J27864" s="17"/>
      <c r="K27864" s="17"/>
      <c r="R27864" s="137" t="str">
        <f t="shared" si="439"/>
        <v/>
      </c>
      <c r="S27864" s="16"/>
    </row>
    <row r="27865" spans="3:19" x14ac:dyDescent="0.35">
      <c r="C27865" s="125"/>
      <c r="G27865" s="125"/>
      <c r="H27865" s="11"/>
      <c r="I27865" s="17"/>
      <c r="J27865" s="17"/>
      <c r="K27865" s="17"/>
      <c r="R27865" s="137" t="str">
        <f t="shared" si="439"/>
        <v/>
      </c>
      <c r="S27865" s="16"/>
    </row>
    <row r="27866" spans="3:19" x14ac:dyDescent="0.35">
      <c r="C27866" s="125"/>
      <c r="G27866" s="125"/>
      <c r="H27866" s="11"/>
      <c r="I27866" s="17"/>
      <c r="J27866" s="17"/>
      <c r="K27866" s="17"/>
      <c r="R27866" s="137" t="str">
        <f t="shared" si="439"/>
        <v/>
      </c>
      <c r="S27866" s="16"/>
    </row>
    <row r="27867" spans="3:19" x14ac:dyDescent="0.35">
      <c r="C27867" s="125"/>
      <c r="G27867" s="125"/>
      <c r="H27867" s="11"/>
      <c r="I27867" s="17"/>
      <c r="J27867" s="17"/>
      <c r="K27867" s="17"/>
      <c r="R27867" s="137" t="str">
        <f t="shared" si="439"/>
        <v/>
      </c>
      <c r="S27867" s="16"/>
    </row>
    <row r="27868" spans="3:19" x14ac:dyDescent="0.35">
      <c r="C27868" s="125"/>
      <c r="G27868" s="125"/>
      <c r="H27868" s="11"/>
      <c r="I27868" s="17"/>
      <c r="J27868" s="17"/>
      <c r="K27868" s="17"/>
      <c r="R27868" s="137" t="str">
        <f t="shared" si="439"/>
        <v/>
      </c>
      <c r="S27868" s="16"/>
    </row>
    <row r="27869" spans="3:19" x14ac:dyDescent="0.35">
      <c r="C27869" s="125"/>
      <c r="G27869" s="125"/>
      <c r="H27869" s="11"/>
      <c r="I27869" s="17"/>
      <c r="J27869" s="17"/>
      <c r="K27869" s="17"/>
      <c r="R27869" s="137" t="str">
        <f t="shared" si="439"/>
        <v/>
      </c>
      <c r="S27869" s="16"/>
    </row>
    <row r="27870" spans="3:19" x14ac:dyDescent="0.35">
      <c r="C27870" s="125"/>
      <c r="G27870" s="125"/>
      <c r="H27870" s="11"/>
      <c r="I27870" s="17"/>
      <c r="J27870" s="17"/>
      <c r="K27870" s="17"/>
      <c r="R27870" s="137" t="str">
        <f t="shared" si="439"/>
        <v/>
      </c>
      <c r="S27870" s="16"/>
    </row>
    <row r="27871" spans="3:19" x14ac:dyDescent="0.35">
      <c r="C27871" s="125"/>
      <c r="G27871" s="125"/>
      <c r="H27871" s="11"/>
      <c r="I27871" s="17"/>
      <c r="J27871" s="17"/>
      <c r="K27871" s="17"/>
      <c r="R27871" s="137" t="str">
        <f t="shared" si="439"/>
        <v/>
      </c>
      <c r="S27871" s="16"/>
    </row>
    <row r="27872" spans="3:19" x14ac:dyDescent="0.35">
      <c r="C27872" s="125"/>
      <c r="G27872" s="125"/>
      <c r="H27872" s="11"/>
      <c r="I27872" s="17"/>
      <c r="J27872" s="17"/>
      <c r="K27872" s="17"/>
      <c r="R27872" s="137" t="str">
        <f t="shared" si="439"/>
        <v/>
      </c>
      <c r="S27872" s="16"/>
    </row>
    <row r="27873" spans="3:19" x14ac:dyDescent="0.35">
      <c r="C27873" s="125"/>
      <c r="G27873" s="125"/>
      <c r="H27873" s="11"/>
      <c r="I27873" s="17"/>
      <c r="J27873" s="17"/>
      <c r="K27873" s="17"/>
      <c r="R27873" s="137" t="str">
        <f t="shared" si="439"/>
        <v/>
      </c>
      <c r="S27873" s="16"/>
    </row>
    <row r="27874" spans="3:19" x14ac:dyDescent="0.35">
      <c r="C27874" s="125"/>
      <c r="G27874" s="125"/>
      <c r="H27874" s="11"/>
      <c r="I27874" s="17"/>
      <c r="J27874" s="17"/>
      <c r="K27874" s="17"/>
      <c r="R27874" s="137" t="str">
        <f t="shared" si="439"/>
        <v/>
      </c>
      <c r="S27874" s="16"/>
    </row>
    <row r="27875" spans="3:19" x14ac:dyDescent="0.35">
      <c r="C27875" s="125"/>
      <c r="G27875" s="125"/>
      <c r="H27875" s="11"/>
      <c r="I27875" s="17"/>
      <c r="J27875" s="17"/>
      <c r="K27875" s="17"/>
      <c r="R27875" s="137" t="str">
        <f t="shared" si="439"/>
        <v/>
      </c>
      <c r="S27875" s="16"/>
    </row>
    <row r="27876" spans="3:19" x14ac:dyDescent="0.35">
      <c r="C27876" s="125"/>
      <c r="G27876" s="125"/>
      <c r="H27876" s="11"/>
      <c r="I27876" s="17"/>
      <c r="J27876" s="17"/>
      <c r="K27876" s="17"/>
      <c r="R27876" s="137" t="str">
        <f t="shared" si="439"/>
        <v/>
      </c>
      <c r="S27876" s="16"/>
    </row>
    <row r="27877" spans="3:19" x14ac:dyDescent="0.35">
      <c r="C27877" s="125"/>
      <c r="G27877" s="125"/>
      <c r="H27877" s="11"/>
      <c r="I27877" s="17"/>
      <c r="J27877" s="17"/>
      <c r="K27877" s="17"/>
      <c r="R27877" s="137" t="str">
        <f t="shared" si="439"/>
        <v/>
      </c>
      <c r="S27877" s="16"/>
    </row>
    <row r="27878" spans="3:19" x14ac:dyDescent="0.35">
      <c r="C27878" s="125"/>
      <c r="G27878" s="125"/>
      <c r="H27878" s="11"/>
      <c r="I27878" s="17"/>
      <c r="J27878" s="17"/>
      <c r="K27878" s="17"/>
      <c r="R27878" s="137" t="str">
        <f t="shared" si="439"/>
        <v/>
      </c>
      <c r="S27878" s="16"/>
    </row>
    <row r="27879" spans="3:19" x14ac:dyDescent="0.35">
      <c r="C27879" s="125"/>
      <c r="G27879" s="125"/>
      <c r="H27879" s="11"/>
      <c r="I27879" s="17"/>
      <c r="J27879" s="17"/>
      <c r="K27879" s="17"/>
      <c r="R27879" s="137" t="str">
        <f t="shared" si="439"/>
        <v/>
      </c>
      <c r="S27879" s="16"/>
    </row>
    <row r="27880" spans="3:19" x14ac:dyDescent="0.35">
      <c r="C27880" s="125"/>
      <c r="G27880" s="125"/>
      <c r="H27880" s="11"/>
      <c r="I27880" s="17"/>
      <c r="J27880" s="17"/>
      <c r="K27880" s="17"/>
      <c r="R27880" s="137" t="str">
        <f t="shared" si="439"/>
        <v/>
      </c>
      <c r="S27880" s="16"/>
    </row>
    <row r="27881" spans="3:19" x14ac:dyDescent="0.35">
      <c r="C27881" s="125"/>
      <c r="G27881" s="125"/>
      <c r="H27881" s="11"/>
      <c r="I27881" s="17"/>
      <c r="J27881" s="17"/>
      <c r="K27881" s="17"/>
      <c r="R27881" s="137" t="str">
        <f t="shared" si="439"/>
        <v/>
      </c>
      <c r="S27881" s="16"/>
    </row>
    <row r="27882" spans="3:19" x14ac:dyDescent="0.35">
      <c r="C27882" s="125"/>
      <c r="G27882" s="125"/>
      <c r="H27882" s="11"/>
      <c r="I27882" s="17"/>
      <c r="J27882" s="17"/>
      <c r="K27882" s="17"/>
      <c r="R27882" s="137" t="str">
        <f t="shared" si="439"/>
        <v/>
      </c>
      <c r="S27882" s="16"/>
    </row>
    <row r="27883" spans="3:19" x14ac:dyDescent="0.35">
      <c r="C27883" s="125"/>
      <c r="G27883" s="125"/>
      <c r="H27883" s="11"/>
      <c r="I27883" s="17"/>
      <c r="J27883" s="17"/>
      <c r="K27883" s="17"/>
      <c r="R27883" s="137" t="str">
        <f t="shared" si="439"/>
        <v/>
      </c>
      <c r="S27883" s="16"/>
    </row>
    <row r="27884" spans="3:19" x14ac:dyDescent="0.35">
      <c r="C27884" s="125"/>
      <c r="G27884" s="125"/>
      <c r="H27884" s="11"/>
      <c r="I27884" s="17"/>
      <c r="J27884" s="17"/>
      <c r="K27884" s="17"/>
      <c r="R27884" s="137" t="str">
        <f t="shared" si="439"/>
        <v/>
      </c>
      <c r="S27884" s="16"/>
    </row>
    <row r="27885" spans="3:19" x14ac:dyDescent="0.35">
      <c r="C27885" s="125"/>
      <c r="G27885" s="125"/>
      <c r="H27885" s="11"/>
      <c r="I27885" s="17"/>
      <c r="J27885" s="17"/>
      <c r="K27885" s="17"/>
      <c r="R27885" s="137" t="str">
        <f t="shared" si="439"/>
        <v/>
      </c>
      <c r="S27885" s="16"/>
    </row>
    <row r="27886" spans="3:19" x14ac:dyDescent="0.35">
      <c r="C27886" s="125"/>
      <c r="G27886" s="125"/>
      <c r="H27886" s="11"/>
      <c r="I27886" s="17"/>
      <c r="J27886" s="17"/>
      <c r="K27886" s="17"/>
      <c r="R27886" s="137" t="str">
        <f t="shared" si="439"/>
        <v/>
      </c>
      <c r="S27886" s="16"/>
    </row>
    <row r="27887" spans="3:19" x14ac:dyDescent="0.35">
      <c r="C27887" s="125"/>
      <c r="G27887" s="125"/>
      <c r="H27887" s="11"/>
      <c r="I27887" s="17"/>
      <c r="J27887" s="17"/>
      <c r="K27887" s="17"/>
      <c r="R27887" s="137" t="str">
        <f t="shared" si="439"/>
        <v/>
      </c>
      <c r="S27887" s="16"/>
    </row>
    <row r="27888" spans="3:19" x14ac:dyDescent="0.35">
      <c r="C27888" s="125"/>
      <c r="G27888" s="125"/>
      <c r="H27888" s="11"/>
      <c r="I27888" s="17"/>
      <c r="J27888" s="17"/>
      <c r="K27888" s="17"/>
      <c r="R27888" s="137" t="str">
        <f t="shared" si="439"/>
        <v/>
      </c>
      <c r="S27888" s="16"/>
    </row>
    <row r="27889" spans="3:19" x14ac:dyDescent="0.35">
      <c r="C27889" s="125"/>
      <c r="G27889" s="125"/>
      <c r="H27889" s="11"/>
      <c r="I27889" s="17"/>
      <c r="J27889" s="17"/>
      <c r="K27889" s="17"/>
      <c r="R27889" s="137" t="str">
        <f t="shared" si="439"/>
        <v/>
      </c>
      <c r="S27889" s="16"/>
    </row>
    <row r="27890" spans="3:19" x14ac:dyDescent="0.35">
      <c r="C27890" s="125"/>
      <c r="G27890" s="125"/>
      <c r="H27890" s="11"/>
      <c r="I27890" s="17"/>
      <c r="J27890" s="17"/>
      <c r="K27890" s="17"/>
      <c r="R27890" s="137" t="str">
        <f t="shared" si="439"/>
        <v/>
      </c>
      <c r="S27890" s="16"/>
    </row>
    <row r="27891" spans="3:19" x14ac:dyDescent="0.35">
      <c r="C27891" s="125"/>
      <c r="G27891" s="125"/>
      <c r="H27891" s="11"/>
      <c r="I27891" s="17"/>
      <c r="J27891" s="17"/>
      <c r="K27891" s="17"/>
      <c r="R27891" s="137" t="str">
        <f t="shared" si="439"/>
        <v/>
      </c>
      <c r="S27891" s="16"/>
    </row>
    <row r="27892" spans="3:19" x14ac:dyDescent="0.35">
      <c r="C27892" s="125"/>
      <c r="G27892" s="125"/>
      <c r="H27892" s="11"/>
      <c r="I27892" s="17"/>
      <c r="J27892" s="17"/>
      <c r="K27892" s="17"/>
      <c r="R27892" s="137" t="str">
        <f t="shared" si="439"/>
        <v/>
      </c>
      <c r="S27892" s="16"/>
    </row>
    <row r="27893" spans="3:19" x14ac:dyDescent="0.35">
      <c r="C27893" s="125"/>
      <c r="G27893" s="125"/>
      <c r="H27893" s="11"/>
      <c r="I27893" s="17"/>
      <c r="J27893" s="17"/>
      <c r="K27893" s="17"/>
      <c r="R27893" s="137" t="str">
        <f t="shared" si="439"/>
        <v/>
      </c>
      <c r="S27893" s="16"/>
    </row>
    <row r="27894" spans="3:19" x14ac:dyDescent="0.35">
      <c r="C27894" s="125"/>
      <c r="G27894" s="125"/>
      <c r="H27894" s="11"/>
      <c r="I27894" s="17"/>
      <c r="J27894" s="17"/>
      <c r="K27894" s="17"/>
      <c r="R27894" s="137" t="str">
        <f t="shared" si="439"/>
        <v/>
      </c>
      <c r="S27894" s="16"/>
    </row>
    <row r="27895" spans="3:19" x14ac:dyDescent="0.35">
      <c r="C27895" s="125"/>
      <c r="G27895" s="125"/>
      <c r="H27895" s="11"/>
      <c r="I27895" s="17"/>
      <c r="J27895" s="17"/>
      <c r="K27895" s="17"/>
      <c r="R27895" s="137" t="str">
        <f t="shared" si="439"/>
        <v/>
      </c>
      <c r="S27895" s="16"/>
    </row>
    <row r="27896" spans="3:19" x14ac:dyDescent="0.35">
      <c r="C27896" s="125"/>
      <c r="G27896" s="125"/>
      <c r="H27896" s="11"/>
      <c r="I27896" s="17"/>
      <c r="J27896" s="17"/>
      <c r="K27896" s="17"/>
      <c r="R27896" s="137" t="str">
        <f t="shared" si="439"/>
        <v/>
      </c>
      <c r="S27896" s="16"/>
    </row>
    <row r="27897" spans="3:19" x14ac:dyDescent="0.35">
      <c r="C27897" s="125"/>
      <c r="G27897" s="125"/>
      <c r="H27897" s="11"/>
      <c r="I27897" s="17"/>
      <c r="J27897" s="17"/>
      <c r="K27897" s="17"/>
      <c r="R27897" s="137" t="str">
        <f t="shared" si="439"/>
        <v/>
      </c>
      <c r="S27897" s="16"/>
    </row>
    <row r="27898" spans="3:19" x14ac:dyDescent="0.35">
      <c r="C27898" s="125"/>
      <c r="G27898" s="125"/>
      <c r="H27898" s="11"/>
      <c r="I27898" s="17"/>
      <c r="J27898" s="17"/>
      <c r="K27898" s="17"/>
      <c r="R27898" s="137" t="str">
        <f t="shared" si="439"/>
        <v/>
      </c>
      <c r="S27898" s="16"/>
    </row>
    <row r="27899" spans="3:19" x14ac:dyDescent="0.35">
      <c r="C27899" s="125"/>
      <c r="G27899" s="125"/>
      <c r="H27899" s="11"/>
      <c r="I27899" s="17"/>
      <c r="J27899" s="17"/>
      <c r="K27899" s="17"/>
      <c r="R27899" s="137" t="str">
        <f t="shared" si="439"/>
        <v/>
      </c>
      <c r="S27899" s="16"/>
    </row>
    <row r="27900" spans="3:19" x14ac:dyDescent="0.35">
      <c r="C27900" s="125"/>
      <c r="G27900" s="125"/>
      <c r="H27900" s="11"/>
      <c r="I27900" s="17"/>
      <c r="J27900" s="17"/>
      <c r="K27900" s="17"/>
      <c r="R27900" s="137" t="str">
        <f t="shared" si="439"/>
        <v/>
      </c>
      <c r="S27900" s="16"/>
    </row>
    <row r="27901" spans="3:19" x14ac:dyDescent="0.35">
      <c r="C27901" s="125"/>
      <c r="G27901" s="125"/>
      <c r="H27901" s="11"/>
      <c r="I27901" s="17"/>
      <c r="J27901" s="17"/>
      <c r="K27901" s="17"/>
      <c r="R27901" s="137" t="str">
        <f t="shared" si="439"/>
        <v/>
      </c>
      <c r="S27901" s="16"/>
    </row>
    <row r="27902" spans="3:19" x14ac:dyDescent="0.35">
      <c r="C27902" s="125"/>
      <c r="G27902" s="125"/>
      <c r="H27902" s="11"/>
      <c r="I27902" s="17"/>
      <c r="J27902" s="17"/>
      <c r="K27902" s="17"/>
      <c r="R27902" s="137" t="str">
        <f t="shared" si="439"/>
        <v/>
      </c>
      <c r="S27902" s="16"/>
    </row>
    <row r="27903" spans="3:19" x14ac:dyDescent="0.35">
      <c r="C27903" s="125"/>
      <c r="G27903" s="125"/>
      <c r="H27903" s="11"/>
      <c r="I27903" s="17"/>
      <c r="J27903" s="17"/>
      <c r="K27903" s="17"/>
      <c r="R27903" s="137" t="str">
        <f t="shared" si="439"/>
        <v/>
      </c>
      <c r="S27903" s="16"/>
    </row>
    <row r="27904" spans="3:19" x14ac:dyDescent="0.35">
      <c r="C27904" s="125"/>
      <c r="G27904" s="125"/>
      <c r="H27904" s="11"/>
      <c r="I27904" s="17"/>
      <c r="J27904" s="17"/>
      <c r="K27904" s="17"/>
      <c r="R27904" s="137" t="str">
        <f t="shared" si="439"/>
        <v/>
      </c>
      <c r="S27904" s="16"/>
    </row>
    <row r="27905" spans="3:19" x14ac:dyDescent="0.35">
      <c r="C27905" s="125"/>
      <c r="G27905" s="125"/>
      <c r="H27905" s="11"/>
      <c r="I27905" s="17"/>
      <c r="J27905" s="17"/>
      <c r="K27905" s="17"/>
      <c r="R27905" s="137" t="str">
        <f t="shared" si="439"/>
        <v/>
      </c>
      <c r="S27905" s="16"/>
    </row>
    <row r="27906" spans="3:19" x14ac:dyDescent="0.35">
      <c r="C27906" s="125"/>
      <c r="G27906" s="125"/>
      <c r="H27906" s="11"/>
      <c r="I27906" s="17"/>
      <c r="J27906" s="17"/>
      <c r="K27906" s="17"/>
      <c r="R27906" s="137" t="str">
        <f t="shared" si="439"/>
        <v/>
      </c>
      <c r="S27906" s="16"/>
    </row>
    <row r="27907" spans="3:19" x14ac:dyDescent="0.35">
      <c r="C27907" s="125"/>
      <c r="G27907" s="125"/>
      <c r="H27907" s="11"/>
      <c r="I27907" s="17"/>
      <c r="J27907" s="17"/>
      <c r="K27907" s="17"/>
      <c r="R27907" s="137" t="str">
        <f t="shared" ref="R27907:R27970" si="440">IFERROR(CONCATENATE(E27907,"-",H27907,"-", LEFT(I27907,1)&amp;MID(I27907,FIND(" ",I27907)+1,3)),"")</f>
        <v/>
      </c>
      <c r="S27907" s="16"/>
    </row>
    <row r="27908" spans="3:19" x14ac:dyDescent="0.35">
      <c r="C27908" s="125"/>
      <c r="G27908" s="125"/>
      <c r="H27908" s="11"/>
      <c r="I27908" s="17"/>
      <c r="J27908" s="17"/>
      <c r="K27908" s="17"/>
      <c r="R27908" s="137" t="str">
        <f t="shared" si="440"/>
        <v/>
      </c>
      <c r="S27908" s="16"/>
    </row>
    <row r="27909" spans="3:19" x14ac:dyDescent="0.35">
      <c r="C27909" s="125"/>
      <c r="G27909" s="125"/>
      <c r="H27909" s="11"/>
      <c r="I27909" s="17"/>
      <c r="J27909" s="17"/>
      <c r="K27909" s="17"/>
      <c r="R27909" s="137" t="str">
        <f t="shared" si="440"/>
        <v/>
      </c>
      <c r="S27909" s="16"/>
    </row>
    <row r="27910" spans="3:19" x14ac:dyDescent="0.35">
      <c r="C27910" s="125"/>
      <c r="G27910" s="125"/>
      <c r="H27910" s="11"/>
      <c r="I27910" s="17"/>
      <c r="J27910" s="17"/>
      <c r="K27910" s="17"/>
      <c r="R27910" s="137" t="str">
        <f t="shared" si="440"/>
        <v/>
      </c>
      <c r="S27910" s="16"/>
    </row>
    <row r="27911" spans="3:19" x14ac:dyDescent="0.35">
      <c r="C27911" s="125"/>
      <c r="G27911" s="125"/>
      <c r="H27911" s="11"/>
      <c r="I27911" s="17"/>
      <c r="J27911" s="17"/>
      <c r="K27911" s="17"/>
      <c r="R27911" s="137" t="str">
        <f t="shared" si="440"/>
        <v/>
      </c>
      <c r="S27911" s="16"/>
    </row>
    <row r="27912" spans="3:19" x14ac:dyDescent="0.35">
      <c r="C27912" s="125"/>
      <c r="G27912" s="125"/>
      <c r="H27912" s="11"/>
      <c r="I27912" s="17"/>
      <c r="J27912" s="17"/>
      <c r="K27912" s="17"/>
      <c r="R27912" s="137" t="str">
        <f t="shared" si="440"/>
        <v/>
      </c>
      <c r="S27912" s="16"/>
    </row>
    <row r="27913" spans="3:19" x14ac:dyDescent="0.35">
      <c r="C27913" s="125"/>
      <c r="G27913" s="125"/>
      <c r="H27913" s="11"/>
      <c r="I27913" s="17"/>
      <c r="J27913" s="17"/>
      <c r="K27913" s="17"/>
      <c r="R27913" s="137" t="str">
        <f t="shared" si="440"/>
        <v/>
      </c>
      <c r="S27913" s="16"/>
    </row>
    <row r="27914" spans="3:19" x14ac:dyDescent="0.35">
      <c r="C27914" s="125"/>
      <c r="G27914" s="125"/>
      <c r="H27914" s="11"/>
      <c r="I27914" s="17"/>
      <c r="J27914" s="17"/>
      <c r="K27914" s="17"/>
      <c r="R27914" s="137" t="str">
        <f t="shared" si="440"/>
        <v/>
      </c>
      <c r="S27914" s="16"/>
    </row>
    <row r="27915" spans="3:19" x14ac:dyDescent="0.35">
      <c r="C27915" s="125"/>
      <c r="G27915" s="125"/>
      <c r="H27915" s="11"/>
      <c r="I27915" s="17"/>
      <c r="J27915" s="17"/>
      <c r="K27915" s="17"/>
      <c r="R27915" s="137" t="str">
        <f t="shared" si="440"/>
        <v/>
      </c>
      <c r="S27915" s="16"/>
    </row>
    <row r="27916" spans="3:19" x14ac:dyDescent="0.35">
      <c r="C27916" s="125"/>
      <c r="G27916" s="125"/>
      <c r="H27916" s="11"/>
      <c r="I27916" s="17"/>
      <c r="J27916" s="17"/>
      <c r="K27916" s="17"/>
      <c r="R27916" s="137" t="str">
        <f t="shared" si="440"/>
        <v/>
      </c>
      <c r="S27916" s="16"/>
    </row>
    <row r="27917" spans="3:19" x14ac:dyDescent="0.35">
      <c r="C27917" s="125"/>
      <c r="G27917" s="125"/>
      <c r="H27917" s="11"/>
      <c r="I27917" s="17"/>
      <c r="J27917" s="17"/>
      <c r="K27917" s="17"/>
      <c r="R27917" s="137" t="str">
        <f t="shared" si="440"/>
        <v/>
      </c>
      <c r="S27917" s="16"/>
    </row>
    <row r="27918" spans="3:19" x14ac:dyDescent="0.35">
      <c r="C27918" s="125"/>
      <c r="G27918" s="125"/>
      <c r="H27918" s="11"/>
      <c r="I27918" s="17"/>
      <c r="J27918" s="17"/>
      <c r="K27918" s="17"/>
      <c r="R27918" s="137" t="str">
        <f t="shared" si="440"/>
        <v/>
      </c>
      <c r="S27918" s="16"/>
    </row>
    <row r="27919" spans="3:19" x14ac:dyDescent="0.35">
      <c r="C27919" s="125"/>
      <c r="G27919" s="125"/>
      <c r="H27919" s="11"/>
      <c r="I27919" s="17"/>
      <c r="J27919" s="17"/>
      <c r="K27919" s="17"/>
      <c r="R27919" s="137" t="str">
        <f t="shared" si="440"/>
        <v/>
      </c>
      <c r="S27919" s="16"/>
    </row>
    <row r="27920" spans="3:19" x14ac:dyDescent="0.35">
      <c r="C27920" s="125"/>
      <c r="G27920" s="125"/>
      <c r="H27920" s="11"/>
      <c r="I27920" s="17"/>
      <c r="J27920" s="17"/>
      <c r="K27920" s="17"/>
      <c r="R27920" s="137" t="str">
        <f t="shared" si="440"/>
        <v/>
      </c>
      <c r="S27920" s="16"/>
    </row>
    <row r="27921" spans="3:19" x14ac:dyDescent="0.35">
      <c r="C27921" s="125"/>
      <c r="G27921" s="125"/>
      <c r="H27921" s="11"/>
      <c r="I27921" s="17"/>
      <c r="J27921" s="17"/>
      <c r="K27921" s="17"/>
      <c r="R27921" s="137" t="str">
        <f t="shared" si="440"/>
        <v/>
      </c>
      <c r="S27921" s="16"/>
    </row>
    <row r="27922" spans="3:19" x14ac:dyDescent="0.35">
      <c r="C27922" s="125"/>
      <c r="G27922" s="125"/>
      <c r="H27922" s="11"/>
      <c r="I27922" s="17"/>
      <c r="J27922" s="17"/>
      <c r="K27922" s="17"/>
      <c r="R27922" s="137" t="str">
        <f t="shared" si="440"/>
        <v/>
      </c>
      <c r="S27922" s="16"/>
    </row>
    <row r="27923" spans="3:19" x14ac:dyDescent="0.35">
      <c r="C27923" s="125"/>
      <c r="G27923" s="125"/>
      <c r="H27923" s="11"/>
      <c r="I27923" s="17"/>
      <c r="J27923" s="17"/>
      <c r="K27923" s="17"/>
      <c r="R27923" s="137" t="str">
        <f t="shared" si="440"/>
        <v/>
      </c>
      <c r="S27923" s="16"/>
    </row>
    <row r="27924" spans="3:19" x14ac:dyDescent="0.35">
      <c r="C27924" s="125"/>
      <c r="G27924" s="125"/>
      <c r="H27924" s="11"/>
      <c r="I27924" s="17"/>
      <c r="J27924" s="17"/>
      <c r="K27924" s="17"/>
      <c r="R27924" s="137" t="str">
        <f t="shared" si="440"/>
        <v/>
      </c>
      <c r="S27924" s="16"/>
    </row>
    <row r="27925" spans="3:19" x14ac:dyDescent="0.35">
      <c r="C27925" s="125"/>
      <c r="G27925" s="125"/>
      <c r="H27925" s="11"/>
      <c r="I27925" s="17"/>
      <c r="J27925" s="17"/>
      <c r="K27925" s="17"/>
      <c r="R27925" s="137" t="str">
        <f t="shared" si="440"/>
        <v/>
      </c>
      <c r="S27925" s="16"/>
    </row>
    <row r="27926" spans="3:19" x14ac:dyDescent="0.35">
      <c r="C27926" s="125"/>
      <c r="G27926" s="125"/>
      <c r="H27926" s="11"/>
      <c r="I27926" s="17"/>
      <c r="J27926" s="17"/>
      <c r="K27926" s="17"/>
      <c r="R27926" s="137" t="str">
        <f t="shared" si="440"/>
        <v/>
      </c>
      <c r="S27926" s="16"/>
    </row>
    <row r="27927" spans="3:19" x14ac:dyDescent="0.35">
      <c r="C27927" s="125"/>
      <c r="G27927" s="125"/>
      <c r="H27927" s="11"/>
      <c r="I27927" s="17"/>
      <c r="J27927" s="17"/>
      <c r="K27927" s="17"/>
      <c r="R27927" s="137" t="str">
        <f t="shared" si="440"/>
        <v/>
      </c>
      <c r="S27927" s="16"/>
    </row>
    <row r="27928" spans="3:19" x14ac:dyDescent="0.35">
      <c r="C27928" s="125"/>
      <c r="G27928" s="125"/>
      <c r="H27928" s="11"/>
      <c r="I27928" s="17"/>
      <c r="J27928" s="17"/>
      <c r="K27928" s="17"/>
      <c r="R27928" s="137" t="str">
        <f t="shared" si="440"/>
        <v/>
      </c>
      <c r="S27928" s="16"/>
    </row>
    <row r="27929" spans="3:19" x14ac:dyDescent="0.35">
      <c r="C27929" s="125"/>
      <c r="G27929" s="125"/>
      <c r="H27929" s="11"/>
      <c r="I27929" s="17"/>
      <c r="J27929" s="17"/>
      <c r="K27929" s="17"/>
      <c r="R27929" s="137" t="str">
        <f t="shared" si="440"/>
        <v/>
      </c>
      <c r="S27929" s="16"/>
    </row>
    <row r="27930" spans="3:19" x14ac:dyDescent="0.35">
      <c r="C27930" s="125"/>
      <c r="G27930" s="125"/>
      <c r="H27930" s="11"/>
      <c r="I27930" s="17"/>
      <c r="J27930" s="17"/>
      <c r="K27930" s="17"/>
      <c r="R27930" s="137" t="str">
        <f t="shared" si="440"/>
        <v/>
      </c>
      <c r="S27930" s="16"/>
    </row>
    <row r="27931" spans="3:19" x14ac:dyDescent="0.35">
      <c r="C27931" s="125"/>
      <c r="G27931" s="125"/>
      <c r="H27931" s="11"/>
      <c r="I27931" s="17"/>
      <c r="J27931" s="17"/>
      <c r="K27931" s="17"/>
      <c r="R27931" s="137" t="str">
        <f t="shared" si="440"/>
        <v/>
      </c>
      <c r="S27931" s="16"/>
    </row>
    <row r="27932" spans="3:19" x14ac:dyDescent="0.35">
      <c r="C27932" s="125"/>
      <c r="G27932" s="125"/>
      <c r="H27932" s="11"/>
      <c r="I27932" s="17"/>
      <c r="J27932" s="17"/>
      <c r="K27932" s="17"/>
      <c r="R27932" s="137" t="str">
        <f t="shared" si="440"/>
        <v/>
      </c>
      <c r="S27932" s="16"/>
    </row>
    <row r="27933" spans="3:19" x14ac:dyDescent="0.35">
      <c r="C27933" s="125"/>
      <c r="G27933" s="125"/>
      <c r="H27933" s="11"/>
      <c r="I27933" s="17"/>
      <c r="J27933" s="17"/>
      <c r="K27933" s="17"/>
      <c r="R27933" s="137" t="str">
        <f t="shared" si="440"/>
        <v/>
      </c>
      <c r="S27933" s="16"/>
    </row>
    <row r="27934" spans="3:19" x14ac:dyDescent="0.35">
      <c r="C27934" s="125"/>
      <c r="G27934" s="125"/>
      <c r="H27934" s="11"/>
      <c r="I27934" s="17"/>
      <c r="J27934" s="17"/>
      <c r="K27934" s="17"/>
      <c r="R27934" s="137" t="str">
        <f t="shared" si="440"/>
        <v/>
      </c>
      <c r="S27934" s="16"/>
    </row>
    <row r="27935" spans="3:19" x14ac:dyDescent="0.35">
      <c r="C27935" s="125"/>
      <c r="G27935" s="125"/>
      <c r="H27935" s="11"/>
      <c r="I27935" s="17"/>
      <c r="J27935" s="17"/>
      <c r="K27935" s="17"/>
      <c r="R27935" s="137" t="str">
        <f t="shared" si="440"/>
        <v/>
      </c>
      <c r="S27935" s="16"/>
    </row>
    <row r="27936" spans="3:19" x14ac:dyDescent="0.35">
      <c r="C27936" s="125"/>
      <c r="G27936" s="125"/>
      <c r="H27936" s="11"/>
      <c r="I27936" s="17"/>
      <c r="J27936" s="17"/>
      <c r="K27936" s="17"/>
      <c r="R27936" s="137" t="str">
        <f t="shared" si="440"/>
        <v/>
      </c>
      <c r="S27936" s="16"/>
    </row>
    <row r="27937" spans="3:19" x14ac:dyDescent="0.35">
      <c r="C27937" s="125"/>
      <c r="G27937" s="125"/>
      <c r="H27937" s="11"/>
      <c r="I27937" s="17"/>
      <c r="J27937" s="17"/>
      <c r="K27937" s="17"/>
      <c r="R27937" s="137" t="str">
        <f t="shared" si="440"/>
        <v/>
      </c>
      <c r="S27937" s="16"/>
    </row>
    <row r="27938" spans="3:19" x14ac:dyDescent="0.35">
      <c r="C27938" s="125"/>
      <c r="G27938" s="125"/>
      <c r="H27938" s="11"/>
      <c r="I27938" s="17"/>
      <c r="J27938" s="17"/>
      <c r="K27938" s="17"/>
      <c r="R27938" s="137" t="str">
        <f t="shared" si="440"/>
        <v/>
      </c>
      <c r="S27938" s="16"/>
    </row>
    <row r="27939" spans="3:19" x14ac:dyDescent="0.35">
      <c r="C27939" s="125"/>
      <c r="G27939" s="125"/>
      <c r="H27939" s="11"/>
      <c r="I27939" s="17"/>
      <c r="J27939" s="17"/>
      <c r="K27939" s="17"/>
      <c r="R27939" s="137" t="str">
        <f t="shared" si="440"/>
        <v/>
      </c>
      <c r="S27939" s="16"/>
    </row>
    <row r="27940" spans="3:19" x14ac:dyDescent="0.35">
      <c r="C27940" s="125"/>
      <c r="G27940" s="125"/>
      <c r="H27940" s="11"/>
      <c r="I27940" s="17"/>
      <c r="J27940" s="17"/>
      <c r="K27940" s="17"/>
      <c r="R27940" s="137" t="str">
        <f t="shared" si="440"/>
        <v/>
      </c>
      <c r="S27940" s="16"/>
    </row>
    <row r="27941" spans="3:19" x14ac:dyDescent="0.35">
      <c r="C27941" s="125"/>
      <c r="G27941" s="125"/>
      <c r="H27941" s="11"/>
      <c r="I27941" s="17"/>
      <c r="J27941" s="17"/>
      <c r="K27941" s="17"/>
      <c r="R27941" s="137" t="str">
        <f t="shared" si="440"/>
        <v/>
      </c>
      <c r="S27941" s="16"/>
    </row>
    <row r="27942" spans="3:19" x14ac:dyDescent="0.35">
      <c r="C27942" s="125"/>
      <c r="G27942" s="125"/>
      <c r="H27942" s="11"/>
      <c r="I27942" s="17"/>
      <c r="J27942" s="17"/>
      <c r="K27942" s="17"/>
      <c r="R27942" s="137" t="str">
        <f t="shared" si="440"/>
        <v/>
      </c>
      <c r="S27942" s="16"/>
    </row>
    <row r="27943" spans="3:19" x14ac:dyDescent="0.35">
      <c r="C27943" s="125"/>
      <c r="G27943" s="125"/>
      <c r="H27943" s="11"/>
      <c r="I27943" s="17"/>
      <c r="J27943" s="17"/>
      <c r="K27943" s="17"/>
      <c r="R27943" s="137" t="str">
        <f t="shared" si="440"/>
        <v/>
      </c>
      <c r="S27943" s="16"/>
    </row>
    <row r="27944" spans="3:19" x14ac:dyDescent="0.35">
      <c r="C27944" s="125"/>
      <c r="G27944" s="125"/>
      <c r="H27944" s="11"/>
      <c r="I27944" s="17"/>
      <c r="J27944" s="17"/>
      <c r="K27944" s="17"/>
      <c r="R27944" s="137" t="str">
        <f t="shared" si="440"/>
        <v/>
      </c>
      <c r="S27944" s="16"/>
    </row>
    <row r="27945" spans="3:19" x14ac:dyDescent="0.35">
      <c r="C27945" s="125"/>
      <c r="G27945" s="125"/>
      <c r="H27945" s="11"/>
      <c r="I27945" s="17"/>
      <c r="J27945" s="17"/>
      <c r="K27945" s="17"/>
      <c r="R27945" s="137" t="str">
        <f t="shared" si="440"/>
        <v/>
      </c>
      <c r="S27945" s="16"/>
    </row>
    <row r="27946" spans="3:19" x14ac:dyDescent="0.35">
      <c r="C27946" s="125"/>
      <c r="G27946" s="125"/>
      <c r="H27946" s="11"/>
      <c r="I27946" s="17"/>
      <c r="J27946" s="17"/>
      <c r="K27946" s="17"/>
      <c r="R27946" s="137" t="str">
        <f t="shared" si="440"/>
        <v/>
      </c>
      <c r="S27946" s="16"/>
    </row>
    <row r="27947" spans="3:19" x14ac:dyDescent="0.35">
      <c r="C27947" s="125"/>
      <c r="G27947" s="125"/>
      <c r="H27947" s="11"/>
      <c r="I27947" s="17"/>
      <c r="J27947" s="17"/>
      <c r="K27947" s="17"/>
      <c r="R27947" s="137" t="str">
        <f t="shared" si="440"/>
        <v/>
      </c>
      <c r="S27947" s="16"/>
    </row>
    <row r="27948" spans="3:19" x14ac:dyDescent="0.35">
      <c r="C27948" s="125"/>
      <c r="G27948" s="125"/>
      <c r="H27948" s="11"/>
      <c r="I27948" s="17"/>
      <c r="J27948" s="17"/>
      <c r="K27948" s="17"/>
      <c r="R27948" s="137" t="str">
        <f t="shared" si="440"/>
        <v/>
      </c>
      <c r="S27948" s="16"/>
    </row>
    <row r="27949" spans="3:19" x14ac:dyDescent="0.35">
      <c r="C27949" s="125"/>
      <c r="G27949" s="125"/>
      <c r="H27949" s="11"/>
      <c r="I27949" s="17"/>
      <c r="J27949" s="17"/>
      <c r="K27949" s="17"/>
      <c r="R27949" s="137" t="str">
        <f t="shared" si="440"/>
        <v/>
      </c>
      <c r="S27949" s="16"/>
    </row>
    <row r="27950" spans="3:19" x14ac:dyDescent="0.35">
      <c r="C27950" s="125"/>
      <c r="G27950" s="125"/>
      <c r="H27950" s="11"/>
      <c r="I27950" s="17"/>
      <c r="J27950" s="17"/>
      <c r="K27950" s="17"/>
      <c r="R27950" s="137" t="str">
        <f t="shared" si="440"/>
        <v/>
      </c>
      <c r="S27950" s="16"/>
    </row>
    <row r="27951" spans="3:19" x14ac:dyDescent="0.35">
      <c r="C27951" s="125"/>
      <c r="G27951" s="125"/>
      <c r="H27951" s="11"/>
      <c r="I27951" s="17"/>
      <c r="J27951" s="17"/>
      <c r="K27951" s="17"/>
      <c r="R27951" s="137" t="str">
        <f t="shared" si="440"/>
        <v/>
      </c>
      <c r="S27951" s="16"/>
    </row>
    <row r="27952" spans="3:19" x14ac:dyDescent="0.35">
      <c r="C27952" s="125"/>
      <c r="G27952" s="125"/>
      <c r="H27952" s="11"/>
      <c r="I27952" s="17"/>
      <c r="J27952" s="17"/>
      <c r="K27952" s="17"/>
      <c r="R27952" s="137" t="str">
        <f t="shared" si="440"/>
        <v/>
      </c>
      <c r="S27952" s="16"/>
    </row>
    <row r="27953" spans="3:19" x14ac:dyDescent="0.35">
      <c r="C27953" s="125"/>
      <c r="G27953" s="125"/>
      <c r="H27953" s="11"/>
      <c r="I27953" s="17"/>
      <c r="J27953" s="17"/>
      <c r="K27953" s="17"/>
      <c r="R27953" s="137" t="str">
        <f t="shared" si="440"/>
        <v/>
      </c>
      <c r="S27953" s="16"/>
    </row>
    <row r="27954" spans="3:19" x14ac:dyDescent="0.35">
      <c r="C27954" s="125"/>
      <c r="G27954" s="125"/>
      <c r="H27954" s="11"/>
      <c r="I27954" s="17"/>
      <c r="J27954" s="17"/>
      <c r="K27954" s="17"/>
      <c r="R27954" s="137" t="str">
        <f t="shared" si="440"/>
        <v/>
      </c>
      <c r="S27954" s="16"/>
    </row>
    <row r="27955" spans="3:19" x14ac:dyDescent="0.35">
      <c r="C27955" s="125"/>
      <c r="G27955" s="125"/>
      <c r="H27955" s="11"/>
      <c r="I27955" s="17"/>
      <c r="J27955" s="17"/>
      <c r="K27955" s="17"/>
      <c r="R27955" s="137" t="str">
        <f t="shared" si="440"/>
        <v/>
      </c>
      <c r="S27955" s="16"/>
    </row>
    <row r="27956" spans="3:19" x14ac:dyDescent="0.35">
      <c r="C27956" s="125"/>
      <c r="G27956" s="125"/>
      <c r="H27956" s="11"/>
      <c r="I27956" s="17"/>
      <c r="J27956" s="17"/>
      <c r="K27956" s="17"/>
      <c r="R27956" s="137" t="str">
        <f t="shared" si="440"/>
        <v/>
      </c>
      <c r="S27956" s="16"/>
    </row>
    <row r="27957" spans="3:19" x14ac:dyDescent="0.35">
      <c r="C27957" s="125"/>
      <c r="G27957" s="125"/>
      <c r="H27957" s="11"/>
      <c r="I27957" s="17"/>
      <c r="J27957" s="17"/>
      <c r="K27957" s="17"/>
      <c r="R27957" s="137" t="str">
        <f t="shared" si="440"/>
        <v/>
      </c>
      <c r="S27957" s="16"/>
    </row>
    <row r="27958" spans="3:19" x14ac:dyDescent="0.35">
      <c r="C27958" s="125"/>
      <c r="G27958" s="125"/>
      <c r="H27958" s="11"/>
      <c r="I27958" s="17"/>
      <c r="J27958" s="17"/>
      <c r="K27958" s="17"/>
      <c r="R27958" s="137" t="str">
        <f t="shared" si="440"/>
        <v/>
      </c>
      <c r="S27958" s="16"/>
    </row>
    <row r="27959" spans="3:19" x14ac:dyDescent="0.35">
      <c r="C27959" s="125"/>
      <c r="G27959" s="125"/>
      <c r="H27959" s="11"/>
      <c r="I27959" s="17"/>
      <c r="J27959" s="17"/>
      <c r="K27959" s="17"/>
      <c r="R27959" s="137" t="str">
        <f t="shared" si="440"/>
        <v/>
      </c>
      <c r="S27959" s="16"/>
    </row>
    <row r="27960" spans="3:19" x14ac:dyDescent="0.35">
      <c r="C27960" s="125"/>
      <c r="G27960" s="125"/>
      <c r="H27960" s="11"/>
      <c r="I27960" s="17"/>
      <c r="J27960" s="17"/>
      <c r="K27960" s="17"/>
      <c r="R27960" s="137" t="str">
        <f t="shared" si="440"/>
        <v/>
      </c>
      <c r="S27960" s="16"/>
    </row>
    <row r="27961" spans="3:19" x14ac:dyDescent="0.35">
      <c r="C27961" s="125"/>
      <c r="G27961" s="125"/>
      <c r="H27961" s="11"/>
      <c r="I27961" s="17"/>
      <c r="J27961" s="17"/>
      <c r="K27961" s="17"/>
      <c r="R27961" s="137" t="str">
        <f t="shared" si="440"/>
        <v/>
      </c>
      <c r="S27961" s="16"/>
    </row>
    <row r="27962" spans="3:19" x14ac:dyDescent="0.35">
      <c r="C27962" s="125"/>
      <c r="G27962" s="125"/>
      <c r="H27962" s="11"/>
      <c r="I27962" s="17"/>
      <c r="J27962" s="17"/>
      <c r="K27962" s="17"/>
      <c r="R27962" s="137" t="str">
        <f t="shared" si="440"/>
        <v/>
      </c>
      <c r="S27962" s="16"/>
    </row>
    <row r="27963" spans="3:19" x14ac:dyDescent="0.35">
      <c r="C27963" s="125"/>
      <c r="G27963" s="125"/>
      <c r="H27963" s="11"/>
      <c r="I27963" s="17"/>
      <c r="J27963" s="17"/>
      <c r="K27963" s="17"/>
      <c r="R27963" s="137" t="str">
        <f t="shared" si="440"/>
        <v/>
      </c>
      <c r="S27963" s="16"/>
    </row>
    <row r="27964" spans="3:19" x14ac:dyDescent="0.35">
      <c r="C27964" s="125"/>
      <c r="G27964" s="125"/>
      <c r="H27964" s="11"/>
      <c r="I27964" s="17"/>
      <c r="J27964" s="17"/>
      <c r="K27964" s="17"/>
      <c r="R27964" s="137" t="str">
        <f t="shared" si="440"/>
        <v/>
      </c>
      <c r="S27964" s="16"/>
    </row>
    <row r="27965" spans="3:19" x14ac:dyDescent="0.35">
      <c r="C27965" s="125"/>
      <c r="G27965" s="125"/>
      <c r="H27965" s="11"/>
      <c r="I27965" s="17"/>
      <c r="J27965" s="17"/>
      <c r="K27965" s="17"/>
      <c r="R27965" s="137" t="str">
        <f t="shared" si="440"/>
        <v/>
      </c>
      <c r="S27965" s="16"/>
    </row>
    <row r="27966" spans="3:19" x14ac:dyDescent="0.35">
      <c r="C27966" s="125"/>
      <c r="G27966" s="125"/>
      <c r="H27966" s="11"/>
      <c r="I27966" s="17"/>
      <c r="J27966" s="17"/>
      <c r="K27966" s="17"/>
      <c r="R27966" s="137" t="str">
        <f t="shared" si="440"/>
        <v/>
      </c>
      <c r="S27966" s="16"/>
    </row>
    <row r="27967" spans="3:19" x14ac:dyDescent="0.35">
      <c r="C27967" s="125"/>
      <c r="G27967" s="125"/>
      <c r="H27967" s="11"/>
      <c r="I27967" s="17"/>
      <c r="J27967" s="17"/>
      <c r="K27967" s="17"/>
      <c r="R27967" s="137" t="str">
        <f t="shared" si="440"/>
        <v/>
      </c>
      <c r="S27967" s="16"/>
    </row>
    <row r="27968" spans="3:19" x14ac:dyDescent="0.35">
      <c r="C27968" s="125"/>
      <c r="G27968" s="125"/>
      <c r="H27968" s="11"/>
      <c r="I27968" s="17"/>
      <c r="J27968" s="17"/>
      <c r="K27968" s="17"/>
      <c r="R27968" s="137" t="str">
        <f t="shared" si="440"/>
        <v/>
      </c>
      <c r="S27968" s="16"/>
    </row>
    <row r="27969" spans="3:19" x14ac:dyDescent="0.35">
      <c r="C27969" s="125"/>
      <c r="G27969" s="125"/>
      <c r="H27969" s="11"/>
      <c r="I27969" s="17"/>
      <c r="J27969" s="17"/>
      <c r="K27969" s="17"/>
      <c r="R27969" s="137" t="str">
        <f t="shared" si="440"/>
        <v/>
      </c>
      <c r="S27969" s="16"/>
    </row>
    <row r="27970" spans="3:19" x14ac:dyDescent="0.35">
      <c r="C27970" s="125"/>
      <c r="G27970" s="125"/>
      <c r="H27970" s="11"/>
      <c r="I27970" s="17"/>
      <c r="J27970" s="17"/>
      <c r="K27970" s="17"/>
      <c r="R27970" s="137" t="str">
        <f t="shared" si="440"/>
        <v/>
      </c>
      <c r="S27970" s="16"/>
    </row>
    <row r="27971" spans="3:19" x14ac:dyDescent="0.35">
      <c r="C27971" s="125"/>
      <c r="G27971" s="125"/>
      <c r="H27971" s="11"/>
      <c r="I27971" s="17"/>
      <c r="J27971" s="17"/>
      <c r="K27971" s="17"/>
      <c r="R27971" s="137" t="str">
        <f t="shared" ref="R27971:R28034" si="441">IFERROR(CONCATENATE(E27971,"-",H27971,"-", LEFT(I27971,1)&amp;MID(I27971,FIND(" ",I27971)+1,3)),"")</f>
        <v/>
      </c>
      <c r="S27971" s="16"/>
    </row>
    <row r="27972" spans="3:19" x14ac:dyDescent="0.35">
      <c r="C27972" s="125"/>
      <c r="G27972" s="125"/>
      <c r="H27972" s="11"/>
      <c r="I27972" s="17"/>
      <c r="J27972" s="17"/>
      <c r="K27972" s="17"/>
      <c r="R27972" s="137" t="str">
        <f t="shared" si="441"/>
        <v/>
      </c>
      <c r="S27972" s="16"/>
    </row>
    <row r="27973" spans="3:19" x14ac:dyDescent="0.35">
      <c r="C27973" s="125"/>
      <c r="G27973" s="125"/>
      <c r="H27973" s="11"/>
      <c r="I27973" s="17"/>
      <c r="J27973" s="17"/>
      <c r="K27973" s="17"/>
      <c r="R27973" s="137" t="str">
        <f t="shared" si="441"/>
        <v/>
      </c>
      <c r="S27973" s="16"/>
    </row>
    <row r="27974" spans="3:19" x14ac:dyDescent="0.35">
      <c r="C27974" s="125"/>
      <c r="G27974" s="125"/>
      <c r="H27974" s="11"/>
      <c r="I27974" s="17"/>
      <c r="J27974" s="17"/>
      <c r="K27974" s="17"/>
      <c r="R27974" s="137" t="str">
        <f t="shared" si="441"/>
        <v/>
      </c>
      <c r="S27974" s="16"/>
    </row>
    <row r="27975" spans="3:19" x14ac:dyDescent="0.35">
      <c r="C27975" s="125"/>
      <c r="G27975" s="125"/>
      <c r="H27975" s="11"/>
      <c r="I27975" s="17"/>
      <c r="J27975" s="17"/>
      <c r="K27975" s="17"/>
      <c r="R27975" s="137" t="str">
        <f t="shared" si="441"/>
        <v/>
      </c>
      <c r="S27975" s="16"/>
    </row>
    <row r="27976" spans="3:19" x14ac:dyDescent="0.35">
      <c r="C27976" s="125"/>
      <c r="G27976" s="125"/>
      <c r="H27976" s="11"/>
      <c r="I27976" s="17"/>
      <c r="J27976" s="17"/>
      <c r="K27976" s="17"/>
      <c r="R27976" s="137" t="str">
        <f t="shared" si="441"/>
        <v/>
      </c>
      <c r="S27976" s="16"/>
    </row>
    <row r="27977" spans="3:19" x14ac:dyDescent="0.35">
      <c r="C27977" s="125"/>
      <c r="G27977" s="125"/>
      <c r="H27977" s="11"/>
      <c r="I27977" s="17"/>
      <c r="J27977" s="17"/>
      <c r="K27977" s="17"/>
      <c r="R27977" s="137" t="str">
        <f t="shared" si="441"/>
        <v/>
      </c>
      <c r="S27977" s="16"/>
    </row>
    <row r="27978" spans="3:19" x14ac:dyDescent="0.35">
      <c r="C27978" s="125"/>
      <c r="G27978" s="125"/>
      <c r="H27978" s="11"/>
      <c r="I27978" s="17"/>
      <c r="J27978" s="17"/>
      <c r="K27978" s="17"/>
      <c r="R27978" s="137" t="str">
        <f t="shared" si="441"/>
        <v/>
      </c>
      <c r="S27978" s="16"/>
    </row>
    <row r="27979" spans="3:19" x14ac:dyDescent="0.35">
      <c r="C27979" s="125"/>
      <c r="G27979" s="125"/>
      <c r="H27979" s="11"/>
      <c r="I27979" s="17"/>
      <c r="J27979" s="17"/>
      <c r="K27979" s="17"/>
      <c r="R27979" s="137" t="str">
        <f t="shared" si="441"/>
        <v/>
      </c>
      <c r="S27979" s="16"/>
    </row>
    <row r="27980" spans="3:19" x14ac:dyDescent="0.35">
      <c r="C27980" s="125"/>
      <c r="G27980" s="125"/>
      <c r="H27980" s="11"/>
      <c r="I27980" s="17"/>
      <c r="J27980" s="17"/>
      <c r="K27980" s="17"/>
      <c r="R27980" s="137" t="str">
        <f t="shared" si="441"/>
        <v/>
      </c>
      <c r="S27980" s="16"/>
    </row>
    <row r="27981" spans="3:19" x14ac:dyDescent="0.35">
      <c r="C27981" s="125"/>
      <c r="G27981" s="125"/>
      <c r="H27981" s="11"/>
      <c r="I27981" s="17"/>
      <c r="J27981" s="17"/>
      <c r="K27981" s="17"/>
      <c r="R27981" s="137" t="str">
        <f t="shared" si="441"/>
        <v/>
      </c>
      <c r="S27981" s="16"/>
    </row>
    <row r="27982" spans="3:19" x14ac:dyDescent="0.35">
      <c r="C27982" s="125"/>
      <c r="G27982" s="125"/>
      <c r="H27982" s="11"/>
      <c r="I27982" s="17"/>
      <c r="J27982" s="17"/>
      <c r="K27982" s="17"/>
      <c r="R27982" s="137" t="str">
        <f t="shared" si="441"/>
        <v/>
      </c>
      <c r="S27982" s="16"/>
    </row>
    <row r="27983" spans="3:19" x14ac:dyDescent="0.35">
      <c r="C27983" s="125"/>
      <c r="G27983" s="125"/>
      <c r="H27983" s="11"/>
      <c r="I27983" s="17"/>
      <c r="J27983" s="17"/>
      <c r="K27983" s="17"/>
      <c r="R27983" s="137" t="str">
        <f t="shared" si="441"/>
        <v/>
      </c>
      <c r="S27983" s="16"/>
    </row>
    <row r="27984" spans="3:19" x14ac:dyDescent="0.35">
      <c r="C27984" s="125"/>
      <c r="G27984" s="125"/>
      <c r="H27984" s="11"/>
      <c r="I27984" s="17"/>
      <c r="J27984" s="17"/>
      <c r="K27984" s="17"/>
      <c r="R27984" s="137" t="str">
        <f t="shared" si="441"/>
        <v/>
      </c>
      <c r="S27984" s="16"/>
    </row>
    <row r="27985" spans="3:19" x14ac:dyDescent="0.35">
      <c r="C27985" s="125"/>
      <c r="G27985" s="125"/>
      <c r="H27985" s="11"/>
      <c r="I27985" s="17"/>
      <c r="J27985" s="17"/>
      <c r="K27985" s="17"/>
      <c r="R27985" s="137" t="str">
        <f t="shared" si="441"/>
        <v/>
      </c>
      <c r="S27985" s="16"/>
    </row>
    <row r="27986" spans="3:19" x14ac:dyDescent="0.35">
      <c r="C27986" s="125"/>
      <c r="G27986" s="125"/>
      <c r="H27986" s="11"/>
      <c r="I27986" s="17"/>
      <c r="J27986" s="17"/>
      <c r="K27986" s="17"/>
      <c r="R27986" s="137" t="str">
        <f t="shared" si="441"/>
        <v/>
      </c>
      <c r="S27986" s="16"/>
    </row>
    <row r="27987" spans="3:19" x14ac:dyDescent="0.35">
      <c r="C27987" s="125"/>
      <c r="G27987" s="125"/>
      <c r="H27987" s="11"/>
      <c r="I27987" s="17"/>
      <c r="J27987" s="17"/>
      <c r="K27987" s="17"/>
      <c r="R27987" s="137" t="str">
        <f t="shared" si="441"/>
        <v/>
      </c>
      <c r="S27987" s="16"/>
    </row>
    <row r="27988" spans="3:19" x14ac:dyDescent="0.35">
      <c r="C27988" s="125"/>
      <c r="G27988" s="125"/>
      <c r="H27988" s="11"/>
      <c r="I27988" s="17"/>
      <c r="J27988" s="17"/>
      <c r="K27988" s="17"/>
      <c r="R27988" s="137" t="str">
        <f t="shared" si="441"/>
        <v/>
      </c>
      <c r="S27988" s="16"/>
    </row>
    <row r="27989" spans="3:19" x14ac:dyDescent="0.35">
      <c r="C27989" s="125"/>
      <c r="G27989" s="125"/>
      <c r="H27989" s="11"/>
      <c r="I27989" s="17"/>
      <c r="J27989" s="17"/>
      <c r="K27989" s="17"/>
      <c r="R27989" s="137" t="str">
        <f t="shared" si="441"/>
        <v/>
      </c>
      <c r="S27989" s="16"/>
    </row>
    <row r="27990" spans="3:19" x14ac:dyDescent="0.35">
      <c r="C27990" s="125"/>
      <c r="G27990" s="125"/>
      <c r="H27990" s="11"/>
      <c r="I27990" s="17"/>
      <c r="J27990" s="17"/>
      <c r="K27990" s="17"/>
      <c r="R27990" s="137" t="str">
        <f t="shared" si="441"/>
        <v/>
      </c>
      <c r="S27990" s="16"/>
    </row>
    <row r="27991" spans="3:19" x14ac:dyDescent="0.35">
      <c r="C27991" s="125"/>
      <c r="G27991" s="125"/>
      <c r="H27991" s="11"/>
      <c r="I27991" s="17"/>
      <c r="J27991" s="17"/>
      <c r="K27991" s="17"/>
      <c r="R27991" s="137" t="str">
        <f t="shared" si="441"/>
        <v/>
      </c>
      <c r="S27991" s="16"/>
    </row>
    <row r="27992" spans="3:19" x14ac:dyDescent="0.35">
      <c r="C27992" s="125"/>
      <c r="G27992" s="125"/>
      <c r="H27992" s="11"/>
      <c r="I27992" s="17"/>
      <c r="J27992" s="17"/>
      <c r="K27992" s="17"/>
      <c r="R27992" s="137" t="str">
        <f t="shared" si="441"/>
        <v/>
      </c>
      <c r="S27992" s="16"/>
    </row>
    <row r="27993" spans="3:19" x14ac:dyDescent="0.35">
      <c r="C27993" s="125"/>
      <c r="G27993" s="125"/>
      <c r="H27993" s="11"/>
      <c r="I27993" s="17"/>
      <c r="J27993" s="17"/>
      <c r="K27993" s="17"/>
      <c r="R27993" s="137" t="str">
        <f t="shared" si="441"/>
        <v/>
      </c>
      <c r="S27993" s="16"/>
    </row>
    <row r="27994" spans="3:19" x14ac:dyDescent="0.35">
      <c r="C27994" s="125"/>
      <c r="G27994" s="125"/>
      <c r="H27994" s="11"/>
      <c r="I27994" s="17"/>
      <c r="J27994" s="17"/>
      <c r="K27994" s="17"/>
      <c r="R27994" s="137" t="str">
        <f t="shared" si="441"/>
        <v/>
      </c>
      <c r="S27994" s="16"/>
    </row>
    <row r="27995" spans="3:19" x14ac:dyDescent="0.35">
      <c r="C27995" s="125"/>
      <c r="G27995" s="125"/>
      <c r="H27995" s="11"/>
      <c r="I27995" s="17"/>
      <c r="J27995" s="17"/>
      <c r="K27995" s="17"/>
      <c r="R27995" s="137" t="str">
        <f t="shared" si="441"/>
        <v/>
      </c>
      <c r="S27995" s="16"/>
    </row>
    <row r="27996" spans="3:19" x14ac:dyDescent="0.35">
      <c r="C27996" s="125"/>
      <c r="G27996" s="125"/>
      <c r="H27996" s="11"/>
      <c r="I27996" s="17"/>
      <c r="J27996" s="17"/>
      <c r="K27996" s="17"/>
      <c r="R27996" s="137" t="str">
        <f t="shared" si="441"/>
        <v/>
      </c>
      <c r="S27996" s="16"/>
    </row>
    <row r="27997" spans="3:19" x14ac:dyDescent="0.35">
      <c r="C27997" s="125"/>
      <c r="G27997" s="125"/>
      <c r="H27997" s="11"/>
      <c r="I27997" s="17"/>
      <c r="J27997" s="17"/>
      <c r="K27997" s="17"/>
      <c r="R27997" s="137" t="str">
        <f t="shared" si="441"/>
        <v/>
      </c>
      <c r="S27997" s="16"/>
    </row>
    <row r="27998" spans="3:19" x14ac:dyDescent="0.35">
      <c r="C27998" s="125"/>
      <c r="G27998" s="125"/>
      <c r="H27998" s="11"/>
      <c r="I27998" s="17"/>
      <c r="J27998" s="17"/>
      <c r="K27998" s="17"/>
      <c r="R27998" s="137" t="str">
        <f t="shared" si="441"/>
        <v/>
      </c>
      <c r="S27998" s="16"/>
    </row>
    <row r="27999" spans="3:19" x14ac:dyDescent="0.35">
      <c r="C27999" s="125"/>
      <c r="G27999" s="125"/>
      <c r="H27999" s="11"/>
      <c r="I27999" s="17"/>
      <c r="J27999" s="17"/>
      <c r="K27999" s="17"/>
      <c r="R27999" s="137" t="str">
        <f t="shared" si="441"/>
        <v/>
      </c>
      <c r="S27999" s="16"/>
    </row>
    <row r="28000" spans="3:19" x14ac:dyDescent="0.35">
      <c r="C28000" s="125"/>
      <c r="G28000" s="125"/>
      <c r="H28000" s="11"/>
      <c r="I28000" s="17"/>
      <c r="J28000" s="17"/>
      <c r="K28000" s="17"/>
      <c r="R28000" s="137" t="str">
        <f t="shared" si="441"/>
        <v/>
      </c>
      <c r="S28000" s="16"/>
    </row>
    <row r="28001" spans="3:19" x14ac:dyDescent="0.35">
      <c r="C28001" s="125"/>
      <c r="G28001" s="125"/>
      <c r="H28001" s="11"/>
      <c r="I28001" s="17"/>
      <c r="J28001" s="17"/>
      <c r="K28001" s="17"/>
      <c r="R28001" s="137" t="str">
        <f t="shared" si="441"/>
        <v/>
      </c>
      <c r="S28001" s="16"/>
    </row>
    <row r="28002" spans="3:19" x14ac:dyDescent="0.35">
      <c r="C28002" s="125"/>
      <c r="G28002" s="125"/>
      <c r="H28002" s="11"/>
      <c r="I28002" s="17"/>
      <c r="J28002" s="17"/>
      <c r="K28002" s="17"/>
      <c r="R28002" s="137" t="str">
        <f t="shared" si="441"/>
        <v/>
      </c>
      <c r="S28002" s="16"/>
    </row>
    <row r="28003" spans="3:19" x14ac:dyDescent="0.35">
      <c r="C28003" s="125"/>
      <c r="G28003" s="125"/>
      <c r="H28003" s="11"/>
      <c r="I28003" s="17"/>
      <c r="J28003" s="17"/>
      <c r="K28003" s="17"/>
      <c r="R28003" s="137" t="str">
        <f t="shared" si="441"/>
        <v/>
      </c>
      <c r="S28003" s="16"/>
    </row>
    <row r="28004" spans="3:19" x14ac:dyDescent="0.35">
      <c r="C28004" s="125"/>
      <c r="G28004" s="125"/>
      <c r="H28004" s="11"/>
      <c r="I28004" s="17"/>
      <c r="J28004" s="17"/>
      <c r="K28004" s="17"/>
      <c r="R28004" s="137" t="str">
        <f t="shared" si="441"/>
        <v/>
      </c>
      <c r="S28004" s="16"/>
    </row>
    <row r="28005" spans="3:19" x14ac:dyDescent="0.35">
      <c r="C28005" s="125"/>
      <c r="G28005" s="125"/>
      <c r="H28005" s="11"/>
      <c r="I28005" s="17"/>
      <c r="J28005" s="17"/>
      <c r="K28005" s="17"/>
      <c r="R28005" s="137" t="str">
        <f t="shared" si="441"/>
        <v/>
      </c>
      <c r="S28005" s="16"/>
    </row>
    <row r="28006" spans="3:19" x14ac:dyDescent="0.35">
      <c r="C28006" s="125"/>
      <c r="G28006" s="125"/>
      <c r="H28006" s="11"/>
      <c r="I28006" s="17"/>
      <c r="J28006" s="17"/>
      <c r="K28006" s="17"/>
      <c r="R28006" s="137" t="str">
        <f t="shared" si="441"/>
        <v/>
      </c>
      <c r="S28006" s="16"/>
    </row>
    <row r="28007" spans="3:19" x14ac:dyDescent="0.35">
      <c r="C28007" s="125"/>
      <c r="G28007" s="125"/>
      <c r="H28007" s="11"/>
      <c r="I28007" s="17"/>
      <c r="J28007" s="17"/>
      <c r="K28007" s="17"/>
      <c r="R28007" s="137" t="str">
        <f t="shared" si="441"/>
        <v/>
      </c>
      <c r="S28007" s="16"/>
    </row>
    <row r="28008" spans="3:19" x14ac:dyDescent="0.35">
      <c r="C28008" s="125"/>
      <c r="G28008" s="125"/>
      <c r="H28008" s="11"/>
      <c r="I28008" s="17"/>
      <c r="J28008" s="17"/>
      <c r="K28008" s="17"/>
      <c r="R28008" s="137" t="str">
        <f t="shared" si="441"/>
        <v/>
      </c>
      <c r="S28008" s="16"/>
    </row>
    <row r="28009" spans="3:19" x14ac:dyDescent="0.35">
      <c r="C28009" s="125"/>
      <c r="G28009" s="125"/>
      <c r="H28009" s="11"/>
      <c r="I28009" s="17"/>
      <c r="J28009" s="17"/>
      <c r="K28009" s="17"/>
      <c r="R28009" s="137" t="str">
        <f t="shared" si="441"/>
        <v/>
      </c>
      <c r="S28009" s="16"/>
    </row>
    <row r="28010" spans="3:19" x14ac:dyDescent="0.35">
      <c r="C28010" s="125"/>
      <c r="G28010" s="125"/>
      <c r="H28010" s="11"/>
      <c r="I28010" s="17"/>
      <c r="J28010" s="17"/>
      <c r="K28010" s="17"/>
      <c r="R28010" s="137" t="str">
        <f t="shared" si="441"/>
        <v/>
      </c>
      <c r="S28010" s="16"/>
    </row>
    <row r="28011" spans="3:19" x14ac:dyDescent="0.35">
      <c r="C28011" s="125"/>
      <c r="G28011" s="125"/>
      <c r="H28011" s="11"/>
      <c r="I28011" s="17"/>
      <c r="J28011" s="17"/>
      <c r="K28011" s="17"/>
      <c r="R28011" s="137" t="str">
        <f t="shared" si="441"/>
        <v/>
      </c>
      <c r="S28011" s="16"/>
    </row>
    <row r="28012" spans="3:19" x14ac:dyDescent="0.35">
      <c r="C28012" s="125"/>
      <c r="G28012" s="125"/>
      <c r="H28012" s="11"/>
      <c r="I28012" s="17"/>
      <c r="J28012" s="17"/>
      <c r="K28012" s="17"/>
      <c r="R28012" s="137" t="str">
        <f t="shared" si="441"/>
        <v/>
      </c>
      <c r="S28012" s="16"/>
    </row>
    <row r="28013" spans="3:19" x14ac:dyDescent="0.35">
      <c r="C28013" s="125"/>
      <c r="G28013" s="125"/>
      <c r="H28013" s="11"/>
      <c r="I28013" s="17"/>
      <c r="J28013" s="17"/>
      <c r="K28013" s="17"/>
      <c r="R28013" s="137" t="str">
        <f t="shared" si="441"/>
        <v/>
      </c>
      <c r="S28013" s="16"/>
    </row>
    <row r="28014" spans="3:19" x14ac:dyDescent="0.35">
      <c r="C28014" s="125"/>
      <c r="G28014" s="125"/>
      <c r="H28014" s="11"/>
      <c r="I28014" s="17"/>
      <c r="J28014" s="17"/>
      <c r="K28014" s="17"/>
      <c r="R28014" s="137" t="str">
        <f t="shared" si="441"/>
        <v/>
      </c>
      <c r="S28014" s="16"/>
    </row>
    <row r="28015" spans="3:19" x14ac:dyDescent="0.35">
      <c r="C28015" s="125"/>
      <c r="G28015" s="125"/>
      <c r="H28015" s="11"/>
      <c r="I28015" s="17"/>
      <c r="J28015" s="17"/>
      <c r="K28015" s="17"/>
      <c r="R28015" s="137" t="str">
        <f t="shared" si="441"/>
        <v/>
      </c>
      <c r="S28015" s="16"/>
    </row>
    <row r="28016" spans="3:19" x14ac:dyDescent="0.35">
      <c r="C28016" s="125"/>
      <c r="G28016" s="125"/>
      <c r="H28016" s="11"/>
      <c r="I28016" s="17"/>
      <c r="J28016" s="17"/>
      <c r="K28016" s="17"/>
      <c r="R28016" s="137" t="str">
        <f t="shared" si="441"/>
        <v/>
      </c>
      <c r="S28016" s="16"/>
    </row>
    <row r="28017" spans="3:19" x14ac:dyDescent="0.35">
      <c r="C28017" s="125"/>
      <c r="G28017" s="125"/>
      <c r="H28017" s="11"/>
      <c r="I28017" s="17"/>
      <c r="J28017" s="17"/>
      <c r="K28017" s="17"/>
      <c r="R28017" s="137" t="str">
        <f t="shared" si="441"/>
        <v/>
      </c>
      <c r="S28017" s="16"/>
    </row>
    <row r="28018" spans="3:19" x14ac:dyDescent="0.35">
      <c r="C28018" s="125"/>
      <c r="G28018" s="125"/>
      <c r="H28018" s="11"/>
      <c r="I28018" s="17"/>
      <c r="J28018" s="17"/>
      <c r="K28018" s="17"/>
      <c r="R28018" s="137" t="str">
        <f t="shared" si="441"/>
        <v/>
      </c>
      <c r="S28018" s="16"/>
    </row>
    <row r="28019" spans="3:19" x14ac:dyDescent="0.35">
      <c r="C28019" s="125"/>
      <c r="G28019" s="125"/>
      <c r="H28019" s="11"/>
      <c r="I28019" s="17"/>
      <c r="J28019" s="17"/>
      <c r="K28019" s="17"/>
      <c r="R28019" s="137" t="str">
        <f t="shared" si="441"/>
        <v/>
      </c>
      <c r="S28019" s="16"/>
    </row>
    <row r="28020" spans="3:19" x14ac:dyDescent="0.35">
      <c r="C28020" s="125"/>
      <c r="G28020" s="125"/>
      <c r="H28020" s="11"/>
      <c r="I28020" s="17"/>
      <c r="J28020" s="17"/>
      <c r="K28020" s="17"/>
      <c r="R28020" s="137" t="str">
        <f t="shared" si="441"/>
        <v/>
      </c>
      <c r="S28020" s="16"/>
    </row>
    <row r="28021" spans="3:19" x14ac:dyDescent="0.35">
      <c r="C28021" s="125"/>
      <c r="G28021" s="125"/>
      <c r="H28021" s="11"/>
      <c r="I28021" s="17"/>
      <c r="J28021" s="17"/>
      <c r="K28021" s="17"/>
      <c r="R28021" s="137" t="str">
        <f t="shared" si="441"/>
        <v/>
      </c>
      <c r="S28021" s="16"/>
    </row>
    <row r="28022" spans="3:19" x14ac:dyDescent="0.35">
      <c r="C28022" s="125"/>
      <c r="G28022" s="125"/>
      <c r="H28022" s="11"/>
      <c r="I28022" s="17"/>
      <c r="J28022" s="17"/>
      <c r="K28022" s="17"/>
      <c r="R28022" s="137" t="str">
        <f t="shared" si="441"/>
        <v/>
      </c>
      <c r="S28022" s="16"/>
    </row>
    <row r="28023" spans="3:19" x14ac:dyDescent="0.35">
      <c r="C28023" s="125"/>
      <c r="G28023" s="125"/>
      <c r="H28023" s="11"/>
      <c r="I28023" s="17"/>
      <c r="J28023" s="17"/>
      <c r="K28023" s="17"/>
      <c r="R28023" s="137" t="str">
        <f t="shared" si="441"/>
        <v/>
      </c>
      <c r="S28023" s="16"/>
    </row>
    <row r="28024" spans="3:19" x14ac:dyDescent="0.35">
      <c r="C28024" s="125"/>
      <c r="G28024" s="125"/>
      <c r="H28024" s="11"/>
      <c r="I28024" s="17"/>
      <c r="J28024" s="17"/>
      <c r="K28024" s="17"/>
      <c r="R28024" s="137" t="str">
        <f t="shared" si="441"/>
        <v/>
      </c>
      <c r="S28024" s="16"/>
    </row>
    <row r="28025" spans="3:19" x14ac:dyDescent="0.35">
      <c r="C28025" s="125"/>
      <c r="G28025" s="125"/>
      <c r="H28025" s="11"/>
      <c r="I28025" s="17"/>
      <c r="J28025" s="17"/>
      <c r="K28025" s="17"/>
      <c r="R28025" s="137" t="str">
        <f t="shared" si="441"/>
        <v/>
      </c>
      <c r="S28025" s="16"/>
    </row>
    <row r="28026" spans="3:19" x14ac:dyDescent="0.35">
      <c r="C28026" s="125"/>
      <c r="G28026" s="125"/>
      <c r="H28026" s="11"/>
      <c r="I28026" s="17"/>
      <c r="J28026" s="17"/>
      <c r="K28026" s="17"/>
      <c r="R28026" s="137" t="str">
        <f t="shared" si="441"/>
        <v/>
      </c>
      <c r="S28026" s="16"/>
    </row>
    <row r="28027" spans="3:19" x14ac:dyDescent="0.35">
      <c r="C28027" s="125"/>
      <c r="G28027" s="125"/>
      <c r="H28027" s="11"/>
      <c r="I28027" s="17"/>
      <c r="J28027" s="17"/>
      <c r="K28027" s="17"/>
      <c r="R28027" s="137" t="str">
        <f t="shared" si="441"/>
        <v/>
      </c>
      <c r="S28027" s="16"/>
    </row>
    <row r="28028" spans="3:19" x14ac:dyDescent="0.35">
      <c r="C28028" s="125"/>
      <c r="G28028" s="125"/>
      <c r="H28028" s="11"/>
      <c r="I28028" s="17"/>
      <c r="J28028" s="17"/>
      <c r="K28028" s="17"/>
      <c r="R28028" s="137" t="str">
        <f t="shared" si="441"/>
        <v/>
      </c>
      <c r="S28028" s="16"/>
    </row>
    <row r="28029" spans="3:19" x14ac:dyDescent="0.35">
      <c r="C28029" s="125"/>
      <c r="G28029" s="125"/>
      <c r="H28029" s="11"/>
      <c r="I28029" s="17"/>
      <c r="J28029" s="17"/>
      <c r="K28029" s="17"/>
      <c r="R28029" s="137" t="str">
        <f t="shared" si="441"/>
        <v/>
      </c>
      <c r="S28029" s="16"/>
    </row>
    <row r="28030" spans="3:19" x14ac:dyDescent="0.35">
      <c r="C28030" s="125"/>
      <c r="G28030" s="125"/>
      <c r="H28030" s="11"/>
      <c r="I28030" s="17"/>
      <c r="J28030" s="17"/>
      <c r="K28030" s="17"/>
      <c r="R28030" s="137" t="str">
        <f t="shared" si="441"/>
        <v/>
      </c>
      <c r="S28030" s="16"/>
    </row>
    <row r="28031" spans="3:19" x14ac:dyDescent="0.35">
      <c r="C28031" s="125"/>
      <c r="G28031" s="125"/>
      <c r="H28031" s="11"/>
      <c r="I28031" s="17"/>
      <c r="J28031" s="17"/>
      <c r="K28031" s="17"/>
      <c r="R28031" s="137" t="str">
        <f t="shared" si="441"/>
        <v/>
      </c>
      <c r="S28031" s="16"/>
    </row>
    <row r="28032" spans="3:19" x14ac:dyDescent="0.35">
      <c r="C28032" s="125"/>
      <c r="G28032" s="125"/>
      <c r="H28032" s="11"/>
      <c r="I28032" s="17"/>
      <c r="J28032" s="17"/>
      <c r="K28032" s="17"/>
      <c r="R28032" s="137" t="str">
        <f t="shared" si="441"/>
        <v/>
      </c>
      <c r="S28032" s="16"/>
    </row>
    <row r="28033" spans="3:19" x14ac:dyDescent="0.35">
      <c r="C28033" s="125"/>
      <c r="G28033" s="125"/>
      <c r="H28033" s="11"/>
      <c r="I28033" s="17"/>
      <c r="J28033" s="17"/>
      <c r="K28033" s="17"/>
      <c r="R28033" s="137" t="str">
        <f t="shared" si="441"/>
        <v/>
      </c>
      <c r="S28033" s="16"/>
    </row>
    <row r="28034" spans="3:19" x14ac:dyDescent="0.35">
      <c r="C28034" s="125"/>
      <c r="G28034" s="125"/>
      <c r="H28034" s="11"/>
      <c r="I28034" s="17"/>
      <c r="J28034" s="17"/>
      <c r="K28034" s="17"/>
      <c r="R28034" s="137" t="str">
        <f t="shared" si="441"/>
        <v/>
      </c>
      <c r="S28034" s="16"/>
    </row>
    <row r="28035" spans="3:19" x14ac:dyDescent="0.35">
      <c r="C28035" s="125"/>
      <c r="G28035" s="125"/>
      <c r="H28035" s="11"/>
      <c r="I28035" s="17"/>
      <c r="J28035" s="17"/>
      <c r="K28035" s="17"/>
      <c r="R28035" s="137" t="str">
        <f t="shared" ref="R28035:R28098" si="442">IFERROR(CONCATENATE(E28035,"-",H28035,"-", LEFT(I28035,1)&amp;MID(I28035,FIND(" ",I28035)+1,3)),"")</f>
        <v/>
      </c>
      <c r="S28035" s="16"/>
    </row>
    <row r="28036" spans="3:19" x14ac:dyDescent="0.35">
      <c r="C28036" s="125"/>
      <c r="G28036" s="125"/>
      <c r="H28036" s="11"/>
      <c r="I28036" s="17"/>
      <c r="J28036" s="17"/>
      <c r="K28036" s="17"/>
      <c r="R28036" s="137" t="str">
        <f t="shared" si="442"/>
        <v/>
      </c>
      <c r="S28036" s="16"/>
    </row>
    <row r="28037" spans="3:19" x14ac:dyDescent="0.35">
      <c r="C28037" s="125"/>
      <c r="G28037" s="125"/>
      <c r="H28037" s="11"/>
      <c r="I28037" s="17"/>
      <c r="J28037" s="17"/>
      <c r="K28037" s="17"/>
      <c r="R28037" s="137" t="str">
        <f t="shared" si="442"/>
        <v/>
      </c>
      <c r="S28037" s="16"/>
    </row>
    <row r="28038" spans="3:19" x14ac:dyDescent="0.35">
      <c r="C28038" s="125"/>
      <c r="G28038" s="125"/>
      <c r="H28038" s="11"/>
      <c r="I28038" s="17"/>
      <c r="J28038" s="17"/>
      <c r="K28038" s="17"/>
      <c r="R28038" s="137" t="str">
        <f t="shared" si="442"/>
        <v/>
      </c>
      <c r="S28038" s="16"/>
    </row>
    <row r="28039" spans="3:19" x14ac:dyDescent="0.35">
      <c r="C28039" s="125"/>
      <c r="G28039" s="125"/>
      <c r="H28039" s="11"/>
      <c r="I28039" s="17"/>
      <c r="J28039" s="17"/>
      <c r="K28039" s="17"/>
      <c r="R28039" s="137" t="str">
        <f t="shared" si="442"/>
        <v/>
      </c>
      <c r="S28039" s="16"/>
    </row>
    <row r="28040" spans="3:19" x14ac:dyDescent="0.35">
      <c r="C28040" s="125"/>
      <c r="G28040" s="125"/>
      <c r="H28040" s="11"/>
      <c r="I28040" s="17"/>
      <c r="J28040" s="17"/>
      <c r="K28040" s="17"/>
      <c r="R28040" s="137" t="str">
        <f t="shared" si="442"/>
        <v/>
      </c>
      <c r="S28040" s="16"/>
    </row>
    <row r="28041" spans="3:19" x14ac:dyDescent="0.35">
      <c r="C28041" s="125"/>
      <c r="G28041" s="125"/>
      <c r="H28041" s="11"/>
      <c r="I28041" s="17"/>
      <c r="J28041" s="17"/>
      <c r="K28041" s="17"/>
      <c r="R28041" s="137" t="str">
        <f t="shared" si="442"/>
        <v/>
      </c>
      <c r="S28041" s="16"/>
    </row>
    <row r="28042" spans="3:19" x14ac:dyDescent="0.35">
      <c r="C28042" s="125"/>
      <c r="G28042" s="125"/>
      <c r="H28042" s="11"/>
      <c r="I28042" s="17"/>
      <c r="J28042" s="17"/>
      <c r="K28042" s="17"/>
      <c r="R28042" s="137" t="str">
        <f t="shared" si="442"/>
        <v/>
      </c>
      <c r="S28042" s="16"/>
    </row>
    <row r="28043" spans="3:19" x14ac:dyDescent="0.35">
      <c r="C28043" s="125"/>
      <c r="G28043" s="125"/>
      <c r="H28043" s="11"/>
      <c r="I28043" s="17"/>
      <c r="J28043" s="17"/>
      <c r="K28043" s="17"/>
      <c r="R28043" s="137" t="str">
        <f t="shared" si="442"/>
        <v/>
      </c>
      <c r="S28043" s="16"/>
    </row>
    <row r="28044" spans="3:19" x14ac:dyDescent="0.35">
      <c r="C28044" s="125"/>
      <c r="G28044" s="125"/>
      <c r="H28044" s="11"/>
      <c r="I28044" s="17"/>
      <c r="J28044" s="17"/>
      <c r="K28044" s="17"/>
      <c r="R28044" s="137" t="str">
        <f t="shared" si="442"/>
        <v/>
      </c>
      <c r="S28044" s="16"/>
    </row>
    <row r="28045" spans="3:19" x14ac:dyDescent="0.35">
      <c r="C28045" s="125"/>
      <c r="G28045" s="125"/>
      <c r="H28045" s="11"/>
      <c r="I28045" s="17"/>
      <c r="J28045" s="17"/>
      <c r="K28045" s="17"/>
      <c r="R28045" s="137" t="str">
        <f t="shared" si="442"/>
        <v/>
      </c>
      <c r="S28045" s="16"/>
    </row>
    <row r="28046" spans="3:19" x14ac:dyDescent="0.35">
      <c r="C28046" s="125"/>
      <c r="G28046" s="125"/>
      <c r="H28046" s="11"/>
      <c r="I28046" s="17"/>
      <c r="J28046" s="17"/>
      <c r="K28046" s="17"/>
      <c r="R28046" s="137" t="str">
        <f t="shared" si="442"/>
        <v/>
      </c>
      <c r="S28046" s="16"/>
    </row>
    <row r="28047" spans="3:19" x14ac:dyDescent="0.35">
      <c r="C28047" s="125"/>
      <c r="G28047" s="125"/>
      <c r="H28047" s="11"/>
      <c r="I28047" s="17"/>
      <c r="J28047" s="17"/>
      <c r="K28047" s="17"/>
      <c r="R28047" s="137" t="str">
        <f t="shared" si="442"/>
        <v/>
      </c>
      <c r="S28047" s="16"/>
    </row>
    <row r="28048" spans="3:19" x14ac:dyDescent="0.35">
      <c r="C28048" s="125"/>
      <c r="G28048" s="125"/>
      <c r="H28048" s="11"/>
      <c r="I28048" s="17"/>
      <c r="J28048" s="17"/>
      <c r="K28048" s="17"/>
      <c r="R28048" s="137" t="str">
        <f t="shared" si="442"/>
        <v/>
      </c>
      <c r="S28048" s="16"/>
    </row>
    <row r="28049" spans="3:19" x14ac:dyDescent="0.35">
      <c r="C28049" s="125"/>
      <c r="G28049" s="125"/>
      <c r="H28049" s="11"/>
      <c r="I28049" s="17"/>
      <c r="J28049" s="17"/>
      <c r="K28049" s="17"/>
      <c r="R28049" s="137" t="str">
        <f t="shared" si="442"/>
        <v/>
      </c>
      <c r="S28049" s="16"/>
    </row>
    <row r="28050" spans="3:19" x14ac:dyDescent="0.35">
      <c r="C28050" s="125"/>
      <c r="G28050" s="125"/>
      <c r="H28050" s="11"/>
      <c r="I28050" s="17"/>
      <c r="J28050" s="17"/>
      <c r="K28050" s="17"/>
      <c r="R28050" s="137" t="str">
        <f t="shared" si="442"/>
        <v/>
      </c>
      <c r="S28050" s="16"/>
    </row>
    <row r="28051" spans="3:19" x14ac:dyDescent="0.35">
      <c r="C28051" s="125"/>
      <c r="G28051" s="125"/>
      <c r="H28051" s="11"/>
      <c r="I28051" s="17"/>
      <c r="J28051" s="17"/>
      <c r="K28051" s="17"/>
      <c r="R28051" s="137" t="str">
        <f t="shared" si="442"/>
        <v/>
      </c>
      <c r="S28051" s="16"/>
    </row>
    <row r="28052" spans="3:19" x14ac:dyDescent="0.35">
      <c r="C28052" s="125"/>
      <c r="G28052" s="125"/>
      <c r="H28052" s="11"/>
      <c r="I28052" s="17"/>
      <c r="J28052" s="17"/>
      <c r="K28052" s="17"/>
      <c r="R28052" s="137" t="str">
        <f t="shared" si="442"/>
        <v/>
      </c>
      <c r="S28052" s="16"/>
    </row>
    <row r="28053" spans="3:19" x14ac:dyDescent="0.35">
      <c r="C28053" s="125"/>
      <c r="G28053" s="125"/>
      <c r="H28053" s="11"/>
      <c r="I28053" s="17"/>
      <c r="J28053" s="17"/>
      <c r="K28053" s="17"/>
      <c r="R28053" s="137" t="str">
        <f t="shared" si="442"/>
        <v/>
      </c>
      <c r="S28053" s="16"/>
    </row>
    <row r="28054" spans="3:19" x14ac:dyDescent="0.35">
      <c r="C28054" s="125"/>
      <c r="G28054" s="125"/>
      <c r="H28054" s="11"/>
      <c r="I28054" s="17"/>
      <c r="J28054" s="17"/>
      <c r="K28054" s="17"/>
      <c r="R28054" s="137" t="str">
        <f t="shared" si="442"/>
        <v/>
      </c>
      <c r="S28054" s="16"/>
    </row>
    <row r="28055" spans="3:19" x14ac:dyDescent="0.35">
      <c r="C28055" s="125"/>
      <c r="G28055" s="125"/>
      <c r="H28055" s="11"/>
      <c r="I28055" s="17"/>
      <c r="J28055" s="17"/>
      <c r="K28055" s="17"/>
      <c r="R28055" s="137" t="str">
        <f t="shared" si="442"/>
        <v/>
      </c>
      <c r="S28055" s="16"/>
    </row>
    <row r="28056" spans="3:19" x14ac:dyDescent="0.35">
      <c r="C28056" s="125"/>
      <c r="G28056" s="125"/>
      <c r="H28056" s="11"/>
      <c r="I28056" s="17"/>
      <c r="J28056" s="17"/>
      <c r="K28056" s="17"/>
      <c r="R28056" s="137" t="str">
        <f t="shared" si="442"/>
        <v/>
      </c>
      <c r="S28056" s="16"/>
    </row>
    <row r="28057" spans="3:19" x14ac:dyDescent="0.35">
      <c r="C28057" s="125"/>
      <c r="G28057" s="125"/>
      <c r="H28057" s="11"/>
      <c r="I28057" s="17"/>
      <c r="J28057" s="17"/>
      <c r="K28057" s="17"/>
      <c r="R28057" s="137" t="str">
        <f t="shared" si="442"/>
        <v/>
      </c>
      <c r="S28057" s="16"/>
    </row>
    <row r="28058" spans="3:19" x14ac:dyDescent="0.35">
      <c r="C28058" s="125"/>
      <c r="G28058" s="125"/>
      <c r="H28058" s="11"/>
      <c r="I28058" s="17"/>
      <c r="J28058" s="17"/>
      <c r="K28058" s="17"/>
      <c r="R28058" s="137" t="str">
        <f t="shared" si="442"/>
        <v/>
      </c>
      <c r="S28058" s="16"/>
    </row>
    <row r="28059" spans="3:19" x14ac:dyDescent="0.35">
      <c r="C28059" s="125"/>
      <c r="G28059" s="125"/>
      <c r="H28059" s="11"/>
      <c r="I28059" s="17"/>
      <c r="J28059" s="17"/>
      <c r="K28059" s="17"/>
      <c r="R28059" s="137" t="str">
        <f t="shared" si="442"/>
        <v/>
      </c>
      <c r="S28059" s="16"/>
    </row>
    <row r="28060" spans="3:19" x14ac:dyDescent="0.35">
      <c r="C28060" s="125"/>
      <c r="G28060" s="125"/>
      <c r="H28060" s="11"/>
      <c r="I28060" s="17"/>
      <c r="J28060" s="17"/>
      <c r="K28060" s="17"/>
      <c r="R28060" s="137" t="str">
        <f t="shared" si="442"/>
        <v/>
      </c>
      <c r="S28060" s="16"/>
    </row>
    <row r="28061" spans="3:19" x14ac:dyDescent="0.35">
      <c r="C28061" s="125"/>
      <c r="G28061" s="125"/>
      <c r="H28061" s="11"/>
      <c r="I28061" s="17"/>
      <c r="J28061" s="17"/>
      <c r="K28061" s="17"/>
      <c r="R28061" s="137" t="str">
        <f t="shared" si="442"/>
        <v/>
      </c>
      <c r="S28061" s="16"/>
    </row>
    <row r="28062" spans="3:19" x14ac:dyDescent="0.35">
      <c r="C28062" s="125"/>
      <c r="G28062" s="125"/>
      <c r="H28062" s="11"/>
      <c r="I28062" s="17"/>
      <c r="J28062" s="17"/>
      <c r="K28062" s="17"/>
      <c r="R28062" s="137" t="str">
        <f t="shared" si="442"/>
        <v/>
      </c>
      <c r="S28062" s="16"/>
    </row>
    <row r="28063" spans="3:19" x14ac:dyDescent="0.35">
      <c r="C28063" s="125"/>
      <c r="G28063" s="125"/>
      <c r="H28063" s="11"/>
      <c r="I28063" s="17"/>
      <c r="J28063" s="17"/>
      <c r="K28063" s="17"/>
      <c r="R28063" s="137" t="str">
        <f t="shared" si="442"/>
        <v/>
      </c>
      <c r="S28063" s="16"/>
    </row>
    <row r="28064" spans="3:19" x14ac:dyDescent="0.35">
      <c r="C28064" s="125"/>
      <c r="G28064" s="125"/>
      <c r="H28064" s="11"/>
      <c r="I28064" s="17"/>
      <c r="J28064" s="17"/>
      <c r="K28064" s="17"/>
      <c r="R28064" s="137" t="str">
        <f t="shared" si="442"/>
        <v/>
      </c>
      <c r="S28064" s="16"/>
    </row>
    <row r="28065" spans="3:19" x14ac:dyDescent="0.35">
      <c r="C28065" s="125"/>
      <c r="G28065" s="125"/>
      <c r="H28065" s="11"/>
      <c r="I28065" s="17"/>
      <c r="J28065" s="17"/>
      <c r="K28065" s="17"/>
      <c r="R28065" s="137" t="str">
        <f t="shared" si="442"/>
        <v/>
      </c>
      <c r="S28065" s="16"/>
    </row>
    <row r="28066" spans="3:19" x14ac:dyDescent="0.35">
      <c r="C28066" s="125"/>
      <c r="G28066" s="125"/>
      <c r="H28066" s="11"/>
      <c r="I28066" s="17"/>
      <c r="J28066" s="17"/>
      <c r="K28066" s="17"/>
      <c r="R28066" s="137" t="str">
        <f t="shared" si="442"/>
        <v/>
      </c>
      <c r="S28066" s="16"/>
    </row>
    <row r="28067" spans="3:19" x14ac:dyDescent="0.35">
      <c r="C28067" s="125"/>
      <c r="G28067" s="125"/>
      <c r="H28067" s="11"/>
      <c r="I28067" s="17"/>
      <c r="J28067" s="17"/>
      <c r="K28067" s="17"/>
      <c r="R28067" s="137" t="str">
        <f t="shared" si="442"/>
        <v/>
      </c>
      <c r="S28067" s="16"/>
    </row>
    <row r="28068" spans="3:19" x14ac:dyDescent="0.35">
      <c r="C28068" s="125"/>
      <c r="G28068" s="125"/>
      <c r="H28068" s="11"/>
      <c r="I28068" s="17"/>
      <c r="J28068" s="17"/>
      <c r="K28068" s="17"/>
      <c r="R28068" s="137" t="str">
        <f t="shared" si="442"/>
        <v/>
      </c>
      <c r="S28068" s="16"/>
    </row>
    <row r="28069" spans="3:19" x14ac:dyDescent="0.35">
      <c r="C28069" s="125"/>
      <c r="G28069" s="125"/>
      <c r="H28069" s="11"/>
      <c r="I28069" s="17"/>
      <c r="J28069" s="17"/>
      <c r="K28069" s="17"/>
      <c r="R28069" s="137" t="str">
        <f t="shared" si="442"/>
        <v/>
      </c>
      <c r="S28069" s="16"/>
    </row>
    <row r="28070" spans="3:19" x14ac:dyDescent="0.35">
      <c r="C28070" s="125"/>
      <c r="G28070" s="125"/>
      <c r="H28070" s="11"/>
      <c r="I28070" s="17"/>
      <c r="J28070" s="17"/>
      <c r="K28070" s="17"/>
      <c r="R28070" s="137" t="str">
        <f t="shared" si="442"/>
        <v/>
      </c>
      <c r="S28070" s="16"/>
    </row>
    <row r="28071" spans="3:19" x14ac:dyDescent="0.35">
      <c r="C28071" s="125"/>
      <c r="G28071" s="125"/>
      <c r="H28071" s="11"/>
      <c r="I28071" s="17"/>
      <c r="J28071" s="17"/>
      <c r="K28071" s="17"/>
      <c r="R28071" s="137" t="str">
        <f t="shared" si="442"/>
        <v/>
      </c>
      <c r="S28071" s="16"/>
    </row>
    <row r="28072" spans="3:19" x14ac:dyDescent="0.35">
      <c r="C28072" s="125"/>
      <c r="G28072" s="125"/>
      <c r="H28072" s="11"/>
      <c r="I28072" s="17"/>
      <c r="J28072" s="17"/>
      <c r="K28072" s="17"/>
      <c r="R28072" s="137" t="str">
        <f t="shared" si="442"/>
        <v/>
      </c>
      <c r="S28072" s="16"/>
    </row>
    <row r="28073" spans="3:19" x14ac:dyDescent="0.35">
      <c r="C28073" s="125"/>
      <c r="G28073" s="125"/>
      <c r="H28073" s="11"/>
      <c r="I28073" s="17"/>
      <c r="J28073" s="17"/>
      <c r="K28073" s="17"/>
      <c r="R28073" s="137" t="str">
        <f t="shared" si="442"/>
        <v/>
      </c>
      <c r="S28073" s="16"/>
    </row>
    <row r="28074" spans="3:19" x14ac:dyDescent="0.35">
      <c r="C28074" s="125"/>
      <c r="G28074" s="125"/>
      <c r="H28074" s="11"/>
      <c r="I28074" s="17"/>
      <c r="J28074" s="17"/>
      <c r="K28074" s="17"/>
      <c r="R28074" s="137" t="str">
        <f t="shared" si="442"/>
        <v/>
      </c>
      <c r="S28074" s="16"/>
    </row>
    <row r="28075" spans="3:19" x14ac:dyDescent="0.35">
      <c r="C28075" s="125"/>
      <c r="G28075" s="125"/>
      <c r="H28075" s="11"/>
      <c r="I28075" s="17"/>
      <c r="J28075" s="17"/>
      <c r="K28075" s="17"/>
      <c r="R28075" s="137" t="str">
        <f t="shared" si="442"/>
        <v/>
      </c>
      <c r="S28075" s="16"/>
    </row>
    <row r="28076" spans="3:19" x14ac:dyDescent="0.35">
      <c r="C28076" s="125"/>
      <c r="G28076" s="125"/>
      <c r="H28076" s="11"/>
      <c r="I28076" s="17"/>
      <c r="J28076" s="17"/>
      <c r="K28076" s="17"/>
      <c r="R28076" s="137" t="str">
        <f t="shared" si="442"/>
        <v/>
      </c>
      <c r="S28076" s="16"/>
    </row>
    <row r="28077" spans="3:19" x14ac:dyDescent="0.35">
      <c r="C28077" s="125"/>
      <c r="G28077" s="125"/>
      <c r="H28077" s="11"/>
      <c r="I28077" s="17"/>
      <c r="J28077" s="17"/>
      <c r="K28077" s="17"/>
      <c r="R28077" s="137" t="str">
        <f t="shared" si="442"/>
        <v/>
      </c>
      <c r="S28077" s="16"/>
    </row>
    <row r="28078" spans="3:19" x14ac:dyDescent="0.35">
      <c r="C28078" s="125"/>
      <c r="G28078" s="125"/>
      <c r="H28078" s="11"/>
      <c r="I28078" s="17"/>
      <c r="J28078" s="17"/>
      <c r="K28078" s="17"/>
      <c r="R28078" s="137" t="str">
        <f t="shared" si="442"/>
        <v/>
      </c>
      <c r="S28078" s="16"/>
    </row>
    <row r="28079" spans="3:19" x14ac:dyDescent="0.35">
      <c r="C28079" s="125"/>
      <c r="G28079" s="125"/>
      <c r="H28079" s="11"/>
      <c r="I28079" s="17"/>
      <c r="J28079" s="17"/>
      <c r="K28079" s="17"/>
      <c r="R28079" s="137" t="str">
        <f t="shared" si="442"/>
        <v/>
      </c>
      <c r="S28079" s="16"/>
    </row>
    <row r="28080" spans="3:19" x14ac:dyDescent="0.35">
      <c r="C28080" s="125"/>
      <c r="G28080" s="125"/>
      <c r="H28080" s="11"/>
      <c r="I28080" s="17"/>
      <c r="J28080" s="17"/>
      <c r="K28080" s="17"/>
      <c r="R28080" s="137" t="str">
        <f t="shared" si="442"/>
        <v/>
      </c>
      <c r="S28080" s="16"/>
    </row>
    <row r="28081" spans="3:19" x14ac:dyDescent="0.35">
      <c r="C28081" s="125"/>
      <c r="G28081" s="125"/>
      <c r="H28081" s="11"/>
      <c r="I28081" s="17"/>
      <c r="J28081" s="17"/>
      <c r="K28081" s="17"/>
      <c r="R28081" s="137" t="str">
        <f t="shared" si="442"/>
        <v/>
      </c>
      <c r="S28081" s="16"/>
    </row>
    <row r="28082" spans="3:19" x14ac:dyDescent="0.35">
      <c r="C28082" s="125"/>
      <c r="G28082" s="125"/>
      <c r="H28082" s="11"/>
      <c r="I28082" s="17"/>
      <c r="J28082" s="17"/>
      <c r="K28082" s="17"/>
      <c r="R28082" s="137" t="str">
        <f t="shared" si="442"/>
        <v/>
      </c>
      <c r="S28082" s="16"/>
    </row>
    <row r="28083" spans="3:19" x14ac:dyDescent="0.35">
      <c r="C28083" s="125"/>
      <c r="G28083" s="125"/>
      <c r="H28083" s="11"/>
      <c r="I28083" s="17"/>
      <c r="J28083" s="17"/>
      <c r="K28083" s="17"/>
      <c r="R28083" s="137" t="str">
        <f t="shared" si="442"/>
        <v/>
      </c>
      <c r="S28083" s="16"/>
    </row>
    <row r="28084" spans="3:19" x14ac:dyDescent="0.35">
      <c r="C28084" s="125"/>
      <c r="G28084" s="125"/>
      <c r="H28084" s="11"/>
      <c r="I28084" s="17"/>
      <c r="J28084" s="17"/>
      <c r="K28084" s="17"/>
      <c r="R28084" s="137" t="str">
        <f t="shared" si="442"/>
        <v/>
      </c>
      <c r="S28084" s="16"/>
    </row>
    <row r="28085" spans="3:19" x14ac:dyDescent="0.35">
      <c r="C28085" s="125"/>
      <c r="G28085" s="125"/>
      <c r="H28085" s="11"/>
      <c r="I28085" s="17"/>
      <c r="J28085" s="17"/>
      <c r="K28085" s="17"/>
      <c r="R28085" s="137" t="str">
        <f t="shared" si="442"/>
        <v/>
      </c>
      <c r="S28085" s="16"/>
    </row>
    <row r="28086" spans="3:19" x14ac:dyDescent="0.35">
      <c r="C28086" s="125"/>
      <c r="G28086" s="125"/>
      <c r="H28086" s="11"/>
      <c r="I28086" s="17"/>
      <c r="J28086" s="17"/>
      <c r="K28086" s="17"/>
      <c r="R28086" s="137" t="str">
        <f t="shared" si="442"/>
        <v/>
      </c>
      <c r="S28086" s="16"/>
    </row>
    <row r="28087" spans="3:19" x14ac:dyDescent="0.35">
      <c r="C28087" s="125"/>
      <c r="G28087" s="125"/>
      <c r="H28087" s="11"/>
      <c r="I28087" s="17"/>
      <c r="J28087" s="17"/>
      <c r="K28087" s="17"/>
      <c r="R28087" s="137" t="str">
        <f t="shared" si="442"/>
        <v/>
      </c>
      <c r="S28087" s="16"/>
    </row>
    <row r="28088" spans="3:19" x14ac:dyDescent="0.35">
      <c r="C28088" s="125"/>
      <c r="G28088" s="125"/>
      <c r="H28088" s="11"/>
      <c r="I28088" s="17"/>
      <c r="J28088" s="17"/>
      <c r="K28088" s="17"/>
      <c r="R28088" s="137" t="str">
        <f t="shared" si="442"/>
        <v/>
      </c>
      <c r="S28088" s="16"/>
    </row>
    <row r="28089" spans="3:19" x14ac:dyDescent="0.35">
      <c r="C28089" s="125"/>
      <c r="G28089" s="125"/>
      <c r="H28089" s="11"/>
      <c r="I28089" s="17"/>
      <c r="J28089" s="17"/>
      <c r="K28089" s="17"/>
      <c r="R28089" s="137" t="str">
        <f t="shared" si="442"/>
        <v/>
      </c>
      <c r="S28089" s="16"/>
    </row>
    <row r="28090" spans="3:19" x14ac:dyDescent="0.35">
      <c r="C28090" s="125"/>
      <c r="G28090" s="125"/>
      <c r="H28090" s="11"/>
      <c r="I28090" s="17"/>
      <c r="J28090" s="17"/>
      <c r="K28090" s="17"/>
      <c r="R28090" s="137" t="str">
        <f t="shared" si="442"/>
        <v/>
      </c>
      <c r="S28090" s="16"/>
    </row>
    <row r="28091" spans="3:19" x14ac:dyDescent="0.35">
      <c r="C28091" s="125"/>
      <c r="G28091" s="125"/>
      <c r="H28091" s="11"/>
      <c r="I28091" s="17"/>
      <c r="J28091" s="17"/>
      <c r="K28091" s="17"/>
      <c r="R28091" s="137" t="str">
        <f t="shared" si="442"/>
        <v/>
      </c>
      <c r="S28091" s="16"/>
    </row>
    <row r="28092" spans="3:19" x14ac:dyDescent="0.35">
      <c r="C28092" s="125"/>
      <c r="G28092" s="125"/>
      <c r="H28092" s="11"/>
      <c r="I28092" s="17"/>
      <c r="J28092" s="17"/>
      <c r="K28092" s="17"/>
      <c r="R28092" s="137" t="str">
        <f t="shared" si="442"/>
        <v/>
      </c>
      <c r="S28092" s="16"/>
    </row>
    <row r="28093" spans="3:19" x14ac:dyDescent="0.35">
      <c r="C28093" s="125"/>
      <c r="G28093" s="125"/>
      <c r="H28093" s="11"/>
      <c r="I28093" s="17"/>
      <c r="J28093" s="17"/>
      <c r="K28093" s="17"/>
      <c r="R28093" s="137" t="str">
        <f t="shared" si="442"/>
        <v/>
      </c>
      <c r="S28093" s="16"/>
    </row>
    <row r="28094" spans="3:19" x14ac:dyDescent="0.35">
      <c r="C28094" s="125"/>
      <c r="G28094" s="125"/>
      <c r="H28094" s="11"/>
      <c r="I28094" s="17"/>
      <c r="J28094" s="17"/>
      <c r="K28094" s="17"/>
      <c r="R28094" s="137" t="str">
        <f t="shared" si="442"/>
        <v/>
      </c>
      <c r="S28094" s="16"/>
    </row>
    <row r="28095" spans="3:19" x14ac:dyDescent="0.35">
      <c r="C28095" s="125"/>
      <c r="G28095" s="125"/>
      <c r="H28095" s="11"/>
      <c r="I28095" s="17"/>
      <c r="J28095" s="17"/>
      <c r="K28095" s="17"/>
      <c r="R28095" s="137" t="str">
        <f t="shared" si="442"/>
        <v/>
      </c>
      <c r="S28095" s="16"/>
    </row>
    <row r="28096" spans="3:19" x14ac:dyDescent="0.35">
      <c r="C28096" s="125"/>
      <c r="G28096" s="125"/>
      <c r="H28096" s="11"/>
      <c r="I28096" s="17"/>
      <c r="J28096" s="17"/>
      <c r="K28096" s="17"/>
      <c r="R28096" s="137" t="str">
        <f t="shared" si="442"/>
        <v/>
      </c>
      <c r="S28096" s="16"/>
    </row>
    <row r="28097" spans="3:19" x14ac:dyDescent="0.35">
      <c r="C28097" s="125"/>
      <c r="G28097" s="125"/>
      <c r="H28097" s="11"/>
      <c r="I28097" s="17"/>
      <c r="J28097" s="17"/>
      <c r="K28097" s="17"/>
      <c r="R28097" s="137" t="str">
        <f t="shared" si="442"/>
        <v/>
      </c>
      <c r="S28097" s="16"/>
    </row>
    <row r="28098" spans="3:19" x14ac:dyDescent="0.35">
      <c r="C28098" s="125"/>
      <c r="G28098" s="125"/>
      <c r="H28098" s="11"/>
      <c r="I28098" s="17"/>
      <c r="J28098" s="17"/>
      <c r="K28098" s="17"/>
      <c r="R28098" s="137" t="str">
        <f t="shared" si="442"/>
        <v/>
      </c>
      <c r="S28098" s="16"/>
    </row>
    <row r="28099" spans="3:19" x14ac:dyDescent="0.35">
      <c r="C28099" s="125"/>
      <c r="G28099" s="125"/>
      <c r="H28099" s="11"/>
      <c r="I28099" s="17"/>
      <c r="J28099" s="17"/>
      <c r="K28099" s="17"/>
      <c r="R28099" s="137" t="str">
        <f t="shared" ref="R28099:R28162" si="443">IFERROR(CONCATENATE(E28099,"-",H28099,"-", LEFT(I28099,1)&amp;MID(I28099,FIND(" ",I28099)+1,3)),"")</f>
        <v/>
      </c>
      <c r="S28099" s="16"/>
    </row>
    <row r="28100" spans="3:19" x14ac:dyDescent="0.35">
      <c r="C28100" s="125"/>
      <c r="G28100" s="125"/>
      <c r="H28100" s="11"/>
      <c r="I28100" s="17"/>
      <c r="J28100" s="17"/>
      <c r="K28100" s="17"/>
      <c r="R28100" s="137" t="str">
        <f t="shared" si="443"/>
        <v/>
      </c>
      <c r="S28100" s="16"/>
    </row>
    <row r="28101" spans="3:19" x14ac:dyDescent="0.35">
      <c r="C28101" s="125"/>
      <c r="G28101" s="125"/>
      <c r="H28101" s="11"/>
      <c r="I28101" s="17"/>
      <c r="J28101" s="17"/>
      <c r="K28101" s="17"/>
      <c r="R28101" s="137" t="str">
        <f t="shared" si="443"/>
        <v/>
      </c>
      <c r="S28101" s="16"/>
    </row>
    <row r="28102" spans="3:19" x14ac:dyDescent="0.35">
      <c r="C28102" s="125"/>
      <c r="G28102" s="125"/>
      <c r="H28102" s="11"/>
      <c r="I28102" s="17"/>
      <c r="J28102" s="17"/>
      <c r="K28102" s="17"/>
      <c r="R28102" s="137" t="str">
        <f t="shared" si="443"/>
        <v/>
      </c>
      <c r="S28102" s="16"/>
    </row>
    <row r="28103" spans="3:19" x14ac:dyDescent="0.35">
      <c r="C28103" s="125"/>
      <c r="G28103" s="125"/>
      <c r="H28103" s="11"/>
      <c r="I28103" s="17"/>
      <c r="J28103" s="17"/>
      <c r="K28103" s="17"/>
      <c r="R28103" s="137" t="str">
        <f t="shared" si="443"/>
        <v/>
      </c>
      <c r="S28103" s="16"/>
    </row>
    <row r="28104" spans="3:19" x14ac:dyDescent="0.35">
      <c r="C28104" s="125"/>
      <c r="G28104" s="125"/>
      <c r="H28104" s="11"/>
      <c r="I28104" s="17"/>
      <c r="J28104" s="17"/>
      <c r="K28104" s="17"/>
      <c r="R28104" s="137" t="str">
        <f t="shared" si="443"/>
        <v/>
      </c>
      <c r="S28104" s="16"/>
    </row>
    <row r="28105" spans="3:19" x14ac:dyDescent="0.35">
      <c r="C28105" s="125"/>
      <c r="G28105" s="125"/>
      <c r="H28105" s="11"/>
      <c r="I28105" s="17"/>
      <c r="J28105" s="17"/>
      <c r="K28105" s="17"/>
      <c r="R28105" s="137" t="str">
        <f t="shared" si="443"/>
        <v/>
      </c>
      <c r="S28105" s="16"/>
    </row>
    <row r="28106" spans="3:19" x14ac:dyDescent="0.35">
      <c r="C28106" s="125"/>
      <c r="G28106" s="125"/>
      <c r="H28106" s="11"/>
      <c r="I28106" s="17"/>
      <c r="J28106" s="17"/>
      <c r="K28106" s="17"/>
      <c r="R28106" s="137" t="str">
        <f t="shared" si="443"/>
        <v/>
      </c>
      <c r="S28106" s="16"/>
    </row>
    <row r="28107" spans="3:19" x14ac:dyDescent="0.35">
      <c r="C28107" s="125"/>
      <c r="G28107" s="125"/>
      <c r="H28107" s="11"/>
      <c r="I28107" s="17"/>
      <c r="J28107" s="17"/>
      <c r="K28107" s="17"/>
      <c r="R28107" s="137" t="str">
        <f t="shared" si="443"/>
        <v/>
      </c>
      <c r="S28107" s="16"/>
    </row>
    <row r="28108" spans="3:19" x14ac:dyDescent="0.35">
      <c r="C28108" s="125"/>
      <c r="G28108" s="125"/>
      <c r="H28108" s="11"/>
      <c r="I28108" s="17"/>
      <c r="J28108" s="17"/>
      <c r="K28108" s="17"/>
      <c r="R28108" s="137" t="str">
        <f t="shared" si="443"/>
        <v/>
      </c>
      <c r="S28108" s="16"/>
    </row>
    <row r="28109" spans="3:19" x14ac:dyDescent="0.35">
      <c r="C28109" s="125"/>
      <c r="G28109" s="125"/>
      <c r="H28109" s="11"/>
      <c r="I28109" s="17"/>
      <c r="J28109" s="17"/>
      <c r="K28109" s="17"/>
      <c r="R28109" s="137" t="str">
        <f t="shared" si="443"/>
        <v/>
      </c>
      <c r="S28109" s="16"/>
    </row>
    <row r="28110" spans="3:19" x14ac:dyDescent="0.35">
      <c r="C28110" s="125"/>
      <c r="G28110" s="125"/>
      <c r="H28110" s="11"/>
      <c r="I28110" s="17"/>
      <c r="J28110" s="17"/>
      <c r="K28110" s="17"/>
      <c r="R28110" s="137" t="str">
        <f t="shared" si="443"/>
        <v/>
      </c>
      <c r="S28110" s="16"/>
    </row>
    <row r="28111" spans="3:19" x14ac:dyDescent="0.35">
      <c r="C28111" s="125"/>
      <c r="G28111" s="125"/>
      <c r="H28111" s="11"/>
      <c r="I28111" s="17"/>
      <c r="J28111" s="17"/>
      <c r="K28111" s="17"/>
      <c r="R28111" s="137" t="str">
        <f t="shared" si="443"/>
        <v/>
      </c>
      <c r="S28111" s="16"/>
    </row>
    <row r="28112" spans="3:19" x14ac:dyDescent="0.35">
      <c r="C28112" s="125"/>
      <c r="G28112" s="125"/>
      <c r="H28112" s="11"/>
      <c r="I28112" s="17"/>
      <c r="J28112" s="17"/>
      <c r="K28112" s="17"/>
      <c r="R28112" s="137" t="str">
        <f t="shared" si="443"/>
        <v/>
      </c>
      <c r="S28112" s="16"/>
    </row>
    <row r="28113" spans="3:19" x14ac:dyDescent="0.35">
      <c r="C28113" s="125"/>
      <c r="G28113" s="125"/>
      <c r="H28113" s="11"/>
      <c r="I28113" s="17"/>
      <c r="J28113" s="17"/>
      <c r="K28113" s="17"/>
      <c r="R28113" s="137" t="str">
        <f t="shared" si="443"/>
        <v/>
      </c>
      <c r="S28113" s="16"/>
    </row>
    <row r="28114" spans="3:19" x14ac:dyDescent="0.35">
      <c r="C28114" s="125"/>
      <c r="G28114" s="125"/>
      <c r="H28114" s="11"/>
      <c r="I28114" s="17"/>
      <c r="J28114" s="17"/>
      <c r="K28114" s="17"/>
      <c r="R28114" s="137" t="str">
        <f t="shared" si="443"/>
        <v/>
      </c>
      <c r="S28114" s="16"/>
    </row>
    <row r="28115" spans="3:19" x14ac:dyDescent="0.35">
      <c r="C28115" s="125"/>
      <c r="G28115" s="125"/>
      <c r="H28115" s="11"/>
      <c r="I28115" s="17"/>
      <c r="J28115" s="17"/>
      <c r="K28115" s="17"/>
      <c r="R28115" s="137" t="str">
        <f t="shared" si="443"/>
        <v/>
      </c>
      <c r="S28115" s="16"/>
    </row>
    <row r="28116" spans="3:19" x14ac:dyDescent="0.35">
      <c r="C28116" s="125"/>
      <c r="G28116" s="125"/>
      <c r="H28116" s="11"/>
      <c r="I28116" s="17"/>
      <c r="J28116" s="17"/>
      <c r="K28116" s="17"/>
      <c r="R28116" s="137" t="str">
        <f t="shared" si="443"/>
        <v/>
      </c>
      <c r="S28116" s="16"/>
    </row>
    <row r="28117" spans="3:19" x14ac:dyDescent="0.35">
      <c r="C28117" s="125"/>
      <c r="G28117" s="125"/>
      <c r="H28117" s="11"/>
      <c r="I28117" s="17"/>
      <c r="J28117" s="17"/>
      <c r="K28117" s="17"/>
      <c r="R28117" s="137" t="str">
        <f t="shared" si="443"/>
        <v/>
      </c>
      <c r="S28117" s="16"/>
    </row>
    <row r="28118" spans="3:19" x14ac:dyDescent="0.35">
      <c r="C28118" s="125"/>
      <c r="G28118" s="125"/>
      <c r="H28118" s="11"/>
      <c r="I28118" s="17"/>
      <c r="J28118" s="17"/>
      <c r="K28118" s="17"/>
      <c r="R28118" s="137" t="str">
        <f t="shared" si="443"/>
        <v/>
      </c>
      <c r="S28118" s="16"/>
    </row>
    <row r="28119" spans="3:19" x14ac:dyDescent="0.35">
      <c r="C28119" s="125"/>
      <c r="G28119" s="125"/>
      <c r="H28119" s="11"/>
      <c r="I28119" s="17"/>
      <c r="J28119" s="17"/>
      <c r="K28119" s="17"/>
      <c r="R28119" s="137" t="str">
        <f t="shared" si="443"/>
        <v/>
      </c>
      <c r="S28119" s="16"/>
    </row>
    <row r="28120" spans="3:19" x14ac:dyDescent="0.35">
      <c r="C28120" s="125"/>
      <c r="G28120" s="125"/>
      <c r="H28120" s="11"/>
      <c r="I28120" s="17"/>
      <c r="J28120" s="17"/>
      <c r="K28120" s="17"/>
      <c r="R28120" s="137" t="str">
        <f t="shared" si="443"/>
        <v/>
      </c>
      <c r="S28120" s="16"/>
    </row>
    <row r="28121" spans="3:19" x14ac:dyDescent="0.35">
      <c r="C28121" s="125"/>
      <c r="G28121" s="125"/>
      <c r="H28121" s="11"/>
      <c r="I28121" s="17"/>
      <c r="J28121" s="17"/>
      <c r="K28121" s="17"/>
      <c r="R28121" s="137" t="str">
        <f t="shared" si="443"/>
        <v/>
      </c>
      <c r="S28121" s="16"/>
    </row>
    <row r="28122" spans="3:19" x14ac:dyDescent="0.35">
      <c r="C28122" s="125"/>
      <c r="G28122" s="125"/>
      <c r="H28122" s="11"/>
      <c r="I28122" s="17"/>
      <c r="J28122" s="17"/>
      <c r="K28122" s="17"/>
      <c r="R28122" s="137" t="str">
        <f t="shared" si="443"/>
        <v/>
      </c>
      <c r="S28122" s="16"/>
    </row>
    <row r="28123" spans="3:19" x14ac:dyDescent="0.35">
      <c r="C28123" s="125"/>
      <c r="G28123" s="125"/>
      <c r="H28123" s="11"/>
      <c r="I28123" s="17"/>
      <c r="J28123" s="17"/>
      <c r="K28123" s="17"/>
      <c r="R28123" s="137" t="str">
        <f t="shared" si="443"/>
        <v/>
      </c>
      <c r="S28123" s="16"/>
    </row>
    <row r="28124" spans="3:19" x14ac:dyDescent="0.35">
      <c r="C28124" s="125"/>
      <c r="G28124" s="125"/>
      <c r="H28124" s="11"/>
      <c r="I28124" s="17"/>
      <c r="J28124" s="17"/>
      <c r="K28124" s="17"/>
      <c r="R28124" s="137" t="str">
        <f t="shared" si="443"/>
        <v/>
      </c>
      <c r="S28124" s="16"/>
    </row>
    <row r="28125" spans="3:19" x14ac:dyDescent="0.35">
      <c r="C28125" s="125"/>
      <c r="G28125" s="125"/>
      <c r="H28125" s="11"/>
      <c r="I28125" s="17"/>
      <c r="J28125" s="17"/>
      <c r="K28125" s="17"/>
      <c r="R28125" s="137" t="str">
        <f t="shared" si="443"/>
        <v/>
      </c>
      <c r="S28125" s="16"/>
    </row>
    <row r="28126" spans="3:19" x14ac:dyDescent="0.35">
      <c r="C28126" s="125"/>
      <c r="G28126" s="125"/>
      <c r="H28126" s="11"/>
      <c r="I28126" s="17"/>
      <c r="J28126" s="17"/>
      <c r="K28126" s="17"/>
      <c r="R28126" s="137" t="str">
        <f t="shared" si="443"/>
        <v/>
      </c>
      <c r="S28126" s="16"/>
    </row>
    <row r="28127" spans="3:19" x14ac:dyDescent="0.35">
      <c r="C28127" s="125"/>
      <c r="G28127" s="125"/>
      <c r="H28127" s="11"/>
      <c r="I28127" s="17"/>
      <c r="J28127" s="17"/>
      <c r="K28127" s="17"/>
      <c r="R28127" s="137" t="str">
        <f t="shared" si="443"/>
        <v/>
      </c>
      <c r="S28127" s="16"/>
    </row>
    <row r="28128" spans="3:19" x14ac:dyDescent="0.35">
      <c r="C28128" s="125"/>
      <c r="G28128" s="125"/>
      <c r="H28128" s="11"/>
      <c r="I28128" s="17"/>
      <c r="J28128" s="17"/>
      <c r="K28128" s="17"/>
      <c r="R28128" s="137" t="str">
        <f t="shared" si="443"/>
        <v/>
      </c>
      <c r="S28128" s="16"/>
    </row>
    <row r="28129" spans="3:19" x14ac:dyDescent="0.35">
      <c r="C28129" s="125"/>
      <c r="G28129" s="125"/>
      <c r="H28129" s="11"/>
      <c r="I28129" s="17"/>
      <c r="J28129" s="17"/>
      <c r="K28129" s="17"/>
      <c r="R28129" s="137" t="str">
        <f t="shared" si="443"/>
        <v/>
      </c>
      <c r="S28129" s="16"/>
    </row>
    <row r="28130" spans="3:19" x14ac:dyDescent="0.35">
      <c r="C28130" s="125"/>
      <c r="G28130" s="125"/>
      <c r="H28130" s="11"/>
      <c r="I28130" s="17"/>
      <c r="J28130" s="17"/>
      <c r="K28130" s="17"/>
      <c r="R28130" s="137" t="str">
        <f t="shared" si="443"/>
        <v/>
      </c>
      <c r="S28130" s="16"/>
    </row>
    <row r="28131" spans="3:19" x14ac:dyDescent="0.35">
      <c r="C28131" s="125"/>
      <c r="G28131" s="125"/>
      <c r="H28131" s="11"/>
      <c r="I28131" s="17"/>
      <c r="J28131" s="17"/>
      <c r="K28131" s="17"/>
      <c r="R28131" s="137" t="str">
        <f t="shared" si="443"/>
        <v/>
      </c>
      <c r="S28131" s="16"/>
    </row>
    <row r="28132" spans="3:19" x14ac:dyDescent="0.35">
      <c r="C28132" s="125"/>
      <c r="G28132" s="125"/>
      <c r="H28132" s="11"/>
      <c r="I28132" s="17"/>
      <c r="J28132" s="17"/>
      <c r="K28132" s="17"/>
      <c r="R28132" s="137" t="str">
        <f t="shared" si="443"/>
        <v/>
      </c>
      <c r="S28132" s="16"/>
    </row>
    <row r="28133" spans="3:19" x14ac:dyDescent="0.35">
      <c r="C28133" s="125"/>
      <c r="G28133" s="125"/>
      <c r="H28133" s="11"/>
      <c r="I28133" s="17"/>
      <c r="J28133" s="17"/>
      <c r="K28133" s="17"/>
      <c r="R28133" s="137" t="str">
        <f t="shared" si="443"/>
        <v/>
      </c>
      <c r="S28133" s="16"/>
    </row>
    <row r="28134" spans="3:19" x14ac:dyDescent="0.35">
      <c r="C28134" s="125"/>
      <c r="G28134" s="125"/>
      <c r="H28134" s="11"/>
      <c r="I28134" s="17"/>
      <c r="J28134" s="17"/>
      <c r="K28134" s="17"/>
      <c r="R28134" s="137" t="str">
        <f t="shared" si="443"/>
        <v/>
      </c>
      <c r="S28134" s="16"/>
    </row>
    <row r="28135" spans="3:19" x14ac:dyDescent="0.35">
      <c r="C28135" s="125"/>
      <c r="G28135" s="125"/>
      <c r="H28135" s="11"/>
      <c r="I28135" s="17"/>
      <c r="J28135" s="17"/>
      <c r="K28135" s="17"/>
      <c r="R28135" s="137" t="str">
        <f t="shared" si="443"/>
        <v/>
      </c>
      <c r="S28135" s="16"/>
    </row>
    <row r="28136" spans="3:19" x14ac:dyDescent="0.35">
      <c r="C28136" s="125"/>
      <c r="G28136" s="125"/>
      <c r="H28136" s="11"/>
      <c r="I28136" s="17"/>
      <c r="J28136" s="17"/>
      <c r="K28136" s="17"/>
      <c r="R28136" s="137" t="str">
        <f t="shared" si="443"/>
        <v/>
      </c>
      <c r="S28136" s="16"/>
    </row>
    <row r="28137" spans="3:19" x14ac:dyDescent="0.35">
      <c r="C28137" s="125"/>
      <c r="G28137" s="125"/>
      <c r="H28137" s="11"/>
      <c r="I28137" s="17"/>
      <c r="J28137" s="17"/>
      <c r="K28137" s="17"/>
      <c r="R28137" s="137" t="str">
        <f t="shared" si="443"/>
        <v/>
      </c>
      <c r="S28137" s="16"/>
    </row>
    <row r="28138" spans="3:19" x14ac:dyDescent="0.35">
      <c r="C28138" s="125"/>
      <c r="G28138" s="125"/>
      <c r="H28138" s="11"/>
      <c r="I28138" s="17"/>
      <c r="J28138" s="17"/>
      <c r="K28138" s="17"/>
      <c r="R28138" s="137" t="str">
        <f t="shared" si="443"/>
        <v/>
      </c>
      <c r="S28138" s="16"/>
    </row>
    <row r="28139" spans="3:19" x14ac:dyDescent="0.35">
      <c r="C28139" s="125"/>
      <c r="G28139" s="125"/>
      <c r="H28139" s="11"/>
      <c r="I28139" s="17"/>
      <c r="J28139" s="17"/>
      <c r="K28139" s="17"/>
      <c r="R28139" s="137" t="str">
        <f t="shared" si="443"/>
        <v/>
      </c>
      <c r="S28139" s="16"/>
    </row>
    <row r="28140" spans="3:19" x14ac:dyDescent="0.35">
      <c r="C28140" s="125"/>
      <c r="G28140" s="125"/>
      <c r="H28140" s="11"/>
      <c r="I28140" s="17"/>
      <c r="J28140" s="17"/>
      <c r="K28140" s="17"/>
      <c r="R28140" s="137" t="str">
        <f t="shared" si="443"/>
        <v/>
      </c>
      <c r="S28140" s="16"/>
    </row>
    <row r="28141" spans="3:19" x14ac:dyDescent="0.35">
      <c r="C28141" s="125"/>
      <c r="G28141" s="125"/>
      <c r="H28141" s="11"/>
      <c r="I28141" s="17"/>
      <c r="J28141" s="17"/>
      <c r="K28141" s="17"/>
      <c r="R28141" s="137" t="str">
        <f t="shared" si="443"/>
        <v/>
      </c>
      <c r="S28141" s="16"/>
    </row>
    <row r="28142" spans="3:19" x14ac:dyDescent="0.35">
      <c r="C28142" s="125"/>
      <c r="G28142" s="125"/>
      <c r="H28142" s="11"/>
      <c r="I28142" s="17"/>
      <c r="J28142" s="17"/>
      <c r="K28142" s="17"/>
      <c r="R28142" s="137" t="str">
        <f t="shared" si="443"/>
        <v/>
      </c>
      <c r="S28142" s="16"/>
    </row>
    <row r="28143" spans="3:19" x14ac:dyDescent="0.35">
      <c r="C28143" s="125"/>
      <c r="G28143" s="125"/>
      <c r="H28143" s="11"/>
      <c r="I28143" s="17"/>
      <c r="J28143" s="17"/>
      <c r="K28143" s="17"/>
      <c r="R28143" s="137" t="str">
        <f t="shared" si="443"/>
        <v/>
      </c>
      <c r="S28143" s="16"/>
    </row>
    <row r="28144" spans="3:19" x14ac:dyDescent="0.35">
      <c r="C28144" s="125"/>
      <c r="G28144" s="125"/>
      <c r="H28144" s="11"/>
      <c r="I28144" s="17"/>
      <c r="J28144" s="17"/>
      <c r="K28144" s="17"/>
      <c r="R28144" s="137" t="str">
        <f t="shared" si="443"/>
        <v/>
      </c>
      <c r="S28144" s="16"/>
    </row>
    <row r="28145" spans="3:19" x14ac:dyDescent="0.35">
      <c r="C28145" s="125"/>
      <c r="G28145" s="125"/>
      <c r="H28145" s="11"/>
      <c r="I28145" s="17"/>
      <c r="J28145" s="17"/>
      <c r="K28145" s="17"/>
      <c r="R28145" s="137" t="str">
        <f t="shared" si="443"/>
        <v/>
      </c>
      <c r="S28145" s="16"/>
    </row>
    <row r="28146" spans="3:19" x14ac:dyDescent="0.35">
      <c r="C28146" s="125"/>
      <c r="G28146" s="125"/>
      <c r="H28146" s="11"/>
      <c r="I28146" s="17"/>
      <c r="J28146" s="17"/>
      <c r="K28146" s="17"/>
      <c r="R28146" s="137" t="str">
        <f t="shared" si="443"/>
        <v/>
      </c>
      <c r="S28146" s="16"/>
    </row>
    <row r="28147" spans="3:19" x14ac:dyDescent="0.35">
      <c r="C28147" s="125"/>
      <c r="G28147" s="125"/>
      <c r="H28147" s="11"/>
      <c r="I28147" s="17"/>
      <c r="J28147" s="17"/>
      <c r="K28147" s="17"/>
      <c r="R28147" s="137" t="str">
        <f t="shared" si="443"/>
        <v/>
      </c>
      <c r="S28147" s="16"/>
    </row>
    <row r="28148" spans="3:19" x14ac:dyDescent="0.35">
      <c r="C28148" s="125"/>
      <c r="G28148" s="125"/>
      <c r="H28148" s="11"/>
      <c r="I28148" s="17"/>
      <c r="J28148" s="17"/>
      <c r="K28148" s="17"/>
      <c r="R28148" s="137" t="str">
        <f t="shared" si="443"/>
        <v/>
      </c>
      <c r="S28148" s="16"/>
    </row>
    <row r="28149" spans="3:19" x14ac:dyDescent="0.35">
      <c r="C28149" s="125"/>
      <c r="G28149" s="125"/>
      <c r="H28149" s="11"/>
      <c r="I28149" s="17"/>
      <c r="J28149" s="17"/>
      <c r="K28149" s="17"/>
      <c r="R28149" s="137" t="str">
        <f t="shared" si="443"/>
        <v/>
      </c>
      <c r="S28149" s="16"/>
    </row>
    <row r="28150" spans="3:19" x14ac:dyDescent="0.35">
      <c r="C28150" s="125"/>
      <c r="G28150" s="125"/>
      <c r="H28150" s="11"/>
      <c r="I28150" s="17"/>
      <c r="J28150" s="17"/>
      <c r="K28150" s="17"/>
      <c r="R28150" s="137" t="str">
        <f t="shared" si="443"/>
        <v/>
      </c>
      <c r="S28150" s="16"/>
    </row>
    <row r="28151" spans="3:19" x14ac:dyDescent="0.35">
      <c r="C28151" s="125"/>
      <c r="G28151" s="125"/>
      <c r="H28151" s="11"/>
      <c r="I28151" s="17"/>
      <c r="J28151" s="17"/>
      <c r="K28151" s="17"/>
      <c r="R28151" s="137" t="str">
        <f t="shared" si="443"/>
        <v/>
      </c>
      <c r="S28151" s="16"/>
    </row>
    <row r="28152" spans="3:19" x14ac:dyDescent="0.35">
      <c r="C28152" s="125"/>
      <c r="G28152" s="125"/>
      <c r="H28152" s="11"/>
      <c r="I28152" s="17"/>
      <c r="J28152" s="17"/>
      <c r="K28152" s="17"/>
      <c r="R28152" s="137" t="str">
        <f t="shared" si="443"/>
        <v/>
      </c>
      <c r="S28152" s="16"/>
    </row>
    <row r="28153" spans="3:19" x14ac:dyDescent="0.35">
      <c r="C28153" s="125"/>
      <c r="G28153" s="125"/>
      <c r="H28153" s="11"/>
      <c r="I28153" s="17"/>
      <c r="J28153" s="17"/>
      <c r="K28153" s="17"/>
      <c r="R28153" s="137" t="str">
        <f t="shared" si="443"/>
        <v/>
      </c>
      <c r="S28153" s="16"/>
    </row>
    <row r="28154" spans="3:19" x14ac:dyDescent="0.35">
      <c r="C28154" s="125"/>
      <c r="G28154" s="125"/>
      <c r="H28154" s="11"/>
      <c r="I28154" s="17"/>
      <c r="J28154" s="17"/>
      <c r="K28154" s="17"/>
      <c r="R28154" s="137" t="str">
        <f t="shared" si="443"/>
        <v/>
      </c>
      <c r="S28154" s="16"/>
    </row>
    <row r="28155" spans="3:19" x14ac:dyDescent="0.35">
      <c r="C28155" s="125"/>
      <c r="G28155" s="125"/>
      <c r="H28155" s="11"/>
      <c r="I28155" s="17"/>
      <c r="J28155" s="17"/>
      <c r="K28155" s="17"/>
      <c r="R28155" s="137" t="str">
        <f t="shared" si="443"/>
        <v/>
      </c>
      <c r="S28155" s="16"/>
    </row>
    <row r="28156" spans="3:19" x14ac:dyDescent="0.35">
      <c r="C28156" s="125"/>
      <c r="G28156" s="125"/>
      <c r="H28156" s="11"/>
      <c r="I28156" s="17"/>
      <c r="J28156" s="17"/>
      <c r="K28156" s="17"/>
      <c r="R28156" s="137" t="str">
        <f t="shared" si="443"/>
        <v/>
      </c>
      <c r="S28156" s="16"/>
    </row>
    <row r="28157" spans="3:19" x14ac:dyDescent="0.35">
      <c r="C28157" s="125"/>
      <c r="G28157" s="125"/>
      <c r="H28157" s="11"/>
      <c r="I28157" s="17"/>
      <c r="J28157" s="17"/>
      <c r="K28157" s="17"/>
      <c r="R28157" s="137" t="str">
        <f t="shared" si="443"/>
        <v/>
      </c>
      <c r="S28157" s="16"/>
    </row>
    <row r="28158" spans="3:19" x14ac:dyDescent="0.35">
      <c r="C28158" s="125"/>
      <c r="G28158" s="125"/>
      <c r="H28158" s="11"/>
      <c r="I28158" s="17"/>
      <c r="J28158" s="17"/>
      <c r="K28158" s="17"/>
      <c r="R28158" s="137" t="str">
        <f t="shared" si="443"/>
        <v/>
      </c>
      <c r="S28158" s="16"/>
    </row>
    <row r="28159" spans="3:19" x14ac:dyDescent="0.35">
      <c r="C28159" s="125"/>
      <c r="G28159" s="125"/>
      <c r="H28159" s="11"/>
      <c r="I28159" s="17"/>
      <c r="J28159" s="17"/>
      <c r="K28159" s="17"/>
      <c r="R28159" s="137" t="str">
        <f t="shared" si="443"/>
        <v/>
      </c>
      <c r="S28159" s="16"/>
    </row>
    <row r="28160" spans="3:19" x14ac:dyDescent="0.35">
      <c r="C28160" s="125"/>
      <c r="G28160" s="125"/>
      <c r="H28160" s="11"/>
      <c r="I28160" s="17"/>
      <c r="J28160" s="17"/>
      <c r="K28160" s="17"/>
      <c r="R28160" s="137" t="str">
        <f t="shared" si="443"/>
        <v/>
      </c>
      <c r="S28160" s="16"/>
    </row>
    <row r="28161" spans="3:19" x14ac:dyDescent="0.35">
      <c r="C28161" s="125"/>
      <c r="G28161" s="125"/>
      <c r="H28161" s="11"/>
      <c r="I28161" s="17"/>
      <c r="J28161" s="17"/>
      <c r="K28161" s="17"/>
      <c r="R28161" s="137" t="str">
        <f t="shared" si="443"/>
        <v/>
      </c>
      <c r="S28161" s="16"/>
    </row>
    <row r="28162" spans="3:19" x14ac:dyDescent="0.35">
      <c r="C28162" s="125"/>
      <c r="G28162" s="125"/>
      <c r="H28162" s="11"/>
      <c r="I28162" s="17"/>
      <c r="J28162" s="17"/>
      <c r="K28162" s="17"/>
      <c r="R28162" s="137" t="str">
        <f t="shared" si="443"/>
        <v/>
      </c>
      <c r="S28162" s="16"/>
    </row>
    <row r="28163" spans="3:19" x14ac:dyDescent="0.35">
      <c r="C28163" s="125"/>
      <c r="G28163" s="125"/>
      <c r="H28163" s="11"/>
      <c r="I28163" s="17"/>
      <c r="J28163" s="17"/>
      <c r="K28163" s="17"/>
      <c r="R28163" s="137" t="str">
        <f t="shared" ref="R28163:R28226" si="444">IFERROR(CONCATENATE(E28163,"-",H28163,"-", LEFT(I28163,1)&amp;MID(I28163,FIND(" ",I28163)+1,3)),"")</f>
        <v/>
      </c>
      <c r="S28163" s="16"/>
    </row>
    <row r="28164" spans="3:19" x14ac:dyDescent="0.35">
      <c r="C28164" s="125"/>
      <c r="G28164" s="125"/>
      <c r="H28164" s="11"/>
      <c r="I28164" s="17"/>
      <c r="J28164" s="17"/>
      <c r="K28164" s="17"/>
      <c r="R28164" s="137" t="str">
        <f t="shared" si="444"/>
        <v/>
      </c>
      <c r="S28164" s="16"/>
    </row>
    <row r="28165" spans="3:19" x14ac:dyDescent="0.35">
      <c r="C28165" s="125"/>
      <c r="G28165" s="125"/>
      <c r="H28165" s="11"/>
      <c r="I28165" s="17"/>
      <c r="J28165" s="17"/>
      <c r="K28165" s="17"/>
      <c r="R28165" s="137" t="str">
        <f t="shared" si="444"/>
        <v/>
      </c>
      <c r="S28165" s="16"/>
    </row>
    <row r="28166" spans="3:19" x14ac:dyDescent="0.35">
      <c r="C28166" s="125"/>
      <c r="G28166" s="125"/>
      <c r="H28166" s="11"/>
      <c r="I28166" s="17"/>
      <c r="J28166" s="17"/>
      <c r="K28166" s="17"/>
      <c r="R28166" s="137" t="str">
        <f t="shared" si="444"/>
        <v/>
      </c>
      <c r="S28166" s="16"/>
    </row>
    <row r="28167" spans="3:19" x14ac:dyDescent="0.35">
      <c r="C28167" s="125"/>
      <c r="G28167" s="125"/>
      <c r="H28167" s="11"/>
      <c r="I28167" s="17"/>
      <c r="J28167" s="17"/>
      <c r="K28167" s="17"/>
      <c r="R28167" s="137" t="str">
        <f t="shared" si="444"/>
        <v/>
      </c>
      <c r="S28167" s="16"/>
    </row>
    <row r="28168" spans="3:19" x14ac:dyDescent="0.35">
      <c r="C28168" s="125"/>
      <c r="G28168" s="125"/>
      <c r="H28168" s="11"/>
      <c r="I28168" s="17"/>
      <c r="J28168" s="17"/>
      <c r="K28168" s="17"/>
      <c r="R28168" s="137" t="str">
        <f t="shared" si="444"/>
        <v/>
      </c>
      <c r="S28168" s="16"/>
    </row>
    <row r="28169" spans="3:19" x14ac:dyDescent="0.35">
      <c r="C28169" s="125"/>
      <c r="G28169" s="125"/>
      <c r="H28169" s="11"/>
      <c r="I28169" s="17"/>
      <c r="J28169" s="17"/>
      <c r="K28169" s="17"/>
      <c r="R28169" s="137" t="str">
        <f t="shared" si="444"/>
        <v/>
      </c>
      <c r="S28169" s="16"/>
    </row>
    <row r="28170" spans="3:19" x14ac:dyDescent="0.35">
      <c r="C28170" s="125"/>
      <c r="G28170" s="125"/>
      <c r="H28170" s="11"/>
      <c r="I28170" s="17"/>
      <c r="J28170" s="17"/>
      <c r="K28170" s="17"/>
      <c r="R28170" s="137" t="str">
        <f t="shared" si="444"/>
        <v/>
      </c>
      <c r="S28170" s="16"/>
    </row>
    <row r="28171" spans="3:19" x14ac:dyDescent="0.35">
      <c r="C28171" s="125"/>
      <c r="G28171" s="125"/>
      <c r="H28171" s="11"/>
      <c r="I28171" s="17"/>
      <c r="J28171" s="17"/>
      <c r="K28171" s="17"/>
      <c r="R28171" s="137" t="str">
        <f t="shared" si="444"/>
        <v/>
      </c>
      <c r="S28171" s="16"/>
    </row>
    <row r="28172" spans="3:19" x14ac:dyDescent="0.35">
      <c r="C28172" s="125"/>
      <c r="G28172" s="125"/>
      <c r="H28172" s="11"/>
      <c r="I28172" s="17"/>
      <c r="J28172" s="17"/>
      <c r="K28172" s="17"/>
      <c r="R28172" s="137" t="str">
        <f t="shared" si="444"/>
        <v/>
      </c>
      <c r="S28172" s="16"/>
    </row>
    <row r="28173" spans="3:19" x14ac:dyDescent="0.35">
      <c r="C28173" s="125"/>
      <c r="G28173" s="125"/>
      <c r="H28173" s="11"/>
      <c r="I28173" s="17"/>
      <c r="J28173" s="17"/>
      <c r="K28173" s="17"/>
      <c r="R28173" s="137" t="str">
        <f t="shared" si="444"/>
        <v/>
      </c>
      <c r="S28173" s="16"/>
    </row>
    <row r="28174" spans="3:19" x14ac:dyDescent="0.35">
      <c r="C28174" s="125"/>
      <c r="G28174" s="125"/>
      <c r="H28174" s="11"/>
      <c r="I28174" s="17"/>
      <c r="J28174" s="17"/>
      <c r="K28174" s="17"/>
      <c r="R28174" s="137" t="str">
        <f t="shared" si="444"/>
        <v/>
      </c>
      <c r="S28174" s="16"/>
    </row>
    <row r="28175" spans="3:19" x14ac:dyDescent="0.35">
      <c r="C28175" s="125"/>
      <c r="G28175" s="125"/>
      <c r="H28175" s="11"/>
      <c r="I28175" s="17"/>
      <c r="J28175" s="17"/>
      <c r="K28175" s="17"/>
      <c r="R28175" s="137" t="str">
        <f t="shared" si="444"/>
        <v/>
      </c>
      <c r="S28175" s="16"/>
    </row>
    <row r="28176" spans="3:19" x14ac:dyDescent="0.35">
      <c r="C28176" s="125"/>
      <c r="G28176" s="125"/>
      <c r="H28176" s="11"/>
      <c r="I28176" s="17"/>
      <c r="J28176" s="17"/>
      <c r="K28176" s="17"/>
      <c r="R28176" s="137" t="str">
        <f t="shared" si="444"/>
        <v/>
      </c>
      <c r="S28176" s="16"/>
    </row>
    <row r="28177" spans="3:19" x14ac:dyDescent="0.35">
      <c r="C28177" s="125"/>
      <c r="G28177" s="125"/>
      <c r="H28177" s="11"/>
      <c r="I28177" s="17"/>
      <c r="J28177" s="17"/>
      <c r="K28177" s="17"/>
      <c r="R28177" s="137" t="str">
        <f t="shared" si="444"/>
        <v/>
      </c>
      <c r="S28177" s="16"/>
    </row>
    <row r="28178" spans="3:19" x14ac:dyDescent="0.35">
      <c r="C28178" s="125"/>
      <c r="G28178" s="125"/>
      <c r="H28178" s="11"/>
      <c r="I28178" s="17"/>
      <c r="J28178" s="17"/>
      <c r="K28178" s="17"/>
      <c r="R28178" s="137" t="str">
        <f t="shared" si="444"/>
        <v/>
      </c>
      <c r="S28178" s="16"/>
    </row>
    <row r="28179" spans="3:19" x14ac:dyDescent="0.35">
      <c r="C28179" s="125"/>
      <c r="G28179" s="125"/>
      <c r="H28179" s="11"/>
      <c r="I28179" s="17"/>
      <c r="J28179" s="17"/>
      <c r="K28179" s="17"/>
      <c r="R28179" s="137" t="str">
        <f t="shared" si="444"/>
        <v/>
      </c>
      <c r="S28179" s="16"/>
    </row>
    <row r="28180" spans="3:19" x14ac:dyDescent="0.35">
      <c r="C28180" s="125"/>
      <c r="G28180" s="125"/>
      <c r="H28180" s="11"/>
      <c r="I28180" s="17"/>
      <c r="J28180" s="17"/>
      <c r="K28180" s="17"/>
      <c r="R28180" s="137" t="str">
        <f t="shared" si="444"/>
        <v/>
      </c>
      <c r="S28180" s="16"/>
    </row>
    <row r="28181" spans="3:19" x14ac:dyDescent="0.35">
      <c r="C28181" s="125"/>
      <c r="G28181" s="125"/>
      <c r="H28181" s="11"/>
      <c r="I28181" s="17"/>
      <c r="J28181" s="17"/>
      <c r="K28181" s="17"/>
      <c r="R28181" s="137" t="str">
        <f t="shared" si="444"/>
        <v/>
      </c>
      <c r="S28181" s="16"/>
    </row>
    <row r="28182" spans="3:19" x14ac:dyDescent="0.35">
      <c r="C28182" s="125"/>
      <c r="G28182" s="125"/>
      <c r="H28182" s="11"/>
      <c r="I28182" s="17"/>
      <c r="J28182" s="17"/>
      <c r="K28182" s="17"/>
      <c r="R28182" s="137" t="str">
        <f t="shared" si="444"/>
        <v/>
      </c>
      <c r="S28182" s="16"/>
    </row>
    <row r="28183" spans="3:19" x14ac:dyDescent="0.35">
      <c r="C28183" s="125"/>
      <c r="G28183" s="125"/>
      <c r="H28183" s="11"/>
      <c r="I28183" s="17"/>
      <c r="J28183" s="17"/>
      <c r="K28183" s="17"/>
      <c r="R28183" s="137" t="str">
        <f t="shared" si="444"/>
        <v/>
      </c>
      <c r="S28183" s="16"/>
    </row>
    <row r="28184" spans="3:19" x14ac:dyDescent="0.35">
      <c r="C28184" s="125"/>
      <c r="G28184" s="125"/>
      <c r="H28184" s="11"/>
      <c r="I28184" s="17"/>
      <c r="J28184" s="17"/>
      <c r="K28184" s="17"/>
      <c r="R28184" s="137" t="str">
        <f t="shared" si="444"/>
        <v/>
      </c>
      <c r="S28184" s="16"/>
    </row>
    <row r="28185" spans="3:19" x14ac:dyDescent="0.35">
      <c r="C28185" s="125"/>
      <c r="G28185" s="125"/>
      <c r="H28185" s="11"/>
      <c r="I28185" s="17"/>
      <c r="J28185" s="17"/>
      <c r="K28185" s="17"/>
      <c r="R28185" s="137" t="str">
        <f t="shared" si="444"/>
        <v/>
      </c>
      <c r="S28185" s="16"/>
    </row>
    <row r="28186" spans="3:19" x14ac:dyDescent="0.35">
      <c r="C28186" s="125"/>
      <c r="G28186" s="125"/>
      <c r="H28186" s="11"/>
      <c r="I28186" s="17"/>
      <c r="J28186" s="17"/>
      <c r="K28186" s="17"/>
      <c r="R28186" s="137" t="str">
        <f t="shared" si="444"/>
        <v/>
      </c>
      <c r="S28186" s="16"/>
    </row>
    <row r="28187" spans="3:19" x14ac:dyDescent="0.35">
      <c r="C28187" s="125"/>
      <c r="G28187" s="125"/>
      <c r="H28187" s="11"/>
      <c r="I28187" s="17"/>
      <c r="J28187" s="17"/>
      <c r="K28187" s="17"/>
      <c r="R28187" s="137" t="str">
        <f t="shared" si="444"/>
        <v/>
      </c>
      <c r="S28187" s="16"/>
    </row>
    <row r="28188" spans="3:19" x14ac:dyDescent="0.35">
      <c r="C28188" s="125"/>
      <c r="G28188" s="125"/>
      <c r="H28188" s="11"/>
      <c r="I28188" s="17"/>
      <c r="J28188" s="17"/>
      <c r="K28188" s="17"/>
      <c r="R28188" s="137" t="str">
        <f t="shared" si="444"/>
        <v/>
      </c>
      <c r="S28188" s="16"/>
    </row>
    <row r="28189" spans="3:19" x14ac:dyDescent="0.35">
      <c r="C28189" s="125"/>
      <c r="G28189" s="125"/>
      <c r="H28189" s="11"/>
      <c r="I28189" s="17"/>
      <c r="J28189" s="17"/>
      <c r="K28189" s="17"/>
      <c r="R28189" s="137" t="str">
        <f t="shared" si="444"/>
        <v/>
      </c>
      <c r="S28189" s="16"/>
    </row>
    <row r="28190" spans="3:19" x14ac:dyDescent="0.35">
      <c r="C28190" s="125"/>
      <c r="G28190" s="125"/>
      <c r="H28190" s="11"/>
      <c r="I28190" s="17"/>
      <c r="J28190" s="17"/>
      <c r="K28190" s="17"/>
      <c r="R28190" s="137" t="str">
        <f t="shared" si="444"/>
        <v/>
      </c>
      <c r="S28190" s="16"/>
    </row>
    <row r="28191" spans="3:19" x14ac:dyDescent="0.35">
      <c r="C28191" s="125"/>
      <c r="G28191" s="125"/>
      <c r="H28191" s="11"/>
      <c r="I28191" s="17"/>
      <c r="J28191" s="17"/>
      <c r="K28191" s="17"/>
      <c r="R28191" s="137" t="str">
        <f t="shared" si="444"/>
        <v/>
      </c>
      <c r="S28191" s="16"/>
    </row>
    <row r="28192" spans="3:19" x14ac:dyDescent="0.35">
      <c r="C28192" s="125"/>
      <c r="G28192" s="125"/>
      <c r="H28192" s="11"/>
      <c r="I28192" s="17"/>
      <c r="J28192" s="17"/>
      <c r="K28192" s="17"/>
      <c r="R28192" s="137" t="str">
        <f t="shared" si="444"/>
        <v/>
      </c>
      <c r="S28192" s="16"/>
    </row>
    <row r="28193" spans="3:19" x14ac:dyDescent="0.35">
      <c r="C28193" s="125"/>
      <c r="G28193" s="125"/>
      <c r="H28193" s="11"/>
      <c r="I28193" s="17"/>
      <c r="J28193" s="17"/>
      <c r="K28193" s="17"/>
      <c r="R28193" s="137" t="str">
        <f t="shared" si="444"/>
        <v/>
      </c>
      <c r="S28193" s="16"/>
    </row>
    <row r="28194" spans="3:19" x14ac:dyDescent="0.35">
      <c r="C28194" s="125"/>
      <c r="G28194" s="125"/>
      <c r="H28194" s="11"/>
      <c r="I28194" s="17"/>
      <c r="J28194" s="17"/>
      <c r="K28194" s="17"/>
      <c r="R28194" s="137" t="str">
        <f t="shared" si="444"/>
        <v/>
      </c>
      <c r="S28194" s="16"/>
    </row>
    <row r="28195" spans="3:19" x14ac:dyDescent="0.35">
      <c r="C28195" s="125"/>
      <c r="G28195" s="125"/>
      <c r="H28195" s="11"/>
      <c r="I28195" s="17"/>
      <c r="J28195" s="17"/>
      <c r="K28195" s="17"/>
      <c r="R28195" s="137" t="str">
        <f t="shared" si="444"/>
        <v/>
      </c>
      <c r="S28195" s="16"/>
    </row>
    <row r="28196" spans="3:19" x14ac:dyDescent="0.35">
      <c r="C28196" s="125"/>
      <c r="G28196" s="125"/>
      <c r="H28196" s="11"/>
      <c r="I28196" s="17"/>
      <c r="J28196" s="17"/>
      <c r="K28196" s="17"/>
      <c r="R28196" s="137" t="str">
        <f t="shared" si="444"/>
        <v/>
      </c>
      <c r="S28196" s="16"/>
    </row>
    <row r="28197" spans="3:19" x14ac:dyDescent="0.35">
      <c r="C28197" s="125"/>
      <c r="G28197" s="125"/>
      <c r="H28197" s="11"/>
      <c r="I28197" s="17"/>
      <c r="J28197" s="17"/>
      <c r="K28197" s="17"/>
      <c r="R28197" s="137" t="str">
        <f t="shared" si="444"/>
        <v/>
      </c>
      <c r="S28197" s="16"/>
    </row>
    <row r="28198" spans="3:19" x14ac:dyDescent="0.35">
      <c r="C28198" s="125"/>
      <c r="G28198" s="125"/>
      <c r="H28198" s="11"/>
      <c r="I28198" s="17"/>
      <c r="J28198" s="17"/>
      <c r="K28198" s="17"/>
      <c r="R28198" s="137" t="str">
        <f t="shared" si="444"/>
        <v/>
      </c>
      <c r="S28198" s="16"/>
    </row>
    <row r="28199" spans="3:19" x14ac:dyDescent="0.35">
      <c r="C28199" s="125"/>
      <c r="G28199" s="125"/>
      <c r="H28199" s="11"/>
      <c r="I28199" s="17"/>
      <c r="J28199" s="17"/>
      <c r="K28199" s="17"/>
      <c r="R28199" s="137" t="str">
        <f t="shared" si="444"/>
        <v/>
      </c>
      <c r="S28199" s="16"/>
    </row>
    <row r="28200" spans="3:19" x14ac:dyDescent="0.35">
      <c r="C28200" s="125"/>
      <c r="G28200" s="125"/>
      <c r="H28200" s="11"/>
      <c r="I28200" s="17"/>
      <c r="J28200" s="17"/>
      <c r="K28200" s="17"/>
      <c r="R28200" s="137" t="str">
        <f t="shared" si="444"/>
        <v/>
      </c>
      <c r="S28200" s="16"/>
    </row>
    <row r="28201" spans="3:19" x14ac:dyDescent="0.35">
      <c r="C28201" s="125"/>
      <c r="G28201" s="125"/>
      <c r="H28201" s="11"/>
      <c r="I28201" s="17"/>
      <c r="J28201" s="17"/>
      <c r="K28201" s="17"/>
      <c r="R28201" s="137" t="str">
        <f t="shared" si="444"/>
        <v/>
      </c>
      <c r="S28201" s="16"/>
    </row>
    <row r="28202" spans="3:19" x14ac:dyDescent="0.35">
      <c r="C28202" s="125"/>
      <c r="G28202" s="125"/>
      <c r="H28202" s="11"/>
      <c r="I28202" s="17"/>
      <c r="J28202" s="17"/>
      <c r="K28202" s="17"/>
      <c r="R28202" s="137" t="str">
        <f t="shared" si="444"/>
        <v/>
      </c>
      <c r="S28202" s="16"/>
    </row>
    <row r="28203" spans="3:19" x14ac:dyDescent="0.35">
      <c r="C28203" s="125"/>
      <c r="G28203" s="125"/>
      <c r="H28203" s="11"/>
      <c r="I28203" s="17"/>
      <c r="J28203" s="17"/>
      <c r="K28203" s="17"/>
      <c r="R28203" s="137" t="str">
        <f t="shared" si="444"/>
        <v/>
      </c>
      <c r="S28203" s="16"/>
    </row>
    <row r="28204" spans="3:19" x14ac:dyDescent="0.35">
      <c r="C28204" s="125"/>
      <c r="G28204" s="125"/>
      <c r="H28204" s="11"/>
      <c r="I28204" s="17"/>
      <c r="J28204" s="17"/>
      <c r="K28204" s="17"/>
      <c r="R28204" s="137" t="str">
        <f t="shared" si="444"/>
        <v/>
      </c>
      <c r="S28204" s="16"/>
    </row>
    <row r="28205" spans="3:19" x14ac:dyDescent="0.35">
      <c r="C28205" s="125"/>
      <c r="G28205" s="125"/>
      <c r="H28205" s="11"/>
      <c r="I28205" s="17"/>
      <c r="J28205" s="17"/>
      <c r="K28205" s="17"/>
      <c r="R28205" s="137" t="str">
        <f t="shared" si="444"/>
        <v/>
      </c>
      <c r="S28205" s="16"/>
    </row>
    <row r="28206" spans="3:19" x14ac:dyDescent="0.35">
      <c r="C28206" s="125"/>
      <c r="G28206" s="125"/>
      <c r="H28206" s="11"/>
      <c r="I28206" s="17"/>
      <c r="J28206" s="17"/>
      <c r="K28206" s="17"/>
      <c r="R28206" s="137" t="str">
        <f t="shared" si="444"/>
        <v/>
      </c>
      <c r="S28206" s="16"/>
    </row>
    <row r="28207" spans="3:19" x14ac:dyDescent="0.35">
      <c r="C28207" s="125"/>
      <c r="G28207" s="125"/>
      <c r="H28207" s="11"/>
      <c r="I28207" s="17"/>
      <c r="J28207" s="17"/>
      <c r="K28207" s="17"/>
      <c r="R28207" s="137" t="str">
        <f t="shared" si="444"/>
        <v/>
      </c>
      <c r="S28207" s="16"/>
    </row>
    <row r="28208" spans="3:19" x14ac:dyDescent="0.35">
      <c r="C28208" s="125"/>
      <c r="G28208" s="125"/>
      <c r="H28208" s="11"/>
      <c r="I28208" s="17"/>
      <c r="J28208" s="17"/>
      <c r="K28208" s="17"/>
      <c r="R28208" s="137" t="str">
        <f t="shared" si="444"/>
        <v/>
      </c>
      <c r="S28208" s="16"/>
    </row>
    <row r="28209" spans="3:19" x14ac:dyDescent="0.35">
      <c r="C28209" s="125"/>
      <c r="G28209" s="125"/>
      <c r="H28209" s="11"/>
      <c r="I28209" s="17"/>
      <c r="J28209" s="17"/>
      <c r="K28209" s="17"/>
      <c r="R28209" s="137" t="str">
        <f t="shared" si="444"/>
        <v/>
      </c>
      <c r="S28209" s="16"/>
    </row>
    <row r="28210" spans="3:19" x14ac:dyDescent="0.35">
      <c r="C28210" s="125"/>
      <c r="G28210" s="125"/>
      <c r="H28210" s="11"/>
      <c r="I28210" s="17"/>
      <c r="J28210" s="17"/>
      <c r="K28210" s="17"/>
      <c r="R28210" s="137" t="str">
        <f t="shared" si="444"/>
        <v/>
      </c>
      <c r="S28210" s="16"/>
    </row>
    <row r="28211" spans="3:19" x14ac:dyDescent="0.35">
      <c r="C28211" s="125"/>
      <c r="G28211" s="125"/>
      <c r="H28211" s="11"/>
      <c r="I28211" s="17"/>
      <c r="J28211" s="17"/>
      <c r="K28211" s="17"/>
      <c r="R28211" s="137" t="str">
        <f t="shared" si="444"/>
        <v/>
      </c>
      <c r="S28211" s="16"/>
    </row>
    <row r="28212" spans="3:19" x14ac:dyDescent="0.35">
      <c r="C28212" s="125"/>
      <c r="G28212" s="125"/>
      <c r="H28212" s="11"/>
      <c r="I28212" s="17"/>
      <c r="J28212" s="17"/>
      <c r="K28212" s="17"/>
      <c r="R28212" s="137" t="str">
        <f t="shared" si="444"/>
        <v/>
      </c>
      <c r="S28212" s="16"/>
    </row>
    <row r="28213" spans="3:19" x14ac:dyDescent="0.35">
      <c r="C28213" s="125"/>
      <c r="G28213" s="125"/>
      <c r="H28213" s="11"/>
      <c r="I28213" s="17"/>
      <c r="J28213" s="17"/>
      <c r="K28213" s="17"/>
      <c r="R28213" s="137" t="str">
        <f t="shared" si="444"/>
        <v/>
      </c>
      <c r="S28213" s="16"/>
    </row>
    <row r="28214" spans="3:19" x14ac:dyDescent="0.35">
      <c r="C28214" s="125"/>
      <c r="G28214" s="125"/>
      <c r="H28214" s="11"/>
      <c r="I28214" s="17"/>
      <c r="J28214" s="17"/>
      <c r="K28214" s="17"/>
      <c r="R28214" s="137" t="str">
        <f t="shared" si="444"/>
        <v/>
      </c>
      <c r="S28214" s="16"/>
    </row>
    <row r="28215" spans="3:19" x14ac:dyDescent="0.35">
      <c r="C28215" s="125"/>
      <c r="G28215" s="125"/>
      <c r="H28215" s="11"/>
      <c r="I28215" s="17"/>
      <c r="J28215" s="17"/>
      <c r="K28215" s="17"/>
      <c r="R28215" s="137" t="str">
        <f t="shared" si="444"/>
        <v/>
      </c>
      <c r="S28215" s="16"/>
    </row>
    <row r="28216" spans="3:19" x14ac:dyDescent="0.35">
      <c r="C28216" s="125"/>
      <c r="G28216" s="125"/>
      <c r="H28216" s="11"/>
      <c r="I28216" s="17"/>
      <c r="J28216" s="17"/>
      <c r="K28216" s="17"/>
      <c r="R28216" s="137" t="str">
        <f t="shared" si="444"/>
        <v/>
      </c>
      <c r="S28216" s="16"/>
    </row>
    <row r="28217" spans="3:19" x14ac:dyDescent="0.35">
      <c r="C28217" s="125"/>
      <c r="G28217" s="125"/>
      <c r="H28217" s="11"/>
      <c r="I28217" s="17"/>
      <c r="J28217" s="17"/>
      <c r="K28217" s="17"/>
      <c r="R28217" s="137" t="str">
        <f t="shared" si="444"/>
        <v/>
      </c>
      <c r="S28217" s="16"/>
    </row>
    <row r="28218" spans="3:19" x14ac:dyDescent="0.35">
      <c r="C28218" s="125"/>
      <c r="G28218" s="125"/>
      <c r="H28218" s="11"/>
      <c r="I28218" s="17"/>
      <c r="J28218" s="17"/>
      <c r="K28218" s="17"/>
      <c r="R28218" s="137" t="str">
        <f t="shared" si="444"/>
        <v/>
      </c>
      <c r="S28218" s="16"/>
    </row>
    <row r="28219" spans="3:19" x14ac:dyDescent="0.35">
      <c r="C28219" s="125"/>
      <c r="G28219" s="125"/>
      <c r="H28219" s="11"/>
      <c r="I28219" s="17"/>
      <c r="J28219" s="17"/>
      <c r="K28219" s="17"/>
      <c r="R28219" s="137" t="str">
        <f t="shared" si="444"/>
        <v/>
      </c>
      <c r="S28219" s="16"/>
    </row>
    <row r="28220" spans="3:19" x14ac:dyDescent="0.35">
      <c r="C28220" s="125"/>
      <c r="G28220" s="125"/>
      <c r="H28220" s="11"/>
      <c r="I28220" s="17"/>
      <c r="J28220" s="17"/>
      <c r="K28220" s="17"/>
      <c r="R28220" s="137" t="str">
        <f t="shared" si="444"/>
        <v/>
      </c>
      <c r="S28220" s="16"/>
    </row>
    <row r="28221" spans="3:19" x14ac:dyDescent="0.35">
      <c r="C28221" s="125"/>
      <c r="G28221" s="125"/>
      <c r="H28221" s="11"/>
      <c r="I28221" s="17"/>
      <c r="J28221" s="17"/>
      <c r="K28221" s="17"/>
      <c r="R28221" s="137" t="str">
        <f t="shared" si="444"/>
        <v/>
      </c>
      <c r="S28221" s="16"/>
    </row>
    <row r="28222" spans="3:19" x14ac:dyDescent="0.35">
      <c r="C28222" s="125"/>
      <c r="G28222" s="125"/>
      <c r="H28222" s="11"/>
      <c r="I28222" s="17"/>
      <c r="J28222" s="17"/>
      <c r="K28222" s="17"/>
      <c r="R28222" s="137" t="str">
        <f t="shared" si="444"/>
        <v/>
      </c>
      <c r="S28222" s="16"/>
    </row>
    <row r="28223" spans="3:19" x14ac:dyDescent="0.35">
      <c r="C28223" s="125"/>
      <c r="G28223" s="125"/>
      <c r="H28223" s="11"/>
      <c r="I28223" s="17"/>
      <c r="J28223" s="17"/>
      <c r="K28223" s="17"/>
      <c r="R28223" s="137" t="str">
        <f t="shared" si="444"/>
        <v/>
      </c>
      <c r="S28223" s="16"/>
    </row>
    <row r="28224" spans="3:19" x14ac:dyDescent="0.35">
      <c r="C28224" s="125"/>
      <c r="G28224" s="125"/>
      <c r="H28224" s="11"/>
      <c r="I28224" s="17"/>
      <c r="J28224" s="17"/>
      <c r="K28224" s="17"/>
      <c r="R28224" s="137" t="str">
        <f t="shared" si="444"/>
        <v/>
      </c>
      <c r="S28224" s="16"/>
    </row>
    <row r="28225" spans="3:19" x14ac:dyDescent="0.35">
      <c r="C28225" s="125"/>
      <c r="G28225" s="125"/>
      <c r="H28225" s="11"/>
      <c r="I28225" s="17"/>
      <c r="J28225" s="17"/>
      <c r="K28225" s="17"/>
      <c r="R28225" s="137" t="str">
        <f t="shared" si="444"/>
        <v/>
      </c>
      <c r="S28225" s="16"/>
    </row>
    <row r="28226" spans="3:19" x14ac:dyDescent="0.35">
      <c r="C28226" s="125"/>
      <c r="G28226" s="125"/>
      <c r="H28226" s="11"/>
      <c r="I28226" s="17"/>
      <c r="J28226" s="17"/>
      <c r="K28226" s="17"/>
      <c r="R28226" s="137" t="str">
        <f t="shared" si="444"/>
        <v/>
      </c>
      <c r="S28226" s="16"/>
    </row>
    <row r="28227" spans="3:19" x14ac:dyDescent="0.35">
      <c r="C28227" s="125"/>
      <c r="G28227" s="125"/>
      <c r="H28227" s="11"/>
      <c r="I28227" s="17"/>
      <c r="J28227" s="17"/>
      <c r="K28227" s="17"/>
      <c r="R28227" s="137" t="str">
        <f t="shared" ref="R28227:R28290" si="445">IFERROR(CONCATENATE(E28227,"-",H28227,"-", LEFT(I28227,1)&amp;MID(I28227,FIND(" ",I28227)+1,3)),"")</f>
        <v/>
      </c>
      <c r="S28227" s="16"/>
    </row>
    <row r="28228" spans="3:19" x14ac:dyDescent="0.35">
      <c r="C28228" s="125"/>
      <c r="G28228" s="125"/>
      <c r="H28228" s="11"/>
      <c r="I28228" s="17"/>
      <c r="J28228" s="17"/>
      <c r="K28228" s="17"/>
      <c r="R28228" s="137" t="str">
        <f t="shared" si="445"/>
        <v/>
      </c>
      <c r="S28228" s="16"/>
    </row>
    <row r="28229" spans="3:19" x14ac:dyDescent="0.35">
      <c r="C28229" s="125"/>
      <c r="G28229" s="125"/>
      <c r="H28229" s="11"/>
      <c r="I28229" s="17"/>
      <c r="J28229" s="17"/>
      <c r="K28229" s="17"/>
      <c r="R28229" s="137" t="str">
        <f t="shared" si="445"/>
        <v/>
      </c>
      <c r="S28229" s="16"/>
    </row>
    <row r="28230" spans="3:19" x14ac:dyDescent="0.35">
      <c r="C28230" s="125"/>
      <c r="G28230" s="125"/>
      <c r="H28230" s="11"/>
      <c r="I28230" s="17"/>
      <c r="J28230" s="17"/>
      <c r="K28230" s="17"/>
      <c r="R28230" s="137" t="str">
        <f t="shared" si="445"/>
        <v/>
      </c>
      <c r="S28230" s="16"/>
    </row>
    <row r="28231" spans="3:19" x14ac:dyDescent="0.35">
      <c r="C28231" s="125"/>
      <c r="G28231" s="125"/>
      <c r="H28231" s="11"/>
      <c r="I28231" s="17"/>
      <c r="J28231" s="17"/>
      <c r="K28231" s="17"/>
      <c r="R28231" s="137" t="str">
        <f t="shared" si="445"/>
        <v/>
      </c>
      <c r="S28231" s="16"/>
    </row>
    <row r="28232" spans="3:19" x14ac:dyDescent="0.35">
      <c r="C28232" s="125"/>
      <c r="G28232" s="125"/>
      <c r="H28232" s="11"/>
      <c r="I28232" s="17"/>
      <c r="J28232" s="17"/>
      <c r="K28232" s="17"/>
      <c r="R28232" s="137" t="str">
        <f t="shared" si="445"/>
        <v/>
      </c>
      <c r="S28232" s="16"/>
    </row>
    <row r="28233" spans="3:19" x14ac:dyDescent="0.35">
      <c r="C28233" s="125"/>
      <c r="G28233" s="125"/>
      <c r="H28233" s="11"/>
      <c r="I28233" s="17"/>
      <c r="J28233" s="17"/>
      <c r="K28233" s="17"/>
      <c r="R28233" s="137" t="str">
        <f t="shared" si="445"/>
        <v/>
      </c>
      <c r="S28233" s="16"/>
    </row>
    <row r="28234" spans="3:19" x14ac:dyDescent="0.35">
      <c r="C28234" s="125"/>
      <c r="G28234" s="125"/>
      <c r="H28234" s="11"/>
      <c r="I28234" s="17"/>
      <c r="J28234" s="17"/>
      <c r="K28234" s="17"/>
      <c r="R28234" s="137" t="str">
        <f t="shared" si="445"/>
        <v/>
      </c>
      <c r="S28234" s="16"/>
    </row>
    <row r="28235" spans="3:19" x14ac:dyDescent="0.35">
      <c r="C28235" s="125"/>
      <c r="G28235" s="125"/>
      <c r="H28235" s="11"/>
      <c r="I28235" s="17"/>
      <c r="J28235" s="17"/>
      <c r="K28235" s="17"/>
      <c r="R28235" s="137" t="str">
        <f t="shared" si="445"/>
        <v/>
      </c>
      <c r="S28235" s="16"/>
    </row>
    <row r="28236" spans="3:19" x14ac:dyDescent="0.35">
      <c r="C28236" s="125"/>
      <c r="G28236" s="125"/>
      <c r="H28236" s="11"/>
      <c r="I28236" s="17"/>
      <c r="J28236" s="17"/>
      <c r="K28236" s="17"/>
      <c r="R28236" s="137" t="str">
        <f t="shared" si="445"/>
        <v/>
      </c>
      <c r="S28236" s="16"/>
    </row>
    <row r="28237" spans="3:19" x14ac:dyDescent="0.35">
      <c r="C28237" s="125"/>
      <c r="G28237" s="125"/>
      <c r="H28237" s="11"/>
      <c r="I28237" s="17"/>
      <c r="J28237" s="17"/>
      <c r="K28237" s="17"/>
      <c r="R28237" s="137" t="str">
        <f t="shared" si="445"/>
        <v/>
      </c>
      <c r="S28237" s="16"/>
    </row>
    <row r="28238" spans="3:19" x14ac:dyDescent="0.35">
      <c r="C28238" s="125"/>
      <c r="G28238" s="125"/>
      <c r="H28238" s="11"/>
      <c r="I28238" s="17"/>
      <c r="J28238" s="17"/>
      <c r="K28238" s="17"/>
      <c r="R28238" s="137" t="str">
        <f t="shared" si="445"/>
        <v/>
      </c>
      <c r="S28238" s="16"/>
    </row>
    <row r="28239" spans="3:19" x14ac:dyDescent="0.35">
      <c r="C28239" s="125"/>
      <c r="G28239" s="125"/>
      <c r="H28239" s="11"/>
      <c r="I28239" s="17"/>
      <c r="J28239" s="17"/>
      <c r="K28239" s="17"/>
      <c r="R28239" s="137" t="str">
        <f t="shared" si="445"/>
        <v/>
      </c>
      <c r="S28239" s="16"/>
    </row>
    <row r="28240" spans="3:19" x14ac:dyDescent="0.35">
      <c r="C28240" s="125"/>
      <c r="G28240" s="125"/>
      <c r="H28240" s="11"/>
      <c r="I28240" s="17"/>
      <c r="J28240" s="17"/>
      <c r="K28240" s="17"/>
      <c r="R28240" s="137" t="str">
        <f t="shared" si="445"/>
        <v/>
      </c>
      <c r="S28240" s="16"/>
    </row>
    <row r="28241" spans="3:19" x14ac:dyDescent="0.35">
      <c r="C28241" s="125"/>
      <c r="G28241" s="125"/>
      <c r="H28241" s="11"/>
      <c r="I28241" s="17"/>
      <c r="J28241" s="17"/>
      <c r="K28241" s="17"/>
      <c r="R28241" s="137" t="str">
        <f t="shared" si="445"/>
        <v/>
      </c>
      <c r="S28241" s="16"/>
    </row>
    <row r="28242" spans="3:19" x14ac:dyDescent="0.35">
      <c r="C28242" s="125"/>
      <c r="G28242" s="125"/>
      <c r="H28242" s="11"/>
      <c r="I28242" s="17"/>
      <c r="J28242" s="17"/>
      <c r="K28242" s="17"/>
      <c r="R28242" s="137" t="str">
        <f t="shared" si="445"/>
        <v/>
      </c>
      <c r="S28242" s="16"/>
    </row>
    <row r="28243" spans="3:19" x14ac:dyDescent="0.35">
      <c r="C28243" s="125"/>
      <c r="G28243" s="125"/>
      <c r="H28243" s="11"/>
      <c r="I28243" s="17"/>
      <c r="J28243" s="17"/>
      <c r="K28243" s="17"/>
      <c r="R28243" s="137" t="str">
        <f t="shared" si="445"/>
        <v/>
      </c>
      <c r="S28243" s="16"/>
    </row>
    <row r="28244" spans="3:19" x14ac:dyDescent="0.35">
      <c r="C28244" s="125"/>
      <c r="G28244" s="125"/>
      <c r="H28244" s="11"/>
      <c r="I28244" s="17"/>
      <c r="J28244" s="17"/>
      <c r="K28244" s="17"/>
      <c r="R28244" s="137" t="str">
        <f t="shared" si="445"/>
        <v/>
      </c>
      <c r="S28244" s="16"/>
    </row>
    <row r="28245" spans="3:19" x14ac:dyDescent="0.35">
      <c r="C28245" s="125"/>
      <c r="G28245" s="125"/>
      <c r="H28245" s="11"/>
      <c r="I28245" s="17"/>
      <c r="J28245" s="17"/>
      <c r="K28245" s="17"/>
      <c r="R28245" s="137" t="str">
        <f t="shared" si="445"/>
        <v/>
      </c>
      <c r="S28245" s="16"/>
    </row>
    <row r="28246" spans="3:19" x14ac:dyDescent="0.35">
      <c r="C28246" s="125"/>
      <c r="G28246" s="125"/>
      <c r="H28246" s="11"/>
      <c r="I28246" s="17"/>
      <c r="J28246" s="17"/>
      <c r="K28246" s="17"/>
      <c r="R28246" s="137" t="str">
        <f t="shared" si="445"/>
        <v/>
      </c>
      <c r="S28246" s="16"/>
    </row>
    <row r="28247" spans="3:19" x14ac:dyDescent="0.35">
      <c r="C28247" s="125"/>
      <c r="G28247" s="125"/>
      <c r="H28247" s="11"/>
      <c r="I28247" s="17"/>
      <c r="J28247" s="17"/>
      <c r="K28247" s="17"/>
      <c r="R28247" s="137" t="str">
        <f t="shared" si="445"/>
        <v/>
      </c>
      <c r="S28247" s="16"/>
    </row>
    <row r="28248" spans="3:19" x14ac:dyDescent="0.35">
      <c r="C28248" s="125"/>
      <c r="G28248" s="125"/>
      <c r="H28248" s="11"/>
      <c r="I28248" s="17"/>
      <c r="J28248" s="17"/>
      <c r="K28248" s="17"/>
      <c r="R28248" s="137" t="str">
        <f t="shared" si="445"/>
        <v/>
      </c>
      <c r="S28248" s="16"/>
    </row>
    <row r="28249" spans="3:19" x14ac:dyDescent="0.35">
      <c r="C28249" s="125"/>
      <c r="G28249" s="125"/>
      <c r="H28249" s="11"/>
      <c r="I28249" s="17"/>
      <c r="J28249" s="17"/>
      <c r="K28249" s="17"/>
      <c r="R28249" s="137" t="str">
        <f t="shared" si="445"/>
        <v/>
      </c>
      <c r="S28249" s="16"/>
    </row>
    <row r="28250" spans="3:19" x14ac:dyDescent="0.35">
      <c r="C28250" s="125"/>
      <c r="G28250" s="125"/>
      <c r="H28250" s="11"/>
      <c r="I28250" s="17"/>
      <c r="J28250" s="17"/>
      <c r="K28250" s="17"/>
      <c r="R28250" s="137" t="str">
        <f t="shared" si="445"/>
        <v/>
      </c>
      <c r="S28250" s="16"/>
    </row>
    <row r="28251" spans="3:19" x14ac:dyDescent="0.35">
      <c r="C28251" s="125"/>
      <c r="G28251" s="125"/>
      <c r="H28251" s="11"/>
      <c r="I28251" s="17"/>
      <c r="J28251" s="17"/>
      <c r="K28251" s="17"/>
      <c r="R28251" s="137" t="str">
        <f t="shared" si="445"/>
        <v/>
      </c>
      <c r="S28251" s="16"/>
    </row>
    <row r="28252" spans="3:19" x14ac:dyDescent="0.35">
      <c r="C28252" s="125"/>
      <c r="G28252" s="125"/>
      <c r="H28252" s="11"/>
      <c r="I28252" s="17"/>
      <c r="J28252" s="17"/>
      <c r="K28252" s="17"/>
      <c r="R28252" s="137" t="str">
        <f t="shared" si="445"/>
        <v/>
      </c>
      <c r="S28252" s="16"/>
    </row>
    <row r="28253" spans="3:19" x14ac:dyDescent="0.35">
      <c r="C28253" s="125"/>
      <c r="G28253" s="125"/>
      <c r="H28253" s="11"/>
      <c r="I28253" s="17"/>
      <c r="J28253" s="17"/>
      <c r="K28253" s="17"/>
      <c r="R28253" s="137" t="str">
        <f t="shared" si="445"/>
        <v/>
      </c>
      <c r="S28253" s="16"/>
    </row>
    <row r="28254" spans="3:19" x14ac:dyDescent="0.35">
      <c r="C28254" s="125"/>
      <c r="G28254" s="125"/>
      <c r="H28254" s="11"/>
      <c r="I28254" s="17"/>
      <c r="J28254" s="17"/>
      <c r="K28254" s="17"/>
      <c r="R28254" s="137" t="str">
        <f t="shared" si="445"/>
        <v/>
      </c>
      <c r="S28254" s="16"/>
    </row>
    <row r="28255" spans="3:19" x14ac:dyDescent="0.35">
      <c r="C28255" s="125"/>
      <c r="G28255" s="125"/>
      <c r="H28255" s="11"/>
      <c r="I28255" s="17"/>
      <c r="J28255" s="17"/>
      <c r="K28255" s="17"/>
      <c r="R28255" s="137" t="str">
        <f t="shared" si="445"/>
        <v/>
      </c>
      <c r="S28255" s="16"/>
    </row>
    <row r="28256" spans="3:19" x14ac:dyDescent="0.35">
      <c r="C28256" s="125"/>
      <c r="G28256" s="125"/>
      <c r="H28256" s="11"/>
      <c r="I28256" s="17"/>
      <c r="J28256" s="17"/>
      <c r="K28256" s="17"/>
      <c r="R28256" s="137" t="str">
        <f t="shared" si="445"/>
        <v/>
      </c>
      <c r="S28256" s="16"/>
    </row>
    <row r="28257" spans="3:19" x14ac:dyDescent="0.35">
      <c r="C28257" s="125"/>
      <c r="G28257" s="125"/>
      <c r="H28257" s="11"/>
      <c r="I28257" s="17"/>
      <c r="J28257" s="17"/>
      <c r="K28257" s="17"/>
      <c r="R28257" s="137" t="str">
        <f t="shared" si="445"/>
        <v/>
      </c>
      <c r="S28257" s="16"/>
    </row>
    <row r="28258" spans="3:19" x14ac:dyDescent="0.35">
      <c r="C28258" s="125"/>
      <c r="G28258" s="125"/>
      <c r="H28258" s="11"/>
      <c r="I28258" s="17"/>
      <c r="J28258" s="17"/>
      <c r="K28258" s="17"/>
      <c r="R28258" s="137" t="str">
        <f t="shared" si="445"/>
        <v/>
      </c>
      <c r="S28258" s="16"/>
    </row>
    <row r="28259" spans="3:19" x14ac:dyDescent="0.35">
      <c r="C28259" s="125"/>
      <c r="G28259" s="125"/>
      <c r="H28259" s="11"/>
      <c r="I28259" s="17"/>
      <c r="J28259" s="17"/>
      <c r="K28259" s="17"/>
      <c r="R28259" s="137" t="str">
        <f t="shared" si="445"/>
        <v/>
      </c>
      <c r="S28259" s="16"/>
    </row>
    <row r="28260" spans="3:19" x14ac:dyDescent="0.35">
      <c r="C28260" s="125"/>
      <c r="G28260" s="125"/>
      <c r="H28260" s="11"/>
      <c r="I28260" s="17"/>
      <c r="J28260" s="17"/>
      <c r="K28260" s="17"/>
      <c r="R28260" s="137" t="str">
        <f t="shared" si="445"/>
        <v/>
      </c>
      <c r="S28260" s="16"/>
    </row>
    <row r="28261" spans="3:19" x14ac:dyDescent="0.35">
      <c r="C28261" s="125"/>
      <c r="G28261" s="125"/>
      <c r="H28261" s="11"/>
      <c r="I28261" s="17"/>
      <c r="J28261" s="17"/>
      <c r="K28261" s="17"/>
      <c r="R28261" s="137" t="str">
        <f t="shared" si="445"/>
        <v/>
      </c>
      <c r="S28261" s="16"/>
    </row>
    <row r="28262" spans="3:19" x14ac:dyDescent="0.35">
      <c r="C28262" s="125"/>
      <c r="G28262" s="125"/>
      <c r="H28262" s="11"/>
      <c r="I28262" s="17"/>
      <c r="J28262" s="17"/>
      <c r="K28262" s="17"/>
      <c r="R28262" s="137" t="str">
        <f t="shared" si="445"/>
        <v/>
      </c>
      <c r="S28262" s="16"/>
    </row>
    <row r="28263" spans="3:19" x14ac:dyDescent="0.35">
      <c r="C28263" s="125"/>
      <c r="G28263" s="125"/>
      <c r="H28263" s="11"/>
      <c r="I28263" s="17"/>
      <c r="J28263" s="17"/>
      <c r="K28263" s="17"/>
      <c r="R28263" s="137" t="str">
        <f t="shared" si="445"/>
        <v/>
      </c>
      <c r="S28263" s="16"/>
    </row>
    <row r="28264" spans="3:19" x14ac:dyDescent="0.35">
      <c r="C28264" s="125"/>
      <c r="G28264" s="125"/>
      <c r="H28264" s="11"/>
      <c r="I28264" s="17"/>
      <c r="J28264" s="17"/>
      <c r="K28264" s="17"/>
      <c r="R28264" s="137" t="str">
        <f t="shared" si="445"/>
        <v/>
      </c>
      <c r="S28264" s="16"/>
    </row>
    <row r="28265" spans="3:19" x14ac:dyDescent="0.35">
      <c r="C28265" s="125"/>
      <c r="G28265" s="125"/>
      <c r="H28265" s="11"/>
      <c r="I28265" s="17"/>
      <c r="J28265" s="17"/>
      <c r="K28265" s="17"/>
      <c r="R28265" s="137" t="str">
        <f t="shared" si="445"/>
        <v/>
      </c>
      <c r="S28265" s="16"/>
    </row>
    <row r="28266" spans="3:19" x14ac:dyDescent="0.35">
      <c r="C28266" s="125"/>
      <c r="G28266" s="125"/>
      <c r="H28266" s="11"/>
      <c r="I28266" s="17"/>
      <c r="J28266" s="17"/>
      <c r="K28266" s="17"/>
      <c r="R28266" s="137" t="str">
        <f t="shared" si="445"/>
        <v/>
      </c>
      <c r="S28266" s="16"/>
    </row>
    <row r="28267" spans="3:19" x14ac:dyDescent="0.35">
      <c r="C28267" s="125"/>
      <c r="G28267" s="125"/>
      <c r="H28267" s="11"/>
      <c r="I28267" s="17"/>
      <c r="J28267" s="17"/>
      <c r="K28267" s="17"/>
      <c r="R28267" s="137" t="str">
        <f t="shared" si="445"/>
        <v/>
      </c>
      <c r="S28267" s="16"/>
    </row>
    <row r="28268" spans="3:19" x14ac:dyDescent="0.35">
      <c r="C28268" s="125"/>
      <c r="G28268" s="125"/>
      <c r="H28268" s="11"/>
      <c r="I28268" s="17"/>
      <c r="J28268" s="17"/>
      <c r="K28268" s="17"/>
      <c r="R28268" s="137" t="str">
        <f t="shared" si="445"/>
        <v/>
      </c>
      <c r="S28268" s="16"/>
    </row>
    <row r="28269" spans="3:19" x14ac:dyDescent="0.35">
      <c r="C28269" s="125"/>
      <c r="G28269" s="125"/>
      <c r="H28269" s="11"/>
      <c r="I28269" s="17"/>
      <c r="J28269" s="17"/>
      <c r="K28269" s="17"/>
      <c r="R28269" s="137" t="str">
        <f t="shared" si="445"/>
        <v/>
      </c>
      <c r="S28269" s="16"/>
    </row>
    <row r="28270" spans="3:19" x14ac:dyDescent="0.35">
      <c r="C28270" s="125"/>
      <c r="G28270" s="125"/>
      <c r="H28270" s="11"/>
      <c r="I28270" s="17"/>
      <c r="J28270" s="17"/>
      <c r="K28270" s="17"/>
      <c r="R28270" s="137" t="str">
        <f t="shared" si="445"/>
        <v/>
      </c>
      <c r="S28270" s="16"/>
    </row>
    <row r="28271" spans="3:19" x14ac:dyDescent="0.35">
      <c r="C28271" s="125"/>
      <c r="G28271" s="125"/>
      <c r="H28271" s="11"/>
      <c r="I28271" s="17"/>
      <c r="J28271" s="17"/>
      <c r="K28271" s="17"/>
      <c r="R28271" s="137" t="str">
        <f t="shared" si="445"/>
        <v/>
      </c>
      <c r="S28271" s="16"/>
    </row>
    <row r="28272" spans="3:19" x14ac:dyDescent="0.35">
      <c r="C28272" s="125"/>
      <c r="G28272" s="125"/>
      <c r="H28272" s="11"/>
      <c r="I28272" s="17"/>
      <c r="J28272" s="17"/>
      <c r="K28272" s="17"/>
      <c r="R28272" s="137" t="str">
        <f t="shared" si="445"/>
        <v/>
      </c>
      <c r="S28272" s="16"/>
    </row>
    <row r="28273" spans="3:19" x14ac:dyDescent="0.35">
      <c r="C28273" s="125"/>
      <c r="G28273" s="125"/>
      <c r="H28273" s="11"/>
      <c r="I28273" s="17"/>
      <c r="J28273" s="17"/>
      <c r="K28273" s="17"/>
      <c r="R28273" s="137" t="str">
        <f t="shared" si="445"/>
        <v/>
      </c>
      <c r="S28273" s="16"/>
    </row>
    <row r="28274" spans="3:19" x14ac:dyDescent="0.35">
      <c r="C28274" s="125"/>
      <c r="G28274" s="125"/>
      <c r="H28274" s="11"/>
      <c r="I28274" s="17"/>
      <c r="J28274" s="17"/>
      <c r="K28274" s="17"/>
      <c r="R28274" s="137" t="str">
        <f t="shared" si="445"/>
        <v/>
      </c>
      <c r="S28274" s="16"/>
    </row>
    <row r="28275" spans="3:19" x14ac:dyDescent="0.35">
      <c r="C28275" s="125"/>
      <c r="G28275" s="125"/>
      <c r="H28275" s="11"/>
      <c r="I28275" s="17"/>
      <c r="J28275" s="17"/>
      <c r="K28275" s="17"/>
      <c r="R28275" s="137" t="str">
        <f t="shared" si="445"/>
        <v/>
      </c>
      <c r="S28275" s="16"/>
    </row>
    <row r="28276" spans="3:19" x14ac:dyDescent="0.35">
      <c r="C28276" s="125"/>
      <c r="G28276" s="125"/>
      <c r="H28276" s="11"/>
      <c r="I28276" s="17"/>
      <c r="J28276" s="17"/>
      <c r="K28276" s="17"/>
      <c r="R28276" s="137" t="str">
        <f t="shared" si="445"/>
        <v/>
      </c>
      <c r="S28276" s="16"/>
    </row>
    <row r="28277" spans="3:19" x14ac:dyDescent="0.35">
      <c r="C28277" s="125"/>
      <c r="G28277" s="125"/>
      <c r="H28277" s="11"/>
      <c r="I28277" s="17"/>
      <c r="J28277" s="17"/>
      <c r="K28277" s="17"/>
      <c r="R28277" s="137" t="str">
        <f t="shared" si="445"/>
        <v/>
      </c>
      <c r="S28277" s="16"/>
    </row>
    <row r="28278" spans="3:19" x14ac:dyDescent="0.35">
      <c r="C28278" s="125"/>
      <c r="G28278" s="125"/>
      <c r="H28278" s="11"/>
      <c r="I28278" s="17"/>
      <c r="J28278" s="17"/>
      <c r="K28278" s="17"/>
      <c r="R28278" s="137" t="str">
        <f t="shared" si="445"/>
        <v/>
      </c>
      <c r="S28278" s="16"/>
    </row>
    <row r="28279" spans="3:19" x14ac:dyDescent="0.35">
      <c r="C28279" s="125"/>
      <c r="G28279" s="125"/>
      <c r="H28279" s="11"/>
      <c r="I28279" s="17"/>
      <c r="J28279" s="17"/>
      <c r="K28279" s="17"/>
      <c r="R28279" s="137" t="str">
        <f t="shared" si="445"/>
        <v/>
      </c>
      <c r="S28279" s="16"/>
    </row>
    <row r="28280" spans="3:19" x14ac:dyDescent="0.35">
      <c r="C28280" s="125"/>
      <c r="G28280" s="125"/>
      <c r="H28280" s="11"/>
      <c r="I28280" s="17"/>
      <c r="J28280" s="17"/>
      <c r="K28280" s="17"/>
      <c r="R28280" s="137" t="str">
        <f t="shared" si="445"/>
        <v/>
      </c>
      <c r="S28280" s="16"/>
    </row>
    <row r="28281" spans="3:19" x14ac:dyDescent="0.35">
      <c r="C28281" s="125"/>
      <c r="G28281" s="125"/>
      <c r="H28281" s="11"/>
      <c r="I28281" s="17"/>
      <c r="J28281" s="17"/>
      <c r="K28281" s="17"/>
      <c r="R28281" s="137" t="str">
        <f t="shared" si="445"/>
        <v/>
      </c>
      <c r="S28281" s="16"/>
    </row>
    <row r="28282" spans="3:19" x14ac:dyDescent="0.35">
      <c r="C28282" s="125"/>
      <c r="G28282" s="125"/>
      <c r="H28282" s="11"/>
      <c r="I28282" s="17"/>
      <c r="J28282" s="17"/>
      <c r="K28282" s="17"/>
      <c r="R28282" s="137" t="str">
        <f t="shared" si="445"/>
        <v/>
      </c>
      <c r="S28282" s="16"/>
    </row>
    <row r="28283" spans="3:19" x14ac:dyDescent="0.35">
      <c r="C28283" s="125"/>
      <c r="G28283" s="125"/>
      <c r="H28283" s="11"/>
      <c r="I28283" s="17"/>
      <c r="J28283" s="17"/>
      <c r="K28283" s="17"/>
      <c r="R28283" s="137" t="str">
        <f t="shared" si="445"/>
        <v/>
      </c>
      <c r="S28283" s="16"/>
    </row>
    <row r="28284" spans="3:19" x14ac:dyDescent="0.35">
      <c r="C28284" s="125"/>
      <c r="G28284" s="125"/>
      <c r="H28284" s="11"/>
      <c r="I28284" s="17"/>
      <c r="J28284" s="17"/>
      <c r="K28284" s="17"/>
      <c r="R28284" s="137" t="str">
        <f t="shared" si="445"/>
        <v/>
      </c>
      <c r="S28284" s="16"/>
    </row>
    <row r="28285" spans="3:19" x14ac:dyDescent="0.35">
      <c r="C28285" s="125"/>
      <c r="G28285" s="125"/>
      <c r="H28285" s="11"/>
      <c r="I28285" s="17"/>
      <c r="J28285" s="17"/>
      <c r="K28285" s="17"/>
      <c r="R28285" s="137" t="str">
        <f t="shared" si="445"/>
        <v/>
      </c>
      <c r="S28285" s="16"/>
    </row>
    <row r="28286" spans="3:19" x14ac:dyDescent="0.35">
      <c r="C28286" s="125"/>
      <c r="G28286" s="125"/>
      <c r="H28286" s="11"/>
      <c r="I28286" s="17"/>
      <c r="J28286" s="17"/>
      <c r="K28286" s="17"/>
      <c r="R28286" s="137" t="str">
        <f t="shared" si="445"/>
        <v/>
      </c>
      <c r="S28286" s="16"/>
    </row>
    <row r="28287" spans="3:19" x14ac:dyDescent="0.35">
      <c r="C28287" s="125"/>
      <c r="G28287" s="125"/>
      <c r="H28287" s="11"/>
      <c r="I28287" s="17"/>
      <c r="J28287" s="17"/>
      <c r="K28287" s="17"/>
      <c r="R28287" s="137" t="str">
        <f t="shared" si="445"/>
        <v/>
      </c>
      <c r="S28287" s="16"/>
    </row>
    <row r="28288" spans="3:19" x14ac:dyDescent="0.35">
      <c r="C28288" s="125"/>
      <c r="G28288" s="125"/>
      <c r="H28288" s="11"/>
      <c r="I28288" s="17"/>
      <c r="J28288" s="17"/>
      <c r="K28288" s="17"/>
      <c r="R28288" s="137" t="str">
        <f t="shared" si="445"/>
        <v/>
      </c>
      <c r="S28288" s="16"/>
    </row>
    <row r="28289" spans="3:19" x14ac:dyDescent="0.35">
      <c r="C28289" s="125"/>
      <c r="G28289" s="125"/>
      <c r="H28289" s="11"/>
      <c r="I28289" s="17"/>
      <c r="J28289" s="17"/>
      <c r="K28289" s="17"/>
      <c r="R28289" s="137" t="str">
        <f t="shared" si="445"/>
        <v/>
      </c>
      <c r="S28289" s="16"/>
    </row>
    <row r="28290" spans="3:19" x14ac:dyDescent="0.35">
      <c r="C28290" s="125"/>
      <c r="G28290" s="125"/>
      <c r="H28290" s="11"/>
      <c r="I28290" s="17"/>
      <c r="J28290" s="17"/>
      <c r="K28290" s="17"/>
      <c r="R28290" s="137" t="str">
        <f t="shared" si="445"/>
        <v/>
      </c>
      <c r="S28290" s="16"/>
    </row>
    <row r="28291" spans="3:19" x14ac:dyDescent="0.35">
      <c r="C28291" s="125"/>
      <c r="G28291" s="125"/>
      <c r="H28291" s="11"/>
      <c r="I28291" s="17"/>
      <c r="J28291" s="17"/>
      <c r="K28291" s="17"/>
      <c r="R28291" s="137" t="str">
        <f t="shared" ref="R28291:R28354" si="446">IFERROR(CONCATENATE(E28291,"-",H28291,"-", LEFT(I28291,1)&amp;MID(I28291,FIND(" ",I28291)+1,3)),"")</f>
        <v/>
      </c>
      <c r="S28291" s="16"/>
    </row>
    <row r="28292" spans="3:19" x14ac:dyDescent="0.35">
      <c r="C28292" s="125"/>
      <c r="G28292" s="125"/>
      <c r="H28292" s="11"/>
      <c r="I28292" s="17"/>
      <c r="J28292" s="17"/>
      <c r="K28292" s="17"/>
      <c r="R28292" s="137" t="str">
        <f t="shared" si="446"/>
        <v/>
      </c>
      <c r="S28292" s="16"/>
    </row>
    <row r="28293" spans="3:19" x14ac:dyDescent="0.35">
      <c r="C28293" s="125"/>
      <c r="G28293" s="125"/>
      <c r="H28293" s="11"/>
      <c r="I28293" s="17"/>
      <c r="J28293" s="17"/>
      <c r="K28293" s="17"/>
      <c r="R28293" s="137" t="str">
        <f t="shared" si="446"/>
        <v/>
      </c>
      <c r="S28293" s="16"/>
    </row>
    <row r="28294" spans="3:19" x14ac:dyDescent="0.35">
      <c r="C28294" s="125"/>
      <c r="G28294" s="125"/>
      <c r="H28294" s="11"/>
      <c r="I28294" s="17"/>
      <c r="J28294" s="17"/>
      <c r="K28294" s="17"/>
      <c r="R28294" s="137" t="str">
        <f t="shared" si="446"/>
        <v/>
      </c>
      <c r="S28294" s="16"/>
    </row>
    <row r="28295" spans="3:19" x14ac:dyDescent="0.35">
      <c r="C28295" s="125"/>
      <c r="G28295" s="125"/>
      <c r="H28295" s="11"/>
      <c r="I28295" s="17"/>
      <c r="J28295" s="17"/>
      <c r="K28295" s="17"/>
      <c r="R28295" s="137" t="str">
        <f t="shared" si="446"/>
        <v/>
      </c>
      <c r="S28295" s="16"/>
    </row>
    <row r="28296" spans="3:19" x14ac:dyDescent="0.35">
      <c r="C28296" s="125"/>
      <c r="G28296" s="125"/>
      <c r="H28296" s="11"/>
      <c r="I28296" s="17"/>
      <c r="J28296" s="17"/>
      <c r="K28296" s="17"/>
      <c r="R28296" s="137" t="str">
        <f t="shared" si="446"/>
        <v/>
      </c>
      <c r="S28296" s="16"/>
    </row>
    <row r="28297" spans="3:19" x14ac:dyDescent="0.35">
      <c r="C28297" s="125"/>
      <c r="G28297" s="125"/>
      <c r="H28297" s="11"/>
      <c r="I28297" s="17"/>
      <c r="J28297" s="17"/>
      <c r="K28297" s="17"/>
      <c r="R28297" s="137" t="str">
        <f t="shared" si="446"/>
        <v/>
      </c>
      <c r="S28297" s="16"/>
    </row>
    <row r="28298" spans="3:19" x14ac:dyDescent="0.35">
      <c r="C28298" s="125"/>
      <c r="G28298" s="125"/>
      <c r="H28298" s="11"/>
      <c r="I28298" s="17"/>
      <c r="J28298" s="17"/>
      <c r="K28298" s="17"/>
      <c r="R28298" s="137" t="str">
        <f t="shared" si="446"/>
        <v/>
      </c>
      <c r="S28298" s="16"/>
    </row>
    <row r="28299" spans="3:19" x14ac:dyDescent="0.35">
      <c r="C28299" s="125"/>
      <c r="G28299" s="125"/>
      <c r="H28299" s="11"/>
      <c r="I28299" s="17"/>
      <c r="J28299" s="17"/>
      <c r="K28299" s="17"/>
      <c r="R28299" s="137" t="str">
        <f t="shared" si="446"/>
        <v/>
      </c>
      <c r="S28299" s="16"/>
    </row>
    <row r="28300" spans="3:19" x14ac:dyDescent="0.35">
      <c r="C28300" s="125"/>
      <c r="G28300" s="125"/>
      <c r="H28300" s="11"/>
      <c r="I28300" s="17"/>
      <c r="J28300" s="17"/>
      <c r="K28300" s="17"/>
      <c r="R28300" s="137" t="str">
        <f t="shared" si="446"/>
        <v/>
      </c>
      <c r="S28300" s="16"/>
    </row>
    <row r="28301" spans="3:19" x14ac:dyDescent="0.35">
      <c r="C28301" s="125"/>
      <c r="G28301" s="125"/>
      <c r="H28301" s="11"/>
      <c r="I28301" s="17"/>
      <c r="J28301" s="17"/>
      <c r="K28301" s="17"/>
      <c r="R28301" s="137" t="str">
        <f t="shared" si="446"/>
        <v/>
      </c>
      <c r="S28301" s="16"/>
    </row>
    <row r="28302" spans="3:19" x14ac:dyDescent="0.35">
      <c r="C28302" s="125"/>
      <c r="G28302" s="125"/>
      <c r="H28302" s="11"/>
      <c r="I28302" s="17"/>
      <c r="J28302" s="17"/>
      <c r="K28302" s="17"/>
      <c r="R28302" s="137" t="str">
        <f t="shared" si="446"/>
        <v/>
      </c>
      <c r="S28302" s="16"/>
    </row>
    <row r="28303" spans="3:19" x14ac:dyDescent="0.35">
      <c r="C28303" s="125"/>
      <c r="G28303" s="125"/>
      <c r="H28303" s="11"/>
      <c r="I28303" s="17"/>
      <c r="J28303" s="17"/>
      <c r="K28303" s="17"/>
      <c r="R28303" s="137" t="str">
        <f t="shared" si="446"/>
        <v/>
      </c>
      <c r="S28303" s="16"/>
    </row>
    <row r="28304" spans="3:19" x14ac:dyDescent="0.35">
      <c r="C28304" s="125"/>
      <c r="G28304" s="125"/>
      <c r="H28304" s="11"/>
      <c r="I28304" s="17"/>
      <c r="J28304" s="17"/>
      <c r="K28304" s="17"/>
      <c r="R28304" s="137" t="str">
        <f t="shared" si="446"/>
        <v/>
      </c>
      <c r="S28304" s="16"/>
    </row>
    <row r="28305" spans="3:19" x14ac:dyDescent="0.35">
      <c r="C28305" s="125"/>
      <c r="G28305" s="125"/>
      <c r="H28305" s="11"/>
      <c r="I28305" s="17"/>
      <c r="J28305" s="17"/>
      <c r="K28305" s="17"/>
      <c r="R28305" s="137" t="str">
        <f t="shared" si="446"/>
        <v/>
      </c>
      <c r="S28305" s="16"/>
    </row>
    <row r="28306" spans="3:19" x14ac:dyDescent="0.35">
      <c r="C28306" s="125"/>
      <c r="G28306" s="125"/>
      <c r="H28306" s="11"/>
      <c r="I28306" s="17"/>
      <c r="J28306" s="17"/>
      <c r="K28306" s="17"/>
      <c r="R28306" s="137" t="str">
        <f t="shared" si="446"/>
        <v/>
      </c>
      <c r="S28306" s="16"/>
    </row>
    <row r="28307" spans="3:19" x14ac:dyDescent="0.35">
      <c r="C28307" s="125"/>
      <c r="G28307" s="125"/>
      <c r="H28307" s="11"/>
      <c r="I28307" s="17"/>
      <c r="J28307" s="17"/>
      <c r="K28307" s="17"/>
      <c r="R28307" s="137" t="str">
        <f t="shared" si="446"/>
        <v/>
      </c>
      <c r="S28307" s="16"/>
    </row>
    <row r="28308" spans="3:19" x14ac:dyDescent="0.35">
      <c r="C28308" s="125"/>
      <c r="G28308" s="125"/>
      <c r="H28308" s="11"/>
      <c r="I28308" s="17"/>
      <c r="J28308" s="17"/>
      <c r="K28308" s="17"/>
      <c r="R28308" s="137" t="str">
        <f t="shared" si="446"/>
        <v/>
      </c>
      <c r="S28308" s="16"/>
    </row>
    <row r="28309" spans="3:19" x14ac:dyDescent="0.35">
      <c r="C28309" s="125"/>
      <c r="G28309" s="125"/>
      <c r="H28309" s="11"/>
      <c r="I28309" s="17"/>
      <c r="J28309" s="17"/>
      <c r="K28309" s="17"/>
      <c r="R28309" s="137" t="str">
        <f t="shared" si="446"/>
        <v/>
      </c>
      <c r="S28309" s="16"/>
    </row>
    <row r="28310" spans="3:19" x14ac:dyDescent="0.35">
      <c r="C28310" s="125"/>
      <c r="G28310" s="125"/>
      <c r="H28310" s="11"/>
      <c r="I28310" s="17"/>
      <c r="J28310" s="17"/>
      <c r="K28310" s="17"/>
      <c r="R28310" s="137" t="str">
        <f t="shared" si="446"/>
        <v/>
      </c>
      <c r="S28310" s="16"/>
    </row>
    <row r="28311" spans="3:19" x14ac:dyDescent="0.35">
      <c r="C28311" s="125"/>
      <c r="G28311" s="125"/>
      <c r="H28311" s="11"/>
      <c r="I28311" s="17"/>
      <c r="J28311" s="17"/>
      <c r="K28311" s="17"/>
      <c r="R28311" s="137" t="str">
        <f t="shared" si="446"/>
        <v/>
      </c>
      <c r="S28311" s="16"/>
    </row>
    <row r="28312" spans="3:19" x14ac:dyDescent="0.35">
      <c r="C28312" s="125"/>
      <c r="G28312" s="125"/>
      <c r="H28312" s="11"/>
      <c r="I28312" s="17"/>
      <c r="J28312" s="17"/>
      <c r="K28312" s="17"/>
      <c r="R28312" s="137" t="str">
        <f t="shared" si="446"/>
        <v/>
      </c>
      <c r="S28312" s="16"/>
    </row>
    <row r="28313" spans="3:19" x14ac:dyDescent="0.35">
      <c r="C28313" s="125"/>
      <c r="G28313" s="125"/>
      <c r="H28313" s="11"/>
      <c r="I28313" s="17"/>
      <c r="J28313" s="17"/>
      <c r="K28313" s="17"/>
      <c r="R28313" s="137" t="str">
        <f t="shared" si="446"/>
        <v/>
      </c>
      <c r="S28313" s="16"/>
    </row>
    <row r="28314" spans="3:19" x14ac:dyDescent="0.35">
      <c r="C28314" s="125"/>
      <c r="G28314" s="125"/>
      <c r="H28314" s="11"/>
      <c r="I28314" s="17"/>
      <c r="J28314" s="17"/>
      <c r="K28314" s="17"/>
      <c r="R28314" s="137" t="str">
        <f t="shared" si="446"/>
        <v/>
      </c>
      <c r="S28314" s="16"/>
    </row>
    <row r="28315" spans="3:19" x14ac:dyDescent="0.35">
      <c r="C28315" s="125"/>
      <c r="G28315" s="125"/>
      <c r="H28315" s="11"/>
      <c r="I28315" s="17"/>
      <c r="J28315" s="17"/>
      <c r="K28315" s="17"/>
      <c r="R28315" s="137" t="str">
        <f t="shared" si="446"/>
        <v/>
      </c>
      <c r="S28315" s="16"/>
    </row>
    <row r="28316" spans="3:19" x14ac:dyDescent="0.35">
      <c r="C28316" s="125"/>
      <c r="G28316" s="125"/>
      <c r="H28316" s="11"/>
      <c r="I28316" s="17"/>
      <c r="J28316" s="17"/>
      <c r="K28316" s="17"/>
      <c r="R28316" s="137" t="str">
        <f t="shared" si="446"/>
        <v/>
      </c>
      <c r="S28316" s="16"/>
    </row>
    <row r="28317" spans="3:19" x14ac:dyDescent="0.35">
      <c r="C28317" s="125"/>
      <c r="G28317" s="125"/>
      <c r="H28317" s="11"/>
      <c r="I28317" s="17"/>
      <c r="J28317" s="17"/>
      <c r="K28317" s="17"/>
      <c r="R28317" s="137" t="str">
        <f t="shared" si="446"/>
        <v/>
      </c>
      <c r="S28317" s="16"/>
    </row>
    <row r="28318" spans="3:19" x14ac:dyDescent="0.35">
      <c r="C28318" s="125"/>
      <c r="G28318" s="125"/>
      <c r="H28318" s="11"/>
      <c r="I28318" s="17"/>
      <c r="J28318" s="17"/>
      <c r="K28318" s="17"/>
      <c r="R28318" s="137" t="str">
        <f t="shared" si="446"/>
        <v/>
      </c>
      <c r="S28318" s="16"/>
    </row>
    <row r="28319" spans="3:19" x14ac:dyDescent="0.35">
      <c r="C28319" s="125"/>
      <c r="G28319" s="125"/>
      <c r="H28319" s="11"/>
      <c r="I28319" s="17"/>
      <c r="J28319" s="17"/>
      <c r="K28319" s="17"/>
      <c r="R28319" s="137" t="str">
        <f t="shared" si="446"/>
        <v/>
      </c>
      <c r="S28319" s="16"/>
    </row>
    <row r="28320" spans="3:19" x14ac:dyDescent="0.35">
      <c r="C28320" s="125"/>
      <c r="G28320" s="125"/>
      <c r="H28320" s="11"/>
      <c r="I28320" s="17"/>
      <c r="J28320" s="17"/>
      <c r="K28320" s="17"/>
      <c r="R28320" s="137" t="str">
        <f t="shared" si="446"/>
        <v/>
      </c>
      <c r="S28320" s="16"/>
    </row>
    <row r="28321" spans="3:19" x14ac:dyDescent="0.35">
      <c r="C28321" s="125"/>
      <c r="G28321" s="125"/>
      <c r="H28321" s="11"/>
      <c r="I28321" s="17"/>
      <c r="J28321" s="17"/>
      <c r="K28321" s="17"/>
      <c r="R28321" s="137" t="str">
        <f t="shared" si="446"/>
        <v/>
      </c>
      <c r="S28321" s="16"/>
    </row>
    <row r="28322" spans="3:19" x14ac:dyDescent="0.35">
      <c r="C28322" s="125"/>
      <c r="G28322" s="125"/>
      <c r="H28322" s="11"/>
      <c r="I28322" s="17"/>
      <c r="J28322" s="17"/>
      <c r="K28322" s="17"/>
      <c r="R28322" s="137" t="str">
        <f t="shared" si="446"/>
        <v/>
      </c>
      <c r="S28322" s="16"/>
    </row>
    <row r="28323" spans="3:19" x14ac:dyDescent="0.35">
      <c r="C28323" s="125"/>
      <c r="G28323" s="125"/>
      <c r="H28323" s="11"/>
      <c r="I28323" s="17"/>
      <c r="J28323" s="17"/>
      <c r="K28323" s="17"/>
      <c r="R28323" s="137" t="str">
        <f t="shared" si="446"/>
        <v/>
      </c>
      <c r="S28323" s="16"/>
    </row>
    <row r="28324" spans="3:19" x14ac:dyDescent="0.35">
      <c r="C28324" s="125"/>
      <c r="G28324" s="125"/>
      <c r="H28324" s="11"/>
      <c r="I28324" s="17"/>
      <c r="J28324" s="17"/>
      <c r="K28324" s="17"/>
      <c r="R28324" s="137" t="str">
        <f t="shared" si="446"/>
        <v/>
      </c>
      <c r="S28324" s="16"/>
    </row>
    <row r="28325" spans="3:19" x14ac:dyDescent="0.35">
      <c r="C28325" s="125"/>
      <c r="G28325" s="125"/>
      <c r="H28325" s="11"/>
      <c r="I28325" s="17"/>
      <c r="J28325" s="17"/>
      <c r="K28325" s="17"/>
      <c r="R28325" s="137" t="str">
        <f t="shared" si="446"/>
        <v/>
      </c>
      <c r="S28325" s="16"/>
    </row>
    <row r="28326" spans="3:19" x14ac:dyDescent="0.35">
      <c r="C28326" s="125"/>
      <c r="G28326" s="125"/>
      <c r="H28326" s="11"/>
      <c r="I28326" s="17"/>
      <c r="J28326" s="17"/>
      <c r="K28326" s="17"/>
      <c r="R28326" s="137" t="str">
        <f t="shared" si="446"/>
        <v/>
      </c>
      <c r="S28326" s="16"/>
    </row>
    <row r="28327" spans="3:19" x14ac:dyDescent="0.35">
      <c r="C28327" s="125"/>
      <c r="G28327" s="125"/>
      <c r="H28327" s="11"/>
      <c r="I28327" s="17"/>
      <c r="J28327" s="17"/>
      <c r="K28327" s="17"/>
      <c r="R28327" s="137" t="str">
        <f t="shared" si="446"/>
        <v/>
      </c>
      <c r="S28327" s="16"/>
    </row>
    <row r="28328" spans="3:19" x14ac:dyDescent="0.35">
      <c r="C28328" s="125"/>
      <c r="G28328" s="125"/>
      <c r="H28328" s="11"/>
      <c r="I28328" s="17"/>
      <c r="J28328" s="17"/>
      <c r="K28328" s="17"/>
      <c r="R28328" s="137" t="str">
        <f t="shared" si="446"/>
        <v/>
      </c>
      <c r="S28328" s="16"/>
    </row>
    <row r="28329" spans="3:19" x14ac:dyDescent="0.35">
      <c r="C28329" s="125"/>
      <c r="G28329" s="125"/>
      <c r="H28329" s="11"/>
      <c r="I28329" s="17"/>
      <c r="J28329" s="17"/>
      <c r="K28329" s="17"/>
      <c r="R28329" s="137" t="str">
        <f t="shared" si="446"/>
        <v/>
      </c>
      <c r="S28329" s="16"/>
    </row>
    <row r="28330" spans="3:19" x14ac:dyDescent="0.35">
      <c r="C28330" s="125"/>
      <c r="G28330" s="125"/>
      <c r="H28330" s="11"/>
      <c r="I28330" s="17"/>
      <c r="J28330" s="17"/>
      <c r="K28330" s="17"/>
      <c r="R28330" s="137" t="str">
        <f t="shared" si="446"/>
        <v/>
      </c>
      <c r="S28330" s="16"/>
    </row>
    <row r="28331" spans="3:19" x14ac:dyDescent="0.35">
      <c r="C28331" s="125"/>
      <c r="G28331" s="125"/>
      <c r="H28331" s="11"/>
      <c r="I28331" s="17"/>
      <c r="J28331" s="17"/>
      <c r="K28331" s="17"/>
      <c r="R28331" s="137" t="str">
        <f t="shared" si="446"/>
        <v/>
      </c>
      <c r="S28331" s="16"/>
    </row>
    <row r="28332" spans="3:19" x14ac:dyDescent="0.35">
      <c r="C28332" s="125"/>
      <c r="G28332" s="125"/>
      <c r="H28332" s="11"/>
      <c r="I28332" s="17"/>
      <c r="J28332" s="17"/>
      <c r="K28332" s="17"/>
      <c r="R28332" s="137" t="str">
        <f t="shared" si="446"/>
        <v/>
      </c>
      <c r="S28332" s="16"/>
    </row>
    <row r="28333" spans="3:19" x14ac:dyDescent="0.35">
      <c r="C28333" s="125"/>
      <c r="G28333" s="125"/>
      <c r="H28333" s="11"/>
      <c r="I28333" s="17"/>
      <c r="J28333" s="17"/>
      <c r="K28333" s="17"/>
      <c r="R28333" s="137" t="str">
        <f t="shared" si="446"/>
        <v/>
      </c>
      <c r="S28333" s="16"/>
    </row>
    <row r="28334" spans="3:19" x14ac:dyDescent="0.35">
      <c r="C28334" s="125"/>
      <c r="G28334" s="125"/>
      <c r="H28334" s="11"/>
      <c r="I28334" s="17"/>
      <c r="J28334" s="17"/>
      <c r="K28334" s="17"/>
      <c r="R28334" s="137" t="str">
        <f t="shared" si="446"/>
        <v/>
      </c>
      <c r="S28334" s="16"/>
    </row>
    <row r="28335" spans="3:19" x14ac:dyDescent="0.35">
      <c r="C28335" s="125"/>
      <c r="G28335" s="125"/>
      <c r="H28335" s="11"/>
      <c r="I28335" s="17"/>
      <c r="J28335" s="17"/>
      <c r="K28335" s="17"/>
      <c r="R28335" s="137" t="str">
        <f t="shared" si="446"/>
        <v/>
      </c>
      <c r="S28335" s="16"/>
    </row>
    <row r="28336" spans="3:19" x14ac:dyDescent="0.35">
      <c r="C28336" s="125"/>
      <c r="G28336" s="125"/>
      <c r="H28336" s="11"/>
      <c r="I28336" s="17"/>
      <c r="J28336" s="17"/>
      <c r="K28336" s="17"/>
      <c r="R28336" s="137" t="str">
        <f t="shared" si="446"/>
        <v/>
      </c>
      <c r="S28336" s="16"/>
    </row>
    <row r="28337" spans="3:19" x14ac:dyDescent="0.35">
      <c r="C28337" s="125"/>
      <c r="G28337" s="125"/>
      <c r="H28337" s="11"/>
      <c r="I28337" s="17"/>
      <c r="J28337" s="17"/>
      <c r="K28337" s="17"/>
      <c r="R28337" s="137" t="str">
        <f t="shared" si="446"/>
        <v/>
      </c>
      <c r="S28337" s="16"/>
    </row>
    <row r="28338" spans="3:19" x14ac:dyDescent="0.35">
      <c r="C28338" s="125"/>
      <c r="G28338" s="125"/>
      <c r="H28338" s="11"/>
      <c r="I28338" s="17"/>
      <c r="J28338" s="17"/>
      <c r="K28338" s="17"/>
      <c r="R28338" s="137" t="str">
        <f t="shared" si="446"/>
        <v/>
      </c>
      <c r="S28338" s="16"/>
    </row>
    <row r="28339" spans="3:19" x14ac:dyDescent="0.35">
      <c r="C28339" s="125"/>
      <c r="G28339" s="125"/>
      <c r="H28339" s="11"/>
      <c r="I28339" s="17"/>
      <c r="J28339" s="17"/>
      <c r="K28339" s="17"/>
      <c r="R28339" s="137" t="str">
        <f t="shared" si="446"/>
        <v/>
      </c>
      <c r="S28339" s="16"/>
    </row>
    <row r="28340" spans="3:19" x14ac:dyDescent="0.35">
      <c r="C28340" s="125"/>
      <c r="G28340" s="125"/>
      <c r="H28340" s="11"/>
      <c r="I28340" s="17"/>
      <c r="J28340" s="17"/>
      <c r="K28340" s="17"/>
      <c r="R28340" s="137" t="str">
        <f t="shared" si="446"/>
        <v/>
      </c>
      <c r="S28340" s="16"/>
    </row>
    <row r="28341" spans="3:19" x14ac:dyDescent="0.35">
      <c r="C28341" s="125"/>
      <c r="G28341" s="125"/>
      <c r="H28341" s="11"/>
      <c r="I28341" s="17"/>
      <c r="J28341" s="17"/>
      <c r="K28341" s="17"/>
      <c r="R28341" s="137" t="str">
        <f t="shared" si="446"/>
        <v/>
      </c>
      <c r="S28341" s="16"/>
    </row>
    <row r="28342" spans="3:19" x14ac:dyDescent="0.35">
      <c r="C28342" s="125"/>
      <c r="G28342" s="125"/>
      <c r="H28342" s="11"/>
      <c r="I28342" s="17"/>
      <c r="J28342" s="17"/>
      <c r="K28342" s="17"/>
      <c r="R28342" s="137" t="str">
        <f t="shared" si="446"/>
        <v/>
      </c>
      <c r="S28342" s="16"/>
    </row>
    <row r="28343" spans="3:19" x14ac:dyDescent="0.35">
      <c r="C28343" s="125"/>
      <c r="G28343" s="125"/>
      <c r="H28343" s="11"/>
      <c r="I28343" s="17"/>
      <c r="J28343" s="17"/>
      <c r="K28343" s="17"/>
      <c r="R28343" s="137" t="str">
        <f t="shared" si="446"/>
        <v/>
      </c>
      <c r="S28343" s="16"/>
    </row>
    <row r="28344" spans="3:19" x14ac:dyDescent="0.35">
      <c r="C28344" s="125"/>
      <c r="G28344" s="125"/>
      <c r="H28344" s="11"/>
      <c r="I28344" s="17"/>
      <c r="J28344" s="17"/>
      <c r="K28344" s="17"/>
      <c r="R28344" s="137" t="str">
        <f t="shared" si="446"/>
        <v/>
      </c>
      <c r="S28344" s="16"/>
    </row>
    <row r="28345" spans="3:19" x14ac:dyDescent="0.35">
      <c r="C28345" s="125"/>
      <c r="G28345" s="125"/>
      <c r="H28345" s="11"/>
      <c r="I28345" s="17"/>
      <c r="J28345" s="17"/>
      <c r="K28345" s="17"/>
      <c r="R28345" s="137" t="str">
        <f t="shared" si="446"/>
        <v/>
      </c>
      <c r="S28345" s="16"/>
    </row>
    <row r="28346" spans="3:19" x14ac:dyDescent="0.35">
      <c r="C28346" s="125"/>
      <c r="G28346" s="125"/>
      <c r="H28346" s="11"/>
      <c r="I28346" s="17"/>
      <c r="J28346" s="17"/>
      <c r="K28346" s="17"/>
      <c r="R28346" s="137" t="str">
        <f t="shared" si="446"/>
        <v/>
      </c>
      <c r="S28346" s="16"/>
    </row>
    <row r="28347" spans="3:19" x14ac:dyDescent="0.35">
      <c r="C28347" s="125"/>
      <c r="G28347" s="125"/>
      <c r="H28347" s="11"/>
      <c r="I28347" s="17"/>
      <c r="J28347" s="17"/>
      <c r="K28347" s="17"/>
      <c r="R28347" s="137" t="str">
        <f t="shared" si="446"/>
        <v/>
      </c>
      <c r="S28347" s="16"/>
    </row>
    <row r="28348" spans="3:19" x14ac:dyDescent="0.35">
      <c r="C28348" s="125"/>
      <c r="G28348" s="125"/>
      <c r="H28348" s="11"/>
      <c r="I28348" s="17"/>
      <c r="J28348" s="17"/>
      <c r="K28348" s="17"/>
      <c r="R28348" s="137" t="str">
        <f t="shared" si="446"/>
        <v/>
      </c>
      <c r="S28348" s="16"/>
    </row>
    <row r="28349" spans="3:19" x14ac:dyDescent="0.35">
      <c r="C28349" s="125"/>
      <c r="G28349" s="125"/>
      <c r="H28349" s="11"/>
      <c r="I28349" s="17"/>
      <c r="J28349" s="17"/>
      <c r="K28349" s="17"/>
      <c r="R28349" s="137" t="str">
        <f t="shared" si="446"/>
        <v/>
      </c>
      <c r="S28349" s="16"/>
    </row>
    <row r="28350" spans="3:19" x14ac:dyDescent="0.35">
      <c r="C28350" s="125"/>
      <c r="G28350" s="125"/>
      <c r="H28350" s="11"/>
      <c r="I28350" s="17"/>
      <c r="J28350" s="17"/>
      <c r="K28350" s="17"/>
      <c r="R28350" s="137" t="str">
        <f t="shared" si="446"/>
        <v/>
      </c>
      <c r="S28350" s="16"/>
    </row>
    <row r="28351" spans="3:19" x14ac:dyDescent="0.35">
      <c r="C28351" s="125"/>
      <c r="G28351" s="125"/>
      <c r="H28351" s="11"/>
      <c r="I28351" s="17"/>
      <c r="J28351" s="17"/>
      <c r="K28351" s="17"/>
      <c r="R28351" s="137" t="str">
        <f t="shared" si="446"/>
        <v/>
      </c>
      <c r="S28351" s="16"/>
    </row>
    <row r="28352" spans="3:19" x14ac:dyDescent="0.35">
      <c r="C28352" s="125"/>
      <c r="G28352" s="125"/>
      <c r="H28352" s="11"/>
      <c r="I28352" s="17"/>
      <c r="J28352" s="17"/>
      <c r="K28352" s="17"/>
      <c r="R28352" s="137" t="str">
        <f t="shared" si="446"/>
        <v/>
      </c>
      <c r="S28352" s="16"/>
    </row>
    <row r="28353" spans="3:19" x14ac:dyDescent="0.35">
      <c r="C28353" s="125"/>
      <c r="G28353" s="125"/>
      <c r="H28353" s="11"/>
      <c r="I28353" s="17"/>
      <c r="J28353" s="17"/>
      <c r="K28353" s="17"/>
      <c r="R28353" s="137" t="str">
        <f t="shared" si="446"/>
        <v/>
      </c>
      <c r="S28353" s="16"/>
    </row>
    <row r="28354" spans="3:19" x14ac:dyDescent="0.35">
      <c r="C28354" s="125"/>
      <c r="G28354" s="125"/>
      <c r="H28354" s="11"/>
      <c r="I28354" s="17"/>
      <c r="J28354" s="17"/>
      <c r="K28354" s="17"/>
      <c r="R28354" s="137" t="str">
        <f t="shared" si="446"/>
        <v/>
      </c>
      <c r="S28354" s="16"/>
    </row>
    <row r="28355" spans="3:19" x14ac:dyDescent="0.35">
      <c r="C28355" s="125"/>
      <c r="G28355" s="125"/>
      <c r="H28355" s="11"/>
      <c r="I28355" s="17"/>
      <c r="J28355" s="17"/>
      <c r="K28355" s="17"/>
      <c r="R28355" s="137" t="str">
        <f t="shared" ref="R28355:R28418" si="447">IFERROR(CONCATENATE(E28355,"-",H28355,"-", LEFT(I28355,1)&amp;MID(I28355,FIND(" ",I28355)+1,3)),"")</f>
        <v/>
      </c>
      <c r="S28355" s="16"/>
    </row>
    <row r="28356" spans="3:19" x14ac:dyDescent="0.35">
      <c r="C28356" s="125"/>
      <c r="G28356" s="125"/>
      <c r="H28356" s="11"/>
      <c r="I28356" s="17"/>
      <c r="J28356" s="17"/>
      <c r="K28356" s="17"/>
      <c r="R28356" s="137" t="str">
        <f t="shared" si="447"/>
        <v/>
      </c>
      <c r="S28356" s="16"/>
    </row>
    <row r="28357" spans="3:19" x14ac:dyDescent="0.35">
      <c r="C28357" s="125"/>
      <c r="G28357" s="125"/>
      <c r="H28357" s="11"/>
      <c r="I28357" s="17"/>
      <c r="J28357" s="17"/>
      <c r="K28357" s="17"/>
      <c r="R28357" s="137" t="str">
        <f t="shared" si="447"/>
        <v/>
      </c>
      <c r="S28357" s="16"/>
    </row>
    <row r="28358" spans="3:19" x14ac:dyDescent="0.35">
      <c r="C28358" s="125"/>
      <c r="G28358" s="125"/>
      <c r="H28358" s="11"/>
      <c r="I28358" s="17"/>
      <c r="J28358" s="17"/>
      <c r="K28358" s="17"/>
      <c r="R28358" s="137" t="str">
        <f t="shared" si="447"/>
        <v/>
      </c>
      <c r="S28358" s="16"/>
    </row>
    <row r="28359" spans="3:19" x14ac:dyDescent="0.35">
      <c r="C28359" s="125"/>
      <c r="G28359" s="125"/>
      <c r="H28359" s="11"/>
      <c r="I28359" s="17"/>
      <c r="J28359" s="17"/>
      <c r="K28359" s="17"/>
      <c r="R28359" s="137" t="str">
        <f t="shared" si="447"/>
        <v/>
      </c>
      <c r="S28359" s="16"/>
    </row>
    <row r="28360" spans="3:19" x14ac:dyDescent="0.35">
      <c r="C28360" s="125"/>
      <c r="G28360" s="125"/>
      <c r="H28360" s="11"/>
      <c r="I28360" s="17"/>
      <c r="J28360" s="17"/>
      <c r="K28360" s="17"/>
      <c r="R28360" s="137" t="str">
        <f t="shared" si="447"/>
        <v/>
      </c>
      <c r="S28360" s="16"/>
    </row>
    <row r="28361" spans="3:19" x14ac:dyDescent="0.35">
      <c r="C28361" s="125"/>
      <c r="G28361" s="125"/>
      <c r="H28361" s="11"/>
      <c r="I28361" s="17"/>
      <c r="J28361" s="17"/>
      <c r="K28361" s="17"/>
      <c r="R28361" s="137" t="str">
        <f t="shared" si="447"/>
        <v/>
      </c>
      <c r="S28361" s="16"/>
    </row>
    <row r="28362" spans="3:19" x14ac:dyDescent="0.35">
      <c r="C28362" s="125"/>
      <c r="G28362" s="125"/>
      <c r="H28362" s="11"/>
      <c r="I28362" s="17"/>
      <c r="J28362" s="17"/>
      <c r="K28362" s="17"/>
      <c r="R28362" s="137" t="str">
        <f t="shared" si="447"/>
        <v/>
      </c>
      <c r="S28362" s="16"/>
    </row>
    <row r="28363" spans="3:19" x14ac:dyDescent="0.35">
      <c r="C28363" s="125"/>
      <c r="G28363" s="125"/>
      <c r="H28363" s="11"/>
      <c r="I28363" s="17"/>
      <c r="J28363" s="17"/>
      <c r="K28363" s="17"/>
      <c r="R28363" s="137" t="str">
        <f t="shared" si="447"/>
        <v/>
      </c>
      <c r="S28363" s="16"/>
    </row>
    <row r="28364" spans="3:19" x14ac:dyDescent="0.35">
      <c r="C28364" s="125"/>
      <c r="G28364" s="125"/>
      <c r="H28364" s="11"/>
      <c r="I28364" s="17"/>
      <c r="J28364" s="17"/>
      <c r="K28364" s="17"/>
      <c r="R28364" s="137" t="str">
        <f t="shared" si="447"/>
        <v/>
      </c>
      <c r="S28364" s="16"/>
    </row>
    <row r="28365" spans="3:19" x14ac:dyDescent="0.35">
      <c r="C28365" s="125"/>
      <c r="G28365" s="125"/>
      <c r="H28365" s="11"/>
      <c r="I28365" s="17"/>
      <c r="J28365" s="17"/>
      <c r="K28365" s="17"/>
      <c r="R28365" s="137" t="str">
        <f t="shared" si="447"/>
        <v/>
      </c>
      <c r="S28365" s="16"/>
    </row>
    <row r="28366" spans="3:19" x14ac:dyDescent="0.35">
      <c r="C28366" s="125"/>
      <c r="G28366" s="125"/>
      <c r="H28366" s="11"/>
      <c r="I28366" s="17"/>
      <c r="J28366" s="17"/>
      <c r="K28366" s="17"/>
      <c r="R28366" s="137" t="str">
        <f t="shared" si="447"/>
        <v/>
      </c>
      <c r="S28366" s="16"/>
    </row>
    <row r="28367" spans="3:19" x14ac:dyDescent="0.35">
      <c r="C28367" s="125"/>
      <c r="G28367" s="125"/>
      <c r="H28367" s="11"/>
      <c r="I28367" s="17"/>
      <c r="J28367" s="17"/>
      <c r="K28367" s="17"/>
      <c r="R28367" s="137" t="str">
        <f t="shared" si="447"/>
        <v/>
      </c>
      <c r="S28367" s="16"/>
    </row>
    <row r="28368" spans="3:19" x14ac:dyDescent="0.35">
      <c r="C28368" s="125"/>
      <c r="G28368" s="125"/>
      <c r="H28368" s="11"/>
      <c r="I28368" s="17"/>
      <c r="J28368" s="17"/>
      <c r="K28368" s="17"/>
      <c r="R28368" s="137" t="str">
        <f t="shared" si="447"/>
        <v/>
      </c>
      <c r="S28368" s="16"/>
    </row>
    <row r="28369" spans="3:19" x14ac:dyDescent="0.35">
      <c r="C28369" s="125"/>
      <c r="G28369" s="125"/>
      <c r="H28369" s="11"/>
      <c r="I28369" s="17"/>
      <c r="J28369" s="17"/>
      <c r="K28369" s="17"/>
      <c r="R28369" s="137" t="str">
        <f t="shared" si="447"/>
        <v/>
      </c>
      <c r="S28369" s="16"/>
    </row>
    <row r="28370" spans="3:19" x14ac:dyDescent="0.35">
      <c r="C28370" s="125"/>
      <c r="G28370" s="125"/>
      <c r="H28370" s="11"/>
      <c r="I28370" s="17"/>
      <c r="J28370" s="17"/>
      <c r="K28370" s="17"/>
      <c r="R28370" s="137" t="str">
        <f t="shared" si="447"/>
        <v/>
      </c>
      <c r="S28370" s="16"/>
    </row>
    <row r="28371" spans="3:19" x14ac:dyDescent="0.35">
      <c r="C28371" s="125"/>
      <c r="G28371" s="125"/>
      <c r="H28371" s="11"/>
      <c r="I28371" s="17"/>
      <c r="J28371" s="17"/>
      <c r="K28371" s="17"/>
      <c r="R28371" s="137" t="str">
        <f t="shared" si="447"/>
        <v/>
      </c>
      <c r="S28371" s="16"/>
    </row>
    <row r="28372" spans="3:19" x14ac:dyDescent="0.35">
      <c r="C28372" s="125"/>
      <c r="G28372" s="125"/>
      <c r="H28372" s="11"/>
      <c r="I28372" s="17"/>
      <c r="J28372" s="17"/>
      <c r="K28372" s="17"/>
      <c r="R28372" s="137" t="str">
        <f t="shared" si="447"/>
        <v/>
      </c>
      <c r="S28372" s="16"/>
    </row>
    <row r="28373" spans="3:19" x14ac:dyDescent="0.35">
      <c r="C28373" s="125"/>
      <c r="G28373" s="125"/>
      <c r="H28373" s="11"/>
      <c r="I28373" s="17"/>
      <c r="J28373" s="17"/>
      <c r="K28373" s="17"/>
      <c r="R28373" s="137" t="str">
        <f t="shared" si="447"/>
        <v/>
      </c>
      <c r="S28373" s="16"/>
    </row>
    <row r="28374" spans="3:19" x14ac:dyDescent="0.35">
      <c r="C28374" s="125"/>
      <c r="G28374" s="125"/>
      <c r="H28374" s="11"/>
      <c r="I28374" s="17"/>
      <c r="J28374" s="17"/>
      <c r="K28374" s="17"/>
      <c r="R28374" s="137" t="str">
        <f t="shared" si="447"/>
        <v/>
      </c>
      <c r="S28374" s="16"/>
    </row>
    <row r="28375" spans="3:19" x14ac:dyDescent="0.35">
      <c r="C28375" s="125"/>
      <c r="G28375" s="125"/>
      <c r="H28375" s="11"/>
      <c r="I28375" s="17"/>
      <c r="J28375" s="17"/>
      <c r="K28375" s="17"/>
      <c r="R28375" s="137" t="str">
        <f t="shared" si="447"/>
        <v/>
      </c>
      <c r="S28375" s="16"/>
    </row>
    <row r="28376" spans="3:19" x14ac:dyDescent="0.35">
      <c r="C28376" s="125"/>
      <c r="G28376" s="125"/>
      <c r="H28376" s="11"/>
      <c r="I28376" s="17"/>
      <c r="J28376" s="17"/>
      <c r="K28376" s="17"/>
      <c r="R28376" s="137" t="str">
        <f t="shared" si="447"/>
        <v/>
      </c>
      <c r="S28376" s="16"/>
    </row>
    <row r="28377" spans="3:19" x14ac:dyDescent="0.35">
      <c r="C28377" s="125"/>
      <c r="G28377" s="125"/>
      <c r="H28377" s="11"/>
      <c r="I28377" s="17"/>
      <c r="J28377" s="17"/>
      <c r="K28377" s="17"/>
      <c r="R28377" s="137" t="str">
        <f t="shared" si="447"/>
        <v/>
      </c>
      <c r="S28377" s="16"/>
    </row>
    <row r="28378" spans="3:19" x14ac:dyDescent="0.35">
      <c r="C28378" s="125"/>
      <c r="G28378" s="125"/>
      <c r="H28378" s="11"/>
      <c r="I28378" s="17"/>
      <c r="J28378" s="17"/>
      <c r="K28378" s="17"/>
      <c r="R28378" s="137" t="str">
        <f t="shared" si="447"/>
        <v/>
      </c>
      <c r="S28378" s="16"/>
    </row>
    <row r="28379" spans="3:19" x14ac:dyDescent="0.35">
      <c r="C28379" s="125"/>
      <c r="G28379" s="125"/>
      <c r="H28379" s="11"/>
      <c r="I28379" s="17"/>
      <c r="J28379" s="17"/>
      <c r="K28379" s="17"/>
      <c r="R28379" s="137" t="str">
        <f t="shared" si="447"/>
        <v/>
      </c>
      <c r="S28379" s="16"/>
    </row>
    <row r="28380" spans="3:19" x14ac:dyDescent="0.35">
      <c r="C28380" s="125"/>
      <c r="G28380" s="125"/>
      <c r="H28380" s="11"/>
      <c r="I28380" s="17"/>
      <c r="J28380" s="17"/>
      <c r="K28380" s="17"/>
      <c r="R28380" s="137" t="str">
        <f t="shared" si="447"/>
        <v/>
      </c>
      <c r="S28380" s="16"/>
    </row>
    <row r="28381" spans="3:19" x14ac:dyDescent="0.35">
      <c r="C28381" s="125"/>
      <c r="G28381" s="125"/>
      <c r="H28381" s="11"/>
      <c r="I28381" s="17"/>
      <c r="J28381" s="17"/>
      <c r="K28381" s="17"/>
      <c r="R28381" s="137" t="str">
        <f t="shared" si="447"/>
        <v/>
      </c>
      <c r="S28381" s="16"/>
    </row>
    <row r="28382" spans="3:19" x14ac:dyDescent="0.35">
      <c r="C28382" s="125"/>
      <c r="G28382" s="125"/>
      <c r="H28382" s="11"/>
      <c r="I28382" s="17"/>
      <c r="J28382" s="17"/>
      <c r="K28382" s="17"/>
      <c r="R28382" s="137" t="str">
        <f t="shared" si="447"/>
        <v/>
      </c>
      <c r="S28382" s="16"/>
    </row>
    <row r="28383" spans="3:19" x14ac:dyDescent="0.35">
      <c r="C28383" s="125"/>
      <c r="G28383" s="125"/>
      <c r="H28383" s="11"/>
      <c r="I28383" s="17"/>
      <c r="J28383" s="17"/>
      <c r="K28383" s="17"/>
      <c r="R28383" s="137" t="str">
        <f t="shared" si="447"/>
        <v/>
      </c>
      <c r="S28383" s="16"/>
    </row>
    <row r="28384" spans="3:19" x14ac:dyDescent="0.35">
      <c r="C28384" s="125"/>
      <c r="G28384" s="125"/>
      <c r="H28384" s="11"/>
      <c r="I28384" s="17"/>
      <c r="J28384" s="17"/>
      <c r="K28384" s="17"/>
      <c r="R28384" s="137" t="str">
        <f t="shared" si="447"/>
        <v/>
      </c>
      <c r="S28384" s="16"/>
    </row>
    <row r="28385" spans="3:19" x14ac:dyDescent="0.35">
      <c r="C28385" s="125"/>
      <c r="G28385" s="125"/>
      <c r="H28385" s="11"/>
      <c r="I28385" s="17"/>
      <c r="J28385" s="17"/>
      <c r="K28385" s="17"/>
      <c r="R28385" s="137" t="str">
        <f t="shared" si="447"/>
        <v/>
      </c>
      <c r="S28385" s="16"/>
    </row>
    <row r="28386" spans="3:19" x14ac:dyDescent="0.35">
      <c r="C28386" s="125"/>
      <c r="G28386" s="125"/>
      <c r="H28386" s="11"/>
      <c r="I28386" s="17"/>
      <c r="J28386" s="17"/>
      <c r="K28386" s="17"/>
      <c r="R28386" s="137" t="str">
        <f t="shared" si="447"/>
        <v/>
      </c>
      <c r="S28386" s="16"/>
    </row>
    <row r="28387" spans="3:19" x14ac:dyDescent="0.35">
      <c r="C28387" s="125"/>
      <c r="G28387" s="125"/>
      <c r="H28387" s="11"/>
      <c r="I28387" s="17"/>
      <c r="J28387" s="17"/>
      <c r="K28387" s="17"/>
      <c r="R28387" s="137" t="str">
        <f t="shared" si="447"/>
        <v/>
      </c>
      <c r="S28387" s="16"/>
    </row>
    <row r="28388" spans="3:19" x14ac:dyDescent="0.35">
      <c r="C28388" s="125"/>
      <c r="G28388" s="125"/>
      <c r="H28388" s="11"/>
      <c r="I28388" s="17"/>
      <c r="J28388" s="17"/>
      <c r="K28388" s="17"/>
      <c r="R28388" s="137" t="str">
        <f t="shared" si="447"/>
        <v/>
      </c>
      <c r="S28388" s="16"/>
    </row>
    <row r="28389" spans="3:19" x14ac:dyDescent="0.35">
      <c r="C28389" s="125"/>
      <c r="G28389" s="125"/>
      <c r="H28389" s="11"/>
      <c r="I28389" s="17"/>
      <c r="J28389" s="17"/>
      <c r="K28389" s="17"/>
      <c r="R28389" s="137" t="str">
        <f t="shared" si="447"/>
        <v/>
      </c>
      <c r="S28389" s="16"/>
    </row>
    <row r="28390" spans="3:19" x14ac:dyDescent="0.35">
      <c r="C28390" s="125"/>
      <c r="G28390" s="125"/>
      <c r="H28390" s="11"/>
      <c r="I28390" s="17"/>
      <c r="J28390" s="17"/>
      <c r="K28390" s="17"/>
      <c r="R28390" s="137" t="str">
        <f t="shared" si="447"/>
        <v/>
      </c>
      <c r="S28390" s="16"/>
    </row>
    <row r="28391" spans="3:19" x14ac:dyDescent="0.35">
      <c r="C28391" s="125"/>
      <c r="G28391" s="125"/>
      <c r="H28391" s="11"/>
      <c r="I28391" s="17"/>
      <c r="J28391" s="17"/>
      <c r="K28391" s="17"/>
      <c r="R28391" s="137" t="str">
        <f t="shared" si="447"/>
        <v/>
      </c>
      <c r="S28391" s="16"/>
    </row>
    <row r="28392" spans="3:19" x14ac:dyDescent="0.35">
      <c r="C28392" s="125"/>
      <c r="G28392" s="125"/>
      <c r="H28392" s="11"/>
      <c r="I28392" s="17"/>
      <c r="J28392" s="17"/>
      <c r="K28392" s="17"/>
      <c r="R28392" s="137" t="str">
        <f t="shared" si="447"/>
        <v/>
      </c>
      <c r="S28392" s="16"/>
    </row>
    <row r="28393" spans="3:19" x14ac:dyDescent="0.35">
      <c r="C28393" s="125"/>
      <c r="G28393" s="125"/>
      <c r="H28393" s="11"/>
      <c r="I28393" s="17"/>
      <c r="J28393" s="17"/>
      <c r="K28393" s="17"/>
      <c r="R28393" s="137" t="str">
        <f t="shared" si="447"/>
        <v/>
      </c>
      <c r="S28393" s="16"/>
    </row>
    <row r="28394" spans="3:19" x14ac:dyDescent="0.35">
      <c r="C28394" s="125"/>
      <c r="G28394" s="125"/>
      <c r="H28394" s="11"/>
      <c r="I28394" s="17"/>
      <c r="J28394" s="17"/>
      <c r="K28394" s="17"/>
      <c r="R28394" s="137" t="str">
        <f t="shared" si="447"/>
        <v/>
      </c>
      <c r="S28394" s="16"/>
    </row>
    <row r="28395" spans="3:19" x14ac:dyDescent="0.35">
      <c r="C28395" s="125"/>
      <c r="G28395" s="125"/>
      <c r="H28395" s="11"/>
      <c r="I28395" s="17"/>
      <c r="J28395" s="17"/>
      <c r="K28395" s="17"/>
      <c r="R28395" s="137" t="str">
        <f t="shared" si="447"/>
        <v/>
      </c>
      <c r="S28395" s="16"/>
    </row>
    <row r="28396" spans="3:19" x14ac:dyDescent="0.35">
      <c r="C28396" s="125"/>
      <c r="G28396" s="125"/>
      <c r="H28396" s="11"/>
      <c r="I28396" s="17"/>
      <c r="J28396" s="17"/>
      <c r="K28396" s="17"/>
      <c r="R28396" s="137" t="str">
        <f t="shared" si="447"/>
        <v/>
      </c>
      <c r="S28396" s="16"/>
    </row>
    <row r="28397" spans="3:19" x14ac:dyDescent="0.35">
      <c r="C28397" s="125"/>
      <c r="G28397" s="125"/>
      <c r="H28397" s="11"/>
      <c r="I28397" s="17"/>
      <c r="J28397" s="17"/>
      <c r="K28397" s="17"/>
      <c r="R28397" s="137" t="str">
        <f t="shared" si="447"/>
        <v/>
      </c>
      <c r="S28397" s="16"/>
    </row>
    <row r="28398" spans="3:19" x14ac:dyDescent="0.35">
      <c r="C28398" s="125"/>
      <c r="G28398" s="125"/>
      <c r="H28398" s="11"/>
      <c r="I28398" s="17"/>
      <c r="J28398" s="17"/>
      <c r="K28398" s="17"/>
      <c r="R28398" s="137" t="str">
        <f t="shared" si="447"/>
        <v/>
      </c>
      <c r="S28398" s="16"/>
    </row>
    <row r="28399" spans="3:19" x14ac:dyDescent="0.35">
      <c r="C28399" s="125"/>
      <c r="G28399" s="125"/>
      <c r="H28399" s="11"/>
      <c r="I28399" s="17"/>
      <c r="J28399" s="17"/>
      <c r="K28399" s="17"/>
      <c r="R28399" s="137" t="str">
        <f t="shared" si="447"/>
        <v/>
      </c>
      <c r="S28399" s="16"/>
    </row>
    <row r="28400" spans="3:19" x14ac:dyDescent="0.35">
      <c r="C28400" s="125"/>
      <c r="G28400" s="125"/>
      <c r="H28400" s="11"/>
      <c r="I28400" s="17"/>
      <c r="J28400" s="17"/>
      <c r="K28400" s="17"/>
      <c r="R28400" s="137" t="str">
        <f t="shared" si="447"/>
        <v/>
      </c>
      <c r="S28400" s="16"/>
    </row>
    <row r="28401" spans="3:19" x14ac:dyDescent="0.35">
      <c r="C28401" s="125"/>
      <c r="G28401" s="125"/>
      <c r="H28401" s="11"/>
      <c r="I28401" s="17"/>
      <c r="J28401" s="17"/>
      <c r="K28401" s="17"/>
      <c r="R28401" s="137" t="str">
        <f t="shared" si="447"/>
        <v/>
      </c>
      <c r="S28401" s="16"/>
    </row>
    <row r="28402" spans="3:19" x14ac:dyDescent="0.35">
      <c r="C28402" s="125"/>
      <c r="G28402" s="125"/>
      <c r="H28402" s="11"/>
      <c r="I28402" s="17"/>
      <c r="J28402" s="17"/>
      <c r="K28402" s="17"/>
      <c r="R28402" s="137" t="str">
        <f t="shared" si="447"/>
        <v/>
      </c>
      <c r="S28402" s="16"/>
    </row>
    <row r="28403" spans="3:19" x14ac:dyDescent="0.35">
      <c r="C28403" s="125"/>
      <c r="G28403" s="125"/>
      <c r="H28403" s="11"/>
      <c r="I28403" s="17"/>
      <c r="J28403" s="17"/>
      <c r="K28403" s="17"/>
      <c r="R28403" s="137" t="str">
        <f t="shared" si="447"/>
        <v/>
      </c>
      <c r="S28403" s="16"/>
    </row>
    <row r="28404" spans="3:19" x14ac:dyDescent="0.35">
      <c r="C28404" s="125"/>
      <c r="G28404" s="125"/>
      <c r="H28404" s="11"/>
      <c r="I28404" s="17"/>
      <c r="J28404" s="17"/>
      <c r="K28404" s="17"/>
      <c r="R28404" s="137" t="str">
        <f t="shared" si="447"/>
        <v/>
      </c>
      <c r="S28404" s="16"/>
    </row>
    <row r="28405" spans="3:19" x14ac:dyDescent="0.35">
      <c r="C28405" s="125"/>
      <c r="G28405" s="125"/>
      <c r="H28405" s="11"/>
      <c r="I28405" s="17"/>
      <c r="J28405" s="17"/>
      <c r="K28405" s="17"/>
      <c r="R28405" s="137" t="str">
        <f t="shared" si="447"/>
        <v/>
      </c>
      <c r="S28405" s="16"/>
    </row>
    <row r="28406" spans="3:19" x14ac:dyDescent="0.35">
      <c r="C28406" s="125"/>
      <c r="G28406" s="125"/>
      <c r="H28406" s="11"/>
      <c r="I28406" s="17"/>
      <c r="J28406" s="17"/>
      <c r="K28406" s="17"/>
      <c r="R28406" s="137" t="str">
        <f t="shared" si="447"/>
        <v/>
      </c>
      <c r="S28406" s="16"/>
    </row>
    <row r="28407" spans="3:19" x14ac:dyDescent="0.35">
      <c r="C28407" s="125"/>
      <c r="G28407" s="125"/>
      <c r="H28407" s="11"/>
      <c r="I28407" s="17"/>
      <c r="J28407" s="17"/>
      <c r="K28407" s="17"/>
      <c r="R28407" s="137" t="str">
        <f t="shared" si="447"/>
        <v/>
      </c>
      <c r="S28407" s="16"/>
    </row>
    <row r="28408" spans="3:19" x14ac:dyDescent="0.35">
      <c r="C28408" s="125"/>
      <c r="G28408" s="125"/>
      <c r="H28408" s="11"/>
      <c r="I28408" s="17"/>
      <c r="J28408" s="17"/>
      <c r="K28408" s="17"/>
      <c r="R28408" s="137" t="str">
        <f t="shared" si="447"/>
        <v/>
      </c>
      <c r="S28408" s="16"/>
    </row>
    <row r="28409" spans="3:19" x14ac:dyDescent="0.35">
      <c r="C28409" s="125"/>
      <c r="G28409" s="125"/>
      <c r="H28409" s="11"/>
      <c r="I28409" s="17"/>
      <c r="J28409" s="17"/>
      <c r="K28409" s="17"/>
      <c r="R28409" s="137" t="str">
        <f t="shared" si="447"/>
        <v/>
      </c>
      <c r="S28409" s="16"/>
    </row>
    <row r="28410" spans="3:19" x14ac:dyDescent="0.35">
      <c r="C28410" s="125"/>
      <c r="G28410" s="125"/>
      <c r="H28410" s="11"/>
      <c r="I28410" s="17"/>
      <c r="J28410" s="17"/>
      <c r="K28410" s="17"/>
      <c r="R28410" s="137" t="str">
        <f t="shared" si="447"/>
        <v/>
      </c>
      <c r="S28410" s="16"/>
    </row>
    <row r="28411" spans="3:19" x14ac:dyDescent="0.35">
      <c r="C28411" s="125"/>
      <c r="G28411" s="125"/>
      <c r="H28411" s="11"/>
      <c r="I28411" s="17"/>
      <c r="J28411" s="17"/>
      <c r="K28411" s="17"/>
      <c r="R28411" s="137" t="str">
        <f t="shared" si="447"/>
        <v/>
      </c>
      <c r="S28411" s="16"/>
    </row>
    <row r="28412" spans="3:19" x14ac:dyDescent="0.35">
      <c r="C28412" s="125"/>
      <c r="G28412" s="125"/>
      <c r="H28412" s="11"/>
      <c r="I28412" s="17"/>
      <c r="J28412" s="17"/>
      <c r="K28412" s="17"/>
      <c r="R28412" s="137" t="str">
        <f t="shared" si="447"/>
        <v/>
      </c>
      <c r="S28412" s="16"/>
    </row>
    <row r="28413" spans="3:19" x14ac:dyDescent="0.35">
      <c r="C28413" s="125"/>
      <c r="G28413" s="125"/>
      <c r="H28413" s="11"/>
      <c r="I28413" s="17"/>
      <c r="J28413" s="17"/>
      <c r="K28413" s="17"/>
      <c r="R28413" s="137" t="str">
        <f t="shared" si="447"/>
        <v/>
      </c>
      <c r="S28413" s="16"/>
    </row>
    <row r="28414" spans="3:19" x14ac:dyDescent="0.35">
      <c r="C28414" s="125"/>
      <c r="G28414" s="125"/>
      <c r="H28414" s="11"/>
      <c r="I28414" s="17"/>
      <c r="J28414" s="17"/>
      <c r="K28414" s="17"/>
      <c r="R28414" s="137" t="str">
        <f t="shared" si="447"/>
        <v/>
      </c>
      <c r="S28414" s="16"/>
    </row>
    <row r="28415" spans="3:19" x14ac:dyDescent="0.35">
      <c r="C28415" s="125"/>
      <c r="G28415" s="125"/>
      <c r="H28415" s="11"/>
      <c r="I28415" s="17"/>
      <c r="J28415" s="17"/>
      <c r="K28415" s="17"/>
      <c r="R28415" s="137" t="str">
        <f t="shared" si="447"/>
        <v/>
      </c>
      <c r="S28415" s="16"/>
    </row>
    <row r="28416" spans="3:19" x14ac:dyDescent="0.35">
      <c r="C28416" s="125"/>
      <c r="G28416" s="125"/>
      <c r="H28416" s="11"/>
      <c r="I28416" s="17"/>
      <c r="J28416" s="17"/>
      <c r="K28416" s="17"/>
      <c r="R28416" s="137" t="str">
        <f t="shared" si="447"/>
        <v/>
      </c>
      <c r="S28416" s="16"/>
    </row>
    <row r="28417" spans="3:19" x14ac:dyDescent="0.35">
      <c r="C28417" s="125"/>
      <c r="G28417" s="125"/>
      <c r="H28417" s="11"/>
      <c r="I28417" s="17"/>
      <c r="J28417" s="17"/>
      <c r="K28417" s="17"/>
      <c r="R28417" s="137" t="str">
        <f t="shared" si="447"/>
        <v/>
      </c>
      <c r="S28417" s="16"/>
    </row>
    <row r="28418" spans="3:19" x14ac:dyDescent="0.35">
      <c r="C28418" s="125"/>
      <c r="G28418" s="125"/>
      <c r="H28418" s="11"/>
      <c r="I28418" s="17"/>
      <c r="J28418" s="17"/>
      <c r="K28418" s="17"/>
      <c r="R28418" s="137" t="str">
        <f t="shared" si="447"/>
        <v/>
      </c>
      <c r="S28418" s="16"/>
    </row>
    <row r="28419" spans="3:19" x14ac:dyDescent="0.35">
      <c r="C28419" s="125"/>
      <c r="G28419" s="125"/>
      <c r="H28419" s="11"/>
      <c r="I28419" s="17"/>
      <c r="J28419" s="17"/>
      <c r="K28419" s="17"/>
      <c r="R28419" s="137" t="str">
        <f t="shared" ref="R28419:R28482" si="448">IFERROR(CONCATENATE(E28419,"-",H28419,"-", LEFT(I28419,1)&amp;MID(I28419,FIND(" ",I28419)+1,3)),"")</f>
        <v/>
      </c>
      <c r="S28419" s="16"/>
    </row>
    <row r="28420" spans="3:19" x14ac:dyDescent="0.35">
      <c r="C28420" s="125"/>
      <c r="G28420" s="125"/>
      <c r="H28420" s="11"/>
      <c r="I28420" s="17"/>
      <c r="J28420" s="17"/>
      <c r="K28420" s="17"/>
      <c r="R28420" s="137" t="str">
        <f t="shared" si="448"/>
        <v/>
      </c>
      <c r="S28420" s="16"/>
    </row>
    <row r="28421" spans="3:19" x14ac:dyDescent="0.35">
      <c r="C28421" s="125"/>
      <c r="G28421" s="125"/>
      <c r="H28421" s="11"/>
      <c r="I28421" s="17"/>
      <c r="J28421" s="17"/>
      <c r="K28421" s="17"/>
      <c r="R28421" s="137" t="str">
        <f t="shared" si="448"/>
        <v/>
      </c>
      <c r="S28421" s="16"/>
    </row>
    <row r="28422" spans="3:19" x14ac:dyDescent="0.35">
      <c r="C28422" s="125"/>
      <c r="G28422" s="125"/>
      <c r="H28422" s="11"/>
      <c r="I28422" s="17"/>
      <c r="J28422" s="17"/>
      <c r="K28422" s="17"/>
      <c r="R28422" s="137" t="str">
        <f t="shared" si="448"/>
        <v/>
      </c>
      <c r="S28422" s="16"/>
    </row>
    <row r="28423" spans="3:19" x14ac:dyDescent="0.35">
      <c r="C28423" s="125"/>
      <c r="G28423" s="125"/>
      <c r="H28423" s="11"/>
      <c r="I28423" s="17"/>
      <c r="J28423" s="17"/>
      <c r="K28423" s="17"/>
      <c r="R28423" s="137" t="str">
        <f t="shared" si="448"/>
        <v/>
      </c>
      <c r="S28423" s="16"/>
    </row>
    <row r="28424" spans="3:19" x14ac:dyDescent="0.35">
      <c r="C28424" s="125"/>
      <c r="G28424" s="125"/>
      <c r="H28424" s="11"/>
      <c r="I28424" s="17"/>
      <c r="J28424" s="17"/>
      <c r="K28424" s="17"/>
      <c r="R28424" s="137" t="str">
        <f t="shared" si="448"/>
        <v/>
      </c>
      <c r="S28424" s="16"/>
    </row>
    <row r="28425" spans="3:19" x14ac:dyDescent="0.35">
      <c r="C28425" s="125"/>
      <c r="G28425" s="125"/>
      <c r="H28425" s="11"/>
      <c r="I28425" s="17"/>
      <c r="J28425" s="17"/>
      <c r="K28425" s="17"/>
      <c r="R28425" s="137" t="str">
        <f t="shared" si="448"/>
        <v/>
      </c>
      <c r="S28425" s="16"/>
    </row>
    <row r="28426" spans="3:19" x14ac:dyDescent="0.35">
      <c r="C28426" s="125"/>
      <c r="G28426" s="125"/>
      <c r="H28426" s="11"/>
      <c r="I28426" s="17"/>
      <c r="J28426" s="17"/>
      <c r="K28426" s="17"/>
      <c r="R28426" s="137" t="str">
        <f t="shared" si="448"/>
        <v/>
      </c>
      <c r="S28426" s="16"/>
    </row>
    <row r="28427" spans="3:19" x14ac:dyDescent="0.35">
      <c r="C28427" s="125"/>
      <c r="G28427" s="125"/>
      <c r="H28427" s="11"/>
      <c r="I28427" s="17"/>
      <c r="J28427" s="17"/>
      <c r="K28427" s="17"/>
      <c r="R28427" s="137" t="str">
        <f t="shared" si="448"/>
        <v/>
      </c>
      <c r="S28427" s="16"/>
    </row>
    <row r="28428" spans="3:19" x14ac:dyDescent="0.35">
      <c r="C28428" s="125"/>
      <c r="G28428" s="125"/>
      <c r="H28428" s="11"/>
      <c r="I28428" s="17"/>
      <c r="J28428" s="17"/>
      <c r="K28428" s="17"/>
      <c r="R28428" s="137" t="str">
        <f t="shared" si="448"/>
        <v/>
      </c>
      <c r="S28428" s="16"/>
    </row>
    <row r="28429" spans="3:19" x14ac:dyDescent="0.35">
      <c r="C28429" s="125"/>
      <c r="G28429" s="125"/>
      <c r="H28429" s="11"/>
      <c r="I28429" s="17"/>
      <c r="J28429" s="17"/>
      <c r="K28429" s="17"/>
      <c r="R28429" s="137" t="str">
        <f t="shared" si="448"/>
        <v/>
      </c>
      <c r="S28429" s="16"/>
    </row>
    <row r="28430" spans="3:19" x14ac:dyDescent="0.35">
      <c r="C28430" s="125"/>
      <c r="G28430" s="125"/>
      <c r="H28430" s="11"/>
      <c r="I28430" s="17"/>
      <c r="J28430" s="17"/>
      <c r="K28430" s="17"/>
      <c r="R28430" s="137" t="str">
        <f t="shared" si="448"/>
        <v/>
      </c>
      <c r="S28430" s="16"/>
    </row>
    <row r="28431" spans="3:19" x14ac:dyDescent="0.35">
      <c r="C28431" s="125"/>
      <c r="G28431" s="125"/>
      <c r="H28431" s="11"/>
      <c r="I28431" s="17"/>
      <c r="J28431" s="17"/>
      <c r="K28431" s="17"/>
      <c r="R28431" s="137" t="str">
        <f t="shared" si="448"/>
        <v/>
      </c>
      <c r="S28431" s="16"/>
    </row>
    <row r="28432" spans="3:19" x14ac:dyDescent="0.35">
      <c r="C28432" s="125"/>
      <c r="G28432" s="125"/>
      <c r="H28432" s="11"/>
      <c r="I28432" s="17"/>
      <c r="J28432" s="17"/>
      <c r="K28432" s="17"/>
      <c r="R28432" s="137" t="str">
        <f t="shared" si="448"/>
        <v/>
      </c>
      <c r="S28432" s="16"/>
    </row>
    <row r="28433" spans="3:19" x14ac:dyDescent="0.35">
      <c r="C28433" s="125"/>
      <c r="G28433" s="125"/>
      <c r="H28433" s="11"/>
      <c r="I28433" s="17"/>
      <c r="J28433" s="17"/>
      <c r="K28433" s="17"/>
      <c r="R28433" s="137" t="str">
        <f t="shared" si="448"/>
        <v/>
      </c>
      <c r="S28433" s="16"/>
    </row>
    <row r="28434" spans="3:19" x14ac:dyDescent="0.35">
      <c r="C28434" s="125"/>
      <c r="G28434" s="125"/>
      <c r="H28434" s="11"/>
      <c r="I28434" s="17"/>
      <c r="J28434" s="17"/>
      <c r="K28434" s="17"/>
      <c r="R28434" s="137" t="str">
        <f t="shared" si="448"/>
        <v/>
      </c>
      <c r="S28434" s="16"/>
    </row>
    <row r="28435" spans="3:19" x14ac:dyDescent="0.35">
      <c r="C28435" s="125"/>
      <c r="G28435" s="125"/>
      <c r="H28435" s="11"/>
      <c r="I28435" s="17"/>
      <c r="J28435" s="17"/>
      <c r="K28435" s="17"/>
      <c r="R28435" s="137" t="str">
        <f t="shared" si="448"/>
        <v/>
      </c>
      <c r="S28435" s="16"/>
    </row>
    <row r="28436" spans="3:19" x14ac:dyDescent="0.35">
      <c r="C28436" s="125"/>
      <c r="G28436" s="125"/>
      <c r="H28436" s="11"/>
      <c r="I28436" s="17"/>
      <c r="J28436" s="17"/>
      <c r="K28436" s="17"/>
      <c r="R28436" s="137" t="str">
        <f t="shared" si="448"/>
        <v/>
      </c>
      <c r="S28436" s="16"/>
    </row>
    <row r="28437" spans="3:19" x14ac:dyDescent="0.35">
      <c r="C28437" s="125"/>
      <c r="G28437" s="125"/>
      <c r="H28437" s="11"/>
      <c r="I28437" s="17"/>
      <c r="J28437" s="17"/>
      <c r="K28437" s="17"/>
      <c r="R28437" s="137" t="str">
        <f t="shared" si="448"/>
        <v/>
      </c>
      <c r="S28437" s="16"/>
    </row>
    <row r="28438" spans="3:19" x14ac:dyDescent="0.35">
      <c r="C28438" s="125"/>
      <c r="G28438" s="125"/>
      <c r="H28438" s="11"/>
      <c r="I28438" s="17"/>
      <c r="J28438" s="17"/>
      <c r="K28438" s="17"/>
      <c r="R28438" s="137" t="str">
        <f t="shared" si="448"/>
        <v/>
      </c>
      <c r="S28438" s="16"/>
    </row>
    <row r="28439" spans="3:19" x14ac:dyDescent="0.35">
      <c r="C28439" s="125"/>
      <c r="G28439" s="125"/>
      <c r="H28439" s="11"/>
      <c r="I28439" s="17"/>
      <c r="J28439" s="17"/>
      <c r="K28439" s="17"/>
      <c r="R28439" s="137" t="str">
        <f t="shared" si="448"/>
        <v/>
      </c>
      <c r="S28439" s="16"/>
    </row>
    <row r="28440" spans="3:19" x14ac:dyDescent="0.35">
      <c r="C28440" s="125"/>
      <c r="G28440" s="125"/>
      <c r="H28440" s="11"/>
      <c r="I28440" s="17"/>
      <c r="J28440" s="17"/>
      <c r="K28440" s="17"/>
      <c r="R28440" s="137" t="str">
        <f t="shared" si="448"/>
        <v/>
      </c>
      <c r="S28440" s="16"/>
    </row>
    <row r="28441" spans="3:19" x14ac:dyDescent="0.35">
      <c r="C28441" s="125"/>
      <c r="G28441" s="125"/>
      <c r="H28441" s="11"/>
      <c r="I28441" s="17"/>
      <c r="J28441" s="17"/>
      <c r="K28441" s="17"/>
      <c r="R28441" s="137" t="str">
        <f t="shared" si="448"/>
        <v/>
      </c>
      <c r="S28441" s="16"/>
    </row>
    <row r="28442" spans="3:19" x14ac:dyDescent="0.35">
      <c r="C28442" s="125"/>
      <c r="G28442" s="125"/>
      <c r="H28442" s="11"/>
      <c r="I28442" s="17"/>
      <c r="J28442" s="17"/>
      <c r="K28442" s="17"/>
      <c r="R28442" s="137" t="str">
        <f t="shared" si="448"/>
        <v/>
      </c>
      <c r="S28442" s="16"/>
    </row>
    <row r="28443" spans="3:19" x14ac:dyDescent="0.35">
      <c r="C28443" s="125"/>
      <c r="G28443" s="125"/>
      <c r="H28443" s="11"/>
      <c r="I28443" s="17"/>
      <c r="J28443" s="17"/>
      <c r="K28443" s="17"/>
      <c r="R28443" s="137" t="str">
        <f t="shared" si="448"/>
        <v/>
      </c>
      <c r="S28443" s="16"/>
    </row>
    <row r="28444" spans="3:19" x14ac:dyDescent="0.35">
      <c r="C28444" s="125"/>
      <c r="G28444" s="125"/>
      <c r="H28444" s="11"/>
      <c r="I28444" s="17"/>
      <c r="J28444" s="17"/>
      <c r="K28444" s="17"/>
      <c r="R28444" s="137" t="str">
        <f t="shared" si="448"/>
        <v/>
      </c>
      <c r="S28444" s="16"/>
    </row>
    <row r="28445" spans="3:19" x14ac:dyDescent="0.35">
      <c r="C28445" s="125"/>
      <c r="G28445" s="125"/>
      <c r="H28445" s="11"/>
      <c r="I28445" s="17"/>
      <c r="J28445" s="17"/>
      <c r="K28445" s="17"/>
      <c r="R28445" s="137" t="str">
        <f t="shared" si="448"/>
        <v/>
      </c>
      <c r="S28445" s="16"/>
    </row>
    <row r="28446" spans="3:19" x14ac:dyDescent="0.35">
      <c r="C28446" s="125"/>
      <c r="G28446" s="125"/>
      <c r="H28446" s="11"/>
      <c r="I28446" s="17"/>
      <c r="J28446" s="17"/>
      <c r="K28446" s="17"/>
      <c r="R28446" s="137" t="str">
        <f t="shared" si="448"/>
        <v/>
      </c>
      <c r="S28446" s="16"/>
    </row>
    <row r="28447" spans="3:19" x14ac:dyDescent="0.35">
      <c r="C28447" s="125"/>
      <c r="G28447" s="125"/>
      <c r="H28447" s="11"/>
      <c r="I28447" s="17"/>
      <c r="J28447" s="17"/>
      <c r="K28447" s="17"/>
      <c r="R28447" s="137" t="str">
        <f t="shared" si="448"/>
        <v/>
      </c>
      <c r="S28447" s="16"/>
    </row>
    <row r="28448" spans="3:19" x14ac:dyDescent="0.35">
      <c r="C28448" s="125"/>
      <c r="G28448" s="125"/>
      <c r="H28448" s="11"/>
      <c r="I28448" s="17"/>
      <c r="J28448" s="17"/>
      <c r="K28448" s="17"/>
      <c r="R28448" s="137" t="str">
        <f t="shared" si="448"/>
        <v/>
      </c>
      <c r="S28448" s="16"/>
    </row>
    <row r="28449" spans="3:19" x14ac:dyDescent="0.35">
      <c r="C28449" s="125"/>
      <c r="G28449" s="125"/>
      <c r="H28449" s="11"/>
      <c r="I28449" s="17"/>
      <c r="J28449" s="17"/>
      <c r="K28449" s="17"/>
      <c r="R28449" s="137" t="str">
        <f t="shared" si="448"/>
        <v/>
      </c>
      <c r="S28449" s="16"/>
    </row>
    <row r="28450" spans="3:19" x14ac:dyDescent="0.35">
      <c r="C28450" s="125"/>
      <c r="G28450" s="125"/>
      <c r="H28450" s="11"/>
      <c r="I28450" s="17"/>
      <c r="J28450" s="17"/>
      <c r="K28450" s="17"/>
      <c r="R28450" s="137" t="str">
        <f t="shared" si="448"/>
        <v/>
      </c>
      <c r="S28450" s="16"/>
    </row>
    <row r="28451" spans="3:19" x14ac:dyDescent="0.35">
      <c r="C28451" s="125"/>
      <c r="G28451" s="125"/>
      <c r="H28451" s="11"/>
      <c r="I28451" s="17"/>
      <c r="J28451" s="17"/>
      <c r="K28451" s="17"/>
      <c r="R28451" s="137" t="str">
        <f t="shared" si="448"/>
        <v/>
      </c>
      <c r="S28451" s="16"/>
    </row>
    <row r="28452" spans="3:19" x14ac:dyDescent="0.35">
      <c r="C28452" s="125"/>
      <c r="G28452" s="125"/>
      <c r="H28452" s="11"/>
      <c r="I28452" s="17"/>
      <c r="J28452" s="17"/>
      <c r="K28452" s="17"/>
      <c r="R28452" s="137" t="str">
        <f t="shared" si="448"/>
        <v/>
      </c>
      <c r="S28452" s="16"/>
    </row>
    <row r="28453" spans="3:19" x14ac:dyDescent="0.35">
      <c r="C28453" s="125"/>
      <c r="G28453" s="125"/>
      <c r="H28453" s="11"/>
      <c r="I28453" s="17"/>
      <c r="J28453" s="17"/>
      <c r="K28453" s="17"/>
      <c r="R28453" s="137" t="str">
        <f t="shared" si="448"/>
        <v/>
      </c>
      <c r="S28453" s="16"/>
    </row>
    <row r="28454" spans="3:19" x14ac:dyDescent="0.35">
      <c r="C28454" s="125"/>
      <c r="G28454" s="125"/>
      <c r="H28454" s="11"/>
      <c r="I28454" s="17"/>
      <c r="J28454" s="17"/>
      <c r="K28454" s="17"/>
      <c r="R28454" s="137" t="str">
        <f t="shared" si="448"/>
        <v/>
      </c>
      <c r="S28454" s="16"/>
    </row>
    <row r="28455" spans="3:19" x14ac:dyDescent="0.35">
      <c r="C28455" s="125"/>
      <c r="G28455" s="125"/>
      <c r="H28455" s="11"/>
      <c r="I28455" s="17"/>
      <c r="J28455" s="17"/>
      <c r="K28455" s="17"/>
      <c r="R28455" s="137" t="str">
        <f t="shared" si="448"/>
        <v/>
      </c>
      <c r="S28455" s="16"/>
    </row>
    <row r="28456" spans="3:19" x14ac:dyDescent="0.35">
      <c r="C28456" s="125"/>
      <c r="G28456" s="125"/>
      <c r="H28456" s="11"/>
      <c r="I28456" s="17"/>
      <c r="J28456" s="17"/>
      <c r="K28456" s="17"/>
      <c r="R28456" s="137" t="str">
        <f t="shared" si="448"/>
        <v/>
      </c>
      <c r="S28456" s="16"/>
    </row>
    <row r="28457" spans="3:19" x14ac:dyDescent="0.35">
      <c r="C28457" s="125"/>
      <c r="G28457" s="125"/>
      <c r="H28457" s="11"/>
      <c r="I28457" s="17"/>
      <c r="J28457" s="17"/>
      <c r="K28457" s="17"/>
      <c r="R28457" s="137" t="str">
        <f t="shared" si="448"/>
        <v/>
      </c>
      <c r="S28457" s="16"/>
    </row>
    <row r="28458" spans="3:19" x14ac:dyDescent="0.35">
      <c r="C28458" s="125"/>
      <c r="G28458" s="125"/>
      <c r="H28458" s="11"/>
      <c r="I28458" s="17"/>
      <c r="J28458" s="17"/>
      <c r="K28458" s="17"/>
      <c r="R28458" s="137" t="str">
        <f t="shared" si="448"/>
        <v/>
      </c>
      <c r="S28458" s="16"/>
    </row>
    <row r="28459" spans="3:19" x14ac:dyDescent="0.35">
      <c r="C28459" s="125"/>
      <c r="G28459" s="125"/>
      <c r="H28459" s="11"/>
      <c r="I28459" s="17"/>
      <c r="J28459" s="17"/>
      <c r="K28459" s="17"/>
      <c r="R28459" s="137" t="str">
        <f t="shared" si="448"/>
        <v/>
      </c>
      <c r="S28459" s="16"/>
    </row>
    <row r="28460" spans="3:19" x14ac:dyDescent="0.35">
      <c r="C28460" s="125"/>
      <c r="G28460" s="125"/>
      <c r="H28460" s="11"/>
      <c r="I28460" s="17"/>
      <c r="J28460" s="17"/>
      <c r="K28460" s="17"/>
      <c r="R28460" s="137" t="str">
        <f t="shared" si="448"/>
        <v/>
      </c>
      <c r="S28460" s="16"/>
    </row>
    <row r="28461" spans="3:19" x14ac:dyDescent="0.35">
      <c r="C28461" s="125"/>
      <c r="G28461" s="125"/>
      <c r="H28461" s="11"/>
      <c r="I28461" s="17"/>
      <c r="J28461" s="17"/>
      <c r="K28461" s="17"/>
      <c r="R28461" s="137" t="str">
        <f t="shared" si="448"/>
        <v/>
      </c>
      <c r="S28461" s="16"/>
    </row>
    <row r="28462" spans="3:19" x14ac:dyDescent="0.35">
      <c r="C28462" s="125"/>
      <c r="G28462" s="125"/>
      <c r="H28462" s="11"/>
      <c r="I28462" s="17"/>
      <c r="J28462" s="17"/>
      <c r="K28462" s="17"/>
      <c r="R28462" s="137" t="str">
        <f t="shared" si="448"/>
        <v/>
      </c>
      <c r="S28462" s="16"/>
    </row>
    <row r="28463" spans="3:19" x14ac:dyDescent="0.35">
      <c r="C28463" s="125"/>
      <c r="G28463" s="125"/>
      <c r="H28463" s="11"/>
      <c r="I28463" s="17"/>
      <c r="J28463" s="17"/>
      <c r="K28463" s="17"/>
      <c r="R28463" s="137" t="str">
        <f t="shared" si="448"/>
        <v/>
      </c>
      <c r="S28463" s="16"/>
    </row>
    <row r="28464" spans="3:19" x14ac:dyDescent="0.35">
      <c r="C28464" s="125"/>
      <c r="G28464" s="125"/>
      <c r="H28464" s="11"/>
      <c r="I28464" s="17"/>
      <c r="J28464" s="17"/>
      <c r="K28464" s="17"/>
      <c r="R28464" s="137" t="str">
        <f t="shared" si="448"/>
        <v/>
      </c>
      <c r="S28464" s="16"/>
    </row>
    <row r="28465" spans="3:19" x14ac:dyDescent="0.35">
      <c r="C28465" s="125"/>
      <c r="G28465" s="125"/>
      <c r="H28465" s="11"/>
      <c r="I28465" s="17"/>
      <c r="J28465" s="17"/>
      <c r="K28465" s="17"/>
      <c r="R28465" s="137" t="str">
        <f t="shared" si="448"/>
        <v/>
      </c>
      <c r="S28465" s="16"/>
    </row>
    <row r="28466" spans="3:19" x14ac:dyDescent="0.35">
      <c r="C28466" s="125"/>
      <c r="G28466" s="125"/>
      <c r="H28466" s="11"/>
      <c r="I28466" s="17"/>
      <c r="J28466" s="17"/>
      <c r="K28466" s="17"/>
      <c r="R28466" s="137" t="str">
        <f t="shared" si="448"/>
        <v/>
      </c>
      <c r="S28466" s="16"/>
    </row>
    <row r="28467" spans="3:19" x14ac:dyDescent="0.35">
      <c r="C28467" s="125"/>
      <c r="G28467" s="125"/>
      <c r="H28467" s="11"/>
      <c r="I28467" s="17"/>
      <c r="J28467" s="17"/>
      <c r="K28467" s="17"/>
      <c r="R28467" s="137" t="str">
        <f t="shared" si="448"/>
        <v/>
      </c>
      <c r="S28467" s="16"/>
    </row>
    <row r="28468" spans="3:19" x14ac:dyDescent="0.35">
      <c r="C28468" s="125"/>
      <c r="G28468" s="125"/>
      <c r="H28468" s="11"/>
      <c r="I28468" s="17"/>
      <c r="J28468" s="17"/>
      <c r="K28468" s="17"/>
      <c r="R28468" s="137" t="str">
        <f t="shared" si="448"/>
        <v/>
      </c>
      <c r="S28468" s="16"/>
    </row>
    <row r="28469" spans="3:19" x14ac:dyDescent="0.35">
      <c r="C28469" s="125"/>
      <c r="G28469" s="125"/>
      <c r="H28469" s="11"/>
      <c r="I28469" s="17"/>
      <c r="J28469" s="17"/>
      <c r="K28469" s="17"/>
      <c r="R28469" s="137" t="str">
        <f t="shared" si="448"/>
        <v/>
      </c>
      <c r="S28469" s="16"/>
    </row>
    <row r="28470" spans="3:19" x14ac:dyDescent="0.35">
      <c r="C28470" s="125"/>
      <c r="G28470" s="125"/>
      <c r="H28470" s="11"/>
      <c r="I28470" s="17"/>
      <c r="J28470" s="17"/>
      <c r="K28470" s="17"/>
      <c r="R28470" s="137" t="str">
        <f t="shared" si="448"/>
        <v/>
      </c>
      <c r="S28470" s="16"/>
    </row>
    <row r="28471" spans="3:19" x14ac:dyDescent="0.35">
      <c r="C28471" s="125"/>
      <c r="G28471" s="125"/>
      <c r="H28471" s="11"/>
      <c r="I28471" s="17"/>
      <c r="J28471" s="17"/>
      <c r="K28471" s="17"/>
      <c r="R28471" s="137" t="str">
        <f t="shared" si="448"/>
        <v/>
      </c>
      <c r="S28471" s="16"/>
    </row>
    <row r="28472" spans="3:19" x14ac:dyDescent="0.35">
      <c r="C28472" s="125"/>
      <c r="G28472" s="125"/>
      <c r="H28472" s="11"/>
      <c r="I28472" s="17"/>
      <c r="J28472" s="17"/>
      <c r="K28472" s="17"/>
      <c r="R28472" s="137" t="str">
        <f t="shared" si="448"/>
        <v/>
      </c>
      <c r="S28472" s="16"/>
    </row>
    <row r="28473" spans="3:19" x14ac:dyDescent="0.35">
      <c r="C28473" s="125"/>
      <c r="G28473" s="125"/>
      <c r="H28473" s="11"/>
      <c r="I28473" s="17"/>
      <c r="J28473" s="17"/>
      <c r="K28473" s="17"/>
      <c r="R28473" s="137" t="str">
        <f t="shared" si="448"/>
        <v/>
      </c>
      <c r="S28473" s="16"/>
    </row>
    <row r="28474" spans="3:19" x14ac:dyDescent="0.35">
      <c r="C28474" s="125"/>
      <c r="G28474" s="125"/>
      <c r="H28474" s="11"/>
      <c r="I28474" s="17"/>
      <c r="J28474" s="17"/>
      <c r="K28474" s="17"/>
      <c r="R28474" s="137" t="str">
        <f t="shared" si="448"/>
        <v/>
      </c>
      <c r="S28474" s="16"/>
    </row>
    <row r="28475" spans="3:19" x14ac:dyDescent="0.35">
      <c r="C28475" s="125"/>
      <c r="G28475" s="125"/>
      <c r="H28475" s="11"/>
      <c r="I28475" s="17"/>
      <c r="J28475" s="17"/>
      <c r="K28475" s="17"/>
      <c r="R28475" s="137" t="str">
        <f t="shared" si="448"/>
        <v/>
      </c>
      <c r="S28475" s="16"/>
    </row>
    <row r="28476" spans="3:19" x14ac:dyDescent="0.35">
      <c r="C28476" s="125"/>
      <c r="G28476" s="125"/>
      <c r="H28476" s="11"/>
      <c r="I28476" s="17"/>
      <c r="J28476" s="17"/>
      <c r="K28476" s="17"/>
      <c r="R28476" s="137" t="str">
        <f t="shared" si="448"/>
        <v/>
      </c>
      <c r="S28476" s="16"/>
    </row>
    <row r="28477" spans="3:19" x14ac:dyDescent="0.35">
      <c r="C28477" s="125"/>
      <c r="G28477" s="125"/>
      <c r="H28477" s="11"/>
      <c r="I28477" s="17"/>
      <c r="J28477" s="17"/>
      <c r="K28477" s="17"/>
      <c r="R28477" s="137" t="str">
        <f t="shared" si="448"/>
        <v/>
      </c>
      <c r="S28477" s="16"/>
    </row>
    <row r="28478" spans="3:19" x14ac:dyDescent="0.35">
      <c r="C28478" s="125"/>
      <c r="G28478" s="125"/>
      <c r="H28478" s="11"/>
      <c r="I28478" s="17"/>
      <c r="J28478" s="17"/>
      <c r="K28478" s="17"/>
      <c r="R28478" s="137" t="str">
        <f t="shared" si="448"/>
        <v/>
      </c>
      <c r="S28478" s="16"/>
    </row>
    <row r="28479" spans="3:19" x14ac:dyDescent="0.35">
      <c r="C28479" s="125"/>
      <c r="G28479" s="125"/>
      <c r="H28479" s="11"/>
      <c r="I28479" s="17"/>
      <c r="J28479" s="17"/>
      <c r="K28479" s="17"/>
      <c r="R28479" s="137" t="str">
        <f t="shared" si="448"/>
        <v/>
      </c>
      <c r="S28479" s="16"/>
    </row>
    <row r="28480" spans="3:19" x14ac:dyDescent="0.35">
      <c r="C28480" s="125"/>
      <c r="G28480" s="125"/>
      <c r="H28480" s="11"/>
      <c r="I28480" s="17"/>
      <c r="J28480" s="17"/>
      <c r="K28480" s="17"/>
      <c r="R28480" s="137" t="str">
        <f t="shared" si="448"/>
        <v/>
      </c>
      <c r="S28480" s="16"/>
    </row>
    <row r="28481" spans="3:19" x14ac:dyDescent="0.35">
      <c r="C28481" s="125"/>
      <c r="G28481" s="125"/>
      <c r="H28481" s="11"/>
      <c r="I28481" s="17"/>
      <c r="J28481" s="17"/>
      <c r="K28481" s="17"/>
      <c r="R28481" s="137" t="str">
        <f t="shared" si="448"/>
        <v/>
      </c>
      <c r="S28481" s="16"/>
    </row>
    <row r="28482" spans="3:19" x14ac:dyDescent="0.35">
      <c r="C28482" s="125"/>
      <c r="G28482" s="125"/>
      <c r="H28482" s="11"/>
      <c r="I28482" s="17"/>
      <c r="J28482" s="17"/>
      <c r="K28482" s="17"/>
      <c r="R28482" s="137" t="str">
        <f t="shared" si="448"/>
        <v/>
      </c>
      <c r="S28482" s="16"/>
    </row>
    <row r="28483" spans="3:19" x14ac:dyDescent="0.35">
      <c r="C28483" s="125"/>
      <c r="G28483" s="125"/>
      <c r="H28483" s="11"/>
      <c r="I28483" s="17"/>
      <c r="J28483" s="17"/>
      <c r="K28483" s="17"/>
      <c r="R28483" s="137" t="str">
        <f t="shared" ref="R28483:R28546" si="449">IFERROR(CONCATENATE(E28483,"-",H28483,"-", LEFT(I28483,1)&amp;MID(I28483,FIND(" ",I28483)+1,3)),"")</f>
        <v/>
      </c>
      <c r="S28483" s="16"/>
    </row>
    <row r="28484" spans="3:19" x14ac:dyDescent="0.35">
      <c r="C28484" s="125"/>
      <c r="G28484" s="125"/>
      <c r="H28484" s="11"/>
      <c r="I28484" s="17"/>
      <c r="J28484" s="17"/>
      <c r="K28484" s="17"/>
      <c r="R28484" s="137" t="str">
        <f t="shared" si="449"/>
        <v/>
      </c>
      <c r="S28484" s="16"/>
    </row>
    <row r="28485" spans="3:19" x14ac:dyDescent="0.35">
      <c r="C28485" s="125"/>
      <c r="G28485" s="125"/>
      <c r="H28485" s="11"/>
      <c r="I28485" s="17"/>
      <c r="J28485" s="17"/>
      <c r="K28485" s="17"/>
      <c r="R28485" s="137" t="str">
        <f t="shared" si="449"/>
        <v/>
      </c>
      <c r="S28485" s="16"/>
    </row>
    <row r="28486" spans="3:19" x14ac:dyDescent="0.35">
      <c r="C28486" s="125"/>
      <c r="G28486" s="125"/>
      <c r="H28486" s="11"/>
      <c r="I28486" s="17"/>
      <c r="J28486" s="17"/>
      <c r="K28486" s="17"/>
      <c r="R28486" s="137" t="str">
        <f t="shared" si="449"/>
        <v/>
      </c>
      <c r="S28486" s="16"/>
    </row>
    <row r="28487" spans="3:19" x14ac:dyDescent="0.35">
      <c r="C28487" s="125"/>
      <c r="G28487" s="125"/>
      <c r="H28487" s="11"/>
      <c r="I28487" s="17"/>
      <c r="J28487" s="17"/>
      <c r="K28487" s="17"/>
      <c r="R28487" s="137" t="str">
        <f t="shared" si="449"/>
        <v/>
      </c>
      <c r="S28487" s="16"/>
    </row>
    <row r="28488" spans="3:19" x14ac:dyDescent="0.35">
      <c r="C28488" s="125"/>
      <c r="G28488" s="125"/>
      <c r="H28488" s="11"/>
      <c r="I28488" s="17"/>
      <c r="J28488" s="17"/>
      <c r="K28488" s="17"/>
      <c r="R28488" s="137" t="str">
        <f t="shared" si="449"/>
        <v/>
      </c>
      <c r="S28488" s="16"/>
    </row>
    <row r="28489" spans="3:19" x14ac:dyDescent="0.35">
      <c r="C28489" s="125"/>
      <c r="G28489" s="125"/>
      <c r="H28489" s="11"/>
      <c r="I28489" s="17"/>
      <c r="J28489" s="17"/>
      <c r="K28489" s="17"/>
      <c r="R28489" s="137" t="str">
        <f t="shared" si="449"/>
        <v/>
      </c>
      <c r="S28489" s="16"/>
    </row>
    <row r="28490" spans="3:19" x14ac:dyDescent="0.35">
      <c r="C28490" s="125"/>
      <c r="G28490" s="125"/>
      <c r="H28490" s="11"/>
      <c r="I28490" s="17"/>
      <c r="J28490" s="17"/>
      <c r="K28490" s="17"/>
      <c r="R28490" s="137" t="str">
        <f t="shared" si="449"/>
        <v/>
      </c>
      <c r="S28490" s="16"/>
    </row>
    <row r="28491" spans="3:19" x14ac:dyDescent="0.35">
      <c r="C28491" s="125"/>
      <c r="G28491" s="125"/>
      <c r="H28491" s="11"/>
      <c r="I28491" s="17"/>
      <c r="J28491" s="17"/>
      <c r="K28491" s="17"/>
      <c r="R28491" s="137" t="str">
        <f t="shared" si="449"/>
        <v/>
      </c>
      <c r="S28491" s="16"/>
    </row>
    <row r="28492" spans="3:19" x14ac:dyDescent="0.35">
      <c r="C28492" s="125"/>
      <c r="G28492" s="125"/>
      <c r="H28492" s="11"/>
      <c r="I28492" s="17"/>
      <c r="J28492" s="17"/>
      <c r="K28492" s="17"/>
      <c r="R28492" s="137" t="str">
        <f t="shared" si="449"/>
        <v/>
      </c>
      <c r="S28492" s="16"/>
    </row>
    <row r="28493" spans="3:19" x14ac:dyDescent="0.35">
      <c r="C28493" s="125"/>
      <c r="G28493" s="125"/>
      <c r="H28493" s="11"/>
      <c r="I28493" s="17"/>
      <c r="J28493" s="17"/>
      <c r="K28493" s="17"/>
      <c r="R28493" s="137" t="str">
        <f t="shared" si="449"/>
        <v/>
      </c>
      <c r="S28493" s="16"/>
    </row>
    <row r="28494" spans="3:19" x14ac:dyDescent="0.35">
      <c r="C28494" s="125"/>
      <c r="G28494" s="125"/>
      <c r="H28494" s="11"/>
      <c r="I28494" s="17"/>
      <c r="J28494" s="17"/>
      <c r="K28494" s="17"/>
      <c r="R28494" s="137" t="str">
        <f t="shared" si="449"/>
        <v/>
      </c>
      <c r="S28494" s="16"/>
    </row>
    <row r="28495" spans="3:19" x14ac:dyDescent="0.35">
      <c r="C28495" s="125"/>
      <c r="G28495" s="125"/>
      <c r="H28495" s="11"/>
      <c r="I28495" s="17"/>
      <c r="J28495" s="17"/>
      <c r="K28495" s="17"/>
      <c r="R28495" s="137" t="str">
        <f t="shared" si="449"/>
        <v/>
      </c>
      <c r="S28495" s="16"/>
    </row>
    <row r="28496" spans="3:19" x14ac:dyDescent="0.35">
      <c r="C28496" s="125"/>
      <c r="G28496" s="125"/>
      <c r="H28496" s="11"/>
      <c r="I28496" s="17"/>
      <c r="J28496" s="17"/>
      <c r="K28496" s="17"/>
      <c r="R28496" s="137" t="str">
        <f t="shared" si="449"/>
        <v/>
      </c>
      <c r="S28496" s="16"/>
    </row>
    <row r="28497" spans="3:19" x14ac:dyDescent="0.35">
      <c r="C28497" s="125"/>
      <c r="G28497" s="125"/>
      <c r="H28497" s="11"/>
      <c r="I28497" s="17"/>
      <c r="J28497" s="17"/>
      <c r="K28497" s="17"/>
      <c r="R28497" s="137" t="str">
        <f t="shared" si="449"/>
        <v/>
      </c>
      <c r="S28497" s="16"/>
    </row>
    <row r="28498" spans="3:19" x14ac:dyDescent="0.35">
      <c r="C28498" s="125"/>
      <c r="G28498" s="125"/>
      <c r="H28498" s="11"/>
      <c r="I28498" s="17"/>
      <c r="J28498" s="17"/>
      <c r="K28498" s="17"/>
      <c r="R28498" s="137" t="str">
        <f t="shared" si="449"/>
        <v/>
      </c>
      <c r="S28498" s="16"/>
    </row>
    <row r="28499" spans="3:19" x14ac:dyDescent="0.35">
      <c r="C28499" s="125"/>
      <c r="G28499" s="125"/>
      <c r="H28499" s="11"/>
      <c r="I28499" s="17"/>
      <c r="J28499" s="17"/>
      <c r="K28499" s="17"/>
      <c r="R28499" s="137" t="str">
        <f t="shared" si="449"/>
        <v/>
      </c>
      <c r="S28499" s="16"/>
    </row>
    <row r="28500" spans="3:19" x14ac:dyDescent="0.35">
      <c r="C28500" s="125"/>
      <c r="G28500" s="125"/>
      <c r="H28500" s="11"/>
      <c r="I28500" s="17"/>
      <c r="J28500" s="17"/>
      <c r="K28500" s="17"/>
      <c r="R28500" s="137" t="str">
        <f t="shared" si="449"/>
        <v/>
      </c>
      <c r="S28500" s="16"/>
    </row>
    <row r="28501" spans="3:19" x14ac:dyDescent="0.35">
      <c r="C28501" s="125"/>
      <c r="G28501" s="125"/>
      <c r="H28501" s="11"/>
      <c r="I28501" s="17"/>
      <c r="J28501" s="17"/>
      <c r="K28501" s="17"/>
      <c r="R28501" s="137" t="str">
        <f t="shared" si="449"/>
        <v/>
      </c>
      <c r="S28501" s="16"/>
    </row>
    <row r="28502" spans="3:19" x14ac:dyDescent="0.35">
      <c r="C28502" s="125"/>
      <c r="G28502" s="125"/>
      <c r="H28502" s="11"/>
      <c r="I28502" s="17"/>
      <c r="J28502" s="17"/>
      <c r="K28502" s="17"/>
      <c r="R28502" s="137" t="str">
        <f t="shared" si="449"/>
        <v/>
      </c>
      <c r="S28502" s="16"/>
    </row>
    <row r="28503" spans="3:19" x14ac:dyDescent="0.35">
      <c r="C28503" s="125"/>
      <c r="G28503" s="125"/>
      <c r="H28503" s="11"/>
      <c r="I28503" s="17"/>
      <c r="J28503" s="17"/>
      <c r="K28503" s="17"/>
      <c r="R28503" s="137" t="str">
        <f t="shared" si="449"/>
        <v/>
      </c>
      <c r="S28503" s="16"/>
    </row>
    <row r="28504" spans="3:19" x14ac:dyDescent="0.35">
      <c r="C28504" s="125"/>
      <c r="G28504" s="125"/>
      <c r="H28504" s="11"/>
      <c r="I28504" s="17"/>
      <c r="J28504" s="17"/>
      <c r="K28504" s="17"/>
      <c r="R28504" s="137" t="str">
        <f t="shared" si="449"/>
        <v/>
      </c>
      <c r="S28504" s="16"/>
    </row>
    <row r="28505" spans="3:19" x14ac:dyDescent="0.35">
      <c r="C28505" s="125"/>
      <c r="G28505" s="125"/>
      <c r="H28505" s="11"/>
      <c r="I28505" s="17"/>
      <c r="J28505" s="17"/>
      <c r="K28505" s="17"/>
      <c r="R28505" s="137" t="str">
        <f t="shared" si="449"/>
        <v/>
      </c>
      <c r="S28505" s="16"/>
    </row>
    <row r="28506" spans="3:19" x14ac:dyDescent="0.35">
      <c r="C28506" s="125"/>
      <c r="G28506" s="125"/>
      <c r="H28506" s="11"/>
      <c r="I28506" s="17"/>
      <c r="J28506" s="17"/>
      <c r="K28506" s="17"/>
      <c r="R28506" s="137" t="str">
        <f t="shared" si="449"/>
        <v/>
      </c>
      <c r="S28506" s="16"/>
    </row>
    <row r="28507" spans="3:19" x14ac:dyDescent="0.35">
      <c r="C28507" s="125"/>
      <c r="G28507" s="125"/>
      <c r="H28507" s="11"/>
      <c r="I28507" s="17"/>
      <c r="J28507" s="17"/>
      <c r="K28507" s="17"/>
      <c r="R28507" s="137" t="str">
        <f t="shared" si="449"/>
        <v/>
      </c>
      <c r="S28507" s="16"/>
    </row>
    <row r="28508" spans="3:19" x14ac:dyDescent="0.35">
      <c r="C28508" s="125"/>
      <c r="G28508" s="125"/>
      <c r="H28508" s="11"/>
      <c r="I28508" s="17"/>
      <c r="J28508" s="17"/>
      <c r="K28508" s="17"/>
      <c r="R28508" s="137" t="str">
        <f t="shared" si="449"/>
        <v/>
      </c>
      <c r="S28508" s="16"/>
    </row>
    <row r="28509" spans="3:19" x14ac:dyDescent="0.35">
      <c r="C28509" s="125"/>
      <c r="G28509" s="125"/>
      <c r="H28509" s="11"/>
      <c r="I28509" s="17"/>
      <c r="J28509" s="17"/>
      <c r="K28509" s="17"/>
      <c r="R28509" s="137" t="str">
        <f t="shared" si="449"/>
        <v/>
      </c>
      <c r="S28509" s="16"/>
    </row>
    <row r="28510" spans="3:19" x14ac:dyDescent="0.35">
      <c r="C28510" s="125"/>
      <c r="G28510" s="125"/>
      <c r="H28510" s="11"/>
      <c r="I28510" s="17"/>
      <c r="J28510" s="17"/>
      <c r="K28510" s="17"/>
      <c r="R28510" s="137" t="str">
        <f t="shared" si="449"/>
        <v/>
      </c>
      <c r="S28510" s="16"/>
    </row>
    <row r="28511" spans="3:19" x14ac:dyDescent="0.35">
      <c r="C28511" s="125"/>
      <c r="G28511" s="125"/>
      <c r="H28511" s="11"/>
      <c r="I28511" s="17"/>
      <c r="J28511" s="17"/>
      <c r="K28511" s="17"/>
      <c r="R28511" s="137" t="str">
        <f t="shared" si="449"/>
        <v/>
      </c>
      <c r="S28511" s="16"/>
    </row>
    <row r="28512" spans="3:19" x14ac:dyDescent="0.35">
      <c r="C28512" s="125"/>
      <c r="G28512" s="125"/>
      <c r="H28512" s="11"/>
      <c r="I28512" s="17"/>
      <c r="J28512" s="17"/>
      <c r="K28512" s="17"/>
      <c r="R28512" s="137" t="str">
        <f t="shared" si="449"/>
        <v/>
      </c>
      <c r="S28512" s="16"/>
    </row>
    <row r="28513" spans="3:19" x14ac:dyDescent="0.35">
      <c r="C28513" s="125"/>
      <c r="G28513" s="125"/>
      <c r="H28513" s="11"/>
      <c r="I28513" s="17"/>
      <c r="J28513" s="17"/>
      <c r="K28513" s="17"/>
      <c r="R28513" s="137" t="str">
        <f t="shared" si="449"/>
        <v/>
      </c>
      <c r="S28513" s="16"/>
    </row>
    <row r="28514" spans="3:19" x14ac:dyDescent="0.35">
      <c r="C28514" s="125"/>
      <c r="G28514" s="125"/>
      <c r="H28514" s="11"/>
      <c r="I28514" s="17"/>
      <c r="J28514" s="17"/>
      <c r="K28514" s="17"/>
      <c r="R28514" s="137" t="str">
        <f t="shared" si="449"/>
        <v/>
      </c>
      <c r="S28514" s="16"/>
    </row>
    <row r="28515" spans="3:19" x14ac:dyDescent="0.35">
      <c r="C28515" s="125"/>
      <c r="G28515" s="125"/>
      <c r="H28515" s="11"/>
      <c r="I28515" s="17"/>
      <c r="J28515" s="17"/>
      <c r="K28515" s="17"/>
      <c r="R28515" s="137" t="str">
        <f t="shared" si="449"/>
        <v/>
      </c>
      <c r="S28515" s="16"/>
    </row>
    <row r="28516" spans="3:19" x14ac:dyDescent="0.35">
      <c r="C28516" s="125"/>
      <c r="G28516" s="125"/>
      <c r="H28516" s="11"/>
      <c r="I28516" s="17"/>
      <c r="J28516" s="17"/>
      <c r="K28516" s="17"/>
      <c r="R28516" s="137" t="str">
        <f t="shared" si="449"/>
        <v/>
      </c>
      <c r="S28516" s="16"/>
    </row>
    <row r="28517" spans="3:19" x14ac:dyDescent="0.35">
      <c r="C28517" s="125"/>
      <c r="G28517" s="125"/>
      <c r="H28517" s="11"/>
      <c r="I28517" s="17"/>
      <c r="J28517" s="17"/>
      <c r="K28517" s="17"/>
      <c r="R28517" s="137" t="str">
        <f t="shared" si="449"/>
        <v/>
      </c>
      <c r="S28517" s="16"/>
    </row>
    <row r="28518" spans="3:19" x14ac:dyDescent="0.35">
      <c r="C28518" s="125"/>
      <c r="G28518" s="125"/>
      <c r="H28518" s="11"/>
      <c r="I28518" s="17"/>
      <c r="J28518" s="17"/>
      <c r="K28518" s="17"/>
      <c r="R28518" s="137" t="str">
        <f t="shared" si="449"/>
        <v/>
      </c>
      <c r="S28518" s="16"/>
    </row>
    <row r="28519" spans="3:19" x14ac:dyDescent="0.35">
      <c r="C28519" s="125"/>
      <c r="G28519" s="125"/>
      <c r="H28519" s="11"/>
      <c r="I28519" s="17"/>
      <c r="J28519" s="17"/>
      <c r="K28519" s="17"/>
      <c r="R28519" s="137" t="str">
        <f t="shared" si="449"/>
        <v/>
      </c>
      <c r="S28519" s="16"/>
    </row>
    <row r="28520" spans="3:19" x14ac:dyDescent="0.35">
      <c r="C28520" s="125"/>
      <c r="G28520" s="125"/>
      <c r="H28520" s="11"/>
      <c r="I28520" s="17"/>
      <c r="J28520" s="17"/>
      <c r="K28520" s="17"/>
      <c r="R28520" s="137" t="str">
        <f t="shared" si="449"/>
        <v/>
      </c>
      <c r="S28520" s="16"/>
    </row>
    <row r="28521" spans="3:19" x14ac:dyDescent="0.35">
      <c r="C28521" s="125"/>
      <c r="G28521" s="125"/>
      <c r="H28521" s="11"/>
      <c r="I28521" s="17"/>
      <c r="J28521" s="17"/>
      <c r="K28521" s="17"/>
      <c r="R28521" s="137" t="str">
        <f t="shared" si="449"/>
        <v/>
      </c>
      <c r="S28521" s="16"/>
    </row>
    <row r="28522" spans="3:19" x14ac:dyDescent="0.35">
      <c r="C28522" s="125"/>
      <c r="G28522" s="125"/>
      <c r="H28522" s="11"/>
      <c r="I28522" s="17"/>
      <c r="J28522" s="17"/>
      <c r="K28522" s="17"/>
      <c r="R28522" s="137" t="str">
        <f t="shared" si="449"/>
        <v/>
      </c>
      <c r="S28522" s="16"/>
    </row>
    <row r="28523" spans="3:19" x14ac:dyDescent="0.35">
      <c r="C28523" s="125"/>
      <c r="G28523" s="125"/>
      <c r="H28523" s="11"/>
      <c r="I28523" s="17"/>
      <c r="J28523" s="17"/>
      <c r="K28523" s="17"/>
      <c r="R28523" s="137" t="str">
        <f t="shared" si="449"/>
        <v/>
      </c>
      <c r="S28523" s="16"/>
    </row>
    <row r="28524" spans="3:19" x14ac:dyDescent="0.35">
      <c r="C28524" s="125"/>
      <c r="G28524" s="125"/>
      <c r="H28524" s="11"/>
      <c r="I28524" s="17"/>
      <c r="J28524" s="17"/>
      <c r="K28524" s="17"/>
      <c r="R28524" s="137" t="str">
        <f t="shared" si="449"/>
        <v/>
      </c>
      <c r="S28524" s="16"/>
    </row>
    <row r="28525" spans="3:19" x14ac:dyDescent="0.35">
      <c r="C28525" s="125"/>
      <c r="G28525" s="125"/>
      <c r="H28525" s="11"/>
      <c r="I28525" s="17"/>
      <c r="J28525" s="17"/>
      <c r="K28525" s="17"/>
      <c r="R28525" s="137" t="str">
        <f t="shared" si="449"/>
        <v/>
      </c>
      <c r="S28525" s="16"/>
    </row>
    <row r="28526" spans="3:19" x14ac:dyDescent="0.35">
      <c r="C28526" s="125"/>
      <c r="G28526" s="125"/>
      <c r="H28526" s="11"/>
      <c r="I28526" s="17"/>
      <c r="J28526" s="17"/>
      <c r="K28526" s="17"/>
      <c r="R28526" s="137" t="str">
        <f t="shared" si="449"/>
        <v/>
      </c>
      <c r="S28526" s="16"/>
    </row>
    <row r="28527" spans="3:19" x14ac:dyDescent="0.35">
      <c r="C28527" s="125"/>
      <c r="G28527" s="125"/>
      <c r="H28527" s="11"/>
      <c r="I28527" s="17"/>
      <c r="J28527" s="17"/>
      <c r="K28527" s="17"/>
      <c r="R28527" s="137" t="str">
        <f t="shared" si="449"/>
        <v/>
      </c>
      <c r="S28527" s="16"/>
    </row>
    <row r="28528" spans="3:19" x14ac:dyDescent="0.35">
      <c r="C28528" s="125"/>
      <c r="G28528" s="125"/>
      <c r="H28528" s="11"/>
      <c r="I28528" s="17"/>
      <c r="J28528" s="17"/>
      <c r="K28528" s="17"/>
      <c r="R28528" s="137" t="str">
        <f t="shared" si="449"/>
        <v/>
      </c>
      <c r="S28528" s="16"/>
    </row>
    <row r="28529" spans="3:19" x14ac:dyDescent="0.35">
      <c r="C28529" s="125"/>
      <c r="G28529" s="125"/>
      <c r="H28529" s="11"/>
      <c r="I28529" s="17"/>
      <c r="J28529" s="17"/>
      <c r="K28529" s="17"/>
      <c r="R28529" s="137" t="str">
        <f t="shared" si="449"/>
        <v/>
      </c>
      <c r="S28529" s="16"/>
    </row>
    <row r="28530" spans="3:19" x14ac:dyDescent="0.35">
      <c r="C28530" s="125"/>
      <c r="G28530" s="125"/>
      <c r="H28530" s="11"/>
      <c r="I28530" s="17"/>
      <c r="J28530" s="17"/>
      <c r="K28530" s="17"/>
      <c r="R28530" s="137" t="str">
        <f t="shared" si="449"/>
        <v/>
      </c>
      <c r="S28530" s="16"/>
    </row>
    <row r="28531" spans="3:19" x14ac:dyDescent="0.35">
      <c r="C28531" s="125"/>
      <c r="G28531" s="125"/>
      <c r="H28531" s="11"/>
      <c r="I28531" s="17"/>
      <c r="J28531" s="17"/>
      <c r="K28531" s="17"/>
      <c r="R28531" s="137" t="str">
        <f t="shared" si="449"/>
        <v/>
      </c>
      <c r="S28531" s="16"/>
    </row>
    <row r="28532" spans="3:19" x14ac:dyDescent="0.35">
      <c r="C28532" s="125"/>
      <c r="G28532" s="125"/>
      <c r="H28532" s="11"/>
      <c r="I28532" s="17"/>
      <c r="J28532" s="17"/>
      <c r="K28532" s="17"/>
      <c r="R28532" s="137" t="str">
        <f t="shared" si="449"/>
        <v/>
      </c>
      <c r="S28532" s="16"/>
    </row>
    <row r="28533" spans="3:19" x14ac:dyDescent="0.35">
      <c r="C28533" s="125"/>
      <c r="G28533" s="125"/>
      <c r="H28533" s="11"/>
      <c r="I28533" s="17"/>
      <c r="J28533" s="17"/>
      <c r="K28533" s="17"/>
      <c r="R28533" s="137" t="str">
        <f t="shared" si="449"/>
        <v/>
      </c>
      <c r="S28533" s="16"/>
    </row>
    <row r="28534" spans="3:19" x14ac:dyDescent="0.35">
      <c r="C28534" s="125"/>
      <c r="G28534" s="125"/>
      <c r="H28534" s="11"/>
      <c r="I28534" s="17"/>
      <c r="J28534" s="17"/>
      <c r="K28534" s="17"/>
      <c r="R28534" s="137" t="str">
        <f t="shared" si="449"/>
        <v/>
      </c>
      <c r="S28534" s="16"/>
    </row>
    <row r="28535" spans="3:19" x14ac:dyDescent="0.35">
      <c r="C28535" s="125"/>
      <c r="G28535" s="125"/>
      <c r="H28535" s="11"/>
      <c r="I28535" s="17"/>
      <c r="J28535" s="17"/>
      <c r="K28535" s="17"/>
      <c r="R28535" s="137" t="str">
        <f t="shared" si="449"/>
        <v/>
      </c>
      <c r="S28535" s="16"/>
    </row>
    <row r="28536" spans="3:19" x14ac:dyDescent="0.35">
      <c r="C28536" s="125"/>
      <c r="G28536" s="125"/>
      <c r="H28536" s="11"/>
      <c r="I28536" s="17"/>
      <c r="J28536" s="17"/>
      <c r="K28536" s="17"/>
      <c r="R28536" s="137" t="str">
        <f t="shared" si="449"/>
        <v/>
      </c>
      <c r="S28536" s="16"/>
    </row>
    <row r="28537" spans="3:19" x14ac:dyDescent="0.35">
      <c r="C28537" s="125"/>
      <c r="G28537" s="125"/>
      <c r="H28537" s="11"/>
      <c r="I28537" s="17"/>
      <c r="J28537" s="17"/>
      <c r="K28537" s="17"/>
      <c r="R28537" s="137" t="str">
        <f t="shared" si="449"/>
        <v/>
      </c>
      <c r="S28537" s="16"/>
    </row>
    <row r="28538" spans="3:19" x14ac:dyDescent="0.35">
      <c r="C28538" s="125"/>
      <c r="G28538" s="125"/>
      <c r="H28538" s="11"/>
      <c r="I28538" s="17"/>
      <c r="J28538" s="17"/>
      <c r="K28538" s="17"/>
      <c r="R28538" s="137" t="str">
        <f t="shared" si="449"/>
        <v/>
      </c>
      <c r="S28538" s="16"/>
    </row>
    <row r="28539" spans="3:19" x14ac:dyDescent="0.35">
      <c r="C28539" s="125"/>
      <c r="G28539" s="125"/>
      <c r="H28539" s="11"/>
      <c r="I28539" s="17"/>
      <c r="J28539" s="17"/>
      <c r="K28539" s="17"/>
      <c r="R28539" s="137" t="str">
        <f t="shared" si="449"/>
        <v/>
      </c>
      <c r="S28539" s="16"/>
    </row>
    <row r="28540" spans="3:19" x14ac:dyDescent="0.35">
      <c r="C28540" s="125"/>
      <c r="G28540" s="125"/>
      <c r="H28540" s="11"/>
      <c r="I28540" s="17"/>
      <c r="J28540" s="17"/>
      <c r="K28540" s="17"/>
      <c r="R28540" s="137" t="str">
        <f t="shared" si="449"/>
        <v/>
      </c>
      <c r="S28540" s="16"/>
    </row>
    <row r="28541" spans="3:19" x14ac:dyDescent="0.35">
      <c r="C28541" s="125"/>
      <c r="G28541" s="125"/>
      <c r="H28541" s="11"/>
      <c r="I28541" s="17"/>
      <c r="J28541" s="17"/>
      <c r="K28541" s="17"/>
      <c r="R28541" s="137" t="str">
        <f t="shared" si="449"/>
        <v/>
      </c>
      <c r="S28541" s="16"/>
    </row>
    <row r="28542" spans="3:19" x14ac:dyDescent="0.35">
      <c r="C28542" s="125"/>
      <c r="G28542" s="125"/>
      <c r="H28542" s="11"/>
      <c r="I28542" s="17"/>
      <c r="J28542" s="17"/>
      <c r="K28542" s="17"/>
      <c r="R28542" s="137" t="str">
        <f t="shared" si="449"/>
        <v/>
      </c>
      <c r="S28542" s="16"/>
    </row>
    <row r="28543" spans="3:19" x14ac:dyDescent="0.35">
      <c r="C28543" s="125"/>
      <c r="G28543" s="125"/>
      <c r="H28543" s="11"/>
      <c r="I28543" s="17"/>
      <c r="J28543" s="17"/>
      <c r="K28543" s="17"/>
      <c r="R28543" s="137" t="str">
        <f t="shared" si="449"/>
        <v/>
      </c>
      <c r="S28543" s="16"/>
    </row>
    <row r="28544" spans="3:19" x14ac:dyDescent="0.35">
      <c r="C28544" s="125"/>
      <c r="G28544" s="125"/>
      <c r="H28544" s="11"/>
      <c r="I28544" s="17"/>
      <c r="J28544" s="17"/>
      <c r="K28544" s="17"/>
      <c r="R28544" s="137" t="str">
        <f t="shared" si="449"/>
        <v/>
      </c>
      <c r="S28544" s="16"/>
    </row>
    <row r="28545" spans="3:19" x14ac:dyDescent="0.35">
      <c r="C28545" s="125"/>
      <c r="G28545" s="125"/>
      <c r="H28545" s="11"/>
      <c r="I28545" s="17"/>
      <c r="J28545" s="17"/>
      <c r="K28545" s="17"/>
      <c r="R28545" s="137" t="str">
        <f t="shared" si="449"/>
        <v/>
      </c>
      <c r="S28545" s="16"/>
    </row>
    <row r="28546" spans="3:19" x14ac:dyDescent="0.35">
      <c r="C28546" s="125"/>
      <c r="G28546" s="125"/>
      <c r="H28546" s="11"/>
      <c r="I28546" s="17"/>
      <c r="J28546" s="17"/>
      <c r="K28546" s="17"/>
      <c r="R28546" s="137" t="str">
        <f t="shared" si="449"/>
        <v/>
      </c>
      <c r="S28546" s="16"/>
    </row>
    <row r="28547" spans="3:19" x14ac:dyDescent="0.35">
      <c r="C28547" s="125"/>
      <c r="G28547" s="125"/>
      <c r="H28547" s="11"/>
      <c r="I28547" s="17"/>
      <c r="J28547" s="17"/>
      <c r="K28547" s="17"/>
      <c r="R28547" s="137" t="str">
        <f t="shared" ref="R28547:R28610" si="450">IFERROR(CONCATENATE(E28547,"-",H28547,"-", LEFT(I28547,1)&amp;MID(I28547,FIND(" ",I28547)+1,3)),"")</f>
        <v/>
      </c>
      <c r="S28547" s="16"/>
    </row>
    <row r="28548" spans="3:19" x14ac:dyDescent="0.35">
      <c r="C28548" s="125"/>
      <c r="G28548" s="125"/>
      <c r="H28548" s="11"/>
      <c r="I28548" s="17"/>
      <c r="J28548" s="17"/>
      <c r="K28548" s="17"/>
      <c r="R28548" s="137" t="str">
        <f t="shared" si="450"/>
        <v/>
      </c>
      <c r="S28548" s="16"/>
    </row>
    <row r="28549" spans="3:19" x14ac:dyDescent="0.35">
      <c r="C28549" s="125"/>
      <c r="G28549" s="125"/>
      <c r="H28549" s="11"/>
      <c r="I28549" s="17"/>
      <c r="J28549" s="17"/>
      <c r="K28549" s="17"/>
      <c r="R28549" s="137" t="str">
        <f t="shared" si="450"/>
        <v/>
      </c>
      <c r="S28549" s="16"/>
    </row>
    <row r="28550" spans="3:19" x14ac:dyDescent="0.35">
      <c r="C28550" s="125"/>
      <c r="G28550" s="125"/>
      <c r="H28550" s="11"/>
      <c r="I28550" s="17"/>
      <c r="J28550" s="17"/>
      <c r="K28550" s="17"/>
      <c r="R28550" s="137" t="str">
        <f t="shared" si="450"/>
        <v/>
      </c>
      <c r="S28550" s="16"/>
    </row>
    <row r="28551" spans="3:19" x14ac:dyDescent="0.35">
      <c r="C28551" s="125"/>
      <c r="G28551" s="125"/>
      <c r="H28551" s="11"/>
      <c r="I28551" s="17"/>
      <c r="J28551" s="17"/>
      <c r="K28551" s="17"/>
      <c r="R28551" s="137" t="str">
        <f t="shared" si="450"/>
        <v/>
      </c>
      <c r="S28551" s="16"/>
    </row>
    <row r="28552" spans="3:19" x14ac:dyDescent="0.35">
      <c r="C28552" s="125"/>
      <c r="G28552" s="125"/>
      <c r="H28552" s="11"/>
      <c r="I28552" s="17"/>
      <c r="J28552" s="17"/>
      <c r="K28552" s="17"/>
      <c r="R28552" s="137" t="str">
        <f t="shared" si="450"/>
        <v/>
      </c>
      <c r="S28552" s="16"/>
    </row>
    <row r="28553" spans="3:19" x14ac:dyDescent="0.35">
      <c r="C28553" s="125"/>
      <c r="G28553" s="125"/>
      <c r="H28553" s="11"/>
      <c r="I28553" s="17"/>
      <c r="J28553" s="17"/>
      <c r="K28553" s="17"/>
      <c r="R28553" s="137" t="str">
        <f t="shared" si="450"/>
        <v/>
      </c>
      <c r="S28553" s="16"/>
    </row>
    <row r="28554" spans="3:19" x14ac:dyDescent="0.35">
      <c r="C28554" s="125"/>
      <c r="G28554" s="125"/>
      <c r="H28554" s="11"/>
      <c r="I28554" s="17"/>
      <c r="J28554" s="17"/>
      <c r="K28554" s="17"/>
      <c r="R28554" s="137" t="str">
        <f t="shared" si="450"/>
        <v/>
      </c>
      <c r="S28554" s="16"/>
    </row>
    <row r="28555" spans="3:19" x14ac:dyDescent="0.35">
      <c r="C28555" s="125"/>
      <c r="G28555" s="125"/>
      <c r="H28555" s="11"/>
      <c r="I28555" s="17"/>
      <c r="J28555" s="17"/>
      <c r="K28555" s="17"/>
      <c r="R28555" s="137" t="str">
        <f t="shared" si="450"/>
        <v/>
      </c>
      <c r="S28555" s="16"/>
    </row>
    <row r="28556" spans="3:19" x14ac:dyDescent="0.35">
      <c r="C28556" s="125"/>
      <c r="G28556" s="125"/>
      <c r="H28556" s="11"/>
      <c r="I28556" s="17"/>
      <c r="J28556" s="17"/>
      <c r="K28556" s="17"/>
      <c r="R28556" s="137" t="str">
        <f t="shared" si="450"/>
        <v/>
      </c>
      <c r="S28556" s="16"/>
    </row>
    <row r="28557" spans="3:19" x14ac:dyDescent="0.35">
      <c r="C28557" s="125"/>
      <c r="G28557" s="125"/>
      <c r="H28557" s="11"/>
      <c r="I28557" s="17"/>
      <c r="J28557" s="17"/>
      <c r="K28557" s="17"/>
      <c r="R28557" s="137" t="str">
        <f t="shared" si="450"/>
        <v/>
      </c>
      <c r="S28557" s="16"/>
    </row>
    <row r="28558" spans="3:19" x14ac:dyDescent="0.35">
      <c r="C28558" s="125"/>
      <c r="G28558" s="125"/>
      <c r="H28558" s="11"/>
      <c r="I28558" s="17"/>
      <c r="J28558" s="17"/>
      <c r="K28558" s="17"/>
      <c r="R28558" s="137" t="str">
        <f t="shared" si="450"/>
        <v/>
      </c>
      <c r="S28558" s="16"/>
    </row>
    <row r="28559" spans="3:19" x14ac:dyDescent="0.35">
      <c r="C28559" s="125"/>
      <c r="G28559" s="125"/>
      <c r="H28559" s="11"/>
      <c r="I28559" s="17"/>
      <c r="J28559" s="17"/>
      <c r="K28559" s="17"/>
      <c r="R28559" s="137" t="str">
        <f t="shared" si="450"/>
        <v/>
      </c>
      <c r="S28559" s="16"/>
    </row>
    <row r="28560" spans="3:19" x14ac:dyDescent="0.35">
      <c r="C28560" s="125"/>
      <c r="G28560" s="125"/>
      <c r="H28560" s="11"/>
      <c r="I28560" s="17"/>
      <c r="J28560" s="17"/>
      <c r="K28560" s="17"/>
      <c r="R28560" s="137" t="str">
        <f t="shared" si="450"/>
        <v/>
      </c>
      <c r="S28560" s="16"/>
    </row>
    <row r="28561" spans="3:19" x14ac:dyDescent="0.35">
      <c r="C28561" s="125"/>
      <c r="G28561" s="125"/>
      <c r="H28561" s="11"/>
      <c r="I28561" s="17"/>
      <c r="J28561" s="17"/>
      <c r="K28561" s="17"/>
      <c r="R28561" s="137" t="str">
        <f t="shared" si="450"/>
        <v/>
      </c>
      <c r="S28561" s="16"/>
    </row>
    <row r="28562" spans="3:19" x14ac:dyDescent="0.35">
      <c r="C28562" s="125"/>
      <c r="G28562" s="125"/>
      <c r="H28562" s="11"/>
      <c r="I28562" s="17"/>
      <c r="J28562" s="17"/>
      <c r="K28562" s="17"/>
      <c r="R28562" s="137" t="str">
        <f t="shared" si="450"/>
        <v/>
      </c>
      <c r="S28562" s="16"/>
    </row>
    <row r="28563" spans="3:19" x14ac:dyDescent="0.35">
      <c r="C28563" s="125"/>
      <c r="G28563" s="125"/>
      <c r="H28563" s="11"/>
      <c r="I28563" s="17"/>
      <c r="J28563" s="17"/>
      <c r="K28563" s="17"/>
      <c r="R28563" s="137" t="str">
        <f t="shared" si="450"/>
        <v/>
      </c>
      <c r="S28563" s="16"/>
    </row>
    <row r="28564" spans="3:19" x14ac:dyDescent="0.35">
      <c r="C28564" s="125"/>
      <c r="G28564" s="125"/>
      <c r="H28564" s="11"/>
      <c r="I28564" s="17"/>
      <c r="J28564" s="17"/>
      <c r="K28564" s="17"/>
      <c r="R28564" s="137" t="str">
        <f t="shared" si="450"/>
        <v/>
      </c>
      <c r="S28564" s="16"/>
    </row>
    <row r="28565" spans="3:19" x14ac:dyDescent="0.35">
      <c r="C28565" s="125"/>
      <c r="G28565" s="125"/>
      <c r="H28565" s="11"/>
      <c r="I28565" s="17"/>
      <c r="J28565" s="17"/>
      <c r="K28565" s="17"/>
      <c r="R28565" s="137" t="str">
        <f t="shared" si="450"/>
        <v/>
      </c>
      <c r="S28565" s="16"/>
    </row>
    <row r="28566" spans="3:19" x14ac:dyDescent="0.35">
      <c r="C28566" s="125"/>
      <c r="G28566" s="125"/>
      <c r="H28566" s="11"/>
      <c r="I28566" s="17"/>
      <c r="J28566" s="17"/>
      <c r="K28566" s="17"/>
      <c r="R28566" s="137" t="str">
        <f t="shared" si="450"/>
        <v/>
      </c>
      <c r="S28566" s="16"/>
    </row>
    <row r="28567" spans="3:19" x14ac:dyDescent="0.35">
      <c r="C28567" s="125"/>
      <c r="G28567" s="125"/>
      <c r="H28567" s="11"/>
      <c r="I28567" s="17"/>
      <c r="J28567" s="17"/>
      <c r="K28567" s="17"/>
      <c r="R28567" s="137" t="str">
        <f t="shared" si="450"/>
        <v/>
      </c>
      <c r="S28567" s="16"/>
    </row>
    <row r="28568" spans="3:19" x14ac:dyDescent="0.35">
      <c r="C28568" s="125"/>
      <c r="G28568" s="125"/>
      <c r="H28568" s="11"/>
      <c r="I28568" s="17"/>
      <c r="J28568" s="17"/>
      <c r="K28568" s="17"/>
      <c r="R28568" s="137" t="str">
        <f t="shared" si="450"/>
        <v/>
      </c>
      <c r="S28568" s="16"/>
    </row>
    <row r="28569" spans="3:19" x14ac:dyDescent="0.35">
      <c r="C28569" s="125"/>
      <c r="G28569" s="125"/>
      <c r="H28569" s="11"/>
      <c r="I28569" s="17"/>
      <c r="J28569" s="17"/>
      <c r="K28569" s="17"/>
      <c r="R28569" s="137" t="str">
        <f t="shared" si="450"/>
        <v/>
      </c>
      <c r="S28569" s="16"/>
    </row>
    <row r="28570" spans="3:19" x14ac:dyDescent="0.35">
      <c r="C28570" s="125"/>
      <c r="G28570" s="125"/>
      <c r="H28570" s="11"/>
      <c r="I28570" s="17"/>
      <c r="J28570" s="17"/>
      <c r="K28570" s="17"/>
      <c r="R28570" s="137" t="str">
        <f t="shared" si="450"/>
        <v/>
      </c>
      <c r="S28570" s="16"/>
    </row>
    <row r="28571" spans="3:19" x14ac:dyDescent="0.35">
      <c r="C28571" s="125"/>
      <c r="G28571" s="125"/>
      <c r="H28571" s="11"/>
      <c r="I28571" s="17"/>
      <c r="J28571" s="17"/>
      <c r="K28571" s="17"/>
      <c r="R28571" s="137" t="str">
        <f t="shared" si="450"/>
        <v/>
      </c>
      <c r="S28571" s="16"/>
    </row>
    <row r="28572" spans="3:19" x14ac:dyDescent="0.35">
      <c r="C28572" s="125"/>
      <c r="G28572" s="125"/>
      <c r="H28572" s="11"/>
      <c r="I28572" s="17"/>
      <c r="J28572" s="17"/>
      <c r="K28572" s="17"/>
      <c r="R28572" s="137" t="str">
        <f t="shared" si="450"/>
        <v/>
      </c>
      <c r="S28572" s="16"/>
    </row>
    <row r="28573" spans="3:19" x14ac:dyDescent="0.35">
      <c r="C28573" s="125"/>
      <c r="G28573" s="125"/>
      <c r="H28573" s="11"/>
      <c r="I28573" s="17"/>
      <c r="J28573" s="17"/>
      <c r="K28573" s="17"/>
      <c r="R28573" s="137" t="str">
        <f t="shared" si="450"/>
        <v/>
      </c>
      <c r="S28573" s="16"/>
    </row>
    <row r="28574" spans="3:19" x14ac:dyDescent="0.35">
      <c r="C28574" s="125"/>
      <c r="G28574" s="125"/>
      <c r="H28574" s="11"/>
      <c r="I28574" s="17"/>
      <c r="J28574" s="17"/>
      <c r="K28574" s="17"/>
      <c r="R28574" s="137" t="str">
        <f t="shared" si="450"/>
        <v/>
      </c>
      <c r="S28574" s="16"/>
    </row>
    <row r="28575" spans="3:19" x14ac:dyDescent="0.35">
      <c r="C28575" s="125"/>
      <c r="G28575" s="125"/>
      <c r="H28575" s="11"/>
      <c r="I28575" s="17"/>
      <c r="J28575" s="17"/>
      <c r="K28575" s="17"/>
      <c r="R28575" s="137" t="str">
        <f t="shared" si="450"/>
        <v/>
      </c>
      <c r="S28575" s="16"/>
    </row>
    <row r="28576" spans="3:19" x14ac:dyDescent="0.35">
      <c r="C28576" s="125"/>
      <c r="G28576" s="125"/>
      <c r="H28576" s="11"/>
      <c r="I28576" s="17"/>
      <c r="J28576" s="17"/>
      <c r="K28576" s="17"/>
      <c r="R28576" s="137" t="str">
        <f t="shared" si="450"/>
        <v/>
      </c>
      <c r="S28576" s="16"/>
    </row>
    <row r="28577" spans="3:19" x14ac:dyDescent="0.35">
      <c r="C28577" s="125"/>
      <c r="G28577" s="125"/>
      <c r="H28577" s="11"/>
      <c r="I28577" s="17"/>
      <c r="J28577" s="17"/>
      <c r="K28577" s="17"/>
      <c r="R28577" s="137" t="str">
        <f t="shared" si="450"/>
        <v/>
      </c>
      <c r="S28577" s="16"/>
    </row>
    <row r="28578" spans="3:19" x14ac:dyDescent="0.35">
      <c r="C28578" s="125"/>
      <c r="G28578" s="125"/>
      <c r="H28578" s="11"/>
      <c r="I28578" s="17"/>
      <c r="J28578" s="17"/>
      <c r="K28578" s="17"/>
      <c r="R28578" s="137" t="str">
        <f t="shared" si="450"/>
        <v/>
      </c>
      <c r="S28578" s="16"/>
    </row>
    <row r="28579" spans="3:19" x14ac:dyDescent="0.35">
      <c r="C28579" s="125"/>
      <c r="G28579" s="125"/>
      <c r="H28579" s="11"/>
      <c r="I28579" s="17"/>
      <c r="J28579" s="17"/>
      <c r="K28579" s="17"/>
      <c r="R28579" s="137" t="str">
        <f t="shared" si="450"/>
        <v/>
      </c>
      <c r="S28579" s="16"/>
    </row>
    <row r="28580" spans="3:19" x14ac:dyDescent="0.35">
      <c r="C28580" s="125"/>
      <c r="G28580" s="125"/>
      <c r="H28580" s="11"/>
      <c r="I28580" s="17"/>
      <c r="J28580" s="17"/>
      <c r="K28580" s="17"/>
      <c r="R28580" s="137" t="str">
        <f t="shared" si="450"/>
        <v/>
      </c>
      <c r="S28580" s="16"/>
    </row>
    <row r="28581" spans="3:19" x14ac:dyDescent="0.35">
      <c r="C28581" s="125"/>
      <c r="G28581" s="125"/>
      <c r="H28581" s="11"/>
      <c r="I28581" s="17"/>
      <c r="J28581" s="17"/>
      <c r="K28581" s="17"/>
      <c r="R28581" s="137" t="str">
        <f t="shared" si="450"/>
        <v/>
      </c>
      <c r="S28581" s="16"/>
    </row>
    <row r="28582" spans="3:19" x14ac:dyDescent="0.35">
      <c r="C28582" s="125"/>
      <c r="G28582" s="125"/>
      <c r="H28582" s="11"/>
      <c r="I28582" s="17"/>
      <c r="J28582" s="17"/>
      <c r="K28582" s="17"/>
      <c r="R28582" s="137" t="str">
        <f t="shared" si="450"/>
        <v/>
      </c>
      <c r="S28582" s="16"/>
    </row>
    <row r="28583" spans="3:19" x14ac:dyDescent="0.35">
      <c r="C28583" s="125"/>
      <c r="G28583" s="125"/>
      <c r="H28583" s="11"/>
      <c r="I28583" s="17"/>
      <c r="J28583" s="17"/>
      <c r="K28583" s="17"/>
      <c r="R28583" s="137" t="str">
        <f t="shared" si="450"/>
        <v/>
      </c>
      <c r="S28583" s="16"/>
    </row>
    <row r="28584" spans="3:19" x14ac:dyDescent="0.35">
      <c r="C28584" s="125"/>
      <c r="G28584" s="125"/>
      <c r="H28584" s="11"/>
      <c r="I28584" s="17"/>
      <c r="J28584" s="17"/>
      <c r="K28584" s="17"/>
      <c r="R28584" s="137" t="str">
        <f t="shared" si="450"/>
        <v/>
      </c>
      <c r="S28584" s="16"/>
    </row>
    <row r="28585" spans="3:19" x14ac:dyDescent="0.35">
      <c r="C28585" s="125"/>
      <c r="G28585" s="125"/>
      <c r="H28585" s="11"/>
      <c r="I28585" s="17"/>
      <c r="J28585" s="17"/>
      <c r="K28585" s="17"/>
      <c r="R28585" s="137" t="str">
        <f t="shared" si="450"/>
        <v/>
      </c>
      <c r="S28585" s="16"/>
    </row>
    <row r="28586" spans="3:19" x14ac:dyDescent="0.35">
      <c r="C28586" s="125"/>
      <c r="G28586" s="125"/>
      <c r="H28586" s="11"/>
      <c r="I28586" s="17"/>
      <c r="J28586" s="17"/>
      <c r="K28586" s="17"/>
      <c r="R28586" s="137" t="str">
        <f t="shared" si="450"/>
        <v/>
      </c>
      <c r="S28586" s="16"/>
    </row>
    <row r="28587" spans="3:19" x14ac:dyDescent="0.35">
      <c r="C28587" s="125"/>
      <c r="G28587" s="125"/>
      <c r="H28587" s="11"/>
      <c r="I28587" s="17"/>
      <c r="J28587" s="17"/>
      <c r="K28587" s="17"/>
      <c r="R28587" s="137" t="str">
        <f t="shared" si="450"/>
        <v/>
      </c>
      <c r="S28587" s="16"/>
    </row>
    <row r="28588" spans="3:19" x14ac:dyDescent="0.35">
      <c r="C28588" s="125"/>
      <c r="G28588" s="125"/>
      <c r="H28588" s="11"/>
      <c r="I28588" s="17"/>
      <c r="J28588" s="17"/>
      <c r="K28588" s="17"/>
      <c r="R28588" s="137" t="str">
        <f t="shared" si="450"/>
        <v/>
      </c>
      <c r="S28588" s="16"/>
    </row>
    <row r="28589" spans="3:19" x14ac:dyDescent="0.35">
      <c r="C28589" s="125"/>
      <c r="G28589" s="125"/>
      <c r="H28589" s="11"/>
      <c r="I28589" s="17"/>
      <c r="J28589" s="17"/>
      <c r="K28589" s="17"/>
      <c r="R28589" s="137" t="str">
        <f t="shared" si="450"/>
        <v/>
      </c>
      <c r="S28589" s="16"/>
    </row>
    <row r="28590" spans="3:19" x14ac:dyDescent="0.35">
      <c r="C28590" s="125"/>
      <c r="G28590" s="125"/>
      <c r="H28590" s="11"/>
      <c r="I28590" s="17"/>
      <c r="J28590" s="17"/>
      <c r="K28590" s="17"/>
      <c r="R28590" s="137" t="str">
        <f t="shared" si="450"/>
        <v/>
      </c>
      <c r="S28590" s="16"/>
    </row>
    <row r="28591" spans="3:19" x14ac:dyDescent="0.35">
      <c r="C28591" s="125"/>
      <c r="G28591" s="125"/>
      <c r="H28591" s="11"/>
      <c r="I28591" s="17"/>
      <c r="J28591" s="17"/>
      <c r="K28591" s="17"/>
      <c r="R28591" s="137" t="str">
        <f t="shared" si="450"/>
        <v/>
      </c>
      <c r="S28591" s="16"/>
    </row>
    <row r="28592" spans="3:19" x14ac:dyDescent="0.35">
      <c r="C28592" s="125"/>
      <c r="G28592" s="125"/>
      <c r="H28592" s="11"/>
      <c r="I28592" s="17"/>
      <c r="J28592" s="17"/>
      <c r="K28592" s="17"/>
      <c r="R28592" s="137" t="str">
        <f t="shared" si="450"/>
        <v/>
      </c>
      <c r="S28592" s="16"/>
    </row>
    <row r="28593" spans="3:19" x14ac:dyDescent="0.35">
      <c r="C28593" s="125"/>
      <c r="G28593" s="125"/>
      <c r="H28593" s="11"/>
      <c r="I28593" s="17"/>
      <c r="J28593" s="17"/>
      <c r="K28593" s="17"/>
      <c r="R28593" s="137" t="str">
        <f t="shared" si="450"/>
        <v/>
      </c>
      <c r="S28593" s="16"/>
    </row>
    <row r="28594" spans="3:19" x14ac:dyDescent="0.35">
      <c r="C28594" s="125"/>
      <c r="G28594" s="125"/>
      <c r="H28594" s="11"/>
      <c r="I28594" s="17"/>
      <c r="J28594" s="17"/>
      <c r="K28594" s="17"/>
      <c r="R28594" s="137" t="str">
        <f t="shared" si="450"/>
        <v/>
      </c>
      <c r="S28594" s="16"/>
    </row>
    <row r="28595" spans="3:19" x14ac:dyDescent="0.35">
      <c r="C28595" s="125"/>
      <c r="G28595" s="125"/>
      <c r="H28595" s="11"/>
      <c r="I28595" s="17"/>
      <c r="J28595" s="17"/>
      <c r="K28595" s="17"/>
      <c r="R28595" s="137" t="str">
        <f t="shared" si="450"/>
        <v/>
      </c>
      <c r="S28595" s="16"/>
    </row>
    <row r="28596" spans="3:19" x14ac:dyDescent="0.35">
      <c r="C28596" s="125"/>
      <c r="G28596" s="125"/>
      <c r="H28596" s="11"/>
      <c r="I28596" s="17"/>
      <c r="J28596" s="17"/>
      <c r="K28596" s="17"/>
      <c r="R28596" s="137" t="str">
        <f t="shared" si="450"/>
        <v/>
      </c>
      <c r="S28596" s="16"/>
    </row>
    <row r="28597" spans="3:19" x14ac:dyDescent="0.35">
      <c r="C28597" s="125"/>
      <c r="G28597" s="125"/>
      <c r="H28597" s="11"/>
      <c r="I28597" s="17"/>
      <c r="J28597" s="17"/>
      <c r="K28597" s="17"/>
      <c r="R28597" s="137" t="str">
        <f t="shared" si="450"/>
        <v/>
      </c>
      <c r="S28597" s="16"/>
    </row>
    <row r="28598" spans="3:19" x14ac:dyDescent="0.35">
      <c r="C28598" s="125"/>
      <c r="G28598" s="125"/>
      <c r="H28598" s="11"/>
      <c r="I28598" s="17"/>
      <c r="J28598" s="17"/>
      <c r="K28598" s="17"/>
      <c r="R28598" s="137" t="str">
        <f t="shared" si="450"/>
        <v/>
      </c>
      <c r="S28598" s="16"/>
    </row>
    <row r="28599" spans="3:19" x14ac:dyDescent="0.35">
      <c r="C28599" s="125"/>
      <c r="G28599" s="125"/>
      <c r="H28599" s="11"/>
      <c r="I28599" s="17"/>
      <c r="J28599" s="17"/>
      <c r="K28599" s="17"/>
      <c r="R28599" s="137" t="str">
        <f t="shared" si="450"/>
        <v/>
      </c>
      <c r="S28599" s="16"/>
    </row>
    <row r="28600" spans="3:19" x14ac:dyDescent="0.35">
      <c r="C28600" s="125"/>
      <c r="G28600" s="125"/>
      <c r="H28600" s="11"/>
      <c r="I28600" s="17"/>
      <c r="J28600" s="17"/>
      <c r="K28600" s="17"/>
      <c r="R28600" s="137" t="str">
        <f t="shared" si="450"/>
        <v/>
      </c>
      <c r="S28600" s="16"/>
    </row>
    <row r="28601" spans="3:19" x14ac:dyDescent="0.35">
      <c r="C28601" s="125"/>
      <c r="G28601" s="125"/>
      <c r="H28601" s="11"/>
      <c r="I28601" s="17"/>
      <c r="J28601" s="17"/>
      <c r="K28601" s="17"/>
      <c r="R28601" s="137" t="str">
        <f t="shared" si="450"/>
        <v/>
      </c>
      <c r="S28601" s="16"/>
    </row>
    <row r="28602" spans="3:19" x14ac:dyDescent="0.35">
      <c r="C28602" s="125"/>
      <c r="G28602" s="125"/>
      <c r="H28602" s="11"/>
      <c r="I28602" s="17"/>
      <c r="J28602" s="17"/>
      <c r="K28602" s="17"/>
      <c r="R28602" s="137" t="str">
        <f t="shared" si="450"/>
        <v/>
      </c>
      <c r="S28602" s="16"/>
    </row>
    <row r="28603" spans="3:19" x14ac:dyDescent="0.35">
      <c r="C28603" s="125"/>
      <c r="G28603" s="125"/>
      <c r="H28603" s="11"/>
      <c r="I28603" s="17"/>
      <c r="J28603" s="17"/>
      <c r="K28603" s="17"/>
      <c r="R28603" s="137" t="str">
        <f t="shared" si="450"/>
        <v/>
      </c>
      <c r="S28603" s="16"/>
    </row>
    <row r="28604" spans="3:19" x14ac:dyDescent="0.35">
      <c r="C28604" s="125"/>
      <c r="G28604" s="125"/>
      <c r="H28604" s="11"/>
      <c r="I28604" s="17"/>
      <c r="J28604" s="17"/>
      <c r="K28604" s="17"/>
      <c r="R28604" s="137" t="str">
        <f t="shared" si="450"/>
        <v/>
      </c>
      <c r="S28604" s="16"/>
    </row>
    <row r="28605" spans="3:19" x14ac:dyDescent="0.35">
      <c r="C28605" s="125"/>
      <c r="G28605" s="125"/>
      <c r="H28605" s="11"/>
      <c r="I28605" s="17"/>
      <c r="J28605" s="17"/>
      <c r="K28605" s="17"/>
      <c r="R28605" s="137" t="str">
        <f t="shared" si="450"/>
        <v/>
      </c>
      <c r="S28605" s="16"/>
    </row>
    <row r="28606" spans="3:19" x14ac:dyDescent="0.35">
      <c r="C28606" s="125"/>
      <c r="G28606" s="125"/>
      <c r="H28606" s="11"/>
      <c r="I28606" s="17"/>
      <c r="J28606" s="17"/>
      <c r="K28606" s="17"/>
      <c r="R28606" s="137" t="str">
        <f t="shared" si="450"/>
        <v/>
      </c>
      <c r="S28606" s="16"/>
    </row>
    <row r="28607" spans="3:19" x14ac:dyDescent="0.35">
      <c r="C28607" s="125"/>
      <c r="G28607" s="125"/>
      <c r="H28607" s="11"/>
      <c r="I28607" s="17"/>
      <c r="J28607" s="17"/>
      <c r="K28607" s="17"/>
      <c r="R28607" s="137" t="str">
        <f t="shared" si="450"/>
        <v/>
      </c>
      <c r="S28607" s="16"/>
    </row>
    <row r="28608" spans="3:19" x14ac:dyDescent="0.35">
      <c r="C28608" s="125"/>
      <c r="G28608" s="125"/>
      <c r="H28608" s="11"/>
      <c r="I28608" s="17"/>
      <c r="J28608" s="17"/>
      <c r="K28608" s="17"/>
      <c r="R28608" s="137" t="str">
        <f t="shared" si="450"/>
        <v/>
      </c>
      <c r="S28608" s="16"/>
    </row>
    <row r="28609" spans="3:19" x14ac:dyDescent="0.35">
      <c r="C28609" s="125"/>
      <c r="G28609" s="125"/>
      <c r="H28609" s="11"/>
      <c r="I28609" s="17"/>
      <c r="J28609" s="17"/>
      <c r="K28609" s="17"/>
      <c r="R28609" s="137" t="str">
        <f t="shared" si="450"/>
        <v/>
      </c>
      <c r="S28609" s="16"/>
    </row>
    <row r="28610" spans="3:19" x14ac:dyDescent="0.35">
      <c r="C28610" s="125"/>
      <c r="G28610" s="125"/>
      <c r="H28610" s="11"/>
      <c r="I28610" s="17"/>
      <c r="J28610" s="17"/>
      <c r="K28610" s="17"/>
      <c r="R28610" s="137" t="str">
        <f t="shared" si="450"/>
        <v/>
      </c>
      <c r="S28610" s="16"/>
    </row>
    <row r="28611" spans="3:19" x14ac:dyDescent="0.35">
      <c r="C28611" s="125"/>
      <c r="G28611" s="125"/>
      <c r="H28611" s="11"/>
      <c r="I28611" s="17"/>
      <c r="J28611" s="17"/>
      <c r="K28611" s="17"/>
      <c r="R28611" s="137" t="str">
        <f t="shared" ref="R28611:R28674" si="451">IFERROR(CONCATENATE(E28611,"-",H28611,"-", LEFT(I28611,1)&amp;MID(I28611,FIND(" ",I28611)+1,3)),"")</f>
        <v/>
      </c>
      <c r="S28611" s="16"/>
    </row>
    <row r="28612" spans="3:19" x14ac:dyDescent="0.35">
      <c r="C28612" s="125"/>
      <c r="G28612" s="125"/>
      <c r="H28612" s="11"/>
      <c r="I28612" s="17"/>
      <c r="J28612" s="17"/>
      <c r="K28612" s="17"/>
      <c r="R28612" s="137" t="str">
        <f t="shared" si="451"/>
        <v/>
      </c>
      <c r="S28612" s="16"/>
    </row>
    <row r="28613" spans="3:19" x14ac:dyDescent="0.35">
      <c r="C28613" s="125"/>
      <c r="G28613" s="125"/>
      <c r="H28613" s="11"/>
      <c r="I28613" s="17"/>
      <c r="J28613" s="17"/>
      <c r="K28613" s="17"/>
      <c r="R28613" s="137" t="str">
        <f t="shared" si="451"/>
        <v/>
      </c>
      <c r="S28613" s="16"/>
    </row>
    <row r="28614" spans="3:19" x14ac:dyDescent="0.35">
      <c r="C28614" s="125"/>
      <c r="G28614" s="125"/>
      <c r="H28614" s="11"/>
      <c r="I28614" s="17"/>
      <c r="J28614" s="17"/>
      <c r="K28614" s="17"/>
      <c r="R28614" s="137" t="str">
        <f t="shared" si="451"/>
        <v/>
      </c>
      <c r="S28614" s="16"/>
    </row>
    <row r="28615" spans="3:19" x14ac:dyDescent="0.35">
      <c r="C28615" s="125"/>
      <c r="G28615" s="125"/>
      <c r="H28615" s="11"/>
      <c r="I28615" s="17"/>
      <c r="J28615" s="17"/>
      <c r="K28615" s="17"/>
      <c r="R28615" s="137" t="str">
        <f t="shared" si="451"/>
        <v/>
      </c>
      <c r="S28615" s="16"/>
    </row>
    <row r="28616" spans="3:19" x14ac:dyDescent="0.35">
      <c r="C28616" s="125"/>
      <c r="G28616" s="125"/>
      <c r="H28616" s="11"/>
      <c r="I28616" s="17"/>
      <c r="J28616" s="17"/>
      <c r="K28616" s="17"/>
      <c r="R28616" s="137" t="str">
        <f t="shared" si="451"/>
        <v/>
      </c>
      <c r="S28616" s="16"/>
    </row>
    <row r="28617" spans="3:19" x14ac:dyDescent="0.35">
      <c r="C28617" s="125"/>
      <c r="G28617" s="125"/>
      <c r="H28617" s="11"/>
      <c r="I28617" s="17"/>
      <c r="J28617" s="17"/>
      <c r="K28617" s="17"/>
      <c r="R28617" s="137" t="str">
        <f t="shared" si="451"/>
        <v/>
      </c>
      <c r="S28617" s="16"/>
    </row>
    <row r="28618" spans="3:19" x14ac:dyDescent="0.35">
      <c r="C28618" s="125"/>
      <c r="G28618" s="125"/>
      <c r="H28618" s="11"/>
      <c r="I28618" s="17"/>
      <c r="J28618" s="17"/>
      <c r="K28618" s="17"/>
      <c r="R28618" s="137" t="str">
        <f t="shared" si="451"/>
        <v/>
      </c>
      <c r="S28618" s="16"/>
    </row>
    <row r="28619" spans="3:19" x14ac:dyDescent="0.35">
      <c r="C28619" s="125"/>
      <c r="G28619" s="125"/>
      <c r="H28619" s="11"/>
      <c r="I28619" s="17"/>
      <c r="J28619" s="17"/>
      <c r="K28619" s="17"/>
      <c r="R28619" s="137" t="str">
        <f t="shared" si="451"/>
        <v/>
      </c>
      <c r="S28619" s="16"/>
    </row>
    <row r="28620" spans="3:19" x14ac:dyDescent="0.35">
      <c r="C28620" s="125"/>
      <c r="G28620" s="125"/>
      <c r="H28620" s="11"/>
      <c r="I28620" s="17"/>
      <c r="J28620" s="17"/>
      <c r="K28620" s="17"/>
      <c r="R28620" s="137" t="str">
        <f t="shared" si="451"/>
        <v/>
      </c>
      <c r="S28620" s="16"/>
    </row>
    <row r="28621" spans="3:19" x14ac:dyDescent="0.35">
      <c r="C28621" s="125"/>
      <c r="G28621" s="125"/>
      <c r="H28621" s="11"/>
      <c r="I28621" s="17"/>
      <c r="J28621" s="17"/>
      <c r="K28621" s="17"/>
      <c r="R28621" s="137" t="str">
        <f t="shared" si="451"/>
        <v/>
      </c>
      <c r="S28621" s="16"/>
    </row>
    <row r="28622" spans="3:19" x14ac:dyDescent="0.35">
      <c r="C28622" s="125"/>
      <c r="G28622" s="125"/>
      <c r="H28622" s="11"/>
      <c r="I28622" s="17"/>
      <c r="J28622" s="17"/>
      <c r="K28622" s="17"/>
      <c r="R28622" s="137" t="str">
        <f t="shared" si="451"/>
        <v/>
      </c>
      <c r="S28622" s="16"/>
    </row>
    <row r="28623" spans="3:19" x14ac:dyDescent="0.35">
      <c r="C28623" s="125"/>
      <c r="G28623" s="125"/>
      <c r="H28623" s="11"/>
      <c r="I28623" s="17"/>
      <c r="J28623" s="17"/>
      <c r="K28623" s="17"/>
      <c r="R28623" s="137" t="str">
        <f t="shared" si="451"/>
        <v/>
      </c>
      <c r="S28623" s="16"/>
    </row>
    <row r="28624" spans="3:19" x14ac:dyDescent="0.35">
      <c r="C28624" s="125"/>
      <c r="G28624" s="125"/>
      <c r="H28624" s="11"/>
      <c r="I28624" s="17"/>
      <c r="J28624" s="17"/>
      <c r="K28624" s="17"/>
      <c r="R28624" s="137" t="str">
        <f t="shared" si="451"/>
        <v/>
      </c>
      <c r="S28624" s="16"/>
    </row>
    <row r="28625" spans="3:19" x14ac:dyDescent="0.35">
      <c r="C28625" s="125"/>
      <c r="G28625" s="125"/>
      <c r="H28625" s="11"/>
      <c r="I28625" s="17"/>
      <c r="J28625" s="17"/>
      <c r="K28625" s="17"/>
      <c r="R28625" s="137" t="str">
        <f t="shared" si="451"/>
        <v/>
      </c>
      <c r="S28625" s="16"/>
    </row>
    <row r="28626" spans="3:19" x14ac:dyDescent="0.35">
      <c r="C28626" s="125"/>
      <c r="G28626" s="125"/>
      <c r="H28626" s="11"/>
      <c r="I28626" s="17"/>
      <c r="J28626" s="17"/>
      <c r="K28626" s="17"/>
      <c r="R28626" s="137" t="str">
        <f t="shared" si="451"/>
        <v/>
      </c>
      <c r="S28626" s="16"/>
    </row>
    <row r="28627" spans="3:19" x14ac:dyDescent="0.35">
      <c r="C28627" s="125"/>
      <c r="G28627" s="125"/>
      <c r="H28627" s="11"/>
      <c r="I28627" s="17"/>
      <c r="J28627" s="17"/>
      <c r="K28627" s="17"/>
      <c r="R28627" s="137" t="str">
        <f t="shared" si="451"/>
        <v/>
      </c>
      <c r="S28627" s="16"/>
    </row>
    <row r="28628" spans="3:19" x14ac:dyDescent="0.35">
      <c r="C28628" s="125"/>
      <c r="G28628" s="125"/>
      <c r="H28628" s="11"/>
      <c r="I28628" s="17"/>
      <c r="J28628" s="17"/>
      <c r="K28628" s="17"/>
      <c r="R28628" s="137" t="str">
        <f t="shared" si="451"/>
        <v/>
      </c>
      <c r="S28628" s="16"/>
    </row>
    <row r="28629" spans="3:19" x14ac:dyDescent="0.35">
      <c r="C28629" s="125"/>
      <c r="G28629" s="125"/>
      <c r="H28629" s="11"/>
      <c r="I28629" s="17"/>
      <c r="J28629" s="17"/>
      <c r="K28629" s="17"/>
      <c r="R28629" s="137" t="str">
        <f t="shared" si="451"/>
        <v/>
      </c>
      <c r="S28629" s="16"/>
    </row>
    <row r="28630" spans="3:19" x14ac:dyDescent="0.35">
      <c r="C28630" s="125"/>
      <c r="G28630" s="125"/>
      <c r="H28630" s="11"/>
      <c r="I28630" s="17"/>
      <c r="J28630" s="17"/>
      <c r="K28630" s="17"/>
      <c r="R28630" s="137" t="str">
        <f t="shared" si="451"/>
        <v/>
      </c>
      <c r="S28630" s="16"/>
    </row>
    <row r="28631" spans="3:19" x14ac:dyDescent="0.35">
      <c r="C28631" s="125"/>
      <c r="G28631" s="125"/>
      <c r="H28631" s="11"/>
      <c r="I28631" s="17"/>
      <c r="J28631" s="17"/>
      <c r="K28631" s="17"/>
      <c r="R28631" s="137" t="str">
        <f t="shared" si="451"/>
        <v/>
      </c>
      <c r="S28631" s="16"/>
    </row>
    <row r="28632" spans="3:19" x14ac:dyDescent="0.35">
      <c r="C28632" s="125"/>
      <c r="G28632" s="125"/>
      <c r="H28632" s="11"/>
      <c r="I28632" s="17"/>
      <c r="J28632" s="17"/>
      <c r="K28632" s="17"/>
      <c r="R28632" s="137" t="str">
        <f t="shared" si="451"/>
        <v/>
      </c>
      <c r="S28632" s="16"/>
    </row>
    <row r="28633" spans="3:19" x14ac:dyDescent="0.35">
      <c r="C28633" s="125"/>
      <c r="G28633" s="125"/>
      <c r="H28633" s="11"/>
      <c r="I28633" s="17"/>
      <c r="J28633" s="17"/>
      <c r="K28633" s="17"/>
      <c r="R28633" s="137" t="str">
        <f t="shared" si="451"/>
        <v/>
      </c>
      <c r="S28633" s="16"/>
    </row>
    <row r="28634" spans="3:19" x14ac:dyDescent="0.35">
      <c r="C28634" s="125"/>
      <c r="G28634" s="125"/>
      <c r="H28634" s="11"/>
      <c r="I28634" s="17"/>
      <c r="J28634" s="17"/>
      <c r="K28634" s="17"/>
      <c r="R28634" s="137" t="str">
        <f t="shared" si="451"/>
        <v/>
      </c>
      <c r="S28634" s="16"/>
    </row>
    <row r="28635" spans="3:19" x14ac:dyDescent="0.35">
      <c r="C28635" s="125"/>
      <c r="G28635" s="125"/>
      <c r="H28635" s="11"/>
      <c r="I28635" s="17"/>
      <c r="J28635" s="17"/>
      <c r="K28635" s="17"/>
      <c r="R28635" s="137" t="str">
        <f t="shared" si="451"/>
        <v/>
      </c>
      <c r="S28635" s="16"/>
    </row>
    <row r="28636" spans="3:19" x14ac:dyDescent="0.35">
      <c r="C28636" s="125"/>
      <c r="G28636" s="125"/>
      <c r="H28636" s="11"/>
      <c r="I28636" s="17"/>
      <c r="J28636" s="17"/>
      <c r="K28636" s="17"/>
      <c r="R28636" s="137" t="str">
        <f t="shared" si="451"/>
        <v/>
      </c>
      <c r="S28636" s="16"/>
    </row>
    <row r="28637" spans="3:19" x14ac:dyDescent="0.35">
      <c r="C28637" s="125"/>
      <c r="G28637" s="125"/>
      <c r="H28637" s="11"/>
      <c r="I28637" s="17"/>
      <c r="J28637" s="17"/>
      <c r="K28637" s="17"/>
      <c r="R28637" s="137" t="str">
        <f t="shared" si="451"/>
        <v/>
      </c>
      <c r="S28637" s="16"/>
    </row>
    <row r="28638" spans="3:19" x14ac:dyDescent="0.35">
      <c r="C28638" s="125"/>
      <c r="G28638" s="125"/>
      <c r="H28638" s="11"/>
      <c r="I28638" s="17"/>
      <c r="J28638" s="17"/>
      <c r="K28638" s="17"/>
      <c r="R28638" s="137" t="str">
        <f t="shared" si="451"/>
        <v/>
      </c>
      <c r="S28638" s="16"/>
    </row>
    <row r="28639" spans="3:19" x14ac:dyDescent="0.35">
      <c r="C28639" s="125"/>
      <c r="G28639" s="125"/>
      <c r="H28639" s="11"/>
      <c r="I28639" s="17"/>
      <c r="J28639" s="17"/>
      <c r="K28639" s="17"/>
      <c r="R28639" s="137" t="str">
        <f t="shared" si="451"/>
        <v/>
      </c>
      <c r="S28639" s="16"/>
    </row>
    <row r="28640" spans="3:19" x14ac:dyDescent="0.35">
      <c r="C28640" s="125"/>
      <c r="G28640" s="125"/>
      <c r="H28640" s="11"/>
      <c r="I28640" s="17"/>
      <c r="J28640" s="17"/>
      <c r="K28640" s="17"/>
      <c r="R28640" s="137" t="str">
        <f t="shared" si="451"/>
        <v/>
      </c>
      <c r="S28640" s="16"/>
    </row>
    <row r="28641" spans="3:19" x14ac:dyDescent="0.35">
      <c r="C28641" s="125"/>
      <c r="G28641" s="125"/>
      <c r="H28641" s="11"/>
      <c r="I28641" s="17"/>
      <c r="J28641" s="17"/>
      <c r="K28641" s="17"/>
      <c r="R28641" s="137" t="str">
        <f t="shared" si="451"/>
        <v/>
      </c>
      <c r="S28641" s="16"/>
    </row>
    <row r="28642" spans="3:19" x14ac:dyDescent="0.35">
      <c r="C28642" s="125"/>
      <c r="G28642" s="125"/>
      <c r="H28642" s="11"/>
      <c r="I28642" s="17"/>
      <c r="J28642" s="17"/>
      <c r="K28642" s="17"/>
      <c r="R28642" s="137" t="str">
        <f t="shared" si="451"/>
        <v/>
      </c>
      <c r="S28642" s="16"/>
    </row>
    <row r="28643" spans="3:19" x14ac:dyDescent="0.35">
      <c r="C28643" s="125"/>
      <c r="G28643" s="125"/>
      <c r="H28643" s="11"/>
      <c r="I28643" s="17"/>
      <c r="J28643" s="17"/>
      <c r="K28643" s="17"/>
      <c r="R28643" s="137" t="str">
        <f t="shared" si="451"/>
        <v/>
      </c>
      <c r="S28643" s="16"/>
    </row>
    <row r="28644" spans="3:19" x14ac:dyDescent="0.35">
      <c r="C28644" s="125"/>
      <c r="G28644" s="125"/>
      <c r="H28644" s="11"/>
      <c r="I28644" s="17"/>
      <c r="J28644" s="17"/>
      <c r="K28644" s="17"/>
      <c r="R28644" s="137" t="str">
        <f t="shared" si="451"/>
        <v/>
      </c>
      <c r="S28644" s="16"/>
    </row>
    <row r="28645" spans="3:19" x14ac:dyDescent="0.35">
      <c r="C28645" s="125"/>
      <c r="G28645" s="125"/>
      <c r="H28645" s="11"/>
      <c r="I28645" s="17"/>
      <c r="J28645" s="17"/>
      <c r="K28645" s="17"/>
      <c r="R28645" s="137" t="str">
        <f t="shared" si="451"/>
        <v/>
      </c>
      <c r="S28645" s="16"/>
    </row>
    <row r="28646" spans="3:19" x14ac:dyDescent="0.35">
      <c r="C28646" s="125"/>
      <c r="G28646" s="125"/>
      <c r="H28646" s="11"/>
      <c r="I28646" s="17"/>
      <c r="J28646" s="17"/>
      <c r="K28646" s="17"/>
      <c r="R28646" s="137" t="str">
        <f t="shared" si="451"/>
        <v/>
      </c>
      <c r="S28646" s="16"/>
    </row>
    <row r="28647" spans="3:19" x14ac:dyDescent="0.35">
      <c r="C28647" s="125"/>
      <c r="G28647" s="125"/>
      <c r="H28647" s="11"/>
      <c r="I28647" s="17"/>
      <c r="J28647" s="17"/>
      <c r="K28647" s="17"/>
      <c r="R28647" s="137" t="str">
        <f t="shared" si="451"/>
        <v/>
      </c>
      <c r="S28647" s="16"/>
    </row>
    <row r="28648" spans="3:19" x14ac:dyDescent="0.35">
      <c r="C28648" s="125"/>
      <c r="G28648" s="125"/>
      <c r="H28648" s="11"/>
      <c r="I28648" s="17"/>
      <c r="J28648" s="17"/>
      <c r="K28648" s="17"/>
      <c r="R28648" s="137" t="str">
        <f t="shared" si="451"/>
        <v/>
      </c>
      <c r="S28648" s="16"/>
    </row>
    <row r="28649" spans="3:19" x14ac:dyDescent="0.35">
      <c r="C28649" s="125"/>
      <c r="G28649" s="125"/>
      <c r="H28649" s="11"/>
      <c r="I28649" s="17"/>
      <c r="J28649" s="17"/>
      <c r="K28649" s="17"/>
      <c r="R28649" s="137" t="str">
        <f t="shared" si="451"/>
        <v/>
      </c>
      <c r="S28649" s="16"/>
    </row>
    <row r="28650" spans="3:19" x14ac:dyDescent="0.35">
      <c r="C28650" s="125"/>
      <c r="G28650" s="125"/>
      <c r="H28650" s="11"/>
      <c r="I28650" s="17"/>
      <c r="J28650" s="17"/>
      <c r="K28650" s="17"/>
      <c r="R28650" s="137" t="str">
        <f t="shared" si="451"/>
        <v/>
      </c>
      <c r="S28650" s="16"/>
    </row>
    <row r="28651" spans="3:19" x14ac:dyDescent="0.35">
      <c r="C28651" s="125"/>
      <c r="G28651" s="125"/>
      <c r="H28651" s="11"/>
      <c r="I28651" s="17"/>
      <c r="J28651" s="17"/>
      <c r="K28651" s="17"/>
      <c r="R28651" s="137" t="str">
        <f t="shared" si="451"/>
        <v/>
      </c>
      <c r="S28651" s="16"/>
    </row>
    <row r="28652" spans="3:19" x14ac:dyDescent="0.35">
      <c r="C28652" s="125"/>
      <c r="G28652" s="125"/>
      <c r="H28652" s="11"/>
      <c r="I28652" s="17"/>
      <c r="J28652" s="17"/>
      <c r="K28652" s="17"/>
      <c r="R28652" s="137" t="str">
        <f t="shared" si="451"/>
        <v/>
      </c>
      <c r="S28652" s="16"/>
    </row>
    <row r="28653" spans="3:19" x14ac:dyDescent="0.35">
      <c r="C28653" s="125"/>
      <c r="G28653" s="125"/>
      <c r="H28653" s="11"/>
      <c r="I28653" s="17"/>
      <c r="J28653" s="17"/>
      <c r="K28653" s="17"/>
      <c r="R28653" s="137" t="str">
        <f t="shared" si="451"/>
        <v/>
      </c>
      <c r="S28653" s="16"/>
    </row>
    <row r="28654" spans="3:19" x14ac:dyDescent="0.35">
      <c r="C28654" s="125"/>
      <c r="G28654" s="125"/>
      <c r="H28654" s="11"/>
      <c r="I28654" s="17"/>
      <c r="J28654" s="17"/>
      <c r="K28654" s="17"/>
      <c r="R28654" s="137" t="str">
        <f t="shared" si="451"/>
        <v/>
      </c>
      <c r="S28654" s="16"/>
    </row>
    <row r="28655" spans="3:19" x14ac:dyDescent="0.35">
      <c r="C28655" s="125"/>
      <c r="G28655" s="125"/>
      <c r="H28655" s="11"/>
      <c r="I28655" s="17"/>
      <c r="J28655" s="17"/>
      <c r="K28655" s="17"/>
      <c r="R28655" s="137" t="str">
        <f t="shared" si="451"/>
        <v/>
      </c>
      <c r="S28655" s="16"/>
    </row>
    <row r="28656" spans="3:19" x14ac:dyDescent="0.35">
      <c r="C28656" s="125"/>
      <c r="G28656" s="125"/>
      <c r="H28656" s="11"/>
      <c r="I28656" s="17"/>
      <c r="J28656" s="17"/>
      <c r="K28656" s="17"/>
      <c r="R28656" s="137" t="str">
        <f t="shared" si="451"/>
        <v/>
      </c>
      <c r="S28656" s="16"/>
    </row>
    <row r="28657" spans="3:19" x14ac:dyDescent="0.35">
      <c r="C28657" s="125"/>
      <c r="G28657" s="125"/>
      <c r="H28657" s="11"/>
      <c r="I28657" s="17"/>
      <c r="J28657" s="17"/>
      <c r="K28657" s="17"/>
      <c r="R28657" s="137" t="str">
        <f t="shared" si="451"/>
        <v/>
      </c>
      <c r="S28657" s="16"/>
    </row>
    <row r="28658" spans="3:19" x14ac:dyDescent="0.35">
      <c r="C28658" s="125"/>
      <c r="G28658" s="125"/>
      <c r="H28658" s="11"/>
      <c r="I28658" s="17"/>
      <c r="J28658" s="17"/>
      <c r="K28658" s="17"/>
      <c r="R28658" s="137" t="str">
        <f t="shared" si="451"/>
        <v/>
      </c>
      <c r="S28658" s="16"/>
    </row>
    <row r="28659" spans="3:19" x14ac:dyDescent="0.35">
      <c r="C28659" s="125"/>
      <c r="G28659" s="125"/>
      <c r="H28659" s="11"/>
      <c r="I28659" s="17"/>
      <c r="J28659" s="17"/>
      <c r="K28659" s="17"/>
      <c r="R28659" s="137" t="str">
        <f t="shared" si="451"/>
        <v/>
      </c>
      <c r="S28659" s="16"/>
    </row>
    <row r="28660" spans="3:19" x14ac:dyDescent="0.35">
      <c r="C28660" s="125"/>
      <c r="G28660" s="125"/>
      <c r="H28660" s="11"/>
      <c r="I28660" s="17"/>
      <c r="J28660" s="17"/>
      <c r="K28660" s="17"/>
      <c r="R28660" s="137" t="str">
        <f t="shared" si="451"/>
        <v/>
      </c>
      <c r="S28660" s="16"/>
    </row>
    <row r="28661" spans="3:19" x14ac:dyDescent="0.35">
      <c r="C28661" s="125"/>
      <c r="G28661" s="125"/>
      <c r="H28661" s="11"/>
      <c r="I28661" s="17"/>
      <c r="J28661" s="17"/>
      <c r="K28661" s="17"/>
      <c r="R28661" s="137" t="str">
        <f t="shared" si="451"/>
        <v/>
      </c>
      <c r="S28661" s="16"/>
    </row>
    <row r="28662" spans="3:19" x14ac:dyDescent="0.35">
      <c r="C28662" s="125"/>
      <c r="G28662" s="125"/>
      <c r="H28662" s="11"/>
      <c r="I28662" s="17"/>
      <c r="J28662" s="17"/>
      <c r="K28662" s="17"/>
      <c r="R28662" s="137" t="str">
        <f t="shared" si="451"/>
        <v/>
      </c>
      <c r="S28662" s="16"/>
    </row>
    <row r="28663" spans="3:19" x14ac:dyDescent="0.35">
      <c r="C28663" s="125"/>
      <c r="G28663" s="125"/>
      <c r="H28663" s="11"/>
      <c r="I28663" s="17"/>
      <c r="J28663" s="17"/>
      <c r="K28663" s="17"/>
      <c r="R28663" s="137" t="str">
        <f t="shared" si="451"/>
        <v/>
      </c>
      <c r="S28663" s="16"/>
    </row>
    <row r="28664" spans="3:19" x14ac:dyDescent="0.35">
      <c r="C28664" s="125"/>
      <c r="G28664" s="125"/>
      <c r="H28664" s="11"/>
      <c r="I28664" s="17"/>
      <c r="J28664" s="17"/>
      <c r="K28664" s="17"/>
      <c r="R28664" s="137" t="str">
        <f t="shared" si="451"/>
        <v/>
      </c>
      <c r="S28664" s="16"/>
    </row>
    <row r="28665" spans="3:19" x14ac:dyDescent="0.35">
      <c r="C28665" s="125"/>
      <c r="G28665" s="125"/>
      <c r="H28665" s="11"/>
      <c r="I28665" s="17"/>
      <c r="J28665" s="17"/>
      <c r="K28665" s="17"/>
      <c r="R28665" s="137" t="str">
        <f t="shared" si="451"/>
        <v/>
      </c>
      <c r="S28665" s="16"/>
    </row>
    <row r="28666" spans="3:19" x14ac:dyDescent="0.35">
      <c r="C28666" s="125"/>
      <c r="G28666" s="125"/>
      <c r="H28666" s="11"/>
      <c r="I28666" s="17"/>
      <c r="J28666" s="17"/>
      <c r="K28666" s="17"/>
      <c r="R28666" s="137" t="str">
        <f t="shared" si="451"/>
        <v/>
      </c>
      <c r="S28666" s="16"/>
    </row>
    <row r="28667" spans="3:19" x14ac:dyDescent="0.35">
      <c r="C28667" s="125"/>
      <c r="G28667" s="125"/>
      <c r="H28667" s="11"/>
      <c r="I28667" s="17"/>
      <c r="J28667" s="17"/>
      <c r="K28667" s="17"/>
      <c r="R28667" s="137" t="str">
        <f t="shared" si="451"/>
        <v/>
      </c>
      <c r="S28667" s="16"/>
    </row>
    <row r="28668" spans="3:19" x14ac:dyDescent="0.35">
      <c r="C28668" s="125"/>
      <c r="G28668" s="125"/>
      <c r="H28668" s="11"/>
      <c r="I28668" s="17"/>
      <c r="J28668" s="17"/>
      <c r="K28668" s="17"/>
      <c r="R28668" s="137" t="str">
        <f t="shared" si="451"/>
        <v/>
      </c>
      <c r="S28668" s="16"/>
    </row>
    <row r="28669" spans="3:19" x14ac:dyDescent="0.35">
      <c r="C28669" s="125"/>
      <c r="G28669" s="125"/>
      <c r="H28669" s="11"/>
      <c r="I28669" s="17"/>
      <c r="J28669" s="17"/>
      <c r="K28669" s="17"/>
      <c r="R28669" s="137" t="str">
        <f t="shared" si="451"/>
        <v/>
      </c>
      <c r="S28669" s="16"/>
    </row>
    <row r="28670" spans="3:19" x14ac:dyDescent="0.35">
      <c r="C28670" s="125"/>
      <c r="G28670" s="125"/>
      <c r="H28670" s="11"/>
      <c r="I28670" s="17"/>
      <c r="J28670" s="17"/>
      <c r="K28670" s="17"/>
      <c r="R28670" s="137" t="str">
        <f t="shared" si="451"/>
        <v/>
      </c>
      <c r="S28670" s="16"/>
    </row>
    <row r="28671" spans="3:19" x14ac:dyDescent="0.35">
      <c r="C28671" s="125"/>
      <c r="G28671" s="125"/>
      <c r="H28671" s="11"/>
      <c r="I28671" s="17"/>
      <c r="J28671" s="17"/>
      <c r="K28671" s="17"/>
      <c r="R28671" s="137" t="str">
        <f t="shared" si="451"/>
        <v/>
      </c>
      <c r="S28671" s="16"/>
    </row>
    <row r="28672" spans="3:19" x14ac:dyDescent="0.35">
      <c r="C28672" s="125"/>
      <c r="G28672" s="125"/>
      <c r="H28672" s="11"/>
      <c r="I28672" s="17"/>
      <c r="J28672" s="17"/>
      <c r="K28672" s="17"/>
      <c r="R28672" s="137" t="str">
        <f t="shared" si="451"/>
        <v/>
      </c>
      <c r="S28672" s="16"/>
    </row>
    <row r="28673" spans="3:19" x14ac:dyDescent="0.35">
      <c r="C28673" s="125"/>
      <c r="G28673" s="125"/>
      <c r="H28673" s="11"/>
      <c r="I28673" s="17"/>
      <c r="J28673" s="17"/>
      <c r="K28673" s="17"/>
      <c r="R28673" s="137" t="str">
        <f t="shared" si="451"/>
        <v/>
      </c>
      <c r="S28673" s="16"/>
    </row>
    <row r="28674" spans="3:19" x14ac:dyDescent="0.35">
      <c r="C28674" s="125"/>
      <c r="G28674" s="125"/>
      <c r="H28674" s="11"/>
      <c r="I28674" s="17"/>
      <c r="J28674" s="17"/>
      <c r="K28674" s="17"/>
      <c r="R28674" s="137" t="str">
        <f t="shared" si="451"/>
        <v/>
      </c>
      <c r="S28674" s="16"/>
    </row>
    <row r="28675" spans="3:19" x14ac:dyDescent="0.35">
      <c r="C28675" s="125"/>
      <c r="G28675" s="125"/>
      <c r="H28675" s="11"/>
      <c r="I28675" s="17"/>
      <c r="J28675" s="17"/>
      <c r="K28675" s="17"/>
      <c r="R28675" s="137" t="str">
        <f t="shared" ref="R28675:R28738" si="452">IFERROR(CONCATENATE(E28675,"-",H28675,"-", LEFT(I28675,1)&amp;MID(I28675,FIND(" ",I28675)+1,3)),"")</f>
        <v/>
      </c>
      <c r="S28675" s="16"/>
    </row>
    <row r="28676" spans="3:19" x14ac:dyDescent="0.35">
      <c r="C28676" s="125"/>
      <c r="G28676" s="125"/>
      <c r="H28676" s="11"/>
      <c r="I28676" s="17"/>
      <c r="J28676" s="17"/>
      <c r="K28676" s="17"/>
      <c r="R28676" s="137" t="str">
        <f t="shared" si="452"/>
        <v/>
      </c>
      <c r="S28676" s="16"/>
    </row>
    <row r="28677" spans="3:19" x14ac:dyDescent="0.35">
      <c r="C28677" s="125"/>
      <c r="G28677" s="125"/>
      <c r="H28677" s="11"/>
      <c r="I28677" s="17"/>
      <c r="J28677" s="17"/>
      <c r="K28677" s="17"/>
      <c r="R28677" s="137" t="str">
        <f t="shared" si="452"/>
        <v/>
      </c>
      <c r="S28677" s="16"/>
    </row>
    <row r="28678" spans="3:19" x14ac:dyDescent="0.35">
      <c r="C28678" s="125"/>
      <c r="G28678" s="125"/>
      <c r="H28678" s="11"/>
      <c r="I28678" s="17"/>
      <c r="J28678" s="17"/>
      <c r="K28678" s="17"/>
      <c r="R28678" s="137" t="str">
        <f t="shared" si="452"/>
        <v/>
      </c>
      <c r="S28678" s="16"/>
    </row>
    <row r="28679" spans="3:19" x14ac:dyDescent="0.35">
      <c r="C28679" s="125"/>
      <c r="G28679" s="125"/>
      <c r="H28679" s="11"/>
      <c r="I28679" s="17"/>
      <c r="J28679" s="17"/>
      <c r="K28679" s="17"/>
      <c r="R28679" s="137" t="str">
        <f t="shared" si="452"/>
        <v/>
      </c>
      <c r="S28679" s="16"/>
    </row>
    <row r="28680" spans="3:19" x14ac:dyDescent="0.35">
      <c r="C28680" s="125"/>
      <c r="G28680" s="125"/>
      <c r="H28680" s="11"/>
      <c r="I28680" s="17"/>
      <c r="J28680" s="17"/>
      <c r="K28680" s="17"/>
      <c r="R28680" s="137" t="str">
        <f t="shared" si="452"/>
        <v/>
      </c>
      <c r="S28680" s="16"/>
    </row>
    <row r="28681" spans="3:19" x14ac:dyDescent="0.35">
      <c r="C28681" s="125"/>
      <c r="G28681" s="125"/>
      <c r="H28681" s="11"/>
      <c r="I28681" s="17"/>
      <c r="J28681" s="17"/>
      <c r="K28681" s="17"/>
      <c r="R28681" s="137" t="str">
        <f t="shared" si="452"/>
        <v/>
      </c>
      <c r="S28681" s="16"/>
    </row>
    <row r="28682" spans="3:19" x14ac:dyDescent="0.35">
      <c r="C28682" s="125"/>
      <c r="G28682" s="125"/>
      <c r="H28682" s="11"/>
      <c r="I28682" s="17"/>
      <c r="J28682" s="17"/>
      <c r="K28682" s="17"/>
      <c r="R28682" s="137" t="str">
        <f t="shared" si="452"/>
        <v/>
      </c>
      <c r="S28682" s="16"/>
    </row>
    <row r="28683" spans="3:19" x14ac:dyDescent="0.35">
      <c r="C28683" s="125"/>
      <c r="G28683" s="125"/>
      <c r="H28683" s="11"/>
      <c r="I28683" s="17"/>
      <c r="J28683" s="17"/>
      <c r="K28683" s="17"/>
      <c r="R28683" s="137" t="str">
        <f t="shared" si="452"/>
        <v/>
      </c>
      <c r="S28683" s="16"/>
    </row>
    <row r="28684" spans="3:19" x14ac:dyDescent="0.35">
      <c r="C28684" s="125"/>
      <c r="G28684" s="125"/>
      <c r="H28684" s="11"/>
      <c r="I28684" s="17"/>
      <c r="J28684" s="17"/>
      <c r="K28684" s="17"/>
      <c r="R28684" s="137" t="str">
        <f t="shared" si="452"/>
        <v/>
      </c>
      <c r="S28684" s="16"/>
    </row>
    <row r="28685" spans="3:19" x14ac:dyDescent="0.35">
      <c r="C28685" s="125"/>
      <c r="G28685" s="125"/>
      <c r="H28685" s="11"/>
      <c r="I28685" s="17"/>
      <c r="J28685" s="17"/>
      <c r="K28685" s="17"/>
      <c r="R28685" s="137" t="str">
        <f t="shared" si="452"/>
        <v/>
      </c>
      <c r="S28685" s="16"/>
    </row>
    <row r="28686" spans="3:19" x14ac:dyDescent="0.35">
      <c r="C28686" s="125"/>
      <c r="G28686" s="125"/>
      <c r="H28686" s="11"/>
      <c r="I28686" s="17"/>
      <c r="J28686" s="17"/>
      <c r="K28686" s="17"/>
      <c r="R28686" s="137" t="str">
        <f t="shared" si="452"/>
        <v/>
      </c>
      <c r="S28686" s="16"/>
    </row>
    <row r="28687" spans="3:19" x14ac:dyDescent="0.35">
      <c r="C28687" s="125"/>
      <c r="G28687" s="125"/>
      <c r="H28687" s="11"/>
      <c r="I28687" s="17"/>
      <c r="J28687" s="17"/>
      <c r="K28687" s="17"/>
      <c r="R28687" s="137" t="str">
        <f t="shared" si="452"/>
        <v/>
      </c>
      <c r="S28687" s="16"/>
    </row>
    <row r="28688" spans="3:19" x14ac:dyDescent="0.35">
      <c r="C28688" s="125"/>
      <c r="G28688" s="125"/>
      <c r="H28688" s="11"/>
      <c r="I28688" s="17"/>
      <c r="J28688" s="17"/>
      <c r="K28688" s="17"/>
      <c r="R28688" s="137" t="str">
        <f t="shared" si="452"/>
        <v/>
      </c>
      <c r="S28688" s="16"/>
    </row>
    <row r="28689" spans="3:19" x14ac:dyDescent="0.35">
      <c r="C28689" s="125"/>
      <c r="G28689" s="125"/>
      <c r="H28689" s="11"/>
      <c r="I28689" s="17"/>
      <c r="J28689" s="17"/>
      <c r="K28689" s="17"/>
      <c r="R28689" s="137" t="str">
        <f t="shared" si="452"/>
        <v/>
      </c>
      <c r="S28689" s="16"/>
    </row>
    <row r="28690" spans="3:19" x14ac:dyDescent="0.35">
      <c r="C28690" s="125"/>
      <c r="G28690" s="125"/>
      <c r="H28690" s="11"/>
      <c r="I28690" s="17"/>
      <c r="J28690" s="17"/>
      <c r="K28690" s="17"/>
      <c r="R28690" s="137" t="str">
        <f t="shared" si="452"/>
        <v/>
      </c>
      <c r="S28690" s="16"/>
    </row>
    <row r="28691" spans="3:19" x14ac:dyDescent="0.35">
      <c r="C28691" s="125"/>
      <c r="G28691" s="125"/>
      <c r="H28691" s="11"/>
      <c r="I28691" s="17"/>
      <c r="J28691" s="17"/>
      <c r="K28691" s="17"/>
      <c r="R28691" s="137" t="str">
        <f t="shared" si="452"/>
        <v/>
      </c>
      <c r="S28691" s="16"/>
    </row>
    <row r="28692" spans="3:19" x14ac:dyDescent="0.35">
      <c r="C28692" s="125"/>
      <c r="G28692" s="125"/>
      <c r="H28692" s="11"/>
      <c r="I28692" s="17"/>
      <c r="J28692" s="17"/>
      <c r="K28692" s="17"/>
      <c r="R28692" s="137" t="str">
        <f t="shared" si="452"/>
        <v/>
      </c>
      <c r="S28692" s="16"/>
    </row>
    <row r="28693" spans="3:19" x14ac:dyDescent="0.35">
      <c r="C28693" s="125"/>
      <c r="G28693" s="125"/>
      <c r="H28693" s="11"/>
      <c r="I28693" s="17"/>
      <c r="J28693" s="17"/>
      <c r="K28693" s="17"/>
      <c r="R28693" s="137" t="str">
        <f t="shared" si="452"/>
        <v/>
      </c>
      <c r="S28693" s="16"/>
    </row>
    <row r="28694" spans="3:19" x14ac:dyDescent="0.35">
      <c r="C28694" s="125"/>
      <c r="G28694" s="125"/>
      <c r="H28694" s="11"/>
      <c r="I28694" s="17"/>
      <c r="J28694" s="17"/>
      <c r="K28694" s="17"/>
      <c r="R28694" s="137" t="str">
        <f t="shared" si="452"/>
        <v/>
      </c>
      <c r="S28694" s="16"/>
    </row>
    <row r="28695" spans="3:19" x14ac:dyDescent="0.35">
      <c r="C28695" s="125"/>
      <c r="G28695" s="125"/>
      <c r="H28695" s="11"/>
      <c r="I28695" s="17"/>
      <c r="J28695" s="17"/>
      <c r="K28695" s="17"/>
      <c r="R28695" s="137" t="str">
        <f t="shared" si="452"/>
        <v/>
      </c>
      <c r="S28695" s="16"/>
    </row>
    <row r="28696" spans="3:19" x14ac:dyDescent="0.35">
      <c r="C28696" s="125"/>
      <c r="G28696" s="125"/>
      <c r="H28696" s="11"/>
      <c r="I28696" s="17"/>
      <c r="J28696" s="17"/>
      <c r="K28696" s="17"/>
      <c r="R28696" s="137" t="str">
        <f t="shared" si="452"/>
        <v/>
      </c>
      <c r="S28696" s="16"/>
    </row>
    <row r="28697" spans="3:19" x14ac:dyDescent="0.35">
      <c r="C28697" s="125"/>
      <c r="G28697" s="125"/>
      <c r="H28697" s="11"/>
      <c r="I28697" s="17"/>
      <c r="J28697" s="17"/>
      <c r="K28697" s="17"/>
      <c r="R28697" s="137" t="str">
        <f t="shared" si="452"/>
        <v/>
      </c>
      <c r="S28697" s="16"/>
    </row>
    <row r="28698" spans="3:19" x14ac:dyDescent="0.35">
      <c r="C28698" s="125"/>
      <c r="G28698" s="125"/>
      <c r="H28698" s="11"/>
      <c r="I28698" s="17"/>
      <c r="J28698" s="17"/>
      <c r="K28698" s="17"/>
      <c r="R28698" s="137" t="str">
        <f t="shared" si="452"/>
        <v/>
      </c>
      <c r="S28698" s="16"/>
    </row>
    <row r="28699" spans="3:19" x14ac:dyDescent="0.35">
      <c r="C28699" s="125"/>
      <c r="G28699" s="125"/>
      <c r="H28699" s="11"/>
      <c r="I28699" s="17"/>
      <c r="J28699" s="17"/>
      <c r="K28699" s="17"/>
      <c r="R28699" s="137" t="str">
        <f t="shared" si="452"/>
        <v/>
      </c>
      <c r="S28699" s="16"/>
    </row>
    <row r="28700" spans="3:19" x14ac:dyDescent="0.35">
      <c r="C28700" s="125"/>
      <c r="G28700" s="125"/>
      <c r="H28700" s="11"/>
      <c r="I28700" s="17"/>
      <c r="J28700" s="17"/>
      <c r="K28700" s="17"/>
      <c r="R28700" s="137" t="str">
        <f t="shared" si="452"/>
        <v/>
      </c>
      <c r="S28700" s="16"/>
    </row>
    <row r="28701" spans="3:19" x14ac:dyDescent="0.35">
      <c r="C28701" s="125"/>
      <c r="G28701" s="125"/>
      <c r="H28701" s="11"/>
      <c r="I28701" s="17"/>
      <c r="J28701" s="17"/>
      <c r="K28701" s="17"/>
      <c r="R28701" s="137" t="str">
        <f t="shared" si="452"/>
        <v/>
      </c>
      <c r="S28701" s="16"/>
    </row>
    <row r="28702" spans="3:19" x14ac:dyDescent="0.35">
      <c r="C28702" s="125"/>
      <c r="G28702" s="125"/>
      <c r="H28702" s="11"/>
      <c r="I28702" s="17"/>
      <c r="J28702" s="17"/>
      <c r="K28702" s="17"/>
      <c r="R28702" s="137" t="str">
        <f t="shared" si="452"/>
        <v/>
      </c>
      <c r="S28702" s="16"/>
    </row>
    <row r="28703" spans="3:19" x14ac:dyDescent="0.35">
      <c r="C28703" s="125"/>
      <c r="G28703" s="125"/>
      <c r="H28703" s="11"/>
      <c r="I28703" s="17"/>
      <c r="J28703" s="17"/>
      <c r="K28703" s="17"/>
      <c r="R28703" s="137" t="str">
        <f t="shared" si="452"/>
        <v/>
      </c>
      <c r="S28703" s="16"/>
    </row>
    <row r="28704" spans="3:19" x14ac:dyDescent="0.35">
      <c r="C28704" s="125"/>
      <c r="G28704" s="125"/>
      <c r="H28704" s="11"/>
      <c r="I28704" s="17"/>
      <c r="J28704" s="17"/>
      <c r="K28704" s="17"/>
      <c r="R28704" s="137" t="str">
        <f t="shared" si="452"/>
        <v/>
      </c>
      <c r="S28704" s="16"/>
    </row>
    <row r="28705" spans="3:19" x14ac:dyDescent="0.35">
      <c r="C28705" s="125"/>
      <c r="G28705" s="125"/>
      <c r="H28705" s="11"/>
      <c r="I28705" s="17"/>
      <c r="J28705" s="17"/>
      <c r="K28705" s="17"/>
      <c r="R28705" s="137" t="str">
        <f t="shared" si="452"/>
        <v/>
      </c>
      <c r="S28705" s="16"/>
    </row>
    <row r="28706" spans="3:19" x14ac:dyDescent="0.35">
      <c r="C28706" s="125"/>
      <c r="G28706" s="125"/>
      <c r="H28706" s="11"/>
      <c r="I28706" s="17"/>
      <c r="J28706" s="17"/>
      <c r="K28706" s="17"/>
      <c r="R28706" s="137" t="str">
        <f t="shared" si="452"/>
        <v/>
      </c>
      <c r="S28706" s="16"/>
    </row>
    <row r="28707" spans="3:19" x14ac:dyDescent="0.35">
      <c r="C28707" s="125"/>
      <c r="G28707" s="125"/>
      <c r="H28707" s="11"/>
      <c r="I28707" s="17"/>
      <c r="J28707" s="17"/>
      <c r="K28707" s="17"/>
      <c r="R28707" s="137" t="str">
        <f t="shared" si="452"/>
        <v/>
      </c>
      <c r="S28707" s="16"/>
    </row>
    <row r="28708" spans="3:19" x14ac:dyDescent="0.35">
      <c r="C28708" s="125"/>
      <c r="G28708" s="125"/>
      <c r="H28708" s="11"/>
      <c r="I28708" s="17"/>
      <c r="J28708" s="17"/>
      <c r="K28708" s="17"/>
      <c r="R28708" s="137" t="str">
        <f t="shared" si="452"/>
        <v/>
      </c>
      <c r="S28708" s="16"/>
    </row>
    <row r="28709" spans="3:19" x14ac:dyDescent="0.35">
      <c r="C28709" s="125"/>
      <c r="G28709" s="125"/>
      <c r="H28709" s="11"/>
      <c r="I28709" s="17"/>
      <c r="J28709" s="17"/>
      <c r="K28709" s="17"/>
      <c r="R28709" s="137" t="str">
        <f t="shared" si="452"/>
        <v/>
      </c>
      <c r="S28709" s="16"/>
    </row>
    <row r="28710" spans="3:19" x14ac:dyDescent="0.35">
      <c r="C28710" s="125"/>
      <c r="G28710" s="125"/>
      <c r="H28710" s="11"/>
      <c r="I28710" s="17"/>
      <c r="J28710" s="17"/>
      <c r="K28710" s="17"/>
      <c r="R28710" s="137" t="str">
        <f t="shared" si="452"/>
        <v/>
      </c>
      <c r="S28710" s="16"/>
    </row>
    <row r="28711" spans="3:19" x14ac:dyDescent="0.35">
      <c r="C28711" s="125"/>
      <c r="G28711" s="125"/>
      <c r="H28711" s="11"/>
      <c r="I28711" s="17"/>
      <c r="J28711" s="17"/>
      <c r="K28711" s="17"/>
      <c r="R28711" s="137" t="str">
        <f t="shared" si="452"/>
        <v/>
      </c>
      <c r="S28711" s="16"/>
    </row>
    <row r="28712" spans="3:19" x14ac:dyDescent="0.35">
      <c r="C28712" s="125"/>
      <c r="G28712" s="125"/>
      <c r="H28712" s="11"/>
      <c r="I28712" s="17"/>
      <c r="J28712" s="17"/>
      <c r="K28712" s="17"/>
      <c r="R28712" s="137" t="str">
        <f t="shared" si="452"/>
        <v/>
      </c>
      <c r="S28712" s="16"/>
    </row>
    <row r="28713" spans="3:19" x14ac:dyDescent="0.35">
      <c r="C28713" s="125"/>
      <c r="G28713" s="125"/>
      <c r="H28713" s="11"/>
      <c r="I28713" s="17"/>
      <c r="J28713" s="17"/>
      <c r="K28713" s="17"/>
      <c r="R28713" s="137" t="str">
        <f t="shared" si="452"/>
        <v/>
      </c>
      <c r="S28713" s="16"/>
    </row>
    <row r="28714" spans="3:19" x14ac:dyDescent="0.35">
      <c r="C28714" s="125"/>
      <c r="G28714" s="125"/>
      <c r="H28714" s="11"/>
      <c r="I28714" s="17"/>
      <c r="J28714" s="17"/>
      <c r="K28714" s="17"/>
      <c r="R28714" s="137" t="str">
        <f t="shared" si="452"/>
        <v/>
      </c>
      <c r="S28714" s="16"/>
    </row>
    <row r="28715" spans="3:19" x14ac:dyDescent="0.35">
      <c r="C28715" s="125"/>
      <c r="G28715" s="125"/>
      <c r="H28715" s="11"/>
      <c r="I28715" s="17"/>
      <c r="J28715" s="17"/>
      <c r="K28715" s="17"/>
      <c r="R28715" s="137" t="str">
        <f t="shared" si="452"/>
        <v/>
      </c>
      <c r="S28715" s="16"/>
    </row>
    <row r="28716" spans="3:19" x14ac:dyDescent="0.35">
      <c r="C28716" s="125"/>
      <c r="G28716" s="125"/>
      <c r="H28716" s="11"/>
      <c r="I28716" s="17"/>
      <c r="J28716" s="17"/>
      <c r="K28716" s="17"/>
      <c r="R28716" s="137" t="str">
        <f t="shared" si="452"/>
        <v/>
      </c>
      <c r="S28716" s="16"/>
    </row>
    <row r="28717" spans="3:19" x14ac:dyDescent="0.35">
      <c r="C28717" s="125"/>
      <c r="G28717" s="125"/>
      <c r="H28717" s="11"/>
      <c r="I28717" s="17"/>
      <c r="J28717" s="17"/>
      <c r="K28717" s="17"/>
      <c r="R28717" s="137" t="str">
        <f t="shared" si="452"/>
        <v/>
      </c>
      <c r="S28717" s="16"/>
    </row>
    <row r="28718" spans="3:19" x14ac:dyDescent="0.35">
      <c r="C28718" s="125"/>
      <c r="G28718" s="125"/>
      <c r="H28718" s="11"/>
      <c r="I28718" s="17"/>
      <c r="J28718" s="17"/>
      <c r="K28718" s="17"/>
      <c r="R28718" s="137" t="str">
        <f t="shared" si="452"/>
        <v/>
      </c>
      <c r="S28718" s="16"/>
    </row>
    <row r="28719" spans="3:19" x14ac:dyDescent="0.35">
      <c r="C28719" s="125"/>
      <c r="G28719" s="125"/>
      <c r="H28719" s="11"/>
      <c r="I28719" s="17"/>
      <c r="J28719" s="17"/>
      <c r="K28719" s="17"/>
      <c r="R28719" s="137" t="str">
        <f t="shared" si="452"/>
        <v/>
      </c>
      <c r="S28719" s="16"/>
    </row>
    <row r="28720" spans="3:19" x14ac:dyDescent="0.35">
      <c r="C28720" s="125"/>
      <c r="G28720" s="125"/>
      <c r="H28720" s="11"/>
      <c r="I28720" s="17"/>
      <c r="J28720" s="17"/>
      <c r="K28720" s="17"/>
      <c r="R28720" s="137" t="str">
        <f t="shared" si="452"/>
        <v/>
      </c>
      <c r="S28720" s="16"/>
    </row>
    <row r="28721" spans="3:19" x14ac:dyDescent="0.35">
      <c r="C28721" s="125"/>
      <c r="G28721" s="125"/>
      <c r="H28721" s="11"/>
      <c r="I28721" s="17"/>
      <c r="J28721" s="17"/>
      <c r="K28721" s="17"/>
      <c r="R28721" s="137" t="str">
        <f t="shared" si="452"/>
        <v/>
      </c>
      <c r="S28721" s="16"/>
    </row>
    <row r="28722" spans="3:19" x14ac:dyDescent="0.35">
      <c r="C28722" s="125"/>
      <c r="G28722" s="125"/>
      <c r="H28722" s="11"/>
      <c r="I28722" s="17"/>
      <c r="J28722" s="17"/>
      <c r="K28722" s="17"/>
      <c r="R28722" s="137" t="str">
        <f t="shared" si="452"/>
        <v/>
      </c>
      <c r="S28722" s="16"/>
    </row>
    <row r="28723" spans="3:19" x14ac:dyDescent="0.35">
      <c r="C28723" s="125"/>
      <c r="G28723" s="125"/>
      <c r="H28723" s="11"/>
      <c r="I28723" s="17"/>
      <c r="J28723" s="17"/>
      <c r="K28723" s="17"/>
      <c r="R28723" s="137" t="str">
        <f t="shared" si="452"/>
        <v/>
      </c>
      <c r="S28723" s="16"/>
    </row>
    <row r="28724" spans="3:19" x14ac:dyDescent="0.35">
      <c r="C28724" s="125"/>
      <c r="G28724" s="125"/>
      <c r="H28724" s="11"/>
      <c r="I28724" s="17"/>
      <c r="J28724" s="17"/>
      <c r="K28724" s="17"/>
      <c r="R28724" s="137" t="str">
        <f t="shared" si="452"/>
        <v/>
      </c>
      <c r="S28724" s="16"/>
    </row>
    <row r="28725" spans="3:19" x14ac:dyDescent="0.35">
      <c r="C28725" s="125"/>
      <c r="G28725" s="125"/>
      <c r="H28725" s="11"/>
      <c r="I28725" s="17"/>
      <c r="J28725" s="17"/>
      <c r="K28725" s="17"/>
      <c r="R28725" s="137" t="str">
        <f t="shared" si="452"/>
        <v/>
      </c>
      <c r="S28725" s="16"/>
    </row>
    <row r="28726" spans="3:19" x14ac:dyDescent="0.35">
      <c r="C28726" s="125"/>
      <c r="G28726" s="125"/>
      <c r="H28726" s="11"/>
      <c r="I28726" s="17"/>
      <c r="J28726" s="17"/>
      <c r="K28726" s="17"/>
      <c r="R28726" s="137" t="str">
        <f t="shared" si="452"/>
        <v/>
      </c>
      <c r="S28726" s="16"/>
    </row>
    <row r="28727" spans="3:19" x14ac:dyDescent="0.35">
      <c r="C28727" s="125"/>
      <c r="G28727" s="125"/>
      <c r="H28727" s="11"/>
      <c r="I28727" s="17"/>
      <c r="J28727" s="17"/>
      <c r="K28727" s="17"/>
      <c r="R28727" s="137" t="str">
        <f t="shared" si="452"/>
        <v/>
      </c>
      <c r="S28727" s="16"/>
    </row>
    <row r="28728" spans="3:19" x14ac:dyDescent="0.35">
      <c r="C28728" s="125"/>
      <c r="G28728" s="125"/>
      <c r="H28728" s="11"/>
      <c r="I28728" s="17"/>
      <c r="J28728" s="17"/>
      <c r="K28728" s="17"/>
      <c r="R28728" s="137" t="str">
        <f t="shared" si="452"/>
        <v/>
      </c>
      <c r="S28728" s="16"/>
    </row>
    <row r="28729" spans="3:19" x14ac:dyDescent="0.35">
      <c r="C28729" s="125"/>
      <c r="G28729" s="125"/>
      <c r="H28729" s="11"/>
      <c r="I28729" s="17"/>
      <c r="J28729" s="17"/>
      <c r="K28729" s="17"/>
      <c r="R28729" s="137" t="str">
        <f t="shared" si="452"/>
        <v/>
      </c>
      <c r="S28729" s="16"/>
    </row>
    <row r="28730" spans="3:19" x14ac:dyDescent="0.35">
      <c r="C28730" s="125"/>
      <c r="G28730" s="125"/>
      <c r="H28730" s="11"/>
      <c r="I28730" s="17"/>
      <c r="J28730" s="17"/>
      <c r="K28730" s="17"/>
      <c r="R28730" s="137" t="str">
        <f t="shared" si="452"/>
        <v/>
      </c>
      <c r="S28730" s="16"/>
    </row>
    <row r="28731" spans="3:19" x14ac:dyDescent="0.35">
      <c r="C28731" s="125"/>
      <c r="G28731" s="125"/>
      <c r="H28731" s="11"/>
      <c r="I28731" s="17"/>
      <c r="J28731" s="17"/>
      <c r="K28731" s="17"/>
      <c r="R28731" s="137" t="str">
        <f t="shared" si="452"/>
        <v/>
      </c>
      <c r="S28731" s="16"/>
    </row>
    <row r="28732" spans="3:19" x14ac:dyDescent="0.35">
      <c r="C28732" s="125"/>
      <c r="G28732" s="125"/>
      <c r="H28732" s="11"/>
      <c r="I28732" s="17"/>
      <c r="J28732" s="17"/>
      <c r="K28732" s="17"/>
      <c r="R28732" s="137" t="str">
        <f t="shared" si="452"/>
        <v/>
      </c>
      <c r="S28732" s="16"/>
    </row>
    <row r="28733" spans="3:19" x14ac:dyDescent="0.35">
      <c r="C28733" s="125"/>
      <c r="G28733" s="125"/>
      <c r="H28733" s="11"/>
      <c r="I28733" s="17"/>
      <c r="J28733" s="17"/>
      <c r="K28733" s="17"/>
      <c r="R28733" s="137" t="str">
        <f t="shared" si="452"/>
        <v/>
      </c>
      <c r="S28733" s="16"/>
    </row>
    <row r="28734" spans="3:19" x14ac:dyDescent="0.35">
      <c r="C28734" s="125"/>
      <c r="G28734" s="125"/>
      <c r="H28734" s="11"/>
      <c r="I28734" s="17"/>
      <c r="J28734" s="17"/>
      <c r="K28734" s="17"/>
      <c r="R28734" s="137" t="str">
        <f t="shared" si="452"/>
        <v/>
      </c>
      <c r="S28734" s="16"/>
    </row>
    <row r="28735" spans="3:19" x14ac:dyDescent="0.35">
      <c r="C28735" s="125"/>
      <c r="G28735" s="125"/>
      <c r="H28735" s="11"/>
      <c r="I28735" s="17"/>
      <c r="J28735" s="17"/>
      <c r="K28735" s="17"/>
      <c r="R28735" s="137" t="str">
        <f t="shared" si="452"/>
        <v/>
      </c>
      <c r="S28735" s="16"/>
    </row>
    <row r="28736" spans="3:19" x14ac:dyDescent="0.35">
      <c r="C28736" s="125"/>
      <c r="G28736" s="125"/>
      <c r="H28736" s="11"/>
      <c r="I28736" s="17"/>
      <c r="J28736" s="17"/>
      <c r="K28736" s="17"/>
      <c r="R28736" s="137" t="str">
        <f t="shared" si="452"/>
        <v/>
      </c>
      <c r="S28736" s="16"/>
    </row>
    <row r="28737" spans="3:19" x14ac:dyDescent="0.35">
      <c r="C28737" s="125"/>
      <c r="G28737" s="125"/>
      <c r="H28737" s="11"/>
      <c r="I28737" s="17"/>
      <c r="J28737" s="17"/>
      <c r="K28737" s="17"/>
      <c r="R28737" s="137" t="str">
        <f t="shared" si="452"/>
        <v/>
      </c>
      <c r="S28737" s="16"/>
    </row>
    <row r="28738" spans="3:19" x14ac:dyDescent="0.35">
      <c r="C28738" s="125"/>
      <c r="G28738" s="125"/>
      <c r="H28738" s="11"/>
      <c r="I28738" s="17"/>
      <c r="J28738" s="17"/>
      <c r="K28738" s="17"/>
      <c r="R28738" s="137" t="str">
        <f t="shared" si="452"/>
        <v/>
      </c>
      <c r="S28738" s="16"/>
    </row>
    <row r="28739" spans="3:19" x14ac:dyDescent="0.35">
      <c r="C28739" s="125"/>
      <c r="G28739" s="125"/>
      <c r="H28739" s="11"/>
      <c r="I28739" s="17"/>
      <c r="J28739" s="17"/>
      <c r="K28739" s="17"/>
      <c r="R28739" s="137" t="str">
        <f t="shared" ref="R28739:R28802" si="453">IFERROR(CONCATENATE(E28739,"-",H28739,"-", LEFT(I28739,1)&amp;MID(I28739,FIND(" ",I28739)+1,3)),"")</f>
        <v/>
      </c>
      <c r="S28739" s="16"/>
    </row>
    <row r="28740" spans="3:19" x14ac:dyDescent="0.35">
      <c r="C28740" s="125"/>
      <c r="G28740" s="125"/>
      <c r="H28740" s="11"/>
      <c r="I28740" s="17"/>
      <c r="J28740" s="17"/>
      <c r="K28740" s="17"/>
      <c r="R28740" s="137" t="str">
        <f t="shared" si="453"/>
        <v/>
      </c>
      <c r="S28740" s="16"/>
    </row>
    <row r="28741" spans="3:19" x14ac:dyDescent="0.35">
      <c r="C28741" s="125"/>
      <c r="G28741" s="125"/>
      <c r="H28741" s="11"/>
      <c r="I28741" s="17"/>
      <c r="J28741" s="17"/>
      <c r="K28741" s="17"/>
      <c r="R28741" s="137" t="str">
        <f t="shared" si="453"/>
        <v/>
      </c>
      <c r="S28741" s="16"/>
    </row>
    <row r="28742" spans="3:19" x14ac:dyDescent="0.35">
      <c r="C28742" s="125"/>
      <c r="G28742" s="125"/>
      <c r="H28742" s="11"/>
      <c r="I28742" s="17"/>
      <c r="J28742" s="17"/>
      <c r="K28742" s="17"/>
      <c r="R28742" s="137" t="str">
        <f t="shared" si="453"/>
        <v/>
      </c>
      <c r="S28742" s="16"/>
    </row>
    <row r="28743" spans="3:19" x14ac:dyDescent="0.35">
      <c r="C28743" s="125"/>
      <c r="G28743" s="125"/>
      <c r="H28743" s="11"/>
      <c r="I28743" s="17"/>
      <c r="J28743" s="17"/>
      <c r="K28743" s="17"/>
      <c r="R28743" s="137" t="str">
        <f t="shared" si="453"/>
        <v/>
      </c>
      <c r="S28743" s="16"/>
    </row>
    <row r="28744" spans="3:19" x14ac:dyDescent="0.35">
      <c r="C28744" s="125"/>
      <c r="G28744" s="125"/>
      <c r="H28744" s="11"/>
      <c r="I28744" s="17"/>
      <c r="J28744" s="17"/>
      <c r="K28744" s="17"/>
      <c r="R28744" s="137" t="str">
        <f t="shared" si="453"/>
        <v/>
      </c>
      <c r="S28744" s="16"/>
    </row>
    <row r="28745" spans="3:19" x14ac:dyDescent="0.35">
      <c r="C28745" s="125"/>
      <c r="G28745" s="125"/>
      <c r="H28745" s="11"/>
      <c r="I28745" s="17"/>
      <c r="J28745" s="17"/>
      <c r="K28745" s="17"/>
      <c r="R28745" s="137" t="str">
        <f t="shared" si="453"/>
        <v/>
      </c>
      <c r="S28745" s="16"/>
    </row>
    <row r="28746" spans="3:19" x14ac:dyDescent="0.35">
      <c r="C28746" s="125"/>
      <c r="G28746" s="125"/>
      <c r="H28746" s="11"/>
      <c r="I28746" s="17"/>
      <c r="J28746" s="17"/>
      <c r="K28746" s="17"/>
      <c r="R28746" s="137" t="str">
        <f t="shared" si="453"/>
        <v/>
      </c>
      <c r="S28746" s="16"/>
    </row>
    <row r="28747" spans="3:19" x14ac:dyDescent="0.35">
      <c r="C28747" s="125"/>
      <c r="G28747" s="125"/>
      <c r="H28747" s="11"/>
      <c r="I28747" s="17"/>
      <c r="J28747" s="17"/>
      <c r="K28747" s="17"/>
      <c r="R28747" s="137" t="str">
        <f t="shared" si="453"/>
        <v/>
      </c>
      <c r="S28747" s="16"/>
    </row>
    <row r="28748" spans="3:19" x14ac:dyDescent="0.35">
      <c r="C28748" s="125"/>
      <c r="G28748" s="125"/>
      <c r="H28748" s="11"/>
      <c r="I28748" s="17"/>
      <c r="J28748" s="17"/>
      <c r="K28748" s="17"/>
      <c r="R28748" s="137" t="str">
        <f t="shared" si="453"/>
        <v/>
      </c>
      <c r="S28748" s="16"/>
    </row>
    <row r="28749" spans="3:19" x14ac:dyDescent="0.35">
      <c r="C28749" s="125"/>
      <c r="G28749" s="125"/>
      <c r="H28749" s="11"/>
      <c r="I28749" s="17"/>
      <c r="J28749" s="17"/>
      <c r="K28749" s="17"/>
      <c r="R28749" s="137" t="str">
        <f t="shared" si="453"/>
        <v/>
      </c>
      <c r="S28749" s="16"/>
    </row>
    <row r="28750" spans="3:19" x14ac:dyDescent="0.35">
      <c r="C28750" s="125"/>
      <c r="G28750" s="125"/>
      <c r="H28750" s="11"/>
      <c r="I28750" s="17"/>
      <c r="J28750" s="17"/>
      <c r="K28750" s="17"/>
      <c r="R28750" s="137" t="str">
        <f t="shared" si="453"/>
        <v/>
      </c>
      <c r="S28750" s="16"/>
    </row>
    <row r="28751" spans="3:19" x14ac:dyDescent="0.35">
      <c r="C28751" s="125"/>
      <c r="G28751" s="125"/>
      <c r="H28751" s="11"/>
      <c r="I28751" s="17"/>
      <c r="J28751" s="17"/>
      <c r="K28751" s="17"/>
      <c r="R28751" s="137" t="str">
        <f t="shared" si="453"/>
        <v/>
      </c>
      <c r="S28751" s="16"/>
    </row>
    <row r="28752" spans="3:19" x14ac:dyDescent="0.35">
      <c r="C28752" s="125"/>
      <c r="G28752" s="125"/>
      <c r="H28752" s="11"/>
      <c r="I28752" s="17"/>
      <c r="J28752" s="17"/>
      <c r="K28752" s="17"/>
      <c r="R28752" s="137" t="str">
        <f t="shared" si="453"/>
        <v/>
      </c>
      <c r="S28752" s="16"/>
    </row>
    <row r="28753" spans="3:19" x14ac:dyDescent="0.35">
      <c r="C28753" s="125"/>
      <c r="G28753" s="125"/>
      <c r="H28753" s="11"/>
      <c r="I28753" s="17"/>
      <c r="J28753" s="17"/>
      <c r="K28753" s="17"/>
      <c r="R28753" s="137" t="str">
        <f t="shared" si="453"/>
        <v/>
      </c>
      <c r="S28753" s="16"/>
    </row>
    <row r="28754" spans="3:19" x14ac:dyDescent="0.35">
      <c r="C28754" s="125"/>
      <c r="G28754" s="125"/>
      <c r="H28754" s="11"/>
      <c r="I28754" s="17"/>
      <c r="J28754" s="17"/>
      <c r="K28754" s="17"/>
      <c r="R28754" s="137" t="str">
        <f t="shared" si="453"/>
        <v/>
      </c>
      <c r="S28754" s="16"/>
    </row>
    <row r="28755" spans="3:19" x14ac:dyDescent="0.35">
      <c r="C28755" s="125"/>
      <c r="G28755" s="125"/>
      <c r="H28755" s="11"/>
      <c r="I28755" s="17"/>
      <c r="J28755" s="17"/>
      <c r="K28755" s="17"/>
      <c r="R28755" s="137" t="str">
        <f t="shared" si="453"/>
        <v/>
      </c>
      <c r="S28755" s="16"/>
    </row>
    <row r="28756" spans="3:19" x14ac:dyDescent="0.35">
      <c r="C28756" s="125"/>
      <c r="G28756" s="125"/>
      <c r="H28756" s="11"/>
      <c r="I28756" s="17"/>
      <c r="J28756" s="17"/>
      <c r="K28756" s="17"/>
      <c r="R28756" s="137" t="str">
        <f t="shared" si="453"/>
        <v/>
      </c>
      <c r="S28756" s="16"/>
    </row>
    <row r="28757" spans="3:19" x14ac:dyDescent="0.35">
      <c r="C28757" s="125"/>
      <c r="G28757" s="125"/>
      <c r="H28757" s="11"/>
      <c r="I28757" s="17"/>
      <c r="J28757" s="17"/>
      <c r="K28757" s="17"/>
      <c r="R28757" s="137" t="str">
        <f t="shared" si="453"/>
        <v/>
      </c>
      <c r="S28757" s="16"/>
    </row>
    <row r="28758" spans="3:19" x14ac:dyDescent="0.35">
      <c r="C28758" s="125"/>
      <c r="G28758" s="125"/>
      <c r="H28758" s="11"/>
      <c r="I28758" s="17"/>
      <c r="J28758" s="17"/>
      <c r="K28758" s="17"/>
      <c r="R28758" s="137" t="str">
        <f t="shared" si="453"/>
        <v/>
      </c>
      <c r="S28758" s="16"/>
    </row>
    <row r="28759" spans="3:19" x14ac:dyDescent="0.35">
      <c r="C28759" s="125"/>
      <c r="G28759" s="125"/>
      <c r="H28759" s="11"/>
      <c r="I28759" s="17"/>
      <c r="J28759" s="17"/>
      <c r="K28759" s="17"/>
      <c r="R28759" s="137" t="str">
        <f t="shared" si="453"/>
        <v/>
      </c>
      <c r="S28759" s="16"/>
    </row>
    <row r="28760" spans="3:19" x14ac:dyDescent="0.35">
      <c r="C28760" s="125"/>
      <c r="G28760" s="125"/>
      <c r="H28760" s="11"/>
      <c r="I28760" s="17"/>
      <c r="J28760" s="17"/>
      <c r="K28760" s="17"/>
      <c r="R28760" s="137" t="str">
        <f t="shared" si="453"/>
        <v/>
      </c>
      <c r="S28760" s="16"/>
    </row>
    <row r="28761" spans="3:19" x14ac:dyDescent="0.35">
      <c r="C28761" s="125"/>
      <c r="G28761" s="125"/>
      <c r="H28761" s="11"/>
      <c r="I28761" s="17"/>
      <c r="J28761" s="17"/>
      <c r="K28761" s="17"/>
      <c r="R28761" s="137" t="str">
        <f t="shared" si="453"/>
        <v/>
      </c>
      <c r="S28761" s="16"/>
    </row>
    <row r="28762" spans="3:19" x14ac:dyDescent="0.35">
      <c r="C28762" s="125"/>
      <c r="G28762" s="125"/>
      <c r="H28762" s="11"/>
      <c r="I28762" s="17"/>
      <c r="J28762" s="17"/>
      <c r="K28762" s="17"/>
      <c r="R28762" s="137" t="str">
        <f t="shared" si="453"/>
        <v/>
      </c>
      <c r="S28762" s="16"/>
    </row>
    <row r="28763" spans="3:19" x14ac:dyDescent="0.35">
      <c r="C28763" s="125"/>
      <c r="G28763" s="125"/>
      <c r="H28763" s="11"/>
      <c r="I28763" s="17"/>
      <c r="J28763" s="17"/>
      <c r="K28763" s="17"/>
      <c r="R28763" s="137" t="str">
        <f t="shared" si="453"/>
        <v/>
      </c>
      <c r="S28763" s="16"/>
    </row>
    <row r="28764" spans="3:19" x14ac:dyDescent="0.35">
      <c r="C28764" s="125"/>
      <c r="G28764" s="125"/>
      <c r="H28764" s="11"/>
      <c r="I28764" s="17"/>
      <c r="J28764" s="17"/>
      <c r="K28764" s="17"/>
      <c r="R28764" s="137" t="str">
        <f t="shared" si="453"/>
        <v/>
      </c>
      <c r="S28764" s="16"/>
    </row>
    <row r="28765" spans="3:19" x14ac:dyDescent="0.35">
      <c r="C28765" s="125"/>
      <c r="G28765" s="125"/>
      <c r="H28765" s="11"/>
      <c r="I28765" s="17"/>
      <c r="J28765" s="17"/>
      <c r="K28765" s="17"/>
      <c r="R28765" s="137" t="str">
        <f t="shared" si="453"/>
        <v/>
      </c>
      <c r="S28765" s="16"/>
    </row>
    <row r="28766" spans="3:19" x14ac:dyDescent="0.35">
      <c r="C28766" s="125"/>
      <c r="G28766" s="125"/>
      <c r="H28766" s="11"/>
      <c r="I28766" s="17"/>
      <c r="J28766" s="17"/>
      <c r="K28766" s="17"/>
      <c r="R28766" s="137" t="str">
        <f t="shared" si="453"/>
        <v/>
      </c>
      <c r="S28766" s="16"/>
    </row>
    <row r="28767" spans="3:19" x14ac:dyDescent="0.35">
      <c r="C28767" s="125"/>
      <c r="G28767" s="125"/>
      <c r="H28767" s="11"/>
      <c r="I28767" s="17"/>
      <c r="J28767" s="17"/>
      <c r="K28767" s="17"/>
      <c r="R28767" s="137" t="str">
        <f t="shared" si="453"/>
        <v/>
      </c>
      <c r="S28767" s="16"/>
    </row>
    <row r="28768" spans="3:19" x14ac:dyDescent="0.35">
      <c r="C28768" s="125"/>
      <c r="G28768" s="125"/>
      <c r="H28768" s="11"/>
      <c r="I28768" s="17"/>
      <c r="J28768" s="17"/>
      <c r="K28768" s="17"/>
      <c r="R28768" s="137" t="str">
        <f t="shared" si="453"/>
        <v/>
      </c>
      <c r="S28768" s="16"/>
    </row>
    <row r="28769" spans="3:19" x14ac:dyDescent="0.35">
      <c r="C28769" s="125"/>
      <c r="G28769" s="125"/>
      <c r="H28769" s="11"/>
      <c r="I28769" s="17"/>
      <c r="J28769" s="17"/>
      <c r="K28769" s="17"/>
      <c r="R28769" s="137" t="str">
        <f t="shared" si="453"/>
        <v/>
      </c>
      <c r="S28769" s="16"/>
    </row>
    <row r="28770" spans="3:19" x14ac:dyDescent="0.35">
      <c r="C28770" s="125"/>
      <c r="G28770" s="125"/>
      <c r="H28770" s="11"/>
      <c r="I28770" s="17"/>
      <c r="J28770" s="17"/>
      <c r="K28770" s="17"/>
      <c r="R28770" s="137" t="str">
        <f t="shared" si="453"/>
        <v/>
      </c>
      <c r="S28770" s="16"/>
    </row>
    <row r="28771" spans="3:19" x14ac:dyDescent="0.35">
      <c r="C28771" s="125"/>
      <c r="G28771" s="125"/>
      <c r="H28771" s="11"/>
      <c r="I28771" s="17"/>
      <c r="J28771" s="17"/>
      <c r="K28771" s="17"/>
      <c r="R28771" s="137" t="str">
        <f t="shared" si="453"/>
        <v/>
      </c>
      <c r="S28771" s="16"/>
    </row>
    <row r="28772" spans="3:19" x14ac:dyDescent="0.35">
      <c r="C28772" s="125"/>
      <c r="G28772" s="125"/>
      <c r="H28772" s="11"/>
      <c r="I28772" s="17"/>
      <c r="J28772" s="17"/>
      <c r="K28772" s="17"/>
      <c r="R28772" s="137" t="str">
        <f t="shared" si="453"/>
        <v/>
      </c>
      <c r="S28772" s="16"/>
    </row>
    <row r="28773" spans="3:19" x14ac:dyDescent="0.35">
      <c r="C28773" s="125"/>
      <c r="G28773" s="125"/>
      <c r="H28773" s="11"/>
      <c r="I28773" s="17"/>
      <c r="J28773" s="17"/>
      <c r="K28773" s="17"/>
      <c r="R28773" s="137" t="str">
        <f t="shared" si="453"/>
        <v/>
      </c>
      <c r="S28773" s="16"/>
    </row>
    <row r="28774" spans="3:19" x14ac:dyDescent="0.35">
      <c r="C28774" s="125"/>
      <c r="G28774" s="125"/>
      <c r="H28774" s="11"/>
      <c r="I28774" s="17"/>
      <c r="J28774" s="17"/>
      <c r="K28774" s="17"/>
      <c r="R28774" s="137" t="str">
        <f t="shared" si="453"/>
        <v/>
      </c>
      <c r="S28774" s="16"/>
    </row>
    <row r="28775" spans="3:19" x14ac:dyDescent="0.35">
      <c r="C28775" s="125"/>
      <c r="G28775" s="125"/>
      <c r="H28775" s="11"/>
      <c r="I28775" s="17"/>
      <c r="J28775" s="17"/>
      <c r="K28775" s="17"/>
      <c r="R28775" s="137" t="str">
        <f t="shared" si="453"/>
        <v/>
      </c>
      <c r="S28775" s="16"/>
    </row>
    <row r="28776" spans="3:19" x14ac:dyDescent="0.35">
      <c r="C28776" s="125"/>
      <c r="G28776" s="125"/>
      <c r="H28776" s="11"/>
      <c r="I28776" s="17"/>
      <c r="J28776" s="17"/>
      <c r="K28776" s="17"/>
      <c r="R28776" s="137" t="str">
        <f t="shared" si="453"/>
        <v/>
      </c>
      <c r="S28776" s="16"/>
    </row>
    <row r="28777" spans="3:19" x14ac:dyDescent="0.35">
      <c r="C28777" s="125"/>
      <c r="G28777" s="125"/>
      <c r="H28777" s="11"/>
      <c r="I28777" s="17"/>
      <c r="J28777" s="17"/>
      <c r="K28777" s="17"/>
      <c r="R28777" s="137" t="str">
        <f t="shared" si="453"/>
        <v/>
      </c>
      <c r="S28777" s="16"/>
    </row>
    <row r="28778" spans="3:19" x14ac:dyDescent="0.35">
      <c r="C28778" s="125"/>
      <c r="G28778" s="125"/>
      <c r="H28778" s="11"/>
      <c r="I28778" s="17"/>
      <c r="J28778" s="17"/>
      <c r="K28778" s="17"/>
      <c r="R28778" s="137" t="str">
        <f t="shared" si="453"/>
        <v/>
      </c>
      <c r="S28778" s="16"/>
    </row>
    <row r="28779" spans="3:19" x14ac:dyDescent="0.35">
      <c r="C28779" s="125"/>
      <c r="G28779" s="125"/>
      <c r="H28779" s="11"/>
      <c r="I28779" s="17"/>
      <c r="J28779" s="17"/>
      <c r="K28779" s="17"/>
      <c r="R28779" s="137" t="str">
        <f t="shared" si="453"/>
        <v/>
      </c>
      <c r="S28779" s="16"/>
    </row>
    <row r="28780" spans="3:19" x14ac:dyDescent="0.35">
      <c r="C28780" s="125"/>
      <c r="G28780" s="125"/>
      <c r="H28780" s="11"/>
      <c r="I28780" s="17"/>
      <c r="J28780" s="17"/>
      <c r="K28780" s="17"/>
      <c r="R28780" s="137" t="str">
        <f t="shared" si="453"/>
        <v/>
      </c>
      <c r="S28780" s="16"/>
    </row>
    <row r="28781" spans="3:19" x14ac:dyDescent="0.35">
      <c r="C28781" s="125"/>
      <c r="G28781" s="125"/>
      <c r="H28781" s="11"/>
      <c r="I28781" s="17"/>
      <c r="J28781" s="17"/>
      <c r="K28781" s="17"/>
      <c r="R28781" s="137" t="str">
        <f t="shared" si="453"/>
        <v/>
      </c>
      <c r="S28781" s="16"/>
    </row>
    <row r="28782" spans="3:19" x14ac:dyDescent="0.35">
      <c r="C28782" s="125"/>
      <c r="G28782" s="125"/>
      <c r="H28782" s="11"/>
      <c r="I28782" s="17"/>
      <c r="J28782" s="17"/>
      <c r="K28782" s="17"/>
      <c r="R28782" s="137" t="str">
        <f t="shared" si="453"/>
        <v/>
      </c>
      <c r="S28782" s="16"/>
    </row>
    <row r="28783" spans="3:19" x14ac:dyDescent="0.35">
      <c r="C28783" s="125"/>
      <c r="G28783" s="125"/>
      <c r="H28783" s="11"/>
      <c r="I28783" s="17"/>
      <c r="J28783" s="17"/>
      <c r="K28783" s="17"/>
      <c r="R28783" s="137" t="str">
        <f t="shared" si="453"/>
        <v/>
      </c>
      <c r="S28783" s="16"/>
    </row>
    <row r="28784" spans="3:19" x14ac:dyDescent="0.35">
      <c r="C28784" s="125"/>
      <c r="G28784" s="125"/>
      <c r="H28784" s="11"/>
      <c r="I28784" s="17"/>
      <c r="J28784" s="17"/>
      <c r="K28784" s="17"/>
      <c r="R28784" s="137" t="str">
        <f t="shared" si="453"/>
        <v/>
      </c>
      <c r="S28784" s="16"/>
    </row>
    <row r="28785" spans="3:19" x14ac:dyDescent="0.35">
      <c r="C28785" s="125"/>
      <c r="G28785" s="125"/>
      <c r="H28785" s="11"/>
      <c r="I28785" s="17"/>
      <c r="J28785" s="17"/>
      <c r="K28785" s="17"/>
      <c r="R28785" s="137" t="str">
        <f t="shared" si="453"/>
        <v/>
      </c>
      <c r="S28785" s="16"/>
    </row>
    <row r="28786" spans="3:19" x14ac:dyDescent="0.35">
      <c r="C28786" s="125"/>
      <c r="G28786" s="125"/>
      <c r="H28786" s="11"/>
      <c r="I28786" s="17"/>
      <c r="J28786" s="17"/>
      <c r="K28786" s="17"/>
      <c r="R28786" s="137" t="str">
        <f t="shared" si="453"/>
        <v/>
      </c>
      <c r="S28786" s="16"/>
    </row>
    <row r="28787" spans="3:19" x14ac:dyDescent="0.35">
      <c r="C28787" s="125"/>
      <c r="G28787" s="125"/>
      <c r="H28787" s="11"/>
      <c r="I28787" s="17"/>
      <c r="J28787" s="17"/>
      <c r="K28787" s="17"/>
      <c r="R28787" s="137" t="str">
        <f t="shared" si="453"/>
        <v/>
      </c>
      <c r="S28787" s="16"/>
    </row>
    <row r="28788" spans="3:19" x14ac:dyDescent="0.35">
      <c r="C28788" s="125"/>
      <c r="G28788" s="125"/>
      <c r="H28788" s="11"/>
      <c r="I28788" s="17"/>
      <c r="J28788" s="17"/>
      <c r="K28788" s="17"/>
      <c r="R28788" s="137" t="str">
        <f t="shared" si="453"/>
        <v/>
      </c>
      <c r="S28788" s="16"/>
    </row>
    <row r="28789" spans="3:19" x14ac:dyDescent="0.35">
      <c r="C28789" s="125"/>
      <c r="G28789" s="125"/>
      <c r="H28789" s="11"/>
      <c r="I28789" s="17"/>
      <c r="J28789" s="17"/>
      <c r="K28789" s="17"/>
      <c r="R28789" s="137" t="str">
        <f t="shared" si="453"/>
        <v/>
      </c>
      <c r="S28789" s="16"/>
    </row>
    <row r="28790" spans="3:19" x14ac:dyDescent="0.35">
      <c r="C28790" s="125"/>
      <c r="G28790" s="125"/>
      <c r="H28790" s="11"/>
      <c r="I28790" s="17"/>
      <c r="J28790" s="17"/>
      <c r="K28790" s="17"/>
      <c r="R28790" s="137" t="str">
        <f t="shared" si="453"/>
        <v/>
      </c>
      <c r="S28790" s="16"/>
    </row>
    <row r="28791" spans="3:19" x14ac:dyDescent="0.35">
      <c r="C28791" s="125"/>
      <c r="G28791" s="125"/>
      <c r="H28791" s="11"/>
      <c r="I28791" s="17"/>
      <c r="J28791" s="17"/>
      <c r="K28791" s="17"/>
      <c r="R28791" s="137" t="str">
        <f t="shared" si="453"/>
        <v/>
      </c>
      <c r="S28791" s="16"/>
    </row>
    <row r="28792" spans="3:19" x14ac:dyDescent="0.35">
      <c r="C28792" s="125"/>
      <c r="G28792" s="125"/>
      <c r="H28792" s="11"/>
      <c r="I28792" s="17"/>
      <c r="J28792" s="17"/>
      <c r="K28792" s="17"/>
      <c r="R28792" s="137" t="str">
        <f t="shared" si="453"/>
        <v/>
      </c>
      <c r="S28792" s="16"/>
    </row>
    <row r="28793" spans="3:19" x14ac:dyDescent="0.35">
      <c r="C28793" s="125"/>
      <c r="G28793" s="125"/>
      <c r="H28793" s="11"/>
      <c r="I28793" s="17"/>
      <c r="J28793" s="17"/>
      <c r="K28793" s="17"/>
      <c r="R28793" s="137" t="str">
        <f t="shared" si="453"/>
        <v/>
      </c>
      <c r="S28793" s="16"/>
    </row>
    <row r="28794" spans="3:19" x14ac:dyDescent="0.35">
      <c r="C28794" s="125"/>
      <c r="G28794" s="125"/>
      <c r="H28794" s="11"/>
      <c r="I28794" s="17"/>
      <c r="J28794" s="17"/>
      <c r="K28794" s="17"/>
      <c r="R28794" s="137" t="str">
        <f t="shared" si="453"/>
        <v/>
      </c>
      <c r="S28794" s="16"/>
    </row>
    <row r="28795" spans="3:19" x14ac:dyDescent="0.35">
      <c r="C28795" s="125"/>
      <c r="G28795" s="125"/>
      <c r="H28795" s="11"/>
      <c r="I28795" s="17"/>
      <c r="J28795" s="17"/>
      <c r="K28795" s="17"/>
      <c r="R28795" s="137" t="str">
        <f t="shared" si="453"/>
        <v/>
      </c>
      <c r="S28795" s="16"/>
    </row>
    <row r="28796" spans="3:19" x14ac:dyDescent="0.35">
      <c r="C28796" s="125"/>
      <c r="G28796" s="125"/>
      <c r="H28796" s="11"/>
      <c r="I28796" s="17"/>
      <c r="J28796" s="17"/>
      <c r="K28796" s="17"/>
      <c r="R28796" s="137" t="str">
        <f t="shared" si="453"/>
        <v/>
      </c>
      <c r="S28796" s="16"/>
    </row>
    <row r="28797" spans="3:19" x14ac:dyDescent="0.35">
      <c r="C28797" s="125"/>
      <c r="G28797" s="125"/>
      <c r="H28797" s="11"/>
      <c r="I28797" s="17"/>
      <c r="J28797" s="17"/>
      <c r="K28797" s="17"/>
      <c r="R28797" s="137" t="str">
        <f t="shared" si="453"/>
        <v/>
      </c>
      <c r="S28797" s="16"/>
    </row>
    <row r="28798" spans="3:19" x14ac:dyDescent="0.35">
      <c r="C28798" s="125"/>
      <c r="G28798" s="125"/>
      <c r="H28798" s="11"/>
      <c r="I28798" s="17"/>
      <c r="J28798" s="17"/>
      <c r="K28798" s="17"/>
      <c r="R28798" s="137" t="str">
        <f t="shared" si="453"/>
        <v/>
      </c>
      <c r="S28798" s="16"/>
    </row>
    <row r="28799" spans="3:19" x14ac:dyDescent="0.35">
      <c r="C28799" s="125"/>
      <c r="G28799" s="125"/>
      <c r="H28799" s="11"/>
      <c r="I28799" s="17"/>
      <c r="J28799" s="17"/>
      <c r="K28799" s="17"/>
      <c r="R28799" s="137" t="str">
        <f t="shared" si="453"/>
        <v/>
      </c>
      <c r="S28799" s="16"/>
    </row>
    <row r="28800" spans="3:19" x14ac:dyDescent="0.35">
      <c r="C28800" s="125"/>
      <c r="G28800" s="125"/>
      <c r="H28800" s="11"/>
      <c r="I28800" s="17"/>
      <c r="J28800" s="17"/>
      <c r="K28800" s="17"/>
      <c r="R28800" s="137" t="str">
        <f t="shared" si="453"/>
        <v/>
      </c>
      <c r="S28800" s="16"/>
    </row>
    <row r="28801" spans="3:19" x14ac:dyDescent="0.35">
      <c r="C28801" s="125"/>
      <c r="G28801" s="125"/>
      <c r="H28801" s="11"/>
      <c r="I28801" s="17"/>
      <c r="J28801" s="17"/>
      <c r="K28801" s="17"/>
      <c r="R28801" s="137" t="str">
        <f t="shared" si="453"/>
        <v/>
      </c>
      <c r="S28801" s="16"/>
    </row>
    <row r="28802" spans="3:19" x14ac:dyDescent="0.35">
      <c r="C28802" s="125"/>
      <c r="G28802" s="125"/>
      <c r="H28802" s="11"/>
      <c r="I28802" s="17"/>
      <c r="J28802" s="17"/>
      <c r="K28802" s="17"/>
      <c r="R28802" s="137" t="str">
        <f t="shared" si="453"/>
        <v/>
      </c>
      <c r="S28802" s="16"/>
    </row>
    <row r="28803" spans="3:19" x14ac:dyDescent="0.35">
      <c r="C28803" s="125"/>
      <c r="G28803" s="125"/>
      <c r="H28803" s="11"/>
      <c r="I28803" s="17"/>
      <c r="J28803" s="17"/>
      <c r="K28803" s="17"/>
      <c r="R28803" s="137" t="str">
        <f t="shared" ref="R28803:R28866" si="454">IFERROR(CONCATENATE(E28803,"-",H28803,"-", LEFT(I28803,1)&amp;MID(I28803,FIND(" ",I28803)+1,3)),"")</f>
        <v/>
      </c>
      <c r="S28803" s="16"/>
    </row>
    <row r="28804" spans="3:19" x14ac:dyDescent="0.35">
      <c r="C28804" s="125"/>
      <c r="G28804" s="125"/>
      <c r="H28804" s="11"/>
      <c r="I28804" s="17"/>
      <c r="J28804" s="17"/>
      <c r="K28804" s="17"/>
      <c r="R28804" s="137" t="str">
        <f t="shared" si="454"/>
        <v/>
      </c>
      <c r="S28804" s="16"/>
    </row>
    <row r="28805" spans="3:19" x14ac:dyDescent="0.35">
      <c r="C28805" s="125"/>
      <c r="G28805" s="125"/>
      <c r="H28805" s="11"/>
      <c r="I28805" s="17"/>
      <c r="J28805" s="17"/>
      <c r="K28805" s="17"/>
      <c r="R28805" s="137" t="str">
        <f t="shared" si="454"/>
        <v/>
      </c>
      <c r="S28805" s="16"/>
    </row>
    <row r="28806" spans="3:19" x14ac:dyDescent="0.35">
      <c r="C28806" s="125"/>
      <c r="G28806" s="125"/>
      <c r="H28806" s="11"/>
      <c r="I28806" s="17"/>
      <c r="J28806" s="17"/>
      <c r="K28806" s="17"/>
      <c r="R28806" s="137" t="str">
        <f t="shared" si="454"/>
        <v/>
      </c>
      <c r="S28806" s="16"/>
    </row>
    <row r="28807" spans="3:19" x14ac:dyDescent="0.35">
      <c r="C28807" s="125"/>
      <c r="G28807" s="125"/>
      <c r="H28807" s="11"/>
      <c r="I28807" s="17"/>
      <c r="J28807" s="17"/>
      <c r="K28807" s="17"/>
      <c r="R28807" s="137" t="str">
        <f t="shared" si="454"/>
        <v/>
      </c>
      <c r="S28807" s="16"/>
    </row>
    <row r="28808" spans="3:19" x14ac:dyDescent="0.35">
      <c r="C28808" s="125"/>
      <c r="G28808" s="125"/>
      <c r="H28808" s="11"/>
      <c r="I28808" s="17"/>
      <c r="J28808" s="17"/>
      <c r="K28808" s="17"/>
      <c r="R28808" s="137" t="str">
        <f t="shared" si="454"/>
        <v/>
      </c>
      <c r="S28808" s="16"/>
    </row>
    <row r="28809" spans="3:19" x14ac:dyDescent="0.35">
      <c r="C28809" s="125"/>
      <c r="G28809" s="125"/>
      <c r="H28809" s="11"/>
      <c r="I28809" s="17"/>
      <c r="J28809" s="17"/>
      <c r="K28809" s="17"/>
      <c r="R28809" s="137" t="str">
        <f t="shared" si="454"/>
        <v/>
      </c>
      <c r="S28809" s="16"/>
    </row>
    <row r="28810" spans="3:19" x14ac:dyDescent="0.35">
      <c r="C28810" s="125"/>
      <c r="G28810" s="125"/>
      <c r="H28810" s="11"/>
      <c r="I28810" s="17"/>
      <c r="J28810" s="17"/>
      <c r="K28810" s="17"/>
      <c r="R28810" s="137" t="str">
        <f t="shared" si="454"/>
        <v/>
      </c>
      <c r="S28810" s="16"/>
    </row>
    <row r="28811" spans="3:19" x14ac:dyDescent="0.35">
      <c r="C28811" s="125"/>
      <c r="G28811" s="125"/>
      <c r="H28811" s="11"/>
      <c r="I28811" s="17"/>
      <c r="J28811" s="17"/>
      <c r="K28811" s="17"/>
      <c r="R28811" s="137" t="str">
        <f t="shared" si="454"/>
        <v/>
      </c>
      <c r="S28811" s="16"/>
    </row>
    <row r="28812" spans="3:19" x14ac:dyDescent="0.35">
      <c r="C28812" s="125"/>
      <c r="G28812" s="125"/>
      <c r="H28812" s="11"/>
      <c r="I28812" s="17"/>
      <c r="J28812" s="17"/>
      <c r="K28812" s="17"/>
      <c r="R28812" s="137" t="str">
        <f t="shared" si="454"/>
        <v/>
      </c>
      <c r="S28812" s="16"/>
    </row>
    <row r="28813" spans="3:19" x14ac:dyDescent="0.35">
      <c r="C28813" s="125"/>
      <c r="G28813" s="125"/>
      <c r="H28813" s="11"/>
      <c r="I28813" s="17"/>
      <c r="J28813" s="17"/>
      <c r="K28813" s="17"/>
      <c r="R28813" s="137" t="str">
        <f t="shared" si="454"/>
        <v/>
      </c>
      <c r="S28813" s="16"/>
    </row>
    <row r="28814" spans="3:19" x14ac:dyDescent="0.35">
      <c r="C28814" s="125"/>
      <c r="G28814" s="125"/>
      <c r="H28814" s="11"/>
      <c r="I28814" s="17"/>
      <c r="J28814" s="17"/>
      <c r="K28814" s="17"/>
      <c r="R28814" s="137" t="str">
        <f t="shared" si="454"/>
        <v/>
      </c>
      <c r="S28814" s="16"/>
    </row>
    <row r="28815" spans="3:19" x14ac:dyDescent="0.35">
      <c r="C28815" s="125"/>
      <c r="G28815" s="125"/>
      <c r="H28815" s="11"/>
      <c r="I28815" s="17"/>
      <c r="J28815" s="17"/>
      <c r="K28815" s="17"/>
      <c r="R28815" s="137" t="str">
        <f t="shared" si="454"/>
        <v/>
      </c>
      <c r="S28815" s="16"/>
    </row>
    <row r="28816" spans="3:19" x14ac:dyDescent="0.35">
      <c r="C28816" s="125"/>
      <c r="G28816" s="125"/>
      <c r="H28816" s="11"/>
      <c r="I28816" s="17"/>
      <c r="J28816" s="17"/>
      <c r="K28816" s="17"/>
      <c r="R28816" s="137" t="str">
        <f t="shared" si="454"/>
        <v/>
      </c>
      <c r="S28816" s="16"/>
    </row>
    <row r="28817" spans="3:19" x14ac:dyDescent="0.35">
      <c r="C28817" s="125"/>
      <c r="G28817" s="125"/>
      <c r="H28817" s="11"/>
      <c r="I28817" s="17"/>
      <c r="J28817" s="17"/>
      <c r="K28817" s="17"/>
      <c r="R28817" s="137" t="str">
        <f t="shared" si="454"/>
        <v/>
      </c>
      <c r="S28817" s="16"/>
    </row>
    <row r="28818" spans="3:19" x14ac:dyDescent="0.35">
      <c r="C28818" s="125"/>
      <c r="G28818" s="125"/>
      <c r="H28818" s="11"/>
      <c r="I28818" s="17"/>
      <c r="J28818" s="17"/>
      <c r="K28818" s="17"/>
      <c r="R28818" s="137" t="str">
        <f t="shared" si="454"/>
        <v/>
      </c>
      <c r="S28818" s="16"/>
    </row>
    <row r="28819" spans="3:19" x14ac:dyDescent="0.35">
      <c r="C28819" s="125"/>
      <c r="G28819" s="125"/>
      <c r="H28819" s="11"/>
      <c r="I28819" s="17"/>
      <c r="J28819" s="17"/>
      <c r="K28819" s="17"/>
      <c r="R28819" s="137" t="str">
        <f t="shared" si="454"/>
        <v/>
      </c>
      <c r="S28819" s="16"/>
    </row>
    <row r="28820" spans="3:19" x14ac:dyDescent="0.35">
      <c r="C28820" s="125"/>
      <c r="G28820" s="125"/>
      <c r="H28820" s="11"/>
      <c r="I28820" s="17"/>
      <c r="J28820" s="17"/>
      <c r="K28820" s="17"/>
      <c r="R28820" s="137" t="str">
        <f t="shared" si="454"/>
        <v/>
      </c>
      <c r="S28820" s="16"/>
    </row>
    <row r="28821" spans="3:19" x14ac:dyDescent="0.35">
      <c r="C28821" s="125"/>
      <c r="G28821" s="125"/>
      <c r="H28821" s="11"/>
      <c r="I28821" s="17"/>
      <c r="J28821" s="17"/>
      <c r="K28821" s="17"/>
      <c r="R28821" s="137" t="str">
        <f t="shared" si="454"/>
        <v/>
      </c>
      <c r="S28821" s="16"/>
    </row>
    <row r="28822" spans="3:19" x14ac:dyDescent="0.35">
      <c r="C28822" s="125"/>
      <c r="G28822" s="125"/>
      <c r="H28822" s="11"/>
      <c r="I28822" s="17"/>
      <c r="J28822" s="17"/>
      <c r="K28822" s="17"/>
      <c r="R28822" s="137" t="str">
        <f t="shared" si="454"/>
        <v/>
      </c>
      <c r="S28822" s="16"/>
    </row>
    <row r="28823" spans="3:19" x14ac:dyDescent="0.35">
      <c r="C28823" s="125"/>
      <c r="G28823" s="125"/>
      <c r="H28823" s="11"/>
      <c r="I28823" s="17"/>
      <c r="J28823" s="17"/>
      <c r="K28823" s="17"/>
      <c r="R28823" s="137" t="str">
        <f t="shared" si="454"/>
        <v/>
      </c>
      <c r="S28823" s="16"/>
    </row>
    <row r="28824" spans="3:19" x14ac:dyDescent="0.35">
      <c r="C28824" s="125"/>
      <c r="G28824" s="125"/>
      <c r="H28824" s="11"/>
      <c r="I28824" s="17"/>
      <c r="J28824" s="17"/>
      <c r="K28824" s="17"/>
      <c r="R28824" s="137" t="str">
        <f t="shared" si="454"/>
        <v/>
      </c>
      <c r="S28824" s="16"/>
    </row>
    <row r="28825" spans="3:19" x14ac:dyDescent="0.35">
      <c r="C28825" s="125"/>
      <c r="G28825" s="125"/>
      <c r="H28825" s="11"/>
      <c r="I28825" s="17"/>
      <c r="J28825" s="17"/>
      <c r="K28825" s="17"/>
      <c r="R28825" s="137" t="str">
        <f t="shared" si="454"/>
        <v/>
      </c>
      <c r="S28825" s="16"/>
    </row>
    <row r="28826" spans="3:19" x14ac:dyDescent="0.35">
      <c r="C28826" s="125"/>
      <c r="G28826" s="125"/>
      <c r="H28826" s="11"/>
      <c r="I28826" s="17"/>
      <c r="J28826" s="17"/>
      <c r="K28826" s="17"/>
      <c r="R28826" s="137" t="str">
        <f t="shared" si="454"/>
        <v/>
      </c>
      <c r="S28826" s="16"/>
    </row>
    <row r="28827" spans="3:19" x14ac:dyDescent="0.35">
      <c r="C28827" s="125"/>
      <c r="G28827" s="125"/>
      <c r="H28827" s="11"/>
      <c r="I28827" s="17"/>
      <c r="J28827" s="17"/>
      <c r="K28827" s="17"/>
      <c r="R28827" s="137" t="str">
        <f t="shared" si="454"/>
        <v/>
      </c>
      <c r="S28827" s="16"/>
    </row>
    <row r="28828" spans="3:19" x14ac:dyDescent="0.35">
      <c r="C28828" s="125"/>
      <c r="G28828" s="125"/>
      <c r="H28828" s="11"/>
      <c r="I28828" s="17"/>
      <c r="J28828" s="17"/>
      <c r="K28828" s="17"/>
      <c r="R28828" s="137" t="str">
        <f t="shared" si="454"/>
        <v/>
      </c>
      <c r="S28828" s="16"/>
    </row>
    <row r="28829" spans="3:19" x14ac:dyDescent="0.35">
      <c r="C28829" s="125"/>
      <c r="G28829" s="125"/>
      <c r="H28829" s="11"/>
      <c r="I28829" s="17"/>
      <c r="J28829" s="17"/>
      <c r="K28829" s="17"/>
      <c r="R28829" s="137" t="str">
        <f t="shared" si="454"/>
        <v/>
      </c>
      <c r="S28829" s="16"/>
    </row>
    <row r="28830" spans="3:19" x14ac:dyDescent="0.35">
      <c r="C28830" s="125"/>
      <c r="G28830" s="125"/>
      <c r="H28830" s="11"/>
      <c r="I28830" s="17"/>
      <c r="J28830" s="17"/>
      <c r="K28830" s="17"/>
      <c r="R28830" s="137" t="str">
        <f t="shared" si="454"/>
        <v/>
      </c>
      <c r="S28830" s="16"/>
    </row>
    <row r="28831" spans="3:19" x14ac:dyDescent="0.35">
      <c r="C28831" s="125"/>
      <c r="G28831" s="125"/>
      <c r="H28831" s="11"/>
      <c r="I28831" s="17"/>
      <c r="J28831" s="17"/>
      <c r="K28831" s="17"/>
      <c r="R28831" s="137" t="str">
        <f t="shared" si="454"/>
        <v/>
      </c>
      <c r="S28831" s="16"/>
    </row>
    <row r="28832" spans="3:19" x14ac:dyDescent="0.35">
      <c r="C28832" s="125"/>
      <c r="G28832" s="125"/>
      <c r="H28832" s="11"/>
      <c r="I28832" s="17"/>
      <c r="J28832" s="17"/>
      <c r="K28832" s="17"/>
      <c r="R28832" s="137" t="str">
        <f t="shared" si="454"/>
        <v/>
      </c>
      <c r="S28832" s="16"/>
    </row>
    <row r="28833" spans="3:19" x14ac:dyDescent="0.35">
      <c r="C28833" s="125"/>
      <c r="G28833" s="125"/>
      <c r="H28833" s="11"/>
      <c r="I28833" s="17"/>
      <c r="J28833" s="17"/>
      <c r="K28833" s="17"/>
      <c r="R28833" s="137" t="str">
        <f t="shared" si="454"/>
        <v/>
      </c>
      <c r="S28833" s="16"/>
    </row>
    <row r="28834" spans="3:19" x14ac:dyDescent="0.35">
      <c r="C28834" s="125"/>
      <c r="G28834" s="125"/>
      <c r="H28834" s="11"/>
      <c r="I28834" s="17"/>
      <c r="J28834" s="17"/>
      <c r="K28834" s="17"/>
      <c r="R28834" s="137" t="str">
        <f t="shared" si="454"/>
        <v/>
      </c>
      <c r="S28834" s="16"/>
    </row>
    <row r="28835" spans="3:19" x14ac:dyDescent="0.35">
      <c r="C28835" s="125"/>
      <c r="G28835" s="125"/>
      <c r="H28835" s="11"/>
      <c r="I28835" s="17"/>
      <c r="J28835" s="17"/>
      <c r="K28835" s="17"/>
      <c r="R28835" s="137" t="str">
        <f t="shared" si="454"/>
        <v/>
      </c>
      <c r="S28835" s="16"/>
    </row>
    <row r="28836" spans="3:19" x14ac:dyDescent="0.35">
      <c r="C28836" s="125"/>
      <c r="G28836" s="125"/>
      <c r="H28836" s="11"/>
      <c r="I28836" s="17"/>
      <c r="J28836" s="17"/>
      <c r="K28836" s="17"/>
      <c r="R28836" s="137" t="str">
        <f t="shared" si="454"/>
        <v/>
      </c>
      <c r="S28836" s="16"/>
    </row>
    <row r="28837" spans="3:19" x14ac:dyDescent="0.35">
      <c r="C28837" s="125"/>
      <c r="G28837" s="125"/>
      <c r="H28837" s="11"/>
      <c r="I28837" s="17"/>
      <c r="J28837" s="17"/>
      <c r="K28837" s="17"/>
      <c r="R28837" s="137" t="str">
        <f t="shared" si="454"/>
        <v/>
      </c>
      <c r="S28837" s="16"/>
    </row>
    <row r="28838" spans="3:19" x14ac:dyDescent="0.35">
      <c r="C28838" s="125"/>
      <c r="G28838" s="125"/>
      <c r="H28838" s="11"/>
      <c r="I28838" s="17"/>
      <c r="J28838" s="17"/>
      <c r="K28838" s="17"/>
      <c r="R28838" s="137" t="str">
        <f t="shared" si="454"/>
        <v/>
      </c>
      <c r="S28838" s="16"/>
    </row>
    <row r="28839" spans="3:19" x14ac:dyDescent="0.35">
      <c r="C28839" s="125"/>
      <c r="G28839" s="125"/>
      <c r="H28839" s="11"/>
      <c r="I28839" s="17"/>
      <c r="J28839" s="17"/>
      <c r="K28839" s="17"/>
      <c r="R28839" s="137" t="str">
        <f t="shared" si="454"/>
        <v/>
      </c>
      <c r="S28839" s="16"/>
    </row>
    <row r="28840" spans="3:19" x14ac:dyDescent="0.35">
      <c r="C28840" s="125"/>
      <c r="G28840" s="125"/>
      <c r="H28840" s="11"/>
      <c r="I28840" s="17"/>
      <c r="J28840" s="17"/>
      <c r="K28840" s="17"/>
      <c r="R28840" s="137" t="str">
        <f t="shared" si="454"/>
        <v/>
      </c>
      <c r="S28840" s="16"/>
    </row>
    <row r="28841" spans="3:19" x14ac:dyDescent="0.35">
      <c r="C28841" s="125"/>
      <c r="G28841" s="125"/>
      <c r="H28841" s="11"/>
      <c r="I28841" s="17"/>
      <c r="J28841" s="17"/>
      <c r="K28841" s="17"/>
      <c r="R28841" s="137" t="str">
        <f t="shared" si="454"/>
        <v/>
      </c>
      <c r="S28841" s="16"/>
    </row>
    <row r="28842" spans="3:19" x14ac:dyDescent="0.35">
      <c r="C28842" s="125"/>
      <c r="G28842" s="125"/>
      <c r="H28842" s="11"/>
      <c r="I28842" s="17"/>
      <c r="J28842" s="17"/>
      <c r="K28842" s="17"/>
      <c r="R28842" s="137" t="str">
        <f t="shared" si="454"/>
        <v/>
      </c>
      <c r="S28842" s="16"/>
    </row>
    <row r="28843" spans="3:19" x14ac:dyDescent="0.35">
      <c r="C28843" s="125"/>
      <c r="G28843" s="125"/>
      <c r="H28843" s="11"/>
      <c r="I28843" s="17"/>
      <c r="J28843" s="17"/>
      <c r="K28843" s="17"/>
      <c r="R28843" s="137" t="str">
        <f t="shared" si="454"/>
        <v/>
      </c>
      <c r="S28843" s="16"/>
    </row>
    <row r="28844" spans="3:19" x14ac:dyDescent="0.35">
      <c r="C28844" s="125"/>
      <c r="G28844" s="125"/>
      <c r="H28844" s="11"/>
      <c r="I28844" s="17"/>
      <c r="J28844" s="17"/>
      <c r="K28844" s="17"/>
      <c r="R28844" s="137" t="str">
        <f t="shared" si="454"/>
        <v/>
      </c>
      <c r="S28844" s="16"/>
    </row>
    <row r="28845" spans="3:19" x14ac:dyDescent="0.35">
      <c r="C28845" s="125"/>
      <c r="G28845" s="125"/>
      <c r="H28845" s="11"/>
      <c r="I28845" s="17"/>
      <c r="J28845" s="17"/>
      <c r="K28845" s="17"/>
      <c r="R28845" s="137" t="str">
        <f t="shared" si="454"/>
        <v/>
      </c>
      <c r="S28845" s="16"/>
    </row>
    <row r="28846" spans="3:19" x14ac:dyDescent="0.35">
      <c r="C28846" s="125"/>
      <c r="G28846" s="125"/>
      <c r="H28846" s="11"/>
      <c r="I28846" s="17"/>
      <c r="J28846" s="17"/>
      <c r="K28846" s="17"/>
      <c r="R28846" s="137" t="str">
        <f t="shared" si="454"/>
        <v/>
      </c>
      <c r="S28846" s="16"/>
    </row>
    <row r="28847" spans="3:19" x14ac:dyDescent="0.35">
      <c r="C28847" s="125"/>
      <c r="G28847" s="125"/>
      <c r="H28847" s="11"/>
      <c r="I28847" s="17"/>
      <c r="J28847" s="17"/>
      <c r="K28847" s="17"/>
      <c r="R28847" s="137" t="str">
        <f t="shared" si="454"/>
        <v/>
      </c>
      <c r="S28847" s="16"/>
    </row>
    <row r="28848" spans="3:19" x14ac:dyDescent="0.35">
      <c r="C28848" s="125"/>
      <c r="G28848" s="125"/>
      <c r="H28848" s="11"/>
      <c r="I28848" s="17"/>
      <c r="J28848" s="17"/>
      <c r="K28848" s="17"/>
      <c r="R28848" s="137" t="str">
        <f t="shared" si="454"/>
        <v/>
      </c>
      <c r="S28848" s="16"/>
    </row>
    <row r="28849" spans="3:19" x14ac:dyDescent="0.35">
      <c r="C28849" s="125"/>
      <c r="G28849" s="125"/>
      <c r="H28849" s="11"/>
      <c r="I28849" s="17"/>
      <c r="J28849" s="17"/>
      <c r="K28849" s="17"/>
      <c r="R28849" s="137" t="str">
        <f t="shared" si="454"/>
        <v/>
      </c>
      <c r="S28849" s="16"/>
    </row>
    <row r="28850" spans="3:19" x14ac:dyDescent="0.35">
      <c r="C28850" s="125"/>
      <c r="G28850" s="125"/>
      <c r="H28850" s="11"/>
      <c r="I28850" s="17"/>
      <c r="J28850" s="17"/>
      <c r="K28850" s="17"/>
      <c r="R28850" s="137" t="str">
        <f t="shared" si="454"/>
        <v/>
      </c>
      <c r="S28850" s="16"/>
    </row>
    <row r="28851" spans="3:19" x14ac:dyDescent="0.35">
      <c r="C28851" s="125"/>
      <c r="G28851" s="125"/>
      <c r="H28851" s="11"/>
      <c r="I28851" s="17"/>
      <c r="J28851" s="17"/>
      <c r="K28851" s="17"/>
      <c r="R28851" s="137" t="str">
        <f t="shared" si="454"/>
        <v/>
      </c>
      <c r="S28851" s="16"/>
    </row>
    <row r="28852" spans="3:19" x14ac:dyDescent="0.35">
      <c r="C28852" s="125"/>
      <c r="G28852" s="125"/>
      <c r="H28852" s="11"/>
      <c r="I28852" s="17"/>
      <c r="J28852" s="17"/>
      <c r="K28852" s="17"/>
      <c r="R28852" s="137" t="str">
        <f t="shared" si="454"/>
        <v/>
      </c>
      <c r="S28852" s="16"/>
    </row>
    <row r="28853" spans="3:19" x14ac:dyDescent="0.35">
      <c r="C28853" s="125"/>
      <c r="G28853" s="125"/>
      <c r="H28853" s="11"/>
      <c r="I28853" s="17"/>
      <c r="J28853" s="17"/>
      <c r="K28853" s="17"/>
      <c r="R28853" s="137" t="str">
        <f t="shared" si="454"/>
        <v/>
      </c>
      <c r="S28853" s="16"/>
    </row>
    <row r="28854" spans="3:19" x14ac:dyDescent="0.35">
      <c r="C28854" s="125"/>
      <c r="G28854" s="125"/>
      <c r="H28854" s="11"/>
      <c r="I28854" s="17"/>
      <c r="J28854" s="17"/>
      <c r="K28854" s="17"/>
      <c r="R28854" s="137" t="str">
        <f t="shared" si="454"/>
        <v/>
      </c>
      <c r="S28854" s="16"/>
    </row>
    <row r="28855" spans="3:19" x14ac:dyDescent="0.35">
      <c r="C28855" s="125"/>
      <c r="G28855" s="125"/>
      <c r="H28855" s="11"/>
      <c r="I28855" s="17"/>
      <c r="J28855" s="17"/>
      <c r="K28855" s="17"/>
      <c r="R28855" s="137" t="str">
        <f t="shared" si="454"/>
        <v/>
      </c>
      <c r="S28855" s="16"/>
    </row>
    <row r="28856" spans="3:19" x14ac:dyDescent="0.35">
      <c r="C28856" s="125"/>
      <c r="G28856" s="125"/>
      <c r="H28856" s="11"/>
      <c r="I28856" s="17"/>
      <c r="J28856" s="17"/>
      <c r="K28856" s="17"/>
      <c r="R28856" s="137" t="str">
        <f t="shared" si="454"/>
        <v/>
      </c>
      <c r="S28856" s="16"/>
    </row>
    <row r="28857" spans="3:19" x14ac:dyDescent="0.35">
      <c r="C28857" s="125"/>
      <c r="G28857" s="125"/>
      <c r="H28857" s="11"/>
      <c r="I28857" s="17"/>
      <c r="J28857" s="17"/>
      <c r="K28857" s="17"/>
      <c r="R28857" s="137" t="str">
        <f t="shared" si="454"/>
        <v/>
      </c>
      <c r="S28857" s="16"/>
    </row>
    <row r="28858" spans="3:19" x14ac:dyDescent="0.35">
      <c r="C28858" s="125"/>
      <c r="G28858" s="125"/>
      <c r="H28858" s="11"/>
      <c r="I28858" s="17"/>
      <c r="J28858" s="17"/>
      <c r="K28858" s="17"/>
      <c r="R28858" s="137" t="str">
        <f t="shared" si="454"/>
        <v/>
      </c>
      <c r="S28858" s="16"/>
    </row>
    <row r="28859" spans="3:19" x14ac:dyDescent="0.35">
      <c r="C28859" s="125"/>
      <c r="G28859" s="125"/>
      <c r="H28859" s="11"/>
      <c r="I28859" s="17"/>
      <c r="J28859" s="17"/>
      <c r="K28859" s="17"/>
      <c r="R28859" s="137" t="str">
        <f t="shared" si="454"/>
        <v/>
      </c>
      <c r="S28859" s="16"/>
    </row>
    <row r="28860" spans="3:19" x14ac:dyDescent="0.35">
      <c r="C28860" s="125"/>
      <c r="G28860" s="125"/>
      <c r="H28860" s="11"/>
      <c r="I28860" s="17"/>
      <c r="J28860" s="17"/>
      <c r="K28860" s="17"/>
      <c r="R28860" s="137" t="str">
        <f t="shared" si="454"/>
        <v/>
      </c>
      <c r="S28860" s="16"/>
    </row>
    <row r="28861" spans="3:19" x14ac:dyDescent="0.35">
      <c r="C28861" s="125"/>
      <c r="G28861" s="125"/>
      <c r="H28861" s="11"/>
      <c r="I28861" s="17"/>
      <c r="J28861" s="17"/>
      <c r="K28861" s="17"/>
      <c r="R28861" s="137" t="str">
        <f t="shared" si="454"/>
        <v/>
      </c>
      <c r="S28861" s="16"/>
    </row>
    <row r="28862" spans="3:19" x14ac:dyDescent="0.35">
      <c r="C28862" s="125"/>
      <c r="G28862" s="125"/>
      <c r="H28862" s="11"/>
      <c r="I28862" s="17"/>
      <c r="J28862" s="17"/>
      <c r="K28862" s="17"/>
      <c r="R28862" s="137" t="str">
        <f t="shared" si="454"/>
        <v/>
      </c>
      <c r="S28862" s="16"/>
    </row>
    <row r="28863" spans="3:19" x14ac:dyDescent="0.35">
      <c r="C28863" s="125"/>
      <c r="G28863" s="125"/>
      <c r="H28863" s="11"/>
      <c r="I28863" s="17"/>
      <c r="J28863" s="17"/>
      <c r="K28863" s="17"/>
      <c r="R28863" s="137" t="str">
        <f t="shared" si="454"/>
        <v/>
      </c>
      <c r="S28863" s="16"/>
    </row>
    <row r="28864" spans="3:19" x14ac:dyDescent="0.35">
      <c r="C28864" s="125"/>
      <c r="G28864" s="125"/>
      <c r="H28864" s="11"/>
      <c r="I28864" s="17"/>
      <c r="J28864" s="17"/>
      <c r="K28864" s="17"/>
      <c r="R28864" s="137" t="str">
        <f t="shared" si="454"/>
        <v/>
      </c>
      <c r="S28864" s="16"/>
    </row>
    <row r="28865" spans="3:19" x14ac:dyDescent="0.35">
      <c r="C28865" s="125"/>
      <c r="G28865" s="125"/>
      <c r="H28865" s="11"/>
      <c r="I28865" s="17"/>
      <c r="J28865" s="17"/>
      <c r="K28865" s="17"/>
      <c r="R28865" s="137" t="str">
        <f t="shared" si="454"/>
        <v/>
      </c>
      <c r="S28865" s="16"/>
    </row>
    <row r="28866" spans="3:19" x14ac:dyDescent="0.35">
      <c r="C28866" s="125"/>
      <c r="G28866" s="125"/>
      <c r="H28866" s="11"/>
      <c r="I28866" s="17"/>
      <c r="J28866" s="17"/>
      <c r="K28866" s="17"/>
      <c r="R28866" s="137" t="str">
        <f t="shared" si="454"/>
        <v/>
      </c>
      <c r="S28866" s="16"/>
    </row>
    <row r="28867" spans="3:19" x14ac:dyDescent="0.35">
      <c r="C28867" s="125"/>
      <c r="G28867" s="125"/>
      <c r="H28867" s="11"/>
      <c r="I28867" s="17"/>
      <c r="J28867" s="17"/>
      <c r="K28867" s="17"/>
      <c r="R28867" s="137" t="str">
        <f t="shared" ref="R28867:R28930" si="455">IFERROR(CONCATENATE(E28867,"-",H28867,"-", LEFT(I28867,1)&amp;MID(I28867,FIND(" ",I28867)+1,3)),"")</f>
        <v/>
      </c>
      <c r="S28867" s="16"/>
    </row>
    <row r="28868" spans="3:19" x14ac:dyDescent="0.35">
      <c r="C28868" s="125"/>
      <c r="G28868" s="125"/>
      <c r="H28868" s="11"/>
      <c r="I28868" s="17"/>
      <c r="J28868" s="17"/>
      <c r="K28868" s="17"/>
      <c r="R28868" s="137" t="str">
        <f t="shared" si="455"/>
        <v/>
      </c>
      <c r="S28868" s="16"/>
    </row>
    <row r="28869" spans="3:19" x14ac:dyDescent="0.35">
      <c r="C28869" s="125"/>
      <c r="G28869" s="125"/>
      <c r="H28869" s="11"/>
      <c r="I28869" s="17"/>
      <c r="J28869" s="17"/>
      <c r="K28869" s="17"/>
      <c r="R28869" s="137" t="str">
        <f t="shared" si="455"/>
        <v/>
      </c>
      <c r="S28869" s="16"/>
    </row>
    <row r="28870" spans="3:19" x14ac:dyDescent="0.35">
      <c r="C28870" s="125"/>
      <c r="G28870" s="125"/>
      <c r="H28870" s="11"/>
      <c r="I28870" s="17"/>
      <c r="J28870" s="17"/>
      <c r="K28870" s="17"/>
      <c r="R28870" s="137" t="str">
        <f t="shared" si="455"/>
        <v/>
      </c>
      <c r="S28870" s="16"/>
    </row>
    <row r="28871" spans="3:19" x14ac:dyDescent="0.35">
      <c r="C28871" s="125"/>
      <c r="G28871" s="125"/>
      <c r="H28871" s="11"/>
      <c r="I28871" s="17"/>
      <c r="J28871" s="17"/>
      <c r="K28871" s="17"/>
      <c r="R28871" s="137" t="str">
        <f t="shared" si="455"/>
        <v/>
      </c>
      <c r="S28871" s="16"/>
    </row>
    <row r="28872" spans="3:19" x14ac:dyDescent="0.35">
      <c r="C28872" s="125"/>
      <c r="G28872" s="125"/>
      <c r="H28872" s="11"/>
      <c r="I28872" s="17"/>
      <c r="J28872" s="17"/>
      <c r="K28872" s="17"/>
      <c r="R28872" s="137" t="str">
        <f t="shared" si="455"/>
        <v/>
      </c>
      <c r="S28872" s="16"/>
    </row>
    <row r="28873" spans="3:19" x14ac:dyDescent="0.35">
      <c r="C28873" s="125"/>
      <c r="G28873" s="125"/>
      <c r="H28873" s="11"/>
      <c r="I28873" s="17"/>
      <c r="J28873" s="17"/>
      <c r="K28873" s="17"/>
      <c r="R28873" s="137" t="str">
        <f t="shared" si="455"/>
        <v/>
      </c>
      <c r="S28873" s="16"/>
    </row>
    <row r="28874" spans="3:19" x14ac:dyDescent="0.35">
      <c r="C28874" s="125"/>
      <c r="G28874" s="125"/>
      <c r="H28874" s="11"/>
      <c r="I28874" s="17"/>
      <c r="J28874" s="17"/>
      <c r="K28874" s="17"/>
      <c r="R28874" s="137" t="str">
        <f t="shared" si="455"/>
        <v/>
      </c>
      <c r="S28874" s="16"/>
    </row>
    <row r="28875" spans="3:19" x14ac:dyDescent="0.35">
      <c r="C28875" s="125"/>
      <c r="G28875" s="125"/>
      <c r="H28875" s="11"/>
      <c r="I28875" s="17"/>
      <c r="J28875" s="17"/>
      <c r="K28875" s="17"/>
      <c r="R28875" s="137" t="str">
        <f t="shared" si="455"/>
        <v/>
      </c>
      <c r="S28875" s="16"/>
    </row>
    <row r="28876" spans="3:19" x14ac:dyDescent="0.35">
      <c r="C28876" s="125"/>
      <c r="G28876" s="125"/>
      <c r="H28876" s="11"/>
      <c r="I28876" s="17"/>
      <c r="J28876" s="17"/>
      <c r="K28876" s="17"/>
      <c r="R28876" s="137" t="str">
        <f t="shared" si="455"/>
        <v/>
      </c>
      <c r="S28876" s="16"/>
    </row>
    <row r="28877" spans="3:19" x14ac:dyDescent="0.35">
      <c r="C28877" s="125"/>
      <c r="G28877" s="125"/>
      <c r="H28877" s="11"/>
      <c r="I28877" s="17"/>
      <c r="J28877" s="17"/>
      <c r="K28877" s="17"/>
      <c r="R28877" s="137" t="str">
        <f t="shared" si="455"/>
        <v/>
      </c>
      <c r="S28877" s="16"/>
    </row>
    <row r="28878" spans="3:19" x14ac:dyDescent="0.35">
      <c r="C28878" s="125"/>
      <c r="G28878" s="125"/>
      <c r="H28878" s="11"/>
      <c r="I28878" s="17"/>
      <c r="J28878" s="17"/>
      <c r="K28878" s="17"/>
      <c r="R28878" s="137" t="str">
        <f t="shared" si="455"/>
        <v/>
      </c>
      <c r="S28878" s="16"/>
    </row>
    <row r="28879" spans="3:19" x14ac:dyDescent="0.35">
      <c r="C28879" s="125"/>
      <c r="G28879" s="125"/>
      <c r="H28879" s="11"/>
      <c r="I28879" s="17"/>
      <c r="J28879" s="17"/>
      <c r="K28879" s="17"/>
      <c r="R28879" s="137" t="str">
        <f t="shared" si="455"/>
        <v/>
      </c>
      <c r="S28879" s="16"/>
    </row>
    <row r="28880" spans="3:19" x14ac:dyDescent="0.35">
      <c r="C28880" s="125"/>
      <c r="G28880" s="125"/>
      <c r="H28880" s="11"/>
      <c r="I28880" s="17"/>
      <c r="J28880" s="17"/>
      <c r="K28880" s="17"/>
      <c r="R28880" s="137" t="str">
        <f t="shared" si="455"/>
        <v/>
      </c>
      <c r="S28880" s="16"/>
    </row>
    <row r="28881" spans="3:19" x14ac:dyDescent="0.35">
      <c r="C28881" s="125"/>
      <c r="G28881" s="125"/>
      <c r="H28881" s="11"/>
      <c r="I28881" s="17"/>
      <c r="J28881" s="17"/>
      <c r="K28881" s="17"/>
      <c r="R28881" s="137" t="str">
        <f t="shared" si="455"/>
        <v/>
      </c>
      <c r="S28881" s="16"/>
    </row>
    <row r="28882" spans="3:19" x14ac:dyDescent="0.35">
      <c r="C28882" s="125"/>
      <c r="G28882" s="125"/>
      <c r="H28882" s="11"/>
      <c r="I28882" s="17"/>
      <c r="J28882" s="17"/>
      <c r="K28882" s="17"/>
      <c r="R28882" s="137" t="str">
        <f t="shared" si="455"/>
        <v/>
      </c>
      <c r="S28882" s="16"/>
    </row>
    <row r="28883" spans="3:19" x14ac:dyDescent="0.35">
      <c r="C28883" s="125"/>
      <c r="G28883" s="125"/>
      <c r="H28883" s="11"/>
      <c r="I28883" s="17"/>
      <c r="J28883" s="17"/>
      <c r="K28883" s="17"/>
      <c r="R28883" s="137" t="str">
        <f t="shared" si="455"/>
        <v/>
      </c>
      <c r="S28883" s="16"/>
    </row>
    <row r="28884" spans="3:19" x14ac:dyDescent="0.35">
      <c r="C28884" s="125"/>
      <c r="G28884" s="125"/>
      <c r="H28884" s="11"/>
      <c r="I28884" s="17"/>
      <c r="J28884" s="17"/>
      <c r="K28884" s="17"/>
      <c r="R28884" s="137" t="str">
        <f t="shared" si="455"/>
        <v/>
      </c>
      <c r="S28884" s="16"/>
    </row>
    <row r="28885" spans="3:19" x14ac:dyDescent="0.35">
      <c r="C28885" s="125"/>
      <c r="G28885" s="125"/>
      <c r="H28885" s="11"/>
      <c r="I28885" s="17"/>
      <c r="J28885" s="17"/>
      <c r="K28885" s="17"/>
      <c r="R28885" s="137" t="str">
        <f t="shared" si="455"/>
        <v/>
      </c>
      <c r="S28885" s="16"/>
    </row>
    <row r="28886" spans="3:19" x14ac:dyDescent="0.35">
      <c r="C28886" s="125"/>
      <c r="G28886" s="125"/>
      <c r="H28886" s="11"/>
      <c r="I28886" s="17"/>
      <c r="J28886" s="17"/>
      <c r="K28886" s="17"/>
      <c r="R28886" s="137" t="str">
        <f t="shared" si="455"/>
        <v/>
      </c>
      <c r="S28886" s="16"/>
    </row>
    <row r="28887" spans="3:19" x14ac:dyDescent="0.35">
      <c r="C28887" s="125"/>
      <c r="G28887" s="125"/>
      <c r="H28887" s="11"/>
      <c r="I28887" s="17"/>
      <c r="J28887" s="17"/>
      <c r="K28887" s="17"/>
      <c r="R28887" s="137" t="str">
        <f t="shared" si="455"/>
        <v/>
      </c>
      <c r="S28887" s="16"/>
    </row>
    <row r="28888" spans="3:19" x14ac:dyDescent="0.35">
      <c r="C28888" s="125"/>
      <c r="G28888" s="125"/>
      <c r="H28888" s="11"/>
      <c r="I28888" s="17"/>
      <c r="J28888" s="17"/>
      <c r="K28888" s="17"/>
      <c r="R28888" s="137" t="str">
        <f t="shared" si="455"/>
        <v/>
      </c>
      <c r="S28888" s="16"/>
    </row>
    <row r="28889" spans="3:19" x14ac:dyDescent="0.35">
      <c r="C28889" s="125"/>
      <c r="G28889" s="125"/>
      <c r="H28889" s="11"/>
      <c r="I28889" s="17"/>
      <c r="J28889" s="17"/>
      <c r="K28889" s="17"/>
      <c r="R28889" s="137" t="str">
        <f t="shared" si="455"/>
        <v/>
      </c>
      <c r="S28889" s="16"/>
    </row>
    <row r="28890" spans="3:19" x14ac:dyDescent="0.35">
      <c r="C28890" s="125"/>
      <c r="G28890" s="125"/>
      <c r="H28890" s="11"/>
      <c r="I28890" s="17"/>
      <c r="J28890" s="17"/>
      <c r="K28890" s="17"/>
      <c r="R28890" s="137" t="str">
        <f t="shared" si="455"/>
        <v/>
      </c>
      <c r="S28890" s="16"/>
    </row>
    <row r="28891" spans="3:19" x14ac:dyDescent="0.35">
      <c r="C28891" s="125"/>
      <c r="G28891" s="125"/>
      <c r="H28891" s="11"/>
      <c r="I28891" s="17"/>
      <c r="J28891" s="17"/>
      <c r="K28891" s="17"/>
      <c r="R28891" s="137" t="str">
        <f t="shared" si="455"/>
        <v/>
      </c>
      <c r="S28891" s="16"/>
    </row>
    <row r="28892" spans="3:19" x14ac:dyDescent="0.35">
      <c r="C28892" s="125"/>
      <c r="G28892" s="125"/>
      <c r="H28892" s="11"/>
      <c r="I28892" s="17"/>
      <c r="J28892" s="17"/>
      <c r="K28892" s="17"/>
      <c r="R28892" s="137" t="str">
        <f t="shared" si="455"/>
        <v/>
      </c>
      <c r="S28892" s="16"/>
    </row>
    <row r="28893" spans="3:19" x14ac:dyDescent="0.35">
      <c r="C28893" s="125"/>
      <c r="G28893" s="125"/>
      <c r="H28893" s="11"/>
      <c r="I28893" s="17"/>
      <c r="J28893" s="17"/>
      <c r="K28893" s="17"/>
      <c r="R28893" s="137" t="str">
        <f t="shared" si="455"/>
        <v/>
      </c>
      <c r="S28893" s="16"/>
    </row>
    <row r="28894" spans="3:19" x14ac:dyDescent="0.35">
      <c r="C28894" s="125"/>
      <c r="G28894" s="125"/>
      <c r="H28894" s="11"/>
      <c r="I28894" s="17"/>
      <c r="J28894" s="17"/>
      <c r="K28894" s="17"/>
      <c r="R28894" s="137" t="str">
        <f t="shared" si="455"/>
        <v/>
      </c>
      <c r="S28894" s="16"/>
    </row>
    <row r="28895" spans="3:19" x14ac:dyDescent="0.35">
      <c r="C28895" s="125"/>
      <c r="G28895" s="125"/>
      <c r="H28895" s="11"/>
      <c r="I28895" s="17"/>
      <c r="J28895" s="17"/>
      <c r="K28895" s="17"/>
      <c r="R28895" s="137" t="str">
        <f t="shared" si="455"/>
        <v/>
      </c>
      <c r="S28895" s="16"/>
    </row>
    <row r="28896" spans="3:19" x14ac:dyDescent="0.35">
      <c r="C28896" s="125"/>
      <c r="G28896" s="125"/>
      <c r="H28896" s="11"/>
      <c r="I28896" s="17"/>
      <c r="J28896" s="17"/>
      <c r="K28896" s="17"/>
      <c r="R28896" s="137" t="str">
        <f t="shared" si="455"/>
        <v/>
      </c>
      <c r="S28896" s="16"/>
    </row>
    <row r="28897" spans="3:19" x14ac:dyDescent="0.35">
      <c r="C28897" s="125"/>
      <c r="G28897" s="125"/>
      <c r="H28897" s="11"/>
      <c r="I28897" s="17"/>
      <c r="J28897" s="17"/>
      <c r="K28897" s="17"/>
      <c r="R28897" s="137" t="str">
        <f t="shared" si="455"/>
        <v/>
      </c>
      <c r="S28897" s="16"/>
    </row>
    <row r="28898" spans="3:19" x14ac:dyDescent="0.35">
      <c r="C28898" s="125"/>
      <c r="G28898" s="125"/>
      <c r="H28898" s="11"/>
      <c r="I28898" s="17"/>
      <c r="J28898" s="17"/>
      <c r="K28898" s="17"/>
      <c r="R28898" s="137" t="str">
        <f t="shared" si="455"/>
        <v/>
      </c>
      <c r="S28898" s="16"/>
    </row>
    <row r="28899" spans="3:19" x14ac:dyDescent="0.35">
      <c r="C28899" s="125"/>
      <c r="G28899" s="125"/>
      <c r="H28899" s="11"/>
      <c r="I28899" s="17"/>
      <c r="J28899" s="17"/>
      <c r="K28899" s="17"/>
      <c r="R28899" s="137" t="str">
        <f t="shared" si="455"/>
        <v/>
      </c>
      <c r="S28899" s="16"/>
    </row>
    <row r="28900" spans="3:19" x14ac:dyDescent="0.35">
      <c r="C28900" s="125"/>
      <c r="G28900" s="125"/>
      <c r="H28900" s="11"/>
      <c r="I28900" s="17"/>
      <c r="J28900" s="17"/>
      <c r="K28900" s="17"/>
      <c r="R28900" s="137" t="str">
        <f t="shared" si="455"/>
        <v/>
      </c>
      <c r="S28900" s="16"/>
    </row>
    <row r="28901" spans="3:19" x14ac:dyDescent="0.35">
      <c r="C28901" s="125"/>
      <c r="G28901" s="125"/>
      <c r="H28901" s="11"/>
      <c r="I28901" s="17"/>
      <c r="J28901" s="17"/>
      <c r="K28901" s="17"/>
      <c r="R28901" s="137" t="str">
        <f t="shared" si="455"/>
        <v/>
      </c>
      <c r="S28901" s="16"/>
    </row>
    <row r="28902" spans="3:19" x14ac:dyDescent="0.35">
      <c r="C28902" s="125"/>
      <c r="G28902" s="125"/>
      <c r="H28902" s="11"/>
      <c r="I28902" s="17"/>
      <c r="J28902" s="17"/>
      <c r="K28902" s="17"/>
      <c r="R28902" s="137" t="str">
        <f t="shared" si="455"/>
        <v/>
      </c>
      <c r="S28902" s="16"/>
    </row>
    <row r="28903" spans="3:19" x14ac:dyDescent="0.35">
      <c r="C28903" s="125"/>
      <c r="G28903" s="125"/>
      <c r="H28903" s="11"/>
      <c r="I28903" s="17"/>
      <c r="J28903" s="17"/>
      <c r="K28903" s="17"/>
      <c r="R28903" s="137" t="str">
        <f t="shared" si="455"/>
        <v/>
      </c>
      <c r="S28903" s="16"/>
    </row>
    <row r="28904" spans="3:19" x14ac:dyDescent="0.35">
      <c r="C28904" s="125"/>
      <c r="G28904" s="125"/>
      <c r="H28904" s="11"/>
      <c r="I28904" s="17"/>
      <c r="J28904" s="17"/>
      <c r="K28904" s="17"/>
      <c r="R28904" s="137" t="str">
        <f t="shared" si="455"/>
        <v/>
      </c>
      <c r="S28904" s="16"/>
    </row>
    <row r="28905" spans="3:19" x14ac:dyDescent="0.35">
      <c r="C28905" s="125"/>
      <c r="G28905" s="125"/>
      <c r="H28905" s="11"/>
      <c r="I28905" s="17"/>
      <c r="J28905" s="17"/>
      <c r="K28905" s="17"/>
      <c r="R28905" s="137" t="str">
        <f t="shared" si="455"/>
        <v/>
      </c>
      <c r="S28905" s="16"/>
    </row>
    <row r="28906" spans="3:19" x14ac:dyDescent="0.35">
      <c r="C28906" s="125"/>
      <c r="G28906" s="125"/>
      <c r="H28906" s="11"/>
      <c r="I28906" s="17"/>
      <c r="J28906" s="17"/>
      <c r="K28906" s="17"/>
      <c r="R28906" s="137" t="str">
        <f t="shared" si="455"/>
        <v/>
      </c>
      <c r="S28906" s="16"/>
    </row>
    <row r="28907" spans="3:19" x14ac:dyDescent="0.35">
      <c r="C28907" s="125"/>
      <c r="G28907" s="125"/>
      <c r="H28907" s="11"/>
      <c r="I28907" s="17"/>
      <c r="J28907" s="17"/>
      <c r="K28907" s="17"/>
      <c r="R28907" s="137" t="str">
        <f t="shared" si="455"/>
        <v/>
      </c>
      <c r="S28907" s="16"/>
    </row>
    <row r="28908" spans="3:19" x14ac:dyDescent="0.35">
      <c r="C28908" s="125"/>
      <c r="G28908" s="125"/>
      <c r="H28908" s="11"/>
      <c r="I28908" s="17"/>
      <c r="J28908" s="17"/>
      <c r="K28908" s="17"/>
      <c r="R28908" s="137" t="str">
        <f t="shared" si="455"/>
        <v/>
      </c>
      <c r="S28908" s="16"/>
    </row>
    <row r="28909" spans="3:19" x14ac:dyDescent="0.35">
      <c r="C28909" s="125"/>
      <c r="G28909" s="125"/>
      <c r="H28909" s="11"/>
      <c r="I28909" s="17"/>
      <c r="J28909" s="17"/>
      <c r="K28909" s="17"/>
      <c r="R28909" s="137" t="str">
        <f t="shared" si="455"/>
        <v/>
      </c>
      <c r="S28909" s="16"/>
    </row>
    <row r="28910" spans="3:19" x14ac:dyDescent="0.35">
      <c r="C28910" s="125"/>
      <c r="G28910" s="125"/>
      <c r="H28910" s="11"/>
      <c r="I28910" s="17"/>
      <c r="J28910" s="17"/>
      <c r="K28910" s="17"/>
      <c r="R28910" s="137" t="str">
        <f t="shared" si="455"/>
        <v/>
      </c>
      <c r="S28910" s="16"/>
    </row>
    <row r="28911" spans="3:19" x14ac:dyDescent="0.35">
      <c r="C28911" s="125"/>
      <c r="G28911" s="125"/>
      <c r="H28911" s="11"/>
      <c r="I28911" s="17"/>
      <c r="J28911" s="17"/>
      <c r="K28911" s="17"/>
      <c r="R28911" s="137" t="str">
        <f t="shared" si="455"/>
        <v/>
      </c>
      <c r="S28911" s="16"/>
    </row>
    <row r="28912" spans="3:19" x14ac:dyDescent="0.35">
      <c r="C28912" s="125"/>
      <c r="G28912" s="125"/>
      <c r="H28912" s="11"/>
      <c r="I28912" s="17"/>
      <c r="J28912" s="17"/>
      <c r="K28912" s="17"/>
      <c r="R28912" s="137" t="str">
        <f t="shared" si="455"/>
        <v/>
      </c>
      <c r="S28912" s="16"/>
    </row>
    <row r="28913" spans="3:19" x14ac:dyDescent="0.35">
      <c r="C28913" s="125"/>
      <c r="G28913" s="125"/>
      <c r="H28913" s="11"/>
      <c r="I28913" s="17"/>
      <c r="J28913" s="17"/>
      <c r="K28913" s="17"/>
      <c r="R28913" s="137" t="str">
        <f t="shared" si="455"/>
        <v/>
      </c>
      <c r="S28913" s="16"/>
    </row>
    <row r="28914" spans="3:19" x14ac:dyDescent="0.35">
      <c r="C28914" s="125"/>
      <c r="G28914" s="125"/>
      <c r="H28914" s="11"/>
      <c r="I28914" s="17"/>
      <c r="J28914" s="17"/>
      <c r="K28914" s="17"/>
      <c r="R28914" s="137" t="str">
        <f t="shared" si="455"/>
        <v/>
      </c>
      <c r="S28914" s="16"/>
    </row>
    <row r="28915" spans="3:19" x14ac:dyDescent="0.35">
      <c r="C28915" s="125"/>
      <c r="G28915" s="125"/>
      <c r="H28915" s="11"/>
      <c r="I28915" s="17"/>
      <c r="J28915" s="17"/>
      <c r="K28915" s="17"/>
      <c r="R28915" s="137" t="str">
        <f t="shared" si="455"/>
        <v/>
      </c>
      <c r="S28915" s="16"/>
    </row>
    <row r="28916" spans="3:19" x14ac:dyDescent="0.35">
      <c r="C28916" s="125"/>
      <c r="G28916" s="125"/>
      <c r="H28916" s="11"/>
      <c r="I28916" s="17"/>
      <c r="J28916" s="17"/>
      <c r="K28916" s="17"/>
      <c r="R28916" s="137" t="str">
        <f t="shared" si="455"/>
        <v/>
      </c>
      <c r="S28916" s="16"/>
    </row>
    <row r="28917" spans="3:19" x14ac:dyDescent="0.35">
      <c r="C28917" s="125"/>
      <c r="G28917" s="125"/>
      <c r="H28917" s="11"/>
      <c r="I28917" s="17"/>
      <c r="J28917" s="17"/>
      <c r="K28917" s="17"/>
      <c r="R28917" s="137" t="str">
        <f t="shared" si="455"/>
        <v/>
      </c>
      <c r="S28917" s="16"/>
    </row>
    <row r="28918" spans="3:19" x14ac:dyDescent="0.35">
      <c r="C28918" s="125"/>
      <c r="G28918" s="125"/>
      <c r="H28918" s="11"/>
      <c r="I28918" s="17"/>
      <c r="J28918" s="17"/>
      <c r="K28918" s="17"/>
      <c r="R28918" s="137" t="str">
        <f t="shared" si="455"/>
        <v/>
      </c>
      <c r="S28918" s="16"/>
    </row>
    <row r="28919" spans="3:19" x14ac:dyDescent="0.35">
      <c r="C28919" s="125"/>
      <c r="G28919" s="125"/>
      <c r="H28919" s="11"/>
      <c r="I28919" s="17"/>
      <c r="J28919" s="17"/>
      <c r="K28919" s="17"/>
      <c r="R28919" s="137" t="str">
        <f t="shared" si="455"/>
        <v/>
      </c>
      <c r="S28919" s="16"/>
    </row>
    <row r="28920" spans="3:19" x14ac:dyDescent="0.35">
      <c r="C28920" s="125"/>
      <c r="G28920" s="125"/>
      <c r="H28920" s="11"/>
      <c r="I28920" s="17"/>
      <c r="J28920" s="17"/>
      <c r="K28920" s="17"/>
      <c r="R28920" s="137" t="str">
        <f t="shared" si="455"/>
        <v/>
      </c>
      <c r="S28920" s="16"/>
    </row>
    <row r="28921" spans="3:19" x14ac:dyDescent="0.35">
      <c r="C28921" s="125"/>
      <c r="G28921" s="125"/>
      <c r="H28921" s="11"/>
      <c r="I28921" s="17"/>
      <c r="J28921" s="17"/>
      <c r="K28921" s="17"/>
      <c r="R28921" s="137" t="str">
        <f t="shared" si="455"/>
        <v/>
      </c>
      <c r="S28921" s="16"/>
    </row>
    <row r="28922" spans="3:19" x14ac:dyDescent="0.35">
      <c r="C28922" s="125"/>
      <c r="G28922" s="125"/>
      <c r="H28922" s="11"/>
      <c r="I28922" s="17"/>
      <c r="J28922" s="17"/>
      <c r="K28922" s="17"/>
      <c r="R28922" s="137" t="str">
        <f t="shared" si="455"/>
        <v/>
      </c>
      <c r="S28922" s="16"/>
    </row>
    <row r="28923" spans="3:19" x14ac:dyDescent="0.35">
      <c r="C28923" s="125"/>
      <c r="G28923" s="125"/>
      <c r="H28923" s="11"/>
      <c r="I28923" s="17"/>
      <c r="J28923" s="17"/>
      <c r="K28923" s="17"/>
      <c r="R28923" s="137" t="str">
        <f t="shared" si="455"/>
        <v/>
      </c>
      <c r="S28923" s="16"/>
    </row>
    <row r="28924" spans="3:19" x14ac:dyDescent="0.35">
      <c r="C28924" s="125"/>
      <c r="G28924" s="125"/>
      <c r="H28924" s="11"/>
      <c r="I28924" s="17"/>
      <c r="J28924" s="17"/>
      <c r="K28924" s="17"/>
      <c r="R28924" s="137" t="str">
        <f t="shared" si="455"/>
        <v/>
      </c>
      <c r="S28924" s="16"/>
    </row>
    <row r="28925" spans="3:19" x14ac:dyDescent="0.35">
      <c r="C28925" s="125"/>
      <c r="G28925" s="125"/>
      <c r="H28925" s="11"/>
      <c r="I28925" s="17"/>
      <c r="J28925" s="17"/>
      <c r="K28925" s="17"/>
      <c r="R28925" s="137" t="str">
        <f t="shared" si="455"/>
        <v/>
      </c>
      <c r="S28925" s="16"/>
    </row>
    <row r="28926" spans="3:19" x14ac:dyDescent="0.35">
      <c r="C28926" s="125"/>
      <c r="G28926" s="125"/>
      <c r="H28926" s="11"/>
      <c r="I28926" s="17"/>
      <c r="J28926" s="17"/>
      <c r="K28926" s="17"/>
      <c r="R28926" s="137" t="str">
        <f t="shared" si="455"/>
        <v/>
      </c>
      <c r="S28926" s="16"/>
    </row>
    <row r="28927" spans="3:19" x14ac:dyDescent="0.35">
      <c r="C28927" s="125"/>
      <c r="G28927" s="125"/>
      <c r="H28927" s="11"/>
      <c r="I28927" s="17"/>
      <c r="J28927" s="17"/>
      <c r="K28927" s="17"/>
      <c r="R28927" s="137" t="str">
        <f t="shared" si="455"/>
        <v/>
      </c>
      <c r="S28927" s="16"/>
    </row>
    <row r="28928" spans="3:19" x14ac:dyDescent="0.35">
      <c r="C28928" s="125"/>
      <c r="G28928" s="125"/>
      <c r="H28928" s="11"/>
      <c r="I28928" s="17"/>
      <c r="J28928" s="17"/>
      <c r="K28928" s="17"/>
      <c r="R28928" s="137" t="str">
        <f t="shared" si="455"/>
        <v/>
      </c>
      <c r="S28928" s="16"/>
    </row>
    <row r="28929" spans="3:19" x14ac:dyDescent="0.35">
      <c r="C28929" s="125"/>
      <c r="G28929" s="125"/>
      <c r="H28929" s="11"/>
      <c r="I28929" s="17"/>
      <c r="J28929" s="17"/>
      <c r="K28929" s="17"/>
      <c r="R28929" s="137" t="str">
        <f t="shared" si="455"/>
        <v/>
      </c>
      <c r="S28929" s="16"/>
    </row>
    <row r="28930" spans="3:19" x14ac:dyDescent="0.35">
      <c r="C28930" s="125"/>
      <c r="G28930" s="125"/>
      <c r="H28930" s="11"/>
      <c r="I28930" s="17"/>
      <c r="J28930" s="17"/>
      <c r="K28930" s="17"/>
      <c r="R28930" s="137" t="str">
        <f t="shared" si="455"/>
        <v/>
      </c>
      <c r="S28930" s="16"/>
    </row>
    <row r="28931" spans="3:19" x14ac:dyDescent="0.35">
      <c r="C28931" s="125"/>
      <c r="G28931" s="125"/>
      <c r="H28931" s="11"/>
      <c r="I28931" s="17"/>
      <c r="J28931" s="17"/>
      <c r="K28931" s="17"/>
      <c r="R28931" s="137" t="str">
        <f t="shared" ref="R28931:R28994" si="456">IFERROR(CONCATENATE(E28931,"-",H28931,"-", LEFT(I28931,1)&amp;MID(I28931,FIND(" ",I28931)+1,3)),"")</f>
        <v/>
      </c>
      <c r="S28931" s="16"/>
    </row>
    <row r="28932" spans="3:19" x14ac:dyDescent="0.35">
      <c r="C28932" s="125"/>
      <c r="G28932" s="125"/>
      <c r="H28932" s="11"/>
      <c r="I28932" s="17"/>
      <c r="J28932" s="17"/>
      <c r="K28932" s="17"/>
      <c r="R28932" s="137" t="str">
        <f t="shared" si="456"/>
        <v/>
      </c>
      <c r="S28932" s="16"/>
    </row>
    <row r="28933" spans="3:19" x14ac:dyDescent="0.35">
      <c r="C28933" s="125"/>
      <c r="G28933" s="125"/>
      <c r="H28933" s="11"/>
      <c r="I28933" s="17"/>
      <c r="J28933" s="17"/>
      <c r="K28933" s="17"/>
      <c r="R28933" s="137" t="str">
        <f t="shared" si="456"/>
        <v/>
      </c>
      <c r="S28933" s="16"/>
    </row>
    <row r="28934" spans="3:19" x14ac:dyDescent="0.35">
      <c r="C28934" s="125"/>
      <c r="G28934" s="125"/>
      <c r="H28934" s="11"/>
      <c r="I28934" s="17"/>
      <c r="J28934" s="17"/>
      <c r="K28934" s="17"/>
      <c r="R28934" s="137" t="str">
        <f t="shared" si="456"/>
        <v/>
      </c>
      <c r="S28934" s="16"/>
    </row>
    <row r="28935" spans="3:19" x14ac:dyDescent="0.35">
      <c r="C28935" s="125"/>
      <c r="G28935" s="125"/>
      <c r="H28935" s="11"/>
      <c r="I28935" s="17"/>
      <c r="J28935" s="17"/>
      <c r="K28935" s="17"/>
      <c r="R28935" s="137" t="str">
        <f t="shared" si="456"/>
        <v/>
      </c>
      <c r="S28935" s="16"/>
    </row>
    <row r="28936" spans="3:19" x14ac:dyDescent="0.35">
      <c r="C28936" s="125"/>
      <c r="G28936" s="125"/>
      <c r="H28936" s="11"/>
      <c r="I28936" s="17"/>
      <c r="J28936" s="17"/>
      <c r="K28936" s="17"/>
      <c r="R28936" s="137" t="str">
        <f t="shared" si="456"/>
        <v/>
      </c>
      <c r="S28936" s="16"/>
    </row>
    <row r="28937" spans="3:19" x14ac:dyDescent="0.35">
      <c r="C28937" s="125"/>
      <c r="G28937" s="125"/>
      <c r="H28937" s="11"/>
      <c r="I28937" s="17"/>
      <c r="J28937" s="17"/>
      <c r="K28937" s="17"/>
      <c r="R28937" s="137" t="str">
        <f t="shared" si="456"/>
        <v/>
      </c>
      <c r="S28937" s="16"/>
    </row>
    <row r="28938" spans="3:19" x14ac:dyDescent="0.35">
      <c r="C28938" s="125"/>
      <c r="G28938" s="125"/>
      <c r="H28938" s="11"/>
      <c r="I28938" s="17"/>
      <c r="J28938" s="17"/>
      <c r="K28938" s="17"/>
      <c r="R28938" s="137" t="str">
        <f t="shared" si="456"/>
        <v/>
      </c>
      <c r="S28938" s="16"/>
    </row>
    <row r="28939" spans="3:19" x14ac:dyDescent="0.35">
      <c r="C28939" s="125"/>
      <c r="G28939" s="125"/>
      <c r="H28939" s="11"/>
      <c r="I28939" s="17"/>
      <c r="J28939" s="17"/>
      <c r="K28939" s="17"/>
      <c r="R28939" s="137" t="str">
        <f t="shared" si="456"/>
        <v/>
      </c>
      <c r="S28939" s="16"/>
    </row>
    <row r="28940" spans="3:19" x14ac:dyDescent="0.35">
      <c r="C28940" s="125"/>
      <c r="G28940" s="125"/>
      <c r="H28940" s="11"/>
      <c r="I28940" s="17"/>
      <c r="J28940" s="17"/>
      <c r="K28940" s="17"/>
      <c r="R28940" s="137" t="str">
        <f t="shared" si="456"/>
        <v/>
      </c>
      <c r="S28940" s="16"/>
    </row>
    <row r="28941" spans="3:19" x14ac:dyDescent="0.35">
      <c r="C28941" s="125"/>
      <c r="G28941" s="125"/>
      <c r="H28941" s="11"/>
      <c r="I28941" s="17"/>
      <c r="J28941" s="17"/>
      <c r="K28941" s="17"/>
      <c r="R28941" s="137" t="str">
        <f t="shared" si="456"/>
        <v/>
      </c>
      <c r="S28941" s="16"/>
    </row>
    <row r="28942" spans="3:19" x14ac:dyDescent="0.35">
      <c r="C28942" s="125"/>
      <c r="G28942" s="125"/>
      <c r="H28942" s="11"/>
      <c r="I28942" s="17"/>
      <c r="J28942" s="17"/>
      <c r="K28942" s="17"/>
      <c r="R28942" s="137" t="str">
        <f t="shared" si="456"/>
        <v/>
      </c>
      <c r="S28942" s="16"/>
    </row>
    <row r="28943" spans="3:19" x14ac:dyDescent="0.35">
      <c r="C28943" s="125"/>
      <c r="G28943" s="125"/>
      <c r="H28943" s="11"/>
      <c r="I28943" s="17"/>
      <c r="J28943" s="17"/>
      <c r="K28943" s="17"/>
      <c r="R28943" s="137" t="str">
        <f t="shared" si="456"/>
        <v/>
      </c>
      <c r="S28943" s="16"/>
    </row>
    <row r="28944" spans="3:19" x14ac:dyDescent="0.35">
      <c r="C28944" s="125"/>
      <c r="G28944" s="125"/>
      <c r="H28944" s="11"/>
      <c r="I28944" s="17"/>
      <c r="J28944" s="17"/>
      <c r="K28944" s="17"/>
      <c r="R28944" s="137" t="str">
        <f t="shared" si="456"/>
        <v/>
      </c>
      <c r="S28944" s="16"/>
    </row>
    <row r="28945" spans="3:19" x14ac:dyDescent="0.35">
      <c r="C28945" s="125"/>
      <c r="G28945" s="125"/>
      <c r="H28945" s="11"/>
      <c r="I28945" s="17"/>
      <c r="J28945" s="17"/>
      <c r="K28945" s="17"/>
      <c r="R28945" s="137" t="str">
        <f t="shared" si="456"/>
        <v/>
      </c>
      <c r="S28945" s="16"/>
    </row>
    <row r="28946" spans="3:19" x14ac:dyDescent="0.35">
      <c r="C28946" s="125"/>
      <c r="G28946" s="125"/>
      <c r="H28946" s="11"/>
      <c r="I28946" s="17"/>
      <c r="J28946" s="17"/>
      <c r="K28946" s="17"/>
      <c r="R28946" s="137" t="str">
        <f t="shared" si="456"/>
        <v/>
      </c>
      <c r="S28946" s="16"/>
    </row>
    <row r="28947" spans="3:19" x14ac:dyDescent="0.35">
      <c r="C28947" s="125"/>
      <c r="G28947" s="125"/>
      <c r="H28947" s="11"/>
      <c r="I28947" s="17"/>
      <c r="J28947" s="17"/>
      <c r="K28947" s="17"/>
      <c r="R28947" s="137" t="str">
        <f t="shared" si="456"/>
        <v/>
      </c>
      <c r="S28947" s="16"/>
    </row>
    <row r="28948" spans="3:19" x14ac:dyDescent="0.35">
      <c r="C28948" s="125"/>
      <c r="G28948" s="125"/>
      <c r="H28948" s="11"/>
      <c r="I28948" s="17"/>
      <c r="J28948" s="17"/>
      <c r="K28948" s="17"/>
      <c r="R28948" s="137" t="str">
        <f t="shared" si="456"/>
        <v/>
      </c>
      <c r="S28948" s="16"/>
    </row>
    <row r="28949" spans="3:19" x14ac:dyDescent="0.35">
      <c r="C28949" s="125"/>
      <c r="G28949" s="125"/>
      <c r="H28949" s="11"/>
      <c r="I28949" s="17"/>
      <c r="J28949" s="17"/>
      <c r="K28949" s="17"/>
      <c r="R28949" s="137" t="str">
        <f t="shared" si="456"/>
        <v/>
      </c>
      <c r="S28949" s="16"/>
    </row>
    <row r="28950" spans="3:19" x14ac:dyDescent="0.35">
      <c r="C28950" s="125"/>
      <c r="G28950" s="125"/>
      <c r="H28950" s="11"/>
      <c r="I28950" s="17"/>
      <c r="J28950" s="17"/>
      <c r="K28950" s="17"/>
      <c r="R28950" s="137" t="str">
        <f t="shared" si="456"/>
        <v/>
      </c>
      <c r="S28950" s="16"/>
    </row>
    <row r="28951" spans="3:19" x14ac:dyDescent="0.35">
      <c r="C28951" s="125"/>
      <c r="G28951" s="125"/>
      <c r="H28951" s="11"/>
      <c r="I28951" s="17"/>
      <c r="J28951" s="17"/>
      <c r="K28951" s="17"/>
      <c r="R28951" s="137" t="str">
        <f t="shared" si="456"/>
        <v/>
      </c>
      <c r="S28951" s="16"/>
    </row>
    <row r="28952" spans="3:19" x14ac:dyDescent="0.35">
      <c r="C28952" s="125"/>
      <c r="G28952" s="125"/>
      <c r="H28952" s="11"/>
      <c r="I28952" s="17"/>
      <c r="J28952" s="17"/>
      <c r="K28952" s="17"/>
      <c r="R28952" s="137" t="str">
        <f t="shared" si="456"/>
        <v/>
      </c>
      <c r="S28952" s="16"/>
    </row>
    <row r="28953" spans="3:19" x14ac:dyDescent="0.35">
      <c r="C28953" s="125"/>
      <c r="G28953" s="125"/>
      <c r="H28953" s="11"/>
      <c r="I28953" s="17"/>
      <c r="J28953" s="17"/>
      <c r="K28953" s="17"/>
      <c r="R28953" s="137" t="str">
        <f t="shared" si="456"/>
        <v/>
      </c>
      <c r="S28953" s="16"/>
    </row>
    <row r="28954" spans="3:19" x14ac:dyDescent="0.35">
      <c r="C28954" s="125"/>
      <c r="G28954" s="125"/>
      <c r="H28954" s="11"/>
      <c r="I28954" s="17"/>
      <c r="J28954" s="17"/>
      <c r="K28954" s="17"/>
      <c r="R28954" s="137" t="str">
        <f t="shared" si="456"/>
        <v/>
      </c>
      <c r="S28954" s="16"/>
    </row>
    <row r="28955" spans="3:19" x14ac:dyDescent="0.35">
      <c r="C28955" s="125"/>
      <c r="G28955" s="125"/>
      <c r="H28955" s="11"/>
      <c r="I28955" s="17"/>
      <c r="J28955" s="17"/>
      <c r="K28955" s="17"/>
      <c r="R28955" s="137" t="str">
        <f t="shared" si="456"/>
        <v/>
      </c>
      <c r="S28955" s="16"/>
    </row>
    <row r="28956" spans="3:19" x14ac:dyDescent="0.35">
      <c r="C28956" s="125"/>
      <c r="G28956" s="125"/>
      <c r="H28956" s="11"/>
      <c r="I28956" s="17"/>
      <c r="J28956" s="17"/>
      <c r="K28956" s="17"/>
      <c r="R28956" s="137" t="str">
        <f t="shared" si="456"/>
        <v/>
      </c>
      <c r="S28956" s="16"/>
    </row>
    <row r="28957" spans="3:19" x14ac:dyDescent="0.35">
      <c r="C28957" s="125"/>
      <c r="G28957" s="125"/>
      <c r="H28957" s="11"/>
      <c r="I28957" s="17"/>
      <c r="J28957" s="17"/>
      <c r="K28957" s="17"/>
      <c r="R28957" s="137" t="str">
        <f t="shared" si="456"/>
        <v/>
      </c>
      <c r="S28957" s="16"/>
    </row>
    <row r="28958" spans="3:19" x14ac:dyDescent="0.35">
      <c r="C28958" s="125"/>
      <c r="G28958" s="125"/>
      <c r="H28958" s="11"/>
      <c r="I28958" s="17"/>
      <c r="J28958" s="17"/>
      <c r="K28958" s="17"/>
      <c r="R28958" s="137" t="str">
        <f t="shared" si="456"/>
        <v/>
      </c>
      <c r="S28958" s="16"/>
    </row>
    <row r="28959" spans="3:19" x14ac:dyDescent="0.35">
      <c r="C28959" s="125"/>
      <c r="G28959" s="125"/>
      <c r="H28959" s="11"/>
      <c r="I28959" s="17"/>
      <c r="J28959" s="17"/>
      <c r="K28959" s="17"/>
      <c r="R28959" s="137" t="str">
        <f t="shared" si="456"/>
        <v/>
      </c>
      <c r="S28959" s="16"/>
    </row>
    <row r="28960" spans="3:19" x14ac:dyDescent="0.35">
      <c r="C28960" s="125"/>
      <c r="G28960" s="125"/>
      <c r="H28960" s="11"/>
      <c r="I28960" s="17"/>
      <c r="J28960" s="17"/>
      <c r="K28960" s="17"/>
      <c r="R28960" s="137" t="str">
        <f t="shared" si="456"/>
        <v/>
      </c>
      <c r="S28960" s="16"/>
    </row>
    <row r="28961" spans="3:19" x14ac:dyDescent="0.35">
      <c r="C28961" s="125"/>
      <c r="G28961" s="125"/>
      <c r="H28961" s="11"/>
      <c r="I28961" s="17"/>
      <c r="J28961" s="17"/>
      <c r="K28961" s="17"/>
      <c r="R28961" s="137" t="str">
        <f t="shared" si="456"/>
        <v/>
      </c>
      <c r="S28961" s="16"/>
    </row>
    <row r="28962" spans="3:19" x14ac:dyDescent="0.35">
      <c r="C28962" s="125"/>
      <c r="G28962" s="125"/>
      <c r="H28962" s="11"/>
      <c r="I28962" s="17"/>
      <c r="J28962" s="17"/>
      <c r="K28962" s="17"/>
      <c r="R28962" s="137" t="str">
        <f t="shared" si="456"/>
        <v/>
      </c>
      <c r="S28962" s="16"/>
    </row>
    <row r="28963" spans="3:19" x14ac:dyDescent="0.35">
      <c r="C28963" s="125"/>
      <c r="G28963" s="125"/>
      <c r="H28963" s="11"/>
      <c r="I28963" s="17"/>
      <c r="J28963" s="17"/>
      <c r="K28963" s="17"/>
      <c r="R28963" s="137" t="str">
        <f t="shared" si="456"/>
        <v/>
      </c>
      <c r="S28963" s="16"/>
    </row>
    <row r="28964" spans="3:19" x14ac:dyDescent="0.35">
      <c r="C28964" s="125"/>
      <c r="G28964" s="125"/>
      <c r="H28964" s="11"/>
      <c r="I28964" s="17"/>
      <c r="J28964" s="17"/>
      <c r="K28964" s="17"/>
      <c r="R28964" s="137" t="str">
        <f t="shared" si="456"/>
        <v/>
      </c>
      <c r="S28964" s="16"/>
    </row>
    <row r="28965" spans="3:19" x14ac:dyDescent="0.35">
      <c r="C28965" s="125"/>
      <c r="G28965" s="125"/>
      <c r="H28965" s="11"/>
      <c r="I28965" s="17"/>
      <c r="J28965" s="17"/>
      <c r="K28965" s="17"/>
      <c r="R28965" s="137" t="str">
        <f t="shared" si="456"/>
        <v/>
      </c>
      <c r="S28965" s="16"/>
    </row>
    <row r="28966" spans="3:19" x14ac:dyDescent="0.35">
      <c r="C28966" s="125"/>
      <c r="G28966" s="125"/>
      <c r="H28966" s="11"/>
      <c r="I28966" s="17"/>
      <c r="J28966" s="17"/>
      <c r="K28966" s="17"/>
      <c r="R28966" s="137" t="str">
        <f t="shared" si="456"/>
        <v/>
      </c>
      <c r="S28966" s="16"/>
    </row>
    <row r="28967" spans="3:19" x14ac:dyDescent="0.35">
      <c r="C28967" s="125"/>
      <c r="G28967" s="125"/>
      <c r="H28967" s="11"/>
      <c r="I28967" s="17"/>
      <c r="J28967" s="17"/>
      <c r="K28967" s="17"/>
      <c r="R28967" s="137" t="str">
        <f t="shared" si="456"/>
        <v/>
      </c>
      <c r="S28967" s="16"/>
    </row>
    <row r="28968" spans="3:19" x14ac:dyDescent="0.35">
      <c r="C28968" s="125"/>
      <c r="G28968" s="125"/>
      <c r="H28968" s="11"/>
      <c r="I28968" s="17"/>
      <c r="J28968" s="17"/>
      <c r="K28968" s="17"/>
      <c r="R28968" s="137" t="str">
        <f t="shared" si="456"/>
        <v/>
      </c>
      <c r="S28968" s="16"/>
    </row>
    <row r="28969" spans="3:19" x14ac:dyDescent="0.35">
      <c r="C28969" s="125"/>
      <c r="G28969" s="125"/>
      <c r="H28969" s="11"/>
      <c r="I28969" s="17"/>
      <c r="J28969" s="17"/>
      <c r="K28969" s="17"/>
      <c r="R28969" s="137" t="str">
        <f t="shared" si="456"/>
        <v/>
      </c>
      <c r="S28969" s="16"/>
    </row>
    <row r="28970" spans="3:19" x14ac:dyDescent="0.35">
      <c r="C28970" s="125"/>
      <c r="G28970" s="125"/>
      <c r="H28970" s="11"/>
      <c r="I28970" s="17"/>
      <c r="J28970" s="17"/>
      <c r="K28970" s="17"/>
      <c r="R28970" s="137" t="str">
        <f t="shared" si="456"/>
        <v/>
      </c>
      <c r="S28970" s="16"/>
    </row>
    <row r="28971" spans="3:19" x14ac:dyDescent="0.35">
      <c r="C28971" s="125"/>
      <c r="G28971" s="125"/>
      <c r="H28971" s="11"/>
      <c r="I28971" s="17"/>
      <c r="J28971" s="17"/>
      <c r="K28971" s="17"/>
      <c r="R28971" s="137" t="str">
        <f t="shared" si="456"/>
        <v/>
      </c>
      <c r="S28971" s="16"/>
    </row>
    <row r="28972" spans="3:19" x14ac:dyDescent="0.35">
      <c r="C28972" s="125"/>
      <c r="G28972" s="125"/>
      <c r="H28972" s="11"/>
      <c r="I28972" s="17"/>
      <c r="J28972" s="17"/>
      <c r="K28972" s="17"/>
      <c r="R28972" s="137" t="str">
        <f t="shared" si="456"/>
        <v/>
      </c>
      <c r="S28972" s="16"/>
    </row>
    <row r="28973" spans="3:19" x14ac:dyDescent="0.35">
      <c r="C28973" s="125"/>
      <c r="G28973" s="125"/>
      <c r="H28973" s="11"/>
      <c r="I28973" s="17"/>
      <c r="J28973" s="17"/>
      <c r="K28973" s="17"/>
      <c r="R28973" s="137" t="str">
        <f t="shared" si="456"/>
        <v/>
      </c>
      <c r="S28973" s="16"/>
    </row>
    <row r="28974" spans="3:19" x14ac:dyDescent="0.35">
      <c r="C28974" s="125"/>
      <c r="G28974" s="125"/>
      <c r="H28974" s="11"/>
      <c r="I28974" s="17"/>
      <c r="J28974" s="17"/>
      <c r="K28974" s="17"/>
      <c r="R28974" s="137" t="str">
        <f t="shared" si="456"/>
        <v/>
      </c>
      <c r="S28974" s="16"/>
    </row>
    <row r="28975" spans="3:19" x14ac:dyDescent="0.35">
      <c r="C28975" s="125"/>
      <c r="G28975" s="125"/>
      <c r="H28975" s="11"/>
      <c r="I28975" s="17"/>
      <c r="J28975" s="17"/>
      <c r="K28975" s="17"/>
      <c r="R28975" s="137" t="str">
        <f t="shared" si="456"/>
        <v/>
      </c>
      <c r="S28975" s="16"/>
    </row>
    <row r="28976" spans="3:19" x14ac:dyDescent="0.35">
      <c r="C28976" s="125"/>
      <c r="G28976" s="125"/>
      <c r="H28976" s="11"/>
      <c r="I28976" s="17"/>
      <c r="J28976" s="17"/>
      <c r="K28976" s="17"/>
      <c r="R28976" s="137" t="str">
        <f t="shared" si="456"/>
        <v/>
      </c>
      <c r="S28976" s="16"/>
    </row>
    <row r="28977" spans="3:19" x14ac:dyDescent="0.35">
      <c r="C28977" s="125"/>
      <c r="G28977" s="125"/>
      <c r="H28977" s="11"/>
      <c r="I28977" s="17"/>
      <c r="J28977" s="17"/>
      <c r="K28977" s="17"/>
      <c r="R28977" s="137" t="str">
        <f t="shared" si="456"/>
        <v/>
      </c>
      <c r="S28977" s="16"/>
    </row>
    <row r="28978" spans="3:19" x14ac:dyDescent="0.35">
      <c r="C28978" s="125"/>
      <c r="G28978" s="125"/>
      <c r="H28978" s="11"/>
      <c r="I28978" s="17"/>
      <c r="J28978" s="17"/>
      <c r="K28978" s="17"/>
      <c r="R28978" s="137" t="str">
        <f t="shared" si="456"/>
        <v/>
      </c>
      <c r="S28978" s="16"/>
    </row>
    <row r="28979" spans="3:19" x14ac:dyDescent="0.35">
      <c r="C28979" s="125"/>
      <c r="G28979" s="125"/>
      <c r="H28979" s="11"/>
      <c r="I28979" s="17"/>
      <c r="J28979" s="17"/>
      <c r="K28979" s="17"/>
      <c r="R28979" s="137" t="str">
        <f t="shared" si="456"/>
        <v/>
      </c>
      <c r="S28979" s="16"/>
    </row>
    <row r="28980" spans="3:19" x14ac:dyDescent="0.35">
      <c r="C28980" s="125"/>
      <c r="G28980" s="125"/>
      <c r="H28980" s="11"/>
      <c r="I28980" s="17"/>
      <c r="J28980" s="17"/>
      <c r="K28980" s="17"/>
      <c r="R28980" s="137" t="str">
        <f t="shared" si="456"/>
        <v/>
      </c>
      <c r="S28980" s="16"/>
    </row>
    <row r="28981" spans="3:19" x14ac:dyDescent="0.35">
      <c r="C28981" s="125"/>
      <c r="G28981" s="125"/>
      <c r="H28981" s="11"/>
      <c r="I28981" s="17"/>
      <c r="J28981" s="17"/>
      <c r="K28981" s="17"/>
      <c r="R28981" s="137" t="str">
        <f t="shared" si="456"/>
        <v/>
      </c>
      <c r="S28981" s="16"/>
    </row>
    <row r="28982" spans="3:19" x14ac:dyDescent="0.35">
      <c r="C28982" s="125"/>
      <c r="G28982" s="125"/>
      <c r="H28982" s="11"/>
      <c r="I28982" s="17"/>
      <c r="J28982" s="17"/>
      <c r="K28982" s="17"/>
      <c r="R28982" s="137" t="str">
        <f t="shared" si="456"/>
        <v/>
      </c>
      <c r="S28982" s="16"/>
    </row>
    <row r="28983" spans="3:19" x14ac:dyDescent="0.35">
      <c r="C28983" s="125"/>
      <c r="G28983" s="125"/>
      <c r="H28983" s="11"/>
      <c r="I28983" s="17"/>
      <c r="J28983" s="17"/>
      <c r="K28983" s="17"/>
      <c r="R28983" s="137" t="str">
        <f t="shared" si="456"/>
        <v/>
      </c>
      <c r="S28983" s="16"/>
    </row>
    <row r="28984" spans="3:19" x14ac:dyDescent="0.35">
      <c r="C28984" s="125"/>
      <c r="G28984" s="125"/>
      <c r="H28984" s="11"/>
      <c r="I28984" s="17"/>
      <c r="J28984" s="17"/>
      <c r="K28984" s="17"/>
      <c r="R28984" s="137" t="str">
        <f t="shared" si="456"/>
        <v/>
      </c>
      <c r="S28984" s="16"/>
    </row>
    <row r="28985" spans="3:19" x14ac:dyDescent="0.35">
      <c r="C28985" s="125"/>
      <c r="G28985" s="125"/>
      <c r="H28985" s="11"/>
      <c r="I28985" s="17"/>
      <c r="J28985" s="17"/>
      <c r="K28985" s="17"/>
      <c r="R28985" s="137" t="str">
        <f t="shared" si="456"/>
        <v/>
      </c>
      <c r="S28985" s="16"/>
    </row>
    <row r="28986" spans="3:19" x14ac:dyDescent="0.35">
      <c r="C28986" s="125"/>
      <c r="G28986" s="125"/>
      <c r="H28986" s="11"/>
      <c r="I28986" s="17"/>
      <c r="J28986" s="17"/>
      <c r="K28986" s="17"/>
      <c r="R28986" s="137" t="str">
        <f t="shared" si="456"/>
        <v/>
      </c>
      <c r="S28986" s="16"/>
    </row>
    <row r="28987" spans="3:19" x14ac:dyDescent="0.35">
      <c r="C28987" s="125"/>
      <c r="G28987" s="125"/>
      <c r="H28987" s="11"/>
      <c r="I28987" s="17"/>
      <c r="J28987" s="17"/>
      <c r="K28987" s="17"/>
      <c r="R28987" s="137" t="str">
        <f t="shared" si="456"/>
        <v/>
      </c>
      <c r="S28987" s="16"/>
    </row>
    <row r="28988" spans="3:19" x14ac:dyDescent="0.35">
      <c r="C28988" s="125"/>
      <c r="G28988" s="125"/>
      <c r="H28988" s="11"/>
      <c r="I28988" s="17"/>
      <c r="J28988" s="17"/>
      <c r="K28988" s="17"/>
      <c r="R28988" s="137" t="str">
        <f t="shared" si="456"/>
        <v/>
      </c>
      <c r="S28988" s="16"/>
    </row>
    <row r="28989" spans="3:19" x14ac:dyDescent="0.35">
      <c r="C28989" s="125"/>
      <c r="G28989" s="125"/>
      <c r="H28989" s="11"/>
      <c r="I28989" s="17"/>
      <c r="J28989" s="17"/>
      <c r="K28989" s="17"/>
      <c r="R28989" s="137" t="str">
        <f t="shared" si="456"/>
        <v/>
      </c>
      <c r="S28989" s="16"/>
    </row>
    <row r="28990" spans="3:19" x14ac:dyDescent="0.35">
      <c r="C28990" s="125"/>
      <c r="G28990" s="125"/>
      <c r="H28990" s="11"/>
      <c r="I28990" s="17"/>
      <c r="J28990" s="17"/>
      <c r="K28990" s="17"/>
      <c r="R28990" s="137" t="str">
        <f t="shared" si="456"/>
        <v/>
      </c>
      <c r="S28990" s="16"/>
    </row>
    <row r="28991" spans="3:19" x14ac:dyDescent="0.35">
      <c r="C28991" s="125"/>
      <c r="G28991" s="125"/>
      <c r="H28991" s="11"/>
      <c r="I28991" s="17"/>
      <c r="J28991" s="17"/>
      <c r="K28991" s="17"/>
      <c r="R28991" s="137" t="str">
        <f t="shared" si="456"/>
        <v/>
      </c>
      <c r="S28991" s="16"/>
    </row>
    <row r="28992" spans="3:19" x14ac:dyDescent="0.35">
      <c r="C28992" s="125"/>
      <c r="G28992" s="125"/>
      <c r="H28992" s="11"/>
      <c r="I28992" s="17"/>
      <c r="J28992" s="17"/>
      <c r="K28992" s="17"/>
      <c r="R28992" s="137" t="str">
        <f t="shared" si="456"/>
        <v/>
      </c>
      <c r="S28992" s="16"/>
    </row>
    <row r="28993" spans="3:19" x14ac:dyDescent="0.35">
      <c r="C28993" s="125"/>
      <c r="G28993" s="125"/>
      <c r="H28993" s="11"/>
      <c r="I28993" s="17"/>
      <c r="J28993" s="17"/>
      <c r="K28993" s="17"/>
      <c r="R28993" s="137" t="str">
        <f t="shared" si="456"/>
        <v/>
      </c>
      <c r="S28993" s="16"/>
    </row>
    <row r="28994" spans="3:19" x14ac:dyDescent="0.35">
      <c r="C28994" s="125"/>
      <c r="G28994" s="125"/>
      <c r="H28994" s="11"/>
      <c r="I28994" s="17"/>
      <c r="J28994" s="17"/>
      <c r="K28994" s="17"/>
      <c r="R28994" s="137" t="str">
        <f t="shared" si="456"/>
        <v/>
      </c>
      <c r="S28994" s="16"/>
    </row>
    <row r="28995" spans="3:19" x14ac:dyDescent="0.35">
      <c r="C28995" s="125"/>
      <c r="G28995" s="125"/>
      <c r="H28995" s="11"/>
      <c r="I28995" s="17"/>
      <c r="J28995" s="17"/>
      <c r="K28995" s="17"/>
      <c r="R28995" s="137" t="str">
        <f t="shared" ref="R28995:R29058" si="457">IFERROR(CONCATENATE(E28995,"-",H28995,"-", LEFT(I28995,1)&amp;MID(I28995,FIND(" ",I28995)+1,3)),"")</f>
        <v/>
      </c>
      <c r="S28995" s="16"/>
    </row>
    <row r="28996" spans="3:19" x14ac:dyDescent="0.35">
      <c r="C28996" s="125"/>
      <c r="G28996" s="125"/>
      <c r="H28996" s="11"/>
      <c r="I28996" s="17"/>
      <c r="J28996" s="17"/>
      <c r="K28996" s="17"/>
      <c r="R28996" s="137" t="str">
        <f t="shared" si="457"/>
        <v/>
      </c>
      <c r="S28996" s="16"/>
    </row>
    <row r="28997" spans="3:19" x14ac:dyDescent="0.35">
      <c r="C28997" s="125"/>
      <c r="G28997" s="125"/>
      <c r="H28997" s="11"/>
      <c r="I28997" s="17"/>
      <c r="J28997" s="17"/>
      <c r="K28997" s="17"/>
      <c r="R28997" s="137" t="str">
        <f t="shared" si="457"/>
        <v/>
      </c>
      <c r="S28997" s="16"/>
    </row>
    <row r="28998" spans="3:19" x14ac:dyDescent="0.35">
      <c r="C28998" s="125"/>
      <c r="G28998" s="125"/>
      <c r="H28998" s="11"/>
      <c r="I28998" s="17"/>
      <c r="J28998" s="17"/>
      <c r="K28998" s="17"/>
      <c r="R28998" s="137" t="str">
        <f t="shared" si="457"/>
        <v/>
      </c>
      <c r="S28998" s="16"/>
    </row>
    <row r="28999" spans="3:19" x14ac:dyDescent="0.35">
      <c r="C28999" s="125"/>
      <c r="G28999" s="125"/>
      <c r="H28999" s="11"/>
      <c r="I28999" s="17"/>
      <c r="J28999" s="17"/>
      <c r="K28999" s="17"/>
      <c r="R28999" s="137" t="str">
        <f t="shared" si="457"/>
        <v/>
      </c>
      <c r="S28999" s="16"/>
    </row>
    <row r="29000" spans="3:19" x14ac:dyDescent="0.35">
      <c r="C29000" s="125"/>
      <c r="G29000" s="125"/>
      <c r="H29000" s="11"/>
      <c r="I29000" s="17"/>
      <c r="J29000" s="17"/>
      <c r="K29000" s="17"/>
      <c r="R29000" s="137" t="str">
        <f t="shared" si="457"/>
        <v/>
      </c>
      <c r="S29000" s="16"/>
    </row>
    <row r="29001" spans="3:19" x14ac:dyDescent="0.35">
      <c r="C29001" s="125"/>
      <c r="G29001" s="125"/>
      <c r="H29001" s="11"/>
      <c r="I29001" s="17"/>
      <c r="J29001" s="17"/>
      <c r="K29001" s="17"/>
      <c r="R29001" s="137" t="str">
        <f t="shared" si="457"/>
        <v/>
      </c>
      <c r="S29001" s="16"/>
    </row>
    <row r="29002" spans="3:19" x14ac:dyDescent="0.35">
      <c r="C29002" s="125"/>
      <c r="G29002" s="125"/>
      <c r="H29002" s="11"/>
      <c r="I29002" s="17"/>
      <c r="J29002" s="17"/>
      <c r="K29002" s="17"/>
      <c r="R29002" s="137" t="str">
        <f t="shared" si="457"/>
        <v/>
      </c>
      <c r="S29002" s="16"/>
    </row>
    <row r="29003" spans="3:19" x14ac:dyDescent="0.35">
      <c r="C29003" s="125"/>
      <c r="G29003" s="125"/>
      <c r="H29003" s="11"/>
      <c r="I29003" s="17"/>
      <c r="J29003" s="17"/>
      <c r="K29003" s="17"/>
      <c r="R29003" s="137" t="str">
        <f t="shared" si="457"/>
        <v/>
      </c>
      <c r="S29003" s="16"/>
    </row>
    <row r="29004" spans="3:19" x14ac:dyDescent="0.35">
      <c r="C29004" s="125"/>
      <c r="G29004" s="125"/>
      <c r="H29004" s="11"/>
      <c r="I29004" s="17"/>
      <c r="J29004" s="17"/>
      <c r="K29004" s="17"/>
      <c r="R29004" s="137" t="str">
        <f t="shared" si="457"/>
        <v/>
      </c>
      <c r="S29004" s="16"/>
    </row>
    <row r="29005" spans="3:19" x14ac:dyDescent="0.35">
      <c r="C29005" s="125"/>
      <c r="G29005" s="125"/>
      <c r="H29005" s="11"/>
      <c r="I29005" s="17"/>
      <c r="J29005" s="17"/>
      <c r="K29005" s="17"/>
      <c r="R29005" s="137" t="str">
        <f t="shared" si="457"/>
        <v/>
      </c>
      <c r="S29005" s="16"/>
    </row>
    <row r="29006" spans="3:19" x14ac:dyDescent="0.35">
      <c r="C29006" s="125"/>
      <c r="G29006" s="125"/>
      <c r="H29006" s="11"/>
      <c r="I29006" s="17"/>
      <c r="J29006" s="17"/>
      <c r="K29006" s="17"/>
      <c r="R29006" s="137" t="str">
        <f t="shared" si="457"/>
        <v/>
      </c>
      <c r="S29006" s="16"/>
    </row>
    <row r="29007" spans="3:19" x14ac:dyDescent="0.35">
      <c r="C29007" s="125"/>
      <c r="G29007" s="125"/>
      <c r="H29007" s="11"/>
      <c r="I29007" s="17"/>
      <c r="J29007" s="17"/>
      <c r="K29007" s="17"/>
      <c r="R29007" s="137" t="str">
        <f t="shared" si="457"/>
        <v/>
      </c>
      <c r="S29007" s="16"/>
    </row>
    <row r="29008" spans="3:19" x14ac:dyDescent="0.35">
      <c r="C29008" s="125"/>
      <c r="G29008" s="125"/>
      <c r="H29008" s="11"/>
      <c r="I29008" s="17"/>
      <c r="J29008" s="17"/>
      <c r="K29008" s="17"/>
      <c r="R29008" s="137" t="str">
        <f t="shared" si="457"/>
        <v/>
      </c>
      <c r="S29008" s="16"/>
    </row>
    <row r="29009" spans="3:19" x14ac:dyDescent="0.35">
      <c r="C29009" s="125"/>
      <c r="G29009" s="125"/>
      <c r="H29009" s="11"/>
      <c r="I29009" s="17"/>
      <c r="J29009" s="17"/>
      <c r="K29009" s="17"/>
      <c r="R29009" s="137" t="str">
        <f t="shared" si="457"/>
        <v/>
      </c>
      <c r="S29009" s="16"/>
    </row>
    <row r="29010" spans="3:19" x14ac:dyDescent="0.35">
      <c r="C29010" s="125"/>
      <c r="G29010" s="125"/>
      <c r="H29010" s="11"/>
      <c r="I29010" s="17"/>
      <c r="J29010" s="17"/>
      <c r="K29010" s="17"/>
      <c r="R29010" s="137" t="str">
        <f t="shared" si="457"/>
        <v/>
      </c>
      <c r="S29010" s="16"/>
    </row>
    <row r="29011" spans="3:19" x14ac:dyDescent="0.35">
      <c r="C29011" s="125"/>
      <c r="G29011" s="125"/>
      <c r="H29011" s="11"/>
      <c r="I29011" s="17"/>
      <c r="J29011" s="17"/>
      <c r="K29011" s="17"/>
      <c r="R29011" s="137" t="str">
        <f t="shared" si="457"/>
        <v/>
      </c>
      <c r="S29011" s="16"/>
    </row>
    <row r="29012" spans="3:19" x14ac:dyDescent="0.35">
      <c r="C29012" s="125"/>
      <c r="G29012" s="125"/>
      <c r="H29012" s="11"/>
      <c r="I29012" s="17"/>
      <c r="J29012" s="17"/>
      <c r="K29012" s="17"/>
      <c r="R29012" s="137" t="str">
        <f t="shared" si="457"/>
        <v/>
      </c>
      <c r="S29012" s="16"/>
    </row>
    <row r="29013" spans="3:19" x14ac:dyDescent="0.35">
      <c r="C29013" s="125"/>
      <c r="G29013" s="125"/>
      <c r="H29013" s="11"/>
      <c r="I29013" s="17"/>
      <c r="J29013" s="17"/>
      <c r="K29013" s="17"/>
      <c r="R29013" s="137" t="str">
        <f t="shared" si="457"/>
        <v/>
      </c>
      <c r="S29013" s="16"/>
    </row>
    <row r="29014" spans="3:19" x14ac:dyDescent="0.35">
      <c r="C29014" s="125"/>
      <c r="G29014" s="125"/>
      <c r="H29014" s="11"/>
      <c r="I29014" s="17"/>
      <c r="J29014" s="17"/>
      <c r="K29014" s="17"/>
      <c r="R29014" s="137" t="str">
        <f t="shared" si="457"/>
        <v/>
      </c>
      <c r="S29014" s="16"/>
    </row>
    <row r="29015" spans="3:19" x14ac:dyDescent="0.35">
      <c r="C29015" s="125"/>
      <c r="G29015" s="125"/>
      <c r="H29015" s="11"/>
      <c r="I29015" s="17"/>
      <c r="J29015" s="17"/>
      <c r="K29015" s="17"/>
      <c r="R29015" s="137" t="str">
        <f t="shared" si="457"/>
        <v/>
      </c>
      <c r="S29015" s="16"/>
    </row>
    <row r="29016" spans="3:19" x14ac:dyDescent="0.35">
      <c r="C29016" s="125"/>
      <c r="G29016" s="125"/>
      <c r="H29016" s="11"/>
      <c r="I29016" s="17"/>
      <c r="J29016" s="17"/>
      <c r="K29016" s="17"/>
      <c r="R29016" s="137" t="str">
        <f t="shared" si="457"/>
        <v/>
      </c>
      <c r="S29016" s="16"/>
    </row>
    <row r="29017" spans="3:19" x14ac:dyDescent="0.35">
      <c r="C29017" s="125"/>
      <c r="G29017" s="125"/>
      <c r="H29017" s="11"/>
      <c r="I29017" s="17"/>
      <c r="J29017" s="17"/>
      <c r="K29017" s="17"/>
      <c r="R29017" s="137" t="str">
        <f t="shared" si="457"/>
        <v/>
      </c>
      <c r="S29017" s="16"/>
    </row>
    <row r="29018" spans="3:19" x14ac:dyDescent="0.35">
      <c r="C29018" s="125"/>
      <c r="G29018" s="125"/>
      <c r="H29018" s="11"/>
      <c r="I29018" s="17"/>
      <c r="J29018" s="17"/>
      <c r="K29018" s="17"/>
      <c r="R29018" s="137" t="str">
        <f t="shared" si="457"/>
        <v/>
      </c>
      <c r="S29018" s="16"/>
    </row>
    <row r="29019" spans="3:19" x14ac:dyDescent="0.35">
      <c r="C29019" s="125"/>
      <c r="G29019" s="125"/>
      <c r="H29019" s="11"/>
      <c r="I29019" s="17"/>
      <c r="J29019" s="17"/>
      <c r="K29019" s="17"/>
      <c r="R29019" s="137" t="str">
        <f t="shared" si="457"/>
        <v/>
      </c>
      <c r="S29019" s="16"/>
    </row>
    <row r="29020" spans="3:19" x14ac:dyDescent="0.35">
      <c r="C29020" s="125"/>
      <c r="G29020" s="125"/>
      <c r="H29020" s="11"/>
      <c r="I29020" s="17"/>
      <c r="J29020" s="17"/>
      <c r="K29020" s="17"/>
      <c r="R29020" s="137" t="str">
        <f t="shared" si="457"/>
        <v/>
      </c>
      <c r="S29020" s="16"/>
    </row>
    <row r="29021" spans="3:19" x14ac:dyDescent="0.35">
      <c r="C29021" s="125"/>
      <c r="G29021" s="125"/>
      <c r="H29021" s="11"/>
      <c r="I29021" s="17"/>
      <c r="J29021" s="17"/>
      <c r="K29021" s="17"/>
      <c r="R29021" s="137" t="str">
        <f t="shared" si="457"/>
        <v/>
      </c>
      <c r="S29021" s="16"/>
    </row>
    <row r="29022" spans="3:19" x14ac:dyDescent="0.35">
      <c r="C29022" s="125"/>
      <c r="G29022" s="125"/>
      <c r="H29022" s="11"/>
      <c r="I29022" s="17"/>
      <c r="J29022" s="17"/>
      <c r="K29022" s="17"/>
      <c r="R29022" s="137" t="str">
        <f t="shared" si="457"/>
        <v/>
      </c>
      <c r="S29022" s="16"/>
    </row>
    <row r="29023" spans="3:19" x14ac:dyDescent="0.35">
      <c r="C29023" s="125"/>
      <c r="G29023" s="125"/>
      <c r="H29023" s="11"/>
      <c r="I29023" s="17"/>
      <c r="J29023" s="17"/>
      <c r="K29023" s="17"/>
      <c r="R29023" s="137" t="str">
        <f t="shared" si="457"/>
        <v/>
      </c>
      <c r="S29023" s="16"/>
    </row>
    <row r="29024" spans="3:19" x14ac:dyDescent="0.35">
      <c r="C29024" s="125"/>
      <c r="G29024" s="125"/>
      <c r="H29024" s="11"/>
      <c r="I29024" s="17"/>
      <c r="J29024" s="17"/>
      <c r="K29024" s="17"/>
      <c r="R29024" s="137" t="str">
        <f t="shared" si="457"/>
        <v/>
      </c>
      <c r="S29024" s="16"/>
    </row>
    <row r="29025" spans="3:19" x14ac:dyDescent="0.35">
      <c r="C29025" s="125"/>
      <c r="G29025" s="125"/>
      <c r="H29025" s="11"/>
      <c r="I29025" s="17"/>
      <c r="J29025" s="17"/>
      <c r="K29025" s="17"/>
      <c r="R29025" s="137" t="str">
        <f t="shared" si="457"/>
        <v/>
      </c>
      <c r="S29025" s="16"/>
    </row>
    <row r="29026" spans="3:19" x14ac:dyDescent="0.35">
      <c r="C29026" s="125"/>
      <c r="G29026" s="125"/>
      <c r="H29026" s="11"/>
      <c r="I29026" s="17"/>
      <c r="J29026" s="17"/>
      <c r="K29026" s="17"/>
      <c r="R29026" s="137" t="str">
        <f t="shared" si="457"/>
        <v/>
      </c>
      <c r="S29026" s="16"/>
    </row>
    <row r="29027" spans="3:19" x14ac:dyDescent="0.35">
      <c r="C29027" s="125"/>
      <c r="G29027" s="125"/>
      <c r="H29027" s="11"/>
      <c r="I29027" s="17"/>
      <c r="J29027" s="17"/>
      <c r="K29027" s="17"/>
      <c r="R29027" s="137" t="str">
        <f t="shared" si="457"/>
        <v/>
      </c>
      <c r="S29027" s="16"/>
    </row>
    <row r="29028" spans="3:19" x14ac:dyDescent="0.35">
      <c r="C29028" s="125"/>
      <c r="G29028" s="125"/>
      <c r="H29028" s="11"/>
      <c r="I29028" s="17"/>
      <c r="J29028" s="17"/>
      <c r="K29028" s="17"/>
      <c r="R29028" s="137" t="str">
        <f t="shared" si="457"/>
        <v/>
      </c>
      <c r="S29028" s="16"/>
    </row>
    <row r="29029" spans="3:19" x14ac:dyDescent="0.35">
      <c r="C29029" s="125"/>
      <c r="G29029" s="125"/>
      <c r="H29029" s="11"/>
      <c r="I29029" s="17"/>
      <c r="J29029" s="17"/>
      <c r="K29029" s="17"/>
      <c r="R29029" s="137" t="str">
        <f t="shared" si="457"/>
        <v/>
      </c>
      <c r="S29029" s="16"/>
    </row>
    <row r="29030" spans="3:19" x14ac:dyDescent="0.35">
      <c r="C29030" s="125"/>
      <c r="G29030" s="125"/>
      <c r="H29030" s="11"/>
      <c r="I29030" s="17"/>
      <c r="J29030" s="17"/>
      <c r="K29030" s="17"/>
      <c r="R29030" s="137" t="str">
        <f t="shared" si="457"/>
        <v/>
      </c>
      <c r="S29030" s="16"/>
    </row>
    <row r="29031" spans="3:19" x14ac:dyDescent="0.35">
      <c r="C29031" s="125"/>
      <c r="G29031" s="125"/>
      <c r="H29031" s="11"/>
      <c r="I29031" s="17"/>
      <c r="J29031" s="17"/>
      <c r="K29031" s="17"/>
      <c r="R29031" s="137" t="str">
        <f t="shared" si="457"/>
        <v/>
      </c>
      <c r="S29031" s="16"/>
    </row>
    <row r="29032" spans="3:19" x14ac:dyDescent="0.35">
      <c r="C29032" s="125"/>
      <c r="G29032" s="125"/>
      <c r="H29032" s="11"/>
      <c r="I29032" s="17"/>
      <c r="J29032" s="17"/>
      <c r="K29032" s="17"/>
      <c r="R29032" s="137" t="str">
        <f t="shared" si="457"/>
        <v/>
      </c>
      <c r="S29032" s="16"/>
    </row>
    <row r="29033" spans="3:19" x14ac:dyDescent="0.35">
      <c r="C29033" s="125"/>
      <c r="G29033" s="125"/>
      <c r="H29033" s="11"/>
      <c r="I29033" s="17"/>
      <c r="J29033" s="17"/>
      <c r="K29033" s="17"/>
      <c r="R29033" s="137" t="str">
        <f t="shared" si="457"/>
        <v/>
      </c>
      <c r="S29033" s="16"/>
    </row>
    <row r="29034" spans="3:19" x14ac:dyDescent="0.35">
      <c r="C29034" s="125"/>
      <c r="G29034" s="125"/>
      <c r="H29034" s="11"/>
      <c r="I29034" s="17"/>
      <c r="J29034" s="17"/>
      <c r="K29034" s="17"/>
      <c r="R29034" s="137" t="str">
        <f t="shared" si="457"/>
        <v/>
      </c>
      <c r="S29034" s="16"/>
    </row>
    <row r="29035" spans="3:19" x14ac:dyDescent="0.35">
      <c r="C29035" s="125"/>
      <c r="G29035" s="125"/>
      <c r="H29035" s="11"/>
      <c r="I29035" s="17"/>
      <c r="J29035" s="17"/>
      <c r="K29035" s="17"/>
      <c r="R29035" s="137" t="str">
        <f t="shared" si="457"/>
        <v/>
      </c>
      <c r="S29035" s="16"/>
    </row>
    <row r="29036" spans="3:19" x14ac:dyDescent="0.35">
      <c r="C29036" s="125"/>
      <c r="G29036" s="125"/>
      <c r="H29036" s="11"/>
      <c r="I29036" s="17"/>
      <c r="J29036" s="17"/>
      <c r="K29036" s="17"/>
      <c r="R29036" s="137" t="str">
        <f t="shared" si="457"/>
        <v/>
      </c>
      <c r="S29036" s="16"/>
    </row>
    <row r="29037" spans="3:19" x14ac:dyDescent="0.35">
      <c r="C29037" s="125"/>
      <c r="G29037" s="125"/>
      <c r="H29037" s="11"/>
      <c r="I29037" s="17"/>
      <c r="J29037" s="17"/>
      <c r="K29037" s="17"/>
      <c r="R29037" s="137" t="str">
        <f t="shared" si="457"/>
        <v/>
      </c>
      <c r="S29037" s="16"/>
    </row>
    <row r="29038" spans="3:19" x14ac:dyDescent="0.35">
      <c r="C29038" s="125"/>
      <c r="G29038" s="125"/>
      <c r="H29038" s="11"/>
      <c r="I29038" s="17"/>
      <c r="J29038" s="17"/>
      <c r="K29038" s="17"/>
      <c r="R29038" s="137" t="str">
        <f t="shared" si="457"/>
        <v/>
      </c>
      <c r="S29038" s="16"/>
    </row>
    <row r="29039" spans="3:19" x14ac:dyDescent="0.35">
      <c r="C29039" s="125"/>
      <c r="G29039" s="125"/>
      <c r="H29039" s="11"/>
      <c r="I29039" s="17"/>
      <c r="J29039" s="17"/>
      <c r="K29039" s="17"/>
      <c r="R29039" s="137" t="str">
        <f t="shared" si="457"/>
        <v/>
      </c>
      <c r="S29039" s="16"/>
    </row>
    <row r="29040" spans="3:19" x14ac:dyDescent="0.35">
      <c r="C29040" s="125"/>
      <c r="G29040" s="125"/>
      <c r="H29040" s="11"/>
      <c r="I29040" s="17"/>
      <c r="J29040" s="17"/>
      <c r="K29040" s="17"/>
      <c r="R29040" s="137" t="str">
        <f t="shared" si="457"/>
        <v/>
      </c>
      <c r="S29040" s="16"/>
    </row>
    <row r="29041" spans="3:19" x14ac:dyDescent="0.35">
      <c r="C29041" s="125"/>
      <c r="G29041" s="125"/>
      <c r="H29041" s="11"/>
      <c r="I29041" s="17"/>
      <c r="J29041" s="17"/>
      <c r="K29041" s="17"/>
      <c r="R29041" s="137" t="str">
        <f t="shared" si="457"/>
        <v/>
      </c>
      <c r="S29041" s="16"/>
    </row>
    <row r="29042" spans="3:19" x14ac:dyDescent="0.35">
      <c r="C29042" s="125"/>
      <c r="G29042" s="125"/>
      <c r="H29042" s="11"/>
      <c r="I29042" s="17"/>
      <c r="J29042" s="17"/>
      <c r="K29042" s="17"/>
      <c r="R29042" s="137" t="str">
        <f t="shared" si="457"/>
        <v/>
      </c>
      <c r="S29042" s="16"/>
    </row>
    <row r="29043" spans="3:19" x14ac:dyDescent="0.35">
      <c r="C29043" s="125"/>
      <c r="G29043" s="125"/>
      <c r="H29043" s="11"/>
      <c r="I29043" s="17"/>
      <c r="J29043" s="17"/>
      <c r="K29043" s="17"/>
      <c r="R29043" s="137" t="str">
        <f t="shared" si="457"/>
        <v/>
      </c>
      <c r="S29043" s="16"/>
    </row>
    <row r="29044" spans="3:19" x14ac:dyDescent="0.35">
      <c r="C29044" s="125"/>
      <c r="G29044" s="125"/>
      <c r="H29044" s="11"/>
      <c r="I29044" s="17"/>
      <c r="J29044" s="17"/>
      <c r="K29044" s="17"/>
      <c r="R29044" s="137" t="str">
        <f t="shared" si="457"/>
        <v/>
      </c>
      <c r="S29044" s="16"/>
    </row>
    <row r="29045" spans="3:19" x14ac:dyDescent="0.35">
      <c r="C29045" s="125"/>
      <c r="G29045" s="125"/>
      <c r="H29045" s="11"/>
      <c r="I29045" s="17"/>
      <c r="J29045" s="17"/>
      <c r="K29045" s="17"/>
      <c r="R29045" s="137" t="str">
        <f t="shared" si="457"/>
        <v/>
      </c>
      <c r="S29045" s="16"/>
    </row>
    <row r="29046" spans="3:19" x14ac:dyDescent="0.35">
      <c r="C29046" s="125"/>
      <c r="G29046" s="125"/>
      <c r="H29046" s="11"/>
      <c r="I29046" s="17"/>
      <c r="J29046" s="17"/>
      <c r="K29046" s="17"/>
      <c r="R29046" s="137" t="str">
        <f t="shared" si="457"/>
        <v/>
      </c>
      <c r="S29046" s="16"/>
    </row>
    <row r="29047" spans="3:19" x14ac:dyDescent="0.35">
      <c r="C29047" s="125"/>
      <c r="G29047" s="125"/>
      <c r="H29047" s="11"/>
      <c r="I29047" s="17"/>
      <c r="J29047" s="17"/>
      <c r="K29047" s="17"/>
      <c r="R29047" s="137" t="str">
        <f t="shared" si="457"/>
        <v/>
      </c>
      <c r="S29047" s="16"/>
    </row>
    <row r="29048" spans="3:19" x14ac:dyDescent="0.35">
      <c r="C29048" s="125"/>
      <c r="G29048" s="125"/>
      <c r="H29048" s="11"/>
      <c r="I29048" s="17"/>
      <c r="J29048" s="17"/>
      <c r="K29048" s="17"/>
      <c r="R29048" s="137" t="str">
        <f t="shared" si="457"/>
        <v/>
      </c>
      <c r="S29048" s="16"/>
    </row>
    <row r="29049" spans="3:19" x14ac:dyDescent="0.35">
      <c r="C29049" s="125"/>
      <c r="G29049" s="125"/>
      <c r="H29049" s="11"/>
      <c r="I29049" s="17"/>
      <c r="J29049" s="17"/>
      <c r="K29049" s="17"/>
      <c r="R29049" s="137" t="str">
        <f t="shared" si="457"/>
        <v/>
      </c>
      <c r="S29049" s="16"/>
    </row>
    <row r="29050" spans="3:19" x14ac:dyDescent="0.35">
      <c r="C29050" s="125"/>
      <c r="G29050" s="125"/>
      <c r="H29050" s="11"/>
      <c r="I29050" s="17"/>
      <c r="J29050" s="17"/>
      <c r="K29050" s="17"/>
      <c r="R29050" s="137" t="str">
        <f t="shared" si="457"/>
        <v/>
      </c>
      <c r="S29050" s="16"/>
    </row>
    <row r="29051" spans="3:19" x14ac:dyDescent="0.35">
      <c r="C29051" s="125"/>
      <c r="G29051" s="125"/>
      <c r="H29051" s="11"/>
      <c r="I29051" s="17"/>
      <c r="J29051" s="17"/>
      <c r="K29051" s="17"/>
      <c r="R29051" s="137" t="str">
        <f t="shared" si="457"/>
        <v/>
      </c>
      <c r="S29051" s="16"/>
    </row>
    <row r="29052" spans="3:19" x14ac:dyDescent="0.35">
      <c r="C29052" s="125"/>
      <c r="G29052" s="125"/>
      <c r="H29052" s="11"/>
      <c r="I29052" s="17"/>
      <c r="J29052" s="17"/>
      <c r="K29052" s="17"/>
      <c r="R29052" s="137" t="str">
        <f t="shared" si="457"/>
        <v/>
      </c>
      <c r="S29052" s="16"/>
    </row>
    <row r="29053" spans="3:19" x14ac:dyDescent="0.35">
      <c r="C29053" s="125"/>
      <c r="G29053" s="125"/>
      <c r="H29053" s="11"/>
      <c r="I29053" s="17"/>
      <c r="J29053" s="17"/>
      <c r="K29053" s="17"/>
      <c r="R29053" s="137" t="str">
        <f t="shared" si="457"/>
        <v/>
      </c>
      <c r="S29053" s="16"/>
    </row>
    <row r="29054" spans="3:19" x14ac:dyDescent="0.35">
      <c r="C29054" s="125"/>
      <c r="G29054" s="125"/>
      <c r="H29054" s="11"/>
      <c r="I29054" s="17"/>
      <c r="J29054" s="17"/>
      <c r="K29054" s="17"/>
      <c r="R29054" s="137" t="str">
        <f t="shared" si="457"/>
        <v/>
      </c>
      <c r="S29054" s="16"/>
    </row>
    <row r="29055" spans="3:19" x14ac:dyDescent="0.35">
      <c r="C29055" s="125"/>
      <c r="G29055" s="125"/>
      <c r="H29055" s="11"/>
      <c r="I29055" s="17"/>
      <c r="J29055" s="17"/>
      <c r="K29055" s="17"/>
      <c r="R29055" s="137" t="str">
        <f t="shared" si="457"/>
        <v/>
      </c>
      <c r="S29055" s="16"/>
    </row>
    <row r="29056" spans="3:19" x14ac:dyDescent="0.35">
      <c r="C29056" s="125"/>
      <c r="G29056" s="125"/>
      <c r="H29056" s="11"/>
      <c r="I29056" s="17"/>
      <c r="J29056" s="17"/>
      <c r="K29056" s="17"/>
      <c r="R29056" s="137" t="str">
        <f t="shared" si="457"/>
        <v/>
      </c>
      <c r="S29056" s="16"/>
    </row>
    <row r="29057" spans="3:19" x14ac:dyDescent="0.35">
      <c r="C29057" s="125"/>
      <c r="G29057" s="125"/>
      <c r="H29057" s="11"/>
      <c r="I29057" s="17"/>
      <c r="J29057" s="17"/>
      <c r="K29057" s="17"/>
      <c r="R29057" s="137" t="str">
        <f t="shared" si="457"/>
        <v/>
      </c>
      <c r="S29057" s="16"/>
    </row>
    <row r="29058" spans="3:19" x14ac:dyDescent="0.35">
      <c r="C29058" s="125"/>
      <c r="G29058" s="125"/>
      <c r="H29058" s="11"/>
      <c r="I29058" s="17"/>
      <c r="J29058" s="17"/>
      <c r="K29058" s="17"/>
      <c r="R29058" s="137" t="str">
        <f t="shared" si="457"/>
        <v/>
      </c>
      <c r="S29058" s="16"/>
    </row>
    <row r="29059" spans="3:19" x14ac:dyDescent="0.35">
      <c r="C29059" s="125"/>
      <c r="G29059" s="125"/>
      <c r="H29059" s="11"/>
      <c r="I29059" s="17"/>
      <c r="J29059" s="17"/>
      <c r="K29059" s="17"/>
      <c r="R29059" s="137" t="str">
        <f t="shared" ref="R29059:R29122" si="458">IFERROR(CONCATENATE(E29059,"-",H29059,"-", LEFT(I29059,1)&amp;MID(I29059,FIND(" ",I29059)+1,3)),"")</f>
        <v/>
      </c>
      <c r="S29059" s="16"/>
    </row>
    <row r="29060" spans="3:19" x14ac:dyDescent="0.35">
      <c r="C29060" s="125"/>
      <c r="G29060" s="125"/>
      <c r="H29060" s="11"/>
      <c r="I29060" s="17"/>
      <c r="J29060" s="17"/>
      <c r="K29060" s="17"/>
      <c r="R29060" s="137" t="str">
        <f t="shared" si="458"/>
        <v/>
      </c>
      <c r="S29060" s="16"/>
    </row>
    <row r="29061" spans="3:19" x14ac:dyDescent="0.35">
      <c r="C29061" s="125"/>
      <c r="G29061" s="125"/>
      <c r="H29061" s="11"/>
      <c r="I29061" s="17"/>
      <c r="J29061" s="17"/>
      <c r="K29061" s="17"/>
      <c r="R29061" s="137" t="str">
        <f t="shared" si="458"/>
        <v/>
      </c>
      <c r="S29061" s="16"/>
    </row>
    <row r="29062" spans="3:19" x14ac:dyDescent="0.35">
      <c r="C29062" s="125"/>
      <c r="G29062" s="125"/>
      <c r="H29062" s="11"/>
      <c r="I29062" s="17"/>
      <c r="J29062" s="17"/>
      <c r="K29062" s="17"/>
      <c r="R29062" s="137" t="str">
        <f t="shared" si="458"/>
        <v/>
      </c>
      <c r="S29062" s="16"/>
    </row>
    <row r="29063" spans="3:19" x14ac:dyDescent="0.35">
      <c r="C29063" s="125"/>
      <c r="G29063" s="125"/>
      <c r="H29063" s="11"/>
      <c r="I29063" s="17"/>
      <c r="J29063" s="17"/>
      <c r="K29063" s="17"/>
      <c r="R29063" s="137" t="str">
        <f t="shared" si="458"/>
        <v/>
      </c>
      <c r="S29063" s="16"/>
    </row>
    <row r="29064" spans="3:19" x14ac:dyDescent="0.35">
      <c r="C29064" s="125"/>
      <c r="G29064" s="125"/>
      <c r="H29064" s="11"/>
      <c r="I29064" s="17"/>
      <c r="J29064" s="17"/>
      <c r="K29064" s="17"/>
      <c r="R29064" s="137" t="str">
        <f t="shared" si="458"/>
        <v/>
      </c>
      <c r="S29064" s="16"/>
    </row>
    <row r="29065" spans="3:19" x14ac:dyDescent="0.35">
      <c r="C29065" s="125"/>
      <c r="G29065" s="125"/>
      <c r="H29065" s="11"/>
      <c r="I29065" s="17"/>
      <c r="J29065" s="17"/>
      <c r="K29065" s="17"/>
      <c r="R29065" s="137" t="str">
        <f t="shared" si="458"/>
        <v/>
      </c>
      <c r="S29065" s="16"/>
    </row>
    <row r="29066" spans="3:19" x14ac:dyDescent="0.35">
      <c r="C29066" s="125"/>
      <c r="G29066" s="125"/>
      <c r="H29066" s="11"/>
      <c r="I29066" s="17"/>
      <c r="J29066" s="17"/>
      <c r="K29066" s="17"/>
      <c r="R29066" s="137" t="str">
        <f t="shared" si="458"/>
        <v/>
      </c>
      <c r="S29066" s="16"/>
    </row>
    <row r="29067" spans="3:19" x14ac:dyDescent="0.35">
      <c r="C29067" s="125"/>
      <c r="G29067" s="125"/>
      <c r="H29067" s="11"/>
      <c r="I29067" s="17"/>
      <c r="J29067" s="17"/>
      <c r="K29067" s="17"/>
      <c r="R29067" s="137" t="str">
        <f t="shared" si="458"/>
        <v/>
      </c>
      <c r="S29067" s="16"/>
    </row>
    <row r="29068" spans="3:19" x14ac:dyDescent="0.35">
      <c r="C29068" s="125"/>
      <c r="G29068" s="125"/>
      <c r="H29068" s="11"/>
      <c r="I29068" s="17"/>
      <c r="J29068" s="17"/>
      <c r="K29068" s="17"/>
      <c r="R29068" s="137" t="str">
        <f t="shared" si="458"/>
        <v/>
      </c>
      <c r="S29068" s="16"/>
    </row>
    <row r="29069" spans="3:19" x14ac:dyDescent="0.35">
      <c r="C29069" s="125"/>
      <c r="G29069" s="125"/>
      <c r="H29069" s="11"/>
      <c r="I29069" s="17"/>
      <c r="J29069" s="17"/>
      <c r="K29069" s="17"/>
      <c r="R29069" s="137" t="str">
        <f t="shared" si="458"/>
        <v/>
      </c>
      <c r="S29069" s="16"/>
    </row>
    <row r="29070" spans="3:19" x14ac:dyDescent="0.35">
      <c r="C29070" s="125"/>
      <c r="G29070" s="125"/>
      <c r="H29070" s="11"/>
      <c r="I29070" s="17"/>
      <c r="J29070" s="17"/>
      <c r="K29070" s="17"/>
      <c r="R29070" s="137" t="str">
        <f t="shared" si="458"/>
        <v/>
      </c>
      <c r="S29070" s="16"/>
    </row>
    <row r="29071" spans="3:19" x14ac:dyDescent="0.35">
      <c r="C29071" s="125"/>
      <c r="G29071" s="125"/>
      <c r="H29071" s="11"/>
      <c r="I29071" s="17"/>
      <c r="J29071" s="17"/>
      <c r="K29071" s="17"/>
      <c r="R29071" s="137" t="str">
        <f t="shared" si="458"/>
        <v/>
      </c>
      <c r="S29071" s="16"/>
    </row>
    <row r="29072" spans="3:19" x14ac:dyDescent="0.35">
      <c r="C29072" s="125"/>
      <c r="G29072" s="125"/>
      <c r="H29072" s="11"/>
      <c r="I29072" s="17"/>
      <c r="J29072" s="17"/>
      <c r="K29072" s="17"/>
      <c r="R29072" s="137" t="str">
        <f t="shared" si="458"/>
        <v/>
      </c>
      <c r="S29072" s="16"/>
    </row>
    <row r="29073" spans="3:19" x14ac:dyDescent="0.35">
      <c r="C29073" s="125"/>
      <c r="G29073" s="125"/>
      <c r="H29073" s="11"/>
      <c r="I29073" s="17"/>
      <c r="J29073" s="17"/>
      <c r="K29073" s="17"/>
      <c r="R29073" s="137" t="str">
        <f t="shared" si="458"/>
        <v/>
      </c>
      <c r="S29073" s="16"/>
    </row>
    <row r="29074" spans="3:19" x14ac:dyDescent="0.35">
      <c r="C29074" s="125"/>
      <c r="G29074" s="125"/>
      <c r="H29074" s="11"/>
      <c r="I29074" s="17"/>
      <c r="J29074" s="17"/>
      <c r="K29074" s="17"/>
      <c r="R29074" s="137" t="str">
        <f t="shared" si="458"/>
        <v/>
      </c>
      <c r="S29074" s="16"/>
    </row>
    <row r="29075" spans="3:19" x14ac:dyDescent="0.35">
      <c r="C29075" s="125"/>
      <c r="G29075" s="125"/>
      <c r="H29075" s="11"/>
      <c r="I29075" s="17"/>
      <c r="J29075" s="17"/>
      <c r="K29075" s="17"/>
      <c r="R29075" s="137" t="str">
        <f t="shared" si="458"/>
        <v/>
      </c>
      <c r="S29075" s="16"/>
    </row>
    <row r="29076" spans="3:19" x14ac:dyDescent="0.35">
      <c r="C29076" s="125"/>
      <c r="G29076" s="125"/>
      <c r="H29076" s="11"/>
      <c r="I29076" s="17"/>
      <c r="J29076" s="17"/>
      <c r="K29076" s="17"/>
      <c r="R29076" s="137" t="str">
        <f t="shared" si="458"/>
        <v/>
      </c>
      <c r="S29076" s="16"/>
    </row>
    <row r="29077" spans="3:19" x14ac:dyDescent="0.35">
      <c r="C29077" s="125"/>
      <c r="G29077" s="125"/>
      <c r="H29077" s="11"/>
      <c r="I29077" s="17"/>
      <c r="J29077" s="17"/>
      <c r="K29077" s="17"/>
      <c r="R29077" s="137" t="str">
        <f t="shared" si="458"/>
        <v/>
      </c>
      <c r="S29077" s="16"/>
    </row>
    <row r="29078" spans="3:19" x14ac:dyDescent="0.35">
      <c r="C29078" s="125"/>
      <c r="G29078" s="125"/>
      <c r="H29078" s="11"/>
      <c r="I29078" s="17"/>
      <c r="J29078" s="17"/>
      <c r="K29078" s="17"/>
      <c r="R29078" s="137" t="str">
        <f t="shared" si="458"/>
        <v/>
      </c>
      <c r="S29078" s="16"/>
    </row>
    <row r="29079" spans="3:19" x14ac:dyDescent="0.35">
      <c r="C29079" s="125"/>
      <c r="G29079" s="125"/>
      <c r="H29079" s="11"/>
      <c r="I29079" s="17"/>
      <c r="J29079" s="17"/>
      <c r="K29079" s="17"/>
      <c r="R29079" s="137" t="str">
        <f t="shared" si="458"/>
        <v/>
      </c>
      <c r="S29079" s="16"/>
    </row>
    <row r="29080" spans="3:19" x14ac:dyDescent="0.35">
      <c r="C29080" s="125"/>
      <c r="G29080" s="125"/>
      <c r="H29080" s="11"/>
      <c r="I29080" s="17"/>
      <c r="J29080" s="17"/>
      <c r="K29080" s="17"/>
      <c r="R29080" s="137" t="str">
        <f t="shared" si="458"/>
        <v/>
      </c>
      <c r="S29080" s="16"/>
    </row>
    <row r="29081" spans="3:19" x14ac:dyDescent="0.35">
      <c r="C29081" s="125"/>
      <c r="G29081" s="125"/>
      <c r="H29081" s="11"/>
      <c r="I29081" s="17"/>
      <c r="J29081" s="17"/>
      <c r="K29081" s="17"/>
      <c r="R29081" s="137" t="str">
        <f t="shared" si="458"/>
        <v/>
      </c>
      <c r="S29081" s="16"/>
    </row>
    <row r="29082" spans="3:19" x14ac:dyDescent="0.35">
      <c r="C29082" s="125"/>
      <c r="G29082" s="125"/>
      <c r="H29082" s="11"/>
      <c r="I29082" s="17"/>
      <c r="J29082" s="17"/>
      <c r="K29082" s="17"/>
      <c r="R29082" s="137" t="str">
        <f t="shared" si="458"/>
        <v/>
      </c>
      <c r="S29082" s="16"/>
    </row>
    <row r="29083" spans="3:19" x14ac:dyDescent="0.35">
      <c r="C29083" s="125"/>
      <c r="G29083" s="125"/>
      <c r="H29083" s="11"/>
      <c r="I29083" s="17"/>
      <c r="J29083" s="17"/>
      <c r="K29083" s="17"/>
      <c r="R29083" s="137" t="str">
        <f t="shared" si="458"/>
        <v/>
      </c>
      <c r="S29083" s="16"/>
    </row>
    <row r="29084" spans="3:19" x14ac:dyDescent="0.35">
      <c r="C29084" s="125"/>
      <c r="G29084" s="125"/>
      <c r="H29084" s="11"/>
      <c r="I29084" s="17"/>
      <c r="J29084" s="17"/>
      <c r="K29084" s="17"/>
      <c r="R29084" s="137" t="str">
        <f t="shared" si="458"/>
        <v/>
      </c>
      <c r="S29084" s="16"/>
    </row>
    <row r="29085" spans="3:19" x14ac:dyDescent="0.35">
      <c r="C29085" s="125"/>
      <c r="G29085" s="125"/>
      <c r="H29085" s="11"/>
      <c r="I29085" s="17"/>
      <c r="J29085" s="17"/>
      <c r="K29085" s="17"/>
      <c r="R29085" s="137" t="str">
        <f t="shared" si="458"/>
        <v/>
      </c>
      <c r="S29085" s="16"/>
    </row>
    <row r="29086" spans="3:19" x14ac:dyDescent="0.35">
      <c r="C29086" s="125"/>
      <c r="G29086" s="125"/>
      <c r="H29086" s="11"/>
      <c r="I29086" s="17"/>
      <c r="J29086" s="17"/>
      <c r="K29086" s="17"/>
      <c r="R29086" s="137" t="str">
        <f t="shared" si="458"/>
        <v/>
      </c>
      <c r="S29086" s="16"/>
    </row>
    <row r="29087" spans="3:19" x14ac:dyDescent="0.35">
      <c r="C29087" s="125"/>
      <c r="G29087" s="125"/>
      <c r="H29087" s="11"/>
      <c r="I29087" s="17"/>
      <c r="J29087" s="17"/>
      <c r="K29087" s="17"/>
      <c r="R29087" s="137" t="str">
        <f t="shared" si="458"/>
        <v/>
      </c>
      <c r="S29087" s="16"/>
    </row>
    <row r="29088" spans="3:19" x14ac:dyDescent="0.35">
      <c r="C29088" s="125"/>
      <c r="G29088" s="125"/>
      <c r="H29088" s="11"/>
      <c r="I29088" s="17"/>
      <c r="J29088" s="17"/>
      <c r="K29088" s="17"/>
      <c r="R29088" s="137" t="str">
        <f t="shared" si="458"/>
        <v/>
      </c>
      <c r="S29088" s="16"/>
    </row>
    <row r="29089" spans="3:19" x14ac:dyDescent="0.35">
      <c r="C29089" s="125"/>
      <c r="G29089" s="125"/>
      <c r="H29089" s="11"/>
      <c r="I29089" s="17"/>
      <c r="J29089" s="17"/>
      <c r="K29089" s="17"/>
      <c r="R29089" s="137" t="str">
        <f t="shared" si="458"/>
        <v/>
      </c>
      <c r="S29089" s="16"/>
    </row>
    <row r="29090" spans="3:19" x14ac:dyDescent="0.35">
      <c r="C29090" s="125"/>
      <c r="G29090" s="125"/>
      <c r="H29090" s="11"/>
      <c r="I29090" s="17"/>
      <c r="J29090" s="17"/>
      <c r="K29090" s="17"/>
      <c r="R29090" s="137" t="str">
        <f t="shared" si="458"/>
        <v/>
      </c>
      <c r="S29090" s="16"/>
    </row>
    <row r="29091" spans="3:19" x14ac:dyDescent="0.35">
      <c r="C29091" s="125"/>
      <c r="G29091" s="125"/>
      <c r="H29091" s="11"/>
      <c r="I29091" s="17"/>
      <c r="J29091" s="17"/>
      <c r="K29091" s="17"/>
      <c r="R29091" s="137" t="str">
        <f t="shared" si="458"/>
        <v/>
      </c>
      <c r="S29091" s="16"/>
    </row>
    <row r="29092" spans="3:19" x14ac:dyDescent="0.35">
      <c r="C29092" s="125"/>
      <c r="G29092" s="125"/>
      <c r="H29092" s="11"/>
      <c r="I29092" s="17"/>
      <c r="J29092" s="17"/>
      <c r="K29092" s="17"/>
      <c r="R29092" s="137" t="str">
        <f t="shared" si="458"/>
        <v/>
      </c>
      <c r="S29092" s="16"/>
    </row>
    <row r="29093" spans="3:19" x14ac:dyDescent="0.35">
      <c r="C29093" s="125"/>
      <c r="G29093" s="125"/>
      <c r="H29093" s="11"/>
      <c r="I29093" s="17"/>
      <c r="J29093" s="17"/>
      <c r="K29093" s="17"/>
      <c r="R29093" s="137" t="str">
        <f t="shared" si="458"/>
        <v/>
      </c>
      <c r="S29093" s="16"/>
    </row>
    <row r="29094" spans="3:19" x14ac:dyDescent="0.35">
      <c r="C29094" s="125"/>
      <c r="G29094" s="125"/>
      <c r="H29094" s="11"/>
      <c r="I29094" s="17"/>
      <c r="J29094" s="17"/>
      <c r="K29094" s="17"/>
      <c r="R29094" s="137" t="str">
        <f t="shared" si="458"/>
        <v/>
      </c>
      <c r="S29094" s="16"/>
    </row>
    <row r="29095" spans="3:19" x14ac:dyDescent="0.35">
      <c r="C29095" s="125"/>
      <c r="G29095" s="125"/>
      <c r="H29095" s="11"/>
      <c r="I29095" s="17"/>
      <c r="J29095" s="17"/>
      <c r="K29095" s="17"/>
      <c r="R29095" s="137" t="str">
        <f t="shared" si="458"/>
        <v/>
      </c>
      <c r="S29095" s="16"/>
    </row>
    <row r="29096" spans="3:19" x14ac:dyDescent="0.35">
      <c r="C29096" s="125"/>
      <c r="G29096" s="125"/>
      <c r="H29096" s="11"/>
      <c r="I29096" s="17"/>
      <c r="J29096" s="17"/>
      <c r="K29096" s="17"/>
      <c r="R29096" s="137" t="str">
        <f t="shared" si="458"/>
        <v/>
      </c>
      <c r="S29096" s="16"/>
    </row>
    <row r="29097" spans="3:19" x14ac:dyDescent="0.35">
      <c r="C29097" s="125"/>
      <c r="G29097" s="125"/>
      <c r="H29097" s="11"/>
      <c r="I29097" s="17"/>
      <c r="J29097" s="17"/>
      <c r="K29097" s="17"/>
      <c r="R29097" s="137" t="str">
        <f t="shared" si="458"/>
        <v/>
      </c>
      <c r="S29097" s="16"/>
    </row>
    <row r="29098" spans="3:19" x14ac:dyDescent="0.35">
      <c r="C29098" s="125"/>
      <c r="G29098" s="125"/>
      <c r="H29098" s="11"/>
      <c r="I29098" s="17"/>
      <c r="J29098" s="17"/>
      <c r="K29098" s="17"/>
      <c r="R29098" s="137" t="str">
        <f t="shared" si="458"/>
        <v/>
      </c>
      <c r="S29098" s="16"/>
    </row>
    <row r="29099" spans="3:19" x14ac:dyDescent="0.35">
      <c r="C29099" s="125"/>
      <c r="G29099" s="125"/>
      <c r="H29099" s="11"/>
      <c r="I29099" s="17"/>
      <c r="J29099" s="17"/>
      <c r="K29099" s="17"/>
      <c r="R29099" s="137" t="str">
        <f t="shared" si="458"/>
        <v/>
      </c>
      <c r="S29099" s="16"/>
    </row>
    <row r="29100" spans="3:19" x14ac:dyDescent="0.35">
      <c r="C29100" s="125"/>
      <c r="G29100" s="125"/>
      <c r="H29100" s="11"/>
      <c r="I29100" s="17"/>
      <c r="J29100" s="17"/>
      <c r="K29100" s="17"/>
      <c r="R29100" s="137" t="str">
        <f t="shared" si="458"/>
        <v/>
      </c>
      <c r="S29100" s="16"/>
    </row>
    <row r="29101" spans="3:19" x14ac:dyDescent="0.35">
      <c r="C29101" s="125"/>
      <c r="G29101" s="125"/>
      <c r="H29101" s="11"/>
      <c r="I29101" s="17"/>
      <c r="J29101" s="17"/>
      <c r="K29101" s="17"/>
      <c r="R29101" s="137" t="str">
        <f t="shared" si="458"/>
        <v/>
      </c>
      <c r="S29101" s="16"/>
    </row>
    <row r="29102" spans="3:19" x14ac:dyDescent="0.35">
      <c r="C29102" s="125"/>
      <c r="G29102" s="125"/>
      <c r="H29102" s="11"/>
      <c r="I29102" s="17"/>
      <c r="J29102" s="17"/>
      <c r="K29102" s="17"/>
      <c r="R29102" s="137" t="str">
        <f t="shared" si="458"/>
        <v/>
      </c>
      <c r="S29102" s="16"/>
    </row>
    <row r="29103" spans="3:19" x14ac:dyDescent="0.35">
      <c r="C29103" s="125"/>
      <c r="G29103" s="125"/>
      <c r="H29103" s="11"/>
      <c r="I29103" s="17"/>
      <c r="J29103" s="17"/>
      <c r="K29103" s="17"/>
      <c r="R29103" s="137" t="str">
        <f t="shared" si="458"/>
        <v/>
      </c>
      <c r="S29103" s="16"/>
    </row>
    <row r="29104" spans="3:19" x14ac:dyDescent="0.35">
      <c r="C29104" s="125"/>
      <c r="G29104" s="125"/>
      <c r="H29104" s="11"/>
      <c r="I29104" s="17"/>
      <c r="J29104" s="17"/>
      <c r="K29104" s="17"/>
      <c r="R29104" s="137" t="str">
        <f t="shared" si="458"/>
        <v/>
      </c>
      <c r="S29104" s="16"/>
    </row>
    <row r="29105" spans="3:19" x14ac:dyDescent="0.35">
      <c r="C29105" s="125"/>
      <c r="G29105" s="125"/>
      <c r="H29105" s="11"/>
      <c r="I29105" s="17"/>
      <c r="J29105" s="17"/>
      <c r="K29105" s="17"/>
      <c r="R29105" s="137" t="str">
        <f t="shared" si="458"/>
        <v/>
      </c>
      <c r="S29105" s="16"/>
    </row>
    <row r="29106" spans="3:19" x14ac:dyDescent="0.35">
      <c r="C29106" s="125"/>
      <c r="G29106" s="125"/>
      <c r="H29106" s="11"/>
      <c r="I29106" s="17"/>
      <c r="J29106" s="17"/>
      <c r="K29106" s="17"/>
      <c r="R29106" s="137" t="str">
        <f t="shared" si="458"/>
        <v/>
      </c>
      <c r="S29106" s="16"/>
    </row>
    <row r="29107" spans="3:19" x14ac:dyDescent="0.35">
      <c r="C29107" s="125"/>
      <c r="G29107" s="125"/>
      <c r="H29107" s="11"/>
      <c r="I29107" s="17"/>
      <c r="J29107" s="17"/>
      <c r="K29107" s="17"/>
      <c r="R29107" s="137" t="str">
        <f t="shared" si="458"/>
        <v/>
      </c>
      <c r="S29107" s="16"/>
    </row>
    <row r="29108" spans="3:19" x14ac:dyDescent="0.35">
      <c r="C29108" s="125"/>
      <c r="G29108" s="125"/>
      <c r="H29108" s="11"/>
      <c r="I29108" s="17"/>
      <c r="J29108" s="17"/>
      <c r="K29108" s="17"/>
      <c r="R29108" s="137" t="str">
        <f t="shared" si="458"/>
        <v/>
      </c>
      <c r="S29108" s="16"/>
    </row>
    <row r="29109" spans="3:19" x14ac:dyDescent="0.35">
      <c r="C29109" s="125"/>
      <c r="G29109" s="125"/>
      <c r="H29109" s="11"/>
      <c r="I29109" s="17"/>
      <c r="J29109" s="17"/>
      <c r="K29109" s="17"/>
      <c r="R29109" s="137" t="str">
        <f t="shared" si="458"/>
        <v/>
      </c>
      <c r="S29109" s="16"/>
    </row>
    <row r="29110" spans="3:19" x14ac:dyDescent="0.35">
      <c r="C29110" s="125"/>
      <c r="G29110" s="125"/>
      <c r="H29110" s="11"/>
      <c r="I29110" s="17"/>
      <c r="J29110" s="17"/>
      <c r="K29110" s="17"/>
      <c r="R29110" s="137" t="str">
        <f t="shared" si="458"/>
        <v/>
      </c>
      <c r="S29110" s="16"/>
    </row>
    <row r="29111" spans="3:19" x14ac:dyDescent="0.35">
      <c r="C29111" s="125"/>
      <c r="G29111" s="125"/>
      <c r="H29111" s="11"/>
      <c r="I29111" s="17"/>
      <c r="J29111" s="17"/>
      <c r="K29111" s="17"/>
      <c r="R29111" s="137" t="str">
        <f t="shared" si="458"/>
        <v/>
      </c>
      <c r="S29111" s="16"/>
    </row>
    <row r="29112" spans="3:19" x14ac:dyDescent="0.35">
      <c r="C29112" s="125"/>
      <c r="G29112" s="125"/>
      <c r="H29112" s="11"/>
      <c r="I29112" s="17"/>
      <c r="J29112" s="17"/>
      <c r="K29112" s="17"/>
      <c r="R29112" s="137" t="str">
        <f t="shared" si="458"/>
        <v/>
      </c>
      <c r="S29112" s="16"/>
    </row>
    <row r="29113" spans="3:19" x14ac:dyDescent="0.35">
      <c r="C29113" s="125"/>
      <c r="G29113" s="125"/>
      <c r="H29113" s="11"/>
      <c r="I29113" s="17"/>
      <c r="J29113" s="17"/>
      <c r="K29113" s="17"/>
      <c r="R29113" s="137" t="str">
        <f t="shared" si="458"/>
        <v/>
      </c>
      <c r="S29113" s="16"/>
    </row>
    <row r="29114" spans="3:19" x14ac:dyDescent="0.35">
      <c r="C29114" s="125"/>
      <c r="G29114" s="125"/>
      <c r="H29114" s="11"/>
      <c r="I29114" s="17"/>
      <c r="J29114" s="17"/>
      <c r="K29114" s="17"/>
      <c r="R29114" s="137" t="str">
        <f t="shared" si="458"/>
        <v/>
      </c>
      <c r="S29114" s="16"/>
    </row>
    <row r="29115" spans="3:19" x14ac:dyDescent="0.35">
      <c r="C29115" s="125"/>
      <c r="G29115" s="125"/>
      <c r="H29115" s="11"/>
      <c r="I29115" s="17"/>
      <c r="J29115" s="17"/>
      <c r="K29115" s="17"/>
      <c r="R29115" s="137" t="str">
        <f t="shared" si="458"/>
        <v/>
      </c>
      <c r="S29115" s="16"/>
    </row>
    <row r="29116" spans="3:19" x14ac:dyDescent="0.35">
      <c r="C29116" s="125"/>
      <c r="G29116" s="125"/>
      <c r="H29116" s="11"/>
      <c r="I29116" s="17"/>
      <c r="J29116" s="17"/>
      <c r="K29116" s="17"/>
      <c r="R29116" s="137" t="str">
        <f t="shared" si="458"/>
        <v/>
      </c>
      <c r="S29116" s="16"/>
    </row>
    <row r="29117" spans="3:19" x14ac:dyDescent="0.35">
      <c r="C29117" s="125"/>
      <c r="G29117" s="125"/>
      <c r="H29117" s="11"/>
      <c r="I29117" s="17"/>
      <c r="J29117" s="17"/>
      <c r="K29117" s="17"/>
      <c r="R29117" s="137" t="str">
        <f t="shared" si="458"/>
        <v/>
      </c>
      <c r="S29117" s="16"/>
    </row>
    <row r="29118" spans="3:19" x14ac:dyDescent="0.35">
      <c r="C29118" s="125"/>
      <c r="G29118" s="125"/>
      <c r="H29118" s="11"/>
      <c r="I29118" s="17"/>
      <c r="J29118" s="17"/>
      <c r="K29118" s="17"/>
      <c r="R29118" s="137" t="str">
        <f t="shared" si="458"/>
        <v/>
      </c>
      <c r="S29118" s="16"/>
    </row>
    <row r="29119" spans="3:19" x14ac:dyDescent="0.35">
      <c r="C29119" s="125"/>
      <c r="G29119" s="125"/>
      <c r="H29119" s="11"/>
      <c r="I29119" s="17"/>
      <c r="J29119" s="17"/>
      <c r="K29119" s="17"/>
      <c r="R29119" s="137" t="str">
        <f t="shared" si="458"/>
        <v/>
      </c>
      <c r="S29119" s="16"/>
    </row>
    <row r="29120" spans="3:19" x14ac:dyDescent="0.35">
      <c r="C29120" s="125"/>
      <c r="G29120" s="125"/>
      <c r="H29120" s="11"/>
      <c r="I29120" s="17"/>
      <c r="J29120" s="17"/>
      <c r="K29120" s="17"/>
      <c r="R29120" s="137" t="str">
        <f t="shared" si="458"/>
        <v/>
      </c>
      <c r="S29120" s="16"/>
    </row>
    <row r="29121" spans="3:19" x14ac:dyDescent="0.35">
      <c r="C29121" s="125"/>
      <c r="G29121" s="125"/>
      <c r="H29121" s="11"/>
      <c r="I29121" s="17"/>
      <c r="J29121" s="17"/>
      <c r="K29121" s="17"/>
      <c r="R29121" s="137" t="str">
        <f t="shared" si="458"/>
        <v/>
      </c>
      <c r="S29121" s="16"/>
    </row>
    <row r="29122" spans="3:19" x14ac:dyDescent="0.35">
      <c r="C29122" s="125"/>
      <c r="G29122" s="125"/>
      <c r="H29122" s="11"/>
      <c r="I29122" s="17"/>
      <c r="J29122" s="17"/>
      <c r="K29122" s="17"/>
      <c r="R29122" s="137" t="str">
        <f t="shared" si="458"/>
        <v/>
      </c>
      <c r="S29122" s="16"/>
    </row>
    <row r="29123" spans="3:19" x14ac:dyDescent="0.35">
      <c r="C29123" s="125"/>
      <c r="G29123" s="125"/>
      <c r="H29123" s="11"/>
      <c r="I29123" s="17"/>
      <c r="J29123" s="17"/>
      <c r="K29123" s="17"/>
      <c r="R29123" s="137" t="str">
        <f t="shared" ref="R29123:R29186" si="459">IFERROR(CONCATENATE(E29123,"-",H29123,"-", LEFT(I29123,1)&amp;MID(I29123,FIND(" ",I29123)+1,3)),"")</f>
        <v/>
      </c>
      <c r="S29123" s="16"/>
    </row>
    <row r="29124" spans="3:19" x14ac:dyDescent="0.35">
      <c r="C29124" s="125"/>
      <c r="G29124" s="125"/>
      <c r="H29124" s="11"/>
      <c r="I29124" s="17"/>
      <c r="J29124" s="17"/>
      <c r="K29124" s="17"/>
      <c r="R29124" s="137" t="str">
        <f t="shared" si="459"/>
        <v/>
      </c>
      <c r="S29124" s="16"/>
    </row>
    <row r="29125" spans="3:19" x14ac:dyDescent="0.35">
      <c r="C29125" s="125"/>
      <c r="G29125" s="125"/>
      <c r="H29125" s="11"/>
      <c r="I29125" s="17"/>
      <c r="J29125" s="17"/>
      <c r="K29125" s="17"/>
      <c r="R29125" s="137" t="str">
        <f t="shared" si="459"/>
        <v/>
      </c>
      <c r="S29125" s="16"/>
    </row>
    <row r="29126" spans="3:19" x14ac:dyDescent="0.35">
      <c r="C29126" s="125"/>
      <c r="G29126" s="125"/>
      <c r="H29126" s="11"/>
      <c r="I29126" s="17"/>
      <c r="J29126" s="17"/>
      <c r="K29126" s="17"/>
      <c r="R29126" s="137" t="str">
        <f t="shared" si="459"/>
        <v/>
      </c>
      <c r="S29126" s="16"/>
    </row>
    <row r="29127" spans="3:19" x14ac:dyDescent="0.35">
      <c r="C29127" s="125"/>
      <c r="G29127" s="125"/>
      <c r="H29127" s="11"/>
      <c r="I29127" s="17"/>
      <c r="J29127" s="17"/>
      <c r="K29127" s="17"/>
      <c r="R29127" s="137" t="str">
        <f t="shared" si="459"/>
        <v/>
      </c>
      <c r="S29127" s="16"/>
    </row>
    <row r="29128" spans="3:19" x14ac:dyDescent="0.35">
      <c r="C29128" s="125"/>
      <c r="G29128" s="125"/>
      <c r="H29128" s="11"/>
      <c r="I29128" s="17"/>
      <c r="J29128" s="17"/>
      <c r="K29128" s="17"/>
      <c r="R29128" s="137" t="str">
        <f t="shared" si="459"/>
        <v/>
      </c>
      <c r="S29128" s="16"/>
    </row>
    <row r="29129" spans="3:19" x14ac:dyDescent="0.35">
      <c r="C29129" s="125"/>
      <c r="G29129" s="125"/>
      <c r="H29129" s="11"/>
      <c r="I29129" s="17"/>
      <c r="J29129" s="17"/>
      <c r="K29129" s="17"/>
      <c r="R29129" s="137" t="str">
        <f t="shared" si="459"/>
        <v/>
      </c>
      <c r="S29129" s="16"/>
    </row>
    <row r="29130" spans="3:19" x14ac:dyDescent="0.35">
      <c r="C29130" s="125"/>
      <c r="G29130" s="125"/>
      <c r="H29130" s="11"/>
      <c r="I29130" s="17"/>
      <c r="J29130" s="17"/>
      <c r="K29130" s="17"/>
      <c r="R29130" s="137" t="str">
        <f t="shared" si="459"/>
        <v/>
      </c>
      <c r="S29130" s="16"/>
    </row>
    <row r="29131" spans="3:19" x14ac:dyDescent="0.35">
      <c r="C29131" s="125"/>
      <c r="G29131" s="125"/>
      <c r="H29131" s="11"/>
      <c r="I29131" s="17"/>
      <c r="J29131" s="17"/>
      <c r="K29131" s="17"/>
      <c r="R29131" s="137" t="str">
        <f t="shared" si="459"/>
        <v/>
      </c>
      <c r="S29131" s="16"/>
    </row>
    <row r="29132" spans="3:19" x14ac:dyDescent="0.35">
      <c r="C29132" s="125"/>
      <c r="G29132" s="125"/>
      <c r="H29132" s="11"/>
      <c r="I29132" s="17"/>
      <c r="J29132" s="17"/>
      <c r="K29132" s="17"/>
      <c r="R29132" s="137" t="str">
        <f t="shared" si="459"/>
        <v/>
      </c>
      <c r="S29132" s="16"/>
    </row>
    <row r="29133" spans="3:19" x14ac:dyDescent="0.35">
      <c r="C29133" s="125"/>
      <c r="G29133" s="125"/>
      <c r="H29133" s="11"/>
      <c r="I29133" s="17"/>
      <c r="J29133" s="17"/>
      <c r="K29133" s="17"/>
      <c r="R29133" s="137" t="str">
        <f t="shared" si="459"/>
        <v/>
      </c>
      <c r="S29133" s="16"/>
    </row>
    <row r="29134" spans="3:19" x14ac:dyDescent="0.35">
      <c r="C29134" s="125"/>
      <c r="G29134" s="125"/>
      <c r="H29134" s="11"/>
      <c r="I29134" s="17"/>
      <c r="J29134" s="17"/>
      <c r="K29134" s="17"/>
      <c r="R29134" s="137" t="str">
        <f t="shared" si="459"/>
        <v/>
      </c>
      <c r="S29134" s="16"/>
    </row>
    <row r="29135" spans="3:19" x14ac:dyDescent="0.35">
      <c r="C29135" s="125"/>
      <c r="G29135" s="125"/>
      <c r="H29135" s="11"/>
      <c r="I29135" s="17"/>
      <c r="J29135" s="17"/>
      <c r="K29135" s="17"/>
      <c r="R29135" s="137" t="str">
        <f t="shared" si="459"/>
        <v/>
      </c>
      <c r="S29135" s="16"/>
    </row>
    <row r="29136" spans="3:19" x14ac:dyDescent="0.35">
      <c r="C29136" s="125"/>
      <c r="G29136" s="125"/>
      <c r="H29136" s="11"/>
      <c r="I29136" s="17"/>
      <c r="J29136" s="17"/>
      <c r="K29136" s="17"/>
      <c r="R29136" s="137" t="str">
        <f t="shared" si="459"/>
        <v/>
      </c>
      <c r="S29136" s="16"/>
    </row>
    <row r="29137" spans="3:19" x14ac:dyDescent="0.35">
      <c r="C29137" s="125"/>
      <c r="G29137" s="125"/>
      <c r="H29137" s="11"/>
      <c r="I29137" s="17"/>
      <c r="J29137" s="17"/>
      <c r="K29137" s="17"/>
      <c r="R29137" s="137" t="str">
        <f t="shared" si="459"/>
        <v/>
      </c>
      <c r="S29137" s="16"/>
    </row>
    <row r="29138" spans="3:19" x14ac:dyDescent="0.35">
      <c r="C29138" s="125"/>
      <c r="G29138" s="125"/>
      <c r="H29138" s="11"/>
      <c r="I29138" s="17"/>
      <c r="J29138" s="17"/>
      <c r="K29138" s="17"/>
      <c r="R29138" s="137" t="str">
        <f t="shared" si="459"/>
        <v/>
      </c>
      <c r="S29138" s="16"/>
    </row>
    <row r="29139" spans="3:19" x14ac:dyDescent="0.35">
      <c r="C29139" s="125"/>
      <c r="G29139" s="125"/>
      <c r="H29139" s="11"/>
      <c r="I29139" s="17"/>
      <c r="J29139" s="17"/>
      <c r="K29139" s="17"/>
      <c r="R29139" s="137" t="str">
        <f t="shared" si="459"/>
        <v/>
      </c>
      <c r="S29139" s="16"/>
    </row>
    <row r="29140" spans="3:19" x14ac:dyDescent="0.35">
      <c r="C29140" s="125"/>
      <c r="G29140" s="125"/>
      <c r="H29140" s="11"/>
      <c r="I29140" s="17"/>
      <c r="J29140" s="17"/>
      <c r="K29140" s="17"/>
      <c r="R29140" s="137" t="str">
        <f t="shared" si="459"/>
        <v/>
      </c>
      <c r="S29140" s="16"/>
    </row>
    <row r="29141" spans="3:19" x14ac:dyDescent="0.35">
      <c r="C29141" s="125"/>
      <c r="G29141" s="125"/>
      <c r="H29141" s="11"/>
      <c r="I29141" s="17"/>
      <c r="J29141" s="17"/>
      <c r="K29141" s="17"/>
      <c r="R29141" s="137" t="str">
        <f t="shared" si="459"/>
        <v/>
      </c>
      <c r="S29141" s="16"/>
    </row>
    <row r="29142" spans="3:19" x14ac:dyDescent="0.35">
      <c r="C29142" s="125"/>
      <c r="G29142" s="125"/>
      <c r="H29142" s="11"/>
      <c r="I29142" s="17"/>
      <c r="J29142" s="17"/>
      <c r="K29142" s="17"/>
      <c r="R29142" s="137" t="str">
        <f t="shared" si="459"/>
        <v/>
      </c>
      <c r="S29142" s="16"/>
    </row>
    <row r="29143" spans="3:19" x14ac:dyDescent="0.35">
      <c r="C29143" s="125"/>
      <c r="G29143" s="125"/>
      <c r="H29143" s="11"/>
      <c r="I29143" s="17"/>
      <c r="J29143" s="17"/>
      <c r="K29143" s="17"/>
      <c r="R29143" s="137" t="str">
        <f t="shared" si="459"/>
        <v/>
      </c>
      <c r="S29143" s="16"/>
    </row>
    <row r="29144" spans="3:19" x14ac:dyDescent="0.35">
      <c r="C29144" s="125"/>
      <c r="G29144" s="125"/>
      <c r="H29144" s="11"/>
      <c r="I29144" s="17"/>
      <c r="J29144" s="17"/>
      <c r="K29144" s="17"/>
      <c r="R29144" s="137" t="str">
        <f t="shared" si="459"/>
        <v/>
      </c>
      <c r="S29144" s="16"/>
    </row>
    <row r="29145" spans="3:19" x14ac:dyDescent="0.35">
      <c r="C29145" s="125"/>
      <c r="G29145" s="125"/>
      <c r="H29145" s="11"/>
      <c r="I29145" s="17"/>
      <c r="J29145" s="17"/>
      <c r="K29145" s="17"/>
      <c r="R29145" s="137" t="str">
        <f t="shared" si="459"/>
        <v/>
      </c>
      <c r="S29145" s="16"/>
    </row>
    <row r="29146" spans="3:19" x14ac:dyDescent="0.35">
      <c r="C29146" s="125"/>
      <c r="G29146" s="125"/>
      <c r="H29146" s="11"/>
      <c r="I29146" s="17"/>
      <c r="J29146" s="17"/>
      <c r="K29146" s="17"/>
      <c r="R29146" s="137" t="str">
        <f t="shared" si="459"/>
        <v/>
      </c>
      <c r="S29146" s="16"/>
    </row>
    <row r="29147" spans="3:19" x14ac:dyDescent="0.35">
      <c r="C29147" s="125"/>
      <c r="G29147" s="125"/>
      <c r="H29147" s="11"/>
      <c r="I29147" s="17"/>
      <c r="J29147" s="17"/>
      <c r="K29147" s="17"/>
      <c r="R29147" s="137" t="str">
        <f t="shared" si="459"/>
        <v/>
      </c>
      <c r="S29147" s="16"/>
    </row>
    <row r="29148" spans="3:19" x14ac:dyDescent="0.35">
      <c r="C29148" s="125"/>
      <c r="G29148" s="125"/>
      <c r="H29148" s="11"/>
      <c r="I29148" s="17"/>
      <c r="J29148" s="17"/>
      <c r="K29148" s="17"/>
      <c r="R29148" s="137" t="str">
        <f t="shared" si="459"/>
        <v/>
      </c>
      <c r="S29148" s="16"/>
    </row>
    <row r="29149" spans="3:19" x14ac:dyDescent="0.35">
      <c r="C29149" s="125"/>
      <c r="G29149" s="125"/>
      <c r="H29149" s="11"/>
      <c r="I29149" s="17"/>
      <c r="J29149" s="17"/>
      <c r="K29149" s="17"/>
      <c r="R29149" s="137" t="str">
        <f t="shared" si="459"/>
        <v/>
      </c>
      <c r="S29149" s="16"/>
    </row>
    <row r="29150" spans="3:19" x14ac:dyDescent="0.35">
      <c r="C29150" s="125"/>
      <c r="G29150" s="125"/>
      <c r="H29150" s="11"/>
      <c r="I29150" s="17"/>
      <c r="J29150" s="17"/>
      <c r="K29150" s="17"/>
      <c r="R29150" s="137" t="str">
        <f t="shared" si="459"/>
        <v/>
      </c>
      <c r="S29150" s="16"/>
    </row>
    <row r="29151" spans="3:19" x14ac:dyDescent="0.35">
      <c r="C29151" s="125"/>
      <c r="G29151" s="125"/>
      <c r="H29151" s="11"/>
      <c r="I29151" s="17"/>
      <c r="J29151" s="17"/>
      <c r="K29151" s="17"/>
      <c r="R29151" s="137" t="str">
        <f t="shared" si="459"/>
        <v/>
      </c>
      <c r="S29151" s="16"/>
    </row>
    <row r="29152" spans="3:19" x14ac:dyDescent="0.35">
      <c r="C29152" s="125"/>
      <c r="G29152" s="125"/>
      <c r="H29152" s="11"/>
      <c r="I29152" s="17"/>
      <c r="J29152" s="17"/>
      <c r="K29152" s="17"/>
      <c r="R29152" s="137" t="str">
        <f t="shared" si="459"/>
        <v/>
      </c>
      <c r="S29152" s="16"/>
    </row>
    <row r="29153" spans="3:19" x14ac:dyDescent="0.35">
      <c r="C29153" s="125"/>
      <c r="G29153" s="125"/>
      <c r="H29153" s="11"/>
      <c r="I29153" s="17"/>
      <c r="J29153" s="17"/>
      <c r="K29153" s="17"/>
      <c r="R29153" s="137" t="str">
        <f t="shared" si="459"/>
        <v/>
      </c>
      <c r="S29153" s="16"/>
    </row>
    <row r="29154" spans="3:19" x14ac:dyDescent="0.35">
      <c r="C29154" s="125"/>
      <c r="G29154" s="125"/>
      <c r="H29154" s="11"/>
      <c r="I29154" s="17"/>
      <c r="J29154" s="17"/>
      <c r="K29154" s="17"/>
      <c r="R29154" s="137" t="str">
        <f t="shared" si="459"/>
        <v/>
      </c>
      <c r="S29154" s="16"/>
    </row>
    <row r="29155" spans="3:19" x14ac:dyDescent="0.35">
      <c r="C29155" s="125"/>
      <c r="G29155" s="125"/>
      <c r="H29155" s="11"/>
      <c r="I29155" s="17"/>
      <c r="J29155" s="17"/>
      <c r="K29155" s="17"/>
      <c r="R29155" s="137" t="str">
        <f t="shared" si="459"/>
        <v/>
      </c>
      <c r="S29155" s="16"/>
    </row>
    <row r="29156" spans="3:19" x14ac:dyDescent="0.35">
      <c r="C29156" s="125"/>
      <c r="G29156" s="125"/>
      <c r="H29156" s="11"/>
      <c r="I29156" s="17"/>
      <c r="J29156" s="17"/>
      <c r="K29156" s="17"/>
      <c r="R29156" s="137" t="str">
        <f t="shared" si="459"/>
        <v/>
      </c>
      <c r="S29156" s="16"/>
    </row>
    <row r="29157" spans="3:19" x14ac:dyDescent="0.35">
      <c r="C29157" s="125"/>
      <c r="G29157" s="125"/>
      <c r="H29157" s="11"/>
      <c r="I29157" s="17"/>
      <c r="J29157" s="17"/>
      <c r="K29157" s="17"/>
      <c r="R29157" s="137" t="str">
        <f t="shared" si="459"/>
        <v/>
      </c>
      <c r="S29157" s="16"/>
    </row>
    <row r="29158" spans="3:19" x14ac:dyDescent="0.35">
      <c r="C29158" s="125"/>
      <c r="G29158" s="125"/>
      <c r="H29158" s="11"/>
      <c r="I29158" s="17"/>
      <c r="J29158" s="17"/>
      <c r="K29158" s="17"/>
      <c r="R29158" s="137" t="str">
        <f t="shared" si="459"/>
        <v/>
      </c>
      <c r="S29158" s="16"/>
    </row>
    <row r="29159" spans="3:19" x14ac:dyDescent="0.35">
      <c r="C29159" s="125"/>
      <c r="G29159" s="125"/>
      <c r="H29159" s="11"/>
      <c r="I29159" s="17"/>
      <c r="J29159" s="17"/>
      <c r="K29159" s="17"/>
      <c r="R29159" s="137" t="str">
        <f t="shared" si="459"/>
        <v/>
      </c>
      <c r="S29159" s="16"/>
    </row>
    <row r="29160" spans="3:19" x14ac:dyDescent="0.35">
      <c r="C29160" s="125"/>
      <c r="G29160" s="125"/>
      <c r="H29160" s="11"/>
      <c r="I29160" s="17"/>
      <c r="J29160" s="17"/>
      <c r="K29160" s="17"/>
      <c r="R29160" s="137" t="str">
        <f t="shared" si="459"/>
        <v/>
      </c>
      <c r="S29160" s="16"/>
    </row>
    <row r="29161" spans="3:19" x14ac:dyDescent="0.35">
      <c r="C29161" s="125"/>
      <c r="G29161" s="125"/>
      <c r="H29161" s="11"/>
      <c r="I29161" s="17"/>
      <c r="J29161" s="17"/>
      <c r="K29161" s="17"/>
      <c r="R29161" s="137" t="str">
        <f t="shared" si="459"/>
        <v/>
      </c>
      <c r="S29161" s="16"/>
    </row>
    <row r="29162" spans="3:19" x14ac:dyDescent="0.35">
      <c r="C29162" s="125"/>
      <c r="G29162" s="125"/>
      <c r="H29162" s="11"/>
      <c r="I29162" s="17"/>
      <c r="J29162" s="17"/>
      <c r="K29162" s="17"/>
      <c r="R29162" s="137" t="str">
        <f t="shared" si="459"/>
        <v/>
      </c>
      <c r="S29162" s="16"/>
    </row>
    <row r="29163" spans="3:19" x14ac:dyDescent="0.35">
      <c r="C29163" s="125"/>
      <c r="G29163" s="125"/>
      <c r="H29163" s="11"/>
      <c r="I29163" s="17"/>
      <c r="J29163" s="17"/>
      <c r="K29163" s="17"/>
      <c r="R29163" s="137" t="str">
        <f t="shared" si="459"/>
        <v/>
      </c>
      <c r="S29163" s="16"/>
    </row>
    <row r="29164" spans="3:19" x14ac:dyDescent="0.35">
      <c r="C29164" s="125"/>
      <c r="G29164" s="125"/>
      <c r="H29164" s="11"/>
      <c r="I29164" s="17"/>
      <c r="J29164" s="17"/>
      <c r="K29164" s="17"/>
      <c r="R29164" s="137" t="str">
        <f t="shared" si="459"/>
        <v/>
      </c>
      <c r="S29164" s="16"/>
    </row>
    <row r="29165" spans="3:19" x14ac:dyDescent="0.35">
      <c r="C29165" s="125"/>
      <c r="G29165" s="125"/>
      <c r="H29165" s="11"/>
      <c r="I29165" s="17"/>
      <c r="J29165" s="17"/>
      <c r="K29165" s="17"/>
      <c r="R29165" s="137" t="str">
        <f t="shared" si="459"/>
        <v/>
      </c>
      <c r="S29165" s="16"/>
    </row>
    <row r="29166" spans="3:19" x14ac:dyDescent="0.35">
      <c r="C29166" s="125"/>
      <c r="G29166" s="125"/>
      <c r="H29166" s="11"/>
      <c r="I29166" s="17"/>
      <c r="J29166" s="17"/>
      <c r="K29166" s="17"/>
      <c r="R29166" s="137" t="str">
        <f t="shared" si="459"/>
        <v/>
      </c>
      <c r="S29166" s="16"/>
    </row>
    <row r="29167" spans="3:19" x14ac:dyDescent="0.35">
      <c r="C29167" s="125"/>
      <c r="G29167" s="125"/>
      <c r="H29167" s="11"/>
      <c r="I29167" s="17"/>
      <c r="J29167" s="17"/>
      <c r="K29167" s="17"/>
      <c r="R29167" s="137" t="str">
        <f t="shared" si="459"/>
        <v/>
      </c>
      <c r="S29167" s="16"/>
    </row>
    <row r="29168" spans="3:19" x14ac:dyDescent="0.35">
      <c r="C29168" s="125"/>
      <c r="G29168" s="125"/>
      <c r="H29168" s="11"/>
      <c r="I29168" s="17"/>
      <c r="J29168" s="17"/>
      <c r="K29168" s="17"/>
      <c r="R29168" s="137" t="str">
        <f t="shared" si="459"/>
        <v/>
      </c>
      <c r="S29168" s="16"/>
    </row>
    <row r="29169" spans="3:19" x14ac:dyDescent="0.35">
      <c r="C29169" s="125"/>
      <c r="G29169" s="125"/>
      <c r="H29169" s="11"/>
      <c r="I29169" s="17"/>
      <c r="J29169" s="17"/>
      <c r="K29169" s="17"/>
      <c r="R29169" s="137" t="str">
        <f t="shared" si="459"/>
        <v/>
      </c>
      <c r="S29169" s="16"/>
    </row>
    <row r="29170" spans="3:19" x14ac:dyDescent="0.35">
      <c r="C29170" s="125"/>
      <c r="G29170" s="125"/>
      <c r="H29170" s="11"/>
      <c r="I29170" s="17"/>
      <c r="J29170" s="17"/>
      <c r="K29170" s="17"/>
      <c r="R29170" s="137" t="str">
        <f t="shared" si="459"/>
        <v/>
      </c>
      <c r="S29170" s="16"/>
    </row>
    <row r="29171" spans="3:19" x14ac:dyDescent="0.35">
      <c r="C29171" s="125"/>
      <c r="G29171" s="125"/>
      <c r="H29171" s="11"/>
      <c r="I29171" s="17"/>
      <c r="J29171" s="17"/>
      <c r="K29171" s="17"/>
      <c r="R29171" s="137" t="str">
        <f t="shared" si="459"/>
        <v/>
      </c>
      <c r="S29171" s="16"/>
    </row>
    <row r="29172" spans="3:19" x14ac:dyDescent="0.35">
      <c r="C29172" s="125"/>
      <c r="G29172" s="125"/>
      <c r="H29172" s="11"/>
      <c r="I29172" s="17"/>
      <c r="J29172" s="17"/>
      <c r="K29172" s="17"/>
      <c r="R29172" s="137" t="str">
        <f t="shared" si="459"/>
        <v/>
      </c>
      <c r="S29172" s="16"/>
    </row>
    <row r="29173" spans="3:19" x14ac:dyDescent="0.35">
      <c r="C29173" s="125"/>
      <c r="G29173" s="125"/>
      <c r="H29173" s="11"/>
      <c r="I29173" s="17"/>
      <c r="J29173" s="17"/>
      <c r="K29173" s="17"/>
      <c r="R29173" s="137" t="str">
        <f t="shared" si="459"/>
        <v/>
      </c>
      <c r="S29173" s="16"/>
    </row>
    <row r="29174" spans="3:19" x14ac:dyDescent="0.35">
      <c r="C29174" s="125"/>
      <c r="G29174" s="125"/>
      <c r="H29174" s="11"/>
      <c r="I29174" s="17"/>
      <c r="J29174" s="17"/>
      <c r="K29174" s="17"/>
      <c r="R29174" s="137" t="str">
        <f t="shared" si="459"/>
        <v/>
      </c>
      <c r="S29174" s="16"/>
    </row>
    <row r="29175" spans="3:19" x14ac:dyDescent="0.35">
      <c r="C29175" s="125"/>
      <c r="G29175" s="125"/>
      <c r="H29175" s="11"/>
      <c r="I29175" s="17"/>
      <c r="J29175" s="17"/>
      <c r="K29175" s="17"/>
      <c r="R29175" s="137" t="str">
        <f t="shared" si="459"/>
        <v/>
      </c>
      <c r="S29175" s="16"/>
    </row>
    <row r="29176" spans="3:19" x14ac:dyDescent="0.35">
      <c r="C29176" s="125"/>
      <c r="G29176" s="125"/>
      <c r="H29176" s="11"/>
      <c r="I29176" s="17"/>
      <c r="J29176" s="17"/>
      <c r="K29176" s="17"/>
      <c r="R29176" s="137" t="str">
        <f t="shared" si="459"/>
        <v/>
      </c>
      <c r="S29176" s="16"/>
    </row>
    <row r="29177" spans="3:19" x14ac:dyDescent="0.35">
      <c r="C29177" s="125"/>
      <c r="G29177" s="125"/>
      <c r="H29177" s="11"/>
      <c r="I29177" s="17"/>
      <c r="J29177" s="17"/>
      <c r="K29177" s="17"/>
      <c r="R29177" s="137" t="str">
        <f t="shared" si="459"/>
        <v/>
      </c>
      <c r="S29177" s="16"/>
    </row>
    <row r="29178" spans="3:19" x14ac:dyDescent="0.35">
      <c r="C29178" s="125"/>
      <c r="G29178" s="125"/>
      <c r="H29178" s="11"/>
      <c r="I29178" s="17"/>
      <c r="J29178" s="17"/>
      <c r="K29178" s="17"/>
      <c r="R29178" s="137" t="str">
        <f t="shared" si="459"/>
        <v/>
      </c>
      <c r="S29178" s="16"/>
    </row>
    <row r="29179" spans="3:19" x14ac:dyDescent="0.35">
      <c r="C29179" s="125"/>
      <c r="G29179" s="125"/>
      <c r="H29179" s="11"/>
      <c r="I29179" s="17"/>
      <c r="J29179" s="17"/>
      <c r="K29179" s="17"/>
      <c r="R29179" s="137" t="str">
        <f t="shared" si="459"/>
        <v/>
      </c>
      <c r="S29179" s="16"/>
    </row>
    <row r="29180" spans="3:19" x14ac:dyDescent="0.35">
      <c r="C29180" s="125"/>
      <c r="G29180" s="125"/>
      <c r="H29180" s="11"/>
      <c r="I29180" s="17"/>
      <c r="J29180" s="17"/>
      <c r="K29180" s="17"/>
      <c r="R29180" s="137" t="str">
        <f t="shared" si="459"/>
        <v/>
      </c>
      <c r="S29180" s="16"/>
    </row>
    <row r="29181" spans="3:19" x14ac:dyDescent="0.35">
      <c r="C29181" s="125"/>
      <c r="G29181" s="125"/>
      <c r="H29181" s="11"/>
      <c r="I29181" s="17"/>
      <c r="J29181" s="17"/>
      <c r="K29181" s="17"/>
      <c r="R29181" s="137" t="str">
        <f t="shared" si="459"/>
        <v/>
      </c>
      <c r="S29181" s="16"/>
    </row>
    <row r="29182" spans="3:19" x14ac:dyDescent="0.35">
      <c r="C29182" s="125"/>
      <c r="G29182" s="125"/>
      <c r="H29182" s="11"/>
      <c r="I29182" s="17"/>
      <c r="J29182" s="17"/>
      <c r="K29182" s="17"/>
      <c r="R29182" s="137" t="str">
        <f t="shared" si="459"/>
        <v/>
      </c>
      <c r="S29182" s="16"/>
    </row>
    <row r="29183" spans="3:19" x14ac:dyDescent="0.35">
      <c r="C29183" s="125"/>
      <c r="G29183" s="125"/>
      <c r="H29183" s="11"/>
      <c r="I29183" s="17"/>
      <c r="J29183" s="17"/>
      <c r="K29183" s="17"/>
      <c r="R29183" s="137" t="str">
        <f t="shared" si="459"/>
        <v/>
      </c>
      <c r="S29183" s="16"/>
    </row>
    <row r="29184" spans="3:19" x14ac:dyDescent="0.35">
      <c r="C29184" s="125"/>
      <c r="G29184" s="125"/>
      <c r="H29184" s="11"/>
      <c r="I29184" s="17"/>
      <c r="J29184" s="17"/>
      <c r="K29184" s="17"/>
      <c r="R29184" s="137" t="str">
        <f t="shared" si="459"/>
        <v/>
      </c>
      <c r="S29184" s="16"/>
    </row>
    <row r="29185" spans="3:19" x14ac:dyDescent="0.35">
      <c r="C29185" s="125"/>
      <c r="G29185" s="125"/>
      <c r="H29185" s="11"/>
      <c r="I29185" s="17"/>
      <c r="J29185" s="17"/>
      <c r="K29185" s="17"/>
      <c r="R29185" s="137" t="str">
        <f t="shared" si="459"/>
        <v/>
      </c>
      <c r="S29185" s="16"/>
    </row>
    <row r="29186" spans="3:19" x14ac:dyDescent="0.35">
      <c r="C29186" s="125"/>
      <c r="G29186" s="125"/>
      <c r="H29186" s="11"/>
      <c r="I29186" s="17"/>
      <c r="J29186" s="17"/>
      <c r="K29186" s="17"/>
      <c r="R29186" s="137" t="str">
        <f t="shared" si="459"/>
        <v/>
      </c>
      <c r="S29186" s="16"/>
    </row>
    <row r="29187" spans="3:19" x14ac:dyDescent="0.35">
      <c r="C29187" s="125"/>
      <c r="G29187" s="125"/>
      <c r="H29187" s="11"/>
      <c r="I29187" s="17"/>
      <c r="J29187" s="17"/>
      <c r="K29187" s="17"/>
      <c r="R29187" s="137" t="str">
        <f t="shared" ref="R29187:R29250" si="460">IFERROR(CONCATENATE(E29187,"-",H29187,"-", LEFT(I29187,1)&amp;MID(I29187,FIND(" ",I29187)+1,3)),"")</f>
        <v/>
      </c>
      <c r="S29187" s="16"/>
    </row>
    <row r="29188" spans="3:19" x14ac:dyDescent="0.35">
      <c r="C29188" s="125"/>
      <c r="G29188" s="125"/>
      <c r="H29188" s="11"/>
      <c r="I29188" s="17"/>
      <c r="J29188" s="17"/>
      <c r="K29188" s="17"/>
      <c r="R29188" s="137" t="str">
        <f t="shared" si="460"/>
        <v/>
      </c>
      <c r="S29188" s="16"/>
    </row>
    <row r="29189" spans="3:19" x14ac:dyDescent="0.35">
      <c r="C29189" s="125"/>
      <c r="G29189" s="125"/>
      <c r="H29189" s="11"/>
      <c r="I29189" s="17"/>
      <c r="J29189" s="17"/>
      <c r="K29189" s="17"/>
      <c r="R29189" s="137" t="str">
        <f t="shared" si="460"/>
        <v/>
      </c>
      <c r="S29189" s="16"/>
    </row>
    <row r="29190" spans="3:19" x14ac:dyDescent="0.35">
      <c r="C29190" s="125"/>
      <c r="G29190" s="125"/>
      <c r="H29190" s="11"/>
      <c r="I29190" s="17"/>
      <c r="J29190" s="17"/>
      <c r="K29190" s="17"/>
      <c r="R29190" s="137" t="str">
        <f t="shared" si="460"/>
        <v/>
      </c>
      <c r="S29190" s="16"/>
    </row>
    <row r="29191" spans="3:19" x14ac:dyDescent="0.35">
      <c r="C29191" s="125"/>
      <c r="G29191" s="125"/>
      <c r="H29191" s="11"/>
      <c r="I29191" s="17"/>
      <c r="J29191" s="17"/>
      <c r="K29191" s="17"/>
      <c r="R29191" s="137" t="str">
        <f t="shared" si="460"/>
        <v/>
      </c>
      <c r="S29191" s="16"/>
    </row>
    <row r="29192" spans="3:19" x14ac:dyDescent="0.35">
      <c r="C29192" s="125"/>
      <c r="G29192" s="125"/>
      <c r="H29192" s="11"/>
      <c r="I29192" s="17"/>
      <c r="J29192" s="17"/>
      <c r="K29192" s="17"/>
      <c r="R29192" s="137" t="str">
        <f t="shared" si="460"/>
        <v/>
      </c>
      <c r="S29192" s="16"/>
    </row>
    <row r="29193" spans="3:19" x14ac:dyDescent="0.35">
      <c r="C29193" s="125"/>
      <c r="G29193" s="125"/>
      <c r="H29193" s="11"/>
      <c r="I29193" s="17"/>
      <c r="J29193" s="17"/>
      <c r="K29193" s="17"/>
      <c r="R29193" s="137" t="str">
        <f t="shared" si="460"/>
        <v/>
      </c>
      <c r="S29193" s="16"/>
    </row>
    <row r="29194" spans="3:19" x14ac:dyDescent="0.35">
      <c r="C29194" s="125"/>
      <c r="G29194" s="125"/>
      <c r="H29194" s="11"/>
      <c r="I29194" s="17"/>
      <c r="J29194" s="17"/>
      <c r="K29194" s="17"/>
      <c r="R29194" s="137" t="str">
        <f t="shared" si="460"/>
        <v/>
      </c>
      <c r="S29194" s="16"/>
    </row>
    <row r="29195" spans="3:19" x14ac:dyDescent="0.35">
      <c r="C29195" s="125"/>
      <c r="G29195" s="125"/>
      <c r="H29195" s="11"/>
      <c r="I29195" s="17"/>
      <c r="J29195" s="17"/>
      <c r="K29195" s="17"/>
      <c r="R29195" s="137" t="str">
        <f t="shared" si="460"/>
        <v/>
      </c>
      <c r="S29195" s="16"/>
    </row>
    <row r="29196" spans="3:19" x14ac:dyDescent="0.35">
      <c r="C29196" s="125"/>
      <c r="G29196" s="125"/>
      <c r="H29196" s="11"/>
      <c r="I29196" s="17"/>
      <c r="J29196" s="17"/>
      <c r="K29196" s="17"/>
      <c r="R29196" s="137" t="str">
        <f t="shared" si="460"/>
        <v/>
      </c>
      <c r="S29196" s="16"/>
    </row>
    <row r="29197" spans="3:19" x14ac:dyDescent="0.35">
      <c r="C29197" s="125"/>
      <c r="G29197" s="125"/>
      <c r="H29197" s="11"/>
      <c r="I29197" s="17"/>
      <c r="J29197" s="17"/>
      <c r="K29197" s="17"/>
      <c r="R29197" s="137" t="str">
        <f t="shared" si="460"/>
        <v/>
      </c>
      <c r="S29197" s="16"/>
    </row>
    <row r="29198" spans="3:19" x14ac:dyDescent="0.35">
      <c r="C29198" s="125"/>
      <c r="G29198" s="125"/>
      <c r="H29198" s="11"/>
      <c r="I29198" s="17"/>
      <c r="J29198" s="17"/>
      <c r="K29198" s="17"/>
      <c r="R29198" s="137" t="str">
        <f t="shared" si="460"/>
        <v/>
      </c>
      <c r="S29198" s="16"/>
    </row>
    <row r="29199" spans="3:19" x14ac:dyDescent="0.35">
      <c r="C29199" s="125"/>
      <c r="G29199" s="125"/>
      <c r="H29199" s="11"/>
      <c r="I29199" s="17"/>
      <c r="J29199" s="17"/>
      <c r="K29199" s="17"/>
      <c r="R29199" s="137" t="str">
        <f t="shared" si="460"/>
        <v/>
      </c>
      <c r="S29199" s="16"/>
    </row>
    <row r="29200" spans="3:19" x14ac:dyDescent="0.35">
      <c r="C29200" s="125"/>
      <c r="G29200" s="125"/>
      <c r="H29200" s="11"/>
      <c r="I29200" s="17"/>
      <c r="J29200" s="17"/>
      <c r="K29200" s="17"/>
      <c r="R29200" s="137" t="str">
        <f t="shared" si="460"/>
        <v/>
      </c>
      <c r="S29200" s="16"/>
    </row>
    <row r="29201" spans="3:19" x14ac:dyDescent="0.35">
      <c r="C29201" s="125"/>
      <c r="G29201" s="125"/>
      <c r="H29201" s="11"/>
      <c r="I29201" s="17"/>
      <c r="J29201" s="17"/>
      <c r="K29201" s="17"/>
      <c r="R29201" s="137" t="str">
        <f t="shared" si="460"/>
        <v/>
      </c>
      <c r="S29201" s="16"/>
    </row>
    <row r="29202" spans="3:19" x14ac:dyDescent="0.35">
      <c r="C29202" s="125"/>
      <c r="G29202" s="125"/>
      <c r="H29202" s="11"/>
      <c r="I29202" s="17"/>
      <c r="J29202" s="17"/>
      <c r="K29202" s="17"/>
      <c r="R29202" s="137" t="str">
        <f t="shared" si="460"/>
        <v/>
      </c>
      <c r="S29202" s="16"/>
    </row>
    <row r="29203" spans="3:19" x14ac:dyDescent="0.35">
      <c r="C29203" s="125"/>
      <c r="G29203" s="125"/>
      <c r="H29203" s="11"/>
      <c r="I29203" s="17"/>
      <c r="J29203" s="17"/>
      <c r="K29203" s="17"/>
      <c r="R29203" s="137" t="str">
        <f t="shared" si="460"/>
        <v/>
      </c>
      <c r="S29203" s="16"/>
    </row>
    <row r="29204" spans="3:19" x14ac:dyDescent="0.35">
      <c r="C29204" s="125"/>
      <c r="G29204" s="125"/>
      <c r="H29204" s="11"/>
      <c r="I29204" s="17"/>
      <c r="J29204" s="17"/>
      <c r="K29204" s="17"/>
      <c r="R29204" s="137" t="str">
        <f t="shared" si="460"/>
        <v/>
      </c>
      <c r="S29204" s="16"/>
    </row>
    <row r="29205" spans="3:19" x14ac:dyDescent="0.35">
      <c r="C29205" s="125"/>
      <c r="G29205" s="125"/>
      <c r="H29205" s="11"/>
      <c r="I29205" s="17"/>
      <c r="J29205" s="17"/>
      <c r="K29205" s="17"/>
      <c r="R29205" s="137" t="str">
        <f t="shared" si="460"/>
        <v/>
      </c>
      <c r="S29205" s="16"/>
    </row>
    <row r="29206" spans="3:19" x14ac:dyDescent="0.35">
      <c r="C29206" s="125"/>
      <c r="G29206" s="125"/>
      <c r="H29206" s="11"/>
      <c r="I29206" s="17"/>
      <c r="J29206" s="17"/>
      <c r="K29206" s="17"/>
      <c r="R29206" s="137" t="str">
        <f t="shared" si="460"/>
        <v/>
      </c>
      <c r="S29206" s="16"/>
    </row>
    <row r="29207" spans="3:19" x14ac:dyDescent="0.35">
      <c r="C29207" s="125"/>
      <c r="G29207" s="125"/>
      <c r="H29207" s="11"/>
      <c r="I29207" s="17"/>
      <c r="J29207" s="17"/>
      <c r="K29207" s="17"/>
      <c r="R29207" s="137" t="str">
        <f t="shared" si="460"/>
        <v/>
      </c>
      <c r="S29207" s="16"/>
    </row>
    <row r="29208" spans="3:19" x14ac:dyDescent="0.35">
      <c r="C29208" s="125"/>
      <c r="G29208" s="125"/>
      <c r="H29208" s="11"/>
      <c r="I29208" s="17"/>
      <c r="J29208" s="17"/>
      <c r="K29208" s="17"/>
      <c r="R29208" s="137" t="str">
        <f t="shared" si="460"/>
        <v/>
      </c>
      <c r="S29208" s="16"/>
    </row>
    <row r="29209" spans="3:19" x14ac:dyDescent="0.35">
      <c r="C29209" s="125"/>
      <c r="G29209" s="125"/>
      <c r="H29209" s="11"/>
      <c r="I29209" s="17"/>
      <c r="J29209" s="17"/>
      <c r="K29209" s="17"/>
      <c r="R29209" s="137" t="str">
        <f t="shared" si="460"/>
        <v/>
      </c>
      <c r="S29209" s="16"/>
    </row>
    <row r="29210" spans="3:19" x14ac:dyDescent="0.35">
      <c r="C29210" s="125"/>
      <c r="G29210" s="125"/>
      <c r="H29210" s="11"/>
      <c r="I29210" s="17"/>
      <c r="J29210" s="17"/>
      <c r="K29210" s="17"/>
      <c r="R29210" s="137" t="str">
        <f t="shared" si="460"/>
        <v/>
      </c>
      <c r="S29210" s="16"/>
    </row>
    <row r="29211" spans="3:19" x14ac:dyDescent="0.35">
      <c r="C29211" s="125"/>
      <c r="G29211" s="125"/>
      <c r="H29211" s="11"/>
      <c r="I29211" s="17"/>
      <c r="J29211" s="17"/>
      <c r="K29211" s="17"/>
      <c r="R29211" s="137" t="str">
        <f t="shared" si="460"/>
        <v/>
      </c>
      <c r="S29211" s="16"/>
    </row>
    <row r="29212" spans="3:19" x14ac:dyDescent="0.35">
      <c r="C29212" s="125"/>
      <c r="G29212" s="125"/>
      <c r="H29212" s="11"/>
      <c r="I29212" s="17"/>
      <c r="J29212" s="17"/>
      <c r="K29212" s="17"/>
      <c r="R29212" s="137" t="str">
        <f t="shared" si="460"/>
        <v/>
      </c>
      <c r="S29212" s="16"/>
    </row>
    <row r="29213" spans="3:19" x14ac:dyDescent="0.35">
      <c r="C29213" s="125"/>
      <c r="G29213" s="125"/>
      <c r="H29213" s="11"/>
      <c r="I29213" s="17"/>
      <c r="J29213" s="17"/>
      <c r="K29213" s="17"/>
      <c r="R29213" s="137" t="str">
        <f t="shared" si="460"/>
        <v/>
      </c>
      <c r="S29213" s="16"/>
    </row>
    <row r="29214" spans="3:19" x14ac:dyDescent="0.35">
      <c r="C29214" s="125"/>
      <c r="G29214" s="125"/>
      <c r="H29214" s="11"/>
      <c r="I29214" s="17"/>
      <c r="J29214" s="17"/>
      <c r="K29214" s="17"/>
      <c r="R29214" s="137" t="str">
        <f t="shared" si="460"/>
        <v/>
      </c>
      <c r="S29214" s="16"/>
    </row>
    <row r="29215" spans="3:19" x14ac:dyDescent="0.35">
      <c r="C29215" s="125"/>
      <c r="G29215" s="125"/>
      <c r="H29215" s="11"/>
      <c r="I29215" s="17"/>
      <c r="J29215" s="17"/>
      <c r="K29215" s="17"/>
      <c r="R29215" s="137" t="str">
        <f t="shared" si="460"/>
        <v/>
      </c>
      <c r="S29215" s="16"/>
    </row>
    <row r="29216" spans="3:19" x14ac:dyDescent="0.35">
      <c r="C29216" s="125"/>
      <c r="G29216" s="125"/>
      <c r="H29216" s="11"/>
      <c r="I29216" s="17"/>
      <c r="J29216" s="17"/>
      <c r="K29216" s="17"/>
      <c r="R29216" s="137" t="str">
        <f t="shared" si="460"/>
        <v/>
      </c>
      <c r="S29216" s="16"/>
    </row>
    <row r="29217" spans="3:19" x14ac:dyDescent="0.35">
      <c r="C29217" s="125"/>
      <c r="G29217" s="125"/>
      <c r="H29217" s="11"/>
      <c r="I29217" s="17"/>
      <c r="J29217" s="17"/>
      <c r="K29217" s="17"/>
      <c r="R29217" s="137" t="str">
        <f t="shared" si="460"/>
        <v/>
      </c>
      <c r="S29217" s="16"/>
    </row>
    <row r="29218" spans="3:19" x14ac:dyDescent="0.35">
      <c r="C29218" s="125"/>
      <c r="G29218" s="125"/>
      <c r="H29218" s="11"/>
      <c r="I29218" s="17"/>
      <c r="J29218" s="17"/>
      <c r="K29218" s="17"/>
      <c r="R29218" s="137" t="str">
        <f t="shared" si="460"/>
        <v/>
      </c>
      <c r="S29218" s="16"/>
    </row>
    <row r="29219" spans="3:19" x14ac:dyDescent="0.35">
      <c r="C29219" s="125"/>
      <c r="G29219" s="125"/>
      <c r="H29219" s="11"/>
      <c r="I29219" s="17"/>
      <c r="J29219" s="17"/>
      <c r="K29219" s="17"/>
      <c r="R29219" s="137" t="str">
        <f t="shared" si="460"/>
        <v/>
      </c>
      <c r="S29219" s="16"/>
    </row>
    <row r="29220" spans="3:19" x14ac:dyDescent="0.35">
      <c r="C29220" s="125"/>
      <c r="G29220" s="125"/>
      <c r="H29220" s="11"/>
      <c r="I29220" s="17"/>
      <c r="J29220" s="17"/>
      <c r="K29220" s="17"/>
      <c r="R29220" s="137" t="str">
        <f t="shared" si="460"/>
        <v/>
      </c>
      <c r="S29220" s="16"/>
    </row>
    <row r="29221" spans="3:19" x14ac:dyDescent="0.35">
      <c r="C29221" s="125"/>
      <c r="G29221" s="125"/>
      <c r="H29221" s="11"/>
      <c r="I29221" s="17"/>
      <c r="J29221" s="17"/>
      <c r="K29221" s="17"/>
      <c r="R29221" s="137" t="str">
        <f t="shared" si="460"/>
        <v/>
      </c>
      <c r="S29221" s="16"/>
    </row>
    <row r="29222" spans="3:19" x14ac:dyDescent="0.35">
      <c r="C29222" s="125"/>
      <c r="G29222" s="125"/>
      <c r="H29222" s="11"/>
      <c r="I29222" s="17"/>
      <c r="J29222" s="17"/>
      <c r="K29222" s="17"/>
      <c r="R29222" s="137" t="str">
        <f t="shared" si="460"/>
        <v/>
      </c>
      <c r="S29222" s="16"/>
    </row>
    <row r="29223" spans="3:19" x14ac:dyDescent="0.35">
      <c r="C29223" s="125"/>
      <c r="G29223" s="125"/>
      <c r="H29223" s="11"/>
      <c r="I29223" s="17"/>
      <c r="J29223" s="17"/>
      <c r="K29223" s="17"/>
      <c r="R29223" s="137" t="str">
        <f t="shared" si="460"/>
        <v/>
      </c>
      <c r="S29223" s="16"/>
    </row>
    <row r="29224" spans="3:19" x14ac:dyDescent="0.35">
      <c r="C29224" s="125"/>
      <c r="G29224" s="125"/>
      <c r="H29224" s="11"/>
      <c r="I29224" s="17"/>
      <c r="J29224" s="17"/>
      <c r="K29224" s="17"/>
      <c r="R29224" s="137" t="str">
        <f t="shared" si="460"/>
        <v/>
      </c>
      <c r="S29224" s="16"/>
    </row>
    <row r="29225" spans="3:19" x14ac:dyDescent="0.35">
      <c r="C29225" s="125"/>
      <c r="G29225" s="125"/>
      <c r="H29225" s="11"/>
      <c r="I29225" s="17"/>
      <c r="J29225" s="17"/>
      <c r="K29225" s="17"/>
      <c r="R29225" s="137" t="str">
        <f t="shared" si="460"/>
        <v/>
      </c>
      <c r="S29225" s="16"/>
    </row>
    <row r="29226" spans="3:19" x14ac:dyDescent="0.35">
      <c r="C29226" s="125"/>
      <c r="G29226" s="125"/>
      <c r="H29226" s="11"/>
      <c r="I29226" s="17"/>
      <c r="J29226" s="17"/>
      <c r="K29226" s="17"/>
      <c r="R29226" s="137" t="str">
        <f t="shared" si="460"/>
        <v/>
      </c>
      <c r="S29226" s="16"/>
    </row>
    <row r="29227" spans="3:19" x14ac:dyDescent="0.35">
      <c r="C29227" s="125"/>
      <c r="G29227" s="125"/>
      <c r="H29227" s="11"/>
      <c r="I29227" s="17"/>
      <c r="J29227" s="17"/>
      <c r="K29227" s="17"/>
      <c r="R29227" s="137" t="str">
        <f t="shared" si="460"/>
        <v/>
      </c>
      <c r="S29227" s="16"/>
    </row>
    <row r="29228" spans="3:19" x14ac:dyDescent="0.35">
      <c r="C29228" s="125"/>
      <c r="G29228" s="125"/>
      <c r="H29228" s="11"/>
      <c r="I29228" s="17"/>
      <c r="J29228" s="17"/>
      <c r="K29228" s="17"/>
      <c r="R29228" s="137" t="str">
        <f t="shared" si="460"/>
        <v/>
      </c>
      <c r="S29228" s="16"/>
    </row>
    <row r="29229" spans="3:19" x14ac:dyDescent="0.35">
      <c r="C29229" s="125"/>
      <c r="G29229" s="125"/>
      <c r="H29229" s="11"/>
      <c r="I29229" s="17"/>
      <c r="J29229" s="17"/>
      <c r="K29229" s="17"/>
      <c r="R29229" s="137" t="str">
        <f t="shared" si="460"/>
        <v/>
      </c>
      <c r="S29229" s="16"/>
    </row>
    <row r="29230" spans="3:19" x14ac:dyDescent="0.35">
      <c r="C29230" s="125"/>
      <c r="G29230" s="125"/>
      <c r="H29230" s="11"/>
      <c r="I29230" s="17"/>
      <c r="J29230" s="17"/>
      <c r="K29230" s="17"/>
      <c r="R29230" s="137" t="str">
        <f t="shared" si="460"/>
        <v/>
      </c>
      <c r="S29230" s="16"/>
    </row>
    <row r="29231" spans="3:19" x14ac:dyDescent="0.35">
      <c r="C29231" s="125"/>
      <c r="G29231" s="125"/>
      <c r="H29231" s="11"/>
      <c r="I29231" s="17"/>
      <c r="J29231" s="17"/>
      <c r="K29231" s="17"/>
      <c r="R29231" s="137" t="str">
        <f t="shared" si="460"/>
        <v/>
      </c>
      <c r="S29231" s="16"/>
    </row>
    <row r="29232" spans="3:19" x14ac:dyDescent="0.35">
      <c r="C29232" s="125"/>
      <c r="G29232" s="125"/>
      <c r="H29232" s="11"/>
      <c r="I29232" s="17"/>
      <c r="J29232" s="17"/>
      <c r="K29232" s="17"/>
      <c r="R29232" s="137" t="str">
        <f t="shared" si="460"/>
        <v/>
      </c>
      <c r="S29232" s="16"/>
    </row>
    <row r="29233" spans="3:19" x14ac:dyDescent="0.35">
      <c r="C29233" s="125"/>
      <c r="G29233" s="125"/>
      <c r="H29233" s="11"/>
      <c r="I29233" s="17"/>
      <c r="J29233" s="17"/>
      <c r="K29233" s="17"/>
      <c r="R29233" s="137" t="str">
        <f t="shared" si="460"/>
        <v/>
      </c>
      <c r="S29233" s="16"/>
    </row>
    <row r="29234" spans="3:19" x14ac:dyDescent="0.35">
      <c r="C29234" s="125"/>
      <c r="G29234" s="125"/>
      <c r="H29234" s="11"/>
      <c r="I29234" s="17"/>
      <c r="J29234" s="17"/>
      <c r="K29234" s="17"/>
      <c r="R29234" s="137" t="str">
        <f t="shared" si="460"/>
        <v/>
      </c>
      <c r="S29234" s="16"/>
    </row>
    <row r="29235" spans="3:19" x14ac:dyDescent="0.35">
      <c r="C29235" s="125"/>
      <c r="G29235" s="125"/>
      <c r="H29235" s="11"/>
      <c r="I29235" s="17"/>
      <c r="J29235" s="17"/>
      <c r="K29235" s="17"/>
      <c r="R29235" s="137" t="str">
        <f t="shared" si="460"/>
        <v/>
      </c>
      <c r="S29235" s="16"/>
    </row>
    <row r="29236" spans="3:19" x14ac:dyDescent="0.35">
      <c r="C29236" s="125"/>
      <c r="G29236" s="125"/>
      <c r="H29236" s="11"/>
      <c r="I29236" s="17"/>
      <c r="J29236" s="17"/>
      <c r="K29236" s="17"/>
      <c r="R29236" s="137" t="str">
        <f t="shared" si="460"/>
        <v/>
      </c>
      <c r="S29236" s="16"/>
    </row>
    <row r="29237" spans="3:19" x14ac:dyDescent="0.35">
      <c r="C29237" s="125"/>
      <c r="G29237" s="125"/>
      <c r="H29237" s="11"/>
      <c r="I29237" s="17"/>
      <c r="J29237" s="17"/>
      <c r="K29237" s="17"/>
      <c r="R29237" s="137" t="str">
        <f t="shared" si="460"/>
        <v/>
      </c>
      <c r="S29237" s="16"/>
    </row>
    <row r="29238" spans="3:19" x14ac:dyDescent="0.35">
      <c r="C29238" s="125"/>
      <c r="G29238" s="125"/>
      <c r="H29238" s="11"/>
      <c r="I29238" s="17"/>
      <c r="J29238" s="17"/>
      <c r="K29238" s="17"/>
      <c r="R29238" s="137" t="str">
        <f t="shared" si="460"/>
        <v/>
      </c>
      <c r="S29238" s="16"/>
    </row>
    <row r="29239" spans="3:19" x14ac:dyDescent="0.35">
      <c r="C29239" s="125"/>
      <c r="G29239" s="125"/>
      <c r="H29239" s="11"/>
      <c r="I29239" s="17"/>
      <c r="J29239" s="17"/>
      <c r="K29239" s="17"/>
      <c r="R29239" s="137" t="str">
        <f t="shared" si="460"/>
        <v/>
      </c>
      <c r="S29239" s="16"/>
    </row>
    <row r="29240" spans="3:19" x14ac:dyDescent="0.35">
      <c r="C29240" s="125"/>
      <c r="G29240" s="125"/>
      <c r="H29240" s="11"/>
      <c r="I29240" s="17"/>
      <c r="J29240" s="17"/>
      <c r="K29240" s="17"/>
      <c r="R29240" s="137" t="str">
        <f t="shared" si="460"/>
        <v/>
      </c>
      <c r="S29240" s="16"/>
    </row>
    <row r="29241" spans="3:19" x14ac:dyDescent="0.35">
      <c r="C29241" s="125"/>
      <c r="G29241" s="125"/>
      <c r="H29241" s="11"/>
      <c r="I29241" s="17"/>
      <c r="J29241" s="17"/>
      <c r="K29241" s="17"/>
      <c r="R29241" s="137" t="str">
        <f t="shared" si="460"/>
        <v/>
      </c>
      <c r="S29241" s="16"/>
    </row>
    <row r="29242" spans="3:19" x14ac:dyDescent="0.35">
      <c r="C29242" s="125"/>
      <c r="G29242" s="125"/>
      <c r="H29242" s="11"/>
      <c r="I29242" s="17"/>
      <c r="J29242" s="17"/>
      <c r="K29242" s="17"/>
      <c r="R29242" s="137" t="str">
        <f t="shared" si="460"/>
        <v/>
      </c>
      <c r="S29242" s="16"/>
    </row>
    <row r="29243" spans="3:19" x14ac:dyDescent="0.35">
      <c r="C29243" s="125"/>
      <c r="G29243" s="125"/>
      <c r="H29243" s="11"/>
      <c r="I29243" s="17"/>
      <c r="J29243" s="17"/>
      <c r="K29243" s="17"/>
      <c r="R29243" s="137" t="str">
        <f t="shared" si="460"/>
        <v/>
      </c>
      <c r="S29243" s="16"/>
    </row>
    <row r="29244" spans="3:19" x14ac:dyDescent="0.35">
      <c r="C29244" s="125"/>
      <c r="G29244" s="125"/>
      <c r="H29244" s="11"/>
      <c r="I29244" s="17"/>
      <c r="J29244" s="17"/>
      <c r="K29244" s="17"/>
      <c r="R29244" s="137" t="str">
        <f t="shared" si="460"/>
        <v/>
      </c>
      <c r="S29244" s="16"/>
    </row>
    <row r="29245" spans="3:19" x14ac:dyDescent="0.35">
      <c r="C29245" s="125"/>
      <c r="G29245" s="125"/>
      <c r="H29245" s="11"/>
      <c r="I29245" s="17"/>
      <c r="J29245" s="17"/>
      <c r="K29245" s="17"/>
      <c r="R29245" s="137" t="str">
        <f t="shared" si="460"/>
        <v/>
      </c>
      <c r="S29245" s="16"/>
    </row>
    <row r="29246" spans="3:19" x14ac:dyDescent="0.35">
      <c r="C29246" s="125"/>
      <c r="G29246" s="125"/>
      <c r="H29246" s="11"/>
      <c r="I29246" s="17"/>
      <c r="J29246" s="17"/>
      <c r="K29246" s="17"/>
      <c r="R29246" s="137" t="str">
        <f t="shared" si="460"/>
        <v/>
      </c>
      <c r="S29246" s="16"/>
    </row>
    <row r="29247" spans="3:19" x14ac:dyDescent="0.35">
      <c r="C29247" s="125"/>
      <c r="G29247" s="125"/>
      <c r="H29247" s="11"/>
      <c r="I29247" s="17"/>
      <c r="J29247" s="17"/>
      <c r="K29247" s="17"/>
      <c r="R29247" s="137" t="str">
        <f t="shared" si="460"/>
        <v/>
      </c>
      <c r="S29247" s="16"/>
    </row>
    <row r="29248" spans="3:19" x14ac:dyDescent="0.35">
      <c r="C29248" s="125"/>
      <c r="G29248" s="125"/>
      <c r="H29248" s="11"/>
      <c r="I29248" s="17"/>
      <c r="J29248" s="17"/>
      <c r="K29248" s="17"/>
      <c r="R29248" s="137" t="str">
        <f t="shared" si="460"/>
        <v/>
      </c>
      <c r="S29248" s="16"/>
    </row>
    <row r="29249" spans="3:19" x14ac:dyDescent="0.35">
      <c r="C29249" s="125"/>
      <c r="G29249" s="125"/>
      <c r="H29249" s="11"/>
      <c r="I29249" s="17"/>
      <c r="J29249" s="17"/>
      <c r="K29249" s="17"/>
      <c r="R29249" s="137" t="str">
        <f t="shared" si="460"/>
        <v/>
      </c>
      <c r="S29249" s="16"/>
    </row>
    <row r="29250" spans="3:19" x14ac:dyDescent="0.35">
      <c r="C29250" s="125"/>
      <c r="G29250" s="125"/>
      <c r="H29250" s="11"/>
      <c r="I29250" s="17"/>
      <c r="J29250" s="17"/>
      <c r="K29250" s="17"/>
      <c r="R29250" s="137" t="str">
        <f t="shared" si="460"/>
        <v/>
      </c>
      <c r="S29250" s="16"/>
    </row>
    <row r="29251" spans="3:19" x14ac:dyDescent="0.35">
      <c r="C29251" s="125"/>
      <c r="G29251" s="125"/>
      <c r="H29251" s="11"/>
      <c r="I29251" s="17"/>
      <c r="J29251" s="17"/>
      <c r="K29251" s="17"/>
      <c r="R29251" s="137" t="str">
        <f t="shared" ref="R29251:R29314" si="461">IFERROR(CONCATENATE(E29251,"-",H29251,"-", LEFT(I29251,1)&amp;MID(I29251,FIND(" ",I29251)+1,3)),"")</f>
        <v/>
      </c>
      <c r="S29251" s="16"/>
    </row>
    <row r="29252" spans="3:19" x14ac:dyDescent="0.35">
      <c r="C29252" s="125"/>
      <c r="G29252" s="125"/>
      <c r="H29252" s="11"/>
      <c r="I29252" s="17"/>
      <c r="J29252" s="17"/>
      <c r="K29252" s="17"/>
      <c r="R29252" s="137" t="str">
        <f t="shared" si="461"/>
        <v/>
      </c>
      <c r="S29252" s="16"/>
    </row>
    <row r="29253" spans="3:19" x14ac:dyDescent="0.35">
      <c r="C29253" s="125"/>
      <c r="G29253" s="125"/>
      <c r="H29253" s="11"/>
      <c r="I29253" s="17"/>
      <c r="J29253" s="17"/>
      <c r="K29253" s="17"/>
      <c r="R29253" s="137" t="str">
        <f t="shared" si="461"/>
        <v/>
      </c>
      <c r="S29253" s="16"/>
    </row>
    <row r="29254" spans="3:19" x14ac:dyDescent="0.35">
      <c r="C29254" s="125"/>
      <c r="G29254" s="125"/>
      <c r="H29254" s="11"/>
      <c r="I29254" s="17"/>
      <c r="J29254" s="17"/>
      <c r="K29254" s="17"/>
      <c r="R29254" s="137" t="str">
        <f t="shared" si="461"/>
        <v/>
      </c>
      <c r="S29254" s="16"/>
    </row>
    <row r="29255" spans="3:19" x14ac:dyDescent="0.35">
      <c r="C29255" s="125"/>
      <c r="G29255" s="125"/>
      <c r="H29255" s="11"/>
      <c r="I29255" s="17"/>
      <c r="J29255" s="17"/>
      <c r="K29255" s="17"/>
      <c r="R29255" s="137" t="str">
        <f t="shared" si="461"/>
        <v/>
      </c>
      <c r="S29255" s="16"/>
    </row>
    <row r="29256" spans="3:19" x14ac:dyDescent="0.35">
      <c r="C29256" s="125"/>
      <c r="G29256" s="125"/>
      <c r="H29256" s="11"/>
      <c r="I29256" s="17"/>
      <c r="J29256" s="17"/>
      <c r="K29256" s="17"/>
      <c r="R29256" s="137" t="str">
        <f t="shared" si="461"/>
        <v/>
      </c>
      <c r="S29256" s="16"/>
    </row>
    <row r="29257" spans="3:19" x14ac:dyDescent="0.35">
      <c r="C29257" s="125"/>
      <c r="G29257" s="125"/>
      <c r="H29257" s="11"/>
      <c r="I29257" s="17"/>
      <c r="J29257" s="17"/>
      <c r="K29257" s="17"/>
      <c r="R29257" s="137" t="str">
        <f t="shared" si="461"/>
        <v/>
      </c>
      <c r="S29257" s="16"/>
    </row>
    <row r="29258" spans="3:19" x14ac:dyDescent="0.35">
      <c r="C29258" s="125"/>
      <c r="G29258" s="125"/>
      <c r="H29258" s="11"/>
      <c r="I29258" s="17"/>
      <c r="J29258" s="17"/>
      <c r="K29258" s="17"/>
      <c r="R29258" s="137" t="str">
        <f t="shared" si="461"/>
        <v/>
      </c>
      <c r="S29258" s="16"/>
    </row>
    <row r="29259" spans="3:19" x14ac:dyDescent="0.35">
      <c r="C29259" s="125"/>
      <c r="G29259" s="125"/>
      <c r="H29259" s="11"/>
      <c r="I29259" s="17"/>
      <c r="J29259" s="17"/>
      <c r="K29259" s="17"/>
      <c r="R29259" s="137" t="str">
        <f t="shared" si="461"/>
        <v/>
      </c>
      <c r="S29259" s="16"/>
    </row>
    <row r="29260" spans="3:19" x14ac:dyDescent="0.35">
      <c r="C29260" s="125"/>
      <c r="G29260" s="125"/>
      <c r="H29260" s="11"/>
      <c r="I29260" s="17"/>
      <c r="J29260" s="17"/>
      <c r="K29260" s="17"/>
      <c r="R29260" s="137" t="str">
        <f t="shared" si="461"/>
        <v/>
      </c>
      <c r="S29260" s="16"/>
    </row>
    <row r="29261" spans="3:19" x14ac:dyDescent="0.35">
      <c r="C29261" s="125"/>
      <c r="G29261" s="125"/>
      <c r="H29261" s="11"/>
      <c r="I29261" s="17"/>
      <c r="J29261" s="17"/>
      <c r="K29261" s="17"/>
      <c r="R29261" s="137" t="str">
        <f t="shared" si="461"/>
        <v/>
      </c>
      <c r="S29261" s="16"/>
    </row>
    <row r="29262" spans="3:19" x14ac:dyDescent="0.35">
      <c r="C29262" s="125"/>
      <c r="G29262" s="125"/>
      <c r="H29262" s="11"/>
      <c r="I29262" s="17"/>
      <c r="J29262" s="17"/>
      <c r="K29262" s="17"/>
      <c r="R29262" s="137" t="str">
        <f t="shared" si="461"/>
        <v/>
      </c>
      <c r="S29262" s="16"/>
    </row>
    <row r="29263" spans="3:19" x14ac:dyDescent="0.35">
      <c r="C29263" s="125"/>
      <c r="G29263" s="125"/>
      <c r="H29263" s="11"/>
      <c r="I29263" s="17"/>
      <c r="J29263" s="17"/>
      <c r="K29263" s="17"/>
      <c r="R29263" s="137" t="str">
        <f t="shared" si="461"/>
        <v/>
      </c>
      <c r="S29263" s="16"/>
    </row>
    <row r="29264" spans="3:19" x14ac:dyDescent="0.35">
      <c r="C29264" s="125"/>
      <c r="G29264" s="125"/>
      <c r="H29264" s="11"/>
      <c r="I29264" s="17"/>
      <c r="J29264" s="17"/>
      <c r="K29264" s="17"/>
      <c r="R29264" s="137" t="str">
        <f t="shared" si="461"/>
        <v/>
      </c>
      <c r="S29264" s="16"/>
    </row>
    <row r="29265" spans="3:19" x14ac:dyDescent="0.35">
      <c r="C29265" s="125"/>
      <c r="G29265" s="125"/>
      <c r="H29265" s="11"/>
      <c r="I29265" s="17"/>
      <c r="J29265" s="17"/>
      <c r="K29265" s="17"/>
      <c r="R29265" s="137" t="str">
        <f t="shared" si="461"/>
        <v/>
      </c>
      <c r="S29265" s="16"/>
    </row>
    <row r="29266" spans="3:19" x14ac:dyDescent="0.35">
      <c r="C29266" s="125"/>
      <c r="G29266" s="125"/>
      <c r="H29266" s="11"/>
      <c r="I29266" s="17"/>
      <c r="J29266" s="17"/>
      <c r="K29266" s="17"/>
      <c r="R29266" s="137" t="str">
        <f t="shared" si="461"/>
        <v/>
      </c>
      <c r="S29266" s="16"/>
    </row>
    <row r="29267" spans="3:19" x14ac:dyDescent="0.35">
      <c r="C29267" s="125"/>
      <c r="G29267" s="125"/>
      <c r="H29267" s="11"/>
      <c r="I29267" s="17"/>
      <c r="J29267" s="17"/>
      <c r="K29267" s="17"/>
      <c r="R29267" s="137" t="str">
        <f t="shared" si="461"/>
        <v/>
      </c>
      <c r="S29267" s="16"/>
    </row>
    <row r="29268" spans="3:19" x14ac:dyDescent="0.35">
      <c r="C29268" s="125"/>
      <c r="G29268" s="125"/>
      <c r="H29268" s="11"/>
      <c r="I29268" s="17"/>
      <c r="J29268" s="17"/>
      <c r="K29268" s="17"/>
      <c r="R29268" s="137" t="str">
        <f t="shared" si="461"/>
        <v/>
      </c>
      <c r="S29268" s="16"/>
    </row>
    <row r="29269" spans="3:19" x14ac:dyDescent="0.35">
      <c r="C29269" s="125"/>
      <c r="G29269" s="125"/>
      <c r="H29269" s="11"/>
      <c r="I29269" s="17"/>
      <c r="J29269" s="17"/>
      <c r="K29269" s="17"/>
      <c r="R29269" s="137" t="str">
        <f t="shared" si="461"/>
        <v/>
      </c>
      <c r="S29269" s="16"/>
    </row>
    <row r="29270" spans="3:19" x14ac:dyDescent="0.35">
      <c r="C29270" s="125"/>
      <c r="G29270" s="125"/>
      <c r="H29270" s="11"/>
      <c r="I29270" s="17"/>
      <c r="J29270" s="17"/>
      <c r="K29270" s="17"/>
      <c r="R29270" s="137" t="str">
        <f t="shared" si="461"/>
        <v/>
      </c>
      <c r="S29270" s="16"/>
    </row>
    <row r="29271" spans="3:19" x14ac:dyDescent="0.35">
      <c r="C29271" s="125"/>
      <c r="G29271" s="125"/>
      <c r="H29271" s="11"/>
      <c r="I29271" s="17"/>
      <c r="J29271" s="17"/>
      <c r="K29271" s="17"/>
      <c r="R29271" s="137" t="str">
        <f t="shared" si="461"/>
        <v/>
      </c>
      <c r="S29271" s="16"/>
    </row>
    <row r="29272" spans="3:19" x14ac:dyDescent="0.35">
      <c r="C29272" s="125"/>
      <c r="G29272" s="125"/>
      <c r="H29272" s="11"/>
      <c r="I29272" s="17"/>
      <c r="J29272" s="17"/>
      <c r="K29272" s="17"/>
      <c r="R29272" s="137" t="str">
        <f t="shared" si="461"/>
        <v/>
      </c>
      <c r="S29272" s="16"/>
    </row>
    <row r="29273" spans="3:19" x14ac:dyDescent="0.35">
      <c r="C29273" s="125"/>
      <c r="G29273" s="125"/>
      <c r="H29273" s="11"/>
      <c r="I29273" s="17"/>
      <c r="J29273" s="17"/>
      <c r="K29273" s="17"/>
      <c r="R29273" s="137" t="str">
        <f t="shared" si="461"/>
        <v/>
      </c>
      <c r="S29273" s="16"/>
    </row>
    <row r="29274" spans="3:19" x14ac:dyDescent="0.35">
      <c r="C29274" s="125"/>
      <c r="G29274" s="125"/>
      <c r="H29274" s="11"/>
      <c r="I29274" s="17"/>
      <c r="J29274" s="17"/>
      <c r="K29274" s="17"/>
      <c r="R29274" s="137" t="str">
        <f t="shared" si="461"/>
        <v/>
      </c>
      <c r="S29274" s="16"/>
    </row>
    <row r="29275" spans="3:19" x14ac:dyDescent="0.35">
      <c r="C29275" s="125"/>
      <c r="G29275" s="125"/>
      <c r="H29275" s="11"/>
      <c r="I29275" s="17"/>
      <c r="J29275" s="17"/>
      <c r="K29275" s="17"/>
      <c r="R29275" s="137" t="str">
        <f t="shared" si="461"/>
        <v/>
      </c>
      <c r="S29275" s="16"/>
    </row>
    <row r="29276" spans="3:19" x14ac:dyDescent="0.35">
      <c r="C29276" s="125"/>
      <c r="G29276" s="125"/>
      <c r="H29276" s="11"/>
      <c r="I29276" s="17"/>
      <c r="J29276" s="17"/>
      <c r="K29276" s="17"/>
      <c r="R29276" s="137" t="str">
        <f t="shared" si="461"/>
        <v/>
      </c>
      <c r="S29276" s="16"/>
    </row>
    <row r="29277" spans="3:19" x14ac:dyDescent="0.35">
      <c r="C29277" s="125"/>
      <c r="G29277" s="125"/>
      <c r="H29277" s="11"/>
      <c r="I29277" s="17"/>
      <c r="J29277" s="17"/>
      <c r="K29277" s="17"/>
      <c r="R29277" s="137" t="str">
        <f t="shared" si="461"/>
        <v/>
      </c>
      <c r="S29277" s="16"/>
    </row>
    <row r="29278" spans="3:19" x14ac:dyDescent="0.35">
      <c r="C29278" s="125"/>
      <c r="G29278" s="125"/>
      <c r="H29278" s="11"/>
      <c r="I29278" s="17"/>
      <c r="J29278" s="17"/>
      <c r="K29278" s="17"/>
      <c r="R29278" s="137" t="str">
        <f t="shared" si="461"/>
        <v/>
      </c>
      <c r="S29278" s="16"/>
    </row>
    <row r="29279" spans="3:19" x14ac:dyDescent="0.35">
      <c r="C29279" s="125"/>
      <c r="G29279" s="125"/>
      <c r="H29279" s="11"/>
      <c r="I29279" s="17"/>
      <c r="J29279" s="17"/>
      <c r="K29279" s="17"/>
      <c r="R29279" s="137" t="str">
        <f t="shared" si="461"/>
        <v/>
      </c>
      <c r="S29279" s="16"/>
    </row>
    <row r="29280" spans="3:19" x14ac:dyDescent="0.35">
      <c r="C29280" s="125"/>
      <c r="G29280" s="125"/>
      <c r="H29280" s="11"/>
      <c r="I29280" s="17"/>
      <c r="J29280" s="17"/>
      <c r="K29280" s="17"/>
      <c r="R29280" s="137" t="str">
        <f t="shared" si="461"/>
        <v/>
      </c>
      <c r="S29280" s="16"/>
    </row>
    <row r="29281" spans="3:19" x14ac:dyDescent="0.35">
      <c r="C29281" s="125"/>
      <c r="G29281" s="125"/>
      <c r="H29281" s="11"/>
      <c r="I29281" s="17"/>
      <c r="J29281" s="17"/>
      <c r="K29281" s="17"/>
      <c r="R29281" s="137" t="str">
        <f t="shared" si="461"/>
        <v/>
      </c>
      <c r="S29281" s="16"/>
    </row>
    <row r="29282" spans="3:19" x14ac:dyDescent="0.35">
      <c r="C29282" s="125"/>
      <c r="G29282" s="125"/>
      <c r="H29282" s="11"/>
      <c r="I29282" s="17"/>
      <c r="J29282" s="17"/>
      <c r="K29282" s="17"/>
      <c r="R29282" s="137" t="str">
        <f t="shared" si="461"/>
        <v/>
      </c>
      <c r="S29282" s="16"/>
    </row>
    <row r="29283" spans="3:19" x14ac:dyDescent="0.35">
      <c r="C29283" s="125"/>
      <c r="G29283" s="125"/>
      <c r="H29283" s="11"/>
      <c r="I29283" s="17"/>
      <c r="J29283" s="17"/>
      <c r="K29283" s="17"/>
      <c r="R29283" s="137" t="str">
        <f t="shared" si="461"/>
        <v/>
      </c>
      <c r="S29283" s="16"/>
    </row>
    <row r="29284" spans="3:19" x14ac:dyDescent="0.35">
      <c r="C29284" s="125"/>
      <c r="G29284" s="125"/>
      <c r="H29284" s="11"/>
      <c r="I29284" s="17"/>
      <c r="J29284" s="17"/>
      <c r="K29284" s="17"/>
      <c r="R29284" s="137" t="str">
        <f t="shared" si="461"/>
        <v/>
      </c>
      <c r="S29284" s="16"/>
    </row>
    <row r="29285" spans="3:19" x14ac:dyDescent="0.35">
      <c r="C29285" s="125"/>
      <c r="G29285" s="125"/>
      <c r="H29285" s="11"/>
      <c r="I29285" s="17"/>
      <c r="J29285" s="17"/>
      <c r="K29285" s="17"/>
      <c r="R29285" s="137" t="str">
        <f t="shared" si="461"/>
        <v/>
      </c>
      <c r="S29285" s="16"/>
    </row>
    <row r="29286" spans="3:19" x14ac:dyDescent="0.35">
      <c r="C29286" s="125"/>
      <c r="G29286" s="125"/>
      <c r="H29286" s="11"/>
      <c r="I29286" s="17"/>
      <c r="J29286" s="17"/>
      <c r="K29286" s="17"/>
      <c r="R29286" s="137" t="str">
        <f t="shared" si="461"/>
        <v/>
      </c>
      <c r="S29286" s="16"/>
    </row>
    <row r="29287" spans="3:19" x14ac:dyDescent="0.35">
      <c r="C29287" s="125"/>
      <c r="G29287" s="125"/>
      <c r="H29287" s="11"/>
      <c r="I29287" s="17"/>
      <c r="J29287" s="17"/>
      <c r="K29287" s="17"/>
      <c r="R29287" s="137" t="str">
        <f t="shared" si="461"/>
        <v/>
      </c>
      <c r="S29287" s="16"/>
    </row>
    <row r="29288" spans="3:19" x14ac:dyDescent="0.35">
      <c r="C29288" s="125"/>
      <c r="G29288" s="125"/>
      <c r="H29288" s="11"/>
      <c r="I29288" s="17"/>
      <c r="J29288" s="17"/>
      <c r="K29288" s="17"/>
      <c r="R29288" s="137" t="str">
        <f t="shared" si="461"/>
        <v/>
      </c>
      <c r="S29288" s="16"/>
    </row>
    <row r="29289" spans="3:19" x14ac:dyDescent="0.35">
      <c r="C29289" s="125"/>
      <c r="G29289" s="125"/>
      <c r="H29289" s="11"/>
      <c r="I29289" s="17"/>
      <c r="J29289" s="17"/>
      <c r="K29289" s="17"/>
      <c r="R29289" s="137" t="str">
        <f t="shared" si="461"/>
        <v/>
      </c>
      <c r="S29289" s="16"/>
    </row>
    <row r="29290" spans="3:19" x14ac:dyDescent="0.35">
      <c r="C29290" s="125"/>
      <c r="G29290" s="125"/>
      <c r="H29290" s="11"/>
      <c r="I29290" s="17"/>
      <c r="J29290" s="17"/>
      <c r="K29290" s="17"/>
      <c r="R29290" s="137" t="str">
        <f t="shared" si="461"/>
        <v/>
      </c>
      <c r="S29290" s="16"/>
    </row>
    <row r="29291" spans="3:19" x14ac:dyDescent="0.35">
      <c r="C29291" s="125"/>
      <c r="G29291" s="125"/>
      <c r="H29291" s="11"/>
      <c r="I29291" s="17"/>
      <c r="J29291" s="17"/>
      <c r="K29291" s="17"/>
      <c r="R29291" s="137" t="str">
        <f t="shared" si="461"/>
        <v/>
      </c>
      <c r="S29291" s="16"/>
    </row>
    <row r="29292" spans="3:19" x14ac:dyDescent="0.35">
      <c r="C29292" s="125"/>
      <c r="G29292" s="125"/>
      <c r="H29292" s="11"/>
      <c r="I29292" s="17"/>
      <c r="J29292" s="17"/>
      <c r="K29292" s="17"/>
      <c r="R29292" s="137" t="str">
        <f t="shared" si="461"/>
        <v/>
      </c>
      <c r="S29292" s="16"/>
    </row>
    <row r="29293" spans="3:19" x14ac:dyDescent="0.35">
      <c r="C29293" s="125"/>
      <c r="G29293" s="125"/>
      <c r="H29293" s="11"/>
      <c r="I29293" s="17"/>
      <c r="J29293" s="17"/>
      <c r="K29293" s="17"/>
      <c r="R29293" s="137" t="str">
        <f t="shared" si="461"/>
        <v/>
      </c>
      <c r="S29293" s="16"/>
    </row>
    <row r="29294" spans="3:19" x14ac:dyDescent="0.35">
      <c r="C29294" s="125"/>
      <c r="G29294" s="125"/>
      <c r="H29294" s="11"/>
      <c r="I29294" s="17"/>
      <c r="J29294" s="17"/>
      <c r="K29294" s="17"/>
      <c r="R29294" s="137" t="str">
        <f t="shared" si="461"/>
        <v/>
      </c>
      <c r="S29294" s="16"/>
    </row>
    <row r="29295" spans="3:19" x14ac:dyDescent="0.35">
      <c r="C29295" s="125"/>
      <c r="G29295" s="125"/>
      <c r="H29295" s="11"/>
      <c r="I29295" s="17"/>
      <c r="J29295" s="17"/>
      <c r="K29295" s="17"/>
      <c r="R29295" s="137" t="str">
        <f t="shared" si="461"/>
        <v/>
      </c>
      <c r="S29295" s="16"/>
    </row>
    <row r="29296" spans="3:19" x14ac:dyDescent="0.35">
      <c r="C29296" s="125"/>
      <c r="G29296" s="125"/>
      <c r="H29296" s="11"/>
      <c r="I29296" s="17"/>
      <c r="J29296" s="17"/>
      <c r="K29296" s="17"/>
      <c r="R29296" s="137" t="str">
        <f t="shared" si="461"/>
        <v/>
      </c>
      <c r="S29296" s="16"/>
    </row>
    <row r="29297" spans="3:19" x14ac:dyDescent="0.35">
      <c r="C29297" s="125"/>
      <c r="G29297" s="125"/>
      <c r="H29297" s="11"/>
      <c r="I29297" s="17"/>
      <c r="J29297" s="17"/>
      <c r="K29297" s="17"/>
      <c r="R29297" s="137" t="str">
        <f t="shared" si="461"/>
        <v/>
      </c>
      <c r="S29297" s="16"/>
    </row>
    <row r="29298" spans="3:19" x14ac:dyDescent="0.35">
      <c r="C29298" s="125"/>
      <c r="G29298" s="125"/>
      <c r="H29298" s="11"/>
      <c r="I29298" s="17"/>
      <c r="J29298" s="17"/>
      <c r="K29298" s="17"/>
      <c r="R29298" s="137" t="str">
        <f t="shared" si="461"/>
        <v/>
      </c>
      <c r="S29298" s="16"/>
    </row>
    <row r="29299" spans="3:19" x14ac:dyDescent="0.35">
      <c r="C29299" s="125"/>
      <c r="G29299" s="125"/>
      <c r="H29299" s="11"/>
      <c r="I29299" s="17"/>
      <c r="J29299" s="17"/>
      <c r="K29299" s="17"/>
      <c r="R29299" s="137" t="str">
        <f t="shared" si="461"/>
        <v/>
      </c>
      <c r="S29299" s="16"/>
    </row>
    <row r="29300" spans="3:19" x14ac:dyDescent="0.35">
      <c r="C29300" s="125"/>
      <c r="G29300" s="125"/>
      <c r="H29300" s="11"/>
      <c r="I29300" s="17"/>
      <c r="J29300" s="17"/>
      <c r="K29300" s="17"/>
      <c r="R29300" s="137" t="str">
        <f t="shared" si="461"/>
        <v/>
      </c>
      <c r="S29300" s="16"/>
    </row>
    <row r="29301" spans="3:19" x14ac:dyDescent="0.35">
      <c r="C29301" s="125"/>
      <c r="G29301" s="125"/>
      <c r="H29301" s="11"/>
      <c r="I29301" s="17"/>
      <c r="J29301" s="17"/>
      <c r="K29301" s="17"/>
      <c r="R29301" s="137" t="str">
        <f t="shared" si="461"/>
        <v/>
      </c>
      <c r="S29301" s="16"/>
    </row>
    <row r="29302" spans="3:19" x14ac:dyDescent="0.35">
      <c r="C29302" s="125"/>
      <c r="G29302" s="125"/>
      <c r="H29302" s="11"/>
      <c r="I29302" s="17"/>
      <c r="J29302" s="17"/>
      <c r="K29302" s="17"/>
      <c r="R29302" s="137" t="str">
        <f t="shared" si="461"/>
        <v/>
      </c>
      <c r="S29302" s="16"/>
    </row>
    <row r="29303" spans="3:19" x14ac:dyDescent="0.35">
      <c r="C29303" s="125"/>
      <c r="G29303" s="125"/>
      <c r="H29303" s="11"/>
      <c r="I29303" s="17"/>
      <c r="J29303" s="17"/>
      <c r="K29303" s="17"/>
      <c r="R29303" s="137" t="str">
        <f t="shared" si="461"/>
        <v/>
      </c>
      <c r="S29303" s="16"/>
    </row>
    <row r="29304" spans="3:19" x14ac:dyDescent="0.35">
      <c r="C29304" s="125"/>
      <c r="G29304" s="125"/>
      <c r="H29304" s="11"/>
      <c r="I29304" s="17"/>
      <c r="J29304" s="17"/>
      <c r="K29304" s="17"/>
      <c r="R29304" s="137" t="str">
        <f t="shared" si="461"/>
        <v/>
      </c>
      <c r="S29304" s="16"/>
    </row>
    <row r="29305" spans="3:19" x14ac:dyDescent="0.35">
      <c r="C29305" s="125"/>
      <c r="G29305" s="125"/>
      <c r="H29305" s="11"/>
      <c r="I29305" s="17"/>
      <c r="J29305" s="17"/>
      <c r="K29305" s="17"/>
      <c r="R29305" s="137" t="str">
        <f t="shared" si="461"/>
        <v/>
      </c>
      <c r="S29305" s="16"/>
    </row>
    <row r="29306" spans="3:19" x14ac:dyDescent="0.35">
      <c r="C29306" s="125"/>
      <c r="G29306" s="125"/>
      <c r="H29306" s="11"/>
      <c r="I29306" s="17"/>
      <c r="J29306" s="17"/>
      <c r="K29306" s="17"/>
      <c r="R29306" s="137" t="str">
        <f t="shared" si="461"/>
        <v/>
      </c>
      <c r="S29306" s="16"/>
    </row>
    <row r="29307" spans="3:19" x14ac:dyDescent="0.35">
      <c r="C29307" s="125"/>
      <c r="G29307" s="125"/>
      <c r="H29307" s="11"/>
      <c r="I29307" s="17"/>
      <c r="J29307" s="17"/>
      <c r="K29307" s="17"/>
      <c r="R29307" s="137" t="str">
        <f t="shared" si="461"/>
        <v/>
      </c>
      <c r="S29307" s="16"/>
    </row>
    <row r="29308" spans="3:19" x14ac:dyDescent="0.35">
      <c r="C29308" s="125"/>
      <c r="G29308" s="125"/>
      <c r="H29308" s="11"/>
      <c r="I29308" s="17"/>
      <c r="J29308" s="17"/>
      <c r="K29308" s="17"/>
      <c r="R29308" s="137" t="str">
        <f t="shared" si="461"/>
        <v/>
      </c>
      <c r="S29308" s="16"/>
    </row>
    <row r="29309" spans="3:19" x14ac:dyDescent="0.35">
      <c r="C29309" s="125"/>
      <c r="G29309" s="125"/>
      <c r="H29309" s="11"/>
      <c r="I29309" s="17"/>
      <c r="J29309" s="17"/>
      <c r="K29309" s="17"/>
      <c r="R29309" s="137" t="str">
        <f t="shared" si="461"/>
        <v/>
      </c>
      <c r="S29309" s="16"/>
    </row>
    <row r="29310" spans="3:19" x14ac:dyDescent="0.35">
      <c r="C29310" s="125"/>
      <c r="G29310" s="125"/>
      <c r="H29310" s="11"/>
      <c r="I29310" s="17"/>
      <c r="J29310" s="17"/>
      <c r="K29310" s="17"/>
      <c r="R29310" s="137" t="str">
        <f t="shared" si="461"/>
        <v/>
      </c>
      <c r="S29310" s="16"/>
    </row>
    <row r="29311" spans="3:19" x14ac:dyDescent="0.35">
      <c r="C29311" s="125"/>
      <c r="G29311" s="125"/>
      <c r="H29311" s="11"/>
      <c r="I29311" s="17"/>
      <c r="J29311" s="17"/>
      <c r="K29311" s="17"/>
      <c r="R29311" s="137" t="str">
        <f t="shared" si="461"/>
        <v/>
      </c>
      <c r="S29311" s="16"/>
    </row>
    <row r="29312" spans="3:19" x14ac:dyDescent="0.35">
      <c r="C29312" s="125"/>
      <c r="G29312" s="125"/>
      <c r="H29312" s="11"/>
      <c r="I29312" s="17"/>
      <c r="J29312" s="17"/>
      <c r="K29312" s="17"/>
      <c r="R29312" s="137" t="str">
        <f t="shared" si="461"/>
        <v/>
      </c>
      <c r="S29312" s="16"/>
    </row>
    <row r="29313" spans="3:19" x14ac:dyDescent="0.35">
      <c r="C29313" s="125"/>
      <c r="G29313" s="125"/>
      <c r="H29313" s="11"/>
      <c r="I29313" s="17"/>
      <c r="J29313" s="17"/>
      <c r="K29313" s="17"/>
      <c r="R29313" s="137" t="str">
        <f t="shared" si="461"/>
        <v/>
      </c>
      <c r="S29313" s="16"/>
    </row>
    <row r="29314" spans="3:19" x14ac:dyDescent="0.35">
      <c r="C29314" s="125"/>
      <c r="G29314" s="125"/>
      <c r="H29314" s="11"/>
      <c r="I29314" s="17"/>
      <c r="J29314" s="17"/>
      <c r="K29314" s="17"/>
      <c r="R29314" s="137" t="str">
        <f t="shared" si="461"/>
        <v/>
      </c>
      <c r="S29314" s="16"/>
    </row>
    <row r="29315" spans="3:19" x14ac:dyDescent="0.35">
      <c r="C29315" s="125"/>
      <c r="G29315" s="125"/>
      <c r="H29315" s="11"/>
      <c r="I29315" s="17"/>
      <c r="J29315" s="17"/>
      <c r="K29315" s="17"/>
      <c r="R29315" s="137" t="str">
        <f t="shared" ref="R29315:R29378" si="462">IFERROR(CONCATENATE(E29315,"-",H29315,"-", LEFT(I29315,1)&amp;MID(I29315,FIND(" ",I29315)+1,3)),"")</f>
        <v/>
      </c>
      <c r="S29315" s="16"/>
    </row>
    <row r="29316" spans="3:19" x14ac:dyDescent="0.35">
      <c r="C29316" s="125"/>
      <c r="G29316" s="125"/>
      <c r="H29316" s="11"/>
      <c r="I29316" s="17"/>
      <c r="J29316" s="17"/>
      <c r="K29316" s="17"/>
      <c r="R29316" s="137" t="str">
        <f t="shared" si="462"/>
        <v/>
      </c>
      <c r="S29316" s="16"/>
    </row>
    <row r="29317" spans="3:19" x14ac:dyDescent="0.35">
      <c r="C29317" s="125"/>
      <c r="G29317" s="125"/>
      <c r="H29317" s="11"/>
      <c r="I29317" s="17"/>
      <c r="J29317" s="17"/>
      <c r="K29317" s="17"/>
      <c r="R29317" s="137" t="str">
        <f t="shared" si="462"/>
        <v/>
      </c>
      <c r="S29317" s="16"/>
    </row>
    <row r="29318" spans="3:19" x14ac:dyDescent="0.35">
      <c r="C29318" s="125"/>
      <c r="G29318" s="125"/>
      <c r="H29318" s="11"/>
      <c r="I29318" s="17"/>
      <c r="J29318" s="17"/>
      <c r="K29318" s="17"/>
      <c r="R29318" s="137" t="str">
        <f t="shared" si="462"/>
        <v/>
      </c>
      <c r="S29318" s="16"/>
    </row>
    <row r="29319" spans="3:19" x14ac:dyDescent="0.35">
      <c r="C29319" s="125"/>
      <c r="G29319" s="125"/>
      <c r="H29319" s="11"/>
      <c r="I29319" s="17"/>
      <c r="J29319" s="17"/>
      <c r="K29319" s="17"/>
      <c r="R29319" s="137" t="str">
        <f t="shared" si="462"/>
        <v/>
      </c>
      <c r="S29319" s="16"/>
    </row>
    <row r="29320" spans="3:19" x14ac:dyDescent="0.35">
      <c r="C29320" s="125"/>
      <c r="G29320" s="125"/>
      <c r="H29320" s="11"/>
      <c r="I29320" s="17"/>
      <c r="J29320" s="17"/>
      <c r="K29320" s="17"/>
      <c r="R29320" s="137" t="str">
        <f t="shared" si="462"/>
        <v/>
      </c>
      <c r="S29320" s="16"/>
    </row>
    <row r="29321" spans="3:19" x14ac:dyDescent="0.35">
      <c r="C29321" s="125"/>
      <c r="G29321" s="125"/>
      <c r="H29321" s="11"/>
      <c r="I29321" s="17"/>
      <c r="J29321" s="17"/>
      <c r="K29321" s="17"/>
      <c r="R29321" s="137" t="str">
        <f t="shared" si="462"/>
        <v/>
      </c>
      <c r="S29321" s="16"/>
    </row>
    <row r="29322" spans="3:19" x14ac:dyDescent="0.35">
      <c r="C29322" s="125"/>
      <c r="G29322" s="125"/>
      <c r="H29322" s="11"/>
      <c r="I29322" s="17"/>
      <c r="J29322" s="17"/>
      <c r="K29322" s="17"/>
      <c r="R29322" s="137" t="str">
        <f t="shared" si="462"/>
        <v/>
      </c>
      <c r="S29322" s="16"/>
    </row>
    <row r="29323" spans="3:19" x14ac:dyDescent="0.35">
      <c r="C29323" s="125"/>
      <c r="G29323" s="125"/>
      <c r="H29323" s="11"/>
      <c r="I29323" s="17"/>
      <c r="J29323" s="17"/>
      <c r="K29323" s="17"/>
      <c r="R29323" s="137" t="str">
        <f t="shared" si="462"/>
        <v/>
      </c>
      <c r="S29323" s="16"/>
    </row>
    <row r="29324" spans="3:19" x14ac:dyDescent="0.35">
      <c r="C29324" s="125"/>
      <c r="G29324" s="125"/>
      <c r="H29324" s="11"/>
      <c r="I29324" s="17"/>
      <c r="J29324" s="17"/>
      <c r="K29324" s="17"/>
      <c r="R29324" s="137" t="str">
        <f t="shared" si="462"/>
        <v/>
      </c>
      <c r="S29324" s="16"/>
    </row>
    <row r="29325" spans="3:19" x14ac:dyDescent="0.35">
      <c r="C29325" s="125"/>
      <c r="G29325" s="125"/>
      <c r="H29325" s="11"/>
      <c r="I29325" s="17"/>
      <c r="J29325" s="17"/>
      <c r="K29325" s="17"/>
      <c r="R29325" s="137" t="str">
        <f t="shared" si="462"/>
        <v/>
      </c>
      <c r="S29325" s="16"/>
    </row>
    <row r="29326" spans="3:19" x14ac:dyDescent="0.35">
      <c r="C29326" s="125"/>
      <c r="G29326" s="125"/>
      <c r="H29326" s="11"/>
      <c r="I29326" s="17"/>
      <c r="J29326" s="17"/>
      <c r="K29326" s="17"/>
      <c r="R29326" s="137" t="str">
        <f t="shared" si="462"/>
        <v/>
      </c>
      <c r="S29326" s="16"/>
    </row>
    <row r="29327" spans="3:19" x14ac:dyDescent="0.35">
      <c r="C29327" s="125"/>
      <c r="G29327" s="125"/>
      <c r="H29327" s="11"/>
      <c r="I29327" s="17"/>
      <c r="J29327" s="17"/>
      <c r="K29327" s="17"/>
      <c r="R29327" s="137" t="str">
        <f t="shared" si="462"/>
        <v/>
      </c>
      <c r="S29327" s="16"/>
    </row>
    <row r="29328" spans="3:19" x14ac:dyDescent="0.35">
      <c r="C29328" s="125"/>
      <c r="G29328" s="125"/>
      <c r="H29328" s="11"/>
      <c r="I29328" s="17"/>
      <c r="J29328" s="17"/>
      <c r="K29328" s="17"/>
      <c r="R29328" s="137" t="str">
        <f t="shared" si="462"/>
        <v/>
      </c>
      <c r="S29328" s="16"/>
    </row>
    <row r="29329" spans="3:19" x14ac:dyDescent="0.35">
      <c r="C29329" s="125"/>
      <c r="G29329" s="125"/>
      <c r="H29329" s="11"/>
      <c r="I29329" s="17"/>
      <c r="J29329" s="17"/>
      <c r="K29329" s="17"/>
      <c r="R29329" s="137" t="str">
        <f t="shared" si="462"/>
        <v/>
      </c>
      <c r="S29329" s="16"/>
    </row>
    <row r="29330" spans="3:19" x14ac:dyDescent="0.35">
      <c r="C29330" s="125"/>
      <c r="G29330" s="125"/>
      <c r="H29330" s="11"/>
      <c r="I29330" s="17"/>
      <c r="J29330" s="17"/>
      <c r="K29330" s="17"/>
      <c r="R29330" s="137" t="str">
        <f t="shared" si="462"/>
        <v/>
      </c>
      <c r="S29330" s="16"/>
    </row>
    <row r="29331" spans="3:19" x14ac:dyDescent="0.35">
      <c r="C29331" s="125"/>
      <c r="G29331" s="125"/>
      <c r="H29331" s="11"/>
      <c r="I29331" s="17"/>
      <c r="J29331" s="17"/>
      <c r="K29331" s="17"/>
      <c r="R29331" s="137" t="str">
        <f t="shared" si="462"/>
        <v/>
      </c>
      <c r="S29331" s="16"/>
    </row>
    <row r="29332" spans="3:19" x14ac:dyDescent="0.35">
      <c r="C29332" s="125"/>
      <c r="G29332" s="125"/>
      <c r="H29332" s="11"/>
      <c r="I29332" s="17"/>
      <c r="J29332" s="17"/>
      <c r="K29332" s="17"/>
      <c r="R29332" s="137" t="str">
        <f t="shared" si="462"/>
        <v/>
      </c>
      <c r="S29332" s="16"/>
    </row>
    <row r="29333" spans="3:19" x14ac:dyDescent="0.35">
      <c r="C29333" s="125"/>
      <c r="G29333" s="125"/>
      <c r="H29333" s="11"/>
      <c r="I29333" s="17"/>
      <c r="J29333" s="17"/>
      <c r="K29333" s="17"/>
      <c r="R29333" s="137" t="str">
        <f t="shared" si="462"/>
        <v/>
      </c>
      <c r="S29333" s="16"/>
    </row>
    <row r="29334" spans="3:19" x14ac:dyDescent="0.35">
      <c r="C29334" s="125"/>
      <c r="G29334" s="125"/>
      <c r="H29334" s="11"/>
      <c r="I29334" s="17"/>
      <c r="J29334" s="17"/>
      <c r="K29334" s="17"/>
      <c r="R29334" s="137" t="str">
        <f t="shared" si="462"/>
        <v/>
      </c>
      <c r="S29334" s="16"/>
    </row>
    <row r="29335" spans="3:19" x14ac:dyDescent="0.35">
      <c r="C29335" s="125"/>
      <c r="G29335" s="125"/>
      <c r="H29335" s="11"/>
      <c r="I29335" s="17"/>
      <c r="J29335" s="17"/>
      <c r="K29335" s="17"/>
      <c r="R29335" s="137" t="str">
        <f t="shared" si="462"/>
        <v/>
      </c>
      <c r="S29335" s="16"/>
    </row>
    <row r="29336" spans="3:19" x14ac:dyDescent="0.35">
      <c r="C29336" s="125"/>
      <c r="G29336" s="125"/>
      <c r="H29336" s="11"/>
      <c r="I29336" s="17"/>
      <c r="J29336" s="17"/>
      <c r="K29336" s="17"/>
      <c r="R29336" s="137" t="str">
        <f t="shared" si="462"/>
        <v/>
      </c>
      <c r="S29336" s="16"/>
    </row>
    <row r="29337" spans="3:19" x14ac:dyDescent="0.35">
      <c r="C29337" s="125"/>
      <c r="G29337" s="125"/>
      <c r="H29337" s="11"/>
      <c r="I29337" s="17"/>
      <c r="J29337" s="17"/>
      <c r="K29337" s="17"/>
      <c r="R29337" s="137" t="str">
        <f t="shared" si="462"/>
        <v/>
      </c>
      <c r="S29337" s="16"/>
    </row>
    <row r="29338" spans="3:19" x14ac:dyDescent="0.35">
      <c r="C29338" s="125"/>
      <c r="G29338" s="125"/>
      <c r="H29338" s="11"/>
      <c r="I29338" s="17"/>
      <c r="J29338" s="17"/>
      <c r="K29338" s="17"/>
      <c r="R29338" s="137" t="str">
        <f t="shared" si="462"/>
        <v/>
      </c>
      <c r="S29338" s="16"/>
    </row>
    <row r="29339" spans="3:19" x14ac:dyDescent="0.35">
      <c r="C29339" s="125"/>
      <c r="G29339" s="125"/>
      <c r="H29339" s="11"/>
      <c r="I29339" s="17"/>
      <c r="J29339" s="17"/>
      <c r="K29339" s="17"/>
      <c r="R29339" s="137" t="str">
        <f t="shared" si="462"/>
        <v/>
      </c>
      <c r="S29339" s="16"/>
    </row>
    <row r="29340" spans="3:19" x14ac:dyDescent="0.35">
      <c r="C29340" s="125"/>
      <c r="G29340" s="125"/>
      <c r="H29340" s="11"/>
      <c r="I29340" s="17"/>
      <c r="J29340" s="17"/>
      <c r="K29340" s="17"/>
      <c r="R29340" s="137" t="str">
        <f t="shared" si="462"/>
        <v/>
      </c>
      <c r="S29340" s="16"/>
    </row>
    <row r="29341" spans="3:19" x14ac:dyDescent="0.35">
      <c r="C29341" s="125"/>
      <c r="G29341" s="125"/>
      <c r="H29341" s="11"/>
      <c r="I29341" s="17"/>
      <c r="J29341" s="17"/>
      <c r="K29341" s="17"/>
      <c r="R29341" s="137" t="str">
        <f t="shared" si="462"/>
        <v/>
      </c>
      <c r="S29341" s="16"/>
    </row>
    <row r="29342" spans="3:19" x14ac:dyDescent="0.35">
      <c r="C29342" s="125"/>
      <c r="G29342" s="125"/>
      <c r="H29342" s="11"/>
      <c r="I29342" s="17"/>
      <c r="J29342" s="17"/>
      <c r="K29342" s="17"/>
      <c r="R29342" s="137" t="str">
        <f t="shared" si="462"/>
        <v/>
      </c>
      <c r="S29342" s="16"/>
    </row>
    <row r="29343" spans="3:19" x14ac:dyDescent="0.35">
      <c r="C29343" s="125"/>
      <c r="G29343" s="125"/>
      <c r="H29343" s="11"/>
      <c r="I29343" s="17"/>
      <c r="J29343" s="17"/>
      <c r="K29343" s="17"/>
      <c r="R29343" s="137" t="str">
        <f t="shared" si="462"/>
        <v/>
      </c>
      <c r="S29343" s="16"/>
    </row>
    <row r="29344" spans="3:19" x14ac:dyDescent="0.35">
      <c r="C29344" s="125"/>
      <c r="G29344" s="125"/>
      <c r="H29344" s="11"/>
      <c r="I29344" s="17"/>
      <c r="J29344" s="17"/>
      <c r="K29344" s="17"/>
      <c r="R29344" s="137" t="str">
        <f t="shared" si="462"/>
        <v/>
      </c>
      <c r="S29344" s="16"/>
    </row>
    <row r="29345" spans="3:19" x14ac:dyDescent="0.35">
      <c r="C29345" s="125"/>
      <c r="G29345" s="125"/>
      <c r="H29345" s="11"/>
      <c r="I29345" s="17"/>
      <c r="J29345" s="17"/>
      <c r="K29345" s="17"/>
      <c r="R29345" s="137" t="str">
        <f t="shared" si="462"/>
        <v/>
      </c>
      <c r="S29345" s="16"/>
    </row>
    <row r="29346" spans="3:19" x14ac:dyDescent="0.35">
      <c r="C29346" s="125"/>
      <c r="G29346" s="125"/>
      <c r="H29346" s="11"/>
      <c r="I29346" s="17"/>
      <c r="J29346" s="17"/>
      <c r="K29346" s="17"/>
      <c r="R29346" s="137" t="str">
        <f t="shared" si="462"/>
        <v/>
      </c>
      <c r="S29346" s="16"/>
    </row>
    <row r="29347" spans="3:19" x14ac:dyDescent="0.35">
      <c r="C29347" s="125"/>
      <c r="G29347" s="125"/>
      <c r="H29347" s="11"/>
      <c r="I29347" s="17"/>
      <c r="J29347" s="17"/>
      <c r="K29347" s="17"/>
      <c r="R29347" s="137" t="str">
        <f t="shared" si="462"/>
        <v/>
      </c>
      <c r="S29347" s="16"/>
    </row>
    <row r="29348" spans="3:19" x14ac:dyDescent="0.35">
      <c r="C29348" s="125"/>
      <c r="G29348" s="125"/>
      <c r="H29348" s="11"/>
      <c r="I29348" s="17"/>
      <c r="J29348" s="17"/>
      <c r="K29348" s="17"/>
      <c r="R29348" s="137" t="str">
        <f t="shared" si="462"/>
        <v/>
      </c>
      <c r="S29348" s="16"/>
    </row>
    <row r="29349" spans="3:19" x14ac:dyDescent="0.35">
      <c r="C29349" s="125"/>
      <c r="G29349" s="125"/>
      <c r="H29349" s="11"/>
      <c r="I29349" s="17"/>
      <c r="J29349" s="17"/>
      <c r="K29349" s="17"/>
      <c r="R29349" s="137" t="str">
        <f t="shared" si="462"/>
        <v/>
      </c>
      <c r="S29349" s="16"/>
    </row>
    <row r="29350" spans="3:19" x14ac:dyDescent="0.35">
      <c r="C29350" s="125"/>
      <c r="G29350" s="125"/>
      <c r="H29350" s="11"/>
      <c r="I29350" s="17"/>
      <c r="J29350" s="17"/>
      <c r="K29350" s="17"/>
      <c r="R29350" s="137" t="str">
        <f t="shared" si="462"/>
        <v/>
      </c>
      <c r="S29350" s="16"/>
    </row>
    <row r="29351" spans="3:19" x14ac:dyDescent="0.35">
      <c r="C29351" s="125"/>
      <c r="G29351" s="125"/>
      <c r="H29351" s="11"/>
      <c r="I29351" s="17"/>
      <c r="J29351" s="17"/>
      <c r="K29351" s="17"/>
      <c r="R29351" s="137" t="str">
        <f t="shared" si="462"/>
        <v/>
      </c>
      <c r="S29351" s="16"/>
    </row>
    <row r="29352" spans="3:19" x14ac:dyDescent="0.35">
      <c r="C29352" s="125"/>
      <c r="G29352" s="125"/>
      <c r="H29352" s="11"/>
      <c r="I29352" s="17"/>
      <c r="J29352" s="17"/>
      <c r="K29352" s="17"/>
      <c r="R29352" s="137" t="str">
        <f t="shared" si="462"/>
        <v/>
      </c>
      <c r="S29352" s="16"/>
    </row>
    <row r="29353" spans="3:19" x14ac:dyDescent="0.35">
      <c r="C29353" s="125"/>
      <c r="G29353" s="125"/>
      <c r="H29353" s="11"/>
      <c r="I29353" s="17"/>
      <c r="J29353" s="17"/>
      <c r="K29353" s="17"/>
      <c r="R29353" s="137" t="str">
        <f t="shared" si="462"/>
        <v/>
      </c>
      <c r="S29353" s="16"/>
    </row>
    <row r="29354" spans="3:19" x14ac:dyDescent="0.35">
      <c r="C29354" s="125"/>
      <c r="G29354" s="125"/>
      <c r="H29354" s="11"/>
      <c r="I29354" s="17"/>
      <c r="J29354" s="17"/>
      <c r="K29354" s="17"/>
      <c r="R29354" s="137" t="str">
        <f t="shared" si="462"/>
        <v/>
      </c>
      <c r="S29354" s="16"/>
    </row>
    <row r="29355" spans="3:19" x14ac:dyDescent="0.35">
      <c r="C29355" s="125"/>
      <c r="G29355" s="125"/>
      <c r="H29355" s="11"/>
      <c r="I29355" s="17"/>
      <c r="J29355" s="17"/>
      <c r="K29355" s="17"/>
      <c r="R29355" s="137" t="str">
        <f t="shared" si="462"/>
        <v/>
      </c>
      <c r="S29355" s="16"/>
    </row>
    <row r="29356" spans="3:19" x14ac:dyDescent="0.35">
      <c r="C29356" s="125"/>
      <c r="G29356" s="125"/>
      <c r="H29356" s="11"/>
      <c r="I29356" s="17"/>
      <c r="J29356" s="17"/>
      <c r="K29356" s="17"/>
      <c r="R29356" s="137" t="str">
        <f t="shared" si="462"/>
        <v/>
      </c>
      <c r="S29356" s="16"/>
    </row>
    <row r="29357" spans="3:19" x14ac:dyDescent="0.35">
      <c r="C29357" s="125"/>
      <c r="G29357" s="125"/>
      <c r="H29357" s="11"/>
      <c r="I29357" s="17"/>
      <c r="J29357" s="17"/>
      <c r="K29357" s="17"/>
      <c r="R29357" s="137" t="str">
        <f t="shared" si="462"/>
        <v/>
      </c>
      <c r="S29357" s="16"/>
    </row>
    <row r="29358" spans="3:19" x14ac:dyDescent="0.35">
      <c r="C29358" s="125"/>
      <c r="G29358" s="125"/>
      <c r="H29358" s="11"/>
      <c r="I29358" s="17"/>
      <c r="J29358" s="17"/>
      <c r="K29358" s="17"/>
      <c r="R29358" s="137" t="str">
        <f t="shared" si="462"/>
        <v/>
      </c>
      <c r="S29358" s="16"/>
    </row>
    <row r="29359" spans="3:19" x14ac:dyDescent="0.35">
      <c r="C29359" s="125"/>
      <c r="G29359" s="125"/>
      <c r="H29359" s="11"/>
      <c r="I29359" s="17"/>
      <c r="J29359" s="17"/>
      <c r="K29359" s="17"/>
      <c r="R29359" s="137" t="str">
        <f t="shared" si="462"/>
        <v/>
      </c>
      <c r="S29359" s="16"/>
    </row>
    <row r="29360" spans="3:19" x14ac:dyDescent="0.35">
      <c r="C29360" s="125"/>
      <c r="G29360" s="125"/>
      <c r="H29360" s="11"/>
      <c r="I29360" s="17"/>
      <c r="J29360" s="17"/>
      <c r="K29360" s="17"/>
      <c r="R29360" s="137" t="str">
        <f t="shared" si="462"/>
        <v/>
      </c>
      <c r="S29360" s="16"/>
    </row>
    <row r="29361" spans="3:19" x14ac:dyDescent="0.35">
      <c r="C29361" s="125"/>
      <c r="G29361" s="125"/>
      <c r="H29361" s="11"/>
      <c r="I29361" s="17"/>
      <c r="J29361" s="17"/>
      <c r="K29361" s="17"/>
      <c r="R29361" s="137" t="str">
        <f t="shared" si="462"/>
        <v/>
      </c>
      <c r="S29361" s="16"/>
    </row>
    <row r="29362" spans="3:19" x14ac:dyDescent="0.35">
      <c r="C29362" s="125"/>
      <c r="G29362" s="125"/>
      <c r="H29362" s="11"/>
      <c r="I29362" s="17"/>
      <c r="J29362" s="17"/>
      <c r="K29362" s="17"/>
      <c r="R29362" s="137" t="str">
        <f t="shared" si="462"/>
        <v/>
      </c>
      <c r="S29362" s="16"/>
    </row>
    <row r="29363" spans="3:19" x14ac:dyDescent="0.35">
      <c r="C29363" s="125"/>
      <c r="G29363" s="125"/>
      <c r="H29363" s="11"/>
      <c r="I29363" s="17"/>
      <c r="J29363" s="17"/>
      <c r="K29363" s="17"/>
      <c r="R29363" s="137" t="str">
        <f t="shared" si="462"/>
        <v/>
      </c>
      <c r="S29363" s="16"/>
    </row>
    <row r="29364" spans="3:19" x14ac:dyDescent="0.35">
      <c r="C29364" s="125"/>
      <c r="G29364" s="125"/>
      <c r="H29364" s="11"/>
      <c r="I29364" s="17"/>
      <c r="J29364" s="17"/>
      <c r="K29364" s="17"/>
      <c r="R29364" s="137" t="str">
        <f t="shared" si="462"/>
        <v/>
      </c>
      <c r="S29364" s="16"/>
    </row>
    <row r="29365" spans="3:19" x14ac:dyDescent="0.35">
      <c r="C29365" s="125"/>
      <c r="G29365" s="125"/>
      <c r="H29365" s="11"/>
      <c r="I29365" s="17"/>
      <c r="J29365" s="17"/>
      <c r="K29365" s="17"/>
      <c r="R29365" s="137" t="str">
        <f t="shared" si="462"/>
        <v/>
      </c>
      <c r="S29365" s="16"/>
    </row>
    <row r="29366" spans="3:19" x14ac:dyDescent="0.35">
      <c r="C29366" s="125"/>
      <c r="G29366" s="125"/>
      <c r="H29366" s="11"/>
      <c r="I29366" s="17"/>
      <c r="J29366" s="17"/>
      <c r="K29366" s="17"/>
      <c r="R29366" s="137" t="str">
        <f t="shared" si="462"/>
        <v/>
      </c>
      <c r="S29366" s="16"/>
    </row>
    <row r="29367" spans="3:19" x14ac:dyDescent="0.35">
      <c r="C29367" s="125"/>
      <c r="G29367" s="125"/>
      <c r="H29367" s="11"/>
      <c r="I29367" s="17"/>
      <c r="J29367" s="17"/>
      <c r="K29367" s="17"/>
      <c r="R29367" s="137" t="str">
        <f t="shared" si="462"/>
        <v/>
      </c>
      <c r="S29367" s="16"/>
    </row>
    <row r="29368" spans="3:19" x14ac:dyDescent="0.35">
      <c r="C29368" s="125"/>
      <c r="G29368" s="125"/>
      <c r="H29368" s="11"/>
      <c r="I29368" s="17"/>
      <c r="J29368" s="17"/>
      <c r="K29368" s="17"/>
      <c r="R29368" s="137" t="str">
        <f t="shared" si="462"/>
        <v/>
      </c>
      <c r="S29368" s="16"/>
    </row>
    <row r="29369" spans="3:19" x14ac:dyDescent="0.35">
      <c r="C29369" s="125"/>
      <c r="G29369" s="125"/>
      <c r="H29369" s="11"/>
      <c r="I29369" s="17"/>
      <c r="J29369" s="17"/>
      <c r="K29369" s="17"/>
      <c r="R29369" s="137" t="str">
        <f t="shared" si="462"/>
        <v/>
      </c>
      <c r="S29369" s="16"/>
    </row>
    <row r="29370" spans="3:19" x14ac:dyDescent="0.35">
      <c r="C29370" s="125"/>
      <c r="G29370" s="125"/>
      <c r="H29370" s="11"/>
      <c r="I29370" s="17"/>
      <c r="J29370" s="17"/>
      <c r="K29370" s="17"/>
      <c r="R29370" s="137" t="str">
        <f t="shared" si="462"/>
        <v/>
      </c>
      <c r="S29370" s="16"/>
    </row>
    <row r="29371" spans="3:19" x14ac:dyDescent="0.35">
      <c r="C29371" s="125"/>
      <c r="G29371" s="125"/>
      <c r="H29371" s="11"/>
      <c r="I29371" s="17"/>
      <c r="J29371" s="17"/>
      <c r="K29371" s="17"/>
      <c r="R29371" s="137" t="str">
        <f t="shared" si="462"/>
        <v/>
      </c>
      <c r="S29371" s="16"/>
    </row>
    <row r="29372" spans="3:19" x14ac:dyDescent="0.35">
      <c r="C29372" s="125"/>
      <c r="G29372" s="125"/>
      <c r="H29372" s="11"/>
      <c r="I29372" s="17"/>
      <c r="J29372" s="17"/>
      <c r="K29372" s="17"/>
      <c r="R29372" s="137" t="str">
        <f t="shared" si="462"/>
        <v/>
      </c>
      <c r="S29372" s="16"/>
    </row>
    <row r="29373" spans="3:19" x14ac:dyDescent="0.35">
      <c r="C29373" s="125"/>
      <c r="G29373" s="125"/>
      <c r="H29373" s="11"/>
      <c r="I29373" s="17"/>
      <c r="J29373" s="17"/>
      <c r="K29373" s="17"/>
      <c r="R29373" s="137" t="str">
        <f t="shared" si="462"/>
        <v/>
      </c>
      <c r="S29373" s="16"/>
    </row>
    <row r="29374" spans="3:19" x14ac:dyDescent="0.35">
      <c r="C29374" s="125"/>
      <c r="G29374" s="125"/>
      <c r="H29374" s="11"/>
      <c r="I29374" s="17"/>
      <c r="J29374" s="17"/>
      <c r="K29374" s="17"/>
      <c r="R29374" s="137" t="str">
        <f t="shared" si="462"/>
        <v/>
      </c>
      <c r="S29374" s="16"/>
    </row>
    <row r="29375" spans="3:19" x14ac:dyDescent="0.35">
      <c r="C29375" s="125"/>
      <c r="G29375" s="125"/>
      <c r="H29375" s="11"/>
      <c r="I29375" s="17"/>
      <c r="J29375" s="17"/>
      <c r="K29375" s="17"/>
      <c r="R29375" s="137" t="str">
        <f t="shared" si="462"/>
        <v/>
      </c>
      <c r="S29375" s="16"/>
    </row>
    <row r="29376" spans="3:19" x14ac:dyDescent="0.35">
      <c r="C29376" s="125"/>
      <c r="G29376" s="125"/>
      <c r="H29376" s="11"/>
      <c r="I29376" s="17"/>
      <c r="J29376" s="17"/>
      <c r="K29376" s="17"/>
      <c r="R29376" s="137" t="str">
        <f t="shared" si="462"/>
        <v/>
      </c>
      <c r="S29376" s="16"/>
    </row>
    <row r="29377" spans="3:19" x14ac:dyDescent="0.35">
      <c r="C29377" s="125"/>
      <c r="G29377" s="125"/>
      <c r="H29377" s="11"/>
      <c r="I29377" s="17"/>
      <c r="J29377" s="17"/>
      <c r="K29377" s="17"/>
      <c r="R29377" s="137" t="str">
        <f t="shared" si="462"/>
        <v/>
      </c>
      <c r="S29377" s="16"/>
    </row>
    <row r="29378" spans="3:19" x14ac:dyDescent="0.35">
      <c r="C29378" s="125"/>
      <c r="G29378" s="125"/>
      <c r="H29378" s="11"/>
      <c r="I29378" s="17"/>
      <c r="J29378" s="17"/>
      <c r="K29378" s="17"/>
      <c r="R29378" s="137" t="str">
        <f t="shared" si="462"/>
        <v/>
      </c>
      <c r="S29378" s="16"/>
    </row>
    <row r="29379" spans="3:19" x14ac:dyDescent="0.35">
      <c r="C29379" s="125"/>
      <c r="G29379" s="125"/>
      <c r="H29379" s="11"/>
      <c r="I29379" s="17"/>
      <c r="J29379" s="17"/>
      <c r="K29379" s="17"/>
      <c r="R29379" s="137" t="str">
        <f t="shared" ref="R29379:R29442" si="463">IFERROR(CONCATENATE(E29379,"-",H29379,"-", LEFT(I29379,1)&amp;MID(I29379,FIND(" ",I29379)+1,3)),"")</f>
        <v/>
      </c>
      <c r="S29379" s="16"/>
    </row>
    <row r="29380" spans="3:19" x14ac:dyDescent="0.35">
      <c r="C29380" s="125"/>
      <c r="G29380" s="125"/>
      <c r="H29380" s="11"/>
      <c r="I29380" s="17"/>
      <c r="J29380" s="17"/>
      <c r="K29380" s="17"/>
      <c r="R29380" s="137" t="str">
        <f t="shared" si="463"/>
        <v/>
      </c>
      <c r="S29380" s="16"/>
    </row>
    <row r="29381" spans="3:19" x14ac:dyDescent="0.35">
      <c r="C29381" s="125"/>
      <c r="G29381" s="125"/>
      <c r="H29381" s="11"/>
      <c r="I29381" s="17"/>
      <c r="J29381" s="17"/>
      <c r="K29381" s="17"/>
      <c r="R29381" s="137" t="str">
        <f t="shared" si="463"/>
        <v/>
      </c>
      <c r="S29381" s="16"/>
    </row>
    <row r="29382" spans="3:19" x14ac:dyDescent="0.35">
      <c r="C29382" s="125"/>
      <c r="G29382" s="125"/>
      <c r="H29382" s="11"/>
      <c r="I29382" s="17"/>
      <c r="J29382" s="17"/>
      <c r="K29382" s="17"/>
      <c r="R29382" s="137" t="str">
        <f t="shared" si="463"/>
        <v/>
      </c>
      <c r="S29382" s="16"/>
    </row>
    <row r="29383" spans="3:19" x14ac:dyDescent="0.35">
      <c r="C29383" s="125"/>
      <c r="G29383" s="125"/>
      <c r="H29383" s="11"/>
      <c r="I29383" s="17"/>
      <c r="J29383" s="17"/>
      <c r="K29383" s="17"/>
      <c r="R29383" s="137" t="str">
        <f t="shared" si="463"/>
        <v/>
      </c>
      <c r="S29383" s="16"/>
    </row>
    <row r="29384" spans="3:19" x14ac:dyDescent="0.35">
      <c r="C29384" s="125"/>
      <c r="G29384" s="125"/>
      <c r="H29384" s="11"/>
      <c r="I29384" s="17"/>
      <c r="J29384" s="17"/>
      <c r="K29384" s="17"/>
      <c r="R29384" s="137" t="str">
        <f t="shared" si="463"/>
        <v/>
      </c>
      <c r="S29384" s="16"/>
    </row>
    <row r="29385" spans="3:19" x14ac:dyDescent="0.35">
      <c r="C29385" s="125"/>
      <c r="G29385" s="125"/>
      <c r="H29385" s="11"/>
      <c r="I29385" s="17"/>
      <c r="J29385" s="17"/>
      <c r="K29385" s="17"/>
      <c r="R29385" s="137" t="str">
        <f t="shared" si="463"/>
        <v/>
      </c>
      <c r="S29385" s="16"/>
    </row>
    <row r="29386" spans="3:19" x14ac:dyDescent="0.35">
      <c r="C29386" s="125"/>
      <c r="G29386" s="125"/>
      <c r="H29386" s="11"/>
      <c r="I29386" s="17"/>
      <c r="J29386" s="17"/>
      <c r="K29386" s="17"/>
      <c r="R29386" s="137" t="str">
        <f t="shared" si="463"/>
        <v/>
      </c>
      <c r="S29386" s="16"/>
    </row>
    <row r="29387" spans="3:19" x14ac:dyDescent="0.35">
      <c r="C29387" s="125"/>
      <c r="G29387" s="125"/>
      <c r="H29387" s="11"/>
      <c r="I29387" s="17"/>
      <c r="J29387" s="17"/>
      <c r="K29387" s="17"/>
      <c r="R29387" s="137" t="str">
        <f t="shared" si="463"/>
        <v/>
      </c>
      <c r="S29387" s="16"/>
    </row>
    <row r="29388" spans="3:19" x14ac:dyDescent="0.35">
      <c r="C29388" s="125"/>
      <c r="G29388" s="125"/>
      <c r="H29388" s="11"/>
      <c r="I29388" s="17"/>
      <c r="J29388" s="17"/>
      <c r="K29388" s="17"/>
      <c r="R29388" s="137" t="str">
        <f t="shared" si="463"/>
        <v/>
      </c>
      <c r="S29388" s="16"/>
    </row>
    <row r="29389" spans="3:19" x14ac:dyDescent="0.35">
      <c r="C29389" s="125"/>
      <c r="G29389" s="125"/>
      <c r="H29389" s="11"/>
      <c r="I29389" s="17"/>
      <c r="J29389" s="17"/>
      <c r="K29389" s="17"/>
      <c r="R29389" s="137" t="str">
        <f t="shared" si="463"/>
        <v/>
      </c>
      <c r="S29389" s="16"/>
    </row>
    <row r="29390" spans="3:19" x14ac:dyDescent="0.35">
      <c r="C29390" s="125"/>
      <c r="G29390" s="125"/>
      <c r="H29390" s="11"/>
      <c r="I29390" s="17"/>
      <c r="J29390" s="17"/>
      <c r="K29390" s="17"/>
      <c r="R29390" s="137" t="str">
        <f t="shared" si="463"/>
        <v/>
      </c>
      <c r="S29390" s="16"/>
    </row>
    <row r="29391" spans="3:19" x14ac:dyDescent="0.35">
      <c r="C29391" s="125"/>
      <c r="G29391" s="125"/>
      <c r="H29391" s="11"/>
      <c r="I29391" s="17"/>
      <c r="J29391" s="17"/>
      <c r="K29391" s="17"/>
      <c r="R29391" s="137" t="str">
        <f t="shared" si="463"/>
        <v/>
      </c>
      <c r="S29391" s="16"/>
    </row>
    <row r="29392" spans="3:19" x14ac:dyDescent="0.35">
      <c r="C29392" s="125"/>
      <c r="G29392" s="125"/>
      <c r="H29392" s="11"/>
      <c r="I29392" s="17"/>
      <c r="J29392" s="17"/>
      <c r="K29392" s="17"/>
      <c r="R29392" s="137" t="str">
        <f t="shared" si="463"/>
        <v/>
      </c>
      <c r="S29392" s="16"/>
    </row>
    <row r="29393" spans="3:19" x14ac:dyDescent="0.35">
      <c r="C29393" s="125"/>
      <c r="G29393" s="125"/>
      <c r="H29393" s="11"/>
      <c r="I29393" s="17"/>
      <c r="J29393" s="17"/>
      <c r="K29393" s="17"/>
      <c r="R29393" s="137" t="str">
        <f t="shared" si="463"/>
        <v/>
      </c>
      <c r="S29393" s="16"/>
    </row>
    <row r="29394" spans="3:19" x14ac:dyDescent="0.35">
      <c r="C29394" s="125"/>
      <c r="G29394" s="125"/>
      <c r="H29394" s="11"/>
      <c r="I29394" s="17"/>
      <c r="J29394" s="17"/>
      <c r="K29394" s="17"/>
      <c r="R29394" s="137" t="str">
        <f t="shared" si="463"/>
        <v/>
      </c>
      <c r="S29394" s="16"/>
    </row>
    <row r="29395" spans="3:19" x14ac:dyDescent="0.35">
      <c r="C29395" s="125"/>
      <c r="G29395" s="125"/>
      <c r="H29395" s="11"/>
      <c r="I29395" s="17"/>
      <c r="J29395" s="17"/>
      <c r="K29395" s="17"/>
      <c r="R29395" s="137" t="str">
        <f t="shared" si="463"/>
        <v/>
      </c>
      <c r="S29395" s="16"/>
    </row>
    <row r="29396" spans="3:19" x14ac:dyDescent="0.35">
      <c r="C29396" s="125"/>
      <c r="G29396" s="125"/>
      <c r="H29396" s="11"/>
      <c r="I29396" s="17"/>
      <c r="J29396" s="17"/>
      <c r="K29396" s="17"/>
      <c r="R29396" s="137" t="str">
        <f t="shared" si="463"/>
        <v/>
      </c>
      <c r="S29396" s="16"/>
    </row>
    <row r="29397" spans="3:19" x14ac:dyDescent="0.35">
      <c r="C29397" s="125"/>
      <c r="G29397" s="125"/>
      <c r="H29397" s="11"/>
      <c r="I29397" s="17"/>
      <c r="J29397" s="17"/>
      <c r="K29397" s="17"/>
      <c r="R29397" s="137" t="str">
        <f t="shared" si="463"/>
        <v/>
      </c>
      <c r="S29397" s="16"/>
    </row>
    <row r="29398" spans="3:19" x14ac:dyDescent="0.35">
      <c r="C29398" s="125"/>
      <c r="G29398" s="125"/>
      <c r="H29398" s="11"/>
      <c r="I29398" s="17"/>
      <c r="J29398" s="17"/>
      <c r="K29398" s="17"/>
      <c r="R29398" s="137" t="str">
        <f t="shared" si="463"/>
        <v/>
      </c>
      <c r="S29398" s="16"/>
    </row>
    <row r="29399" spans="3:19" x14ac:dyDescent="0.35">
      <c r="C29399" s="125"/>
      <c r="G29399" s="125"/>
      <c r="H29399" s="11"/>
      <c r="I29399" s="17"/>
      <c r="J29399" s="17"/>
      <c r="K29399" s="17"/>
      <c r="R29399" s="137" t="str">
        <f t="shared" si="463"/>
        <v/>
      </c>
      <c r="S29399" s="16"/>
    </row>
    <row r="29400" spans="3:19" x14ac:dyDescent="0.35">
      <c r="C29400" s="125"/>
      <c r="G29400" s="125"/>
      <c r="H29400" s="11"/>
      <c r="I29400" s="17"/>
      <c r="J29400" s="17"/>
      <c r="K29400" s="17"/>
      <c r="R29400" s="137" t="str">
        <f t="shared" si="463"/>
        <v/>
      </c>
      <c r="S29400" s="16"/>
    </row>
    <row r="29401" spans="3:19" x14ac:dyDescent="0.35">
      <c r="C29401" s="125"/>
      <c r="G29401" s="125"/>
      <c r="H29401" s="11"/>
      <c r="I29401" s="17"/>
      <c r="J29401" s="17"/>
      <c r="K29401" s="17"/>
      <c r="R29401" s="137" t="str">
        <f t="shared" si="463"/>
        <v/>
      </c>
      <c r="S29401" s="16"/>
    </row>
    <row r="29402" spans="3:19" x14ac:dyDescent="0.35">
      <c r="C29402" s="125"/>
      <c r="G29402" s="125"/>
      <c r="H29402" s="11"/>
      <c r="I29402" s="17"/>
      <c r="J29402" s="17"/>
      <c r="K29402" s="17"/>
      <c r="R29402" s="137" t="str">
        <f t="shared" si="463"/>
        <v/>
      </c>
      <c r="S29402" s="16"/>
    </row>
    <row r="29403" spans="3:19" x14ac:dyDescent="0.35">
      <c r="C29403" s="125"/>
      <c r="G29403" s="125"/>
      <c r="H29403" s="11"/>
      <c r="I29403" s="17"/>
      <c r="J29403" s="17"/>
      <c r="K29403" s="17"/>
      <c r="R29403" s="137" t="str">
        <f t="shared" si="463"/>
        <v/>
      </c>
      <c r="S29403" s="16"/>
    </row>
    <row r="29404" spans="3:19" x14ac:dyDescent="0.35">
      <c r="C29404" s="125"/>
      <c r="G29404" s="125"/>
      <c r="H29404" s="11"/>
      <c r="I29404" s="17"/>
      <c r="J29404" s="17"/>
      <c r="K29404" s="17"/>
      <c r="R29404" s="137" t="str">
        <f t="shared" si="463"/>
        <v/>
      </c>
      <c r="S29404" s="16"/>
    </row>
    <row r="29405" spans="3:19" x14ac:dyDescent="0.35">
      <c r="C29405" s="125"/>
      <c r="G29405" s="125"/>
      <c r="H29405" s="11"/>
      <c r="I29405" s="17"/>
      <c r="J29405" s="17"/>
      <c r="K29405" s="17"/>
      <c r="R29405" s="137" t="str">
        <f t="shared" si="463"/>
        <v/>
      </c>
      <c r="S29405" s="16"/>
    </row>
    <row r="29406" spans="3:19" x14ac:dyDescent="0.35">
      <c r="C29406" s="125"/>
      <c r="G29406" s="125"/>
      <c r="H29406" s="11"/>
      <c r="I29406" s="17"/>
      <c r="J29406" s="17"/>
      <c r="K29406" s="17"/>
      <c r="R29406" s="137" t="str">
        <f t="shared" si="463"/>
        <v/>
      </c>
      <c r="S29406" s="16"/>
    </row>
    <row r="29407" spans="3:19" x14ac:dyDescent="0.35">
      <c r="C29407" s="125"/>
      <c r="G29407" s="125"/>
      <c r="H29407" s="11"/>
      <c r="I29407" s="17"/>
      <c r="J29407" s="17"/>
      <c r="K29407" s="17"/>
      <c r="R29407" s="137" t="str">
        <f t="shared" si="463"/>
        <v/>
      </c>
      <c r="S29407" s="16"/>
    </row>
    <row r="29408" spans="3:19" x14ac:dyDescent="0.35">
      <c r="C29408" s="125"/>
      <c r="G29408" s="125"/>
      <c r="H29408" s="11"/>
      <c r="I29408" s="17"/>
      <c r="J29408" s="17"/>
      <c r="K29408" s="17"/>
      <c r="R29408" s="137" t="str">
        <f t="shared" si="463"/>
        <v/>
      </c>
      <c r="S29408" s="16"/>
    </row>
    <row r="29409" spans="3:19" x14ac:dyDescent="0.35">
      <c r="C29409" s="125"/>
      <c r="G29409" s="125"/>
      <c r="H29409" s="11"/>
      <c r="I29409" s="17"/>
      <c r="J29409" s="17"/>
      <c r="K29409" s="17"/>
      <c r="R29409" s="137" t="str">
        <f t="shared" si="463"/>
        <v/>
      </c>
      <c r="S29409" s="16"/>
    </row>
    <row r="29410" spans="3:19" x14ac:dyDescent="0.35">
      <c r="C29410" s="125"/>
      <c r="G29410" s="125"/>
      <c r="H29410" s="11"/>
      <c r="I29410" s="17"/>
      <c r="J29410" s="17"/>
      <c r="K29410" s="17"/>
      <c r="R29410" s="137" t="str">
        <f t="shared" si="463"/>
        <v/>
      </c>
      <c r="S29410" s="16"/>
    </row>
    <row r="29411" spans="3:19" x14ac:dyDescent="0.35">
      <c r="C29411" s="125"/>
      <c r="G29411" s="125"/>
      <c r="H29411" s="11"/>
      <c r="I29411" s="17"/>
      <c r="J29411" s="17"/>
      <c r="K29411" s="17"/>
      <c r="R29411" s="137" t="str">
        <f t="shared" si="463"/>
        <v/>
      </c>
      <c r="S29411" s="16"/>
    </row>
    <row r="29412" spans="3:19" x14ac:dyDescent="0.35">
      <c r="C29412" s="125"/>
      <c r="G29412" s="125"/>
      <c r="H29412" s="11"/>
      <c r="I29412" s="17"/>
      <c r="J29412" s="17"/>
      <c r="K29412" s="17"/>
      <c r="R29412" s="137" t="str">
        <f t="shared" si="463"/>
        <v/>
      </c>
      <c r="S29412" s="16"/>
    </row>
    <row r="29413" spans="3:19" x14ac:dyDescent="0.35">
      <c r="C29413" s="125"/>
      <c r="G29413" s="125"/>
      <c r="H29413" s="11"/>
      <c r="I29413" s="17"/>
      <c r="J29413" s="17"/>
      <c r="K29413" s="17"/>
      <c r="R29413" s="137" t="str">
        <f t="shared" si="463"/>
        <v/>
      </c>
      <c r="S29413" s="16"/>
    </row>
    <row r="29414" spans="3:19" x14ac:dyDescent="0.35">
      <c r="C29414" s="125"/>
      <c r="G29414" s="125"/>
      <c r="H29414" s="11"/>
      <c r="I29414" s="17"/>
      <c r="J29414" s="17"/>
      <c r="K29414" s="17"/>
      <c r="R29414" s="137" t="str">
        <f t="shared" si="463"/>
        <v/>
      </c>
      <c r="S29414" s="16"/>
    </row>
    <row r="29415" spans="3:19" x14ac:dyDescent="0.35">
      <c r="C29415" s="125"/>
      <c r="G29415" s="125"/>
      <c r="H29415" s="11"/>
      <c r="I29415" s="17"/>
      <c r="J29415" s="17"/>
      <c r="K29415" s="17"/>
      <c r="R29415" s="137" t="str">
        <f t="shared" si="463"/>
        <v/>
      </c>
      <c r="S29415" s="16"/>
    </row>
    <row r="29416" spans="3:19" x14ac:dyDescent="0.35">
      <c r="C29416" s="125"/>
      <c r="G29416" s="125"/>
      <c r="H29416" s="11"/>
      <c r="I29416" s="17"/>
      <c r="J29416" s="17"/>
      <c r="K29416" s="17"/>
      <c r="R29416" s="137" t="str">
        <f t="shared" si="463"/>
        <v/>
      </c>
      <c r="S29416" s="16"/>
    </row>
    <row r="29417" spans="3:19" x14ac:dyDescent="0.35">
      <c r="C29417" s="125"/>
      <c r="G29417" s="125"/>
      <c r="H29417" s="11"/>
      <c r="I29417" s="17"/>
      <c r="J29417" s="17"/>
      <c r="K29417" s="17"/>
      <c r="R29417" s="137" t="str">
        <f t="shared" si="463"/>
        <v/>
      </c>
      <c r="S29417" s="16"/>
    </row>
    <row r="29418" spans="3:19" x14ac:dyDescent="0.35">
      <c r="C29418" s="125"/>
      <c r="G29418" s="125"/>
      <c r="H29418" s="11"/>
      <c r="I29418" s="17"/>
      <c r="J29418" s="17"/>
      <c r="K29418" s="17"/>
      <c r="R29418" s="137" t="str">
        <f t="shared" si="463"/>
        <v/>
      </c>
      <c r="S29418" s="16"/>
    </row>
    <row r="29419" spans="3:19" x14ac:dyDescent="0.35">
      <c r="C29419" s="125"/>
      <c r="G29419" s="125"/>
      <c r="H29419" s="11"/>
      <c r="I29419" s="17"/>
      <c r="J29419" s="17"/>
      <c r="K29419" s="17"/>
      <c r="R29419" s="137" t="str">
        <f t="shared" si="463"/>
        <v/>
      </c>
      <c r="S29419" s="16"/>
    </row>
    <row r="29420" spans="3:19" x14ac:dyDescent="0.35">
      <c r="C29420" s="125"/>
      <c r="G29420" s="125"/>
      <c r="H29420" s="11"/>
      <c r="I29420" s="17"/>
      <c r="J29420" s="17"/>
      <c r="K29420" s="17"/>
      <c r="R29420" s="137" t="str">
        <f t="shared" si="463"/>
        <v/>
      </c>
      <c r="S29420" s="16"/>
    </row>
    <row r="29421" spans="3:19" x14ac:dyDescent="0.35">
      <c r="C29421" s="125"/>
      <c r="G29421" s="125"/>
      <c r="H29421" s="11"/>
      <c r="I29421" s="17"/>
      <c r="J29421" s="17"/>
      <c r="K29421" s="17"/>
      <c r="R29421" s="137" t="str">
        <f t="shared" si="463"/>
        <v/>
      </c>
      <c r="S29421" s="16"/>
    </row>
    <row r="29422" spans="3:19" x14ac:dyDescent="0.35">
      <c r="C29422" s="125"/>
      <c r="G29422" s="125"/>
      <c r="H29422" s="11"/>
      <c r="I29422" s="17"/>
      <c r="J29422" s="17"/>
      <c r="K29422" s="17"/>
      <c r="R29422" s="137" t="str">
        <f t="shared" si="463"/>
        <v/>
      </c>
      <c r="S29422" s="16"/>
    </row>
    <row r="29423" spans="3:19" x14ac:dyDescent="0.35">
      <c r="C29423" s="125"/>
      <c r="G29423" s="125"/>
      <c r="H29423" s="11"/>
      <c r="I29423" s="17"/>
      <c r="J29423" s="17"/>
      <c r="K29423" s="17"/>
      <c r="R29423" s="137" t="str">
        <f t="shared" si="463"/>
        <v/>
      </c>
      <c r="S29423" s="16"/>
    </row>
    <row r="29424" spans="3:19" x14ac:dyDescent="0.35">
      <c r="C29424" s="125"/>
      <c r="G29424" s="125"/>
      <c r="H29424" s="11"/>
      <c r="I29424" s="17"/>
      <c r="J29424" s="17"/>
      <c r="K29424" s="17"/>
      <c r="R29424" s="137" t="str">
        <f t="shared" si="463"/>
        <v/>
      </c>
      <c r="S29424" s="16"/>
    </row>
    <row r="29425" spans="3:19" x14ac:dyDescent="0.35">
      <c r="C29425" s="125"/>
      <c r="G29425" s="125"/>
      <c r="H29425" s="11"/>
      <c r="I29425" s="17"/>
      <c r="J29425" s="17"/>
      <c r="K29425" s="17"/>
      <c r="R29425" s="137" t="str">
        <f t="shared" si="463"/>
        <v/>
      </c>
      <c r="S29425" s="16"/>
    </row>
    <row r="29426" spans="3:19" x14ac:dyDescent="0.35">
      <c r="C29426" s="125"/>
      <c r="G29426" s="125"/>
      <c r="H29426" s="11"/>
      <c r="I29426" s="17"/>
      <c r="J29426" s="17"/>
      <c r="K29426" s="17"/>
      <c r="R29426" s="137" t="str">
        <f t="shared" si="463"/>
        <v/>
      </c>
      <c r="S29426" s="16"/>
    </row>
    <row r="29427" spans="3:19" x14ac:dyDescent="0.35">
      <c r="C29427" s="125"/>
      <c r="G29427" s="125"/>
      <c r="H29427" s="11"/>
      <c r="I29427" s="17"/>
      <c r="J29427" s="17"/>
      <c r="K29427" s="17"/>
      <c r="R29427" s="137" t="str">
        <f t="shared" si="463"/>
        <v/>
      </c>
      <c r="S29427" s="16"/>
    </row>
    <row r="29428" spans="3:19" x14ac:dyDescent="0.35">
      <c r="C29428" s="125"/>
      <c r="G29428" s="125"/>
      <c r="H29428" s="11"/>
      <c r="I29428" s="17"/>
      <c r="J29428" s="17"/>
      <c r="K29428" s="17"/>
      <c r="R29428" s="137" t="str">
        <f t="shared" si="463"/>
        <v/>
      </c>
      <c r="S29428" s="16"/>
    </row>
    <row r="29429" spans="3:19" x14ac:dyDescent="0.35">
      <c r="C29429" s="125"/>
      <c r="G29429" s="125"/>
      <c r="H29429" s="11"/>
      <c r="I29429" s="17"/>
      <c r="J29429" s="17"/>
      <c r="K29429" s="17"/>
      <c r="R29429" s="137" t="str">
        <f t="shared" si="463"/>
        <v/>
      </c>
      <c r="S29429" s="16"/>
    </row>
    <row r="29430" spans="3:19" x14ac:dyDescent="0.35">
      <c r="C29430" s="125"/>
      <c r="G29430" s="125"/>
      <c r="H29430" s="11"/>
      <c r="I29430" s="17"/>
      <c r="J29430" s="17"/>
      <c r="K29430" s="17"/>
      <c r="R29430" s="137" t="str">
        <f t="shared" si="463"/>
        <v/>
      </c>
      <c r="S29430" s="16"/>
    </row>
    <row r="29431" spans="3:19" x14ac:dyDescent="0.35">
      <c r="C29431" s="125"/>
      <c r="G29431" s="125"/>
      <c r="H29431" s="11"/>
      <c r="I29431" s="17"/>
      <c r="J29431" s="17"/>
      <c r="K29431" s="17"/>
      <c r="R29431" s="137" t="str">
        <f t="shared" si="463"/>
        <v/>
      </c>
      <c r="S29431" s="16"/>
    </row>
    <row r="29432" spans="3:19" x14ac:dyDescent="0.35">
      <c r="C29432" s="125"/>
      <c r="G29432" s="125"/>
      <c r="H29432" s="11"/>
      <c r="I29432" s="17"/>
      <c r="J29432" s="17"/>
      <c r="K29432" s="17"/>
      <c r="R29432" s="137" t="str">
        <f t="shared" si="463"/>
        <v/>
      </c>
      <c r="S29432" s="16"/>
    </row>
    <row r="29433" spans="3:19" x14ac:dyDescent="0.35">
      <c r="C29433" s="125"/>
      <c r="G29433" s="125"/>
      <c r="H29433" s="11"/>
      <c r="I29433" s="17"/>
      <c r="J29433" s="17"/>
      <c r="K29433" s="17"/>
      <c r="R29433" s="137" t="str">
        <f t="shared" si="463"/>
        <v/>
      </c>
      <c r="S29433" s="16"/>
    </row>
    <row r="29434" spans="3:19" x14ac:dyDescent="0.35">
      <c r="C29434" s="125"/>
      <c r="G29434" s="125"/>
      <c r="H29434" s="11"/>
      <c r="I29434" s="17"/>
      <c r="J29434" s="17"/>
      <c r="K29434" s="17"/>
      <c r="R29434" s="137" t="str">
        <f t="shared" si="463"/>
        <v/>
      </c>
      <c r="S29434" s="16"/>
    </row>
    <row r="29435" spans="3:19" x14ac:dyDescent="0.35">
      <c r="C29435" s="125"/>
      <c r="G29435" s="125"/>
      <c r="H29435" s="11"/>
      <c r="I29435" s="17"/>
      <c r="J29435" s="17"/>
      <c r="K29435" s="17"/>
      <c r="R29435" s="137" t="str">
        <f t="shared" si="463"/>
        <v/>
      </c>
      <c r="S29435" s="16"/>
    </row>
    <row r="29436" spans="3:19" x14ac:dyDescent="0.35">
      <c r="C29436" s="125"/>
      <c r="G29436" s="125"/>
      <c r="H29436" s="11"/>
      <c r="I29436" s="17"/>
      <c r="J29436" s="17"/>
      <c r="K29436" s="17"/>
      <c r="R29436" s="137" t="str">
        <f t="shared" si="463"/>
        <v/>
      </c>
      <c r="S29436" s="16"/>
    </row>
    <row r="29437" spans="3:19" x14ac:dyDescent="0.35">
      <c r="C29437" s="125"/>
      <c r="G29437" s="125"/>
      <c r="H29437" s="11"/>
      <c r="I29437" s="17"/>
      <c r="J29437" s="17"/>
      <c r="K29437" s="17"/>
      <c r="R29437" s="137" t="str">
        <f t="shared" si="463"/>
        <v/>
      </c>
      <c r="S29437" s="16"/>
    </row>
    <row r="29438" spans="3:19" x14ac:dyDescent="0.35">
      <c r="C29438" s="125"/>
      <c r="G29438" s="125"/>
      <c r="H29438" s="11"/>
      <c r="I29438" s="17"/>
      <c r="J29438" s="17"/>
      <c r="K29438" s="17"/>
      <c r="R29438" s="137" t="str">
        <f t="shared" si="463"/>
        <v/>
      </c>
      <c r="S29438" s="16"/>
    </row>
    <row r="29439" spans="3:19" x14ac:dyDescent="0.35">
      <c r="C29439" s="125"/>
      <c r="G29439" s="125"/>
      <c r="H29439" s="11"/>
      <c r="I29439" s="17"/>
      <c r="J29439" s="17"/>
      <c r="K29439" s="17"/>
      <c r="R29439" s="137" t="str">
        <f t="shared" si="463"/>
        <v/>
      </c>
      <c r="S29439" s="16"/>
    </row>
    <row r="29440" spans="3:19" x14ac:dyDescent="0.35">
      <c r="C29440" s="125"/>
      <c r="G29440" s="125"/>
      <c r="H29440" s="11"/>
      <c r="I29440" s="17"/>
      <c r="J29440" s="17"/>
      <c r="K29440" s="17"/>
      <c r="R29440" s="137" t="str">
        <f t="shared" si="463"/>
        <v/>
      </c>
      <c r="S29440" s="16"/>
    </row>
    <row r="29441" spans="3:19" x14ac:dyDescent="0.35">
      <c r="C29441" s="125"/>
      <c r="G29441" s="125"/>
      <c r="H29441" s="11"/>
      <c r="I29441" s="17"/>
      <c r="J29441" s="17"/>
      <c r="K29441" s="17"/>
      <c r="R29441" s="137" t="str">
        <f t="shared" si="463"/>
        <v/>
      </c>
      <c r="S29441" s="16"/>
    </row>
    <row r="29442" spans="3:19" x14ac:dyDescent="0.35">
      <c r="C29442" s="125"/>
      <c r="G29442" s="125"/>
      <c r="H29442" s="11"/>
      <c r="I29442" s="17"/>
      <c r="J29442" s="17"/>
      <c r="K29442" s="17"/>
      <c r="R29442" s="137" t="str">
        <f t="shared" si="463"/>
        <v/>
      </c>
      <c r="S29442" s="16"/>
    </row>
    <row r="29443" spans="3:19" x14ac:dyDescent="0.35">
      <c r="C29443" s="125"/>
      <c r="G29443" s="125"/>
      <c r="H29443" s="11"/>
      <c r="I29443" s="17"/>
      <c r="J29443" s="17"/>
      <c r="K29443" s="17"/>
      <c r="R29443" s="137" t="str">
        <f t="shared" ref="R29443:R29506" si="464">IFERROR(CONCATENATE(E29443,"-",H29443,"-", LEFT(I29443,1)&amp;MID(I29443,FIND(" ",I29443)+1,3)),"")</f>
        <v/>
      </c>
      <c r="S29443" s="16"/>
    </row>
    <row r="29444" spans="3:19" x14ac:dyDescent="0.35">
      <c r="C29444" s="125"/>
      <c r="G29444" s="125"/>
      <c r="H29444" s="11"/>
      <c r="I29444" s="17"/>
      <c r="J29444" s="17"/>
      <c r="K29444" s="17"/>
      <c r="R29444" s="137" t="str">
        <f t="shared" si="464"/>
        <v/>
      </c>
      <c r="S29444" s="16"/>
    </row>
    <row r="29445" spans="3:19" x14ac:dyDescent="0.35">
      <c r="C29445" s="125"/>
      <c r="G29445" s="125"/>
      <c r="H29445" s="11"/>
      <c r="I29445" s="17"/>
      <c r="J29445" s="17"/>
      <c r="K29445" s="17"/>
      <c r="R29445" s="137" t="str">
        <f t="shared" si="464"/>
        <v/>
      </c>
      <c r="S29445" s="16"/>
    </row>
    <row r="29446" spans="3:19" x14ac:dyDescent="0.35">
      <c r="C29446" s="125"/>
      <c r="G29446" s="125"/>
      <c r="H29446" s="11"/>
      <c r="I29446" s="17"/>
      <c r="J29446" s="17"/>
      <c r="K29446" s="17"/>
      <c r="R29446" s="137" t="str">
        <f t="shared" si="464"/>
        <v/>
      </c>
      <c r="S29446" s="16"/>
    </row>
    <row r="29447" spans="3:19" x14ac:dyDescent="0.35">
      <c r="C29447" s="125"/>
      <c r="G29447" s="125"/>
      <c r="H29447" s="11"/>
      <c r="I29447" s="17"/>
      <c r="J29447" s="17"/>
      <c r="K29447" s="17"/>
      <c r="R29447" s="137" t="str">
        <f t="shared" si="464"/>
        <v/>
      </c>
      <c r="S29447" s="16"/>
    </row>
    <row r="29448" spans="3:19" x14ac:dyDescent="0.35">
      <c r="C29448" s="125"/>
      <c r="G29448" s="125"/>
      <c r="H29448" s="11"/>
      <c r="I29448" s="17"/>
      <c r="J29448" s="17"/>
      <c r="K29448" s="17"/>
      <c r="R29448" s="137" t="str">
        <f t="shared" si="464"/>
        <v/>
      </c>
      <c r="S29448" s="16"/>
    </row>
    <row r="29449" spans="3:19" x14ac:dyDescent="0.35">
      <c r="C29449" s="125"/>
      <c r="G29449" s="125"/>
      <c r="H29449" s="11"/>
      <c r="I29449" s="17"/>
      <c r="J29449" s="17"/>
      <c r="K29449" s="17"/>
      <c r="R29449" s="137" t="str">
        <f t="shared" si="464"/>
        <v/>
      </c>
      <c r="S29449" s="16"/>
    </row>
    <row r="29450" spans="3:19" x14ac:dyDescent="0.35">
      <c r="C29450" s="125"/>
      <c r="G29450" s="125"/>
      <c r="H29450" s="11"/>
      <c r="I29450" s="17"/>
      <c r="J29450" s="17"/>
      <c r="K29450" s="17"/>
      <c r="R29450" s="137" t="str">
        <f t="shared" si="464"/>
        <v/>
      </c>
      <c r="S29450" s="16"/>
    </row>
    <row r="29451" spans="3:19" x14ac:dyDescent="0.35">
      <c r="C29451" s="125"/>
      <c r="G29451" s="125"/>
      <c r="H29451" s="11"/>
      <c r="I29451" s="17"/>
      <c r="J29451" s="17"/>
      <c r="K29451" s="17"/>
      <c r="R29451" s="137" t="str">
        <f t="shared" si="464"/>
        <v/>
      </c>
      <c r="S29451" s="16"/>
    </row>
    <row r="29452" spans="3:19" x14ac:dyDescent="0.35">
      <c r="C29452" s="125"/>
      <c r="G29452" s="125"/>
      <c r="H29452" s="11"/>
      <c r="I29452" s="17"/>
      <c r="J29452" s="17"/>
      <c r="K29452" s="17"/>
      <c r="R29452" s="137" t="str">
        <f t="shared" si="464"/>
        <v/>
      </c>
      <c r="S29452" s="16"/>
    </row>
    <row r="29453" spans="3:19" x14ac:dyDescent="0.35">
      <c r="C29453" s="125"/>
      <c r="G29453" s="125"/>
      <c r="H29453" s="11"/>
      <c r="I29453" s="17"/>
      <c r="J29453" s="17"/>
      <c r="K29453" s="17"/>
      <c r="R29453" s="137" t="str">
        <f t="shared" si="464"/>
        <v/>
      </c>
      <c r="S29453" s="16"/>
    </row>
    <row r="29454" spans="3:19" x14ac:dyDescent="0.35">
      <c r="C29454" s="125"/>
      <c r="G29454" s="125"/>
      <c r="H29454" s="11"/>
      <c r="I29454" s="17"/>
      <c r="J29454" s="17"/>
      <c r="K29454" s="17"/>
      <c r="R29454" s="137" t="str">
        <f t="shared" si="464"/>
        <v/>
      </c>
      <c r="S29454" s="16"/>
    </row>
    <row r="29455" spans="3:19" x14ac:dyDescent="0.35">
      <c r="C29455" s="125"/>
      <c r="G29455" s="125"/>
      <c r="H29455" s="11"/>
      <c r="I29455" s="17"/>
      <c r="J29455" s="17"/>
      <c r="K29455" s="17"/>
      <c r="R29455" s="137" t="str">
        <f t="shared" si="464"/>
        <v/>
      </c>
      <c r="S29455" s="16"/>
    </row>
    <row r="29456" spans="3:19" x14ac:dyDescent="0.35">
      <c r="C29456" s="125"/>
      <c r="G29456" s="125"/>
      <c r="H29456" s="11"/>
      <c r="I29456" s="17"/>
      <c r="J29456" s="17"/>
      <c r="K29456" s="17"/>
      <c r="R29456" s="137" t="str">
        <f t="shared" si="464"/>
        <v/>
      </c>
      <c r="S29456" s="16"/>
    </row>
    <row r="29457" spans="3:19" x14ac:dyDescent="0.35">
      <c r="C29457" s="125"/>
      <c r="G29457" s="125"/>
      <c r="H29457" s="11"/>
      <c r="I29457" s="17"/>
      <c r="J29457" s="17"/>
      <c r="K29457" s="17"/>
      <c r="R29457" s="137" t="str">
        <f t="shared" si="464"/>
        <v/>
      </c>
      <c r="S29457" s="16"/>
    </row>
    <row r="29458" spans="3:19" x14ac:dyDescent="0.35">
      <c r="C29458" s="125"/>
      <c r="G29458" s="125"/>
      <c r="H29458" s="11"/>
      <c r="I29458" s="17"/>
      <c r="J29458" s="17"/>
      <c r="K29458" s="17"/>
      <c r="R29458" s="137" t="str">
        <f t="shared" si="464"/>
        <v/>
      </c>
      <c r="S29458" s="16"/>
    </row>
    <row r="29459" spans="3:19" x14ac:dyDescent="0.35">
      <c r="C29459" s="125"/>
      <c r="G29459" s="125"/>
      <c r="H29459" s="11"/>
      <c r="I29459" s="17"/>
      <c r="J29459" s="17"/>
      <c r="K29459" s="17"/>
      <c r="R29459" s="137" t="str">
        <f t="shared" si="464"/>
        <v/>
      </c>
      <c r="S29459" s="16"/>
    </row>
    <row r="29460" spans="3:19" x14ac:dyDescent="0.35">
      <c r="C29460" s="125"/>
      <c r="G29460" s="125"/>
      <c r="H29460" s="11"/>
      <c r="I29460" s="17"/>
      <c r="J29460" s="17"/>
      <c r="K29460" s="17"/>
      <c r="R29460" s="137" t="str">
        <f t="shared" si="464"/>
        <v/>
      </c>
      <c r="S29460" s="16"/>
    </row>
    <row r="29461" spans="3:19" x14ac:dyDescent="0.35">
      <c r="C29461" s="125"/>
      <c r="G29461" s="125"/>
      <c r="H29461" s="11"/>
      <c r="I29461" s="17"/>
      <c r="J29461" s="17"/>
      <c r="K29461" s="17"/>
      <c r="R29461" s="137" t="str">
        <f t="shared" si="464"/>
        <v/>
      </c>
      <c r="S29461" s="16"/>
    </row>
    <row r="29462" spans="3:19" x14ac:dyDescent="0.35">
      <c r="C29462" s="125"/>
      <c r="G29462" s="125"/>
      <c r="H29462" s="11"/>
      <c r="I29462" s="17"/>
      <c r="J29462" s="17"/>
      <c r="K29462" s="17"/>
      <c r="R29462" s="137" t="str">
        <f t="shared" si="464"/>
        <v/>
      </c>
      <c r="S29462" s="16"/>
    </row>
    <row r="29463" spans="3:19" x14ac:dyDescent="0.35">
      <c r="C29463" s="125"/>
      <c r="G29463" s="125"/>
      <c r="H29463" s="11"/>
      <c r="I29463" s="17"/>
      <c r="J29463" s="17"/>
      <c r="K29463" s="17"/>
      <c r="R29463" s="137" t="str">
        <f t="shared" si="464"/>
        <v/>
      </c>
      <c r="S29463" s="16"/>
    </row>
    <row r="29464" spans="3:19" x14ac:dyDescent="0.35">
      <c r="C29464" s="125"/>
      <c r="G29464" s="125"/>
      <c r="H29464" s="11"/>
      <c r="I29464" s="17"/>
      <c r="J29464" s="17"/>
      <c r="K29464" s="17"/>
      <c r="R29464" s="137" t="str">
        <f t="shared" si="464"/>
        <v/>
      </c>
      <c r="S29464" s="16"/>
    </row>
    <row r="29465" spans="3:19" x14ac:dyDescent="0.35">
      <c r="C29465" s="125"/>
      <c r="G29465" s="125"/>
      <c r="H29465" s="11"/>
      <c r="I29465" s="17"/>
      <c r="J29465" s="17"/>
      <c r="K29465" s="17"/>
      <c r="R29465" s="137" t="str">
        <f t="shared" si="464"/>
        <v/>
      </c>
      <c r="S29465" s="16"/>
    </row>
    <row r="29466" spans="3:19" x14ac:dyDescent="0.35">
      <c r="C29466" s="125"/>
      <c r="G29466" s="125"/>
      <c r="H29466" s="11"/>
      <c r="I29466" s="17"/>
      <c r="J29466" s="17"/>
      <c r="K29466" s="17"/>
      <c r="R29466" s="137" t="str">
        <f t="shared" si="464"/>
        <v/>
      </c>
      <c r="S29466" s="16"/>
    </row>
    <row r="29467" spans="3:19" x14ac:dyDescent="0.35">
      <c r="C29467" s="125"/>
      <c r="G29467" s="125"/>
      <c r="H29467" s="11"/>
      <c r="I29467" s="17"/>
      <c r="J29467" s="17"/>
      <c r="K29467" s="17"/>
      <c r="R29467" s="137" t="str">
        <f t="shared" si="464"/>
        <v/>
      </c>
      <c r="S29467" s="16"/>
    </row>
    <row r="29468" spans="3:19" x14ac:dyDescent="0.35">
      <c r="C29468" s="125"/>
      <c r="G29468" s="125"/>
      <c r="H29468" s="11"/>
      <c r="I29468" s="17"/>
      <c r="J29468" s="17"/>
      <c r="K29468" s="17"/>
      <c r="R29468" s="137" t="str">
        <f t="shared" si="464"/>
        <v/>
      </c>
      <c r="S29468" s="16"/>
    </row>
    <row r="29469" spans="3:19" x14ac:dyDescent="0.35">
      <c r="C29469" s="125"/>
      <c r="G29469" s="125"/>
      <c r="H29469" s="11"/>
      <c r="I29469" s="17"/>
      <c r="J29469" s="17"/>
      <c r="K29469" s="17"/>
      <c r="R29469" s="137" t="str">
        <f t="shared" si="464"/>
        <v/>
      </c>
      <c r="S29469" s="16"/>
    </row>
    <row r="29470" spans="3:19" x14ac:dyDescent="0.35">
      <c r="C29470" s="125"/>
      <c r="G29470" s="125"/>
      <c r="H29470" s="11"/>
      <c r="I29470" s="17"/>
      <c r="J29470" s="17"/>
      <c r="K29470" s="17"/>
      <c r="R29470" s="137" t="str">
        <f t="shared" si="464"/>
        <v/>
      </c>
      <c r="S29470" s="16"/>
    </row>
    <row r="29471" spans="3:19" x14ac:dyDescent="0.35">
      <c r="C29471" s="125"/>
      <c r="G29471" s="125"/>
      <c r="H29471" s="11"/>
      <c r="I29471" s="17"/>
      <c r="J29471" s="17"/>
      <c r="K29471" s="17"/>
      <c r="R29471" s="137" t="str">
        <f t="shared" si="464"/>
        <v/>
      </c>
      <c r="S29471" s="16"/>
    </row>
    <row r="29472" spans="3:19" x14ac:dyDescent="0.35">
      <c r="C29472" s="125"/>
      <c r="G29472" s="125"/>
      <c r="H29472" s="11"/>
      <c r="I29472" s="17"/>
      <c r="J29472" s="17"/>
      <c r="K29472" s="17"/>
      <c r="R29472" s="137" t="str">
        <f t="shared" si="464"/>
        <v/>
      </c>
      <c r="S29472" s="16"/>
    </row>
    <row r="29473" spans="3:19" x14ac:dyDescent="0.35">
      <c r="C29473" s="125"/>
      <c r="G29473" s="125"/>
      <c r="H29473" s="11"/>
      <c r="I29473" s="17"/>
      <c r="J29473" s="17"/>
      <c r="K29473" s="17"/>
      <c r="R29473" s="137" t="str">
        <f t="shared" si="464"/>
        <v/>
      </c>
      <c r="S29473" s="16"/>
    </row>
    <row r="29474" spans="3:19" x14ac:dyDescent="0.35">
      <c r="C29474" s="125"/>
      <c r="G29474" s="125"/>
      <c r="H29474" s="11"/>
      <c r="I29474" s="17"/>
      <c r="J29474" s="17"/>
      <c r="K29474" s="17"/>
      <c r="R29474" s="137" t="str">
        <f t="shared" si="464"/>
        <v/>
      </c>
      <c r="S29474" s="16"/>
    </row>
    <row r="29475" spans="3:19" x14ac:dyDescent="0.35">
      <c r="C29475" s="125"/>
      <c r="G29475" s="125"/>
      <c r="H29475" s="11"/>
      <c r="I29475" s="17"/>
      <c r="J29475" s="17"/>
      <c r="K29475" s="17"/>
      <c r="R29475" s="137" t="str">
        <f t="shared" si="464"/>
        <v/>
      </c>
      <c r="S29475" s="16"/>
    </row>
    <row r="29476" spans="3:19" x14ac:dyDescent="0.35">
      <c r="C29476" s="125"/>
      <c r="G29476" s="125"/>
      <c r="H29476" s="11"/>
      <c r="I29476" s="17"/>
      <c r="J29476" s="17"/>
      <c r="K29476" s="17"/>
      <c r="R29476" s="137" t="str">
        <f t="shared" si="464"/>
        <v/>
      </c>
      <c r="S29476" s="16"/>
    </row>
    <row r="29477" spans="3:19" x14ac:dyDescent="0.35">
      <c r="C29477" s="125"/>
      <c r="G29477" s="125"/>
      <c r="H29477" s="11"/>
      <c r="I29477" s="17"/>
      <c r="J29477" s="17"/>
      <c r="K29477" s="17"/>
      <c r="R29477" s="137" t="str">
        <f t="shared" si="464"/>
        <v/>
      </c>
      <c r="S29477" s="16"/>
    </row>
    <row r="29478" spans="3:19" x14ac:dyDescent="0.35">
      <c r="C29478" s="125"/>
      <c r="G29478" s="125"/>
      <c r="H29478" s="11"/>
      <c r="I29478" s="17"/>
      <c r="J29478" s="17"/>
      <c r="K29478" s="17"/>
      <c r="R29478" s="137" t="str">
        <f t="shared" si="464"/>
        <v/>
      </c>
      <c r="S29478" s="16"/>
    </row>
    <row r="29479" spans="3:19" x14ac:dyDescent="0.35">
      <c r="C29479" s="125"/>
      <c r="G29479" s="125"/>
      <c r="H29479" s="11"/>
      <c r="I29479" s="17"/>
      <c r="J29479" s="17"/>
      <c r="K29479" s="17"/>
      <c r="R29479" s="137" t="str">
        <f t="shared" si="464"/>
        <v/>
      </c>
      <c r="S29479" s="16"/>
    </row>
    <row r="29480" spans="3:19" x14ac:dyDescent="0.35">
      <c r="C29480" s="125"/>
      <c r="G29480" s="125"/>
      <c r="H29480" s="11"/>
      <c r="I29480" s="17"/>
      <c r="J29480" s="17"/>
      <c r="K29480" s="17"/>
      <c r="R29480" s="137" t="str">
        <f t="shared" si="464"/>
        <v/>
      </c>
      <c r="S29480" s="16"/>
    </row>
    <row r="29481" spans="3:19" x14ac:dyDescent="0.35">
      <c r="C29481" s="125"/>
      <c r="G29481" s="125"/>
      <c r="H29481" s="11"/>
      <c r="I29481" s="17"/>
      <c r="J29481" s="17"/>
      <c r="K29481" s="17"/>
      <c r="R29481" s="137" t="str">
        <f t="shared" si="464"/>
        <v/>
      </c>
      <c r="S29481" s="16"/>
    </row>
    <row r="29482" spans="3:19" x14ac:dyDescent="0.35">
      <c r="C29482" s="125"/>
      <c r="G29482" s="125"/>
      <c r="H29482" s="11"/>
      <c r="I29482" s="17"/>
      <c r="J29482" s="17"/>
      <c r="K29482" s="17"/>
      <c r="R29482" s="137" t="str">
        <f t="shared" si="464"/>
        <v/>
      </c>
      <c r="S29482" s="16"/>
    </row>
    <row r="29483" spans="3:19" x14ac:dyDescent="0.35">
      <c r="C29483" s="125"/>
      <c r="G29483" s="125"/>
      <c r="H29483" s="11"/>
      <c r="I29483" s="17"/>
      <c r="J29483" s="17"/>
      <c r="K29483" s="17"/>
      <c r="R29483" s="137" t="str">
        <f t="shared" si="464"/>
        <v/>
      </c>
      <c r="S29483" s="16"/>
    </row>
    <row r="29484" spans="3:19" x14ac:dyDescent="0.35">
      <c r="C29484" s="125"/>
      <c r="G29484" s="125"/>
      <c r="H29484" s="11"/>
      <c r="I29484" s="17"/>
      <c r="J29484" s="17"/>
      <c r="K29484" s="17"/>
      <c r="R29484" s="137" t="str">
        <f t="shared" si="464"/>
        <v/>
      </c>
      <c r="S29484" s="16"/>
    </row>
    <row r="29485" spans="3:19" x14ac:dyDescent="0.35">
      <c r="C29485" s="125"/>
      <c r="G29485" s="125"/>
      <c r="H29485" s="11"/>
      <c r="I29485" s="17"/>
      <c r="J29485" s="17"/>
      <c r="K29485" s="17"/>
      <c r="R29485" s="137" t="str">
        <f t="shared" si="464"/>
        <v/>
      </c>
      <c r="S29485" s="16"/>
    </row>
    <row r="29486" spans="3:19" x14ac:dyDescent="0.35">
      <c r="C29486" s="125"/>
      <c r="G29486" s="125"/>
      <c r="H29486" s="11"/>
      <c r="I29486" s="17"/>
      <c r="J29486" s="17"/>
      <c r="K29486" s="17"/>
      <c r="R29486" s="137" t="str">
        <f t="shared" si="464"/>
        <v/>
      </c>
      <c r="S29486" s="16"/>
    </row>
    <row r="29487" spans="3:19" x14ac:dyDescent="0.35">
      <c r="C29487" s="125"/>
      <c r="G29487" s="125"/>
      <c r="H29487" s="11"/>
      <c r="I29487" s="17"/>
      <c r="J29487" s="17"/>
      <c r="K29487" s="17"/>
      <c r="R29487" s="137" t="str">
        <f t="shared" si="464"/>
        <v/>
      </c>
      <c r="S29487" s="16"/>
    </row>
    <row r="29488" spans="3:19" x14ac:dyDescent="0.35">
      <c r="C29488" s="125"/>
      <c r="G29488" s="125"/>
      <c r="H29488" s="11"/>
      <c r="I29488" s="17"/>
      <c r="J29488" s="17"/>
      <c r="K29488" s="17"/>
      <c r="R29488" s="137" t="str">
        <f t="shared" si="464"/>
        <v/>
      </c>
      <c r="S29488" s="16"/>
    </row>
    <row r="29489" spans="3:19" x14ac:dyDescent="0.35">
      <c r="C29489" s="125"/>
      <c r="G29489" s="125"/>
      <c r="H29489" s="11"/>
      <c r="I29489" s="17"/>
      <c r="J29489" s="17"/>
      <c r="K29489" s="17"/>
      <c r="R29489" s="137" t="str">
        <f t="shared" si="464"/>
        <v/>
      </c>
      <c r="S29489" s="16"/>
    </row>
    <row r="29490" spans="3:19" x14ac:dyDescent="0.35">
      <c r="C29490" s="125"/>
      <c r="G29490" s="125"/>
      <c r="H29490" s="11"/>
      <c r="I29490" s="17"/>
      <c r="J29490" s="17"/>
      <c r="K29490" s="17"/>
      <c r="R29490" s="137" t="str">
        <f t="shared" si="464"/>
        <v/>
      </c>
      <c r="S29490" s="16"/>
    </row>
    <row r="29491" spans="3:19" x14ac:dyDescent="0.35">
      <c r="C29491" s="125"/>
      <c r="G29491" s="125"/>
      <c r="H29491" s="11"/>
      <c r="I29491" s="17"/>
      <c r="J29491" s="17"/>
      <c r="K29491" s="17"/>
      <c r="R29491" s="137" t="str">
        <f t="shared" si="464"/>
        <v/>
      </c>
      <c r="S29491" s="16"/>
    </row>
    <row r="29492" spans="3:19" x14ac:dyDescent="0.35">
      <c r="C29492" s="125"/>
      <c r="G29492" s="125"/>
      <c r="H29492" s="11"/>
      <c r="I29492" s="17"/>
      <c r="J29492" s="17"/>
      <c r="K29492" s="17"/>
      <c r="R29492" s="137" t="str">
        <f t="shared" si="464"/>
        <v/>
      </c>
      <c r="S29492" s="16"/>
    </row>
    <row r="29493" spans="3:19" x14ac:dyDescent="0.35">
      <c r="C29493" s="125"/>
      <c r="G29493" s="125"/>
      <c r="H29493" s="11"/>
      <c r="I29493" s="17"/>
      <c r="J29493" s="17"/>
      <c r="K29493" s="17"/>
      <c r="R29493" s="137" t="str">
        <f t="shared" si="464"/>
        <v/>
      </c>
      <c r="S29493" s="16"/>
    </row>
    <row r="29494" spans="3:19" x14ac:dyDescent="0.35">
      <c r="C29494" s="125"/>
      <c r="G29494" s="125"/>
      <c r="H29494" s="11"/>
      <c r="I29494" s="17"/>
      <c r="J29494" s="17"/>
      <c r="K29494" s="17"/>
      <c r="R29494" s="137" t="str">
        <f t="shared" si="464"/>
        <v/>
      </c>
      <c r="S29494" s="16"/>
    </row>
    <row r="29495" spans="3:19" x14ac:dyDescent="0.35">
      <c r="C29495" s="125"/>
      <c r="G29495" s="125"/>
      <c r="H29495" s="11"/>
      <c r="I29495" s="17"/>
      <c r="J29495" s="17"/>
      <c r="K29495" s="17"/>
      <c r="R29495" s="137" t="str">
        <f t="shared" si="464"/>
        <v/>
      </c>
      <c r="S29495" s="16"/>
    </row>
    <row r="29496" spans="3:19" x14ac:dyDescent="0.35">
      <c r="C29496" s="125"/>
      <c r="G29496" s="125"/>
      <c r="H29496" s="11"/>
      <c r="I29496" s="17"/>
      <c r="J29496" s="17"/>
      <c r="K29496" s="17"/>
      <c r="R29496" s="137" t="str">
        <f t="shared" si="464"/>
        <v/>
      </c>
      <c r="S29496" s="16"/>
    </row>
    <row r="29497" spans="3:19" x14ac:dyDescent="0.35">
      <c r="C29497" s="125"/>
      <c r="G29497" s="125"/>
      <c r="H29497" s="11"/>
      <c r="I29497" s="17"/>
      <c r="J29497" s="17"/>
      <c r="K29497" s="17"/>
      <c r="R29497" s="137" t="str">
        <f t="shared" si="464"/>
        <v/>
      </c>
      <c r="S29497" s="16"/>
    </row>
    <row r="29498" spans="3:19" x14ac:dyDescent="0.35">
      <c r="C29498" s="125"/>
      <c r="G29498" s="125"/>
      <c r="H29498" s="11"/>
      <c r="I29498" s="17"/>
      <c r="J29498" s="17"/>
      <c r="K29498" s="17"/>
      <c r="R29498" s="137" t="str">
        <f t="shared" si="464"/>
        <v/>
      </c>
      <c r="S29498" s="16"/>
    </row>
    <row r="29499" spans="3:19" x14ac:dyDescent="0.35">
      <c r="C29499" s="125"/>
      <c r="G29499" s="125"/>
      <c r="H29499" s="11"/>
      <c r="I29499" s="17"/>
      <c r="J29499" s="17"/>
      <c r="K29499" s="17"/>
      <c r="R29499" s="137" t="str">
        <f t="shared" si="464"/>
        <v/>
      </c>
      <c r="S29499" s="16"/>
    </row>
    <row r="29500" spans="3:19" x14ac:dyDescent="0.35">
      <c r="C29500" s="125"/>
      <c r="G29500" s="125"/>
      <c r="H29500" s="11"/>
      <c r="I29500" s="17"/>
      <c r="J29500" s="17"/>
      <c r="K29500" s="17"/>
      <c r="R29500" s="137" t="str">
        <f t="shared" si="464"/>
        <v/>
      </c>
      <c r="S29500" s="16"/>
    </row>
    <row r="29501" spans="3:19" x14ac:dyDescent="0.35">
      <c r="C29501" s="125"/>
      <c r="G29501" s="125"/>
      <c r="H29501" s="11"/>
      <c r="I29501" s="17"/>
      <c r="J29501" s="17"/>
      <c r="K29501" s="17"/>
      <c r="R29501" s="137" t="str">
        <f t="shared" si="464"/>
        <v/>
      </c>
      <c r="S29501" s="16"/>
    </row>
    <row r="29502" spans="3:19" x14ac:dyDescent="0.35">
      <c r="C29502" s="125"/>
      <c r="G29502" s="125"/>
      <c r="H29502" s="11"/>
      <c r="I29502" s="17"/>
      <c r="J29502" s="17"/>
      <c r="K29502" s="17"/>
      <c r="R29502" s="137" t="str">
        <f t="shared" si="464"/>
        <v/>
      </c>
      <c r="S29502" s="16"/>
    </row>
    <row r="29503" spans="3:19" x14ac:dyDescent="0.35">
      <c r="C29503" s="125"/>
      <c r="G29503" s="125"/>
      <c r="H29503" s="11"/>
      <c r="I29503" s="17"/>
      <c r="J29503" s="17"/>
      <c r="K29503" s="17"/>
      <c r="R29503" s="137" t="str">
        <f t="shared" si="464"/>
        <v/>
      </c>
      <c r="S29503" s="16"/>
    </row>
    <row r="29504" spans="3:19" x14ac:dyDescent="0.35">
      <c r="C29504" s="125"/>
      <c r="G29504" s="125"/>
      <c r="H29504" s="11"/>
      <c r="I29504" s="17"/>
      <c r="J29504" s="17"/>
      <c r="K29504" s="17"/>
      <c r="R29504" s="137" t="str">
        <f t="shared" si="464"/>
        <v/>
      </c>
      <c r="S29504" s="16"/>
    </row>
    <row r="29505" spans="3:19" x14ac:dyDescent="0.35">
      <c r="C29505" s="125"/>
      <c r="G29505" s="125"/>
      <c r="H29505" s="11"/>
      <c r="I29505" s="17"/>
      <c r="J29505" s="17"/>
      <c r="K29505" s="17"/>
      <c r="R29505" s="137" t="str">
        <f t="shared" si="464"/>
        <v/>
      </c>
      <c r="S29505" s="16"/>
    </row>
    <row r="29506" spans="3:19" x14ac:dyDescent="0.35">
      <c r="C29506" s="125"/>
      <c r="G29506" s="125"/>
      <c r="H29506" s="11"/>
      <c r="I29506" s="17"/>
      <c r="J29506" s="17"/>
      <c r="K29506" s="17"/>
      <c r="R29506" s="137" t="str">
        <f t="shared" si="464"/>
        <v/>
      </c>
      <c r="S29506" s="16"/>
    </row>
    <row r="29507" spans="3:19" x14ac:dyDescent="0.35">
      <c r="C29507" s="125"/>
      <c r="G29507" s="125"/>
      <c r="H29507" s="11"/>
      <c r="I29507" s="17"/>
      <c r="J29507" s="17"/>
      <c r="K29507" s="17"/>
      <c r="R29507" s="137" t="str">
        <f t="shared" ref="R29507:R29570" si="465">IFERROR(CONCATENATE(E29507,"-",H29507,"-", LEFT(I29507,1)&amp;MID(I29507,FIND(" ",I29507)+1,3)),"")</f>
        <v/>
      </c>
      <c r="S29507" s="16"/>
    </row>
    <row r="29508" spans="3:19" x14ac:dyDescent="0.35">
      <c r="C29508" s="125"/>
      <c r="G29508" s="125"/>
      <c r="H29508" s="11"/>
      <c r="I29508" s="17"/>
      <c r="J29508" s="17"/>
      <c r="K29508" s="17"/>
      <c r="R29508" s="137" t="str">
        <f t="shared" si="465"/>
        <v/>
      </c>
      <c r="S29508" s="16"/>
    </row>
    <row r="29509" spans="3:19" x14ac:dyDescent="0.35">
      <c r="C29509" s="125"/>
      <c r="G29509" s="125"/>
      <c r="H29509" s="11"/>
      <c r="I29509" s="17"/>
      <c r="J29509" s="17"/>
      <c r="K29509" s="17"/>
      <c r="R29509" s="137" t="str">
        <f t="shared" si="465"/>
        <v/>
      </c>
      <c r="S29509" s="16"/>
    </row>
    <row r="29510" spans="3:19" x14ac:dyDescent="0.35">
      <c r="C29510" s="125"/>
      <c r="G29510" s="125"/>
      <c r="H29510" s="11"/>
      <c r="I29510" s="17"/>
      <c r="J29510" s="17"/>
      <c r="K29510" s="17"/>
      <c r="R29510" s="137" t="str">
        <f t="shared" si="465"/>
        <v/>
      </c>
      <c r="S29510" s="16"/>
    </row>
    <row r="29511" spans="3:19" x14ac:dyDescent="0.35">
      <c r="C29511" s="125"/>
      <c r="G29511" s="125"/>
      <c r="H29511" s="11"/>
      <c r="I29511" s="17"/>
      <c r="J29511" s="17"/>
      <c r="K29511" s="17"/>
      <c r="R29511" s="137" t="str">
        <f t="shared" si="465"/>
        <v/>
      </c>
      <c r="S29511" s="16"/>
    </row>
    <row r="29512" spans="3:19" x14ac:dyDescent="0.35">
      <c r="C29512" s="125"/>
      <c r="G29512" s="125"/>
      <c r="H29512" s="11"/>
      <c r="I29512" s="17"/>
      <c r="J29512" s="17"/>
      <c r="K29512" s="17"/>
      <c r="R29512" s="137" t="str">
        <f t="shared" si="465"/>
        <v/>
      </c>
      <c r="S29512" s="16"/>
    </row>
    <row r="29513" spans="3:19" x14ac:dyDescent="0.35">
      <c r="C29513" s="125"/>
      <c r="G29513" s="125"/>
      <c r="H29513" s="11"/>
      <c r="I29513" s="17"/>
      <c r="J29513" s="17"/>
      <c r="K29513" s="17"/>
      <c r="R29513" s="137" t="str">
        <f t="shared" si="465"/>
        <v/>
      </c>
      <c r="S29513" s="16"/>
    </row>
    <row r="29514" spans="3:19" x14ac:dyDescent="0.35">
      <c r="C29514" s="125"/>
      <c r="G29514" s="125"/>
      <c r="H29514" s="11"/>
      <c r="I29514" s="17"/>
      <c r="J29514" s="17"/>
      <c r="K29514" s="17"/>
      <c r="R29514" s="137" t="str">
        <f t="shared" si="465"/>
        <v/>
      </c>
      <c r="S29514" s="16"/>
    </row>
    <row r="29515" spans="3:19" x14ac:dyDescent="0.35">
      <c r="C29515" s="125"/>
      <c r="G29515" s="125"/>
      <c r="H29515" s="11"/>
      <c r="I29515" s="17"/>
      <c r="J29515" s="17"/>
      <c r="K29515" s="17"/>
      <c r="R29515" s="137" t="str">
        <f t="shared" si="465"/>
        <v/>
      </c>
      <c r="S29515" s="16"/>
    </row>
    <row r="29516" spans="3:19" x14ac:dyDescent="0.35">
      <c r="C29516" s="125"/>
      <c r="G29516" s="125"/>
      <c r="H29516" s="11"/>
      <c r="I29516" s="17"/>
      <c r="J29516" s="17"/>
      <c r="K29516" s="17"/>
      <c r="R29516" s="137" t="str">
        <f t="shared" si="465"/>
        <v/>
      </c>
      <c r="S29516" s="16"/>
    </row>
    <row r="29517" spans="3:19" x14ac:dyDescent="0.35">
      <c r="C29517" s="125"/>
      <c r="G29517" s="125"/>
      <c r="H29517" s="11"/>
      <c r="I29517" s="17"/>
      <c r="J29517" s="17"/>
      <c r="K29517" s="17"/>
      <c r="R29517" s="137" t="str">
        <f t="shared" si="465"/>
        <v/>
      </c>
      <c r="S29517" s="16"/>
    </row>
    <row r="29518" spans="3:19" x14ac:dyDescent="0.35">
      <c r="C29518" s="125"/>
      <c r="G29518" s="125"/>
      <c r="H29518" s="11"/>
      <c r="I29518" s="17"/>
      <c r="J29518" s="17"/>
      <c r="K29518" s="17"/>
      <c r="R29518" s="137" t="str">
        <f t="shared" si="465"/>
        <v/>
      </c>
      <c r="S29518" s="16"/>
    </row>
    <row r="29519" spans="3:19" x14ac:dyDescent="0.35">
      <c r="C29519" s="125"/>
      <c r="G29519" s="125"/>
      <c r="H29519" s="11"/>
      <c r="I29519" s="17"/>
      <c r="J29519" s="17"/>
      <c r="K29519" s="17"/>
      <c r="R29519" s="137" t="str">
        <f t="shared" si="465"/>
        <v/>
      </c>
      <c r="S29519" s="16"/>
    </row>
    <row r="29520" spans="3:19" x14ac:dyDescent="0.35">
      <c r="C29520" s="125"/>
      <c r="G29520" s="125"/>
      <c r="H29520" s="11"/>
      <c r="I29520" s="17"/>
      <c r="J29520" s="17"/>
      <c r="K29520" s="17"/>
      <c r="R29520" s="137" t="str">
        <f t="shared" si="465"/>
        <v/>
      </c>
      <c r="S29520" s="16"/>
    </row>
    <row r="29521" spans="3:19" x14ac:dyDescent="0.35">
      <c r="C29521" s="125"/>
      <c r="G29521" s="125"/>
      <c r="H29521" s="11"/>
      <c r="I29521" s="17"/>
      <c r="J29521" s="17"/>
      <c r="K29521" s="17"/>
      <c r="R29521" s="137" t="str">
        <f t="shared" si="465"/>
        <v/>
      </c>
      <c r="S29521" s="16"/>
    </row>
    <row r="29522" spans="3:19" x14ac:dyDescent="0.35">
      <c r="C29522" s="125"/>
      <c r="G29522" s="125"/>
      <c r="H29522" s="11"/>
      <c r="I29522" s="17"/>
      <c r="J29522" s="17"/>
      <c r="K29522" s="17"/>
      <c r="R29522" s="137" t="str">
        <f t="shared" si="465"/>
        <v/>
      </c>
      <c r="S29522" s="16"/>
    </row>
    <row r="29523" spans="3:19" x14ac:dyDescent="0.35">
      <c r="C29523" s="125"/>
      <c r="G29523" s="125"/>
      <c r="H29523" s="11"/>
      <c r="I29523" s="17"/>
      <c r="J29523" s="17"/>
      <c r="K29523" s="17"/>
      <c r="R29523" s="137" t="str">
        <f t="shared" si="465"/>
        <v/>
      </c>
      <c r="S29523" s="16"/>
    </row>
    <row r="29524" spans="3:19" x14ac:dyDescent="0.35">
      <c r="C29524" s="125"/>
      <c r="G29524" s="125"/>
      <c r="H29524" s="11"/>
      <c r="I29524" s="17"/>
      <c r="J29524" s="17"/>
      <c r="K29524" s="17"/>
      <c r="R29524" s="137" t="str">
        <f t="shared" si="465"/>
        <v/>
      </c>
      <c r="S29524" s="16"/>
    </row>
    <row r="29525" spans="3:19" x14ac:dyDescent="0.35">
      <c r="C29525" s="125"/>
      <c r="G29525" s="125"/>
      <c r="H29525" s="11"/>
      <c r="I29525" s="17"/>
      <c r="J29525" s="17"/>
      <c r="K29525" s="17"/>
      <c r="R29525" s="137" t="str">
        <f t="shared" si="465"/>
        <v/>
      </c>
      <c r="S29525" s="16"/>
    </row>
    <row r="29526" spans="3:19" x14ac:dyDescent="0.35">
      <c r="C29526" s="125"/>
      <c r="G29526" s="125"/>
      <c r="H29526" s="11"/>
      <c r="I29526" s="17"/>
      <c r="J29526" s="17"/>
      <c r="K29526" s="17"/>
      <c r="R29526" s="137" t="str">
        <f t="shared" si="465"/>
        <v/>
      </c>
      <c r="S29526" s="16"/>
    </row>
    <row r="29527" spans="3:19" x14ac:dyDescent="0.35">
      <c r="C29527" s="125"/>
      <c r="G29527" s="125"/>
      <c r="H29527" s="11"/>
      <c r="I29527" s="17"/>
      <c r="J29527" s="17"/>
      <c r="K29527" s="17"/>
      <c r="R29527" s="137" t="str">
        <f t="shared" si="465"/>
        <v/>
      </c>
      <c r="S29527" s="16"/>
    </row>
    <row r="29528" spans="3:19" x14ac:dyDescent="0.35">
      <c r="C29528" s="125"/>
      <c r="G29528" s="125"/>
      <c r="H29528" s="11"/>
      <c r="I29528" s="17"/>
      <c r="J29528" s="17"/>
      <c r="K29528" s="17"/>
      <c r="R29528" s="137" t="str">
        <f t="shared" si="465"/>
        <v/>
      </c>
      <c r="S29528" s="16"/>
    </row>
    <row r="29529" spans="3:19" x14ac:dyDescent="0.35">
      <c r="C29529" s="125"/>
      <c r="G29529" s="125"/>
      <c r="H29529" s="11"/>
      <c r="I29529" s="17"/>
      <c r="J29529" s="17"/>
      <c r="K29529" s="17"/>
      <c r="R29529" s="137" t="str">
        <f t="shared" si="465"/>
        <v/>
      </c>
      <c r="S29529" s="16"/>
    </row>
    <row r="29530" spans="3:19" x14ac:dyDescent="0.35">
      <c r="C29530" s="125"/>
      <c r="G29530" s="125"/>
      <c r="H29530" s="11"/>
      <c r="I29530" s="17"/>
      <c r="J29530" s="17"/>
      <c r="K29530" s="17"/>
      <c r="R29530" s="137" t="str">
        <f t="shared" si="465"/>
        <v/>
      </c>
      <c r="S29530" s="16"/>
    </row>
    <row r="29531" spans="3:19" x14ac:dyDescent="0.35">
      <c r="C29531" s="125"/>
      <c r="G29531" s="125"/>
      <c r="H29531" s="11"/>
      <c r="I29531" s="17"/>
      <c r="J29531" s="17"/>
      <c r="K29531" s="17"/>
      <c r="R29531" s="137" t="str">
        <f t="shared" si="465"/>
        <v/>
      </c>
      <c r="S29531" s="16"/>
    </row>
    <row r="29532" spans="3:19" x14ac:dyDescent="0.35">
      <c r="C29532" s="125"/>
      <c r="G29532" s="125"/>
      <c r="H29532" s="11"/>
      <c r="I29532" s="17"/>
      <c r="J29532" s="17"/>
      <c r="K29532" s="17"/>
      <c r="R29532" s="137" t="str">
        <f t="shared" si="465"/>
        <v/>
      </c>
      <c r="S29532" s="16"/>
    </row>
    <row r="29533" spans="3:19" x14ac:dyDescent="0.35">
      <c r="C29533" s="125"/>
      <c r="G29533" s="125"/>
      <c r="H29533" s="11"/>
      <c r="I29533" s="17"/>
      <c r="J29533" s="17"/>
      <c r="K29533" s="17"/>
      <c r="R29533" s="137" t="str">
        <f t="shared" si="465"/>
        <v/>
      </c>
      <c r="S29533" s="16"/>
    </row>
    <row r="29534" spans="3:19" x14ac:dyDescent="0.35">
      <c r="C29534" s="125"/>
      <c r="G29534" s="125"/>
      <c r="H29534" s="11"/>
      <c r="I29534" s="17"/>
      <c r="J29534" s="17"/>
      <c r="K29534" s="17"/>
      <c r="R29534" s="137" t="str">
        <f t="shared" si="465"/>
        <v/>
      </c>
      <c r="S29534" s="16"/>
    </row>
    <row r="29535" spans="3:19" x14ac:dyDescent="0.35">
      <c r="C29535" s="125"/>
      <c r="G29535" s="125"/>
      <c r="H29535" s="11"/>
      <c r="I29535" s="17"/>
      <c r="J29535" s="17"/>
      <c r="K29535" s="17"/>
      <c r="R29535" s="137" t="str">
        <f t="shared" si="465"/>
        <v/>
      </c>
      <c r="S29535" s="16"/>
    </row>
    <row r="29536" spans="3:19" x14ac:dyDescent="0.35">
      <c r="C29536" s="125"/>
      <c r="G29536" s="125"/>
      <c r="H29536" s="11"/>
      <c r="I29536" s="17"/>
      <c r="J29536" s="17"/>
      <c r="K29536" s="17"/>
      <c r="R29536" s="137" t="str">
        <f t="shared" si="465"/>
        <v/>
      </c>
      <c r="S29536" s="16"/>
    </row>
    <row r="29537" spans="3:19" x14ac:dyDescent="0.35">
      <c r="C29537" s="125"/>
      <c r="G29537" s="125"/>
      <c r="H29537" s="11"/>
      <c r="I29537" s="17"/>
      <c r="J29537" s="17"/>
      <c r="K29537" s="17"/>
      <c r="R29537" s="137" t="str">
        <f t="shared" si="465"/>
        <v/>
      </c>
      <c r="S29537" s="16"/>
    </row>
    <row r="29538" spans="3:19" x14ac:dyDescent="0.35">
      <c r="C29538" s="125"/>
      <c r="G29538" s="125"/>
      <c r="H29538" s="11"/>
      <c r="I29538" s="17"/>
      <c r="J29538" s="17"/>
      <c r="K29538" s="17"/>
      <c r="R29538" s="137" t="str">
        <f t="shared" si="465"/>
        <v/>
      </c>
      <c r="S29538" s="16"/>
    </row>
    <row r="29539" spans="3:19" x14ac:dyDescent="0.35">
      <c r="C29539" s="125"/>
      <c r="G29539" s="125"/>
      <c r="H29539" s="11"/>
      <c r="I29539" s="17"/>
      <c r="J29539" s="17"/>
      <c r="K29539" s="17"/>
      <c r="R29539" s="137" t="str">
        <f t="shared" si="465"/>
        <v/>
      </c>
      <c r="S29539" s="16"/>
    </row>
    <row r="29540" spans="3:19" x14ac:dyDescent="0.35">
      <c r="C29540" s="125"/>
      <c r="G29540" s="125"/>
      <c r="H29540" s="11"/>
      <c r="I29540" s="17"/>
      <c r="J29540" s="17"/>
      <c r="K29540" s="17"/>
      <c r="R29540" s="137" t="str">
        <f t="shared" si="465"/>
        <v/>
      </c>
      <c r="S29540" s="16"/>
    </row>
    <row r="29541" spans="3:19" x14ac:dyDescent="0.35">
      <c r="C29541" s="125"/>
      <c r="G29541" s="125"/>
      <c r="H29541" s="11"/>
      <c r="I29541" s="17"/>
      <c r="J29541" s="17"/>
      <c r="K29541" s="17"/>
      <c r="R29541" s="137" t="str">
        <f t="shared" si="465"/>
        <v/>
      </c>
      <c r="S29541" s="16"/>
    </row>
    <row r="29542" spans="3:19" x14ac:dyDescent="0.35">
      <c r="C29542" s="125"/>
      <c r="G29542" s="125"/>
      <c r="H29542" s="11"/>
      <c r="I29542" s="17"/>
      <c r="J29542" s="17"/>
      <c r="K29542" s="17"/>
      <c r="R29542" s="137" t="str">
        <f t="shared" si="465"/>
        <v/>
      </c>
      <c r="S29542" s="16"/>
    </row>
    <row r="29543" spans="3:19" x14ac:dyDescent="0.35">
      <c r="C29543" s="125"/>
      <c r="G29543" s="125"/>
      <c r="H29543" s="11"/>
      <c r="I29543" s="17"/>
      <c r="J29543" s="17"/>
      <c r="K29543" s="17"/>
      <c r="R29543" s="137" t="str">
        <f t="shared" si="465"/>
        <v/>
      </c>
      <c r="S29543" s="16"/>
    </row>
    <row r="29544" spans="3:19" x14ac:dyDescent="0.35">
      <c r="C29544" s="125"/>
      <c r="G29544" s="125"/>
      <c r="H29544" s="11"/>
      <c r="I29544" s="17"/>
      <c r="J29544" s="17"/>
      <c r="K29544" s="17"/>
      <c r="R29544" s="137" t="str">
        <f t="shared" si="465"/>
        <v/>
      </c>
      <c r="S29544" s="16"/>
    </row>
    <row r="29545" spans="3:19" x14ac:dyDescent="0.35">
      <c r="C29545" s="125"/>
      <c r="G29545" s="125"/>
      <c r="H29545" s="11"/>
      <c r="I29545" s="17"/>
      <c r="J29545" s="17"/>
      <c r="K29545" s="17"/>
      <c r="R29545" s="137" t="str">
        <f t="shared" si="465"/>
        <v/>
      </c>
      <c r="S29545" s="16"/>
    </row>
    <row r="29546" spans="3:19" x14ac:dyDescent="0.35">
      <c r="C29546" s="125"/>
      <c r="G29546" s="125"/>
      <c r="H29546" s="11"/>
      <c r="I29546" s="17"/>
      <c r="J29546" s="17"/>
      <c r="K29546" s="17"/>
      <c r="R29546" s="137" t="str">
        <f t="shared" si="465"/>
        <v/>
      </c>
      <c r="S29546" s="16"/>
    </row>
    <row r="29547" spans="3:19" x14ac:dyDescent="0.35">
      <c r="C29547" s="125"/>
      <c r="G29547" s="125"/>
      <c r="H29547" s="11"/>
      <c r="I29547" s="17"/>
      <c r="J29547" s="17"/>
      <c r="K29547" s="17"/>
      <c r="R29547" s="137" t="str">
        <f t="shared" si="465"/>
        <v/>
      </c>
      <c r="S29547" s="16"/>
    </row>
    <row r="29548" spans="3:19" x14ac:dyDescent="0.35">
      <c r="C29548" s="125"/>
      <c r="G29548" s="125"/>
      <c r="H29548" s="11"/>
      <c r="I29548" s="17"/>
      <c r="J29548" s="17"/>
      <c r="K29548" s="17"/>
      <c r="R29548" s="137" t="str">
        <f t="shared" si="465"/>
        <v/>
      </c>
      <c r="S29548" s="16"/>
    </row>
    <row r="29549" spans="3:19" x14ac:dyDescent="0.35">
      <c r="C29549" s="125"/>
      <c r="G29549" s="125"/>
      <c r="H29549" s="11"/>
      <c r="I29549" s="17"/>
      <c r="J29549" s="17"/>
      <c r="K29549" s="17"/>
      <c r="R29549" s="137" t="str">
        <f t="shared" si="465"/>
        <v/>
      </c>
      <c r="S29549" s="16"/>
    </row>
    <row r="29550" spans="3:19" x14ac:dyDescent="0.35">
      <c r="C29550" s="125"/>
      <c r="G29550" s="125"/>
      <c r="H29550" s="11"/>
      <c r="I29550" s="17"/>
      <c r="J29550" s="17"/>
      <c r="K29550" s="17"/>
      <c r="R29550" s="137" t="str">
        <f t="shared" si="465"/>
        <v/>
      </c>
      <c r="S29550" s="16"/>
    </row>
    <row r="29551" spans="3:19" x14ac:dyDescent="0.35">
      <c r="C29551" s="125"/>
      <c r="G29551" s="125"/>
      <c r="H29551" s="11"/>
      <c r="I29551" s="17"/>
      <c r="J29551" s="17"/>
      <c r="K29551" s="17"/>
      <c r="R29551" s="137" t="str">
        <f t="shared" si="465"/>
        <v/>
      </c>
      <c r="S29551" s="16"/>
    </row>
    <row r="29552" spans="3:19" x14ac:dyDescent="0.35">
      <c r="C29552" s="125"/>
      <c r="G29552" s="125"/>
      <c r="H29552" s="11"/>
      <c r="I29552" s="17"/>
      <c r="J29552" s="17"/>
      <c r="K29552" s="17"/>
      <c r="R29552" s="137" t="str">
        <f t="shared" si="465"/>
        <v/>
      </c>
      <c r="S29552" s="16"/>
    </row>
    <row r="29553" spans="3:19" x14ac:dyDescent="0.35">
      <c r="C29553" s="125"/>
      <c r="G29553" s="125"/>
      <c r="H29553" s="11"/>
      <c r="I29553" s="17"/>
      <c r="J29553" s="17"/>
      <c r="K29553" s="17"/>
      <c r="R29553" s="137" t="str">
        <f t="shared" si="465"/>
        <v/>
      </c>
      <c r="S29553" s="16"/>
    </row>
    <row r="29554" spans="3:19" x14ac:dyDescent="0.35">
      <c r="C29554" s="125"/>
      <c r="G29554" s="125"/>
      <c r="H29554" s="11"/>
      <c r="I29554" s="17"/>
      <c r="J29554" s="17"/>
      <c r="K29554" s="17"/>
      <c r="R29554" s="137" t="str">
        <f t="shared" si="465"/>
        <v/>
      </c>
      <c r="S29554" s="16"/>
    </row>
    <row r="29555" spans="3:19" x14ac:dyDescent="0.35">
      <c r="C29555" s="125"/>
      <c r="G29555" s="125"/>
      <c r="H29555" s="11"/>
      <c r="I29555" s="17"/>
      <c r="J29555" s="17"/>
      <c r="K29555" s="17"/>
      <c r="R29555" s="137" t="str">
        <f t="shared" si="465"/>
        <v/>
      </c>
      <c r="S29555" s="16"/>
    </row>
    <row r="29556" spans="3:19" x14ac:dyDescent="0.35">
      <c r="C29556" s="125"/>
      <c r="G29556" s="125"/>
      <c r="H29556" s="11"/>
      <c r="I29556" s="17"/>
      <c r="J29556" s="17"/>
      <c r="K29556" s="17"/>
      <c r="R29556" s="137" t="str">
        <f t="shared" si="465"/>
        <v/>
      </c>
      <c r="S29556" s="16"/>
    </row>
    <row r="29557" spans="3:19" x14ac:dyDescent="0.35">
      <c r="C29557" s="125"/>
      <c r="G29557" s="125"/>
      <c r="H29557" s="11"/>
      <c r="I29557" s="17"/>
      <c r="J29557" s="17"/>
      <c r="K29557" s="17"/>
      <c r="R29557" s="137" t="str">
        <f t="shared" si="465"/>
        <v/>
      </c>
      <c r="S29557" s="16"/>
    </row>
    <row r="29558" spans="3:19" x14ac:dyDescent="0.35">
      <c r="C29558" s="125"/>
      <c r="G29558" s="125"/>
      <c r="H29558" s="11"/>
      <c r="I29558" s="17"/>
      <c r="J29558" s="17"/>
      <c r="K29558" s="17"/>
      <c r="R29558" s="137" t="str">
        <f t="shared" si="465"/>
        <v/>
      </c>
      <c r="S29558" s="16"/>
    </row>
    <row r="29559" spans="3:19" x14ac:dyDescent="0.35">
      <c r="C29559" s="125"/>
      <c r="G29559" s="125"/>
      <c r="H29559" s="11"/>
      <c r="I29559" s="17"/>
      <c r="J29559" s="17"/>
      <c r="K29559" s="17"/>
      <c r="R29559" s="137" t="str">
        <f t="shared" si="465"/>
        <v/>
      </c>
      <c r="S29559" s="16"/>
    </row>
    <row r="29560" spans="3:19" x14ac:dyDescent="0.35">
      <c r="C29560" s="125"/>
      <c r="G29560" s="125"/>
      <c r="H29560" s="11"/>
      <c r="I29560" s="17"/>
      <c r="J29560" s="17"/>
      <c r="K29560" s="17"/>
      <c r="R29560" s="137" t="str">
        <f t="shared" si="465"/>
        <v/>
      </c>
      <c r="S29560" s="16"/>
    </row>
    <row r="29561" spans="3:19" x14ac:dyDescent="0.35">
      <c r="C29561" s="125"/>
      <c r="G29561" s="125"/>
      <c r="H29561" s="11"/>
      <c r="I29561" s="17"/>
      <c r="J29561" s="17"/>
      <c r="K29561" s="17"/>
      <c r="R29561" s="137" t="str">
        <f t="shared" si="465"/>
        <v/>
      </c>
      <c r="S29561" s="16"/>
    </row>
    <row r="29562" spans="3:19" x14ac:dyDescent="0.35">
      <c r="C29562" s="125"/>
      <c r="G29562" s="125"/>
      <c r="H29562" s="11"/>
      <c r="I29562" s="17"/>
      <c r="J29562" s="17"/>
      <c r="K29562" s="17"/>
      <c r="R29562" s="137" t="str">
        <f t="shared" si="465"/>
        <v/>
      </c>
      <c r="S29562" s="16"/>
    </row>
    <row r="29563" spans="3:19" x14ac:dyDescent="0.35">
      <c r="C29563" s="125"/>
      <c r="G29563" s="125"/>
      <c r="H29563" s="11"/>
      <c r="I29563" s="17"/>
      <c r="J29563" s="17"/>
      <c r="K29563" s="17"/>
      <c r="R29563" s="137" t="str">
        <f t="shared" si="465"/>
        <v/>
      </c>
      <c r="S29563" s="16"/>
    </row>
    <row r="29564" spans="3:19" x14ac:dyDescent="0.35">
      <c r="C29564" s="125"/>
      <c r="G29564" s="125"/>
      <c r="H29564" s="11"/>
      <c r="I29564" s="17"/>
      <c r="J29564" s="17"/>
      <c r="K29564" s="17"/>
      <c r="R29564" s="137" t="str">
        <f t="shared" si="465"/>
        <v/>
      </c>
      <c r="S29564" s="16"/>
    </row>
    <row r="29565" spans="3:19" x14ac:dyDescent="0.35">
      <c r="C29565" s="125"/>
      <c r="G29565" s="125"/>
      <c r="H29565" s="11"/>
      <c r="I29565" s="17"/>
      <c r="J29565" s="17"/>
      <c r="K29565" s="17"/>
      <c r="R29565" s="137" t="str">
        <f t="shared" si="465"/>
        <v/>
      </c>
      <c r="S29565" s="16"/>
    </row>
    <row r="29566" spans="3:19" x14ac:dyDescent="0.35">
      <c r="C29566" s="125"/>
      <c r="G29566" s="125"/>
      <c r="H29566" s="11"/>
      <c r="I29566" s="17"/>
      <c r="J29566" s="17"/>
      <c r="K29566" s="17"/>
      <c r="R29566" s="137" t="str">
        <f t="shared" si="465"/>
        <v/>
      </c>
      <c r="S29566" s="16"/>
    </row>
    <row r="29567" spans="3:19" x14ac:dyDescent="0.35">
      <c r="C29567" s="125"/>
      <c r="G29567" s="125"/>
      <c r="H29567" s="11"/>
      <c r="I29567" s="17"/>
      <c r="J29567" s="17"/>
      <c r="K29567" s="17"/>
      <c r="R29567" s="137" t="str">
        <f t="shared" si="465"/>
        <v/>
      </c>
      <c r="S29567" s="16"/>
    </row>
    <row r="29568" spans="3:19" x14ac:dyDescent="0.35">
      <c r="C29568" s="125"/>
      <c r="G29568" s="125"/>
      <c r="H29568" s="11"/>
      <c r="I29568" s="17"/>
      <c r="J29568" s="17"/>
      <c r="K29568" s="17"/>
      <c r="R29568" s="137" t="str">
        <f t="shared" si="465"/>
        <v/>
      </c>
      <c r="S29568" s="16"/>
    </row>
    <row r="29569" spans="3:19" x14ac:dyDescent="0.35">
      <c r="C29569" s="125"/>
      <c r="G29569" s="125"/>
      <c r="H29569" s="11"/>
      <c r="I29569" s="17"/>
      <c r="J29569" s="17"/>
      <c r="K29569" s="17"/>
      <c r="R29569" s="137" t="str">
        <f t="shared" si="465"/>
        <v/>
      </c>
      <c r="S29569" s="16"/>
    </row>
    <row r="29570" spans="3:19" x14ac:dyDescent="0.35">
      <c r="C29570" s="125"/>
      <c r="G29570" s="125"/>
      <c r="H29570" s="11"/>
      <c r="I29570" s="17"/>
      <c r="J29570" s="17"/>
      <c r="K29570" s="17"/>
      <c r="R29570" s="137" t="str">
        <f t="shared" si="465"/>
        <v/>
      </c>
      <c r="S29570" s="16"/>
    </row>
    <row r="29571" spans="3:19" x14ac:dyDescent="0.35">
      <c r="C29571" s="125"/>
      <c r="G29571" s="125"/>
      <c r="H29571" s="11"/>
      <c r="I29571" s="17"/>
      <c r="J29571" s="17"/>
      <c r="K29571" s="17"/>
      <c r="R29571" s="137" t="str">
        <f t="shared" ref="R29571:R29634" si="466">IFERROR(CONCATENATE(E29571,"-",H29571,"-", LEFT(I29571,1)&amp;MID(I29571,FIND(" ",I29571)+1,3)),"")</f>
        <v/>
      </c>
      <c r="S29571" s="16"/>
    </row>
    <row r="29572" spans="3:19" x14ac:dyDescent="0.35">
      <c r="C29572" s="125"/>
      <c r="G29572" s="125"/>
      <c r="H29572" s="11"/>
      <c r="I29572" s="17"/>
      <c r="J29572" s="17"/>
      <c r="K29572" s="17"/>
      <c r="R29572" s="137" t="str">
        <f t="shared" si="466"/>
        <v/>
      </c>
      <c r="S29572" s="16"/>
    </row>
    <row r="29573" spans="3:19" x14ac:dyDescent="0.35">
      <c r="C29573" s="125"/>
      <c r="G29573" s="125"/>
      <c r="H29573" s="11"/>
      <c r="I29573" s="17"/>
      <c r="J29573" s="17"/>
      <c r="K29573" s="17"/>
      <c r="R29573" s="137" t="str">
        <f t="shared" si="466"/>
        <v/>
      </c>
      <c r="S29573" s="16"/>
    </row>
    <row r="29574" spans="3:19" x14ac:dyDescent="0.35">
      <c r="C29574" s="125"/>
      <c r="G29574" s="125"/>
      <c r="H29574" s="11"/>
      <c r="I29574" s="17"/>
      <c r="J29574" s="17"/>
      <c r="K29574" s="17"/>
      <c r="R29574" s="137" t="str">
        <f t="shared" si="466"/>
        <v/>
      </c>
      <c r="S29574" s="16"/>
    </row>
    <row r="29575" spans="3:19" x14ac:dyDescent="0.35">
      <c r="C29575" s="125"/>
      <c r="G29575" s="125"/>
      <c r="H29575" s="11"/>
      <c r="I29575" s="17"/>
      <c r="J29575" s="17"/>
      <c r="K29575" s="17"/>
      <c r="R29575" s="137" t="str">
        <f t="shared" si="466"/>
        <v/>
      </c>
      <c r="S29575" s="16"/>
    </row>
    <row r="29576" spans="3:19" x14ac:dyDescent="0.35">
      <c r="C29576" s="125"/>
      <c r="G29576" s="125"/>
      <c r="H29576" s="11"/>
      <c r="I29576" s="17"/>
      <c r="J29576" s="17"/>
      <c r="K29576" s="17"/>
      <c r="R29576" s="137" t="str">
        <f t="shared" si="466"/>
        <v/>
      </c>
      <c r="S29576" s="16"/>
    </row>
    <row r="29577" spans="3:19" x14ac:dyDescent="0.35">
      <c r="C29577" s="125"/>
      <c r="G29577" s="125"/>
      <c r="H29577" s="11"/>
      <c r="I29577" s="17"/>
      <c r="J29577" s="17"/>
      <c r="K29577" s="17"/>
      <c r="R29577" s="137" t="str">
        <f t="shared" si="466"/>
        <v/>
      </c>
      <c r="S29577" s="16"/>
    </row>
    <row r="29578" spans="3:19" x14ac:dyDescent="0.35">
      <c r="C29578" s="125"/>
      <c r="G29578" s="125"/>
      <c r="H29578" s="11"/>
      <c r="I29578" s="17"/>
      <c r="J29578" s="17"/>
      <c r="K29578" s="17"/>
      <c r="R29578" s="137" t="str">
        <f t="shared" si="466"/>
        <v/>
      </c>
      <c r="S29578" s="16"/>
    </row>
    <row r="29579" spans="3:19" x14ac:dyDescent="0.35">
      <c r="C29579" s="125"/>
      <c r="G29579" s="125"/>
      <c r="H29579" s="11"/>
      <c r="I29579" s="17"/>
      <c r="J29579" s="17"/>
      <c r="K29579" s="17"/>
      <c r="R29579" s="137" t="str">
        <f t="shared" si="466"/>
        <v/>
      </c>
      <c r="S29579" s="16"/>
    </row>
    <row r="29580" spans="3:19" x14ac:dyDescent="0.35">
      <c r="C29580" s="125"/>
      <c r="G29580" s="125"/>
      <c r="H29580" s="11"/>
      <c r="I29580" s="17"/>
      <c r="J29580" s="17"/>
      <c r="K29580" s="17"/>
      <c r="R29580" s="137" t="str">
        <f t="shared" si="466"/>
        <v/>
      </c>
      <c r="S29580" s="16"/>
    </row>
    <row r="29581" spans="3:19" x14ac:dyDescent="0.35">
      <c r="C29581" s="125"/>
      <c r="G29581" s="125"/>
      <c r="H29581" s="11"/>
      <c r="I29581" s="17"/>
      <c r="J29581" s="17"/>
      <c r="K29581" s="17"/>
      <c r="R29581" s="137" t="str">
        <f t="shared" si="466"/>
        <v/>
      </c>
      <c r="S29581" s="16"/>
    </row>
    <row r="29582" spans="3:19" x14ac:dyDescent="0.35">
      <c r="C29582" s="125"/>
      <c r="G29582" s="125"/>
      <c r="H29582" s="11"/>
      <c r="I29582" s="17"/>
      <c r="J29582" s="17"/>
      <c r="K29582" s="17"/>
      <c r="R29582" s="137" t="str">
        <f t="shared" si="466"/>
        <v/>
      </c>
      <c r="S29582" s="16"/>
    </row>
    <row r="29583" spans="3:19" x14ac:dyDescent="0.35">
      <c r="C29583" s="125"/>
      <c r="G29583" s="125"/>
      <c r="H29583" s="11"/>
      <c r="I29583" s="17"/>
      <c r="J29583" s="17"/>
      <c r="K29583" s="17"/>
      <c r="R29583" s="137" t="str">
        <f t="shared" si="466"/>
        <v/>
      </c>
      <c r="S29583" s="16"/>
    </row>
    <row r="29584" spans="3:19" x14ac:dyDescent="0.35">
      <c r="C29584" s="125"/>
      <c r="G29584" s="125"/>
      <c r="H29584" s="11"/>
      <c r="I29584" s="17"/>
      <c r="J29584" s="17"/>
      <c r="K29584" s="17"/>
      <c r="R29584" s="137" t="str">
        <f t="shared" si="466"/>
        <v/>
      </c>
      <c r="S29584" s="16"/>
    </row>
    <row r="29585" spans="3:19" x14ac:dyDescent="0.35">
      <c r="C29585" s="125"/>
      <c r="G29585" s="125"/>
      <c r="H29585" s="11"/>
      <c r="I29585" s="17"/>
      <c r="J29585" s="17"/>
      <c r="K29585" s="17"/>
      <c r="R29585" s="137" t="str">
        <f t="shared" si="466"/>
        <v/>
      </c>
      <c r="S29585" s="16"/>
    </row>
    <row r="29586" spans="3:19" x14ac:dyDescent="0.35">
      <c r="C29586" s="125"/>
      <c r="G29586" s="125"/>
      <c r="H29586" s="11"/>
      <c r="I29586" s="17"/>
      <c r="J29586" s="17"/>
      <c r="K29586" s="17"/>
      <c r="R29586" s="137" t="str">
        <f t="shared" si="466"/>
        <v/>
      </c>
      <c r="S29586" s="16"/>
    </row>
    <row r="29587" spans="3:19" x14ac:dyDescent="0.35">
      <c r="C29587" s="125"/>
      <c r="G29587" s="125"/>
      <c r="H29587" s="11"/>
      <c r="I29587" s="17"/>
      <c r="J29587" s="17"/>
      <c r="K29587" s="17"/>
      <c r="R29587" s="137" t="str">
        <f t="shared" si="466"/>
        <v/>
      </c>
      <c r="S29587" s="16"/>
    </row>
    <row r="29588" spans="3:19" x14ac:dyDescent="0.35">
      <c r="C29588" s="125"/>
      <c r="G29588" s="125"/>
      <c r="H29588" s="11"/>
      <c r="I29588" s="17"/>
      <c r="J29588" s="17"/>
      <c r="K29588" s="17"/>
      <c r="R29588" s="137" t="str">
        <f t="shared" si="466"/>
        <v/>
      </c>
      <c r="S29588" s="16"/>
    </row>
    <row r="29589" spans="3:19" x14ac:dyDescent="0.35">
      <c r="C29589" s="125"/>
      <c r="G29589" s="125"/>
      <c r="H29589" s="11"/>
      <c r="I29589" s="17"/>
      <c r="J29589" s="17"/>
      <c r="K29589" s="17"/>
      <c r="R29589" s="137" t="str">
        <f t="shared" si="466"/>
        <v/>
      </c>
      <c r="S29589" s="16"/>
    </row>
    <row r="29590" spans="3:19" x14ac:dyDescent="0.35">
      <c r="C29590" s="125"/>
      <c r="G29590" s="125"/>
      <c r="H29590" s="11"/>
      <c r="I29590" s="17"/>
      <c r="J29590" s="17"/>
      <c r="K29590" s="17"/>
      <c r="R29590" s="137" t="str">
        <f t="shared" si="466"/>
        <v/>
      </c>
      <c r="S29590" s="16"/>
    </row>
    <row r="29591" spans="3:19" x14ac:dyDescent="0.35">
      <c r="C29591" s="125"/>
      <c r="G29591" s="125"/>
      <c r="H29591" s="11"/>
      <c r="I29591" s="17"/>
      <c r="J29591" s="17"/>
      <c r="K29591" s="17"/>
      <c r="R29591" s="137" t="str">
        <f t="shared" si="466"/>
        <v/>
      </c>
      <c r="S29591" s="16"/>
    </row>
    <row r="29592" spans="3:19" x14ac:dyDescent="0.35">
      <c r="C29592" s="125"/>
      <c r="G29592" s="125"/>
      <c r="H29592" s="11"/>
      <c r="I29592" s="17"/>
      <c r="J29592" s="17"/>
      <c r="K29592" s="17"/>
      <c r="R29592" s="137" t="str">
        <f t="shared" si="466"/>
        <v/>
      </c>
      <c r="S29592" s="16"/>
    </row>
    <row r="29593" spans="3:19" x14ac:dyDescent="0.35">
      <c r="C29593" s="125"/>
      <c r="G29593" s="125"/>
      <c r="H29593" s="11"/>
      <c r="I29593" s="17"/>
      <c r="J29593" s="17"/>
      <c r="K29593" s="17"/>
      <c r="R29593" s="137" t="str">
        <f t="shared" si="466"/>
        <v/>
      </c>
      <c r="S29593" s="16"/>
    </row>
    <row r="29594" spans="3:19" x14ac:dyDescent="0.35">
      <c r="C29594" s="125"/>
      <c r="G29594" s="125"/>
      <c r="H29594" s="11"/>
      <c r="I29594" s="17"/>
      <c r="J29594" s="17"/>
      <c r="K29594" s="17"/>
      <c r="R29594" s="137" t="str">
        <f t="shared" si="466"/>
        <v/>
      </c>
      <c r="S29594" s="16"/>
    </row>
    <row r="29595" spans="3:19" x14ac:dyDescent="0.35">
      <c r="C29595" s="125"/>
      <c r="G29595" s="125"/>
      <c r="H29595" s="11"/>
      <c r="I29595" s="17"/>
      <c r="J29595" s="17"/>
      <c r="K29595" s="17"/>
      <c r="R29595" s="137" t="str">
        <f t="shared" si="466"/>
        <v/>
      </c>
      <c r="S29595" s="16"/>
    </row>
    <row r="29596" spans="3:19" x14ac:dyDescent="0.35">
      <c r="C29596" s="125"/>
      <c r="G29596" s="125"/>
      <c r="H29596" s="11"/>
      <c r="I29596" s="17"/>
      <c r="J29596" s="17"/>
      <c r="K29596" s="17"/>
      <c r="R29596" s="137" t="str">
        <f t="shared" si="466"/>
        <v/>
      </c>
      <c r="S29596" s="16"/>
    </row>
    <row r="29597" spans="3:19" x14ac:dyDescent="0.35">
      <c r="C29597" s="125"/>
      <c r="G29597" s="125"/>
      <c r="H29597" s="11"/>
      <c r="I29597" s="17"/>
      <c r="J29597" s="17"/>
      <c r="K29597" s="17"/>
      <c r="R29597" s="137" t="str">
        <f t="shared" si="466"/>
        <v/>
      </c>
      <c r="S29597" s="16"/>
    </row>
    <row r="29598" spans="3:19" x14ac:dyDescent="0.35">
      <c r="C29598" s="125"/>
      <c r="G29598" s="125"/>
      <c r="H29598" s="11"/>
      <c r="I29598" s="17"/>
      <c r="J29598" s="17"/>
      <c r="K29598" s="17"/>
      <c r="R29598" s="137" t="str">
        <f t="shared" si="466"/>
        <v/>
      </c>
      <c r="S29598" s="16"/>
    </row>
    <row r="29599" spans="3:19" x14ac:dyDescent="0.35">
      <c r="C29599" s="125"/>
      <c r="G29599" s="125"/>
      <c r="H29599" s="11"/>
      <c r="I29599" s="17"/>
      <c r="J29599" s="17"/>
      <c r="K29599" s="17"/>
      <c r="R29599" s="137" t="str">
        <f t="shared" si="466"/>
        <v/>
      </c>
      <c r="S29599" s="16"/>
    </row>
    <row r="29600" spans="3:19" x14ac:dyDescent="0.35">
      <c r="C29600" s="125"/>
      <c r="G29600" s="125"/>
      <c r="H29600" s="11"/>
      <c r="I29600" s="17"/>
      <c r="J29600" s="17"/>
      <c r="K29600" s="17"/>
      <c r="R29600" s="137" t="str">
        <f t="shared" si="466"/>
        <v/>
      </c>
      <c r="S29600" s="16"/>
    </row>
    <row r="29601" spans="3:19" x14ac:dyDescent="0.35">
      <c r="C29601" s="125"/>
      <c r="G29601" s="125"/>
      <c r="H29601" s="11"/>
      <c r="I29601" s="17"/>
      <c r="J29601" s="17"/>
      <c r="K29601" s="17"/>
      <c r="R29601" s="137" t="str">
        <f t="shared" si="466"/>
        <v/>
      </c>
      <c r="S29601" s="16"/>
    </row>
    <row r="29602" spans="3:19" x14ac:dyDescent="0.35">
      <c r="C29602" s="125"/>
      <c r="G29602" s="125"/>
      <c r="H29602" s="11"/>
      <c r="I29602" s="17"/>
      <c r="J29602" s="17"/>
      <c r="K29602" s="17"/>
      <c r="R29602" s="137" t="str">
        <f t="shared" si="466"/>
        <v/>
      </c>
      <c r="S29602" s="16"/>
    </row>
    <row r="29603" spans="3:19" x14ac:dyDescent="0.35">
      <c r="C29603" s="125"/>
      <c r="G29603" s="125"/>
      <c r="H29603" s="11"/>
      <c r="I29603" s="17"/>
      <c r="J29603" s="17"/>
      <c r="K29603" s="17"/>
      <c r="R29603" s="137" t="str">
        <f t="shared" si="466"/>
        <v/>
      </c>
      <c r="S29603" s="16"/>
    </row>
    <row r="29604" spans="3:19" x14ac:dyDescent="0.35">
      <c r="C29604" s="125"/>
      <c r="G29604" s="125"/>
      <c r="H29604" s="11"/>
      <c r="I29604" s="17"/>
      <c r="J29604" s="17"/>
      <c r="K29604" s="17"/>
      <c r="R29604" s="137" t="str">
        <f t="shared" si="466"/>
        <v/>
      </c>
      <c r="S29604" s="16"/>
    </row>
    <row r="29605" spans="3:19" x14ac:dyDescent="0.35">
      <c r="C29605" s="125"/>
      <c r="G29605" s="125"/>
      <c r="H29605" s="11"/>
      <c r="I29605" s="17"/>
      <c r="J29605" s="17"/>
      <c r="K29605" s="17"/>
      <c r="R29605" s="137" t="str">
        <f t="shared" si="466"/>
        <v/>
      </c>
      <c r="S29605" s="16"/>
    </row>
    <row r="29606" spans="3:19" x14ac:dyDescent="0.35">
      <c r="C29606" s="125"/>
      <c r="G29606" s="125"/>
      <c r="H29606" s="11"/>
      <c r="I29606" s="17"/>
      <c r="J29606" s="17"/>
      <c r="K29606" s="17"/>
      <c r="R29606" s="137" t="str">
        <f t="shared" si="466"/>
        <v/>
      </c>
      <c r="S29606" s="16"/>
    </row>
    <row r="29607" spans="3:19" x14ac:dyDescent="0.35">
      <c r="C29607" s="125"/>
      <c r="G29607" s="125"/>
      <c r="H29607" s="11"/>
      <c r="I29607" s="17"/>
      <c r="J29607" s="17"/>
      <c r="K29607" s="17"/>
      <c r="R29607" s="137" t="str">
        <f t="shared" si="466"/>
        <v/>
      </c>
      <c r="S29607" s="16"/>
    </row>
    <row r="29608" spans="3:19" x14ac:dyDescent="0.35">
      <c r="C29608" s="125"/>
      <c r="G29608" s="125"/>
      <c r="H29608" s="11"/>
      <c r="I29608" s="17"/>
      <c r="J29608" s="17"/>
      <c r="K29608" s="17"/>
      <c r="R29608" s="137" t="str">
        <f t="shared" si="466"/>
        <v/>
      </c>
      <c r="S29608" s="16"/>
    </row>
    <row r="29609" spans="3:19" x14ac:dyDescent="0.35">
      <c r="C29609" s="125"/>
      <c r="G29609" s="125"/>
      <c r="H29609" s="11"/>
      <c r="I29609" s="17"/>
      <c r="J29609" s="17"/>
      <c r="K29609" s="17"/>
      <c r="R29609" s="137" t="str">
        <f t="shared" si="466"/>
        <v/>
      </c>
      <c r="S29609" s="16"/>
    </row>
    <row r="29610" spans="3:19" x14ac:dyDescent="0.35">
      <c r="C29610" s="125"/>
      <c r="G29610" s="125"/>
      <c r="H29610" s="11"/>
      <c r="I29610" s="17"/>
      <c r="J29610" s="17"/>
      <c r="K29610" s="17"/>
      <c r="R29610" s="137" t="str">
        <f t="shared" si="466"/>
        <v/>
      </c>
      <c r="S29610" s="16"/>
    </row>
    <row r="29611" spans="3:19" x14ac:dyDescent="0.35">
      <c r="C29611" s="125"/>
      <c r="G29611" s="125"/>
      <c r="H29611" s="11"/>
      <c r="I29611" s="17"/>
      <c r="J29611" s="17"/>
      <c r="K29611" s="17"/>
      <c r="R29611" s="137" t="str">
        <f t="shared" si="466"/>
        <v/>
      </c>
      <c r="S29611" s="16"/>
    </row>
    <row r="29612" spans="3:19" x14ac:dyDescent="0.35">
      <c r="C29612" s="125"/>
      <c r="G29612" s="125"/>
      <c r="H29612" s="11"/>
      <c r="I29612" s="17"/>
      <c r="J29612" s="17"/>
      <c r="K29612" s="17"/>
      <c r="R29612" s="137" t="str">
        <f t="shared" si="466"/>
        <v/>
      </c>
      <c r="S29612" s="16"/>
    </row>
    <row r="29613" spans="3:19" x14ac:dyDescent="0.35">
      <c r="C29613" s="125"/>
      <c r="G29613" s="125"/>
      <c r="H29613" s="11"/>
      <c r="I29613" s="17"/>
      <c r="J29613" s="17"/>
      <c r="K29613" s="17"/>
      <c r="R29613" s="137" t="str">
        <f t="shared" si="466"/>
        <v/>
      </c>
      <c r="S29613" s="16"/>
    </row>
    <row r="29614" spans="3:19" x14ac:dyDescent="0.35">
      <c r="C29614" s="125"/>
      <c r="G29614" s="125"/>
      <c r="H29614" s="11"/>
      <c r="I29614" s="17"/>
      <c r="J29614" s="17"/>
      <c r="K29614" s="17"/>
      <c r="R29614" s="137" t="str">
        <f t="shared" si="466"/>
        <v/>
      </c>
      <c r="S29614" s="16"/>
    </row>
    <row r="29615" spans="3:19" x14ac:dyDescent="0.35">
      <c r="C29615" s="125"/>
      <c r="G29615" s="125"/>
      <c r="H29615" s="11"/>
      <c r="I29615" s="17"/>
      <c r="J29615" s="17"/>
      <c r="K29615" s="17"/>
      <c r="R29615" s="137" t="str">
        <f t="shared" si="466"/>
        <v/>
      </c>
      <c r="S29615" s="16"/>
    </row>
    <row r="29616" spans="3:19" x14ac:dyDescent="0.35">
      <c r="C29616" s="125"/>
      <c r="G29616" s="125"/>
      <c r="H29616" s="11"/>
      <c r="I29616" s="17"/>
      <c r="J29616" s="17"/>
      <c r="K29616" s="17"/>
      <c r="R29616" s="137" t="str">
        <f t="shared" si="466"/>
        <v/>
      </c>
      <c r="S29616" s="16"/>
    </row>
    <row r="29617" spans="3:19" x14ac:dyDescent="0.35">
      <c r="C29617" s="125"/>
      <c r="G29617" s="125"/>
      <c r="H29617" s="11"/>
      <c r="I29617" s="17"/>
      <c r="J29617" s="17"/>
      <c r="K29617" s="17"/>
      <c r="R29617" s="137" t="str">
        <f t="shared" si="466"/>
        <v/>
      </c>
      <c r="S29617" s="16"/>
    </row>
    <row r="29618" spans="3:19" x14ac:dyDescent="0.35">
      <c r="C29618" s="125"/>
      <c r="G29618" s="125"/>
      <c r="H29618" s="11"/>
      <c r="I29618" s="17"/>
      <c r="J29618" s="17"/>
      <c r="K29618" s="17"/>
      <c r="R29618" s="137" t="str">
        <f t="shared" si="466"/>
        <v/>
      </c>
      <c r="S29618" s="16"/>
    </row>
    <row r="29619" spans="3:19" x14ac:dyDescent="0.35">
      <c r="C29619" s="125"/>
      <c r="G29619" s="125"/>
      <c r="H29619" s="11"/>
      <c r="I29619" s="17"/>
      <c r="J29619" s="17"/>
      <c r="K29619" s="17"/>
      <c r="R29619" s="137" t="str">
        <f t="shared" si="466"/>
        <v/>
      </c>
      <c r="S29619" s="16"/>
    </row>
    <row r="29620" spans="3:19" x14ac:dyDescent="0.35">
      <c r="C29620" s="125"/>
      <c r="G29620" s="125"/>
      <c r="H29620" s="11"/>
      <c r="I29620" s="17"/>
      <c r="J29620" s="17"/>
      <c r="K29620" s="17"/>
      <c r="R29620" s="137" t="str">
        <f t="shared" si="466"/>
        <v/>
      </c>
      <c r="S29620" s="16"/>
    </row>
    <row r="29621" spans="3:19" x14ac:dyDescent="0.35">
      <c r="C29621" s="125"/>
      <c r="G29621" s="125"/>
      <c r="H29621" s="11"/>
      <c r="I29621" s="17"/>
      <c r="J29621" s="17"/>
      <c r="K29621" s="17"/>
      <c r="R29621" s="137" t="str">
        <f t="shared" si="466"/>
        <v/>
      </c>
      <c r="S29621" s="16"/>
    </row>
    <row r="29622" spans="3:19" x14ac:dyDescent="0.35">
      <c r="C29622" s="125"/>
      <c r="G29622" s="125"/>
      <c r="H29622" s="11"/>
      <c r="I29622" s="17"/>
      <c r="J29622" s="17"/>
      <c r="K29622" s="17"/>
      <c r="R29622" s="137" t="str">
        <f t="shared" si="466"/>
        <v/>
      </c>
      <c r="S29622" s="16"/>
    </row>
    <row r="29623" spans="3:19" x14ac:dyDescent="0.35">
      <c r="C29623" s="125"/>
      <c r="G29623" s="125"/>
      <c r="H29623" s="11"/>
      <c r="I29623" s="17"/>
      <c r="J29623" s="17"/>
      <c r="K29623" s="17"/>
      <c r="R29623" s="137" t="str">
        <f t="shared" si="466"/>
        <v/>
      </c>
      <c r="S29623" s="16"/>
    </row>
    <row r="29624" spans="3:19" x14ac:dyDescent="0.35">
      <c r="C29624" s="125"/>
      <c r="G29624" s="125"/>
      <c r="H29624" s="11"/>
      <c r="I29624" s="17"/>
      <c r="J29624" s="17"/>
      <c r="K29624" s="17"/>
      <c r="R29624" s="137" t="str">
        <f t="shared" si="466"/>
        <v/>
      </c>
      <c r="S29624" s="16"/>
    </row>
    <row r="29625" spans="3:19" x14ac:dyDescent="0.35">
      <c r="C29625" s="125"/>
      <c r="G29625" s="125"/>
      <c r="H29625" s="11"/>
      <c r="I29625" s="17"/>
      <c r="J29625" s="17"/>
      <c r="K29625" s="17"/>
      <c r="R29625" s="137" t="str">
        <f t="shared" si="466"/>
        <v/>
      </c>
      <c r="S29625" s="16"/>
    </row>
    <row r="29626" spans="3:19" x14ac:dyDescent="0.35">
      <c r="C29626" s="125"/>
      <c r="G29626" s="125"/>
      <c r="H29626" s="11"/>
      <c r="I29626" s="17"/>
      <c r="J29626" s="17"/>
      <c r="K29626" s="17"/>
      <c r="R29626" s="137" t="str">
        <f t="shared" si="466"/>
        <v/>
      </c>
      <c r="S29626" s="16"/>
    </row>
    <row r="29627" spans="3:19" x14ac:dyDescent="0.35">
      <c r="C29627" s="125"/>
      <c r="G29627" s="125"/>
      <c r="H29627" s="11"/>
      <c r="I29627" s="17"/>
      <c r="J29627" s="17"/>
      <c r="K29627" s="17"/>
      <c r="R29627" s="137" t="str">
        <f t="shared" si="466"/>
        <v/>
      </c>
      <c r="S29627" s="16"/>
    </row>
    <row r="29628" spans="3:19" x14ac:dyDescent="0.35">
      <c r="C29628" s="125"/>
      <c r="G29628" s="125"/>
      <c r="H29628" s="11"/>
      <c r="I29628" s="17"/>
      <c r="J29628" s="17"/>
      <c r="K29628" s="17"/>
      <c r="R29628" s="137" t="str">
        <f t="shared" si="466"/>
        <v/>
      </c>
      <c r="S29628" s="16"/>
    </row>
    <row r="29629" spans="3:19" x14ac:dyDescent="0.35">
      <c r="C29629" s="125"/>
      <c r="G29629" s="125"/>
      <c r="H29629" s="11"/>
      <c r="I29629" s="17"/>
      <c r="J29629" s="17"/>
      <c r="K29629" s="17"/>
      <c r="R29629" s="137" t="str">
        <f t="shared" si="466"/>
        <v/>
      </c>
      <c r="S29629" s="16"/>
    </row>
    <row r="29630" spans="3:19" x14ac:dyDescent="0.35">
      <c r="C29630" s="125"/>
      <c r="G29630" s="125"/>
      <c r="H29630" s="11"/>
      <c r="I29630" s="17"/>
      <c r="J29630" s="17"/>
      <c r="K29630" s="17"/>
      <c r="R29630" s="137" t="str">
        <f t="shared" si="466"/>
        <v/>
      </c>
      <c r="S29630" s="16"/>
    </row>
    <row r="29631" spans="3:19" x14ac:dyDescent="0.35">
      <c r="C29631" s="125"/>
      <c r="G29631" s="125"/>
      <c r="H29631" s="11"/>
      <c r="I29631" s="17"/>
      <c r="J29631" s="17"/>
      <c r="K29631" s="17"/>
      <c r="R29631" s="137" t="str">
        <f t="shared" si="466"/>
        <v/>
      </c>
      <c r="S29631" s="16"/>
    </row>
    <row r="29632" spans="3:19" x14ac:dyDescent="0.35">
      <c r="C29632" s="125"/>
      <c r="G29632" s="125"/>
      <c r="H29632" s="11"/>
      <c r="I29632" s="17"/>
      <c r="J29632" s="17"/>
      <c r="K29632" s="17"/>
      <c r="R29632" s="137" t="str">
        <f t="shared" si="466"/>
        <v/>
      </c>
      <c r="S29632" s="16"/>
    </row>
    <row r="29633" spans="3:19" x14ac:dyDescent="0.35">
      <c r="C29633" s="125"/>
      <c r="G29633" s="125"/>
      <c r="H29633" s="11"/>
      <c r="I29633" s="17"/>
      <c r="J29633" s="17"/>
      <c r="K29633" s="17"/>
      <c r="R29633" s="137" t="str">
        <f t="shared" si="466"/>
        <v/>
      </c>
      <c r="S29633" s="16"/>
    </row>
    <row r="29634" spans="3:19" x14ac:dyDescent="0.35">
      <c r="C29634" s="125"/>
      <c r="G29634" s="125"/>
      <c r="H29634" s="11"/>
      <c r="I29634" s="17"/>
      <c r="J29634" s="17"/>
      <c r="K29634" s="17"/>
      <c r="R29634" s="137" t="str">
        <f t="shared" si="466"/>
        <v/>
      </c>
      <c r="S29634" s="16"/>
    </row>
    <row r="29635" spans="3:19" x14ac:dyDescent="0.35">
      <c r="C29635" s="125"/>
      <c r="G29635" s="125"/>
      <c r="H29635" s="11"/>
      <c r="I29635" s="17"/>
      <c r="J29635" s="17"/>
      <c r="K29635" s="17"/>
      <c r="R29635" s="137" t="str">
        <f t="shared" ref="R29635:R29698" si="467">IFERROR(CONCATENATE(E29635,"-",H29635,"-", LEFT(I29635,1)&amp;MID(I29635,FIND(" ",I29635)+1,3)),"")</f>
        <v/>
      </c>
      <c r="S29635" s="16"/>
    </row>
    <row r="29636" spans="3:19" x14ac:dyDescent="0.35">
      <c r="C29636" s="125"/>
      <c r="G29636" s="125"/>
      <c r="H29636" s="11"/>
      <c r="I29636" s="17"/>
      <c r="J29636" s="17"/>
      <c r="K29636" s="17"/>
      <c r="R29636" s="137" t="str">
        <f t="shared" si="467"/>
        <v/>
      </c>
      <c r="S29636" s="16"/>
    </row>
    <row r="29637" spans="3:19" x14ac:dyDescent="0.35">
      <c r="C29637" s="125"/>
      <c r="G29637" s="125"/>
      <c r="H29637" s="11"/>
      <c r="I29637" s="17"/>
      <c r="J29637" s="17"/>
      <c r="K29637" s="17"/>
      <c r="R29637" s="137" t="str">
        <f t="shared" si="467"/>
        <v/>
      </c>
      <c r="S29637" s="16"/>
    </row>
    <row r="29638" spans="3:19" x14ac:dyDescent="0.35">
      <c r="C29638" s="125"/>
      <c r="G29638" s="125"/>
      <c r="H29638" s="11"/>
      <c r="I29638" s="17"/>
      <c r="J29638" s="17"/>
      <c r="K29638" s="17"/>
      <c r="R29638" s="137" t="str">
        <f t="shared" si="467"/>
        <v/>
      </c>
      <c r="S29638" s="16"/>
    </row>
    <row r="29639" spans="3:19" x14ac:dyDescent="0.35">
      <c r="C29639" s="125"/>
      <c r="G29639" s="125"/>
      <c r="H29639" s="11"/>
      <c r="I29639" s="17"/>
      <c r="J29639" s="17"/>
      <c r="K29639" s="17"/>
      <c r="R29639" s="137" t="str">
        <f t="shared" si="467"/>
        <v/>
      </c>
      <c r="S29639" s="16"/>
    </row>
    <row r="29640" spans="3:19" x14ac:dyDescent="0.35">
      <c r="C29640" s="125"/>
      <c r="G29640" s="125"/>
      <c r="H29640" s="11"/>
      <c r="I29640" s="17"/>
      <c r="J29640" s="17"/>
      <c r="K29640" s="17"/>
      <c r="R29640" s="137" t="str">
        <f t="shared" si="467"/>
        <v/>
      </c>
      <c r="S29640" s="16"/>
    </row>
    <row r="29641" spans="3:19" x14ac:dyDescent="0.35">
      <c r="C29641" s="125"/>
      <c r="G29641" s="125"/>
      <c r="H29641" s="11"/>
      <c r="I29641" s="17"/>
      <c r="J29641" s="17"/>
      <c r="K29641" s="17"/>
      <c r="R29641" s="137" t="str">
        <f t="shared" si="467"/>
        <v/>
      </c>
      <c r="S29641" s="16"/>
    </row>
    <row r="29642" spans="3:19" x14ac:dyDescent="0.35">
      <c r="C29642" s="125"/>
      <c r="G29642" s="125"/>
      <c r="H29642" s="11"/>
      <c r="I29642" s="17"/>
      <c r="J29642" s="17"/>
      <c r="K29642" s="17"/>
      <c r="R29642" s="137" t="str">
        <f t="shared" si="467"/>
        <v/>
      </c>
      <c r="S29642" s="16"/>
    </row>
    <row r="29643" spans="3:19" x14ac:dyDescent="0.35">
      <c r="C29643" s="125"/>
      <c r="G29643" s="125"/>
      <c r="H29643" s="11"/>
      <c r="I29643" s="17"/>
      <c r="J29643" s="17"/>
      <c r="K29643" s="17"/>
      <c r="R29643" s="137" t="str">
        <f t="shared" si="467"/>
        <v/>
      </c>
      <c r="S29643" s="16"/>
    </row>
    <row r="29644" spans="3:19" x14ac:dyDescent="0.35">
      <c r="C29644" s="125"/>
      <c r="G29644" s="125"/>
      <c r="H29644" s="11"/>
      <c r="I29644" s="17"/>
      <c r="J29644" s="17"/>
      <c r="K29644" s="17"/>
      <c r="R29644" s="137" t="str">
        <f t="shared" si="467"/>
        <v/>
      </c>
      <c r="S29644" s="16"/>
    </row>
    <row r="29645" spans="3:19" x14ac:dyDescent="0.35">
      <c r="C29645" s="125"/>
      <c r="G29645" s="125"/>
      <c r="H29645" s="11"/>
      <c r="I29645" s="17"/>
      <c r="J29645" s="17"/>
      <c r="K29645" s="17"/>
      <c r="R29645" s="137" t="str">
        <f t="shared" si="467"/>
        <v/>
      </c>
      <c r="S29645" s="16"/>
    </row>
    <row r="29646" spans="3:19" x14ac:dyDescent="0.35">
      <c r="C29646" s="125"/>
      <c r="G29646" s="125"/>
      <c r="H29646" s="11"/>
      <c r="I29646" s="17"/>
      <c r="J29646" s="17"/>
      <c r="K29646" s="17"/>
      <c r="R29646" s="137" t="str">
        <f t="shared" si="467"/>
        <v/>
      </c>
      <c r="S29646" s="16"/>
    </row>
    <row r="29647" spans="3:19" x14ac:dyDescent="0.35">
      <c r="C29647" s="125"/>
      <c r="G29647" s="125"/>
      <c r="H29647" s="11"/>
      <c r="I29647" s="17"/>
      <c r="J29647" s="17"/>
      <c r="K29647" s="17"/>
      <c r="R29647" s="137" t="str">
        <f t="shared" si="467"/>
        <v/>
      </c>
      <c r="S29647" s="16"/>
    </row>
    <row r="29648" spans="3:19" x14ac:dyDescent="0.35">
      <c r="C29648" s="125"/>
      <c r="G29648" s="125"/>
      <c r="H29648" s="11"/>
      <c r="I29648" s="17"/>
      <c r="J29648" s="17"/>
      <c r="K29648" s="17"/>
      <c r="R29648" s="137" t="str">
        <f t="shared" si="467"/>
        <v/>
      </c>
      <c r="S29648" s="16"/>
    </row>
    <row r="29649" spans="3:19" x14ac:dyDescent="0.35">
      <c r="C29649" s="125"/>
      <c r="G29649" s="125"/>
      <c r="H29649" s="11"/>
      <c r="I29649" s="17"/>
      <c r="J29649" s="17"/>
      <c r="K29649" s="17"/>
      <c r="R29649" s="137" t="str">
        <f t="shared" si="467"/>
        <v/>
      </c>
      <c r="S29649" s="16"/>
    </row>
    <row r="29650" spans="3:19" x14ac:dyDescent="0.35">
      <c r="C29650" s="125"/>
      <c r="G29650" s="125"/>
      <c r="H29650" s="11"/>
      <c r="I29650" s="17"/>
      <c r="J29650" s="17"/>
      <c r="K29650" s="17"/>
      <c r="R29650" s="137" t="str">
        <f t="shared" si="467"/>
        <v/>
      </c>
      <c r="S29650" s="16"/>
    </row>
    <row r="29651" spans="3:19" x14ac:dyDescent="0.35">
      <c r="C29651" s="125"/>
      <c r="G29651" s="125"/>
      <c r="H29651" s="11"/>
      <c r="I29651" s="17"/>
      <c r="J29651" s="17"/>
      <c r="K29651" s="17"/>
      <c r="R29651" s="137" t="str">
        <f t="shared" si="467"/>
        <v/>
      </c>
      <c r="S29651" s="16"/>
    </row>
    <row r="29652" spans="3:19" x14ac:dyDescent="0.35">
      <c r="C29652" s="125"/>
      <c r="G29652" s="125"/>
      <c r="H29652" s="11"/>
      <c r="I29652" s="17"/>
      <c r="J29652" s="17"/>
      <c r="K29652" s="17"/>
      <c r="R29652" s="137" t="str">
        <f t="shared" si="467"/>
        <v/>
      </c>
      <c r="S29652" s="16"/>
    </row>
    <row r="29653" spans="3:19" x14ac:dyDescent="0.35">
      <c r="C29653" s="125"/>
      <c r="G29653" s="125"/>
      <c r="H29653" s="11"/>
      <c r="I29653" s="17"/>
      <c r="J29653" s="17"/>
      <c r="K29653" s="17"/>
      <c r="R29653" s="137" t="str">
        <f t="shared" si="467"/>
        <v/>
      </c>
      <c r="S29653" s="16"/>
    </row>
    <row r="29654" spans="3:19" x14ac:dyDescent="0.35">
      <c r="C29654" s="125"/>
      <c r="G29654" s="125"/>
      <c r="H29654" s="11"/>
      <c r="I29654" s="17"/>
      <c r="J29654" s="17"/>
      <c r="K29654" s="17"/>
      <c r="R29654" s="137" t="str">
        <f t="shared" si="467"/>
        <v/>
      </c>
      <c r="S29654" s="16"/>
    </row>
    <row r="29655" spans="3:19" x14ac:dyDescent="0.35">
      <c r="C29655" s="125"/>
      <c r="G29655" s="125"/>
      <c r="H29655" s="11"/>
      <c r="I29655" s="17"/>
      <c r="J29655" s="17"/>
      <c r="K29655" s="17"/>
      <c r="R29655" s="137" t="str">
        <f t="shared" si="467"/>
        <v/>
      </c>
      <c r="S29655" s="16"/>
    </row>
    <row r="29656" spans="3:19" x14ac:dyDescent="0.35">
      <c r="C29656" s="125"/>
      <c r="G29656" s="125"/>
      <c r="H29656" s="11"/>
      <c r="I29656" s="17"/>
      <c r="J29656" s="17"/>
      <c r="K29656" s="17"/>
      <c r="R29656" s="137" t="str">
        <f t="shared" si="467"/>
        <v/>
      </c>
      <c r="S29656" s="16"/>
    </row>
    <row r="29657" spans="3:19" x14ac:dyDescent="0.35">
      <c r="C29657" s="125"/>
      <c r="G29657" s="125"/>
      <c r="H29657" s="11"/>
      <c r="I29657" s="17"/>
      <c r="J29657" s="17"/>
      <c r="K29657" s="17"/>
      <c r="R29657" s="137" t="str">
        <f t="shared" si="467"/>
        <v/>
      </c>
      <c r="S29657" s="16"/>
    </row>
    <row r="29658" spans="3:19" x14ac:dyDescent="0.35">
      <c r="C29658" s="125"/>
      <c r="G29658" s="125"/>
      <c r="H29658" s="11"/>
      <c r="I29658" s="17"/>
      <c r="J29658" s="17"/>
      <c r="K29658" s="17"/>
      <c r="R29658" s="137" t="str">
        <f t="shared" si="467"/>
        <v/>
      </c>
      <c r="S29658" s="16"/>
    </row>
    <row r="29659" spans="3:19" x14ac:dyDescent="0.35">
      <c r="C29659" s="125"/>
      <c r="G29659" s="125"/>
      <c r="H29659" s="11"/>
      <c r="I29659" s="17"/>
      <c r="J29659" s="17"/>
      <c r="K29659" s="17"/>
      <c r="R29659" s="137" t="str">
        <f t="shared" si="467"/>
        <v/>
      </c>
      <c r="S29659" s="16"/>
    </row>
    <row r="29660" spans="3:19" x14ac:dyDescent="0.35">
      <c r="C29660" s="125"/>
      <c r="G29660" s="125"/>
      <c r="H29660" s="11"/>
      <c r="I29660" s="17"/>
      <c r="J29660" s="17"/>
      <c r="K29660" s="17"/>
      <c r="R29660" s="137" t="str">
        <f t="shared" si="467"/>
        <v/>
      </c>
      <c r="S29660" s="16"/>
    </row>
    <row r="29661" spans="3:19" x14ac:dyDescent="0.35">
      <c r="C29661" s="125"/>
      <c r="G29661" s="125"/>
      <c r="H29661" s="11"/>
      <c r="I29661" s="17"/>
      <c r="J29661" s="17"/>
      <c r="K29661" s="17"/>
      <c r="R29661" s="137" t="str">
        <f t="shared" si="467"/>
        <v/>
      </c>
      <c r="S29661" s="16"/>
    </row>
    <row r="29662" spans="3:19" x14ac:dyDescent="0.35">
      <c r="C29662" s="125"/>
      <c r="G29662" s="125"/>
      <c r="H29662" s="11"/>
      <c r="I29662" s="17"/>
      <c r="J29662" s="17"/>
      <c r="K29662" s="17"/>
      <c r="R29662" s="137" t="str">
        <f t="shared" si="467"/>
        <v/>
      </c>
      <c r="S29662" s="16"/>
    </row>
    <row r="29663" spans="3:19" x14ac:dyDescent="0.35">
      <c r="C29663" s="125"/>
      <c r="G29663" s="125"/>
      <c r="H29663" s="11"/>
      <c r="I29663" s="17"/>
      <c r="J29663" s="17"/>
      <c r="K29663" s="17"/>
      <c r="R29663" s="137" t="str">
        <f t="shared" si="467"/>
        <v/>
      </c>
      <c r="S29663" s="16"/>
    </row>
    <row r="29664" spans="3:19" x14ac:dyDescent="0.35">
      <c r="C29664" s="125"/>
      <c r="G29664" s="125"/>
      <c r="H29664" s="11"/>
      <c r="I29664" s="17"/>
      <c r="J29664" s="17"/>
      <c r="K29664" s="17"/>
      <c r="R29664" s="137" t="str">
        <f t="shared" si="467"/>
        <v/>
      </c>
      <c r="S29664" s="16"/>
    </row>
    <row r="29665" spans="3:19" x14ac:dyDescent="0.35">
      <c r="C29665" s="125"/>
      <c r="G29665" s="125"/>
      <c r="H29665" s="11"/>
      <c r="I29665" s="17"/>
      <c r="J29665" s="17"/>
      <c r="K29665" s="17"/>
      <c r="R29665" s="137" t="str">
        <f t="shared" si="467"/>
        <v/>
      </c>
      <c r="S29665" s="16"/>
    </row>
    <row r="29666" spans="3:19" x14ac:dyDescent="0.35">
      <c r="C29666" s="125"/>
      <c r="G29666" s="125"/>
      <c r="H29666" s="11"/>
      <c r="I29666" s="17"/>
      <c r="J29666" s="17"/>
      <c r="K29666" s="17"/>
      <c r="R29666" s="137" t="str">
        <f t="shared" si="467"/>
        <v/>
      </c>
      <c r="S29666" s="16"/>
    </row>
    <row r="29667" spans="3:19" x14ac:dyDescent="0.35">
      <c r="C29667" s="125"/>
      <c r="G29667" s="125"/>
      <c r="H29667" s="11"/>
      <c r="I29667" s="17"/>
      <c r="J29667" s="17"/>
      <c r="K29667" s="17"/>
      <c r="R29667" s="137" t="str">
        <f t="shared" si="467"/>
        <v/>
      </c>
      <c r="S29667" s="16"/>
    </row>
    <row r="29668" spans="3:19" x14ac:dyDescent="0.35">
      <c r="C29668" s="125"/>
      <c r="G29668" s="125"/>
      <c r="H29668" s="11"/>
      <c r="I29668" s="17"/>
      <c r="J29668" s="17"/>
      <c r="K29668" s="17"/>
      <c r="R29668" s="137" t="str">
        <f t="shared" si="467"/>
        <v/>
      </c>
      <c r="S29668" s="16"/>
    </row>
    <row r="29669" spans="3:19" x14ac:dyDescent="0.35">
      <c r="C29669" s="125"/>
      <c r="G29669" s="125"/>
      <c r="H29669" s="11"/>
      <c r="I29669" s="17"/>
      <c r="J29669" s="17"/>
      <c r="K29669" s="17"/>
      <c r="R29669" s="137" t="str">
        <f t="shared" si="467"/>
        <v/>
      </c>
      <c r="S29669" s="16"/>
    </row>
    <row r="29670" spans="3:19" x14ac:dyDescent="0.35">
      <c r="C29670" s="125"/>
      <c r="G29670" s="125"/>
      <c r="H29670" s="11"/>
      <c r="I29670" s="17"/>
      <c r="J29670" s="17"/>
      <c r="K29670" s="17"/>
      <c r="R29670" s="137" t="str">
        <f t="shared" si="467"/>
        <v/>
      </c>
      <c r="S29670" s="16"/>
    </row>
    <row r="29671" spans="3:19" x14ac:dyDescent="0.35">
      <c r="C29671" s="125"/>
      <c r="G29671" s="125"/>
      <c r="H29671" s="11"/>
      <c r="I29671" s="17"/>
      <c r="J29671" s="17"/>
      <c r="K29671" s="17"/>
      <c r="R29671" s="137" t="str">
        <f t="shared" si="467"/>
        <v/>
      </c>
      <c r="S29671" s="16"/>
    </row>
    <row r="29672" spans="3:19" x14ac:dyDescent="0.35">
      <c r="C29672" s="125"/>
      <c r="G29672" s="125"/>
      <c r="H29672" s="11"/>
      <c r="I29672" s="17"/>
      <c r="J29672" s="17"/>
      <c r="K29672" s="17"/>
      <c r="R29672" s="137" t="str">
        <f t="shared" si="467"/>
        <v/>
      </c>
      <c r="S29672" s="16"/>
    </row>
    <row r="29673" spans="3:19" x14ac:dyDescent="0.35">
      <c r="C29673" s="125"/>
      <c r="G29673" s="125"/>
      <c r="H29673" s="11"/>
      <c r="I29673" s="17"/>
      <c r="J29673" s="17"/>
      <c r="K29673" s="17"/>
      <c r="R29673" s="137" t="str">
        <f t="shared" si="467"/>
        <v/>
      </c>
      <c r="S29673" s="16"/>
    </row>
    <row r="29674" spans="3:19" x14ac:dyDescent="0.35">
      <c r="C29674" s="125"/>
      <c r="G29674" s="125"/>
      <c r="H29674" s="11"/>
      <c r="I29674" s="17"/>
      <c r="J29674" s="17"/>
      <c r="K29674" s="17"/>
      <c r="R29674" s="137" t="str">
        <f t="shared" si="467"/>
        <v/>
      </c>
      <c r="S29674" s="16"/>
    </row>
    <row r="29675" spans="3:19" x14ac:dyDescent="0.35">
      <c r="C29675" s="125"/>
      <c r="G29675" s="125"/>
      <c r="H29675" s="11"/>
      <c r="I29675" s="17"/>
      <c r="J29675" s="17"/>
      <c r="K29675" s="17"/>
      <c r="R29675" s="137" t="str">
        <f t="shared" si="467"/>
        <v/>
      </c>
      <c r="S29675" s="16"/>
    </row>
    <row r="29676" spans="3:19" x14ac:dyDescent="0.35">
      <c r="C29676" s="125"/>
      <c r="G29676" s="125"/>
      <c r="H29676" s="11"/>
      <c r="I29676" s="17"/>
      <c r="J29676" s="17"/>
      <c r="K29676" s="17"/>
      <c r="R29676" s="137" t="str">
        <f t="shared" si="467"/>
        <v/>
      </c>
      <c r="S29676" s="16"/>
    </row>
    <row r="29677" spans="3:19" x14ac:dyDescent="0.35">
      <c r="C29677" s="125"/>
      <c r="G29677" s="125"/>
      <c r="H29677" s="11"/>
      <c r="I29677" s="17"/>
      <c r="J29677" s="17"/>
      <c r="K29677" s="17"/>
      <c r="R29677" s="137" t="str">
        <f t="shared" si="467"/>
        <v/>
      </c>
      <c r="S29677" s="16"/>
    </row>
    <row r="29678" spans="3:19" x14ac:dyDescent="0.35">
      <c r="C29678" s="125"/>
      <c r="G29678" s="125"/>
      <c r="H29678" s="11"/>
      <c r="I29678" s="17"/>
      <c r="J29678" s="17"/>
      <c r="K29678" s="17"/>
      <c r="R29678" s="137" t="str">
        <f t="shared" si="467"/>
        <v/>
      </c>
      <c r="S29678" s="16"/>
    </row>
    <row r="29679" spans="3:19" x14ac:dyDescent="0.35">
      <c r="C29679" s="125"/>
      <c r="G29679" s="125"/>
      <c r="H29679" s="11"/>
      <c r="I29679" s="17"/>
      <c r="J29679" s="17"/>
      <c r="K29679" s="17"/>
      <c r="R29679" s="137" t="str">
        <f t="shared" si="467"/>
        <v/>
      </c>
      <c r="S29679" s="16"/>
    </row>
    <row r="29680" spans="3:19" x14ac:dyDescent="0.35">
      <c r="C29680" s="125"/>
      <c r="G29680" s="125"/>
      <c r="H29680" s="11"/>
      <c r="I29680" s="17"/>
      <c r="J29680" s="17"/>
      <c r="K29680" s="17"/>
      <c r="R29680" s="137" t="str">
        <f t="shared" si="467"/>
        <v/>
      </c>
      <c r="S29680" s="16"/>
    </row>
    <row r="29681" spans="3:19" x14ac:dyDescent="0.35">
      <c r="C29681" s="125"/>
      <c r="G29681" s="125"/>
      <c r="H29681" s="11"/>
      <c r="I29681" s="17"/>
      <c r="J29681" s="17"/>
      <c r="K29681" s="17"/>
      <c r="R29681" s="137" t="str">
        <f t="shared" si="467"/>
        <v/>
      </c>
      <c r="S29681" s="16"/>
    </row>
    <row r="29682" spans="3:19" x14ac:dyDescent="0.35">
      <c r="C29682" s="125"/>
      <c r="G29682" s="125"/>
      <c r="H29682" s="11"/>
      <c r="I29682" s="17"/>
      <c r="J29682" s="17"/>
      <c r="K29682" s="17"/>
      <c r="R29682" s="137" t="str">
        <f t="shared" si="467"/>
        <v/>
      </c>
      <c r="S29682" s="16"/>
    </row>
    <row r="29683" spans="3:19" x14ac:dyDescent="0.35">
      <c r="C29683" s="125"/>
      <c r="G29683" s="125"/>
      <c r="H29683" s="11"/>
      <c r="I29683" s="17"/>
      <c r="J29683" s="17"/>
      <c r="K29683" s="17"/>
      <c r="R29683" s="137" t="str">
        <f t="shared" si="467"/>
        <v/>
      </c>
      <c r="S29683" s="16"/>
    </row>
    <row r="29684" spans="3:19" x14ac:dyDescent="0.35">
      <c r="C29684" s="125"/>
      <c r="G29684" s="125"/>
      <c r="H29684" s="11"/>
      <c r="I29684" s="17"/>
      <c r="J29684" s="17"/>
      <c r="K29684" s="17"/>
      <c r="R29684" s="137" t="str">
        <f t="shared" si="467"/>
        <v/>
      </c>
      <c r="S29684" s="16"/>
    </row>
    <row r="29685" spans="3:19" x14ac:dyDescent="0.35">
      <c r="C29685" s="125"/>
      <c r="G29685" s="125"/>
      <c r="H29685" s="11"/>
      <c r="I29685" s="17"/>
      <c r="J29685" s="17"/>
      <c r="K29685" s="17"/>
      <c r="R29685" s="137" t="str">
        <f t="shared" si="467"/>
        <v/>
      </c>
      <c r="S29685" s="16"/>
    </row>
    <row r="29686" spans="3:19" x14ac:dyDescent="0.35">
      <c r="C29686" s="125"/>
      <c r="G29686" s="125"/>
      <c r="H29686" s="11"/>
      <c r="I29686" s="17"/>
      <c r="J29686" s="17"/>
      <c r="K29686" s="17"/>
      <c r="R29686" s="137" t="str">
        <f t="shared" si="467"/>
        <v/>
      </c>
      <c r="S29686" s="16"/>
    </row>
    <row r="29687" spans="3:19" x14ac:dyDescent="0.35">
      <c r="C29687" s="125"/>
      <c r="G29687" s="125"/>
      <c r="H29687" s="11"/>
      <c r="I29687" s="17"/>
      <c r="J29687" s="17"/>
      <c r="K29687" s="17"/>
      <c r="R29687" s="137" t="str">
        <f t="shared" si="467"/>
        <v/>
      </c>
      <c r="S29687" s="16"/>
    </row>
    <row r="29688" spans="3:19" x14ac:dyDescent="0.35">
      <c r="C29688" s="125"/>
      <c r="G29688" s="125"/>
      <c r="H29688" s="11"/>
      <c r="I29688" s="17"/>
      <c r="J29688" s="17"/>
      <c r="K29688" s="17"/>
      <c r="R29688" s="137" t="str">
        <f t="shared" si="467"/>
        <v/>
      </c>
      <c r="S29688" s="16"/>
    </row>
    <row r="29689" spans="3:19" x14ac:dyDescent="0.35">
      <c r="C29689" s="125"/>
      <c r="G29689" s="125"/>
      <c r="H29689" s="11"/>
      <c r="I29689" s="17"/>
      <c r="J29689" s="17"/>
      <c r="K29689" s="17"/>
      <c r="R29689" s="137" t="str">
        <f t="shared" si="467"/>
        <v/>
      </c>
      <c r="S29689" s="16"/>
    </row>
    <row r="29690" spans="3:19" x14ac:dyDescent="0.35">
      <c r="C29690" s="125"/>
      <c r="G29690" s="125"/>
      <c r="H29690" s="11"/>
      <c r="I29690" s="17"/>
      <c r="J29690" s="17"/>
      <c r="K29690" s="17"/>
      <c r="R29690" s="137" t="str">
        <f t="shared" si="467"/>
        <v/>
      </c>
      <c r="S29690" s="16"/>
    </row>
    <row r="29691" spans="3:19" x14ac:dyDescent="0.35">
      <c r="C29691" s="125"/>
      <c r="G29691" s="125"/>
      <c r="H29691" s="11"/>
      <c r="I29691" s="17"/>
      <c r="J29691" s="17"/>
      <c r="K29691" s="17"/>
      <c r="R29691" s="137" t="str">
        <f t="shared" si="467"/>
        <v/>
      </c>
      <c r="S29691" s="16"/>
    </row>
    <row r="29692" spans="3:19" x14ac:dyDescent="0.35">
      <c r="C29692" s="125"/>
      <c r="G29692" s="125"/>
      <c r="H29692" s="11"/>
      <c r="I29692" s="17"/>
      <c r="J29692" s="17"/>
      <c r="K29692" s="17"/>
      <c r="R29692" s="137" t="str">
        <f t="shared" si="467"/>
        <v/>
      </c>
      <c r="S29692" s="16"/>
    </row>
    <row r="29693" spans="3:19" x14ac:dyDescent="0.35">
      <c r="C29693" s="125"/>
      <c r="G29693" s="125"/>
      <c r="H29693" s="11"/>
      <c r="I29693" s="17"/>
      <c r="J29693" s="17"/>
      <c r="K29693" s="17"/>
      <c r="R29693" s="137" t="str">
        <f t="shared" si="467"/>
        <v/>
      </c>
      <c r="S29693" s="16"/>
    </row>
    <row r="29694" spans="3:19" x14ac:dyDescent="0.35">
      <c r="C29694" s="125"/>
      <c r="G29694" s="125"/>
      <c r="H29694" s="11"/>
      <c r="I29694" s="17"/>
      <c r="J29694" s="17"/>
      <c r="K29694" s="17"/>
      <c r="R29694" s="137" t="str">
        <f t="shared" si="467"/>
        <v/>
      </c>
      <c r="S29694" s="16"/>
    </row>
    <row r="29695" spans="3:19" x14ac:dyDescent="0.35">
      <c r="C29695" s="125"/>
      <c r="G29695" s="125"/>
      <c r="H29695" s="11"/>
      <c r="I29695" s="17"/>
      <c r="J29695" s="17"/>
      <c r="K29695" s="17"/>
      <c r="R29695" s="137" t="str">
        <f t="shared" si="467"/>
        <v/>
      </c>
      <c r="S29695" s="16"/>
    </row>
    <row r="29696" spans="3:19" x14ac:dyDescent="0.35">
      <c r="C29696" s="125"/>
      <c r="G29696" s="125"/>
      <c r="H29696" s="11"/>
      <c r="I29696" s="17"/>
      <c r="J29696" s="17"/>
      <c r="K29696" s="17"/>
      <c r="R29696" s="137" t="str">
        <f t="shared" si="467"/>
        <v/>
      </c>
      <c r="S29696" s="16"/>
    </row>
    <row r="29697" spans="3:19" x14ac:dyDescent="0.35">
      <c r="C29697" s="125"/>
      <c r="G29697" s="125"/>
      <c r="H29697" s="11"/>
      <c r="I29697" s="17"/>
      <c r="J29697" s="17"/>
      <c r="K29697" s="17"/>
      <c r="R29697" s="137" t="str">
        <f t="shared" si="467"/>
        <v/>
      </c>
      <c r="S29697" s="16"/>
    </row>
    <row r="29698" spans="3:19" x14ac:dyDescent="0.35">
      <c r="C29698" s="125"/>
      <c r="G29698" s="125"/>
      <c r="H29698" s="11"/>
      <c r="I29698" s="17"/>
      <c r="J29698" s="17"/>
      <c r="K29698" s="17"/>
      <c r="R29698" s="137" t="str">
        <f t="shared" si="467"/>
        <v/>
      </c>
      <c r="S29698" s="16"/>
    </row>
    <row r="29699" spans="3:19" x14ac:dyDescent="0.35">
      <c r="C29699" s="125"/>
      <c r="G29699" s="125"/>
      <c r="H29699" s="11"/>
      <c r="I29699" s="17"/>
      <c r="J29699" s="17"/>
      <c r="K29699" s="17"/>
      <c r="R29699" s="137" t="str">
        <f t="shared" ref="R29699:R29762" si="468">IFERROR(CONCATENATE(E29699,"-",H29699,"-", LEFT(I29699,1)&amp;MID(I29699,FIND(" ",I29699)+1,3)),"")</f>
        <v/>
      </c>
      <c r="S29699" s="16"/>
    </row>
    <row r="29700" spans="3:19" x14ac:dyDescent="0.35">
      <c r="C29700" s="125"/>
      <c r="G29700" s="125"/>
      <c r="H29700" s="11"/>
      <c r="I29700" s="17"/>
      <c r="J29700" s="17"/>
      <c r="K29700" s="17"/>
      <c r="R29700" s="137" t="str">
        <f t="shared" si="468"/>
        <v/>
      </c>
      <c r="S29700" s="16"/>
    </row>
    <row r="29701" spans="3:19" x14ac:dyDescent="0.35">
      <c r="C29701" s="125"/>
      <c r="G29701" s="125"/>
      <c r="H29701" s="11"/>
      <c r="I29701" s="17"/>
      <c r="J29701" s="17"/>
      <c r="K29701" s="17"/>
      <c r="R29701" s="137" t="str">
        <f t="shared" si="468"/>
        <v/>
      </c>
      <c r="S29701" s="16"/>
    </row>
    <row r="29702" spans="3:19" x14ac:dyDescent="0.35">
      <c r="C29702" s="125"/>
      <c r="G29702" s="125"/>
      <c r="H29702" s="11"/>
      <c r="I29702" s="17"/>
      <c r="J29702" s="17"/>
      <c r="K29702" s="17"/>
      <c r="R29702" s="137" t="str">
        <f t="shared" si="468"/>
        <v/>
      </c>
      <c r="S29702" s="16"/>
    </row>
    <row r="29703" spans="3:19" x14ac:dyDescent="0.35">
      <c r="C29703" s="125"/>
      <c r="G29703" s="125"/>
      <c r="H29703" s="11"/>
      <c r="I29703" s="17"/>
      <c r="J29703" s="17"/>
      <c r="K29703" s="17"/>
      <c r="R29703" s="137" t="str">
        <f t="shared" si="468"/>
        <v/>
      </c>
      <c r="S29703" s="16"/>
    </row>
    <row r="29704" spans="3:19" x14ac:dyDescent="0.35">
      <c r="C29704" s="125"/>
      <c r="G29704" s="125"/>
      <c r="H29704" s="11"/>
      <c r="I29704" s="17"/>
      <c r="J29704" s="17"/>
      <c r="K29704" s="17"/>
      <c r="R29704" s="137" t="str">
        <f t="shared" si="468"/>
        <v/>
      </c>
      <c r="S29704" s="16"/>
    </row>
    <row r="29705" spans="3:19" x14ac:dyDescent="0.35">
      <c r="C29705" s="125"/>
      <c r="G29705" s="125"/>
      <c r="H29705" s="11"/>
      <c r="I29705" s="17"/>
      <c r="J29705" s="17"/>
      <c r="K29705" s="17"/>
      <c r="R29705" s="137" t="str">
        <f t="shared" si="468"/>
        <v/>
      </c>
      <c r="S29705" s="16"/>
    </row>
    <row r="29706" spans="3:19" x14ac:dyDescent="0.35">
      <c r="C29706" s="125"/>
      <c r="G29706" s="125"/>
      <c r="H29706" s="11"/>
      <c r="I29706" s="17"/>
      <c r="J29706" s="17"/>
      <c r="K29706" s="17"/>
      <c r="R29706" s="137" t="str">
        <f t="shared" si="468"/>
        <v/>
      </c>
      <c r="S29706" s="16"/>
    </row>
    <row r="29707" spans="3:19" x14ac:dyDescent="0.35">
      <c r="C29707" s="125"/>
      <c r="G29707" s="125"/>
      <c r="H29707" s="11"/>
      <c r="I29707" s="17"/>
      <c r="J29707" s="17"/>
      <c r="K29707" s="17"/>
      <c r="R29707" s="137" t="str">
        <f t="shared" si="468"/>
        <v/>
      </c>
      <c r="S29707" s="16"/>
    </row>
    <row r="29708" spans="3:19" x14ac:dyDescent="0.35">
      <c r="C29708" s="125"/>
      <c r="G29708" s="125"/>
      <c r="H29708" s="11"/>
      <c r="I29708" s="17"/>
      <c r="J29708" s="17"/>
      <c r="K29708" s="17"/>
      <c r="R29708" s="137" t="str">
        <f t="shared" si="468"/>
        <v/>
      </c>
      <c r="S29708" s="16"/>
    </row>
    <row r="29709" spans="3:19" x14ac:dyDescent="0.35">
      <c r="C29709" s="125"/>
      <c r="G29709" s="125"/>
      <c r="H29709" s="11"/>
      <c r="I29709" s="17"/>
      <c r="J29709" s="17"/>
      <c r="K29709" s="17"/>
      <c r="R29709" s="137" t="str">
        <f t="shared" si="468"/>
        <v/>
      </c>
      <c r="S29709" s="16"/>
    </row>
    <row r="29710" spans="3:19" x14ac:dyDescent="0.35">
      <c r="C29710" s="125"/>
      <c r="G29710" s="125"/>
      <c r="H29710" s="11"/>
      <c r="I29710" s="17"/>
      <c r="J29710" s="17"/>
      <c r="K29710" s="17"/>
      <c r="R29710" s="137" t="str">
        <f t="shared" si="468"/>
        <v/>
      </c>
      <c r="S29710" s="16"/>
    </row>
    <row r="29711" spans="3:19" x14ac:dyDescent="0.35">
      <c r="C29711" s="125"/>
      <c r="G29711" s="125"/>
      <c r="H29711" s="11"/>
      <c r="I29711" s="17"/>
      <c r="J29711" s="17"/>
      <c r="K29711" s="17"/>
      <c r="R29711" s="137" t="str">
        <f t="shared" si="468"/>
        <v/>
      </c>
      <c r="S29711" s="16"/>
    </row>
    <row r="29712" spans="3:19" x14ac:dyDescent="0.35">
      <c r="C29712" s="125"/>
      <c r="G29712" s="125"/>
      <c r="H29712" s="11"/>
      <c r="I29712" s="17"/>
      <c r="J29712" s="17"/>
      <c r="K29712" s="17"/>
      <c r="R29712" s="137" t="str">
        <f t="shared" si="468"/>
        <v/>
      </c>
      <c r="S29712" s="16"/>
    </row>
    <row r="29713" spans="3:19" x14ac:dyDescent="0.35">
      <c r="C29713" s="125"/>
      <c r="G29713" s="125"/>
      <c r="H29713" s="11"/>
      <c r="I29713" s="17"/>
      <c r="J29713" s="17"/>
      <c r="K29713" s="17"/>
      <c r="R29713" s="137" t="str">
        <f t="shared" si="468"/>
        <v/>
      </c>
      <c r="S29713" s="16"/>
    </row>
    <row r="29714" spans="3:19" x14ac:dyDescent="0.35">
      <c r="C29714" s="125"/>
      <c r="G29714" s="125"/>
      <c r="H29714" s="11"/>
      <c r="I29714" s="17"/>
      <c r="J29714" s="17"/>
      <c r="K29714" s="17"/>
      <c r="R29714" s="137" t="str">
        <f t="shared" si="468"/>
        <v/>
      </c>
      <c r="S29714" s="16"/>
    </row>
    <row r="29715" spans="3:19" x14ac:dyDescent="0.35">
      <c r="C29715" s="125"/>
      <c r="G29715" s="125"/>
      <c r="H29715" s="11"/>
      <c r="I29715" s="17"/>
      <c r="J29715" s="17"/>
      <c r="K29715" s="17"/>
      <c r="R29715" s="137" t="str">
        <f t="shared" si="468"/>
        <v/>
      </c>
      <c r="S29715" s="16"/>
    </row>
    <row r="29716" spans="3:19" x14ac:dyDescent="0.35">
      <c r="C29716" s="125"/>
      <c r="G29716" s="125"/>
      <c r="H29716" s="11"/>
      <c r="I29716" s="17"/>
      <c r="J29716" s="17"/>
      <c r="K29716" s="17"/>
      <c r="R29716" s="137" t="str">
        <f t="shared" si="468"/>
        <v/>
      </c>
      <c r="S29716" s="16"/>
    </row>
    <row r="29717" spans="3:19" x14ac:dyDescent="0.35">
      <c r="C29717" s="125"/>
      <c r="G29717" s="125"/>
      <c r="H29717" s="11"/>
      <c r="I29717" s="17"/>
      <c r="J29717" s="17"/>
      <c r="K29717" s="17"/>
      <c r="R29717" s="137" t="str">
        <f t="shared" si="468"/>
        <v/>
      </c>
      <c r="S29717" s="16"/>
    </row>
    <row r="29718" spans="3:19" x14ac:dyDescent="0.35">
      <c r="C29718" s="125"/>
      <c r="G29718" s="125"/>
      <c r="H29718" s="11"/>
      <c r="I29718" s="17"/>
      <c r="J29718" s="17"/>
      <c r="K29718" s="17"/>
      <c r="R29718" s="137" t="str">
        <f t="shared" si="468"/>
        <v/>
      </c>
      <c r="S29718" s="16"/>
    </row>
    <row r="29719" spans="3:19" x14ac:dyDescent="0.35">
      <c r="C29719" s="125"/>
      <c r="G29719" s="125"/>
      <c r="H29719" s="11"/>
      <c r="I29719" s="17"/>
      <c r="J29719" s="17"/>
      <c r="K29719" s="17"/>
      <c r="R29719" s="137" t="str">
        <f t="shared" si="468"/>
        <v/>
      </c>
      <c r="S29719" s="16"/>
    </row>
    <row r="29720" spans="3:19" x14ac:dyDescent="0.35">
      <c r="C29720" s="125"/>
      <c r="G29720" s="125"/>
      <c r="H29720" s="11"/>
      <c r="I29720" s="17"/>
      <c r="J29720" s="17"/>
      <c r="K29720" s="17"/>
      <c r="R29720" s="137" t="str">
        <f t="shared" si="468"/>
        <v/>
      </c>
      <c r="S29720" s="16"/>
    </row>
    <row r="29721" spans="3:19" x14ac:dyDescent="0.35">
      <c r="C29721" s="125"/>
      <c r="G29721" s="125"/>
      <c r="H29721" s="11"/>
      <c r="I29721" s="17"/>
      <c r="J29721" s="17"/>
      <c r="K29721" s="17"/>
      <c r="R29721" s="137" t="str">
        <f t="shared" si="468"/>
        <v/>
      </c>
      <c r="S29721" s="16"/>
    </row>
    <row r="29722" spans="3:19" x14ac:dyDescent="0.35">
      <c r="C29722" s="125"/>
      <c r="G29722" s="125"/>
      <c r="H29722" s="11"/>
      <c r="I29722" s="17"/>
      <c r="J29722" s="17"/>
      <c r="K29722" s="17"/>
      <c r="R29722" s="137" t="str">
        <f t="shared" si="468"/>
        <v/>
      </c>
      <c r="S29722" s="16"/>
    </row>
    <row r="29723" spans="3:19" x14ac:dyDescent="0.35">
      <c r="C29723" s="125"/>
      <c r="G29723" s="125"/>
      <c r="H29723" s="11"/>
      <c r="I29723" s="17"/>
      <c r="J29723" s="17"/>
      <c r="K29723" s="17"/>
      <c r="R29723" s="137" t="str">
        <f t="shared" si="468"/>
        <v/>
      </c>
      <c r="S29723" s="16"/>
    </row>
    <row r="29724" spans="3:19" x14ac:dyDescent="0.35">
      <c r="C29724" s="125"/>
      <c r="G29724" s="125"/>
      <c r="H29724" s="11"/>
      <c r="I29724" s="17"/>
      <c r="J29724" s="17"/>
      <c r="K29724" s="17"/>
      <c r="R29724" s="137" t="str">
        <f t="shared" si="468"/>
        <v/>
      </c>
      <c r="S29724" s="16"/>
    </row>
    <row r="29725" spans="3:19" x14ac:dyDescent="0.35">
      <c r="C29725" s="125"/>
      <c r="G29725" s="125"/>
      <c r="H29725" s="11"/>
      <c r="I29725" s="17"/>
      <c r="J29725" s="17"/>
      <c r="K29725" s="17"/>
      <c r="R29725" s="137" t="str">
        <f t="shared" si="468"/>
        <v/>
      </c>
      <c r="S29725" s="16"/>
    </row>
    <row r="29726" spans="3:19" x14ac:dyDescent="0.35">
      <c r="C29726" s="125"/>
      <c r="G29726" s="125"/>
      <c r="H29726" s="11"/>
      <c r="I29726" s="17"/>
      <c r="J29726" s="17"/>
      <c r="K29726" s="17"/>
      <c r="R29726" s="137" t="str">
        <f t="shared" si="468"/>
        <v/>
      </c>
      <c r="S29726" s="16"/>
    </row>
    <row r="29727" spans="3:19" x14ac:dyDescent="0.35">
      <c r="C29727" s="125"/>
      <c r="G29727" s="125"/>
      <c r="H29727" s="11"/>
      <c r="I29727" s="17"/>
      <c r="J29727" s="17"/>
      <c r="K29727" s="17"/>
      <c r="R29727" s="137" t="str">
        <f t="shared" si="468"/>
        <v/>
      </c>
      <c r="S29727" s="16"/>
    </row>
    <row r="29728" spans="3:19" x14ac:dyDescent="0.35">
      <c r="C29728" s="125"/>
      <c r="G29728" s="125"/>
      <c r="H29728" s="11"/>
      <c r="I29728" s="17"/>
      <c r="J29728" s="17"/>
      <c r="K29728" s="17"/>
      <c r="R29728" s="137" t="str">
        <f t="shared" si="468"/>
        <v/>
      </c>
      <c r="S29728" s="16"/>
    </row>
    <row r="29729" spans="3:19" x14ac:dyDescent="0.35">
      <c r="C29729" s="125"/>
      <c r="G29729" s="125"/>
      <c r="H29729" s="11"/>
      <c r="I29729" s="17"/>
      <c r="J29729" s="17"/>
      <c r="K29729" s="17"/>
      <c r="R29729" s="137" t="str">
        <f t="shared" si="468"/>
        <v/>
      </c>
      <c r="S29729" s="16"/>
    </row>
    <row r="29730" spans="3:19" x14ac:dyDescent="0.35">
      <c r="C29730" s="125"/>
      <c r="G29730" s="125"/>
      <c r="H29730" s="11"/>
      <c r="I29730" s="17"/>
      <c r="J29730" s="17"/>
      <c r="K29730" s="17"/>
      <c r="R29730" s="137" t="str">
        <f t="shared" si="468"/>
        <v/>
      </c>
      <c r="S29730" s="16"/>
    </row>
    <row r="29731" spans="3:19" x14ac:dyDescent="0.35">
      <c r="C29731" s="125"/>
      <c r="G29731" s="125"/>
      <c r="H29731" s="11"/>
      <c r="I29731" s="17"/>
      <c r="J29731" s="17"/>
      <c r="K29731" s="17"/>
      <c r="R29731" s="137" t="str">
        <f t="shared" si="468"/>
        <v/>
      </c>
      <c r="S29731" s="16"/>
    </row>
    <row r="29732" spans="3:19" x14ac:dyDescent="0.35">
      <c r="C29732" s="125"/>
      <c r="G29732" s="125"/>
      <c r="H29732" s="11"/>
      <c r="I29732" s="17"/>
      <c r="J29732" s="17"/>
      <c r="K29732" s="17"/>
      <c r="R29732" s="137" t="str">
        <f t="shared" si="468"/>
        <v/>
      </c>
      <c r="S29732" s="16"/>
    </row>
    <row r="29733" spans="3:19" x14ac:dyDescent="0.35">
      <c r="C29733" s="125"/>
      <c r="G29733" s="125"/>
      <c r="H29733" s="11"/>
      <c r="I29733" s="17"/>
      <c r="J29733" s="17"/>
      <c r="K29733" s="17"/>
      <c r="R29733" s="137" t="str">
        <f t="shared" si="468"/>
        <v/>
      </c>
      <c r="S29733" s="16"/>
    </row>
    <row r="29734" spans="3:19" x14ac:dyDescent="0.35">
      <c r="C29734" s="125"/>
      <c r="G29734" s="125"/>
      <c r="H29734" s="11"/>
      <c r="I29734" s="17"/>
      <c r="J29734" s="17"/>
      <c r="K29734" s="17"/>
      <c r="R29734" s="137" t="str">
        <f t="shared" si="468"/>
        <v/>
      </c>
      <c r="S29734" s="16"/>
    </row>
    <row r="29735" spans="3:19" x14ac:dyDescent="0.35">
      <c r="C29735" s="125"/>
      <c r="G29735" s="125"/>
      <c r="H29735" s="11"/>
      <c r="I29735" s="17"/>
      <c r="J29735" s="17"/>
      <c r="K29735" s="17"/>
      <c r="R29735" s="137" t="str">
        <f t="shared" si="468"/>
        <v/>
      </c>
      <c r="S29735" s="16"/>
    </row>
    <row r="29736" spans="3:19" x14ac:dyDescent="0.35">
      <c r="C29736" s="125"/>
      <c r="G29736" s="125"/>
      <c r="H29736" s="11"/>
      <c r="I29736" s="17"/>
      <c r="J29736" s="17"/>
      <c r="K29736" s="17"/>
      <c r="R29736" s="137" t="str">
        <f t="shared" si="468"/>
        <v/>
      </c>
      <c r="S29736" s="16"/>
    </row>
    <row r="29737" spans="3:19" x14ac:dyDescent="0.35">
      <c r="C29737" s="125"/>
      <c r="G29737" s="125"/>
      <c r="H29737" s="11"/>
      <c r="I29737" s="17"/>
      <c r="J29737" s="17"/>
      <c r="K29737" s="17"/>
      <c r="R29737" s="137" t="str">
        <f t="shared" si="468"/>
        <v/>
      </c>
      <c r="S29737" s="16"/>
    </row>
    <row r="29738" spans="3:19" x14ac:dyDescent="0.35">
      <c r="C29738" s="125"/>
      <c r="G29738" s="125"/>
      <c r="H29738" s="11"/>
      <c r="I29738" s="17"/>
      <c r="J29738" s="17"/>
      <c r="K29738" s="17"/>
      <c r="R29738" s="137" t="str">
        <f t="shared" si="468"/>
        <v/>
      </c>
      <c r="S29738" s="16"/>
    </row>
    <row r="29739" spans="3:19" x14ac:dyDescent="0.35">
      <c r="C29739" s="125"/>
      <c r="G29739" s="125"/>
      <c r="H29739" s="11"/>
      <c r="I29739" s="17"/>
      <c r="J29739" s="17"/>
      <c r="K29739" s="17"/>
      <c r="R29739" s="137" t="str">
        <f t="shared" si="468"/>
        <v/>
      </c>
      <c r="S29739" s="16"/>
    </row>
    <row r="29740" spans="3:19" x14ac:dyDescent="0.35">
      <c r="C29740" s="125"/>
      <c r="G29740" s="125"/>
      <c r="H29740" s="11"/>
      <c r="I29740" s="17"/>
      <c r="J29740" s="17"/>
      <c r="K29740" s="17"/>
      <c r="R29740" s="137" t="str">
        <f t="shared" si="468"/>
        <v/>
      </c>
      <c r="S29740" s="16"/>
    </row>
    <row r="29741" spans="3:19" x14ac:dyDescent="0.35">
      <c r="C29741" s="125"/>
      <c r="G29741" s="125"/>
      <c r="H29741" s="11"/>
      <c r="I29741" s="17"/>
      <c r="J29741" s="17"/>
      <c r="K29741" s="17"/>
      <c r="R29741" s="137" t="str">
        <f t="shared" si="468"/>
        <v/>
      </c>
      <c r="S29741" s="16"/>
    </row>
    <row r="29742" spans="3:19" x14ac:dyDescent="0.35">
      <c r="C29742" s="125"/>
      <c r="G29742" s="125"/>
      <c r="H29742" s="11"/>
      <c r="I29742" s="17"/>
      <c r="J29742" s="17"/>
      <c r="K29742" s="17"/>
      <c r="R29742" s="137" t="str">
        <f t="shared" si="468"/>
        <v/>
      </c>
      <c r="S29742" s="16"/>
    </row>
    <row r="29743" spans="3:19" x14ac:dyDescent="0.35">
      <c r="C29743" s="125"/>
      <c r="G29743" s="125"/>
      <c r="H29743" s="11"/>
      <c r="I29743" s="17"/>
      <c r="J29743" s="17"/>
      <c r="K29743" s="17"/>
      <c r="R29743" s="137" t="str">
        <f t="shared" si="468"/>
        <v/>
      </c>
      <c r="S29743" s="16"/>
    </row>
    <row r="29744" spans="3:19" x14ac:dyDescent="0.35">
      <c r="C29744" s="125"/>
      <c r="G29744" s="125"/>
      <c r="H29744" s="11"/>
      <c r="I29744" s="17"/>
      <c r="J29744" s="17"/>
      <c r="K29744" s="17"/>
      <c r="R29744" s="137" t="str">
        <f t="shared" si="468"/>
        <v/>
      </c>
      <c r="S29744" s="16"/>
    </row>
    <row r="29745" spans="3:19" x14ac:dyDescent="0.35">
      <c r="C29745" s="125"/>
      <c r="G29745" s="125"/>
      <c r="H29745" s="11"/>
      <c r="I29745" s="17"/>
      <c r="J29745" s="17"/>
      <c r="K29745" s="17"/>
      <c r="R29745" s="137" t="str">
        <f t="shared" si="468"/>
        <v/>
      </c>
      <c r="S29745" s="16"/>
    </row>
    <row r="29746" spans="3:19" x14ac:dyDescent="0.35">
      <c r="C29746" s="125"/>
      <c r="G29746" s="125"/>
      <c r="H29746" s="11"/>
      <c r="I29746" s="17"/>
      <c r="J29746" s="17"/>
      <c r="K29746" s="17"/>
      <c r="R29746" s="137" t="str">
        <f t="shared" si="468"/>
        <v/>
      </c>
      <c r="S29746" s="16"/>
    </row>
    <row r="29747" spans="3:19" x14ac:dyDescent="0.35">
      <c r="C29747" s="125"/>
      <c r="G29747" s="125"/>
      <c r="H29747" s="11"/>
      <c r="I29747" s="17"/>
      <c r="J29747" s="17"/>
      <c r="K29747" s="17"/>
      <c r="R29747" s="137" t="str">
        <f t="shared" si="468"/>
        <v/>
      </c>
      <c r="S29747" s="16"/>
    </row>
    <row r="29748" spans="3:19" x14ac:dyDescent="0.35">
      <c r="C29748" s="125"/>
      <c r="G29748" s="125"/>
      <c r="H29748" s="11"/>
      <c r="I29748" s="17"/>
      <c r="J29748" s="17"/>
      <c r="K29748" s="17"/>
      <c r="R29748" s="137" t="str">
        <f t="shared" si="468"/>
        <v/>
      </c>
      <c r="S29748" s="16"/>
    </row>
    <row r="29749" spans="3:19" x14ac:dyDescent="0.35">
      <c r="C29749" s="125"/>
      <c r="G29749" s="125"/>
      <c r="H29749" s="11"/>
      <c r="I29749" s="17"/>
      <c r="J29749" s="17"/>
      <c r="K29749" s="17"/>
      <c r="R29749" s="137" t="str">
        <f t="shared" si="468"/>
        <v/>
      </c>
      <c r="S29749" s="16"/>
    </row>
    <row r="29750" spans="3:19" x14ac:dyDescent="0.35">
      <c r="C29750" s="125"/>
      <c r="G29750" s="125"/>
      <c r="H29750" s="11"/>
      <c r="I29750" s="17"/>
      <c r="J29750" s="17"/>
      <c r="K29750" s="17"/>
      <c r="R29750" s="137" t="str">
        <f t="shared" si="468"/>
        <v/>
      </c>
      <c r="S29750" s="16"/>
    </row>
    <row r="29751" spans="3:19" x14ac:dyDescent="0.35">
      <c r="C29751" s="125"/>
      <c r="G29751" s="125"/>
      <c r="H29751" s="11"/>
      <c r="I29751" s="17"/>
      <c r="J29751" s="17"/>
      <c r="K29751" s="17"/>
      <c r="R29751" s="137" t="str">
        <f t="shared" si="468"/>
        <v/>
      </c>
      <c r="S29751" s="16"/>
    </row>
    <row r="29752" spans="3:19" x14ac:dyDescent="0.35">
      <c r="C29752" s="125"/>
      <c r="G29752" s="125"/>
      <c r="H29752" s="11"/>
      <c r="I29752" s="17"/>
      <c r="J29752" s="17"/>
      <c r="K29752" s="17"/>
      <c r="R29752" s="137" t="str">
        <f t="shared" si="468"/>
        <v/>
      </c>
      <c r="S29752" s="16"/>
    </row>
    <row r="29753" spans="3:19" x14ac:dyDescent="0.35">
      <c r="C29753" s="125"/>
      <c r="G29753" s="125"/>
      <c r="H29753" s="11"/>
      <c r="I29753" s="17"/>
      <c r="J29753" s="17"/>
      <c r="K29753" s="17"/>
      <c r="R29753" s="137" t="str">
        <f t="shared" si="468"/>
        <v/>
      </c>
      <c r="S29753" s="16"/>
    </row>
    <row r="29754" spans="3:19" x14ac:dyDescent="0.35">
      <c r="C29754" s="125"/>
      <c r="G29754" s="125"/>
      <c r="H29754" s="11"/>
      <c r="I29754" s="17"/>
      <c r="J29754" s="17"/>
      <c r="K29754" s="17"/>
      <c r="R29754" s="137" t="str">
        <f t="shared" si="468"/>
        <v/>
      </c>
      <c r="S29754" s="16"/>
    </row>
    <row r="29755" spans="3:19" x14ac:dyDescent="0.35">
      <c r="C29755" s="125"/>
      <c r="G29755" s="125"/>
      <c r="H29755" s="11"/>
      <c r="I29755" s="17"/>
      <c r="J29755" s="17"/>
      <c r="K29755" s="17"/>
      <c r="R29755" s="137" t="str">
        <f t="shared" si="468"/>
        <v/>
      </c>
      <c r="S29755" s="16"/>
    </row>
    <row r="29756" spans="3:19" x14ac:dyDescent="0.35">
      <c r="C29756" s="125"/>
      <c r="G29756" s="125"/>
      <c r="H29756" s="11"/>
      <c r="I29756" s="17"/>
      <c r="J29756" s="17"/>
      <c r="K29756" s="17"/>
      <c r="R29756" s="137" t="str">
        <f t="shared" si="468"/>
        <v/>
      </c>
      <c r="S29756" s="16"/>
    </row>
    <row r="29757" spans="3:19" x14ac:dyDescent="0.35">
      <c r="C29757" s="125"/>
      <c r="G29757" s="125"/>
      <c r="H29757" s="11"/>
      <c r="I29757" s="17"/>
      <c r="J29757" s="17"/>
      <c r="K29757" s="17"/>
      <c r="R29757" s="137" t="str">
        <f t="shared" si="468"/>
        <v/>
      </c>
      <c r="S29757" s="16"/>
    </row>
    <row r="29758" spans="3:19" x14ac:dyDescent="0.35">
      <c r="C29758" s="125"/>
      <c r="G29758" s="125"/>
      <c r="H29758" s="11"/>
      <c r="I29758" s="17"/>
      <c r="J29758" s="17"/>
      <c r="K29758" s="17"/>
      <c r="R29758" s="137" t="str">
        <f t="shared" si="468"/>
        <v/>
      </c>
      <c r="S29758" s="16"/>
    </row>
    <row r="29759" spans="3:19" x14ac:dyDescent="0.35">
      <c r="C29759" s="125"/>
      <c r="G29759" s="125"/>
      <c r="H29759" s="11"/>
      <c r="I29759" s="17"/>
      <c r="J29759" s="17"/>
      <c r="K29759" s="17"/>
      <c r="R29759" s="137" t="str">
        <f t="shared" si="468"/>
        <v/>
      </c>
      <c r="S29759" s="16"/>
    </row>
    <row r="29760" spans="3:19" x14ac:dyDescent="0.35">
      <c r="C29760" s="125"/>
      <c r="G29760" s="125"/>
      <c r="H29760" s="11"/>
      <c r="I29760" s="17"/>
      <c r="J29760" s="17"/>
      <c r="K29760" s="17"/>
      <c r="R29760" s="137" t="str">
        <f t="shared" si="468"/>
        <v/>
      </c>
      <c r="S29760" s="16"/>
    </row>
    <row r="29761" spans="3:19" x14ac:dyDescent="0.35">
      <c r="C29761" s="125"/>
      <c r="G29761" s="125"/>
      <c r="H29761" s="11"/>
      <c r="I29761" s="17"/>
      <c r="J29761" s="17"/>
      <c r="K29761" s="17"/>
      <c r="R29761" s="137" t="str">
        <f t="shared" si="468"/>
        <v/>
      </c>
      <c r="S29761" s="16"/>
    </row>
    <row r="29762" spans="3:19" x14ac:dyDescent="0.35">
      <c r="C29762" s="125"/>
      <c r="G29762" s="125"/>
      <c r="H29762" s="11"/>
      <c r="I29762" s="17"/>
      <c r="J29762" s="17"/>
      <c r="K29762" s="17"/>
      <c r="R29762" s="137" t="str">
        <f t="shared" si="468"/>
        <v/>
      </c>
      <c r="S29762" s="16"/>
    </row>
    <row r="29763" spans="3:19" x14ac:dyDescent="0.35">
      <c r="C29763" s="125"/>
      <c r="G29763" s="125"/>
      <c r="H29763" s="11"/>
      <c r="I29763" s="17"/>
      <c r="J29763" s="17"/>
      <c r="K29763" s="17"/>
      <c r="R29763" s="137" t="str">
        <f t="shared" ref="R29763:R29826" si="469">IFERROR(CONCATENATE(E29763,"-",H29763,"-", LEFT(I29763,1)&amp;MID(I29763,FIND(" ",I29763)+1,3)),"")</f>
        <v/>
      </c>
      <c r="S29763" s="16"/>
    </row>
    <row r="29764" spans="3:19" x14ac:dyDescent="0.35">
      <c r="C29764" s="125"/>
      <c r="G29764" s="125"/>
      <c r="H29764" s="11"/>
      <c r="I29764" s="17"/>
      <c r="J29764" s="17"/>
      <c r="K29764" s="17"/>
      <c r="R29764" s="137" t="str">
        <f t="shared" si="469"/>
        <v/>
      </c>
      <c r="S29764" s="16"/>
    </row>
    <row r="29765" spans="3:19" x14ac:dyDescent="0.35">
      <c r="C29765" s="125"/>
      <c r="G29765" s="125"/>
      <c r="H29765" s="11"/>
      <c r="I29765" s="17"/>
      <c r="J29765" s="17"/>
      <c r="K29765" s="17"/>
      <c r="R29765" s="137" t="str">
        <f t="shared" si="469"/>
        <v/>
      </c>
      <c r="S29765" s="16"/>
    </row>
    <row r="29766" spans="3:19" x14ac:dyDescent="0.35">
      <c r="C29766" s="125"/>
      <c r="G29766" s="125"/>
      <c r="H29766" s="11"/>
      <c r="I29766" s="17"/>
      <c r="J29766" s="17"/>
      <c r="K29766" s="17"/>
      <c r="R29766" s="137" t="str">
        <f t="shared" si="469"/>
        <v/>
      </c>
      <c r="S29766" s="16"/>
    </row>
    <row r="29767" spans="3:19" x14ac:dyDescent="0.35">
      <c r="C29767" s="125"/>
      <c r="G29767" s="125"/>
      <c r="H29767" s="11"/>
      <c r="I29767" s="17"/>
      <c r="J29767" s="17"/>
      <c r="K29767" s="17"/>
      <c r="R29767" s="137" t="str">
        <f t="shared" si="469"/>
        <v/>
      </c>
      <c r="S29767" s="16"/>
    </row>
    <row r="29768" spans="3:19" x14ac:dyDescent="0.35">
      <c r="C29768" s="125"/>
      <c r="G29768" s="125"/>
      <c r="H29768" s="11"/>
      <c r="I29768" s="17"/>
      <c r="J29768" s="17"/>
      <c r="K29768" s="17"/>
      <c r="R29768" s="137" t="str">
        <f t="shared" si="469"/>
        <v/>
      </c>
      <c r="S29768" s="16"/>
    </row>
    <row r="29769" spans="3:19" x14ac:dyDescent="0.35">
      <c r="C29769" s="125"/>
      <c r="G29769" s="125"/>
      <c r="H29769" s="11"/>
      <c r="I29769" s="17"/>
      <c r="J29769" s="17"/>
      <c r="K29769" s="17"/>
      <c r="R29769" s="137" t="str">
        <f t="shared" si="469"/>
        <v/>
      </c>
      <c r="S29769" s="16"/>
    </row>
    <row r="29770" spans="3:19" x14ac:dyDescent="0.35">
      <c r="C29770" s="125"/>
      <c r="G29770" s="125"/>
      <c r="H29770" s="11"/>
      <c r="I29770" s="17"/>
      <c r="J29770" s="17"/>
      <c r="K29770" s="17"/>
      <c r="R29770" s="137" t="str">
        <f t="shared" si="469"/>
        <v/>
      </c>
      <c r="S29770" s="16"/>
    </row>
    <row r="29771" spans="3:19" x14ac:dyDescent="0.35">
      <c r="C29771" s="125"/>
      <c r="G29771" s="125"/>
      <c r="H29771" s="11"/>
      <c r="I29771" s="17"/>
      <c r="J29771" s="17"/>
      <c r="K29771" s="17"/>
      <c r="R29771" s="137" t="str">
        <f t="shared" si="469"/>
        <v/>
      </c>
      <c r="S29771" s="16"/>
    </row>
    <row r="29772" spans="3:19" x14ac:dyDescent="0.35">
      <c r="C29772" s="125"/>
      <c r="G29772" s="125"/>
      <c r="H29772" s="11"/>
      <c r="I29772" s="17"/>
      <c r="J29772" s="17"/>
      <c r="K29772" s="17"/>
      <c r="R29772" s="137" t="str">
        <f t="shared" si="469"/>
        <v/>
      </c>
      <c r="S29772" s="16"/>
    </row>
    <row r="29773" spans="3:19" x14ac:dyDescent="0.35">
      <c r="C29773" s="125"/>
      <c r="G29773" s="125"/>
      <c r="H29773" s="11"/>
      <c r="I29773" s="17"/>
      <c r="J29773" s="17"/>
      <c r="K29773" s="17"/>
      <c r="R29773" s="137" t="str">
        <f t="shared" si="469"/>
        <v/>
      </c>
      <c r="S29773" s="16"/>
    </row>
    <row r="29774" spans="3:19" x14ac:dyDescent="0.35">
      <c r="C29774" s="125"/>
      <c r="G29774" s="125"/>
      <c r="H29774" s="11"/>
      <c r="I29774" s="17"/>
      <c r="J29774" s="17"/>
      <c r="K29774" s="17"/>
      <c r="R29774" s="137" t="str">
        <f t="shared" si="469"/>
        <v/>
      </c>
      <c r="S29774" s="16"/>
    </row>
    <row r="29775" spans="3:19" x14ac:dyDescent="0.35">
      <c r="C29775" s="125"/>
      <c r="G29775" s="125"/>
      <c r="H29775" s="11"/>
      <c r="I29775" s="17"/>
      <c r="J29775" s="17"/>
      <c r="K29775" s="17"/>
      <c r="R29775" s="137" t="str">
        <f t="shared" si="469"/>
        <v/>
      </c>
      <c r="S29775" s="16"/>
    </row>
    <row r="29776" spans="3:19" x14ac:dyDescent="0.35">
      <c r="C29776" s="125"/>
      <c r="G29776" s="125"/>
      <c r="H29776" s="11"/>
      <c r="I29776" s="17"/>
      <c r="J29776" s="17"/>
      <c r="K29776" s="17"/>
      <c r="R29776" s="137" t="str">
        <f t="shared" si="469"/>
        <v/>
      </c>
      <c r="S29776" s="16"/>
    </row>
    <row r="29777" spans="3:19" x14ac:dyDescent="0.35">
      <c r="C29777" s="125"/>
      <c r="G29777" s="125"/>
      <c r="H29777" s="11"/>
      <c r="I29777" s="17"/>
      <c r="J29777" s="17"/>
      <c r="K29777" s="17"/>
      <c r="R29777" s="137" t="str">
        <f t="shared" si="469"/>
        <v/>
      </c>
      <c r="S29777" s="16"/>
    </row>
    <row r="29778" spans="3:19" x14ac:dyDescent="0.35">
      <c r="C29778" s="125"/>
      <c r="G29778" s="125"/>
      <c r="H29778" s="11"/>
      <c r="I29778" s="17"/>
      <c r="J29778" s="17"/>
      <c r="K29778" s="17"/>
      <c r="R29778" s="137" t="str">
        <f t="shared" si="469"/>
        <v/>
      </c>
      <c r="S29778" s="16"/>
    </row>
    <row r="29779" spans="3:19" x14ac:dyDescent="0.35">
      <c r="C29779" s="125"/>
      <c r="G29779" s="125"/>
      <c r="H29779" s="11"/>
      <c r="I29779" s="17"/>
      <c r="J29779" s="17"/>
      <c r="K29779" s="17"/>
      <c r="R29779" s="137" t="str">
        <f t="shared" si="469"/>
        <v/>
      </c>
      <c r="S29779" s="16"/>
    </row>
    <row r="29780" spans="3:19" x14ac:dyDescent="0.35">
      <c r="C29780" s="125"/>
      <c r="G29780" s="125"/>
      <c r="H29780" s="11"/>
      <c r="I29780" s="17"/>
      <c r="J29780" s="17"/>
      <c r="K29780" s="17"/>
      <c r="R29780" s="137" t="str">
        <f t="shared" si="469"/>
        <v/>
      </c>
      <c r="S29780" s="16"/>
    </row>
    <row r="29781" spans="3:19" x14ac:dyDescent="0.35">
      <c r="C29781" s="125"/>
      <c r="G29781" s="125"/>
      <c r="H29781" s="11"/>
      <c r="I29781" s="17"/>
      <c r="J29781" s="17"/>
      <c r="K29781" s="17"/>
      <c r="R29781" s="137" t="str">
        <f t="shared" si="469"/>
        <v/>
      </c>
      <c r="S29781" s="16"/>
    </row>
    <row r="29782" spans="3:19" x14ac:dyDescent="0.35">
      <c r="C29782" s="125"/>
      <c r="G29782" s="125"/>
      <c r="H29782" s="11"/>
      <c r="I29782" s="17"/>
      <c r="J29782" s="17"/>
      <c r="K29782" s="17"/>
      <c r="R29782" s="137" t="str">
        <f t="shared" si="469"/>
        <v/>
      </c>
      <c r="S29782" s="16"/>
    </row>
    <row r="29783" spans="3:19" x14ac:dyDescent="0.35">
      <c r="C29783" s="125"/>
      <c r="G29783" s="125"/>
      <c r="H29783" s="11"/>
      <c r="I29783" s="17"/>
      <c r="J29783" s="17"/>
      <c r="K29783" s="17"/>
      <c r="R29783" s="137" t="str">
        <f t="shared" si="469"/>
        <v/>
      </c>
      <c r="S29783" s="16"/>
    </row>
    <row r="29784" spans="3:19" x14ac:dyDescent="0.35">
      <c r="C29784" s="125"/>
      <c r="G29784" s="125"/>
      <c r="H29784" s="11"/>
      <c r="I29784" s="17"/>
      <c r="J29784" s="17"/>
      <c r="K29784" s="17"/>
      <c r="R29784" s="137" t="str">
        <f t="shared" si="469"/>
        <v/>
      </c>
      <c r="S29784" s="16"/>
    </row>
    <row r="29785" spans="3:19" x14ac:dyDescent="0.35">
      <c r="C29785" s="125"/>
      <c r="G29785" s="125"/>
      <c r="H29785" s="11"/>
      <c r="I29785" s="17"/>
      <c r="J29785" s="17"/>
      <c r="K29785" s="17"/>
      <c r="R29785" s="137" t="str">
        <f t="shared" si="469"/>
        <v/>
      </c>
      <c r="S29785" s="16"/>
    </row>
    <row r="29786" spans="3:19" x14ac:dyDescent="0.35">
      <c r="C29786" s="125"/>
      <c r="G29786" s="125"/>
      <c r="H29786" s="11"/>
      <c r="I29786" s="17"/>
      <c r="J29786" s="17"/>
      <c r="K29786" s="17"/>
      <c r="R29786" s="137" t="str">
        <f t="shared" si="469"/>
        <v/>
      </c>
      <c r="S29786" s="16"/>
    </row>
    <row r="29787" spans="3:19" x14ac:dyDescent="0.35">
      <c r="C29787" s="125"/>
      <c r="G29787" s="125"/>
      <c r="H29787" s="11"/>
      <c r="I29787" s="17"/>
      <c r="J29787" s="17"/>
      <c r="K29787" s="17"/>
      <c r="R29787" s="137" t="str">
        <f t="shared" si="469"/>
        <v/>
      </c>
      <c r="S29787" s="16"/>
    </row>
    <row r="29788" spans="3:19" x14ac:dyDescent="0.35">
      <c r="C29788" s="125"/>
      <c r="G29788" s="125"/>
      <c r="H29788" s="11"/>
      <c r="I29788" s="17"/>
      <c r="J29788" s="17"/>
      <c r="K29788" s="17"/>
      <c r="R29788" s="137" t="str">
        <f t="shared" si="469"/>
        <v/>
      </c>
      <c r="S29788" s="16"/>
    </row>
    <row r="29789" spans="3:19" x14ac:dyDescent="0.35">
      <c r="C29789" s="125"/>
      <c r="G29789" s="125"/>
      <c r="H29789" s="11"/>
      <c r="I29789" s="17"/>
      <c r="J29789" s="17"/>
      <c r="K29789" s="17"/>
      <c r="R29789" s="137" t="str">
        <f t="shared" si="469"/>
        <v/>
      </c>
      <c r="S29789" s="16"/>
    </row>
    <row r="29790" spans="3:19" x14ac:dyDescent="0.35">
      <c r="C29790" s="125"/>
      <c r="G29790" s="125"/>
      <c r="H29790" s="11"/>
      <c r="I29790" s="17"/>
      <c r="J29790" s="17"/>
      <c r="K29790" s="17"/>
      <c r="R29790" s="137" t="str">
        <f t="shared" si="469"/>
        <v/>
      </c>
      <c r="S29790" s="16"/>
    </row>
    <row r="29791" spans="3:19" x14ac:dyDescent="0.35">
      <c r="C29791" s="125"/>
      <c r="G29791" s="125"/>
      <c r="H29791" s="11"/>
      <c r="I29791" s="17"/>
      <c r="J29791" s="17"/>
      <c r="K29791" s="17"/>
      <c r="R29791" s="137" t="str">
        <f t="shared" si="469"/>
        <v/>
      </c>
      <c r="S29791" s="16"/>
    </row>
    <row r="29792" spans="3:19" x14ac:dyDescent="0.35">
      <c r="C29792" s="125"/>
      <c r="G29792" s="125"/>
      <c r="H29792" s="11"/>
      <c r="I29792" s="17"/>
      <c r="J29792" s="17"/>
      <c r="K29792" s="17"/>
      <c r="R29792" s="137" t="str">
        <f t="shared" si="469"/>
        <v/>
      </c>
      <c r="S29792" s="16"/>
    </row>
    <row r="29793" spans="3:19" x14ac:dyDescent="0.35">
      <c r="C29793" s="125"/>
      <c r="G29793" s="125"/>
      <c r="H29793" s="11"/>
      <c r="I29793" s="17"/>
      <c r="J29793" s="17"/>
      <c r="K29793" s="17"/>
      <c r="R29793" s="137" t="str">
        <f t="shared" si="469"/>
        <v/>
      </c>
      <c r="S29793" s="16"/>
    </row>
    <row r="29794" spans="3:19" x14ac:dyDescent="0.35">
      <c r="C29794" s="125"/>
      <c r="G29794" s="125"/>
      <c r="H29794" s="11"/>
      <c r="I29794" s="17"/>
      <c r="J29794" s="17"/>
      <c r="K29794" s="17"/>
      <c r="R29794" s="137" t="str">
        <f t="shared" si="469"/>
        <v/>
      </c>
      <c r="S29794" s="16"/>
    </row>
    <row r="29795" spans="3:19" x14ac:dyDescent="0.35">
      <c r="C29795" s="125"/>
      <c r="G29795" s="125"/>
      <c r="H29795" s="11"/>
      <c r="I29795" s="17"/>
      <c r="J29795" s="17"/>
      <c r="K29795" s="17"/>
      <c r="R29795" s="137" t="str">
        <f t="shared" si="469"/>
        <v/>
      </c>
      <c r="S29795" s="16"/>
    </row>
    <row r="29796" spans="3:19" x14ac:dyDescent="0.35">
      <c r="C29796" s="125"/>
      <c r="G29796" s="125"/>
      <c r="H29796" s="11"/>
      <c r="I29796" s="17"/>
      <c r="J29796" s="17"/>
      <c r="K29796" s="17"/>
      <c r="R29796" s="137" t="str">
        <f t="shared" si="469"/>
        <v/>
      </c>
      <c r="S29796" s="16"/>
    </row>
    <row r="29797" spans="3:19" x14ac:dyDescent="0.35">
      <c r="C29797" s="125"/>
      <c r="G29797" s="125"/>
      <c r="H29797" s="11"/>
      <c r="I29797" s="17"/>
      <c r="J29797" s="17"/>
      <c r="K29797" s="17"/>
      <c r="R29797" s="137" t="str">
        <f t="shared" si="469"/>
        <v/>
      </c>
      <c r="S29797" s="16"/>
    </row>
    <row r="29798" spans="3:19" x14ac:dyDescent="0.35">
      <c r="C29798" s="125"/>
      <c r="G29798" s="125"/>
      <c r="H29798" s="11"/>
      <c r="I29798" s="17"/>
      <c r="J29798" s="17"/>
      <c r="K29798" s="17"/>
      <c r="R29798" s="137" t="str">
        <f t="shared" si="469"/>
        <v/>
      </c>
      <c r="S29798" s="16"/>
    </row>
    <row r="29799" spans="3:19" x14ac:dyDescent="0.35">
      <c r="C29799" s="125"/>
      <c r="G29799" s="125"/>
      <c r="H29799" s="11"/>
      <c r="I29799" s="17"/>
      <c r="J29799" s="17"/>
      <c r="K29799" s="17"/>
      <c r="R29799" s="137" t="str">
        <f t="shared" si="469"/>
        <v/>
      </c>
      <c r="S29799" s="16"/>
    </row>
    <row r="29800" spans="3:19" x14ac:dyDescent="0.35">
      <c r="C29800" s="125"/>
      <c r="G29800" s="125"/>
      <c r="H29800" s="11"/>
      <c r="I29800" s="17"/>
      <c r="J29800" s="17"/>
      <c r="K29800" s="17"/>
      <c r="R29800" s="137" t="str">
        <f t="shared" si="469"/>
        <v/>
      </c>
      <c r="S29800" s="16"/>
    </row>
    <row r="29801" spans="3:19" x14ac:dyDescent="0.35">
      <c r="C29801" s="125"/>
      <c r="G29801" s="125"/>
      <c r="H29801" s="11"/>
      <c r="I29801" s="17"/>
      <c r="J29801" s="17"/>
      <c r="K29801" s="17"/>
      <c r="R29801" s="137" t="str">
        <f t="shared" si="469"/>
        <v/>
      </c>
      <c r="S29801" s="16"/>
    </row>
    <row r="29802" spans="3:19" x14ac:dyDescent="0.35">
      <c r="C29802" s="125"/>
      <c r="G29802" s="125"/>
      <c r="H29802" s="11"/>
      <c r="I29802" s="17"/>
      <c r="J29802" s="17"/>
      <c r="K29802" s="17"/>
      <c r="R29802" s="137" t="str">
        <f t="shared" si="469"/>
        <v/>
      </c>
      <c r="S29802" s="16"/>
    </row>
    <row r="29803" spans="3:19" x14ac:dyDescent="0.35">
      <c r="C29803" s="125"/>
      <c r="G29803" s="125"/>
      <c r="H29803" s="11"/>
      <c r="I29803" s="17"/>
      <c r="J29803" s="17"/>
      <c r="K29803" s="17"/>
      <c r="R29803" s="137" t="str">
        <f t="shared" si="469"/>
        <v/>
      </c>
      <c r="S29803" s="16"/>
    </row>
    <row r="29804" spans="3:19" x14ac:dyDescent="0.35">
      <c r="C29804" s="125"/>
      <c r="G29804" s="125"/>
      <c r="H29804" s="11"/>
      <c r="I29804" s="17"/>
      <c r="J29804" s="17"/>
      <c r="K29804" s="17"/>
      <c r="R29804" s="137" t="str">
        <f t="shared" si="469"/>
        <v/>
      </c>
      <c r="S29804" s="16"/>
    </row>
    <row r="29805" spans="3:19" x14ac:dyDescent="0.35">
      <c r="C29805" s="125"/>
      <c r="G29805" s="125"/>
      <c r="H29805" s="11"/>
      <c r="I29805" s="17"/>
      <c r="J29805" s="17"/>
      <c r="K29805" s="17"/>
      <c r="R29805" s="137" t="str">
        <f t="shared" si="469"/>
        <v/>
      </c>
      <c r="S29805" s="16"/>
    </row>
    <row r="29806" spans="3:19" x14ac:dyDescent="0.35">
      <c r="C29806" s="125"/>
      <c r="G29806" s="125"/>
      <c r="H29806" s="11"/>
      <c r="I29806" s="17"/>
      <c r="J29806" s="17"/>
      <c r="K29806" s="17"/>
      <c r="R29806" s="137" t="str">
        <f t="shared" si="469"/>
        <v/>
      </c>
      <c r="S29806" s="16"/>
    </row>
    <row r="29807" spans="3:19" x14ac:dyDescent="0.35">
      <c r="C29807" s="125"/>
      <c r="G29807" s="125"/>
      <c r="H29807" s="11"/>
      <c r="I29807" s="17"/>
      <c r="J29807" s="17"/>
      <c r="K29807" s="17"/>
      <c r="R29807" s="137" t="str">
        <f t="shared" si="469"/>
        <v/>
      </c>
      <c r="S29807" s="16"/>
    </row>
    <row r="29808" spans="3:19" x14ac:dyDescent="0.35">
      <c r="C29808" s="125"/>
      <c r="G29808" s="125"/>
      <c r="H29808" s="11"/>
      <c r="I29808" s="17"/>
      <c r="J29808" s="17"/>
      <c r="K29808" s="17"/>
      <c r="R29808" s="137" t="str">
        <f t="shared" si="469"/>
        <v/>
      </c>
      <c r="S29808" s="16"/>
    </row>
    <row r="29809" spans="3:19" x14ac:dyDescent="0.35">
      <c r="C29809" s="125"/>
      <c r="G29809" s="125"/>
      <c r="H29809" s="11"/>
      <c r="I29809" s="17"/>
      <c r="J29809" s="17"/>
      <c r="K29809" s="17"/>
      <c r="R29809" s="137" t="str">
        <f t="shared" si="469"/>
        <v/>
      </c>
      <c r="S29809" s="16"/>
    </row>
    <row r="29810" spans="3:19" x14ac:dyDescent="0.35">
      <c r="C29810" s="125"/>
      <c r="G29810" s="125"/>
      <c r="H29810" s="11"/>
      <c r="I29810" s="17"/>
      <c r="J29810" s="17"/>
      <c r="K29810" s="17"/>
      <c r="R29810" s="137" t="str">
        <f t="shared" si="469"/>
        <v/>
      </c>
      <c r="S29810" s="16"/>
    </row>
    <row r="29811" spans="3:19" x14ac:dyDescent="0.35">
      <c r="C29811" s="125"/>
      <c r="G29811" s="125"/>
      <c r="H29811" s="11"/>
      <c r="I29811" s="17"/>
      <c r="J29811" s="17"/>
      <c r="K29811" s="17"/>
      <c r="R29811" s="137" t="str">
        <f t="shared" si="469"/>
        <v/>
      </c>
      <c r="S29811" s="16"/>
    </row>
    <row r="29812" spans="3:19" x14ac:dyDescent="0.35">
      <c r="C29812" s="125"/>
      <c r="G29812" s="125"/>
      <c r="H29812" s="11"/>
      <c r="I29812" s="17"/>
      <c r="J29812" s="17"/>
      <c r="K29812" s="17"/>
      <c r="R29812" s="137" t="str">
        <f t="shared" si="469"/>
        <v/>
      </c>
      <c r="S29812" s="16"/>
    </row>
    <row r="29813" spans="3:19" x14ac:dyDescent="0.35">
      <c r="C29813" s="125"/>
      <c r="G29813" s="125"/>
      <c r="H29813" s="11"/>
      <c r="I29813" s="17"/>
      <c r="J29813" s="17"/>
      <c r="K29813" s="17"/>
      <c r="R29813" s="137" t="str">
        <f t="shared" si="469"/>
        <v/>
      </c>
      <c r="S29813" s="16"/>
    </row>
    <row r="29814" spans="3:19" x14ac:dyDescent="0.35">
      <c r="C29814" s="125"/>
      <c r="G29814" s="125"/>
      <c r="H29814" s="11"/>
      <c r="I29814" s="17"/>
      <c r="J29814" s="17"/>
      <c r="K29814" s="17"/>
      <c r="R29814" s="137" t="str">
        <f t="shared" si="469"/>
        <v/>
      </c>
      <c r="S29814" s="16"/>
    </row>
    <row r="29815" spans="3:19" x14ac:dyDescent="0.35">
      <c r="C29815" s="125"/>
      <c r="G29815" s="125"/>
      <c r="H29815" s="11"/>
      <c r="I29815" s="17"/>
      <c r="J29815" s="17"/>
      <c r="K29815" s="17"/>
      <c r="R29815" s="137" t="str">
        <f t="shared" si="469"/>
        <v/>
      </c>
      <c r="S29815" s="16"/>
    </row>
    <row r="29816" spans="3:19" x14ac:dyDescent="0.35">
      <c r="C29816" s="125"/>
      <c r="G29816" s="125"/>
      <c r="H29816" s="11"/>
      <c r="I29816" s="17"/>
      <c r="J29816" s="17"/>
      <c r="K29816" s="17"/>
      <c r="R29816" s="137" t="str">
        <f t="shared" si="469"/>
        <v/>
      </c>
      <c r="S29816" s="16"/>
    </row>
    <row r="29817" spans="3:19" x14ac:dyDescent="0.35">
      <c r="C29817" s="125"/>
      <c r="G29817" s="125"/>
      <c r="H29817" s="11"/>
      <c r="I29817" s="17"/>
      <c r="J29817" s="17"/>
      <c r="K29817" s="17"/>
      <c r="R29817" s="137" t="str">
        <f t="shared" si="469"/>
        <v/>
      </c>
      <c r="S29817" s="16"/>
    </row>
    <row r="29818" spans="3:19" x14ac:dyDescent="0.35">
      <c r="C29818" s="125"/>
      <c r="G29818" s="125"/>
      <c r="H29818" s="11"/>
      <c r="I29818" s="17"/>
      <c r="J29818" s="17"/>
      <c r="K29818" s="17"/>
      <c r="R29818" s="137" t="str">
        <f t="shared" si="469"/>
        <v/>
      </c>
      <c r="S29818" s="16"/>
    </row>
    <row r="29819" spans="3:19" x14ac:dyDescent="0.35">
      <c r="C29819" s="125"/>
      <c r="G29819" s="125"/>
      <c r="H29819" s="11"/>
      <c r="I29819" s="17"/>
      <c r="J29819" s="17"/>
      <c r="K29819" s="17"/>
      <c r="R29819" s="137" t="str">
        <f t="shared" si="469"/>
        <v/>
      </c>
      <c r="S29819" s="16"/>
    </row>
    <row r="29820" spans="3:19" x14ac:dyDescent="0.35">
      <c r="C29820" s="125"/>
      <c r="G29820" s="125"/>
      <c r="H29820" s="11"/>
      <c r="I29820" s="17"/>
      <c r="J29820" s="17"/>
      <c r="K29820" s="17"/>
      <c r="R29820" s="137" t="str">
        <f t="shared" si="469"/>
        <v/>
      </c>
      <c r="S29820" s="16"/>
    </row>
    <row r="29821" spans="3:19" x14ac:dyDescent="0.35">
      <c r="C29821" s="125"/>
      <c r="G29821" s="125"/>
      <c r="H29821" s="11"/>
      <c r="I29821" s="17"/>
      <c r="J29821" s="17"/>
      <c r="K29821" s="17"/>
      <c r="R29821" s="137" t="str">
        <f t="shared" si="469"/>
        <v/>
      </c>
      <c r="S29821" s="16"/>
    </row>
    <row r="29822" spans="3:19" x14ac:dyDescent="0.35">
      <c r="C29822" s="125"/>
      <c r="G29822" s="125"/>
      <c r="H29822" s="11"/>
      <c r="I29822" s="17"/>
      <c r="J29822" s="17"/>
      <c r="K29822" s="17"/>
      <c r="R29822" s="137" t="str">
        <f t="shared" si="469"/>
        <v/>
      </c>
      <c r="S29822" s="16"/>
    </row>
    <row r="29823" spans="3:19" x14ac:dyDescent="0.35">
      <c r="C29823" s="125"/>
      <c r="G29823" s="125"/>
      <c r="H29823" s="11"/>
      <c r="I29823" s="17"/>
      <c r="J29823" s="17"/>
      <c r="K29823" s="17"/>
      <c r="R29823" s="137" t="str">
        <f t="shared" si="469"/>
        <v/>
      </c>
      <c r="S29823" s="16"/>
    </row>
    <row r="29824" spans="3:19" x14ac:dyDescent="0.35">
      <c r="C29824" s="125"/>
      <c r="G29824" s="125"/>
      <c r="H29824" s="11"/>
      <c r="I29824" s="17"/>
      <c r="J29824" s="17"/>
      <c r="K29824" s="17"/>
      <c r="R29824" s="137" t="str">
        <f t="shared" si="469"/>
        <v/>
      </c>
      <c r="S29824" s="16"/>
    </row>
    <row r="29825" spans="3:19" x14ac:dyDescent="0.35">
      <c r="C29825" s="125"/>
      <c r="G29825" s="125"/>
      <c r="H29825" s="11"/>
      <c r="I29825" s="17"/>
      <c r="J29825" s="17"/>
      <c r="K29825" s="17"/>
      <c r="R29825" s="137" t="str">
        <f t="shared" si="469"/>
        <v/>
      </c>
      <c r="S29825" s="16"/>
    </row>
    <row r="29826" spans="3:19" x14ac:dyDescent="0.35">
      <c r="C29826" s="125"/>
      <c r="G29826" s="125"/>
      <c r="H29826" s="11"/>
      <c r="I29826" s="17"/>
      <c r="J29826" s="17"/>
      <c r="K29826" s="17"/>
      <c r="R29826" s="137" t="str">
        <f t="shared" si="469"/>
        <v/>
      </c>
      <c r="S29826" s="16"/>
    </row>
    <row r="29827" spans="3:19" x14ac:dyDescent="0.35">
      <c r="C29827" s="125"/>
      <c r="G29827" s="125"/>
      <c r="H29827" s="11"/>
      <c r="I29827" s="17"/>
      <c r="J29827" s="17"/>
      <c r="K29827" s="17"/>
      <c r="R29827" s="137" t="str">
        <f t="shared" ref="R29827:R29890" si="470">IFERROR(CONCATENATE(E29827,"-",H29827,"-", LEFT(I29827,1)&amp;MID(I29827,FIND(" ",I29827)+1,3)),"")</f>
        <v/>
      </c>
      <c r="S29827" s="16"/>
    </row>
    <row r="29828" spans="3:19" x14ac:dyDescent="0.35">
      <c r="C29828" s="125"/>
      <c r="G29828" s="125"/>
      <c r="H29828" s="11"/>
      <c r="I29828" s="17"/>
      <c r="J29828" s="17"/>
      <c r="K29828" s="17"/>
      <c r="R29828" s="137" t="str">
        <f t="shared" si="470"/>
        <v/>
      </c>
      <c r="S29828" s="16"/>
    </row>
    <row r="29829" spans="3:19" x14ac:dyDescent="0.35">
      <c r="C29829" s="125"/>
      <c r="G29829" s="125"/>
      <c r="H29829" s="11"/>
      <c r="I29829" s="17"/>
      <c r="J29829" s="17"/>
      <c r="K29829" s="17"/>
      <c r="R29829" s="137" t="str">
        <f t="shared" si="470"/>
        <v/>
      </c>
      <c r="S29829" s="16"/>
    </row>
    <row r="29830" spans="3:19" x14ac:dyDescent="0.35">
      <c r="C29830" s="125"/>
      <c r="G29830" s="125"/>
      <c r="H29830" s="11"/>
      <c r="I29830" s="17"/>
      <c r="J29830" s="17"/>
      <c r="K29830" s="17"/>
      <c r="R29830" s="137" t="str">
        <f t="shared" si="470"/>
        <v/>
      </c>
      <c r="S29830" s="16"/>
    </row>
    <row r="29831" spans="3:19" x14ac:dyDescent="0.35">
      <c r="C29831" s="125"/>
      <c r="G29831" s="125"/>
      <c r="H29831" s="11"/>
      <c r="I29831" s="17"/>
      <c r="J29831" s="17"/>
      <c r="K29831" s="17"/>
      <c r="R29831" s="137" t="str">
        <f t="shared" si="470"/>
        <v/>
      </c>
      <c r="S29831" s="16"/>
    </row>
    <row r="29832" spans="3:19" x14ac:dyDescent="0.35">
      <c r="C29832" s="125"/>
      <c r="G29832" s="125"/>
      <c r="H29832" s="11"/>
      <c r="I29832" s="17"/>
      <c r="J29832" s="17"/>
      <c r="K29832" s="17"/>
      <c r="R29832" s="137" t="str">
        <f t="shared" si="470"/>
        <v/>
      </c>
      <c r="S29832" s="16"/>
    </row>
    <row r="29833" spans="3:19" x14ac:dyDescent="0.35">
      <c r="C29833" s="125"/>
      <c r="G29833" s="125"/>
      <c r="H29833" s="11"/>
      <c r="I29833" s="17"/>
      <c r="J29833" s="17"/>
      <c r="K29833" s="17"/>
      <c r="R29833" s="137" t="str">
        <f t="shared" si="470"/>
        <v/>
      </c>
      <c r="S29833" s="16"/>
    </row>
    <row r="29834" spans="3:19" x14ac:dyDescent="0.35">
      <c r="C29834" s="125"/>
      <c r="G29834" s="125"/>
      <c r="H29834" s="11"/>
      <c r="I29834" s="17"/>
      <c r="J29834" s="17"/>
      <c r="K29834" s="17"/>
      <c r="R29834" s="137" t="str">
        <f t="shared" si="470"/>
        <v/>
      </c>
      <c r="S29834" s="16"/>
    </row>
    <row r="29835" spans="3:19" x14ac:dyDescent="0.35">
      <c r="C29835" s="125"/>
      <c r="G29835" s="125"/>
      <c r="H29835" s="11"/>
      <c r="I29835" s="17"/>
      <c r="J29835" s="17"/>
      <c r="K29835" s="17"/>
      <c r="R29835" s="137" t="str">
        <f t="shared" si="470"/>
        <v/>
      </c>
      <c r="S29835" s="16"/>
    </row>
    <row r="29836" spans="3:19" x14ac:dyDescent="0.35">
      <c r="C29836" s="125"/>
      <c r="G29836" s="125"/>
      <c r="H29836" s="11"/>
      <c r="I29836" s="17"/>
      <c r="J29836" s="17"/>
      <c r="K29836" s="17"/>
      <c r="R29836" s="137" t="str">
        <f t="shared" si="470"/>
        <v/>
      </c>
      <c r="S29836" s="16"/>
    </row>
    <row r="29837" spans="3:19" x14ac:dyDescent="0.35">
      <c r="C29837" s="125"/>
      <c r="G29837" s="125"/>
      <c r="H29837" s="11"/>
      <c r="I29837" s="17"/>
      <c r="J29837" s="17"/>
      <c r="K29837" s="17"/>
      <c r="R29837" s="137" t="str">
        <f t="shared" si="470"/>
        <v/>
      </c>
      <c r="S29837" s="16"/>
    </row>
    <row r="29838" spans="3:19" x14ac:dyDescent="0.35">
      <c r="C29838" s="125"/>
      <c r="G29838" s="125"/>
      <c r="H29838" s="11"/>
      <c r="I29838" s="17"/>
      <c r="J29838" s="17"/>
      <c r="K29838" s="17"/>
      <c r="R29838" s="137" t="str">
        <f t="shared" si="470"/>
        <v/>
      </c>
      <c r="S29838" s="16"/>
    </row>
    <row r="29839" spans="3:19" x14ac:dyDescent="0.35">
      <c r="C29839" s="125"/>
      <c r="G29839" s="125"/>
      <c r="H29839" s="11"/>
      <c r="I29839" s="17"/>
      <c r="J29839" s="17"/>
      <c r="K29839" s="17"/>
      <c r="R29839" s="137" t="str">
        <f t="shared" si="470"/>
        <v/>
      </c>
      <c r="S29839" s="16"/>
    </row>
    <row r="29840" spans="3:19" x14ac:dyDescent="0.35">
      <c r="C29840" s="125"/>
      <c r="G29840" s="125"/>
      <c r="H29840" s="11"/>
      <c r="I29840" s="17"/>
      <c r="J29840" s="17"/>
      <c r="K29840" s="17"/>
      <c r="R29840" s="137" t="str">
        <f t="shared" si="470"/>
        <v/>
      </c>
      <c r="S29840" s="16"/>
    </row>
    <row r="29841" spans="3:19" x14ac:dyDescent="0.35">
      <c r="C29841" s="125"/>
      <c r="G29841" s="125"/>
      <c r="H29841" s="11"/>
      <c r="I29841" s="17"/>
      <c r="J29841" s="17"/>
      <c r="K29841" s="17"/>
      <c r="R29841" s="137" t="str">
        <f t="shared" si="470"/>
        <v/>
      </c>
      <c r="S29841" s="16"/>
    </row>
    <row r="29842" spans="3:19" x14ac:dyDescent="0.35">
      <c r="C29842" s="125"/>
      <c r="G29842" s="125"/>
      <c r="H29842" s="11"/>
      <c r="I29842" s="17"/>
      <c r="J29842" s="17"/>
      <c r="K29842" s="17"/>
      <c r="R29842" s="137" t="str">
        <f t="shared" si="470"/>
        <v/>
      </c>
      <c r="S29842" s="16"/>
    </row>
    <row r="29843" spans="3:19" x14ac:dyDescent="0.35">
      <c r="C29843" s="125"/>
      <c r="G29843" s="125"/>
      <c r="H29843" s="11"/>
      <c r="I29843" s="17"/>
      <c r="J29843" s="17"/>
      <c r="K29843" s="17"/>
      <c r="R29843" s="137" t="str">
        <f t="shared" si="470"/>
        <v/>
      </c>
      <c r="S29843" s="16"/>
    </row>
    <row r="29844" spans="3:19" x14ac:dyDescent="0.35">
      <c r="C29844" s="125"/>
      <c r="G29844" s="125"/>
      <c r="H29844" s="11"/>
      <c r="I29844" s="17"/>
      <c r="J29844" s="17"/>
      <c r="K29844" s="17"/>
      <c r="R29844" s="137" t="str">
        <f t="shared" si="470"/>
        <v/>
      </c>
      <c r="S29844" s="16"/>
    </row>
    <row r="29845" spans="3:19" x14ac:dyDescent="0.35">
      <c r="C29845" s="125"/>
      <c r="G29845" s="125"/>
      <c r="H29845" s="11"/>
      <c r="I29845" s="17"/>
      <c r="J29845" s="17"/>
      <c r="K29845" s="17"/>
      <c r="R29845" s="137" t="str">
        <f t="shared" si="470"/>
        <v/>
      </c>
      <c r="S29845" s="16"/>
    </row>
    <row r="29846" spans="3:19" x14ac:dyDescent="0.35">
      <c r="C29846" s="125"/>
      <c r="G29846" s="125"/>
      <c r="H29846" s="11"/>
      <c r="I29846" s="17"/>
      <c r="J29846" s="17"/>
      <c r="K29846" s="17"/>
      <c r="R29846" s="137" t="str">
        <f t="shared" si="470"/>
        <v/>
      </c>
      <c r="S29846" s="16"/>
    </row>
    <row r="29847" spans="3:19" x14ac:dyDescent="0.35">
      <c r="C29847" s="125"/>
      <c r="G29847" s="125"/>
      <c r="H29847" s="11"/>
      <c r="I29847" s="17"/>
      <c r="J29847" s="17"/>
      <c r="K29847" s="17"/>
      <c r="R29847" s="137" t="str">
        <f t="shared" si="470"/>
        <v/>
      </c>
      <c r="S29847" s="16"/>
    </row>
    <row r="29848" spans="3:19" x14ac:dyDescent="0.35">
      <c r="C29848" s="125"/>
      <c r="G29848" s="125"/>
      <c r="H29848" s="11"/>
      <c r="I29848" s="17"/>
      <c r="J29848" s="17"/>
      <c r="K29848" s="17"/>
      <c r="R29848" s="137" t="str">
        <f t="shared" si="470"/>
        <v/>
      </c>
      <c r="S29848" s="16"/>
    </row>
    <row r="29849" spans="3:19" x14ac:dyDescent="0.35">
      <c r="C29849" s="125"/>
      <c r="G29849" s="125"/>
      <c r="H29849" s="11"/>
      <c r="I29849" s="17"/>
      <c r="J29849" s="17"/>
      <c r="K29849" s="17"/>
      <c r="R29849" s="137" t="str">
        <f t="shared" si="470"/>
        <v/>
      </c>
      <c r="S29849" s="16"/>
    </row>
    <row r="29850" spans="3:19" x14ac:dyDescent="0.35">
      <c r="C29850" s="125"/>
      <c r="G29850" s="125"/>
      <c r="H29850" s="11"/>
      <c r="I29850" s="17"/>
      <c r="J29850" s="17"/>
      <c r="K29850" s="17"/>
      <c r="R29850" s="137" t="str">
        <f t="shared" si="470"/>
        <v/>
      </c>
      <c r="S29850" s="16"/>
    </row>
    <row r="29851" spans="3:19" x14ac:dyDescent="0.35">
      <c r="C29851" s="125"/>
      <c r="G29851" s="125"/>
      <c r="H29851" s="11"/>
      <c r="I29851" s="17"/>
      <c r="J29851" s="17"/>
      <c r="K29851" s="17"/>
      <c r="R29851" s="137" t="str">
        <f t="shared" si="470"/>
        <v/>
      </c>
      <c r="S29851" s="16"/>
    </row>
    <row r="29852" spans="3:19" x14ac:dyDescent="0.35">
      <c r="C29852" s="125"/>
      <c r="G29852" s="125"/>
      <c r="H29852" s="11"/>
      <c r="I29852" s="17"/>
      <c r="J29852" s="17"/>
      <c r="K29852" s="17"/>
      <c r="R29852" s="137" t="str">
        <f t="shared" si="470"/>
        <v/>
      </c>
      <c r="S29852" s="16"/>
    </row>
    <row r="29853" spans="3:19" x14ac:dyDescent="0.35">
      <c r="C29853" s="125"/>
      <c r="G29853" s="125"/>
      <c r="H29853" s="11"/>
      <c r="I29853" s="17"/>
      <c r="J29853" s="17"/>
      <c r="K29853" s="17"/>
      <c r="R29853" s="137" t="str">
        <f t="shared" si="470"/>
        <v/>
      </c>
      <c r="S29853" s="16"/>
    </row>
    <row r="29854" spans="3:19" x14ac:dyDescent="0.35">
      <c r="C29854" s="125"/>
      <c r="G29854" s="125"/>
      <c r="H29854" s="11"/>
      <c r="I29854" s="17"/>
      <c r="J29854" s="17"/>
      <c r="K29854" s="17"/>
      <c r="R29854" s="137" t="str">
        <f t="shared" si="470"/>
        <v/>
      </c>
      <c r="S29854" s="16"/>
    </row>
    <row r="29855" spans="3:19" x14ac:dyDescent="0.35">
      <c r="C29855" s="125"/>
      <c r="G29855" s="125"/>
      <c r="H29855" s="11"/>
      <c r="I29855" s="17"/>
      <c r="J29855" s="17"/>
      <c r="K29855" s="17"/>
      <c r="R29855" s="137" t="str">
        <f t="shared" si="470"/>
        <v/>
      </c>
      <c r="S29855" s="16"/>
    </row>
    <row r="29856" spans="3:19" x14ac:dyDescent="0.35">
      <c r="C29856" s="125"/>
      <c r="G29856" s="125"/>
      <c r="H29856" s="11"/>
      <c r="I29856" s="17"/>
      <c r="J29856" s="17"/>
      <c r="K29856" s="17"/>
      <c r="R29856" s="137" t="str">
        <f t="shared" si="470"/>
        <v/>
      </c>
      <c r="S29856" s="16"/>
    </row>
    <row r="29857" spans="3:19" x14ac:dyDescent="0.35">
      <c r="C29857" s="125"/>
      <c r="G29857" s="125"/>
      <c r="H29857" s="11"/>
      <c r="I29857" s="17"/>
      <c r="J29857" s="17"/>
      <c r="K29857" s="17"/>
      <c r="R29857" s="137" t="str">
        <f t="shared" si="470"/>
        <v/>
      </c>
      <c r="S29857" s="16"/>
    </row>
    <row r="29858" spans="3:19" x14ac:dyDescent="0.35">
      <c r="C29858" s="125"/>
      <c r="G29858" s="125"/>
      <c r="H29858" s="11"/>
      <c r="I29858" s="17"/>
      <c r="J29858" s="17"/>
      <c r="K29858" s="17"/>
      <c r="R29858" s="137" t="str">
        <f t="shared" si="470"/>
        <v/>
      </c>
      <c r="S29858" s="16"/>
    </row>
    <row r="29859" spans="3:19" x14ac:dyDescent="0.35">
      <c r="C29859" s="125"/>
      <c r="G29859" s="125"/>
      <c r="H29859" s="11"/>
      <c r="I29859" s="17"/>
      <c r="J29859" s="17"/>
      <c r="K29859" s="17"/>
      <c r="R29859" s="137" t="str">
        <f t="shared" si="470"/>
        <v/>
      </c>
      <c r="S29859" s="16"/>
    </row>
    <row r="29860" spans="3:19" x14ac:dyDescent="0.35">
      <c r="C29860" s="125"/>
      <c r="G29860" s="125"/>
      <c r="H29860" s="11"/>
      <c r="I29860" s="17"/>
      <c r="J29860" s="17"/>
      <c r="K29860" s="17"/>
      <c r="R29860" s="137" t="str">
        <f t="shared" si="470"/>
        <v/>
      </c>
      <c r="S29860" s="16"/>
    </row>
    <row r="29861" spans="3:19" x14ac:dyDescent="0.35">
      <c r="C29861" s="125"/>
      <c r="G29861" s="125"/>
      <c r="H29861" s="11"/>
      <c r="I29861" s="17"/>
      <c r="J29861" s="17"/>
      <c r="K29861" s="17"/>
      <c r="R29861" s="137" t="str">
        <f t="shared" si="470"/>
        <v/>
      </c>
      <c r="S29861" s="16"/>
    </row>
    <row r="29862" spans="3:19" x14ac:dyDescent="0.35">
      <c r="C29862" s="125"/>
      <c r="G29862" s="125"/>
      <c r="H29862" s="11"/>
      <c r="I29862" s="17"/>
      <c r="J29862" s="17"/>
      <c r="K29862" s="17"/>
      <c r="R29862" s="137" t="str">
        <f t="shared" si="470"/>
        <v/>
      </c>
      <c r="S29862" s="16"/>
    </row>
    <row r="29863" spans="3:19" x14ac:dyDescent="0.35">
      <c r="C29863" s="125"/>
      <c r="G29863" s="125"/>
      <c r="H29863" s="11"/>
      <c r="I29863" s="17"/>
      <c r="J29863" s="17"/>
      <c r="K29863" s="17"/>
      <c r="R29863" s="137" t="str">
        <f t="shared" si="470"/>
        <v/>
      </c>
      <c r="S29863" s="16"/>
    </row>
    <row r="29864" spans="3:19" x14ac:dyDescent="0.35">
      <c r="C29864" s="125"/>
      <c r="G29864" s="125"/>
      <c r="H29864" s="11"/>
      <c r="I29864" s="17"/>
      <c r="J29864" s="17"/>
      <c r="K29864" s="17"/>
      <c r="R29864" s="137" t="str">
        <f t="shared" si="470"/>
        <v/>
      </c>
      <c r="S29864" s="16"/>
    </row>
    <row r="29865" spans="3:19" x14ac:dyDescent="0.35">
      <c r="C29865" s="125"/>
      <c r="G29865" s="125"/>
      <c r="H29865" s="11"/>
      <c r="I29865" s="17"/>
      <c r="J29865" s="17"/>
      <c r="K29865" s="17"/>
      <c r="R29865" s="137" t="str">
        <f t="shared" si="470"/>
        <v/>
      </c>
      <c r="S29865" s="16"/>
    </row>
    <row r="29866" spans="3:19" x14ac:dyDescent="0.35">
      <c r="C29866" s="125"/>
      <c r="G29866" s="125"/>
      <c r="H29866" s="11"/>
      <c r="I29866" s="17"/>
      <c r="J29866" s="17"/>
      <c r="K29866" s="17"/>
      <c r="R29866" s="137" t="str">
        <f t="shared" si="470"/>
        <v/>
      </c>
      <c r="S29866" s="16"/>
    </row>
    <row r="29867" spans="3:19" x14ac:dyDescent="0.35">
      <c r="C29867" s="125"/>
      <c r="G29867" s="125"/>
      <c r="H29867" s="11"/>
      <c r="I29867" s="17"/>
      <c r="J29867" s="17"/>
      <c r="K29867" s="17"/>
      <c r="R29867" s="137" t="str">
        <f t="shared" si="470"/>
        <v/>
      </c>
      <c r="S29867" s="16"/>
    </row>
    <row r="29868" spans="3:19" x14ac:dyDescent="0.35">
      <c r="C29868" s="125"/>
      <c r="G29868" s="125"/>
      <c r="H29868" s="11"/>
      <c r="I29868" s="17"/>
      <c r="J29868" s="17"/>
      <c r="K29868" s="17"/>
      <c r="R29868" s="137" t="str">
        <f t="shared" si="470"/>
        <v/>
      </c>
      <c r="S29868" s="16"/>
    </row>
    <row r="29869" spans="3:19" x14ac:dyDescent="0.35">
      <c r="C29869" s="125"/>
      <c r="G29869" s="125"/>
      <c r="H29869" s="11"/>
      <c r="I29869" s="17"/>
      <c r="J29869" s="17"/>
      <c r="K29869" s="17"/>
      <c r="R29869" s="137" t="str">
        <f t="shared" si="470"/>
        <v/>
      </c>
      <c r="S29869" s="16"/>
    </row>
    <row r="29870" spans="3:19" x14ac:dyDescent="0.35">
      <c r="C29870" s="125"/>
      <c r="G29870" s="125"/>
      <c r="H29870" s="11"/>
      <c r="I29870" s="17"/>
      <c r="J29870" s="17"/>
      <c r="K29870" s="17"/>
      <c r="R29870" s="137" t="str">
        <f t="shared" si="470"/>
        <v/>
      </c>
      <c r="S29870" s="16"/>
    </row>
    <row r="29871" spans="3:19" x14ac:dyDescent="0.35">
      <c r="C29871" s="125"/>
      <c r="G29871" s="125"/>
      <c r="H29871" s="11"/>
      <c r="I29871" s="17"/>
      <c r="J29871" s="17"/>
      <c r="K29871" s="17"/>
      <c r="R29871" s="137" t="str">
        <f t="shared" si="470"/>
        <v/>
      </c>
      <c r="S29871" s="16"/>
    </row>
    <row r="29872" spans="3:19" x14ac:dyDescent="0.35">
      <c r="C29872" s="125"/>
      <c r="G29872" s="125"/>
      <c r="H29872" s="11"/>
      <c r="I29872" s="17"/>
      <c r="J29872" s="17"/>
      <c r="K29872" s="17"/>
      <c r="R29872" s="137" t="str">
        <f t="shared" si="470"/>
        <v/>
      </c>
      <c r="S29872" s="16"/>
    </row>
    <row r="29873" spans="3:19" x14ac:dyDescent="0.35">
      <c r="C29873" s="125"/>
      <c r="G29873" s="125"/>
      <c r="H29873" s="11"/>
      <c r="I29873" s="17"/>
      <c r="J29873" s="17"/>
      <c r="K29873" s="17"/>
      <c r="R29873" s="137" t="str">
        <f t="shared" si="470"/>
        <v/>
      </c>
      <c r="S29873" s="16"/>
    </row>
    <row r="29874" spans="3:19" x14ac:dyDescent="0.35">
      <c r="C29874" s="125"/>
      <c r="G29874" s="125"/>
      <c r="H29874" s="11"/>
      <c r="I29874" s="17"/>
      <c r="J29874" s="17"/>
      <c r="K29874" s="17"/>
      <c r="R29874" s="137" t="str">
        <f t="shared" si="470"/>
        <v/>
      </c>
      <c r="S29874" s="16"/>
    </row>
    <row r="29875" spans="3:19" x14ac:dyDescent="0.35">
      <c r="C29875" s="125"/>
      <c r="G29875" s="125"/>
      <c r="H29875" s="11"/>
      <c r="I29875" s="17"/>
      <c r="J29875" s="17"/>
      <c r="K29875" s="17"/>
      <c r="R29875" s="137" t="str">
        <f t="shared" si="470"/>
        <v/>
      </c>
      <c r="S29875" s="16"/>
    </row>
    <row r="29876" spans="3:19" x14ac:dyDescent="0.35">
      <c r="C29876" s="125"/>
      <c r="G29876" s="125"/>
      <c r="H29876" s="11"/>
      <c r="I29876" s="17"/>
      <c r="J29876" s="17"/>
      <c r="K29876" s="17"/>
      <c r="R29876" s="137" t="str">
        <f t="shared" si="470"/>
        <v/>
      </c>
      <c r="S29876" s="16"/>
    </row>
    <row r="29877" spans="3:19" x14ac:dyDescent="0.35">
      <c r="C29877" s="125"/>
      <c r="G29877" s="125"/>
      <c r="H29877" s="11"/>
      <c r="I29877" s="17"/>
      <c r="J29877" s="17"/>
      <c r="K29877" s="17"/>
      <c r="R29877" s="137" t="str">
        <f t="shared" si="470"/>
        <v/>
      </c>
      <c r="S29877" s="16"/>
    </row>
    <row r="29878" spans="3:19" x14ac:dyDescent="0.35">
      <c r="C29878" s="125"/>
      <c r="G29878" s="125"/>
      <c r="H29878" s="11"/>
      <c r="I29878" s="17"/>
      <c r="J29878" s="17"/>
      <c r="K29878" s="17"/>
      <c r="R29878" s="137" t="str">
        <f t="shared" si="470"/>
        <v/>
      </c>
      <c r="S29878" s="16"/>
    </row>
    <row r="29879" spans="3:19" x14ac:dyDescent="0.35">
      <c r="C29879" s="125"/>
      <c r="G29879" s="125"/>
      <c r="H29879" s="11"/>
      <c r="I29879" s="17"/>
      <c r="J29879" s="17"/>
      <c r="K29879" s="17"/>
      <c r="R29879" s="137" t="str">
        <f t="shared" si="470"/>
        <v/>
      </c>
      <c r="S29879" s="16"/>
    </row>
    <row r="29880" spans="3:19" x14ac:dyDescent="0.35">
      <c r="C29880" s="125"/>
      <c r="G29880" s="125"/>
      <c r="H29880" s="11"/>
      <c r="I29880" s="17"/>
      <c r="J29880" s="17"/>
      <c r="K29880" s="17"/>
      <c r="R29880" s="137" t="str">
        <f t="shared" si="470"/>
        <v/>
      </c>
      <c r="S29880" s="16"/>
    </row>
    <row r="29881" spans="3:19" x14ac:dyDescent="0.35">
      <c r="C29881" s="125"/>
      <c r="G29881" s="125"/>
      <c r="H29881" s="11"/>
      <c r="I29881" s="17"/>
      <c r="J29881" s="17"/>
      <c r="K29881" s="17"/>
      <c r="R29881" s="137" t="str">
        <f t="shared" si="470"/>
        <v/>
      </c>
      <c r="S29881" s="16"/>
    </row>
    <row r="29882" spans="3:19" x14ac:dyDescent="0.35">
      <c r="C29882" s="125"/>
      <c r="G29882" s="125"/>
      <c r="H29882" s="11"/>
      <c r="I29882" s="17"/>
      <c r="J29882" s="17"/>
      <c r="K29882" s="17"/>
      <c r="R29882" s="137" t="str">
        <f t="shared" si="470"/>
        <v/>
      </c>
      <c r="S29882" s="16"/>
    </row>
    <row r="29883" spans="3:19" x14ac:dyDescent="0.35">
      <c r="C29883" s="125"/>
      <c r="G29883" s="125"/>
      <c r="H29883" s="11"/>
      <c r="I29883" s="17"/>
      <c r="J29883" s="17"/>
      <c r="K29883" s="17"/>
      <c r="R29883" s="137" t="str">
        <f t="shared" si="470"/>
        <v/>
      </c>
      <c r="S29883" s="16"/>
    </row>
    <row r="29884" spans="3:19" x14ac:dyDescent="0.35">
      <c r="C29884" s="125"/>
      <c r="G29884" s="125"/>
      <c r="H29884" s="11"/>
      <c r="I29884" s="17"/>
      <c r="J29884" s="17"/>
      <c r="K29884" s="17"/>
      <c r="R29884" s="137" t="str">
        <f t="shared" si="470"/>
        <v/>
      </c>
      <c r="S29884" s="16"/>
    </row>
    <row r="29885" spans="3:19" x14ac:dyDescent="0.35">
      <c r="C29885" s="125"/>
      <c r="G29885" s="125"/>
      <c r="H29885" s="11"/>
      <c r="I29885" s="17"/>
      <c r="J29885" s="17"/>
      <c r="K29885" s="17"/>
      <c r="R29885" s="137" t="str">
        <f t="shared" si="470"/>
        <v/>
      </c>
      <c r="S29885" s="16"/>
    </row>
    <row r="29886" spans="3:19" x14ac:dyDescent="0.35">
      <c r="C29886" s="125"/>
      <c r="G29886" s="125"/>
      <c r="H29886" s="11"/>
      <c r="I29886" s="17"/>
      <c r="J29886" s="17"/>
      <c r="K29886" s="17"/>
      <c r="R29886" s="137" t="str">
        <f t="shared" si="470"/>
        <v/>
      </c>
      <c r="S29886" s="16"/>
    </row>
    <row r="29887" spans="3:19" x14ac:dyDescent="0.35">
      <c r="C29887" s="125"/>
      <c r="G29887" s="125"/>
      <c r="H29887" s="11"/>
      <c r="I29887" s="17"/>
      <c r="J29887" s="17"/>
      <c r="K29887" s="17"/>
      <c r="R29887" s="137" t="str">
        <f t="shared" si="470"/>
        <v/>
      </c>
      <c r="S29887" s="16"/>
    </row>
    <row r="29888" spans="3:19" x14ac:dyDescent="0.35">
      <c r="C29888" s="125"/>
      <c r="G29888" s="125"/>
      <c r="H29888" s="11"/>
      <c r="I29888" s="17"/>
      <c r="J29888" s="17"/>
      <c r="K29888" s="17"/>
      <c r="R29888" s="137" t="str">
        <f t="shared" si="470"/>
        <v/>
      </c>
      <c r="S29888" s="16"/>
    </row>
    <row r="29889" spans="3:19" x14ac:dyDescent="0.35">
      <c r="C29889" s="125"/>
      <c r="G29889" s="125"/>
      <c r="H29889" s="11"/>
      <c r="I29889" s="17"/>
      <c r="J29889" s="17"/>
      <c r="K29889" s="17"/>
      <c r="R29889" s="137" t="str">
        <f t="shared" si="470"/>
        <v/>
      </c>
      <c r="S29889" s="16"/>
    </row>
    <row r="29890" spans="3:19" x14ac:dyDescent="0.35">
      <c r="C29890" s="125"/>
      <c r="G29890" s="125"/>
      <c r="H29890" s="11"/>
      <c r="I29890" s="17"/>
      <c r="J29890" s="17"/>
      <c r="K29890" s="17"/>
      <c r="R29890" s="137" t="str">
        <f t="shared" si="470"/>
        <v/>
      </c>
      <c r="S29890" s="16"/>
    </row>
    <row r="29891" spans="3:19" x14ac:dyDescent="0.35">
      <c r="C29891" s="125"/>
      <c r="G29891" s="125"/>
      <c r="H29891" s="11"/>
      <c r="I29891" s="17"/>
      <c r="J29891" s="17"/>
      <c r="K29891" s="17"/>
      <c r="R29891" s="137" t="str">
        <f t="shared" ref="R29891:R29954" si="471">IFERROR(CONCATENATE(E29891,"-",H29891,"-", LEFT(I29891,1)&amp;MID(I29891,FIND(" ",I29891)+1,3)),"")</f>
        <v/>
      </c>
      <c r="S29891" s="16"/>
    </row>
    <row r="29892" spans="3:19" x14ac:dyDescent="0.35">
      <c r="C29892" s="125"/>
      <c r="G29892" s="125"/>
      <c r="H29892" s="11"/>
      <c r="I29892" s="17"/>
      <c r="J29892" s="17"/>
      <c r="K29892" s="17"/>
      <c r="R29892" s="137" t="str">
        <f t="shared" si="471"/>
        <v/>
      </c>
      <c r="S29892" s="16"/>
    </row>
    <row r="29893" spans="3:19" x14ac:dyDescent="0.35">
      <c r="C29893" s="125"/>
      <c r="G29893" s="125"/>
      <c r="H29893" s="11"/>
      <c r="I29893" s="17"/>
      <c r="J29893" s="17"/>
      <c r="K29893" s="17"/>
      <c r="R29893" s="137" t="str">
        <f t="shared" si="471"/>
        <v/>
      </c>
      <c r="S29893" s="16"/>
    </row>
    <row r="29894" spans="3:19" x14ac:dyDescent="0.35">
      <c r="C29894" s="125"/>
      <c r="G29894" s="125"/>
      <c r="H29894" s="11"/>
      <c r="I29894" s="17"/>
      <c r="J29894" s="17"/>
      <c r="K29894" s="17"/>
      <c r="R29894" s="137" t="str">
        <f t="shared" si="471"/>
        <v/>
      </c>
      <c r="S29894" s="16"/>
    </row>
    <row r="29895" spans="3:19" x14ac:dyDescent="0.35">
      <c r="C29895" s="125"/>
      <c r="G29895" s="125"/>
      <c r="H29895" s="11"/>
      <c r="I29895" s="17"/>
      <c r="J29895" s="17"/>
      <c r="K29895" s="17"/>
      <c r="R29895" s="137" t="str">
        <f t="shared" si="471"/>
        <v/>
      </c>
      <c r="S29895" s="16"/>
    </row>
    <row r="29896" spans="3:19" x14ac:dyDescent="0.35">
      <c r="C29896" s="125"/>
      <c r="G29896" s="125"/>
      <c r="H29896" s="11"/>
      <c r="I29896" s="17"/>
      <c r="J29896" s="17"/>
      <c r="K29896" s="17"/>
      <c r="R29896" s="137" t="str">
        <f t="shared" si="471"/>
        <v/>
      </c>
      <c r="S29896" s="16"/>
    </row>
    <row r="29897" spans="3:19" x14ac:dyDescent="0.35">
      <c r="C29897" s="125"/>
      <c r="G29897" s="125"/>
      <c r="H29897" s="11"/>
      <c r="I29897" s="17"/>
      <c r="J29897" s="17"/>
      <c r="K29897" s="17"/>
      <c r="R29897" s="137" t="str">
        <f t="shared" si="471"/>
        <v/>
      </c>
      <c r="S29897" s="16"/>
    </row>
    <row r="29898" spans="3:19" x14ac:dyDescent="0.35">
      <c r="C29898" s="125"/>
      <c r="G29898" s="125"/>
      <c r="H29898" s="11"/>
      <c r="I29898" s="17"/>
      <c r="J29898" s="17"/>
      <c r="K29898" s="17"/>
      <c r="R29898" s="137" t="str">
        <f t="shared" si="471"/>
        <v/>
      </c>
      <c r="S29898" s="16"/>
    </row>
    <row r="29899" spans="3:19" x14ac:dyDescent="0.35">
      <c r="C29899" s="125"/>
      <c r="G29899" s="125"/>
      <c r="H29899" s="11"/>
      <c r="I29899" s="17"/>
      <c r="J29899" s="17"/>
      <c r="K29899" s="17"/>
      <c r="R29899" s="137" t="str">
        <f t="shared" si="471"/>
        <v/>
      </c>
      <c r="S29899" s="16"/>
    </row>
    <row r="29900" spans="3:19" x14ac:dyDescent="0.35">
      <c r="C29900" s="125"/>
      <c r="G29900" s="125"/>
      <c r="H29900" s="11"/>
      <c r="I29900" s="17"/>
      <c r="J29900" s="17"/>
      <c r="K29900" s="17"/>
      <c r="R29900" s="137" t="str">
        <f t="shared" si="471"/>
        <v/>
      </c>
      <c r="S29900" s="16"/>
    </row>
    <row r="29901" spans="3:19" x14ac:dyDescent="0.35">
      <c r="C29901" s="125"/>
      <c r="G29901" s="125"/>
      <c r="H29901" s="11"/>
      <c r="I29901" s="17"/>
      <c r="J29901" s="17"/>
      <c r="K29901" s="17"/>
      <c r="R29901" s="137" t="str">
        <f t="shared" si="471"/>
        <v/>
      </c>
      <c r="S29901" s="16"/>
    </row>
    <row r="29902" spans="3:19" x14ac:dyDescent="0.35">
      <c r="C29902" s="125"/>
      <c r="G29902" s="125"/>
      <c r="H29902" s="11"/>
      <c r="I29902" s="17"/>
      <c r="J29902" s="17"/>
      <c r="K29902" s="17"/>
      <c r="R29902" s="137" t="str">
        <f t="shared" si="471"/>
        <v/>
      </c>
      <c r="S29902" s="16"/>
    </row>
    <row r="29903" spans="3:19" x14ac:dyDescent="0.35">
      <c r="C29903" s="125"/>
      <c r="G29903" s="125"/>
      <c r="H29903" s="11"/>
      <c r="I29903" s="17"/>
      <c r="J29903" s="17"/>
      <c r="K29903" s="17"/>
      <c r="R29903" s="137" t="str">
        <f t="shared" si="471"/>
        <v/>
      </c>
      <c r="S29903" s="16"/>
    </row>
    <row r="29904" spans="3:19" x14ac:dyDescent="0.35">
      <c r="C29904" s="125"/>
      <c r="G29904" s="125"/>
      <c r="H29904" s="11"/>
      <c r="I29904" s="17"/>
      <c r="J29904" s="17"/>
      <c r="K29904" s="17"/>
      <c r="R29904" s="137" t="str">
        <f t="shared" si="471"/>
        <v/>
      </c>
      <c r="S29904" s="16"/>
    </row>
    <row r="29905" spans="3:19" x14ac:dyDescent="0.35">
      <c r="C29905" s="125"/>
      <c r="G29905" s="125"/>
      <c r="H29905" s="11"/>
      <c r="I29905" s="17"/>
      <c r="J29905" s="17"/>
      <c r="K29905" s="17"/>
      <c r="R29905" s="137" t="str">
        <f t="shared" si="471"/>
        <v/>
      </c>
      <c r="S29905" s="16"/>
    </row>
    <row r="29906" spans="3:19" x14ac:dyDescent="0.35">
      <c r="C29906" s="125"/>
      <c r="G29906" s="125"/>
      <c r="H29906" s="11"/>
      <c r="I29906" s="17"/>
      <c r="J29906" s="17"/>
      <c r="K29906" s="17"/>
      <c r="R29906" s="137" t="str">
        <f t="shared" si="471"/>
        <v/>
      </c>
      <c r="S29906" s="16"/>
    </row>
    <row r="29907" spans="3:19" x14ac:dyDescent="0.35">
      <c r="C29907" s="125"/>
      <c r="G29907" s="125"/>
      <c r="H29907" s="11"/>
      <c r="I29907" s="17"/>
      <c r="J29907" s="17"/>
      <c r="K29907" s="17"/>
      <c r="R29907" s="137" t="str">
        <f t="shared" si="471"/>
        <v/>
      </c>
      <c r="S29907" s="16"/>
    </row>
    <row r="29908" spans="3:19" x14ac:dyDescent="0.35">
      <c r="C29908" s="125"/>
      <c r="G29908" s="125"/>
      <c r="H29908" s="11"/>
      <c r="I29908" s="17"/>
      <c r="J29908" s="17"/>
      <c r="K29908" s="17"/>
      <c r="R29908" s="137" t="str">
        <f t="shared" si="471"/>
        <v/>
      </c>
      <c r="S29908" s="16"/>
    </row>
    <row r="29909" spans="3:19" x14ac:dyDescent="0.35">
      <c r="C29909" s="125"/>
      <c r="G29909" s="125"/>
      <c r="H29909" s="11"/>
      <c r="I29909" s="17"/>
      <c r="J29909" s="17"/>
      <c r="K29909" s="17"/>
      <c r="R29909" s="137" t="str">
        <f t="shared" si="471"/>
        <v/>
      </c>
      <c r="S29909" s="16"/>
    </row>
    <row r="29910" spans="3:19" x14ac:dyDescent="0.35">
      <c r="C29910" s="125"/>
      <c r="G29910" s="125"/>
      <c r="H29910" s="11"/>
      <c r="I29910" s="17"/>
      <c r="J29910" s="17"/>
      <c r="K29910" s="17"/>
      <c r="R29910" s="137" t="str">
        <f t="shared" si="471"/>
        <v/>
      </c>
      <c r="S29910" s="16"/>
    </row>
    <row r="29911" spans="3:19" x14ac:dyDescent="0.35">
      <c r="C29911" s="125"/>
      <c r="G29911" s="125"/>
      <c r="H29911" s="11"/>
      <c r="I29911" s="17"/>
      <c r="J29911" s="17"/>
      <c r="K29911" s="17"/>
      <c r="R29911" s="137" t="str">
        <f t="shared" si="471"/>
        <v/>
      </c>
      <c r="S29911" s="16"/>
    </row>
    <row r="29912" spans="3:19" x14ac:dyDescent="0.35">
      <c r="C29912" s="125"/>
      <c r="G29912" s="125"/>
      <c r="H29912" s="11"/>
      <c r="I29912" s="17"/>
      <c r="J29912" s="17"/>
      <c r="K29912" s="17"/>
      <c r="R29912" s="137" t="str">
        <f t="shared" si="471"/>
        <v/>
      </c>
      <c r="S29912" s="16"/>
    </row>
    <row r="29913" spans="3:19" x14ac:dyDescent="0.35">
      <c r="C29913" s="125"/>
      <c r="G29913" s="125"/>
      <c r="H29913" s="11"/>
      <c r="I29913" s="17"/>
      <c r="J29913" s="17"/>
      <c r="K29913" s="17"/>
      <c r="R29913" s="137" t="str">
        <f t="shared" si="471"/>
        <v/>
      </c>
      <c r="S29913" s="16"/>
    </row>
    <row r="29914" spans="3:19" x14ac:dyDescent="0.35">
      <c r="C29914" s="125"/>
      <c r="G29914" s="125"/>
      <c r="H29914" s="11"/>
      <c r="I29914" s="17"/>
      <c r="J29914" s="17"/>
      <c r="K29914" s="17"/>
      <c r="R29914" s="137" t="str">
        <f t="shared" si="471"/>
        <v/>
      </c>
      <c r="S29914" s="16"/>
    </row>
    <row r="29915" spans="3:19" x14ac:dyDescent="0.35">
      <c r="C29915" s="125"/>
      <c r="G29915" s="125"/>
      <c r="H29915" s="11"/>
      <c r="I29915" s="17"/>
      <c r="J29915" s="17"/>
      <c r="K29915" s="17"/>
      <c r="R29915" s="137" t="str">
        <f t="shared" si="471"/>
        <v/>
      </c>
      <c r="S29915" s="16"/>
    </row>
    <row r="29916" spans="3:19" x14ac:dyDescent="0.35">
      <c r="C29916" s="125"/>
      <c r="G29916" s="125"/>
      <c r="H29916" s="11"/>
      <c r="I29916" s="17"/>
      <c r="J29916" s="17"/>
      <c r="K29916" s="17"/>
      <c r="R29916" s="137" t="str">
        <f t="shared" si="471"/>
        <v/>
      </c>
      <c r="S29916" s="16"/>
    </row>
    <row r="29917" spans="3:19" x14ac:dyDescent="0.35">
      <c r="C29917" s="125"/>
      <c r="G29917" s="125"/>
      <c r="H29917" s="11"/>
      <c r="I29917" s="17"/>
      <c r="J29917" s="17"/>
      <c r="K29917" s="17"/>
      <c r="R29917" s="137" t="str">
        <f t="shared" si="471"/>
        <v/>
      </c>
      <c r="S29917" s="16"/>
    </row>
    <row r="29918" spans="3:19" x14ac:dyDescent="0.35">
      <c r="C29918" s="125"/>
      <c r="G29918" s="125"/>
      <c r="H29918" s="11"/>
      <c r="I29918" s="17"/>
      <c r="J29918" s="17"/>
      <c r="K29918" s="17"/>
      <c r="R29918" s="137" t="str">
        <f t="shared" si="471"/>
        <v/>
      </c>
      <c r="S29918" s="16"/>
    </row>
    <row r="29919" spans="3:19" x14ac:dyDescent="0.35">
      <c r="C29919" s="125"/>
      <c r="G29919" s="125"/>
      <c r="H29919" s="11"/>
      <c r="I29919" s="17"/>
      <c r="J29919" s="17"/>
      <c r="K29919" s="17"/>
      <c r="R29919" s="137" t="str">
        <f t="shared" si="471"/>
        <v/>
      </c>
      <c r="S29919" s="16"/>
    </row>
    <row r="29920" spans="3:19" x14ac:dyDescent="0.35">
      <c r="C29920" s="125"/>
      <c r="G29920" s="125"/>
      <c r="H29920" s="11"/>
      <c r="I29920" s="17"/>
      <c r="J29920" s="17"/>
      <c r="K29920" s="17"/>
      <c r="R29920" s="137" t="str">
        <f t="shared" si="471"/>
        <v/>
      </c>
      <c r="S29920" s="16"/>
    </row>
    <row r="29921" spans="3:19" x14ac:dyDescent="0.35">
      <c r="C29921" s="125"/>
      <c r="G29921" s="125"/>
      <c r="H29921" s="11"/>
      <c r="I29921" s="17"/>
      <c r="J29921" s="17"/>
      <c r="K29921" s="17"/>
      <c r="R29921" s="137" t="str">
        <f t="shared" si="471"/>
        <v/>
      </c>
      <c r="S29921" s="16"/>
    </row>
    <row r="29922" spans="3:19" x14ac:dyDescent="0.35">
      <c r="C29922" s="125"/>
      <c r="G29922" s="125"/>
      <c r="H29922" s="11"/>
      <c r="I29922" s="17"/>
      <c r="J29922" s="17"/>
      <c r="K29922" s="17"/>
      <c r="R29922" s="137" t="str">
        <f t="shared" si="471"/>
        <v/>
      </c>
      <c r="S29922" s="16"/>
    </row>
    <row r="29923" spans="3:19" x14ac:dyDescent="0.35">
      <c r="C29923" s="125"/>
      <c r="G29923" s="125"/>
      <c r="H29923" s="11"/>
      <c r="I29923" s="17"/>
      <c r="J29923" s="17"/>
      <c r="K29923" s="17"/>
      <c r="R29923" s="137" t="str">
        <f t="shared" si="471"/>
        <v/>
      </c>
      <c r="S29923" s="16"/>
    </row>
    <row r="29924" spans="3:19" x14ac:dyDescent="0.35">
      <c r="C29924" s="125"/>
      <c r="G29924" s="125"/>
      <c r="H29924" s="11"/>
      <c r="I29924" s="17"/>
      <c r="J29924" s="17"/>
      <c r="K29924" s="17"/>
      <c r="R29924" s="137" t="str">
        <f t="shared" si="471"/>
        <v/>
      </c>
      <c r="S29924" s="16"/>
    </row>
    <row r="29925" spans="3:19" x14ac:dyDescent="0.35">
      <c r="C29925" s="125"/>
      <c r="G29925" s="125"/>
      <c r="H29925" s="11"/>
      <c r="I29925" s="17"/>
      <c r="J29925" s="17"/>
      <c r="K29925" s="17"/>
      <c r="R29925" s="137" t="str">
        <f t="shared" si="471"/>
        <v/>
      </c>
      <c r="S29925" s="16"/>
    </row>
    <row r="29926" spans="3:19" x14ac:dyDescent="0.35">
      <c r="C29926" s="125"/>
      <c r="G29926" s="125"/>
      <c r="H29926" s="11"/>
      <c r="I29926" s="17"/>
      <c r="J29926" s="17"/>
      <c r="K29926" s="17"/>
      <c r="R29926" s="137" t="str">
        <f t="shared" si="471"/>
        <v/>
      </c>
      <c r="S29926" s="16"/>
    </row>
    <row r="29927" spans="3:19" x14ac:dyDescent="0.35">
      <c r="C29927" s="125"/>
      <c r="G29927" s="125"/>
      <c r="H29927" s="11"/>
      <c r="I29927" s="17"/>
      <c r="J29927" s="17"/>
      <c r="K29927" s="17"/>
      <c r="R29927" s="137" t="str">
        <f t="shared" si="471"/>
        <v/>
      </c>
      <c r="S29927" s="16"/>
    </row>
    <row r="29928" spans="3:19" x14ac:dyDescent="0.35">
      <c r="C29928" s="125"/>
      <c r="G29928" s="125"/>
      <c r="H29928" s="11"/>
      <c r="I29928" s="17"/>
      <c r="J29928" s="17"/>
      <c r="K29928" s="17"/>
      <c r="R29928" s="137" t="str">
        <f t="shared" si="471"/>
        <v/>
      </c>
      <c r="S29928" s="16"/>
    </row>
    <row r="29929" spans="3:19" x14ac:dyDescent="0.35">
      <c r="C29929" s="125"/>
      <c r="G29929" s="125"/>
      <c r="H29929" s="11"/>
      <c r="I29929" s="17"/>
      <c r="J29929" s="17"/>
      <c r="K29929" s="17"/>
      <c r="R29929" s="137" t="str">
        <f t="shared" si="471"/>
        <v/>
      </c>
      <c r="S29929" s="16"/>
    </row>
    <row r="29930" spans="3:19" x14ac:dyDescent="0.35">
      <c r="C29930" s="125"/>
      <c r="G29930" s="125"/>
      <c r="H29930" s="11"/>
      <c r="I29930" s="17"/>
      <c r="J29930" s="17"/>
      <c r="K29930" s="17"/>
      <c r="R29930" s="137" t="str">
        <f t="shared" si="471"/>
        <v/>
      </c>
      <c r="S29930" s="16"/>
    </row>
    <row r="29931" spans="3:19" x14ac:dyDescent="0.35">
      <c r="C29931" s="125"/>
      <c r="G29931" s="125"/>
      <c r="H29931" s="11"/>
      <c r="I29931" s="17"/>
      <c r="J29931" s="17"/>
      <c r="K29931" s="17"/>
      <c r="R29931" s="137" t="str">
        <f t="shared" si="471"/>
        <v/>
      </c>
      <c r="S29931" s="16"/>
    </row>
    <row r="29932" spans="3:19" x14ac:dyDescent="0.35">
      <c r="C29932" s="125"/>
      <c r="G29932" s="125"/>
      <c r="H29932" s="11"/>
      <c r="I29932" s="17"/>
      <c r="J29932" s="17"/>
      <c r="K29932" s="17"/>
      <c r="R29932" s="137" t="str">
        <f t="shared" si="471"/>
        <v/>
      </c>
      <c r="S29932" s="16"/>
    </row>
    <row r="29933" spans="3:19" x14ac:dyDescent="0.35">
      <c r="C29933" s="125"/>
      <c r="G29933" s="125"/>
      <c r="H29933" s="11"/>
      <c r="I29933" s="17"/>
      <c r="J29933" s="17"/>
      <c r="K29933" s="17"/>
      <c r="R29933" s="137" t="str">
        <f t="shared" si="471"/>
        <v/>
      </c>
      <c r="S29933" s="16"/>
    </row>
    <row r="29934" spans="3:19" x14ac:dyDescent="0.35">
      <c r="C29934" s="125"/>
      <c r="G29934" s="125"/>
      <c r="H29934" s="11"/>
      <c r="I29934" s="17"/>
      <c r="J29934" s="17"/>
      <c r="K29934" s="17"/>
      <c r="R29934" s="137" t="str">
        <f t="shared" si="471"/>
        <v/>
      </c>
      <c r="S29934" s="16"/>
    </row>
    <row r="29935" spans="3:19" x14ac:dyDescent="0.35">
      <c r="C29935" s="125"/>
      <c r="G29935" s="125"/>
      <c r="H29935" s="11"/>
      <c r="I29935" s="17"/>
      <c r="J29935" s="17"/>
      <c r="K29935" s="17"/>
      <c r="R29935" s="137" t="str">
        <f t="shared" si="471"/>
        <v/>
      </c>
      <c r="S29935" s="16"/>
    </row>
    <row r="29936" spans="3:19" x14ac:dyDescent="0.35">
      <c r="C29936" s="125"/>
      <c r="G29936" s="125"/>
      <c r="H29936" s="11"/>
      <c r="I29936" s="17"/>
      <c r="J29936" s="17"/>
      <c r="K29936" s="17"/>
      <c r="R29936" s="137" t="str">
        <f t="shared" si="471"/>
        <v/>
      </c>
      <c r="S29936" s="16"/>
    </row>
    <row r="29937" spans="3:19" x14ac:dyDescent="0.35">
      <c r="C29937" s="125"/>
      <c r="G29937" s="125"/>
      <c r="H29937" s="11"/>
      <c r="I29937" s="17"/>
      <c r="J29937" s="17"/>
      <c r="K29937" s="17"/>
      <c r="R29937" s="137" t="str">
        <f t="shared" si="471"/>
        <v/>
      </c>
      <c r="S29937" s="16"/>
    </row>
    <row r="29938" spans="3:19" x14ac:dyDescent="0.35">
      <c r="C29938" s="125"/>
      <c r="G29938" s="125"/>
      <c r="H29938" s="11"/>
      <c r="I29938" s="17"/>
      <c r="J29938" s="17"/>
      <c r="K29938" s="17"/>
      <c r="R29938" s="137" t="str">
        <f t="shared" si="471"/>
        <v/>
      </c>
      <c r="S29938" s="16"/>
    </row>
    <row r="29939" spans="3:19" x14ac:dyDescent="0.35">
      <c r="C29939" s="125"/>
      <c r="G29939" s="125"/>
      <c r="H29939" s="11"/>
      <c r="I29939" s="17"/>
      <c r="J29939" s="17"/>
      <c r="K29939" s="17"/>
      <c r="R29939" s="137" t="str">
        <f t="shared" si="471"/>
        <v/>
      </c>
      <c r="S29939" s="16"/>
    </row>
    <row r="29940" spans="3:19" x14ac:dyDescent="0.35">
      <c r="C29940" s="125"/>
      <c r="G29940" s="125"/>
      <c r="H29940" s="11"/>
      <c r="I29940" s="17"/>
      <c r="J29940" s="17"/>
      <c r="K29940" s="17"/>
      <c r="R29940" s="137" t="str">
        <f t="shared" si="471"/>
        <v/>
      </c>
      <c r="S29940" s="16"/>
    </row>
    <row r="29941" spans="3:19" x14ac:dyDescent="0.35">
      <c r="C29941" s="125"/>
      <c r="G29941" s="125"/>
      <c r="H29941" s="11"/>
      <c r="I29941" s="17"/>
      <c r="J29941" s="17"/>
      <c r="K29941" s="17"/>
      <c r="R29941" s="137" t="str">
        <f t="shared" si="471"/>
        <v/>
      </c>
      <c r="S29941" s="16"/>
    </row>
    <row r="29942" spans="3:19" x14ac:dyDescent="0.35">
      <c r="C29942" s="125"/>
      <c r="G29942" s="125"/>
      <c r="H29942" s="11"/>
      <c r="I29942" s="17"/>
      <c r="J29942" s="17"/>
      <c r="K29942" s="17"/>
      <c r="R29942" s="137" t="str">
        <f t="shared" si="471"/>
        <v/>
      </c>
      <c r="S29942" s="16"/>
    </row>
    <row r="29943" spans="3:19" x14ac:dyDescent="0.35">
      <c r="C29943" s="125"/>
      <c r="G29943" s="125"/>
      <c r="H29943" s="11"/>
      <c r="I29943" s="17"/>
      <c r="J29943" s="17"/>
      <c r="K29943" s="17"/>
      <c r="R29943" s="137" t="str">
        <f t="shared" si="471"/>
        <v/>
      </c>
      <c r="S29943" s="16"/>
    </row>
    <row r="29944" spans="3:19" x14ac:dyDescent="0.35">
      <c r="C29944" s="125"/>
      <c r="G29944" s="125"/>
      <c r="H29944" s="11"/>
      <c r="I29944" s="17"/>
      <c r="J29944" s="17"/>
      <c r="K29944" s="17"/>
      <c r="R29944" s="137" t="str">
        <f t="shared" si="471"/>
        <v/>
      </c>
      <c r="S29944" s="16"/>
    </row>
    <row r="29945" spans="3:19" x14ac:dyDescent="0.35">
      <c r="C29945" s="125"/>
      <c r="G29945" s="125"/>
      <c r="H29945" s="11"/>
      <c r="I29945" s="17"/>
      <c r="J29945" s="17"/>
      <c r="K29945" s="17"/>
      <c r="R29945" s="137" t="str">
        <f t="shared" si="471"/>
        <v/>
      </c>
      <c r="S29945" s="16"/>
    </row>
    <row r="29946" spans="3:19" x14ac:dyDescent="0.35">
      <c r="C29946" s="125"/>
      <c r="G29946" s="125"/>
      <c r="H29946" s="11"/>
      <c r="I29946" s="17"/>
      <c r="J29946" s="17"/>
      <c r="K29946" s="17"/>
      <c r="R29946" s="137" t="str">
        <f t="shared" si="471"/>
        <v/>
      </c>
      <c r="S29946" s="16"/>
    </row>
    <row r="29947" spans="3:19" x14ac:dyDescent="0.35">
      <c r="C29947" s="125"/>
      <c r="G29947" s="125"/>
      <c r="H29947" s="11"/>
      <c r="I29947" s="17"/>
      <c r="J29947" s="17"/>
      <c r="K29947" s="17"/>
      <c r="R29947" s="137" t="str">
        <f t="shared" si="471"/>
        <v/>
      </c>
      <c r="S29947" s="16"/>
    </row>
    <row r="29948" spans="3:19" x14ac:dyDescent="0.35">
      <c r="C29948" s="125"/>
      <c r="G29948" s="125"/>
      <c r="H29948" s="11"/>
      <c r="I29948" s="17"/>
      <c r="J29948" s="17"/>
      <c r="K29948" s="17"/>
      <c r="R29948" s="137" t="str">
        <f t="shared" si="471"/>
        <v/>
      </c>
      <c r="S29948" s="16"/>
    </row>
    <row r="29949" spans="3:19" x14ac:dyDescent="0.35">
      <c r="C29949" s="125"/>
      <c r="G29949" s="125"/>
      <c r="H29949" s="11"/>
      <c r="I29949" s="17"/>
      <c r="J29949" s="17"/>
      <c r="K29949" s="17"/>
      <c r="R29949" s="137" t="str">
        <f t="shared" si="471"/>
        <v/>
      </c>
      <c r="S29949" s="16"/>
    </row>
    <row r="29950" spans="3:19" x14ac:dyDescent="0.35">
      <c r="C29950" s="125"/>
      <c r="G29950" s="125"/>
      <c r="H29950" s="11"/>
      <c r="I29950" s="17"/>
      <c r="J29950" s="17"/>
      <c r="K29950" s="17"/>
      <c r="R29950" s="137" t="str">
        <f t="shared" si="471"/>
        <v/>
      </c>
      <c r="S29950" s="16"/>
    </row>
    <row r="29951" spans="3:19" x14ac:dyDescent="0.35">
      <c r="C29951" s="125"/>
      <c r="G29951" s="125"/>
      <c r="H29951" s="11"/>
      <c r="I29951" s="17"/>
      <c r="J29951" s="17"/>
      <c r="K29951" s="17"/>
      <c r="R29951" s="137" t="str">
        <f t="shared" si="471"/>
        <v/>
      </c>
      <c r="S29951" s="16"/>
    </row>
    <row r="29952" spans="3:19" x14ac:dyDescent="0.35">
      <c r="C29952" s="125"/>
      <c r="G29952" s="125"/>
      <c r="H29952" s="11"/>
      <c r="I29952" s="17"/>
      <c r="J29952" s="17"/>
      <c r="K29952" s="17"/>
      <c r="R29952" s="137" t="str">
        <f t="shared" si="471"/>
        <v/>
      </c>
      <c r="S29952" s="16"/>
    </row>
    <row r="29953" spans="3:19" x14ac:dyDescent="0.35">
      <c r="C29953" s="125"/>
      <c r="G29953" s="125"/>
      <c r="H29953" s="11"/>
      <c r="I29953" s="17"/>
      <c r="J29953" s="17"/>
      <c r="K29953" s="17"/>
      <c r="R29953" s="137" t="str">
        <f t="shared" si="471"/>
        <v/>
      </c>
      <c r="S29953" s="16"/>
    </row>
    <row r="29954" spans="3:19" x14ac:dyDescent="0.35">
      <c r="C29954" s="125"/>
      <c r="G29954" s="125"/>
      <c r="H29954" s="11"/>
      <c r="I29954" s="17"/>
      <c r="J29954" s="17"/>
      <c r="K29954" s="17"/>
      <c r="R29954" s="137" t="str">
        <f t="shared" si="471"/>
        <v/>
      </c>
      <c r="S29954" s="16"/>
    </row>
    <row r="29955" spans="3:19" x14ac:dyDescent="0.35">
      <c r="C29955" s="125"/>
      <c r="G29955" s="125"/>
      <c r="H29955" s="11"/>
      <c r="I29955" s="17"/>
      <c r="J29955" s="17"/>
      <c r="K29955" s="17"/>
      <c r="R29955" s="137" t="str">
        <f t="shared" ref="R29955:R30018" si="472">IFERROR(CONCATENATE(E29955,"-",H29955,"-", LEFT(I29955,1)&amp;MID(I29955,FIND(" ",I29955)+1,3)),"")</f>
        <v/>
      </c>
      <c r="S29955" s="16"/>
    </row>
    <row r="29956" spans="3:19" x14ac:dyDescent="0.35">
      <c r="C29956" s="125"/>
      <c r="G29956" s="125"/>
      <c r="H29956" s="11"/>
      <c r="I29956" s="17"/>
      <c r="J29956" s="17"/>
      <c r="K29956" s="17"/>
      <c r="R29956" s="137" t="str">
        <f t="shared" si="472"/>
        <v/>
      </c>
      <c r="S29956" s="16"/>
    </row>
    <row r="29957" spans="3:19" x14ac:dyDescent="0.35">
      <c r="C29957" s="125"/>
      <c r="G29957" s="125"/>
      <c r="H29957" s="11"/>
      <c r="I29957" s="17"/>
      <c r="J29957" s="17"/>
      <c r="K29957" s="17"/>
      <c r="R29957" s="137" t="str">
        <f t="shared" si="472"/>
        <v/>
      </c>
      <c r="S29957" s="16"/>
    </row>
    <row r="29958" spans="3:19" x14ac:dyDescent="0.35">
      <c r="C29958" s="125"/>
      <c r="G29958" s="125"/>
      <c r="H29958" s="11"/>
      <c r="I29958" s="17"/>
      <c r="J29958" s="17"/>
      <c r="K29958" s="17"/>
      <c r="R29958" s="137" t="str">
        <f t="shared" si="472"/>
        <v/>
      </c>
      <c r="S29958" s="16"/>
    </row>
    <row r="29959" spans="3:19" x14ac:dyDescent="0.35">
      <c r="C29959" s="125"/>
      <c r="G29959" s="125"/>
      <c r="H29959" s="11"/>
      <c r="I29959" s="17"/>
      <c r="J29959" s="17"/>
      <c r="K29959" s="17"/>
      <c r="R29959" s="137" t="str">
        <f t="shared" si="472"/>
        <v/>
      </c>
      <c r="S29959" s="16"/>
    </row>
    <row r="29960" spans="3:19" x14ac:dyDescent="0.35">
      <c r="C29960" s="125"/>
      <c r="G29960" s="125"/>
      <c r="H29960" s="11"/>
      <c r="I29960" s="17"/>
      <c r="J29960" s="17"/>
      <c r="K29960" s="17"/>
      <c r="R29960" s="137" t="str">
        <f t="shared" si="472"/>
        <v/>
      </c>
      <c r="S29960" s="16"/>
    </row>
    <row r="29961" spans="3:19" x14ac:dyDescent="0.35">
      <c r="C29961" s="125"/>
      <c r="G29961" s="125"/>
      <c r="H29961" s="11"/>
      <c r="I29961" s="17"/>
      <c r="J29961" s="17"/>
      <c r="K29961" s="17"/>
      <c r="R29961" s="137" t="str">
        <f t="shared" si="472"/>
        <v/>
      </c>
      <c r="S29961" s="16"/>
    </row>
    <row r="29962" spans="3:19" x14ac:dyDescent="0.35">
      <c r="C29962" s="125"/>
      <c r="G29962" s="125"/>
      <c r="H29962" s="11"/>
      <c r="I29962" s="17"/>
      <c r="J29962" s="17"/>
      <c r="K29962" s="17"/>
      <c r="R29962" s="137" t="str">
        <f t="shared" si="472"/>
        <v/>
      </c>
      <c r="S29962" s="16"/>
    </row>
    <row r="29963" spans="3:19" x14ac:dyDescent="0.35">
      <c r="C29963" s="125"/>
      <c r="G29963" s="125"/>
      <c r="H29963" s="11"/>
      <c r="I29963" s="17"/>
      <c r="J29963" s="17"/>
      <c r="K29963" s="17"/>
      <c r="R29963" s="137" t="str">
        <f t="shared" si="472"/>
        <v/>
      </c>
      <c r="S29963" s="16"/>
    </row>
    <row r="29964" spans="3:19" x14ac:dyDescent="0.35">
      <c r="C29964" s="125"/>
      <c r="G29964" s="125"/>
      <c r="H29964" s="11"/>
      <c r="I29964" s="17"/>
      <c r="J29964" s="17"/>
      <c r="K29964" s="17"/>
      <c r="R29964" s="137" t="str">
        <f t="shared" si="472"/>
        <v/>
      </c>
      <c r="S29964" s="16"/>
    </row>
    <row r="29965" spans="3:19" x14ac:dyDescent="0.35">
      <c r="C29965" s="125"/>
      <c r="G29965" s="125"/>
      <c r="H29965" s="11"/>
      <c r="I29965" s="17"/>
      <c r="J29965" s="17"/>
      <c r="K29965" s="17"/>
      <c r="R29965" s="137" t="str">
        <f t="shared" si="472"/>
        <v/>
      </c>
      <c r="S29965" s="16"/>
    </row>
    <row r="29966" spans="3:19" x14ac:dyDescent="0.35">
      <c r="C29966" s="125"/>
      <c r="G29966" s="125"/>
      <c r="H29966" s="11"/>
      <c r="I29966" s="17"/>
      <c r="J29966" s="17"/>
      <c r="K29966" s="17"/>
      <c r="R29966" s="137" t="str">
        <f t="shared" si="472"/>
        <v/>
      </c>
      <c r="S29966" s="16"/>
    </row>
    <row r="29967" spans="3:19" x14ac:dyDescent="0.35">
      <c r="C29967" s="125"/>
      <c r="G29967" s="125"/>
      <c r="H29967" s="11"/>
      <c r="I29967" s="17"/>
      <c r="J29967" s="17"/>
      <c r="K29967" s="17"/>
      <c r="R29967" s="137" t="str">
        <f t="shared" si="472"/>
        <v/>
      </c>
      <c r="S29967" s="16"/>
    </row>
    <row r="29968" spans="3:19" x14ac:dyDescent="0.35">
      <c r="C29968" s="125"/>
      <c r="G29968" s="125"/>
      <c r="H29968" s="11"/>
      <c r="I29968" s="17"/>
      <c r="J29968" s="17"/>
      <c r="K29968" s="17"/>
      <c r="R29968" s="137" t="str">
        <f t="shared" si="472"/>
        <v/>
      </c>
      <c r="S29968" s="16"/>
    </row>
    <row r="29969" spans="3:19" x14ac:dyDescent="0.35">
      <c r="C29969" s="125"/>
      <c r="G29969" s="125"/>
      <c r="H29969" s="11"/>
      <c r="I29969" s="17"/>
      <c r="J29969" s="17"/>
      <c r="K29969" s="17"/>
      <c r="R29969" s="137" t="str">
        <f t="shared" si="472"/>
        <v/>
      </c>
      <c r="S29969" s="16"/>
    </row>
    <row r="29970" spans="3:19" x14ac:dyDescent="0.35">
      <c r="C29970" s="125"/>
      <c r="G29970" s="125"/>
      <c r="H29970" s="11"/>
      <c r="I29970" s="17"/>
      <c r="J29970" s="17"/>
      <c r="K29970" s="17"/>
      <c r="R29970" s="137" t="str">
        <f t="shared" si="472"/>
        <v/>
      </c>
      <c r="S29970" s="16"/>
    </row>
    <row r="29971" spans="3:19" x14ac:dyDescent="0.35">
      <c r="C29971" s="125"/>
      <c r="G29971" s="125"/>
      <c r="H29971" s="11"/>
      <c r="I29971" s="17"/>
      <c r="J29971" s="17"/>
      <c r="K29971" s="17"/>
      <c r="R29971" s="137" t="str">
        <f t="shared" si="472"/>
        <v/>
      </c>
      <c r="S29971" s="16"/>
    </row>
    <row r="29972" spans="3:19" x14ac:dyDescent="0.35">
      <c r="C29972" s="125"/>
      <c r="G29972" s="125"/>
      <c r="H29972" s="11"/>
      <c r="I29972" s="17"/>
      <c r="J29972" s="17"/>
      <c r="K29972" s="17"/>
      <c r="R29972" s="137" t="str">
        <f t="shared" si="472"/>
        <v/>
      </c>
      <c r="S29972" s="16"/>
    </row>
    <row r="29973" spans="3:19" x14ac:dyDescent="0.35">
      <c r="C29973" s="125"/>
      <c r="G29973" s="125"/>
      <c r="H29973" s="11"/>
      <c r="I29973" s="17"/>
      <c r="J29973" s="17"/>
      <c r="K29973" s="17"/>
      <c r="R29973" s="137" t="str">
        <f t="shared" si="472"/>
        <v/>
      </c>
      <c r="S29973" s="16"/>
    </row>
    <row r="29974" spans="3:19" x14ac:dyDescent="0.35">
      <c r="C29974" s="125"/>
      <c r="G29974" s="125"/>
      <c r="H29974" s="11"/>
      <c r="I29974" s="17"/>
      <c r="J29974" s="17"/>
      <c r="K29974" s="17"/>
      <c r="R29974" s="137" t="str">
        <f t="shared" si="472"/>
        <v/>
      </c>
      <c r="S29974" s="16"/>
    </row>
    <row r="29975" spans="3:19" x14ac:dyDescent="0.35">
      <c r="C29975" s="125"/>
      <c r="G29975" s="125"/>
      <c r="H29975" s="11"/>
      <c r="I29975" s="17"/>
      <c r="J29975" s="17"/>
      <c r="K29975" s="17"/>
      <c r="R29975" s="137" t="str">
        <f t="shared" si="472"/>
        <v/>
      </c>
      <c r="S29975" s="16"/>
    </row>
    <row r="29976" spans="3:19" x14ac:dyDescent="0.35">
      <c r="C29976" s="125"/>
      <c r="G29976" s="125"/>
      <c r="H29976" s="11"/>
      <c r="I29976" s="17"/>
      <c r="J29976" s="17"/>
      <c r="K29976" s="17"/>
      <c r="R29976" s="137" t="str">
        <f t="shared" si="472"/>
        <v/>
      </c>
      <c r="S29976" s="16"/>
    </row>
    <row r="29977" spans="3:19" x14ac:dyDescent="0.35">
      <c r="C29977" s="125"/>
      <c r="G29977" s="125"/>
      <c r="H29977" s="11"/>
      <c r="I29977" s="17"/>
      <c r="J29977" s="17"/>
      <c r="K29977" s="17"/>
      <c r="R29977" s="137" t="str">
        <f t="shared" si="472"/>
        <v/>
      </c>
      <c r="S29977" s="16"/>
    </row>
    <row r="29978" spans="3:19" x14ac:dyDescent="0.35">
      <c r="C29978" s="125"/>
      <c r="G29978" s="125"/>
      <c r="H29978" s="11"/>
      <c r="I29978" s="17"/>
      <c r="J29978" s="17"/>
      <c r="K29978" s="17"/>
      <c r="R29978" s="137" t="str">
        <f t="shared" si="472"/>
        <v/>
      </c>
      <c r="S29978" s="16"/>
    </row>
    <row r="29979" spans="3:19" x14ac:dyDescent="0.35">
      <c r="C29979" s="125"/>
      <c r="G29979" s="125"/>
      <c r="H29979" s="11"/>
      <c r="I29979" s="17"/>
      <c r="J29979" s="17"/>
      <c r="K29979" s="17"/>
      <c r="R29979" s="137" t="str">
        <f t="shared" si="472"/>
        <v/>
      </c>
      <c r="S29979" s="16"/>
    </row>
    <row r="29980" spans="3:19" x14ac:dyDescent="0.35">
      <c r="C29980" s="125"/>
      <c r="G29980" s="125"/>
      <c r="H29980" s="11"/>
      <c r="I29980" s="17"/>
      <c r="J29980" s="17"/>
      <c r="K29980" s="17"/>
      <c r="R29980" s="137" t="str">
        <f t="shared" si="472"/>
        <v/>
      </c>
      <c r="S29980" s="16"/>
    </row>
    <row r="29981" spans="3:19" x14ac:dyDescent="0.35">
      <c r="C29981" s="125"/>
      <c r="G29981" s="125"/>
      <c r="H29981" s="11"/>
      <c r="I29981" s="17"/>
      <c r="J29981" s="17"/>
      <c r="K29981" s="17"/>
      <c r="R29981" s="137" t="str">
        <f t="shared" si="472"/>
        <v/>
      </c>
      <c r="S29981" s="16"/>
    </row>
    <row r="29982" spans="3:19" x14ac:dyDescent="0.35">
      <c r="C29982" s="125"/>
      <c r="G29982" s="125"/>
      <c r="H29982" s="11"/>
      <c r="I29982" s="17"/>
      <c r="J29982" s="17"/>
      <c r="K29982" s="17"/>
      <c r="R29982" s="137" t="str">
        <f t="shared" si="472"/>
        <v/>
      </c>
      <c r="S29982" s="16"/>
    </row>
    <row r="29983" spans="3:19" x14ac:dyDescent="0.35">
      <c r="C29983" s="125"/>
      <c r="G29983" s="125"/>
      <c r="H29983" s="11"/>
      <c r="I29983" s="17"/>
      <c r="J29983" s="17"/>
      <c r="K29983" s="17"/>
      <c r="R29983" s="137" t="str">
        <f t="shared" si="472"/>
        <v/>
      </c>
      <c r="S29983" s="16"/>
    </row>
    <row r="29984" spans="3:19" x14ac:dyDescent="0.35">
      <c r="C29984" s="125"/>
      <c r="G29984" s="125"/>
      <c r="H29984" s="11"/>
      <c r="I29984" s="17"/>
      <c r="J29984" s="17"/>
      <c r="K29984" s="17"/>
      <c r="R29984" s="137" t="str">
        <f t="shared" si="472"/>
        <v/>
      </c>
      <c r="S29984" s="16"/>
    </row>
    <row r="29985" spans="3:19" x14ac:dyDescent="0.35">
      <c r="C29985" s="125"/>
      <c r="G29985" s="125"/>
      <c r="H29985" s="11"/>
      <c r="I29985" s="17"/>
      <c r="J29985" s="17"/>
      <c r="K29985" s="17"/>
      <c r="R29985" s="137" t="str">
        <f t="shared" si="472"/>
        <v/>
      </c>
      <c r="S29985" s="16"/>
    </row>
    <row r="29986" spans="3:19" x14ac:dyDescent="0.35">
      <c r="C29986" s="125"/>
      <c r="G29986" s="125"/>
      <c r="H29986" s="11"/>
      <c r="I29986" s="17"/>
      <c r="J29986" s="17"/>
      <c r="K29986" s="17"/>
      <c r="R29986" s="137" t="str">
        <f t="shared" si="472"/>
        <v/>
      </c>
      <c r="S29986" s="16"/>
    </row>
    <row r="29987" spans="3:19" x14ac:dyDescent="0.35">
      <c r="C29987" s="125"/>
      <c r="G29987" s="125"/>
      <c r="H29987" s="11"/>
      <c r="I29987" s="17"/>
      <c r="J29987" s="17"/>
      <c r="K29987" s="17"/>
      <c r="R29987" s="137" t="str">
        <f t="shared" si="472"/>
        <v/>
      </c>
      <c r="S29987" s="16"/>
    </row>
    <row r="29988" spans="3:19" x14ac:dyDescent="0.35">
      <c r="C29988" s="125"/>
      <c r="G29988" s="125"/>
      <c r="H29988" s="11"/>
      <c r="I29988" s="17"/>
      <c r="J29988" s="17"/>
      <c r="K29988" s="17"/>
      <c r="R29988" s="137" t="str">
        <f t="shared" si="472"/>
        <v/>
      </c>
      <c r="S29988" s="16"/>
    </row>
    <row r="29989" spans="3:19" x14ac:dyDescent="0.35">
      <c r="C29989" s="125"/>
      <c r="G29989" s="125"/>
      <c r="H29989" s="11"/>
      <c r="I29989" s="17"/>
      <c r="J29989" s="17"/>
      <c r="K29989" s="17"/>
      <c r="R29989" s="137" t="str">
        <f t="shared" si="472"/>
        <v/>
      </c>
      <c r="S29989" s="16"/>
    </row>
    <row r="29990" spans="3:19" x14ac:dyDescent="0.35">
      <c r="C29990" s="125"/>
      <c r="G29990" s="125"/>
      <c r="H29990" s="11"/>
      <c r="I29990" s="17"/>
      <c r="J29990" s="17"/>
      <c r="K29990" s="17"/>
      <c r="R29990" s="137" t="str">
        <f t="shared" si="472"/>
        <v/>
      </c>
      <c r="S29990" s="16"/>
    </row>
    <row r="29991" spans="3:19" x14ac:dyDescent="0.35">
      <c r="C29991" s="125"/>
      <c r="G29991" s="125"/>
      <c r="H29991" s="11"/>
      <c r="I29991" s="17"/>
      <c r="J29991" s="17"/>
      <c r="K29991" s="17"/>
      <c r="R29991" s="137" t="str">
        <f t="shared" si="472"/>
        <v/>
      </c>
      <c r="S29991" s="16"/>
    </row>
    <row r="29992" spans="3:19" x14ac:dyDescent="0.35">
      <c r="C29992" s="125"/>
      <c r="G29992" s="125"/>
      <c r="H29992" s="11"/>
      <c r="I29992" s="17"/>
      <c r="J29992" s="17"/>
      <c r="K29992" s="17"/>
      <c r="R29992" s="137" t="str">
        <f t="shared" si="472"/>
        <v/>
      </c>
      <c r="S29992" s="16"/>
    </row>
    <row r="29993" spans="3:19" x14ac:dyDescent="0.35">
      <c r="C29993" s="125"/>
      <c r="G29993" s="125"/>
      <c r="H29993" s="11"/>
      <c r="I29993" s="17"/>
      <c r="J29993" s="17"/>
      <c r="K29993" s="17"/>
      <c r="R29993" s="137" t="str">
        <f t="shared" si="472"/>
        <v/>
      </c>
      <c r="S29993" s="16"/>
    </row>
    <row r="29994" spans="3:19" x14ac:dyDescent="0.35">
      <c r="C29994" s="125"/>
      <c r="G29994" s="125"/>
      <c r="H29994" s="11"/>
      <c r="I29994" s="17"/>
      <c r="J29994" s="17"/>
      <c r="K29994" s="17"/>
      <c r="R29994" s="137" t="str">
        <f t="shared" si="472"/>
        <v/>
      </c>
      <c r="S29994" s="16"/>
    </row>
    <row r="29995" spans="3:19" x14ac:dyDescent="0.35">
      <c r="C29995" s="125"/>
      <c r="G29995" s="125"/>
      <c r="H29995" s="11"/>
      <c r="I29995" s="17"/>
      <c r="J29995" s="17"/>
      <c r="K29995" s="17"/>
      <c r="R29995" s="137" t="str">
        <f t="shared" si="472"/>
        <v/>
      </c>
      <c r="S29995" s="16"/>
    </row>
    <row r="29996" spans="3:19" x14ac:dyDescent="0.35">
      <c r="C29996" s="125"/>
      <c r="G29996" s="125"/>
      <c r="H29996" s="11"/>
      <c r="I29996" s="17"/>
      <c r="J29996" s="17"/>
      <c r="K29996" s="17"/>
      <c r="R29996" s="137" t="str">
        <f t="shared" si="472"/>
        <v/>
      </c>
      <c r="S29996" s="16"/>
    </row>
    <row r="29997" spans="3:19" x14ac:dyDescent="0.35">
      <c r="C29997" s="125"/>
      <c r="G29997" s="125"/>
      <c r="H29997" s="11"/>
      <c r="I29997" s="17"/>
      <c r="J29997" s="17"/>
      <c r="K29997" s="17"/>
      <c r="R29997" s="137" t="str">
        <f t="shared" si="472"/>
        <v/>
      </c>
      <c r="S29997" s="16"/>
    </row>
    <row r="29998" spans="3:19" x14ac:dyDescent="0.35">
      <c r="C29998" s="125"/>
      <c r="G29998" s="125"/>
      <c r="H29998" s="11"/>
      <c r="I29998" s="17"/>
      <c r="J29998" s="17"/>
      <c r="K29998" s="17"/>
      <c r="R29998" s="137" t="str">
        <f t="shared" si="472"/>
        <v/>
      </c>
      <c r="S29998" s="16"/>
    </row>
    <row r="29999" spans="3:19" x14ac:dyDescent="0.35">
      <c r="C29999" s="125"/>
      <c r="G29999" s="125"/>
      <c r="H29999" s="11"/>
      <c r="I29999" s="17"/>
      <c r="J29999" s="17"/>
      <c r="K29999" s="17"/>
      <c r="R29999" s="137" t="str">
        <f t="shared" si="472"/>
        <v/>
      </c>
      <c r="S29999" s="16"/>
    </row>
    <row r="30000" spans="3:19" x14ac:dyDescent="0.35">
      <c r="C30000" s="125"/>
      <c r="G30000" s="125"/>
      <c r="H30000" s="11"/>
      <c r="I30000" s="17"/>
      <c r="J30000" s="17"/>
      <c r="K30000" s="17"/>
      <c r="R30000" s="137" t="str">
        <f t="shared" si="472"/>
        <v/>
      </c>
      <c r="S30000" s="16"/>
    </row>
    <row r="30001" spans="3:19" x14ac:dyDescent="0.35">
      <c r="C30001" s="125"/>
      <c r="G30001" s="125"/>
      <c r="H30001" s="11"/>
      <c r="I30001" s="17"/>
      <c r="J30001" s="17"/>
      <c r="K30001" s="17"/>
      <c r="R30001" s="137" t="str">
        <f t="shared" si="472"/>
        <v/>
      </c>
      <c r="S30001" s="16"/>
    </row>
    <row r="30002" spans="3:19" x14ac:dyDescent="0.35">
      <c r="C30002" s="125"/>
      <c r="G30002" s="125"/>
      <c r="H30002" s="11"/>
      <c r="I30002" s="17"/>
      <c r="J30002" s="17"/>
      <c r="K30002" s="17"/>
      <c r="R30002" s="137" t="str">
        <f t="shared" si="472"/>
        <v/>
      </c>
      <c r="S30002" s="16"/>
    </row>
    <row r="30003" spans="3:19" x14ac:dyDescent="0.35">
      <c r="C30003" s="125"/>
      <c r="G30003" s="125"/>
      <c r="H30003" s="11"/>
      <c r="I30003" s="17"/>
      <c r="J30003" s="17"/>
      <c r="K30003" s="17"/>
      <c r="R30003" s="137" t="str">
        <f t="shared" si="472"/>
        <v/>
      </c>
      <c r="S30003" s="16"/>
    </row>
    <row r="30004" spans="3:19" x14ac:dyDescent="0.35">
      <c r="C30004" s="125"/>
      <c r="G30004" s="125"/>
      <c r="H30004" s="11"/>
      <c r="I30004" s="17"/>
      <c r="J30004" s="17"/>
      <c r="K30004" s="17"/>
      <c r="R30004" s="137" t="str">
        <f t="shared" si="472"/>
        <v/>
      </c>
      <c r="S30004" s="16"/>
    </row>
    <row r="30005" spans="3:19" x14ac:dyDescent="0.35">
      <c r="C30005" s="125"/>
      <c r="G30005" s="125"/>
      <c r="H30005" s="11"/>
      <c r="I30005" s="17"/>
      <c r="J30005" s="17"/>
      <c r="K30005" s="17"/>
      <c r="R30005" s="137" t="str">
        <f t="shared" si="472"/>
        <v/>
      </c>
      <c r="S30005" s="16"/>
    </row>
    <row r="30006" spans="3:19" x14ac:dyDescent="0.35">
      <c r="C30006" s="125"/>
      <c r="G30006" s="125"/>
      <c r="H30006" s="11"/>
      <c r="I30006" s="17"/>
      <c r="J30006" s="17"/>
      <c r="K30006" s="17"/>
      <c r="R30006" s="137" t="str">
        <f t="shared" si="472"/>
        <v/>
      </c>
      <c r="S30006" s="16"/>
    </row>
    <row r="30007" spans="3:19" x14ac:dyDescent="0.35">
      <c r="C30007" s="125"/>
      <c r="G30007" s="125"/>
      <c r="H30007" s="11"/>
      <c r="I30007" s="17"/>
      <c r="J30007" s="17"/>
      <c r="K30007" s="17"/>
      <c r="R30007" s="137" t="str">
        <f t="shared" si="472"/>
        <v/>
      </c>
      <c r="S30007" s="16"/>
    </row>
    <row r="30008" spans="3:19" x14ac:dyDescent="0.35">
      <c r="C30008" s="125"/>
      <c r="G30008" s="125"/>
      <c r="H30008" s="11"/>
      <c r="I30008" s="17"/>
      <c r="J30008" s="17"/>
      <c r="K30008" s="17"/>
      <c r="R30008" s="137" t="str">
        <f t="shared" si="472"/>
        <v/>
      </c>
      <c r="S30008" s="16"/>
    </row>
    <row r="30009" spans="3:19" x14ac:dyDescent="0.35">
      <c r="C30009" s="125"/>
      <c r="G30009" s="125"/>
      <c r="H30009" s="11"/>
      <c r="I30009" s="17"/>
      <c r="J30009" s="17"/>
      <c r="K30009" s="17"/>
      <c r="R30009" s="137" t="str">
        <f t="shared" si="472"/>
        <v/>
      </c>
      <c r="S30009" s="16"/>
    </row>
    <row r="30010" spans="3:19" x14ac:dyDescent="0.35">
      <c r="C30010" s="125"/>
      <c r="G30010" s="125"/>
      <c r="H30010" s="11"/>
      <c r="I30010" s="17"/>
      <c r="J30010" s="17"/>
      <c r="K30010" s="17"/>
      <c r="R30010" s="137" t="str">
        <f t="shared" si="472"/>
        <v/>
      </c>
      <c r="S30010" s="16"/>
    </row>
    <row r="30011" spans="3:19" x14ac:dyDescent="0.35">
      <c r="C30011" s="125"/>
      <c r="G30011" s="125"/>
      <c r="H30011" s="11"/>
      <c r="I30011" s="17"/>
      <c r="J30011" s="17"/>
      <c r="K30011" s="17"/>
      <c r="R30011" s="137" t="str">
        <f t="shared" si="472"/>
        <v/>
      </c>
      <c r="S30011" s="16"/>
    </row>
    <row r="30012" spans="3:19" x14ac:dyDescent="0.35">
      <c r="C30012" s="125"/>
      <c r="G30012" s="125"/>
      <c r="H30012" s="11"/>
      <c r="I30012" s="17"/>
      <c r="J30012" s="17"/>
      <c r="K30012" s="17"/>
      <c r="R30012" s="137" t="str">
        <f t="shared" si="472"/>
        <v/>
      </c>
      <c r="S30012" s="16"/>
    </row>
    <row r="30013" spans="3:19" x14ac:dyDescent="0.35">
      <c r="C30013" s="125"/>
      <c r="G30013" s="125"/>
      <c r="H30013" s="11"/>
      <c r="I30013" s="17"/>
      <c r="J30013" s="17"/>
      <c r="K30013" s="17"/>
      <c r="R30013" s="137" t="str">
        <f t="shared" si="472"/>
        <v/>
      </c>
      <c r="S30013" s="16"/>
    </row>
    <row r="30014" spans="3:19" x14ac:dyDescent="0.35">
      <c r="C30014" s="125"/>
      <c r="G30014" s="125"/>
      <c r="H30014" s="11"/>
      <c r="I30014" s="17"/>
      <c r="J30014" s="17"/>
      <c r="K30014" s="17"/>
      <c r="R30014" s="137" t="str">
        <f t="shared" si="472"/>
        <v/>
      </c>
      <c r="S30014" s="16"/>
    </row>
    <row r="30015" spans="3:19" x14ac:dyDescent="0.35">
      <c r="C30015" s="125"/>
      <c r="G30015" s="125"/>
      <c r="H30015" s="11"/>
      <c r="I30015" s="17"/>
      <c r="J30015" s="17"/>
      <c r="K30015" s="17"/>
      <c r="R30015" s="137" t="str">
        <f t="shared" si="472"/>
        <v/>
      </c>
      <c r="S30015" s="16"/>
    </row>
    <row r="30016" spans="3:19" x14ac:dyDescent="0.35">
      <c r="C30016" s="125"/>
      <c r="G30016" s="125"/>
      <c r="H30016" s="11"/>
      <c r="I30016" s="17"/>
      <c r="J30016" s="17"/>
      <c r="K30016" s="17"/>
      <c r="R30016" s="137" t="str">
        <f t="shared" si="472"/>
        <v/>
      </c>
      <c r="S30016" s="16"/>
    </row>
    <row r="30017" spans="3:19" x14ac:dyDescent="0.35">
      <c r="C30017" s="125"/>
      <c r="G30017" s="125"/>
      <c r="H30017" s="11"/>
      <c r="I30017" s="17"/>
      <c r="J30017" s="17"/>
      <c r="K30017" s="17"/>
      <c r="R30017" s="137" t="str">
        <f t="shared" si="472"/>
        <v/>
      </c>
      <c r="S30017" s="16"/>
    </row>
    <row r="30018" spans="3:19" x14ac:dyDescent="0.35">
      <c r="C30018" s="125"/>
      <c r="G30018" s="125"/>
      <c r="H30018" s="11"/>
      <c r="I30018" s="17"/>
      <c r="J30018" s="17"/>
      <c r="K30018" s="17"/>
      <c r="R30018" s="137" t="str">
        <f t="shared" si="472"/>
        <v/>
      </c>
      <c r="S30018" s="16"/>
    </row>
    <row r="30019" spans="3:19" x14ac:dyDescent="0.35">
      <c r="C30019" s="125"/>
      <c r="G30019" s="125"/>
      <c r="H30019" s="11"/>
      <c r="I30019" s="17"/>
      <c r="J30019" s="17"/>
      <c r="K30019" s="17"/>
      <c r="R30019" s="137" t="str">
        <f t="shared" ref="R30019:R30082" si="473">IFERROR(CONCATENATE(E30019,"-",H30019,"-", LEFT(I30019,1)&amp;MID(I30019,FIND(" ",I30019)+1,3)),"")</f>
        <v/>
      </c>
      <c r="S30019" s="16"/>
    </row>
    <row r="30020" spans="3:19" x14ac:dyDescent="0.35">
      <c r="C30020" s="125"/>
      <c r="G30020" s="125"/>
      <c r="H30020" s="11"/>
      <c r="I30020" s="17"/>
      <c r="J30020" s="17"/>
      <c r="K30020" s="17"/>
      <c r="R30020" s="137" t="str">
        <f t="shared" si="473"/>
        <v/>
      </c>
      <c r="S30020" s="16"/>
    </row>
    <row r="30021" spans="3:19" x14ac:dyDescent="0.35">
      <c r="C30021" s="125"/>
      <c r="G30021" s="125"/>
      <c r="H30021" s="11"/>
      <c r="I30021" s="17"/>
      <c r="J30021" s="17"/>
      <c r="K30021" s="17"/>
      <c r="R30021" s="137" t="str">
        <f t="shared" si="473"/>
        <v/>
      </c>
      <c r="S30021" s="16"/>
    </row>
    <row r="30022" spans="3:19" x14ac:dyDescent="0.35">
      <c r="C30022" s="125"/>
      <c r="G30022" s="125"/>
      <c r="H30022" s="11"/>
      <c r="I30022" s="17"/>
      <c r="J30022" s="17"/>
      <c r="K30022" s="17"/>
      <c r="R30022" s="137" t="str">
        <f t="shared" si="473"/>
        <v/>
      </c>
      <c r="S30022" s="16"/>
    </row>
    <row r="30023" spans="3:19" x14ac:dyDescent="0.35">
      <c r="C30023" s="125"/>
      <c r="G30023" s="125"/>
      <c r="H30023" s="11"/>
      <c r="I30023" s="17"/>
      <c r="J30023" s="17"/>
      <c r="K30023" s="17"/>
      <c r="R30023" s="137" t="str">
        <f t="shared" si="473"/>
        <v/>
      </c>
      <c r="S30023" s="16"/>
    </row>
    <row r="30024" spans="3:19" x14ac:dyDescent="0.35">
      <c r="C30024" s="125"/>
      <c r="G30024" s="125"/>
      <c r="H30024" s="11"/>
      <c r="I30024" s="17"/>
      <c r="J30024" s="17"/>
      <c r="K30024" s="17"/>
      <c r="R30024" s="137" t="str">
        <f t="shared" si="473"/>
        <v/>
      </c>
      <c r="S30024" s="16"/>
    </row>
    <row r="30025" spans="3:19" x14ac:dyDescent="0.35">
      <c r="C30025" s="125"/>
      <c r="G30025" s="125"/>
      <c r="H30025" s="11"/>
      <c r="I30025" s="17"/>
      <c r="J30025" s="17"/>
      <c r="K30025" s="17"/>
      <c r="R30025" s="137" t="str">
        <f t="shared" si="473"/>
        <v/>
      </c>
      <c r="S30025" s="16"/>
    </row>
    <row r="30026" spans="3:19" x14ac:dyDescent="0.35">
      <c r="C30026" s="125"/>
      <c r="G30026" s="125"/>
      <c r="H30026" s="11"/>
      <c r="I30026" s="17"/>
      <c r="J30026" s="17"/>
      <c r="K30026" s="17"/>
      <c r="R30026" s="137" t="str">
        <f t="shared" si="473"/>
        <v/>
      </c>
      <c r="S30026" s="16"/>
    </row>
    <row r="30027" spans="3:19" x14ac:dyDescent="0.35">
      <c r="C30027" s="125"/>
      <c r="G30027" s="125"/>
      <c r="H30027" s="11"/>
      <c r="I30027" s="17"/>
      <c r="J30027" s="17"/>
      <c r="K30027" s="17"/>
      <c r="R30027" s="137" t="str">
        <f t="shared" si="473"/>
        <v/>
      </c>
      <c r="S30027" s="16"/>
    </row>
    <row r="30028" spans="3:19" x14ac:dyDescent="0.35">
      <c r="C30028" s="125"/>
      <c r="G30028" s="125"/>
      <c r="H30028" s="11"/>
      <c r="I30028" s="17"/>
      <c r="J30028" s="17"/>
      <c r="K30028" s="17"/>
      <c r="R30028" s="137" t="str">
        <f t="shared" si="473"/>
        <v/>
      </c>
      <c r="S30028" s="16"/>
    </row>
    <row r="30029" spans="3:19" x14ac:dyDescent="0.35">
      <c r="C30029" s="125"/>
      <c r="G30029" s="125"/>
      <c r="H30029" s="11"/>
      <c r="I30029" s="17"/>
      <c r="J30029" s="17"/>
      <c r="K30029" s="17"/>
      <c r="R30029" s="137" t="str">
        <f t="shared" si="473"/>
        <v/>
      </c>
      <c r="S30029" s="16"/>
    </row>
    <row r="30030" spans="3:19" x14ac:dyDescent="0.35">
      <c r="C30030" s="125"/>
      <c r="G30030" s="125"/>
      <c r="H30030" s="11"/>
      <c r="I30030" s="17"/>
      <c r="J30030" s="17"/>
      <c r="K30030" s="17"/>
      <c r="R30030" s="137" t="str">
        <f t="shared" si="473"/>
        <v/>
      </c>
      <c r="S30030" s="16"/>
    </row>
    <row r="30031" spans="3:19" x14ac:dyDescent="0.35">
      <c r="C30031" s="125"/>
      <c r="G30031" s="125"/>
      <c r="H30031" s="11"/>
      <c r="I30031" s="17"/>
      <c r="J30031" s="17"/>
      <c r="K30031" s="17"/>
      <c r="R30031" s="137" t="str">
        <f t="shared" si="473"/>
        <v/>
      </c>
      <c r="S30031" s="16"/>
    </row>
    <row r="30032" spans="3:19" x14ac:dyDescent="0.35">
      <c r="C30032" s="125"/>
      <c r="G30032" s="125"/>
      <c r="H30032" s="11"/>
      <c r="I30032" s="17"/>
      <c r="J30032" s="17"/>
      <c r="K30032" s="17"/>
      <c r="R30032" s="137" t="str">
        <f t="shared" si="473"/>
        <v/>
      </c>
      <c r="S30032" s="16"/>
    </row>
    <row r="30033" spans="3:19" x14ac:dyDescent="0.35">
      <c r="C30033" s="125"/>
      <c r="G30033" s="125"/>
      <c r="H30033" s="11"/>
      <c r="I30033" s="17"/>
      <c r="J30033" s="17"/>
      <c r="K30033" s="17"/>
      <c r="R30033" s="137" t="str">
        <f t="shared" si="473"/>
        <v/>
      </c>
      <c r="S30033" s="16"/>
    </row>
    <row r="30034" spans="3:19" x14ac:dyDescent="0.35">
      <c r="C30034" s="125"/>
      <c r="G30034" s="125"/>
      <c r="H30034" s="11"/>
      <c r="I30034" s="17"/>
      <c r="J30034" s="17"/>
      <c r="K30034" s="17"/>
      <c r="R30034" s="137" t="str">
        <f t="shared" si="473"/>
        <v/>
      </c>
      <c r="S30034" s="16"/>
    </row>
    <row r="30035" spans="3:19" x14ac:dyDescent="0.35">
      <c r="C30035" s="125"/>
      <c r="G30035" s="125"/>
      <c r="H30035" s="11"/>
      <c r="I30035" s="17"/>
      <c r="J30035" s="17"/>
      <c r="K30035" s="17"/>
      <c r="R30035" s="137" t="str">
        <f t="shared" si="473"/>
        <v/>
      </c>
      <c r="S30035" s="16"/>
    </row>
    <row r="30036" spans="3:19" x14ac:dyDescent="0.35">
      <c r="C30036" s="125"/>
      <c r="G30036" s="125"/>
      <c r="H30036" s="11"/>
      <c r="I30036" s="17"/>
      <c r="J30036" s="17"/>
      <c r="K30036" s="17"/>
      <c r="R30036" s="137" t="str">
        <f t="shared" si="473"/>
        <v/>
      </c>
      <c r="S30036" s="16"/>
    </row>
    <row r="30037" spans="3:19" x14ac:dyDescent="0.35">
      <c r="C30037" s="125"/>
      <c r="G30037" s="125"/>
      <c r="H30037" s="11"/>
      <c r="I30037" s="17"/>
      <c r="J30037" s="17"/>
      <c r="K30037" s="17"/>
      <c r="R30037" s="137" t="str">
        <f t="shared" si="473"/>
        <v/>
      </c>
      <c r="S30037" s="16"/>
    </row>
    <row r="30038" spans="3:19" x14ac:dyDescent="0.35">
      <c r="C30038" s="125"/>
      <c r="G30038" s="125"/>
      <c r="H30038" s="11"/>
      <c r="I30038" s="17"/>
      <c r="J30038" s="17"/>
      <c r="K30038" s="17"/>
      <c r="R30038" s="137" t="str">
        <f t="shared" si="473"/>
        <v/>
      </c>
      <c r="S30038" s="16"/>
    </row>
    <row r="30039" spans="3:19" x14ac:dyDescent="0.35">
      <c r="C30039" s="125"/>
      <c r="G30039" s="125"/>
      <c r="H30039" s="11"/>
      <c r="I30039" s="17"/>
      <c r="J30039" s="17"/>
      <c r="K30039" s="17"/>
      <c r="R30039" s="137" t="str">
        <f t="shared" si="473"/>
        <v/>
      </c>
      <c r="S30039" s="16"/>
    </row>
    <row r="30040" spans="3:19" x14ac:dyDescent="0.35">
      <c r="C30040" s="125"/>
      <c r="G30040" s="125"/>
      <c r="H30040" s="11"/>
      <c r="I30040" s="17"/>
      <c r="J30040" s="17"/>
      <c r="K30040" s="17"/>
      <c r="R30040" s="137" t="str">
        <f t="shared" si="473"/>
        <v/>
      </c>
      <c r="S30040" s="16"/>
    </row>
    <row r="30041" spans="3:19" x14ac:dyDescent="0.35">
      <c r="C30041" s="125"/>
      <c r="G30041" s="125"/>
      <c r="H30041" s="11"/>
      <c r="I30041" s="17"/>
      <c r="J30041" s="17"/>
      <c r="K30041" s="17"/>
      <c r="R30041" s="137" t="str">
        <f t="shared" si="473"/>
        <v/>
      </c>
      <c r="S30041" s="16"/>
    </row>
    <row r="30042" spans="3:19" x14ac:dyDescent="0.35">
      <c r="C30042" s="125"/>
      <c r="G30042" s="125"/>
      <c r="H30042" s="11"/>
      <c r="I30042" s="17"/>
      <c r="J30042" s="17"/>
      <c r="K30042" s="17"/>
      <c r="R30042" s="137" t="str">
        <f t="shared" si="473"/>
        <v/>
      </c>
      <c r="S30042" s="16"/>
    </row>
    <row r="30043" spans="3:19" x14ac:dyDescent="0.35">
      <c r="C30043" s="125"/>
      <c r="G30043" s="125"/>
      <c r="H30043" s="11"/>
      <c r="I30043" s="17"/>
      <c r="J30043" s="17"/>
      <c r="K30043" s="17"/>
      <c r="R30043" s="137" t="str">
        <f t="shared" si="473"/>
        <v/>
      </c>
      <c r="S30043" s="16"/>
    </row>
    <row r="30044" spans="3:19" x14ac:dyDescent="0.35">
      <c r="C30044" s="125"/>
      <c r="G30044" s="125"/>
      <c r="H30044" s="11"/>
      <c r="I30044" s="17"/>
      <c r="J30044" s="17"/>
      <c r="K30044" s="17"/>
      <c r="R30044" s="137" t="str">
        <f t="shared" si="473"/>
        <v/>
      </c>
      <c r="S30044" s="16"/>
    </row>
    <row r="30045" spans="3:19" x14ac:dyDescent="0.35">
      <c r="C30045" s="125"/>
      <c r="G30045" s="125"/>
      <c r="H30045" s="11"/>
      <c r="I30045" s="17"/>
      <c r="J30045" s="17"/>
      <c r="K30045" s="17"/>
      <c r="R30045" s="137" t="str">
        <f t="shared" si="473"/>
        <v/>
      </c>
      <c r="S30045" s="16"/>
    </row>
    <row r="30046" spans="3:19" x14ac:dyDescent="0.35">
      <c r="C30046" s="125"/>
      <c r="G30046" s="125"/>
      <c r="H30046" s="11"/>
      <c r="I30046" s="17"/>
      <c r="J30046" s="17"/>
      <c r="K30046" s="17"/>
      <c r="R30046" s="137" t="str">
        <f t="shared" si="473"/>
        <v/>
      </c>
      <c r="S30046" s="16"/>
    </row>
    <row r="30047" spans="3:19" x14ac:dyDescent="0.35">
      <c r="C30047" s="125"/>
      <c r="G30047" s="125"/>
      <c r="H30047" s="11"/>
      <c r="I30047" s="17"/>
      <c r="J30047" s="17"/>
      <c r="K30047" s="17"/>
      <c r="R30047" s="137" t="str">
        <f t="shared" si="473"/>
        <v/>
      </c>
      <c r="S30047" s="16"/>
    </row>
    <row r="30048" spans="3:19" x14ac:dyDescent="0.35">
      <c r="C30048" s="125"/>
      <c r="G30048" s="125"/>
      <c r="H30048" s="11"/>
      <c r="I30048" s="17"/>
      <c r="J30048" s="17"/>
      <c r="K30048" s="17"/>
      <c r="R30048" s="137" t="str">
        <f t="shared" si="473"/>
        <v/>
      </c>
      <c r="S30048" s="16"/>
    </row>
    <row r="30049" spans="3:19" x14ac:dyDescent="0.35">
      <c r="C30049" s="125"/>
      <c r="G30049" s="125"/>
      <c r="H30049" s="11"/>
      <c r="I30049" s="17"/>
      <c r="J30049" s="17"/>
      <c r="K30049" s="17"/>
      <c r="R30049" s="137" t="str">
        <f t="shared" si="473"/>
        <v/>
      </c>
      <c r="S30049" s="16"/>
    </row>
    <row r="30050" spans="3:19" x14ac:dyDescent="0.35">
      <c r="C30050" s="125"/>
      <c r="G30050" s="125"/>
      <c r="H30050" s="11"/>
      <c r="I30050" s="17"/>
      <c r="J30050" s="17"/>
      <c r="K30050" s="17"/>
      <c r="R30050" s="137" t="str">
        <f t="shared" si="473"/>
        <v/>
      </c>
      <c r="S30050" s="16"/>
    </row>
    <row r="30051" spans="3:19" x14ac:dyDescent="0.35">
      <c r="C30051" s="125"/>
      <c r="G30051" s="125"/>
      <c r="H30051" s="11"/>
      <c r="I30051" s="17"/>
      <c r="J30051" s="17"/>
      <c r="K30051" s="17"/>
      <c r="R30051" s="137" t="str">
        <f t="shared" si="473"/>
        <v/>
      </c>
      <c r="S30051" s="16"/>
    </row>
    <row r="30052" spans="3:19" x14ac:dyDescent="0.35">
      <c r="C30052" s="125"/>
      <c r="G30052" s="125"/>
      <c r="H30052" s="11"/>
      <c r="I30052" s="17"/>
      <c r="J30052" s="17"/>
      <c r="K30052" s="17"/>
      <c r="R30052" s="137" t="str">
        <f t="shared" si="473"/>
        <v/>
      </c>
      <c r="S30052" s="16"/>
    </row>
    <row r="30053" spans="3:19" x14ac:dyDescent="0.35">
      <c r="C30053" s="125"/>
      <c r="G30053" s="125"/>
      <c r="H30053" s="11"/>
      <c r="I30053" s="17"/>
      <c r="J30053" s="17"/>
      <c r="K30053" s="17"/>
      <c r="R30053" s="137" t="str">
        <f t="shared" si="473"/>
        <v/>
      </c>
      <c r="S30053" s="16"/>
    </row>
    <row r="30054" spans="3:19" x14ac:dyDescent="0.35">
      <c r="C30054" s="125"/>
      <c r="G30054" s="125"/>
      <c r="H30054" s="11"/>
      <c r="I30054" s="17"/>
      <c r="J30054" s="17"/>
      <c r="K30054" s="17"/>
      <c r="R30054" s="137" t="str">
        <f t="shared" si="473"/>
        <v/>
      </c>
      <c r="S30054" s="16"/>
    </row>
    <row r="30055" spans="3:19" x14ac:dyDescent="0.35">
      <c r="C30055" s="125"/>
      <c r="G30055" s="125"/>
      <c r="H30055" s="11"/>
      <c r="I30055" s="17"/>
      <c r="J30055" s="17"/>
      <c r="K30055" s="17"/>
      <c r="R30055" s="137" t="str">
        <f t="shared" si="473"/>
        <v/>
      </c>
      <c r="S30055" s="16"/>
    </row>
    <row r="30056" spans="3:19" x14ac:dyDescent="0.35">
      <c r="C30056" s="125"/>
      <c r="G30056" s="125"/>
      <c r="H30056" s="11"/>
      <c r="I30056" s="17"/>
      <c r="J30056" s="17"/>
      <c r="K30056" s="17"/>
      <c r="R30056" s="137" t="str">
        <f t="shared" si="473"/>
        <v/>
      </c>
      <c r="S30056" s="16"/>
    </row>
    <row r="30057" spans="3:19" x14ac:dyDescent="0.35">
      <c r="C30057" s="125"/>
      <c r="G30057" s="125"/>
      <c r="H30057" s="11"/>
      <c r="I30057" s="17"/>
      <c r="J30057" s="17"/>
      <c r="K30057" s="17"/>
      <c r="R30057" s="137" t="str">
        <f t="shared" si="473"/>
        <v/>
      </c>
      <c r="S30057" s="16"/>
    </row>
    <row r="30058" spans="3:19" x14ac:dyDescent="0.35">
      <c r="C30058" s="125"/>
      <c r="G30058" s="125"/>
      <c r="H30058" s="11"/>
      <c r="I30058" s="17"/>
      <c r="J30058" s="17"/>
      <c r="K30058" s="17"/>
      <c r="R30058" s="137" t="str">
        <f t="shared" si="473"/>
        <v/>
      </c>
      <c r="S30058" s="16"/>
    </row>
    <row r="30059" spans="3:19" x14ac:dyDescent="0.35">
      <c r="C30059" s="125"/>
      <c r="G30059" s="125"/>
      <c r="H30059" s="11"/>
      <c r="I30059" s="17"/>
      <c r="J30059" s="17"/>
      <c r="K30059" s="17"/>
      <c r="R30059" s="137" t="str">
        <f t="shared" si="473"/>
        <v/>
      </c>
      <c r="S30059" s="16"/>
    </row>
    <row r="30060" spans="3:19" x14ac:dyDescent="0.35">
      <c r="C30060" s="125"/>
      <c r="G30060" s="125"/>
      <c r="H30060" s="11"/>
      <c r="I30060" s="17"/>
      <c r="J30060" s="17"/>
      <c r="K30060" s="17"/>
      <c r="R30060" s="137" t="str">
        <f t="shared" si="473"/>
        <v/>
      </c>
      <c r="S30060" s="16"/>
    </row>
    <row r="30061" spans="3:19" x14ac:dyDescent="0.35">
      <c r="C30061" s="125"/>
      <c r="G30061" s="125"/>
      <c r="H30061" s="11"/>
      <c r="I30061" s="17"/>
      <c r="J30061" s="17"/>
      <c r="K30061" s="17"/>
      <c r="R30061" s="137" t="str">
        <f t="shared" si="473"/>
        <v/>
      </c>
      <c r="S30061" s="16"/>
    </row>
    <row r="30062" spans="3:19" x14ac:dyDescent="0.35">
      <c r="C30062" s="125"/>
      <c r="G30062" s="125"/>
      <c r="H30062" s="11"/>
      <c r="I30062" s="17"/>
      <c r="J30062" s="17"/>
      <c r="K30062" s="17"/>
      <c r="R30062" s="137" t="str">
        <f t="shared" si="473"/>
        <v/>
      </c>
      <c r="S30062" s="16"/>
    </row>
    <row r="30063" spans="3:19" x14ac:dyDescent="0.35">
      <c r="C30063" s="125"/>
      <c r="G30063" s="125"/>
      <c r="H30063" s="11"/>
      <c r="I30063" s="17"/>
      <c r="J30063" s="17"/>
      <c r="K30063" s="17"/>
      <c r="R30063" s="137" t="str">
        <f t="shared" si="473"/>
        <v/>
      </c>
      <c r="S30063" s="16"/>
    </row>
    <row r="30064" spans="3:19" x14ac:dyDescent="0.35">
      <c r="C30064" s="125"/>
      <c r="G30064" s="125"/>
      <c r="H30064" s="11"/>
      <c r="I30064" s="17"/>
      <c r="J30064" s="17"/>
      <c r="K30064" s="17"/>
      <c r="R30064" s="137" t="str">
        <f t="shared" si="473"/>
        <v/>
      </c>
      <c r="S30064" s="16"/>
    </row>
    <row r="30065" spans="3:19" x14ac:dyDescent="0.35">
      <c r="C30065" s="125"/>
      <c r="G30065" s="125"/>
      <c r="H30065" s="11"/>
      <c r="I30065" s="17"/>
      <c r="J30065" s="17"/>
      <c r="K30065" s="17"/>
      <c r="R30065" s="137" t="str">
        <f t="shared" si="473"/>
        <v/>
      </c>
      <c r="S30065" s="16"/>
    </row>
    <row r="30066" spans="3:19" x14ac:dyDescent="0.35">
      <c r="C30066" s="125"/>
      <c r="G30066" s="125"/>
      <c r="H30066" s="11"/>
      <c r="I30066" s="17"/>
      <c r="J30066" s="17"/>
      <c r="K30066" s="17"/>
      <c r="R30066" s="137" t="str">
        <f t="shared" si="473"/>
        <v/>
      </c>
      <c r="S30066" s="16"/>
    </row>
    <row r="30067" spans="3:19" x14ac:dyDescent="0.35">
      <c r="C30067" s="125"/>
      <c r="G30067" s="125"/>
      <c r="H30067" s="11"/>
      <c r="I30067" s="17"/>
      <c r="J30067" s="17"/>
      <c r="K30067" s="17"/>
      <c r="R30067" s="137" t="str">
        <f t="shared" si="473"/>
        <v/>
      </c>
      <c r="S30067" s="16"/>
    </row>
    <row r="30068" spans="3:19" x14ac:dyDescent="0.35">
      <c r="C30068" s="125"/>
      <c r="G30068" s="125"/>
      <c r="H30068" s="11"/>
      <c r="I30068" s="17"/>
      <c r="J30068" s="17"/>
      <c r="K30068" s="17"/>
      <c r="R30068" s="137" t="str">
        <f t="shared" si="473"/>
        <v/>
      </c>
      <c r="S30068" s="16"/>
    </row>
    <row r="30069" spans="3:19" x14ac:dyDescent="0.35">
      <c r="C30069" s="125"/>
      <c r="G30069" s="125"/>
      <c r="H30069" s="11"/>
      <c r="I30069" s="17"/>
      <c r="J30069" s="17"/>
      <c r="K30069" s="17"/>
      <c r="R30069" s="137" t="str">
        <f t="shared" si="473"/>
        <v/>
      </c>
      <c r="S30069" s="16"/>
    </row>
    <row r="30070" spans="3:19" x14ac:dyDescent="0.35">
      <c r="C30070" s="125"/>
      <c r="G30070" s="125"/>
      <c r="H30070" s="11"/>
      <c r="I30070" s="17"/>
      <c r="J30070" s="17"/>
      <c r="K30070" s="17"/>
      <c r="R30070" s="137" t="str">
        <f t="shared" si="473"/>
        <v/>
      </c>
      <c r="S30070" s="16"/>
    </row>
    <row r="30071" spans="3:19" x14ac:dyDescent="0.35">
      <c r="C30071" s="125"/>
      <c r="G30071" s="125"/>
      <c r="H30071" s="11"/>
      <c r="I30071" s="17"/>
      <c r="J30071" s="17"/>
      <c r="K30071" s="17"/>
      <c r="R30071" s="137" t="str">
        <f t="shared" si="473"/>
        <v/>
      </c>
      <c r="S30071" s="16"/>
    </row>
    <row r="30072" spans="3:19" x14ac:dyDescent="0.35">
      <c r="C30072" s="125"/>
      <c r="G30072" s="125"/>
      <c r="H30072" s="11"/>
      <c r="I30072" s="17"/>
      <c r="J30072" s="17"/>
      <c r="K30072" s="17"/>
      <c r="R30072" s="137" t="str">
        <f t="shared" si="473"/>
        <v/>
      </c>
      <c r="S30072" s="16"/>
    </row>
    <row r="30073" spans="3:19" x14ac:dyDescent="0.35">
      <c r="C30073" s="125"/>
      <c r="G30073" s="125"/>
      <c r="H30073" s="11"/>
      <c r="I30073" s="17"/>
      <c r="J30073" s="17"/>
      <c r="K30073" s="17"/>
      <c r="R30073" s="137" t="str">
        <f t="shared" si="473"/>
        <v/>
      </c>
      <c r="S30073" s="16"/>
    </row>
    <row r="30074" spans="3:19" x14ac:dyDescent="0.35">
      <c r="C30074" s="125"/>
      <c r="G30074" s="125"/>
      <c r="H30074" s="11"/>
      <c r="I30074" s="17"/>
      <c r="J30074" s="17"/>
      <c r="K30074" s="17"/>
      <c r="R30074" s="137" t="str">
        <f t="shared" si="473"/>
        <v/>
      </c>
      <c r="S30074" s="16"/>
    </row>
    <row r="30075" spans="3:19" x14ac:dyDescent="0.35">
      <c r="C30075" s="125"/>
      <c r="G30075" s="125"/>
      <c r="H30075" s="11"/>
      <c r="I30075" s="17"/>
      <c r="J30075" s="17"/>
      <c r="K30075" s="17"/>
      <c r="R30075" s="137" t="str">
        <f t="shared" si="473"/>
        <v/>
      </c>
      <c r="S30075" s="16"/>
    </row>
    <row r="30076" spans="3:19" x14ac:dyDescent="0.35">
      <c r="C30076" s="125"/>
      <c r="G30076" s="125"/>
      <c r="H30076" s="11"/>
      <c r="I30076" s="17"/>
      <c r="J30076" s="17"/>
      <c r="K30076" s="17"/>
      <c r="R30076" s="137" t="str">
        <f t="shared" si="473"/>
        <v/>
      </c>
      <c r="S30076" s="16"/>
    </row>
    <row r="30077" spans="3:19" x14ac:dyDescent="0.35">
      <c r="C30077" s="125"/>
      <c r="G30077" s="125"/>
      <c r="H30077" s="11"/>
      <c r="I30077" s="17"/>
      <c r="J30077" s="17"/>
      <c r="K30077" s="17"/>
      <c r="R30077" s="137" t="str">
        <f t="shared" si="473"/>
        <v/>
      </c>
      <c r="S30077" s="16"/>
    </row>
    <row r="30078" spans="3:19" x14ac:dyDescent="0.35">
      <c r="C30078" s="125"/>
      <c r="G30078" s="125"/>
      <c r="H30078" s="11"/>
      <c r="I30078" s="17"/>
      <c r="J30078" s="17"/>
      <c r="K30078" s="17"/>
      <c r="R30078" s="137" t="str">
        <f t="shared" si="473"/>
        <v/>
      </c>
      <c r="S30078" s="16"/>
    </row>
    <row r="30079" spans="3:19" x14ac:dyDescent="0.35">
      <c r="C30079" s="125"/>
      <c r="G30079" s="125"/>
      <c r="H30079" s="11"/>
      <c r="I30079" s="17"/>
      <c r="J30079" s="17"/>
      <c r="K30079" s="17"/>
      <c r="R30079" s="137" t="str">
        <f t="shared" si="473"/>
        <v/>
      </c>
      <c r="S30079" s="16"/>
    </row>
    <row r="30080" spans="3:19" x14ac:dyDescent="0.35">
      <c r="C30080" s="125"/>
      <c r="G30080" s="125"/>
      <c r="H30080" s="11"/>
      <c r="I30080" s="17"/>
      <c r="J30080" s="17"/>
      <c r="K30080" s="17"/>
      <c r="R30080" s="137" t="str">
        <f t="shared" si="473"/>
        <v/>
      </c>
      <c r="S30080" s="16"/>
    </row>
    <row r="30081" spans="3:19" x14ac:dyDescent="0.35">
      <c r="C30081" s="125"/>
      <c r="G30081" s="125"/>
      <c r="H30081" s="11"/>
      <c r="I30081" s="17"/>
      <c r="J30081" s="17"/>
      <c r="K30081" s="17"/>
      <c r="R30081" s="137" t="str">
        <f t="shared" si="473"/>
        <v/>
      </c>
      <c r="S30081" s="16"/>
    </row>
    <row r="30082" spans="3:19" x14ac:dyDescent="0.35">
      <c r="C30082" s="125"/>
      <c r="G30082" s="125"/>
      <c r="H30082" s="11"/>
      <c r="I30082" s="17"/>
      <c r="J30082" s="17"/>
      <c r="K30082" s="17"/>
      <c r="R30082" s="137" t="str">
        <f t="shared" si="473"/>
        <v/>
      </c>
      <c r="S30082" s="16"/>
    </row>
    <row r="30083" spans="3:19" x14ac:dyDescent="0.35">
      <c r="C30083" s="125"/>
      <c r="G30083" s="125"/>
      <c r="H30083" s="11"/>
      <c r="I30083" s="17"/>
      <c r="J30083" s="17"/>
      <c r="K30083" s="17"/>
      <c r="R30083" s="137" t="str">
        <f t="shared" ref="R30083:R30146" si="474">IFERROR(CONCATENATE(E30083,"-",H30083,"-", LEFT(I30083,1)&amp;MID(I30083,FIND(" ",I30083)+1,3)),"")</f>
        <v/>
      </c>
      <c r="S30083" s="16"/>
    </row>
    <row r="30084" spans="3:19" x14ac:dyDescent="0.35">
      <c r="C30084" s="125"/>
      <c r="G30084" s="125"/>
      <c r="H30084" s="11"/>
      <c r="I30084" s="17"/>
      <c r="J30084" s="17"/>
      <c r="K30084" s="17"/>
      <c r="R30084" s="137" t="str">
        <f t="shared" si="474"/>
        <v/>
      </c>
      <c r="S30084" s="16"/>
    </row>
    <row r="30085" spans="3:19" x14ac:dyDescent="0.35">
      <c r="C30085" s="125"/>
      <c r="G30085" s="125"/>
      <c r="H30085" s="11"/>
      <c r="I30085" s="17"/>
      <c r="J30085" s="17"/>
      <c r="K30085" s="17"/>
      <c r="R30085" s="137" t="str">
        <f t="shared" si="474"/>
        <v/>
      </c>
      <c r="S30085" s="16"/>
    </row>
    <row r="30086" spans="3:19" x14ac:dyDescent="0.35">
      <c r="C30086" s="125"/>
      <c r="G30086" s="125"/>
      <c r="H30086" s="11"/>
      <c r="I30086" s="17"/>
      <c r="J30086" s="17"/>
      <c r="K30086" s="17"/>
      <c r="R30086" s="137" t="str">
        <f t="shared" si="474"/>
        <v/>
      </c>
      <c r="S30086" s="16"/>
    </row>
    <row r="30087" spans="3:19" x14ac:dyDescent="0.35">
      <c r="C30087" s="125"/>
      <c r="G30087" s="125"/>
      <c r="H30087" s="11"/>
      <c r="I30087" s="17"/>
      <c r="J30087" s="17"/>
      <c r="K30087" s="17"/>
      <c r="R30087" s="137" t="str">
        <f t="shared" si="474"/>
        <v/>
      </c>
      <c r="S30087" s="16"/>
    </row>
    <row r="30088" spans="3:19" x14ac:dyDescent="0.35">
      <c r="C30088" s="125"/>
      <c r="G30088" s="125"/>
      <c r="H30088" s="11"/>
      <c r="I30088" s="17"/>
      <c r="J30088" s="17"/>
      <c r="K30088" s="17"/>
      <c r="R30088" s="137" t="str">
        <f t="shared" si="474"/>
        <v/>
      </c>
      <c r="S30088" s="16"/>
    </row>
    <row r="30089" spans="3:19" x14ac:dyDescent="0.35">
      <c r="C30089" s="125"/>
      <c r="G30089" s="125"/>
      <c r="H30089" s="11"/>
      <c r="I30089" s="17"/>
      <c r="J30089" s="17"/>
      <c r="K30089" s="17"/>
      <c r="R30089" s="137" t="str">
        <f t="shared" si="474"/>
        <v/>
      </c>
      <c r="S30089" s="16"/>
    </row>
    <row r="30090" spans="3:19" x14ac:dyDescent="0.35">
      <c r="C30090" s="125"/>
      <c r="G30090" s="125"/>
      <c r="H30090" s="11"/>
      <c r="I30090" s="17"/>
      <c r="J30090" s="17"/>
      <c r="K30090" s="17"/>
      <c r="R30090" s="137" t="str">
        <f t="shared" si="474"/>
        <v/>
      </c>
      <c r="S30090" s="16"/>
    </row>
    <row r="30091" spans="3:19" x14ac:dyDescent="0.35">
      <c r="C30091" s="125"/>
      <c r="G30091" s="125"/>
      <c r="H30091" s="11"/>
      <c r="I30091" s="17"/>
      <c r="J30091" s="17"/>
      <c r="K30091" s="17"/>
      <c r="R30091" s="137" t="str">
        <f t="shared" si="474"/>
        <v/>
      </c>
      <c r="S30091" s="16"/>
    </row>
    <row r="30092" spans="3:19" x14ac:dyDescent="0.35">
      <c r="C30092" s="125"/>
      <c r="G30092" s="125"/>
      <c r="H30092" s="11"/>
      <c r="I30092" s="17"/>
      <c r="J30092" s="17"/>
      <c r="K30092" s="17"/>
      <c r="R30092" s="137" t="str">
        <f t="shared" si="474"/>
        <v/>
      </c>
      <c r="S30092" s="16"/>
    </row>
    <row r="30093" spans="3:19" x14ac:dyDescent="0.35">
      <c r="C30093" s="125"/>
      <c r="G30093" s="125"/>
      <c r="H30093" s="11"/>
      <c r="I30093" s="17"/>
      <c r="J30093" s="17"/>
      <c r="K30093" s="17"/>
      <c r="R30093" s="137" t="str">
        <f t="shared" si="474"/>
        <v/>
      </c>
      <c r="S30093" s="16"/>
    </row>
    <row r="30094" spans="3:19" x14ac:dyDescent="0.35">
      <c r="C30094" s="125"/>
      <c r="G30094" s="125"/>
      <c r="H30094" s="11"/>
      <c r="I30094" s="17"/>
      <c r="J30094" s="17"/>
      <c r="K30094" s="17"/>
      <c r="R30094" s="137" t="str">
        <f t="shared" si="474"/>
        <v/>
      </c>
      <c r="S30094" s="16"/>
    </row>
    <row r="30095" spans="3:19" x14ac:dyDescent="0.35">
      <c r="C30095" s="125"/>
      <c r="G30095" s="125"/>
      <c r="H30095" s="11"/>
      <c r="I30095" s="17"/>
      <c r="J30095" s="17"/>
      <c r="K30095" s="17"/>
      <c r="R30095" s="137" t="str">
        <f t="shared" si="474"/>
        <v/>
      </c>
      <c r="S30095" s="16"/>
    </row>
    <row r="30096" spans="3:19" x14ac:dyDescent="0.35">
      <c r="C30096" s="125"/>
      <c r="G30096" s="125"/>
      <c r="H30096" s="11"/>
      <c r="I30096" s="17"/>
      <c r="J30096" s="17"/>
      <c r="K30096" s="17"/>
      <c r="R30096" s="137" t="str">
        <f t="shared" si="474"/>
        <v/>
      </c>
      <c r="S30096" s="16"/>
    </row>
    <row r="30097" spans="3:19" x14ac:dyDescent="0.35">
      <c r="C30097" s="125"/>
      <c r="G30097" s="125"/>
      <c r="H30097" s="11"/>
      <c r="I30097" s="17"/>
      <c r="J30097" s="17"/>
      <c r="K30097" s="17"/>
      <c r="R30097" s="137" t="str">
        <f t="shared" si="474"/>
        <v/>
      </c>
      <c r="S30097" s="16"/>
    </row>
    <row r="30098" spans="3:19" x14ac:dyDescent="0.35">
      <c r="C30098" s="125"/>
      <c r="G30098" s="125"/>
      <c r="H30098" s="11"/>
      <c r="I30098" s="17"/>
      <c r="J30098" s="17"/>
      <c r="K30098" s="17"/>
      <c r="R30098" s="137" t="str">
        <f t="shared" si="474"/>
        <v/>
      </c>
      <c r="S30098" s="16"/>
    </row>
    <row r="30099" spans="3:19" x14ac:dyDescent="0.35">
      <c r="C30099" s="125"/>
      <c r="G30099" s="125"/>
      <c r="H30099" s="11"/>
      <c r="I30099" s="17"/>
      <c r="J30099" s="17"/>
      <c r="K30099" s="17"/>
      <c r="R30099" s="137" t="str">
        <f t="shared" si="474"/>
        <v/>
      </c>
      <c r="S30099" s="16"/>
    </row>
    <row r="30100" spans="3:19" x14ac:dyDescent="0.35">
      <c r="C30100" s="125"/>
      <c r="G30100" s="125"/>
      <c r="H30100" s="11"/>
      <c r="I30100" s="17"/>
      <c r="J30100" s="17"/>
      <c r="K30100" s="17"/>
      <c r="R30100" s="137" t="str">
        <f t="shared" si="474"/>
        <v/>
      </c>
      <c r="S30100" s="16"/>
    </row>
    <row r="30101" spans="3:19" x14ac:dyDescent="0.35">
      <c r="C30101" s="125"/>
      <c r="G30101" s="125"/>
      <c r="H30101" s="11"/>
      <c r="I30101" s="17"/>
      <c r="J30101" s="17"/>
      <c r="K30101" s="17"/>
      <c r="R30101" s="137" t="str">
        <f t="shared" si="474"/>
        <v/>
      </c>
      <c r="S30101" s="16"/>
    </row>
    <row r="30102" spans="3:19" x14ac:dyDescent="0.35">
      <c r="C30102" s="125"/>
      <c r="G30102" s="125"/>
      <c r="H30102" s="11"/>
      <c r="I30102" s="17"/>
      <c r="J30102" s="17"/>
      <c r="K30102" s="17"/>
      <c r="R30102" s="137" t="str">
        <f t="shared" si="474"/>
        <v/>
      </c>
      <c r="S30102" s="16"/>
    </row>
    <row r="30103" spans="3:19" x14ac:dyDescent="0.35">
      <c r="C30103" s="125"/>
      <c r="G30103" s="125"/>
      <c r="H30103" s="11"/>
      <c r="I30103" s="17"/>
      <c r="J30103" s="17"/>
      <c r="K30103" s="17"/>
      <c r="R30103" s="137" t="str">
        <f t="shared" si="474"/>
        <v/>
      </c>
      <c r="S30103" s="16"/>
    </row>
    <row r="30104" spans="3:19" x14ac:dyDescent="0.35">
      <c r="C30104" s="125"/>
      <c r="G30104" s="125"/>
      <c r="H30104" s="11"/>
      <c r="I30104" s="17"/>
      <c r="J30104" s="17"/>
      <c r="K30104" s="17"/>
      <c r="R30104" s="137" t="str">
        <f t="shared" si="474"/>
        <v/>
      </c>
      <c r="S30104" s="16"/>
    </row>
    <row r="30105" spans="3:19" x14ac:dyDescent="0.35">
      <c r="C30105" s="125"/>
      <c r="G30105" s="125"/>
      <c r="H30105" s="11"/>
      <c r="I30105" s="17"/>
      <c r="J30105" s="17"/>
      <c r="K30105" s="17"/>
      <c r="R30105" s="137" t="str">
        <f t="shared" si="474"/>
        <v/>
      </c>
      <c r="S30105" s="16"/>
    </row>
    <row r="30106" spans="3:19" x14ac:dyDescent="0.35">
      <c r="C30106" s="125"/>
      <c r="G30106" s="125"/>
      <c r="H30106" s="11"/>
      <c r="I30106" s="17"/>
      <c r="J30106" s="17"/>
      <c r="K30106" s="17"/>
      <c r="R30106" s="137" t="str">
        <f t="shared" si="474"/>
        <v/>
      </c>
      <c r="S30106" s="16"/>
    </row>
    <row r="30107" spans="3:19" x14ac:dyDescent="0.35">
      <c r="C30107" s="125"/>
      <c r="G30107" s="125"/>
      <c r="H30107" s="11"/>
      <c r="I30107" s="17"/>
      <c r="J30107" s="17"/>
      <c r="K30107" s="17"/>
      <c r="R30107" s="137" t="str">
        <f t="shared" si="474"/>
        <v/>
      </c>
      <c r="S30107" s="16"/>
    </row>
    <row r="30108" spans="3:19" x14ac:dyDescent="0.35">
      <c r="C30108" s="125"/>
      <c r="G30108" s="125"/>
      <c r="H30108" s="11"/>
      <c r="I30108" s="17"/>
      <c r="J30108" s="17"/>
      <c r="K30108" s="17"/>
      <c r="R30108" s="137" t="str">
        <f t="shared" si="474"/>
        <v/>
      </c>
      <c r="S30108" s="16"/>
    </row>
    <row r="30109" spans="3:19" x14ac:dyDescent="0.35">
      <c r="C30109" s="125"/>
      <c r="G30109" s="125"/>
      <c r="H30109" s="11"/>
      <c r="I30109" s="17"/>
      <c r="J30109" s="17"/>
      <c r="K30109" s="17"/>
      <c r="R30109" s="137" t="str">
        <f t="shared" si="474"/>
        <v/>
      </c>
      <c r="S30109" s="16"/>
    </row>
    <row r="30110" spans="3:19" x14ac:dyDescent="0.35">
      <c r="C30110" s="125"/>
      <c r="G30110" s="125"/>
      <c r="H30110" s="11"/>
      <c r="I30110" s="17"/>
      <c r="J30110" s="17"/>
      <c r="K30110" s="17"/>
      <c r="R30110" s="137" t="str">
        <f t="shared" si="474"/>
        <v/>
      </c>
      <c r="S30110" s="16"/>
    </row>
    <row r="30111" spans="3:19" x14ac:dyDescent="0.35">
      <c r="C30111" s="125"/>
      <c r="G30111" s="125"/>
      <c r="H30111" s="11"/>
      <c r="I30111" s="17"/>
      <c r="J30111" s="17"/>
      <c r="K30111" s="17"/>
      <c r="R30111" s="137" t="str">
        <f t="shared" si="474"/>
        <v/>
      </c>
      <c r="S30111" s="16"/>
    </row>
    <row r="30112" spans="3:19" x14ac:dyDescent="0.35">
      <c r="C30112" s="125"/>
      <c r="G30112" s="125"/>
      <c r="H30112" s="11"/>
      <c r="I30112" s="17"/>
      <c r="J30112" s="17"/>
      <c r="K30112" s="17"/>
      <c r="R30112" s="137" t="str">
        <f t="shared" si="474"/>
        <v/>
      </c>
      <c r="S30112" s="16"/>
    </row>
    <row r="30113" spans="3:19" x14ac:dyDescent="0.35">
      <c r="C30113" s="125"/>
      <c r="G30113" s="125"/>
      <c r="H30113" s="11"/>
      <c r="I30113" s="17"/>
      <c r="J30113" s="17"/>
      <c r="K30113" s="17"/>
      <c r="R30113" s="137" t="str">
        <f t="shared" si="474"/>
        <v/>
      </c>
      <c r="S30113" s="16"/>
    </row>
    <row r="30114" spans="3:19" x14ac:dyDescent="0.35">
      <c r="C30114" s="125"/>
      <c r="G30114" s="125"/>
      <c r="H30114" s="11"/>
      <c r="I30114" s="17"/>
      <c r="J30114" s="17"/>
      <c r="K30114" s="17"/>
      <c r="R30114" s="137" t="str">
        <f t="shared" si="474"/>
        <v/>
      </c>
      <c r="S30114" s="16"/>
    </row>
    <row r="30115" spans="3:19" x14ac:dyDescent="0.35">
      <c r="C30115" s="125"/>
      <c r="G30115" s="125"/>
      <c r="H30115" s="11"/>
      <c r="I30115" s="17"/>
      <c r="J30115" s="17"/>
      <c r="K30115" s="17"/>
      <c r="R30115" s="137" t="str">
        <f t="shared" si="474"/>
        <v/>
      </c>
      <c r="S30115" s="16"/>
    </row>
    <row r="30116" spans="3:19" x14ac:dyDescent="0.35">
      <c r="C30116" s="125"/>
      <c r="G30116" s="125"/>
      <c r="H30116" s="11"/>
      <c r="I30116" s="17"/>
      <c r="J30116" s="17"/>
      <c r="K30116" s="17"/>
      <c r="R30116" s="137" t="str">
        <f t="shared" si="474"/>
        <v/>
      </c>
      <c r="S30116" s="16"/>
    </row>
    <row r="30117" spans="3:19" x14ac:dyDescent="0.35">
      <c r="C30117" s="125"/>
      <c r="G30117" s="125"/>
      <c r="H30117" s="11"/>
      <c r="I30117" s="17"/>
      <c r="J30117" s="17"/>
      <c r="K30117" s="17"/>
      <c r="R30117" s="137" t="str">
        <f t="shared" si="474"/>
        <v/>
      </c>
      <c r="S30117" s="16"/>
    </row>
    <row r="30118" spans="3:19" x14ac:dyDescent="0.35">
      <c r="C30118" s="125"/>
      <c r="G30118" s="125"/>
      <c r="H30118" s="11"/>
      <c r="I30118" s="17"/>
      <c r="J30118" s="17"/>
      <c r="K30118" s="17"/>
      <c r="R30118" s="137" t="str">
        <f t="shared" si="474"/>
        <v/>
      </c>
      <c r="S30118" s="16"/>
    </row>
    <row r="30119" spans="3:19" x14ac:dyDescent="0.35">
      <c r="C30119" s="125"/>
      <c r="G30119" s="125"/>
      <c r="H30119" s="11"/>
      <c r="I30119" s="17"/>
      <c r="J30119" s="17"/>
      <c r="K30119" s="17"/>
      <c r="R30119" s="137" t="str">
        <f t="shared" si="474"/>
        <v/>
      </c>
      <c r="S30119" s="16"/>
    </row>
    <row r="30120" spans="3:19" x14ac:dyDescent="0.35">
      <c r="C30120" s="125"/>
      <c r="G30120" s="125"/>
      <c r="H30120" s="11"/>
      <c r="I30120" s="17"/>
      <c r="J30120" s="17"/>
      <c r="K30120" s="17"/>
      <c r="R30120" s="137" t="str">
        <f t="shared" si="474"/>
        <v/>
      </c>
      <c r="S30120" s="16"/>
    </row>
    <row r="30121" spans="3:19" x14ac:dyDescent="0.35">
      <c r="C30121" s="125"/>
      <c r="G30121" s="125"/>
      <c r="H30121" s="11"/>
      <c r="I30121" s="17"/>
      <c r="J30121" s="17"/>
      <c r="K30121" s="17"/>
      <c r="R30121" s="137" t="str">
        <f t="shared" si="474"/>
        <v/>
      </c>
      <c r="S30121" s="16"/>
    </row>
    <row r="30122" spans="3:19" x14ac:dyDescent="0.35">
      <c r="C30122" s="125"/>
      <c r="G30122" s="125"/>
      <c r="H30122" s="11"/>
      <c r="I30122" s="17"/>
      <c r="J30122" s="17"/>
      <c r="K30122" s="17"/>
      <c r="R30122" s="137" t="str">
        <f t="shared" si="474"/>
        <v/>
      </c>
      <c r="S30122" s="16"/>
    </row>
    <row r="30123" spans="3:19" x14ac:dyDescent="0.35">
      <c r="C30123" s="125"/>
      <c r="G30123" s="125"/>
      <c r="H30123" s="11"/>
      <c r="I30123" s="17"/>
      <c r="J30123" s="17"/>
      <c r="K30123" s="17"/>
      <c r="R30123" s="137" t="str">
        <f t="shared" si="474"/>
        <v/>
      </c>
      <c r="S30123" s="16"/>
    </row>
    <row r="30124" spans="3:19" x14ac:dyDescent="0.35">
      <c r="C30124" s="125"/>
      <c r="G30124" s="125"/>
      <c r="H30124" s="11"/>
      <c r="I30124" s="17"/>
      <c r="J30124" s="17"/>
      <c r="K30124" s="17"/>
      <c r="R30124" s="137" t="str">
        <f t="shared" si="474"/>
        <v/>
      </c>
      <c r="S30124" s="16"/>
    </row>
    <row r="30125" spans="3:19" x14ac:dyDescent="0.35">
      <c r="C30125" s="125"/>
      <c r="G30125" s="125"/>
      <c r="H30125" s="11"/>
      <c r="I30125" s="17"/>
      <c r="J30125" s="17"/>
      <c r="K30125" s="17"/>
      <c r="R30125" s="137" t="str">
        <f t="shared" si="474"/>
        <v/>
      </c>
      <c r="S30125" s="16"/>
    </row>
    <row r="30126" spans="3:19" x14ac:dyDescent="0.35">
      <c r="C30126" s="125"/>
      <c r="G30126" s="125"/>
      <c r="H30126" s="11"/>
      <c r="I30126" s="17"/>
      <c r="J30126" s="17"/>
      <c r="K30126" s="17"/>
      <c r="R30126" s="137" t="str">
        <f t="shared" si="474"/>
        <v/>
      </c>
      <c r="S30126" s="16"/>
    </row>
    <row r="30127" spans="3:19" x14ac:dyDescent="0.35">
      <c r="C30127" s="125"/>
      <c r="G30127" s="125"/>
      <c r="H30127" s="11"/>
      <c r="I30127" s="17"/>
      <c r="J30127" s="17"/>
      <c r="K30127" s="17"/>
      <c r="R30127" s="137" t="str">
        <f t="shared" si="474"/>
        <v/>
      </c>
      <c r="S30127" s="16"/>
    </row>
    <row r="30128" spans="3:19" x14ac:dyDescent="0.35">
      <c r="C30128" s="125"/>
      <c r="G30128" s="125"/>
      <c r="H30128" s="11"/>
      <c r="I30128" s="17"/>
      <c r="J30128" s="17"/>
      <c r="K30128" s="17"/>
      <c r="R30128" s="137" t="str">
        <f t="shared" si="474"/>
        <v/>
      </c>
      <c r="S30128" s="16"/>
    </row>
    <row r="30129" spans="3:19" x14ac:dyDescent="0.35">
      <c r="C30129" s="125"/>
      <c r="G30129" s="125"/>
      <c r="H30129" s="11"/>
      <c r="I30129" s="17"/>
      <c r="J30129" s="17"/>
      <c r="K30129" s="17"/>
      <c r="R30129" s="137" t="str">
        <f t="shared" si="474"/>
        <v/>
      </c>
      <c r="S30129" s="16"/>
    </row>
    <row r="30130" spans="3:19" x14ac:dyDescent="0.35">
      <c r="C30130" s="125"/>
      <c r="G30130" s="125"/>
      <c r="H30130" s="11"/>
      <c r="I30130" s="17"/>
      <c r="J30130" s="17"/>
      <c r="K30130" s="17"/>
      <c r="R30130" s="137" t="str">
        <f t="shared" si="474"/>
        <v/>
      </c>
      <c r="S30130" s="16"/>
    </row>
    <row r="30131" spans="3:19" x14ac:dyDescent="0.35">
      <c r="C30131" s="125"/>
      <c r="G30131" s="125"/>
      <c r="H30131" s="11"/>
      <c r="I30131" s="17"/>
      <c r="J30131" s="17"/>
      <c r="K30131" s="17"/>
      <c r="R30131" s="137" t="str">
        <f t="shared" si="474"/>
        <v/>
      </c>
      <c r="S30131" s="16"/>
    </row>
    <row r="30132" spans="3:19" x14ac:dyDescent="0.35">
      <c r="C30132" s="125"/>
      <c r="G30132" s="125"/>
      <c r="H30132" s="11"/>
      <c r="I30132" s="17"/>
      <c r="J30132" s="17"/>
      <c r="K30132" s="17"/>
      <c r="R30132" s="137" t="str">
        <f t="shared" si="474"/>
        <v/>
      </c>
      <c r="S30132" s="16"/>
    </row>
    <row r="30133" spans="3:19" x14ac:dyDescent="0.35">
      <c r="C30133" s="125"/>
      <c r="G30133" s="125"/>
      <c r="H30133" s="11"/>
      <c r="I30133" s="17"/>
      <c r="J30133" s="17"/>
      <c r="K30133" s="17"/>
      <c r="R30133" s="137" t="str">
        <f t="shared" si="474"/>
        <v/>
      </c>
      <c r="S30133" s="16"/>
    </row>
    <row r="30134" spans="3:19" x14ac:dyDescent="0.35">
      <c r="C30134" s="125"/>
      <c r="G30134" s="125"/>
      <c r="H30134" s="11"/>
      <c r="I30134" s="17"/>
      <c r="J30134" s="17"/>
      <c r="K30134" s="17"/>
      <c r="R30134" s="137" t="str">
        <f t="shared" si="474"/>
        <v/>
      </c>
      <c r="S30134" s="16"/>
    </row>
    <row r="30135" spans="3:19" x14ac:dyDescent="0.35">
      <c r="C30135" s="125"/>
      <c r="G30135" s="125"/>
      <c r="H30135" s="11"/>
      <c r="I30135" s="17"/>
      <c r="J30135" s="17"/>
      <c r="K30135" s="17"/>
      <c r="R30135" s="137" t="str">
        <f t="shared" si="474"/>
        <v/>
      </c>
      <c r="S30135" s="16"/>
    </row>
    <row r="30136" spans="3:19" x14ac:dyDescent="0.35">
      <c r="C30136" s="125"/>
      <c r="G30136" s="125"/>
      <c r="H30136" s="11"/>
      <c r="I30136" s="17"/>
      <c r="J30136" s="17"/>
      <c r="K30136" s="17"/>
      <c r="R30136" s="137" t="str">
        <f t="shared" si="474"/>
        <v/>
      </c>
      <c r="S30136" s="16"/>
    </row>
    <row r="30137" spans="3:19" x14ac:dyDescent="0.35">
      <c r="C30137" s="125"/>
      <c r="G30137" s="125"/>
      <c r="H30137" s="11"/>
      <c r="I30137" s="17"/>
      <c r="J30137" s="17"/>
      <c r="K30137" s="17"/>
      <c r="R30137" s="137" t="str">
        <f t="shared" si="474"/>
        <v/>
      </c>
      <c r="S30137" s="16"/>
    </row>
    <row r="30138" spans="3:19" x14ac:dyDescent="0.35">
      <c r="C30138" s="125"/>
      <c r="G30138" s="125"/>
      <c r="H30138" s="11"/>
      <c r="I30138" s="17"/>
      <c r="J30138" s="17"/>
      <c r="K30138" s="17"/>
      <c r="R30138" s="137" t="str">
        <f t="shared" si="474"/>
        <v/>
      </c>
      <c r="S30138" s="16"/>
    </row>
    <row r="30139" spans="3:19" x14ac:dyDescent="0.35">
      <c r="C30139" s="125"/>
      <c r="G30139" s="125"/>
      <c r="H30139" s="11"/>
      <c r="I30139" s="17"/>
      <c r="J30139" s="17"/>
      <c r="K30139" s="17"/>
      <c r="R30139" s="137" t="str">
        <f t="shared" si="474"/>
        <v/>
      </c>
      <c r="S30139" s="16"/>
    </row>
    <row r="30140" spans="3:19" x14ac:dyDescent="0.35">
      <c r="C30140" s="125"/>
      <c r="G30140" s="125"/>
      <c r="H30140" s="11"/>
      <c r="I30140" s="17"/>
      <c r="J30140" s="17"/>
      <c r="K30140" s="17"/>
      <c r="R30140" s="137" t="str">
        <f t="shared" si="474"/>
        <v/>
      </c>
      <c r="S30140" s="16"/>
    </row>
    <row r="30141" spans="3:19" x14ac:dyDescent="0.35">
      <c r="C30141" s="125"/>
      <c r="G30141" s="125"/>
      <c r="H30141" s="11"/>
      <c r="I30141" s="17"/>
      <c r="J30141" s="17"/>
      <c r="K30141" s="17"/>
      <c r="R30141" s="137" t="str">
        <f t="shared" si="474"/>
        <v/>
      </c>
      <c r="S30141" s="16"/>
    </row>
    <row r="30142" spans="3:19" x14ac:dyDescent="0.35">
      <c r="C30142" s="125"/>
      <c r="G30142" s="125"/>
      <c r="H30142" s="11"/>
      <c r="I30142" s="17"/>
      <c r="J30142" s="17"/>
      <c r="K30142" s="17"/>
      <c r="R30142" s="137" t="str">
        <f t="shared" si="474"/>
        <v/>
      </c>
      <c r="S30142" s="16"/>
    </row>
    <row r="30143" spans="3:19" x14ac:dyDescent="0.35">
      <c r="C30143" s="125"/>
      <c r="G30143" s="125"/>
      <c r="H30143" s="11"/>
      <c r="I30143" s="17"/>
      <c r="J30143" s="17"/>
      <c r="K30143" s="17"/>
      <c r="R30143" s="137" t="str">
        <f t="shared" si="474"/>
        <v/>
      </c>
      <c r="S30143" s="16"/>
    </row>
    <row r="30144" spans="3:19" x14ac:dyDescent="0.35">
      <c r="C30144" s="125"/>
      <c r="G30144" s="125"/>
      <c r="H30144" s="11"/>
      <c r="I30144" s="17"/>
      <c r="J30144" s="17"/>
      <c r="K30144" s="17"/>
      <c r="R30144" s="137" t="str">
        <f t="shared" si="474"/>
        <v/>
      </c>
      <c r="S30144" s="16"/>
    </row>
    <row r="30145" spans="3:19" x14ac:dyDescent="0.35">
      <c r="C30145" s="125"/>
      <c r="G30145" s="125"/>
      <c r="H30145" s="11"/>
      <c r="I30145" s="17"/>
      <c r="J30145" s="17"/>
      <c r="K30145" s="17"/>
      <c r="R30145" s="137" t="str">
        <f t="shared" si="474"/>
        <v/>
      </c>
      <c r="S30145" s="16"/>
    </row>
    <row r="30146" spans="3:19" x14ac:dyDescent="0.35">
      <c r="C30146" s="125"/>
      <c r="G30146" s="125"/>
      <c r="H30146" s="11"/>
      <c r="I30146" s="17"/>
      <c r="J30146" s="17"/>
      <c r="K30146" s="17"/>
      <c r="R30146" s="137" t="str">
        <f t="shared" si="474"/>
        <v/>
      </c>
      <c r="S30146" s="16"/>
    </row>
    <row r="30147" spans="3:19" x14ac:dyDescent="0.35">
      <c r="C30147" s="125"/>
      <c r="G30147" s="125"/>
      <c r="H30147" s="11"/>
      <c r="I30147" s="17"/>
      <c r="J30147" s="17"/>
      <c r="K30147" s="17"/>
      <c r="R30147" s="137" t="str">
        <f t="shared" ref="R30147:R30210" si="475">IFERROR(CONCATENATE(E30147,"-",H30147,"-", LEFT(I30147,1)&amp;MID(I30147,FIND(" ",I30147)+1,3)),"")</f>
        <v/>
      </c>
      <c r="S30147" s="16"/>
    </row>
    <row r="30148" spans="3:19" x14ac:dyDescent="0.35">
      <c r="C30148" s="125"/>
      <c r="G30148" s="125"/>
      <c r="H30148" s="11"/>
      <c r="I30148" s="17"/>
      <c r="J30148" s="17"/>
      <c r="K30148" s="17"/>
      <c r="R30148" s="137" t="str">
        <f t="shared" si="475"/>
        <v/>
      </c>
      <c r="S30148" s="16"/>
    </row>
    <row r="30149" spans="3:19" x14ac:dyDescent="0.35">
      <c r="C30149" s="125"/>
      <c r="G30149" s="125"/>
      <c r="H30149" s="11"/>
      <c r="I30149" s="17"/>
      <c r="J30149" s="17"/>
      <c r="K30149" s="17"/>
      <c r="R30149" s="137" t="str">
        <f t="shared" si="475"/>
        <v/>
      </c>
      <c r="S30149" s="16"/>
    </row>
    <row r="30150" spans="3:19" x14ac:dyDescent="0.35">
      <c r="C30150" s="125"/>
      <c r="G30150" s="125"/>
      <c r="H30150" s="11"/>
      <c r="I30150" s="17"/>
      <c r="J30150" s="17"/>
      <c r="K30150" s="17"/>
      <c r="R30150" s="137" t="str">
        <f t="shared" si="475"/>
        <v/>
      </c>
      <c r="S30150" s="16"/>
    </row>
    <row r="30151" spans="3:19" x14ac:dyDescent="0.35">
      <c r="C30151" s="125"/>
      <c r="G30151" s="125"/>
      <c r="H30151" s="11"/>
      <c r="I30151" s="17"/>
      <c r="J30151" s="17"/>
      <c r="K30151" s="17"/>
      <c r="R30151" s="137" t="str">
        <f t="shared" si="475"/>
        <v/>
      </c>
      <c r="S30151" s="16"/>
    </row>
    <row r="30152" spans="3:19" x14ac:dyDescent="0.35">
      <c r="C30152" s="125"/>
      <c r="G30152" s="125"/>
      <c r="H30152" s="11"/>
      <c r="I30152" s="17"/>
      <c r="J30152" s="17"/>
      <c r="K30152" s="17"/>
      <c r="R30152" s="137" t="str">
        <f t="shared" si="475"/>
        <v/>
      </c>
      <c r="S30152" s="16"/>
    </row>
    <row r="30153" spans="3:19" x14ac:dyDescent="0.35">
      <c r="C30153" s="125"/>
      <c r="G30153" s="125"/>
      <c r="H30153" s="11"/>
      <c r="I30153" s="17"/>
      <c r="J30153" s="17"/>
      <c r="K30153" s="17"/>
      <c r="R30153" s="137" t="str">
        <f t="shared" si="475"/>
        <v/>
      </c>
      <c r="S30153" s="16"/>
    </row>
    <row r="30154" spans="3:19" x14ac:dyDescent="0.35">
      <c r="C30154" s="125"/>
      <c r="G30154" s="125"/>
      <c r="H30154" s="11"/>
      <c r="I30154" s="17"/>
      <c r="J30154" s="17"/>
      <c r="K30154" s="17"/>
      <c r="R30154" s="137" t="str">
        <f t="shared" si="475"/>
        <v/>
      </c>
      <c r="S30154" s="16"/>
    </row>
    <row r="30155" spans="3:19" x14ac:dyDescent="0.35">
      <c r="C30155" s="125"/>
      <c r="G30155" s="125"/>
      <c r="H30155" s="11"/>
      <c r="I30155" s="17"/>
      <c r="J30155" s="17"/>
      <c r="K30155" s="17"/>
      <c r="R30155" s="137" t="str">
        <f t="shared" si="475"/>
        <v/>
      </c>
      <c r="S30155" s="16"/>
    </row>
    <row r="30156" spans="3:19" x14ac:dyDescent="0.35">
      <c r="C30156" s="125"/>
      <c r="G30156" s="125"/>
      <c r="H30156" s="11"/>
      <c r="I30156" s="17"/>
      <c r="J30156" s="17"/>
      <c r="K30156" s="17"/>
      <c r="R30156" s="137" t="str">
        <f t="shared" si="475"/>
        <v/>
      </c>
      <c r="S30156" s="16"/>
    </row>
    <row r="30157" spans="3:19" x14ac:dyDescent="0.35">
      <c r="C30157" s="125"/>
      <c r="G30157" s="125"/>
      <c r="H30157" s="11"/>
      <c r="I30157" s="17"/>
      <c r="J30157" s="17"/>
      <c r="K30157" s="17"/>
      <c r="R30157" s="137" t="str">
        <f t="shared" si="475"/>
        <v/>
      </c>
      <c r="S30157" s="16"/>
    </row>
    <row r="30158" spans="3:19" x14ac:dyDescent="0.35">
      <c r="C30158" s="125"/>
      <c r="G30158" s="125"/>
      <c r="H30158" s="11"/>
      <c r="I30158" s="17"/>
      <c r="J30158" s="17"/>
      <c r="K30158" s="17"/>
      <c r="R30158" s="137" t="str">
        <f t="shared" si="475"/>
        <v/>
      </c>
      <c r="S30158" s="16"/>
    </row>
    <row r="30159" spans="3:19" x14ac:dyDescent="0.35">
      <c r="C30159" s="125"/>
      <c r="G30159" s="125"/>
      <c r="H30159" s="11"/>
      <c r="I30159" s="17"/>
      <c r="J30159" s="17"/>
      <c r="K30159" s="17"/>
      <c r="R30159" s="137" t="str">
        <f t="shared" si="475"/>
        <v/>
      </c>
      <c r="S30159" s="16"/>
    </row>
    <row r="30160" spans="3:19" x14ac:dyDescent="0.35">
      <c r="C30160" s="125"/>
      <c r="G30160" s="125"/>
      <c r="H30160" s="11"/>
      <c r="I30160" s="17"/>
      <c r="J30160" s="17"/>
      <c r="K30160" s="17"/>
      <c r="R30160" s="137" t="str">
        <f t="shared" si="475"/>
        <v/>
      </c>
      <c r="S30160" s="16"/>
    </row>
    <row r="30161" spans="3:19" x14ac:dyDescent="0.35">
      <c r="C30161" s="125"/>
      <c r="G30161" s="125"/>
      <c r="H30161" s="11"/>
      <c r="I30161" s="17"/>
      <c r="J30161" s="17"/>
      <c r="K30161" s="17"/>
      <c r="R30161" s="137" t="str">
        <f t="shared" si="475"/>
        <v/>
      </c>
      <c r="S30161" s="16"/>
    </row>
    <row r="30162" spans="3:19" x14ac:dyDescent="0.35">
      <c r="C30162" s="125"/>
      <c r="G30162" s="125"/>
      <c r="H30162" s="11"/>
      <c r="I30162" s="17"/>
      <c r="J30162" s="17"/>
      <c r="K30162" s="17"/>
      <c r="R30162" s="137" t="str">
        <f t="shared" si="475"/>
        <v/>
      </c>
      <c r="S30162" s="16"/>
    </row>
    <row r="30163" spans="3:19" x14ac:dyDescent="0.35">
      <c r="C30163" s="125"/>
      <c r="G30163" s="125"/>
      <c r="H30163" s="11"/>
      <c r="I30163" s="17"/>
      <c r="J30163" s="17"/>
      <c r="K30163" s="17"/>
      <c r="R30163" s="137" t="str">
        <f t="shared" si="475"/>
        <v/>
      </c>
      <c r="S30163" s="16"/>
    </row>
    <row r="30164" spans="3:19" x14ac:dyDescent="0.35">
      <c r="C30164" s="125"/>
      <c r="G30164" s="125"/>
      <c r="H30164" s="11"/>
      <c r="I30164" s="17"/>
      <c r="J30164" s="17"/>
      <c r="K30164" s="17"/>
      <c r="R30164" s="137" t="str">
        <f t="shared" si="475"/>
        <v/>
      </c>
      <c r="S30164" s="16"/>
    </row>
    <row r="30165" spans="3:19" x14ac:dyDescent="0.35">
      <c r="C30165" s="125"/>
      <c r="G30165" s="125"/>
      <c r="H30165" s="11"/>
      <c r="I30165" s="17"/>
      <c r="J30165" s="17"/>
      <c r="K30165" s="17"/>
      <c r="R30165" s="137" t="str">
        <f t="shared" si="475"/>
        <v/>
      </c>
      <c r="S30165" s="16"/>
    </row>
    <row r="30166" spans="3:19" x14ac:dyDescent="0.35">
      <c r="C30166" s="125"/>
      <c r="G30166" s="125"/>
      <c r="H30166" s="11"/>
      <c r="I30166" s="17"/>
      <c r="J30166" s="17"/>
      <c r="K30166" s="17"/>
      <c r="R30166" s="137" t="str">
        <f t="shared" si="475"/>
        <v/>
      </c>
      <c r="S30166" s="16"/>
    </row>
    <row r="30167" spans="3:19" x14ac:dyDescent="0.35">
      <c r="C30167" s="125"/>
      <c r="G30167" s="125"/>
      <c r="H30167" s="11"/>
      <c r="I30167" s="17"/>
      <c r="J30167" s="17"/>
      <c r="K30167" s="17"/>
      <c r="R30167" s="137" t="str">
        <f t="shared" si="475"/>
        <v/>
      </c>
      <c r="S30167" s="16"/>
    </row>
    <row r="30168" spans="3:19" x14ac:dyDescent="0.35">
      <c r="C30168" s="125"/>
      <c r="G30168" s="125"/>
      <c r="H30168" s="11"/>
      <c r="I30168" s="17"/>
      <c r="J30168" s="17"/>
      <c r="K30168" s="17"/>
      <c r="R30168" s="137" t="str">
        <f t="shared" si="475"/>
        <v/>
      </c>
      <c r="S30168" s="16"/>
    </row>
    <row r="30169" spans="3:19" x14ac:dyDescent="0.35">
      <c r="C30169" s="125"/>
      <c r="G30169" s="125"/>
      <c r="H30169" s="11"/>
      <c r="I30169" s="17"/>
      <c r="J30169" s="17"/>
      <c r="K30169" s="17"/>
      <c r="R30169" s="137" t="str">
        <f t="shared" si="475"/>
        <v/>
      </c>
      <c r="S30169" s="16"/>
    </row>
    <row r="30170" spans="3:19" x14ac:dyDescent="0.35">
      <c r="C30170" s="125"/>
      <c r="G30170" s="125"/>
      <c r="H30170" s="11"/>
      <c r="I30170" s="17"/>
      <c r="J30170" s="17"/>
      <c r="K30170" s="17"/>
      <c r="R30170" s="137" t="str">
        <f t="shared" si="475"/>
        <v/>
      </c>
      <c r="S30170" s="16"/>
    </row>
    <row r="30171" spans="3:19" x14ac:dyDescent="0.35">
      <c r="C30171" s="125"/>
      <c r="G30171" s="125"/>
      <c r="H30171" s="11"/>
      <c r="I30171" s="17"/>
      <c r="J30171" s="17"/>
      <c r="K30171" s="17"/>
      <c r="R30171" s="137" t="str">
        <f t="shared" si="475"/>
        <v/>
      </c>
      <c r="S30171" s="16"/>
    </row>
    <row r="30172" spans="3:19" x14ac:dyDescent="0.35">
      <c r="C30172" s="125"/>
      <c r="G30172" s="125"/>
      <c r="H30172" s="11"/>
      <c r="I30172" s="17"/>
      <c r="J30172" s="17"/>
      <c r="K30172" s="17"/>
      <c r="R30172" s="137" t="str">
        <f t="shared" si="475"/>
        <v/>
      </c>
      <c r="S30172" s="16"/>
    </row>
    <row r="30173" spans="3:19" x14ac:dyDescent="0.35">
      <c r="C30173" s="125"/>
      <c r="G30173" s="125"/>
      <c r="H30173" s="11"/>
      <c r="I30173" s="17"/>
      <c r="J30173" s="17"/>
      <c r="K30173" s="17"/>
      <c r="R30173" s="137" t="str">
        <f t="shared" si="475"/>
        <v/>
      </c>
      <c r="S30173" s="16"/>
    </row>
    <row r="30174" spans="3:19" x14ac:dyDescent="0.35">
      <c r="C30174" s="125"/>
      <c r="G30174" s="125"/>
      <c r="H30174" s="11"/>
      <c r="I30174" s="17"/>
      <c r="J30174" s="17"/>
      <c r="K30174" s="17"/>
      <c r="R30174" s="137" t="str">
        <f t="shared" si="475"/>
        <v/>
      </c>
      <c r="S30174" s="16"/>
    </row>
    <row r="30175" spans="3:19" x14ac:dyDescent="0.35">
      <c r="C30175" s="125"/>
      <c r="G30175" s="125"/>
      <c r="H30175" s="11"/>
      <c r="I30175" s="17"/>
      <c r="J30175" s="17"/>
      <c r="K30175" s="17"/>
      <c r="R30175" s="137" t="str">
        <f t="shared" si="475"/>
        <v/>
      </c>
      <c r="S30175" s="16"/>
    </row>
    <row r="30176" spans="3:19" x14ac:dyDescent="0.35">
      <c r="C30176" s="125"/>
      <c r="G30176" s="125"/>
      <c r="H30176" s="11"/>
      <c r="I30176" s="17"/>
      <c r="J30176" s="17"/>
      <c r="K30176" s="17"/>
      <c r="R30176" s="137" t="str">
        <f t="shared" si="475"/>
        <v/>
      </c>
      <c r="S30176" s="16"/>
    </row>
    <row r="30177" spans="3:19" x14ac:dyDescent="0.35">
      <c r="C30177" s="125"/>
      <c r="G30177" s="125"/>
      <c r="H30177" s="11"/>
      <c r="I30177" s="17"/>
      <c r="J30177" s="17"/>
      <c r="K30177" s="17"/>
      <c r="R30177" s="137" t="str">
        <f t="shared" si="475"/>
        <v/>
      </c>
      <c r="S30177" s="16"/>
    </row>
    <row r="30178" spans="3:19" x14ac:dyDescent="0.35">
      <c r="C30178" s="125"/>
      <c r="G30178" s="125"/>
      <c r="H30178" s="11"/>
      <c r="I30178" s="17"/>
      <c r="J30178" s="17"/>
      <c r="K30178" s="17"/>
      <c r="R30178" s="137" t="str">
        <f t="shared" si="475"/>
        <v/>
      </c>
      <c r="S30178" s="16"/>
    </row>
    <row r="30179" spans="3:19" x14ac:dyDescent="0.35">
      <c r="C30179" s="125"/>
      <c r="G30179" s="125"/>
      <c r="H30179" s="11"/>
      <c r="I30179" s="17"/>
      <c r="J30179" s="17"/>
      <c r="K30179" s="17"/>
      <c r="R30179" s="137" t="str">
        <f t="shared" si="475"/>
        <v/>
      </c>
      <c r="S30179" s="16"/>
    </row>
    <row r="30180" spans="3:19" x14ac:dyDescent="0.35">
      <c r="C30180" s="125"/>
      <c r="G30180" s="125"/>
      <c r="H30180" s="11"/>
      <c r="I30180" s="17"/>
      <c r="J30180" s="17"/>
      <c r="K30180" s="17"/>
      <c r="R30180" s="137" t="str">
        <f t="shared" si="475"/>
        <v/>
      </c>
      <c r="S30180" s="16"/>
    </row>
    <row r="30181" spans="3:19" x14ac:dyDescent="0.35">
      <c r="C30181" s="125"/>
      <c r="G30181" s="125"/>
      <c r="H30181" s="11"/>
      <c r="I30181" s="17"/>
      <c r="J30181" s="17"/>
      <c r="K30181" s="17"/>
      <c r="R30181" s="137" t="str">
        <f t="shared" si="475"/>
        <v/>
      </c>
      <c r="S30181" s="16"/>
    </row>
    <row r="30182" spans="3:19" x14ac:dyDescent="0.35">
      <c r="C30182" s="125"/>
      <c r="G30182" s="125"/>
      <c r="H30182" s="11"/>
      <c r="I30182" s="17"/>
      <c r="J30182" s="17"/>
      <c r="K30182" s="17"/>
      <c r="R30182" s="137" t="str">
        <f t="shared" si="475"/>
        <v/>
      </c>
      <c r="S30182" s="16"/>
    </row>
    <row r="30183" spans="3:19" x14ac:dyDescent="0.35">
      <c r="C30183" s="125"/>
      <c r="G30183" s="125"/>
      <c r="H30183" s="11"/>
      <c r="I30183" s="17"/>
      <c r="J30183" s="17"/>
      <c r="K30183" s="17"/>
      <c r="R30183" s="137" t="str">
        <f t="shared" si="475"/>
        <v/>
      </c>
      <c r="S30183" s="16"/>
    </row>
    <row r="30184" spans="3:19" x14ac:dyDescent="0.35">
      <c r="C30184" s="125"/>
      <c r="G30184" s="125"/>
      <c r="H30184" s="11"/>
      <c r="I30184" s="17"/>
      <c r="J30184" s="17"/>
      <c r="K30184" s="17"/>
      <c r="R30184" s="137" t="str">
        <f t="shared" si="475"/>
        <v/>
      </c>
      <c r="S30184" s="16"/>
    </row>
    <row r="30185" spans="3:19" x14ac:dyDescent="0.35">
      <c r="C30185" s="125"/>
      <c r="G30185" s="125"/>
      <c r="H30185" s="11"/>
      <c r="I30185" s="17"/>
      <c r="J30185" s="17"/>
      <c r="K30185" s="17"/>
      <c r="R30185" s="137" t="str">
        <f t="shared" si="475"/>
        <v/>
      </c>
      <c r="S30185" s="16"/>
    </row>
    <row r="30186" spans="3:19" x14ac:dyDescent="0.35">
      <c r="C30186" s="125"/>
      <c r="G30186" s="125"/>
      <c r="H30186" s="11"/>
      <c r="I30186" s="17"/>
      <c r="J30186" s="17"/>
      <c r="K30186" s="17"/>
      <c r="R30186" s="137" t="str">
        <f t="shared" si="475"/>
        <v/>
      </c>
      <c r="S30186" s="16"/>
    </row>
    <row r="30187" spans="3:19" x14ac:dyDescent="0.35">
      <c r="C30187" s="125"/>
      <c r="G30187" s="125"/>
      <c r="H30187" s="11"/>
      <c r="I30187" s="17"/>
      <c r="J30187" s="17"/>
      <c r="K30187" s="17"/>
      <c r="R30187" s="137" t="str">
        <f t="shared" si="475"/>
        <v/>
      </c>
      <c r="S30187" s="16"/>
    </row>
    <row r="30188" spans="3:19" x14ac:dyDescent="0.35">
      <c r="C30188" s="125"/>
      <c r="G30188" s="125"/>
      <c r="H30188" s="11"/>
      <c r="I30188" s="17"/>
      <c r="J30188" s="17"/>
      <c r="K30188" s="17"/>
      <c r="R30188" s="137" t="str">
        <f t="shared" si="475"/>
        <v/>
      </c>
      <c r="S30188" s="16"/>
    </row>
    <row r="30189" spans="3:19" x14ac:dyDescent="0.35">
      <c r="C30189" s="125"/>
      <c r="G30189" s="125"/>
      <c r="H30189" s="11"/>
      <c r="I30189" s="17"/>
      <c r="J30189" s="17"/>
      <c r="K30189" s="17"/>
      <c r="R30189" s="137" t="str">
        <f t="shared" si="475"/>
        <v/>
      </c>
      <c r="S30189" s="16"/>
    </row>
    <row r="30190" spans="3:19" x14ac:dyDescent="0.35">
      <c r="C30190" s="125"/>
      <c r="G30190" s="125"/>
      <c r="H30190" s="11"/>
      <c r="I30190" s="17"/>
      <c r="J30190" s="17"/>
      <c r="K30190" s="17"/>
      <c r="R30190" s="137" t="str">
        <f t="shared" si="475"/>
        <v/>
      </c>
      <c r="S30190" s="16"/>
    </row>
    <row r="30191" spans="3:19" x14ac:dyDescent="0.35">
      <c r="C30191" s="125"/>
      <c r="G30191" s="125"/>
      <c r="H30191" s="11"/>
      <c r="I30191" s="17"/>
      <c r="J30191" s="17"/>
      <c r="K30191" s="17"/>
      <c r="R30191" s="137" t="str">
        <f t="shared" si="475"/>
        <v/>
      </c>
      <c r="S30191" s="16"/>
    </row>
    <row r="30192" spans="3:19" x14ac:dyDescent="0.35">
      <c r="C30192" s="125"/>
      <c r="G30192" s="125"/>
      <c r="H30192" s="11"/>
      <c r="I30192" s="17"/>
      <c r="J30192" s="17"/>
      <c r="K30192" s="17"/>
      <c r="R30192" s="137" t="str">
        <f t="shared" si="475"/>
        <v/>
      </c>
      <c r="S30192" s="16"/>
    </row>
    <row r="30193" spans="3:19" x14ac:dyDescent="0.35">
      <c r="C30193" s="125"/>
      <c r="G30193" s="125"/>
      <c r="H30193" s="11"/>
      <c r="I30193" s="17"/>
      <c r="J30193" s="17"/>
      <c r="K30193" s="17"/>
      <c r="R30193" s="137" t="str">
        <f t="shared" si="475"/>
        <v/>
      </c>
      <c r="S30193" s="16"/>
    </row>
    <row r="30194" spans="3:19" x14ac:dyDescent="0.35">
      <c r="C30194" s="125"/>
      <c r="G30194" s="125"/>
      <c r="H30194" s="11"/>
      <c r="I30194" s="17"/>
      <c r="J30194" s="17"/>
      <c r="K30194" s="17"/>
      <c r="R30194" s="137" t="str">
        <f t="shared" si="475"/>
        <v/>
      </c>
      <c r="S30194" s="16"/>
    </row>
    <row r="30195" spans="3:19" x14ac:dyDescent="0.35">
      <c r="C30195" s="125"/>
      <c r="G30195" s="125"/>
      <c r="H30195" s="11"/>
      <c r="I30195" s="17"/>
      <c r="J30195" s="17"/>
      <c r="K30195" s="17"/>
      <c r="R30195" s="137" t="str">
        <f t="shared" si="475"/>
        <v/>
      </c>
      <c r="S30195" s="16"/>
    </row>
    <row r="30196" spans="3:19" x14ac:dyDescent="0.35">
      <c r="C30196" s="125"/>
      <c r="G30196" s="125"/>
      <c r="H30196" s="11"/>
      <c r="I30196" s="17"/>
      <c r="J30196" s="17"/>
      <c r="K30196" s="17"/>
      <c r="R30196" s="137" t="str">
        <f t="shared" si="475"/>
        <v/>
      </c>
      <c r="S30196" s="16"/>
    </row>
    <row r="30197" spans="3:19" x14ac:dyDescent="0.35">
      <c r="C30197" s="125"/>
      <c r="G30197" s="125"/>
      <c r="H30197" s="11"/>
      <c r="I30197" s="17"/>
      <c r="J30197" s="17"/>
      <c r="K30197" s="17"/>
      <c r="R30197" s="137" t="str">
        <f t="shared" si="475"/>
        <v/>
      </c>
      <c r="S30197" s="16"/>
    </row>
    <row r="30198" spans="3:19" x14ac:dyDescent="0.35">
      <c r="C30198" s="125"/>
      <c r="G30198" s="125"/>
      <c r="H30198" s="11"/>
      <c r="I30198" s="17"/>
      <c r="J30198" s="17"/>
      <c r="K30198" s="17"/>
      <c r="R30198" s="137" t="str">
        <f t="shared" si="475"/>
        <v/>
      </c>
      <c r="S30198" s="16"/>
    </row>
    <row r="30199" spans="3:19" x14ac:dyDescent="0.35">
      <c r="C30199" s="125"/>
      <c r="G30199" s="125"/>
      <c r="H30199" s="11"/>
      <c r="I30199" s="17"/>
      <c r="J30199" s="17"/>
      <c r="K30199" s="17"/>
      <c r="R30199" s="137" t="str">
        <f t="shared" si="475"/>
        <v/>
      </c>
      <c r="S30199" s="16"/>
    </row>
    <row r="30200" spans="3:19" x14ac:dyDescent="0.35">
      <c r="C30200" s="125"/>
      <c r="G30200" s="125"/>
      <c r="H30200" s="11"/>
      <c r="I30200" s="17"/>
      <c r="J30200" s="17"/>
      <c r="K30200" s="17"/>
      <c r="R30200" s="137" t="str">
        <f t="shared" si="475"/>
        <v/>
      </c>
      <c r="S30200" s="16"/>
    </row>
    <row r="30201" spans="3:19" x14ac:dyDescent="0.35">
      <c r="C30201" s="125"/>
      <c r="G30201" s="125"/>
      <c r="H30201" s="11"/>
      <c r="I30201" s="17"/>
      <c r="J30201" s="17"/>
      <c r="K30201" s="17"/>
      <c r="R30201" s="137" t="str">
        <f t="shared" si="475"/>
        <v/>
      </c>
      <c r="S30201" s="16"/>
    </row>
    <row r="30202" spans="3:19" x14ac:dyDescent="0.35">
      <c r="C30202" s="125"/>
      <c r="G30202" s="125"/>
      <c r="H30202" s="11"/>
      <c r="I30202" s="17"/>
      <c r="J30202" s="17"/>
      <c r="K30202" s="17"/>
      <c r="R30202" s="137" t="str">
        <f t="shared" si="475"/>
        <v/>
      </c>
      <c r="S30202" s="16"/>
    </row>
    <row r="30203" spans="3:19" x14ac:dyDescent="0.35">
      <c r="C30203" s="125"/>
      <c r="G30203" s="125"/>
      <c r="H30203" s="11"/>
      <c r="I30203" s="17"/>
      <c r="J30203" s="17"/>
      <c r="K30203" s="17"/>
      <c r="R30203" s="137" t="str">
        <f t="shared" si="475"/>
        <v/>
      </c>
      <c r="S30203" s="16"/>
    </row>
    <row r="30204" spans="3:19" x14ac:dyDescent="0.35">
      <c r="C30204" s="125"/>
      <c r="G30204" s="125"/>
      <c r="H30204" s="11"/>
      <c r="I30204" s="17"/>
      <c r="J30204" s="17"/>
      <c r="K30204" s="17"/>
      <c r="R30204" s="137" t="str">
        <f t="shared" si="475"/>
        <v/>
      </c>
      <c r="S30204" s="16"/>
    </row>
    <row r="30205" spans="3:19" x14ac:dyDescent="0.35">
      <c r="C30205" s="125"/>
      <c r="G30205" s="125"/>
      <c r="H30205" s="11"/>
      <c r="I30205" s="17"/>
      <c r="J30205" s="17"/>
      <c r="K30205" s="17"/>
      <c r="R30205" s="137" t="str">
        <f t="shared" si="475"/>
        <v/>
      </c>
      <c r="S30205" s="16"/>
    </row>
    <row r="30206" spans="3:19" x14ac:dyDescent="0.35">
      <c r="C30206" s="125"/>
      <c r="G30206" s="125"/>
      <c r="H30206" s="11"/>
      <c r="I30206" s="17"/>
      <c r="J30206" s="17"/>
      <c r="K30206" s="17"/>
      <c r="R30206" s="137" t="str">
        <f t="shared" si="475"/>
        <v/>
      </c>
      <c r="S30206" s="16"/>
    </row>
    <row r="30207" spans="3:19" x14ac:dyDescent="0.35">
      <c r="C30207" s="125"/>
      <c r="G30207" s="125"/>
      <c r="H30207" s="11"/>
      <c r="I30207" s="17"/>
      <c r="J30207" s="17"/>
      <c r="K30207" s="17"/>
      <c r="R30207" s="137" t="str">
        <f t="shared" si="475"/>
        <v/>
      </c>
      <c r="S30207" s="16"/>
    </row>
    <row r="30208" spans="3:19" x14ac:dyDescent="0.35">
      <c r="C30208" s="125"/>
      <c r="G30208" s="125"/>
      <c r="H30208" s="11"/>
      <c r="I30208" s="17"/>
      <c r="J30208" s="17"/>
      <c r="K30208" s="17"/>
      <c r="R30208" s="137" t="str">
        <f t="shared" si="475"/>
        <v/>
      </c>
      <c r="S30208" s="16"/>
    </row>
    <row r="30209" spans="3:19" x14ac:dyDescent="0.35">
      <c r="C30209" s="125"/>
      <c r="G30209" s="125"/>
      <c r="H30209" s="11"/>
      <c r="I30209" s="17"/>
      <c r="J30209" s="17"/>
      <c r="K30209" s="17"/>
      <c r="R30209" s="137" t="str">
        <f t="shared" si="475"/>
        <v/>
      </c>
      <c r="S30209" s="16"/>
    </row>
    <row r="30210" spans="3:19" x14ac:dyDescent="0.35">
      <c r="C30210" s="125"/>
      <c r="G30210" s="125"/>
      <c r="H30210" s="11"/>
      <c r="I30210" s="17"/>
      <c r="J30210" s="17"/>
      <c r="K30210" s="17"/>
      <c r="R30210" s="137" t="str">
        <f t="shared" si="475"/>
        <v/>
      </c>
      <c r="S30210" s="16"/>
    </row>
    <row r="30211" spans="3:19" x14ac:dyDescent="0.35">
      <c r="C30211" s="125"/>
      <c r="G30211" s="125"/>
      <c r="H30211" s="11"/>
      <c r="I30211" s="17"/>
      <c r="J30211" s="17"/>
      <c r="K30211" s="17"/>
      <c r="R30211" s="137" t="str">
        <f t="shared" ref="R30211:R30274" si="476">IFERROR(CONCATENATE(E30211,"-",H30211,"-", LEFT(I30211,1)&amp;MID(I30211,FIND(" ",I30211)+1,3)),"")</f>
        <v/>
      </c>
      <c r="S30211" s="16"/>
    </row>
    <row r="30212" spans="3:19" x14ac:dyDescent="0.35">
      <c r="C30212" s="125"/>
      <c r="G30212" s="125"/>
      <c r="H30212" s="11"/>
      <c r="I30212" s="17"/>
      <c r="J30212" s="17"/>
      <c r="K30212" s="17"/>
      <c r="R30212" s="137" t="str">
        <f t="shared" si="476"/>
        <v/>
      </c>
      <c r="S30212" s="16"/>
    </row>
    <row r="30213" spans="3:19" x14ac:dyDescent="0.35">
      <c r="C30213" s="125"/>
      <c r="G30213" s="125"/>
      <c r="H30213" s="11"/>
      <c r="I30213" s="17"/>
      <c r="J30213" s="17"/>
      <c r="K30213" s="17"/>
      <c r="R30213" s="137" t="str">
        <f t="shared" si="476"/>
        <v/>
      </c>
      <c r="S30213" s="16"/>
    </row>
    <row r="30214" spans="3:19" x14ac:dyDescent="0.35">
      <c r="C30214" s="125"/>
      <c r="G30214" s="125"/>
      <c r="H30214" s="11"/>
      <c r="I30214" s="17"/>
      <c r="J30214" s="17"/>
      <c r="K30214" s="17"/>
      <c r="R30214" s="137" t="str">
        <f t="shared" si="476"/>
        <v/>
      </c>
      <c r="S30214" s="16"/>
    </row>
    <row r="30215" spans="3:19" x14ac:dyDescent="0.35">
      <c r="C30215" s="125"/>
      <c r="G30215" s="125"/>
      <c r="H30215" s="11"/>
      <c r="I30215" s="17"/>
      <c r="J30215" s="17"/>
      <c r="K30215" s="17"/>
      <c r="R30215" s="137" t="str">
        <f t="shared" si="476"/>
        <v/>
      </c>
      <c r="S30215" s="16"/>
    </row>
    <row r="30216" spans="3:19" x14ac:dyDescent="0.35">
      <c r="C30216" s="125"/>
      <c r="G30216" s="125"/>
      <c r="H30216" s="11"/>
      <c r="I30216" s="17"/>
      <c r="J30216" s="17"/>
      <c r="K30216" s="17"/>
      <c r="R30216" s="137" t="str">
        <f t="shared" si="476"/>
        <v/>
      </c>
      <c r="S30216" s="16"/>
    </row>
    <row r="30217" spans="3:19" x14ac:dyDescent="0.35">
      <c r="C30217" s="125"/>
      <c r="G30217" s="125"/>
      <c r="H30217" s="11"/>
      <c r="I30217" s="17"/>
      <c r="J30217" s="17"/>
      <c r="K30217" s="17"/>
      <c r="R30217" s="137" t="str">
        <f t="shared" si="476"/>
        <v/>
      </c>
      <c r="S30217" s="16"/>
    </row>
    <row r="30218" spans="3:19" x14ac:dyDescent="0.35">
      <c r="C30218" s="125"/>
      <c r="G30218" s="125"/>
      <c r="H30218" s="11"/>
      <c r="I30218" s="17"/>
      <c r="J30218" s="17"/>
      <c r="K30218" s="17"/>
      <c r="R30218" s="137" t="str">
        <f t="shared" si="476"/>
        <v/>
      </c>
      <c r="S30218" s="16"/>
    </row>
    <row r="30219" spans="3:19" x14ac:dyDescent="0.35">
      <c r="C30219" s="125"/>
      <c r="G30219" s="125"/>
      <c r="H30219" s="11"/>
      <c r="I30219" s="17"/>
      <c r="J30219" s="17"/>
      <c r="K30219" s="17"/>
      <c r="R30219" s="137" t="str">
        <f t="shared" si="476"/>
        <v/>
      </c>
      <c r="S30219" s="16"/>
    </row>
    <row r="30220" spans="3:19" x14ac:dyDescent="0.35">
      <c r="C30220" s="125"/>
      <c r="G30220" s="125"/>
      <c r="H30220" s="11"/>
      <c r="I30220" s="17"/>
      <c r="J30220" s="17"/>
      <c r="K30220" s="17"/>
      <c r="R30220" s="137" t="str">
        <f t="shared" si="476"/>
        <v/>
      </c>
      <c r="S30220" s="16"/>
    </row>
    <row r="30221" spans="3:19" x14ac:dyDescent="0.35">
      <c r="C30221" s="125"/>
      <c r="G30221" s="125"/>
      <c r="H30221" s="11"/>
      <c r="I30221" s="17"/>
      <c r="J30221" s="17"/>
      <c r="K30221" s="17"/>
      <c r="R30221" s="137" t="str">
        <f t="shared" si="476"/>
        <v/>
      </c>
      <c r="S30221" s="16"/>
    </row>
    <row r="30222" spans="3:19" x14ac:dyDescent="0.35">
      <c r="C30222" s="125"/>
      <c r="G30222" s="125"/>
      <c r="H30222" s="11"/>
      <c r="I30222" s="17"/>
      <c r="J30222" s="17"/>
      <c r="K30222" s="17"/>
      <c r="R30222" s="137" t="str">
        <f t="shared" si="476"/>
        <v/>
      </c>
      <c r="S30222" s="16"/>
    </row>
    <row r="30223" spans="3:19" x14ac:dyDescent="0.35">
      <c r="C30223" s="125"/>
      <c r="G30223" s="125"/>
      <c r="H30223" s="11"/>
      <c r="I30223" s="17"/>
      <c r="J30223" s="17"/>
      <c r="K30223" s="17"/>
      <c r="R30223" s="137" t="str">
        <f t="shared" si="476"/>
        <v/>
      </c>
      <c r="S30223" s="16"/>
    </row>
    <row r="30224" spans="3:19" x14ac:dyDescent="0.35">
      <c r="C30224" s="125"/>
      <c r="G30224" s="125"/>
      <c r="H30224" s="11"/>
      <c r="I30224" s="17"/>
      <c r="J30224" s="17"/>
      <c r="K30224" s="17"/>
      <c r="R30224" s="137" t="str">
        <f t="shared" si="476"/>
        <v/>
      </c>
      <c r="S30224" s="16"/>
    </row>
    <row r="30225" spans="3:19" x14ac:dyDescent="0.35">
      <c r="C30225" s="125"/>
      <c r="G30225" s="125"/>
      <c r="H30225" s="11"/>
      <c r="I30225" s="17"/>
      <c r="J30225" s="17"/>
      <c r="K30225" s="17"/>
      <c r="R30225" s="137" t="str">
        <f t="shared" si="476"/>
        <v/>
      </c>
      <c r="S30225" s="16"/>
    </row>
    <row r="30226" spans="3:19" x14ac:dyDescent="0.35">
      <c r="C30226" s="125"/>
      <c r="G30226" s="125"/>
      <c r="H30226" s="11"/>
      <c r="I30226" s="17"/>
      <c r="J30226" s="17"/>
      <c r="K30226" s="17"/>
      <c r="R30226" s="137" t="str">
        <f t="shared" si="476"/>
        <v/>
      </c>
      <c r="S30226" s="16"/>
    </row>
    <row r="30227" spans="3:19" x14ac:dyDescent="0.35">
      <c r="C30227" s="125"/>
      <c r="G30227" s="125"/>
      <c r="H30227" s="11"/>
      <c r="I30227" s="17"/>
      <c r="J30227" s="17"/>
      <c r="K30227" s="17"/>
      <c r="R30227" s="137" t="str">
        <f t="shared" si="476"/>
        <v/>
      </c>
      <c r="S30227" s="16"/>
    </row>
    <row r="30228" spans="3:19" x14ac:dyDescent="0.35">
      <c r="C30228" s="125"/>
      <c r="G30228" s="125"/>
      <c r="H30228" s="11"/>
      <c r="I30228" s="17"/>
      <c r="J30228" s="17"/>
      <c r="K30228" s="17"/>
      <c r="R30228" s="137" t="str">
        <f t="shared" si="476"/>
        <v/>
      </c>
      <c r="S30228" s="16"/>
    </row>
    <row r="30229" spans="3:19" x14ac:dyDescent="0.35">
      <c r="C30229" s="125"/>
      <c r="G30229" s="125"/>
      <c r="H30229" s="11"/>
      <c r="I30229" s="17"/>
      <c r="J30229" s="17"/>
      <c r="K30229" s="17"/>
      <c r="R30229" s="137" t="str">
        <f t="shared" si="476"/>
        <v/>
      </c>
      <c r="S30229" s="16"/>
    </row>
    <row r="30230" spans="3:19" x14ac:dyDescent="0.35">
      <c r="C30230" s="125"/>
      <c r="G30230" s="125"/>
      <c r="H30230" s="11"/>
      <c r="I30230" s="17"/>
      <c r="J30230" s="17"/>
      <c r="K30230" s="17"/>
      <c r="R30230" s="137" t="str">
        <f t="shared" si="476"/>
        <v/>
      </c>
      <c r="S30230" s="16"/>
    </row>
    <row r="30231" spans="3:19" x14ac:dyDescent="0.35">
      <c r="C30231" s="125"/>
      <c r="G30231" s="125"/>
      <c r="H30231" s="11"/>
      <c r="I30231" s="17"/>
      <c r="J30231" s="17"/>
      <c r="K30231" s="17"/>
      <c r="R30231" s="137" t="str">
        <f t="shared" si="476"/>
        <v/>
      </c>
      <c r="S30231" s="16"/>
    </row>
    <row r="30232" spans="3:19" x14ac:dyDescent="0.35">
      <c r="C30232" s="125"/>
      <c r="G30232" s="125"/>
      <c r="H30232" s="11"/>
      <c r="I30232" s="17"/>
      <c r="J30232" s="17"/>
      <c r="K30232" s="17"/>
      <c r="R30232" s="137" t="str">
        <f t="shared" si="476"/>
        <v/>
      </c>
      <c r="S30232" s="16"/>
    </row>
    <row r="30233" spans="3:19" x14ac:dyDescent="0.35">
      <c r="C30233" s="125"/>
      <c r="G30233" s="125"/>
      <c r="H30233" s="11"/>
      <c r="I30233" s="17"/>
      <c r="J30233" s="17"/>
      <c r="K30233" s="17"/>
      <c r="R30233" s="137" t="str">
        <f t="shared" si="476"/>
        <v/>
      </c>
      <c r="S30233" s="16"/>
    </row>
    <row r="30234" spans="3:19" x14ac:dyDescent="0.35">
      <c r="C30234" s="125"/>
      <c r="G30234" s="125"/>
      <c r="H30234" s="11"/>
      <c r="I30234" s="17"/>
      <c r="J30234" s="17"/>
      <c r="K30234" s="17"/>
      <c r="R30234" s="137" t="str">
        <f t="shared" si="476"/>
        <v/>
      </c>
      <c r="S30234" s="16"/>
    </row>
    <row r="30235" spans="3:19" x14ac:dyDescent="0.35">
      <c r="C30235" s="125"/>
      <c r="G30235" s="125"/>
      <c r="H30235" s="11"/>
      <c r="I30235" s="17"/>
      <c r="J30235" s="17"/>
      <c r="K30235" s="17"/>
      <c r="R30235" s="137" t="str">
        <f t="shared" si="476"/>
        <v/>
      </c>
      <c r="S30235" s="16"/>
    </row>
    <row r="30236" spans="3:19" x14ac:dyDescent="0.35">
      <c r="C30236" s="125"/>
      <c r="G30236" s="125"/>
      <c r="H30236" s="11"/>
      <c r="I30236" s="17"/>
      <c r="J30236" s="17"/>
      <c r="K30236" s="17"/>
      <c r="R30236" s="137" t="str">
        <f t="shared" si="476"/>
        <v/>
      </c>
      <c r="S30236" s="16"/>
    </row>
    <row r="30237" spans="3:19" x14ac:dyDescent="0.35">
      <c r="C30237" s="125"/>
      <c r="G30237" s="125"/>
      <c r="H30237" s="11"/>
      <c r="I30237" s="17"/>
      <c r="J30237" s="17"/>
      <c r="K30237" s="17"/>
      <c r="R30237" s="137" t="str">
        <f t="shared" si="476"/>
        <v/>
      </c>
      <c r="S30237" s="16"/>
    </row>
    <row r="30238" spans="3:19" x14ac:dyDescent="0.35">
      <c r="C30238" s="125"/>
      <c r="G30238" s="125"/>
      <c r="H30238" s="11"/>
      <c r="I30238" s="17"/>
      <c r="J30238" s="17"/>
      <c r="K30238" s="17"/>
      <c r="R30238" s="137" t="str">
        <f t="shared" si="476"/>
        <v/>
      </c>
      <c r="S30238" s="16"/>
    </row>
    <row r="30239" spans="3:19" x14ac:dyDescent="0.35">
      <c r="C30239" s="125"/>
      <c r="G30239" s="125"/>
      <c r="H30239" s="11"/>
      <c r="I30239" s="17"/>
      <c r="J30239" s="17"/>
      <c r="K30239" s="17"/>
      <c r="R30239" s="137" t="str">
        <f t="shared" si="476"/>
        <v/>
      </c>
      <c r="S30239" s="16"/>
    </row>
    <row r="30240" spans="3:19" x14ac:dyDescent="0.35">
      <c r="C30240" s="125"/>
      <c r="G30240" s="125"/>
      <c r="H30240" s="11"/>
      <c r="I30240" s="17"/>
      <c r="J30240" s="17"/>
      <c r="K30240" s="17"/>
      <c r="R30240" s="137" t="str">
        <f t="shared" si="476"/>
        <v/>
      </c>
      <c r="S30240" s="16"/>
    </row>
    <row r="30241" spans="3:19" x14ac:dyDescent="0.35">
      <c r="C30241" s="125"/>
      <c r="G30241" s="125"/>
      <c r="H30241" s="11"/>
      <c r="I30241" s="17"/>
      <c r="J30241" s="17"/>
      <c r="K30241" s="17"/>
      <c r="R30241" s="137" t="str">
        <f t="shared" si="476"/>
        <v/>
      </c>
      <c r="S30241" s="16"/>
    </row>
    <row r="30242" spans="3:19" x14ac:dyDescent="0.35">
      <c r="C30242" s="125"/>
      <c r="G30242" s="125"/>
      <c r="H30242" s="11"/>
      <c r="I30242" s="17"/>
      <c r="J30242" s="17"/>
      <c r="K30242" s="17"/>
      <c r="R30242" s="137" t="str">
        <f t="shared" si="476"/>
        <v/>
      </c>
      <c r="S30242" s="16"/>
    </row>
    <row r="30243" spans="3:19" x14ac:dyDescent="0.35">
      <c r="C30243" s="125"/>
      <c r="G30243" s="125"/>
      <c r="H30243" s="11"/>
      <c r="I30243" s="17"/>
      <c r="J30243" s="17"/>
      <c r="K30243" s="17"/>
      <c r="R30243" s="137" t="str">
        <f t="shared" si="476"/>
        <v/>
      </c>
      <c r="S30243" s="16"/>
    </row>
    <row r="30244" spans="3:19" x14ac:dyDescent="0.35">
      <c r="C30244" s="125"/>
      <c r="G30244" s="125"/>
      <c r="H30244" s="11"/>
      <c r="I30244" s="17"/>
      <c r="J30244" s="17"/>
      <c r="K30244" s="17"/>
      <c r="R30244" s="137" t="str">
        <f t="shared" si="476"/>
        <v/>
      </c>
      <c r="S30244" s="16"/>
    </row>
    <row r="30245" spans="3:19" x14ac:dyDescent="0.35">
      <c r="C30245" s="125"/>
      <c r="G30245" s="125"/>
      <c r="H30245" s="11"/>
      <c r="I30245" s="17"/>
      <c r="J30245" s="17"/>
      <c r="K30245" s="17"/>
      <c r="R30245" s="137" t="str">
        <f t="shared" si="476"/>
        <v/>
      </c>
      <c r="S30245" s="16"/>
    </row>
    <row r="30246" spans="3:19" x14ac:dyDescent="0.35">
      <c r="C30246" s="125"/>
      <c r="G30246" s="125"/>
      <c r="H30246" s="11"/>
      <c r="I30246" s="17"/>
      <c r="J30246" s="17"/>
      <c r="K30246" s="17"/>
      <c r="R30246" s="137" t="str">
        <f t="shared" si="476"/>
        <v/>
      </c>
      <c r="S30246" s="16"/>
    </row>
    <row r="30247" spans="3:19" x14ac:dyDescent="0.35">
      <c r="C30247" s="125"/>
      <c r="G30247" s="125"/>
      <c r="H30247" s="11"/>
      <c r="I30247" s="17"/>
      <c r="J30247" s="17"/>
      <c r="K30247" s="17"/>
      <c r="R30247" s="137" t="str">
        <f t="shared" si="476"/>
        <v/>
      </c>
      <c r="S30247" s="16"/>
    </row>
    <row r="30248" spans="3:19" x14ac:dyDescent="0.35">
      <c r="C30248" s="125"/>
      <c r="G30248" s="125"/>
      <c r="H30248" s="11"/>
      <c r="I30248" s="17"/>
      <c r="J30248" s="17"/>
      <c r="K30248" s="17"/>
      <c r="R30248" s="137" t="str">
        <f t="shared" si="476"/>
        <v/>
      </c>
      <c r="S30248" s="16"/>
    </row>
    <row r="30249" spans="3:19" x14ac:dyDescent="0.35">
      <c r="C30249" s="125"/>
      <c r="G30249" s="125"/>
      <c r="H30249" s="11"/>
      <c r="I30249" s="17"/>
      <c r="J30249" s="17"/>
      <c r="K30249" s="17"/>
      <c r="R30249" s="137" t="str">
        <f t="shared" si="476"/>
        <v/>
      </c>
      <c r="S30249" s="16"/>
    </row>
    <row r="30250" spans="3:19" x14ac:dyDescent="0.35">
      <c r="C30250" s="125"/>
      <c r="G30250" s="125"/>
      <c r="H30250" s="11"/>
      <c r="I30250" s="17"/>
      <c r="J30250" s="17"/>
      <c r="K30250" s="17"/>
      <c r="R30250" s="137" t="str">
        <f t="shared" si="476"/>
        <v/>
      </c>
      <c r="S30250" s="16"/>
    </row>
    <row r="30251" spans="3:19" x14ac:dyDescent="0.35">
      <c r="C30251" s="125"/>
      <c r="G30251" s="125"/>
      <c r="H30251" s="11"/>
      <c r="I30251" s="17"/>
      <c r="J30251" s="17"/>
      <c r="K30251" s="17"/>
      <c r="R30251" s="137" t="str">
        <f t="shared" si="476"/>
        <v/>
      </c>
      <c r="S30251" s="16"/>
    </row>
    <row r="30252" spans="3:19" x14ac:dyDescent="0.35">
      <c r="C30252" s="125"/>
      <c r="G30252" s="125"/>
      <c r="H30252" s="11"/>
      <c r="I30252" s="17"/>
      <c r="J30252" s="17"/>
      <c r="K30252" s="17"/>
      <c r="R30252" s="137" t="str">
        <f t="shared" si="476"/>
        <v/>
      </c>
      <c r="S30252" s="16"/>
    </row>
    <row r="30253" spans="3:19" x14ac:dyDescent="0.35">
      <c r="C30253" s="125"/>
      <c r="G30253" s="125"/>
      <c r="H30253" s="11"/>
      <c r="I30253" s="17"/>
      <c r="J30253" s="17"/>
      <c r="K30253" s="17"/>
      <c r="R30253" s="137" t="str">
        <f t="shared" si="476"/>
        <v/>
      </c>
      <c r="S30253" s="16"/>
    </row>
    <row r="30254" spans="3:19" x14ac:dyDescent="0.35">
      <c r="C30254" s="125"/>
      <c r="G30254" s="125"/>
      <c r="H30254" s="11"/>
      <c r="I30254" s="17"/>
      <c r="J30254" s="17"/>
      <c r="K30254" s="17"/>
      <c r="R30254" s="137" t="str">
        <f t="shared" si="476"/>
        <v/>
      </c>
      <c r="S30254" s="16"/>
    </row>
    <row r="30255" spans="3:19" x14ac:dyDescent="0.35">
      <c r="C30255" s="125"/>
      <c r="G30255" s="125"/>
      <c r="H30255" s="11"/>
      <c r="I30255" s="17"/>
      <c r="J30255" s="17"/>
      <c r="K30255" s="17"/>
      <c r="R30255" s="137" t="str">
        <f t="shared" si="476"/>
        <v/>
      </c>
      <c r="S30255" s="16"/>
    </row>
    <row r="30256" spans="3:19" x14ac:dyDescent="0.35">
      <c r="C30256" s="125"/>
      <c r="G30256" s="125"/>
      <c r="H30256" s="11"/>
      <c r="I30256" s="17"/>
      <c r="J30256" s="17"/>
      <c r="K30256" s="17"/>
      <c r="R30256" s="137" t="str">
        <f t="shared" si="476"/>
        <v/>
      </c>
      <c r="S30256" s="16"/>
    </row>
    <row r="30257" spans="3:19" x14ac:dyDescent="0.35">
      <c r="C30257" s="125"/>
      <c r="G30257" s="125"/>
      <c r="H30257" s="11"/>
      <c r="I30257" s="17"/>
      <c r="J30257" s="17"/>
      <c r="K30257" s="17"/>
      <c r="R30257" s="137" t="str">
        <f t="shared" si="476"/>
        <v/>
      </c>
      <c r="S30257" s="16"/>
    </row>
    <row r="30258" spans="3:19" x14ac:dyDescent="0.35">
      <c r="C30258" s="125"/>
      <c r="G30258" s="125"/>
      <c r="H30258" s="11"/>
      <c r="I30258" s="17"/>
      <c r="J30258" s="17"/>
      <c r="K30258" s="17"/>
      <c r="R30258" s="137" t="str">
        <f t="shared" si="476"/>
        <v/>
      </c>
      <c r="S30258" s="16"/>
    </row>
    <row r="30259" spans="3:19" x14ac:dyDescent="0.35">
      <c r="C30259" s="125"/>
      <c r="G30259" s="125"/>
      <c r="H30259" s="11"/>
      <c r="I30259" s="17"/>
      <c r="J30259" s="17"/>
      <c r="K30259" s="17"/>
      <c r="R30259" s="137" t="str">
        <f t="shared" si="476"/>
        <v/>
      </c>
      <c r="S30259" s="16"/>
    </row>
    <row r="30260" spans="3:19" x14ac:dyDescent="0.35">
      <c r="C30260" s="125"/>
      <c r="G30260" s="125"/>
      <c r="H30260" s="11"/>
      <c r="I30260" s="17"/>
      <c r="J30260" s="17"/>
      <c r="K30260" s="17"/>
      <c r="R30260" s="137" t="str">
        <f t="shared" si="476"/>
        <v/>
      </c>
      <c r="S30260" s="16"/>
    </row>
    <row r="30261" spans="3:19" x14ac:dyDescent="0.35">
      <c r="C30261" s="125"/>
      <c r="G30261" s="125"/>
      <c r="H30261" s="11"/>
      <c r="I30261" s="17"/>
      <c r="J30261" s="17"/>
      <c r="K30261" s="17"/>
      <c r="R30261" s="137" t="str">
        <f t="shared" si="476"/>
        <v/>
      </c>
      <c r="S30261" s="16"/>
    </row>
    <row r="30262" spans="3:19" x14ac:dyDescent="0.35">
      <c r="C30262" s="125"/>
      <c r="G30262" s="125"/>
      <c r="H30262" s="11"/>
      <c r="I30262" s="17"/>
      <c r="J30262" s="17"/>
      <c r="K30262" s="17"/>
      <c r="R30262" s="137" t="str">
        <f t="shared" si="476"/>
        <v/>
      </c>
      <c r="S30262" s="16"/>
    </row>
    <row r="30263" spans="3:19" x14ac:dyDescent="0.35">
      <c r="C30263" s="125"/>
      <c r="G30263" s="125"/>
      <c r="H30263" s="11"/>
      <c r="I30263" s="17"/>
      <c r="J30263" s="17"/>
      <c r="K30263" s="17"/>
      <c r="R30263" s="137" t="str">
        <f t="shared" si="476"/>
        <v/>
      </c>
      <c r="S30263" s="16"/>
    </row>
    <row r="30264" spans="3:19" x14ac:dyDescent="0.35">
      <c r="C30264" s="125"/>
      <c r="G30264" s="125"/>
      <c r="H30264" s="11"/>
      <c r="I30264" s="17"/>
      <c r="J30264" s="17"/>
      <c r="K30264" s="17"/>
      <c r="R30264" s="137" t="str">
        <f t="shared" si="476"/>
        <v/>
      </c>
      <c r="S30264" s="16"/>
    </row>
    <row r="30265" spans="3:19" x14ac:dyDescent="0.35">
      <c r="C30265" s="125"/>
      <c r="G30265" s="125"/>
      <c r="H30265" s="11"/>
      <c r="I30265" s="17"/>
      <c r="J30265" s="17"/>
      <c r="K30265" s="17"/>
      <c r="R30265" s="137" t="str">
        <f t="shared" si="476"/>
        <v/>
      </c>
      <c r="S30265" s="16"/>
    </row>
    <row r="30266" spans="3:19" x14ac:dyDescent="0.35">
      <c r="C30266" s="125"/>
      <c r="G30266" s="125"/>
      <c r="H30266" s="11"/>
      <c r="I30266" s="17"/>
      <c r="J30266" s="17"/>
      <c r="K30266" s="17"/>
      <c r="R30266" s="137" t="str">
        <f t="shared" si="476"/>
        <v/>
      </c>
      <c r="S30266" s="16"/>
    </row>
    <row r="30267" spans="3:19" x14ac:dyDescent="0.35">
      <c r="C30267" s="125"/>
      <c r="G30267" s="125"/>
      <c r="H30267" s="11"/>
      <c r="I30267" s="17"/>
      <c r="J30267" s="17"/>
      <c r="K30267" s="17"/>
      <c r="R30267" s="137" t="str">
        <f t="shared" si="476"/>
        <v/>
      </c>
      <c r="S30267" s="16"/>
    </row>
    <row r="30268" spans="3:19" x14ac:dyDescent="0.35">
      <c r="C30268" s="125"/>
      <c r="G30268" s="125"/>
      <c r="H30268" s="11"/>
      <c r="I30268" s="17"/>
      <c r="J30268" s="17"/>
      <c r="K30268" s="17"/>
      <c r="R30268" s="137" t="str">
        <f t="shared" si="476"/>
        <v/>
      </c>
      <c r="S30268" s="16"/>
    </row>
    <row r="30269" spans="3:19" x14ac:dyDescent="0.35">
      <c r="C30269" s="125"/>
      <c r="G30269" s="125"/>
      <c r="H30269" s="11"/>
      <c r="I30269" s="17"/>
      <c r="J30269" s="17"/>
      <c r="K30269" s="17"/>
      <c r="R30269" s="137" t="str">
        <f t="shared" si="476"/>
        <v/>
      </c>
      <c r="S30269" s="16"/>
    </row>
    <row r="30270" spans="3:19" x14ac:dyDescent="0.35">
      <c r="C30270" s="125"/>
      <c r="G30270" s="125"/>
      <c r="H30270" s="11"/>
      <c r="I30270" s="17"/>
      <c r="J30270" s="17"/>
      <c r="K30270" s="17"/>
      <c r="R30270" s="137" t="str">
        <f t="shared" si="476"/>
        <v/>
      </c>
      <c r="S30270" s="16"/>
    </row>
    <row r="30271" spans="3:19" x14ac:dyDescent="0.35">
      <c r="C30271" s="125"/>
      <c r="G30271" s="125"/>
      <c r="H30271" s="11"/>
      <c r="I30271" s="17"/>
      <c r="J30271" s="17"/>
      <c r="K30271" s="17"/>
      <c r="R30271" s="137" t="str">
        <f t="shared" si="476"/>
        <v/>
      </c>
      <c r="S30271" s="16"/>
    </row>
    <row r="30272" spans="3:19" x14ac:dyDescent="0.35">
      <c r="C30272" s="125"/>
      <c r="G30272" s="125"/>
      <c r="H30272" s="11"/>
      <c r="I30272" s="17"/>
      <c r="J30272" s="17"/>
      <c r="K30272" s="17"/>
      <c r="R30272" s="137" t="str">
        <f t="shared" si="476"/>
        <v/>
      </c>
      <c r="S30272" s="16"/>
    </row>
    <row r="30273" spans="3:19" x14ac:dyDescent="0.35">
      <c r="C30273" s="125"/>
      <c r="G30273" s="125"/>
      <c r="H30273" s="11"/>
      <c r="I30273" s="17"/>
      <c r="J30273" s="17"/>
      <c r="K30273" s="17"/>
      <c r="R30273" s="137" t="str">
        <f t="shared" si="476"/>
        <v/>
      </c>
      <c r="S30273" s="16"/>
    </row>
    <row r="30274" spans="3:19" x14ac:dyDescent="0.35">
      <c r="C30274" s="125"/>
      <c r="G30274" s="125"/>
      <c r="H30274" s="11"/>
      <c r="I30274" s="17"/>
      <c r="J30274" s="17"/>
      <c r="K30274" s="17"/>
      <c r="R30274" s="137" t="str">
        <f t="shared" si="476"/>
        <v/>
      </c>
      <c r="S30274" s="16"/>
    </row>
    <row r="30275" spans="3:19" x14ac:dyDescent="0.35">
      <c r="C30275" s="125"/>
      <c r="G30275" s="125"/>
      <c r="H30275" s="11"/>
      <c r="I30275" s="17"/>
      <c r="J30275" s="17"/>
      <c r="K30275" s="17"/>
      <c r="R30275" s="137" t="str">
        <f t="shared" ref="R30275:R30338" si="477">IFERROR(CONCATENATE(E30275,"-",H30275,"-", LEFT(I30275,1)&amp;MID(I30275,FIND(" ",I30275)+1,3)),"")</f>
        <v/>
      </c>
      <c r="S30275" s="16"/>
    </row>
    <row r="30276" spans="3:19" x14ac:dyDescent="0.35">
      <c r="C30276" s="125"/>
      <c r="G30276" s="125"/>
      <c r="H30276" s="11"/>
      <c r="I30276" s="17"/>
      <c r="J30276" s="17"/>
      <c r="K30276" s="17"/>
      <c r="R30276" s="137" t="str">
        <f t="shared" si="477"/>
        <v/>
      </c>
      <c r="S30276" s="16"/>
    </row>
    <row r="30277" spans="3:19" x14ac:dyDescent="0.35">
      <c r="C30277" s="125"/>
      <c r="G30277" s="125"/>
      <c r="H30277" s="11"/>
      <c r="I30277" s="17"/>
      <c r="J30277" s="17"/>
      <c r="K30277" s="17"/>
      <c r="R30277" s="137" t="str">
        <f t="shared" si="477"/>
        <v/>
      </c>
      <c r="S30277" s="16"/>
    </row>
    <row r="30278" spans="3:19" x14ac:dyDescent="0.35">
      <c r="C30278" s="125"/>
      <c r="G30278" s="125"/>
      <c r="H30278" s="11"/>
      <c r="I30278" s="17"/>
      <c r="J30278" s="17"/>
      <c r="K30278" s="17"/>
      <c r="R30278" s="137" t="str">
        <f t="shared" si="477"/>
        <v/>
      </c>
      <c r="S30278" s="16"/>
    </row>
    <row r="30279" spans="3:19" x14ac:dyDescent="0.35">
      <c r="C30279" s="125"/>
      <c r="G30279" s="125"/>
      <c r="H30279" s="11"/>
      <c r="I30279" s="17"/>
      <c r="J30279" s="17"/>
      <c r="K30279" s="17"/>
      <c r="R30279" s="137" t="str">
        <f t="shared" si="477"/>
        <v/>
      </c>
      <c r="S30279" s="16"/>
    </row>
    <row r="30280" spans="3:19" x14ac:dyDescent="0.35">
      <c r="C30280" s="125"/>
      <c r="G30280" s="125"/>
      <c r="H30280" s="11"/>
      <c r="I30280" s="17"/>
      <c r="J30280" s="17"/>
      <c r="K30280" s="17"/>
      <c r="R30280" s="137" t="str">
        <f t="shared" si="477"/>
        <v/>
      </c>
      <c r="S30280" s="16"/>
    </row>
    <row r="30281" spans="3:19" x14ac:dyDescent="0.35">
      <c r="C30281" s="125"/>
      <c r="G30281" s="125"/>
      <c r="H30281" s="11"/>
      <c r="I30281" s="17"/>
      <c r="J30281" s="17"/>
      <c r="K30281" s="17"/>
      <c r="R30281" s="137" t="str">
        <f t="shared" si="477"/>
        <v/>
      </c>
      <c r="S30281" s="16"/>
    </row>
    <row r="30282" spans="3:19" x14ac:dyDescent="0.35">
      <c r="C30282" s="125"/>
      <c r="G30282" s="125"/>
      <c r="H30282" s="11"/>
      <c r="I30282" s="17"/>
      <c r="J30282" s="17"/>
      <c r="K30282" s="17"/>
      <c r="R30282" s="137" t="str">
        <f t="shared" si="477"/>
        <v/>
      </c>
      <c r="S30282" s="16"/>
    </row>
    <row r="30283" spans="3:19" x14ac:dyDescent="0.35">
      <c r="C30283" s="125"/>
      <c r="G30283" s="125"/>
      <c r="H30283" s="11"/>
      <c r="I30283" s="17"/>
      <c r="J30283" s="17"/>
      <c r="K30283" s="17"/>
      <c r="R30283" s="137" t="str">
        <f t="shared" si="477"/>
        <v/>
      </c>
      <c r="S30283" s="16"/>
    </row>
    <row r="30284" spans="3:19" x14ac:dyDescent="0.35">
      <c r="C30284" s="125"/>
      <c r="G30284" s="125"/>
      <c r="H30284" s="11"/>
      <c r="I30284" s="17"/>
      <c r="J30284" s="17"/>
      <c r="K30284" s="17"/>
      <c r="R30284" s="137" t="str">
        <f t="shared" si="477"/>
        <v/>
      </c>
      <c r="S30284" s="16"/>
    </row>
    <row r="30285" spans="3:19" x14ac:dyDescent="0.35">
      <c r="C30285" s="125"/>
      <c r="G30285" s="125"/>
      <c r="H30285" s="11"/>
      <c r="I30285" s="17"/>
      <c r="J30285" s="17"/>
      <c r="K30285" s="17"/>
      <c r="R30285" s="137" t="str">
        <f t="shared" si="477"/>
        <v/>
      </c>
      <c r="S30285" s="16"/>
    </row>
    <row r="30286" spans="3:19" x14ac:dyDescent="0.35">
      <c r="C30286" s="125"/>
      <c r="G30286" s="125"/>
      <c r="H30286" s="11"/>
      <c r="I30286" s="17"/>
      <c r="J30286" s="17"/>
      <c r="K30286" s="17"/>
      <c r="R30286" s="137" t="str">
        <f t="shared" si="477"/>
        <v/>
      </c>
      <c r="S30286" s="16"/>
    </row>
    <row r="30287" spans="3:19" x14ac:dyDescent="0.35">
      <c r="C30287" s="125"/>
      <c r="G30287" s="125"/>
      <c r="H30287" s="11"/>
      <c r="I30287" s="17"/>
      <c r="J30287" s="17"/>
      <c r="K30287" s="17"/>
      <c r="R30287" s="137" t="str">
        <f t="shared" si="477"/>
        <v/>
      </c>
      <c r="S30287" s="16"/>
    </row>
    <row r="30288" spans="3:19" x14ac:dyDescent="0.35">
      <c r="C30288" s="125"/>
      <c r="G30288" s="125"/>
      <c r="H30288" s="11"/>
      <c r="I30288" s="17"/>
      <c r="J30288" s="17"/>
      <c r="K30288" s="17"/>
      <c r="R30288" s="137" t="str">
        <f t="shared" si="477"/>
        <v/>
      </c>
      <c r="S30288" s="16"/>
    </row>
    <row r="30289" spans="3:19" x14ac:dyDescent="0.35">
      <c r="C30289" s="125"/>
      <c r="G30289" s="125"/>
      <c r="H30289" s="11"/>
      <c r="I30289" s="17"/>
      <c r="J30289" s="17"/>
      <c r="K30289" s="17"/>
      <c r="R30289" s="137" t="str">
        <f t="shared" si="477"/>
        <v/>
      </c>
      <c r="S30289" s="16"/>
    </row>
    <row r="30290" spans="3:19" x14ac:dyDescent="0.35">
      <c r="C30290" s="125"/>
      <c r="G30290" s="125"/>
      <c r="H30290" s="11"/>
      <c r="I30290" s="17"/>
      <c r="J30290" s="17"/>
      <c r="K30290" s="17"/>
      <c r="R30290" s="137" t="str">
        <f t="shared" si="477"/>
        <v/>
      </c>
      <c r="S30290" s="16"/>
    </row>
    <row r="30291" spans="3:19" x14ac:dyDescent="0.35">
      <c r="C30291" s="125"/>
      <c r="G30291" s="125"/>
      <c r="H30291" s="11"/>
      <c r="I30291" s="17"/>
      <c r="J30291" s="17"/>
      <c r="K30291" s="17"/>
      <c r="R30291" s="137" t="str">
        <f t="shared" si="477"/>
        <v/>
      </c>
      <c r="S30291" s="16"/>
    </row>
    <row r="30292" spans="3:19" x14ac:dyDescent="0.35">
      <c r="C30292" s="125"/>
      <c r="G30292" s="125"/>
      <c r="H30292" s="11"/>
      <c r="I30292" s="17"/>
      <c r="J30292" s="17"/>
      <c r="K30292" s="17"/>
      <c r="R30292" s="137" t="str">
        <f t="shared" si="477"/>
        <v/>
      </c>
      <c r="S30292" s="16"/>
    </row>
    <row r="30293" spans="3:19" x14ac:dyDescent="0.35">
      <c r="C30293" s="125"/>
      <c r="G30293" s="125"/>
      <c r="H30293" s="11"/>
      <c r="I30293" s="17"/>
      <c r="J30293" s="17"/>
      <c r="K30293" s="17"/>
      <c r="R30293" s="137" t="str">
        <f t="shared" si="477"/>
        <v/>
      </c>
      <c r="S30293" s="16"/>
    </row>
    <row r="30294" spans="3:19" x14ac:dyDescent="0.35">
      <c r="C30294" s="125"/>
      <c r="G30294" s="125"/>
      <c r="H30294" s="11"/>
      <c r="I30294" s="17"/>
      <c r="J30294" s="17"/>
      <c r="K30294" s="17"/>
      <c r="R30294" s="137" t="str">
        <f t="shared" si="477"/>
        <v/>
      </c>
      <c r="S30294" s="16"/>
    </row>
    <row r="30295" spans="3:19" x14ac:dyDescent="0.35">
      <c r="C30295" s="125"/>
      <c r="G30295" s="125"/>
      <c r="H30295" s="11"/>
      <c r="I30295" s="17"/>
      <c r="J30295" s="17"/>
      <c r="K30295" s="17"/>
      <c r="R30295" s="137" t="str">
        <f t="shared" si="477"/>
        <v/>
      </c>
      <c r="S30295" s="16"/>
    </row>
    <row r="30296" spans="3:19" x14ac:dyDescent="0.35">
      <c r="C30296" s="125"/>
      <c r="G30296" s="125"/>
      <c r="H30296" s="11"/>
      <c r="I30296" s="17"/>
      <c r="J30296" s="17"/>
      <c r="K30296" s="17"/>
      <c r="R30296" s="137" t="str">
        <f t="shared" si="477"/>
        <v/>
      </c>
      <c r="S30296" s="16"/>
    </row>
    <row r="30297" spans="3:19" x14ac:dyDescent="0.35">
      <c r="C30297" s="125"/>
      <c r="G30297" s="125"/>
      <c r="H30297" s="11"/>
      <c r="I30297" s="17"/>
      <c r="J30297" s="17"/>
      <c r="K30297" s="17"/>
      <c r="R30297" s="137" t="str">
        <f t="shared" si="477"/>
        <v/>
      </c>
      <c r="S30297" s="16"/>
    </row>
    <row r="30298" spans="3:19" x14ac:dyDescent="0.35">
      <c r="C30298" s="125"/>
      <c r="G30298" s="125"/>
      <c r="H30298" s="11"/>
      <c r="I30298" s="17"/>
      <c r="J30298" s="17"/>
      <c r="K30298" s="17"/>
      <c r="R30298" s="137" t="str">
        <f t="shared" si="477"/>
        <v/>
      </c>
      <c r="S30298" s="16"/>
    </row>
    <row r="30299" spans="3:19" x14ac:dyDescent="0.35">
      <c r="C30299" s="125"/>
      <c r="G30299" s="125"/>
      <c r="H30299" s="11"/>
      <c r="I30299" s="17"/>
      <c r="J30299" s="17"/>
      <c r="K30299" s="17"/>
      <c r="R30299" s="137" t="str">
        <f t="shared" si="477"/>
        <v/>
      </c>
      <c r="S30299" s="16"/>
    </row>
    <row r="30300" spans="3:19" x14ac:dyDescent="0.35">
      <c r="C30300" s="125"/>
      <c r="G30300" s="125"/>
      <c r="H30300" s="11"/>
      <c r="I30300" s="17"/>
      <c r="J30300" s="17"/>
      <c r="K30300" s="17"/>
      <c r="R30300" s="137" t="str">
        <f t="shared" si="477"/>
        <v/>
      </c>
      <c r="S30300" s="16"/>
    </row>
    <row r="30301" spans="3:19" x14ac:dyDescent="0.35">
      <c r="C30301" s="125"/>
      <c r="G30301" s="125"/>
      <c r="H30301" s="11"/>
      <c r="I30301" s="17"/>
      <c r="J30301" s="17"/>
      <c r="K30301" s="17"/>
      <c r="R30301" s="137" t="str">
        <f t="shared" si="477"/>
        <v/>
      </c>
      <c r="S30301" s="16"/>
    </row>
    <row r="30302" spans="3:19" x14ac:dyDescent="0.35">
      <c r="C30302" s="125"/>
      <c r="G30302" s="125"/>
      <c r="H30302" s="11"/>
      <c r="I30302" s="17"/>
      <c r="J30302" s="17"/>
      <c r="K30302" s="17"/>
      <c r="R30302" s="137" t="str">
        <f t="shared" si="477"/>
        <v/>
      </c>
      <c r="S30302" s="16"/>
    </row>
    <row r="30303" spans="3:19" x14ac:dyDescent="0.35">
      <c r="C30303" s="125"/>
      <c r="G30303" s="125"/>
      <c r="H30303" s="11"/>
      <c r="I30303" s="17"/>
      <c r="J30303" s="17"/>
      <c r="K30303" s="17"/>
      <c r="R30303" s="137" t="str">
        <f t="shared" si="477"/>
        <v/>
      </c>
      <c r="S30303" s="16"/>
    </row>
    <row r="30304" spans="3:19" x14ac:dyDescent="0.35">
      <c r="C30304" s="125"/>
      <c r="G30304" s="125"/>
      <c r="H30304" s="11"/>
      <c r="I30304" s="17"/>
      <c r="J30304" s="17"/>
      <c r="K30304" s="17"/>
      <c r="R30304" s="137" t="str">
        <f t="shared" si="477"/>
        <v/>
      </c>
      <c r="S30304" s="16"/>
    </row>
    <row r="30305" spans="3:19" x14ac:dyDescent="0.35">
      <c r="C30305" s="125"/>
      <c r="G30305" s="125"/>
      <c r="H30305" s="11"/>
      <c r="I30305" s="17"/>
      <c r="J30305" s="17"/>
      <c r="K30305" s="17"/>
      <c r="R30305" s="137" t="str">
        <f t="shared" si="477"/>
        <v/>
      </c>
      <c r="S30305" s="16"/>
    </row>
    <row r="30306" spans="3:19" x14ac:dyDescent="0.35">
      <c r="C30306" s="125"/>
      <c r="G30306" s="125"/>
      <c r="H30306" s="11"/>
      <c r="I30306" s="17"/>
      <c r="J30306" s="17"/>
      <c r="K30306" s="17"/>
      <c r="R30306" s="137" t="str">
        <f t="shared" si="477"/>
        <v/>
      </c>
      <c r="S30306" s="16"/>
    </row>
    <row r="30307" spans="3:19" x14ac:dyDescent="0.35">
      <c r="C30307" s="125"/>
      <c r="G30307" s="125"/>
      <c r="H30307" s="11"/>
      <c r="I30307" s="17"/>
      <c r="J30307" s="17"/>
      <c r="K30307" s="17"/>
      <c r="R30307" s="137" t="str">
        <f t="shared" si="477"/>
        <v/>
      </c>
      <c r="S30307" s="16"/>
    </row>
    <row r="30308" spans="3:19" x14ac:dyDescent="0.35">
      <c r="C30308" s="125"/>
      <c r="G30308" s="125"/>
      <c r="H30308" s="11"/>
      <c r="I30308" s="17"/>
      <c r="J30308" s="17"/>
      <c r="K30308" s="17"/>
      <c r="R30308" s="137" t="str">
        <f t="shared" si="477"/>
        <v/>
      </c>
      <c r="S30308" s="16"/>
    </row>
    <row r="30309" spans="3:19" x14ac:dyDescent="0.35">
      <c r="C30309" s="125"/>
      <c r="G30309" s="125"/>
      <c r="H30309" s="11"/>
      <c r="I30309" s="17"/>
      <c r="J30309" s="17"/>
      <c r="K30309" s="17"/>
      <c r="R30309" s="137" t="str">
        <f t="shared" si="477"/>
        <v/>
      </c>
      <c r="S30309" s="16"/>
    </row>
    <row r="30310" spans="3:19" x14ac:dyDescent="0.35">
      <c r="C30310" s="125"/>
      <c r="G30310" s="125"/>
      <c r="H30310" s="11"/>
      <c r="I30310" s="17"/>
      <c r="J30310" s="17"/>
      <c r="K30310" s="17"/>
      <c r="R30310" s="137" t="str">
        <f t="shared" si="477"/>
        <v/>
      </c>
      <c r="S30310" s="16"/>
    </row>
    <row r="30311" spans="3:19" x14ac:dyDescent="0.35">
      <c r="C30311" s="125"/>
      <c r="G30311" s="125"/>
      <c r="H30311" s="11"/>
      <c r="I30311" s="17"/>
      <c r="J30311" s="17"/>
      <c r="K30311" s="17"/>
      <c r="R30311" s="137" t="str">
        <f t="shared" si="477"/>
        <v/>
      </c>
      <c r="S30311" s="16"/>
    </row>
    <row r="30312" spans="3:19" x14ac:dyDescent="0.35">
      <c r="C30312" s="125"/>
      <c r="G30312" s="125"/>
      <c r="H30312" s="11"/>
      <c r="I30312" s="17"/>
      <c r="J30312" s="17"/>
      <c r="K30312" s="17"/>
      <c r="R30312" s="137" t="str">
        <f t="shared" si="477"/>
        <v/>
      </c>
      <c r="S30312" s="16"/>
    </row>
    <row r="30313" spans="3:19" x14ac:dyDescent="0.35">
      <c r="C30313" s="125"/>
      <c r="G30313" s="125"/>
      <c r="H30313" s="11"/>
      <c r="I30313" s="17"/>
      <c r="J30313" s="17"/>
      <c r="K30313" s="17"/>
      <c r="R30313" s="137" t="str">
        <f t="shared" si="477"/>
        <v/>
      </c>
      <c r="S30313" s="16"/>
    </row>
    <row r="30314" spans="3:19" x14ac:dyDescent="0.35">
      <c r="C30314" s="125"/>
      <c r="G30314" s="125"/>
      <c r="H30314" s="11"/>
      <c r="I30314" s="17"/>
      <c r="J30314" s="17"/>
      <c r="K30314" s="17"/>
      <c r="R30314" s="137" t="str">
        <f t="shared" si="477"/>
        <v/>
      </c>
      <c r="S30314" s="16"/>
    </row>
    <row r="30315" spans="3:19" x14ac:dyDescent="0.35">
      <c r="C30315" s="125"/>
      <c r="G30315" s="125"/>
      <c r="H30315" s="11"/>
      <c r="I30315" s="17"/>
      <c r="J30315" s="17"/>
      <c r="K30315" s="17"/>
      <c r="R30315" s="137" t="str">
        <f t="shared" si="477"/>
        <v/>
      </c>
      <c r="S30315" s="16"/>
    </row>
    <row r="30316" spans="3:19" x14ac:dyDescent="0.35">
      <c r="C30316" s="125"/>
      <c r="G30316" s="125"/>
      <c r="H30316" s="11"/>
      <c r="I30316" s="17"/>
      <c r="J30316" s="17"/>
      <c r="K30316" s="17"/>
      <c r="R30316" s="137" t="str">
        <f t="shared" si="477"/>
        <v/>
      </c>
      <c r="S30316" s="16"/>
    </row>
    <row r="30317" spans="3:19" x14ac:dyDescent="0.35">
      <c r="C30317" s="125"/>
      <c r="G30317" s="125"/>
      <c r="H30317" s="11"/>
      <c r="I30317" s="17"/>
      <c r="J30317" s="17"/>
      <c r="K30317" s="17"/>
      <c r="R30317" s="137" t="str">
        <f t="shared" si="477"/>
        <v/>
      </c>
      <c r="S30317" s="16"/>
    </row>
    <row r="30318" spans="3:19" x14ac:dyDescent="0.35">
      <c r="C30318" s="125"/>
      <c r="G30318" s="125"/>
      <c r="H30318" s="11"/>
      <c r="I30318" s="17"/>
      <c r="J30318" s="17"/>
      <c r="K30318" s="17"/>
      <c r="R30318" s="137" t="str">
        <f t="shared" si="477"/>
        <v/>
      </c>
      <c r="S30318" s="16"/>
    </row>
    <row r="30319" spans="3:19" x14ac:dyDescent="0.35">
      <c r="C30319" s="125"/>
      <c r="G30319" s="125"/>
      <c r="H30319" s="11"/>
      <c r="I30319" s="17"/>
      <c r="J30319" s="17"/>
      <c r="K30319" s="17"/>
      <c r="R30319" s="137" t="str">
        <f t="shared" si="477"/>
        <v/>
      </c>
      <c r="S30319" s="16"/>
    </row>
    <row r="30320" spans="3:19" x14ac:dyDescent="0.35">
      <c r="C30320" s="125"/>
      <c r="G30320" s="125"/>
      <c r="H30320" s="11"/>
      <c r="I30320" s="17"/>
      <c r="J30320" s="17"/>
      <c r="K30320" s="17"/>
      <c r="R30320" s="137" t="str">
        <f t="shared" si="477"/>
        <v/>
      </c>
      <c r="S30320" s="16"/>
    </row>
    <row r="30321" spans="3:19" x14ac:dyDescent="0.35">
      <c r="C30321" s="125"/>
      <c r="G30321" s="125"/>
      <c r="H30321" s="11"/>
      <c r="I30321" s="17"/>
      <c r="J30321" s="17"/>
      <c r="K30321" s="17"/>
      <c r="R30321" s="137" t="str">
        <f t="shared" si="477"/>
        <v/>
      </c>
      <c r="S30321" s="16"/>
    </row>
    <row r="30322" spans="3:19" x14ac:dyDescent="0.35">
      <c r="C30322" s="125"/>
      <c r="G30322" s="125"/>
      <c r="H30322" s="11"/>
      <c r="I30322" s="17"/>
      <c r="J30322" s="17"/>
      <c r="K30322" s="17"/>
      <c r="R30322" s="137" t="str">
        <f t="shared" si="477"/>
        <v/>
      </c>
      <c r="S30322" s="16"/>
    </row>
    <row r="30323" spans="3:19" x14ac:dyDescent="0.35">
      <c r="C30323" s="125"/>
      <c r="G30323" s="125"/>
      <c r="H30323" s="11"/>
      <c r="I30323" s="17"/>
      <c r="J30323" s="17"/>
      <c r="K30323" s="17"/>
      <c r="R30323" s="137" t="str">
        <f t="shared" si="477"/>
        <v/>
      </c>
      <c r="S30323" s="16"/>
    </row>
    <row r="30324" spans="3:19" x14ac:dyDescent="0.35">
      <c r="C30324" s="125"/>
      <c r="G30324" s="125"/>
      <c r="H30324" s="11"/>
      <c r="I30324" s="17"/>
      <c r="J30324" s="17"/>
      <c r="K30324" s="17"/>
      <c r="R30324" s="137" t="str">
        <f t="shared" si="477"/>
        <v/>
      </c>
      <c r="S30324" s="16"/>
    </row>
    <row r="30325" spans="3:19" x14ac:dyDescent="0.35">
      <c r="C30325" s="125"/>
      <c r="G30325" s="125"/>
      <c r="H30325" s="11"/>
      <c r="I30325" s="17"/>
      <c r="J30325" s="17"/>
      <c r="K30325" s="17"/>
      <c r="R30325" s="137" t="str">
        <f t="shared" si="477"/>
        <v/>
      </c>
      <c r="S30325" s="16"/>
    </row>
    <row r="30326" spans="3:19" x14ac:dyDescent="0.35">
      <c r="C30326" s="125"/>
      <c r="G30326" s="125"/>
      <c r="H30326" s="11"/>
      <c r="I30326" s="17"/>
      <c r="J30326" s="17"/>
      <c r="K30326" s="17"/>
      <c r="R30326" s="137" t="str">
        <f t="shared" si="477"/>
        <v/>
      </c>
      <c r="S30326" s="16"/>
    </row>
    <row r="30327" spans="3:19" x14ac:dyDescent="0.35">
      <c r="C30327" s="125"/>
      <c r="G30327" s="125"/>
      <c r="H30327" s="11"/>
      <c r="I30327" s="17"/>
      <c r="J30327" s="17"/>
      <c r="K30327" s="17"/>
      <c r="R30327" s="137" t="str">
        <f t="shared" si="477"/>
        <v/>
      </c>
      <c r="S30327" s="16"/>
    </row>
    <row r="30328" spans="3:19" x14ac:dyDescent="0.35">
      <c r="C30328" s="125"/>
      <c r="G30328" s="125"/>
      <c r="H30328" s="11"/>
      <c r="I30328" s="17"/>
      <c r="J30328" s="17"/>
      <c r="K30328" s="17"/>
      <c r="R30328" s="137" t="str">
        <f t="shared" si="477"/>
        <v/>
      </c>
      <c r="S30328" s="16"/>
    </row>
    <row r="30329" spans="3:19" x14ac:dyDescent="0.35">
      <c r="C30329" s="125"/>
      <c r="G30329" s="125"/>
      <c r="H30329" s="11"/>
      <c r="I30329" s="17"/>
      <c r="J30329" s="17"/>
      <c r="K30329" s="17"/>
      <c r="R30329" s="137" t="str">
        <f t="shared" si="477"/>
        <v/>
      </c>
      <c r="S30329" s="16"/>
    </row>
    <row r="30330" spans="3:19" x14ac:dyDescent="0.35">
      <c r="C30330" s="125"/>
      <c r="G30330" s="125"/>
      <c r="H30330" s="11"/>
      <c r="I30330" s="17"/>
      <c r="J30330" s="17"/>
      <c r="K30330" s="17"/>
      <c r="R30330" s="137" t="str">
        <f t="shared" si="477"/>
        <v/>
      </c>
      <c r="S30330" s="16"/>
    </row>
    <row r="30331" spans="3:19" x14ac:dyDescent="0.35">
      <c r="C30331" s="125"/>
      <c r="G30331" s="125"/>
      <c r="H30331" s="11"/>
      <c r="I30331" s="17"/>
      <c r="J30331" s="17"/>
      <c r="K30331" s="17"/>
      <c r="R30331" s="137" t="str">
        <f t="shared" si="477"/>
        <v/>
      </c>
      <c r="S30331" s="16"/>
    </row>
    <row r="30332" spans="3:19" x14ac:dyDescent="0.35">
      <c r="C30332" s="125"/>
      <c r="G30332" s="125"/>
      <c r="H30332" s="11"/>
      <c r="I30332" s="17"/>
      <c r="J30332" s="17"/>
      <c r="K30332" s="17"/>
      <c r="R30332" s="137" t="str">
        <f t="shared" si="477"/>
        <v/>
      </c>
      <c r="S30332" s="16"/>
    </row>
    <row r="30333" spans="3:19" x14ac:dyDescent="0.35">
      <c r="C30333" s="125"/>
      <c r="G30333" s="125"/>
      <c r="H30333" s="11"/>
      <c r="I30333" s="17"/>
      <c r="J30333" s="17"/>
      <c r="K30333" s="17"/>
      <c r="R30333" s="137" t="str">
        <f t="shared" si="477"/>
        <v/>
      </c>
      <c r="S30333" s="16"/>
    </row>
    <row r="30334" spans="3:19" x14ac:dyDescent="0.35">
      <c r="C30334" s="125"/>
      <c r="G30334" s="125"/>
      <c r="H30334" s="11"/>
      <c r="I30334" s="17"/>
      <c r="J30334" s="17"/>
      <c r="K30334" s="17"/>
      <c r="R30334" s="137" t="str">
        <f t="shared" si="477"/>
        <v/>
      </c>
      <c r="S30334" s="16"/>
    </row>
    <row r="30335" spans="3:19" x14ac:dyDescent="0.35">
      <c r="C30335" s="125"/>
      <c r="G30335" s="125"/>
      <c r="H30335" s="11"/>
      <c r="I30335" s="17"/>
      <c r="J30335" s="17"/>
      <c r="K30335" s="17"/>
      <c r="R30335" s="137" t="str">
        <f t="shared" si="477"/>
        <v/>
      </c>
      <c r="S30335" s="16"/>
    </row>
    <row r="30336" spans="3:19" x14ac:dyDescent="0.35">
      <c r="C30336" s="125"/>
      <c r="G30336" s="125"/>
      <c r="H30336" s="11"/>
      <c r="I30336" s="17"/>
      <c r="J30336" s="17"/>
      <c r="K30336" s="17"/>
      <c r="R30336" s="137" t="str">
        <f t="shared" si="477"/>
        <v/>
      </c>
      <c r="S30336" s="16"/>
    </row>
    <row r="30337" spans="3:19" x14ac:dyDescent="0.35">
      <c r="C30337" s="125"/>
      <c r="G30337" s="125"/>
      <c r="H30337" s="11"/>
      <c r="I30337" s="17"/>
      <c r="J30337" s="17"/>
      <c r="K30337" s="17"/>
      <c r="R30337" s="137" t="str">
        <f t="shared" si="477"/>
        <v/>
      </c>
      <c r="S30337" s="16"/>
    </row>
    <row r="30338" spans="3:19" x14ac:dyDescent="0.35">
      <c r="C30338" s="125"/>
      <c r="G30338" s="125"/>
      <c r="H30338" s="11"/>
      <c r="I30338" s="17"/>
      <c r="J30338" s="17"/>
      <c r="K30338" s="17"/>
      <c r="R30338" s="137" t="str">
        <f t="shared" si="477"/>
        <v/>
      </c>
      <c r="S30338" s="16"/>
    </row>
    <row r="30339" spans="3:19" x14ac:dyDescent="0.35">
      <c r="C30339" s="125"/>
      <c r="G30339" s="125"/>
      <c r="H30339" s="11"/>
      <c r="I30339" s="17"/>
      <c r="J30339" s="17"/>
      <c r="K30339" s="17"/>
      <c r="R30339" s="137" t="str">
        <f t="shared" ref="R30339:R30402" si="478">IFERROR(CONCATENATE(E30339,"-",H30339,"-", LEFT(I30339,1)&amp;MID(I30339,FIND(" ",I30339)+1,3)),"")</f>
        <v/>
      </c>
      <c r="S30339" s="16"/>
    </row>
    <row r="30340" spans="3:19" x14ac:dyDescent="0.35">
      <c r="C30340" s="125"/>
      <c r="G30340" s="125"/>
      <c r="H30340" s="11"/>
      <c r="I30340" s="17"/>
      <c r="J30340" s="17"/>
      <c r="K30340" s="17"/>
      <c r="R30340" s="137" t="str">
        <f t="shared" si="478"/>
        <v/>
      </c>
      <c r="S30340" s="16"/>
    </row>
    <row r="30341" spans="3:19" x14ac:dyDescent="0.35">
      <c r="C30341" s="125"/>
      <c r="G30341" s="125"/>
      <c r="H30341" s="11"/>
      <c r="I30341" s="17"/>
      <c r="J30341" s="17"/>
      <c r="K30341" s="17"/>
      <c r="R30341" s="137" t="str">
        <f t="shared" si="478"/>
        <v/>
      </c>
      <c r="S30341" s="16"/>
    </row>
    <row r="30342" spans="3:19" x14ac:dyDescent="0.35">
      <c r="C30342" s="125"/>
      <c r="G30342" s="125"/>
      <c r="H30342" s="11"/>
      <c r="I30342" s="17"/>
      <c r="J30342" s="17"/>
      <c r="K30342" s="17"/>
      <c r="R30342" s="137" t="str">
        <f t="shared" si="478"/>
        <v/>
      </c>
      <c r="S30342" s="16"/>
    </row>
    <row r="30343" spans="3:19" x14ac:dyDescent="0.35">
      <c r="C30343" s="125"/>
      <c r="G30343" s="125"/>
      <c r="H30343" s="11"/>
      <c r="I30343" s="17"/>
      <c r="J30343" s="17"/>
      <c r="K30343" s="17"/>
      <c r="R30343" s="137" t="str">
        <f t="shared" si="478"/>
        <v/>
      </c>
      <c r="S30343" s="16"/>
    </row>
    <row r="30344" spans="3:19" x14ac:dyDescent="0.35">
      <c r="C30344" s="125"/>
      <c r="G30344" s="125"/>
      <c r="H30344" s="11"/>
      <c r="I30344" s="17"/>
      <c r="J30344" s="17"/>
      <c r="K30344" s="17"/>
      <c r="R30344" s="137" t="str">
        <f t="shared" si="478"/>
        <v/>
      </c>
      <c r="S30344" s="16"/>
    </row>
    <row r="30345" spans="3:19" x14ac:dyDescent="0.35">
      <c r="C30345" s="125"/>
      <c r="G30345" s="125"/>
      <c r="H30345" s="11"/>
      <c r="I30345" s="17"/>
      <c r="J30345" s="17"/>
      <c r="K30345" s="17"/>
      <c r="R30345" s="137" t="str">
        <f t="shared" si="478"/>
        <v/>
      </c>
      <c r="S30345" s="16"/>
    </row>
    <row r="30346" spans="3:19" x14ac:dyDescent="0.35">
      <c r="C30346" s="125"/>
      <c r="G30346" s="125"/>
      <c r="H30346" s="11"/>
      <c r="I30346" s="17"/>
      <c r="J30346" s="17"/>
      <c r="K30346" s="17"/>
      <c r="R30346" s="137" t="str">
        <f t="shared" si="478"/>
        <v/>
      </c>
      <c r="S30346" s="16"/>
    </row>
    <row r="30347" spans="3:19" x14ac:dyDescent="0.35">
      <c r="C30347" s="125"/>
      <c r="G30347" s="125"/>
      <c r="H30347" s="11"/>
      <c r="I30347" s="17"/>
      <c r="J30347" s="17"/>
      <c r="K30347" s="17"/>
      <c r="R30347" s="137" t="str">
        <f t="shared" si="478"/>
        <v/>
      </c>
      <c r="S30347" s="16"/>
    </row>
    <row r="30348" spans="3:19" x14ac:dyDescent="0.35">
      <c r="C30348" s="125"/>
      <c r="G30348" s="125"/>
      <c r="H30348" s="11"/>
      <c r="I30348" s="17"/>
      <c r="J30348" s="17"/>
      <c r="K30348" s="17"/>
      <c r="R30348" s="137" t="str">
        <f t="shared" si="478"/>
        <v/>
      </c>
      <c r="S30348" s="16"/>
    </row>
    <row r="30349" spans="3:19" x14ac:dyDescent="0.35">
      <c r="C30349" s="125"/>
      <c r="G30349" s="125"/>
      <c r="H30349" s="11"/>
      <c r="I30349" s="17"/>
      <c r="J30349" s="17"/>
      <c r="K30349" s="17"/>
      <c r="R30349" s="137" t="str">
        <f t="shared" si="478"/>
        <v/>
      </c>
      <c r="S30349" s="16"/>
    </row>
    <row r="30350" spans="3:19" x14ac:dyDescent="0.35">
      <c r="C30350" s="125"/>
      <c r="G30350" s="125"/>
      <c r="H30350" s="11"/>
      <c r="I30350" s="17"/>
      <c r="J30350" s="17"/>
      <c r="K30350" s="17"/>
      <c r="R30350" s="137" t="str">
        <f t="shared" si="478"/>
        <v/>
      </c>
      <c r="S30350" s="16"/>
    </row>
    <row r="30351" spans="3:19" x14ac:dyDescent="0.35">
      <c r="C30351" s="125"/>
      <c r="G30351" s="125"/>
      <c r="H30351" s="11"/>
      <c r="I30351" s="17"/>
      <c r="J30351" s="17"/>
      <c r="K30351" s="17"/>
      <c r="R30351" s="137" t="str">
        <f t="shared" si="478"/>
        <v/>
      </c>
      <c r="S30351" s="16"/>
    </row>
    <row r="30352" spans="3:19" x14ac:dyDescent="0.35">
      <c r="C30352" s="125"/>
      <c r="G30352" s="125"/>
      <c r="H30352" s="11"/>
      <c r="I30352" s="17"/>
      <c r="J30352" s="17"/>
      <c r="K30352" s="17"/>
      <c r="R30352" s="137" t="str">
        <f t="shared" si="478"/>
        <v/>
      </c>
      <c r="S30352" s="16"/>
    </row>
    <row r="30353" spans="3:19" x14ac:dyDescent="0.35">
      <c r="C30353" s="125"/>
      <c r="G30353" s="125"/>
      <c r="H30353" s="11"/>
      <c r="I30353" s="17"/>
      <c r="J30353" s="17"/>
      <c r="K30353" s="17"/>
      <c r="R30353" s="137" t="str">
        <f t="shared" si="478"/>
        <v/>
      </c>
      <c r="S30353" s="16"/>
    </row>
    <row r="30354" spans="3:19" x14ac:dyDescent="0.35">
      <c r="C30354" s="125"/>
      <c r="G30354" s="125"/>
      <c r="H30354" s="11"/>
      <c r="I30354" s="17"/>
      <c r="J30354" s="17"/>
      <c r="K30354" s="17"/>
      <c r="R30354" s="137" t="str">
        <f t="shared" si="478"/>
        <v/>
      </c>
      <c r="S30354" s="16"/>
    </row>
    <row r="30355" spans="3:19" x14ac:dyDescent="0.35">
      <c r="C30355" s="125"/>
      <c r="G30355" s="125"/>
      <c r="H30355" s="11"/>
      <c r="I30355" s="17"/>
      <c r="J30355" s="17"/>
      <c r="K30355" s="17"/>
      <c r="R30355" s="137" t="str">
        <f t="shared" si="478"/>
        <v/>
      </c>
      <c r="S30355" s="16"/>
    </row>
    <row r="30356" spans="3:19" x14ac:dyDescent="0.35">
      <c r="C30356" s="125"/>
      <c r="G30356" s="125"/>
      <c r="H30356" s="11"/>
      <c r="I30356" s="17"/>
      <c r="J30356" s="17"/>
      <c r="K30356" s="17"/>
      <c r="R30356" s="137" t="str">
        <f t="shared" si="478"/>
        <v/>
      </c>
      <c r="S30356" s="16"/>
    </row>
    <row r="30357" spans="3:19" x14ac:dyDescent="0.35">
      <c r="C30357" s="125"/>
      <c r="G30357" s="125"/>
      <c r="H30357" s="11"/>
      <c r="I30357" s="17"/>
      <c r="J30357" s="17"/>
      <c r="K30357" s="17"/>
      <c r="R30357" s="137" t="str">
        <f t="shared" si="478"/>
        <v/>
      </c>
      <c r="S30357" s="16"/>
    </row>
    <row r="30358" spans="3:19" x14ac:dyDescent="0.35">
      <c r="C30358" s="125"/>
      <c r="G30358" s="125"/>
      <c r="H30358" s="11"/>
      <c r="I30358" s="17"/>
      <c r="J30358" s="17"/>
      <c r="K30358" s="17"/>
      <c r="R30358" s="137" t="str">
        <f t="shared" si="478"/>
        <v/>
      </c>
      <c r="S30358" s="16"/>
    </row>
    <row r="30359" spans="3:19" x14ac:dyDescent="0.35">
      <c r="C30359" s="125"/>
      <c r="G30359" s="125"/>
      <c r="H30359" s="11"/>
      <c r="I30359" s="17"/>
      <c r="J30359" s="17"/>
      <c r="K30359" s="17"/>
      <c r="R30359" s="137" t="str">
        <f t="shared" si="478"/>
        <v/>
      </c>
      <c r="S30359" s="16"/>
    </row>
    <row r="30360" spans="3:19" x14ac:dyDescent="0.35">
      <c r="C30360" s="125"/>
      <c r="G30360" s="125"/>
      <c r="H30360" s="11"/>
      <c r="I30360" s="17"/>
      <c r="J30360" s="17"/>
      <c r="K30360" s="17"/>
      <c r="R30360" s="137" t="str">
        <f t="shared" si="478"/>
        <v/>
      </c>
      <c r="S30360" s="16"/>
    </row>
    <row r="30361" spans="3:19" x14ac:dyDescent="0.35">
      <c r="C30361" s="125"/>
      <c r="G30361" s="125"/>
      <c r="H30361" s="11"/>
      <c r="I30361" s="17"/>
      <c r="J30361" s="17"/>
      <c r="K30361" s="17"/>
      <c r="R30361" s="137" t="str">
        <f t="shared" si="478"/>
        <v/>
      </c>
      <c r="S30361" s="16"/>
    </row>
    <row r="30362" spans="3:19" x14ac:dyDescent="0.35">
      <c r="C30362" s="125"/>
      <c r="G30362" s="125"/>
      <c r="H30362" s="11"/>
      <c r="I30362" s="17"/>
      <c r="J30362" s="17"/>
      <c r="K30362" s="17"/>
      <c r="R30362" s="137" t="str">
        <f t="shared" si="478"/>
        <v/>
      </c>
      <c r="S30362" s="16"/>
    </row>
    <row r="30363" spans="3:19" x14ac:dyDescent="0.35">
      <c r="C30363" s="125"/>
      <c r="G30363" s="125"/>
      <c r="H30363" s="11"/>
      <c r="I30363" s="17"/>
      <c r="J30363" s="17"/>
      <c r="K30363" s="17"/>
      <c r="R30363" s="137" t="str">
        <f t="shared" si="478"/>
        <v/>
      </c>
      <c r="S30363" s="16"/>
    </row>
    <row r="30364" spans="3:19" x14ac:dyDescent="0.35">
      <c r="C30364" s="125"/>
      <c r="G30364" s="125"/>
      <c r="H30364" s="11"/>
      <c r="I30364" s="17"/>
      <c r="J30364" s="17"/>
      <c r="K30364" s="17"/>
      <c r="R30364" s="137" t="str">
        <f t="shared" si="478"/>
        <v/>
      </c>
      <c r="S30364" s="16"/>
    </row>
    <row r="30365" spans="3:19" x14ac:dyDescent="0.35">
      <c r="C30365" s="125"/>
      <c r="G30365" s="125"/>
      <c r="H30365" s="11"/>
      <c r="I30365" s="17"/>
      <c r="J30365" s="17"/>
      <c r="K30365" s="17"/>
      <c r="R30365" s="137" t="str">
        <f t="shared" si="478"/>
        <v/>
      </c>
      <c r="S30365" s="16"/>
    </row>
    <row r="30366" spans="3:19" x14ac:dyDescent="0.35">
      <c r="C30366" s="125"/>
      <c r="G30366" s="125"/>
      <c r="H30366" s="11"/>
      <c r="I30366" s="17"/>
      <c r="J30366" s="17"/>
      <c r="K30366" s="17"/>
      <c r="R30366" s="137" t="str">
        <f t="shared" si="478"/>
        <v/>
      </c>
      <c r="S30366" s="16"/>
    </row>
    <row r="30367" spans="3:19" x14ac:dyDescent="0.35">
      <c r="C30367" s="125"/>
      <c r="G30367" s="125"/>
      <c r="H30367" s="11"/>
      <c r="I30367" s="17"/>
      <c r="J30367" s="17"/>
      <c r="K30367" s="17"/>
      <c r="R30367" s="137" t="str">
        <f t="shared" si="478"/>
        <v/>
      </c>
      <c r="S30367" s="16"/>
    </row>
    <row r="30368" spans="3:19" x14ac:dyDescent="0.35">
      <c r="C30368" s="125"/>
      <c r="G30368" s="125"/>
      <c r="H30368" s="11"/>
      <c r="I30368" s="17"/>
      <c r="J30368" s="17"/>
      <c r="K30368" s="17"/>
      <c r="R30368" s="137" t="str">
        <f t="shared" si="478"/>
        <v/>
      </c>
      <c r="S30368" s="16"/>
    </row>
    <row r="30369" spans="3:19" x14ac:dyDescent="0.35">
      <c r="C30369" s="125"/>
      <c r="G30369" s="125"/>
      <c r="H30369" s="11"/>
      <c r="I30369" s="17"/>
      <c r="J30369" s="17"/>
      <c r="K30369" s="17"/>
      <c r="R30369" s="137" t="str">
        <f t="shared" si="478"/>
        <v/>
      </c>
      <c r="S30369" s="16"/>
    </row>
    <row r="30370" spans="3:19" x14ac:dyDescent="0.35">
      <c r="C30370" s="125"/>
      <c r="G30370" s="125"/>
      <c r="H30370" s="11"/>
      <c r="I30370" s="17"/>
      <c r="J30370" s="17"/>
      <c r="K30370" s="17"/>
      <c r="R30370" s="137" t="str">
        <f t="shared" si="478"/>
        <v/>
      </c>
      <c r="S30370" s="16"/>
    </row>
    <row r="30371" spans="3:19" x14ac:dyDescent="0.35">
      <c r="C30371" s="125"/>
      <c r="G30371" s="125"/>
      <c r="H30371" s="11"/>
      <c r="I30371" s="17"/>
      <c r="J30371" s="17"/>
      <c r="K30371" s="17"/>
      <c r="R30371" s="137" t="str">
        <f t="shared" si="478"/>
        <v/>
      </c>
      <c r="S30371" s="16"/>
    </row>
    <row r="30372" spans="3:19" x14ac:dyDescent="0.35">
      <c r="C30372" s="125"/>
      <c r="G30372" s="125"/>
      <c r="H30372" s="11"/>
      <c r="I30372" s="17"/>
      <c r="J30372" s="17"/>
      <c r="K30372" s="17"/>
      <c r="R30372" s="137" t="str">
        <f t="shared" si="478"/>
        <v/>
      </c>
      <c r="S30372" s="16"/>
    </row>
    <row r="30373" spans="3:19" x14ac:dyDescent="0.35">
      <c r="C30373" s="125"/>
      <c r="G30373" s="125"/>
      <c r="H30373" s="11"/>
      <c r="I30373" s="17"/>
      <c r="J30373" s="17"/>
      <c r="K30373" s="17"/>
      <c r="R30373" s="137" t="str">
        <f t="shared" si="478"/>
        <v/>
      </c>
      <c r="S30373" s="16"/>
    </row>
    <row r="30374" spans="3:19" x14ac:dyDescent="0.35">
      <c r="C30374" s="125"/>
      <c r="G30374" s="125"/>
      <c r="H30374" s="11"/>
      <c r="I30374" s="17"/>
      <c r="J30374" s="17"/>
      <c r="K30374" s="17"/>
      <c r="R30374" s="137" t="str">
        <f t="shared" si="478"/>
        <v/>
      </c>
      <c r="S30374" s="16"/>
    </row>
    <row r="30375" spans="3:19" x14ac:dyDescent="0.35">
      <c r="C30375" s="125"/>
      <c r="G30375" s="125"/>
      <c r="H30375" s="11"/>
      <c r="I30375" s="17"/>
      <c r="J30375" s="17"/>
      <c r="K30375" s="17"/>
      <c r="R30375" s="137" t="str">
        <f t="shared" si="478"/>
        <v/>
      </c>
      <c r="S30375" s="16"/>
    </row>
    <row r="30376" spans="3:19" x14ac:dyDescent="0.35">
      <c r="C30376" s="125"/>
      <c r="G30376" s="125"/>
      <c r="H30376" s="11"/>
      <c r="I30376" s="17"/>
      <c r="J30376" s="17"/>
      <c r="K30376" s="17"/>
      <c r="R30376" s="137" t="str">
        <f t="shared" si="478"/>
        <v/>
      </c>
      <c r="S30376" s="16"/>
    </row>
    <row r="30377" spans="3:19" x14ac:dyDescent="0.35">
      <c r="C30377" s="125"/>
      <c r="G30377" s="125"/>
      <c r="H30377" s="11"/>
      <c r="I30377" s="17"/>
      <c r="J30377" s="17"/>
      <c r="K30377" s="17"/>
      <c r="R30377" s="137" t="str">
        <f t="shared" si="478"/>
        <v/>
      </c>
      <c r="S30377" s="16"/>
    </row>
    <row r="30378" spans="3:19" x14ac:dyDescent="0.35">
      <c r="C30378" s="125"/>
      <c r="G30378" s="125"/>
      <c r="H30378" s="11"/>
      <c r="I30378" s="17"/>
      <c r="J30378" s="17"/>
      <c r="K30378" s="17"/>
      <c r="R30378" s="137" t="str">
        <f t="shared" si="478"/>
        <v/>
      </c>
      <c r="S30378" s="16"/>
    </row>
    <row r="30379" spans="3:19" x14ac:dyDescent="0.35">
      <c r="C30379" s="125"/>
      <c r="G30379" s="125"/>
      <c r="H30379" s="11"/>
      <c r="I30379" s="17"/>
      <c r="J30379" s="17"/>
      <c r="K30379" s="17"/>
      <c r="R30379" s="137" t="str">
        <f t="shared" si="478"/>
        <v/>
      </c>
      <c r="S30379" s="16"/>
    </row>
    <row r="30380" spans="3:19" x14ac:dyDescent="0.35">
      <c r="C30380" s="125"/>
      <c r="G30380" s="125"/>
      <c r="H30380" s="11"/>
      <c r="I30380" s="17"/>
      <c r="J30380" s="17"/>
      <c r="K30380" s="17"/>
      <c r="R30380" s="137" t="str">
        <f t="shared" si="478"/>
        <v/>
      </c>
      <c r="S30380" s="16"/>
    </row>
    <row r="30381" spans="3:19" x14ac:dyDescent="0.35">
      <c r="C30381" s="125"/>
      <c r="G30381" s="125"/>
      <c r="H30381" s="11"/>
      <c r="I30381" s="17"/>
      <c r="J30381" s="17"/>
      <c r="K30381" s="17"/>
      <c r="R30381" s="137" t="str">
        <f t="shared" si="478"/>
        <v/>
      </c>
      <c r="S30381" s="16"/>
    </row>
    <row r="30382" spans="3:19" x14ac:dyDescent="0.35">
      <c r="C30382" s="125"/>
      <c r="G30382" s="125"/>
      <c r="H30382" s="11"/>
      <c r="I30382" s="17"/>
      <c r="J30382" s="17"/>
      <c r="K30382" s="17"/>
      <c r="R30382" s="137" t="str">
        <f t="shared" si="478"/>
        <v/>
      </c>
      <c r="S30382" s="16"/>
    </row>
    <row r="30383" spans="3:19" x14ac:dyDescent="0.35">
      <c r="C30383" s="125"/>
      <c r="G30383" s="125"/>
      <c r="H30383" s="11"/>
      <c r="I30383" s="17"/>
      <c r="J30383" s="17"/>
      <c r="K30383" s="17"/>
      <c r="R30383" s="137" t="str">
        <f t="shared" si="478"/>
        <v/>
      </c>
      <c r="S30383" s="16"/>
    </row>
    <row r="30384" spans="3:19" x14ac:dyDescent="0.35">
      <c r="C30384" s="125"/>
      <c r="G30384" s="125"/>
      <c r="H30384" s="11"/>
      <c r="I30384" s="17"/>
      <c r="J30384" s="17"/>
      <c r="K30384" s="17"/>
      <c r="R30384" s="137" t="str">
        <f t="shared" si="478"/>
        <v/>
      </c>
      <c r="S30384" s="16"/>
    </row>
    <row r="30385" spans="3:19" x14ac:dyDescent="0.35">
      <c r="C30385" s="125"/>
      <c r="G30385" s="125"/>
      <c r="H30385" s="11"/>
      <c r="I30385" s="17"/>
      <c r="J30385" s="17"/>
      <c r="K30385" s="17"/>
      <c r="R30385" s="137" t="str">
        <f t="shared" si="478"/>
        <v/>
      </c>
      <c r="S30385" s="16"/>
    </row>
    <row r="30386" spans="3:19" x14ac:dyDescent="0.35">
      <c r="C30386" s="125"/>
      <c r="G30386" s="125"/>
      <c r="H30386" s="11"/>
      <c r="I30386" s="17"/>
      <c r="J30386" s="17"/>
      <c r="K30386" s="17"/>
      <c r="R30386" s="137" t="str">
        <f t="shared" si="478"/>
        <v/>
      </c>
      <c r="S30386" s="16"/>
    </row>
    <row r="30387" spans="3:19" x14ac:dyDescent="0.35">
      <c r="C30387" s="125"/>
      <c r="G30387" s="125"/>
      <c r="H30387" s="11"/>
      <c r="I30387" s="17"/>
      <c r="J30387" s="17"/>
      <c r="K30387" s="17"/>
      <c r="R30387" s="137" t="str">
        <f t="shared" si="478"/>
        <v/>
      </c>
      <c r="S30387" s="16"/>
    </row>
    <row r="30388" spans="3:19" x14ac:dyDescent="0.35">
      <c r="C30388" s="125"/>
      <c r="G30388" s="125"/>
      <c r="H30388" s="11"/>
      <c r="I30388" s="17"/>
      <c r="J30388" s="17"/>
      <c r="K30388" s="17"/>
      <c r="R30388" s="137" t="str">
        <f t="shared" si="478"/>
        <v/>
      </c>
      <c r="S30388" s="16"/>
    </row>
    <row r="30389" spans="3:19" x14ac:dyDescent="0.35">
      <c r="C30389" s="125"/>
      <c r="G30389" s="125"/>
      <c r="H30389" s="11"/>
      <c r="I30389" s="17"/>
      <c r="J30389" s="17"/>
      <c r="K30389" s="17"/>
      <c r="R30389" s="137" t="str">
        <f t="shared" si="478"/>
        <v/>
      </c>
      <c r="S30389" s="16"/>
    </row>
    <row r="30390" spans="3:19" x14ac:dyDescent="0.35">
      <c r="C30390" s="125"/>
      <c r="G30390" s="125"/>
      <c r="H30390" s="11"/>
      <c r="I30390" s="17"/>
      <c r="J30390" s="17"/>
      <c r="K30390" s="17"/>
      <c r="R30390" s="137" t="str">
        <f t="shared" si="478"/>
        <v/>
      </c>
      <c r="S30390" s="16"/>
    </row>
    <row r="30391" spans="3:19" x14ac:dyDescent="0.35">
      <c r="C30391" s="125"/>
      <c r="G30391" s="125"/>
      <c r="H30391" s="11"/>
      <c r="I30391" s="17"/>
      <c r="J30391" s="17"/>
      <c r="K30391" s="17"/>
      <c r="R30391" s="137" t="str">
        <f t="shared" si="478"/>
        <v/>
      </c>
      <c r="S30391" s="16"/>
    </row>
    <row r="30392" spans="3:19" x14ac:dyDescent="0.35">
      <c r="C30392" s="125"/>
      <c r="G30392" s="125"/>
      <c r="H30392" s="11"/>
      <c r="I30392" s="17"/>
      <c r="J30392" s="17"/>
      <c r="K30392" s="17"/>
      <c r="R30392" s="137" t="str">
        <f t="shared" si="478"/>
        <v/>
      </c>
      <c r="S30392" s="16"/>
    </row>
    <row r="30393" spans="3:19" x14ac:dyDescent="0.35">
      <c r="C30393" s="125"/>
      <c r="G30393" s="125"/>
      <c r="H30393" s="11"/>
      <c r="I30393" s="17"/>
      <c r="J30393" s="17"/>
      <c r="K30393" s="17"/>
      <c r="R30393" s="137" t="str">
        <f t="shared" si="478"/>
        <v/>
      </c>
      <c r="S30393" s="16"/>
    </row>
    <row r="30394" spans="3:19" x14ac:dyDescent="0.35">
      <c r="C30394" s="125"/>
      <c r="G30394" s="125"/>
      <c r="H30394" s="11"/>
      <c r="I30394" s="17"/>
      <c r="J30394" s="17"/>
      <c r="K30394" s="17"/>
      <c r="R30394" s="137" t="str">
        <f t="shared" si="478"/>
        <v/>
      </c>
      <c r="S30394" s="16"/>
    </row>
    <row r="30395" spans="3:19" x14ac:dyDescent="0.35">
      <c r="C30395" s="125"/>
      <c r="G30395" s="125"/>
      <c r="H30395" s="11"/>
      <c r="I30395" s="17"/>
      <c r="J30395" s="17"/>
      <c r="K30395" s="17"/>
      <c r="R30395" s="137" t="str">
        <f t="shared" si="478"/>
        <v/>
      </c>
      <c r="S30395" s="16"/>
    </row>
    <row r="30396" spans="3:19" x14ac:dyDescent="0.35">
      <c r="C30396" s="125"/>
      <c r="G30396" s="125"/>
      <c r="H30396" s="11"/>
      <c r="I30396" s="17"/>
      <c r="J30396" s="17"/>
      <c r="K30396" s="17"/>
      <c r="R30396" s="137" t="str">
        <f t="shared" si="478"/>
        <v/>
      </c>
      <c r="S30396" s="16"/>
    </row>
    <row r="30397" spans="3:19" x14ac:dyDescent="0.35">
      <c r="C30397" s="125"/>
      <c r="G30397" s="125"/>
      <c r="H30397" s="11"/>
      <c r="I30397" s="17"/>
      <c r="J30397" s="17"/>
      <c r="K30397" s="17"/>
      <c r="R30397" s="137" t="str">
        <f t="shared" si="478"/>
        <v/>
      </c>
      <c r="S30397" s="16"/>
    </row>
    <row r="30398" spans="3:19" x14ac:dyDescent="0.35">
      <c r="C30398" s="125"/>
      <c r="G30398" s="125"/>
      <c r="H30398" s="11"/>
      <c r="I30398" s="17"/>
      <c r="J30398" s="17"/>
      <c r="K30398" s="17"/>
      <c r="R30398" s="137" t="str">
        <f t="shared" si="478"/>
        <v/>
      </c>
      <c r="S30398" s="16"/>
    </row>
    <row r="30399" spans="3:19" x14ac:dyDescent="0.35">
      <c r="C30399" s="125"/>
      <c r="G30399" s="125"/>
      <c r="H30399" s="11"/>
      <c r="I30399" s="17"/>
      <c r="J30399" s="17"/>
      <c r="K30399" s="17"/>
      <c r="R30399" s="137" t="str">
        <f t="shared" si="478"/>
        <v/>
      </c>
      <c r="S30399" s="16"/>
    </row>
    <row r="30400" spans="3:19" x14ac:dyDescent="0.35">
      <c r="C30400" s="125"/>
      <c r="G30400" s="125"/>
      <c r="H30400" s="11"/>
      <c r="I30400" s="17"/>
      <c r="J30400" s="17"/>
      <c r="K30400" s="17"/>
      <c r="R30400" s="137" t="str">
        <f t="shared" si="478"/>
        <v/>
      </c>
      <c r="S30400" s="16"/>
    </row>
    <row r="30401" spans="3:19" x14ac:dyDescent="0.35">
      <c r="C30401" s="125"/>
      <c r="G30401" s="125"/>
      <c r="H30401" s="11"/>
      <c r="I30401" s="17"/>
      <c r="J30401" s="17"/>
      <c r="K30401" s="17"/>
      <c r="R30401" s="137" t="str">
        <f t="shared" si="478"/>
        <v/>
      </c>
      <c r="S30401" s="16"/>
    </row>
    <row r="30402" spans="3:19" x14ac:dyDescent="0.35">
      <c r="C30402" s="125"/>
      <c r="G30402" s="125"/>
      <c r="H30402" s="11"/>
      <c r="I30402" s="17"/>
      <c r="J30402" s="17"/>
      <c r="K30402" s="17"/>
      <c r="R30402" s="137" t="str">
        <f t="shared" si="478"/>
        <v/>
      </c>
      <c r="S30402" s="16"/>
    </row>
    <row r="30403" spans="3:19" x14ac:dyDescent="0.35">
      <c r="C30403" s="125"/>
      <c r="G30403" s="125"/>
      <c r="H30403" s="11"/>
      <c r="I30403" s="17"/>
      <c r="J30403" s="17"/>
      <c r="K30403" s="17"/>
      <c r="R30403" s="137" t="str">
        <f t="shared" ref="R30403:R30466" si="479">IFERROR(CONCATENATE(E30403,"-",H30403,"-", LEFT(I30403,1)&amp;MID(I30403,FIND(" ",I30403)+1,3)),"")</f>
        <v/>
      </c>
      <c r="S30403" s="16"/>
    </row>
    <row r="30404" spans="3:19" x14ac:dyDescent="0.35">
      <c r="C30404" s="125"/>
      <c r="G30404" s="125"/>
      <c r="H30404" s="11"/>
      <c r="I30404" s="17"/>
      <c r="J30404" s="17"/>
      <c r="K30404" s="17"/>
      <c r="R30404" s="137" t="str">
        <f t="shared" si="479"/>
        <v/>
      </c>
      <c r="S30404" s="16"/>
    </row>
    <row r="30405" spans="3:19" x14ac:dyDescent="0.35">
      <c r="C30405" s="125"/>
      <c r="G30405" s="125"/>
      <c r="H30405" s="11"/>
      <c r="I30405" s="17"/>
      <c r="J30405" s="17"/>
      <c r="K30405" s="17"/>
      <c r="R30405" s="137" t="str">
        <f t="shared" si="479"/>
        <v/>
      </c>
      <c r="S30405" s="16"/>
    </row>
    <row r="30406" spans="3:19" x14ac:dyDescent="0.35">
      <c r="C30406" s="125"/>
      <c r="G30406" s="125"/>
      <c r="H30406" s="11"/>
      <c r="I30406" s="17"/>
      <c r="J30406" s="17"/>
      <c r="K30406" s="17"/>
      <c r="R30406" s="137" t="str">
        <f t="shared" si="479"/>
        <v/>
      </c>
      <c r="S30406" s="16"/>
    </row>
    <row r="30407" spans="3:19" x14ac:dyDescent="0.35">
      <c r="C30407" s="125"/>
      <c r="G30407" s="125"/>
      <c r="H30407" s="11"/>
      <c r="I30407" s="17"/>
      <c r="J30407" s="17"/>
      <c r="K30407" s="17"/>
      <c r="R30407" s="137" t="str">
        <f t="shared" si="479"/>
        <v/>
      </c>
      <c r="S30407" s="16"/>
    </row>
    <row r="30408" spans="3:19" x14ac:dyDescent="0.35">
      <c r="C30408" s="125"/>
      <c r="G30408" s="125"/>
      <c r="H30408" s="11"/>
      <c r="I30408" s="17"/>
      <c r="J30408" s="17"/>
      <c r="K30408" s="17"/>
      <c r="R30408" s="137" t="str">
        <f t="shared" si="479"/>
        <v/>
      </c>
      <c r="S30408" s="16"/>
    </row>
    <row r="30409" spans="3:19" x14ac:dyDescent="0.35">
      <c r="C30409" s="125"/>
      <c r="G30409" s="125"/>
      <c r="H30409" s="11"/>
      <c r="I30409" s="17"/>
      <c r="J30409" s="17"/>
      <c r="K30409" s="17"/>
      <c r="R30409" s="137" t="str">
        <f t="shared" si="479"/>
        <v/>
      </c>
      <c r="S30409" s="16"/>
    </row>
    <row r="30410" spans="3:19" x14ac:dyDescent="0.35">
      <c r="C30410" s="125"/>
      <c r="G30410" s="125"/>
      <c r="H30410" s="11"/>
      <c r="I30410" s="17"/>
      <c r="J30410" s="17"/>
      <c r="K30410" s="17"/>
      <c r="R30410" s="137" t="str">
        <f t="shared" si="479"/>
        <v/>
      </c>
      <c r="S30410" s="16"/>
    </row>
    <row r="30411" spans="3:19" x14ac:dyDescent="0.35">
      <c r="C30411" s="125"/>
      <c r="G30411" s="125"/>
      <c r="H30411" s="11"/>
      <c r="I30411" s="17"/>
      <c r="J30411" s="17"/>
      <c r="K30411" s="17"/>
      <c r="R30411" s="137" t="str">
        <f t="shared" si="479"/>
        <v/>
      </c>
      <c r="S30411" s="16"/>
    </row>
    <row r="30412" spans="3:19" x14ac:dyDescent="0.35">
      <c r="C30412" s="125"/>
      <c r="G30412" s="125"/>
      <c r="H30412" s="11"/>
      <c r="I30412" s="17"/>
      <c r="J30412" s="17"/>
      <c r="K30412" s="17"/>
      <c r="R30412" s="137" t="str">
        <f t="shared" si="479"/>
        <v/>
      </c>
      <c r="S30412" s="16"/>
    </row>
    <row r="30413" spans="3:19" x14ac:dyDescent="0.35">
      <c r="C30413" s="125"/>
      <c r="G30413" s="125"/>
      <c r="H30413" s="11"/>
      <c r="I30413" s="17"/>
      <c r="J30413" s="17"/>
      <c r="K30413" s="17"/>
      <c r="R30413" s="137" t="str">
        <f t="shared" si="479"/>
        <v/>
      </c>
      <c r="S30413" s="16"/>
    </row>
    <row r="30414" spans="3:19" x14ac:dyDescent="0.35">
      <c r="C30414" s="125"/>
      <c r="G30414" s="125"/>
      <c r="H30414" s="11"/>
      <c r="I30414" s="17"/>
      <c r="J30414" s="17"/>
      <c r="K30414" s="17"/>
      <c r="R30414" s="137" t="str">
        <f t="shared" si="479"/>
        <v/>
      </c>
      <c r="S30414" s="16"/>
    </row>
    <row r="30415" spans="3:19" x14ac:dyDescent="0.35">
      <c r="C30415" s="125"/>
      <c r="G30415" s="125"/>
      <c r="H30415" s="11"/>
      <c r="I30415" s="17"/>
      <c r="J30415" s="17"/>
      <c r="K30415" s="17"/>
      <c r="R30415" s="137" t="str">
        <f t="shared" si="479"/>
        <v/>
      </c>
      <c r="S30415" s="16"/>
    </row>
    <row r="30416" spans="3:19" x14ac:dyDescent="0.35">
      <c r="C30416" s="125"/>
      <c r="G30416" s="125"/>
      <c r="H30416" s="11"/>
      <c r="I30416" s="17"/>
      <c r="J30416" s="17"/>
      <c r="K30416" s="17"/>
      <c r="R30416" s="137" t="str">
        <f t="shared" si="479"/>
        <v/>
      </c>
      <c r="S30416" s="16"/>
    </row>
    <row r="30417" spans="3:19" x14ac:dyDescent="0.35">
      <c r="C30417" s="125"/>
      <c r="G30417" s="125"/>
      <c r="H30417" s="11"/>
      <c r="I30417" s="17"/>
      <c r="J30417" s="17"/>
      <c r="K30417" s="17"/>
      <c r="R30417" s="137" t="str">
        <f t="shared" si="479"/>
        <v/>
      </c>
      <c r="S30417" s="16"/>
    </row>
    <row r="30418" spans="3:19" x14ac:dyDescent="0.35">
      <c r="C30418" s="125"/>
      <c r="G30418" s="125"/>
      <c r="H30418" s="11"/>
      <c r="I30418" s="17"/>
      <c r="J30418" s="17"/>
      <c r="K30418" s="17"/>
      <c r="R30418" s="137" t="str">
        <f t="shared" si="479"/>
        <v/>
      </c>
      <c r="S30418" s="16"/>
    </row>
    <row r="30419" spans="3:19" x14ac:dyDescent="0.35">
      <c r="C30419" s="125"/>
      <c r="G30419" s="125"/>
      <c r="H30419" s="11"/>
      <c r="I30419" s="17"/>
      <c r="J30419" s="17"/>
      <c r="K30419" s="17"/>
      <c r="R30419" s="137" t="str">
        <f t="shared" si="479"/>
        <v/>
      </c>
      <c r="S30419" s="16"/>
    </row>
    <row r="30420" spans="3:19" x14ac:dyDescent="0.35">
      <c r="C30420" s="125"/>
      <c r="G30420" s="125"/>
      <c r="H30420" s="11"/>
      <c r="I30420" s="17"/>
      <c r="J30420" s="17"/>
      <c r="K30420" s="17"/>
      <c r="R30420" s="137" t="str">
        <f t="shared" si="479"/>
        <v/>
      </c>
      <c r="S30420" s="16"/>
    </row>
    <row r="30421" spans="3:19" x14ac:dyDescent="0.35">
      <c r="C30421" s="125"/>
      <c r="G30421" s="125"/>
      <c r="H30421" s="11"/>
      <c r="I30421" s="17"/>
      <c r="J30421" s="17"/>
      <c r="K30421" s="17"/>
      <c r="R30421" s="137" t="str">
        <f t="shared" si="479"/>
        <v/>
      </c>
      <c r="S30421" s="16"/>
    </row>
    <row r="30422" spans="3:19" x14ac:dyDescent="0.35">
      <c r="C30422" s="125"/>
      <c r="G30422" s="125"/>
      <c r="H30422" s="11"/>
      <c r="I30422" s="17"/>
      <c r="J30422" s="17"/>
      <c r="K30422" s="17"/>
      <c r="R30422" s="137" t="str">
        <f t="shared" si="479"/>
        <v/>
      </c>
      <c r="S30422" s="16"/>
    </row>
    <row r="30423" spans="3:19" x14ac:dyDescent="0.35">
      <c r="C30423" s="125"/>
      <c r="G30423" s="125"/>
      <c r="H30423" s="11"/>
      <c r="I30423" s="17"/>
      <c r="J30423" s="17"/>
      <c r="K30423" s="17"/>
      <c r="R30423" s="137" t="str">
        <f t="shared" si="479"/>
        <v/>
      </c>
      <c r="S30423" s="16"/>
    </row>
    <row r="30424" spans="3:19" x14ac:dyDescent="0.35">
      <c r="C30424" s="125"/>
      <c r="G30424" s="125"/>
      <c r="H30424" s="11"/>
      <c r="I30424" s="17"/>
      <c r="J30424" s="17"/>
      <c r="K30424" s="17"/>
      <c r="R30424" s="137" t="str">
        <f t="shared" si="479"/>
        <v/>
      </c>
      <c r="S30424" s="16"/>
    </row>
    <row r="30425" spans="3:19" x14ac:dyDescent="0.35">
      <c r="C30425" s="125"/>
      <c r="G30425" s="125"/>
      <c r="H30425" s="11"/>
      <c r="I30425" s="17"/>
      <c r="J30425" s="17"/>
      <c r="K30425" s="17"/>
      <c r="R30425" s="137" t="str">
        <f t="shared" si="479"/>
        <v/>
      </c>
      <c r="S30425" s="16"/>
    </row>
    <row r="30426" spans="3:19" x14ac:dyDescent="0.35">
      <c r="C30426" s="125"/>
      <c r="G30426" s="125"/>
      <c r="H30426" s="11"/>
      <c r="I30426" s="17"/>
      <c r="J30426" s="17"/>
      <c r="K30426" s="17"/>
      <c r="R30426" s="137" t="str">
        <f t="shared" si="479"/>
        <v/>
      </c>
      <c r="S30426" s="16"/>
    </row>
    <row r="30427" spans="3:19" x14ac:dyDescent="0.35">
      <c r="C30427" s="125"/>
      <c r="G30427" s="125"/>
      <c r="H30427" s="11"/>
      <c r="I30427" s="17"/>
      <c r="J30427" s="17"/>
      <c r="K30427" s="17"/>
      <c r="R30427" s="137" t="str">
        <f t="shared" si="479"/>
        <v/>
      </c>
      <c r="S30427" s="16"/>
    </row>
    <row r="30428" spans="3:19" x14ac:dyDescent="0.35">
      <c r="C30428" s="125"/>
      <c r="G30428" s="125"/>
      <c r="H30428" s="11"/>
      <c r="I30428" s="17"/>
      <c r="J30428" s="17"/>
      <c r="K30428" s="17"/>
      <c r="R30428" s="137" t="str">
        <f t="shared" si="479"/>
        <v/>
      </c>
      <c r="S30428" s="16"/>
    </row>
    <row r="30429" spans="3:19" x14ac:dyDescent="0.35">
      <c r="C30429" s="125"/>
      <c r="G30429" s="125"/>
      <c r="H30429" s="11"/>
      <c r="I30429" s="17"/>
      <c r="J30429" s="17"/>
      <c r="K30429" s="17"/>
      <c r="R30429" s="137" t="str">
        <f t="shared" si="479"/>
        <v/>
      </c>
      <c r="S30429" s="16"/>
    </row>
    <row r="30430" spans="3:19" x14ac:dyDescent="0.35">
      <c r="C30430" s="125"/>
      <c r="G30430" s="125"/>
      <c r="H30430" s="11"/>
      <c r="I30430" s="17"/>
      <c r="J30430" s="17"/>
      <c r="K30430" s="17"/>
      <c r="R30430" s="137" t="str">
        <f t="shared" si="479"/>
        <v/>
      </c>
      <c r="S30430" s="16"/>
    </row>
    <row r="30431" spans="3:19" x14ac:dyDescent="0.35">
      <c r="C30431" s="125"/>
      <c r="G30431" s="125"/>
      <c r="H30431" s="11"/>
      <c r="I30431" s="17"/>
      <c r="J30431" s="17"/>
      <c r="K30431" s="17"/>
      <c r="R30431" s="137" t="str">
        <f t="shared" si="479"/>
        <v/>
      </c>
      <c r="S30431" s="16"/>
    </row>
    <row r="30432" spans="3:19" x14ac:dyDescent="0.35">
      <c r="C30432" s="125"/>
      <c r="G30432" s="125"/>
      <c r="H30432" s="11"/>
      <c r="I30432" s="17"/>
      <c r="J30432" s="17"/>
      <c r="K30432" s="17"/>
      <c r="R30432" s="137" t="str">
        <f t="shared" si="479"/>
        <v/>
      </c>
      <c r="S30432" s="16"/>
    </row>
    <row r="30433" spans="3:19" x14ac:dyDescent="0.35">
      <c r="C30433" s="125"/>
      <c r="G30433" s="125"/>
      <c r="H30433" s="11"/>
      <c r="I30433" s="17"/>
      <c r="J30433" s="17"/>
      <c r="K30433" s="17"/>
      <c r="R30433" s="137" t="str">
        <f t="shared" si="479"/>
        <v/>
      </c>
      <c r="S30433" s="16"/>
    </row>
    <row r="30434" spans="3:19" x14ac:dyDescent="0.35">
      <c r="C30434" s="125"/>
      <c r="G30434" s="125"/>
      <c r="H30434" s="11"/>
      <c r="I30434" s="17"/>
      <c r="J30434" s="17"/>
      <c r="K30434" s="17"/>
      <c r="R30434" s="137" t="str">
        <f t="shared" si="479"/>
        <v/>
      </c>
      <c r="S30434" s="16"/>
    </row>
    <row r="30435" spans="3:19" x14ac:dyDescent="0.35">
      <c r="C30435" s="125"/>
      <c r="G30435" s="125"/>
      <c r="H30435" s="11"/>
      <c r="I30435" s="17"/>
      <c r="J30435" s="17"/>
      <c r="K30435" s="17"/>
      <c r="R30435" s="137" t="str">
        <f t="shared" si="479"/>
        <v/>
      </c>
      <c r="S30435" s="16"/>
    </row>
    <row r="30436" spans="3:19" x14ac:dyDescent="0.35">
      <c r="C30436" s="125"/>
      <c r="G30436" s="125"/>
      <c r="H30436" s="11"/>
      <c r="I30436" s="17"/>
      <c r="J30436" s="17"/>
      <c r="K30436" s="17"/>
      <c r="R30436" s="137" t="str">
        <f t="shared" si="479"/>
        <v/>
      </c>
      <c r="S30436" s="16"/>
    </row>
    <row r="30437" spans="3:19" x14ac:dyDescent="0.35">
      <c r="C30437" s="125"/>
      <c r="G30437" s="125"/>
      <c r="H30437" s="11"/>
      <c r="I30437" s="17"/>
      <c r="J30437" s="17"/>
      <c r="K30437" s="17"/>
      <c r="R30437" s="137" t="str">
        <f t="shared" si="479"/>
        <v/>
      </c>
      <c r="S30437" s="16"/>
    </row>
    <row r="30438" spans="3:19" x14ac:dyDescent="0.35">
      <c r="C30438" s="125"/>
      <c r="G30438" s="125"/>
      <c r="H30438" s="11"/>
      <c r="I30438" s="17"/>
      <c r="J30438" s="17"/>
      <c r="K30438" s="17"/>
      <c r="R30438" s="137" t="str">
        <f t="shared" si="479"/>
        <v/>
      </c>
      <c r="S30438" s="16"/>
    </row>
    <row r="30439" spans="3:19" x14ac:dyDescent="0.35">
      <c r="C30439" s="125"/>
      <c r="G30439" s="125"/>
      <c r="H30439" s="11"/>
      <c r="I30439" s="17"/>
      <c r="J30439" s="17"/>
      <c r="K30439" s="17"/>
      <c r="R30439" s="137" t="str">
        <f t="shared" si="479"/>
        <v/>
      </c>
      <c r="S30439" s="16"/>
    </row>
    <row r="30440" spans="3:19" x14ac:dyDescent="0.35">
      <c r="C30440" s="125"/>
      <c r="G30440" s="125"/>
      <c r="H30440" s="11"/>
      <c r="I30440" s="17"/>
      <c r="J30440" s="17"/>
      <c r="K30440" s="17"/>
      <c r="R30440" s="137" t="str">
        <f t="shared" si="479"/>
        <v/>
      </c>
      <c r="S30440" s="16"/>
    </row>
    <row r="30441" spans="3:19" x14ac:dyDescent="0.35">
      <c r="C30441" s="125"/>
      <c r="G30441" s="125"/>
      <c r="H30441" s="11"/>
      <c r="I30441" s="17"/>
      <c r="J30441" s="17"/>
      <c r="K30441" s="17"/>
      <c r="R30441" s="137" t="str">
        <f t="shared" si="479"/>
        <v/>
      </c>
      <c r="S30441" s="16"/>
    </row>
    <row r="30442" spans="3:19" x14ac:dyDescent="0.35">
      <c r="C30442" s="125"/>
      <c r="G30442" s="125"/>
      <c r="H30442" s="11"/>
      <c r="I30442" s="17"/>
      <c r="J30442" s="17"/>
      <c r="K30442" s="17"/>
      <c r="R30442" s="137" t="str">
        <f t="shared" si="479"/>
        <v/>
      </c>
      <c r="S30442" s="16"/>
    </row>
    <row r="30443" spans="3:19" x14ac:dyDescent="0.35">
      <c r="C30443" s="125"/>
      <c r="G30443" s="125"/>
      <c r="H30443" s="11"/>
      <c r="I30443" s="17"/>
      <c r="J30443" s="17"/>
      <c r="K30443" s="17"/>
      <c r="R30443" s="137" t="str">
        <f t="shared" si="479"/>
        <v/>
      </c>
      <c r="S30443" s="16"/>
    </row>
    <row r="30444" spans="3:19" x14ac:dyDescent="0.35">
      <c r="C30444" s="125"/>
      <c r="G30444" s="125"/>
      <c r="H30444" s="11"/>
      <c r="I30444" s="17"/>
      <c r="J30444" s="17"/>
      <c r="K30444" s="17"/>
      <c r="R30444" s="137" t="str">
        <f t="shared" si="479"/>
        <v/>
      </c>
      <c r="S30444" s="16"/>
    </row>
    <row r="30445" spans="3:19" x14ac:dyDescent="0.35">
      <c r="C30445" s="125"/>
      <c r="G30445" s="125"/>
      <c r="H30445" s="11"/>
      <c r="I30445" s="17"/>
      <c r="J30445" s="17"/>
      <c r="K30445" s="17"/>
      <c r="R30445" s="137" t="str">
        <f t="shared" si="479"/>
        <v/>
      </c>
      <c r="S30445" s="16"/>
    </row>
    <row r="30446" spans="3:19" x14ac:dyDescent="0.35">
      <c r="C30446" s="125"/>
      <c r="G30446" s="125"/>
      <c r="H30446" s="11"/>
      <c r="I30446" s="17"/>
      <c r="J30446" s="17"/>
      <c r="K30446" s="17"/>
      <c r="R30446" s="137" t="str">
        <f t="shared" si="479"/>
        <v/>
      </c>
      <c r="S30446" s="16"/>
    </row>
    <row r="30447" spans="3:19" x14ac:dyDescent="0.35">
      <c r="C30447" s="125"/>
      <c r="G30447" s="125"/>
      <c r="H30447" s="11"/>
      <c r="I30447" s="17"/>
      <c r="J30447" s="17"/>
      <c r="K30447" s="17"/>
      <c r="R30447" s="137" t="str">
        <f t="shared" si="479"/>
        <v/>
      </c>
      <c r="S30447" s="16"/>
    </row>
    <row r="30448" spans="3:19" x14ac:dyDescent="0.35">
      <c r="C30448" s="125"/>
      <c r="G30448" s="125"/>
      <c r="H30448" s="11"/>
      <c r="I30448" s="17"/>
      <c r="J30448" s="17"/>
      <c r="K30448" s="17"/>
      <c r="R30448" s="137" t="str">
        <f t="shared" si="479"/>
        <v/>
      </c>
      <c r="S30448" s="16"/>
    </row>
    <row r="30449" spans="3:19" x14ac:dyDescent="0.35">
      <c r="C30449" s="125"/>
      <c r="G30449" s="125"/>
      <c r="H30449" s="11"/>
      <c r="I30449" s="17"/>
      <c r="J30449" s="17"/>
      <c r="K30449" s="17"/>
      <c r="R30449" s="137" t="str">
        <f t="shared" si="479"/>
        <v/>
      </c>
      <c r="S30449" s="16"/>
    </row>
    <row r="30450" spans="3:19" x14ac:dyDescent="0.35">
      <c r="C30450" s="125"/>
      <c r="G30450" s="125"/>
      <c r="H30450" s="11"/>
      <c r="I30450" s="17"/>
      <c r="J30450" s="17"/>
      <c r="K30450" s="17"/>
      <c r="R30450" s="137" t="str">
        <f t="shared" si="479"/>
        <v/>
      </c>
      <c r="S30450" s="16"/>
    </row>
    <row r="30451" spans="3:19" x14ac:dyDescent="0.35">
      <c r="C30451" s="125"/>
      <c r="G30451" s="125"/>
      <c r="H30451" s="11"/>
      <c r="I30451" s="17"/>
      <c r="J30451" s="17"/>
      <c r="K30451" s="17"/>
      <c r="R30451" s="137" t="str">
        <f t="shared" si="479"/>
        <v/>
      </c>
      <c r="S30451" s="16"/>
    </row>
    <row r="30452" spans="3:19" x14ac:dyDescent="0.35">
      <c r="C30452" s="125"/>
      <c r="G30452" s="125"/>
      <c r="H30452" s="11"/>
      <c r="I30452" s="17"/>
      <c r="J30452" s="17"/>
      <c r="K30452" s="17"/>
      <c r="R30452" s="137" t="str">
        <f t="shared" si="479"/>
        <v/>
      </c>
      <c r="S30452" s="16"/>
    </row>
    <row r="30453" spans="3:19" x14ac:dyDescent="0.35">
      <c r="C30453" s="125"/>
      <c r="G30453" s="125"/>
      <c r="H30453" s="11"/>
      <c r="I30453" s="17"/>
      <c r="J30453" s="17"/>
      <c r="K30453" s="17"/>
      <c r="R30453" s="137" t="str">
        <f t="shared" si="479"/>
        <v/>
      </c>
      <c r="S30453" s="16"/>
    </row>
    <row r="30454" spans="3:19" x14ac:dyDescent="0.35">
      <c r="C30454" s="125"/>
      <c r="G30454" s="125"/>
      <c r="H30454" s="11"/>
      <c r="I30454" s="17"/>
      <c r="J30454" s="17"/>
      <c r="K30454" s="17"/>
      <c r="R30454" s="137" t="str">
        <f t="shared" si="479"/>
        <v/>
      </c>
      <c r="S30454" s="16"/>
    </row>
    <row r="30455" spans="3:19" x14ac:dyDescent="0.35">
      <c r="C30455" s="125"/>
      <c r="G30455" s="125"/>
      <c r="H30455" s="11"/>
      <c r="I30455" s="17"/>
      <c r="J30455" s="17"/>
      <c r="K30455" s="17"/>
      <c r="R30455" s="137" t="str">
        <f t="shared" si="479"/>
        <v/>
      </c>
      <c r="S30455" s="16"/>
    </row>
    <row r="30456" spans="3:19" x14ac:dyDescent="0.35">
      <c r="C30456" s="125"/>
      <c r="G30456" s="125"/>
      <c r="H30456" s="11"/>
      <c r="I30456" s="17"/>
      <c r="J30456" s="17"/>
      <c r="K30456" s="17"/>
      <c r="R30456" s="137" t="str">
        <f t="shared" si="479"/>
        <v/>
      </c>
      <c r="S30456" s="16"/>
    </row>
    <row r="30457" spans="3:19" x14ac:dyDescent="0.35">
      <c r="C30457" s="125"/>
      <c r="G30457" s="125"/>
      <c r="H30457" s="11"/>
      <c r="I30457" s="17"/>
      <c r="J30457" s="17"/>
      <c r="K30457" s="17"/>
      <c r="R30457" s="137" t="str">
        <f t="shared" si="479"/>
        <v/>
      </c>
      <c r="S30457" s="16"/>
    </row>
    <row r="30458" spans="3:19" x14ac:dyDescent="0.35">
      <c r="C30458" s="125"/>
      <c r="G30458" s="125"/>
      <c r="H30458" s="11"/>
      <c r="I30458" s="17"/>
      <c r="J30458" s="17"/>
      <c r="K30458" s="17"/>
      <c r="R30458" s="137" t="str">
        <f t="shared" si="479"/>
        <v/>
      </c>
      <c r="S30458" s="16"/>
    </row>
    <row r="30459" spans="3:19" x14ac:dyDescent="0.35">
      <c r="C30459" s="125"/>
      <c r="G30459" s="125"/>
      <c r="H30459" s="11"/>
      <c r="I30459" s="17"/>
      <c r="J30459" s="17"/>
      <c r="K30459" s="17"/>
      <c r="R30459" s="137" t="str">
        <f t="shared" si="479"/>
        <v/>
      </c>
      <c r="S30459" s="16"/>
    </row>
    <row r="30460" spans="3:19" x14ac:dyDescent="0.35">
      <c r="C30460" s="125"/>
      <c r="G30460" s="125"/>
      <c r="H30460" s="11"/>
      <c r="I30460" s="17"/>
      <c r="J30460" s="17"/>
      <c r="K30460" s="17"/>
      <c r="R30460" s="137" t="str">
        <f t="shared" si="479"/>
        <v/>
      </c>
      <c r="S30460" s="16"/>
    </row>
    <row r="30461" spans="3:19" x14ac:dyDescent="0.35">
      <c r="C30461" s="125"/>
      <c r="G30461" s="125"/>
      <c r="H30461" s="11"/>
      <c r="I30461" s="17"/>
      <c r="J30461" s="17"/>
      <c r="K30461" s="17"/>
      <c r="R30461" s="137" t="str">
        <f t="shared" si="479"/>
        <v/>
      </c>
      <c r="S30461" s="16"/>
    </row>
    <row r="30462" spans="3:19" x14ac:dyDescent="0.35">
      <c r="C30462" s="125"/>
      <c r="G30462" s="125"/>
      <c r="H30462" s="11"/>
      <c r="I30462" s="17"/>
      <c r="J30462" s="17"/>
      <c r="K30462" s="17"/>
      <c r="R30462" s="137" t="str">
        <f t="shared" si="479"/>
        <v/>
      </c>
      <c r="S30462" s="16"/>
    </row>
    <row r="30463" spans="3:19" x14ac:dyDescent="0.35">
      <c r="C30463" s="125"/>
      <c r="G30463" s="125"/>
      <c r="H30463" s="11"/>
      <c r="I30463" s="17"/>
      <c r="J30463" s="17"/>
      <c r="K30463" s="17"/>
      <c r="R30463" s="137" t="str">
        <f t="shared" si="479"/>
        <v/>
      </c>
      <c r="S30463" s="16"/>
    </row>
    <row r="30464" spans="3:19" x14ac:dyDescent="0.35">
      <c r="C30464" s="125"/>
      <c r="G30464" s="125"/>
      <c r="H30464" s="11"/>
      <c r="I30464" s="17"/>
      <c r="J30464" s="17"/>
      <c r="K30464" s="17"/>
      <c r="R30464" s="137" t="str">
        <f t="shared" si="479"/>
        <v/>
      </c>
      <c r="S30464" s="16"/>
    </row>
    <row r="30465" spans="3:19" x14ac:dyDescent="0.35">
      <c r="C30465" s="125"/>
      <c r="G30465" s="125"/>
      <c r="H30465" s="11"/>
      <c r="I30465" s="17"/>
      <c r="J30465" s="17"/>
      <c r="K30465" s="17"/>
      <c r="R30465" s="137" t="str">
        <f t="shared" si="479"/>
        <v/>
      </c>
      <c r="S30465" s="16"/>
    </row>
    <row r="30466" spans="3:19" x14ac:dyDescent="0.35">
      <c r="C30466" s="125"/>
      <c r="G30466" s="125"/>
      <c r="H30466" s="11"/>
      <c r="I30466" s="17"/>
      <c r="J30466" s="17"/>
      <c r="K30466" s="17"/>
      <c r="R30466" s="137" t="str">
        <f t="shared" si="479"/>
        <v/>
      </c>
      <c r="S30466" s="16"/>
    </row>
    <row r="30467" spans="3:19" x14ac:dyDescent="0.35">
      <c r="C30467" s="125"/>
      <c r="G30467" s="125"/>
      <c r="H30467" s="11"/>
      <c r="I30467" s="17"/>
      <c r="J30467" s="17"/>
      <c r="K30467" s="17"/>
      <c r="R30467" s="137" t="str">
        <f t="shared" ref="R30467:R30530" si="480">IFERROR(CONCATENATE(E30467,"-",H30467,"-", LEFT(I30467,1)&amp;MID(I30467,FIND(" ",I30467)+1,3)),"")</f>
        <v/>
      </c>
      <c r="S30467" s="16"/>
    </row>
    <row r="30468" spans="3:19" x14ac:dyDescent="0.35">
      <c r="C30468" s="125"/>
      <c r="G30468" s="125"/>
      <c r="H30468" s="11"/>
      <c r="I30468" s="17"/>
      <c r="J30468" s="17"/>
      <c r="K30468" s="17"/>
      <c r="R30468" s="137" t="str">
        <f t="shared" si="480"/>
        <v/>
      </c>
      <c r="S30468" s="16"/>
    </row>
    <row r="30469" spans="3:19" x14ac:dyDescent="0.35">
      <c r="C30469" s="125"/>
      <c r="G30469" s="125"/>
      <c r="H30469" s="11"/>
      <c r="I30469" s="17"/>
      <c r="J30469" s="17"/>
      <c r="K30469" s="17"/>
      <c r="R30469" s="137" t="str">
        <f t="shared" si="480"/>
        <v/>
      </c>
      <c r="S30469" s="16"/>
    </row>
    <row r="30470" spans="3:19" x14ac:dyDescent="0.35">
      <c r="C30470" s="125"/>
      <c r="G30470" s="125"/>
      <c r="H30470" s="11"/>
      <c r="I30470" s="17"/>
      <c r="J30470" s="17"/>
      <c r="K30470" s="17"/>
      <c r="R30470" s="137" t="str">
        <f t="shared" si="480"/>
        <v/>
      </c>
      <c r="S30470" s="16"/>
    </row>
    <row r="30471" spans="3:19" x14ac:dyDescent="0.35">
      <c r="C30471" s="125"/>
      <c r="G30471" s="125"/>
      <c r="H30471" s="11"/>
      <c r="I30471" s="17"/>
      <c r="J30471" s="17"/>
      <c r="K30471" s="17"/>
      <c r="R30471" s="137" t="str">
        <f t="shared" si="480"/>
        <v/>
      </c>
      <c r="S30471" s="16"/>
    </row>
    <row r="30472" spans="3:19" x14ac:dyDescent="0.35">
      <c r="C30472" s="125"/>
      <c r="G30472" s="125"/>
      <c r="H30472" s="11"/>
      <c r="I30472" s="17"/>
      <c r="J30472" s="17"/>
      <c r="K30472" s="17"/>
      <c r="R30472" s="137" t="str">
        <f t="shared" si="480"/>
        <v/>
      </c>
      <c r="S30472" s="16"/>
    </row>
    <row r="30473" spans="3:19" x14ac:dyDescent="0.35">
      <c r="C30473" s="125"/>
      <c r="G30473" s="125"/>
      <c r="H30473" s="11"/>
      <c r="I30473" s="17"/>
      <c r="J30473" s="17"/>
      <c r="K30473" s="17"/>
      <c r="R30473" s="137" t="str">
        <f t="shared" si="480"/>
        <v/>
      </c>
      <c r="S30473" s="16"/>
    </row>
    <row r="30474" spans="3:19" x14ac:dyDescent="0.35">
      <c r="C30474" s="125"/>
      <c r="G30474" s="125"/>
      <c r="H30474" s="11"/>
      <c r="I30474" s="17"/>
      <c r="J30474" s="17"/>
      <c r="K30474" s="17"/>
      <c r="R30474" s="137" t="str">
        <f t="shared" si="480"/>
        <v/>
      </c>
      <c r="S30474" s="16"/>
    </row>
    <row r="30475" spans="3:19" x14ac:dyDescent="0.35">
      <c r="C30475" s="125"/>
      <c r="G30475" s="125"/>
      <c r="H30475" s="11"/>
      <c r="I30475" s="17"/>
      <c r="J30475" s="17"/>
      <c r="K30475" s="17"/>
      <c r="R30475" s="137" t="str">
        <f t="shared" si="480"/>
        <v/>
      </c>
      <c r="S30475" s="16"/>
    </row>
    <row r="30476" spans="3:19" x14ac:dyDescent="0.35">
      <c r="C30476" s="125"/>
      <c r="G30476" s="125"/>
      <c r="H30476" s="11"/>
      <c r="I30476" s="17"/>
      <c r="J30476" s="17"/>
      <c r="K30476" s="17"/>
      <c r="R30476" s="137" t="str">
        <f t="shared" si="480"/>
        <v/>
      </c>
      <c r="S30476" s="16"/>
    </row>
    <row r="30477" spans="3:19" x14ac:dyDescent="0.35">
      <c r="C30477" s="125"/>
      <c r="G30477" s="125"/>
      <c r="H30477" s="11"/>
      <c r="I30477" s="17"/>
      <c r="J30477" s="17"/>
      <c r="K30477" s="17"/>
      <c r="R30477" s="137" t="str">
        <f t="shared" si="480"/>
        <v/>
      </c>
      <c r="S30477" s="16"/>
    </row>
    <row r="30478" spans="3:19" x14ac:dyDescent="0.35">
      <c r="C30478" s="125"/>
      <c r="G30478" s="125"/>
      <c r="H30478" s="11"/>
      <c r="I30478" s="17"/>
      <c r="J30478" s="17"/>
      <c r="K30478" s="17"/>
      <c r="R30478" s="137" t="str">
        <f t="shared" si="480"/>
        <v/>
      </c>
      <c r="S30478" s="16"/>
    </row>
    <row r="30479" spans="3:19" x14ac:dyDescent="0.35">
      <c r="C30479" s="125"/>
      <c r="G30479" s="125"/>
      <c r="H30479" s="11"/>
      <c r="I30479" s="17"/>
      <c r="J30479" s="17"/>
      <c r="K30479" s="17"/>
      <c r="R30479" s="137" t="str">
        <f t="shared" si="480"/>
        <v/>
      </c>
      <c r="S30479" s="16"/>
    </row>
    <row r="30480" spans="3:19" x14ac:dyDescent="0.35">
      <c r="C30480" s="125"/>
      <c r="G30480" s="125"/>
      <c r="H30480" s="11"/>
      <c r="I30480" s="17"/>
      <c r="J30480" s="17"/>
      <c r="K30480" s="17"/>
      <c r="R30480" s="137" t="str">
        <f t="shared" si="480"/>
        <v/>
      </c>
      <c r="S30480" s="16"/>
    </row>
    <row r="30481" spans="3:19" x14ac:dyDescent="0.35">
      <c r="C30481" s="125"/>
      <c r="G30481" s="125"/>
      <c r="H30481" s="11"/>
      <c r="I30481" s="17"/>
      <c r="J30481" s="17"/>
      <c r="K30481" s="17"/>
      <c r="R30481" s="137" t="str">
        <f t="shared" si="480"/>
        <v/>
      </c>
      <c r="S30481" s="16"/>
    </row>
    <row r="30482" spans="3:19" x14ac:dyDescent="0.35">
      <c r="C30482" s="125"/>
      <c r="G30482" s="125"/>
      <c r="H30482" s="11"/>
      <c r="I30482" s="17"/>
      <c r="J30482" s="17"/>
      <c r="K30482" s="17"/>
      <c r="R30482" s="137" t="str">
        <f t="shared" si="480"/>
        <v/>
      </c>
      <c r="S30482" s="16"/>
    </row>
    <row r="30483" spans="3:19" x14ac:dyDescent="0.35">
      <c r="C30483" s="125"/>
      <c r="G30483" s="125"/>
      <c r="H30483" s="11"/>
      <c r="I30483" s="17"/>
      <c r="J30483" s="17"/>
      <c r="K30483" s="17"/>
      <c r="R30483" s="137" t="str">
        <f t="shared" si="480"/>
        <v/>
      </c>
      <c r="S30483" s="16"/>
    </row>
    <row r="30484" spans="3:19" x14ac:dyDescent="0.35">
      <c r="C30484" s="125"/>
      <c r="G30484" s="125"/>
      <c r="H30484" s="11"/>
      <c r="I30484" s="17"/>
      <c r="J30484" s="17"/>
      <c r="K30484" s="17"/>
      <c r="R30484" s="137" t="str">
        <f t="shared" si="480"/>
        <v/>
      </c>
      <c r="S30484" s="16"/>
    </row>
    <row r="30485" spans="3:19" x14ac:dyDescent="0.35">
      <c r="C30485" s="125"/>
      <c r="G30485" s="125"/>
      <c r="H30485" s="11"/>
      <c r="I30485" s="17"/>
      <c r="J30485" s="17"/>
      <c r="K30485" s="17"/>
      <c r="R30485" s="137" t="str">
        <f t="shared" si="480"/>
        <v/>
      </c>
      <c r="S30485" s="16"/>
    </row>
    <row r="30486" spans="3:19" x14ac:dyDescent="0.35">
      <c r="C30486" s="125"/>
      <c r="G30486" s="125"/>
      <c r="H30486" s="11"/>
      <c r="I30486" s="17"/>
      <c r="J30486" s="17"/>
      <c r="K30486" s="17"/>
      <c r="R30486" s="137" t="str">
        <f t="shared" si="480"/>
        <v/>
      </c>
      <c r="S30486" s="16"/>
    </row>
    <row r="30487" spans="3:19" x14ac:dyDescent="0.35">
      <c r="C30487" s="125"/>
      <c r="G30487" s="125"/>
      <c r="H30487" s="11"/>
      <c r="I30487" s="17"/>
      <c r="J30487" s="17"/>
      <c r="K30487" s="17"/>
      <c r="R30487" s="137" t="str">
        <f t="shared" si="480"/>
        <v/>
      </c>
      <c r="S30487" s="16"/>
    </row>
    <row r="30488" spans="3:19" x14ac:dyDescent="0.35">
      <c r="C30488" s="125"/>
      <c r="G30488" s="125"/>
      <c r="H30488" s="11"/>
      <c r="I30488" s="17"/>
      <c r="J30488" s="17"/>
      <c r="K30488" s="17"/>
      <c r="R30488" s="137" t="str">
        <f t="shared" si="480"/>
        <v/>
      </c>
      <c r="S30488" s="16"/>
    </row>
    <row r="30489" spans="3:19" x14ac:dyDescent="0.35">
      <c r="C30489" s="125"/>
      <c r="G30489" s="125"/>
      <c r="H30489" s="11"/>
      <c r="I30489" s="17"/>
      <c r="J30489" s="17"/>
      <c r="K30489" s="17"/>
      <c r="R30489" s="137" t="str">
        <f t="shared" si="480"/>
        <v/>
      </c>
      <c r="S30489" s="16"/>
    </row>
    <row r="30490" spans="3:19" x14ac:dyDescent="0.35">
      <c r="C30490" s="125"/>
      <c r="G30490" s="125"/>
      <c r="H30490" s="11"/>
      <c r="I30490" s="17"/>
      <c r="J30490" s="17"/>
      <c r="K30490" s="17"/>
      <c r="R30490" s="137" t="str">
        <f t="shared" si="480"/>
        <v/>
      </c>
      <c r="S30490" s="16"/>
    </row>
    <row r="30491" spans="3:19" x14ac:dyDescent="0.35">
      <c r="C30491" s="125"/>
      <c r="G30491" s="125"/>
      <c r="H30491" s="11"/>
      <c r="I30491" s="17"/>
      <c r="J30491" s="17"/>
      <c r="K30491" s="17"/>
      <c r="R30491" s="137" t="str">
        <f t="shared" si="480"/>
        <v/>
      </c>
      <c r="S30491" s="16"/>
    </row>
    <row r="30492" spans="3:19" x14ac:dyDescent="0.35">
      <c r="C30492" s="125"/>
      <c r="G30492" s="125"/>
      <c r="H30492" s="11"/>
      <c r="I30492" s="17"/>
      <c r="J30492" s="17"/>
      <c r="K30492" s="17"/>
      <c r="R30492" s="137" t="str">
        <f t="shared" si="480"/>
        <v/>
      </c>
      <c r="S30492" s="16"/>
    </row>
    <row r="30493" spans="3:19" x14ac:dyDescent="0.35">
      <c r="C30493" s="125"/>
      <c r="G30493" s="125"/>
      <c r="H30493" s="11"/>
      <c r="I30493" s="17"/>
      <c r="J30493" s="17"/>
      <c r="K30493" s="17"/>
      <c r="R30493" s="137" t="str">
        <f t="shared" si="480"/>
        <v/>
      </c>
      <c r="S30493" s="16"/>
    </row>
    <row r="30494" spans="3:19" x14ac:dyDescent="0.35">
      <c r="C30494" s="125"/>
      <c r="G30494" s="125"/>
      <c r="H30494" s="11"/>
      <c r="I30494" s="17"/>
      <c r="J30494" s="17"/>
      <c r="K30494" s="17"/>
      <c r="R30494" s="137" t="str">
        <f t="shared" si="480"/>
        <v/>
      </c>
      <c r="S30494" s="16"/>
    </row>
    <row r="30495" spans="3:19" x14ac:dyDescent="0.35">
      <c r="C30495" s="125"/>
      <c r="G30495" s="125"/>
      <c r="H30495" s="11"/>
      <c r="I30495" s="17"/>
      <c r="J30495" s="17"/>
      <c r="K30495" s="17"/>
      <c r="R30495" s="137" t="str">
        <f t="shared" si="480"/>
        <v/>
      </c>
      <c r="S30495" s="16"/>
    </row>
    <row r="30496" spans="3:19" x14ac:dyDescent="0.35">
      <c r="C30496" s="125"/>
      <c r="G30496" s="125"/>
      <c r="H30496" s="11"/>
      <c r="I30496" s="17"/>
      <c r="J30496" s="17"/>
      <c r="K30496" s="17"/>
      <c r="R30496" s="137" t="str">
        <f t="shared" si="480"/>
        <v/>
      </c>
      <c r="S30496" s="16"/>
    </row>
    <row r="30497" spans="3:19" x14ac:dyDescent="0.35">
      <c r="C30497" s="125"/>
      <c r="G30497" s="125"/>
      <c r="H30497" s="11"/>
      <c r="I30497" s="17"/>
      <c r="J30497" s="17"/>
      <c r="K30497" s="17"/>
      <c r="R30497" s="137" t="str">
        <f t="shared" si="480"/>
        <v/>
      </c>
      <c r="S30497" s="16"/>
    </row>
    <row r="30498" spans="3:19" x14ac:dyDescent="0.35">
      <c r="C30498" s="125"/>
      <c r="G30498" s="125"/>
      <c r="H30498" s="11"/>
      <c r="I30498" s="17"/>
      <c r="J30498" s="17"/>
      <c r="K30498" s="17"/>
      <c r="R30498" s="137" t="str">
        <f t="shared" si="480"/>
        <v/>
      </c>
      <c r="S30498" s="16"/>
    </row>
    <row r="30499" spans="3:19" x14ac:dyDescent="0.35">
      <c r="C30499" s="125"/>
      <c r="G30499" s="125"/>
      <c r="H30499" s="11"/>
      <c r="I30499" s="17"/>
      <c r="J30499" s="17"/>
      <c r="K30499" s="17"/>
      <c r="R30499" s="137" t="str">
        <f t="shared" si="480"/>
        <v/>
      </c>
      <c r="S30499" s="16"/>
    </row>
    <row r="30500" spans="3:19" x14ac:dyDescent="0.35">
      <c r="C30500" s="125"/>
      <c r="G30500" s="125"/>
      <c r="H30500" s="11"/>
      <c r="I30500" s="17"/>
      <c r="J30500" s="17"/>
      <c r="K30500" s="17"/>
      <c r="R30500" s="137" t="str">
        <f t="shared" si="480"/>
        <v/>
      </c>
      <c r="S30500" s="16"/>
    </row>
    <row r="30501" spans="3:19" x14ac:dyDescent="0.35">
      <c r="C30501" s="125"/>
      <c r="G30501" s="125"/>
      <c r="H30501" s="11"/>
      <c r="I30501" s="17"/>
      <c r="J30501" s="17"/>
      <c r="K30501" s="17"/>
      <c r="R30501" s="137" t="str">
        <f t="shared" si="480"/>
        <v/>
      </c>
      <c r="S30501" s="16"/>
    </row>
    <row r="30502" spans="3:19" x14ac:dyDescent="0.35">
      <c r="C30502" s="125"/>
      <c r="G30502" s="125"/>
      <c r="H30502" s="11"/>
      <c r="I30502" s="17"/>
      <c r="J30502" s="17"/>
      <c r="K30502" s="17"/>
      <c r="R30502" s="137" t="str">
        <f t="shared" si="480"/>
        <v/>
      </c>
      <c r="S30502" s="16"/>
    </row>
    <row r="30503" spans="3:19" x14ac:dyDescent="0.35">
      <c r="C30503" s="125"/>
      <c r="G30503" s="125"/>
      <c r="H30503" s="11"/>
      <c r="I30503" s="17"/>
      <c r="J30503" s="17"/>
      <c r="K30503" s="17"/>
      <c r="R30503" s="137" t="str">
        <f t="shared" si="480"/>
        <v/>
      </c>
      <c r="S30503" s="16"/>
    </row>
    <row r="30504" spans="3:19" x14ac:dyDescent="0.35">
      <c r="C30504" s="125"/>
      <c r="G30504" s="125"/>
      <c r="H30504" s="11"/>
      <c r="I30504" s="17"/>
      <c r="J30504" s="17"/>
      <c r="K30504" s="17"/>
      <c r="R30504" s="137" t="str">
        <f t="shared" si="480"/>
        <v/>
      </c>
      <c r="S30504" s="16"/>
    </row>
    <row r="30505" spans="3:19" x14ac:dyDescent="0.35">
      <c r="C30505" s="125"/>
      <c r="G30505" s="125"/>
      <c r="H30505" s="11"/>
      <c r="I30505" s="17"/>
      <c r="J30505" s="17"/>
      <c r="K30505" s="17"/>
      <c r="R30505" s="137" t="str">
        <f t="shared" si="480"/>
        <v/>
      </c>
      <c r="S30505" s="16"/>
    </row>
    <row r="30506" spans="3:19" x14ac:dyDescent="0.35">
      <c r="C30506" s="125"/>
      <c r="G30506" s="125"/>
      <c r="H30506" s="11"/>
      <c r="I30506" s="17"/>
      <c r="J30506" s="17"/>
      <c r="K30506" s="17"/>
      <c r="R30506" s="137" t="str">
        <f t="shared" si="480"/>
        <v/>
      </c>
      <c r="S30506" s="16"/>
    </row>
    <row r="30507" spans="3:19" x14ac:dyDescent="0.35">
      <c r="C30507" s="125"/>
      <c r="G30507" s="125"/>
      <c r="H30507" s="11"/>
      <c r="I30507" s="17"/>
      <c r="J30507" s="17"/>
      <c r="K30507" s="17"/>
      <c r="R30507" s="137" t="str">
        <f t="shared" si="480"/>
        <v/>
      </c>
      <c r="S30507" s="16"/>
    </row>
    <row r="30508" spans="3:19" x14ac:dyDescent="0.35">
      <c r="C30508" s="125"/>
      <c r="G30508" s="125"/>
      <c r="H30508" s="11"/>
      <c r="I30508" s="17"/>
      <c r="J30508" s="17"/>
      <c r="K30508" s="17"/>
      <c r="R30508" s="137" t="str">
        <f t="shared" si="480"/>
        <v/>
      </c>
      <c r="S30508" s="16"/>
    </row>
    <row r="30509" spans="3:19" x14ac:dyDescent="0.35">
      <c r="C30509" s="125"/>
      <c r="G30509" s="125"/>
      <c r="H30509" s="11"/>
      <c r="I30509" s="17"/>
      <c r="J30509" s="17"/>
      <c r="K30509" s="17"/>
      <c r="R30509" s="137" t="str">
        <f t="shared" si="480"/>
        <v/>
      </c>
      <c r="S30509" s="16"/>
    </row>
    <row r="30510" spans="3:19" x14ac:dyDescent="0.35">
      <c r="C30510" s="125"/>
      <c r="G30510" s="125"/>
      <c r="H30510" s="11"/>
      <c r="I30510" s="17"/>
      <c r="J30510" s="17"/>
      <c r="K30510" s="17"/>
      <c r="R30510" s="137" t="str">
        <f t="shared" si="480"/>
        <v/>
      </c>
      <c r="S30510" s="16"/>
    </row>
    <row r="30511" spans="3:19" x14ac:dyDescent="0.35">
      <c r="C30511" s="125"/>
      <c r="G30511" s="125"/>
      <c r="H30511" s="11"/>
      <c r="I30511" s="17"/>
      <c r="J30511" s="17"/>
      <c r="K30511" s="17"/>
      <c r="R30511" s="137" t="str">
        <f t="shared" si="480"/>
        <v/>
      </c>
      <c r="S30511" s="16"/>
    </row>
    <row r="30512" spans="3:19" x14ac:dyDescent="0.35">
      <c r="C30512" s="125"/>
      <c r="G30512" s="125"/>
      <c r="H30512" s="11"/>
      <c r="I30512" s="17"/>
      <c r="J30512" s="17"/>
      <c r="K30512" s="17"/>
      <c r="R30512" s="137" t="str">
        <f t="shared" si="480"/>
        <v/>
      </c>
      <c r="S30512" s="16"/>
    </row>
    <row r="30513" spans="3:19" x14ac:dyDescent="0.35">
      <c r="C30513" s="125"/>
      <c r="G30513" s="125"/>
      <c r="H30513" s="11"/>
      <c r="I30513" s="17"/>
      <c r="J30513" s="17"/>
      <c r="K30513" s="17"/>
      <c r="R30513" s="137" t="str">
        <f t="shared" si="480"/>
        <v/>
      </c>
      <c r="S30513" s="16"/>
    </row>
    <row r="30514" spans="3:19" x14ac:dyDescent="0.35">
      <c r="C30514" s="125"/>
      <c r="G30514" s="125"/>
      <c r="H30514" s="11"/>
      <c r="I30514" s="17"/>
      <c r="J30514" s="17"/>
      <c r="K30514" s="17"/>
      <c r="R30514" s="137" t="str">
        <f t="shared" si="480"/>
        <v/>
      </c>
      <c r="S30514" s="16"/>
    </row>
    <row r="30515" spans="3:19" x14ac:dyDescent="0.35">
      <c r="C30515" s="125"/>
      <c r="G30515" s="125"/>
      <c r="H30515" s="11"/>
      <c r="I30515" s="17"/>
      <c r="J30515" s="17"/>
      <c r="K30515" s="17"/>
      <c r="R30515" s="137" t="str">
        <f t="shared" si="480"/>
        <v/>
      </c>
      <c r="S30515" s="16"/>
    </row>
    <row r="30516" spans="3:19" x14ac:dyDescent="0.35">
      <c r="C30516" s="125"/>
      <c r="G30516" s="125"/>
      <c r="H30516" s="11"/>
      <c r="I30516" s="17"/>
      <c r="J30516" s="17"/>
      <c r="K30516" s="17"/>
      <c r="R30516" s="137" t="str">
        <f t="shared" si="480"/>
        <v/>
      </c>
      <c r="S30516" s="16"/>
    </row>
    <row r="30517" spans="3:19" x14ac:dyDescent="0.35">
      <c r="C30517" s="125"/>
      <c r="G30517" s="125"/>
      <c r="H30517" s="11"/>
      <c r="I30517" s="17"/>
      <c r="J30517" s="17"/>
      <c r="K30517" s="17"/>
      <c r="R30517" s="137" t="str">
        <f t="shared" si="480"/>
        <v/>
      </c>
      <c r="S30517" s="16"/>
    </row>
    <row r="30518" spans="3:19" x14ac:dyDescent="0.35">
      <c r="C30518" s="125"/>
      <c r="G30518" s="125"/>
      <c r="H30518" s="11"/>
      <c r="I30518" s="17"/>
      <c r="J30518" s="17"/>
      <c r="K30518" s="17"/>
      <c r="R30518" s="137" t="str">
        <f t="shared" si="480"/>
        <v/>
      </c>
      <c r="S30518" s="16"/>
    </row>
    <row r="30519" spans="3:19" x14ac:dyDescent="0.35">
      <c r="C30519" s="125"/>
      <c r="G30519" s="125"/>
      <c r="H30519" s="11"/>
      <c r="I30519" s="17"/>
      <c r="J30519" s="17"/>
      <c r="K30519" s="17"/>
      <c r="R30519" s="137" t="str">
        <f t="shared" si="480"/>
        <v/>
      </c>
      <c r="S30519" s="16"/>
    </row>
    <row r="30520" spans="3:19" x14ac:dyDescent="0.35">
      <c r="C30520" s="125"/>
      <c r="G30520" s="125"/>
      <c r="H30520" s="11"/>
      <c r="I30520" s="17"/>
      <c r="J30520" s="17"/>
      <c r="K30520" s="17"/>
      <c r="R30520" s="137" t="str">
        <f t="shared" si="480"/>
        <v/>
      </c>
      <c r="S30520" s="16"/>
    </row>
    <row r="30521" spans="3:19" x14ac:dyDescent="0.35">
      <c r="C30521" s="125"/>
      <c r="G30521" s="125"/>
      <c r="H30521" s="11"/>
      <c r="I30521" s="17"/>
      <c r="J30521" s="17"/>
      <c r="K30521" s="17"/>
      <c r="R30521" s="137" t="str">
        <f t="shared" si="480"/>
        <v/>
      </c>
      <c r="S30521" s="16"/>
    </row>
    <row r="30522" spans="3:19" x14ac:dyDescent="0.35">
      <c r="C30522" s="125"/>
      <c r="G30522" s="125"/>
      <c r="H30522" s="11"/>
      <c r="I30522" s="17"/>
      <c r="J30522" s="17"/>
      <c r="K30522" s="17"/>
      <c r="R30522" s="137" t="str">
        <f t="shared" si="480"/>
        <v/>
      </c>
      <c r="S30522" s="16"/>
    </row>
    <row r="30523" spans="3:19" x14ac:dyDescent="0.35">
      <c r="C30523" s="125"/>
      <c r="G30523" s="125"/>
      <c r="H30523" s="11"/>
      <c r="I30523" s="17"/>
      <c r="J30523" s="17"/>
      <c r="K30523" s="17"/>
      <c r="R30523" s="137" t="str">
        <f t="shared" si="480"/>
        <v/>
      </c>
      <c r="S30523" s="16"/>
    </row>
    <row r="30524" spans="3:19" x14ac:dyDescent="0.35">
      <c r="C30524" s="125"/>
      <c r="G30524" s="125"/>
      <c r="H30524" s="11"/>
      <c r="I30524" s="17"/>
      <c r="J30524" s="17"/>
      <c r="K30524" s="17"/>
      <c r="R30524" s="137" t="str">
        <f t="shared" si="480"/>
        <v/>
      </c>
      <c r="S30524" s="16"/>
    </row>
    <row r="30525" spans="3:19" x14ac:dyDescent="0.35">
      <c r="C30525" s="125"/>
      <c r="G30525" s="125"/>
      <c r="H30525" s="11"/>
      <c r="I30525" s="17"/>
      <c r="J30525" s="17"/>
      <c r="K30525" s="17"/>
      <c r="R30525" s="137" t="str">
        <f t="shared" si="480"/>
        <v/>
      </c>
      <c r="S30525" s="16"/>
    </row>
    <row r="30526" spans="3:19" x14ac:dyDescent="0.35">
      <c r="C30526" s="125"/>
      <c r="G30526" s="125"/>
      <c r="H30526" s="11"/>
      <c r="I30526" s="17"/>
      <c r="J30526" s="17"/>
      <c r="K30526" s="17"/>
      <c r="R30526" s="137" t="str">
        <f t="shared" si="480"/>
        <v/>
      </c>
      <c r="S30526" s="16"/>
    </row>
    <row r="30527" spans="3:19" x14ac:dyDescent="0.35">
      <c r="C30527" s="125"/>
      <c r="G30527" s="125"/>
      <c r="H30527" s="11"/>
      <c r="I30527" s="17"/>
      <c r="J30527" s="17"/>
      <c r="K30527" s="17"/>
      <c r="R30527" s="137" t="str">
        <f t="shared" si="480"/>
        <v/>
      </c>
      <c r="S30527" s="16"/>
    </row>
    <row r="30528" spans="3:19" x14ac:dyDescent="0.35">
      <c r="C30528" s="125"/>
      <c r="G30528" s="125"/>
      <c r="H30528" s="11"/>
      <c r="I30528" s="17"/>
      <c r="J30528" s="17"/>
      <c r="K30528" s="17"/>
      <c r="R30528" s="137" t="str">
        <f t="shared" si="480"/>
        <v/>
      </c>
      <c r="S30528" s="16"/>
    </row>
    <row r="30529" spans="3:19" x14ac:dyDescent="0.35">
      <c r="C30529" s="125"/>
      <c r="G30529" s="125"/>
      <c r="H30529" s="11"/>
      <c r="I30529" s="17"/>
      <c r="J30529" s="17"/>
      <c r="K30529" s="17"/>
      <c r="R30529" s="137" t="str">
        <f t="shared" si="480"/>
        <v/>
      </c>
      <c r="S30529" s="16"/>
    </row>
    <row r="30530" spans="3:19" x14ac:dyDescent="0.35">
      <c r="C30530" s="125"/>
      <c r="G30530" s="125"/>
      <c r="H30530" s="11"/>
      <c r="I30530" s="17"/>
      <c r="J30530" s="17"/>
      <c r="K30530" s="17"/>
      <c r="R30530" s="137" t="str">
        <f t="shared" si="480"/>
        <v/>
      </c>
      <c r="S30530" s="16"/>
    </row>
    <row r="30531" spans="3:19" x14ac:dyDescent="0.35">
      <c r="C30531" s="125"/>
      <c r="G30531" s="125"/>
      <c r="H30531" s="11"/>
      <c r="I30531" s="17"/>
      <c r="J30531" s="17"/>
      <c r="K30531" s="17"/>
      <c r="R30531" s="137" t="str">
        <f t="shared" ref="R30531:R30594" si="481">IFERROR(CONCATENATE(E30531,"-",H30531,"-", LEFT(I30531,1)&amp;MID(I30531,FIND(" ",I30531)+1,3)),"")</f>
        <v/>
      </c>
      <c r="S30531" s="16"/>
    </row>
    <row r="30532" spans="3:19" x14ac:dyDescent="0.35">
      <c r="C30532" s="125"/>
      <c r="G30532" s="125"/>
      <c r="H30532" s="11"/>
      <c r="I30532" s="17"/>
      <c r="J30532" s="17"/>
      <c r="K30532" s="17"/>
      <c r="R30532" s="137" t="str">
        <f t="shared" si="481"/>
        <v/>
      </c>
      <c r="S30532" s="16"/>
    </row>
    <row r="30533" spans="3:19" x14ac:dyDescent="0.35">
      <c r="C30533" s="125"/>
      <c r="G30533" s="125"/>
      <c r="H30533" s="11"/>
      <c r="I30533" s="17"/>
      <c r="J30533" s="17"/>
      <c r="K30533" s="17"/>
      <c r="R30533" s="137" t="str">
        <f t="shared" si="481"/>
        <v/>
      </c>
      <c r="S30533" s="16"/>
    </row>
    <row r="30534" spans="3:19" x14ac:dyDescent="0.35">
      <c r="C30534" s="125"/>
      <c r="G30534" s="125"/>
      <c r="H30534" s="11"/>
      <c r="I30534" s="17"/>
      <c r="J30534" s="17"/>
      <c r="K30534" s="17"/>
      <c r="R30534" s="137" t="str">
        <f t="shared" si="481"/>
        <v/>
      </c>
      <c r="S30534" s="16"/>
    </row>
    <row r="30535" spans="3:19" x14ac:dyDescent="0.35">
      <c r="C30535" s="125"/>
      <c r="G30535" s="125"/>
      <c r="H30535" s="11"/>
      <c r="I30535" s="17"/>
      <c r="J30535" s="17"/>
      <c r="K30535" s="17"/>
      <c r="R30535" s="137" t="str">
        <f t="shared" si="481"/>
        <v/>
      </c>
      <c r="S30535" s="16"/>
    </row>
    <row r="30536" spans="3:19" x14ac:dyDescent="0.35">
      <c r="C30536" s="125"/>
      <c r="G30536" s="125"/>
      <c r="H30536" s="11"/>
      <c r="I30536" s="17"/>
      <c r="J30536" s="17"/>
      <c r="K30536" s="17"/>
      <c r="R30536" s="137" t="str">
        <f t="shared" si="481"/>
        <v/>
      </c>
      <c r="S30536" s="16"/>
    </row>
    <row r="30537" spans="3:19" x14ac:dyDescent="0.35">
      <c r="C30537" s="125"/>
      <c r="G30537" s="125"/>
      <c r="H30537" s="11"/>
      <c r="I30537" s="17"/>
      <c r="J30537" s="17"/>
      <c r="K30537" s="17"/>
      <c r="R30537" s="137" t="str">
        <f t="shared" si="481"/>
        <v/>
      </c>
      <c r="S30537" s="16"/>
    </row>
    <row r="30538" spans="3:19" x14ac:dyDescent="0.35">
      <c r="C30538" s="125"/>
      <c r="G30538" s="125"/>
      <c r="H30538" s="11"/>
      <c r="I30538" s="17"/>
      <c r="J30538" s="17"/>
      <c r="K30538" s="17"/>
      <c r="R30538" s="137" t="str">
        <f t="shared" si="481"/>
        <v/>
      </c>
      <c r="S30538" s="16"/>
    </row>
    <row r="30539" spans="3:19" x14ac:dyDescent="0.35">
      <c r="C30539" s="125"/>
      <c r="G30539" s="125"/>
      <c r="H30539" s="11"/>
      <c r="I30539" s="17"/>
      <c r="J30539" s="17"/>
      <c r="K30539" s="17"/>
      <c r="R30539" s="137" t="str">
        <f t="shared" si="481"/>
        <v/>
      </c>
      <c r="S30539" s="16"/>
    </row>
    <row r="30540" spans="3:19" x14ac:dyDescent="0.35">
      <c r="C30540" s="125"/>
      <c r="G30540" s="125"/>
      <c r="H30540" s="11"/>
      <c r="I30540" s="17"/>
      <c r="J30540" s="17"/>
      <c r="K30540" s="17"/>
      <c r="R30540" s="137" t="str">
        <f t="shared" si="481"/>
        <v/>
      </c>
      <c r="S30540" s="16"/>
    </row>
    <row r="30541" spans="3:19" x14ac:dyDescent="0.35">
      <c r="C30541" s="125"/>
      <c r="G30541" s="125"/>
      <c r="H30541" s="11"/>
      <c r="I30541" s="17"/>
      <c r="J30541" s="17"/>
      <c r="K30541" s="17"/>
      <c r="R30541" s="137" t="str">
        <f t="shared" si="481"/>
        <v/>
      </c>
      <c r="S30541" s="16"/>
    </row>
    <row r="30542" spans="3:19" x14ac:dyDescent="0.35">
      <c r="C30542" s="125"/>
      <c r="G30542" s="125"/>
      <c r="H30542" s="11"/>
      <c r="I30542" s="17"/>
      <c r="J30542" s="17"/>
      <c r="K30542" s="17"/>
      <c r="R30542" s="137" t="str">
        <f t="shared" si="481"/>
        <v/>
      </c>
      <c r="S30542" s="16"/>
    </row>
    <row r="30543" spans="3:19" x14ac:dyDescent="0.35">
      <c r="C30543" s="125"/>
      <c r="G30543" s="125"/>
      <c r="H30543" s="11"/>
      <c r="I30543" s="17"/>
      <c r="J30543" s="17"/>
      <c r="K30543" s="17"/>
      <c r="R30543" s="137" t="str">
        <f t="shared" si="481"/>
        <v/>
      </c>
      <c r="S30543" s="16"/>
    </row>
    <row r="30544" spans="3:19" x14ac:dyDescent="0.35">
      <c r="C30544" s="125"/>
      <c r="G30544" s="125"/>
      <c r="H30544" s="11"/>
      <c r="I30544" s="17"/>
      <c r="J30544" s="17"/>
      <c r="K30544" s="17"/>
      <c r="R30544" s="137" t="str">
        <f t="shared" si="481"/>
        <v/>
      </c>
      <c r="S30544" s="16"/>
    </row>
    <row r="30545" spans="3:19" x14ac:dyDescent="0.35">
      <c r="C30545" s="125"/>
      <c r="G30545" s="125"/>
      <c r="H30545" s="11"/>
      <c r="I30545" s="17"/>
      <c r="J30545" s="17"/>
      <c r="K30545" s="17"/>
      <c r="R30545" s="137" t="str">
        <f t="shared" si="481"/>
        <v/>
      </c>
      <c r="S30545" s="16"/>
    </row>
    <row r="30546" spans="3:19" x14ac:dyDescent="0.35">
      <c r="C30546" s="125"/>
      <c r="G30546" s="125"/>
      <c r="H30546" s="11"/>
      <c r="I30546" s="17"/>
      <c r="J30546" s="17"/>
      <c r="K30546" s="17"/>
      <c r="R30546" s="137" t="str">
        <f t="shared" si="481"/>
        <v/>
      </c>
      <c r="S30546" s="16"/>
    </row>
    <row r="30547" spans="3:19" x14ac:dyDescent="0.35">
      <c r="C30547" s="125"/>
      <c r="G30547" s="125"/>
      <c r="H30547" s="11"/>
      <c r="I30547" s="17"/>
      <c r="J30547" s="17"/>
      <c r="K30547" s="17"/>
      <c r="R30547" s="137" t="str">
        <f t="shared" si="481"/>
        <v/>
      </c>
      <c r="S30547" s="16"/>
    </row>
    <row r="30548" spans="3:19" x14ac:dyDescent="0.35">
      <c r="C30548" s="125"/>
      <c r="G30548" s="125"/>
      <c r="H30548" s="11"/>
      <c r="I30548" s="17"/>
      <c r="J30548" s="17"/>
      <c r="K30548" s="17"/>
      <c r="R30548" s="137" t="str">
        <f t="shared" si="481"/>
        <v/>
      </c>
      <c r="S30548" s="16"/>
    </row>
    <row r="30549" spans="3:19" x14ac:dyDescent="0.35">
      <c r="C30549" s="125"/>
      <c r="G30549" s="125"/>
      <c r="H30549" s="11"/>
      <c r="I30549" s="17"/>
      <c r="J30549" s="17"/>
      <c r="K30549" s="17"/>
      <c r="R30549" s="137" t="str">
        <f t="shared" si="481"/>
        <v/>
      </c>
      <c r="S30549" s="16"/>
    </row>
    <row r="30550" spans="3:19" x14ac:dyDescent="0.35">
      <c r="C30550" s="125"/>
      <c r="G30550" s="125"/>
      <c r="H30550" s="11"/>
      <c r="I30550" s="17"/>
      <c r="J30550" s="17"/>
      <c r="K30550" s="17"/>
      <c r="R30550" s="137" t="str">
        <f t="shared" si="481"/>
        <v/>
      </c>
      <c r="S30550" s="16"/>
    </row>
    <row r="30551" spans="3:19" x14ac:dyDescent="0.35">
      <c r="C30551" s="125"/>
      <c r="G30551" s="125"/>
      <c r="H30551" s="11"/>
      <c r="I30551" s="17"/>
      <c r="J30551" s="17"/>
      <c r="K30551" s="17"/>
      <c r="R30551" s="137" t="str">
        <f t="shared" si="481"/>
        <v/>
      </c>
      <c r="S30551" s="16"/>
    </row>
    <row r="30552" spans="3:19" x14ac:dyDescent="0.35">
      <c r="C30552" s="125"/>
      <c r="G30552" s="125"/>
      <c r="H30552" s="11"/>
      <c r="I30552" s="17"/>
      <c r="J30552" s="17"/>
      <c r="K30552" s="17"/>
      <c r="R30552" s="137" t="str">
        <f t="shared" si="481"/>
        <v/>
      </c>
      <c r="S30552" s="16"/>
    </row>
    <row r="30553" spans="3:19" x14ac:dyDescent="0.35">
      <c r="C30553" s="125"/>
      <c r="G30553" s="125"/>
      <c r="H30553" s="11"/>
      <c r="I30553" s="17"/>
      <c r="J30553" s="17"/>
      <c r="K30553" s="17"/>
      <c r="R30553" s="137" t="str">
        <f t="shared" si="481"/>
        <v/>
      </c>
      <c r="S30553" s="16"/>
    </row>
    <row r="30554" spans="3:19" x14ac:dyDescent="0.35">
      <c r="C30554" s="125"/>
      <c r="G30554" s="125"/>
      <c r="H30554" s="11"/>
      <c r="I30554" s="17"/>
      <c r="J30554" s="17"/>
      <c r="K30554" s="17"/>
      <c r="R30554" s="137" t="str">
        <f t="shared" si="481"/>
        <v/>
      </c>
      <c r="S30554" s="16"/>
    </row>
    <row r="30555" spans="3:19" x14ac:dyDescent="0.35">
      <c r="C30555" s="125"/>
      <c r="G30555" s="125"/>
      <c r="H30555" s="11"/>
      <c r="I30555" s="17"/>
      <c r="J30555" s="17"/>
      <c r="K30555" s="17"/>
      <c r="R30555" s="137" t="str">
        <f t="shared" si="481"/>
        <v/>
      </c>
      <c r="S30555" s="16"/>
    </row>
    <row r="30556" spans="3:19" x14ac:dyDescent="0.35">
      <c r="C30556" s="125"/>
      <c r="G30556" s="125"/>
      <c r="H30556" s="11"/>
      <c r="I30556" s="17"/>
      <c r="J30556" s="17"/>
      <c r="K30556" s="17"/>
      <c r="R30556" s="137" t="str">
        <f t="shared" si="481"/>
        <v/>
      </c>
      <c r="S30556" s="16"/>
    </row>
    <row r="30557" spans="3:19" x14ac:dyDescent="0.35">
      <c r="C30557" s="125"/>
      <c r="G30557" s="125"/>
      <c r="H30557" s="11"/>
      <c r="I30557" s="17"/>
      <c r="J30557" s="17"/>
      <c r="K30557" s="17"/>
      <c r="R30557" s="137" t="str">
        <f t="shared" si="481"/>
        <v/>
      </c>
      <c r="S30557" s="16"/>
    </row>
    <row r="30558" spans="3:19" x14ac:dyDescent="0.35">
      <c r="C30558" s="125"/>
      <c r="G30558" s="125"/>
      <c r="H30558" s="11"/>
      <c r="I30558" s="17"/>
      <c r="J30558" s="17"/>
      <c r="K30558" s="17"/>
      <c r="R30558" s="137" t="str">
        <f t="shared" si="481"/>
        <v/>
      </c>
      <c r="S30558" s="16"/>
    </row>
    <row r="30559" spans="3:19" x14ac:dyDescent="0.35">
      <c r="C30559" s="125"/>
      <c r="G30559" s="125"/>
      <c r="H30559" s="11"/>
      <c r="I30559" s="17"/>
      <c r="J30559" s="17"/>
      <c r="K30559" s="17"/>
      <c r="R30559" s="137" t="str">
        <f t="shared" si="481"/>
        <v/>
      </c>
      <c r="S30559" s="16"/>
    </row>
    <row r="30560" spans="3:19" x14ac:dyDescent="0.35">
      <c r="C30560" s="125"/>
      <c r="G30560" s="125"/>
      <c r="H30560" s="11"/>
      <c r="I30560" s="17"/>
      <c r="J30560" s="17"/>
      <c r="K30560" s="17"/>
      <c r="R30560" s="137" t="str">
        <f t="shared" si="481"/>
        <v/>
      </c>
      <c r="S30560" s="16"/>
    </row>
    <row r="30561" spans="3:19" x14ac:dyDescent="0.35">
      <c r="C30561" s="125"/>
      <c r="G30561" s="125"/>
      <c r="H30561" s="11"/>
      <c r="I30561" s="17"/>
      <c r="J30561" s="17"/>
      <c r="K30561" s="17"/>
      <c r="R30561" s="137" t="str">
        <f t="shared" si="481"/>
        <v/>
      </c>
      <c r="S30561" s="16"/>
    </row>
    <row r="30562" spans="3:19" x14ac:dyDescent="0.35">
      <c r="C30562" s="125"/>
      <c r="G30562" s="125"/>
      <c r="H30562" s="11"/>
      <c r="I30562" s="17"/>
      <c r="J30562" s="17"/>
      <c r="K30562" s="17"/>
      <c r="R30562" s="137" t="str">
        <f t="shared" si="481"/>
        <v/>
      </c>
      <c r="S30562" s="16"/>
    </row>
    <row r="30563" spans="3:19" x14ac:dyDescent="0.35">
      <c r="C30563" s="125"/>
      <c r="G30563" s="125"/>
      <c r="H30563" s="11"/>
      <c r="I30563" s="17"/>
      <c r="J30563" s="17"/>
      <c r="K30563" s="17"/>
      <c r="R30563" s="137" t="str">
        <f t="shared" si="481"/>
        <v/>
      </c>
      <c r="S30563" s="16"/>
    </row>
    <row r="30564" spans="3:19" x14ac:dyDescent="0.35">
      <c r="C30564" s="125"/>
      <c r="G30564" s="125"/>
      <c r="H30564" s="11"/>
      <c r="I30564" s="17"/>
      <c r="J30564" s="17"/>
      <c r="K30564" s="17"/>
      <c r="R30564" s="137" t="str">
        <f t="shared" si="481"/>
        <v/>
      </c>
      <c r="S30564" s="16"/>
    </row>
    <row r="30565" spans="3:19" x14ac:dyDescent="0.35">
      <c r="C30565" s="125"/>
      <c r="G30565" s="125"/>
      <c r="H30565" s="11"/>
      <c r="I30565" s="17"/>
      <c r="J30565" s="17"/>
      <c r="K30565" s="17"/>
      <c r="R30565" s="137" t="str">
        <f t="shared" si="481"/>
        <v/>
      </c>
      <c r="S30565" s="16"/>
    </row>
    <row r="30566" spans="3:19" x14ac:dyDescent="0.35">
      <c r="C30566" s="125"/>
      <c r="G30566" s="125"/>
      <c r="H30566" s="11"/>
      <c r="I30566" s="17"/>
      <c r="J30566" s="17"/>
      <c r="K30566" s="17"/>
      <c r="R30566" s="137" t="str">
        <f t="shared" si="481"/>
        <v/>
      </c>
      <c r="S30566" s="16"/>
    </row>
    <row r="30567" spans="3:19" x14ac:dyDescent="0.35">
      <c r="C30567" s="125"/>
      <c r="G30567" s="125"/>
      <c r="H30567" s="11"/>
      <c r="I30567" s="17"/>
      <c r="J30567" s="17"/>
      <c r="K30567" s="17"/>
      <c r="R30567" s="137" t="str">
        <f t="shared" si="481"/>
        <v/>
      </c>
      <c r="S30567" s="16"/>
    </row>
    <row r="30568" spans="3:19" x14ac:dyDescent="0.35">
      <c r="C30568" s="125"/>
      <c r="G30568" s="125"/>
      <c r="H30568" s="11"/>
      <c r="I30568" s="17"/>
      <c r="J30568" s="17"/>
      <c r="K30568" s="17"/>
      <c r="R30568" s="137" t="str">
        <f t="shared" si="481"/>
        <v/>
      </c>
      <c r="S30568" s="16"/>
    </row>
    <row r="30569" spans="3:19" x14ac:dyDescent="0.35">
      <c r="C30569" s="125"/>
      <c r="G30569" s="125"/>
      <c r="H30569" s="11"/>
      <c r="I30569" s="17"/>
      <c r="J30569" s="17"/>
      <c r="K30569" s="17"/>
      <c r="R30569" s="137" t="str">
        <f t="shared" si="481"/>
        <v/>
      </c>
      <c r="S30569" s="16"/>
    </row>
    <row r="30570" spans="3:19" x14ac:dyDescent="0.35">
      <c r="C30570" s="125"/>
      <c r="G30570" s="125"/>
      <c r="H30570" s="11"/>
      <c r="I30570" s="17"/>
      <c r="J30570" s="17"/>
      <c r="K30570" s="17"/>
      <c r="R30570" s="137" t="str">
        <f t="shared" si="481"/>
        <v/>
      </c>
      <c r="S30570" s="16"/>
    </row>
    <row r="30571" spans="3:19" x14ac:dyDescent="0.35">
      <c r="C30571" s="125"/>
      <c r="G30571" s="125"/>
      <c r="H30571" s="11"/>
      <c r="I30571" s="17"/>
      <c r="J30571" s="17"/>
      <c r="K30571" s="17"/>
      <c r="R30571" s="137" t="str">
        <f t="shared" si="481"/>
        <v/>
      </c>
      <c r="S30571" s="16"/>
    </row>
    <row r="30572" spans="3:19" x14ac:dyDescent="0.35">
      <c r="C30572" s="125"/>
      <c r="G30572" s="125"/>
      <c r="H30572" s="11"/>
      <c r="I30572" s="17"/>
      <c r="J30572" s="17"/>
      <c r="K30572" s="17"/>
      <c r="R30572" s="137" t="str">
        <f t="shared" si="481"/>
        <v/>
      </c>
      <c r="S30572" s="16"/>
    </row>
    <row r="30573" spans="3:19" x14ac:dyDescent="0.35">
      <c r="C30573" s="125"/>
      <c r="G30573" s="125"/>
      <c r="H30573" s="11"/>
      <c r="I30573" s="17"/>
      <c r="J30573" s="17"/>
      <c r="K30573" s="17"/>
      <c r="R30573" s="137" t="str">
        <f t="shared" si="481"/>
        <v/>
      </c>
      <c r="S30573" s="16"/>
    </row>
    <row r="30574" spans="3:19" x14ac:dyDescent="0.35">
      <c r="C30574" s="125"/>
      <c r="G30574" s="125"/>
      <c r="H30574" s="11"/>
      <c r="I30574" s="17"/>
      <c r="J30574" s="17"/>
      <c r="K30574" s="17"/>
      <c r="R30574" s="137" t="str">
        <f t="shared" si="481"/>
        <v/>
      </c>
      <c r="S30574" s="16"/>
    </row>
    <row r="30575" spans="3:19" x14ac:dyDescent="0.35">
      <c r="C30575" s="125"/>
      <c r="G30575" s="125"/>
      <c r="H30575" s="11"/>
      <c r="I30575" s="17"/>
      <c r="J30575" s="17"/>
      <c r="K30575" s="17"/>
      <c r="R30575" s="137" t="str">
        <f t="shared" si="481"/>
        <v/>
      </c>
      <c r="S30575" s="16"/>
    </row>
    <row r="30576" spans="3:19" x14ac:dyDescent="0.35">
      <c r="C30576" s="125"/>
      <c r="G30576" s="125"/>
      <c r="H30576" s="11"/>
      <c r="I30576" s="17"/>
      <c r="J30576" s="17"/>
      <c r="K30576" s="17"/>
      <c r="R30576" s="137" t="str">
        <f t="shared" si="481"/>
        <v/>
      </c>
      <c r="S30576" s="16"/>
    </row>
    <row r="30577" spans="3:19" x14ac:dyDescent="0.35">
      <c r="C30577" s="125"/>
      <c r="G30577" s="125"/>
      <c r="H30577" s="11"/>
      <c r="I30577" s="17"/>
      <c r="J30577" s="17"/>
      <c r="K30577" s="17"/>
      <c r="R30577" s="137" t="str">
        <f t="shared" si="481"/>
        <v/>
      </c>
      <c r="S30577" s="16"/>
    </row>
    <row r="30578" spans="3:19" x14ac:dyDescent="0.35">
      <c r="C30578" s="125"/>
      <c r="G30578" s="125"/>
      <c r="H30578" s="11"/>
      <c r="I30578" s="17"/>
      <c r="J30578" s="17"/>
      <c r="K30578" s="17"/>
      <c r="R30578" s="137" t="str">
        <f t="shared" si="481"/>
        <v/>
      </c>
      <c r="S30578" s="16"/>
    </row>
    <row r="30579" spans="3:19" x14ac:dyDescent="0.35">
      <c r="C30579" s="125"/>
      <c r="G30579" s="125"/>
      <c r="H30579" s="11"/>
      <c r="I30579" s="17"/>
      <c r="J30579" s="17"/>
      <c r="K30579" s="17"/>
      <c r="R30579" s="137" t="str">
        <f t="shared" si="481"/>
        <v/>
      </c>
      <c r="S30579" s="16"/>
    </row>
    <row r="30580" spans="3:19" x14ac:dyDescent="0.35">
      <c r="C30580" s="125"/>
      <c r="G30580" s="125"/>
      <c r="H30580" s="11"/>
      <c r="I30580" s="17"/>
      <c r="J30580" s="17"/>
      <c r="K30580" s="17"/>
      <c r="R30580" s="137" t="str">
        <f t="shared" si="481"/>
        <v/>
      </c>
      <c r="S30580" s="16"/>
    </row>
    <row r="30581" spans="3:19" x14ac:dyDescent="0.35">
      <c r="C30581" s="125"/>
      <c r="G30581" s="125"/>
      <c r="H30581" s="11"/>
      <c r="I30581" s="17"/>
      <c r="J30581" s="17"/>
      <c r="K30581" s="17"/>
      <c r="R30581" s="137" t="str">
        <f t="shared" si="481"/>
        <v/>
      </c>
      <c r="S30581" s="16"/>
    </row>
    <row r="30582" spans="3:19" x14ac:dyDescent="0.35">
      <c r="C30582" s="125"/>
      <c r="G30582" s="125"/>
      <c r="H30582" s="11"/>
      <c r="I30582" s="17"/>
      <c r="J30582" s="17"/>
      <c r="K30582" s="17"/>
      <c r="R30582" s="137" t="str">
        <f t="shared" si="481"/>
        <v/>
      </c>
      <c r="S30582" s="16"/>
    </row>
    <row r="30583" spans="3:19" x14ac:dyDescent="0.35">
      <c r="C30583" s="125"/>
      <c r="G30583" s="125"/>
      <c r="H30583" s="11"/>
      <c r="I30583" s="17"/>
      <c r="J30583" s="17"/>
      <c r="K30583" s="17"/>
      <c r="R30583" s="137" t="str">
        <f t="shared" si="481"/>
        <v/>
      </c>
      <c r="S30583" s="16"/>
    </row>
    <row r="30584" spans="3:19" x14ac:dyDescent="0.35">
      <c r="C30584" s="125"/>
      <c r="G30584" s="125"/>
      <c r="H30584" s="11"/>
      <c r="I30584" s="17"/>
      <c r="J30584" s="17"/>
      <c r="K30584" s="17"/>
      <c r="R30584" s="137" t="str">
        <f t="shared" si="481"/>
        <v/>
      </c>
      <c r="S30584" s="16"/>
    </row>
    <row r="30585" spans="3:19" x14ac:dyDescent="0.35">
      <c r="C30585" s="125"/>
      <c r="G30585" s="125"/>
      <c r="H30585" s="11"/>
      <c r="I30585" s="17"/>
      <c r="J30585" s="17"/>
      <c r="K30585" s="17"/>
      <c r="R30585" s="137" t="str">
        <f t="shared" si="481"/>
        <v/>
      </c>
      <c r="S30585" s="16"/>
    </row>
    <row r="30586" spans="3:19" x14ac:dyDescent="0.35">
      <c r="C30586" s="125"/>
      <c r="G30586" s="125"/>
      <c r="H30586" s="11"/>
      <c r="I30586" s="17"/>
      <c r="J30586" s="17"/>
      <c r="K30586" s="17"/>
      <c r="R30586" s="137" t="str">
        <f t="shared" si="481"/>
        <v/>
      </c>
      <c r="S30586" s="16"/>
    </row>
    <row r="30587" spans="3:19" x14ac:dyDescent="0.35">
      <c r="C30587" s="125"/>
      <c r="G30587" s="125"/>
      <c r="H30587" s="11"/>
      <c r="I30587" s="17"/>
      <c r="J30587" s="17"/>
      <c r="K30587" s="17"/>
      <c r="R30587" s="137" t="str">
        <f t="shared" si="481"/>
        <v/>
      </c>
      <c r="S30587" s="16"/>
    </row>
    <row r="30588" spans="3:19" x14ac:dyDescent="0.35">
      <c r="C30588" s="125"/>
      <c r="G30588" s="125"/>
      <c r="H30588" s="11"/>
      <c r="I30588" s="17"/>
      <c r="J30588" s="17"/>
      <c r="K30588" s="17"/>
      <c r="R30588" s="137" t="str">
        <f t="shared" si="481"/>
        <v/>
      </c>
      <c r="S30588" s="16"/>
    </row>
    <row r="30589" spans="3:19" x14ac:dyDescent="0.35">
      <c r="C30589" s="125"/>
      <c r="G30589" s="125"/>
      <c r="H30589" s="11"/>
      <c r="I30589" s="17"/>
      <c r="J30589" s="17"/>
      <c r="K30589" s="17"/>
      <c r="R30589" s="137" t="str">
        <f t="shared" si="481"/>
        <v/>
      </c>
      <c r="S30589" s="16"/>
    </row>
    <row r="30590" spans="3:19" x14ac:dyDescent="0.35">
      <c r="C30590" s="125"/>
      <c r="G30590" s="125"/>
      <c r="H30590" s="11"/>
      <c r="I30590" s="17"/>
      <c r="J30590" s="17"/>
      <c r="K30590" s="17"/>
      <c r="R30590" s="137" t="str">
        <f t="shared" si="481"/>
        <v/>
      </c>
      <c r="S30590" s="16"/>
    </row>
    <row r="30591" spans="3:19" x14ac:dyDescent="0.35">
      <c r="C30591" s="125"/>
      <c r="G30591" s="125"/>
      <c r="H30591" s="11"/>
      <c r="I30591" s="17"/>
      <c r="J30591" s="17"/>
      <c r="K30591" s="17"/>
      <c r="R30591" s="137" t="str">
        <f t="shared" si="481"/>
        <v/>
      </c>
      <c r="S30591" s="16"/>
    </row>
    <row r="30592" spans="3:19" x14ac:dyDescent="0.35">
      <c r="C30592" s="125"/>
      <c r="G30592" s="125"/>
      <c r="H30592" s="11"/>
      <c r="I30592" s="17"/>
      <c r="J30592" s="17"/>
      <c r="K30592" s="17"/>
      <c r="R30592" s="137" t="str">
        <f t="shared" si="481"/>
        <v/>
      </c>
      <c r="S30592" s="16"/>
    </row>
    <row r="30593" spans="3:19" x14ac:dyDescent="0.35">
      <c r="C30593" s="125"/>
      <c r="G30593" s="125"/>
      <c r="H30593" s="11"/>
      <c r="I30593" s="17"/>
      <c r="J30593" s="17"/>
      <c r="K30593" s="17"/>
      <c r="R30593" s="137" t="str">
        <f t="shared" si="481"/>
        <v/>
      </c>
      <c r="S30593" s="16"/>
    </row>
    <row r="30594" spans="3:19" x14ac:dyDescent="0.35">
      <c r="C30594" s="125"/>
      <c r="G30594" s="125"/>
      <c r="H30594" s="11"/>
      <c r="I30594" s="17"/>
      <c r="J30594" s="17"/>
      <c r="K30594" s="17"/>
      <c r="R30594" s="137" t="str">
        <f t="shared" si="481"/>
        <v/>
      </c>
      <c r="S30594" s="16"/>
    </row>
    <row r="30595" spans="3:19" x14ac:dyDescent="0.35">
      <c r="C30595" s="125"/>
      <c r="G30595" s="125"/>
      <c r="H30595" s="11"/>
      <c r="I30595" s="17"/>
      <c r="J30595" s="17"/>
      <c r="K30595" s="17"/>
      <c r="R30595" s="137" t="str">
        <f t="shared" ref="R30595:R30658" si="482">IFERROR(CONCATENATE(E30595,"-",H30595,"-", LEFT(I30595,1)&amp;MID(I30595,FIND(" ",I30595)+1,3)),"")</f>
        <v/>
      </c>
      <c r="S30595" s="16"/>
    </row>
    <row r="30596" spans="3:19" x14ac:dyDescent="0.35">
      <c r="C30596" s="125"/>
      <c r="G30596" s="125"/>
      <c r="H30596" s="11"/>
      <c r="I30596" s="17"/>
      <c r="J30596" s="17"/>
      <c r="K30596" s="17"/>
      <c r="R30596" s="137" t="str">
        <f t="shared" si="482"/>
        <v/>
      </c>
      <c r="S30596" s="16"/>
    </row>
    <row r="30597" spans="3:19" x14ac:dyDescent="0.35">
      <c r="C30597" s="125"/>
      <c r="G30597" s="125"/>
      <c r="H30597" s="11"/>
      <c r="I30597" s="17"/>
      <c r="J30597" s="17"/>
      <c r="K30597" s="17"/>
      <c r="R30597" s="137" t="str">
        <f t="shared" si="482"/>
        <v/>
      </c>
      <c r="S30597" s="16"/>
    </row>
    <row r="30598" spans="3:19" x14ac:dyDescent="0.35">
      <c r="C30598" s="125"/>
      <c r="G30598" s="125"/>
      <c r="H30598" s="11"/>
      <c r="I30598" s="17"/>
      <c r="J30598" s="17"/>
      <c r="K30598" s="17"/>
      <c r="R30598" s="137" t="str">
        <f t="shared" si="482"/>
        <v/>
      </c>
      <c r="S30598" s="16"/>
    </row>
    <row r="30599" spans="3:19" x14ac:dyDescent="0.35">
      <c r="C30599" s="125"/>
      <c r="G30599" s="125"/>
      <c r="H30599" s="11"/>
      <c r="I30599" s="17"/>
      <c r="J30599" s="17"/>
      <c r="K30599" s="17"/>
      <c r="R30599" s="137" t="str">
        <f t="shared" si="482"/>
        <v/>
      </c>
      <c r="S30599" s="16"/>
    </row>
    <row r="30600" spans="3:19" x14ac:dyDescent="0.35">
      <c r="C30600" s="125"/>
      <c r="G30600" s="125"/>
      <c r="H30600" s="11"/>
      <c r="I30600" s="17"/>
      <c r="J30600" s="17"/>
      <c r="K30600" s="17"/>
      <c r="R30600" s="137" t="str">
        <f t="shared" si="482"/>
        <v/>
      </c>
      <c r="S30600" s="16"/>
    </row>
    <row r="30601" spans="3:19" x14ac:dyDescent="0.35">
      <c r="C30601" s="125"/>
      <c r="G30601" s="125"/>
      <c r="H30601" s="11"/>
      <c r="I30601" s="17"/>
      <c r="J30601" s="17"/>
      <c r="K30601" s="17"/>
      <c r="R30601" s="137" t="str">
        <f t="shared" si="482"/>
        <v/>
      </c>
      <c r="S30601" s="16"/>
    </row>
    <row r="30602" spans="3:19" x14ac:dyDescent="0.35">
      <c r="C30602" s="125"/>
      <c r="G30602" s="125"/>
      <c r="H30602" s="11"/>
      <c r="I30602" s="17"/>
      <c r="J30602" s="17"/>
      <c r="K30602" s="17"/>
      <c r="R30602" s="137" t="str">
        <f t="shared" si="482"/>
        <v/>
      </c>
      <c r="S30602" s="16"/>
    </row>
    <row r="30603" spans="3:19" x14ac:dyDescent="0.35">
      <c r="C30603" s="125"/>
      <c r="G30603" s="125"/>
      <c r="H30603" s="11"/>
      <c r="I30603" s="17"/>
      <c r="J30603" s="17"/>
      <c r="K30603" s="17"/>
      <c r="R30603" s="137" t="str">
        <f t="shared" si="482"/>
        <v/>
      </c>
      <c r="S30603" s="16"/>
    </row>
    <row r="30604" spans="3:19" x14ac:dyDescent="0.35">
      <c r="C30604" s="125"/>
      <c r="G30604" s="125"/>
      <c r="H30604" s="11"/>
      <c r="I30604" s="17"/>
      <c r="J30604" s="17"/>
      <c r="K30604" s="17"/>
      <c r="R30604" s="137" t="str">
        <f t="shared" si="482"/>
        <v/>
      </c>
      <c r="S30604" s="16"/>
    </row>
    <row r="30605" spans="3:19" x14ac:dyDescent="0.35">
      <c r="C30605" s="125"/>
      <c r="G30605" s="125"/>
      <c r="H30605" s="11"/>
      <c r="I30605" s="17"/>
      <c r="J30605" s="17"/>
      <c r="K30605" s="17"/>
      <c r="R30605" s="137" t="str">
        <f t="shared" si="482"/>
        <v/>
      </c>
      <c r="S30605" s="16"/>
    </row>
    <row r="30606" spans="3:19" x14ac:dyDescent="0.35">
      <c r="C30606" s="125"/>
      <c r="G30606" s="125"/>
      <c r="H30606" s="11"/>
      <c r="I30606" s="17"/>
      <c r="J30606" s="17"/>
      <c r="K30606" s="17"/>
      <c r="R30606" s="137" t="str">
        <f t="shared" si="482"/>
        <v/>
      </c>
      <c r="S30606" s="16"/>
    </row>
    <row r="30607" spans="3:19" x14ac:dyDescent="0.35">
      <c r="C30607" s="125"/>
      <c r="G30607" s="125"/>
      <c r="H30607" s="11"/>
      <c r="I30607" s="17"/>
      <c r="J30607" s="17"/>
      <c r="K30607" s="17"/>
      <c r="R30607" s="137" t="str">
        <f t="shared" si="482"/>
        <v/>
      </c>
      <c r="S30607" s="16"/>
    </row>
    <row r="30608" spans="3:19" x14ac:dyDescent="0.35">
      <c r="C30608" s="125"/>
      <c r="G30608" s="125"/>
      <c r="H30608" s="11"/>
      <c r="I30608" s="17"/>
      <c r="J30608" s="17"/>
      <c r="K30608" s="17"/>
      <c r="R30608" s="137" t="str">
        <f t="shared" si="482"/>
        <v/>
      </c>
      <c r="S30608" s="16"/>
    </row>
    <row r="30609" spans="3:19" x14ac:dyDescent="0.35">
      <c r="C30609" s="125"/>
      <c r="G30609" s="125"/>
      <c r="H30609" s="11"/>
      <c r="I30609" s="17"/>
      <c r="J30609" s="17"/>
      <c r="K30609" s="17"/>
      <c r="R30609" s="137" t="str">
        <f t="shared" si="482"/>
        <v/>
      </c>
      <c r="S30609" s="16"/>
    </row>
    <row r="30610" spans="3:19" x14ac:dyDescent="0.35">
      <c r="C30610" s="125"/>
      <c r="G30610" s="125"/>
      <c r="H30610" s="11"/>
      <c r="I30610" s="17"/>
      <c r="J30610" s="17"/>
      <c r="K30610" s="17"/>
      <c r="R30610" s="137" t="str">
        <f t="shared" si="482"/>
        <v/>
      </c>
      <c r="S30610" s="16"/>
    </row>
    <row r="30611" spans="3:19" x14ac:dyDescent="0.35">
      <c r="C30611" s="125"/>
      <c r="G30611" s="125"/>
      <c r="H30611" s="11"/>
      <c r="I30611" s="17"/>
      <c r="J30611" s="17"/>
      <c r="K30611" s="17"/>
      <c r="R30611" s="137" t="str">
        <f t="shared" si="482"/>
        <v/>
      </c>
      <c r="S30611" s="16"/>
    </row>
    <row r="30612" spans="3:19" x14ac:dyDescent="0.35">
      <c r="C30612" s="125"/>
      <c r="G30612" s="125"/>
      <c r="H30612" s="11"/>
      <c r="I30612" s="17"/>
      <c r="J30612" s="17"/>
      <c r="K30612" s="17"/>
      <c r="R30612" s="137" t="str">
        <f t="shared" si="482"/>
        <v/>
      </c>
      <c r="S30612" s="16"/>
    </row>
    <row r="30613" spans="3:19" x14ac:dyDescent="0.35">
      <c r="C30613" s="125"/>
      <c r="G30613" s="125"/>
      <c r="H30613" s="11"/>
      <c r="I30613" s="17"/>
      <c r="J30613" s="17"/>
      <c r="K30613" s="17"/>
      <c r="R30613" s="137" t="str">
        <f t="shared" si="482"/>
        <v/>
      </c>
      <c r="S30613" s="16"/>
    </row>
    <row r="30614" spans="3:19" x14ac:dyDescent="0.35">
      <c r="C30614" s="125"/>
      <c r="G30614" s="125"/>
      <c r="H30614" s="11"/>
      <c r="I30614" s="17"/>
      <c r="J30614" s="17"/>
      <c r="K30614" s="17"/>
      <c r="R30614" s="137" t="str">
        <f t="shared" si="482"/>
        <v/>
      </c>
      <c r="S30614" s="16"/>
    </row>
    <row r="30615" spans="3:19" x14ac:dyDescent="0.35">
      <c r="C30615" s="125"/>
      <c r="G30615" s="125"/>
      <c r="H30615" s="11"/>
      <c r="I30615" s="17"/>
      <c r="J30615" s="17"/>
      <c r="K30615" s="17"/>
      <c r="R30615" s="137" t="str">
        <f t="shared" si="482"/>
        <v/>
      </c>
      <c r="S30615" s="16"/>
    </row>
    <row r="30616" spans="3:19" x14ac:dyDescent="0.35">
      <c r="C30616" s="125"/>
      <c r="G30616" s="125"/>
      <c r="H30616" s="11"/>
      <c r="I30616" s="17"/>
      <c r="J30616" s="17"/>
      <c r="K30616" s="17"/>
      <c r="R30616" s="137" t="str">
        <f t="shared" si="482"/>
        <v/>
      </c>
      <c r="S30616" s="16"/>
    </row>
    <row r="30617" spans="3:19" x14ac:dyDescent="0.35">
      <c r="C30617" s="125"/>
      <c r="G30617" s="125"/>
      <c r="H30617" s="11"/>
      <c r="I30617" s="17"/>
      <c r="J30617" s="17"/>
      <c r="K30617" s="17"/>
      <c r="R30617" s="137" t="str">
        <f t="shared" si="482"/>
        <v/>
      </c>
      <c r="S30617" s="16"/>
    </row>
    <row r="30618" spans="3:19" x14ac:dyDescent="0.35">
      <c r="C30618" s="125"/>
      <c r="G30618" s="125"/>
      <c r="H30618" s="11"/>
      <c r="I30618" s="17"/>
      <c r="J30618" s="17"/>
      <c r="K30618" s="17"/>
      <c r="R30618" s="137" t="str">
        <f t="shared" si="482"/>
        <v/>
      </c>
      <c r="S30618" s="16"/>
    </row>
    <row r="30619" spans="3:19" x14ac:dyDescent="0.35">
      <c r="C30619" s="125"/>
      <c r="G30619" s="125"/>
      <c r="H30619" s="11"/>
      <c r="I30619" s="17"/>
      <c r="J30619" s="17"/>
      <c r="K30619" s="17"/>
      <c r="R30619" s="137" t="str">
        <f t="shared" si="482"/>
        <v/>
      </c>
      <c r="S30619" s="16"/>
    </row>
    <row r="30620" spans="3:19" x14ac:dyDescent="0.35">
      <c r="C30620" s="125"/>
      <c r="G30620" s="125"/>
      <c r="H30620" s="11"/>
      <c r="I30620" s="17"/>
      <c r="J30620" s="17"/>
      <c r="K30620" s="17"/>
      <c r="R30620" s="137" t="str">
        <f t="shared" si="482"/>
        <v/>
      </c>
      <c r="S30620" s="16"/>
    </row>
    <row r="30621" spans="3:19" x14ac:dyDescent="0.35">
      <c r="C30621" s="125"/>
      <c r="G30621" s="125"/>
      <c r="H30621" s="11"/>
      <c r="I30621" s="17"/>
      <c r="J30621" s="17"/>
      <c r="K30621" s="17"/>
      <c r="R30621" s="137" t="str">
        <f t="shared" si="482"/>
        <v/>
      </c>
      <c r="S30621" s="16"/>
    </row>
    <row r="30622" spans="3:19" x14ac:dyDescent="0.35">
      <c r="C30622" s="125"/>
      <c r="G30622" s="125"/>
      <c r="H30622" s="11"/>
      <c r="I30622" s="17"/>
      <c r="J30622" s="17"/>
      <c r="K30622" s="17"/>
      <c r="R30622" s="137" t="str">
        <f t="shared" si="482"/>
        <v/>
      </c>
      <c r="S30622" s="16"/>
    </row>
    <row r="30623" spans="3:19" x14ac:dyDescent="0.35">
      <c r="C30623" s="125"/>
      <c r="G30623" s="125"/>
      <c r="H30623" s="11"/>
      <c r="I30623" s="17"/>
      <c r="J30623" s="17"/>
      <c r="K30623" s="17"/>
      <c r="R30623" s="137" t="str">
        <f t="shared" si="482"/>
        <v/>
      </c>
      <c r="S30623" s="16"/>
    </row>
    <row r="30624" spans="3:19" x14ac:dyDescent="0.35">
      <c r="C30624" s="125"/>
      <c r="G30624" s="125"/>
      <c r="H30624" s="11"/>
      <c r="I30624" s="17"/>
      <c r="J30624" s="17"/>
      <c r="K30624" s="17"/>
      <c r="R30624" s="137" t="str">
        <f t="shared" si="482"/>
        <v/>
      </c>
      <c r="S30624" s="16"/>
    </row>
    <row r="30625" spans="3:19" x14ac:dyDescent="0.35">
      <c r="C30625" s="125"/>
      <c r="G30625" s="125"/>
      <c r="H30625" s="11"/>
      <c r="I30625" s="17"/>
      <c r="J30625" s="17"/>
      <c r="K30625" s="17"/>
      <c r="R30625" s="137" t="str">
        <f t="shared" si="482"/>
        <v/>
      </c>
      <c r="S30625" s="16"/>
    </row>
    <row r="30626" spans="3:19" x14ac:dyDescent="0.35">
      <c r="C30626" s="125"/>
      <c r="G30626" s="125"/>
      <c r="H30626" s="11"/>
      <c r="I30626" s="17"/>
      <c r="J30626" s="17"/>
      <c r="K30626" s="17"/>
      <c r="R30626" s="137" t="str">
        <f t="shared" si="482"/>
        <v/>
      </c>
      <c r="S30626" s="16"/>
    </row>
    <row r="30627" spans="3:19" x14ac:dyDescent="0.35">
      <c r="C30627" s="125"/>
      <c r="G30627" s="125"/>
      <c r="H30627" s="11"/>
      <c r="I30627" s="17"/>
      <c r="J30627" s="17"/>
      <c r="K30627" s="17"/>
      <c r="R30627" s="137" t="str">
        <f t="shared" si="482"/>
        <v/>
      </c>
      <c r="S30627" s="16"/>
    </row>
    <row r="30628" spans="3:19" x14ac:dyDescent="0.35">
      <c r="C30628" s="125"/>
      <c r="G30628" s="125"/>
      <c r="H30628" s="11"/>
      <c r="I30628" s="17"/>
      <c r="J30628" s="17"/>
      <c r="K30628" s="17"/>
      <c r="R30628" s="137" t="str">
        <f t="shared" si="482"/>
        <v/>
      </c>
      <c r="S30628" s="16"/>
    </row>
    <row r="30629" spans="3:19" x14ac:dyDescent="0.35">
      <c r="C30629" s="125"/>
      <c r="G30629" s="125"/>
      <c r="H30629" s="11"/>
      <c r="I30629" s="17"/>
      <c r="J30629" s="17"/>
      <c r="K30629" s="17"/>
      <c r="R30629" s="137" t="str">
        <f t="shared" si="482"/>
        <v/>
      </c>
      <c r="S30629" s="16"/>
    </row>
    <row r="30630" spans="3:19" x14ac:dyDescent="0.35">
      <c r="C30630" s="125"/>
      <c r="G30630" s="125"/>
      <c r="H30630" s="11"/>
      <c r="I30630" s="17"/>
      <c r="J30630" s="17"/>
      <c r="K30630" s="17"/>
      <c r="R30630" s="137" t="str">
        <f t="shared" si="482"/>
        <v/>
      </c>
      <c r="S30630" s="16"/>
    </row>
    <row r="30631" spans="3:19" x14ac:dyDescent="0.35">
      <c r="C30631" s="125"/>
      <c r="G30631" s="125"/>
      <c r="H30631" s="11"/>
      <c r="I30631" s="17"/>
      <c r="J30631" s="17"/>
      <c r="K30631" s="17"/>
      <c r="R30631" s="137" t="str">
        <f t="shared" si="482"/>
        <v/>
      </c>
      <c r="S30631" s="16"/>
    </row>
    <row r="30632" spans="3:19" x14ac:dyDescent="0.35">
      <c r="C30632" s="125"/>
      <c r="G30632" s="125"/>
      <c r="H30632" s="11"/>
      <c r="I30632" s="17"/>
      <c r="J30632" s="17"/>
      <c r="K30632" s="17"/>
      <c r="R30632" s="137" t="str">
        <f t="shared" si="482"/>
        <v/>
      </c>
      <c r="S30632" s="16"/>
    </row>
    <row r="30633" spans="3:19" x14ac:dyDescent="0.35">
      <c r="C30633" s="125"/>
      <c r="G30633" s="125"/>
      <c r="H30633" s="11"/>
      <c r="I30633" s="17"/>
      <c r="J30633" s="17"/>
      <c r="K30633" s="17"/>
      <c r="R30633" s="137" t="str">
        <f t="shared" si="482"/>
        <v/>
      </c>
      <c r="S30633" s="16"/>
    </row>
    <row r="30634" spans="3:19" x14ac:dyDescent="0.35">
      <c r="C30634" s="125"/>
      <c r="G30634" s="125"/>
      <c r="H30634" s="11"/>
      <c r="I30634" s="17"/>
      <c r="J30634" s="17"/>
      <c r="K30634" s="17"/>
      <c r="R30634" s="137" t="str">
        <f t="shared" si="482"/>
        <v/>
      </c>
      <c r="S30634" s="16"/>
    </row>
    <row r="30635" spans="3:19" x14ac:dyDescent="0.35">
      <c r="C30635" s="125"/>
      <c r="G30635" s="125"/>
      <c r="H30635" s="11"/>
      <c r="I30635" s="17"/>
      <c r="J30635" s="17"/>
      <c r="K30635" s="17"/>
      <c r="R30635" s="137" t="str">
        <f t="shared" si="482"/>
        <v/>
      </c>
      <c r="S30635" s="16"/>
    </row>
    <row r="30636" spans="3:19" x14ac:dyDescent="0.35">
      <c r="C30636" s="125"/>
      <c r="G30636" s="125"/>
      <c r="H30636" s="11"/>
      <c r="I30636" s="17"/>
      <c r="J30636" s="17"/>
      <c r="K30636" s="17"/>
      <c r="R30636" s="137" t="str">
        <f t="shared" si="482"/>
        <v/>
      </c>
      <c r="S30636" s="16"/>
    </row>
    <row r="30637" spans="3:19" x14ac:dyDescent="0.35">
      <c r="C30637" s="125"/>
      <c r="G30637" s="125"/>
      <c r="H30637" s="11"/>
      <c r="I30637" s="17"/>
      <c r="J30637" s="17"/>
      <c r="K30637" s="17"/>
      <c r="R30637" s="137" t="str">
        <f t="shared" si="482"/>
        <v/>
      </c>
      <c r="S30637" s="16"/>
    </row>
    <row r="30638" spans="3:19" x14ac:dyDescent="0.35">
      <c r="C30638" s="125"/>
      <c r="G30638" s="125"/>
      <c r="H30638" s="11"/>
      <c r="I30638" s="17"/>
      <c r="J30638" s="17"/>
      <c r="K30638" s="17"/>
      <c r="R30638" s="137" t="str">
        <f t="shared" si="482"/>
        <v/>
      </c>
      <c r="S30638" s="16"/>
    </row>
    <row r="30639" spans="3:19" x14ac:dyDescent="0.35">
      <c r="C30639" s="125"/>
      <c r="G30639" s="125"/>
      <c r="H30639" s="11"/>
      <c r="I30639" s="17"/>
      <c r="J30639" s="17"/>
      <c r="K30639" s="17"/>
      <c r="R30639" s="137" t="str">
        <f t="shared" si="482"/>
        <v/>
      </c>
      <c r="S30639" s="16"/>
    </row>
    <row r="30640" spans="3:19" x14ac:dyDescent="0.35">
      <c r="C30640" s="125"/>
      <c r="G30640" s="125"/>
      <c r="H30640" s="11"/>
      <c r="I30640" s="17"/>
      <c r="J30640" s="17"/>
      <c r="K30640" s="17"/>
      <c r="R30640" s="137" t="str">
        <f t="shared" si="482"/>
        <v/>
      </c>
      <c r="S30640" s="16"/>
    </row>
    <row r="30641" spans="3:19" x14ac:dyDescent="0.35">
      <c r="C30641" s="125"/>
      <c r="G30641" s="125"/>
      <c r="H30641" s="11"/>
      <c r="I30641" s="17"/>
      <c r="J30641" s="17"/>
      <c r="K30641" s="17"/>
      <c r="R30641" s="137" t="str">
        <f t="shared" si="482"/>
        <v/>
      </c>
      <c r="S30641" s="16"/>
    </row>
    <row r="30642" spans="3:19" x14ac:dyDescent="0.35">
      <c r="C30642" s="125"/>
      <c r="G30642" s="125"/>
      <c r="H30642" s="11"/>
      <c r="I30642" s="17"/>
      <c r="J30642" s="17"/>
      <c r="K30642" s="17"/>
      <c r="R30642" s="137" t="str">
        <f t="shared" si="482"/>
        <v/>
      </c>
      <c r="S30642" s="16"/>
    </row>
    <row r="30643" spans="3:19" x14ac:dyDescent="0.35">
      <c r="C30643" s="125"/>
      <c r="G30643" s="125"/>
      <c r="H30643" s="11"/>
      <c r="I30643" s="17"/>
      <c r="J30643" s="17"/>
      <c r="K30643" s="17"/>
      <c r="R30643" s="137" t="str">
        <f t="shared" si="482"/>
        <v/>
      </c>
      <c r="S30643" s="16"/>
    </row>
    <row r="30644" spans="3:19" x14ac:dyDescent="0.35">
      <c r="C30644" s="125"/>
      <c r="G30644" s="125"/>
      <c r="H30644" s="11"/>
      <c r="I30644" s="17"/>
      <c r="J30644" s="17"/>
      <c r="K30644" s="17"/>
      <c r="R30644" s="137" t="str">
        <f t="shared" si="482"/>
        <v/>
      </c>
      <c r="S30644" s="16"/>
    </row>
    <row r="30645" spans="3:19" x14ac:dyDescent="0.35">
      <c r="C30645" s="125"/>
      <c r="G30645" s="125"/>
      <c r="H30645" s="11"/>
      <c r="I30645" s="17"/>
      <c r="J30645" s="17"/>
      <c r="K30645" s="17"/>
      <c r="R30645" s="137" t="str">
        <f t="shared" si="482"/>
        <v/>
      </c>
      <c r="S30645" s="16"/>
    </row>
    <row r="30646" spans="3:19" x14ac:dyDescent="0.35">
      <c r="C30646" s="125"/>
      <c r="G30646" s="125"/>
      <c r="H30646" s="11"/>
      <c r="I30646" s="17"/>
      <c r="J30646" s="17"/>
      <c r="K30646" s="17"/>
      <c r="R30646" s="137" t="str">
        <f t="shared" si="482"/>
        <v/>
      </c>
      <c r="S30646" s="16"/>
    </row>
    <row r="30647" spans="3:19" x14ac:dyDescent="0.35">
      <c r="C30647" s="125"/>
      <c r="G30647" s="125"/>
      <c r="H30647" s="11"/>
      <c r="I30647" s="17"/>
      <c r="J30647" s="17"/>
      <c r="K30647" s="17"/>
      <c r="R30647" s="137" t="str">
        <f t="shared" si="482"/>
        <v/>
      </c>
      <c r="S30647" s="16"/>
    </row>
    <row r="30648" spans="3:19" x14ac:dyDescent="0.35">
      <c r="C30648" s="125"/>
      <c r="G30648" s="125"/>
      <c r="H30648" s="11"/>
      <c r="I30648" s="17"/>
      <c r="J30648" s="17"/>
      <c r="K30648" s="17"/>
      <c r="R30648" s="137" t="str">
        <f t="shared" si="482"/>
        <v/>
      </c>
      <c r="S30648" s="16"/>
    </row>
    <row r="30649" spans="3:19" x14ac:dyDescent="0.35">
      <c r="C30649" s="125"/>
      <c r="G30649" s="125"/>
      <c r="H30649" s="11"/>
      <c r="I30649" s="17"/>
      <c r="J30649" s="17"/>
      <c r="K30649" s="17"/>
      <c r="R30649" s="137" t="str">
        <f t="shared" si="482"/>
        <v/>
      </c>
      <c r="S30649" s="16"/>
    </row>
    <row r="30650" spans="3:19" x14ac:dyDescent="0.35">
      <c r="C30650" s="125"/>
      <c r="G30650" s="125"/>
      <c r="H30650" s="11"/>
      <c r="I30650" s="17"/>
      <c r="J30650" s="17"/>
      <c r="K30650" s="17"/>
      <c r="R30650" s="137" t="str">
        <f t="shared" si="482"/>
        <v/>
      </c>
      <c r="S30650" s="16"/>
    </row>
    <row r="30651" spans="3:19" x14ac:dyDescent="0.35">
      <c r="C30651" s="125"/>
      <c r="G30651" s="125"/>
      <c r="H30651" s="11"/>
      <c r="I30651" s="17"/>
      <c r="J30651" s="17"/>
      <c r="K30651" s="17"/>
      <c r="R30651" s="137" t="str">
        <f t="shared" si="482"/>
        <v/>
      </c>
      <c r="S30651" s="16"/>
    </row>
    <row r="30652" spans="3:19" x14ac:dyDescent="0.35">
      <c r="C30652" s="125"/>
      <c r="G30652" s="125"/>
      <c r="H30652" s="11"/>
      <c r="I30652" s="17"/>
      <c r="J30652" s="17"/>
      <c r="K30652" s="17"/>
      <c r="R30652" s="137" t="str">
        <f t="shared" si="482"/>
        <v/>
      </c>
      <c r="S30652" s="16"/>
    </row>
    <row r="30653" spans="3:19" x14ac:dyDescent="0.35">
      <c r="C30653" s="125"/>
      <c r="G30653" s="125"/>
      <c r="H30653" s="11"/>
      <c r="I30653" s="17"/>
      <c r="J30653" s="17"/>
      <c r="K30653" s="17"/>
      <c r="R30653" s="137" t="str">
        <f t="shared" si="482"/>
        <v/>
      </c>
      <c r="S30653" s="16"/>
    </row>
    <row r="30654" spans="3:19" x14ac:dyDescent="0.35">
      <c r="C30654" s="125"/>
      <c r="G30654" s="125"/>
      <c r="H30654" s="11"/>
      <c r="I30654" s="17"/>
      <c r="J30654" s="17"/>
      <c r="K30654" s="17"/>
      <c r="R30654" s="137" t="str">
        <f t="shared" si="482"/>
        <v/>
      </c>
      <c r="S30654" s="16"/>
    </row>
    <row r="30655" spans="3:19" x14ac:dyDescent="0.35">
      <c r="C30655" s="125"/>
      <c r="G30655" s="125"/>
      <c r="H30655" s="11"/>
      <c r="I30655" s="17"/>
      <c r="J30655" s="17"/>
      <c r="K30655" s="17"/>
      <c r="R30655" s="137" t="str">
        <f t="shared" si="482"/>
        <v/>
      </c>
      <c r="S30655" s="16"/>
    </row>
    <row r="30656" spans="3:19" x14ac:dyDescent="0.35">
      <c r="C30656" s="125"/>
      <c r="G30656" s="125"/>
      <c r="H30656" s="11"/>
      <c r="I30656" s="17"/>
      <c r="J30656" s="17"/>
      <c r="K30656" s="17"/>
      <c r="R30656" s="137" t="str">
        <f t="shared" si="482"/>
        <v/>
      </c>
      <c r="S30656" s="16"/>
    </row>
    <row r="30657" spans="3:19" x14ac:dyDescent="0.35">
      <c r="C30657" s="125"/>
      <c r="G30657" s="125"/>
      <c r="H30657" s="11"/>
      <c r="I30657" s="17"/>
      <c r="J30657" s="17"/>
      <c r="K30657" s="17"/>
      <c r="R30657" s="137" t="str">
        <f t="shared" si="482"/>
        <v/>
      </c>
      <c r="S30657" s="16"/>
    </row>
    <row r="30658" spans="3:19" x14ac:dyDescent="0.35">
      <c r="C30658" s="125"/>
      <c r="G30658" s="125"/>
      <c r="H30658" s="11"/>
      <c r="I30658" s="17"/>
      <c r="J30658" s="17"/>
      <c r="K30658" s="17"/>
      <c r="R30658" s="137" t="str">
        <f t="shared" si="482"/>
        <v/>
      </c>
      <c r="S30658" s="16"/>
    </row>
    <row r="30659" spans="3:19" x14ac:dyDescent="0.35">
      <c r="C30659" s="125"/>
      <c r="G30659" s="125"/>
      <c r="H30659" s="11"/>
      <c r="I30659" s="17"/>
      <c r="J30659" s="17"/>
      <c r="K30659" s="17"/>
      <c r="R30659" s="137" t="str">
        <f t="shared" ref="R30659:R30722" si="483">IFERROR(CONCATENATE(E30659,"-",H30659,"-", LEFT(I30659,1)&amp;MID(I30659,FIND(" ",I30659)+1,3)),"")</f>
        <v/>
      </c>
      <c r="S30659" s="16"/>
    </row>
    <row r="30660" spans="3:19" x14ac:dyDescent="0.35">
      <c r="C30660" s="125"/>
      <c r="G30660" s="125"/>
      <c r="H30660" s="11"/>
      <c r="I30660" s="17"/>
      <c r="J30660" s="17"/>
      <c r="K30660" s="17"/>
      <c r="R30660" s="137" t="str">
        <f t="shared" si="483"/>
        <v/>
      </c>
      <c r="S30660" s="16"/>
    </row>
    <row r="30661" spans="3:19" x14ac:dyDescent="0.35">
      <c r="C30661" s="125"/>
      <c r="G30661" s="125"/>
      <c r="H30661" s="11"/>
      <c r="I30661" s="17"/>
      <c r="J30661" s="17"/>
      <c r="K30661" s="17"/>
      <c r="R30661" s="137" t="str">
        <f t="shared" si="483"/>
        <v/>
      </c>
      <c r="S30661" s="16"/>
    </row>
    <row r="30662" spans="3:19" x14ac:dyDescent="0.35">
      <c r="C30662" s="125"/>
      <c r="G30662" s="125"/>
      <c r="H30662" s="11"/>
      <c r="I30662" s="17"/>
      <c r="J30662" s="17"/>
      <c r="K30662" s="17"/>
      <c r="R30662" s="137" t="str">
        <f t="shared" si="483"/>
        <v/>
      </c>
      <c r="S30662" s="16"/>
    </row>
    <row r="30663" spans="3:19" x14ac:dyDescent="0.35">
      <c r="C30663" s="125"/>
      <c r="G30663" s="125"/>
      <c r="H30663" s="11"/>
      <c r="I30663" s="17"/>
      <c r="J30663" s="17"/>
      <c r="K30663" s="17"/>
      <c r="R30663" s="137" t="str">
        <f t="shared" si="483"/>
        <v/>
      </c>
      <c r="S30663" s="16"/>
    </row>
    <row r="30664" spans="3:19" x14ac:dyDescent="0.35">
      <c r="C30664" s="125"/>
      <c r="G30664" s="125"/>
      <c r="H30664" s="11"/>
      <c r="I30664" s="17"/>
      <c r="J30664" s="17"/>
      <c r="K30664" s="17"/>
      <c r="R30664" s="137" t="str">
        <f t="shared" si="483"/>
        <v/>
      </c>
      <c r="S30664" s="16"/>
    </row>
    <row r="30665" spans="3:19" x14ac:dyDescent="0.35">
      <c r="C30665" s="125"/>
      <c r="G30665" s="125"/>
      <c r="H30665" s="11"/>
      <c r="I30665" s="17"/>
      <c r="J30665" s="17"/>
      <c r="K30665" s="17"/>
      <c r="R30665" s="137" t="str">
        <f t="shared" si="483"/>
        <v/>
      </c>
      <c r="S30665" s="16"/>
    </row>
    <row r="30666" spans="3:19" x14ac:dyDescent="0.35">
      <c r="C30666" s="125"/>
      <c r="G30666" s="125"/>
      <c r="H30666" s="11"/>
      <c r="I30666" s="17"/>
      <c r="J30666" s="17"/>
      <c r="K30666" s="17"/>
      <c r="R30666" s="137" t="str">
        <f t="shared" si="483"/>
        <v/>
      </c>
      <c r="S30666" s="16"/>
    </row>
    <row r="30667" spans="3:19" x14ac:dyDescent="0.35">
      <c r="C30667" s="125"/>
      <c r="G30667" s="125"/>
      <c r="H30667" s="11"/>
      <c r="I30667" s="17"/>
      <c r="J30667" s="17"/>
      <c r="K30667" s="17"/>
      <c r="R30667" s="137" t="str">
        <f t="shared" si="483"/>
        <v/>
      </c>
      <c r="S30667" s="16"/>
    </row>
    <row r="30668" spans="3:19" x14ac:dyDescent="0.35">
      <c r="C30668" s="125"/>
      <c r="G30668" s="125"/>
      <c r="H30668" s="11"/>
      <c r="I30668" s="17"/>
      <c r="J30668" s="17"/>
      <c r="K30668" s="17"/>
      <c r="R30668" s="137" t="str">
        <f t="shared" si="483"/>
        <v/>
      </c>
      <c r="S30668" s="16"/>
    </row>
    <row r="30669" spans="3:19" x14ac:dyDescent="0.35">
      <c r="C30669" s="125"/>
      <c r="G30669" s="125"/>
      <c r="H30669" s="11"/>
      <c r="I30669" s="17"/>
      <c r="J30669" s="17"/>
      <c r="K30669" s="17"/>
      <c r="R30669" s="137" t="str">
        <f t="shared" si="483"/>
        <v/>
      </c>
      <c r="S30669" s="16"/>
    </row>
    <row r="30670" spans="3:19" x14ac:dyDescent="0.35">
      <c r="C30670" s="125"/>
      <c r="G30670" s="125"/>
      <c r="H30670" s="11"/>
      <c r="I30670" s="17"/>
      <c r="J30670" s="17"/>
      <c r="K30670" s="17"/>
      <c r="R30670" s="137" t="str">
        <f t="shared" si="483"/>
        <v/>
      </c>
      <c r="S30670" s="16"/>
    </row>
    <row r="30671" spans="3:19" x14ac:dyDescent="0.35">
      <c r="C30671" s="125"/>
      <c r="G30671" s="125"/>
      <c r="H30671" s="11"/>
      <c r="I30671" s="17"/>
      <c r="J30671" s="17"/>
      <c r="K30671" s="17"/>
      <c r="R30671" s="137" t="str">
        <f t="shared" si="483"/>
        <v/>
      </c>
      <c r="S30671" s="16"/>
    </row>
    <row r="30672" spans="3:19" x14ac:dyDescent="0.35">
      <c r="C30672" s="125"/>
      <c r="G30672" s="125"/>
      <c r="H30672" s="11"/>
      <c r="I30672" s="17"/>
      <c r="J30672" s="17"/>
      <c r="K30672" s="17"/>
      <c r="R30672" s="137" t="str">
        <f t="shared" si="483"/>
        <v/>
      </c>
      <c r="S30672" s="16"/>
    </row>
    <row r="30673" spans="3:19" x14ac:dyDescent="0.35">
      <c r="C30673" s="125"/>
      <c r="G30673" s="125"/>
      <c r="H30673" s="11"/>
      <c r="I30673" s="17"/>
      <c r="J30673" s="17"/>
      <c r="K30673" s="17"/>
      <c r="R30673" s="137" t="str">
        <f t="shared" si="483"/>
        <v/>
      </c>
      <c r="S30673" s="16"/>
    </row>
    <row r="30674" spans="3:19" x14ac:dyDescent="0.35">
      <c r="C30674" s="125"/>
      <c r="G30674" s="125"/>
      <c r="H30674" s="11"/>
      <c r="I30674" s="17"/>
      <c r="J30674" s="17"/>
      <c r="K30674" s="17"/>
      <c r="R30674" s="137" t="str">
        <f t="shared" si="483"/>
        <v/>
      </c>
      <c r="S30674" s="16"/>
    </row>
    <row r="30675" spans="3:19" x14ac:dyDescent="0.35">
      <c r="C30675" s="125"/>
      <c r="G30675" s="125"/>
      <c r="H30675" s="11"/>
      <c r="I30675" s="17"/>
      <c r="J30675" s="17"/>
      <c r="K30675" s="17"/>
      <c r="R30675" s="137" t="str">
        <f t="shared" si="483"/>
        <v/>
      </c>
      <c r="S30675" s="16"/>
    </row>
    <row r="30676" spans="3:19" x14ac:dyDescent="0.35">
      <c r="C30676" s="125"/>
      <c r="G30676" s="125"/>
      <c r="H30676" s="11"/>
      <c r="I30676" s="17"/>
      <c r="J30676" s="17"/>
      <c r="K30676" s="17"/>
      <c r="R30676" s="137" t="str">
        <f t="shared" si="483"/>
        <v/>
      </c>
      <c r="S30676" s="16"/>
    </row>
    <row r="30677" spans="3:19" x14ac:dyDescent="0.35">
      <c r="C30677" s="125"/>
      <c r="G30677" s="125"/>
      <c r="H30677" s="11"/>
      <c r="I30677" s="17"/>
      <c r="J30677" s="17"/>
      <c r="K30677" s="17"/>
      <c r="R30677" s="137" t="str">
        <f t="shared" si="483"/>
        <v/>
      </c>
      <c r="S30677" s="16"/>
    </row>
    <row r="30678" spans="3:19" x14ac:dyDescent="0.35">
      <c r="C30678" s="125"/>
      <c r="G30678" s="125"/>
      <c r="H30678" s="11"/>
      <c r="I30678" s="17"/>
      <c r="J30678" s="17"/>
      <c r="K30678" s="17"/>
      <c r="R30678" s="137" t="str">
        <f t="shared" si="483"/>
        <v/>
      </c>
      <c r="S30678" s="16"/>
    </row>
    <row r="30679" spans="3:19" x14ac:dyDescent="0.35">
      <c r="C30679" s="125"/>
      <c r="G30679" s="125"/>
      <c r="H30679" s="11"/>
      <c r="I30679" s="17"/>
      <c r="J30679" s="17"/>
      <c r="K30679" s="17"/>
      <c r="R30679" s="137" t="str">
        <f t="shared" si="483"/>
        <v/>
      </c>
      <c r="S30679" s="16"/>
    </row>
    <row r="30680" spans="3:19" x14ac:dyDescent="0.35">
      <c r="C30680" s="125"/>
      <c r="G30680" s="125"/>
      <c r="H30680" s="11"/>
      <c r="I30680" s="17"/>
      <c r="J30680" s="17"/>
      <c r="K30680" s="17"/>
      <c r="R30680" s="137" t="str">
        <f t="shared" si="483"/>
        <v/>
      </c>
      <c r="S30680" s="16"/>
    </row>
    <row r="30681" spans="3:19" x14ac:dyDescent="0.35">
      <c r="C30681" s="125"/>
      <c r="G30681" s="125"/>
      <c r="H30681" s="11"/>
      <c r="I30681" s="17"/>
      <c r="J30681" s="17"/>
      <c r="K30681" s="17"/>
      <c r="R30681" s="137" t="str">
        <f t="shared" si="483"/>
        <v/>
      </c>
      <c r="S30681" s="16"/>
    </row>
    <row r="30682" spans="3:19" x14ac:dyDescent="0.35">
      <c r="C30682" s="125"/>
      <c r="G30682" s="125"/>
      <c r="H30682" s="11"/>
      <c r="I30682" s="17"/>
      <c r="J30682" s="17"/>
      <c r="K30682" s="17"/>
      <c r="R30682" s="137" t="str">
        <f t="shared" si="483"/>
        <v/>
      </c>
      <c r="S30682" s="16"/>
    </row>
    <row r="30683" spans="3:19" x14ac:dyDescent="0.35">
      <c r="C30683" s="125"/>
      <c r="G30683" s="125"/>
      <c r="H30683" s="11"/>
      <c r="I30683" s="17"/>
      <c r="J30683" s="17"/>
      <c r="K30683" s="17"/>
      <c r="R30683" s="137" t="str">
        <f t="shared" si="483"/>
        <v/>
      </c>
      <c r="S30683" s="16"/>
    </row>
    <row r="30684" spans="3:19" x14ac:dyDescent="0.35">
      <c r="C30684" s="125"/>
      <c r="G30684" s="125"/>
      <c r="H30684" s="11"/>
      <c r="I30684" s="17"/>
      <c r="J30684" s="17"/>
      <c r="K30684" s="17"/>
      <c r="R30684" s="137" t="str">
        <f t="shared" si="483"/>
        <v/>
      </c>
      <c r="S30684" s="16"/>
    </row>
    <row r="30685" spans="3:19" x14ac:dyDescent="0.35">
      <c r="C30685" s="125"/>
      <c r="G30685" s="125"/>
      <c r="H30685" s="11"/>
      <c r="I30685" s="17"/>
      <c r="J30685" s="17"/>
      <c r="K30685" s="17"/>
      <c r="R30685" s="137" t="str">
        <f t="shared" si="483"/>
        <v/>
      </c>
      <c r="S30685" s="16"/>
    </row>
    <row r="30686" spans="3:19" x14ac:dyDescent="0.35">
      <c r="C30686" s="125"/>
      <c r="G30686" s="125"/>
      <c r="H30686" s="11"/>
      <c r="I30686" s="17"/>
      <c r="J30686" s="17"/>
      <c r="K30686" s="17"/>
      <c r="R30686" s="137" t="str">
        <f t="shared" si="483"/>
        <v/>
      </c>
      <c r="S30686" s="16"/>
    </row>
    <row r="30687" spans="3:19" x14ac:dyDescent="0.35">
      <c r="C30687" s="125"/>
      <c r="G30687" s="125"/>
      <c r="H30687" s="11"/>
      <c r="I30687" s="17"/>
      <c r="J30687" s="17"/>
      <c r="K30687" s="17"/>
      <c r="R30687" s="137" t="str">
        <f t="shared" si="483"/>
        <v/>
      </c>
      <c r="S30687" s="16"/>
    </row>
    <row r="30688" spans="3:19" x14ac:dyDescent="0.35">
      <c r="C30688" s="125"/>
      <c r="G30688" s="125"/>
      <c r="H30688" s="11"/>
      <c r="I30688" s="17"/>
      <c r="J30688" s="17"/>
      <c r="K30688" s="17"/>
      <c r="R30688" s="137" t="str">
        <f t="shared" si="483"/>
        <v/>
      </c>
      <c r="S30688" s="16"/>
    </row>
    <row r="30689" spans="3:19" x14ac:dyDescent="0.35">
      <c r="C30689" s="125"/>
      <c r="G30689" s="125"/>
      <c r="H30689" s="11"/>
      <c r="I30689" s="17"/>
      <c r="J30689" s="17"/>
      <c r="K30689" s="17"/>
      <c r="R30689" s="137" t="str">
        <f t="shared" si="483"/>
        <v/>
      </c>
      <c r="S30689" s="16"/>
    </row>
    <row r="30690" spans="3:19" x14ac:dyDescent="0.35">
      <c r="C30690" s="125"/>
      <c r="G30690" s="125"/>
      <c r="H30690" s="11"/>
      <c r="I30690" s="17"/>
      <c r="J30690" s="17"/>
      <c r="K30690" s="17"/>
      <c r="R30690" s="137" t="str">
        <f t="shared" si="483"/>
        <v/>
      </c>
      <c r="S30690" s="16"/>
    </row>
    <row r="30691" spans="3:19" x14ac:dyDescent="0.35">
      <c r="C30691" s="125"/>
      <c r="G30691" s="125"/>
      <c r="H30691" s="11"/>
      <c r="I30691" s="17"/>
      <c r="J30691" s="17"/>
      <c r="K30691" s="17"/>
      <c r="R30691" s="137" t="str">
        <f t="shared" si="483"/>
        <v/>
      </c>
      <c r="S30691" s="16"/>
    </row>
    <row r="30692" spans="3:19" x14ac:dyDescent="0.35">
      <c r="C30692" s="125"/>
      <c r="G30692" s="125"/>
      <c r="H30692" s="11"/>
      <c r="I30692" s="17"/>
      <c r="J30692" s="17"/>
      <c r="K30692" s="17"/>
      <c r="R30692" s="137" t="str">
        <f t="shared" si="483"/>
        <v/>
      </c>
      <c r="S30692" s="16"/>
    </row>
    <row r="30693" spans="3:19" x14ac:dyDescent="0.35">
      <c r="C30693" s="125"/>
      <c r="G30693" s="125"/>
      <c r="H30693" s="11"/>
      <c r="I30693" s="17"/>
      <c r="J30693" s="17"/>
      <c r="K30693" s="17"/>
      <c r="R30693" s="137" t="str">
        <f t="shared" si="483"/>
        <v/>
      </c>
      <c r="S30693" s="16"/>
    </row>
    <row r="30694" spans="3:19" x14ac:dyDescent="0.35">
      <c r="C30694" s="125"/>
      <c r="G30694" s="125"/>
      <c r="H30694" s="11"/>
      <c r="I30694" s="17"/>
      <c r="J30694" s="17"/>
      <c r="K30694" s="17"/>
      <c r="R30694" s="137" t="str">
        <f t="shared" si="483"/>
        <v/>
      </c>
      <c r="S30694" s="16"/>
    </row>
    <row r="30695" spans="3:19" x14ac:dyDescent="0.35">
      <c r="C30695" s="125"/>
      <c r="G30695" s="125"/>
      <c r="H30695" s="11"/>
      <c r="I30695" s="17"/>
      <c r="J30695" s="17"/>
      <c r="K30695" s="17"/>
      <c r="R30695" s="137" t="str">
        <f t="shared" si="483"/>
        <v/>
      </c>
      <c r="S30695" s="16"/>
    </row>
    <row r="30696" spans="3:19" x14ac:dyDescent="0.35">
      <c r="C30696" s="125"/>
      <c r="G30696" s="125"/>
      <c r="H30696" s="11"/>
      <c r="I30696" s="17"/>
      <c r="J30696" s="17"/>
      <c r="K30696" s="17"/>
      <c r="R30696" s="137" t="str">
        <f t="shared" si="483"/>
        <v/>
      </c>
      <c r="S30696" s="16"/>
    </row>
    <row r="30697" spans="3:19" x14ac:dyDescent="0.35">
      <c r="C30697" s="125"/>
      <c r="G30697" s="125"/>
      <c r="H30697" s="11"/>
      <c r="I30697" s="17"/>
      <c r="J30697" s="17"/>
      <c r="K30697" s="17"/>
      <c r="R30697" s="137" t="str">
        <f t="shared" si="483"/>
        <v/>
      </c>
      <c r="S30697" s="16"/>
    </row>
    <row r="30698" spans="3:19" x14ac:dyDescent="0.35">
      <c r="C30698" s="125"/>
      <c r="G30698" s="125"/>
      <c r="H30698" s="11"/>
      <c r="I30698" s="17"/>
      <c r="J30698" s="17"/>
      <c r="K30698" s="17"/>
      <c r="R30698" s="137" t="str">
        <f t="shared" si="483"/>
        <v/>
      </c>
      <c r="S30698" s="16"/>
    </row>
    <row r="30699" spans="3:19" x14ac:dyDescent="0.35">
      <c r="C30699" s="125"/>
      <c r="G30699" s="125"/>
      <c r="H30699" s="11"/>
      <c r="I30699" s="17"/>
      <c r="J30699" s="17"/>
      <c r="K30699" s="17"/>
      <c r="R30699" s="137" t="str">
        <f t="shared" si="483"/>
        <v/>
      </c>
      <c r="S30699" s="16"/>
    </row>
    <row r="30700" spans="3:19" x14ac:dyDescent="0.35">
      <c r="C30700" s="125"/>
      <c r="G30700" s="125"/>
      <c r="H30700" s="11"/>
      <c r="I30700" s="17"/>
      <c r="J30700" s="17"/>
      <c r="K30700" s="17"/>
      <c r="R30700" s="137" t="str">
        <f t="shared" si="483"/>
        <v/>
      </c>
      <c r="S30700" s="16"/>
    </row>
    <row r="30701" spans="3:19" x14ac:dyDescent="0.35">
      <c r="C30701" s="125"/>
      <c r="G30701" s="125"/>
      <c r="H30701" s="11"/>
      <c r="I30701" s="17"/>
      <c r="J30701" s="17"/>
      <c r="K30701" s="17"/>
      <c r="R30701" s="137" t="str">
        <f t="shared" si="483"/>
        <v/>
      </c>
      <c r="S30701" s="16"/>
    </row>
    <row r="30702" spans="3:19" x14ac:dyDescent="0.35">
      <c r="C30702" s="125"/>
      <c r="G30702" s="125"/>
      <c r="H30702" s="11"/>
      <c r="I30702" s="17"/>
      <c r="J30702" s="17"/>
      <c r="K30702" s="17"/>
      <c r="R30702" s="137" t="str">
        <f t="shared" si="483"/>
        <v/>
      </c>
      <c r="S30702" s="16"/>
    </row>
    <row r="30703" spans="3:19" x14ac:dyDescent="0.35">
      <c r="C30703" s="125"/>
      <c r="G30703" s="125"/>
      <c r="H30703" s="11"/>
      <c r="I30703" s="17"/>
      <c r="J30703" s="17"/>
      <c r="K30703" s="17"/>
      <c r="R30703" s="137" t="str">
        <f t="shared" si="483"/>
        <v/>
      </c>
      <c r="S30703" s="16"/>
    </row>
    <row r="30704" spans="3:19" x14ac:dyDescent="0.35">
      <c r="C30704" s="125"/>
      <c r="G30704" s="125"/>
      <c r="H30704" s="11"/>
      <c r="I30704" s="17"/>
      <c r="J30704" s="17"/>
      <c r="K30704" s="17"/>
      <c r="R30704" s="137" t="str">
        <f t="shared" si="483"/>
        <v/>
      </c>
      <c r="S30704" s="16"/>
    </row>
    <row r="30705" spans="3:19" x14ac:dyDescent="0.35">
      <c r="C30705" s="125"/>
      <c r="G30705" s="125"/>
      <c r="H30705" s="11"/>
      <c r="I30705" s="17"/>
      <c r="J30705" s="17"/>
      <c r="K30705" s="17"/>
      <c r="R30705" s="137" t="str">
        <f t="shared" si="483"/>
        <v/>
      </c>
      <c r="S30705" s="16"/>
    </row>
    <row r="30706" spans="3:19" x14ac:dyDescent="0.35">
      <c r="C30706" s="125"/>
      <c r="G30706" s="125"/>
      <c r="H30706" s="11"/>
      <c r="I30706" s="17"/>
      <c r="J30706" s="17"/>
      <c r="K30706" s="17"/>
      <c r="R30706" s="137" t="str">
        <f t="shared" si="483"/>
        <v/>
      </c>
      <c r="S30706" s="16"/>
    </row>
    <row r="30707" spans="3:19" x14ac:dyDescent="0.35">
      <c r="C30707" s="125"/>
      <c r="G30707" s="125"/>
      <c r="H30707" s="11"/>
      <c r="I30707" s="17"/>
      <c r="J30707" s="17"/>
      <c r="K30707" s="17"/>
      <c r="R30707" s="137" t="str">
        <f t="shared" si="483"/>
        <v/>
      </c>
      <c r="S30707" s="16"/>
    </row>
    <row r="30708" spans="3:19" x14ac:dyDescent="0.35">
      <c r="C30708" s="125"/>
      <c r="G30708" s="125"/>
      <c r="H30708" s="11"/>
      <c r="I30708" s="17"/>
      <c r="J30708" s="17"/>
      <c r="K30708" s="17"/>
      <c r="R30708" s="137" t="str">
        <f t="shared" si="483"/>
        <v/>
      </c>
      <c r="S30708" s="16"/>
    </row>
    <row r="30709" spans="3:19" x14ac:dyDescent="0.35">
      <c r="C30709" s="125"/>
      <c r="G30709" s="125"/>
      <c r="H30709" s="11"/>
      <c r="I30709" s="17"/>
      <c r="J30709" s="17"/>
      <c r="K30709" s="17"/>
      <c r="R30709" s="137" t="str">
        <f t="shared" si="483"/>
        <v/>
      </c>
      <c r="S30709" s="16"/>
    </row>
    <row r="30710" spans="3:19" x14ac:dyDescent="0.35">
      <c r="C30710" s="125"/>
      <c r="G30710" s="125"/>
      <c r="H30710" s="11"/>
      <c r="I30710" s="17"/>
      <c r="J30710" s="17"/>
      <c r="K30710" s="17"/>
      <c r="R30710" s="137" t="str">
        <f t="shared" si="483"/>
        <v/>
      </c>
      <c r="S30710" s="16"/>
    </row>
    <row r="30711" spans="3:19" x14ac:dyDescent="0.35">
      <c r="C30711" s="125"/>
      <c r="G30711" s="125"/>
      <c r="H30711" s="11"/>
      <c r="I30711" s="17"/>
      <c r="J30711" s="17"/>
      <c r="K30711" s="17"/>
      <c r="R30711" s="137" t="str">
        <f t="shared" si="483"/>
        <v/>
      </c>
      <c r="S30711" s="16"/>
    </row>
    <row r="30712" spans="3:19" x14ac:dyDescent="0.35">
      <c r="C30712" s="125"/>
      <c r="G30712" s="125"/>
      <c r="H30712" s="11"/>
      <c r="I30712" s="17"/>
      <c r="J30712" s="17"/>
      <c r="K30712" s="17"/>
      <c r="R30712" s="137" t="str">
        <f t="shared" si="483"/>
        <v/>
      </c>
      <c r="S30712" s="16"/>
    </row>
    <row r="30713" spans="3:19" x14ac:dyDescent="0.35">
      <c r="C30713" s="125"/>
      <c r="G30713" s="125"/>
      <c r="H30713" s="11"/>
      <c r="I30713" s="17"/>
      <c r="J30713" s="17"/>
      <c r="K30713" s="17"/>
      <c r="R30713" s="137" t="str">
        <f t="shared" si="483"/>
        <v/>
      </c>
      <c r="S30713" s="16"/>
    </row>
    <row r="30714" spans="3:19" x14ac:dyDescent="0.35">
      <c r="C30714" s="125"/>
      <c r="G30714" s="125"/>
      <c r="H30714" s="11"/>
      <c r="I30714" s="17"/>
      <c r="J30714" s="17"/>
      <c r="K30714" s="17"/>
      <c r="R30714" s="137" t="str">
        <f t="shared" si="483"/>
        <v/>
      </c>
      <c r="S30714" s="16"/>
    </row>
    <row r="30715" spans="3:19" x14ac:dyDescent="0.35">
      <c r="C30715" s="125"/>
      <c r="G30715" s="125"/>
      <c r="H30715" s="11"/>
      <c r="I30715" s="17"/>
      <c r="J30715" s="17"/>
      <c r="K30715" s="17"/>
      <c r="R30715" s="137" t="str">
        <f t="shared" si="483"/>
        <v/>
      </c>
      <c r="S30715" s="16"/>
    </row>
    <row r="30716" spans="3:19" x14ac:dyDescent="0.35">
      <c r="C30716" s="125"/>
      <c r="G30716" s="125"/>
      <c r="H30716" s="11"/>
      <c r="I30716" s="17"/>
      <c r="J30716" s="17"/>
      <c r="K30716" s="17"/>
      <c r="R30716" s="137" t="str">
        <f t="shared" si="483"/>
        <v/>
      </c>
      <c r="S30716" s="16"/>
    </row>
    <row r="30717" spans="3:19" x14ac:dyDescent="0.35">
      <c r="C30717" s="125"/>
      <c r="G30717" s="125"/>
      <c r="H30717" s="11"/>
      <c r="I30717" s="17"/>
      <c r="J30717" s="17"/>
      <c r="K30717" s="17"/>
      <c r="R30717" s="137" t="str">
        <f t="shared" si="483"/>
        <v/>
      </c>
      <c r="S30717" s="16"/>
    </row>
    <row r="30718" spans="3:19" x14ac:dyDescent="0.35">
      <c r="C30718" s="125"/>
      <c r="G30718" s="125"/>
      <c r="H30718" s="11"/>
      <c r="I30718" s="17"/>
      <c r="J30718" s="17"/>
      <c r="K30718" s="17"/>
      <c r="R30718" s="137" t="str">
        <f t="shared" si="483"/>
        <v/>
      </c>
      <c r="S30718" s="16"/>
    </row>
    <row r="30719" spans="3:19" x14ac:dyDescent="0.35">
      <c r="C30719" s="125"/>
      <c r="G30719" s="125"/>
      <c r="H30719" s="11"/>
      <c r="I30719" s="17"/>
      <c r="J30719" s="17"/>
      <c r="K30719" s="17"/>
      <c r="R30719" s="137" t="str">
        <f t="shared" si="483"/>
        <v/>
      </c>
      <c r="S30719" s="16"/>
    </row>
    <row r="30720" spans="3:19" x14ac:dyDescent="0.35">
      <c r="C30720" s="125"/>
      <c r="G30720" s="125"/>
      <c r="H30720" s="11"/>
      <c r="I30720" s="17"/>
      <c r="J30720" s="17"/>
      <c r="K30720" s="17"/>
      <c r="R30720" s="137" t="str">
        <f t="shared" si="483"/>
        <v/>
      </c>
      <c r="S30720" s="16"/>
    </row>
    <row r="30721" spans="3:19" x14ac:dyDescent="0.35">
      <c r="C30721" s="125"/>
      <c r="G30721" s="125"/>
      <c r="H30721" s="11"/>
      <c r="I30721" s="17"/>
      <c r="J30721" s="17"/>
      <c r="K30721" s="17"/>
      <c r="R30721" s="137" t="str">
        <f t="shared" si="483"/>
        <v/>
      </c>
      <c r="S30721" s="16"/>
    </row>
    <row r="30722" spans="3:19" x14ac:dyDescent="0.35">
      <c r="C30722" s="125"/>
      <c r="G30722" s="125"/>
      <c r="H30722" s="11"/>
      <c r="I30722" s="17"/>
      <c r="J30722" s="17"/>
      <c r="K30722" s="17"/>
      <c r="R30722" s="137" t="str">
        <f t="shared" si="483"/>
        <v/>
      </c>
      <c r="S30722" s="16"/>
    </row>
    <row r="30723" spans="3:19" x14ac:dyDescent="0.35">
      <c r="C30723" s="125"/>
      <c r="G30723" s="125"/>
      <c r="H30723" s="11"/>
      <c r="I30723" s="17"/>
      <c r="J30723" s="17"/>
      <c r="K30723" s="17"/>
      <c r="R30723" s="137" t="str">
        <f t="shared" ref="R30723:R30786" si="484">IFERROR(CONCATENATE(E30723,"-",H30723,"-", LEFT(I30723,1)&amp;MID(I30723,FIND(" ",I30723)+1,3)),"")</f>
        <v/>
      </c>
      <c r="S30723" s="16"/>
    </row>
    <row r="30724" spans="3:19" x14ac:dyDescent="0.35">
      <c r="C30724" s="125"/>
      <c r="G30724" s="125"/>
      <c r="H30724" s="11"/>
      <c r="I30724" s="17"/>
      <c r="J30724" s="17"/>
      <c r="K30724" s="17"/>
      <c r="R30724" s="137" t="str">
        <f t="shared" si="484"/>
        <v/>
      </c>
      <c r="S30724" s="16"/>
    </row>
    <row r="30725" spans="3:19" x14ac:dyDescent="0.35">
      <c r="C30725" s="125"/>
      <c r="G30725" s="125"/>
      <c r="H30725" s="11"/>
      <c r="I30725" s="17"/>
      <c r="J30725" s="17"/>
      <c r="K30725" s="17"/>
      <c r="R30725" s="137" t="str">
        <f t="shared" si="484"/>
        <v/>
      </c>
      <c r="S30725" s="16"/>
    </row>
    <row r="30726" spans="3:19" x14ac:dyDescent="0.35">
      <c r="C30726" s="125"/>
      <c r="G30726" s="125"/>
      <c r="H30726" s="11"/>
      <c r="I30726" s="17"/>
      <c r="J30726" s="17"/>
      <c r="K30726" s="17"/>
      <c r="R30726" s="137" t="str">
        <f t="shared" si="484"/>
        <v/>
      </c>
      <c r="S30726" s="16"/>
    </row>
    <row r="30727" spans="3:19" x14ac:dyDescent="0.35">
      <c r="C30727" s="125"/>
      <c r="G30727" s="125"/>
      <c r="H30727" s="11"/>
      <c r="I30727" s="17"/>
      <c r="J30727" s="17"/>
      <c r="K30727" s="17"/>
      <c r="R30727" s="137" t="str">
        <f t="shared" si="484"/>
        <v/>
      </c>
      <c r="S30727" s="16"/>
    </row>
    <row r="30728" spans="3:19" x14ac:dyDescent="0.35">
      <c r="C30728" s="125"/>
      <c r="G30728" s="125"/>
      <c r="H30728" s="11"/>
      <c r="I30728" s="17"/>
      <c r="J30728" s="17"/>
      <c r="K30728" s="17"/>
      <c r="R30728" s="137" t="str">
        <f t="shared" si="484"/>
        <v/>
      </c>
      <c r="S30728" s="16"/>
    </row>
    <row r="30729" spans="3:19" x14ac:dyDescent="0.35">
      <c r="C30729" s="125"/>
      <c r="G30729" s="125"/>
      <c r="H30729" s="11"/>
      <c r="I30729" s="17"/>
      <c r="J30729" s="17"/>
      <c r="K30729" s="17"/>
      <c r="R30729" s="137" t="str">
        <f t="shared" si="484"/>
        <v/>
      </c>
      <c r="S30729" s="16"/>
    </row>
    <row r="30730" spans="3:19" x14ac:dyDescent="0.35">
      <c r="C30730" s="125"/>
      <c r="G30730" s="125"/>
      <c r="H30730" s="11"/>
      <c r="I30730" s="17"/>
      <c r="J30730" s="17"/>
      <c r="K30730" s="17"/>
      <c r="R30730" s="137" t="str">
        <f t="shared" si="484"/>
        <v/>
      </c>
      <c r="S30730" s="16"/>
    </row>
    <row r="30731" spans="3:19" x14ac:dyDescent="0.35">
      <c r="C30731" s="125"/>
      <c r="G30731" s="125"/>
      <c r="H30731" s="11"/>
      <c r="I30731" s="17"/>
      <c r="J30731" s="17"/>
      <c r="K30731" s="17"/>
      <c r="R30731" s="137" t="str">
        <f t="shared" si="484"/>
        <v/>
      </c>
      <c r="S30731" s="16"/>
    </row>
    <row r="30732" spans="3:19" x14ac:dyDescent="0.35">
      <c r="C30732" s="125"/>
      <c r="G30732" s="125"/>
      <c r="H30732" s="11"/>
      <c r="I30732" s="17"/>
      <c r="J30732" s="17"/>
      <c r="K30732" s="17"/>
      <c r="R30732" s="137" t="str">
        <f t="shared" si="484"/>
        <v/>
      </c>
      <c r="S30732" s="16"/>
    </row>
    <row r="30733" spans="3:19" x14ac:dyDescent="0.35">
      <c r="C30733" s="125"/>
      <c r="G30733" s="125"/>
      <c r="H30733" s="11"/>
      <c r="I30733" s="17"/>
      <c r="J30733" s="17"/>
      <c r="K30733" s="17"/>
      <c r="R30733" s="137" t="str">
        <f t="shared" si="484"/>
        <v/>
      </c>
      <c r="S30733" s="16"/>
    </row>
    <row r="30734" spans="3:19" x14ac:dyDescent="0.35">
      <c r="C30734" s="125"/>
      <c r="G30734" s="125"/>
      <c r="H30734" s="11"/>
      <c r="I30734" s="17"/>
      <c r="J30734" s="17"/>
      <c r="K30734" s="17"/>
      <c r="R30734" s="137" t="str">
        <f t="shared" si="484"/>
        <v/>
      </c>
      <c r="S30734" s="16"/>
    </row>
    <row r="30735" spans="3:19" x14ac:dyDescent="0.35">
      <c r="C30735" s="125"/>
      <c r="G30735" s="125"/>
      <c r="H30735" s="11"/>
      <c r="I30735" s="17"/>
      <c r="J30735" s="17"/>
      <c r="K30735" s="17"/>
      <c r="R30735" s="137" t="str">
        <f t="shared" si="484"/>
        <v/>
      </c>
      <c r="S30735" s="16"/>
    </row>
    <row r="30736" spans="3:19" x14ac:dyDescent="0.35">
      <c r="C30736" s="125"/>
      <c r="G30736" s="125"/>
      <c r="H30736" s="11"/>
      <c r="I30736" s="17"/>
      <c r="J30736" s="17"/>
      <c r="K30736" s="17"/>
      <c r="R30736" s="137" t="str">
        <f t="shared" si="484"/>
        <v/>
      </c>
      <c r="S30736" s="16"/>
    </row>
    <row r="30737" spans="3:19" x14ac:dyDescent="0.35">
      <c r="C30737" s="125"/>
      <c r="G30737" s="125"/>
      <c r="H30737" s="11"/>
      <c r="I30737" s="17"/>
      <c r="J30737" s="17"/>
      <c r="K30737" s="17"/>
      <c r="R30737" s="137" t="str">
        <f t="shared" si="484"/>
        <v/>
      </c>
      <c r="S30737" s="16"/>
    </row>
    <row r="30738" spans="3:19" x14ac:dyDescent="0.35">
      <c r="C30738" s="125"/>
      <c r="G30738" s="125"/>
      <c r="H30738" s="11"/>
      <c r="I30738" s="17"/>
      <c r="J30738" s="17"/>
      <c r="K30738" s="17"/>
      <c r="R30738" s="137" t="str">
        <f t="shared" si="484"/>
        <v/>
      </c>
      <c r="S30738" s="16"/>
    </row>
    <row r="30739" spans="3:19" x14ac:dyDescent="0.35">
      <c r="C30739" s="125"/>
      <c r="G30739" s="125"/>
      <c r="H30739" s="11"/>
      <c r="I30739" s="17"/>
      <c r="J30739" s="17"/>
      <c r="K30739" s="17"/>
      <c r="R30739" s="137" t="str">
        <f t="shared" si="484"/>
        <v/>
      </c>
      <c r="S30739" s="16"/>
    </row>
    <row r="30740" spans="3:19" x14ac:dyDescent="0.35">
      <c r="C30740" s="125"/>
      <c r="G30740" s="125"/>
      <c r="H30740" s="11"/>
      <c r="I30740" s="17"/>
      <c r="J30740" s="17"/>
      <c r="K30740" s="17"/>
      <c r="R30740" s="137" t="str">
        <f t="shared" si="484"/>
        <v/>
      </c>
      <c r="S30740" s="16"/>
    </row>
    <row r="30741" spans="3:19" x14ac:dyDescent="0.35">
      <c r="C30741" s="125"/>
      <c r="G30741" s="125"/>
      <c r="H30741" s="11"/>
      <c r="I30741" s="17"/>
      <c r="J30741" s="17"/>
      <c r="K30741" s="17"/>
      <c r="R30741" s="137" t="str">
        <f t="shared" si="484"/>
        <v/>
      </c>
      <c r="S30741" s="16"/>
    </row>
    <row r="30742" spans="3:19" x14ac:dyDescent="0.35">
      <c r="C30742" s="125"/>
      <c r="G30742" s="125"/>
      <c r="H30742" s="11"/>
      <c r="I30742" s="17"/>
      <c r="J30742" s="17"/>
      <c r="K30742" s="17"/>
      <c r="R30742" s="137" t="str">
        <f t="shared" si="484"/>
        <v/>
      </c>
      <c r="S30742" s="16"/>
    </row>
    <row r="30743" spans="3:19" x14ac:dyDescent="0.35">
      <c r="C30743" s="125"/>
      <c r="G30743" s="125"/>
      <c r="H30743" s="11"/>
      <c r="I30743" s="17"/>
      <c r="J30743" s="17"/>
      <c r="K30743" s="17"/>
      <c r="R30743" s="137" t="str">
        <f t="shared" si="484"/>
        <v/>
      </c>
      <c r="S30743" s="16"/>
    </row>
    <row r="30744" spans="3:19" x14ac:dyDescent="0.35">
      <c r="C30744" s="125"/>
      <c r="G30744" s="125"/>
      <c r="H30744" s="11"/>
      <c r="I30744" s="17"/>
      <c r="J30744" s="17"/>
      <c r="K30744" s="17"/>
      <c r="R30744" s="137" t="str">
        <f t="shared" si="484"/>
        <v/>
      </c>
      <c r="S30744" s="16"/>
    </row>
    <row r="30745" spans="3:19" x14ac:dyDescent="0.35">
      <c r="C30745" s="125"/>
      <c r="G30745" s="125"/>
      <c r="H30745" s="11"/>
      <c r="I30745" s="17"/>
      <c r="J30745" s="17"/>
      <c r="K30745" s="17"/>
      <c r="R30745" s="137" t="str">
        <f t="shared" si="484"/>
        <v/>
      </c>
      <c r="S30745" s="16"/>
    </row>
    <row r="30746" spans="3:19" x14ac:dyDescent="0.35">
      <c r="C30746" s="125"/>
      <c r="G30746" s="125"/>
      <c r="H30746" s="11"/>
      <c r="I30746" s="17"/>
      <c r="J30746" s="17"/>
      <c r="K30746" s="17"/>
      <c r="R30746" s="137" t="str">
        <f t="shared" si="484"/>
        <v/>
      </c>
      <c r="S30746" s="16"/>
    </row>
    <row r="30747" spans="3:19" x14ac:dyDescent="0.35">
      <c r="C30747" s="125"/>
      <c r="G30747" s="125"/>
      <c r="H30747" s="11"/>
      <c r="I30747" s="17"/>
      <c r="J30747" s="17"/>
      <c r="K30747" s="17"/>
      <c r="R30747" s="137" t="str">
        <f t="shared" si="484"/>
        <v/>
      </c>
      <c r="S30747" s="16"/>
    </row>
    <row r="30748" spans="3:19" x14ac:dyDescent="0.35">
      <c r="C30748" s="125"/>
      <c r="G30748" s="125"/>
      <c r="H30748" s="11"/>
      <c r="I30748" s="17"/>
      <c r="J30748" s="17"/>
      <c r="K30748" s="17"/>
      <c r="R30748" s="137" t="str">
        <f t="shared" si="484"/>
        <v/>
      </c>
      <c r="S30748" s="16"/>
    </row>
    <row r="30749" spans="3:19" x14ac:dyDescent="0.35">
      <c r="C30749" s="125"/>
      <c r="G30749" s="125"/>
      <c r="H30749" s="11"/>
      <c r="I30749" s="17"/>
      <c r="J30749" s="17"/>
      <c r="K30749" s="17"/>
      <c r="R30749" s="137" t="str">
        <f t="shared" si="484"/>
        <v/>
      </c>
      <c r="S30749" s="16"/>
    </row>
    <row r="30750" spans="3:19" x14ac:dyDescent="0.35">
      <c r="C30750" s="125"/>
      <c r="G30750" s="125"/>
      <c r="H30750" s="11"/>
      <c r="I30750" s="17"/>
      <c r="J30750" s="17"/>
      <c r="K30750" s="17"/>
      <c r="R30750" s="137" t="str">
        <f t="shared" si="484"/>
        <v/>
      </c>
      <c r="S30750" s="16"/>
    </row>
    <row r="30751" spans="3:19" x14ac:dyDescent="0.35">
      <c r="C30751" s="125"/>
      <c r="G30751" s="125"/>
      <c r="H30751" s="11"/>
      <c r="I30751" s="17"/>
      <c r="J30751" s="17"/>
      <c r="K30751" s="17"/>
      <c r="R30751" s="137" t="str">
        <f t="shared" si="484"/>
        <v/>
      </c>
      <c r="S30751" s="16"/>
    </row>
    <row r="30752" spans="3:19" x14ac:dyDescent="0.35">
      <c r="C30752" s="125"/>
      <c r="G30752" s="125"/>
      <c r="H30752" s="11"/>
      <c r="I30752" s="17"/>
      <c r="J30752" s="17"/>
      <c r="K30752" s="17"/>
      <c r="R30752" s="137" t="str">
        <f t="shared" si="484"/>
        <v/>
      </c>
      <c r="S30752" s="16"/>
    </row>
    <row r="30753" spans="3:19" x14ac:dyDescent="0.35">
      <c r="C30753" s="125"/>
      <c r="G30753" s="125"/>
      <c r="H30753" s="11"/>
      <c r="I30753" s="17"/>
      <c r="J30753" s="17"/>
      <c r="K30753" s="17"/>
      <c r="R30753" s="137" t="str">
        <f t="shared" si="484"/>
        <v/>
      </c>
      <c r="S30753" s="16"/>
    </row>
    <row r="30754" spans="3:19" x14ac:dyDescent="0.35">
      <c r="C30754" s="125"/>
      <c r="G30754" s="125"/>
      <c r="H30754" s="11"/>
      <c r="I30754" s="17"/>
      <c r="J30754" s="17"/>
      <c r="K30754" s="17"/>
      <c r="R30754" s="137" t="str">
        <f t="shared" si="484"/>
        <v/>
      </c>
      <c r="S30754" s="16"/>
    </row>
    <row r="30755" spans="3:19" x14ac:dyDescent="0.35">
      <c r="C30755" s="125"/>
      <c r="G30755" s="125"/>
      <c r="H30755" s="11"/>
      <c r="I30755" s="17"/>
      <c r="J30755" s="17"/>
      <c r="K30755" s="17"/>
      <c r="R30755" s="137" t="str">
        <f t="shared" si="484"/>
        <v/>
      </c>
      <c r="S30755" s="16"/>
    </row>
    <row r="30756" spans="3:19" x14ac:dyDescent="0.35">
      <c r="C30756" s="125"/>
      <c r="G30756" s="125"/>
      <c r="H30756" s="11"/>
      <c r="I30756" s="17"/>
      <c r="J30756" s="17"/>
      <c r="K30756" s="17"/>
      <c r="R30756" s="137" t="str">
        <f t="shared" si="484"/>
        <v/>
      </c>
      <c r="S30756" s="16"/>
    </row>
    <row r="30757" spans="3:19" x14ac:dyDescent="0.35">
      <c r="C30757" s="125"/>
      <c r="G30757" s="125"/>
      <c r="H30757" s="11"/>
      <c r="I30757" s="17"/>
      <c r="J30757" s="17"/>
      <c r="K30757" s="17"/>
      <c r="R30757" s="137" t="str">
        <f t="shared" si="484"/>
        <v/>
      </c>
      <c r="S30757" s="16"/>
    </row>
    <row r="30758" spans="3:19" x14ac:dyDescent="0.35">
      <c r="C30758" s="125"/>
      <c r="G30758" s="125"/>
      <c r="H30758" s="11"/>
      <c r="I30758" s="17"/>
      <c r="J30758" s="17"/>
      <c r="K30758" s="17"/>
      <c r="R30758" s="137" t="str">
        <f t="shared" si="484"/>
        <v/>
      </c>
      <c r="S30758" s="16"/>
    </row>
    <row r="30759" spans="3:19" x14ac:dyDescent="0.35">
      <c r="C30759" s="125"/>
      <c r="G30759" s="125"/>
      <c r="H30759" s="11"/>
      <c r="I30759" s="17"/>
      <c r="J30759" s="17"/>
      <c r="K30759" s="17"/>
      <c r="R30759" s="137" t="str">
        <f t="shared" si="484"/>
        <v/>
      </c>
      <c r="S30759" s="16"/>
    </row>
    <row r="30760" spans="3:19" x14ac:dyDescent="0.35">
      <c r="C30760" s="125"/>
      <c r="G30760" s="125"/>
      <c r="H30760" s="11"/>
      <c r="I30760" s="17"/>
      <c r="J30760" s="17"/>
      <c r="K30760" s="17"/>
      <c r="R30760" s="137" t="str">
        <f t="shared" si="484"/>
        <v/>
      </c>
      <c r="S30760" s="16"/>
    </row>
    <row r="30761" spans="3:19" x14ac:dyDescent="0.35">
      <c r="C30761" s="125"/>
      <c r="G30761" s="125"/>
      <c r="H30761" s="11"/>
      <c r="I30761" s="17"/>
      <c r="J30761" s="17"/>
      <c r="K30761" s="17"/>
      <c r="R30761" s="137" t="str">
        <f t="shared" si="484"/>
        <v/>
      </c>
      <c r="S30761" s="16"/>
    </row>
    <row r="30762" spans="3:19" x14ac:dyDescent="0.35">
      <c r="C30762" s="125"/>
      <c r="G30762" s="125"/>
      <c r="H30762" s="11"/>
      <c r="I30762" s="17"/>
      <c r="J30762" s="17"/>
      <c r="K30762" s="17"/>
      <c r="R30762" s="137" t="str">
        <f t="shared" si="484"/>
        <v/>
      </c>
      <c r="S30762" s="16"/>
    </row>
    <row r="30763" spans="3:19" x14ac:dyDescent="0.35">
      <c r="C30763" s="125"/>
      <c r="G30763" s="125"/>
      <c r="H30763" s="11"/>
      <c r="I30763" s="17"/>
      <c r="J30763" s="17"/>
      <c r="K30763" s="17"/>
      <c r="R30763" s="137" t="str">
        <f t="shared" si="484"/>
        <v/>
      </c>
      <c r="S30763" s="16"/>
    </row>
    <row r="30764" spans="3:19" x14ac:dyDescent="0.35">
      <c r="C30764" s="125"/>
      <c r="G30764" s="125"/>
      <c r="H30764" s="11"/>
      <c r="I30764" s="17"/>
      <c r="J30764" s="17"/>
      <c r="K30764" s="17"/>
      <c r="R30764" s="137" t="str">
        <f t="shared" si="484"/>
        <v/>
      </c>
      <c r="S30764" s="16"/>
    </row>
    <row r="30765" spans="3:19" x14ac:dyDescent="0.35">
      <c r="C30765" s="125"/>
      <c r="G30765" s="125"/>
      <c r="H30765" s="11"/>
      <c r="I30765" s="17"/>
      <c r="J30765" s="17"/>
      <c r="K30765" s="17"/>
      <c r="R30765" s="137" t="str">
        <f t="shared" si="484"/>
        <v/>
      </c>
      <c r="S30765" s="16"/>
    </row>
    <row r="30766" spans="3:19" x14ac:dyDescent="0.35">
      <c r="C30766" s="125"/>
      <c r="G30766" s="125"/>
      <c r="H30766" s="11"/>
      <c r="I30766" s="17"/>
      <c r="J30766" s="17"/>
      <c r="K30766" s="17"/>
      <c r="R30766" s="137" t="str">
        <f t="shared" si="484"/>
        <v/>
      </c>
      <c r="S30766" s="16"/>
    </row>
    <row r="30767" spans="3:19" x14ac:dyDescent="0.35">
      <c r="C30767" s="125"/>
      <c r="G30767" s="125"/>
      <c r="H30767" s="11"/>
      <c r="I30767" s="17"/>
      <c r="J30767" s="17"/>
      <c r="K30767" s="17"/>
      <c r="R30767" s="137" t="str">
        <f t="shared" si="484"/>
        <v/>
      </c>
      <c r="S30767" s="16"/>
    </row>
    <row r="30768" spans="3:19" x14ac:dyDescent="0.35">
      <c r="C30768" s="125"/>
      <c r="G30768" s="125"/>
      <c r="H30768" s="11"/>
      <c r="I30768" s="17"/>
      <c r="J30768" s="17"/>
      <c r="K30768" s="17"/>
      <c r="R30768" s="137" t="str">
        <f t="shared" si="484"/>
        <v/>
      </c>
      <c r="S30768" s="16"/>
    </row>
    <row r="30769" spans="3:19" x14ac:dyDescent="0.35">
      <c r="C30769" s="125"/>
      <c r="G30769" s="125"/>
      <c r="H30769" s="11"/>
      <c r="I30769" s="17"/>
      <c r="J30769" s="17"/>
      <c r="K30769" s="17"/>
      <c r="R30769" s="137" t="str">
        <f t="shared" si="484"/>
        <v/>
      </c>
      <c r="S30769" s="16"/>
    </row>
    <row r="30770" spans="3:19" x14ac:dyDescent="0.35">
      <c r="C30770" s="125"/>
      <c r="G30770" s="125"/>
      <c r="H30770" s="11"/>
      <c r="I30770" s="17"/>
      <c r="J30770" s="17"/>
      <c r="K30770" s="17"/>
      <c r="R30770" s="137" t="str">
        <f t="shared" si="484"/>
        <v/>
      </c>
      <c r="S30770" s="16"/>
    </row>
    <row r="30771" spans="3:19" x14ac:dyDescent="0.35">
      <c r="C30771" s="125"/>
      <c r="G30771" s="125"/>
      <c r="H30771" s="11"/>
      <c r="I30771" s="17"/>
      <c r="J30771" s="17"/>
      <c r="K30771" s="17"/>
      <c r="R30771" s="137" t="str">
        <f t="shared" si="484"/>
        <v/>
      </c>
      <c r="S30771" s="16"/>
    </row>
    <row r="30772" spans="3:19" x14ac:dyDescent="0.35">
      <c r="C30772" s="125"/>
      <c r="G30772" s="125"/>
      <c r="H30772" s="11"/>
      <c r="I30772" s="17"/>
      <c r="J30772" s="17"/>
      <c r="K30772" s="17"/>
      <c r="R30772" s="137" t="str">
        <f t="shared" si="484"/>
        <v/>
      </c>
      <c r="S30772" s="16"/>
    </row>
    <row r="30773" spans="3:19" x14ac:dyDescent="0.35">
      <c r="C30773" s="125"/>
      <c r="G30773" s="125"/>
      <c r="H30773" s="11"/>
      <c r="I30773" s="17"/>
      <c r="J30773" s="17"/>
      <c r="K30773" s="17"/>
      <c r="R30773" s="137" t="str">
        <f t="shared" si="484"/>
        <v/>
      </c>
      <c r="S30773" s="16"/>
    </row>
    <row r="30774" spans="3:19" x14ac:dyDescent="0.35">
      <c r="C30774" s="125"/>
      <c r="G30774" s="125"/>
      <c r="H30774" s="11"/>
      <c r="I30774" s="17"/>
      <c r="J30774" s="17"/>
      <c r="K30774" s="17"/>
      <c r="R30774" s="137" t="str">
        <f t="shared" si="484"/>
        <v/>
      </c>
      <c r="S30774" s="16"/>
    </row>
    <row r="30775" spans="3:19" x14ac:dyDescent="0.35">
      <c r="C30775" s="125"/>
      <c r="G30775" s="125"/>
      <c r="H30775" s="11"/>
      <c r="I30775" s="17"/>
      <c r="J30775" s="17"/>
      <c r="K30775" s="17"/>
      <c r="R30775" s="137" t="str">
        <f t="shared" si="484"/>
        <v/>
      </c>
      <c r="S30775" s="16"/>
    </row>
    <row r="30776" spans="3:19" x14ac:dyDescent="0.35">
      <c r="C30776" s="125"/>
      <c r="G30776" s="125"/>
      <c r="H30776" s="11"/>
      <c r="I30776" s="17"/>
      <c r="J30776" s="17"/>
      <c r="K30776" s="17"/>
      <c r="R30776" s="137" t="str">
        <f t="shared" si="484"/>
        <v/>
      </c>
      <c r="S30776" s="16"/>
    </row>
    <row r="30777" spans="3:19" x14ac:dyDescent="0.35">
      <c r="C30777" s="125"/>
      <c r="G30777" s="125"/>
      <c r="H30777" s="11"/>
      <c r="I30777" s="17"/>
      <c r="J30777" s="17"/>
      <c r="K30777" s="17"/>
      <c r="R30777" s="137" t="str">
        <f t="shared" si="484"/>
        <v/>
      </c>
      <c r="S30777" s="16"/>
    </row>
    <row r="30778" spans="3:19" x14ac:dyDescent="0.35">
      <c r="C30778" s="125"/>
      <c r="G30778" s="125"/>
      <c r="H30778" s="11"/>
      <c r="I30778" s="17"/>
      <c r="J30778" s="17"/>
      <c r="K30778" s="17"/>
      <c r="R30778" s="137" t="str">
        <f t="shared" si="484"/>
        <v/>
      </c>
      <c r="S30778" s="16"/>
    </row>
    <row r="30779" spans="3:19" x14ac:dyDescent="0.35">
      <c r="C30779" s="125"/>
      <c r="G30779" s="125"/>
      <c r="H30779" s="11"/>
      <c r="I30779" s="17"/>
      <c r="J30779" s="17"/>
      <c r="K30779" s="17"/>
      <c r="R30779" s="137" t="str">
        <f t="shared" si="484"/>
        <v/>
      </c>
      <c r="S30779" s="16"/>
    </row>
    <row r="30780" spans="3:19" x14ac:dyDescent="0.35">
      <c r="C30780" s="125"/>
      <c r="G30780" s="125"/>
      <c r="H30780" s="11"/>
      <c r="I30780" s="17"/>
      <c r="J30780" s="17"/>
      <c r="K30780" s="17"/>
      <c r="R30780" s="137" t="str">
        <f t="shared" si="484"/>
        <v/>
      </c>
      <c r="S30780" s="16"/>
    </row>
    <row r="30781" spans="3:19" x14ac:dyDescent="0.35">
      <c r="C30781" s="125"/>
      <c r="G30781" s="125"/>
      <c r="H30781" s="11"/>
      <c r="I30781" s="17"/>
      <c r="J30781" s="17"/>
      <c r="K30781" s="17"/>
      <c r="R30781" s="137" t="str">
        <f t="shared" si="484"/>
        <v/>
      </c>
      <c r="S30781" s="16"/>
    </row>
    <row r="30782" spans="3:19" x14ac:dyDescent="0.35">
      <c r="C30782" s="125"/>
      <c r="G30782" s="125"/>
      <c r="H30782" s="11"/>
      <c r="I30782" s="17"/>
      <c r="J30782" s="17"/>
      <c r="K30782" s="17"/>
      <c r="R30782" s="137" t="str">
        <f t="shared" si="484"/>
        <v/>
      </c>
      <c r="S30782" s="16"/>
    </row>
    <row r="30783" spans="3:19" x14ac:dyDescent="0.35">
      <c r="C30783" s="125"/>
      <c r="G30783" s="125"/>
      <c r="H30783" s="11"/>
      <c r="I30783" s="17"/>
      <c r="J30783" s="17"/>
      <c r="K30783" s="17"/>
      <c r="R30783" s="137" t="str">
        <f t="shared" si="484"/>
        <v/>
      </c>
      <c r="S30783" s="16"/>
    </row>
    <row r="30784" spans="3:19" x14ac:dyDescent="0.35">
      <c r="C30784" s="125"/>
      <c r="G30784" s="125"/>
      <c r="H30784" s="11"/>
      <c r="I30784" s="17"/>
      <c r="J30784" s="17"/>
      <c r="K30784" s="17"/>
      <c r="R30784" s="137" t="str">
        <f t="shared" si="484"/>
        <v/>
      </c>
      <c r="S30784" s="16"/>
    </row>
    <row r="30785" spans="3:19" x14ac:dyDescent="0.35">
      <c r="C30785" s="125"/>
      <c r="G30785" s="125"/>
      <c r="H30785" s="11"/>
      <c r="I30785" s="17"/>
      <c r="J30785" s="17"/>
      <c r="K30785" s="17"/>
      <c r="R30785" s="137" t="str">
        <f t="shared" si="484"/>
        <v/>
      </c>
      <c r="S30785" s="16"/>
    </row>
    <row r="30786" spans="3:19" x14ac:dyDescent="0.35">
      <c r="C30786" s="125"/>
      <c r="G30786" s="125"/>
      <c r="H30786" s="11"/>
      <c r="I30786" s="17"/>
      <c r="J30786" s="17"/>
      <c r="K30786" s="17"/>
      <c r="R30786" s="137" t="str">
        <f t="shared" si="484"/>
        <v/>
      </c>
      <c r="S30786" s="16"/>
    </row>
    <row r="30787" spans="3:19" x14ac:dyDescent="0.35">
      <c r="C30787" s="125"/>
      <c r="G30787" s="125"/>
      <c r="H30787" s="11"/>
      <c r="I30787" s="17"/>
      <c r="J30787" s="17"/>
      <c r="K30787" s="17"/>
      <c r="R30787" s="137" t="str">
        <f t="shared" ref="R30787:R30850" si="485">IFERROR(CONCATENATE(E30787,"-",H30787,"-", LEFT(I30787,1)&amp;MID(I30787,FIND(" ",I30787)+1,3)),"")</f>
        <v/>
      </c>
      <c r="S30787" s="16"/>
    </row>
    <row r="30788" spans="3:19" x14ac:dyDescent="0.35">
      <c r="C30788" s="125"/>
      <c r="G30788" s="125"/>
      <c r="H30788" s="11"/>
      <c r="I30788" s="17"/>
      <c r="J30788" s="17"/>
      <c r="K30788" s="17"/>
      <c r="R30788" s="137" t="str">
        <f t="shared" si="485"/>
        <v/>
      </c>
      <c r="S30788" s="16"/>
    </row>
    <row r="30789" spans="3:19" x14ac:dyDescent="0.35">
      <c r="C30789" s="125"/>
      <c r="G30789" s="125"/>
      <c r="H30789" s="11"/>
      <c r="I30789" s="17"/>
      <c r="J30789" s="17"/>
      <c r="K30789" s="17"/>
      <c r="R30789" s="137" t="str">
        <f t="shared" si="485"/>
        <v/>
      </c>
      <c r="S30789" s="16"/>
    </row>
    <row r="30790" spans="3:19" x14ac:dyDescent="0.35">
      <c r="C30790" s="125"/>
      <c r="G30790" s="125"/>
      <c r="H30790" s="11"/>
      <c r="I30790" s="17"/>
      <c r="J30790" s="17"/>
      <c r="K30790" s="17"/>
      <c r="R30790" s="137" t="str">
        <f t="shared" si="485"/>
        <v/>
      </c>
      <c r="S30790" s="16"/>
    </row>
    <row r="30791" spans="3:19" x14ac:dyDescent="0.35">
      <c r="C30791" s="125"/>
      <c r="G30791" s="125"/>
      <c r="H30791" s="11"/>
      <c r="I30791" s="17"/>
      <c r="J30791" s="17"/>
      <c r="K30791" s="17"/>
      <c r="R30791" s="137" t="str">
        <f t="shared" si="485"/>
        <v/>
      </c>
      <c r="S30791" s="16"/>
    </row>
    <row r="30792" spans="3:19" x14ac:dyDescent="0.35">
      <c r="C30792" s="125"/>
      <c r="G30792" s="125"/>
      <c r="H30792" s="11"/>
      <c r="I30792" s="17"/>
      <c r="J30792" s="17"/>
      <c r="K30792" s="17"/>
      <c r="R30792" s="137" t="str">
        <f t="shared" si="485"/>
        <v/>
      </c>
      <c r="S30792" s="16"/>
    </row>
    <row r="30793" spans="3:19" x14ac:dyDescent="0.35">
      <c r="C30793" s="125"/>
      <c r="G30793" s="125"/>
      <c r="H30793" s="11"/>
      <c r="I30793" s="17"/>
      <c r="J30793" s="17"/>
      <c r="K30793" s="17"/>
      <c r="R30793" s="137" t="str">
        <f t="shared" si="485"/>
        <v/>
      </c>
      <c r="S30793" s="16"/>
    </row>
    <row r="30794" spans="3:19" x14ac:dyDescent="0.35">
      <c r="C30794" s="125"/>
      <c r="G30794" s="125"/>
      <c r="H30794" s="11"/>
      <c r="I30794" s="17"/>
      <c r="J30794" s="17"/>
      <c r="K30794" s="17"/>
      <c r="R30794" s="137" t="str">
        <f t="shared" si="485"/>
        <v/>
      </c>
      <c r="S30794" s="16"/>
    </row>
    <row r="30795" spans="3:19" x14ac:dyDescent="0.35">
      <c r="C30795" s="125"/>
      <c r="G30795" s="125"/>
      <c r="H30795" s="11"/>
      <c r="I30795" s="17"/>
      <c r="J30795" s="17"/>
      <c r="K30795" s="17"/>
      <c r="R30795" s="137" t="str">
        <f t="shared" si="485"/>
        <v/>
      </c>
      <c r="S30795" s="16"/>
    </row>
    <row r="30796" spans="3:19" x14ac:dyDescent="0.35">
      <c r="C30796" s="125"/>
      <c r="G30796" s="125"/>
      <c r="H30796" s="11"/>
      <c r="I30796" s="17"/>
      <c r="J30796" s="17"/>
      <c r="K30796" s="17"/>
      <c r="R30796" s="137" t="str">
        <f t="shared" si="485"/>
        <v/>
      </c>
      <c r="S30796" s="16"/>
    </row>
    <row r="30797" spans="3:19" x14ac:dyDescent="0.35">
      <c r="C30797" s="125"/>
      <c r="G30797" s="125"/>
      <c r="H30797" s="11"/>
      <c r="I30797" s="17"/>
      <c r="J30797" s="17"/>
      <c r="K30797" s="17"/>
      <c r="R30797" s="137" t="str">
        <f t="shared" si="485"/>
        <v/>
      </c>
      <c r="S30797" s="16"/>
    </row>
    <row r="30798" spans="3:19" x14ac:dyDescent="0.35">
      <c r="C30798" s="125"/>
      <c r="G30798" s="125"/>
      <c r="H30798" s="11"/>
      <c r="I30798" s="17"/>
      <c r="J30798" s="17"/>
      <c r="K30798" s="17"/>
      <c r="R30798" s="137" t="str">
        <f t="shared" si="485"/>
        <v/>
      </c>
      <c r="S30798" s="16"/>
    </row>
    <row r="30799" spans="3:19" x14ac:dyDescent="0.35">
      <c r="C30799" s="125"/>
      <c r="G30799" s="125"/>
      <c r="H30799" s="11"/>
      <c r="I30799" s="17"/>
      <c r="J30799" s="17"/>
      <c r="K30799" s="17"/>
      <c r="R30799" s="137" t="str">
        <f t="shared" si="485"/>
        <v/>
      </c>
      <c r="S30799" s="16"/>
    </row>
    <row r="30800" spans="3:19" x14ac:dyDescent="0.35">
      <c r="C30800" s="125"/>
      <c r="G30800" s="125"/>
      <c r="H30800" s="11"/>
      <c r="I30800" s="17"/>
      <c r="J30800" s="17"/>
      <c r="K30800" s="17"/>
      <c r="R30800" s="137" t="str">
        <f t="shared" si="485"/>
        <v/>
      </c>
      <c r="S30800" s="16"/>
    </row>
    <row r="30801" spans="3:19" x14ac:dyDescent="0.35">
      <c r="C30801" s="125"/>
      <c r="G30801" s="125"/>
      <c r="H30801" s="11"/>
      <c r="I30801" s="17"/>
      <c r="J30801" s="17"/>
      <c r="K30801" s="17"/>
      <c r="R30801" s="137" t="str">
        <f t="shared" si="485"/>
        <v/>
      </c>
      <c r="S30801" s="16"/>
    </row>
    <row r="30802" spans="3:19" x14ac:dyDescent="0.35">
      <c r="C30802" s="125"/>
      <c r="G30802" s="125"/>
      <c r="H30802" s="11"/>
      <c r="I30802" s="17"/>
      <c r="J30802" s="17"/>
      <c r="K30802" s="17"/>
      <c r="R30802" s="137" t="str">
        <f t="shared" si="485"/>
        <v/>
      </c>
      <c r="S30802" s="16"/>
    </row>
    <row r="30803" spans="3:19" x14ac:dyDescent="0.35">
      <c r="C30803" s="125"/>
      <c r="G30803" s="125"/>
      <c r="H30803" s="11"/>
      <c r="I30803" s="17"/>
      <c r="J30803" s="17"/>
      <c r="K30803" s="17"/>
      <c r="R30803" s="137" t="str">
        <f t="shared" si="485"/>
        <v/>
      </c>
      <c r="S30803" s="16"/>
    </row>
    <row r="30804" spans="3:19" x14ac:dyDescent="0.35">
      <c r="C30804" s="125"/>
      <c r="G30804" s="125"/>
      <c r="H30804" s="11"/>
      <c r="I30804" s="17"/>
      <c r="J30804" s="17"/>
      <c r="K30804" s="17"/>
      <c r="R30804" s="137" t="str">
        <f t="shared" si="485"/>
        <v/>
      </c>
      <c r="S30804" s="16"/>
    </row>
    <row r="30805" spans="3:19" x14ac:dyDescent="0.35">
      <c r="C30805" s="125"/>
      <c r="G30805" s="125"/>
      <c r="H30805" s="11"/>
      <c r="I30805" s="17"/>
      <c r="J30805" s="17"/>
      <c r="K30805" s="17"/>
      <c r="R30805" s="137" t="str">
        <f t="shared" si="485"/>
        <v/>
      </c>
      <c r="S30805" s="16"/>
    </row>
    <row r="30806" spans="3:19" x14ac:dyDescent="0.35">
      <c r="C30806" s="125"/>
      <c r="G30806" s="125"/>
      <c r="H30806" s="11"/>
      <c r="I30806" s="17"/>
      <c r="J30806" s="17"/>
      <c r="K30806" s="17"/>
      <c r="R30806" s="137" t="str">
        <f t="shared" si="485"/>
        <v/>
      </c>
      <c r="S30806" s="16"/>
    </row>
    <row r="30807" spans="3:19" x14ac:dyDescent="0.35">
      <c r="C30807" s="125"/>
      <c r="G30807" s="125"/>
      <c r="H30807" s="11"/>
      <c r="I30807" s="17"/>
      <c r="J30807" s="17"/>
      <c r="K30807" s="17"/>
      <c r="R30807" s="137" t="str">
        <f t="shared" si="485"/>
        <v/>
      </c>
      <c r="S30807" s="16"/>
    </row>
    <row r="30808" spans="3:19" x14ac:dyDescent="0.35">
      <c r="C30808" s="125"/>
      <c r="G30808" s="125"/>
      <c r="H30808" s="11"/>
      <c r="I30808" s="17"/>
      <c r="J30808" s="17"/>
      <c r="K30808" s="17"/>
      <c r="R30808" s="137" t="str">
        <f t="shared" si="485"/>
        <v/>
      </c>
      <c r="S30808" s="16"/>
    </row>
    <row r="30809" spans="3:19" x14ac:dyDescent="0.35">
      <c r="C30809" s="125"/>
      <c r="G30809" s="125"/>
      <c r="H30809" s="11"/>
      <c r="I30809" s="17"/>
      <c r="J30809" s="17"/>
      <c r="K30809" s="17"/>
      <c r="R30809" s="137" t="str">
        <f t="shared" si="485"/>
        <v/>
      </c>
      <c r="S30809" s="16"/>
    </row>
    <row r="30810" spans="3:19" x14ac:dyDescent="0.35">
      <c r="C30810" s="125"/>
      <c r="G30810" s="125"/>
      <c r="H30810" s="11"/>
      <c r="I30810" s="17"/>
      <c r="J30810" s="17"/>
      <c r="K30810" s="17"/>
      <c r="R30810" s="137" t="str">
        <f t="shared" si="485"/>
        <v/>
      </c>
      <c r="S30810" s="16"/>
    </row>
    <row r="30811" spans="3:19" x14ac:dyDescent="0.35">
      <c r="C30811" s="125"/>
      <c r="G30811" s="125"/>
      <c r="H30811" s="11"/>
      <c r="I30811" s="17"/>
      <c r="J30811" s="17"/>
      <c r="K30811" s="17"/>
      <c r="R30811" s="137" t="str">
        <f t="shared" si="485"/>
        <v/>
      </c>
      <c r="S30811" s="16"/>
    </row>
    <row r="30812" spans="3:19" x14ac:dyDescent="0.35">
      <c r="C30812" s="125"/>
      <c r="G30812" s="125"/>
      <c r="H30812" s="11"/>
      <c r="I30812" s="17"/>
      <c r="J30812" s="17"/>
      <c r="K30812" s="17"/>
      <c r="R30812" s="137" t="str">
        <f t="shared" si="485"/>
        <v/>
      </c>
      <c r="S30812" s="16"/>
    </row>
    <row r="30813" spans="3:19" x14ac:dyDescent="0.35">
      <c r="C30813" s="125"/>
      <c r="G30813" s="125"/>
      <c r="H30813" s="11"/>
      <c r="I30813" s="17"/>
      <c r="J30813" s="17"/>
      <c r="K30813" s="17"/>
      <c r="R30813" s="137" t="str">
        <f t="shared" si="485"/>
        <v/>
      </c>
      <c r="S30813" s="16"/>
    </row>
    <row r="30814" spans="3:19" x14ac:dyDescent="0.35">
      <c r="C30814" s="125"/>
      <c r="G30814" s="125"/>
      <c r="H30814" s="11"/>
      <c r="I30814" s="17"/>
      <c r="J30814" s="17"/>
      <c r="K30814" s="17"/>
      <c r="R30814" s="137" t="str">
        <f t="shared" si="485"/>
        <v/>
      </c>
      <c r="S30814" s="16"/>
    </row>
    <row r="30815" spans="3:19" x14ac:dyDescent="0.35">
      <c r="C30815" s="125"/>
      <c r="G30815" s="125"/>
      <c r="H30815" s="11"/>
      <c r="I30815" s="17"/>
      <c r="J30815" s="17"/>
      <c r="K30815" s="17"/>
      <c r="R30815" s="137" t="str">
        <f t="shared" si="485"/>
        <v/>
      </c>
      <c r="S30815" s="16"/>
    </row>
    <row r="30816" spans="3:19" x14ac:dyDescent="0.35">
      <c r="C30816" s="125"/>
      <c r="G30816" s="125"/>
      <c r="H30816" s="11"/>
      <c r="I30816" s="17"/>
      <c r="J30816" s="17"/>
      <c r="K30816" s="17"/>
      <c r="R30816" s="137" t="str">
        <f t="shared" si="485"/>
        <v/>
      </c>
      <c r="S30816" s="16"/>
    </row>
    <row r="30817" spans="3:19" x14ac:dyDescent="0.35">
      <c r="C30817" s="125"/>
      <c r="G30817" s="125"/>
      <c r="H30817" s="11"/>
      <c r="I30817" s="17"/>
      <c r="J30817" s="17"/>
      <c r="K30817" s="17"/>
      <c r="R30817" s="137" t="str">
        <f t="shared" si="485"/>
        <v/>
      </c>
      <c r="S30817" s="16"/>
    </row>
    <row r="30818" spans="3:19" x14ac:dyDescent="0.35">
      <c r="C30818" s="125"/>
      <c r="G30818" s="125"/>
      <c r="H30818" s="11"/>
      <c r="I30818" s="17"/>
      <c r="J30818" s="17"/>
      <c r="K30818" s="17"/>
      <c r="R30818" s="137" t="str">
        <f t="shared" si="485"/>
        <v/>
      </c>
      <c r="S30818" s="16"/>
    </row>
    <row r="30819" spans="3:19" x14ac:dyDescent="0.35">
      <c r="C30819" s="125"/>
      <c r="G30819" s="125"/>
      <c r="H30819" s="11"/>
      <c r="I30819" s="17"/>
      <c r="J30819" s="17"/>
      <c r="K30819" s="17"/>
      <c r="R30819" s="137" t="str">
        <f t="shared" si="485"/>
        <v/>
      </c>
      <c r="S30819" s="16"/>
    </row>
    <row r="30820" spans="3:19" x14ac:dyDescent="0.35">
      <c r="C30820" s="125"/>
      <c r="G30820" s="125"/>
      <c r="H30820" s="11"/>
      <c r="I30820" s="17"/>
      <c r="J30820" s="17"/>
      <c r="K30820" s="17"/>
      <c r="R30820" s="137" t="str">
        <f t="shared" si="485"/>
        <v/>
      </c>
      <c r="S30820" s="16"/>
    </row>
    <row r="30821" spans="3:19" x14ac:dyDescent="0.35">
      <c r="C30821" s="125"/>
      <c r="G30821" s="125"/>
      <c r="H30821" s="11"/>
      <c r="I30821" s="17"/>
      <c r="J30821" s="17"/>
      <c r="K30821" s="17"/>
      <c r="R30821" s="137" t="str">
        <f t="shared" si="485"/>
        <v/>
      </c>
      <c r="S30821" s="16"/>
    </row>
    <row r="30822" spans="3:19" x14ac:dyDescent="0.35">
      <c r="C30822" s="125"/>
      <c r="G30822" s="125"/>
      <c r="H30822" s="11"/>
      <c r="I30822" s="17"/>
      <c r="J30822" s="17"/>
      <c r="K30822" s="17"/>
      <c r="R30822" s="137" t="str">
        <f t="shared" si="485"/>
        <v/>
      </c>
      <c r="S30822" s="16"/>
    </row>
    <row r="30823" spans="3:19" x14ac:dyDescent="0.35">
      <c r="C30823" s="125"/>
      <c r="G30823" s="125"/>
      <c r="H30823" s="11"/>
      <c r="I30823" s="17"/>
      <c r="J30823" s="17"/>
      <c r="K30823" s="17"/>
      <c r="R30823" s="137" t="str">
        <f t="shared" si="485"/>
        <v/>
      </c>
      <c r="S30823" s="16"/>
    </row>
    <row r="30824" spans="3:19" x14ac:dyDescent="0.35">
      <c r="C30824" s="125"/>
      <c r="G30824" s="125"/>
      <c r="H30824" s="11"/>
      <c r="I30824" s="17"/>
      <c r="J30824" s="17"/>
      <c r="K30824" s="17"/>
      <c r="R30824" s="137" t="str">
        <f t="shared" si="485"/>
        <v/>
      </c>
      <c r="S30824" s="16"/>
    </row>
    <row r="30825" spans="3:19" x14ac:dyDescent="0.35">
      <c r="C30825" s="125"/>
      <c r="G30825" s="125"/>
      <c r="H30825" s="11"/>
      <c r="I30825" s="17"/>
      <c r="J30825" s="17"/>
      <c r="K30825" s="17"/>
      <c r="R30825" s="137" t="str">
        <f t="shared" si="485"/>
        <v/>
      </c>
      <c r="S30825" s="16"/>
    </row>
    <row r="30826" spans="3:19" x14ac:dyDescent="0.35">
      <c r="C30826" s="125"/>
      <c r="G30826" s="125"/>
      <c r="H30826" s="11"/>
      <c r="I30826" s="17"/>
      <c r="J30826" s="17"/>
      <c r="K30826" s="17"/>
      <c r="R30826" s="137" t="str">
        <f t="shared" si="485"/>
        <v/>
      </c>
      <c r="S30826" s="16"/>
    </row>
    <row r="30827" spans="3:19" x14ac:dyDescent="0.35">
      <c r="C30827" s="125"/>
      <c r="G30827" s="125"/>
      <c r="H30827" s="11"/>
      <c r="I30827" s="17"/>
      <c r="J30827" s="17"/>
      <c r="K30827" s="17"/>
      <c r="R30827" s="137" t="str">
        <f t="shared" si="485"/>
        <v/>
      </c>
      <c r="S30827" s="16"/>
    </row>
    <row r="30828" spans="3:19" x14ac:dyDescent="0.35">
      <c r="C30828" s="125"/>
      <c r="G30828" s="125"/>
      <c r="H30828" s="11"/>
      <c r="I30828" s="17"/>
      <c r="J30828" s="17"/>
      <c r="K30828" s="17"/>
      <c r="R30828" s="137" t="str">
        <f t="shared" si="485"/>
        <v/>
      </c>
      <c r="S30828" s="16"/>
    </row>
    <row r="30829" spans="3:19" x14ac:dyDescent="0.35">
      <c r="C30829" s="125"/>
      <c r="G30829" s="125"/>
      <c r="H30829" s="11"/>
      <c r="I30829" s="17"/>
      <c r="J30829" s="17"/>
      <c r="K30829" s="17"/>
      <c r="R30829" s="137" t="str">
        <f t="shared" si="485"/>
        <v/>
      </c>
      <c r="S30829" s="16"/>
    </row>
    <row r="30830" spans="3:19" x14ac:dyDescent="0.35">
      <c r="C30830" s="125"/>
      <c r="G30830" s="125"/>
      <c r="H30830" s="11"/>
      <c r="I30830" s="17"/>
      <c r="J30830" s="17"/>
      <c r="K30830" s="17"/>
      <c r="R30830" s="137" t="str">
        <f t="shared" si="485"/>
        <v/>
      </c>
      <c r="S30830" s="16"/>
    </row>
    <row r="30831" spans="3:19" x14ac:dyDescent="0.35">
      <c r="C30831" s="125"/>
      <c r="G30831" s="125"/>
      <c r="H30831" s="11"/>
      <c r="I30831" s="17"/>
      <c r="J30831" s="17"/>
      <c r="K30831" s="17"/>
      <c r="R30831" s="137" t="str">
        <f t="shared" si="485"/>
        <v/>
      </c>
      <c r="S30831" s="16"/>
    </row>
    <row r="30832" spans="3:19" x14ac:dyDescent="0.35">
      <c r="C30832" s="125"/>
      <c r="G30832" s="125"/>
      <c r="H30832" s="11"/>
      <c r="I30832" s="17"/>
      <c r="J30832" s="17"/>
      <c r="K30832" s="17"/>
      <c r="R30832" s="137" t="str">
        <f t="shared" si="485"/>
        <v/>
      </c>
      <c r="S30832" s="16"/>
    </row>
    <row r="30833" spans="3:19" x14ac:dyDescent="0.35">
      <c r="C30833" s="125"/>
      <c r="G30833" s="125"/>
      <c r="H30833" s="11"/>
      <c r="I30833" s="17"/>
      <c r="J30833" s="17"/>
      <c r="K30833" s="17"/>
      <c r="R30833" s="137" t="str">
        <f t="shared" si="485"/>
        <v/>
      </c>
      <c r="S30833" s="16"/>
    </row>
    <row r="30834" spans="3:19" x14ac:dyDescent="0.35">
      <c r="C30834" s="125"/>
      <c r="G30834" s="125"/>
      <c r="H30834" s="11"/>
      <c r="I30834" s="17"/>
      <c r="J30834" s="17"/>
      <c r="K30834" s="17"/>
      <c r="R30834" s="137" t="str">
        <f t="shared" si="485"/>
        <v/>
      </c>
      <c r="S30834" s="16"/>
    </row>
    <row r="30835" spans="3:19" x14ac:dyDescent="0.35">
      <c r="C30835" s="125"/>
      <c r="G30835" s="125"/>
      <c r="H30835" s="11"/>
      <c r="I30835" s="17"/>
      <c r="J30835" s="17"/>
      <c r="K30835" s="17"/>
      <c r="R30835" s="137" t="str">
        <f t="shared" si="485"/>
        <v/>
      </c>
      <c r="S30835" s="16"/>
    </row>
    <row r="30836" spans="3:19" x14ac:dyDescent="0.35">
      <c r="C30836" s="125"/>
      <c r="G30836" s="125"/>
      <c r="H30836" s="11"/>
      <c r="I30836" s="17"/>
      <c r="J30836" s="17"/>
      <c r="K30836" s="17"/>
      <c r="R30836" s="137" t="str">
        <f t="shared" si="485"/>
        <v/>
      </c>
      <c r="S30836" s="16"/>
    </row>
    <row r="30837" spans="3:19" x14ac:dyDescent="0.35">
      <c r="C30837" s="125"/>
      <c r="G30837" s="125"/>
      <c r="H30837" s="11"/>
      <c r="I30837" s="17"/>
      <c r="J30837" s="17"/>
      <c r="K30837" s="17"/>
      <c r="R30837" s="137" t="str">
        <f t="shared" si="485"/>
        <v/>
      </c>
      <c r="S30837" s="16"/>
    </row>
    <row r="30838" spans="3:19" x14ac:dyDescent="0.35">
      <c r="C30838" s="125"/>
      <c r="G30838" s="125"/>
      <c r="H30838" s="11"/>
      <c r="I30838" s="17"/>
      <c r="J30838" s="17"/>
      <c r="K30838" s="17"/>
      <c r="R30838" s="137" t="str">
        <f t="shared" si="485"/>
        <v/>
      </c>
      <c r="S30838" s="16"/>
    </row>
    <row r="30839" spans="3:19" x14ac:dyDescent="0.35">
      <c r="C30839" s="125"/>
      <c r="G30839" s="125"/>
      <c r="H30839" s="11"/>
      <c r="I30839" s="17"/>
      <c r="J30839" s="17"/>
      <c r="K30839" s="17"/>
      <c r="R30839" s="137" t="str">
        <f t="shared" si="485"/>
        <v/>
      </c>
      <c r="S30839" s="16"/>
    </row>
    <row r="30840" spans="3:19" x14ac:dyDescent="0.35">
      <c r="C30840" s="125"/>
      <c r="G30840" s="125"/>
      <c r="H30840" s="11"/>
      <c r="I30840" s="17"/>
      <c r="J30840" s="17"/>
      <c r="K30840" s="17"/>
      <c r="R30840" s="137" t="str">
        <f t="shared" si="485"/>
        <v/>
      </c>
      <c r="S30840" s="16"/>
    </row>
    <row r="30841" spans="3:19" x14ac:dyDescent="0.35">
      <c r="C30841" s="125"/>
      <c r="G30841" s="125"/>
      <c r="H30841" s="11"/>
      <c r="I30841" s="17"/>
      <c r="J30841" s="17"/>
      <c r="K30841" s="17"/>
      <c r="R30841" s="137" t="str">
        <f t="shared" si="485"/>
        <v/>
      </c>
      <c r="S30841" s="16"/>
    </row>
    <row r="30842" spans="3:19" x14ac:dyDescent="0.35">
      <c r="C30842" s="125"/>
      <c r="G30842" s="125"/>
      <c r="H30842" s="11"/>
      <c r="I30842" s="17"/>
      <c r="J30842" s="17"/>
      <c r="K30842" s="17"/>
      <c r="R30842" s="137" t="str">
        <f t="shared" si="485"/>
        <v/>
      </c>
      <c r="S30842" s="16"/>
    </row>
    <row r="30843" spans="3:19" x14ac:dyDescent="0.35">
      <c r="C30843" s="125"/>
      <c r="G30843" s="125"/>
      <c r="H30843" s="11"/>
      <c r="I30843" s="17"/>
      <c r="J30843" s="17"/>
      <c r="K30843" s="17"/>
      <c r="R30843" s="137" t="str">
        <f t="shared" si="485"/>
        <v/>
      </c>
      <c r="S30843" s="16"/>
    </row>
    <row r="30844" spans="3:19" x14ac:dyDescent="0.35">
      <c r="C30844" s="125"/>
      <c r="G30844" s="125"/>
      <c r="H30844" s="11"/>
      <c r="I30844" s="17"/>
      <c r="J30844" s="17"/>
      <c r="K30844" s="17"/>
      <c r="R30844" s="137" t="str">
        <f t="shared" si="485"/>
        <v/>
      </c>
      <c r="S30844" s="16"/>
    </row>
    <row r="30845" spans="3:19" x14ac:dyDescent="0.35">
      <c r="C30845" s="125"/>
      <c r="G30845" s="125"/>
      <c r="H30845" s="11"/>
      <c r="I30845" s="17"/>
      <c r="J30845" s="17"/>
      <c r="K30845" s="17"/>
      <c r="R30845" s="137" t="str">
        <f t="shared" si="485"/>
        <v/>
      </c>
      <c r="S30845" s="16"/>
    </row>
    <row r="30846" spans="3:19" x14ac:dyDescent="0.35">
      <c r="C30846" s="125"/>
      <c r="G30846" s="125"/>
      <c r="H30846" s="11"/>
      <c r="I30846" s="17"/>
      <c r="J30846" s="17"/>
      <c r="K30846" s="17"/>
      <c r="R30846" s="137" t="str">
        <f t="shared" si="485"/>
        <v/>
      </c>
      <c r="S30846" s="16"/>
    </row>
    <row r="30847" spans="3:19" x14ac:dyDescent="0.35">
      <c r="C30847" s="125"/>
      <c r="G30847" s="125"/>
      <c r="H30847" s="11"/>
      <c r="I30847" s="17"/>
      <c r="J30847" s="17"/>
      <c r="K30847" s="17"/>
      <c r="R30847" s="137" t="str">
        <f t="shared" si="485"/>
        <v/>
      </c>
      <c r="S30847" s="16"/>
    </row>
    <row r="30848" spans="3:19" x14ac:dyDescent="0.35">
      <c r="C30848" s="125"/>
      <c r="G30848" s="125"/>
      <c r="H30848" s="11"/>
      <c r="I30848" s="17"/>
      <c r="J30848" s="17"/>
      <c r="K30848" s="17"/>
      <c r="R30848" s="137" t="str">
        <f t="shared" si="485"/>
        <v/>
      </c>
      <c r="S30848" s="16"/>
    </row>
    <row r="30849" spans="3:19" x14ac:dyDescent="0.35">
      <c r="C30849" s="125"/>
      <c r="G30849" s="125"/>
      <c r="H30849" s="11"/>
      <c r="I30849" s="17"/>
      <c r="J30849" s="17"/>
      <c r="K30849" s="17"/>
      <c r="R30849" s="137" t="str">
        <f t="shared" si="485"/>
        <v/>
      </c>
      <c r="S30849" s="16"/>
    </row>
    <row r="30850" spans="3:19" x14ac:dyDescent="0.35">
      <c r="C30850" s="125"/>
      <c r="G30850" s="125"/>
      <c r="H30850" s="11"/>
      <c r="I30850" s="17"/>
      <c r="J30850" s="17"/>
      <c r="K30850" s="17"/>
      <c r="R30850" s="137" t="str">
        <f t="shared" si="485"/>
        <v/>
      </c>
      <c r="S30850" s="16"/>
    </row>
    <row r="30851" spans="3:19" x14ac:dyDescent="0.35">
      <c r="C30851" s="125"/>
      <c r="G30851" s="125"/>
      <c r="H30851" s="11"/>
      <c r="I30851" s="17"/>
      <c r="J30851" s="17"/>
      <c r="K30851" s="17"/>
      <c r="R30851" s="137" t="str">
        <f t="shared" ref="R30851:R30914" si="486">IFERROR(CONCATENATE(E30851,"-",H30851,"-", LEFT(I30851,1)&amp;MID(I30851,FIND(" ",I30851)+1,3)),"")</f>
        <v/>
      </c>
      <c r="S30851" s="16"/>
    </row>
    <row r="30852" spans="3:19" x14ac:dyDescent="0.35">
      <c r="C30852" s="125"/>
      <c r="G30852" s="125"/>
      <c r="H30852" s="11"/>
      <c r="I30852" s="17"/>
      <c r="J30852" s="17"/>
      <c r="K30852" s="17"/>
      <c r="R30852" s="137" t="str">
        <f t="shared" si="486"/>
        <v/>
      </c>
      <c r="S30852" s="16"/>
    </row>
    <row r="30853" spans="3:19" x14ac:dyDescent="0.35">
      <c r="C30853" s="125"/>
      <c r="G30853" s="125"/>
      <c r="H30853" s="11"/>
      <c r="I30853" s="17"/>
      <c r="J30853" s="17"/>
      <c r="K30853" s="17"/>
      <c r="R30853" s="137" t="str">
        <f t="shared" si="486"/>
        <v/>
      </c>
      <c r="S30853" s="16"/>
    </row>
    <row r="30854" spans="3:19" x14ac:dyDescent="0.35">
      <c r="C30854" s="125"/>
      <c r="G30854" s="125"/>
      <c r="H30854" s="11"/>
      <c r="I30854" s="17"/>
      <c r="J30854" s="17"/>
      <c r="K30854" s="17"/>
      <c r="R30854" s="137" t="str">
        <f t="shared" si="486"/>
        <v/>
      </c>
      <c r="S30854" s="16"/>
    </row>
    <row r="30855" spans="3:19" x14ac:dyDescent="0.35">
      <c r="C30855" s="125"/>
      <c r="G30855" s="125"/>
      <c r="H30855" s="11"/>
      <c r="I30855" s="17"/>
      <c r="J30855" s="17"/>
      <c r="K30855" s="17"/>
      <c r="R30855" s="137" t="str">
        <f t="shared" si="486"/>
        <v/>
      </c>
      <c r="S30855" s="16"/>
    </row>
    <row r="30856" spans="3:19" x14ac:dyDescent="0.35">
      <c r="C30856" s="125"/>
      <c r="G30856" s="125"/>
      <c r="H30856" s="11"/>
      <c r="I30856" s="17"/>
      <c r="J30856" s="17"/>
      <c r="K30856" s="17"/>
      <c r="R30856" s="137" t="str">
        <f t="shared" si="486"/>
        <v/>
      </c>
      <c r="S30856" s="16"/>
    </row>
    <row r="30857" spans="3:19" x14ac:dyDescent="0.35">
      <c r="C30857" s="125"/>
      <c r="G30857" s="125"/>
      <c r="H30857" s="11"/>
      <c r="I30857" s="17"/>
      <c r="J30857" s="17"/>
      <c r="K30857" s="17"/>
      <c r="R30857" s="137" t="str">
        <f t="shared" si="486"/>
        <v/>
      </c>
      <c r="S30857" s="16"/>
    </row>
    <row r="30858" spans="3:19" x14ac:dyDescent="0.35">
      <c r="C30858" s="125"/>
      <c r="G30858" s="125"/>
      <c r="H30858" s="11"/>
      <c r="I30858" s="17"/>
      <c r="J30858" s="17"/>
      <c r="K30858" s="17"/>
      <c r="R30858" s="137" t="str">
        <f t="shared" si="486"/>
        <v/>
      </c>
      <c r="S30858" s="16"/>
    </row>
    <row r="30859" spans="3:19" x14ac:dyDescent="0.35">
      <c r="C30859" s="125"/>
      <c r="G30859" s="125"/>
      <c r="H30859" s="11"/>
      <c r="I30859" s="17"/>
      <c r="J30859" s="17"/>
      <c r="K30859" s="17"/>
      <c r="R30859" s="137" t="str">
        <f t="shared" si="486"/>
        <v/>
      </c>
      <c r="S30859" s="16"/>
    </row>
    <row r="30860" spans="3:19" x14ac:dyDescent="0.35">
      <c r="C30860" s="125"/>
      <c r="G30860" s="125"/>
      <c r="H30860" s="11"/>
      <c r="I30860" s="17"/>
      <c r="J30860" s="17"/>
      <c r="K30860" s="17"/>
      <c r="R30860" s="137" t="str">
        <f t="shared" si="486"/>
        <v/>
      </c>
      <c r="S30860" s="16"/>
    </row>
    <row r="30861" spans="3:19" x14ac:dyDescent="0.35">
      <c r="C30861" s="125"/>
      <c r="G30861" s="125"/>
      <c r="H30861" s="11"/>
      <c r="I30861" s="17"/>
      <c r="J30861" s="17"/>
      <c r="K30861" s="17"/>
      <c r="R30861" s="137" t="str">
        <f t="shared" si="486"/>
        <v/>
      </c>
      <c r="S30861" s="16"/>
    </row>
    <row r="30862" spans="3:19" x14ac:dyDescent="0.35">
      <c r="C30862" s="125"/>
      <c r="G30862" s="125"/>
      <c r="H30862" s="11"/>
      <c r="I30862" s="17"/>
      <c r="J30862" s="17"/>
      <c r="K30862" s="17"/>
      <c r="R30862" s="137" t="str">
        <f t="shared" si="486"/>
        <v/>
      </c>
      <c r="S30862" s="16"/>
    </row>
    <row r="30863" spans="3:19" x14ac:dyDescent="0.35">
      <c r="C30863" s="125"/>
      <c r="G30863" s="125"/>
      <c r="H30863" s="11"/>
      <c r="I30863" s="17"/>
      <c r="J30863" s="17"/>
      <c r="K30863" s="17"/>
      <c r="R30863" s="137" t="str">
        <f t="shared" si="486"/>
        <v/>
      </c>
      <c r="S30863" s="16"/>
    </row>
    <row r="30864" spans="3:19" x14ac:dyDescent="0.35">
      <c r="C30864" s="125"/>
      <c r="G30864" s="125"/>
      <c r="H30864" s="11"/>
      <c r="I30864" s="17"/>
      <c r="J30864" s="17"/>
      <c r="K30864" s="17"/>
      <c r="R30864" s="137" t="str">
        <f t="shared" si="486"/>
        <v/>
      </c>
      <c r="S30864" s="16"/>
    </row>
    <row r="30865" spans="3:19" x14ac:dyDescent="0.35">
      <c r="C30865" s="125"/>
      <c r="G30865" s="125"/>
      <c r="H30865" s="11"/>
      <c r="I30865" s="17"/>
      <c r="J30865" s="17"/>
      <c r="K30865" s="17"/>
      <c r="R30865" s="137" t="str">
        <f t="shared" si="486"/>
        <v/>
      </c>
      <c r="S30865" s="16"/>
    </row>
    <row r="30866" spans="3:19" x14ac:dyDescent="0.35">
      <c r="C30866" s="125"/>
      <c r="G30866" s="125"/>
      <c r="H30866" s="11"/>
      <c r="I30866" s="17"/>
      <c r="J30866" s="17"/>
      <c r="K30866" s="17"/>
      <c r="R30866" s="137" t="str">
        <f t="shared" si="486"/>
        <v/>
      </c>
      <c r="S30866" s="16"/>
    </row>
    <row r="30867" spans="3:19" x14ac:dyDescent="0.35">
      <c r="C30867" s="125"/>
      <c r="G30867" s="125"/>
      <c r="H30867" s="11"/>
      <c r="I30867" s="17"/>
      <c r="J30867" s="17"/>
      <c r="K30867" s="17"/>
      <c r="R30867" s="137" t="str">
        <f t="shared" si="486"/>
        <v/>
      </c>
      <c r="S30867" s="16"/>
    </row>
    <row r="30868" spans="3:19" x14ac:dyDescent="0.35">
      <c r="C30868" s="125"/>
      <c r="G30868" s="125"/>
      <c r="H30868" s="11"/>
      <c r="I30868" s="17"/>
      <c r="J30868" s="17"/>
      <c r="K30868" s="17"/>
      <c r="R30868" s="137" t="str">
        <f t="shared" si="486"/>
        <v/>
      </c>
      <c r="S30868" s="16"/>
    </row>
    <row r="30869" spans="3:19" x14ac:dyDescent="0.35">
      <c r="C30869" s="125"/>
      <c r="G30869" s="125"/>
      <c r="H30869" s="11"/>
      <c r="I30869" s="17"/>
      <c r="J30869" s="17"/>
      <c r="K30869" s="17"/>
      <c r="R30869" s="137" t="str">
        <f t="shared" si="486"/>
        <v/>
      </c>
      <c r="S30869" s="16"/>
    </row>
    <row r="30870" spans="3:19" x14ac:dyDescent="0.35">
      <c r="C30870" s="125"/>
      <c r="G30870" s="125"/>
      <c r="H30870" s="11"/>
      <c r="I30870" s="17"/>
      <c r="J30870" s="17"/>
      <c r="K30870" s="17"/>
      <c r="R30870" s="137" t="str">
        <f t="shared" si="486"/>
        <v/>
      </c>
      <c r="S30870" s="16"/>
    </row>
    <row r="30871" spans="3:19" x14ac:dyDescent="0.35">
      <c r="C30871" s="125"/>
      <c r="G30871" s="125"/>
      <c r="H30871" s="11"/>
      <c r="I30871" s="17"/>
      <c r="J30871" s="17"/>
      <c r="K30871" s="17"/>
      <c r="R30871" s="137" t="str">
        <f t="shared" si="486"/>
        <v/>
      </c>
      <c r="S30871" s="16"/>
    </row>
    <row r="30872" spans="3:19" x14ac:dyDescent="0.35">
      <c r="C30872" s="125"/>
      <c r="G30872" s="125"/>
      <c r="H30872" s="11"/>
      <c r="I30872" s="17"/>
      <c r="J30872" s="17"/>
      <c r="K30872" s="17"/>
      <c r="R30872" s="137" t="str">
        <f t="shared" si="486"/>
        <v/>
      </c>
      <c r="S30872" s="16"/>
    </row>
    <row r="30873" spans="3:19" x14ac:dyDescent="0.35">
      <c r="C30873" s="125"/>
      <c r="G30873" s="125"/>
      <c r="H30873" s="11"/>
      <c r="I30873" s="17"/>
      <c r="J30873" s="17"/>
      <c r="K30873" s="17"/>
      <c r="R30873" s="137" t="str">
        <f t="shared" si="486"/>
        <v/>
      </c>
      <c r="S30873" s="16"/>
    </row>
    <row r="30874" spans="3:19" x14ac:dyDescent="0.35">
      <c r="C30874" s="125"/>
      <c r="G30874" s="125"/>
      <c r="H30874" s="11"/>
      <c r="I30874" s="17"/>
      <c r="J30874" s="17"/>
      <c r="K30874" s="17"/>
      <c r="R30874" s="137" t="str">
        <f t="shared" si="486"/>
        <v/>
      </c>
      <c r="S30874" s="16"/>
    </row>
    <row r="30875" spans="3:19" x14ac:dyDescent="0.35">
      <c r="C30875" s="125"/>
      <c r="G30875" s="125"/>
      <c r="H30875" s="11"/>
      <c r="I30875" s="17"/>
      <c r="J30875" s="17"/>
      <c r="K30875" s="17"/>
      <c r="R30875" s="137" t="str">
        <f t="shared" si="486"/>
        <v/>
      </c>
      <c r="S30875" s="16"/>
    </row>
    <row r="30876" spans="3:19" x14ac:dyDescent="0.35">
      <c r="C30876" s="125"/>
      <c r="G30876" s="125"/>
      <c r="H30876" s="11"/>
      <c r="I30876" s="17"/>
      <c r="J30876" s="17"/>
      <c r="K30876" s="17"/>
      <c r="R30876" s="137" t="str">
        <f t="shared" si="486"/>
        <v/>
      </c>
      <c r="S30876" s="16"/>
    </row>
    <row r="30877" spans="3:19" x14ac:dyDescent="0.35">
      <c r="C30877" s="125"/>
      <c r="G30877" s="125"/>
      <c r="H30877" s="11"/>
      <c r="I30877" s="17"/>
      <c r="J30877" s="17"/>
      <c r="K30877" s="17"/>
      <c r="R30877" s="137" t="str">
        <f t="shared" si="486"/>
        <v/>
      </c>
      <c r="S30877" s="16"/>
    </row>
    <row r="30878" spans="3:19" x14ac:dyDescent="0.35">
      <c r="C30878" s="125"/>
      <c r="G30878" s="125"/>
      <c r="H30878" s="11"/>
      <c r="I30878" s="17"/>
      <c r="J30878" s="17"/>
      <c r="K30878" s="17"/>
      <c r="R30878" s="137" t="str">
        <f t="shared" si="486"/>
        <v/>
      </c>
      <c r="S30878" s="16"/>
    </row>
    <row r="30879" spans="3:19" x14ac:dyDescent="0.35">
      <c r="C30879" s="125"/>
      <c r="G30879" s="125"/>
      <c r="H30879" s="11"/>
      <c r="I30879" s="17"/>
      <c r="J30879" s="17"/>
      <c r="K30879" s="17"/>
      <c r="R30879" s="137" t="str">
        <f t="shared" si="486"/>
        <v/>
      </c>
      <c r="S30879" s="16"/>
    </row>
    <row r="30880" spans="3:19" x14ac:dyDescent="0.35">
      <c r="C30880" s="125"/>
      <c r="G30880" s="125"/>
      <c r="H30880" s="11"/>
      <c r="I30880" s="17"/>
      <c r="J30880" s="17"/>
      <c r="K30880" s="17"/>
      <c r="R30880" s="137" t="str">
        <f t="shared" si="486"/>
        <v/>
      </c>
      <c r="S30880" s="16"/>
    </row>
    <row r="30881" spans="3:19" x14ac:dyDescent="0.35">
      <c r="C30881" s="125"/>
      <c r="G30881" s="125"/>
      <c r="H30881" s="11"/>
      <c r="I30881" s="17"/>
      <c r="J30881" s="17"/>
      <c r="K30881" s="17"/>
      <c r="R30881" s="137" t="str">
        <f t="shared" si="486"/>
        <v/>
      </c>
      <c r="S30881" s="16"/>
    </row>
    <row r="30882" spans="3:19" x14ac:dyDescent="0.35">
      <c r="C30882" s="125"/>
      <c r="G30882" s="125"/>
      <c r="H30882" s="11"/>
      <c r="I30882" s="17"/>
      <c r="J30882" s="17"/>
      <c r="K30882" s="17"/>
      <c r="R30882" s="137" t="str">
        <f t="shared" si="486"/>
        <v/>
      </c>
      <c r="S30882" s="16"/>
    </row>
    <row r="30883" spans="3:19" x14ac:dyDescent="0.35">
      <c r="C30883" s="125"/>
      <c r="G30883" s="125"/>
      <c r="H30883" s="11"/>
      <c r="I30883" s="17"/>
      <c r="J30883" s="17"/>
      <c r="K30883" s="17"/>
      <c r="R30883" s="137" t="str">
        <f t="shared" si="486"/>
        <v/>
      </c>
      <c r="S30883" s="16"/>
    </row>
    <row r="30884" spans="3:19" x14ac:dyDescent="0.35">
      <c r="C30884" s="125"/>
      <c r="G30884" s="125"/>
      <c r="H30884" s="11"/>
      <c r="I30884" s="17"/>
      <c r="J30884" s="17"/>
      <c r="K30884" s="17"/>
      <c r="R30884" s="137" t="str">
        <f t="shared" si="486"/>
        <v/>
      </c>
      <c r="S30884" s="16"/>
    </row>
    <row r="30885" spans="3:19" x14ac:dyDescent="0.35">
      <c r="C30885" s="125"/>
      <c r="G30885" s="125"/>
      <c r="H30885" s="11"/>
      <c r="I30885" s="17"/>
      <c r="J30885" s="17"/>
      <c r="K30885" s="17"/>
      <c r="R30885" s="137" t="str">
        <f t="shared" si="486"/>
        <v/>
      </c>
      <c r="S30885" s="16"/>
    </row>
    <row r="30886" spans="3:19" x14ac:dyDescent="0.35">
      <c r="C30886" s="125"/>
      <c r="G30886" s="125"/>
      <c r="H30886" s="11"/>
      <c r="I30886" s="17"/>
      <c r="J30886" s="17"/>
      <c r="K30886" s="17"/>
      <c r="R30886" s="137" t="str">
        <f t="shared" si="486"/>
        <v/>
      </c>
      <c r="S30886" s="16"/>
    </row>
    <row r="30887" spans="3:19" x14ac:dyDescent="0.35">
      <c r="C30887" s="125"/>
      <c r="G30887" s="125"/>
      <c r="H30887" s="11"/>
      <c r="I30887" s="17"/>
      <c r="J30887" s="17"/>
      <c r="K30887" s="17"/>
      <c r="R30887" s="137" t="str">
        <f t="shared" si="486"/>
        <v/>
      </c>
      <c r="S30887" s="16"/>
    </row>
    <row r="30888" spans="3:19" x14ac:dyDescent="0.35">
      <c r="C30888" s="125"/>
      <c r="G30888" s="125"/>
      <c r="H30888" s="11"/>
      <c r="I30888" s="17"/>
      <c r="J30888" s="17"/>
      <c r="K30888" s="17"/>
      <c r="R30888" s="137" t="str">
        <f t="shared" si="486"/>
        <v/>
      </c>
      <c r="S30888" s="16"/>
    </row>
    <row r="30889" spans="3:19" x14ac:dyDescent="0.35">
      <c r="C30889" s="125"/>
      <c r="G30889" s="125"/>
      <c r="H30889" s="11"/>
      <c r="I30889" s="17"/>
      <c r="J30889" s="17"/>
      <c r="K30889" s="17"/>
      <c r="R30889" s="137" t="str">
        <f t="shared" si="486"/>
        <v/>
      </c>
      <c r="S30889" s="16"/>
    </row>
    <row r="30890" spans="3:19" x14ac:dyDescent="0.35">
      <c r="C30890" s="125"/>
      <c r="G30890" s="125"/>
      <c r="H30890" s="11"/>
      <c r="I30890" s="17"/>
      <c r="J30890" s="17"/>
      <c r="K30890" s="17"/>
      <c r="R30890" s="137" t="str">
        <f t="shared" si="486"/>
        <v/>
      </c>
      <c r="S30890" s="16"/>
    </row>
    <row r="30891" spans="3:19" x14ac:dyDescent="0.35">
      <c r="C30891" s="125"/>
      <c r="G30891" s="125"/>
      <c r="H30891" s="11"/>
      <c r="I30891" s="17"/>
      <c r="J30891" s="17"/>
      <c r="K30891" s="17"/>
      <c r="R30891" s="137" t="str">
        <f t="shared" si="486"/>
        <v/>
      </c>
      <c r="S30891" s="16"/>
    </row>
    <row r="30892" spans="3:19" x14ac:dyDescent="0.35">
      <c r="C30892" s="125"/>
      <c r="G30892" s="125"/>
      <c r="H30892" s="11"/>
      <c r="I30892" s="17"/>
      <c r="J30892" s="17"/>
      <c r="K30892" s="17"/>
      <c r="R30892" s="137" t="str">
        <f t="shared" si="486"/>
        <v/>
      </c>
      <c r="S30892" s="16"/>
    </row>
    <row r="30893" spans="3:19" x14ac:dyDescent="0.35">
      <c r="C30893" s="125"/>
      <c r="G30893" s="125"/>
      <c r="H30893" s="11"/>
      <c r="I30893" s="17"/>
      <c r="J30893" s="17"/>
      <c r="K30893" s="17"/>
      <c r="R30893" s="137" t="str">
        <f t="shared" si="486"/>
        <v/>
      </c>
      <c r="S30893" s="16"/>
    </row>
    <row r="30894" spans="3:19" x14ac:dyDescent="0.35">
      <c r="C30894" s="125"/>
      <c r="G30894" s="125"/>
      <c r="H30894" s="11"/>
      <c r="I30894" s="17"/>
      <c r="J30894" s="17"/>
      <c r="K30894" s="17"/>
      <c r="R30894" s="137" t="str">
        <f t="shared" si="486"/>
        <v/>
      </c>
      <c r="S30894" s="16"/>
    </row>
    <row r="30895" spans="3:19" x14ac:dyDescent="0.35">
      <c r="C30895" s="125"/>
      <c r="G30895" s="125"/>
      <c r="H30895" s="11"/>
      <c r="I30895" s="17"/>
      <c r="J30895" s="17"/>
      <c r="K30895" s="17"/>
      <c r="R30895" s="137" t="str">
        <f t="shared" si="486"/>
        <v/>
      </c>
      <c r="S30895" s="16"/>
    </row>
    <row r="30896" spans="3:19" x14ac:dyDescent="0.35">
      <c r="C30896" s="125"/>
      <c r="G30896" s="125"/>
      <c r="H30896" s="11"/>
      <c r="I30896" s="17"/>
      <c r="J30896" s="17"/>
      <c r="K30896" s="17"/>
      <c r="R30896" s="137" t="str">
        <f t="shared" si="486"/>
        <v/>
      </c>
      <c r="S30896" s="16"/>
    </row>
    <row r="30897" spans="3:19" x14ac:dyDescent="0.35">
      <c r="C30897" s="125"/>
      <c r="G30897" s="125"/>
      <c r="H30897" s="11"/>
      <c r="I30897" s="17"/>
      <c r="J30897" s="17"/>
      <c r="K30897" s="17"/>
      <c r="R30897" s="137" t="str">
        <f t="shared" si="486"/>
        <v/>
      </c>
      <c r="S30897" s="16"/>
    </row>
    <row r="30898" spans="3:19" x14ac:dyDescent="0.35">
      <c r="C30898" s="125"/>
      <c r="G30898" s="125"/>
      <c r="H30898" s="11"/>
      <c r="I30898" s="17"/>
      <c r="J30898" s="17"/>
      <c r="K30898" s="17"/>
      <c r="R30898" s="137" t="str">
        <f t="shared" si="486"/>
        <v/>
      </c>
      <c r="S30898" s="16"/>
    </row>
    <row r="30899" spans="3:19" x14ac:dyDescent="0.35">
      <c r="C30899" s="125"/>
      <c r="G30899" s="125"/>
      <c r="H30899" s="11"/>
      <c r="I30899" s="17"/>
      <c r="J30899" s="17"/>
      <c r="K30899" s="17"/>
      <c r="R30899" s="137" t="str">
        <f t="shared" si="486"/>
        <v/>
      </c>
      <c r="S30899" s="16"/>
    </row>
    <row r="30900" spans="3:19" x14ac:dyDescent="0.35">
      <c r="C30900" s="125"/>
      <c r="G30900" s="125"/>
      <c r="H30900" s="11"/>
      <c r="I30900" s="17"/>
      <c r="J30900" s="17"/>
      <c r="K30900" s="17"/>
      <c r="R30900" s="137" t="str">
        <f t="shared" si="486"/>
        <v/>
      </c>
      <c r="S30900" s="16"/>
    </row>
    <row r="30901" spans="3:19" x14ac:dyDescent="0.35">
      <c r="C30901" s="125"/>
      <c r="G30901" s="125"/>
      <c r="H30901" s="11"/>
      <c r="I30901" s="17"/>
      <c r="J30901" s="17"/>
      <c r="K30901" s="17"/>
      <c r="R30901" s="137" t="str">
        <f t="shared" si="486"/>
        <v/>
      </c>
      <c r="S30901" s="16"/>
    </row>
    <row r="30902" spans="3:19" x14ac:dyDescent="0.35">
      <c r="C30902" s="125"/>
      <c r="G30902" s="125"/>
      <c r="H30902" s="11"/>
      <c r="I30902" s="17"/>
      <c r="J30902" s="17"/>
      <c r="K30902" s="17"/>
      <c r="R30902" s="137" t="str">
        <f t="shared" si="486"/>
        <v/>
      </c>
      <c r="S30902" s="16"/>
    </row>
    <row r="30903" spans="3:19" x14ac:dyDescent="0.35">
      <c r="C30903" s="125"/>
      <c r="G30903" s="125"/>
      <c r="H30903" s="11"/>
      <c r="I30903" s="17"/>
      <c r="J30903" s="17"/>
      <c r="K30903" s="17"/>
      <c r="R30903" s="137" t="str">
        <f t="shared" si="486"/>
        <v/>
      </c>
      <c r="S30903" s="16"/>
    </row>
    <row r="30904" spans="3:19" x14ac:dyDescent="0.35">
      <c r="C30904" s="125"/>
      <c r="G30904" s="125"/>
      <c r="H30904" s="11"/>
      <c r="I30904" s="17"/>
      <c r="J30904" s="17"/>
      <c r="K30904" s="17"/>
      <c r="R30904" s="137" t="str">
        <f t="shared" si="486"/>
        <v/>
      </c>
      <c r="S30904" s="16"/>
    </row>
    <row r="30905" spans="3:19" x14ac:dyDescent="0.35">
      <c r="C30905" s="125"/>
      <c r="G30905" s="125"/>
      <c r="H30905" s="11"/>
      <c r="I30905" s="17"/>
      <c r="J30905" s="17"/>
      <c r="K30905" s="17"/>
      <c r="R30905" s="137" t="str">
        <f t="shared" si="486"/>
        <v/>
      </c>
      <c r="S30905" s="16"/>
    </row>
    <row r="30906" spans="3:19" x14ac:dyDescent="0.35">
      <c r="C30906" s="125"/>
      <c r="G30906" s="125"/>
      <c r="H30906" s="11"/>
      <c r="I30906" s="17"/>
      <c r="J30906" s="17"/>
      <c r="K30906" s="17"/>
      <c r="R30906" s="137" t="str">
        <f t="shared" si="486"/>
        <v/>
      </c>
      <c r="S30906" s="16"/>
    </row>
    <row r="30907" spans="3:19" x14ac:dyDescent="0.35">
      <c r="C30907" s="125"/>
      <c r="G30907" s="125"/>
      <c r="H30907" s="11"/>
      <c r="I30907" s="17"/>
      <c r="J30907" s="17"/>
      <c r="K30907" s="17"/>
      <c r="R30907" s="137" t="str">
        <f t="shared" si="486"/>
        <v/>
      </c>
      <c r="S30907" s="16"/>
    </row>
    <row r="30908" spans="3:19" x14ac:dyDescent="0.35">
      <c r="C30908" s="125"/>
      <c r="G30908" s="125"/>
      <c r="H30908" s="11"/>
      <c r="I30908" s="17"/>
      <c r="J30908" s="17"/>
      <c r="K30908" s="17"/>
      <c r="R30908" s="137" t="str">
        <f t="shared" si="486"/>
        <v/>
      </c>
      <c r="S30908" s="16"/>
    </row>
    <row r="30909" spans="3:19" x14ac:dyDescent="0.35">
      <c r="C30909" s="125"/>
      <c r="G30909" s="125"/>
      <c r="H30909" s="11"/>
      <c r="I30909" s="17"/>
      <c r="J30909" s="17"/>
      <c r="K30909" s="17"/>
      <c r="R30909" s="137" t="str">
        <f t="shared" si="486"/>
        <v/>
      </c>
      <c r="S30909" s="16"/>
    </row>
    <row r="30910" spans="3:19" x14ac:dyDescent="0.35">
      <c r="C30910" s="125"/>
      <c r="G30910" s="125"/>
      <c r="H30910" s="11"/>
      <c r="I30910" s="17"/>
      <c r="J30910" s="17"/>
      <c r="K30910" s="17"/>
      <c r="R30910" s="137" t="str">
        <f t="shared" si="486"/>
        <v/>
      </c>
      <c r="S30910" s="16"/>
    </row>
    <row r="30911" spans="3:19" x14ac:dyDescent="0.35">
      <c r="C30911" s="125"/>
      <c r="G30911" s="125"/>
      <c r="H30911" s="11"/>
      <c r="I30911" s="17"/>
      <c r="J30911" s="17"/>
      <c r="K30911" s="17"/>
      <c r="R30911" s="137" t="str">
        <f t="shared" si="486"/>
        <v/>
      </c>
      <c r="S30911" s="16"/>
    </row>
    <row r="30912" spans="3:19" x14ac:dyDescent="0.35">
      <c r="C30912" s="125"/>
      <c r="G30912" s="125"/>
      <c r="H30912" s="11"/>
      <c r="I30912" s="17"/>
      <c r="J30912" s="17"/>
      <c r="K30912" s="17"/>
      <c r="R30912" s="137" t="str">
        <f t="shared" si="486"/>
        <v/>
      </c>
      <c r="S30912" s="16"/>
    </row>
    <row r="30913" spans="3:19" x14ac:dyDescent="0.35">
      <c r="C30913" s="125"/>
      <c r="G30913" s="125"/>
      <c r="H30913" s="11"/>
      <c r="I30913" s="17"/>
      <c r="J30913" s="17"/>
      <c r="K30913" s="17"/>
      <c r="R30913" s="137" t="str">
        <f t="shared" si="486"/>
        <v/>
      </c>
      <c r="S30913" s="16"/>
    </row>
    <row r="30914" spans="3:19" x14ac:dyDescent="0.35">
      <c r="C30914" s="125"/>
      <c r="G30914" s="125"/>
      <c r="H30914" s="11"/>
      <c r="I30914" s="17"/>
      <c r="J30914" s="17"/>
      <c r="K30914" s="17"/>
      <c r="R30914" s="137" t="str">
        <f t="shared" si="486"/>
        <v/>
      </c>
      <c r="S30914" s="16"/>
    </row>
    <row r="30915" spans="3:19" x14ac:dyDescent="0.35">
      <c r="C30915" s="125"/>
      <c r="G30915" s="125"/>
      <c r="H30915" s="11"/>
      <c r="I30915" s="17"/>
      <c r="J30915" s="17"/>
      <c r="K30915" s="17"/>
      <c r="R30915" s="137" t="str">
        <f t="shared" ref="R30915:R30978" si="487">IFERROR(CONCATENATE(E30915,"-",H30915,"-", LEFT(I30915,1)&amp;MID(I30915,FIND(" ",I30915)+1,3)),"")</f>
        <v/>
      </c>
      <c r="S30915" s="16"/>
    </row>
    <row r="30916" spans="3:19" x14ac:dyDescent="0.35">
      <c r="C30916" s="125"/>
      <c r="G30916" s="125"/>
      <c r="H30916" s="11"/>
      <c r="I30916" s="17"/>
      <c r="J30916" s="17"/>
      <c r="K30916" s="17"/>
      <c r="R30916" s="137" t="str">
        <f t="shared" si="487"/>
        <v/>
      </c>
      <c r="S30916" s="16"/>
    </row>
    <row r="30917" spans="3:19" x14ac:dyDescent="0.35">
      <c r="C30917" s="125"/>
      <c r="G30917" s="125"/>
      <c r="H30917" s="11"/>
      <c r="I30917" s="17"/>
      <c r="J30917" s="17"/>
      <c r="K30917" s="17"/>
      <c r="R30917" s="137" t="str">
        <f t="shared" si="487"/>
        <v/>
      </c>
      <c r="S30917" s="16"/>
    </row>
    <row r="30918" spans="3:19" x14ac:dyDescent="0.35">
      <c r="C30918" s="125"/>
      <c r="G30918" s="125"/>
      <c r="H30918" s="11"/>
      <c r="I30918" s="17"/>
      <c r="J30918" s="17"/>
      <c r="K30918" s="17"/>
      <c r="R30918" s="137" t="str">
        <f t="shared" si="487"/>
        <v/>
      </c>
      <c r="S30918" s="16"/>
    </row>
    <row r="30919" spans="3:19" x14ac:dyDescent="0.35">
      <c r="C30919" s="125"/>
      <c r="G30919" s="125"/>
      <c r="H30919" s="11"/>
      <c r="I30919" s="17"/>
      <c r="J30919" s="17"/>
      <c r="K30919" s="17"/>
      <c r="R30919" s="137" t="str">
        <f t="shared" si="487"/>
        <v/>
      </c>
      <c r="S30919" s="16"/>
    </row>
    <row r="30920" spans="3:19" x14ac:dyDescent="0.35">
      <c r="C30920" s="125"/>
      <c r="G30920" s="125"/>
      <c r="H30920" s="11"/>
      <c r="I30920" s="17"/>
      <c r="J30920" s="17"/>
      <c r="K30920" s="17"/>
      <c r="R30920" s="137" t="str">
        <f t="shared" si="487"/>
        <v/>
      </c>
      <c r="S30920" s="16"/>
    </row>
    <row r="30921" spans="3:19" x14ac:dyDescent="0.35">
      <c r="C30921" s="125"/>
      <c r="G30921" s="125"/>
      <c r="H30921" s="11"/>
      <c r="I30921" s="17"/>
      <c r="J30921" s="17"/>
      <c r="K30921" s="17"/>
      <c r="R30921" s="137" t="str">
        <f t="shared" si="487"/>
        <v/>
      </c>
      <c r="S30921" s="16"/>
    </row>
    <row r="30922" spans="3:19" x14ac:dyDescent="0.35">
      <c r="C30922" s="125"/>
      <c r="G30922" s="125"/>
      <c r="H30922" s="11"/>
      <c r="I30922" s="17"/>
      <c r="J30922" s="17"/>
      <c r="K30922" s="17"/>
      <c r="R30922" s="137" t="str">
        <f t="shared" si="487"/>
        <v/>
      </c>
      <c r="S30922" s="16"/>
    </row>
    <row r="30923" spans="3:19" x14ac:dyDescent="0.35">
      <c r="C30923" s="125"/>
      <c r="G30923" s="125"/>
      <c r="H30923" s="11"/>
      <c r="I30923" s="17"/>
      <c r="J30923" s="17"/>
      <c r="K30923" s="17"/>
      <c r="R30923" s="137" t="str">
        <f t="shared" si="487"/>
        <v/>
      </c>
      <c r="S30923" s="16"/>
    </row>
    <row r="30924" spans="3:19" x14ac:dyDescent="0.35">
      <c r="C30924" s="125"/>
      <c r="G30924" s="125"/>
      <c r="H30924" s="11"/>
      <c r="I30924" s="17"/>
      <c r="J30924" s="17"/>
      <c r="K30924" s="17"/>
      <c r="R30924" s="137" t="str">
        <f t="shared" si="487"/>
        <v/>
      </c>
      <c r="S30924" s="16"/>
    </row>
    <row r="30925" spans="3:19" x14ac:dyDescent="0.35">
      <c r="C30925" s="125"/>
      <c r="G30925" s="125"/>
      <c r="H30925" s="11"/>
      <c r="I30925" s="17"/>
      <c r="J30925" s="17"/>
      <c r="K30925" s="17"/>
      <c r="R30925" s="137" t="str">
        <f t="shared" si="487"/>
        <v/>
      </c>
      <c r="S30925" s="16"/>
    </row>
    <row r="30926" spans="3:19" x14ac:dyDescent="0.35">
      <c r="C30926" s="125"/>
      <c r="G30926" s="125"/>
      <c r="H30926" s="11"/>
      <c r="I30926" s="17"/>
      <c r="J30926" s="17"/>
      <c r="K30926" s="17"/>
      <c r="R30926" s="137" t="str">
        <f t="shared" si="487"/>
        <v/>
      </c>
      <c r="S30926" s="16"/>
    </row>
    <row r="30927" spans="3:19" x14ac:dyDescent="0.35">
      <c r="C30927" s="125"/>
      <c r="G30927" s="125"/>
      <c r="H30927" s="11"/>
      <c r="I30927" s="17"/>
      <c r="J30927" s="17"/>
      <c r="K30927" s="17"/>
      <c r="R30927" s="137" t="str">
        <f t="shared" si="487"/>
        <v/>
      </c>
      <c r="S30927" s="16"/>
    </row>
    <row r="30928" spans="3:19" x14ac:dyDescent="0.35">
      <c r="C30928" s="125"/>
      <c r="G30928" s="125"/>
      <c r="H30928" s="11"/>
      <c r="I30928" s="17"/>
      <c r="J30928" s="17"/>
      <c r="K30928" s="17"/>
      <c r="R30928" s="137" t="str">
        <f t="shared" si="487"/>
        <v/>
      </c>
      <c r="S30928" s="16"/>
    </row>
    <row r="30929" spans="3:19" x14ac:dyDescent="0.35">
      <c r="C30929" s="125"/>
      <c r="G30929" s="125"/>
      <c r="H30929" s="11"/>
      <c r="I30929" s="17"/>
      <c r="J30929" s="17"/>
      <c r="K30929" s="17"/>
      <c r="R30929" s="137" t="str">
        <f t="shared" si="487"/>
        <v/>
      </c>
      <c r="S30929" s="16"/>
    </row>
    <row r="30930" spans="3:19" x14ac:dyDescent="0.35">
      <c r="C30930" s="125"/>
      <c r="G30930" s="125"/>
      <c r="H30930" s="11"/>
      <c r="I30930" s="17"/>
      <c r="J30930" s="17"/>
      <c r="K30930" s="17"/>
      <c r="R30930" s="137" t="str">
        <f t="shared" si="487"/>
        <v/>
      </c>
      <c r="S30930" s="16"/>
    </row>
    <row r="30931" spans="3:19" x14ac:dyDescent="0.35">
      <c r="C30931" s="125"/>
      <c r="G30931" s="125"/>
      <c r="H30931" s="11"/>
      <c r="I30931" s="17"/>
      <c r="J30931" s="17"/>
      <c r="K30931" s="17"/>
      <c r="R30931" s="137" t="str">
        <f t="shared" si="487"/>
        <v/>
      </c>
      <c r="S30931" s="16"/>
    </row>
    <row r="30932" spans="3:19" x14ac:dyDescent="0.35">
      <c r="C30932" s="125"/>
      <c r="G30932" s="125"/>
      <c r="H30932" s="11"/>
      <c r="I30932" s="17"/>
      <c r="J30932" s="17"/>
      <c r="K30932" s="17"/>
      <c r="R30932" s="137" t="str">
        <f t="shared" si="487"/>
        <v/>
      </c>
      <c r="S30932" s="16"/>
    </row>
    <row r="30933" spans="3:19" x14ac:dyDescent="0.35">
      <c r="C30933" s="125"/>
      <c r="G30933" s="125"/>
      <c r="H30933" s="11"/>
      <c r="I30933" s="17"/>
      <c r="J30933" s="17"/>
      <c r="K30933" s="17"/>
      <c r="R30933" s="137" t="str">
        <f t="shared" si="487"/>
        <v/>
      </c>
      <c r="S30933" s="16"/>
    </row>
    <row r="30934" spans="3:19" x14ac:dyDescent="0.35">
      <c r="C30934" s="125"/>
      <c r="G30934" s="125"/>
      <c r="H30934" s="11"/>
      <c r="I30934" s="17"/>
      <c r="J30934" s="17"/>
      <c r="K30934" s="17"/>
      <c r="R30934" s="137" t="str">
        <f t="shared" si="487"/>
        <v/>
      </c>
      <c r="S30934" s="16"/>
    </row>
    <row r="30935" spans="3:19" x14ac:dyDescent="0.35">
      <c r="C30935" s="125"/>
      <c r="G30935" s="125"/>
      <c r="H30935" s="11"/>
      <c r="I30935" s="17"/>
      <c r="J30935" s="17"/>
      <c r="K30935" s="17"/>
      <c r="R30935" s="137" t="str">
        <f t="shared" si="487"/>
        <v/>
      </c>
      <c r="S30935" s="16"/>
    </row>
    <row r="30936" spans="3:19" x14ac:dyDescent="0.35">
      <c r="C30936" s="125"/>
      <c r="G30936" s="125"/>
      <c r="H30936" s="11"/>
      <c r="I30936" s="17"/>
      <c r="J30936" s="17"/>
      <c r="K30936" s="17"/>
      <c r="R30936" s="137" t="str">
        <f t="shared" si="487"/>
        <v/>
      </c>
      <c r="S30936" s="16"/>
    </row>
    <row r="30937" spans="3:19" x14ac:dyDescent="0.35">
      <c r="C30937" s="125"/>
      <c r="G30937" s="125"/>
      <c r="H30937" s="11"/>
      <c r="I30937" s="17"/>
      <c r="J30937" s="17"/>
      <c r="K30937" s="17"/>
      <c r="R30937" s="137" t="str">
        <f t="shared" si="487"/>
        <v/>
      </c>
      <c r="S30937" s="16"/>
    </row>
    <row r="30938" spans="3:19" x14ac:dyDescent="0.35">
      <c r="C30938" s="125"/>
      <c r="G30938" s="125"/>
      <c r="H30938" s="11"/>
      <c r="I30938" s="17"/>
      <c r="J30938" s="17"/>
      <c r="K30938" s="17"/>
      <c r="R30938" s="137" t="str">
        <f t="shared" si="487"/>
        <v/>
      </c>
      <c r="S30938" s="16"/>
    </row>
    <row r="30939" spans="3:19" x14ac:dyDescent="0.35">
      <c r="C30939" s="125"/>
      <c r="G30939" s="125"/>
      <c r="H30939" s="11"/>
      <c r="I30939" s="17"/>
      <c r="J30939" s="17"/>
      <c r="K30939" s="17"/>
      <c r="R30939" s="137" t="str">
        <f t="shared" si="487"/>
        <v/>
      </c>
      <c r="S30939" s="16"/>
    </row>
    <row r="30940" spans="3:19" x14ac:dyDescent="0.35">
      <c r="C30940" s="125"/>
      <c r="G30940" s="125"/>
      <c r="H30940" s="11"/>
      <c r="I30940" s="17"/>
      <c r="J30940" s="17"/>
      <c r="K30940" s="17"/>
      <c r="R30940" s="137" t="str">
        <f t="shared" si="487"/>
        <v/>
      </c>
      <c r="S30940" s="16"/>
    </row>
    <row r="30941" spans="3:19" x14ac:dyDescent="0.35">
      <c r="C30941" s="125"/>
      <c r="G30941" s="125"/>
      <c r="H30941" s="11"/>
      <c r="I30941" s="17"/>
      <c r="J30941" s="17"/>
      <c r="K30941" s="17"/>
      <c r="R30941" s="137" t="str">
        <f t="shared" si="487"/>
        <v/>
      </c>
      <c r="S30941" s="16"/>
    </row>
    <row r="30942" spans="3:19" x14ac:dyDescent="0.35">
      <c r="C30942" s="125"/>
      <c r="G30942" s="125"/>
      <c r="H30942" s="11"/>
      <c r="I30942" s="17"/>
      <c r="J30942" s="17"/>
      <c r="K30942" s="17"/>
      <c r="R30942" s="137" t="str">
        <f t="shared" si="487"/>
        <v/>
      </c>
      <c r="S30942" s="16"/>
    </row>
    <row r="30943" spans="3:19" x14ac:dyDescent="0.35">
      <c r="C30943" s="125"/>
      <c r="G30943" s="125"/>
      <c r="H30943" s="11"/>
      <c r="I30943" s="17"/>
      <c r="J30943" s="17"/>
      <c r="K30943" s="17"/>
      <c r="R30943" s="137" t="str">
        <f t="shared" si="487"/>
        <v/>
      </c>
      <c r="S30943" s="16"/>
    </row>
    <row r="30944" spans="3:19" x14ac:dyDescent="0.35">
      <c r="C30944" s="125"/>
      <c r="G30944" s="125"/>
      <c r="H30944" s="11"/>
      <c r="I30944" s="17"/>
      <c r="J30944" s="17"/>
      <c r="K30944" s="17"/>
      <c r="R30944" s="137" t="str">
        <f t="shared" si="487"/>
        <v/>
      </c>
      <c r="S30944" s="16"/>
    </row>
    <row r="30945" spans="3:19" x14ac:dyDescent="0.35">
      <c r="C30945" s="125"/>
      <c r="G30945" s="125"/>
      <c r="H30945" s="11"/>
      <c r="I30945" s="17"/>
      <c r="J30945" s="17"/>
      <c r="K30945" s="17"/>
      <c r="R30945" s="137" t="str">
        <f t="shared" si="487"/>
        <v/>
      </c>
      <c r="S30945" s="16"/>
    </row>
    <row r="30946" spans="3:19" x14ac:dyDescent="0.35">
      <c r="C30946" s="125"/>
      <c r="G30946" s="125"/>
      <c r="H30946" s="11"/>
      <c r="I30946" s="17"/>
      <c r="J30946" s="17"/>
      <c r="K30946" s="17"/>
      <c r="R30946" s="137" t="str">
        <f t="shared" si="487"/>
        <v/>
      </c>
      <c r="S30946" s="16"/>
    </row>
    <row r="30947" spans="3:19" x14ac:dyDescent="0.35">
      <c r="C30947" s="125"/>
      <c r="G30947" s="125"/>
      <c r="H30947" s="11"/>
      <c r="I30947" s="17"/>
      <c r="J30947" s="17"/>
      <c r="K30947" s="17"/>
      <c r="R30947" s="137" t="str">
        <f t="shared" si="487"/>
        <v/>
      </c>
      <c r="S30947" s="16"/>
    </row>
    <row r="30948" spans="3:19" x14ac:dyDescent="0.35">
      <c r="C30948" s="125"/>
      <c r="G30948" s="125"/>
      <c r="H30948" s="11"/>
      <c r="I30948" s="17"/>
      <c r="J30948" s="17"/>
      <c r="K30948" s="17"/>
      <c r="R30948" s="137" t="str">
        <f t="shared" si="487"/>
        <v/>
      </c>
      <c r="S30948" s="16"/>
    </row>
    <row r="30949" spans="3:19" x14ac:dyDescent="0.35">
      <c r="C30949" s="125"/>
      <c r="G30949" s="125"/>
      <c r="H30949" s="11"/>
      <c r="I30949" s="17"/>
      <c r="J30949" s="17"/>
      <c r="K30949" s="17"/>
      <c r="R30949" s="137" t="str">
        <f t="shared" si="487"/>
        <v/>
      </c>
      <c r="S30949" s="16"/>
    </row>
    <row r="30950" spans="3:19" x14ac:dyDescent="0.35">
      <c r="C30950" s="125"/>
      <c r="G30950" s="125"/>
      <c r="H30950" s="11"/>
      <c r="I30950" s="17"/>
      <c r="J30950" s="17"/>
      <c r="K30950" s="17"/>
      <c r="R30950" s="137" t="str">
        <f t="shared" si="487"/>
        <v/>
      </c>
      <c r="S30950" s="16"/>
    </row>
    <row r="30951" spans="3:19" x14ac:dyDescent="0.35">
      <c r="C30951" s="125"/>
      <c r="G30951" s="125"/>
      <c r="H30951" s="11"/>
      <c r="I30951" s="17"/>
      <c r="J30951" s="17"/>
      <c r="K30951" s="17"/>
      <c r="R30951" s="137" t="str">
        <f t="shared" si="487"/>
        <v/>
      </c>
      <c r="S30951" s="16"/>
    </row>
    <row r="30952" spans="3:19" x14ac:dyDescent="0.35">
      <c r="C30952" s="125"/>
      <c r="G30952" s="125"/>
      <c r="H30952" s="11"/>
      <c r="I30952" s="17"/>
      <c r="J30952" s="17"/>
      <c r="K30952" s="17"/>
      <c r="R30952" s="137" t="str">
        <f t="shared" si="487"/>
        <v/>
      </c>
      <c r="S30952" s="16"/>
    </row>
    <row r="30953" spans="3:19" x14ac:dyDescent="0.35">
      <c r="C30953" s="125"/>
      <c r="G30953" s="125"/>
      <c r="H30953" s="11"/>
      <c r="I30953" s="17"/>
      <c r="J30953" s="17"/>
      <c r="K30953" s="17"/>
      <c r="R30953" s="137" t="str">
        <f t="shared" si="487"/>
        <v/>
      </c>
      <c r="S30953" s="16"/>
    </row>
    <row r="30954" spans="3:19" x14ac:dyDescent="0.35">
      <c r="C30954" s="125"/>
      <c r="G30954" s="125"/>
      <c r="H30954" s="11"/>
      <c r="I30954" s="17"/>
      <c r="J30954" s="17"/>
      <c r="K30954" s="17"/>
      <c r="R30954" s="137" t="str">
        <f t="shared" si="487"/>
        <v/>
      </c>
      <c r="S30954" s="16"/>
    </row>
    <row r="30955" spans="3:19" x14ac:dyDescent="0.35">
      <c r="C30955" s="125"/>
      <c r="G30955" s="125"/>
      <c r="H30955" s="11"/>
      <c r="I30955" s="17"/>
      <c r="J30955" s="17"/>
      <c r="K30955" s="17"/>
      <c r="R30955" s="137" t="str">
        <f t="shared" si="487"/>
        <v/>
      </c>
      <c r="S30955" s="16"/>
    </row>
    <row r="30956" spans="3:19" x14ac:dyDescent="0.35">
      <c r="C30956" s="125"/>
      <c r="G30956" s="125"/>
      <c r="H30956" s="11"/>
      <c r="I30956" s="17"/>
      <c r="J30956" s="17"/>
      <c r="K30956" s="17"/>
      <c r="R30956" s="137" t="str">
        <f t="shared" si="487"/>
        <v/>
      </c>
      <c r="S30956" s="16"/>
    </row>
    <row r="30957" spans="3:19" x14ac:dyDescent="0.35">
      <c r="C30957" s="125"/>
      <c r="G30957" s="125"/>
      <c r="H30957" s="11"/>
      <c r="I30957" s="17"/>
      <c r="J30957" s="17"/>
      <c r="K30957" s="17"/>
      <c r="R30957" s="137" t="str">
        <f t="shared" si="487"/>
        <v/>
      </c>
      <c r="S30957" s="16"/>
    </row>
    <row r="30958" spans="3:19" x14ac:dyDescent="0.35">
      <c r="C30958" s="125"/>
      <c r="G30958" s="125"/>
      <c r="H30958" s="11"/>
      <c r="I30958" s="17"/>
      <c r="J30958" s="17"/>
      <c r="K30958" s="17"/>
      <c r="R30958" s="137" t="str">
        <f t="shared" si="487"/>
        <v/>
      </c>
      <c r="S30958" s="16"/>
    </row>
    <row r="30959" spans="3:19" x14ac:dyDescent="0.35">
      <c r="C30959" s="125"/>
      <c r="G30959" s="125"/>
      <c r="H30959" s="11"/>
      <c r="I30959" s="17"/>
      <c r="J30959" s="17"/>
      <c r="K30959" s="17"/>
      <c r="R30959" s="137" t="str">
        <f t="shared" si="487"/>
        <v/>
      </c>
      <c r="S30959" s="16"/>
    </row>
    <row r="30960" spans="3:19" x14ac:dyDescent="0.35">
      <c r="C30960" s="125"/>
      <c r="G30960" s="125"/>
      <c r="H30960" s="11"/>
      <c r="I30960" s="17"/>
      <c r="J30960" s="17"/>
      <c r="K30960" s="17"/>
      <c r="R30960" s="137" t="str">
        <f t="shared" si="487"/>
        <v/>
      </c>
      <c r="S30960" s="16"/>
    </row>
    <row r="30961" spans="3:19" x14ac:dyDescent="0.35">
      <c r="C30961" s="125"/>
      <c r="G30961" s="125"/>
      <c r="H30961" s="11"/>
      <c r="I30961" s="17"/>
      <c r="J30961" s="17"/>
      <c r="K30961" s="17"/>
      <c r="R30961" s="137" t="str">
        <f t="shared" si="487"/>
        <v/>
      </c>
      <c r="S30961" s="16"/>
    </row>
    <row r="30962" spans="3:19" x14ac:dyDescent="0.35">
      <c r="C30962" s="125"/>
      <c r="G30962" s="125"/>
      <c r="H30962" s="11"/>
      <c r="I30962" s="17"/>
      <c r="J30962" s="17"/>
      <c r="K30962" s="17"/>
      <c r="R30962" s="137" t="str">
        <f t="shared" si="487"/>
        <v/>
      </c>
      <c r="S30962" s="16"/>
    </row>
    <row r="30963" spans="3:19" x14ac:dyDescent="0.35">
      <c r="C30963" s="125"/>
      <c r="G30963" s="125"/>
      <c r="H30963" s="11"/>
      <c r="I30963" s="17"/>
      <c r="J30963" s="17"/>
      <c r="K30963" s="17"/>
      <c r="R30963" s="137" t="str">
        <f t="shared" si="487"/>
        <v/>
      </c>
      <c r="S30963" s="16"/>
    </row>
    <row r="30964" spans="3:19" x14ac:dyDescent="0.35">
      <c r="C30964" s="125"/>
      <c r="G30964" s="125"/>
      <c r="H30964" s="11"/>
      <c r="I30964" s="17"/>
      <c r="J30964" s="17"/>
      <c r="K30964" s="17"/>
      <c r="R30964" s="137" t="str">
        <f t="shared" si="487"/>
        <v/>
      </c>
      <c r="S30964" s="16"/>
    </row>
    <row r="30965" spans="3:19" x14ac:dyDescent="0.35">
      <c r="C30965" s="125"/>
      <c r="G30965" s="125"/>
      <c r="H30965" s="11"/>
      <c r="I30965" s="17"/>
      <c r="J30965" s="17"/>
      <c r="K30965" s="17"/>
      <c r="R30965" s="137" t="str">
        <f t="shared" si="487"/>
        <v/>
      </c>
      <c r="S30965" s="16"/>
    </row>
    <row r="30966" spans="3:19" x14ac:dyDescent="0.35">
      <c r="C30966" s="125"/>
      <c r="G30966" s="125"/>
      <c r="H30966" s="11"/>
      <c r="I30966" s="17"/>
      <c r="J30966" s="17"/>
      <c r="K30966" s="17"/>
      <c r="R30966" s="137" t="str">
        <f t="shared" si="487"/>
        <v/>
      </c>
      <c r="S30966" s="16"/>
    </row>
    <row r="30967" spans="3:19" x14ac:dyDescent="0.35">
      <c r="C30967" s="125"/>
      <c r="G30967" s="125"/>
      <c r="H30967" s="11"/>
      <c r="I30967" s="17"/>
      <c r="J30967" s="17"/>
      <c r="K30967" s="17"/>
      <c r="R30967" s="137" t="str">
        <f t="shared" si="487"/>
        <v/>
      </c>
      <c r="S30967" s="16"/>
    </row>
    <row r="30968" spans="3:19" x14ac:dyDescent="0.35">
      <c r="C30968" s="125"/>
      <c r="G30968" s="125"/>
      <c r="H30968" s="11"/>
      <c r="I30968" s="17"/>
      <c r="J30968" s="17"/>
      <c r="K30968" s="17"/>
      <c r="R30968" s="137" t="str">
        <f t="shared" si="487"/>
        <v/>
      </c>
      <c r="S30968" s="16"/>
    </row>
    <row r="30969" spans="3:19" x14ac:dyDescent="0.35">
      <c r="C30969" s="125"/>
      <c r="G30969" s="125"/>
      <c r="H30969" s="11"/>
      <c r="I30969" s="17"/>
      <c r="J30969" s="17"/>
      <c r="K30969" s="17"/>
      <c r="R30969" s="137" t="str">
        <f t="shared" si="487"/>
        <v/>
      </c>
      <c r="S30969" s="16"/>
    </row>
    <row r="30970" spans="3:19" x14ac:dyDescent="0.35">
      <c r="C30970" s="125"/>
      <c r="G30970" s="125"/>
      <c r="H30970" s="11"/>
      <c r="I30970" s="17"/>
      <c r="J30970" s="17"/>
      <c r="K30970" s="17"/>
      <c r="R30970" s="137" t="str">
        <f t="shared" si="487"/>
        <v/>
      </c>
      <c r="S30970" s="16"/>
    </row>
    <row r="30971" spans="3:19" x14ac:dyDescent="0.35">
      <c r="C30971" s="125"/>
      <c r="G30971" s="125"/>
      <c r="H30971" s="11"/>
      <c r="I30971" s="17"/>
      <c r="J30971" s="17"/>
      <c r="K30971" s="17"/>
      <c r="R30971" s="137" t="str">
        <f t="shared" si="487"/>
        <v/>
      </c>
      <c r="S30971" s="16"/>
    </row>
    <row r="30972" spans="3:19" x14ac:dyDescent="0.35">
      <c r="C30972" s="125"/>
      <c r="G30972" s="125"/>
      <c r="H30972" s="11"/>
      <c r="I30972" s="17"/>
      <c r="J30972" s="17"/>
      <c r="K30972" s="17"/>
      <c r="R30972" s="137" t="str">
        <f t="shared" si="487"/>
        <v/>
      </c>
      <c r="S30972" s="16"/>
    </row>
    <row r="30973" spans="3:19" x14ac:dyDescent="0.35">
      <c r="C30973" s="125"/>
      <c r="G30973" s="125"/>
      <c r="H30973" s="11"/>
      <c r="I30973" s="17"/>
      <c r="J30973" s="17"/>
      <c r="K30973" s="17"/>
      <c r="R30973" s="137" t="str">
        <f t="shared" si="487"/>
        <v/>
      </c>
      <c r="S30973" s="16"/>
    </row>
    <row r="30974" spans="3:19" x14ac:dyDescent="0.35">
      <c r="C30974" s="125"/>
      <c r="G30974" s="125"/>
      <c r="H30974" s="11"/>
      <c r="I30974" s="17"/>
      <c r="J30974" s="17"/>
      <c r="K30974" s="17"/>
      <c r="R30974" s="137" t="str">
        <f t="shared" si="487"/>
        <v/>
      </c>
      <c r="S30974" s="16"/>
    </row>
    <row r="30975" spans="3:19" x14ac:dyDescent="0.35">
      <c r="C30975" s="125"/>
      <c r="G30975" s="125"/>
      <c r="H30975" s="11"/>
      <c r="I30975" s="17"/>
      <c r="J30975" s="17"/>
      <c r="K30975" s="17"/>
      <c r="R30975" s="137" t="str">
        <f t="shared" si="487"/>
        <v/>
      </c>
      <c r="S30975" s="16"/>
    </row>
    <row r="30976" spans="3:19" x14ac:dyDescent="0.35">
      <c r="C30976" s="125"/>
      <c r="G30976" s="125"/>
      <c r="H30976" s="11"/>
      <c r="I30976" s="17"/>
      <c r="J30976" s="17"/>
      <c r="K30976" s="17"/>
      <c r="R30976" s="137" t="str">
        <f t="shared" si="487"/>
        <v/>
      </c>
      <c r="S30976" s="16"/>
    </row>
    <row r="30977" spans="3:19" x14ac:dyDescent="0.35">
      <c r="C30977" s="125"/>
      <c r="G30977" s="125"/>
      <c r="H30977" s="11"/>
      <c r="I30977" s="17"/>
      <c r="J30977" s="17"/>
      <c r="K30977" s="17"/>
      <c r="R30977" s="137" t="str">
        <f t="shared" si="487"/>
        <v/>
      </c>
      <c r="S30977" s="16"/>
    </row>
    <row r="30978" spans="3:19" x14ac:dyDescent="0.35">
      <c r="C30978" s="125"/>
      <c r="G30978" s="125"/>
      <c r="H30978" s="11"/>
      <c r="I30978" s="17"/>
      <c r="J30978" s="17"/>
      <c r="K30978" s="17"/>
      <c r="R30978" s="137" t="str">
        <f t="shared" si="487"/>
        <v/>
      </c>
      <c r="S30978" s="16"/>
    </row>
    <row r="30979" spans="3:19" x14ac:dyDescent="0.35">
      <c r="C30979" s="125"/>
      <c r="G30979" s="125"/>
      <c r="H30979" s="11"/>
      <c r="I30979" s="17"/>
      <c r="J30979" s="17"/>
      <c r="K30979" s="17"/>
      <c r="R30979" s="137" t="str">
        <f t="shared" ref="R30979:R31042" si="488">IFERROR(CONCATENATE(E30979,"-",H30979,"-", LEFT(I30979,1)&amp;MID(I30979,FIND(" ",I30979)+1,3)),"")</f>
        <v/>
      </c>
      <c r="S30979" s="16"/>
    </row>
    <row r="30980" spans="3:19" x14ac:dyDescent="0.35">
      <c r="C30980" s="125"/>
      <c r="G30980" s="125"/>
      <c r="H30980" s="11"/>
      <c r="I30980" s="17"/>
      <c r="J30980" s="17"/>
      <c r="K30980" s="17"/>
      <c r="R30980" s="137" t="str">
        <f t="shared" si="488"/>
        <v/>
      </c>
      <c r="S30980" s="16"/>
    </row>
    <row r="30981" spans="3:19" x14ac:dyDescent="0.35">
      <c r="C30981" s="125"/>
      <c r="G30981" s="125"/>
      <c r="H30981" s="11"/>
      <c r="I30981" s="17"/>
      <c r="J30981" s="17"/>
      <c r="K30981" s="17"/>
      <c r="R30981" s="137" t="str">
        <f t="shared" si="488"/>
        <v/>
      </c>
      <c r="S30981" s="16"/>
    </row>
    <row r="30982" spans="3:19" x14ac:dyDescent="0.35">
      <c r="C30982" s="125"/>
      <c r="G30982" s="125"/>
      <c r="H30982" s="11"/>
      <c r="I30982" s="17"/>
      <c r="J30982" s="17"/>
      <c r="K30982" s="17"/>
      <c r="R30982" s="137" t="str">
        <f t="shared" si="488"/>
        <v/>
      </c>
      <c r="S30982" s="16"/>
    </row>
    <row r="30983" spans="3:19" x14ac:dyDescent="0.35">
      <c r="C30983" s="125"/>
      <c r="G30983" s="125"/>
      <c r="H30983" s="11"/>
      <c r="I30983" s="17"/>
      <c r="J30983" s="17"/>
      <c r="K30983" s="17"/>
      <c r="R30983" s="137" t="str">
        <f t="shared" si="488"/>
        <v/>
      </c>
      <c r="S30983" s="16"/>
    </row>
    <row r="30984" spans="3:19" x14ac:dyDescent="0.35">
      <c r="C30984" s="125"/>
      <c r="G30984" s="125"/>
      <c r="H30984" s="11"/>
      <c r="I30984" s="17"/>
      <c r="J30984" s="17"/>
      <c r="K30984" s="17"/>
      <c r="R30984" s="137" t="str">
        <f t="shared" si="488"/>
        <v/>
      </c>
      <c r="S30984" s="16"/>
    </row>
    <row r="30985" spans="3:19" x14ac:dyDescent="0.35">
      <c r="C30985" s="125"/>
      <c r="G30985" s="125"/>
      <c r="H30985" s="11"/>
      <c r="I30985" s="17"/>
      <c r="J30985" s="17"/>
      <c r="K30985" s="17"/>
      <c r="R30985" s="137" t="str">
        <f t="shared" si="488"/>
        <v/>
      </c>
      <c r="S30985" s="16"/>
    </row>
    <row r="30986" spans="3:19" x14ac:dyDescent="0.35">
      <c r="C30986" s="125"/>
      <c r="G30986" s="125"/>
      <c r="H30986" s="11"/>
      <c r="I30986" s="17"/>
      <c r="J30986" s="17"/>
      <c r="K30986" s="17"/>
      <c r="R30986" s="137" t="str">
        <f t="shared" si="488"/>
        <v/>
      </c>
      <c r="S30986" s="16"/>
    </row>
    <row r="30987" spans="3:19" x14ac:dyDescent="0.35">
      <c r="C30987" s="125"/>
      <c r="G30987" s="125"/>
      <c r="H30987" s="11"/>
      <c r="I30987" s="17"/>
      <c r="J30987" s="17"/>
      <c r="K30987" s="17"/>
      <c r="R30987" s="137" t="str">
        <f t="shared" si="488"/>
        <v/>
      </c>
      <c r="S30987" s="16"/>
    </row>
    <row r="30988" spans="3:19" x14ac:dyDescent="0.35">
      <c r="C30988" s="125"/>
      <c r="G30988" s="125"/>
      <c r="H30988" s="11"/>
      <c r="I30988" s="17"/>
      <c r="J30988" s="17"/>
      <c r="K30988" s="17"/>
      <c r="R30988" s="137" t="str">
        <f t="shared" si="488"/>
        <v/>
      </c>
      <c r="S30988" s="16"/>
    </row>
    <row r="30989" spans="3:19" x14ac:dyDescent="0.35">
      <c r="C30989" s="125"/>
      <c r="G30989" s="125"/>
      <c r="H30989" s="11"/>
      <c r="I30989" s="17"/>
      <c r="J30989" s="17"/>
      <c r="K30989" s="17"/>
      <c r="R30989" s="137" t="str">
        <f t="shared" si="488"/>
        <v/>
      </c>
      <c r="S30989" s="16"/>
    </row>
    <row r="30990" spans="3:19" x14ac:dyDescent="0.35">
      <c r="C30990" s="125"/>
      <c r="G30990" s="125"/>
      <c r="H30990" s="11"/>
      <c r="I30990" s="17"/>
      <c r="J30990" s="17"/>
      <c r="K30990" s="17"/>
      <c r="R30990" s="137" t="str">
        <f t="shared" si="488"/>
        <v/>
      </c>
      <c r="S30990" s="16"/>
    </row>
    <row r="30991" spans="3:19" x14ac:dyDescent="0.35">
      <c r="C30991" s="125"/>
      <c r="G30991" s="125"/>
      <c r="H30991" s="11"/>
      <c r="I30991" s="17"/>
      <c r="J30991" s="17"/>
      <c r="K30991" s="17"/>
      <c r="R30991" s="137" t="str">
        <f t="shared" si="488"/>
        <v/>
      </c>
      <c r="S30991" s="16"/>
    </row>
    <row r="30992" spans="3:19" x14ac:dyDescent="0.35">
      <c r="C30992" s="125"/>
      <c r="G30992" s="125"/>
      <c r="H30992" s="11"/>
      <c r="I30992" s="17"/>
      <c r="J30992" s="17"/>
      <c r="K30992" s="17"/>
      <c r="R30992" s="137" t="str">
        <f t="shared" si="488"/>
        <v/>
      </c>
      <c r="S30992" s="16"/>
    </row>
    <row r="30993" spans="3:19" x14ac:dyDescent="0.35">
      <c r="C30993" s="125"/>
      <c r="G30993" s="125"/>
      <c r="H30993" s="11"/>
      <c r="I30993" s="17"/>
      <c r="J30993" s="17"/>
      <c r="K30993" s="17"/>
      <c r="R30993" s="137" t="str">
        <f t="shared" si="488"/>
        <v/>
      </c>
      <c r="S30993" s="16"/>
    </row>
    <row r="30994" spans="3:19" x14ac:dyDescent="0.35">
      <c r="C30994" s="125"/>
      <c r="G30994" s="125"/>
      <c r="H30994" s="11"/>
      <c r="I30994" s="17"/>
      <c r="J30994" s="17"/>
      <c r="K30994" s="17"/>
      <c r="R30994" s="137" t="str">
        <f t="shared" si="488"/>
        <v/>
      </c>
      <c r="S30994" s="16"/>
    </row>
    <row r="30995" spans="3:19" x14ac:dyDescent="0.35">
      <c r="C30995" s="125"/>
      <c r="G30995" s="125"/>
      <c r="H30995" s="11"/>
      <c r="I30995" s="17"/>
      <c r="J30995" s="17"/>
      <c r="K30995" s="17"/>
      <c r="R30995" s="137" t="str">
        <f t="shared" si="488"/>
        <v/>
      </c>
      <c r="S30995" s="16"/>
    </row>
    <row r="30996" spans="3:19" x14ac:dyDescent="0.35">
      <c r="C30996" s="125"/>
      <c r="G30996" s="125"/>
      <c r="H30996" s="11"/>
      <c r="I30996" s="17"/>
      <c r="J30996" s="17"/>
      <c r="K30996" s="17"/>
      <c r="R30996" s="137" t="str">
        <f t="shared" si="488"/>
        <v/>
      </c>
      <c r="S30996" s="16"/>
    </row>
    <row r="30997" spans="3:19" x14ac:dyDescent="0.35">
      <c r="C30997" s="125"/>
      <c r="G30997" s="125"/>
      <c r="H30997" s="11"/>
      <c r="I30997" s="17"/>
      <c r="J30997" s="17"/>
      <c r="K30997" s="17"/>
      <c r="R30997" s="137" t="str">
        <f t="shared" si="488"/>
        <v/>
      </c>
      <c r="S30997" s="16"/>
    </row>
    <row r="30998" spans="3:19" x14ac:dyDescent="0.35">
      <c r="C30998" s="125"/>
      <c r="G30998" s="125"/>
      <c r="H30998" s="11"/>
      <c r="I30998" s="17"/>
      <c r="J30998" s="17"/>
      <c r="K30998" s="17"/>
      <c r="R30998" s="137" t="str">
        <f t="shared" si="488"/>
        <v/>
      </c>
      <c r="S30998" s="16"/>
    </row>
    <row r="30999" spans="3:19" x14ac:dyDescent="0.35">
      <c r="C30999" s="125"/>
      <c r="G30999" s="125"/>
      <c r="H30999" s="11"/>
      <c r="I30999" s="17"/>
      <c r="J30999" s="17"/>
      <c r="K30999" s="17"/>
      <c r="R30999" s="137" t="str">
        <f t="shared" si="488"/>
        <v/>
      </c>
      <c r="S30999" s="16"/>
    </row>
    <row r="31000" spans="3:19" x14ac:dyDescent="0.35">
      <c r="C31000" s="125"/>
      <c r="G31000" s="125"/>
      <c r="H31000" s="11"/>
      <c r="I31000" s="17"/>
      <c r="J31000" s="17"/>
      <c r="K31000" s="17"/>
      <c r="R31000" s="137" t="str">
        <f t="shared" si="488"/>
        <v/>
      </c>
      <c r="S31000" s="16"/>
    </row>
    <row r="31001" spans="3:19" x14ac:dyDescent="0.35">
      <c r="C31001" s="125"/>
      <c r="G31001" s="125"/>
      <c r="H31001" s="11"/>
      <c r="I31001" s="17"/>
      <c r="J31001" s="17"/>
      <c r="K31001" s="17"/>
      <c r="R31001" s="137" t="str">
        <f t="shared" si="488"/>
        <v/>
      </c>
      <c r="S31001" s="16"/>
    </row>
    <row r="31002" spans="3:19" x14ac:dyDescent="0.35">
      <c r="C31002" s="125"/>
      <c r="G31002" s="125"/>
      <c r="H31002" s="11"/>
      <c r="I31002" s="17"/>
      <c r="J31002" s="17"/>
      <c r="K31002" s="17"/>
      <c r="R31002" s="137" t="str">
        <f t="shared" si="488"/>
        <v/>
      </c>
      <c r="S31002" s="16"/>
    </row>
    <row r="31003" spans="3:19" x14ac:dyDescent="0.35">
      <c r="C31003" s="125"/>
      <c r="G31003" s="125"/>
      <c r="H31003" s="11"/>
      <c r="I31003" s="17"/>
      <c r="J31003" s="17"/>
      <c r="K31003" s="17"/>
      <c r="R31003" s="137" t="str">
        <f t="shared" si="488"/>
        <v/>
      </c>
      <c r="S31003" s="16"/>
    </row>
    <row r="31004" spans="3:19" x14ac:dyDescent="0.35">
      <c r="C31004" s="125"/>
      <c r="G31004" s="125"/>
      <c r="H31004" s="11"/>
      <c r="I31004" s="17"/>
      <c r="J31004" s="17"/>
      <c r="K31004" s="17"/>
      <c r="R31004" s="137" t="str">
        <f t="shared" si="488"/>
        <v/>
      </c>
      <c r="S31004" s="16"/>
    </row>
    <row r="31005" spans="3:19" x14ac:dyDescent="0.35">
      <c r="C31005" s="125"/>
      <c r="G31005" s="125"/>
      <c r="H31005" s="11"/>
      <c r="I31005" s="17"/>
      <c r="J31005" s="17"/>
      <c r="K31005" s="17"/>
      <c r="R31005" s="137" t="str">
        <f t="shared" si="488"/>
        <v/>
      </c>
      <c r="S31005" s="16"/>
    </row>
    <row r="31006" spans="3:19" x14ac:dyDescent="0.35">
      <c r="C31006" s="125"/>
      <c r="G31006" s="125"/>
      <c r="H31006" s="11"/>
      <c r="I31006" s="17"/>
      <c r="J31006" s="17"/>
      <c r="K31006" s="17"/>
      <c r="R31006" s="137" t="str">
        <f t="shared" si="488"/>
        <v/>
      </c>
      <c r="S31006" s="16"/>
    </row>
    <row r="31007" spans="3:19" x14ac:dyDescent="0.35">
      <c r="C31007" s="125"/>
      <c r="G31007" s="125"/>
      <c r="H31007" s="11"/>
      <c r="I31007" s="17"/>
      <c r="J31007" s="17"/>
      <c r="K31007" s="17"/>
      <c r="R31007" s="137" t="str">
        <f t="shared" si="488"/>
        <v/>
      </c>
      <c r="S31007" s="16"/>
    </row>
    <row r="31008" spans="3:19" x14ac:dyDescent="0.35">
      <c r="C31008" s="125"/>
      <c r="G31008" s="125"/>
      <c r="H31008" s="11"/>
      <c r="I31008" s="17"/>
      <c r="J31008" s="17"/>
      <c r="K31008" s="17"/>
      <c r="R31008" s="137" t="str">
        <f t="shared" si="488"/>
        <v/>
      </c>
      <c r="S31008" s="16"/>
    </row>
    <row r="31009" spans="3:19" x14ac:dyDescent="0.35">
      <c r="C31009" s="125"/>
      <c r="G31009" s="125"/>
      <c r="H31009" s="11"/>
      <c r="I31009" s="17"/>
      <c r="J31009" s="17"/>
      <c r="K31009" s="17"/>
      <c r="R31009" s="137" t="str">
        <f t="shared" si="488"/>
        <v/>
      </c>
      <c r="S31009" s="16"/>
    </row>
    <row r="31010" spans="3:19" x14ac:dyDescent="0.35">
      <c r="C31010" s="125"/>
      <c r="G31010" s="125"/>
      <c r="H31010" s="11"/>
      <c r="I31010" s="17"/>
      <c r="J31010" s="17"/>
      <c r="K31010" s="17"/>
      <c r="R31010" s="137" t="str">
        <f t="shared" si="488"/>
        <v/>
      </c>
      <c r="S31010" s="16"/>
    </row>
    <row r="31011" spans="3:19" x14ac:dyDescent="0.35">
      <c r="C31011" s="125"/>
      <c r="G31011" s="125"/>
      <c r="H31011" s="11"/>
      <c r="I31011" s="17"/>
      <c r="J31011" s="17"/>
      <c r="K31011" s="17"/>
      <c r="R31011" s="137" t="str">
        <f t="shared" si="488"/>
        <v/>
      </c>
      <c r="S31011" s="16"/>
    </row>
    <row r="31012" spans="3:19" x14ac:dyDescent="0.35">
      <c r="C31012" s="125"/>
      <c r="G31012" s="125"/>
      <c r="H31012" s="11"/>
      <c r="I31012" s="17"/>
      <c r="J31012" s="17"/>
      <c r="K31012" s="17"/>
      <c r="R31012" s="137" t="str">
        <f t="shared" si="488"/>
        <v/>
      </c>
      <c r="S31012" s="16"/>
    </row>
    <row r="31013" spans="3:19" x14ac:dyDescent="0.35">
      <c r="C31013" s="125"/>
      <c r="G31013" s="125"/>
      <c r="H31013" s="11"/>
      <c r="I31013" s="17"/>
      <c r="J31013" s="17"/>
      <c r="K31013" s="17"/>
      <c r="R31013" s="137" t="str">
        <f t="shared" si="488"/>
        <v/>
      </c>
      <c r="S31013" s="16"/>
    </row>
    <row r="31014" spans="3:19" x14ac:dyDescent="0.35">
      <c r="C31014" s="125"/>
      <c r="G31014" s="125"/>
      <c r="H31014" s="11"/>
      <c r="I31014" s="17"/>
      <c r="J31014" s="17"/>
      <c r="K31014" s="17"/>
      <c r="R31014" s="137" t="str">
        <f t="shared" si="488"/>
        <v/>
      </c>
      <c r="S31014" s="16"/>
    </row>
    <row r="31015" spans="3:19" x14ac:dyDescent="0.35">
      <c r="C31015" s="125"/>
      <c r="G31015" s="125"/>
      <c r="H31015" s="11"/>
      <c r="I31015" s="17"/>
      <c r="J31015" s="17"/>
      <c r="K31015" s="17"/>
      <c r="R31015" s="137" t="str">
        <f t="shared" si="488"/>
        <v/>
      </c>
      <c r="S31015" s="16"/>
    </row>
    <row r="31016" spans="3:19" x14ac:dyDescent="0.35">
      <c r="C31016" s="125"/>
      <c r="G31016" s="125"/>
      <c r="H31016" s="11"/>
      <c r="I31016" s="17"/>
      <c r="J31016" s="17"/>
      <c r="K31016" s="17"/>
      <c r="R31016" s="137" t="str">
        <f t="shared" si="488"/>
        <v/>
      </c>
      <c r="S31016" s="16"/>
    </row>
    <row r="31017" spans="3:19" x14ac:dyDescent="0.35">
      <c r="C31017" s="125"/>
      <c r="G31017" s="125"/>
      <c r="H31017" s="11"/>
      <c r="I31017" s="17"/>
      <c r="J31017" s="17"/>
      <c r="K31017" s="17"/>
      <c r="R31017" s="137" t="str">
        <f t="shared" si="488"/>
        <v/>
      </c>
      <c r="S31017" s="16"/>
    </row>
    <row r="31018" spans="3:19" x14ac:dyDescent="0.35">
      <c r="C31018" s="125"/>
      <c r="G31018" s="125"/>
      <c r="H31018" s="11"/>
      <c r="I31018" s="17"/>
      <c r="J31018" s="17"/>
      <c r="K31018" s="17"/>
      <c r="R31018" s="137" t="str">
        <f t="shared" si="488"/>
        <v/>
      </c>
      <c r="S31018" s="16"/>
    </row>
    <row r="31019" spans="3:19" x14ac:dyDescent="0.35">
      <c r="C31019" s="125"/>
      <c r="G31019" s="125"/>
      <c r="H31019" s="11"/>
      <c r="I31019" s="17"/>
      <c r="J31019" s="17"/>
      <c r="K31019" s="17"/>
      <c r="R31019" s="137" t="str">
        <f t="shared" si="488"/>
        <v/>
      </c>
      <c r="S31019" s="16"/>
    </row>
    <row r="31020" spans="3:19" x14ac:dyDescent="0.35">
      <c r="C31020" s="125"/>
      <c r="G31020" s="125"/>
      <c r="H31020" s="11"/>
      <c r="I31020" s="17"/>
      <c r="J31020" s="17"/>
      <c r="K31020" s="17"/>
      <c r="R31020" s="137" t="str">
        <f t="shared" si="488"/>
        <v/>
      </c>
      <c r="S31020" s="16"/>
    </row>
    <row r="31021" spans="3:19" x14ac:dyDescent="0.35">
      <c r="C31021" s="125"/>
      <c r="G31021" s="125"/>
      <c r="H31021" s="11"/>
      <c r="I31021" s="17"/>
      <c r="J31021" s="17"/>
      <c r="K31021" s="17"/>
      <c r="R31021" s="137" t="str">
        <f t="shared" si="488"/>
        <v/>
      </c>
      <c r="S31021" s="16"/>
    </row>
    <row r="31022" spans="3:19" x14ac:dyDescent="0.35">
      <c r="C31022" s="125"/>
      <c r="G31022" s="125"/>
      <c r="H31022" s="11"/>
      <c r="I31022" s="17"/>
      <c r="J31022" s="17"/>
      <c r="K31022" s="17"/>
      <c r="R31022" s="137" t="str">
        <f t="shared" si="488"/>
        <v/>
      </c>
      <c r="S31022" s="16"/>
    </row>
    <row r="31023" spans="3:19" x14ac:dyDescent="0.35">
      <c r="C31023" s="125"/>
      <c r="G31023" s="125"/>
      <c r="H31023" s="11"/>
      <c r="I31023" s="17"/>
      <c r="J31023" s="17"/>
      <c r="K31023" s="17"/>
      <c r="R31023" s="137" t="str">
        <f t="shared" si="488"/>
        <v/>
      </c>
      <c r="S31023" s="16"/>
    </row>
    <row r="31024" spans="3:19" x14ac:dyDescent="0.35">
      <c r="C31024" s="125"/>
      <c r="G31024" s="125"/>
      <c r="H31024" s="11"/>
      <c r="I31024" s="17"/>
      <c r="J31024" s="17"/>
      <c r="K31024" s="17"/>
      <c r="R31024" s="137" t="str">
        <f t="shared" si="488"/>
        <v/>
      </c>
      <c r="S31024" s="16"/>
    </row>
    <row r="31025" spans="3:19" x14ac:dyDescent="0.35">
      <c r="C31025" s="125"/>
      <c r="G31025" s="125"/>
      <c r="H31025" s="11"/>
      <c r="I31025" s="17"/>
      <c r="J31025" s="17"/>
      <c r="K31025" s="17"/>
      <c r="R31025" s="137" t="str">
        <f t="shared" si="488"/>
        <v/>
      </c>
      <c r="S31025" s="16"/>
    </row>
    <row r="31026" spans="3:19" x14ac:dyDescent="0.35">
      <c r="C31026" s="125"/>
      <c r="G31026" s="125"/>
      <c r="H31026" s="11"/>
      <c r="I31026" s="17"/>
      <c r="J31026" s="17"/>
      <c r="K31026" s="17"/>
      <c r="R31026" s="137" t="str">
        <f t="shared" si="488"/>
        <v/>
      </c>
      <c r="S31026" s="16"/>
    </row>
    <row r="31027" spans="3:19" x14ac:dyDescent="0.35">
      <c r="C31027" s="125"/>
      <c r="G31027" s="125"/>
      <c r="H31027" s="11"/>
      <c r="I31027" s="17"/>
      <c r="J31027" s="17"/>
      <c r="K31027" s="17"/>
      <c r="R31027" s="137" t="str">
        <f t="shared" si="488"/>
        <v/>
      </c>
      <c r="S31027" s="16"/>
    </row>
    <row r="31028" spans="3:19" x14ac:dyDescent="0.35">
      <c r="C31028" s="125"/>
      <c r="G31028" s="125"/>
      <c r="H31028" s="11"/>
      <c r="I31028" s="17"/>
      <c r="J31028" s="17"/>
      <c r="K31028" s="17"/>
      <c r="R31028" s="137" t="str">
        <f t="shared" si="488"/>
        <v/>
      </c>
      <c r="S31028" s="16"/>
    </row>
    <row r="31029" spans="3:19" x14ac:dyDescent="0.35">
      <c r="C31029" s="125"/>
      <c r="G31029" s="125"/>
      <c r="H31029" s="11"/>
      <c r="I31029" s="17"/>
      <c r="J31029" s="17"/>
      <c r="K31029" s="17"/>
      <c r="R31029" s="137" t="str">
        <f t="shared" si="488"/>
        <v/>
      </c>
      <c r="S31029" s="16"/>
    </row>
    <row r="31030" spans="3:19" x14ac:dyDescent="0.35">
      <c r="C31030" s="125"/>
      <c r="G31030" s="125"/>
      <c r="H31030" s="11"/>
      <c r="I31030" s="17"/>
      <c r="J31030" s="17"/>
      <c r="K31030" s="17"/>
      <c r="R31030" s="137" t="str">
        <f t="shared" si="488"/>
        <v/>
      </c>
      <c r="S31030" s="16"/>
    </row>
    <row r="31031" spans="3:19" x14ac:dyDescent="0.35">
      <c r="C31031" s="125"/>
      <c r="G31031" s="125"/>
      <c r="H31031" s="11"/>
      <c r="I31031" s="17"/>
      <c r="J31031" s="17"/>
      <c r="K31031" s="17"/>
      <c r="R31031" s="137" t="str">
        <f t="shared" si="488"/>
        <v/>
      </c>
      <c r="S31031" s="16"/>
    </row>
    <row r="31032" spans="3:19" x14ac:dyDescent="0.35">
      <c r="C31032" s="125"/>
      <c r="G31032" s="125"/>
      <c r="H31032" s="11"/>
      <c r="I31032" s="17"/>
      <c r="J31032" s="17"/>
      <c r="K31032" s="17"/>
      <c r="R31032" s="137" t="str">
        <f t="shared" si="488"/>
        <v/>
      </c>
      <c r="S31032" s="16"/>
    </row>
    <row r="31033" spans="3:19" x14ac:dyDescent="0.35">
      <c r="C31033" s="125"/>
      <c r="G31033" s="125"/>
      <c r="H31033" s="11"/>
      <c r="I31033" s="17"/>
      <c r="J31033" s="17"/>
      <c r="K31033" s="17"/>
      <c r="R31033" s="137" t="str">
        <f t="shared" si="488"/>
        <v/>
      </c>
      <c r="S31033" s="16"/>
    </row>
    <row r="31034" spans="3:19" x14ac:dyDescent="0.35">
      <c r="C31034" s="125"/>
      <c r="G31034" s="125"/>
      <c r="H31034" s="11"/>
      <c r="I31034" s="17"/>
      <c r="J31034" s="17"/>
      <c r="K31034" s="17"/>
      <c r="R31034" s="137" t="str">
        <f t="shared" si="488"/>
        <v/>
      </c>
      <c r="S31034" s="16"/>
    </row>
    <row r="31035" spans="3:19" x14ac:dyDescent="0.35">
      <c r="C31035" s="125"/>
      <c r="G31035" s="125"/>
      <c r="H31035" s="11"/>
      <c r="I31035" s="17"/>
      <c r="J31035" s="17"/>
      <c r="K31035" s="17"/>
      <c r="R31035" s="137" t="str">
        <f t="shared" si="488"/>
        <v/>
      </c>
      <c r="S31035" s="16"/>
    </row>
    <row r="31036" spans="3:19" x14ac:dyDescent="0.35">
      <c r="C31036" s="125"/>
      <c r="G31036" s="125"/>
      <c r="H31036" s="11"/>
      <c r="I31036" s="17"/>
      <c r="J31036" s="17"/>
      <c r="K31036" s="17"/>
      <c r="R31036" s="137" t="str">
        <f t="shared" si="488"/>
        <v/>
      </c>
      <c r="S31036" s="16"/>
    </row>
    <row r="31037" spans="3:19" x14ac:dyDescent="0.35">
      <c r="C31037" s="125"/>
      <c r="G31037" s="125"/>
      <c r="H31037" s="11"/>
      <c r="I31037" s="17"/>
      <c r="J31037" s="17"/>
      <c r="K31037" s="17"/>
      <c r="R31037" s="137" t="str">
        <f t="shared" si="488"/>
        <v/>
      </c>
      <c r="S31037" s="16"/>
    </row>
    <row r="31038" spans="3:19" x14ac:dyDescent="0.35">
      <c r="C31038" s="125"/>
      <c r="G31038" s="125"/>
      <c r="H31038" s="11"/>
      <c r="I31038" s="17"/>
      <c r="J31038" s="17"/>
      <c r="K31038" s="17"/>
      <c r="R31038" s="137" t="str">
        <f t="shared" si="488"/>
        <v/>
      </c>
      <c r="S31038" s="16"/>
    </row>
    <row r="31039" spans="3:19" x14ac:dyDescent="0.35">
      <c r="C31039" s="125"/>
      <c r="G31039" s="125"/>
      <c r="H31039" s="11"/>
      <c r="I31039" s="17"/>
      <c r="J31039" s="17"/>
      <c r="K31039" s="17"/>
      <c r="R31039" s="137" t="str">
        <f t="shared" si="488"/>
        <v/>
      </c>
      <c r="S31039" s="16"/>
    </row>
    <row r="31040" spans="3:19" x14ac:dyDescent="0.35">
      <c r="C31040" s="125"/>
      <c r="G31040" s="125"/>
      <c r="H31040" s="11"/>
      <c r="I31040" s="17"/>
      <c r="J31040" s="17"/>
      <c r="K31040" s="17"/>
      <c r="R31040" s="137" t="str">
        <f t="shared" si="488"/>
        <v/>
      </c>
      <c r="S31040" s="16"/>
    </row>
    <row r="31041" spans="3:19" x14ac:dyDescent="0.35">
      <c r="C31041" s="125"/>
      <c r="G31041" s="125"/>
      <c r="H31041" s="11"/>
      <c r="I31041" s="17"/>
      <c r="J31041" s="17"/>
      <c r="K31041" s="17"/>
      <c r="R31041" s="137" t="str">
        <f t="shared" si="488"/>
        <v/>
      </c>
      <c r="S31041" s="16"/>
    </row>
    <row r="31042" spans="3:19" x14ac:dyDescent="0.35">
      <c r="C31042" s="125"/>
      <c r="G31042" s="125"/>
      <c r="H31042" s="11"/>
      <c r="I31042" s="17"/>
      <c r="J31042" s="17"/>
      <c r="K31042" s="17"/>
      <c r="R31042" s="137" t="str">
        <f t="shared" si="488"/>
        <v/>
      </c>
      <c r="S31042" s="16"/>
    </row>
    <row r="31043" spans="3:19" x14ac:dyDescent="0.35">
      <c r="C31043" s="125"/>
      <c r="G31043" s="125"/>
      <c r="H31043" s="11"/>
      <c r="I31043" s="17"/>
      <c r="J31043" s="17"/>
      <c r="K31043" s="17"/>
      <c r="R31043" s="137" t="str">
        <f t="shared" ref="R31043:R31106" si="489">IFERROR(CONCATENATE(E31043,"-",H31043,"-", LEFT(I31043,1)&amp;MID(I31043,FIND(" ",I31043)+1,3)),"")</f>
        <v/>
      </c>
      <c r="S31043" s="16"/>
    </row>
    <row r="31044" spans="3:19" x14ac:dyDescent="0.35">
      <c r="C31044" s="125"/>
      <c r="G31044" s="125"/>
      <c r="H31044" s="11"/>
      <c r="I31044" s="17"/>
      <c r="J31044" s="17"/>
      <c r="K31044" s="17"/>
      <c r="R31044" s="137" t="str">
        <f t="shared" si="489"/>
        <v/>
      </c>
      <c r="S31044" s="16"/>
    </row>
    <row r="31045" spans="3:19" x14ac:dyDescent="0.35">
      <c r="C31045" s="125"/>
      <c r="G31045" s="125"/>
      <c r="H31045" s="11"/>
      <c r="I31045" s="17"/>
      <c r="J31045" s="17"/>
      <c r="K31045" s="17"/>
      <c r="R31045" s="137" t="str">
        <f t="shared" si="489"/>
        <v/>
      </c>
      <c r="S31045" s="16"/>
    </row>
    <row r="31046" spans="3:19" x14ac:dyDescent="0.35">
      <c r="C31046" s="125"/>
      <c r="G31046" s="125"/>
      <c r="H31046" s="11"/>
      <c r="I31046" s="17"/>
      <c r="J31046" s="17"/>
      <c r="K31046" s="17"/>
      <c r="R31046" s="137" t="str">
        <f t="shared" si="489"/>
        <v/>
      </c>
      <c r="S31046" s="16"/>
    </row>
    <row r="31047" spans="3:19" x14ac:dyDescent="0.35">
      <c r="C31047" s="125"/>
      <c r="G31047" s="125"/>
      <c r="H31047" s="11"/>
      <c r="I31047" s="17"/>
      <c r="J31047" s="17"/>
      <c r="K31047" s="17"/>
      <c r="R31047" s="137" t="str">
        <f t="shared" si="489"/>
        <v/>
      </c>
      <c r="S31047" s="16"/>
    </row>
    <row r="31048" spans="3:19" x14ac:dyDescent="0.35">
      <c r="C31048" s="125"/>
      <c r="G31048" s="125"/>
      <c r="H31048" s="11"/>
      <c r="I31048" s="17"/>
      <c r="J31048" s="17"/>
      <c r="K31048" s="17"/>
      <c r="R31048" s="137" t="str">
        <f t="shared" si="489"/>
        <v/>
      </c>
      <c r="S31048" s="16"/>
    </row>
    <row r="31049" spans="3:19" x14ac:dyDescent="0.35">
      <c r="C31049" s="125"/>
      <c r="G31049" s="125"/>
      <c r="H31049" s="11"/>
      <c r="I31049" s="17"/>
      <c r="J31049" s="17"/>
      <c r="K31049" s="17"/>
      <c r="R31049" s="137" t="str">
        <f t="shared" si="489"/>
        <v/>
      </c>
      <c r="S31049" s="16"/>
    </row>
    <row r="31050" spans="3:19" x14ac:dyDescent="0.35">
      <c r="C31050" s="125"/>
      <c r="G31050" s="125"/>
      <c r="H31050" s="11"/>
      <c r="I31050" s="17"/>
      <c r="J31050" s="17"/>
      <c r="K31050" s="17"/>
      <c r="R31050" s="137" t="str">
        <f t="shared" si="489"/>
        <v/>
      </c>
      <c r="S31050" s="16"/>
    </row>
    <row r="31051" spans="3:19" x14ac:dyDescent="0.35">
      <c r="C31051" s="125"/>
      <c r="G31051" s="125"/>
      <c r="H31051" s="11"/>
      <c r="I31051" s="17"/>
      <c r="J31051" s="17"/>
      <c r="K31051" s="17"/>
      <c r="R31051" s="137" t="str">
        <f t="shared" si="489"/>
        <v/>
      </c>
      <c r="S31051" s="16"/>
    </row>
    <row r="31052" spans="3:19" x14ac:dyDescent="0.35">
      <c r="C31052" s="125"/>
      <c r="G31052" s="125"/>
      <c r="H31052" s="11"/>
      <c r="I31052" s="17"/>
      <c r="J31052" s="17"/>
      <c r="K31052" s="17"/>
      <c r="R31052" s="137" t="str">
        <f t="shared" si="489"/>
        <v/>
      </c>
      <c r="S31052" s="16"/>
    </row>
    <row r="31053" spans="3:19" x14ac:dyDescent="0.35">
      <c r="C31053" s="125"/>
      <c r="G31053" s="125"/>
      <c r="H31053" s="11"/>
      <c r="I31053" s="17"/>
      <c r="J31053" s="17"/>
      <c r="K31053" s="17"/>
      <c r="R31053" s="137" t="str">
        <f t="shared" si="489"/>
        <v/>
      </c>
      <c r="S31053" s="16"/>
    </row>
    <row r="31054" spans="3:19" x14ac:dyDescent="0.35">
      <c r="C31054" s="125"/>
      <c r="G31054" s="125"/>
      <c r="H31054" s="11"/>
      <c r="I31054" s="17"/>
      <c r="J31054" s="17"/>
      <c r="K31054" s="17"/>
      <c r="R31054" s="137" t="str">
        <f t="shared" si="489"/>
        <v/>
      </c>
      <c r="S31054" s="16"/>
    </row>
    <row r="31055" spans="3:19" x14ac:dyDescent="0.35">
      <c r="C31055" s="125"/>
      <c r="G31055" s="125"/>
      <c r="H31055" s="11"/>
      <c r="I31055" s="17"/>
      <c r="J31055" s="17"/>
      <c r="K31055" s="17"/>
      <c r="R31055" s="137" t="str">
        <f t="shared" si="489"/>
        <v/>
      </c>
      <c r="S31055" s="16"/>
    </row>
    <row r="31056" spans="3:19" x14ac:dyDescent="0.35">
      <c r="C31056" s="125"/>
      <c r="G31056" s="125"/>
      <c r="H31056" s="11"/>
      <c r="I31056" s="17"/>
      <c r="J31056" s="17"/>
      <c r="K31056" s="17"/>
      <c r="R31056" s="137" t="str">
        <f t="shared" si="489"/>
        <v/>
      </c>
      <c r="S31056" s="16"/>
    </row>
    <row r="31057" spans="3:19" x14ac:dyDescent="0.35">
      <c r="C31057" s="125"/>
      <c r="G31057" s="125"/>
      <c r="H31057" s="11"/>
      <c r="I31057" s="17"/>
      <c r="J31057" s="17"/>
      <c r="K31057" s="17"/>
      <c r="R31057" s="137" t="str">
        <f t="shared" si="489"/>
        <v/>
      </c>
      <c r="S31057" s="16"/>
    </row>
    <row r="31058" spans="3:19" x14ac:dyDescent="0.35">
      <c r="C31058" s="125"/>
      <c r="G31058" s="125"/>
      <c r="H31058" s="11"/>
      <c r="I31058" s="17"/>
      <c r="J31058" s="17"/>
      <c r="K31058" s="17"/>
      <c r="R31058" s="137" t="str">
        <f t="shared" si="489"/>
        <v/>
      </c>
      <c r="S31058" s="16"/>
    </row>
    <row r="31059" spans="3:19" x14ac:dyDescent="0.35">
      <c r="C31059" s="125"/>
      <c r="G31059" s="125"/>
      <c r="H31059" s="11"/>
      <c r="I31059" s="17"/>
      <c r="J31059" s="17"/>
      <c r="K31059" s="17"/>
      <c r="R31059" s="137" t="str">
        <f t="shared" si="489"/>
        <v/>
      </c>
      <c r="S31059" s="16"/>
    </row>
    <row r="31060" spans="3:19" x14ac:dyDescent="0.35">
      <c r="C31060" s="125"/>
      <c r="G31060" s="125"/>
      <c r="H31060" s="11"/>
      <c r="I31060" s="17"/>
      <c r="J31060" s="17"/>
      <c r="K31060" s="17"/>
      <c r="R31060" s="137" t="str">
        <f t="shared" si="489"/>
        <v/>
      </c>
      <c r="S31060" s="16"/>
    </row>
    <row r="31061" spans="3:19" x14ac:dyDescent="0.35">
      <c r="C31061" s="125"/>
      <c r="G31061" s="125"/>
      <c r="H31061" s="11"/>
      <c r="I31061" s="17"/>
      <c r="J31061" s="17"/>
      <c r="K31061" s="17"/>
      <c r="R31061" s="137" t="str">
        <f t="shared" si="489"/>
        <v/>
      </c>
      <c r="S31061" s="16"/>
    </row>
    <row r="31062" spans="3:19" x14ac:dyDescent="0.35">
      <c r="C31062" s="125"/>
      <c r="G31062" s="125"/>
      <c r="H31062" s="11"/>
      <c r="I31062" s="17"/>
      <c r="J31062" s="17"/>
      <c r="K31062" s="17"/>
      <c r="R31062" s="137" t="str">
        <f t="shared" si="489"/>
        <v/>
      </c>
      <c r="S31062" s="16"/>
    </row>
    <row r="31063" spans="3:19" x14ac:dyDescent="0.35">
      <c r="C31063" s="125"/>
      <c r="G31063" s="125"/>
      <c r="H31063" s="11"/>
      <c r="I31063" s="17"/>
      <c r="J31063" s="17"/>
      <c r="K31063" s="17"/>
      <c r="R31063" s="137" t="str">
        <f t="shared" si="489"/>
        <v/>
      </c>
      <c r="S31063" s="16"/>
    </row>
    <row r="31064" spans="3:19" x14ac:dyDescent="0.35">
      <c r="C31064" s="125"/>
      <c r="G31064" s="125"/>
      <c r="H31064" s="11"/>
      <c r="I31064" s="17"/>
      <c r="J31064" s="17"/>
      <c r="K31064" s="17"/>
      <c r="R31064" s="137" t="str">
        <f t="shared" si="489"/>
        <v/>
      </c>
      <c r="S31064" s="16"/>
    </row>
    <row r="31065" spans="3:19" x14ac:dyDescent="0.35">
      <c r="C31065" s="125"/>
      <c r="G31065" s="125"/>
      <c r="H31065" s="11"/>
      <c r="I31065" s="17"/>
      <c r="J31065" s="17"/>
      <c r="K31065" s="17"/>
      <c r="R31065" s="137" t="str">
        <f t="shared" si="489"/>
        <v/>
      </c>
      <c r="S31065" s="16"/>
    </row>
    <row r="31066" spans="3:19" x14ac:dyDescent="0.35">
      <c r="C31066" s="125"/>
      <c r="G31066" s="125"/>
      <c r="H31066" s="11"/>
      <c r="I31066" s="17"/>
      <c r="J31066" s="17"/>
      <c r="K31066" s="17"/>
      <c r="R31066" s="137" t="str">
        <f t="shared" si="489"/>
        <v/>
      </c>
      <c r="S31066" s="16"/>
    </row>
    <row r="31067" spans="3:19" x14ac:dyDescent="0.35">
      <c r="C31067" s="125"/>
      <c r="G31067" s="125"/>
      <c r="H31067" s="11"/>
      <c r="I31067" s="17"/>
      <c r="J31067" s="17"/>
      <c r="K31067" s="17"/>
      <c r="R31067" s="137" t="str">
        <f t="shared" si="489"/>
        <v/>
      </c>
      <c r="S31067" s="16"/>
    </row>
    <row r="31068" spans="3:19" x14ac:dyDescent="0.35">
      <c r="C31068" s="125"/>
      <c r="G31068" s="125"/>
      <c r="H31068" s="11"/>
      <c r="I31068" s="17"/>
      <c r="J31068" s="17"/>
      <c r="K31068" s="17"/>
      <c r="R31068" s="137" t="str">
        <f t="shared" si="489"/>
        <v/>
      </c>
      <c r="S31068" s="16"/>
    </row>
    <row r="31069" spans="3:19" x14ac:dyDescent="0.35">
      <c r="C31069" s="125"/>
      <c r="G31069" s="125"/>
      <c r="H31069" s="11"/>
      <c r="I31069" s="17"/>
      <c r="J31069" s="17"/>
      <c r="K31069" s="17"/>
      <c r="R31069" s="137" t="str">
        <f t="shared" si="489"/>
        <v/>
      </c>
      <c r="S31069" s="16"/>
    </row>
    <row r="31070" spans="3:19" x14ac:dyDescent="0.35">
      <c r="C31070" s="125"/>
      <c r="G31070" s="125"/>
      <c r="H31070" s="11"/>
      <c r="I31070" s="17"/>
      <c r="J31070" s="17"/>
      <c r="K31070" s="17"/>
      <c r="R31070" s="137" t="str">
        <f t="shared" si="489"/>
        <v/>
      </c>
      <c r="S31070" s="16"/>
    </row>
    <row r="31071" spans="3:19" x14ac:dyDescent="0.35">
      <c r="C31071" s="125"/>
      <c r="G31071" s="125"/>
      <c r="H31071" s="11"/>
      <c r="I31071" s="17"/>
      <c r="J31071" s="17"/>
      <c r="K31071" s="17"/>
      <c r="R31071" s="137" t="str">
        <f t="shared" si="489"/>
        <v/>
      </c>
      <c r="S31071" s="16"/>
    </row>
    <row r="31072" spans="3:19" x14ac:dyDescent="0.35">
      <c r="C31072" s="125"/>
      <c r="G31072" s="125"/>
      <c r="H31072" s="11"/>
      <c r="I31072" s="17"/>
      <c r="J31072" s="17"/>
      <c r="K31072" s="17"/>
      <c r="R31072" s="137" t="str">
        <f t="shared" si="489"/>
        <v/>
      </c>
      <c r="S31072" s="16"/>
    </row>
    <row r="31073" spans="3:19" x14ac:dyDescent="0.35">
      <c r="C31073" s="125"/>
      <c r="G31073" s="125"/>
      <c r="H31073" s="11"/>
      <c r="I31073" s="17"/>
      <c r="J31073" s="17"/>
      <c r="K31073" s="17"/>
      <c r="R31073" s="137" t="str">
        <f t="shared" si="489"/>
        <v/>
      </c>
      <c r="S31073" s="16"/>
    </row>
    <row r="31074" spans="3:19" x14ac:dyDescent="0.35">
      <c r="C31074" s="125"/>
      <c r="G31074" s="125"/>
      <c r="H31074" s="11"/>
      <c r="I31074" s="17"/>
      <c r="J31074" s="17"/>
      <c r="K31074" s="17"/>
      <c r="R31074" s="137" t="str">
        <f t="shared" si="489"/>
        <v/>
      </c>
      <c r="S31074" s="16"/>
    </row>
    <row r="31075" spans="3:19" x14ac:dyDescent="0.35">
      <c r="C31075" s="125"/>
      <c r="G31075" s="125"/>
      <c r="H31075" s="11"/>
      <c r="I31075" s="17"/>
      <c r="J31075" s="17"/>
      <c r="K31075" s="17"/>
      <c r="R31075" s="137" t="str">
        <f t="shared" si="489"/>
        <v/>
      </c>
      <c r="S31075" s="16"/>
    </row>
    <row r="31076" spans="3:19" x14ac:dyDescent="0.35">
      <c r="C31076" s="125"/>
      <c r="G31076" s="125"/>
      <c r="H31076" s="11"/>
      <c r="I31076" s="17"/>
      <c r="J31076" s="17"/>
      <c r="K31076" s="17"/>
      <c r="R31076" s="137" t="str">
        <f t="shared" si="489"/>
        <v/>
      </c>
      <c r="S31076" s="16"/>
    </row>
    <row r="31077" spans="3:19" x14ac:dyDescent="0.35">
      <c r="C31077" s="125"/>
      <c r="G31077" s="125"/>
      <c r="H31077" s="11"/>
      <c r="I31077" s="17"/>
      <c r="J31077" s="17"/>
      <c r="K31077" s="17"/>
      <c r="R31077" s="137" t="str">
        <f t="shared" si="489"/>
        <v/>
      </c>
      <c r="S31077" s="16"/>
    </row>
    <row r="31078" spans="3:19" x14ac:dyDescent="0.35">
      <c r="C31078" s="125"/>
      <c r="G31078" s="125"/>
      <c r="H31078" s="11"/>
      <c r="I31078" s="17"/>
      <c r="J31078" s="17"/>
      <c r="K31078" s="17"/>
      <c r="R31078" s="137" t="str">
        <f t="shared" si="489"/>
        <v/>
      </c>
      <c r="S31078" s="16"/>
    </row>
    <row r="31079" spans="3:19" x14ac:dyDescent="0.35">
      <c r="C31079" s="125"/>
      <c r="G31079" s="125"/>
      <c r="H31079" s="11"/>
      <c r="I31079" s="17"/>
      <c r="J31079" s="17"/>
      <c r="K31079" s="17"/>
      <c r="R31079" s="137" t="str">
        <f t="shared" si="489"/>
        <v/>
      </c>
      <c r="S31079" s="16"/>
    </row>
    <row r="31080" spans="3:19" x14ac:dyDescent="0.35">
      <c r="C31080" s="125"/>
      <c r="G31080" s="125"/>
      <c r="H31080" s="11"/>
      <c r="I31080" s="17"/>
      <c r="J31080" s="17"/>
      <c r="K31080" s="17"/>
      <c r="R31080" s="137" t="str">
        <f t="shared" si="489"/>
        <v/>
      </c>
      <c r="S31080" s="16"/>
    </row>
    <row r="31081" spans="3:19" x14ac:dyDescent="0.35">
      <c r="C31081" s="125"/>
      <c r="G31081" s="125"/>
      <c r="H31081" s="11"/>
      <c r="I31081" s="17"/>
      <c r="J31081" s="17"/>
      <c r="K31081" s="17"/>
      <c r="R31081" s="137" t="str">
        <f t="shared" si="489"/>
        <v/>
      </c>
      <c r="S31081" s="16"/>
    </row>
    <row r="31082" spans="3:19" x14ac:dyDescent="0.35">
      <c r="C31082" s="125"/>
      <c r="G31082" s="125"/>
      <c r="H31082" s="11"/>
      <c r="I31082" s="17"/>
      <c r="J31082" s="17"/>
      <c r="K31082" s="17"/>
      <c r="R31082" s="137" t="str">
        <f t="shared" si="489"/>
        <v/>
      </c>
      <c r="S31082" s="16"/>
    </row>
    <row r="31083" spans="3:19" x14ac:dyDescent="0.35">
      <c r="C31083" s="125"/>
      <c r="G31083" s="125"/>
      <c r="H31083" s="11"/>
      <c r="I31083" s="17"/>
      <c r="J31083" s="17"/>
      <c r="K31083" s="17"/>
      <c r="R31083" s="137" t="str">
        <f t="shared" si="489"/>
        <v/>
      </c>
      <c r="S31083" s="16"/>
    </row>
    <row r="31084" spans="3:19" x14ac:dyDescent="0.35">
      <c r="C31084" s="125"/>
      <c r="G31084" s="125"/>
      <c r="H31084" s="11"/>
      <c r="I31084" s="17"/>
      <c r="J31084" s="17"/>
      <c r="K31084" s="17"/>
      <c r="R31084" s="137" t="str">
        <f t="shared" si="489"/>
        <v/>
      </c>
      <c r="S31084" s="16"/>
    </row>
    <row r="31085" spans="3:19" x14ac:dyDescent="0.35">
      <c r="C31085" s="125"/>
      <c r="G31085" s="125"/>
      <c r="H31085" s="11"/>
      <c r="I31085" s="17"/>
      <c r="J31085" s="17"/>
      <c r="K31085" s="17"/>
      <c r="R31085" s="137" t="str">
        <f t="shared" si="489"/>
        <v/>
      </c>
      <c r="S31085" s="16"/>
    </row>
    <row r="31086" spans="3:19" x14ac:dyDescent="0.35">
      <c r="C31086" s="125"/>
      <c r="G31086" s="125"/>
      <c r="H31086" s="11"/>
      <c r="I31086" s="17"/>
      <c r="J31086" s="17"/>
      <c r="K31086" s="17"/>
      <c r="R31086" s="137" t="str">
        <f t="shared" si="489"/>
        <v/>
      </c>
      <c r="S31086" s="16"/>
    </row>
    <row r="31087" spans="3:19" x14ac:dyDescent="0.35">
      <c r="C31087" s="125"/>
      <c r="G31087" s="125"/>
      <c r="H31087" s="11"/>
      <c r="I31087" s="17"/>
      <c r="J31087" s="17"/>
      <c r="K31087" s="17"/>
      <c r="R31087" s="137" t="str">
        <f t="shared" si="489"/>
        <v/>
      </c>
      <c r="S31087" s="16"/>
    </row>
    <row r="31088" spans="3:19" x14ac:dyDescent="0.35">
      <c r="C31088" s="125"/>
      <c r="G31088" s="125"/>
      <c r="H31088" s="11"/>
      <c r="I31088" s="17"/>
      <c r="J31088" s="17"/>
      <c r="K31088" s="17"/>
      <c r="R31088" s="137" t="str">
        <f t="shared" si="489"/>
        <v/>
      </c>
      <c r="S31088" s="16"/>
    </row>
    <row r="31089" spans="3:19" x14ac:dyDescent="0.35">
      <c r="C31089" s="125"/>
      <c r="G31089" s="125"/>
      <c r="H31089" s="11"/>
      <c r="I31089" s="17"/>
      <c r="J31089" s="17"/>
      <c r="K31089" s="17"/>
      <c r="R31089" s="137" t="str">
        <f t="shared" si="489"/>
        <v/>
      </c>
      <c r="S31089" s="16"/>
    </row>
    <row r="31090" spans="3:19" x14ac:dyDescent="0.35">
      <c r="C31090" s="125"/>
      <c r="G31090" s="125"/>
      <c r="H31090" s="11"/>
      <c r="I31090" s="17"/>
      <c r="J31090" s="17"/>
      <c r="K31090" s="17"/>
      <c r="R31090" s="137" t="str">
        <f t="shared" si="489"/>
        <v/>
      </c>
      <c r="S31090" s="16"/>
    </row>
    <row r="31091" spans="3:19" x14ac:dyDescent="0.35">
      <c r="C31091" s="125"/>
      <c r="G31091" s="125"/>
      <c r="H31091" s="11"/>
      <c r="I31091" s="17"/>
      <c r="J31091" s="17"/>
      <c r="K31091" s="17"/>
      <c r="R31091" s="137" t="str">
        <f t="shared" si="489"/>
        <v/>
      </c>
      <c r="S31091" s="16"/>
    </row>
    <row r="31092" spans="3:19" x14ac:dyDescent="0.35">
      <c r="C31092" s="125"/>
      <c r="G31092" s="125"/>
      <c r="H31092" s="11"/>
      <c r="I31092" s="17"/>
      <c r="J31092" s="17"/>
      <c r="K31092" s="17"/>
      <c r="R31092" s="137" t="str">
        <f t="shared" si="489"/>
        <v/>
      </c>
      <c r="S31092" s="16"/>
    </row>
    <row r="31093" spans="3:19" x14ac:dyDescent="0.35">
      <c r="C31093" s="125"/>
      <c r="G31093" s="125"/>
      <c r="H31093" s="11"/>
      <c r="I31093" s="17"/>
      <c r="J31093" s="17"/>
      <c r="K31093" s="17"/>
      <c r="R31093" s="137" t="str">
        <f t="shared" si="489"/>
        <v/>
      </c>
      <c r="S31093" s="16"/>
    </row>
    <row r="31094" spans="3:19" x14ac:dyDescent="0.35">
      <c r="C31094" s="125"/>
      <c r="G31094" s="125"/>
      <c r="H31094" s="11"/>
      <c r="I31094" s="17"/>
      <c r="J31094" s="17"/>
      <c r="K31094" s="17"/>
      <c r="R31094" s="137" t="str">
        <f t="shared" si="489"/>
        <v/>
      </c>
      <c r="S31094" s="16"/>
    </row>
    <row r="31095" spans="3:19" x14ac:dyDescent="0.35">
      <c r="C31095" s="125"/>
      <c r="G31095" s="125"/>
      <c r="H31095" s="11"/>
      <c r="I31095" s="17"/>
      <c r="J31095" s="17"/>
      <c r="K31095" s="17"/>
      <c r="R31095" s="137" t="str">
        <f t="shared" si="489"/>
        <v/>
      </c>
      <c r="S31095" s="16"/>
    </row>
    <row r="31096" spans="3:19" x14ac:dyDescent="0.35">
      <c r="C31096" s="125"/>
      <c r="G31096" s="125"/>
      <c r="H31096" s="11"/>
      <c r="I31096" s="17"/>
      <c r="J31096" s="17"/>
      <c r="K31096" s="17"/>
      <c r="R31096" s="137" t="str">
        <f t="shared" si="489"/>
        <v/>
      </c>
      <c r="S31096" s="16"/>
    </row>
    <row r="31097" spans="3:19" x14ac:dyDescent="0.35">
      <c r="C31097" s="125"/>
      <c r="G31097" s="125"/>
      <c r="H31097" s="11"/>
      <c r="I31097" s="17"/>
      <c r="J31097" s="17"/>
      <c r="K31097" s="17"/>
      <c r="R31097" s="137" t="str">
        <f t="shared" si="489"/>
        <v/>
      </c>
      <c r="S31097" s="16"/>
    </row>
    <row r="31098" spans="3:19" x14ac:dyDescent="0.35">
      <c r="C31098" s="125"/>
      <c r="G31098" s="125"/>
      <c r="H31098" s="11"/>
      <c r="I31098" s="17"/>
      <c r="J31098" s="17"/>
      <c r="K31098" s="17"/>
      <c r="R31098" s="137" t="str">
        <f t="shared" si="489"/>
        <v/>
      </c>
      <c r="S31098" s="16"/>
    </row>
    <row r="31099" spans="3:19" x14ac:dyDescent="0.35">
      <c r="C31099" s="125"/>
      <c r="G31099" s="125"/>
      <c r="H31099" s="11"/>
      <c r="I31099" s="17"/>
      <c r="J31099" s="17"/>
      <c r="K31099" s="17"/>
      <c r="R31099" s="137" t="str">
        <f t="shared" si="489"/>
        <v/>
      </c>
      <c r="S31099" s="16"/>
    </row>
    <row r="31100" spans="3:19" x14ac:dyDescent="0.35">
      <c r="C31100" s="125"/>
      <c r="G31100" s="125"/>
      <c r="H31100" s="11"/>
      <c r="I31100" s="17"/>
      <c r="J31100" s="17"/>
      <c r="K31100" s="17"/>
      <c r="R31100" s="137" t="str">
        <f t="shared" si="489"/>
        <v/>
      </c>
      <c r="S31100" s="16"/>
    </row>
    <row r="31101" spans="3:19" x14ac:dyDescent="0.35">
      <c r="C31101" s="125"/>
      <c r="G31101" s="125"/>
      <c r="H31101" s="11"/>
      <c r="I31101" s="17"/>
      <c r="J31101" s="17"/>
      <c r="K31101" s="17"/>
      <c r="R31101" s="137" t="str">
        <f t="shared" si="489"/>
        <v/>
      </c>
      <c r="S31101" s="16"/>
    </row>
    <row r="31102" spans="3:19" x14ac:dyDescent="0.35">
      <c r="C31102" s="125"/>
      <c r="G31102" s="125"/>
      <c r="H31102" s="11"/>
      <c r="I31102" s="17"/>
      <c r="J31102" s="17"/>
      <c r="K31102" s="17"/>
      <c r="R31102" s="137" t="str">
        <f t="shared" si="489"/>
        <v/>
      </c>
      <c r="S31102" s="16"/>
    </row>
    <row r="31103" spans="3:19" x14ac:dyDescent="0.35">
      <c r="C31103" s="125"/>
      <c r="G31103" s="125"/>
      <c r="H31103" s="11"/>
      <c r="I31103" s="17"/>
      <c r="J31103" s="17"/>
      <c r="K31103" s="17"/>
      <c r="R31103" s="137" t="str">
        <f t="shared" si="489"/>
        <v/>
      </c>
      <c r="S31103" s="16"/>
    </row>
    <row r="31104" spans="3:19" x14ac:dyDescent="0.35">
      <c r="C31104" s="125"/>
      <c r="G31104" s="125"/>
      <c r="H31104" s="11"/>
      <c r="I31104" s="17"/>
      <c r="J31104" s="17"/>
      <c r="K31104" s="17"/>
      <c r="R31104" s="137" t="str">
        <f t="shared" si="489"/>
        <v/>
      </c>
      <c r="S31104" s="16"/>
    </row>
    <row r="31105" spans="3:19" x14ac:dyDescent="0.35">
      <c r="C31105" s="125"/>
      <c r="G31105" s="125"/>
      <c r="H31105" s="11"/>
      <c r="I31105" s="17"/>
      <c r="J31105" s="17"/>
      <c r="K31105" s="17"/>
      <c r="R31105" s="137" t="str">
        <f t="shared" si="489"/>
        <v/>
      </c>
      <c r="S31105" s="16"/>
    </row>
    <row r="31106" spans="3:19" x14ac:dyDescent="0.35">
      <c r="C31106" s="125"/>
      <c r="G31106" s="125"/>
      <c r="H31106" s="11"/>
      <c r="I31106" s="17"/>
      <c r="J31106" s="17"/>
      <c r="K31106" s="17"/>
      <c r="R31106" s="137" t="str">
        <f t="shared" si="489"/>
        <v/>
      </c>
      <c r="S31106" s="16"/>
    </row>
    <row r="31107" spans="3:19" x14ac:dyDescent="0.35">
      <c r="C31107" s="125"/>
      <c r="G31107" s="125"/>
      <c r="H31107" s="11"/>
      <c r="I31107" s="17"/>
      <c r="J31107" s="17"/>
      <c r="K31107" s="17"/>
      <c r="R31107" s="137" t="str">
        <f t="shared" ref="R31107:R31170" si="490">IFERROR(CONCATENATE(E31107,"-",H31107,"-", LEFT(I31107,1)&amp;MID(I31107,FIND(" ",I31107)+1,3)),"")</f>
        <v/>
      </c>
      <c r="S31107" s="16"/>
    </row>
    <row r="31108" spans="3:19" x14ac:dyDescent="0.35">
      <c r="C31108" s="125"/>
      <c r="G31108" s="125"/>
      <c r="H31108" s="11"/>
      <c r="I31108" s="17"/>
      <c r="J31108" s="17"/>
      <c r="K31108" s="17"/>
      <c r="R31108" s="137" t="str">
        <f t="shared" si="490"/>
        <v/>
      </c>
      <c r="S31108" s="16"/>
    </row>
    <row r="31109" spans="3:19" x14ac:dyDescent="0.35">
      <c r="C31109" s="125"/>
      <c r="G31109" s="125"/>
      <c r="H31109" s="11"/>
      <c r="I31109" s="17"/>
      <c r="J31109" s="17"/>
      <c r="K31109" s="17"/>
      <c r="R31109" s="137" t="str">
        <f t="shared" si="490"/>
        <v/>
      </c>
      <c r="S31109" s="16"/>
    </row>
    <row r="31110" spans="3:19" x14ac:dyDescent="0.35">
      <c r="C31110" s="125"/>
      <c r="G31110" s="125"/>
      <c r="H31110" s="11"/>
      <c r="I31110" s="17"/>
      <c r="J31110" s="17"/>
      <c r="K31110" s="17"/>
      <c r="R31110" s="137" t="str">
        <f t="shared" si="490"/>
        <v/>
      </c>
      <c r="S31110" s="16"/>
    </row>
    <row r="31111" spans="3:19" x14ac:dyDescent="0.35">
      <c r="C31111" s="125"/>
      <c r="G31111" s="125"/>
      <c r="H31111" s="11"/>
      <c r="I31111" s="17"/>
      <c r="J31111" s="17"/>
      <c r="K31111" s="17"/>
      <c r="R31111" s="137" t="str">
        <f t="shared" si="490"/>
        <v/>
      </c>
      <c r="S31111" s="16"/>
    </row>
    <row r="31112" spans="3:19" x14ac:dyDescent="0.35">
      <c r="C31112" s="125"/>
      <c r="G31112" s="125"/>
      <c r="H31112" s="11"/>
      <c r="I31112" s="17"/>
      <c r="J31112" s="17"/>
      <c r="K31112" s="17"/>
      <c r="R31112" s="137" t="str">
        <f t="shared" si="490"/>
        <v/>
      </c>
      <c r="S31112" s="16"/>
    </row>
    <row r="31113" spans="3:19" x14ac:dyDescent="0.35">
      <c r="C31113" s="125"/>
      <c r="G31113" s="125"/>
      <c r="H31113" s="11"/>
      <c r="I31113" s="17"/>
      <c r="J31113" s="17"/>
      <c r="K31113" s="17"/>
      <c r="R31113" s="137" t="str">
        <f t="shared" si="490"/>
        <v/>
      </c>
      <c r="S31113" s="16"/>
    </row>
    <row r="31114" spans="3:19" x14ac:dyDescent="0.35">
      <c r="C31114" s="125"/>
      <c r="G31114" s="125"/>
      <c r="H31114" s="11"/>
      <c r="I31114" s="17"/>
      <c r="J31114" s="17"/>
      <c r="K31114" s="17"/>
      <c r="R31114" s="137" t="str">
        <f t="shared" si="490"/>
        <v/>
      </c>
      <c r="S31114" s="16"/>
    </row>
    <row r="31115" spans="3:19" x14ac:dyDescent="0.35">
      <c r="C31115" s="125"/>
      <c r="G31115" s="125"/>
      <c r="H31115" s="11"/>
      <c r="I31115" s="17"/>
      <c r="J31115" s="17"/>
      <c r="K31115" s="17"/>
      <c r="R31115" s="137" t="str">
        <f t="shared" si="490"/>
        <v/>
      </c>
      <c r="S31115" s="16"/>
    </row>
    <row r="31116" spans="3:19" x14ac:dyDescent="0.35">
      <c r="C31116" s="125"/>
      <c r="G31116" s="125"/>
      <c r="H31116" s="11"/>
      <c r="I31116" s="17"/>
      <c r="J31116" s="17"/>
      <c r="K31116" s="17"/>
      <c r="R31116" s="137" t="str">
        <f t="shared" si="490"/>
        <v/>
      </c>
      <c r="S31116" s="16"/>
    </row>
    <row r="31117" spans="3:19" x14ac:dyDescent="0.35">
      <c r="C31117" s="125"/>
      <c r="G31117" s="125"/>
      <c r="H31117" s="11"/>
      <c r="I31117" s="17"/>
      <c r="J31117" s="17"/>
      <c r="K31117" s="17"/>
      <c r="R31117" s="137" t="str">
        <f t="shared" si="490"/>
        <v/>
      </c>
      <c r="S31117" s="16"/>
    </row>
    <row r="31118" spans="3:19" x14ac:dyDescent="0.35">
      <c r="C31118" s="125"/>
      <c r="G31118" s="125"/>
      <c r="H31118" s="11"/>
      <c r="I31118" s="17"/>
      <c r="J31118" s="17"/>
      <c r="K31118" s="17"/>
      <c r="R31118" s="137" t="str">
        <f t="shared" si="490"/>
        <v/>
      </c>
      <c r="S31118" s="16"/>
    </row>
    <row r="31119" spans="3:19" x14ac:dyDescent="0.35">
      <c r="C31119" s="125"/>
      <c r="G31119" s="125"/>
      <c r="H31119" s="11"/>
      <c r="I31119" s="17"/>
      <c r="J31119" s="17"/>
      <c r="K31119" s="17"/>
      <c r="R31119" s="137" t="str">
        <f t="shared" si="490"/>
        <v/>
      </c>
      <c r="S31119" s="16"/>
    </row>
    <row r="31120" spans="3:19" x14ac:dyDescent="0.35">
      <c r="C31120" s="125"/>
      <c r="G31120" s="125"/>
      <c r="H31120" s="11"/>
      <c r="I31120" s="17"/>
      <c r="J31120" s="17"/>
      <c r="K31120" s="17"/>
      <c r="R31120" s="137" t="str">
        <f t="shared" si="490"/>
        <v/>
      </c>
      <c r="S31120" s="16"/>
    </row>
    <row r="31121" spans="3:19" x14ac:dyDescent="0.35">
      <c r="C31121" s="125"/>
      <c r="G31121" s="125"/>
      <c r="H31121" s="11"/>
      <c r="I31121" s="17"/>
      <c r="J31121" s="17"/>
      <c r="K31121" s="17"/>
      <c r="R31121" s="137" t="str">
        <f t="shared" si="490"/>
        <v/>
      </c>
      <c r="S31121" s="16"/>
    </row>
    <row r="31122" spans="3:19" x14ac:dyDescent="0.35">
      <c r="C31122" s="125"/>
      <c r="G31122" s="125"/>
      <c r="H31122" s="11"/>
      <c r="I31122" s="17"/>
      <c r="J31122" s="17"/>
      <c r="K31122" s="17"/>
      <c r="R31122" s="137" t="str">
        <f t="shared" si="490"/>
        <v/>
      </c>
      <c r="S31122" s="16"/>
    </row>
    <row r="31123" spans="3:19" x14ac:dyDescent="0.35">
      <c r="C31123" s="125"/>
      <c r="G31123" s="125"/>
      <c r="H31123" s="11"/>
      <c r="I31123" s="17"/>
      <c r="J31123" s="17"/>
      <c r="K31123" s="17"/>
      <c r="R31123" s="137" t="str">
        <f t="shared" si="490"/>
        <v/>
      </c>
      <c r="S31123" s="16"/>
    </row>
    <row r="31124" spans="3:19" x14ac:dyDescent="0.35">
      <c r="C31124" s="125"/>
      <c r="G31124" s="125"/>
      <c r="H31124" s="11"/>
      <c r="I31124" s="17"/>
      <c r="J31124" s="17"/>
      <c r="K31124" s="17"/>
      <c r="R31124" s="137" t="str">
        <f t="shared" si="490"/>
        <v/>
      </c>
      <c r="S31124" s="16"/>
    </row>
    <row r="31125" spans="3:19" x14ac:dyDescent="0.35">
      <c r="C31125" s="125"/>
      <c r="G31125" s="125"/>
      <c r="H31125" s="11"/>
      <c r="I31125" s="17"/>
      <c r="J31125" s="17"/>
      <c r="K31125" s="17"/>
      <c r="R31125" s="137" t="str">
        <f t="shared" si="490"/>
        <v/>
      </c>
      <c r="S31125" s="16"/>
    </row>
    <row r="31126" spans="3:19" x14ac:dyDescent="0.35">
      <c r="C31126" s="125"/>
      <c r="G31126" s="125"/>
      <c r="H31126" s="11"/>
      <c r="I31126" s="17"/>
      <c r="J31126" s="17"/>
      <c r="K31126" s="17"/>
      <c r="R31126" s="137" t="str">
        <f t="shared" si="490"/>
        <v/>
      </c>
      <c r="S31126" s="16"/>
    </row>
    <row r="31127" spans="3:19" x14ac:dyDescent="0.35">
      <c r="C31127" s="125"/>
      <c r="G31127" s="125"/>
      <c r="H31127" s="11"/>
      <c r="I31127" s="17"/>
      <c r="J31127" s="17"/>
      <c r="K31127" s="17"/>
      <c r="R31127" s="137" t="str">
        <f t="shared" si="490"/>
        <v/>
      </c>
      <c r="S31127" s="16"/>
    </row>
    <row r="31128" spans="3:19" x14ac:dyDescent="0.35">
      <c r="C31128" s="125"/>
      <c r="G31128" s="125"/>
      <c r="H31128" s="11"/>
      <c r="I31128" s="17"/>
      <c r="J31128" s="17"/>
      <c r="K31128" s="17"/>
      <c r="R31128" s="137" t="str">
        <f t="shared" si="490"/>
        <v/>
      </c>
      <c r="S31128" s="16"/>
    </row>
    <row r="31129" spans="3:19" x14ac:dyDescent="0.35">
      <c r="C31129" s="125"/>
      <c r="G31129" s="125"/>
      <c r="H31129" s="11"/>
      <c r="I31129" s="17"/>
      <c r="J31129" s="17"/>
      <c r="K31129" s="17"/>
      <c r="R31129" s="137" t="str">
        <f t="shared" si="490"/>
        <v/>
      </c>
      <c r="S31129" s="16"/>
    </row>
    <row r="31130" spans="3:19" x14ac:dyDescent="0.35">
      <c r="C31130" s="125"/>
      <c r="G31130" s="125"/>
      <c r="H31130" s="11"/>
      <c r="I31130" s="17"/>
      <c r="J31130" s="17"/>
      <c r="K31130" s="17"/>
      <c r="R31130" s="137" t="str">
        <f t="shared" si="490"/>
        <v/>
      </c>
      <c r="S31130" s="16"/>
    </row>
    <row r="31131" spans="3:19" x14ac:dyDescent="0.35">
      <c r="C31131" s="125"/>
      <c r="G31131" s="125"/>
      <c r="H31131" s="11"/>
      <c r="I31131" s="17"/>
      <c r="J31131" s="17"/>
      <c r="K31131" s="17"/>
      <c r="R31131" s="137" t="str">
        <f t="shared" si="490"/>
        <v/>
      </c>
      <c r="S31131" s="16"/>
    </row>
    <row r="31132" spans="3:19" x14ac:dyDescent="0.35">
      <c r="C31132" s="125"/>
      <c r="G31132" s="125"/>
      <c r="H31132" s="11"/>
      <c r="I31132" s="17"/>
      <c r="J31132" s="17"/>
      <c r="K31132" s="17"/>
      <c r="R31132" s="137" t="str">
        <f t="shared" si="490"/>
        <v/>
      </c>
      <c r="S31132" s="16"/>
    </row>
    <row r="31133" spans="3:19" x14ac:dyDescent="0.35">
      <c r="C31133" s="125"/>
      <c r="G31133" s="125"/>
      <c r="H31133" s="11"/>
      <c r="I31133" s="17"/>
      <c r="J31133" s="17"/>
      <c r="K31133" s="17"/>
      <c r="R31133" s="137" t="str">
        <f t="shared" si="490"/>
        <v/>
      </c>
      <c r="S31133" s="16"/>
    </row>
    <row r="31134" spans="3:19" x14ac:dyDescent="0.35">
      <c r="C31134" s="125"/>
      <c r="G31134" s="125"/>
      <c r="H31134" s="11"/>
      <c r="I31134" s="17"/>
      <c r="J31134" s="17"/>
      <c r="K31134" s="17"/>
      <c r="R31134" s="137" t="str">
        <f t="shared" si="490"/>
        <v/>
      </c>
      <c r="S31134" s="16"/>
    </row>
    <row r="31135" spans="3:19" x14ac:dyDescent="0.35">
      <c r="C31135" s="125"/>
      <c r="G31135" s="125"/>
      <c r="H31135" s="11"/>
      <c r="I31135" s="17"/>
      <c r="J31135" s="17"/>
      <c r="K31135" s="17"/>
      <c r="R31135" s="137" t="str">
        <f t="shared" si="490"/>
        <v/>
      </c>
      <c r="S31135" s="16"/>
    </row>
    <row r="31136" spans="3:19" x14ac:dyDescent="0.35">
      <c r="C31136" s="125"/>
      <c r="G31136" s="125"/>
      <c r="H31136" s="11"/>
      <c r="I31136" s="17"/>
      <c r="J31136" s="17"/>
      <c r="K31136" s="17"/>
      <c r="R31136" s="137" t="str">
        <f t="shared" si="490"/>
        <v/>
      </c>
      <c r="S31136" s="16"/>
    </row>
    <row r="31137" spans="3:19" x14ac:dyDescent="0.35">
      <c r="C31137" s="125"/>
      <c r="G31137" s="125"/>
      <c r="H31137" s="11"/>
      <c r="I31137" s="17"/>
      <c r="J31137" s="17"/>
      <c r="K31137" s="17"/>
      <c r="R31137" s="137" t="str">
        <f t="shared" si="490"/>
        <v/>
      </c>
      <c r="S31137" s="16"/>
    </row>
    <row r="31138" spans="3:19" x14ac:dyDescent="0.35">
      <c r="C31138" s="125"/>
      <c r="G31138" s="125"/>
      <c r="H31138" s="11"/>
      <c r="I31138" s="17"/>
      <c r="J31138" s="17"/>
      <c r="K31138" s="17"/>
      <c r="R31138" s="137" t="str">
        <f t="shared" si="490"/>
        <v/>
      </c>
      <c r="S31138" s="16"/>
    </row>
    <row r="31139" spans="3:19" x14ac:dyDescent="0.35">
      <c r="C31139" s="125"/>
      <c r="G31139" s="125"/>
      <c r="H31139" s="11"/>
      <c r="I31139" s="17"/>
      <c r="J31139" s="17"/>
      <c r="K31139" s="17"/>
      <c r="R31139" s="137" t="str">
        <f t="shared" si="490"/>
        <v/>
      </c>
      <c r="S31139" s="16"/>
    </row>
    <row r="31140" spans="3:19" x14ac:dyDescent="0.35">
      <c r="C31140" s="125"/>
      <c r="G31140" s="125"/>
      <c r="H31140" s="11"/>
      <c r="I31140" s="17"/>
      <c r="J31140" s="17"/>
      <c r="K31140" s="17"/>
      <c r="R31140" s="137" t="str">
        <f t="shared" si="490"/>
        <v/>
      </c>
      <c r="S31140" s="16"/>
    </row>
    <row r="31141" spans="3:19" x14ac:dyDescent="0.35">
      <c r="C31141" s="125"/>
      <c r="G31141" s="125"/>
      <c r="H31141" s="11"/>
      <c r="I31141" s="17"/>
      <c r="J31141" s="17"/>
      <c r="K31141" s="17"/>
      <c r="R31141" s="137" t="str">
        <f t="shared" si="490"/>
        <v/>
      </c>
      <c r="S31141" s="16"/>
    </row>
    <row r="31142" spans="3:19" x14ac:dyDescent="0.35">
      <c r="C31142" s="125"/>
      <c r="G31142" s="125"/>
      <c r="H31142" s="11"/>
      <c r="I31142" s="17"/>
      <c r="J31142" s="17"/>
      <c r="K31142" s="17"/>
      <c r="R31142" s="137" t="str">
        <f t="shared" si="490"/>
        <v/>
      </c>
      <c r="S31142" s="16"/>
    </row>
    <row r="31143" spans="3:19" x14ac:dyDescent="0.35">
      <c r="C31143" s="125"/>
      <c r="G31143" s="125"/>
      <c r="H31143" s="11"/>
      <c r="I31143" s="17"/>
      <c r="J31143" s="17"/>
      <c r="K31143" s="17"/>
      <c r="R31143" s="137" t="str">
        <f t="shared" si="490"/>
        <v/>
      </c>
      <c r="S31143" s="16"/>
    </row>
    <row r="31144" spans="3:19" x14ac:dyDescent="0.35">
      <c r="C31144" s="125"/>
      <c r="G31144" s="125"/>
      <c r="H31144" s="11"/>
      <c r="I31144" s="17"/>
      <c r="J31144" s="17"/>
      <c r="K31144" s="17"/>
      <c r="R31144" s="137" t="str">
        <f t="shared" si="490"/>
        <v/>
      </c>
      <c r="S31144" s="16"/>
    </row>
    <row r="31145" spans="3:19" x14ac:dyDescent="0.35">
      <c r="C31145" s="125"/>
      <c r="G31145" s="125"/>
      <c r="H31145" s="11"/>
      <c r="I31145" s="17"/>
      <c r="J31145" s="17"/>
      <c r="K31145" s="17"/>
      <c r="R31145" s="137" t="str">
        <f t="shared" si="490"/>
        <v/>
      </c>
      <c r="S31145" s="16"/>
    </row>
    <row r="31146" spans="3:19" x14ac:dyDescent="0.35">
      <c r="C31146" s="125"/>
      <c r="G31146" s="125"/>
      <c r="H31146" s="11"/>
      <c r="I31146" s="17"/>
      <c r="J31146" s="17"/>
      <c r="K31146" s="17"/>
      <c r="R31146" s="137" t="str">
        <f t="shared" si="490"/>
        <v/>
      </c>
      <c r="S31146" s="16"/>
    </row>
    <row r="31147" spans="3:19" x14ac:dyDescent="0.35">
      <c r="C31147" s="125"/>
      <c r="G31147" s="125"/>
      <c r="H31147" s="11"/>
      <c r="I31147" s="17"/>
      <c r="J31147" s="17"/>
      <c r="K31147" s="17"/>
      <c r="R31147" s="137" t="str">
        <f t="shared" si="490"/>
        <v/>
      </c>
      <c r="S31147" s="16"/>
    </row>
    <row r="31148" spans="3:19" x14ac:dyDescent="0.35">
      <c r="C31148" s="125"/>
      <c r="G31148" s="125"/>
      <c r="H31148" s="11"/>
      <c r="I31148" s="17"/>
      <c r="J31148" s="17"/>
      <c r="K31148" s="17"/>
      <c r="R31148" s="137" t="str">
        <f t="shared" si="490"/>
        <v/>
      </c>
      <c r="S31148" s="16"/>
    </row>
    <row r="31149" spans="3:19" x14ac:dyDescent="0.35">
      <c r="C31149" s="125"/>
      <c r="G31149" s="125"/>
      <c r="H31149" s="11"/>
      <c r="I31149" s="17"/>
      <c r="J31149" s="17"/>
      <c r="K31149" s="17"/>
      <c r="R31149" s="137" t="str">
        <f t="shared" si="490"/>
        <v/>
      </c>
      <c r="S31149" s="16"/>
    </row>
    <row r="31150" spans="3:19" x14ac:dyDescent="0.35">
      <c r="C31150" s="125"/>
      <c r="G31150" s="125"/>
      <c r="H31150" s="11"/>
      <c r="I31150" s="17"/>
      <c r="J31150" s="17"/>
      <c r="K31150" s="17"/>
      <c r="R31150" s="137" t="str">
        <f t="shared" si="490"/>
        <v/>
      </c>
      <c r="S31150" s="16"/>
    </row>
    <row r="31151" spans="3:19" x14ac:dyDescent="0.35">
      <c r="C31151" s="125"/>
      <c r="G31151" s="125"/>
      <c r="H31151" s="11"/>
      <c r="I31151" s="17"/>
      <c r="J31151" s="17"/>
      <c r="K31151" s="17"/>
      <c r="R31151" s="137" t="str">
        <f t="shared" si="490"/>
        <v/>
      </c>
      <c r="S31151" s="16"/>
    </row>
    <row r="31152" spans="3:19" x14ac:dyDescent="0.35">
      <c r="C31152" s="125"/>
      <c r="G31152" s="125"/>
      <c r="H31152" s="11"/>
      <c r="I31152" s="17"/>
      <c r="J31152" s="17"/>
      <c r="K31152" s="17"/>
      <c r="R31152" s="137" t="str">
        <f t="shared" si="490"/>
        <v/>
      </c>
      <c r="S31152" s="16"/>
    </row>
    <row r="31153" spans="3:19" x14ac:dyDescent="0.35">
      <c r="C31153" s="125"/>
      <c r="G31153" s="125"/>
      <c r="H31153" s="11"/>
      <c r="I31153" s="17"/>
      <c r="J31153" s="17"/>
      <c r="K31153" s="17"/>
      <c r="R31153" s="137" t="str">
        <f t="shared" si="490"/>
        <v/>
      </c>
      <c r="S31153" s="16"/>
    </row>
    <row r="31154" spans="3:19" x14ac:dyDescent="0.35">
      <c r="C31154" s="125"/>
      <c r="G31154" s="125"/>
      <c r="H31154" s="11"/>
      <c r="I31154" s="17"/>
      <c r="J31154" s="17"/>
      <c r="K31154" s="17"/>
      <c r="R31154" s="137" t="str">
        <f t="shared" si="490"/>
        <v/>
      </c>
      <c r="S31154" s="16"/>
    </row>
    <row r="31155" spans="3:19" x14ac:dyDescent="0.35">
      <c r="C31155" s="125"/>
      <c r="G31155" s="125"/>
      <c r="H31155" s="11"/>
      <c r="I31155" s="17"/>
      <c r="J31155" s="17"/>
      <c r="K31155" s="17"/>
      <c r="R31155" s="137" t="str">
        <f t="shared" si="490"/>
        <v/>
      </c>
      <c r="S31155" s="16"/>
    </row>
    <row r="31156" spans="3:19" x14ac:dyDescent="0.35">
      <c r="C31156" s="125"/>
      <c r="G31156" s="125"/>
      <c r="H31156" s="11"/>
      <c r="I31156" s="17"/>
      <c r="J31156" s="17"/>
      <c r="K31156" s="17"/>
      <c r="R31156" s="137" t="str">
        <f t="shared" si="490"/>
        <v/>
      </c>
      <c r="S31156" s="16"/>
    </row>
    <row r="31157" spans="3:19" x14ac:dyDescent="0.35">
      <c r="C31157" s="125"/>
      <c r="G31157" s="125"/>
      <c r="H31157" s="11"/>
      <c r="I31157" s="17"/>
      <c r="J31157" s="17"/>
      <c r="K31157" s="17"/>
      <c r="R31157" s="137" t="str">
        <f t="shared" si="490"/>
        <v/>
      </c>
      <c r="S31157" s="16"/>
    </row>
    <row r="31158" spans="3:19" x14ac:dyDescent="0.35">
      <c r="C31158" s="125"/>
      <c r="G31158" s="125"/>
      <c r="H31158" s="11"/>
      <c r="I31158" s="17"/>
      <c r="J31158" s="17"/>
      <c r="K31158" s="17"/>
      <c r="R31158" s="137" t="str">
        <f t="shared" si="490"/>
        <v/>
      </c>
      <c r="S31158" s="16"/>
    </row>
    <row r="31159" spans="3:19" x14ac:dyDescent="0.35">
      <c r="C31159" s="125"/>
      <c r="G31159" s="125"/>
      <c r="H31159" s="11"/>
      <c r="I31159" s="17"/>
      <c r="J31159" s="17"/>
      <c r="K31159" s="17"/>
      <c r="R31159" s="137" t="str">
        <f t="shared" si="490"/>
        <v/>
      </c>
      <c r="S31159" s="16"/>
    </row>
    <row r="31160" spans="3:19" x14ac:dyDescent="0.35">
      <c r="C31160" s="125"/>
      <c r="G31160" s="125"/>
      <c r="H31160" s="11"/>
      <c r="I31160" s="17"/>
      <c r="J31160" s="17"/>
      <c r="K31160" s="17"/>
      <c r="R31160" s="137" t="str">
        <f t="shared" si="490"/>
        <v/>
      </c>
      <c r="S31160" s="16"/>
    </row>
    <row r="31161" spans="3:19" x14ac:dyDescent="0.35">
      <c r="C31161" s="125"/>
      <c r="G31161" s="125"/>
      <c r="H31161" s="11"/>
      <c r="I31161" s="17"/>
      <c r="J31161" s="17"/>
      <c r="K31161" s="17"/>
      <c r="R31161" s="137" t="str">
        <f t="shared" si="490"/>
        <v/>
      </c>
      <c r="S31161" s="16"/>
    </row>
    <row r="31162" spans="3:19" x14ac:dyDescent="0.35">
      <c r="C31162" s="125"/>
      <c r="G31162" s="125"/>
      <c r="H31162" s="11"/>
      <c r="I31162" s="17"/>
      <c r="J31162" s="17"/>
      <c r="K31162" s="17"/>
      <c r="R31162" s="137" t="str">
        <f t="shared" si="490"/>
        <v/>
      </c>
      <c r="S31162" s="16"/>
    </row>
    <row r="31163" spans="3:19" x14ac:dyDescent="0.35">
      <c r="C31163" s="125"/>
      <c r="G31163" s="125"/>
      <c r="H31163" s="11"/>
      <c r="I31163" s="17"/>
      <c r="J31163" s="17"/>
      <c r="K31163" s="17"/>
      <c r="R31163" s="137" t="str">
        <f t="shared" si="490"/>
        <v/>
      </c>
      <c r="S31163" s="16"/>
    </row>
    <row r="31164" spans="3:19" x14ac:dyDescent="0.35">
      <c r="C31164" s="125"/>
      <c r="G31164" s="125"/>
      <c r="H31164" s="11"/>
      <c r="I31164" s="17"/>
      <c r="J31164" s="17"/>
      <c r="K31164" s="17"/>
      <c r="R31164" s="137" t="str">
        <f t="shared" si="490"/>
        <v/>
      </c>
      <c r="S31164" s="16"/>
    </row>
    <row r="31165" spans="3:19" x14ac:dyDescent="0.35">
      <c r="C31165" s="125"/>
      <c r="G31165" s="125"/>
      <c r="H31165" s="11"/>
      <c r="I31165" s="17"/>
      <c r="J31165" s="17"/>
      <c r="K31165" s="17"/>
      <c r="R31165" s="137" t="str">
        <f t="shared" si="490"/>
        <v/>
      </c>
      <c r="S31165" s="16"/>
    </row>
    <row r="31166" spans="3:19" x14ac:dyDescent="0.35">
      <c r="C31166" s="125"/>
      <c r="G31166" s="125"/>
      <c r="H31166" s="11"/>
      <c r="I31166" s="17"/>
      <c r="J31166" s="17"/>
      <c r="K31166" s="17"/>
      <c r="R31166" s="137" t="str">
        <f t="shared" si="490"/>
        <v/>
      </c>
      <c r="S31166" s="16"/>
    </row>
    <row r="31167" spans="3:19" x14ac:dyDescent="0.35">
      <c r="C31167" s="125"/>
      <c r="G31167" s="125"/>
      <c r="H31167" s="11"/>
      <c r="I31167" s="17"/>
      <c r="J31167" s="17"/>
      <c r="K31167" s="17"/>
      <c r="R31167" s="137" t="str">
        <f t="shared" si="490"/>
        <v/>
      </c>
      <c r="S31167" s="16"/>
    </row>
    <row r="31168" spans="3:19" x14ac:dyDescent="0.35">
      <c r="C31168" s="125"/>
      <c r="G31168" s="125"/>
      <c r="H31168" s="11"/>
      <c r="I31168" s="17"/>
      <c r="J31168" s="17"/>
      <c r="K31168" s="17"/>
      <c r="R31168" s="137" t="str">
        <f t="shared" si="490"/>
        <v/>
      </c>
      <c r="S31168" s="16"/>
    </row>
    <row r="31169" spans="3:19" x14ac:dyDescent="0.35">
      <c r="C31169" s="125"/>
      <c r="G31169" s="125"/>
      <c r="H31169" s="11"/>
      <c r="I31169" s="17"/>
      <c r="J31169" s="17"/>
      <c r="K31169" s="17"/>
      <c r="R31169" s="137" t="str">
        <f t="shared" si="490"/>
        <v/>
      </c>
      <c r="S31169" s="16"/>
    </row>
    <row r="31170" spans="3:19" x14ac:dyDescent="0.35">
      <c r="C31170" s="125"/>
      <c r="G31170" s="125"/>
      <c r="H31170" s="11"/>
      <c r="I31170" s="17"/>
      <c r="J31170" s="17"/>
      <c r="K31170" s="17"/>
      <c r="R31170" s="137" t="str">
        <f t="shared" si="490"/>
        <v/>
      </c>
      <c r="S31170" s="16"/>
    </row>
    <row r="31171" spans="3:19" x14ac:dyDescent="0.35">
      <c r="C31171" s="125"/>
      <c r="G31171" s="125"/>
      <c r="H31171" s="11"/>
      <c r="I31171" s="17"/>
      <c r="J31171" s="17"/>
      <c r="K31171" s="17"/>
      <c r="R31171" s="137" t="str">
        <f t="shared" ref="R31171:R31234" si="491">IFERROR(CONCATENATE(E31171,"-",H31171,"-", LEFT(I31171,1)&amp;MID(I31171,FIND(" ",I31171)+1,3)),"")</f>
        <v/>
      </c>
      <c r="S31171" s="16"/>
    </row>
    <row r="31172" spans="3:19" x14ac:dyDescent="0.35">
      <c r="C31172" s="125"/>
      <c r="G31172" s="125"/>
      <c r="H31172" s="11"/>
      <c r="I31172" s="17"/>
      <c r="J31172" s="17"/>
      <c r="K31172" s="17"/>
      <c r="R31172" s="137" t="str">
        <f t="shared" si="491"/>
        <v/>
      </c>
      <c r="S31172" s="16"/>
    </row>
    <row r="31173" spans="3:19" x14ac:dyDescent="0.35">
      <c r="C31173" s="125"/>
      <c r="G31173" s="125"/>
      <c r="H31173" s="11"/>
      <c r="I31173" s="17"/>
      <c r="J31173" s="17"/>
      <c r="K31173" s="17"/>
      <c r="R31173" s="137" t="str">
        <f t="shared" si="491"/>
        <v/>
      </c>
      <c r="S31173" s="16"/>
    </row>
    <row r="31174" spans="3:19" x14ac:dyDescent="0.35">
      <c r="C31174" s="125"/>
      <c r="G31174" s="125"/>
      <c r="H31174" s="11"/>
      <c r="I31174" s="17"/>
      <c r="J31174" s="17"/>
      <c r="K31174" s="17"/>
      <c r="R31174" s="137" t="str">
        <f t="shared" si="491"/>
        <v/>
      </c>
      <c r="S31174" s="16"/>
    </row>
    <row r="31175" spans="3:19" x14ac:dyDescent="0.35">
      <c r="C31175" s="125"/>
      <c r="G31175" s="125"/>
      <c r="H31175" s="11"/>
      <c r="I31175" s="17"/>
      <c r="J31175" s="17"/>
      <c r="K31175" s="17"/>
      <c r="R31175" s="137" t="str">
        <f t="shared" si="491"/>
        <v/>
      </c>
      <c r="S31175" s="16"/>
    </row>
    <row r="31176" spans="3:19" x14ac:dyDescent="0.35">
      <c r="C31176" s="125"/>
      <c r="G31176" s="125"/>
      <c r="H31176" s="11"/>
      <c r="I31176" s="17"/>
      <c r="J31176" s="17"/>
      <c r="K31176" s="17"/>
      <c r="R31176" s="137" t="str">
        <f t="shared" si="491"/>
        <v/>
      </c>
      <c r="S31176" s="16"/>
    </row>
    <row r="31177" spans="3:19" x14ac:dyDescent="0.35">
      <c r="C31177" s="125"/>
      <c r="G31177" s="125"/>
      <c r="H31177" s="11"/>
      <c r="I31177" s="17"/>
      <c r="J31177" s="17"/>
      <c r="K31177" s="17"/>
      <c r="R31177" s="137" t="str">
        <f t="shared" si="491"/>
        <v/>
      </c>
      <c r="S31177" s="16"/>
    </row>
    <row r="31178" spans="3:19" x14ac:dyDescent="0.35">
      <c r="C31178" s="125"/>
      <c r="G31178" s="125"/>
      <c r="H31178" s="11"/>
      <c r="I31178" s="17"/>
      <c r="J31178" s="17"/>
      <c r="K31178" s="17"/>
      <c r="R31178" s="137" t="str">
        <f t="shared" si="491"/>
        <v/>
      </c>
      <c r="S31178" s="16"/>
    </row>
    <row r="31179" spans="3:19" x14ac:dyDescent="0.35">
      <c r="C31179" s="125"/>
      <c r="G31179" s="125"/>
      <c r="H31179" s="11"/>
      <c r="I31179" s="17"/>
      <c r="J31179" s="17"/>
      <c r="K31179" s="17"/>
      <c r="R31179" s="137" t="str">
        <f t="shared" si="491"/>
        <v/>
      </c>
      <c r="S31179" s="16"/>
    </row>
    <row r="31180" spans="3:19" x14ac:dyDescent="0.35">
      <c r="C31180" s="125"/>
      <c r="G31180" s="125"/>
      <c r="H31180" s="11"/>
      <c r="I31180" s="17"/>
      <c r="J31180" s="17"/>
      <c r="K31180" s="17"/>
      <c r="R31180" s="137" t="str">
        <f t="shared" si="491"/>
        <v/>
      </c>
      <c r="S31180" s="16"/>
    </row>
    <row r="31181" spans="3:19" x14ac:dyDescent="0.35">
      <c r="C31181" s="125"/>
      <c r="G31181" s="125"/>
      <c r="H31181" s="11"/>
      <c r="I31181" s="17"/>
      <c r="J31181" s="17"/>
      <c r="K31181" s="17"/>
      <c r="R31181" s="137" t="str">
        <f t="shared" si="491"/>
        <v/>
      </c>
      <c r="S31181" s="16"/>
    </row>
    <row r="31182" spans="3:19" x14ac:dyDescent="0.35">
      <c r="C31182" s="125"/>
      <c r="G31182" s="125"/>
      <c r="H31182" s="11"/>
      <c r="I31182" s="17"/>
      <c r="J31182" s="17"/>
      <c r="K31182" s="17"/>
      <c r="R31182" s="137" t="str">
        <f t="shared" si="491"/>
        <v/>
      </c>
      <c r="S31182" s="16"/>
    </row>
    <row r="31183" spans="3:19" x14ac:dyDescent="0.35">
      <c r="C31183" s="125"/>
      <c r="G31183" s="125"/>
      <c r="H31183" s="11"/>
      <c r="I31183" s="17"/>
      <c r="J31183" s="17"/>
      <c r="K31183" s="17"/>
      <c r="R31183" s="137" t="str">
        <f t="shared" si="491"/>
        <v/>
      </c>
      <c r="S31183" s="16"/>
    </row>
    <row r="31184" spans="3:19" x14ac:dyDescent="0.35">
      <c r="C31184" s="125"/>
      <c r="G31184" s="125"/>
      <c r="H31184" s="11"/>
      <c r="I31184" s="17"/>
      <c r="J31184" s="17"/>
      <c r="K31184" s="17"/>
      <c r="R31184" s="137" t="str">
        <f t="shared" si="491"/>
        <v/>
      </c>
      <c r="S31184" s="16"/>
    </row>
    <row r="31185" spans="3:19" x14ac:dyDescent="0.35">
      <c r="C31185" s="125"/>
      <c r="G31185" s="125"/>
      <c r="H31185" s="11"/>
      <c r="I31185" s="17"/>
      <c r="J31185" s="17"/>
      <c r="K31185" s="17"/>
      <c r="R31185" s="137" t="str">
        <f t="shared" si="491"/>
        <v/>
      </c>
      <c r="S31185" s="16"/>
    </row>
    <row r="31186" spans="3:19" x14ac:dyDescent="0.35">
      <c r="C31186" s="125"/>
      <c r="G31186" s="125"/>
      <c r="H31186" s="11"/>
      <c r="I31186" s="17"/>
      <c r="J31186" s="17"/>
      <c r="K31186" s="17"/>
      <c r="R31186" s="137" t="str">
        <f t="shared" si="491"/>
        <v/>
      </c>
      <c r="S31186" s="16"/>
    </row>
    <row r="31187" spans="3:19" x14ac:dyDescent="0.35">
      <c r="C31187" s="125"/>
      <c r="G31187" s="125"/>
      <c r="H31187" s="11"/>
      <c r="I31187" s="17"/>
      <c r="J31187" s="17"/>
      <c r="K31187" s="17"/>
      <c r="R31187" s="137" t="str">
        <f t="shared" si="491"/>
        <v/>
      </c>
      <c r="S31187" s="16"/>
    </row>
    <row r="31188" spans="3:19" x14ac:dyDescent="0.35">
      <c r="C31188" s="125"/>
      <c r="G31188" s="125"/>
      <c r="H31188" s="11"/>
      <c r="I31188" s="17"/>
      <c r="J31188" s="17"/>
      <c r="K31188" s="17"/>
      <c r="R31188" s="137" t="str">
        <f t="shared" si="491"/>
        <v/>
      </c>
      <c r="S31188" s="16"/>
    </row>
    <row r="31189" spans="3:19" x14ac:dyDescent="0.35">
      <c r="C31189" s="125"/>
      <c r="G31189" s="125"/>
      <c r="H31189" s="11"/>
      <c r="I31189" s="17"/>
      <c r="J31189" s="17"/>
      <c r="K31189" s="17"/>
      <c r="R31189" s="137" t="str">
        <f t="shared" si="491"/>
        <v/>
      </c>
      <c r="S31189" s="16"/>
    </row>
    <row r="31190" spans="3:19" x14ac:dyDescent="0.35">
      <c r="C31190" s="125"/>
      <c r="G31190" s="125"/>
      <c r="H31190" s="11"/>
      <c r="I31190" s="17"/>
      <c r="J31190" s="17"/>
      <c r="K31190" s="17"/>
      <c r="R31190" s="137" t="str">
        <f t="shared" si="491"/>
        <v/>
      </c>
      <c r="S31190" s="16"/>
    </row>
    <row r="31191" spans="3:19" x14ac:dyDescent="0.35">
      <c r="C31191" s="125"/>
      <c r="G31191" s="125"/>
      <c r="H31191" s="11"/>
      <c r="I31191" s="17"/>
      <c r="J31191" s="17"/>
      <c r="K31191" s="17"/>
      <c r="R31191" s="137" t="str">
        <f t="shared" si="491"/>
        <v/>
      </c>
      <c r="S31191" s="16"/>
    </row>
    <row r="31192" spans="3:19" x14ac:dyDescent="0.35">
      <c r="C31192" s="125"/>
      <c r="G31192" s="125"/>
      <c r="H31192" s="11"/>
      <c r="I31192" s="17"/>
      <c r="J31192" s="17"/>
      <c r="K31192" s="17"/>
      <c r="R31192" s="137" t="str">
        <f t="shared" si="491"/>
        <v/>
      </c>
      <c r="S31192" s="16"/>
    </row>
    <row r="31193" spans="3:19" x14ac:dyDescent="0.35">
      <c r="C31193" s="125"/>
      <c r="G31193" s="125"/>
      <c r="H31193" s="11"/>
      <c r="I31193" s="17"/>
      <c r="J31193" s="17"/>
      <c r="K31193" s="17"/>
      <c r="R31193" s="137" t="str">
        <f t="shared" si="491"/>
        <v/>
      </c>
      <c r="S31193" s="16"/>
    </row>
    <row r="31194" spans="3:19" x14ac:dyDescent="0.35">
      <c r="C31194" s="125"/>
      <c r="G31194" s="125"/>
      <c r="H31194" s="11"/>
      <c r="I31194" s="17"/>
      <c r="J31194" s="17"/>
      <c r="K31194" s="17"/>
      <c r="R31194" s="137" t="str">
        <f t="shared" si="491"/>
        <v/>
      </c>
      <c r="S31194" s="16"/>
    </row>
    <row r="31195" spans="3:19" x14ac:dyDescent="0.35">
      <c r="C31195" s="125"/>
      <c r="G31195" s="125"/>
      <c r="H31195" s="11"/>
      <c r="I31195" s="17"/>
      <c r="J31195" s="17"/>
      <c r="K31195" s="17"/>
      <c r="R31195" s="137" t="str">
        <f t="shared" si="491"/>
        <v/>
      </c>
      <c r="S31195" s="16"/>
    </row>
    <row r="31196" spans="3:19" x14ac:dyDescent="0.35">
      <c r="C31196" s="125"/>
      <c r="G31196" s="125"/>
      <c r="H31196" s="11"/>
      <c r="I31196" s="17"/>
      <c r="J31196" s="17"/>
      <c r="K31196" s="17"/>
      <c r="R31196" s="137" t="str">
        <f t="shared" si="491"/>
        <v/>
      </c>
      <c r="S31196" s="16"/>
    </row>
    <row r="31197" spans="3:19" x14ac:dyDescent="0.35">
      <c r="C31197" s="125"/>
      <c r="G31197" s="125"/>
      <c r="H31197" s="11"/>
      <c r="I31197" s="17"/>
      <c r="J31197" s="17"/>
      <c r="K31197" s="17"/>
      <c r="R31197" s="137" t="str">
        <f t="shared" si="491"/>
        <v/>
      </c>
      <c r="S31197" s="16"/>
    </row>
    <row r="31198" spans="3:19" x14ac:dyDescent="0.35">
      <c r="C31198" s="125"/>
      <c r="G31198" s="125"/>
      <c r="H31198" s="11"/>
      <c r="I31198" s="17"/>
      <c r="J31198" s="17"/>
      <c r="K31198" s="17"/>
      <c r="R31198" s="137" t="str">
        <f t="shared" si="491"/>
        <v/>
      </c>
      <c r="S31198" s="16"/>
    </row>
    <row r="31199" spans="3:19" x14ac:dyDescent="0.35">
      <c r="C31199" s="125"/>
      <c r="G31199" s="125"/>
      <c r="H31199" s="11"/>
      <c r="I31199" s="17"/>
      <c r="J31199" s="17"/>
      <c r="K31199" s="17"/>
      <c r="R31199" s="137" t="str">
        <f t="shared" si="491"/>
        <v/>
      </c>
      <c r="S31199" s="16"/>
    </row>
    <row r="31200" spans="3:19" x14ac:dyDescent="0.35">
      <c r="C31200" s="125"/>
      <c r="G31200" s="125"/>
      <c r="H31200" s="11"/>
      <c r="I31200" s="17"/>
      <c r="J31200" s="17"/>
      <c r="K31200" s="17"/>
      <c r="R31200" s="137" t="str">
        <f t="shared" si="491"/>
        <v/>
      </c>
      <c r="S31200" s="16"/>
    </row>
    <row r="31201" spans="3:19" x14ac:dyDescent="0.35">
      <c r="C31201" s="125"/>
      <c r="G31201" s="125"/>
      <c r="H31201" s="11"/>
      <c r="I31201" s="17"/>
      <c r="J31201" s="17"/>
      <c r="K31201" s="17"/>
      <c r="R31201" s="137" t="str">
        <f t="shared" si="491"/>
        <v/>
      </c>
      <c r="S31201" s="16"/>
    </row>
    <row r="31202" spans="3:19" x14ac:dyDescent="0.35">
      <c r="C31202" s="125"/>
      <c r="G31202" s="125"/>
      <c r="H31202" s="11"/>
      <c r="I31202" s="17"/>
      <c r="J31202" s="17"/>
      <c r="K31202" s="17"/>
      <c r="R31202" s="137" t="str">
        <f t="shared" si="491"/>
        <v/>
      </c>
      <c r="S31202" s="16"/>
    </row>
    <row r="31203" spans="3:19" x14ac:dyDescent="0.35">
      <c r="C31203" s="125"/>
      <c r="G31203" s="125"/>
      <c r="H31203" s="11"/>
      <c r="I31203" s="17"/>
      <c r="J31203" s="17"/>
      <c r="K31203" s="17"/>
      <c r="R31203" s="137" t="str">
        <f t="shared" si="491"/>
        <v/>
      </c>
      <c r="S31203" s="16"/>
    </row>
    <row r="31204" spans="3:19" x14ac:dyDescent="0.35">
      <c r="C31204" s="125"/>
      <c r="G31204" s="125"/>
      <c r="H31204" s="11"/>
      <c r="I31204" s="17"/>
      <c r="J31204" s="17"/>
      <c r="K31204" s="17"/>
      <c r="R31204" s="137" t="str">
        <f t="shared" si="491"/>
        <v/>
      </c>
      <c r="S31204" s="16"/>
    </row>
    <row r="31205" spans="3:19" x14ac:dyDescent="0.35">
      <c r="C31205" s="125"/>
      <c r="G31205" s="125"/>
      <c r="H31205" s="11"/>
      <c r="I31205" s="17"/>
      <c r="J31205" s="17"/>
      <c r="K31205" s="17"/>
      <c r="R31205" s="137" t="str">
        <f t="shared" si="491"/>
        <v/>
      </c>
      <c r="S31205" s="16"/>
    </row>
    <row r="31206" spans="3:19" x14ac:dyDescent="0.35">
      <c r="C31206" s="125"/>
      <c r="G31206" s="125"/>
      <c r="H31206" s="11"/>
      <c r="I31206" s="17"/>
      <c r="J31206" s="17"/>
      <c r="K31206" s="17"/>
      <c r="R31206" s="137" t="str">
        <f t="shared" si="491"/>
        <v/>
      </c>
      <c r="S31206" s="16"/>
    </row>
    <row r="31207" spans="3:19" x14ac:dyDescent="0.35">
      <c r="C31207" s="125"/>
      <c r="G31207" s="125"/>
      <c r="H31207" s="11"/>
      <c r="I31207" s="17"/>
      <c r="J31207" s="17"/>
      <c r="K31207" s="17"/>
      <c r="R31207" s="137" t="str">
        <f t="shared" si="491"/>
        <v/>
      </c>
      <c r="S31207" s="16"/>
    </row>
    <row r="31208" spans="3:19" x14ac:dyDescent="0.35">
      <c r="C31208" s="125"/>
      <c r="G31208" s="125"/>
      <c r="H31208" s="11"/>
      <c r="I31208" s="17"/>
      <c r="J31208" s="17"/>
      <c r="K31208" s="17"/>
      <c r="R31208" s="137" t="str">
        <f t="shared" si="491"/>
        <v/>
      </c>
      <c r="S31208" s="16"/>
    </row>
    <row r="31209" spans="3:19" x14ac:dyDescent="0.35">
      <c r="C31209" s="125"/>
      <c r="G31209" s="125"/>
      <c r="H31209" s="11"/>
      <c r="I31209" s="17"/>
      <c r="J31209" s="17"/>
      <c r="K31209" s="17"/>
      <c r="R31209" s="137" t="str">
        <f t="shared" si="491"/>
        <v/>
      </c>
      <c r="S31209" s="16"/>
    </row>
    <row r="31210" spans="3:19" x14ac:dyDescent="0.35">
      <c r="C31210" s="125"/>
      <c r="G31210" s="125"/>
      <c r="H31210" s="11"/>
      <c r="I31210" s="17"/>
      <c r="J31210" s="17"/>
      <c r="K31210" s="17"/>
      <c r="R31210" s="137" t="str">
        <f t="shared" si="491"/>
        <v/>
      </c>
      <c r="S31210" s="16"/>
    </row>
    <row r="31211" spans="3:19" x14ac:dyDescent="0.35">
      <c r="C31211" s="125"/>
      <c r="G31211" s="125"/>
      <c r="H31211" s="11"/>
      <c r="I31211" s="17"/>
      <c r="J31211" s="17"/>
      <c r="K31211" s="17"/>
      <c r="R31211" s="137" t="str">
        <f t="shared" si="491"/>
        <v/>
      </c>
      <c r="S31211" s="16"/>
    </row>
    <row r="31212" spans="3:19" x14ac:dyDescent="0.35">
      <c r="C31212" s="125"/>
      <c r="G31212" s="125"/>
      <c r="H31212" s="11"/>
      <c r="I31212" s="17"/>
      <c r="J31212" s="17"/>
      <c r="K31212" s="17"/>
      <c r="R31212" s="137" t="str">
        <f t="shared" si="491"/>
        <v/>
      </c>
      <c r="S31212" s="16"/>
    </row>
    <row r="31213" spans="3:19" x14ac:dyDescent="0.35">
      <c r="C31213" s="125"/>
      <c r="G31213" s="125"/>
      <c r="H31213" s="11"/>
      <c r="I31213" s="17"/>
      <c r="J31213" s="17"/>
      <c r="K31213" s="17"/>
      <c r="R31213" s="137" t="str">
        <f t="shared" si="491"/>
        <v/>
      </c>
      <c r="S31213" s="16"/>
    </row>
    <row r="31214" spans="3:19" x14ac:dyDescent="0.35">
      <c r="C31214" s="125"/>
      <c r="G31214" s="125"/>
      <c r="H31214" s="11"/>
      <c r="I31214" s="17"/>
      <c r="J31214" s="17"/>
      <c r="K31214" s="17"/>
      <c r="R31214" s="137" t="str">
        <f t="shared" si="491"/>
        <v/>
      </c>
      <c r="S31214" s="16"/>
    </row>
    <row r="31215" spans="3:19" x14ac:dyDescent="0.35">
      <c r="C31215" s="125"/>
      <c r="G31215" s="125"/>
      <c r="H31215" s="11"/>
      <c r="I31215" s="17"/>
      <c r="J31215" s="17"/>
      <c r="K31215" s="17"/>
      <c r="R31215" s="137" t="str">
        <f t="shared" si="491"/>
        <v/>
      </c>
      <c r="S31215" s="16"/>
    </row>
    <row r="31216" spans="3:19" x14ac:dyDescent="0.35">
      <c r="C31216" s="125"/>
      <c r="G31216" s="125"/>
      <c r="H31216" s="11"/>
      <c r="I31216" s="17"/>
      <c r="J31216" s="17"/>
      <c r="K31216" s="17"/>
      <c r="R31216" s="137" t="str">
        <f t="shared" si="491"/>
        <v/>
      </c>
      <c r="S31216" s="16"/>
    </row>
    <row r="31217" spans="3:19" x14ac:dyDescent="0.35">
      <c r="C31217" s="125"/>
      <c r="G31217" s="125"/>
      <c r="H31217" s="11"/>
      <c r="I31217" s="17"/>
      <c r="J31217" s="17"/>
      <c r="K31217" s="17"/>
      <c r="R31217" s="137" t="str">
        <f t="shared" si="491"/>
        <v/>
      </c>
      <c r="S31217" s="16"/>
    </row>
    <row r="31218" spans="3:19" x14ac:dyDescent="0.35">
      <c r="C31218" s="125"/>
      <c r="G31218" s="125"/>
      <c r="H31218" s="11"/>
      <c r="I31218" s="17"/>
      <c r="J31218" s="17"/>
      <c r="K31218" s="17"/>
      <c r="R31218" s="137" t="str">
        <f t="shared" si="491"/>
        <v/>
      </c>
      <c r="S31218" s="16"/>
    </row>
    <row r="31219" spans="3:19" x14ac:dyDescent="0.35">
      <c r="C31219" s="125"/>
      <c r="G31219" s="125"/>
      <c r="H31219" s="11"/>
      <c r="I31219" s="17"/>
      <c r="J31219" s="17"/>
      <c r="K31219" s="17"/>
      <c r="R31219" s="137" t="str">
        <f t="shared" si="491"/>
        <v/>
      </c>
      <c r="S31219" s="16"/>
    </row>
    <row r="31220" spans="3:19" x14ac:dyDescent="0.35">
      <c r="C31220" s="125"/>
      <c r="G31220" s="125"/>
      <c r="H31220" s="11"/>
      <c r="I31220" s="17"/>
      <c r="J31220" s="17"/>
      <c r="K31220" s="17"/>
      <c r="R31220" s="137" t="str">
        <f t="shared" si="491"/>
        <v/>
      </c>
      <c r="S31220" s="16"/>
    </row>
    <row r="31221" spans="3:19" x14ac:dyDescent="0.35">
      <c r="C31221" s="125"/>
      <c r="G31221" s="125"/>
      <c r="H31221" s="11"/>
      <c r="I31221" s="17"/>
      <c r="J31221" s="17"/>
      <c r="K31221" s="17"/>
      <c r="R31221" s="137" t="str">
        <f t="shared" si="491"/>
        <v/>
      </c>
      <c r="S31221" s="16"/>
    </row>
    <row r="31222" spans="3:19" x14ac:dyDescent="0.35">
      <c r="C31222" s="125"/>
      <c r="G31222" s="125"/>
      <c r="H31222" s="11"/>
      <c r="I31222" s="17"/>
      <c r="J31222" s="17"/>
      <c r="K31222" s="17"/>
      <c r="R31222" s="137" t="str">
        <f t="shared" si="491"/>
        <v/>
      </c>
      <c r="S31222" s="16"/>
    </row>
    <row r="31223" spans="3:19" x14ac:dyDescent="0.35">
      <c r="C31223" s="125"/>
      <c r="G31223" s="125"/>
      <c r="H31223" s="11"/>
      <c r="I31223" s="17"/>
      <c r="J31223" s="17"/>
      <c r="K31223" s="17"/>
      <c r="R31223" s="137" t="str">
        <f t="shared" si="491"/>
        <v/>
      </c>
      <c r="S31223" s="16"/>
    </row>
    <row r="31224" spans="3:19" x14ac:dyDescent="0.35">
      <c r="C31224" s="125"/>
      <c r="G31224" s="125"/>
      <c r="H31224" s="11"/>
      <c r="I31224" s="17"/>
      <c r="J31224" s="17"/>
      <c r="K31224" s="17"/>
      <c r="R31224" s="137" t="str">
        <f t="shared" si="491"/>
        <v/>
      </c>
      <c r="S31224" s="16"/>
    </row>
    <row r="31225" spans="3:19" x14ac:dyDescent="0.35">
      <c r="C31225" s="125"/>
      <c r="G31225" s="125"/>
      <c r="H31225" s="11"/>
      <c r="I31225" s="17"/>
      <c r="J31225" s="17"/>
      <c r="K31225" s="17"/>
      <c r="R31225" s="137" t="str">
        <f t="shared" si="491"/>
        <v/>
      </c>
      <c r="S31225" s="16"/>
    </row>
    <row r="31226" spans="3:19" x14ac:dyDescent="0.35">
      <c r="C31226" s="125"/>
      <c r="G31226" s="125"/>
      <c r="H31226" s="11"/>
      <c r="I31226" s="17"/>
      <c r="J31226" s="17"/>
      <c r="K31226" s="17"/>
      <c r="R31226" s="137" t="str">
        <f t="shared" si="491"/>
        <v/>
      </c>
      <c r="S31226" s="16"/>
    </row>
    <row r="31227" spans="3:19" x14ac:dyDescent="0.35">
      <c r="C31227" s="125"/>
      <c r="G31227" s="125"/>
      <c r="H31227" s="11"/>
      <c r="I31227" s="17"/>
      <c r="J31227" s="17"/>
      <c r="K31227" s="17"/>
      <c r="R31227" s="137" t="str">
        <f t="shared" si="491"/>
        <v/>
      </c>
      <c r="S31227" s="16"/>
    </row>
    <row r="31228" spans="3:19" x14ac:dyDescent="0.35">
      <c r="C31228" s="125"/>
      <c r="G31228" s="125"/>
      <c r="H31228" s="11"/>
      <c r="I31228" s="17"/>
      <c r="J31228" s="17"/>
      <c r="K31228" s="17"/>
      <c r="R31228" s="137" t="str">
        <f t="shared" si="491"/>
        <v/>
      </c>
      <c r="S31228" s="16"/>
    </row>
    <row r="31229" spans="3:19" x14ac:dyDescent="0.35">
      <c r="C31229" s="125"/>
      <c r="G31229" s="125"/>
      <c r="H31229" s="11"/>
      <c r="I31229" s="17"/>
      <c r="J31229" s="17"/>
      <c r="K31229" s="17"/>
      <c r="R31229" s="137" t="str">
        <f t="shared" si="491"/>
        <v/>
      </c>
      <c r="S31229" s="16"/>
    </row>
    <row r="31230" spans="3:19" x14ac:dyDescent="0.35">
      <c r="C31230" s="125"/>
      <c r="G31230" s="125"/>
      <c r="H31230" s="11"/>
      <c r="I31230" s="17"/>
      <c r="J31230" s="17"/>
      <c r="K31230" s="17"/>
      <c r="R31230" s="137" t="str">
        <f t="shared" si="491"/>
        <v/>
      </c>
      <c r="S31230" s="16"/>
    </row>
    <row r="31231" spans="3:19" x14ac:dyDescent="0.35">
      <c r="C31231" s="125"/>
      <c r="G31231" s="125"/>
      <c r="H31231" s="11"/>
      <c r="I31231" s="17"/>
      <c r="J31231" s="17"/>
      <c r="K31231" s="17"/>
      <c r="R31231" s="137" t="str">
        <f t="shared" si="491"/>
        <v/>
      </c>
      <c r="S31231" s="16"/>
    </row>
    <row r="31232" spans="3:19" x14ac:dyDescent="0.35">
      <c r="C31232" s="125"/>
      <c r="G31232" s="125"/>
      <c r="H31232" s="11"/>
      <c r="I31232" s="17"/>
      <c r="J31232" s="17"/>
      <c r="K31232" s="17"/>
      <c r="R31232" s="137" t="str">
        <f t="shared" si="491"/>
        <v/>
      </c>
      <c r="S31232" s="16"/>
    </row>
    <row r="31233" spans="3:19" x14ac:dyDescent="0.35">
      <c r="C31233" s="125"/>
      <c r="G31233" s="125"/>
      <c r="H31233" s="11"/>
      <c r="I31233" s="17"/>
      <c r="J31233" s="17"/>
      <c r="K31233" s="17"/>
      <c r="R31233" s="137" t="str">
        <f t="shared" si="491"/>
        <v/>
      </c>
      <c r="S31233" s="16"/>
    </row>
    <row r="31234" spans="3:19" x14ac:dyDescent="0.35">
      <c r="C31234" s="125"/>
      <c r="G31234" s="125"/>
      <c r="H31234" s="11"/>
      <c r="I31234" s="17"/>
      <c r="J31234" s="17"/>
      <c r="K31234" s="17"/>
      <c r="R31234" s="137" t="str">
        <f t="shared" si="491"/>
        <v/>
      </c>
      <c r="S31234" s="16"/>
    </row>
    <row r="31235" spans="3:19" x14ac:dyDescent="0.35">
      <c r="C31235" s="125"/>
      <c r="G31235" s="125"/>
      <c r="H31235" s="11"/>
      <c r="I31235" s="17"/>
      <c r="J31235" s="17"/>
      <c r="K31235" s="17"/>
      <c r="R31235" s="137" t="str">
        <f t="shared" ref="R31235:R31298" si="492">IFERROR(CONCATENATE(E31235,"-",H31235,"-", LEFT(I31235,1)&amp;MID(I31235,FIND(" ",I31235)+1,3)),"")</f>
        <v/>
      </c>
      <c r="S31235" s="16"/>
    </row>
    <row r="31236" spans="3:19" x14ac:dyDescent="0.35">
      <c r="C31236" s="125"/>
      <c r="G31236" s="125"/>
      <c r="H31236" s="11"/>
      <c r="I31236" s="17"/>
      <c r="J31236" s="17"/>
      <c r="K31236" s="17"/>
      <c r="R31236" s="137" t="str">
        <f t="shared" si="492"/>
        <v/>
      </c>
      <c r="S31236" s="16"/>
    </row>
    <row r="31237" spans="3:19" x14ac:dyDescent="0.35">
      <c r="C31237" s="125"/>
      <c r="G31237" s="125"/>
      <c r="H31237" s="11"/>
      <c r="I31237" s="17"/>
      <c r="J31237" s="17"/>
      <c r="K31237" s="17"/>
      <c r="R31237" s="137" t="str">
        <f t="shared" si="492"/>
        <v/>
      </c>
      <c r="S31237" s="16"/>
    </row>
    <row r="31238" spans="3:19" x14ac:dyDescent="0.35">
      <c r="C31238" s="125"/>
      <c r="G31238" s="125"/>
      <c r="H31238" s="11"/>
      <c r="I31238" s="17"/>
      <c r="J31238" s="17"/>
      <c r="K31238" s="17"/>
      <c r="R31238" s="137" t="str">
        <f t="shared" si="492"/>
        <v/>
      </c>
      <c r="S31238" s="16"/>
    </row>
    <row r="31239" spans="3:19" x14ac:dyDescent="0.35">
      <c r="C31239" s="125"/>
      <c r="G31239" s="125"/>
      <c r="H31239" s="11"/>
      <c r="I31239" s="17"/>
      <c r="J31239" s="17"/>
      <c r="K31239" s="17"/>
      <c r="R31239" s="137" t="str">
        <f t="shared" si="492"/>
        <v/>
      </c>
      <c r="S31239" s="16"/>
    </row>
    <row r="31240" spans="3:19" x14ac:dyDescent="0.35">
      <c r="C31240" s="125"/>
      <c r="G31240" s="125"/>
      <c r="H31240" s="11"/>
      <c r="I31240" s="17"/>
      <c r="J31240" s="17"/>
      <c r="K31240" s="17"/>
      <c r="R31240" s="137" t="str">
        <f t="shared" si="492"/>
        <v/>
      </c>
      <c r="S31240" s="16"/>
    </row>
    <row r="31241" spans="3:19" x14ac:dyDescent="0.35">
      <c r="C31241" s="125"/>
      <c r="G31241" s="125"/>
      <c r="H31241" s="11"/>
      <c r="I31241" s="17"/>
      <c r="J31241" s="17"/>
      <c r="K31241" s="17"/>
      <c r="R31241" s="137" t="str">
        <f t="shared" si="492"/>
        <v/>
      </c>
      <c r="S31241" s="16"/>
    </row>
    <row r="31242" spans="3:19" x14ac:dyDescent="0.35">
      <c r="C31242" s="125"/>
      <c r="G31242" s="125"/>
      <c r="H31242" s="11"/>
      <c r="I31242" s="17"/>
      <c r="J31242" s="17"/>
      <c r="K31242" s="17"/>
      <c r="R31242" s="137" t="str">
        <f t="shared" si="492"/>
        <v/>
      </c>
      <c r="S31242" s="16"/>
    </row>
    <row r="31243" spans="3:19" x14ac:dyDescent="0.35">
      <c r="C31243" s="125"/>
      <c r="G31243" s="125"/>
      <c r="H31243" s="11"/>
      <c r="I31243" s="17"/>
      <c r="J31243" s="17"/>
      <c r="K31243" s="17"/>
      <c r="R31243" s="137" t="str">
        <f t="shared" si="492"/>
        <v/>
      </c>
      <c r="S31243" s="16"/>
    </row>
    <row r="31244" spans="3:19" x14ac:dyDescent="0.35">
      <c r="C31244" s="125"/>
      <c r="G31244" s="125"/>
      <c r="H31244" s="11"/>
      <c r="I31244" s="17"/>
      <c r="J31244" s="17"/>
      <c r="K31244" s="17"/>
      <c r="R31244" s="137" t="str">
        <f t="shared" si="492"/>
        <v/>
      </c>
      <c r="S31244" s="16"/>
    </row>
    <row r="31245" spans="3:19" x14ac:dyDescent="0.35">
      <c r="C31245" s="125"/>
      <c r="G31245" s="125"/>
      <c r="H31245" s="11"/>
      <c r="I31245" s="17"/>
      <c r="J31245" s="17"/>
      <c r="K31245" s="17"/>
      <c r="R31245" s="137" t="str">
        <f t="shared" si="492"/>
        <v/>
      </c>
      <c r="S31245" s="16"/>
    </row>
    <row r="31246" spans="3:19" x14ac:dyDescent="0.35">
      <c r="C31246" s="125"/>
      <c r="G31246" s="125"/>
      <c r="H31246" s="11"/>
      <c r="I31246" s="17"/>
      <c r="J31246" s="17"/>
      <c r="K31246" s="17"/>
      <c r="R31246" s="137" t="str">
        <f t="shared" si="492"/>
        <v/>
      </c>
      <c r="S31246" s="16"/>
    </row>
    <row r="31247" spans="3:19" x14ac:dyDescent="0.35">
      <c r="C31247" s="125"/>
      <c r="G31247" s="125"/>
      <c r="H31247" s="11"/>
      <c r="I31247" s="17"/>
      <c r="J31247" s="17"/>
      <c r="K31247" s="17"/>
      <c r="R31247" s="137" t="str">
        <f t="shared" si="492"/>
        <v/>
      </c>
      <c r="S31247" s="16"/>
    </row>
    <row r="31248" spans="3:19" x14ac:dyDescent="0.35">
      <c r="C31248" s="125"/>
      <c r="G31248" s="125"/>
      <c r="H31248" s="11"/>
      <c r="I31248" s="17"/>
      <c r="J31248" s="17"/>
      <c r="K31248" s="17"/>
      <c r="R31248" s="137" t="str">
        <f t="shared" si="492"/>
        <v/>
      </c>
      <c r="S31248" s="16"/>
    </row>
    <row r="31249" spans="3:19" x14ac:dyDescent="0.35">
      <c r="C31249" s="125"/>
      <c r="G31249" s="125"/>
      <c r="H31249" s="11"/>
      <c r="I31249" s="17"/>
      <c r="J31249" s="17"/>
      <c r="K31249" s="17"/>
      <c r="R31249" s="137" t="str">
        <f t="shared" si="492"/>
        <v/>
      </c>
      <c r="S31249" s="16"/>
    </row>
    <row r="31250" spans="3:19" x14ac:dyDescent="0.35">
      <c r="C31250" s="125"/>
      <c r="G31250" s="125"/>
      <c r="H31250" s="11"/>
      <c r="I31250" s="17"/>
      <c r="J31250" s="17"/>
      <c r="K31250" s="17"/>
      <c r="R31250" s="137" t="str">
        <f t="shared" si="492"/>
        <v/>
      </c>
      <c r="S31250" s="16"/>
    </row>
    <row r="31251" spans="3:19" x14ac:dyDescent="0.35">
      <c r="C31251" s="125"/>
      <c r="G31251" s="125"/>
      <c r="H31251" s="11"/>
      <c r="I31251" s="17"/>
      <c r="J31251" s="17"/>
      <c r="K31251" s="17"/>
      <c r="R31251" s="137" t="str">
        <f t="shared" si="492"/>
        <v/>
      </c>
      <c r="S31251" s="16"/>
    </row>
    <row r="31252" spans="3:19" x14ac:dyDescent="0.35">
      <c r="C31252" s="125"/>
      <c r="G31252" s="125"/>
      <c r="H31252" s="11"/>
      <c r="I31252" s="17"/>
      <c r="J31252" s="17"/>
      <c r="K31252" s="17"/>
      <c r="R31252" s="137" t="str">
        <f t="shared" si="492"/>
        <v/>
      </c>
      <c r="S31252" s="16"/>
    </row>
    <row r="31253" spans="3:19" x14ac:dyDescent="0.35">
      <c r="C31253" s="125"/>
      <c r="G31253" s="125"/>
      <c r="H31253" s="11"/>
      <c r="I31253" s="17"/>
      <c r="J31253" s="17"/>
      <c r="K31253" s="17"/>
      <c r="R31253" s="137" t="str">
        <f t="shared" si="492"/>
        <v/>
      </c>
      <c r="S31253" s="16"/>
    </row>
    <row r="31254" spans="3:19" x14ac:dyDescent="0.35">
      <c r="C31254" s="125"/>
      <c r="G31254" s="125"/>
      <c r="H31254" s="11"/>
      <c r="I31254" s="17"/>
      <c r="J31254" s="17"/>
      <c r="K31254" s="17"/>
      <c r="R31254" s="137" t="str">
        <f t="shared" si="492"/>
        <v/>
      </c>
      <c r="S31254" s="16"/>
    </row>
    <row r="31255" spans="3:19" x14ac:dyDescent="0.35">
      <c r="C31255" s="125"/>
      <c r="G31255" s="125"/>
      <c r="H31255" s="11"/>
      <c r="I31255" s="17"/>
      <c r="J31255" s="17"/>
      <c r="K31255" s="17"/>
      <c r="R31255" s="137" t="str">
        <f t="shared" si="492"/>
        <v/>
      </c>
      <c r="S31255" s="16"/>
    </row>
    <row r="31256" spans="3:19" x14ac:dyDescent="0.35">
      <c r="C31256" s="125"/>
      <c r="G31256" s="125"/>
      <c r="H31256" s="11"/>
      <c r="I31256" s="17"/>
      <c r="J31256" s="17"/>
      <c r="K31256" s="17"/>
      <c r="R31256" s="137" t="str">
        <f t="shared" si="492"/>
        <v/>
      </c>
      <c r="S31256" s="16"/>
    </row>
    <row r="31257" spans="3:19" x14ac:dyDescent="0.35">
      <c r="C31257" s="125"/>
      <c r="G31257" s="125"/>
      <c r="H31257" s="11"/>
      <c r="I31257" s="17"/>
      <c r="J31257" s="17"/>
      <c r="K31257" s="17"/>
      <c r="R31257" s="137" t="str">
        <f t="shared" si="492"/>
        <v/>
      </c>
      <c r="S31257" s="16"/>
    </row>
    <row r="31258" spans="3:19" x14ac:dyDescent="0.35">
      <c r="C31258" s="125"/>
      <c r="G31258" s="125"/>
      <c r="H31258" s="11"/>
      <c r="I31258" s="17"/>
      <c r="J31258" s="17"/>
      <c r="K31258" s="17"/>
      <c r="R31258" s="137" t="str">
        <f t="shared" si="492"/>
        <v/>
      </c>
      <c r="S31258" s="16"/>
    </row>
    <row r="31259" spans="3:19" x14ac:dyDescent="0.35">
      <c r="C31259" s="125"/>
      <c r="G31259" s="125"/>
      <c r="H31259" s="11"/>
      <c r="I31259" s="17"/>
      <c r="J31259" s="17"/>
      <c r="K31259" s="17"/>
      <c r="R31259" s="137" t="str">
        <f t="shared" si="492"/>
        <v/>
      </c>
      <c r="S31259" s="16"/>
    </row>
    <row r="31260" spans="3:19" x14ac:dyDescent="0.35">
      <c r="C31260" s="125"/>
      <c r="G31260" s="125"/>
      <c r="H31260" s="11"/>
      <c r="I31260" s="17"/>
      <c r="J31260" s="17"/>
      <c r="K31260" s="17"/>
      <c r="R31260" s="137" t="str">
        <f t="shared" si="492"/>
        <v/>
      </c>
      <c r="S31260" s="16"/>
    </row>
    <row r="31261" spans="3:19" x14ac:dyDescent="0.35">
      <c r="C31261" s="125"/>
      <c r="G31261" s="125"/>
      <c r="H31261" s="11"/>
      <c r="I31261" s="17"/>
      <c r="J31261" s="17"/>
      <c r="K31261" s="17"/>
      <c r="R31261" s="137" t="str">
        <f t="shared" si="492"/>
        <v/>
      </c>
      <c r="S31261" s="16"/>
    </row>
    <row r="31262" spans="3:19" x14ac:dyDescent="0.35">
      <c r="C31262" s="125"/>
      <c r="G31262" s="125"/>
      <c r="H31262" s="11"/>
      <c r="I31262" s="17"/>
      <c r="J31262" s="17"/>
      <c r="K31262" s="17"/>
      <c r="R31262" s="137" t="str">
        <f t="shared" si="492"/>
        <v/>
      </c>
      <c r="S31262" s="16"/>
    </row>
    <row r="31263" spans="3:19" x14ac:dyDescent="0.35">
      <c r="C31263" s="125"/>
      <c r="G31263" s="125"/>
      <c r="H31263" s="11"/>
      <c r="I31263" s="17"/>
      <c r="J31263" s="17"/>
      <c r="K31263" s="17"/>
      <c r="R31263" s="137" t="str">
        <f t="shared" si="492"/>
        <v/>
      </c>
      <c r="S31263" s="16"/>
    </row>
    <row r="31264" spans="3:19" x14ac:dyDescent="0.35">
      <c r="C31264" s="125"/>
      <c r="G31264" s="125"/>
      <c r="H31264" s="11"/>
      <c r="I31264" s="17"/>
      <c r="J31264" s="17"/>
      <c r="K31264" s="17"/>
      <c r="R31264" s="137" t="str">
        <f t="shared" si="492"/>
        <v/>
      </c>
      <c r="S31264" s="16"/>
    </row>
    <row r="31265" spans="3:19" x14ac:dyDescent="0.35">
      <c r="C31265" s="125"/>
      <c r="G31265" s="125"/>
      <c r="H31265" s="11"/>
      <c r="I31265" s="17"/>
      <c r="J31265" s="17"/>
      <c r="K31265" s="17"/>
      <c r="R31265" s="137" t="str">
        <f t="shared" si="492"/>
        <v/>
      </c>
      <c r="S31265" s="16"/>
    </row>
    <row r="31266" spans="3:19" x14ac:dyDescent="0.35">
      <c r="C31266" s="125"/>
      <c r="G31266" s="125"/>
      <c r="H31266" s="11"/>
      <c r="I31266" s="17"/>
      <c r="J31266" s="17"/>
      <c r="K31266" s="17"/>
      <c r="R31266" s="137" t="str">
        <f t="shared" si="492"/>
        <v/>
      </c>
      <c r="S31266" s="16"/>
    </row>
    <row r="31267" spans="3:19" x14ac:dyDescent="0.35">
      <c r="C31267" s="125"/>
      <c r="G31267" s="125"/>
      <c r="H31267" s="11"/>
      <c r="I31267" s="17"/>
      <c r="J31267" s="17"/>
      <c r="K31267" s="17"/>
      <c r="R31267" s="137" t="str">
        <f t="shared" si="492"/>
        <v/>
      </c>
      <c r="S31267" s="16"/>
    </row>
    <row r="31268" spans="3:19" x14ac:dyDescent="0.35">
      <c r="C31268" s="125"/>
      <c r="G31268" s="125"/>
      <c r="H31268" s="11"/>
      <c r="I31268" s="17"/>
      <c r="J31268" s="17"/>
      <c r="K31268" s="17"/>
      <c r="R31268" s="137" t="str">
        <f t="shared" si="492"/>
        <v/>
      </c>
      <c r="S31268" s="16"/>
    </row>
    <row r="31269" spans="3:19" x14ac:dyDescent="0.35">
      <c r="C31269" s="125"/>
      <c r="G31269" s="125"/>
      <c r="H31269" s="11"/>
      <c r="I31269" s="17"/>
      <c r="J31269" s="17"/>
      <c r="K31269" s="17"/>
      <c r="R31269" s="137" t="str">
        <f t="shared" si="492"/>
        <v/>
      </c>
      <c r="S31269" s="16"/>
    </row>
    <row r="31270" spans="3:19" x14ac:dyDescent="0.35">
      <c r="C31270" s="125"/>
      <c r="G31270" s="125"/>
      <c r="H31270" s="11"/>
      <c r="I31270" s="17"/>
      <c r="J31270" s="17"/>
      <c r="K31270" s="17"/>
      <c r="R31270" s="137" t="str">
        <f t="shared" si="492"/>
        <v/>
      </c>
      <c r="S31270" s="16"/>
    </row>
    <row r="31271" spans="3:19" x14ac:dyDescent="0.35">
      <c r="C31271" s="125"/>
      <c r="G31271" s="125"/>
      <c r="H31271" s="11"/>
      <c r="I31271" s="17"/>
      <c r="J31271" s="17"/>
      <c r="K31271" s="17"/>
      <c r="R31271" s="137" t="str">
        <f t="shared" si="492"/>
        <v/>
      </c>
      <c r="S31271" s="16"/>
    </row>
    <row r="31272" spans="3:19" x14ac:dyDescent="0.35">
      <c r="C31272" s="125"/>
      <c r="G31272" s="125"/>
      <c r="H31272" s="11"/>
      <c r="I31272" s="17"/>
      <c r="J31272" s="17"/>
      <c r="K31272" s="17"/>
      <c r="R31272" s="137" t="str">
        <f t="shared" si="492"/>
        <v/>
      </c>
      <c r="S31272" s="16"/>
    </row>
    <row r="31273" spans="3:19" x14ac:dyDescent="0.35">
      <c r="C31273" s="125"/>
      <c r="G31273" s="125"/>
      <c r="H31273" s="11"/>
      <c r="I31273" s="17"/>
      <c r="J31273" s="17"/>
      <c r="K31273" s="17"/>
      <c r="R31273" s="137" t="str">
        <f t="shared" si="492"/>
        <v/>
      </c>
      <c r="S31273" s="16"/>
    </row>
    <row r="31274" spans="3:19" x14ac:dyDescent="0.35">
      <c r="C31274" s="125"/>
      <c r="G31274" s="125"/>
      <c r="H31274" s="11"/>
      <c r="I31274" s="17"/>
      <c r="J31274" s="17"/>
      <c r="K31274" s="17"/>
      <c r="R31274" s="137" t="str">
        <f t="shared" si="492"/>
        <v/>
      </c>
      <c r="S31274" s="16"/>
    </row>
    <row r="31275" spans="3:19" x14ac:dyDescent="0.35">
      <c r="C31275" s="125"/>
      <c r="G31275" s="125"/>
      <c r="H31275" s="11"/>
      <c r="I31275" s="17"/>
      <c r="J31275" s="17"/>
      <c r="K31275" s="17"/>
      <c r="R31275" s="137" t="str">
        <f t="shared" si="492"/>
        <v/>
      </c>
      <c r="S31275" s="16"/>
    </row>
    <row r="31276" spans="3:19" x14ac:dyDescent="0.35">
      <c r="C31276" s="125"/>
      <c r="G31276" s="125"/>
      <c r="H31276" s="11"/>
      <c r="I31276" s="17"/>
      <c r="J31276" s="17"/>
      <c r="K31276" s="17"/>
      <c r="R31276" s="137" t="str">
        <f t="shared" si="492"/>
        <v/>
      </c>
      <c r="S31276" s="16"/>
    </row>
    <row r="31277" spans="3:19" x14ac:dyDescent="0.35">
      <c r="C31277" s="125"/>
      <c r="G31277" s="125"/>
      <c r="H31277" s="11"/>
      <c r="I31277" s="17"/>
      <c r="J31277" s="17"/>
      <c r="K31277" s="17"/>
      <c r="R31277" s="137" t="str">
        <f t="shared" si="492"/>
        <v/>
      </c>
      <c r="S31277" s="16"/>
    </row>
    <row r="31278" spans="3:19" x14ac:dyDescent="0.35">
      <c r="C31278" s="125"/>
      <c r="G31278" s="125"/>
      <c r="H31278" s="11"/>
      <c r="I31278" s="17"/>
      <c r="J31278" s="17"/>
      <c r="K31278" s="17"/>
      <c r="R31278" s="137" t="str">
        <f t="shared" si="492"/>
        <v/>
      </c>
      <c r="S31278" s="16"/>
    </row>
    <row r="31279" spans="3:19" x14ac:dyDescent="0.35">
      <c r="C31279" s="125"/>
      <c r="G31279" s="125"/>
      <c r="H31279" s="11"/>
      <c r="I31279" s="17"/>
      <c r="J31279" s="17"/>
      <c r="K31279" s="17"/>
      <c r="R31279" s="137" t="str">
        <f t="shared" si="492"/>
        <v/>
      </c>
      <c r="S31279" s="16"/>
    </row>
    <row r="31280" spans="3:19" x14ac:dyDescent="0.35">
      <c r="C31280" s="125"/>
      <c r="G31280" s="125"/>
      <c r="H31280" s="11"/>
      <c r="I31280" s="17"/>
      <c r="J31280" s="17"/>
      <c r="K31280" s="17"/>
      <c r="R31280" s="137" t="str">
        <f t="shared" si="492"/>
        <v/>
      </c>
      <c r="S31280" s="16"/>
    </row>
    <row r="31281" spans="3:19" x14ac:dyDescent="0.35">
      <c r="C31281" s="125"/>
      <c r="G31281" s="125"/>
      <c r="H31281" s="11"/>
      <c r="I31281" s="17"/>
      <c r="J31281" s="17"/>
      <c r="K31281" s="17"/>
      <c r="R31281" s="137" t="str">
        <f t="shared" si="492"/>
        <v/>
      </c>
      <c r="S31281" s="16"/>
    </row>
    <row r="31282" spans="3:19" x14ac:dyDescent="0.35">
      <c r="C31282" s="125"/>
      <c r="G31282" s="125"/>
      <c r="H31282" s="11"/>
      <c r="I31282" s="17"/>
      <c r="J31282" s="17"/>
      <c r="K31282" s="17"/>
      <c r="R31282" s="137" t="str">
        <f t="shared" si="492"/>
        <v/>
      </c>
      <c r="S31282" s="16"/>
    </row>
    <row r="31283" spans="3:19" x14ac:dyDescent="0.35">
      <c r="C31283" s="125"/>
      <c r="G31283" s="125"/>
      <c r="H31283" s="11"/>
      <c r="I31283" s="17"/>
      <c r="J31283" s="17"/>
      <c r="K31283" s="17"/>
      <c r="R31283" s="137" t="str">
        <f t="shared" si="492"/>
        <v/>
      </c>
      <c r="S31283" s="16"/>
    </row>
    <row r="31284" spans="3:19" x14ac:dyDescent="0.35">
      <c r="C31284" s="125"/>
      <c r="G31284" s="125"/>
      <c r="H31284" s="11"/>
      <c r="I31284" s="17"/>
      <c r="J31284" s="17"/>
      <c r="K31284" s="17"/>
      <c r="R31284" s="137" t="str">
        <f t="shared" si="492"/>
        <v/>
      </c>
      <c r="S31284" s="16"/>
    </row>
    <row r="31285" spans="3:19" x14ac:dyDescent="0.35">
      <c r="C31285" s="125"/>
      <c r="G31285" s="125"/>
      <c r="H31285" s="11"/>
      <c r="I31285" s="17"/>
      <c r="J31285" s="17"/>
      <c r="K31285" s="17"/>
      <c r="R31285" s="137" t="str">
        <f t="shared" si="492"/>
        <v/>
      </c>
      <c r="S31285" s="16"/>
    </row>
    <row r="31286" spans="3:19" x14ac:dyDescent="0.35">
      <c r="C31286" s="125"/>
      <c r="G31286" s="125"/>
      <c r="H31286" s="11"/>
      <c r="I31286" s="17"/>
      <c r="J31286" s="17"/>
      <c r="K31286" s="17"/>
      <c r="R31286" s="137" t="str">
        <f t="shared" si="492"/>
        <v/>
      </c>
      <c r="S31286" s="16"/>
    </row>
    <row r="31287" spans="3:19" x14ac:dyDescent="0.35">
      <c r="C31287" s="125"/>
      <c r="G31287" s="125"/>
      <c r="H31287" s="11"/>
      <c r="I31287" s="17"/>
      <c r="J31287" s="17"/>
      <c r="K31287" s="17"/>
      <c r="R31287" s="137" t="str">
        <f t="shared" si="492"/>
        <v/>
      </c>
      <c r="S31287" s="16"/>
    </row>
    <row r="31288" spans="3:19" x14ac:dyDescent="0.35">
      <c r="C31288" s="125"/>
      <c r="G31288" s="125"/>
      <c r="H31288" s="11"/>
      <c r="I31288" s="17"/>
      <c r="J31288" s="17"/>
      <c r="K31288" s="17"/>
      <c r="R31288" s="137" t="str">
        <f t="shared" si="492"/>
        <v/>
      </c>
      <c r="S31288" s="16"/>
    </row>
    <row r="31289" spans="3:19" x14ac:dyDescent="0.35">
      <c r="C31289" s="125"/>
      <c r="G31289" s="125"/>
      <c r="H31289" s="11"/>
      <c r="I31289" s="17"/>
      <c r="J31289" s="17"/>
      <c r="K31289" s="17"/>
      <c r="R31289" s="137" t="str">
        <f t="shared" si="492"/>
        <v/>
      </c>
      <c r="S31289" s="16"/>
    </row>
    <row r="31290" spans="3:19" x14ac:dyDescent="0.35">
      <c r="C31290" s="125"/>
      <c r="G31290" s="125"/>
      <c r="H31290" s="11"/>
      <c r="I31290" s="17"/>
      <c r="J31290" s="17"/>
      <c r="K31290" s="17"/>
      <c r="R31290" s="137" t="str">
        <f t="shared" si="492"/>
        <v/>
      </c>
      <c r="S31290" s="16"/>
    </row>
    <row r="31291" spans="3:19" x14ac:dyDescent="0.35">
      <c r="C31291" s="125"/>
      <c r="G31291" s="125"/>
      <c r="H31291" s="11"/>
      <c r="I31291" s="17"/>
      <c r="J31291" s="17"/>
      <c r="K31291" s="17"/>
      <c r="R31291" s="137" t="str">
        <f t="shared" si="492"/>
        <v/>
      </c>
      <c r="S31291" s="16"/>
    </row>
    <row r="31292" spans="3:19" x14ac:dyDescent="0.35">
      <c r="C31292" s="125"/>
      <c r="G31292" s="125"/>
      <c r="H31292" s="11"/>
      <c r="I31292" s="17"/>
      <c r="J31292" s="17"/>
      <c r="K31292" s="17"/>
      <c r="R31292" s="137" t="str">
        <f t="shared" si="492"/>
        <v/>
      </c>
      <c r="S31292" s="16"/>
    </row>
    <row r="31293" spans="3:19" x14ac:dyDescent="0.35">
      <c r="C31293" s="125"/>
      <c r="G31293" s="125"/>
      <c r="H31293" s="11"/>
      <c r="I31293" s="17"/>
      <c r="J31293" s="17"/>
      <c r="K31293" s="17"/>
      <c r="R31293" s="137" t="str">
        <f t="shared" si="492"/>
        <v/>
      </c>
      <c r="S31293" s="16"/>
    </row>
    <row r="31294" spans="3:19" x14ac:dyDescent="0.35">
      <c r="C31294" s="125"/>
      <c r="G31294" s="125"/>
      <c r="H31294" s="11"/>
      <c r="I31294" s="17"/>
      <c r="J31294" s="17"/>
      <c r="K31294" s="17"/>
      <c r="R31294" s="137" t="str">
        <f t="shared" si="492"/>
        <v/>
      </c>
      <c r="S31294" s="16"/>
    </row>
    <row r="31295" spans="3:19" x14ac:dyDescent="0.35">
      <c r="C31295" s="125"/>
      <c r="G31295" s="125"/>
      <c r="H31295" s="11"/>
      <c r="I31295" s="17"/>
      <c r="J31295" s="17"/>
      <c r="K31295" s="17"/>
      <c r="R31295" s="137" t="str">
        <f t="shared" si="492"/>
        <v/>
      </c>
      <c r="S31295" s="16"/>
    </row>
    <row r="31296" spans="3:19" x14ac:dyDescent="0.35">
      <c r="C31296" s="125"/>
      <c r="G31296" s="125"/>
      <c r="H31296" s="11"/>
      <c r="I31296" s="17"/>
      <c r="J31296" s="17"/>
      <c r="K31296" s="17"/>
      <c r="R31296" s="137" t="str">
        <f t="shared" si="492"/>
        <v/>
      </c>
      <c r="S31296" s="16"/>
    </row>
    <row r="31297" spans="3:19" x14ac:dyDescent="0.35">
      <c r="C31297" s="125"/>
      <c r="G31297" s="125"/>
      <c r="H31297" s="11"/>
      <c r="I31297" s="17"/>
      <c r="J31297" s="17"/>
      <c r="K31297" s="17"/>
      <c r="R31297" s="137" t="str">
        <f t="shared" si="492"/>
        <v/>
      </c>
      <c r="S31297" s="16"/>
    </row>
    <row r="31298" spans="3:19" x14ac:dyDescent="0.35">
      <c r="C31298" s="125"/>
      <c r="G31298" s="125"/>
      <c r="H31298" s="11"/>
      <c r="I31298" s="17"/>
      <c r="J31298" s="17"/>
      <c r="K31298" s="17"/>
      <c r="R31298" s="137" t="str">
        <f t="shared" si="492"/>
        <v/>
      </c>
      <c r="S31298" s="16"/>
    </row>
    <row r="31299" spans="3:19" x14ac:dyDescent="0.35">
      <c r="C31299" s="125"/>
      <c r="G31299" s="125"/>
      <c r="H31299" s="11"/>
      <c r="I31299" s="17"/>
      <c r="J31299" s="17"/>
      <c r="K31299" s="17"/>
      <c r="R31299" s="137" t="str">
        <f t="shared" ref="R31299:R31362" si="493">IFERROR(CONCATENATE(E31299,"-",H31299,"-", LEFT(I31299,1)&amp;MID(I31299,FIND(" ",I31299)+1,3)),"")</f>
        <v/>
      </c>
      <c r="S31299" s="16"/>
    </row>
    <row r="31300" spans="3:19" x14ac:dyDescent="0.35">
      <c r="C31300" s="125"/>
      <c r="G31300" s="125"/>
      <c r="H31300" s="11"/>
      <c r="I31300" s="17"/>
      <c r="J31300" s="17"/>
      <c r="K31300" s="17"/>
      <c r="R31300" s="137" t="str">
        <f t="shared" si="493"/>
        <v/>
      </c>
      <c r="S31300" s="16"/>
    </row>
    <row r="31301" spans="3:19" x14ac:dyDescent="0.35">
      <c r="C31301" s="125"/>
      <c r="G31301" s="125"/>
      <c r="H31301" s="11"/>
      <c r="I31301" s="17"/>
      <c r="J31301" s="17"/>
      <c r="K31301" s="17"/>
      <c r="R31301" s="137" t="str">
        <f t="shared" si="493"/>
        <v/>
      </c>
      <c r="S31301" s="16"/>
    </row>
    <row r="31302" spans="3:19" x14ac:dyDescent="0.35">
      <c r="C31302" s="125"/>
      <c r="G31302" s="125"/>
      <c r="H31302" s="11"/>
      <c r="I31302" s="17"/>
      <c r="J31302" s="17"/>
      <c r="K31302" s="17"/>
      <c r="R31302" s="137" t="str">
        <f t="shared" si="493"/>
        <v/>
      </c>
      <c r="S31302" s="16"/>
    </row>
    <row r="31303" spans="3:19" x14ac:dyDescent="0.35">
      <c r="C31303" s="125"/>
      <c r="G31303" s="125"/>
      <c r="H31303" s="11"/>
      <c r="I31303" s="17"/>
      <c r="J31303" s="17"/>
      <c r="K31303" s="17"/>
      <c r="R31303" s="137" t="str">
        <f t="shared" si="493"/>
        <v/>
      </c>
      <c r="S31303" s="16"/>
    </row>
    <row r="31304" spans="3:19" x14ac:dyDescent="0.35">
      <c r="C31304" s="125"/>
      <c r="G31304" s="125"/>
      <c r="H31304" s="11"/>
      <c r="I31304" s="17"/>
      <c r="J31304" s="17"/>
      <c r="K31304" s="17"/>
      <c r="R31304" s="137" t="str">
        <f t="shared" si="493"/>
        <v/>
      </c>
      <c r="S31304" s="16"/>
    </row>
    <row r="31305" spans="3:19" x14ac:dyDescent="0.35">
      <c r="C31305" s="125"/>
      <c r="G31305" s="125"/>
      <c r="H31305" s="11"/>
      <c r="I31305" s="17"/>
      <c r="J31305" s="17"/>
      <c r="K31305" s="17"/>
      <c r="R31305" s="137" t="str">
        <f t="shared" si="493"/>
        <v/>
      </c>
      <c r="S31305" s="16"/>
    </row>
    <row r="31306" spans="3:19" x14ac:dyDescent="0.35">
      <c r="C31306" s="125"/>
      <c r="G31306" s="125"/>
      <c r="H31306" s="11"/>
      <c r="I31306" s="17"/>
      <c r="J31306" s="17"/>
      <c r="K31306" s="17"/>
      <c r="R31306" s="137" t="str">
        <f t="shared" si="493"/>
        <v/>
      </c>
      <c r="S31306" s="16"/>
    </row>
    <row r="31307" spans="3:19" x14ac:dyDescent="0.35">
      <c r="C31307" s="125"/>
      <c r="G31307" s="125"/>
      <c r="H31307" s="11"/>
      <c r="I31307" s="17"/>
      <c r="J31307" s="17"/>
      <c r="K31307" s="17"/>
      <c r="R31307" s="137" t="str">
        <f t="shared" si="493"/>
        <v/>
      </c>
      <c r="S31307" s="16"/>
    </row>
    <row r="31308" spans="3:19" x14ac:dyDescent="0.35">
      <c r="C31308" s="125"/>
      <c r="G31308" s="125"/>
      <c r="H31308" s="11"/>
      <c r="I31308" s="17"/>
      <c r="J31308" s="17"/>
      <c r="K31308" s="17"/>
      <c r="R31308" s="137" t="str">
        <f t="shared" si="493"/>
        <v/>
      </c>
      <c r="S31308" s="16"/>
    </row>
    <row r="31309" spans="3:19" x14ac:dyDescent="0.35">
      <c r="C31309" s="125"/>
      <c r="G31309" s="125"/>
      <c r="H31309" s="11"/>
      <c r="I31309" s="17"/>
      <c r="J31309" s="17"/>
      <c r="K31309" s="17"/>
      <c r="R31309" s="137" t="str">
        <f t="shared" si="493"/>
        <v/>
      </c>
      <c r="S31309" s="16"/>
    </row>
    <row r="31310" spans="3:19" x14ac:dyDescent="0.35">
      <c r="C31310" s="125"/>
      <c r="G31310" s="125"/>
      <c r="H31310" s="11"/>
      <c r="I31310" s="17"/>
      <c r="J31310" s="17"/>
      <c r="K31310" s="17"/>
      <c r="R31310" s="137" t="str">
        <f t="shared" si="493"/>
        <v/>
      </c>
      <c r="S31310" s="16"/>
    </row>
    <row r="31311" spans="3:19" x14ac:dyDescent="0.35">
      <c r="C31311" s="125"/>
      <c r="G31311" s="125"/>
      <c r="H31311" s="11"/>
      <c r="I31311" s="17"/>
      <c r="J31311" s="17"/>
      <c r="K31311" s="17"/>
      <c r="R31311" s="137" t="str">
        <f t="shared" si="493"/>
        <v/>
      </c>
      <c r="S31311" s="16"/>
    </row>
    <row r="31312" spans="3:19" x14ac:dyDescent="0.35">
      <c r="C31312" s="125"/>
      <c r="G31312" s="125"/>
      <c r="H31312" s="11"/>
      <c r="I31312" s="17"/>
      <c r="J31312" s="17"/>
      <c r="K31312" s="17"/>
      <c r="R31312" s="137" t="str">
        <f t="shared" si="493"/>
        <v/>
      </c>
      <c r="S31312" s="16"/>
    </row>
    <row r="31313" spans="3:19" x14ac:dyDescent="0.35">
      <c r="C31313" s="125"/>
      <c r="G31313" s="125"/>
      <c r="H31313" s="11"/>
      <c r="I31313" s="17"/>
      <c r="J31313" s="17"/>
      <c r="K31313" s="17"/>
      <c r="R31313" s="137" t="str">
        <f t="shared" si="493"/>
        <v/>
      </c>
      <c r="S31313" s="16"/>
    </row>
    <row r="31314" spans="3:19" x14ac:dyDescent="0.35">
      <c r="C31314" s="125"/>
      <c r="G31314" s="125"/>
      <c r="H31314" s="11"/>
      <c r="I31314" s="17"/>
      <c r="J31314" s="17"/>
      <c r="K31314" s="17"/>
      <c r="R31314" s="137" t="str">
        <f t="shared" si="493"/>
        <v/>
      </c>
      <c r="S31314" s="16"/>
    </row>
    <row r="31315" spans="3:19" x14ac:dyDescent="0.35">
      <c r="C31315" s="125"/>
      <c r="G31315" s="125"/>
      <c r="H31315" s="11"/>
      <c r="I31315" s="17"/>
      <c r="J31315" s="17"/>
      <c r="K31315" s="17"/>
      <c r="R31315" s="137" t="str">
        <f t="shared" si="493"/>
        <v/>
      </c>
      <c r="S31315" s="16"/>
    </row>
    <row r="31316" spans="3:19" x14ac:dyDescent="0.35">
      <c r="C31316" s="125"/>
      <c r="G31316" s="125"/>
      <c r="H31316" s="11"/>
      <c r="I31316" s="17"/>
      <c r="J31316" s="17"/>
      <c r="K31316" s="17"/>
      <c r="R31316" s="137" t="str">
        <f t="shared" si="493"/>
        <v/>
      </c>
      <c r="S31316" s="16"/>
    </row>
    <row r="31317" spans="3:19" x14ac:dyDescent="0.35">
      <c r="C31317" s="125"/>
      <c r="G31317" s="125"/>
      <c r="H31317" s="11"/>
      <c r="I31317" s="17"/>
      <c r="J31317" s="17"/>
      <c r="K31317" s="17"/>
      <c r="R31317" s="137" t="str">
        <f t="shared" si="493"/>
        <v/>
      </c>
      <c r="S31317" s="16"/>
    </row>
    <row r="31318" spans="3:19" x14ac:dyDescent="0.35">
      <c r="C31318" s="125"/>
      <c r="G31318" s="125"/>
      <c r="H31318" s="11"/>
      <c r="I31318" s="17"/>
      <c r="J31318" s="17"/>
      <c r="K31318" s="17"/>
      <c r="R31318" s="137" t="str">
        <f t="shared" si="493"/>
        <v/>
      </c>
      <c r="S31318" s="16"/>
    </row>
    <row r="31319" spans="3:19" x14ac:dyDescent="0.35">
      <c r="C31319" s="125"/>
      <c r="G31319" s="125"/>
      <c r="H31319" s="11"/>
      <c r="I31319" s="17"/>
      <c r="J31319" s="17"/>
      <c r="K31319" s="17"/>
      <c r="R31319" s="137" t="str">
        <f t="shared" si="493"/>
        <v/>
      </c>
      <c r="S31319" s="16"/>
    </row>
    <row r="31320" spans="3:19" x14ac:dyDescent="0.35">
      <c r="C31320" s="125"/>
      <c r="G31320" s="125"/>
      <c r="H31320" s="11"/>
      <c r="I31320" s="17"/>
      <c r="J31320" s="17"/>
      <c r="K31320" s="17"/>
      <c r="R31320" s="137" t="str">
        <f t="shared" si="493"/>
        <v/>
      </c>
      <c r="S31320" s="16"/>
    </row>
    <row r="31321" spans="3:19" x14ac:dyDescent="0.35">
      <c r="C31321" s="125"/>
      <c r="G31321" s="125"/>
      <c r="H31321" s="11"/>
      <c r="I31321" s="17"/>
      <c r="J31321" s="17"/>
      <c r="K31321" s="17"/>
      <c r="R31321" s="137" t="str">
        <f t="shared" si="493"/>
        <v/>
      </c>
      <c r="S31321" s="16"/>
    </row>
    <row r="31322" spans="3:19" x14ac:dyDescent="0.35">
      <c r="C31322" s="125"/>
      <c r="G31322" s="125"/>
      <c r="H31322" s="11"/>
      <c r="I31322" s="17"/>
      <c r="J31322" s="17"/>
      <c r="K31322" s="17"/>
      <c r="R31322" s="137" t="str">
        <f t="shared" si="493"/>
        <v/>
      </c>
      <c r="S31322" s="16"/>
    </row>
    <row r="31323" spans="3:19" x14ac:dyDescent="0.35">
      <c r="C31323" s="125"/>
      <c r="G31323" s="125"/>
      <c r="H31323" s="11"/>
      <c r="I31323" s="17"/>
      <c r="J31323" s="17"/>
      <c r="K31323" s="17"/>
      <c r="R31323" s="137" t="str">
        <f t="shared" si="493"/>
        <v/>
      </c>
      <c r="S31323" s="16"/>
    </row>
    <row r="31324" spans="3:19" x14ac:dyDescent="0.35">
      <c r="C31324" s="125"/>
      <c r="G31324" s="125"/>
      <c r="H31324" s="11"/>
      <c r="I31324" s="17"/>
      <c r="J31324" s="17"/>
      <c r="K31324" s="17"/>
      <c r="R31324" s="137" t="str">
        <f t="shared" si="493"/>
        <v/>
      </c>
      <c r="S31324" s="16"/>
    </row>
    <row r="31325" spans="3:19" x14ac:dyDescent="0.35">
      <c r="C31325" s="125"/>
      <c r="G31325" s="125"/>
      <c r="H31325" s="11"/>
      <c r="I31325" s="17"/>
      <c r="J31325" s="17"/>
      <c r="K31325" s="17"/>
      <c r="R31325" s="137" t="str">
        <f t="shared" si="493"/>
        <v/>
      </c>
      <c r="S31325" s="16"/>
    </row>
    <row r="31326" spans="3:19" x14ac:dyDescent="0.35">
      <c r="C31326" s="125"/>
      <c r="G31326" s="125"/>
      <c r="H31326" s="11"/>
      <c r="I31326" s="17"/>
      <c r="J31326" s="17"/>
      <c r="K31326" s="17"/>
      <c r="R31326" s="137" t="str">
        <f t="shared" si="493"/>
        <v/>
      </c>
      <c r="S31326" s="16"/>
    </row>
    <row r="31327" spans="3:19" x14ac:dyDescent="0.35">
      <c r="C31327" s="125"/>
      <c r="G31327" s="125"/>
      <c r="H31327" s="11"/>
      <c r="I31327" s="17"/>
      <c r="J31327" s="17"/>
      <c r="K31327" s="17"/>
      <c r="R31327" s="137" t="str">
        <f t="shared" si="493"/>
        <v/>
      </c>
      <c r="S31327" s="16"/>
    </row>
    <row r="31328" spans="3:19" x14ac:dyDescent="0.35">
      <c r="C31328" s="125"/>
      <c r="G31328" s="125"/>
      <c r="H31328" s="11"/>
      <c r="I31328" s="17"/>
      <c r="J31328" s="17"/>
      <c r="K31328" s="17"/>
      <c r="R31328" s="137" t="str">
        <f t="shared" si="493"/>
        <v/>
      </c>
      <c r="S31328" s="16"/>
    </row>
    <row r="31329" spans="3:19" x14ac:dyDescent="0.35">
      <c r="C31329" s="125"/>
      <c r="G31329" s="125"/>
      <c r="H31329" s="11"/>
      <c r="I31329" s="17"/>
      <c r="J31329" s="17"/>
      <c r="K31329" s="17"/>
      <c r="R31329" s="137" t="str">
        <f t="shared" si="493"/>
        <v/>
      </c>
      <c r="S31329" s="16"/>
    </row>
    <row r="31330" spans="3:19" x14ac:dyDescent="0.35">
      <c r="C31330" s="125"/>
      <c r="G31330" s="125"/>
      <c r="H31330" s="11"/>
      <c r="I31330" s="17"/>
      <c r="J31330" s="17"/>
      <c r="K31330" s="17"/>
      <c r="R31330" s="137" t="str">
        <f t="shared" si="493"/>
        <v/>
      </c>
      <c r="S31330" s="16"/>
    </row>
    <row r="31331" spans="3:19" x14ac:dyDescent="0.35">
      <c r="C31331" s="125"/>
      <c r="G31331" s="125"/>
      <c r="H31331" s="11"/>
      <c r="I31331" s="17"/>
      <c r="J31331" s="17"/>
      <c r="K31331" s="17"/>
      <c r="R31331" s="137" t="str">
        <f t="shared" si="493"/>
        <v/>
      </c>
      <c r="S31331" s="16"/>
    </row>
    <row r="31332" spans="3:19" x14ac:dyDescent="0.35">
      <c r="C31332" s="125"/>
      <c r="G31332" s="125"/>
      <c r="H31332" s="11"/>
      <c r="I31332" s="17"/>
      <c r="J31332" s="17"/>
      <c r="K31332" s="17"/>
      <c r="R31332" s="137" t="str">
        <f t="shared" si="493"/>
        <v/>
      </c>
      <c r="S31332" s="16"/>
    </row>
    <row r="31333" spans="3:19" x14ac:dyDescent="0.35">
      <c r="C31333" s="125"/>
      <c r="G31333" s="125"/>
      <c r="H31333" s="11"/>
      <c r="I31333" s="17"/>
      <c r="J31333" s="17"/>
      <c r="K31333" s="17"/>
      <c r="R31333" s="137" t="str">
        <f t="shared" si="493"/>
        <v/>
      </c>
      <c r="S31333" s="16"/>
    </row>
    <row r="31334" spans="3:19" x14ac:dyDescent="0.35">
      <c r="C31334" s="125"/>
      <c r="G31334" s="125"/>
      <c r="H31334" s="11"/>
      <c r="I31334" s="17"/>
      <c r="J31334" s="17"/>
      <c r="K31334" s="17"/>
      <c r="R31334" s="137" t="str">
        <f t="shared" si="493"/>
        <v/>
      </c>
      <c r="S31334" s="16"/>
    </row>
    <row r="31335" spans="3:19" x14ac:dyDescent="0.35">
      <c r="C31335" s="125"/>
      <c r="G31335" s="125"/>
      <c r="H31335" s="11"/>
      <c r="I31335" s="17"/>
      <c r="J31335" s="17"/>
      <c r="K31335" s="17"/>
      <c r="R31335" s="137" t="str">
        <f t="shared" si="493"/>
        <v/>
      </c>
      <c r="S31335" s="16"/>
    </row>
    <row r="31336" spans="3:19" x14ac:dyDescent="0.35">
      <c r="C31336" s="125"/>
      <c r="G31336" s="125"/>
      <c r="H31336" s="11"/>
      <c r="I31336" s="17"/>
      <c r="J31336" s="17"/>
      <c r="K31336" s="17"/>
      <c r="R31336" s="137" t="str">
        <f t="shared" si="493"/>
        <v/>
      </c>
      <c r="S31336" s="16"/>
    </row>
    <row r="31337" spans="3:19" x14ac:dyDescent="0.35">
      <c r="C31337" s="125"/>
      <c r="G31337" s="125"/>
      <c r="H31337" s="11"/>
      <c r="I31337" s="17"/>
      <c r="J31337" s="17"/>
      <c r="K31337" s="17"/>
      <c r="R31337" s="137" t="str">
        <f t="shared" si="493"/>
        <v/>
      </c>
      <c r="S31337" s="16"/>
    </row>
    <row r="31338" spans="3:19" x14ac:dyDescent="0.35">
      <c r="C31338" s="125"/>
      <c r="G31338" s="125"/>
      <c r="H31338" s="11"/>
      <c r="I31338" s="17"/>
      <c r="J31338" s="17"/>
      <c r="K31338" s="17"/>
      <c r="R31338" s="137" t="str">
        <f t="shared" si="493"/>
        <v/>
      </c>
      <c r="S31338" s="16"/>
    </row>
    <row r="31339" spans="3:19" x14ac:dyDescent="0.35">
      <c r="C31339" s="125"/>
      <c r="G31339" s="125"/>
      <c r="H31339" s="11"/>
      <c r="I31339" s="17"/>
      <c r="J31339" s="17"/>
      <c r="K31339" s="17"/>
      <c r="R31339" s="137" t="str">
        <f t="shared" si="493"/>
        <v/>
      </c>
      <c r="S31339" s="16"/>
    </row>
    <row r="31340" spans="3:19" x14ac:dyDescent="0.35">
      <c r="C31340" s="125"/>
      <c r="G31340" s="125"/>
      <c r="H31340" s="11"/>
      <c r="I31340" s="17"/>
      <c r="J31340" s="17"/>
      <c r="K31340" s="17"/>
      <c r="R31340" s="137" t="str">
        <f t="shared" si="493"/>
        <v/>
      </c>
      <c r="S31340" s="16"/>
    </row>
    <row r="31341" spans="3:19" x14ac:dyDescent="0.35">
      <c r="C31341" s="125"/>
      <c r="G31341" s="125"/>
      <c r="H31341" s="11"/>
      <c r="I31341" s="17"/>
      <c r="J31341" s="17"/>
      <c r="K31341" s="17"/>
      <c r="R31341" s="137" t="str">
        <f t="shared" si="493"/>
        <v/>
      </c>
      <c r="S31341" s="16"/>
    </row>
    <row r="31342" spans="3:19" x14ac:dyDescent="0.35">
      <c r="C31342" s="125"/>
      <c r="G31342" s="125"/>
      <c r="H31342" s="11"/>
      <c r="I31342" s="17"/>
      <c r="J31342" s="17"/>
      <c r="K31342" s="17"/>
      <c r="R31342" s="137" t="str">
        <f t="shared" si="493"/>
        <v/>
      </c>
      <c r="S31342" s="16"/>
    </row>
    <row r="31343" spans="3:19" x14ac:dyDescent="0.35">
      <c r="C31343" s="125"/>
      <c r="G31343" s="125"/>
      <c r="H31343" s="11"/>
      <c r="I31343" s="17"/>
      <c r="J31343" s="17"/>
      <c r="K31343" s="17"/>
      <c r="R31343" s="137" t="str">
        <f t="shared" si="493"/>
        <v/>
      </c>
      <c r="S31343" s="16"/>
    </row>
    <row r="31344" spans="3:19" x14ac:dyDescent="0.35">
      <c r="C31344" s="125"/>
      <c r="G31344" s="125"/>
      <c r="H31344" s="11"/>
      <c r="I31344" s="17"/>
      <c r="J31344" s="17"/>
      <c r="K31344" s="17"/>
      <c r="R31344" s="137" t="str">
        <f t="shared" si="493"/>
        <v/>
      </c>
      <c r="S31344" s="16"/>
    </row>
    <row r="31345" spans="3:19" x14ac:dyDescent="0.35">
      <c r="C31345" s="125"/>
      <c r="G31345" s="125"/>
      <c r="H31345" s="11"/>
      <c r="I31345" s="17"/>
      <c r="J31345" s="17"/>
      <c r="K31345" s="17"/>
      <c r="R31345" s="137" t="str">
        <f t="shared" si="493"/>
        <v/>
      </c>
      <c r="S31345" s="16"/>
    </row>
    <row r="31346" spans="3:19" x14ac:dyDescent="0.35">
      <c r="C31346" s="125"/>
      <c r="G31346" s="125"/>
      <c r="H31346" s="11"/>
      <c r="I31346" s="17"/>
      <c r="J31346" s="17"/>
      <c r="K31346" s="17"/>
      <c r="R31346" s="137" t="str">
        <f t="shared" si="493"/>
        <v/>
      </c>
      <c r="S31346" s="16"/>
    </row>
    <row r="31347" spans="3:19" x14ac:dyDescent="0.35">
      <c r="C31347" s="125"/>
      <c r="G31347" s="125"/>
      <c r="H31347" s="11"/>
      <c r="I31347" s="17"/>
      <c r="J31347" s="17"/>
      <c r="K31347" s="17"/>
      <c r="R31347" s="137" t="str">
        <f t="shared" si="493"/>
        <v/>
      </c>
      <c r="S31347" s="16"/>
    </row>
    <row r="31348" spans="3:19" x14ac:dyDescent="0.35">
      <c r="C31348" s="125"/>
      <c r="G31348" s="125"/>
      <c r="H31348" s="11"/>
      <c r="I31348" s="17"/>
      <c r="J31348" s="17"/>
      <c r="K31348" s="17"/>
      <c r="R31348" s="137" t="str">
        <f t="shared" si="493"/>
        <v/>
      </c>
      <c r="S31348" s="16"/>
    </row>
    <row r="31349" spans="3:19" x14ac:dyDescent="0.35">
      <c r="C31349" s="125"/>
      <c r="G31349" s="125"/>
      <c r="H31349" s="11"/>
      <c r="I31349" s="17"/>
      <c r="J31349" s="17"/>
      <c r="K31349" s="17"/>
      <c r="R31349" s="137" t="str">
        <f t="shared" si="493"/>
        <v/>
      </c>
      <c r="S31349" s="16"/>
    </row>
    <row r="31350" spans="3:19" x14ac:dyDescent="0.35">
      <c r="C31350" s="125"/>
      <c r="G31350" s="125"/>
      <c r="H31350" s="11"/>
      <c r="I31350" s="17"/>
      <c r="J31350" s="17"/>
      <c r="K31350" s="17"/>
      <c r="R31350" s="137" t="str">
        <f t="shared" si="493"/>
        <v/>
      </c>
      <c r="S31350" s="16"/>
    </row>
    <row r="31351" spans="3:19" x14ac:dyDescent="0.35">
      <c r="C31351" s="125"/>
      <c r="G31351" s="125"/>
      <c r="H31351" s="11"/>
      <c r="I31351" s="17"/>
      <c r="J31351" s="17"/>
      <c r="K31351" s="17"/>
      <c r="R31351" s="137" t="str">
        <f t="shared" si="493"/>
        <v/>
      </c>
      <c r="S31351" s="16"/>
    </row>
    <row r="31352" spans="3:19" x14ac:dyDescent="0.35">
      <c r="C31352" s="125"/>
      <c r="G31352" s="125"/>
      <c r="H31352" s="11"/>
      <c r="I31352" s="17"/>
      <c r="J31352" s="17"/>
      <c r="K31352" s="17"/>
      <c r="R31352" s="137" t="str">
        <f t="shared" si="493"/>
        <v/>
      </c>
      <c r="S31352" s="16"/>
    </row>
    <row r="31353" spans="3:19" x14ac:dyDescent="0.35">
      <c r="C31353" s="125"/>
      <c r="G31353" s="125"/>
      <c r="H31353" s="11"/>
      <c r="I31353" s="17"/>
      <c r="J31353" s="17"/>
      <c r="K31353" s="17"/>
      <c r="R31353" s="137" t="str">
        <f t="shared" si="493"/>
        <v/>
      </c>
      <c r="S31353" s="16"/>
    </row>
    <row r="31354" spans="3:19" x14ac:dyDescent="0.35">
      <c r="C31354" s="125"/>
      <c r="G31354" s="125"/>
      <c r="H31354" s="11"/>
      <c r="I31354" s="17"/>
      <c r="J31354" s="17"/>
      <c r="K31354" s="17"/>
      <c r="R31354" s="137" t="str">
        <f t="shared" si="493"/>
        <v/>
      </c>
      <c r="S31354" s="16"/>
    </row>
    <row r="31355" spans="3:19" x14ac:dyDescent="0.35">
      <c r="C31355" s="125"/>
      <c r="G31355" s="125"/>
      <c r="H31355" s="11"/>
      <c r="I31355" s="17"/>
      <c r="J31355" s="17"/>
      <c r="K31355" s="17"/>
      <c r="R31355" s="137" t="str">
        <f t="shared" si="493"/>
        <v/>
      </c>
      <c r="S31355" s="16"/>
    </row>
    <row r="31356" spans="3:19" x14ac:dyDescent="0.35">
      <c r="C31356" s="125"/>
      <c r="G31356" s="125"/>
      <c r="H31356" s="11"/>
      <c r="I31356" s="17"/>
      <c r="J31356" s="17"/>
      <c r="K31356" s="17"/>
      <c r="R31356" s="137" t="str">
        <f t="shared" si="493"/>
        <v/>
      </c>
      <c r="S31356" s="16"/>
    </row>
    <row r="31357" spans="3:19" x14ac:dyDescent="0.35">
      <c r="C31357" s="125"/>
      <c r="G31357" s="125"/>
      <c r="H31357" s="11"/>
      <c r="I31357" s="17"/>
      <c r="J31357" s="17"/>
      <c r="K31357" s="17"/>
      <c r="R31357" s="137" t="str">
        <f t="shared" si="493"/>
        <v/>
      </c>
      <c r="S31357" s="16"/>
    </row>
    <row r="31358" spans="3:19" x14ac:dyDescent="0.35">
      <c r="C31358" s="125"/>
      <c r="G31358" s="125"/>
      <c r="H31358" s="11"/>
      <c r="I31358" s="17"/>
      <c r="J31358" s="17"/>
      <c r="K31358" s="17"/>
      <c r="R31358" s="137" t="str">
        <f t="shared" si="493"/>
        <v/>
      </c>
      <c r="S31358" s="16"/>
    </row>
    <row r="31359" spans="3:19" x14ac:dyDescent="0.35">
      <c r="C31359" s="125"/>
      <c r="G31359" s="125"/>
      <c r="H31359" s="11"/>
      <c r="I31359" s="17"/>
      <c r="J31359" s="17"/>
      <c r="K31359" s="17"/>
      <c r="R31359" s="137" t="str">
        <f t="shared" si="493"/>
        <v/>
      </c>
      <c r="S31359" s="16"/>
    </row>
    <row r="31360" spans="3:19" x14ac:dyDescent="0.35">
      <c r="C31360" s="125"/>
      <c r="G31360" s="125"/>
      <c r="H31360" s="11"/>
      <c r="I31360" s="17"/>
      <c r="J31360" s="17"/>
      <c r="K31360" s="17"/>
      <c r="R31360" s="137" t="str">
        <f t="shared" si="493"/>
        <v/>
      </c>
      <c r="S31360" s="16"/>
    </row>
    <row r="31361" spans="3:19" x14ac:dyDescent="0.35">
      <c r="C31361" s="125"/>
      <c r="G31361" s="125"/>
      <c r="H31361" s="11"/>
      <c r="I31361" s="17"/>
      <c r="J31361" s="17"/>
      <c r="K31361" s="17"/>
      <c r="R31361" s="137" t="str">
        <f t="shared" si="493"/>
        <v/>
      </c>
      <c r="S31361" s="16"/>
    </row>
    <row r="31362" spans="3:19" x14ac:dyDescent="0.35">
      <c r="C31362" s="125"/>
      <c r="G31362" s="125"/>
      <c r="H31362" s="11"/>
      <c r="I31362" s="17"/>
      <c r="J31362" s="17"/>
      <c r="K31362" s="17"/>
      <c r="R31362" s="137" t="str">
        <f t="shared" si="493"/>
        <v/>
      </c>
      <c r="S31362" s="16"/>
    </row>
    <row r="31363" spans="3:19" x14ac:dyDescent="0.35">
      <c r="C31363" s="125"/>
      <c r="G31363" s="125"/>
      <c r="H31363" s="11"/>
      <c r="I31363" s="17"/>
      <c r="J31363" s="17"/>
      <c r="K31363" s="17"/>
      <c r="R31363" s="137" t="str">
        <f t="shared" ref="R31363:R31426" si="494">IFERROR(CONCATENATE(E31363,"-",H31363,"-", LEFT(I31363,1)&amp;MID(I31363,FIND(" ",I31363)+1,3)),"")</f>
        <v/>
      </c>
      <c r="S31363" s="16"/>
    </row>
    <row r="31364" spans="3:19" x14ac:dyDescent="0.35">
      <c r="C31364" s="125"/>
      <c r="G31364" s="125"/>
      <c r="H31364" s="11"/>
      <c r="I31364" s="17"/>
      <c r="J31364" s="17"/>
      <c r="K31364" s="17"/>
      <c r="R31364" s="137" t="str">
        <f t="shared" si="494"/>
        <v/>
      </c>
      <c r="S31364" s="16"/>
    </row>
    <row r="31365" spans="3:19" x14ac:dyDescent="0.35">
      <c r="C31365" s="125"/>
      <c r="G31365" s="125"/>
      <c r="H31365" s="11"/>
      <c r="I31365" s="17"/>
      <c r="J31365" s="17"/>
      <c r="K31365" s="17"/>
      <c r="R31365" s="137" t="str">
        <f t="shared" si="494"/>
        <v/>
      </c>
      <c r="S31365" s="16"/>
    </row>
    <row r="31366" spans="3:19" x14ac:dyDescent="0.35">
      <c r="C31366" s="125"/>
      <c r="G31366" s="125"/>
      <c r="H31366" s="11"/>
      <c r="I31366" s="17"/>
      <c r="J31366" s="17"/>
      <c r="K31366" s="17"/>
      <c r="R31366" s="137" t="str">
        <f t="shared" si="494"/>
        <v/>
      </c>
      <c r="S31366" s="16"/>
    </row>
    <row r="31367" spans="3:19" x14ac:dyDescent="0.35">
      <c r="C31367" s="125"/>
      <c r="G31367" s="125"/>
      <c r="H31367" s="11"/>
      <c r="I31367" s="17"/>
      <c r="J31367" s="17"/>
      <c r="K31367" s="17"/>
      <c r="R31367" s="137" t="str">
        <f t="shared" si="494"/>
        <v/>
      </c>
      <c r="S31367" s="16"/>
    </row>
    <row r="31368" spans="3:19" x14ac:dyDescent="0.35">
      <c r="C31368" s="125"/>
      <c r="G31368" s="125"/>
      <c r="H31368" s="11"/>
      <c r="I31368" s="17"/>
      <c r="J31368" s="17"/>
      <c r="K31368" s="17"/>
      <c r="R31368" s="137" t="str">
        <f t="shared" si="494"/>
        <v/>
      </c>
      <c r="S31368" s="16"/>
    </row>
    <row r="31369" spans="3:19" x14ac:dyDescent="0.35">
      <c r="C31369" s="125"/>
      <c r="G31369" s="125"/>
      <c r="H31369" s="11"/>
      <c r="I31369" s="17"/>
      <c r="J31369" s="17"/>
      <c r="K31369" s="17"/>
      <c r="R31369" s="137" t="str">
        <f t="shared" si="494"/>
        <v/>
      </c>
      <c r="S31369" s="16"/>
    </row>
    <row r="31370" spans="3:19" x14ac:dyDescent="0.35">
      <c r="C31370" s="125"/>
      <c r="G31370" s="125"/>
      <c r="H31370" s="11"/>
      <c r="I31370" s="17"/>
      <c r="J31370" s="17"/>
      <c r="K31370" s="17"/>
      <c r="R31370" s="137" t="str">
        <f t="shared" si="494"/>
        <v/>
      </c>
      <c r="S31370" s="16"/>
    </row>
    <row r="31371" spans="3:19" x14ac:dyDescent="0.35">
      <c r="C31371" s="125"/>
      <c r="G31371" s="125"/>
      <c r="H31371" s="11"/>
      <c r="I31371" s="17"/>
      <c r="J31371" s="17"/>
      <c r="K31371" s="17"/>
      <c r="R31371" s="137" t="str">
        <f t="shared" si="494"/>
        <v/>
      </c>
      <c r="S31371" s="16"/>
    </row>
    <row r="31372" spans="3:19" x14ac:dyDescent="0.35">
      <c r="C31372" s="125"/>
      <c r="G31372" s="125"/>
      <c r="H31372" s="11"/>
      <c r="I31372" s="17"/>
      <c r="J31372" s="17"/>
      <c r="K31372" s="17"/>
      <c r="R31372" s="137" t="str">
        <f t="shared" si="494"/>
        <v/>
      </c>
      <c r="S31372" s="16"/>
    </row>
    <row r="31373" spans="3:19" x14ac:dyDescent="0.35">
      <c r="C31373" s="125"/>
      <c r="G31373" s="125"/>
      <c r="H31373" s="11"/>
      <c r="I31373" s="17"/>
      <c r="J31373" s="17"/>
      <c r="K31373" s="17"/>
      <c r="R31373" s="137" t="str">
        <f t="shared" si="494"/>
        <v/>
      </c>
      <c r="S31373" s="16"/>
    </row>
    <row r="31374" spans="3:19" x14ac:dyDescent="0.35">
      <c r="C31374" s="125"/>
      <c r="G31374" s="125"/>
      <c r="H31374" s="11"/>
      <c r="I31374" s="17"/>
      <c r="J31374" s="17"/>
      <c r="K31374" s="17"/>
      <c r="R31374" s="137" t="str">
        <f t="shared" si="494"/>
        <v/>
      </c>
      <c r="S31374" s="16"/>
    </row>
    <row r="31375" spans="3:19" x14ac:dyDescent="0.35">
      <c r="C31375" s="125"/>
      <c r="G31375" s="125"/>
      <c r="H31375" s="11"/>
      <c r="I31375" s="17"/>
      <c r="J31375" s="17"/>
      <c r="K31375" s="17"/>
      <c r="R31375" s="137" t="str">
        <f t="shared" si="494"/>
        <v/>
      </c>
      <c r="S31375" s="16"/>
    </row>
    <row r="31376" spans="3:19" x14ac:dyDescent="0.35">
      <c r="C31376" s="125"/>
      <c r="G31376" s="125"/>
      <c r="H31376" s="11"/>
      <c r="I31376" s="17"/>
      <c r="J31376" s="17"/>
      <c r="K31376" s="17"/>
      <c r="R31376" s="137" t="str">
        <f t="shared" si="494"/>
        <v/>
      </c>
      <c r="S31376" s="16"/>
    </row>
    <row r="31377" spans="3:19" x14ac:dyDescent="0.35">
      <c r="C31377" s="125"/>
      <c r="G31377" s="125"/>
      <c r="H31377" s="11"/>
      <c r="I31377" s="17"/>
      <c r="J31377" s="17"/>
      <c r="K31377" s="17"/>
      <c r="R31377" s="137" t="str">
        <f t="shared" si="494"/>
        <v/>
      </c>
      <c r="S31377" s="16"/>
    </row>
    <row r="31378" spans="3:19" x14ac:dyDescent="0.35">
      <c r="C31378" s="125"/>
      <c r="G31378" s="125"/>
      <c r="H31378" s="11"/>
      <c r="I31378" s="17"/>
      <c r="J31378" s="17"/>
      <c r="K31378" s="17"/>
      <c r="R31378" s="137" t="str">
        <f t="shared" si="494"/>
        <v/>
      </c>
      <c r="S31378" s="16"/>
    </row>
    <row r="31379" spans="3:19" x14ac:dyDescent="0.35">
      <c r="C31379" s="125"/>
      <c r="G31379" s="125"/>
      <c r="H31379" s="11"/>
      <c r="I31379" s="17"/>
      <c r="J31379" s="17"/>
      <c r="K31379" s="17"/>
      <c r="R31379" s="137" t="str">
        <f t="shared" si="494"/>
        <v/>
      </c>
      <c r="S31379" s="16"/>
    </row>
    <row r="31380" spans="3:19" x14ac:dyDescent="0.35">
      <c r="C31380" s="125"/>
      <c r="G31380" s="125"/>
      <c r="H31380" s="11"/>
      <c r="I31380" s="17"/>
      <c r="J31380" s="17"/>
      <c r="K31380" s="17"/>
      <c r="R31380" s="137" t="str">
        <f t="shared" si="494"/>
        <v/>
      </c>
      <c r="S31380" s="16"/>
    </row>
    <row r="31381" spans="3:19" x14ac:dyDescent="0.35">
      <c r="C31381" s="125"/>
      <c r="G31381" s="125"/>
      <c r="H31381" s="11"/>
      <c r="I31381" s="17"/>
      <c r="J31381" s="17"/>
      <c r="K31381" s="17"/>
      <c r="R31381" s="137" t="str">
        <f t="shared" si="494"/>
        <v/>
      </c>
      <c r="S31381" s="16"/>
    </row>
    <row r="31382" spans="3:19" x14ac:dyDescent="0.35">
      <c r="C31382" s="125"/>
      <c r="G31382" s="125"/>
      <c r="H31382" s="11"/>
      <c r="I31382" s="17"/>
      <c r="J31382" s="17"/>
      <c r="K31382" s="17"/>
      <c r="R31382" s="137" t="str">
        <f t="shared" si="494"/>
        <v/>
      </c>
      <c r="S31382" s="16"/>
    </row>
    <row r="31383" spans="3:19" x14ac:dyDescent="0.35">
      <c r="C31383" s="125"/>
      <c r="G31383" s="125"/>
      <c r="H31383" s="11"/>
      <c r="I31383" s="17"/>
      <c r="J31383" s="17"/>
      <c r="K31383" s="17"/>
      <c r="R31383" s="137" t="str">
        <f t="shared" si="494"/>
        <v/>
      </c>
      <c r="S31383" s="16"/>
    </row>
    <row r="31384" spans="3:19" x14ac:dyDescent="0.35">
      <c r="C31384" s="125"/>
      <c r="G31384" s="125"/>
      <c r="H31384" s="11"/>
      <c r="I31384" s="17"/>
      <c r="J31384" s="17"/>
      <c r="K31384" s="17"/>
      <c r="R31384" s="137" t="str">
        <f t="shared" si="494"/>
        <v/>
      </c>
      <c r="S31384" s="16"/>
    </row>
    <row r="31385" spans="3:19" x14ac:dyDescent="0.35">
      <c r="C31385" s="125"/>
      <c r="G31385" s="125"/>
      <c r="H31385" s="11"/>
      <c r="I31385" s="17"/>
      <c r="J31385" s="17"/>
      <c r="K31385" s="17"/>
      <c r="R31385" s="137" t="str">
        <f t="shared" si="494"/>
        <v/>
      </c>
      <c r="S31385" s="16"/>
    </row>
    <row r="31386" spans="3:19" x14ac:dyDescent="0.35">
      <c r="C31386" s="125"/>
      <c r="G31386" s="125"/>
      <c r="H31386" s="11"/>
      <c r="I31386" s="17"/>
      <c r="J31386" s="17"/>
      <c r="K31386" s="17"/>
      <c r="R31386" s="137" t="str">
        <f t="shared" si="494"/>
        <v/>
      </c>
      <c r="S31386" s="16"/>
    </row>
    <row r="31387" spans="3:19" x14ac:dyDescent="0.35">
      <c r="C31387" s="125"/>
      <c r="G31387" s="125"/>
      <c r="H31387" s="11"/>
      <c r="I31387" s="17"/>
      <c r="J31387" s="17"/>
      <c r="K31387" s="17"/>
      <c r="R31387" s="137" t="str">
        <f t="shared" si="494"/>
        <v/>
      </c>
      <c r="S31387" s="16"/>
    </row>
    <row r="31388" spans="3:19" x14ac:dyDescent="0.35">
      <c r="C31388" s="125"/>
      <c r="G31388" s="125"/>
      <c r="H31388" s="11"/>
      <c r="I31388" s="17"/>
      <c r="J31388" s="17"/>
      <c r="K31388" s="17"/>
      <c r="R31388" s="137" t="str">
        <f t="shared" si="494"/>
        <v/>
      </c>
      <c r="S31388" s="16"/>
    </row>
    <row r="31389" spans="3:19" x14ac:dyDescent="0.35">
      <c r="C31389" s="125"/>
      <c r="G31389" s="125"/>
      <c r="H31389" s="11"/>
      <c r="I31389" s="17"/>
      <c r="J31389" s="17"/>
      <c r="K31389" s="17"/>
      <c r="R31389" s="137" t="str">
        <f t="shared" si="494"/>
        <v/>
      </c>
      <c r="S31389" s="16"/>
    </row>
    <row r="31390" spans="3:19" x14ac:dyDescent="0.35">
      <c r="C31390" s="125"/>
      <c r="G31390" s="125"/>
      <c r="H31390" s="11"/>
      <c r="I31390" s="17"/>
      <c r="J31390" s="17"/>
      <c r="K31390" s="17"/>
      <c r="R31390" s="137" t="str">
        <f t="shared" si="494"/>
        <v/>
      </c>
      <c r="S31390" s="16"/>
    </row>
    <row r="31391" spans="3:19" x14ac:dyDescent="0.35">
      <c r="C31391" s="125"/>
      <c r="G31391" s="125"/>
      <c r="H31391" s="11"/>
      <c r="I31391" s="17"/>
      <c r="J31391" s="17"/>
      <c r="K31391" s="17"/>
      <c r="R31391" s="137" t="str">
        <f t="shared" si="494"/>
        <v/>
      </c>
      <c r="S31391" s="16"/>
    </row>
    <row r="31392" spans="3:19" x14ac:dyDescent="0.35">
      <c r="C31392" s="125"/>
      <c r="G31392" s="125"/>
      <c r="H31392" s="11"/>
      <c r="I31392" s="17"/>
      <c r="J31392" s="17"/>
      <c r="K31392" s="17"/>
      <c r="R31392" s="137" t="str">
        <f t="shared" si="494"/>
        <v/>
      </c>
      <c r="S31392" s="16"/>
    </row>
    <row r="31393" spans="3:19" x14ac:dyDescent="0.35">
      <c r="C31393" s="125"/>
      <c r="G31393" s="125"/>
      <c r="H31393" s="11"/>
      <c r="I31393" s="17"/>
      <c r="J31393" s="17"/>
      <c r="K31393" s="17"/>
      <c r="R31393" s="137" t="str">
        <f t="shared" si="494"/>
        <v/>
      </c>
      <c r="S31393" s="16"/>
    </row>
    <row r="31394" spans="3:19" x14ac:dyDescent="0.35">
      <c r="C31394" s="125"/>
      <c r="G31394" s="125"/>
      <c r="H31394" s="11"/>
      <c r="I31394" s="17"/>
      <c r="J31394" s="17"/>
      <c r="K31394" s="17"/>
      <c r="R31394" s="137" t="str">
        <f t="shared" si="494"/>
        <v/>
      </c>
      <c r="S31394" s="16"/>
    </row>
    <row r="31395" spans="3:19" x14ac:dyDescent="0.35">
      <c r="C31395" s="125"/>
      <c r="G31395" s="125"/>
      <c r="H31395" s="11"/>
      <c r="I31395" s="17"/>
      <c r="J31395" s="17"/>
      <c r="K31395" s="17"/>
      <c r="R31395" s="137" t="str">
        <f t="shared" si="494"/>
        <v/>
      </c>
      <c r="S31395" s="16"/>
    </row>
    <row r="31396" spans="3:19" x14ac:dyDescent="0.35">
      <c r="C31396" s="125"/>
      <c r="G31396" s="125"/>
      <c r="H31396" s="11"/>
      <c r="I31396" s="17"/>
      <c r="J31396" s="17"/>
      <c r="K31396" s="17"/>
      <c r="R31396" s="137" t="str">
        <f t="shared" si="494"/>
        <v/>
      </c>
      <c r="S31396" s="16"/>
    </row>
    <row r="31397" spans="3:19" x14ac:dyDescent="0.35">
      <c r="C31397" s="125"/>
      <c r="G31397" s="125"/>
      <c r="H31397" s="11"/>
      <c r="I31397" s="17"/>
      <c r="J31397" s="17"/>
      <c r="K31397" s="17"/>
      <c r="R31397" s="137" t="str">
        <f t="shared" si="494"/>
        <v/>
      </c>
      <c r="S31397" s="16"/>
    </row>
    <row r="31398" spans="3:19" x14ac:dyDescent="0.35">
      <c r="C31398" s="125"/>
      <c r="G31398" s="125"/>
      <c r="H31398" s="11"/>
      <c r="I31398" s="17"/>
      <c r="J31398" s="17"/>
      <c r="K31398" s="17"/>
      <c r="R31398" s="137" t="str">
        <f t="shared" si="494"/>
        <v/>
      </c>
      <c r="S31398" s="16"/>
    </row>
    <row r="31399" spans="3:19" x14ac:dyDescent="0.35">
      <c r="C31399" s="125"/>
      <c r="G31399" s="125"/>
      <c r="H31399" s="11"/>
      <c r="I31399" s="17"/>
      <c r="J31399" s="17"/>
      <c r="K31399" s="17"/>
      <c r="R31399" s="137" t="str">
        <f t="shared" si="494"/>
        <v/>
      </c>
      <c r="S31399" s="16"/>
    </row>
    <row r="31400" spans="3:19" x14ac:dyDescent="0.35">
      <c r="C31400" s="125"/>
      <c r="G31400" s="125"/>
      <c r="H31400" s="11"/>
      <c r="I31400" s="17"/>
      <c r="J31400" s="17"/>
      <c r="K31400" s="17"/>
      <c r="R31400" s="137" t="str">
        <f t="shared" si="494"/>
        <v/>
      </c>
      <c r="S31400" s="16"/>
    </row>
    <row r="31401" spans="3:19" x14ac:dyDescent="0.35">
      <c r="C31401" s="125"/>
      <c r="G31401" s="125"/>
      <c r="H31401" s="11"/>
      <c r="I31401" s="17"/>
      <c r="J31401" s="17"/>
      <c r="K31401" s="17"/>
      <c r="R31401" s="137" t="str">
        <f t="shared" si="494"/>
        <v/>
      </c>
      <c r="S31401" s="16"/>
    </row>
    <row r="31402" spans="3:19" x14ac:dyDescent="0.35">
      <c r="C31402" s="125"/>
      <c r="G31402" s="125"/>
      <c r="H31402" s="11"/>
      <c r="I31402" s="17"/>
      <c r="J31402" s="17"/>
      <c r="K31402" s="17"/>
      <c r="R31402" s="137" t="str">
        <f t="shared" si="494"/>
        <v/>
      </c>
      <c r="S31402" s="16"/>
    </row>
    <row r="31403" spans="3:19" x14ac:dyDescent="0.35">
      <c r="C31403" s="125"/>
      <c r="G31403" s="125"/>
      <c r="H31403" s="11"/>
      <c r="I31403" s="17"/>
      <c r="J31403" s="17"/>
      <c r="K31403" s="17"/>
      <c r="R31403" s="137" t="str">
        <f t="shared" si="494"/>
        <v/>
      </c>
      <c r="S31403" s="16"/>
    </row>
    <row r="31404" spans="3:19" x14ac:dyDescent="0.35">
      <c r="C31404" s="125"/>
      <c r="G31404" s="125"/>
      <c r="H31404" s="11"/>
      <c r="I31404" s="17"/>
      <c r="J31404" s="17"/>
      <c r="K31404" s="17"/>
      <c r="R31404" s="137" t="str">
        <f t="shared" si="494"/>
        <v/>
      </c>
      <c r="S31404" s="16"/>
    </row>
    <row r="31405" spans="3:19" x14ac:dyDescent="0.35">
      <c r="C31405" s="125"/>
      <c r="G31405" s="125"/>
      <c r="H31405" s="11"/>
      <c r="I31405" s="17"/>
      <c r="J31405" s="17"/>
      <c r="K31405" s="17"/>
      <c r="R31405" s="137" t="str">
        <f t="shared" si="494"/>
        <v/>
      </c>
      <c r="S31405" s="16"/>
    </row>
    <row r="31406" spans="3:19" x14ac:dyDescent="0.35">
      <c r="C31406" s="125"/>
      <c r="G31406" s="125"/>
      <c r="H31406" s="11"/>
      <c r="I31406" s="17"/>
      <c r="J31406" s="17"/>
      <c r="K31406" s="17"/>
      <c r="R31406" s="137" t="str">
        <f t="shared" si="494"/>
        <v/>
      </c>
      <c r="S31406" s="16"/>
    </row>
    <row r="31407" spans="3:19" x14ac:dyDescent="0.35">
      <c r="C31407" s="125"/>
      <c r="G31407" s="125"/>
      <c r="H31407" s="11"/>
      <c r="I31407" s="17"/>
      <c r="J31407" s="17"/>
      <c r="K31407" s="17"/>
      <c r="R31407" s="137" t="str">
        <f t="shared" si="494"/>
        <v/>
      </c>
      <c r="S31407" s="16"/>
    </row>
    <row r="31408" spans="3:19" x14ac:dyDescent="0.35">
      <c r="C31408" s="125"/>
      <c r="G31408" s="125"/>
      <c r="H31408" s="11"/>
      <c r="I31408" s="17"/>
      <c r="J31408" s="17"/>
      <c r="K31408" s="17"/>
      <c r="R31408" s="137" t="str">
        <f t="shared" si="494"/>
        <v/>
      </c>
      <c r="S31408" s="16"/>
    </row>
    <row r="31409" spans="3:19" x14ac:dyDescent="0.35">
      <c r="C31409" s="125"/>
      <c r="G31409" s="125"/>
      <c r="H31409" s="11"/>
      <c r="I31409" s="17"/>
      <c r="J31409" s="17"/>
      <c r="K31409" s="17"/>
      <c r="R31409" s="137" t="str">
        <f t="shared" si="494"/>
        <v/>
      </c>
      <c r="S31409" s="16"/>
    </row>
    <row r="31410" spans="3:19" x14ac:dyDescent="0.35">
      <c r="C31410" s="125"/>
      <c r="G31410" s="125"/>
      <c r="H31410" s="11"/>
      <c r="I31410" s="17"/>
      <c r="J31410" s="17"/>
      <c r="K31410" s="17"/>
      <c r="R31410" s="137" t="str">
        <f t="shared" si="494"/>
        <v/>
      </c>
      <c r="S31410" s="16"/>
    </row>
    <row r="31411" spans="3:19" x14ac:dyDescent="0.35">
      <c r="C31411" s="125"/>
      <c r="G31411" s="125"/>
      <c r="H31411" s="11"/>
      <c r="I31411" s="17"/>
      <c r="J31411" s="17"/>
      <c r="K31411" s="17"/>
      <c r="R31411" s="137" t="str">
        <f t="shared" si="494"/>
        <v/>
      </c>
      <c r="S31411" s="16"/>
    </row>
    <row r="31412" spans="3:19" x14ac:dyDescent="0.35">
      <c r="C31412" s="125"/>
      <c r="G31412" s="125"/>
      <c r="H31412" s="11"/>
      <c r="I31412" s="17"/>
      <c r="J31412" s="17"/>
      <c r="K31412" s="17"/>
      <c r="R31412" s="137" t="str">
        <f t="shared" si="494"/>
        <v/>
      </c>
      <c r="S31412" s="16"/>
    </row>
    <row r="31413" spans="3:19" x14ac:dyDescent="0.35">
      <c r="C31413" s="125"/>
      <c r="G31413" s="125"/>
      <c r="H31413" s="11"/>
      <c r="I31413" s="17"/>
      <c r="J31413" s="17"/>
      <c r="K31413" s="17"/>
      <c r="R31413" s="137" t="str">
        <f t="shared" si="494"/>
        <v/>
      </c>
      <c r="S31413" s="16"/>
    </row>
    <row r="31414" spans="3:19" x14ac:dyDescent="0.35">
      <c r="C31414" s="125"/>
      <c r="G31414" s="125"/>
      <c r="H31414" s="11"/>
      <c r="I31414" s="17"/>
      <c r="J31414" s="17"/>
      <c r="K31414" s="17"/>
      <c r="R31414" s="137" t="str">
        <f t="shared" si="494"/>
        <v/>
      </c>
      <c r="S31414" s="16"/>
    </row>
    <row r="31415" spans="3:19" x14ac:dyDescent="0.35">
      <c r="C31415" s="125"/>
      <c r="G31415" s="125"/>
      <c r="H31415" s="11"/>
      <c r="I31415" s="17"/>
      <c r="J31415" s="17"/>
      <c r="K31415" s="17"/>
      <c r="R31415" s="137" t="str">
        <f t="shared" si="494"/>
        <v/>
      </c>
      <c r="S31415" s="16"/>
    </row>
    <row r="31416" spans="3:19" x14ac:dyDescent="0.35">
      <c r="C31416" s="125"/>
      <c r="G31416" s="125"/>
      <c r="H31416" s="11"/>
      <c r="I31416" s="17"/>
      <c r="J31416" s="17"/>
      <c r="K31416" s="17"/>
      <c r="R31416" s="137" t="str">
        <f t="shared" si="494"/>
        <v/>
      </c>
      <c r="S31416" s="16"/>
    </row>
    <row r="31417" spans="3:19" x14ac:dyDescent="0.35">
      <c r="C31417" s="125"/>
      <c r="G31417" s="125"/>
      <c r="H31417" s="11"/>
      <c r="I31417" s="17"/>
      <c r="J31417" s="17"/>
      <c r="K31417" s="17"/>
      <c r="R31417" s="137" t="str">
        <f t="shared" si="494"/>
        <v/>
      </c>
      <c r="S31417" s="16"/>
    </row>
    <row r="31418" spans="3:19" x14ac:dyDescent="0.35">
      <c r="C31418" s="125"/>
      <c r="G31418" s="125"/>
      <c r="H31418" s="11"/>
      <c r="I31418" s="17"/>
      <c r="J31418" s="17"/>
      <c r="K31418" s="17"/>
      <c r="R31418" s="137" t="str">
        <f t="shared" si="494"/>
        <v/>
      </c>
      <c r="S31418" s="16"/>
    </row>
    <row r="31419" spans="3:19" x14ac:dyDescent="0.35">
      <c r="C31419" s="125"/>
      <c r="G31419" s="125"/>
      <c r="H31419" s="11"/>
      <c r="I31419" s="17"/>
      <c r="J31419" s="17"/>
      <c r="K31419" s="17"/>
      <c r="R31419" s="137" t="str">
        <f t="shared" si="494"/>
        <v/>
      </c>
      <c r="S31419" s="16"/>
    </row>
    <row r="31420" spans="3:19" x14ac:dyDescent="0.35">
      <c r="C31420" s="125"/>
      <c r="G31420" s="125"/>
      <c r="H31420" s="11"/>
      <c r="I31420" s="17"/>
      <c r="J31420" s="17"/>
      <c r="K31420" s="17"/>
      <c r="R31420" s="137" t="str">
        <f t="shared" si="494"/>
        <v/>
      </c>
      <c r="S31420" s="16"/>
    </row>
    <row r="31421" spans="3:19" x14ac:dyDescent="0.35">
      <c r="C31421" s="125"/>
      <c r="G31421" s="125"/>
      <c r="H31421" s="11"/>
      <c r="I31421" s="17"/>
      <c r="J31421" s="17"/>
      <c r="K31421" s="17"/>
      <c r="R31421" s="137" t="str">
        <f t="shared" si="494"/>
        <v/>
      </c>
      <c r="S31421" s="16"/>
    </row>
    <row r="31422" spans="3:19" x14ac:dyDescent="0.35">
      <c r="C31422" s="125"/>
      <c r="G31422" s="125"/>
      <c r="H31422" s="11"/>
      <c r="I31422" s="17"/>
      <c r="J31422" s="17"/>
      <c r="K31422" s="17"/>
      <c r="R31422" s="137" t="str">
        <f t="shared" si="494"/>
        <v/>
      </c>
      <c r="S31422" s="16"/>
    </row>
    <row r="31423" spans="3:19" x14ac:dyDescent="0.35">
      <c r="C31423" s="125"/>
      <c r="G31423" s="125"/>
      <c r="H31423" s="11"/>
      <c r="I31423" s="17"/>
      <c r="J31423" s="17"/>
      <c r="K31423" s="17"/>
      <c r="R31423" s="137" t="str">
        <f t="shared" si="494"/>
        <v/>
      </c>
      <c r="S31423" s="16"/>
    </row>
    <row r="31424" spans="3:19" x14ac:dyDescent="0.35">
      <c r="C31424" s="125"/>
      <c r="G31424" s="125"/>
      <c r="H31424" s="11"/>
      <c r="I31424" s="17"/>
      <c r="J31424" s="17"/>
      <c r="K31424" s="17"/>
      <c r="R31424" s="137" t="str">
        <f t="shared" si="494"/>
        <v/>
      </c>
      <c r="S31424" s="16"/>
    </row>
    <row r="31425" spans="3:19" x14ac:dyDescent="0.35">
      <c r="C31425" s="125"/>
      <c r="G31425" s="125"/>
      <c r="H31425" s="11"/>
      <c r="I31425" s="17"/>
      <c r="J31425" s="17"/>
      <c r="K31425" s="17"/>
      <c r="R31425" s="137" t="str">
        <f t="shared" si="494"/>
        <v/>
      </c>
      <c r="S31425" s="16"/>
    </row>
    <row r="31426" spans="3:19" x14ac:dyDescent="0.35">
      <c r="C31426" s="125"/>
      <c r="G31426" s="125"/>
      <c r="H31426" s="11"/>
      <c r="I31426" s="17"/>
      <c r="J31426" s="17"/>
      <c r="K31426" s="17"/>
      <c r="R31426" s="137" t="str">
        <f t="shared" si="494"/>
        <v/>
      </c>
      <c r="S31426" s="16"/>
    </row>
    <row r="31427" spans="3:19" x14ac:dyDescent="0.35">
      <c r="C31427" s="125"/>
      <c r="G31427" s="125"/>
      <c r="H31427" s="11"/>
      <c r="I31427" s="17"/>
      <c r="J31427" s="17"/>
      <c r="K31427" s="17"/>
      <c r="R31427" s="137" t="str">
        <f t="shared" ref="R31427:R31490" si="495">IFERROR(CONCATENATE(E31427,"-",H31427,"-", LEFT(I31427,1)&amp;MID(I31427,FIND(" ",I31427)+1,3)),"")</f>
        <v/>
      </c>
      <c r="S31427" s="16"/>
    </row>
    <row r="31428" spans="3:19" x14ac:dyDescent="0.35">
      <c r="C31428" s="125"/>
      <c r="G31428" s="125"/>
      <c r="H31428" s="11"/>
      <c r="I31428" s="17"/>
      <c r="J31428" s="17"/>
      <c r="K31428" s="17"/>
      <c r="R31428" s="137" t="str">
        <f t="shared" si="495"/>
        <v/>
      </c>
      <c r="S31428" s="16"/>
    </row>
    <row r="31429" spans="3:19" x14ac:dyDescent="0.35">
      <c r="C31429" s="125"/>
      <c r="G31429" s="125"/>
      <c r="H31429" s="11"/>
      <c r="I31429" s="17"/>
      <c r="J31429" s="17"/>
      <c r="K31429" s="17"/>
      <c r="R31429" s="137" t="str">
        <f t="shared" si="495"/>
        <v/>
      </c>
      <c r="S31429" s="16"/>
    </row>
    <row r="31430" spans="3:19" x14ac:dyDescent="0.35">
      <c r="C31430" s="125"/>
      <c r="G31430" s="125"/>
      <c r="H31430" s="11"/>
      <c r="I31430" s="17"/>
      <c r="J31430" s="17"/>
      <c r="K31430" s="17"/>
      <c r="R31430" s="137" t="str">
        <f t="shared" si="495"/>
        <v/>
      </c>
      <c r="S31430" s="16"/>
    </row>
    <row r="31431" spans="3:19" x14ac:dyDescent="0.35">
      <c r="C31431" s="125"/>
      <c r="G31431" s="125"/>
      <c r="H31431" s="11"/>
      <c r="I31431" s="17"/>
      <c r="J31431" s="17"/>
      <c r="K31431" s="17"/>
      <c r="R31431" s="137" t="str">
        <f t="shared" si="495"/>
        <v/>
      </c>
      <c r="S31431" s="16"/>
    </row>
    <row r="31432" spans="3:19" x14ac:dyDescent="0.35">
      <c r="C31432" s="125"/>
      <c r="G31432" s="125"/>
      <c r="H31432" s="11"/>
      <c r="I31432" s="17"/>
      <c r="J31432" s="17"/>
      <c r="K31432" s="17"/>
      <c r="R31432" s="137" t="str">
        <f t="shared" si="495"/>
        <v/>
      </c>
      <c r="S31432" s="16"/>
    </row>
    <row r="31433" spans="3:19" x14ac:dyDescent="0.35">
      <c r="C31433" s="125"/>
      <c r="G31433" s="125"/>
      <c r="H31433" s="11"/>
      <c r="I31433" s="17"/>
      <c r="J31433" s="17"/>
      <c r="K31433" s="17"/>
      <c r="R31433" s="137" t="str">
        <f t="shared" si="495"/>
        <v/>
      </c>
      <c r="S31433" s="16"/>
    </row>
    <row r="31434" spans="3:19" x14ac:dyDescent="0.35">
      <c r="C31434" s="125"/>
      <c r="G31434" s="125"/>
      <c r="H31434" s="11"/>
      <c r="I31434" s="17"/>
      <c r="J31434" s="17"/>
      <c r="K31434" s="17"/>
      <c r="R31434" s="137" t="str">
        <f t="shared" si="495"/>
        <v/>
      </c>
      <c r="S31434" s="16"/>
    </row>
    <row r="31435" spans="3:19" x14ac:dyDescent="0.35">
      <c r="C31435" s="125"/>
      <c r="G31435" s="125"/>
      <c r="H31435" s="11"/>
      <c r="I31435" s="17"/>
      <c r="J31435" s="17"/>
      <c r="K31435" s="17"/>
      <c r="R31435" s="137" t="str">
        <f t="shared" si="495"/>
        <v/>
      </c>
      <c r="S31435" s="16"/>
    </row>
    <row r="31436" spans="3:19" x14ac:dyDescent="0.35">
      <c r="C31436" s="125"/>
      <c r="G31436" s="125"/>
      <c r="H31436" s="11"/>
      <c r="I31436" s="17"/>
      <c r="J31436" s="17"/>
      <c r="K31436" s="17"/>
      <c r="R31436" s="137" t="str">
        <f t="shared" si="495"/>
        <v/>
      </c>
      <c r="S31436" s="16"/>
    </row>
    <row r="31437" spans="3:19" x14ac:dyDescent="0.35">
      <c r="C31437" s="125"/>
      <c r="G31437" s="125"/>
      <c r="H31437" s="11"/>
      <c r="I31437" s="17"/>
      <c r="J31437" s="17"/>
      <c r="K31437" s="17"/>
      <c r="R31437" s="137" t="str">
        <f t="shared" si="495"/>
        <v/>
      </c>
      <c r="S31437" s="16"/>
    </row>
    <row r="31438" spans="3:19" x14ac:dyDescent="0.35">
      <c r="C31438" s="125"/>
      <c r="G31438" s="125"/>
      <c r="H31438" s="11"/>
      <c r="I31438" s="17"/>
      <c r="J31438" s="17"/>
      <c r="K31438" s="17"/>
      <c r="R31438" s="137" t="str">
        <f t="shared" si="495"/>
        <v/>
      </c>
      <c r="S31438" s="16"/>
    </row>
    <row r="31439" spans="3:19" x14ac:dyDescent="0.35">
      <c r="C31439" s="125"/>
      <c r="G31439" s="125"/>
      <c r="H31439" s="11"/>
      <c r="I31439" s="17"/>
      <c r="J31439" s="17"/>
      <c r="K31439" s="17"/>
      <c r="R31439" s="137" t="str">
        <f t="shared" si="495"/>
        <v/>
      </c>
      <c r="S31439" s="16"/>
    </row>
    <row r="31440" spans="3:19" x14ac:dyDescent="0.35">
      <c r="C31440" s="125"/>
      <c r="G31440" s="125"/>
      <c r="H31440" s="11"/>
      <c r="I31440" s="17"/>
      <c r="J31440" s="17"/>
      <c r="K31440" s="17"/>
      <c r="R31440" s="137" t="str">
        <f t="shared" si="495"/>
        <v/>
      </c>
      <c r="S31440" s="16"/>
    </row>
    <row r="31441" spans="3:19" x14ac:dyDescent="0.35">
      <c r="C31441" s="125"/>
      <c r="G31441" s="125"/>
      <c r="H31441" s="11"/>
      <c r="I31441" s="17"/>
      <c r="J31441" s="17"/>
      <c r="K31441" s="17"/>
      <c r="R31441" s="137" t="str">
        <f t="shared" si="495"/>
        <v/>
      </c>
      <c r="S31441" s="16"/>
    </row>
    <row r="31442" spans="3:19" x14ac:dyDescent="0.35">
      <c r="C31442" s="125"/>
      <c r="G31442" s="125"/>
      <c r="H31442" s="11"/>
      <c r="I31442" s="17"/>
      <c r="J31442" s="17"/>
      <c r="K31442" s="17"/>
      <c r="R31442" s="137" t="str">
        <f t="shared" si="495"/>
        <v/>
      </c>
      <c r="S31442" s="16"/>
    </row>
    <row r="31443" spans="3:19" x14ac:dyDescent="0.35">
      <c r="C31443" s="125"/>
      <c r="G31443" s="125"/>
      <c r="H31443" s="11"/>
      <c r="I31443" s="17"/>
      <c r="J31443" s="17"/>
      <c r="K31443" s="17"/>
      <c r="R31443" s="137" t="str">
        <f t="shared" si="495"/>
        <v/>
      </c>
      <c r="S31443" s="16"/>
    </row>
    <row r="31444" spans="3:19" x14ac:dyDescent="0.35">
      <c r="C31444" s="125"/>
      <c r="G31444" s="125"/>
      <c r="H31444" s="11"/>
      <c r="I31444" s="17"/>
      <c r="J31444" s="17"/>
      <c r="K31444" s="17"/>
      <c r="R31444" s="137" t="str">
        <f t="shared" si="495"/>
        <v/>
      </c>
      <c r="S31444" s="16"/>
    </row>
    <row r="31445" spans="3:19" x14ac:dyDescent="0.35">
      <c r="C31445" s="125"/>
      <c r="G31445" s="125"/>
      <c r="H31445" s="11"/>
      <c r="I31445" s="17"/>
      <c r="J31445" s="17"/>
      <c r="K31445" s="17"/>
      <c r="R31445" s="137" t="str">
        <f t="shared" si="495"/>
        <v/>
      </c>
      <c r="S31445" s="16"/>
    </row>
    <row r="31446" spans="3:19" x14ac:dyDescent="0.35">
      <c r="C31446" s="125"/>
      <c r="G31446" s="125"/>
      <c r="H31446" s="11"/>
      <c r="I31446" s="17"/>
      <c r="J31446" s="17"/>
      <c r="K31446" s="17"/>
      <c r="R31446" s="137" t="str">
        <f t="shared" si="495"/>
        <v/>
      </c>
      <c r="S31446" s="16"/>
    </row>
    <row r="31447" spans="3:19" x14ac:dyDescent="0.35">
      <c r="C31447" s="125"/>
      <c r="G31447" s="125"/>
      <c r="H31447" s="11"/>
      <c r="I31447" s="17"/>
      <c r="J31447" s="17"/>
      <c r="K31447" s="17"/>
      <c r="R31447" s="137" t="str">
        <f t="shared" si="495"/>
        <v/>
      </c>
      <c r="S31447" s="16"/>
    </row>
    <row r="31448" spans="3:19" x14ac:dyDescent="0.35">
      <c r="C31448" s="125"/>
      <c r="G31448" s="125"/>
      <c r="H31448" s="11"/>
      <c r="I31448" s="17"/>
      <c r="J31448" s="17"/>
      <c r="K31448" s="17"/>
      <c r="R31448" s="137" t="str">
        <f t="shared" si="495"/>
        <v/>
      </c>
      <c r="S31448" s="16"/>
    </row>
    <row r="31449" spans="3:19" x14ac:dyDescent="0.35">
      <c r="C31449" s="125"/>
      <c r="G31449" s="125"/>
      <c r="H31449" s="11"/>
      <c r="I31449" s="17"/>
      <c r="J31449" s="17"/>
      <c r="K31449" s="17"/>
      <c r="R31449" s="137" t="str">
        <f t="shared" si="495"/>
        <v/>
      </c>
      <c r="S31449" s="16"/>
    </row>
    <row r="31450" spans="3:19" x14ac:dyDescent="0.35">
      <c r="C31450" s="125"/>
      <c r="G31450" s="125"/>
      <c r="H31450" s="11"/>
      <c r="I31450" s="17"/>
      <c r="J31450" s="17"/>
      <c r="K31450" s="17"/>
      <c r="R31450" s="137" t="str">
        <f t="shared" si="495"/>
        <v/>
      </c>
      <c r="S31450" s="16"/>
    </row>
    <row r="31451" spans="3:19" x14ac:dyDescent="0.35">
      <c r="C31451" s="125"/>
      <c r="G31451" s="125"/>
      <c r="H31451" s="11"/>
      <c r="I31451" s="17"/>
      <c r="J31451" s="17"/>
      <c r="K31451" s="17"/>
      <c r="R31451" s="137" t="str">
        <f t="shared" si="495"/>
        <v/>
      </c>
      <c r="S31451" s="16"/>
    </row>
    <row r="31452" spans="3:19" x14ac:dyDescent="0.35">
      <c r="C31452" s="125"/>
      <c r="G31452" s="125"/>
      <c r="H31452" s="11"/>
      <c r="I31452" s="17"/>
      <c r="J31452" s="17"/>
      <c r="K31452" s="17"/>
      <c r="R31452" s="137" t="str">
        <f t="shared" si="495"/>
        <v/>
      </c>
      <c r="S31452" s="16"/>
    </row>
    <row r="31453" spans="3:19" x14ac:dyDescent="0.35">
      <c r="C31453" s="125"/>
      <c r="G31453" s="125"/>
      <c r="H31453" s="11"/>
      <c r="I31453" s="17"/>
      <c r="J31453" s="17"/>
      <c r="K31453" s="17"/>
      <c r="R31453" s="137" t="str">
        <f t="shared" si="495"/>
        <v/>
      </c>
      <c r="S31453" s="16"/>
    </row>
    <row r="31454" spans="3:19" x14ac:dyDescent="0.35">
      <c r="C31454" s="125"/>
      <c r="G31454" s="125"/>
      <c r="H31454" s="11"/>
      <c r="I31454" s="17"/>
      <c r="J31454" s="17"/>
      <c r="K31454" s="17"/>
      <c r="R31454" s="137" t="str">
        <f t="shared" si="495"/>
        <v/>
      </c>
      <c r="S31454" s="16"/>
    </row>
    <row r="31455" spans="3:19" x14ac:dyDescent="0.35">
      <c r="C31455" s="125"/>
      <c r="G31455" s="125"/>
      <c r="H31455" s="11"/>
      <c r="I31455" s="17"/>
      <c r="J31455" s="17"/>
      <c r="K31455" s="17"/>
      <c r="R31455" s="137" t="str">
        <f t="shared" si="495"/>
        <v/>
      </c>
      <c r="S31455" s="16"/>
    </row>
    <row r="31456" spans="3:19" x14ac:dyDescent="0.35">
      <c r="C31456" s="125"/>
      <c r="G31456" s="125"/>
      <c r="H31456" s="11"/>
      <c r="I31456" s="17"/>
      <c r="J31456" s="17"/>
      <c r="K31456" s="17"/>
      <c r="R31456" s="137" t="str">
        <f t="shared" si="495"/>
        <v/>
      </c>
      <c r="S31456" s="16"/>
    </row>
    <row r="31457" spans="3:19" x14ac:dyDescent="0.35">
      <c r="C31457" s="125"/>
      <c r="G31457" s="125"/>
      <c r="H31457" s="11"/>
      <c r="I31457" s="17"/>
      <c r="J31457" s="17"/>
      <c r="K31457" s="17"/>
      <c r="R31457" s="137" t="str">
        <f t="shared" si="495"/>
        <v/>
      </c>
      <c r="S31457" s="16"/>
    </row>
    <row r="31458" spans="3:19" x14ac:dyDescent="0.35">
      <c r="C31458" s="125"/>
      <c r="G31458" s="125"/>
      <c r="H31458" s="11"/>
      <c r="I31458" s="17"/>
      <c r="J31458" s="17"/>
      <c r="K31458" s="17"/>
      <c r="R31458" s="137" t="str">
        <f t="shared" si="495"/>
        <v/>
      </c>
      <c r="S31458" s="16"/>
    </row>
    <row r="31459" spans="3:19" x14ac:dyDescent="0.35">
      <c r="C31459" s="125"/>
      <c r="G31459" s="125"/>
      <c r="H31459" s="11"/>
      <c r="I31459" s="17"/>
      <c r="J31459" s="17"/>
      <c r="K31459" s="17"/>
      <c r="R31459" s="137" t="str">
        <f t="shared" si="495"/>
        <v/>
      </c>
      <c r="S31459" s="16"/>
    </row>
    <row r="31460" spans="3:19" x14ac:dyDescent="0.35">
      <c r="C31460" s="125"/>
      <c r="G31460" s="125"/>
      <c r="H31460" s="11"/>
      <c r="I31460" s="17"/>
      <c r="J31460" s="17"/>
      <c r="K31460" s="17"/>
      <c r="R31460" s="137" t="str">
        <f t="shared" si="495"/>
        <v/>
      </c>
      <c r="S31460" s="16"/>
    </row>
    <row r="31461" spans="3:19" x14ac:dyDescent="0.35">
      <c r="C31461" s="125"/>
      <c r="G31461" s="125"/>
      <c r="H31461" s="11"/>
      <c r="I31461" s="17"/>
      <c r="J31461" s="17"/>
      <c r="K31461" s="17"/>
      <c r="R31461" s="137" t="str">
        <f t="shared" si="495"/>
        <v/>
      </c>
      <c r="S31461" s="16"/>
    </row>
    <row r="31462" spans="3:19" x14ac:dyDescent="0.35">
      <c r="C31462" s="125"/>
      <c r="G31462" s="125"/>
      <c r="H31462" s="11"/>
      <c r="I31462" s="17"/>
      <c r="J31462" s="17"/>
      <c r="K31462" s="17"/>
      <c r="R31462" s="137" t="str">
        <f t="shared" si="495"/>
        <v/>
      </c>
      <c r="S31462" s="16"/>
    </row>
    <row r="31463" spans="3:19" x14ac:dyDescent="0.35">
      <c r="C31463" s="125"/>
      <c r="G31463" s="125"/>
      <c r="H31463" s="11"/>
      <c r="I31463" s="17"/>
      <c r="J31463" s="17"/>
      <c r="K31463" s="17"/>
      <c r="R31463" s="137" t="str">
        <f t="shared" si="495"/>
        <v/>
      </c>
      <c r="S31463" s="16"/>
    </row>
    <row r="31464" spans="3:19" x14ac:dyDescent="0.35">
      <c r="C31464" s="125"/>
      <c r="G31464" s="125"/>
      <c r="H31464" s="11"/>
      <c r="I31464" s="17"/>
      <c r="J31464" s="17"/>
      <c r="K31464" s="17"/>
      <c r="R31464" s="137" t="str">
        <f t="shared" si="495"/>
        <v/>
      </c>
      <c r="S31464" s="16"/>
    </row>
    <row r="31465" spans="3:19" x14ac:dyDescent="0.35">
      <c r="C31465" s="125"/>
      <c r="G31465" s="125"/>
      <c r="H31465" s="11"/>
      <c r="I31465" s="17"/>
      <c r="J31465" s="17"/>
      <c r="K31465" s="17"/>
      <c r="R31465" s="137" t="str">
        <f t="shared" si="495"/>
        <v/>
      </c>
      <c r="S31465" s="16"/>
    </row>
    <row r="31466" spans="3:19" x14ac:dyDescent="0.35">
      <c r="C31466" s="125"/>
      <c r="G31466" s="125"/>
      <c r="H31466" s="11"/>
      <c r="I31466" s="17"/>
      <c r="J31466" s="17"/>
      <c r="K31466" s="17"/>
      <c r="R31466" s="137" t="str">
        <f t="shared" si="495"/>
        <v/>
      </c>
      <c r="S31466" s="16"/>
    </row>
    <row r="31467" spans="3:19" x14ac:dyDescent="0.35">
      <c r="C31467" s="125"/>
      <c r="G31467" s="125"/>
      <c r="H31467" s="11"/>
      <c r="I31467" s="17"/>
      <c r="J31467" s="17"/>
      <c r="K31467" s="17"/>
      <c r="R31467" s="137" t="str">
        <f t="shared" si="495"/>
        <v/>
      </c>
      <c r="S31467" s="16"/>
    </row>
    <row r="31468" spans="3:19" x14ac:dyDescent="0.35">
      <c r="C31468" s="125"/>
      <c r="G31468" s="125"/>
      <c r="H31468" s="11"/>
      <c r="I31468" s="17"/>
      <c r="J31468" s="17"/>
      <c r="K31468" s="17"/>
      <c r="R31468" s="137" t="str">
        <f t="shared" si="495"/>
        <v/>
      </c>
      <c r="S31468" s="16"/>
    </row>
    <row r="31469" spans="3:19" x14ac:dyDescent="0.35">
      <c r="C31469" s="125"/>
      <c r="G31469" s="125"/>
      <c r="H31469" s="11"/>
      <c r="I31469" s="17"/>
      <c r="J31469" s="17"/>
      <c r="K31469" s="17"/>
      <c r="R31469" s="137" t="str">
        <f t="shared" si="495"/>
        <v/>
      </c>
      <c r="S31469" s="16"/>
    </row>
    <row r="31470" spans="3:19" x14ac:dyDescent="0.35">
      <c r="C31470" s="125"/>
      <c r="G31470" s="125"/>
      <c r="H31470" s="11"/>
      <c r="I31470" s="17"/>
      <c r="J31470" s="17"/>
      <c r="K31470" s="17"/>
      <c r="R31470" s="137" t="str">
        <f t="shared" si="495"/>
        <v/>
      </c>
      <c r="S31470" s="16"/>
    </row>
    <row r="31471" spans="3:19" x14ac:dyDescent="0.35">
      <c r="C31471" s="125"/>
      <c r="G31471" s="125"/>
      <c r="H31471" s="11"/>
      <c r="I31471" s="17"/>
      <c r="J31471" s="17"/>
      <c r="K31471" s="17"/>
      <c r="R31471" s="137" t="str">
        <f t="shared" si="495"/>
        <v/>
      </c>
      <c r="S31471" s="16"/>
    </row>
    <row r="31472" spans="3:19" x14ac:dyDescent="0.35">
      <c r="C31472" s="125"/>
      <c r="G31472" s="125"/>
      <c r="H31472" s="11"/>
      <c r="I31472" s="17"/>
      <c r="J31472" s="17"/>
      <c r="K31472" s="17"/>
      <c r="R31472" s="137" t="str">
        <f t="shared" si="495"/>
        <v/>
      </c>
      <c r="S31472" s="16"/>
    </row>
    <row r="31473" spans="3:19" x14ac:dyDescent="0.35">
      <c r="C31473" s="125"/>
      <c r="G31473" s="125"/>
      <c r="H31473" s="11"/>
      <c r="I31473" s="17"/>
      <c r="J31473" s="17"/>
      <c r="K31473" s="17"/>
      <c r="R31473" s="137" t="str">
        <f t="shared" si="495"/>
        <v/>
      </c>
      <c r="S31473" s="16"/>
    </row>
    <row r="31474" spans="3:19" x14ac:dyDescent="0.35">
      <c r="C31474" s="125"/>
      <c r="G31474" s="125"/>
      <c r="H31474" s="11"/>
      <c r="I31474" s="17"/>
      <c r="J31474" s="17"/>
      <c r="K31474" s="17"/>
      <c r="R31474" s="137" t="str">
        <f t="shared" si="495"/>
        <v/>
      </c>
      <c r="S31474" s="16"/>
    </row>
    <row r="31475" spans="3:19" x14ac:dyDescent="0.35">
      <c r="C31475" s="125"/>
      <c r="G31475" s="125"/>
      <c r="H31475" s="11"/>
      <c r="I31475" s="17"/>
      <c r="J31475" s="17"/>
      <c r="K31475" s="17"/>
      <c r="R31475" s="137" t="str">
        <f t="shared" si="495"/>
        <v/>
      </c>
      <c r="S31475" s="16"/>
    </row>
    <row r="31476" spans="3:19" x14ac:dyDescent="0.35">
      <c r="C31476" s="125"/>
      <c r="G31476" s="125"/>
      <c r="H31476" s="11"/>
      <c r="I31476" s="17"/>
      <c r="J31476" s="17"/>
      <c r="K31476" s="17"/>
      <c r="R31476" s="137" t="str">
        <f t="shared" si="495"/>
        <v/>
      </c>
      <c r="S31476" s="16"/>
    </row>
    <row r="31477" spans="3:19" x14ac:dyDescent="0.35">
      <c r="C31477" s="125"/>
      <c r="G31477" s="125"/>
      <c r="H31477" s="11"/>
      <c r="I31477" s="17"/>
      <c r="J31477" s="17"/>
      <c r="K31477" s="17"/>
      <c r="R31477" s="137" t="str">
        <f t="shared" si="495"/>
        <v/>
      </c>
      <c r="S31477" s="16"/>
    </row>
    <row r="31478" spans="3:19" x14ac:dyDescent="0.35">
      <c r="C31478" s="125"/>
      <c r="G31478" s="125"/>
      <c r="H31478" s="11"/>
      <c r="I31478" s="17"/>
      <c r="J31478" s="17"/>
      <c r="K31478" s="17"/>
      <c r="R31478" s="137" t="str">
        <f t="shared" si="495"/>
        <v/>
      </c>
      <c r="S31478" s="16"/>
    </row>
    <row r="31479" spans="3:19" x14ac:dyDescent="0.35">
      <c r="C31479" s="125"/>
      <c r="G31479" s="125"/>
      <c r="H31479" s="11"/>
      <c r="I31479" s="17"/>
      <c r="J31479" s="17"/>
      <c r="K31479" s="17"/>
      <c r="R31479" s="137" t="str">
        <f t="shared" si="495"/>
        <v/>
      </c>
      <c r="S31479" s="16"/>
    </row>
    <row r="31480" spans="3:19" x14ac:dyDescent="0.35">
      <c r="C31480" s="125"/>
      <c r="G31480" s="125"/>
      <c r="H31480" s="11"/>
      <c r="I31480" s="17"/>
      <c r="J31480" s="17"/>
      <c r="K31480" s="17"/>
      <c r="R31480" s="137" t="str">
        <f t="shared" si="495"/>
        <v/>
      </c>
      <c r="S31480" s="16"/>
    </row>
    <row r="31481" spans="3:19" x14ac:dyDescent="0.35">
      <c r="C31481" s="125"/>
      <c r="G31481" s="125"/>
      <c r="H31481" s="11"/>
      <c r="I31481" s="17"/>
      <c r="J31481" s="17"/>
      <c r="K31481" s="17"/>
      <c r="R31481" s="137" t="str">
        <f t="shared" si="495"/>
        <v/>
      </c>
      <c r="S31481" s="16"/>
    </row>
    <row r="31482" spans="3:19" x14ac:dyDescent="0.35">
      <c r="C31482" s="125"/>
      <c r="G31482" s="125"/>
      <c r="H31482" s="11"/>
      <c r="I31482" s="17"/>
      <c r="J31482" s="17"/>
      <c r="K31482" s="17"/>
      <c r="R31482" s="137" t="str">
        <f t="shared" si="495"/>
        <v/>
      </c>
      <c r="S31482" s="16"/>
    </row>
    <row r="31483" spans="3:19" x14ac:dyDescent="0.35">
      <c r="C31483" s="125"/>
      <c r="G31483" s="125"/>
      <c r="H31483" s="11"/>
      <c r="I31483" s="17"/>
      <c r="J31483" s="17"/>
      <c r="K31483" s="17"/>
      <c r="R31483" s="137" t="str">
        <f t="shared" si="495"/>
        <v/>
      </c>
      <c r="S31483" s="16"/>
    </row>
    <row r="31484" spans="3:19" x14ac:dyDescent="0.35">
      <c r="C31484" s="125"/>
      <c r="G31484" s="125"/>
      <c r="H31484" s="11"/>
      <c r="I31484" s="17"/>
      <c r="J31484" s="17"/>
      <c r="K31484" s="17"/>
      <c r="R31484" s="137" t="str">
        <f t="shared" si="495"/>
        <v/>
      </c>
      <c r="S31484" s="16"/>
    </row>
    <row r="31485" spans="3:19" x14ac:dyDescent="0.35">
      <c r="C31485" s="125"/>
      <c r="G31485" s="125"/>
      <c r="H31485" s="11"/>
      <c r="I31485" s="17"/>
      <c r="J31485" s="17"/>
      <c r="K31485" s="17"/>
      <c r="R31485" s="137" t="str">
        <f t="shared" si="495"/>
        <v/>
      </c>
      <c r="S31485" s="16"/>
    </row>
    <row r="31486" spans="3:19" x14ac:dyDescent="0.35">
      <c r="C31486" s="125"/>
      <c r="G31486" s="125"/>
      <c r="H31486" s="11"/>
      <c r="I31486" s="17"/>
      <c r="J31486" s="17"/>
      <c r="K31486" s="17"/>
      <c r="R31486" s="137" t="str">
        <f t="shared" si="495"/>
        <v/>
      </c>
      <c r="S31486" s="16"/>
    </row>
    <row r="31487" spans="3:19" x14ac:dyDescent="0.35">
      <c r="C31487" s="125"/>
      <c r="G31487" s="125"/>
      <c r="H31487" s="11"/>
      <c r="I31487" s="17"/>
      <c r="J31487" s="17"/>
      <c r="K31487" s="17"/>
      <c r="R31487" s="137" t="str">
        <f t="shared" si="495"/>
        <v/>
      </c>
      <c r="S31487" s="16"/>
    </row>
    <row r="31488" spans="3:19" x14ac:dyDescent="0.35">
      <c r="C31488" s="125"/>
      <c r="G31488" s="125"/>
      <c r="H31488" s="11"/>
      <c r="I31488" s="17"/>
      <c r="J31488" s="17"/>
      <c r="K31488" s="17"/>
      <c r="R31488" s="137" t="str">
        <f t="shared" si="495"/>
        <v/>
      </c>
      <c r="S31488" s="16"/>
    </row>
    <row r="31489" spans="3:19" x14ac:dyDescent="0.35">
      <c r="C31489" s="125"/>
      <c r="G31489" s="125"/>
      <c r="H31489" s="11"/>
      <c r="I31489" s="17"/>
      <c r="J31489" s="17"/>
      <c r="K31489" s="17"/>
      <c r="R31489" s="137" t="str">
        <f t="shared" si="495"/>
        <v/>
      </c>
      <c r="S31489" s="16"/>
    </row>
    <row r="31490" spans="3:19" x14ac:dyDescent="0.35">
      <c r="C31490" s="125"/>
      <c r="G31490" s="125"/>
      <c r="H31490" s="11"/>
      <c r="I31490" s="17"/>
      <c r="J31490" s="17"/>
      <c r="K31490" s="17"/>
      <c r="R31490" s="137" t="str">
        <f t="shared" si="495"/>
        <v/>
      </c>
      <c r="S31490" s="16"/>
    </row>
    <row r="31491" spans="3:19" x14ac:dyDescent="0.35">
      <c r="C31491" s="125"/>
      <c r="G31491" s="125"/>
      <c r="H31491" s="11"/>
      <c r="I31491" s="17"/>
      <c r="J31491" s="17"/>
      <c r="K31491" s="17"/>
      <c r="R31491" s="137" t="str">
        <f t="shared" ref="R31491:R31554" si="496">IFERROR(CONCATENATE(E31491,"-",H31491,"-", LEFT(I31491,1)&amp;MID(I31491,FIND(" ",I31491)+1,3)),"")</f>
        <v/>
      </c>
      <c r="S31491" s="16"/>
    </row>
    <row r="31492" spans="3:19" x14ac:dyDescent="0.35">
      <c r="C31492" s="125"/>
      <c r="G31492" s="125"/>
      <c r="H31492" s="11"/>
      <c r="I31492" s="17"/>
      <c r="J31492" s="17"/>
      <c r="K31492" s="17"/>
      <c r="R31492" s="137" t="str">
        <f t="shared" si="496"/>
        <v/>
      </c>
      <c r="S31492" s="16"/>
    </row>
    <row r="31493" spans="3:19" x14ac:dyDescent="0.35">
      <c r="C31493" s="125"/>
      <c r="G31493" s="125"/>
      <c r="H31493" s="11"/>
      <c r="I31493" s="17"/>
      <c r="J31493" s="17"/>
      <c r="K31493" s="17"/>
      <c r="R31493" s="137" t="str">
        <f t="shared" si="496"/>
        <v/>
      </c>
      <c r="S31493" s="16"/>
    </row>
    <row r="31494" spans="3:19" x14ac:dyDescent="0.35">
      <c r="C31494" s="125"/>
      <c r="G31494" s="125"/>
      <c r="H31494" s="11"/>
      <c r="I31494" s="17"/>
      <c r="J31494" s="17"/>
      <c r="K31494" s="17"/>
      <c r="R31494" s="137" t="str">
        <f t="shared" si="496"/>
        <v/>
      </c>
      <c r="S31494" s="16"/>
    </row>
    <row r="31495" spans="3:19" x14ac:dyDescent="0.35">
      <c r="C31495" s="125"/>
      <c r="G31495" s="125"/>
      <c r="H31495" s="11"/>
      <c r="I31495" s="17"/>
      <c r="J31495" s="17"/>
      <c r="K31495" s="17"/>
      <c r="R31495" s="137" t="str">
        <f t="shared" si="496"/>
        <v/>
      </c>
      <c r="S31495" s="16"/>
    </row>
    <row r="31496" spans="3:19" x14ac:dyDescent="0.35">
      <c r="C31496" s="125"/>
      <c r="G31496" s="125"/>
      <c r="H31496" s="11"/>
      <c r="I31496" s="17"/>
      <c r="J31496" s="17"/>
      <c r="K31496" s="17"/>
      <c r="R31496" s="137" t="str">
        <f t="shared" si="496"/>
        <v/>
      </c>
      <c r="S31496" s="16"/>
    </row>
    <row r="31497" spans="3:19" x14ac:dyDescent="0.35">
      <c r="C31497" s="125"/>
      <c r="G31497" s="125"/>
      <c r="H31497" s="11"/>
      <c r="I31497" s="17"/>
      <c r="J31497" s="17"/>
      <c r="K31497" s="17"/>
      <c r="R31497" s="137" t="str">
        <f t="shared" si="496"/>
        <v/>
      </c>
      <c r="S31497" s="16"/>
    </row>
    <row r="31498" spans="3:19" x14ac:dyDescent="0.35">
      <c r="C31498" s="125"/>
      <c r="G31498" s="125"/>
      <c r="H31498" s="11"/>
      <c r="I31498" s="17"/>
      <c r="J31498" s="17"/>
      <c r="K31498" s="17"/>
      <c r="R31498" s="137" t="str">
        <f t="shared" si="496"/>
        <v/>
      </c>
      <c r="S31498" s="16"/>
    </row>
    <row r="31499" spans="3:19" x14ac:dyDescent="0.35">
      <c r="C31499" s="125"/>
      <c r="G31499" s="125"/>
      <c r="H31499" s="11"/>
      <c r="I31499" s="17"/>
      <c r="J31499" s="17"/>
      <c r="K31499" s="17"/>
      <c r="R31499" s="137" t="str">
        <f t="shared" si="496"/>
        <v/>
      </c>
      <c r="S31499" s="16"/>
    </row>
    <row r="31500" spans="3:19" x14ac:dyDescent="0.35">
      <c r="C31500" s="125"/>
      <c r="G31500" s="125"/>
      <c r="H31500" s="11"/>
      <c r="I31500" s="17"/>
      <c r="J31500" s="17"/>
      <c r="K31500" s="17"/>
      <c r="R31500" s="137" t="str">
        <f t="shared" si="496"/>
        <v/>
      </c>
      <c r="S31500" s="16"/>
    </row>
    <row r="31501" spans="3:19" x14ac:dyDescent="0.35">
      <c r="C31501" s="125"/>
      <c r="G31501" s="125"/>
      <c r="H31501" s="11"/>
      <c r="I31501" s="17"/>
      <c r="J31501" s="17"/>
      <c r="K31501" s="17"/>
      <c r="R31501" s="137" t="str">
        <f t="shared" si="496"/>
        <v/>
      </c>
      <c r="S31501" s="16"/>
    </row>
    <row r="31502" spans="3:19" x14ac:dyDescent="0.35">
      <c r="C31502" s="125"/>
      <c r="G31502" s="125"/>
      <c r="H31502" s="11"/>
      <c r="I31502" s="17"/>
      <c r="J31502" s="17"/>
      <c r="K31502" s="17"/>
      <c r="R31502" s="137" t="str">
        <f t="shared" si="496"/>
        <v/>
      </c>
      <c r="S31502" s="16"/>
    </row>
    <row r="31503" spans="3:19" x14ac:dyDescent="0.35">
      <c r="C31503" s="125"/>
      <c r="G31503" s="125"/>
      <c r="H31503" s="11"/>
      <c r="I31503" s="17"/>
      <c r="J31503" s="17"/>
      <c r="K31503" s="17"/>
      <c r="R31503" s="137" t="str">
        <f t="shared" si="496"/>
        <v/>
      </c>
      <c r="S31503" s="16"/>
    </row>
    <row r="31504" spans="3:19" x14ac:dyDescent="0.35">
      <c r="C31504" s="125"/>
      <c r="G31504" s="125"/>
      <c r="H31504" s="11"/>
      <c r="I31504" s="17"/>
      <c r="J31504" s="17"/>
      <c r="K31504" s="17"/>
      <c r="R31504" s="137" t="str">
        <f t="shared" si="496"/>
        <v/>
      </c>
      <c r="S31504" s="16"/>
    </row>
    <row r="31505" spans="3:19" x14ac:dyDescent="0.35">
      <c r="C31505" s="125"/>
      <c r="G31505" s="125"/>
      <c r="H31505" s="11"/>
      <c r="I31505" s="17"/>
      <c r="J31505" s="17"/>
      <c r="K31505" s="17"/>
      <c r="R31505" s="137" t="str">
        <f t="shared" si="496"/>
        <v/>
      </c>
      <c r="S31505" s="16"/>
    </row>
    <row r="31506" spans="3:19" x14ac:dyDescent="0.35">
      <c r="C31506" s="125"/>
      <c r="G31506" s="125"/>
      <c r="H31506" s="11"/>
      <c r="I31506" s="17"/>
      <c r="J31506" s="17"/>
      <c r="K31506" s="17"/>
      <c r="R31506" s="137" t="str">
        <f t="shared" si="496"/>
        <v/>
      </c>
      <c r="S31506" s="16"/>
    </row>
    <row r="31507" spans="3:19" x14ac:dyDescent="0.35">
      <c r="C31507" s="125"/>
      <c r="G31507" s="125"/>
      <c r="H31507" s="11"/>
      <c r="I31507" s="17"/>
      <c r="J31507" s="17"/>
      <c r="K31507" s="17"/>
      <c r="R31507" s="137" t="str">
        <f t="shared" si="496"/>
        <v/>
      </c>
      <c r="S31507" s="16"/>
    </row>
    <row r="31508" spans="3:19" x14ac:dyDescent="0.35">
      <c r="C31508" s="125"/>
      <c r="G31508" s="125"/>
      <c r="H31508" s="11"/>
      <c r="I31508" s="17"/>
      <c r="J31508" s="17"/>
      <c r="K31508" s="17"/>
      <c r="R31508" s="137" t="str">
        <f t="shared" si="496"/>
        <v/>
      </c>
      <c r="S31508" s="16"/>
    </row>
    <row r="31509" spans="3:19" x14ac:dyDescent="0.35">
      <c r="C31509" s="125"/>
      <c r="G31509" s="125"/>
      <c r="H31509" s="11"/>
      <c r="I31509" s="17"/>
      <c r="J31509" s="17"/>
      <c r="K31509" s="17"/>
      <c r="R31509" s="137" t="str">
        <f t="shared" si="496"/>
        <v/>
      </c>
      <c r="S31509" s="16"/>
    </row>
    <row r="31510" spans="3:19" x14ac:dyDescent="0.35">
      <c r="C31510" s="125"/>
      <c r="G31510" s="125"/>
      <c r="H31510" s="11"/>
      <c r="I31510" s="17"/>
      <c r="J31510" s="17"/>
      <c r="K31510" s="17"/>
      <c r="R31510" s="137" t="str">
        <f t="shared" si="496"/>
        <v/>
      </c>
      <c r="S31510" s="16"/>
    </row>
    <row r="31511" spans="3:19" x14ac:dyDescent="0.35">
      <c r="C31511" s="125"/>
      <c r="G31511" s="125"/>
      <c r="H31511" s="11"/>
      <c r="I31511" s="17"/>
      <c r="J31511" s="17"/>
      <c r="K31511" s="17"/>
      <c r="R31511" s="137" t="str">
        <f t="shared" si="496"/>
        <v/>
      </c>
      <c r="S31511" s="16"/>
    </row>
    <row r="31512" spans="3:19" x14ac:dyDescent="0.35">
      <c r="C31512" s="125"/>
      <c r="G31512" s="125"/>
      <c r="H31512" s="11"/>
      <c r="I31512" s="17"/>
      <c r="J31512" s="17"/>
      <c r="K31512" s="17"/>
      <c r="R31512" s="137" t="str">
        <f t="shared" si="496"/>
        <v/>
      </c>
      <c r="S31512" s="16"/>
    </row>
    <row r="31513" spans="3:19" x14ac:dyDescent="0.35">
      <c r="C31513" s="125"/>
      <c r="G31513" s="125"/>
      <c r="H31513" s="11"/>
      <c r="I31513" s="17"/>
      <c r="J31513" s="17"/>
      <c r="K31513" s="17"/>
      <c r="R31513" s="137" t="str">
        <f t="shared" si="496"/>
        <v/>
      </c>
      <c r="S31513" s="16"/>
    </row>
    <row r="31514" spans="3:19" x14ac:dyDescent="0.35">
      <c r="C31514" s="125"/>
      <c r="G31514" s="125"/>
      <c r="H31514" s="11"/>
      <c r="I31514" s="17"/>
      <c r="J31514" s="17"/>
      <c r="K31514" s="17"/>
      <c r="R31514" s="137" t="str">
        <f t="shared" si="496"/>
        <v/>
      </c>
      <c r="S31514" s="16"/>
    </row>
    <row r="31515" spans="3:19" x14ac:dyDescent="0.35">
      <c r="C31515" s="125"/>
      <c r="G31515" s="125"/>
      <c r="H31515" s="11"/>
      <c r="I31515" s="17"/>
      <c r="J31515" s="17"/>
      <c r="K31515" s="17"/>
      <c r="R31515" s="137" t="str">
        <f t="shared" si="496"/>
        <v/>
      </c>
      <c r="S31515" s="16"/>
    </row>
    <row r="31516" spans="3:19" x14ac:dyDescent="0.35">
      <c r="C31516" s="125"/>
      <c r="G31516" s="125"/>
      <c r="H31516" s="11"/>
      <c r="I31516" s="17"/>
      <c r="J31516" s="17"/>
      <c r="K31516" s="17"/>
      <c r="R31516" s="137" t="str">
        <f t="shared" si="496"/>
        <v/>
      </c>
      <c r="S31516" s="16"/>
    </row>
    <row r="31517" spans="3:19" x14ac:dyDescent="0.35">
      <c r="C31517" s="125"/>
      <c r="G31517" s="125"/>
      <c r="H31517" s="11"/>
      <c r="I31517" s="17"/>
      <c r="J31517" s="17"/>
      <c r="K31517" s="17"/>
      <c r="R31517" s="137" t="str">
        <f t="shared" si="496"/>
        <v/>
      </c>
      <c r="S31517" s="16"/>
    </row>
    <row r="31518" spans="3:19" x14ac:dyDescent="0.35">
      <c r="C31518" s="125"/>
      <c r="G31518" s="125"/>
      <c r="H31518" s="11"/>
      <c r="I31518" s="17"/>
      <c r="J31518" s="17"/>
      <c r="K31518" s="17"/>
      <c r="R31518" s="137" t="str">
        <f t="shared" si="496"/>
        <v/>
      </c>
      <c r="S31518" s="16"/>
    </row>
    <row r="31519" spans="3:19" x14ac:dyDescent="0.35">
      <c r="C31519" s="125"/>
      <c r="G31519" s="125"/>
      <c r="H31519" s="11"/>
      <c r="I31519" s="17"/>
      <c r="J31519" s="17"/>
      <c r="K31519" s="17"/>
      <c r="R31519" s="137" t="str">
        <f t="shared" si="496"/>
        <v/>
      </c>
      <c r="S31519" s="16"/>
    </row>
    <row r="31520" spans="3:19" x14ac:dyDescent="0.35">
      <c r="C31520" s="125"/>
      <c r="G31520" s="125"/>
      <c r="H31520" s="11"/>
      <c r="I31520" s="17"/>
      <c r="J31520" s="17"/>
      <c r="K31520" s="17"/>
      <c r="R31520" s="137" t="str">
        <f t="shared" si="496"/>
        <v/>
      </c>
      <c r="S31520" s="16"/>
    </row>
    <row r="31521" spans="3:19" x14ac:dyDescent="0.35">
      <c r="C31521" s="125"/>
      <c r="G31521" s="125"/>
      <c r="H31521" s="11"/>
      <c r="I31521" s="17"/>
      <c r="J31521" s="17"/>
      <c r="K31521" s="17"/>
      <c r="R31521" s="137" t="str">
        <f t="shared" si="496"/>
        <v/>
      </c>
      <c r="S31521" s="16"/>
    </row>
    <row r="31522" spans="3:19" x14ac:dyDescent="0.35">
      <c r="C31522" s="125"/>
      <c r="G31522" s="125"/>
      <c r="H31522" s="11"/>
      <c r="I31522" s="17"/>
      <c r="J31522" s="17"/>
      <c r="K31522" s="17"/>
      <c r="R31522" s="137" t="str">
        <f t="shared" si="496"/>
        <v/>
      </c>
      <c r="S31522" s="16"/>
    </row>
    <row r="31523" spans="3:19" x14ac:dyDescent="0.35">
      <c r="C31523" s="125"/>
      <c r="G31523" s="125"/>
      <c r="H31523" s="11"/>
      <c r="I31523" s="17"/>
      <c r="J31523" s="17"/>
      <c r="K31523" s="17"/>
      <c r="R31523" s="137" t="str">
        <f t="shared" si="496"/>
        <v/>
      </c>
      <c r="S31523" s="16"/>
    </row>
    <row r="31524" spans="3:19" x14ac:dyDescent="0.35">
      <c r="C31524" s="125"/>
      <c r="G31524" s="125"/>
      <c r="H31524" s="11"/>
      <c r="I31524" s="17"/>
      <c r="J31524" s="17"/>
      <c r="K31524" s="17"/>
      <c r="R31524" s="137" t="str">
        <f t="shared" si="496"/>
        <v/>
      </c>
      <c r="S31524" s="16"/>
    </row>
    <row r="31525" spans="3:19" x14ac:dyDescent="0.35">
      <c r="C31525" s="125"/>
      <c r="G31525" s="125"/>
      <c r="H31525" s="11"/>
      <c r="I31525" s="17"/>
      <c r="J31525" s="17"/>
      <c r="K31525" s="17"/>
      <c r="R31525" s="137" t="str">
        <f t="shared" si="496"/>
        <v/>
      </c>
      <c r="S31525" s="16"/>
    </row>
    <row r="31526" spans="3:19" x14ac:dyDescent="0.35">
      <c r="C31526" s="125"/>
      <c r="G31526" s="125"/>
      <c r="H31526" s="11"/>
      <c r="I31526" s="17"/>
      <c r="J31526" s="17"/>
      <c r="K31526" s="17"/>
      <c r="R31526" s="137" t="str">
        <f t="shared" si="496"/>
        <v/>
      </c>
      <c r="S31526" s="16"/>
    </row>
    <row r="31527" spans="3:19" x14ac:dyDescent="0.35">
      <c r="C31527" s="125"/>
      <c r="G31527" s="125"/>
      <c r="H31527" s="11"/>
      <c r="I31527" s="17"/>
      <c r="J31527" s="17"/>
      <c r="K31527" s="17"/>
      <c r="R31527" s="137" t="str">
        <f t="shared" si="496"/>
        <v/>
      </c>
      <c r="S31527" s="16"/>
    </row>
    <row r="31528" spans="3:19" x14ac:dyDescent="0.35">
      <c r="C31528" s="125"/>
      <c r="G31528" s="125"/>
      <c r="H31528" s="11"/>
      <c r="I31528" s="17"/>
      <c r="J31528" s="17"/>
      <c r="K31528" s="17"/>
      <c r="R31528" s="137" t="str">
        <f t="shared" si="496"/>
        <v/>
      </c>
      <c r="S31528" s="16"/>
    </row>
    <row r="31529" spans="3:19" x14ac:dyDescent="0.35">
      <c r="C31529" s="125"/>
      <c r="G31529" s="125"/>
      <c r="H31529" s="11"/>
      <c r="I31529" s="17"/>
      <c r="J31529" s="17"/>
      <c r="K31529" s="17"/>
      <c r="R31529" s="137" t="str">
        <f t="shared" si="496"/>
        <v/>
      </c>
      <c r="S31529" s="16"/>
    </row>
    <row r="31530" spans="3:19" x14ac:dyDescent="0.35">
      <c r="C31530" s="125"/>
      <c r="G31530" s="125"/>
      <c r="H31530" s="11"/>
      <c r="I31530" s="17"/>
      <c r="J31530" s="17"/>
      <c r="K31530" s="17"/>
      <c r="R31530" s="137" t="str">
        <f t="shared" si="496"/>
        <v/>
      </c>
      <c r="S31530" s="16"/>
    </row>
    <row r="31531" spans="3:19" x14ac:dyDescent="0.35">
      <c r="C31531" s="125"/>
      <c r="G31531" s="125"/>
      <c r="H31531" s="11"/>
      <c r="I31531" s="17"/>
      <c r="J31531" s="17"/>
      <c r="K31531" s="17"/>
      <c r="R31531" s="137" t="str">
        <f t="shared" si="496"/>
        <v/>
      </c>
      <c r="S31531" s="16"/>
    </row>
    <row r="31532" spans="3:19" x14ac:dyDescent="0.35">
      <c r="C31532" s="125"/>
      <c r="G31532" s="125"/>
      <c r="H31532" s="11"/>
      <c r="I31532" s="17"/>
      <c r="J31532" s="17"/>
      <c r="K31532" s="17"/>
      <c r="R31532" s="137" t="str">
        <f t="shared" si="496"/>
        <v/>
      </c>
      <c r="S31532" s="16"/>
    </row>
    <row r="31533" spans="3:19" x14ac:dyDescent="0.35">
      <c r="C31533" s="125"/>
      <c r="G31533" s="125"/>
      <c r="H31533" s="11"/>
      <c r="I31533" s="17"/>
      <c r="J31533" s="17"/>
      <c r="K31533" s="17"/>
      <c r="R31533" s="137" t="str">
        <f t="shared" si="496"/>
        <v/>
      </c>
      <c r="S31533" s="16"/>
    </row>
    <row r="31534" spans="3:19" x14ac:dyDescent="0.35">
      <c r="C31534" s="125"/>
      <c r="G31534" s="125"/>
      <c r="H31534" s="11"/>
      <c r="I31534" s="17"/>
      <c r="J31534" s="17"/>
      <c r="K31534" s="17"/>
      <c r="R31534" s="137" t="str">
        <f t="shared" si="496"/>
        <v/>
      </c>
      <c r="S31534" s="16"/>
    </row>
    <row r="31535" spans="3:19" x14ac:dyDescent="0.35">
      <c r="C31535" s="125"/>
      <c r="G31535" s="125"/>
      <c r="H31535" s="11"/>
      <c r="I31535" s="17"/>
      <c r="J31535" s="17"/>
      <c r="K31535" s="17"/>
      <c r="R31535" s="137" t="str">
        <f t="shared" si="496"/>
        <v/>
      </c>
      <c r="S31535" s="16"/>
    </row>
    <row r="31536" spans="3:19" x14ac:dyDescent="0.35">
      <c r="C31536" s="125"/>
      <c r="G31536" s="125"/>
      <c r="H31536" s="11"/>
      <c r="I31536" s="17"/>
      <c r="J31536" s="17"/>
      <c r="K31536" s="17"/>
      <c r="R31536" s="137" t="str">
        <f t="shared" si="496"/>
        <v/>
      </c>
      <c r="S31536" s="16"/>
    </row>
    <row r="31537" spans="3:19" x14ac:dyDescent="0.35">
      <c r="C31537" s="125"/>
      <c r="G31537" s="125"/>
      <c r="H31537" s="11"/>
      <c r="I31537" s="17"/>
      <c r="J31537" s="17"/>
      <c r="K31537" s="17"/>
      <c r="R31537" s="137" t="str">
        <f t="shared" si="496"/>
        <v/>
      </c>
      <c r="S31537" s="16"/>
    </row>
    <row r="31538" spans="3:19" x14ac:dyDescent="0.35">
      <c r="C31538" s="125"/>
      <c r="G31538" s="125"/>
      <c r="H31538" s="11"/>
      <c r="I31538" s="17"/>
      <c r="J31538" s="17"/>
      <c r="K31538" s="17"/>
      <c r="R31538" s="137" t="str">
        <f t="shared" si="496"/>
        <v/>
      </c>
      <c r="S31538" s="16"/>
    </row>
    <row r="31539" spans="3:19" x14ac:dyDescent="0.35">
      <c r="C31539" s="125"/>
      <c r="G31539" s="125"/>
      <c r="H31539" s="11"/>
      <c r="I31539" s="17"/>
      <c r="J31539" s="17"/>
      <c r="K31539" s="17"/>
      <c r="R31539" s="137" t="str">
        <f t="shared" si="496"/>
        <v/>
      </c>
      <c r="S31539" s="16"/>
    </row>
    <row r="31540" spans="3:19" x14ac:dyDescent="0.35">
      <c r="C31540" s="125"/>
      <c r="G31540" s="125"/>
      <c r="H31540" s="11"/>
      <c r="I31540" s="17"/>
      <c r="J31540" s="17"/>
      <c r="K31540" s="17"/>
      <c r="R31540" s="137" t="str">
        <f t="shared" si="496"/>
        <v/>
      </c>
      <c r="S31540" s="16"/>
    </row>
    <row r="31541" spans="3:19" x14ac:dyDescent="0.35">
      <c r="C31541" s="125"/>
      <c r="G31541" s="125"/>
      <c r="H31541" s="11"/>
      <c r="I31541" s="17"/>
      <c r="J31541" s="17"/>
      <c r="K31541" s="17"/>
      <c r="R31541" s="137" t="str">
        <f t="shared" si="496"/>
        <v/>
      </c>
      <c r="S31541" s="16"/>
    </row>
    <row r="31542" spans="3:19" x14ac:dyDescent="0.35">
      <c r="C31542" s="125"/>
      <c r="G31542" s="125"/>
      <c r="H31542" s="11"/>
      <c r="I31542" s="17"/>
      <c r="J31542" s="17"/>
      <c r="K31542" s="17"/>
      <c r="R31542" s="137" t="str">
        <f t="shared" si="496"/>
        <v/>
      </c>
      <c r="S31542" s="16"/>
    </row>
    <row r="31543" spans="3:19" x14ac:dyDescent="0.35">
      <c r="C31543" s="125"/>
      <c r="G31543" s="125"/>
      <c r="H31543" s="11"/>
      <c r="I31543" s="17"/>
      <c r="J31543" s="17"/>
      <c r="K31543" s="17"/>
      <c r="R31543" s="137" t="str">
        <f t="shared" si="496"/>
        <v/>
      </c>
      <c r="S31543" s="16"/>
    </row>
    <row r="31544" spans="3:19" x14ac:dyDescent="0.35">
      <c r="C31544" s="125"/>
      <c r="G31544" s="125"/>
      <c r="H31544" s="11"/>
      <c r="I31544" s="17"/>
      <c r="J31544" s="17"/>
      <c r="K31544" s="17"/>
      <c r="R31544" s="137" t="str">
        <f t="shared" si="496"/>
        <v/>
      </c>
      <c r="S31544" s="16"/>
    </row>
    <row r="31545" spans="3:19" x14ac:dyDescent="0.35">
      <c r="C31545" s="125"/>
      <c r="G31545" s="125"/>
      <c r="H31545" s="11"/>
      <c r="I31545" s="17"/>
      <c r="J31545" s="17"/>
      <c r="K31545" s="17"/>
      <c r="R31545" s="137" t="str">
        <f t="shared" si="496"/>
        <v/>
      </c>
      <c r="S31545" s="16"/>
    </row>
    <row r="31546" spans="3:19" x14ac:dyDescent="0.35">
      <c r="C31546" s="125"/>
      <c r="G31546" s="125"/>
      <c r="H31546" s="11"/>
      <c r="I31546" s="17"/>
      <c r="J31546" s="17"/>
      <c r="K31546" s="17"/>
      <c r="R31546" s="137" t="str">
        <f t="shared" si="496"/>
        <v/>
      </c>
      <c r="S31546" s="16"/>
    </row>
    <row r="31547" spans="3:19" x14ac:dyDescent="0.35">
      <c r="C31547" s="125"/>
      <c r="G31547" s="125"/>
      <c r="H31547" s="11"/>
      <c r="I31547" s="17"/>
      <c r="J31547" s="17"/>
      <c r="K31547" s="17"/>
      <c r="R31547" s="137" t="str">
        <f t="shared" si="496"/>
        <v/>
      </c>
      <c r="S31547" s="16"/>
    </row>
    <row r="31548" spans="3:19" x14ac:dyDescent="0.35">
      <c r="C31548" s="125"/>
      <c r="G31548" s="125"/>
      <c r="H31548" s="11"/>
      <c r="I31548" s="17"/>
      <c r="J31548" s="17"/>
      <c r="K31548" s="17"/>
      <c r="R31548" s="137" t="str">
        <f t="shared" si="496"/>
        <v/>
      </c>
      <c r="S31548" s="16"/>
    </row>
    <row r="31549" spans="3:19" x14ac:dyDescent="0.35">
      <c r="C31549" s="125"/>
      <c r="G31549" s="125"/>
      <c r="H31549" s="11"/>
      <c r="I31549" s="17"/>
      <c r="J31549" s="17"/>
      <c r="K31549" s="17"/>
      <c r="R31549" s="137" t="str">
        <f t="shared" si="496"/>
        <v/>
      </c>
      <c r="S31549" s="16"/>
    </row>
    <row r="31550" spans="3:19" x14ac:dyDescent="0.35">
      <c r="C31550" s="125"/>
      <c r="G31550" s="125"/>
      <c r="H31550" s="11"/>
      <c r="I31550" s="17"/>
      <c r="J31550" s="17"/>
      <c r="K31550" s="17"/>
      <c r="R31550" s="137" t="str">
        <f t="shared" si="496"/>
        <v/>
      </c>
      <c r="S31550" s="16"/>
    </row>
    <row r="31551" spans="3:19" x14ac:dyDescent="0.35">
      <c r="C31551" s="125"/>
      <c r="G31551" s="125"/>
      <c r="H31551" s="11"/>
      <c r="I31551" s="17"/>
      <c r="J31551" s="17"/>
      <c r="K31551" s="17"/>
      <c r="R31551" s="137" t="str">
        <f t="shared" si="496"/>
        <v/>
      </c>
      <c r="S31551" s="16"/>
    </row>
    <row r="31552" spans="3:19" x14ac:dyDescent="0.35">
      <c r="C31552" s="125"/>
      <c r="G31552" s="125"/>
      <c r="H31552" s="11"/>
      <c r="I31552" s="17"/>
      <c r="J31552" s="17"/>
      <c r="K31552" s="17"/>
      <c r="R31552" s="137" t="str">
        <f t="shared" si="496"/>
        <v/>
      </c>
      <c r="S31552" s="16"/>
    </row>
    <row r="31553" spans="3:19" x14ac:dyDescent="0.35">
      <c r="C31553" s="125"/>
      <c r="G31553" s="125"/>
      <c r="H31553" s="11"/>
      <c r="I31553" s="17"/>
      <c r="J31553" s="17"/>
      <c r="K31553" s="17"/>
      <c r="R31553" s="137" t="str">
        <f t="shared" si="496"/>
        <v/>
      </c>
      <c r="S31553" s="16"/>
    </row>
    <row r="31554" spans="3:19" x14ac:dyDescent="0.35">
      <c r="C31554" s="125"/>
      <c r="G31554" s="125"/>
      <c r="H31554" s="11"/>
      <c r="I31554" s="17"/>
      <c r="J31554" s="17"/>
      <c r="K31554" s="17"/>
      <c r="R31554" s="137" t="str">
        <f t="shared" si="496"/>
        <v/>
      </c>
      <c r="S31554" s="16"/>
    </row>
    <row r="31555" spans="3:19" x14ac:dyDescent="0.35">
      <c r="C31555" s="125"/>
      <c r="G31555" s="125"/>
      <c r="H31555" s="11"/>
      <c r="I31555" s="17"/>
      <c r="J31555" s="17"/>
      <c r="K31555" s="17"/>
      <c r="R31555" s="137" t="str">
        <f t="shared" ref="R31555:R31618" si="497">IFERROR(CONCATENATE(E31555,"-",H31555,"-", LEFT(I31555,1)&amp;MID(I31555,FIND(" ",I31555)+1,3)),"")</f>
        <v/>
      </c>
      <c r="S31555" s="16"/>
    </row>
    <row r="31556" spans="3:19" x14ac:dyDescent="0.35">
      <c r="C31556" s="125"/>
      <c r="G31556" s="125"/>
      <c r="H31556" s="11"/>
      <c r="I31556" s="17"/>
      <c r="J31556" s="17"/>
      <c r="K31556" s="17"/>
      <c r="R31556" s="137" t="str">
        <f t="shared" si="497"/>
        <v/>
      </c>
      <c r="S31556" s="16"/>
    </row>
    <row r="31557" spans="3:19" x14ac:dyDescent="0.35">
      <c r="C31557" s="125"/>
      <c r="G31557" s="125"/>
      <c r="H31557" s="11"/>
      <c r="I31557" s="17"/>
      <c r="J31557" s="17"/>
      <c r="K31557" s="17"/>
      <c r="R31557" s="137" t="str">
        <f t="shared" si="497"/>
        <v/>
      </c>
      <c r="S31557" s="16"/>
    </row>
    <row r="31558" spans="3:19" x14ac:dyDescent="0.35">
      <c r="C31558" s="125"/>
      <c r="G31558" s="125"/>
      <c r="H31558" s="11"/>
      <c r="I31558" s="17"/>
      <c r="J31558" s="17"/>
      <c r="K31558" s="17"/>
      <c r="R31558" s="137" t="str">
        <f t="shared" si="497"/>
        <v/>
      </c>
      <c r="S31558" s="16"/>
    </row>
    <row r="31559" spans="3:19" x14ac:dyDescent="0.35">
      <c r="C31559" s="125"/>
      <c r="G31559" s="125"/>
      <c r="H31559" s="11"/>
      <c r="I31559" s="17"/>
      <c r="J31559" s="17"/>
      <c r="K31559" s="17"/>
      <c r="R31559" s="137" t="str">
        <f t="shared" si="497"/>
        <v/>
      </c>
      <c r="S31559" s="16"/>
    </row>
    <row r="31560" spans="3:19" x14ac:dyDescent="0.35">
      <c r="C31560" s="125"/>
      <c r="G31560" s="125"/>
      <c r="H31560" s="11"/>
      <c r="I31560" s="17"/>
      <c r="J31560" s="17"/>
      <c r="K31560" s="17"/>
      <c r="R31560" s="137" t="str">
        <f t="shared" si="497"/>
        <v/>
      </c>
      <c r="S31560" s="16"/>
    </row>
    <row r="31561" spans="3:19" x14ac:dyDescent="0.35">
      <c r="C31561" s="125"/>
      <c r="G31561" s="125"/>
      <c r="H31561" s="11"/>
      <c r="I31561" s="17"/>
      <c r="J31561" s="17"/>
      <c r="K31561" s="17"/>
      <c r="R31561" s="137" t="str">
        <f t="shared" si="497"/>
        <v/>
      </c>
      <c r="S31561" s="16"/>
    </row>
    <row r="31562" spans="3:19" x14ac:dyDescent="0.35">
      <c r="C31562" s="125"/>
      <c r="G31562" s="125"/>
      <c r="H31562" s="11"/>
      <c r="I31562" s="17"/>
      <c r="J31562" s="17"/>
      <c r="K31562" s="17"/>
      <c r="R31562" s="137" t="str">
        <f t="shared" si="497"/>
        <v/>
      </c>
      <c r="S31562" s="16"/>
    </row>
    <row r="31563" spans="3:19" x14ac:dyDescent="0.35">
      <c r="C31563" s="125"/>
      <c r="G31563" s="125"/>
      <c r="H31563" s="11"/>
      <c r="I31563" s="17"/>
      <c r="J31563" s="17"/>
      <c r="K31563" s="17"/>
      <c r="R31563" s="137" t="str">
        <f t="shared" si="497"/>
        <v/>
      </c>
      <c r="S31563" s="16"/>
    </row>
    <row r="31564" spans="3:19" x14ac:dyDescent="0.35">
      <c r="C31564" s="125"/>
      <c r="G31564" s="125"/>
      <c r="H31564" s="11"/>
      <c r="I31564" s="17"/>
      <c r="J31564" s="17"/>
      <c r="K31564" s="17"/>
      <c r="R31564" s="137" t="str">
        <f t="shared" si="497"/>
        <v/>
      </c>
      <c r="S31564" s="16"/>
    </row>
    <row r="31565" spans="3:19" x14ac:dyDescent="0.35">
      <c r="C31565" s="125"/>
      <c r="G31565" s="125"/>
      <c r="H31565" s="11"/>
      <c r="I31565" s="17"/>
      <c r="J31565" s="17"/>
      <c r="K31565" s="17"/>
      <c r="R31565" s="137" t="str">
        <f t="shared" si="497"/>
        <v/>
      </c>
      <c r="S31565" s="16"/>
    </row>
    <row r="31566" spans="3:19" x14ac:dyDescent="0.35">
      <c r="C31566" s="125"/>
      <c r="G31566" s="125"/>
      <c r="H31566" s="11"/>
      <c r="I31566" s="17"/>
      <c r="J31566" s="17"/>
      <c r="K31566" s="17"/>
      <c r="R31566" s="137" t="str">
        <f t="shared" si="497"/>
        <v/>
      </c>
      <c r="S31566" s="16"/>
    </row>
    <row r="31567" spans="3:19" x14ac:dyDescent="0.35">
      <c r="C31567" s="125"/>
      <c r="G31567" s="125"/>
      <c r="H31567" s="11"/>
      <c r="I31567" s="17"/>
      <c r="J31567" s="17"/>
      <c r="K31567" s="17"/>
      <c r="R31567" s="137" t="str">
        <f t="shared" si="497"/>
        <v/>
      </c>
      <c r="S31567" s="16"/>
    </row>
    <row r="31568" spans="3:19" x14ac:dyDescent="0.35">
      <c r="C31568" s="125"/>
      <c r="G31568" s="125"/>
      <c r="H31568" s="11"/>
      <c r="I31568" s="17"/>
      <c r="J31568" s="17"/>
      <c r="K31568" s="17"/>
      <c r="R31568" s="137" t="str">
        <f t="shared" si="497"/>
        <v/>
      </c>
      <c r="S31568" s="16"/>
    </row>
    <row r="31569" spans="3:19" x14ac:dyDescent="0.35">
      <c r="C31569" s="125"/>
      <c r="G31569" s="125"/>
      <c r="H31569" s="11"/>
      <c r="I31569" s="17"/>
      <c r="J31569" s="17"/>
      <c r="K31569" s="17"/>
      <c r="R31569" s="137" t="str">
        <f t="shared" si="497"/>
        <v/>
      </c>
      <c r="S31569" s="16"/>
    </row>
    <row r="31570" spans="3:19" x14ac:dyDescent="0.35">
      <c r="C31570" s="125"/>
      <c r="G31570" s="125"/>
      <c r="H31570" s="11"/>
      <c r="I31570" s="17"/>
      <c r="J31570" s="17"/>
      <c r="K31570" s="17"/>
      <c r="R31570" s="137" t="str">
        <f t="shared" si="497"/>
        <v/>
      </c>
      <c r="S31570" s="16"/>
    </row>
    <row r="31571" spans="3:19" x14ac:dyDescent="0.35">
      <c r="C31571" s="125"/>
      <c r="G31571" s="125"/>
      <c r="H31571" s="11"/>
      <c r="I31571" s="17"/>
      <c r="J31571" s="17"/>
      <c r="K31571" s="17"/>
      <c r="R31571" s="137" t="str">
        <f t="shared" si="497"/>
        <v/>
      </c>
      <c r="S31571" s="16"/>
    </row>
    <row r="31572" spans="3:19" x14ac:dyDescent="0.35">
      <c r="C31572" s="125"/>
      <c r="G31572" s="125"/>
      <c r="H31572" s="11"/>
      <c r="I31572" s="17"/>
      <c r="J31572" s="17"/>
      <c r="K31572" s="17"/>
      <c r="R31572" s="137" t="str">
        <f t="shared" si="497"/>
        <v/>
      </c>
      <c r="S31572" s="16"/>
    </row>
    <row r="31573" spans="3:19" x14ac:dyDescent="0.35">
      <c r="C31573" s="125"/>
      <c r="G31573" s="125"/>
      <c r="H31573" s="11"/>
      <c r="I31573" s="17"/>
      <c r="J31573" s="17"/>
      <c r="K31573" s="17"/>
      <c r="R31573" s="137" t="str">
        <f t="shared" si="497"/>
        <v/>
      </c>
      <c r="S31573" s="16"/>
    </row>
    <row r="31574" spans="3:19" x14ac:dyDescent="0.35">
      <c r="C31574" s="125"/>
      <c r="G31574" s="125"/>
      <c r="H31574" s="11"/>
      <c r="I31574" s="17"/>
      <c r="J31574" s="17"/>
      <c r="K31574" s="17"/>
      <c r="R31574" s="137" t="str">
        <f t="shared" si="497"/>
        <v/>
      </c>
      <c r="S31574" s="16"/>
    </row>
    <row r="31575" spans="3:19" x14ac:dyDescent="0.35">
      <c r="C31575" s="125"/>
      <c r="G31575" s="125"/>
      <c r="H31575" s="11"/>
      <c r="I31575" s="17"/>
      <c r="J31575" s="17"/>
      <c r="K31575" s="17"/>
      <c r="R31575" s="137" t="str">
        <f t="shared" si="497"/>
        <v/>
      </c>
      <c r="S31575" s="16"/>
    </row>
    <row r="31576" spans="3:19" x14ac:dyDescent="0.35">
      <c r="C31576" s="125"/>
      <c r="G31576" s="125"/>
      <c r="H31576" s="11"/>
      <c r="I31576" s="17"/>
      <c r="J31576" s="17"/>
      <c r="K31576" s="17"/>
      <c r="R31576" s="137" t="str">
        <f t="shared" si="497"/>
        <v/>
      </c>
      <c r="S31576" s="16"/>
    </row>
    <row r="31577" spans="3:19" x14ac:dyDescent="0.35">
      <c r="C31577" s="125"/>
      <c r="G31577" s="125"/>
      <c r="H31577" s="11"/>
      <c r="I31577" s="17"/>
      <c r="J31577" s="17"/>
      <c r="K31577" s="17"/>
      <c r="R31577" s="137" t="str">
        <f t="shared" si="497"/>
        <v/>
      </c>
      <c r="S31577" s="16"/>
    </row>
    <row r="31578" spans="3:19" x14ac:dyDescent="0.35">
      <c r="C31578" s="125"/>
      <c r="G31578" s="125"/>
      <c r="H31578" s="11"/>
      <c r="I31578" s="17"/>
      <c r="J31578" s="17"/>
      <c r="K31578" s="17"/>
      <c r="R31578" s="137" t="str">
        <f t="shared" si="497"/>
        <v/>
      </c>
      <c r="S31578" s="16"/>
    </row>
    <row r="31579" spans="3:19" x14ac:dyDescent="0.35">
      <c r="C31579" s="125"/>
      <c r="G31579" s="125"/>
      <c r="H31579" s="11"/>
      <c r="I31579" s="17"/>
      <c r="J31579" s="17"/>
      <c r="K31579" s="17"/>
      <c r="R31579" s="137" t="str">
        <f t="shared" si="497"/>
        <v/>
      </c>
      <c r="S31579" s="16"/>
    </row>
    <row r="31580" spans="3:19" x14ac:dyDescent="0.35">
      <c r="C31580" s="125"/>
      <c r="G31580" s="125"/>
      <c r="H31580" s="11"/>
      <c r="I31580" s="17"/>
      <c r="J31580" s="17"/>
      <c r="K31580" s="17"/>
      <c r="R31580" s="137" t="str">
        <f t="shared" si="497"/>
        <v/>
      </c>
      <c r="S31580" s="16"/>
    </row>
    <row r="31581" spans="3:19" x14ac:dyDescent="0.35">
      <c r="C31581" s="125"/>
      <c r="G31581" s="125"/>
      <c r="H31581" s="11"/>
      <c r="I31581" s="17"/>
      <c r="J31581" s="17"/>
      <c r="K31581" s="17"/>
      <c r="R31581" s="137" t="str">
        <f t="shared" si="497"/>
        <v/>
      </c>
      <c r="S31581" s="16"/>
    </row>
    <row r="31582" spans="3:19" x14ac:dyDescent="0.35">
      <c r="C31582" s="125"/>
      <c r="G31582" s="125"/>
      <c r="H31582" s="11"/>
      <c r="I31582" s="17"/>
      <c r="J31582" s="17"/>
      <c r="K31582" s="17"/>
      <c r="R31582" s="137" t="str">
        <f t="shared" si="497"/>
        <v/>
      </c>
      <c r="S31582" s="16"/>
    </row>
    <row r="31583" spans="3:19" x14ac:dyDescent="0.35">
      <c r="C31583" s="125"/>
      <c r="G31583" s="125"/>
      <c r="H31583" s="11"/>
      <c r="I31583" s="17"/>
      <c r="J31583" s="17"/>
      <c r="K31583" s="17"/>
      <c r="R31583" s="137" t="str">
        <f t="shared" si="497"/>
        <v/>
      </c>
      <c r="S31583" s="16"/>
    </row>
    <row r="31584" spans="3:19" x14ac:dyDescent="0.35">
      <c r="C31584" s="125"/>
      <c r="G31584" s="125"/>
      <c r="H31584" s="11"/>
      <c r="I31584" s="17"/>
      <c r="J31584" s="17"/>
      <c r="K31584" s="17"/>
      <c r="R31584" s="137" t="str">
        <f t="shared" si="497"/>
        <v/>
      </c>
      <c r="S31584" s="16"/>
    </row>
    <row r="31585" spans="3:19" x14ac:dyDescent="0.35">
      <c r="C31585" s="125"/>
      <c r="G31585" s="125"/>
      <c r="H31585" s="11"/>
      <c r="I31585" s="17"/>
      <c r="J31585" s="17"/>
      <c r="K31585" s="17"/>
      <c r="R31585" s="137" t="str">
        <f t="shared" si="497"/>
        <v/>
      </c>
      <c r="S31585" s="16"/>
    </row>
    <row r="31586" spans="3:19" x14ac:dyDescent="0.35">
      <c r="C31586" s="125"/>
      <c r="G31586" s="125"/>
      <c r="H31586" s="11"/>
      <c r="I31586" s="17"/>
      <c r="J31586" s="17"/>
      <c r="K31586" s="17"/>
      <c r="R31586" s="137" t="str">
        <f t="shared" si="497"/>
        <v/>
      </c>
      <c r="S31586" s="16"/>
    </row>
    <row r="31587" spans="3:19" x14ac:dyDescent="0.35">
      <c r="C31587" s="125"/>
      <c r="G31587" s="125"/>
      <c r="H31587" s="11"/>
      <c r="I31587" s="17"/>
      <c r="J31587" s="17"/>
      <c r="K31587" s="17"/>
      <c r="R31587" s="137" t="str">
        <f t="shared" si="497"/>
        <v/>
      </c>
      <c r="S31587" s="16"/>
    </row>
    <row r="31588" spans="3:19" x14ac:dyDescent="0.35">
      <c r="C31588" s="125"/>
      <c r="G31588" s="125"/>
      <c r="H31588" s="11"/>
      <c r="I31588" s="17"/>
      <c r="J31588" s="17"/>
      <c r="K31588" s="17"/>
      <c r="R31588" s="137" t="str">
        <f t="shared" si="497"/>
        <v/>
      </c>
      <c r="S31588" s="16"/>
    </row>
    <row r="31589" spans="3:19" x14ac:dyDescent="0.35">
      <c r="C31589" s="125"/>
      <c r="G31589" s="125"/>
      <c r="H31589" s="11"/>
      <c r="I31589" s="17"/>
      <c r="J31589" s="17"/>
      <c r="K31589" s="17"/>
      <c r="R31589" s="137" t="str">
        <f t="shared" si="497"/>
        <v/>
      </c>
      <c r="S31589" s="16"/>
    </row>
    <row r="31590" spans="3:19" x14ac:dyDescent="0.35">
      <c r="C31590" s="125"/>
      <c r="G31590" s="125"/>
      <c r="H31590" s="11"/>
      <c r="I31590" s="17"/>
      <c r="J31590" s="17"/>
      <c r="K31590" s="17"/>
      <c r="R31590" s="137" t="str">
        <f t="shared" si="497"/>
        <v/>
      </c>
      <c r="S31590" s="16"/>
    </row>
    <row r="31591" spans="3:19" x14ac:dyDescent="0.35">
      <c r="C31591" s="125"/>
      <c r="G31591" s="125"/>
      <c r="H31591" s="11"/>
      <c r="I31591" s="17"/>
      <c r="J31591" s="17"/>
      <c r="K31591" s="17"/>
      <c r="R31591" s="137" t="str">
        <f t="shared" si="497"/>
        <v/>
      </c>
      <c r="S31591" s="16"/>
    </row>
    <row r="31592" spans="3:19" x14ac:dyDescent="0.35">
      <c r="C31592" s="125"/>
      <c r="G31592" s="125"/>
      <c r="H31592" s="11"/>
      <c r="I31592" s="17"/>
      <c r="J31592" s="17"/>
      <c r="K31592" s="17"/>
      <c r="R31592" s="137" t="str">
        <f t="shared" si="497"/>
        <v/>
      </c>
      <c r="S31592" s="16"/>
    </row>
    <row r="31593" spans="3:19" x14ac:dyDescent="0.35">
      <c r="C31593" s="125"/>
      <c r="G31593" s="125"/>
      <c r="H31593" s="11"/>
      <c r="I31593" s="17"/>
      <c r="J31593" s="17"/>
      <c r="K31593" s="17"/>
      <c r="R31593" s="137" t="str">
        <f t="shared" si="497"/>
        <v/>
      </c>
      <c r="S31593" s="16"/>
    </row>
    <row r="31594" spans="3:19" x14ac:dyDescent="0.35">
      <c r="C31594" s="125"/>
      <c r="G31594" s="125"/>
      <c r="H31594" s="11"/>
      <c r="I31594" s="17"/>
      <c r="J31594" s="17"/>
      <c r="K31594" s="17"/>
      <c r="R31594" s="137" t="str">
        <f t="shared" si="497"/>
        <v/>
      </c>
      <c r="S31594" s="16"/>
    </row>
    <row r="31595" spans="3:19" x14ac:dyDescent="0.35">
      <c r="C31595" s="125"/>
      <c r="G31595" s="125"/>
      <c r="H31595" s="11"/>
      <c r="I31595" s="17"/>
      <c r="J31595" s="17"/>
      <c r="K31595" s="17"/>
      <c r="R31595" s="137" t="str">
        <f t="shared" si="497"/>
        <v/>
      </c>
      <c r="S31595" s="16"/>
    </row>
    <row r="31596" spans="3:19" x14ac:dyDescent="0.35">
      <c r="C31596" s="125"/>
      <c r="G31596" s="125"/>
      <c r="H31596" s="11"/>
      <c r="I31596" s="17"/>
      <c r="J31596" s="17"/>
      <c r="K31596" s="17"/>
      <c r="R31596" s="137" t="str">
        <f t="shared" si="497"/>
        <v/>
      </c>
      <c r="S31596" s="16"/>
    </row>
    <row r="31597" spans="3:19" x14ac:dyDescent="0.35">
      <c r="C31597" s="125"/>
      <c r="G31597" s="125"/>
      <c r="H31597" s="11"/>
      <c r="I31597" s="17"/>
      <c r="J31597" s="17"/>
      <c r="K31597" s="17"/>
      <c r="R31597" s="137" t="str">
        <f t="shared" si="497"/>
        <v/>
      </c>
      <c r="S31597" s="16"/>
    </row>
    <row r="31598" spans="3:19" x14ac:dyDescent="0.35">
      <c r="C31598" s="125"/>
      <c r="G31598" s="125"/>
      <c r="H31598" s="11"/>
      <c r="I31598" s="17"/>
      <c r="J31598" s="17"/>
      <c r="K31598" s="17"/>
      <c r="R31598" s="137" t="str">
        <f t="shared" si="497"/>
        <v/>
      </c>
      <c r="S31598" s="16"/>
    </row>
    <row r="31599" spans="3:19" x14ac:dyDescent="0.35">
      <c r="C31599" s="125"/>
      <c r="G31599" s="125"/>
      <c r="H31599" s="11"/>
      <c r="I31599" s="17"/>
      <c r="J31599" s="17"/>
      <c r="K31599" s="17"/>
      <c r="R31599" s="137" t="str">
        <f t="shared" si="497"/>
        <v/>
      </c>
      <c r="S31599" s="16"/>
    </row>
    <row r="31600" spans="3:19" x14ac:dyDescent="0.35">
      <c r="C31600" s="125"/>
      <c r="G31600" s="125"/>
      <c r="H31600" s="11"/>
      <c r="I31600" s="17"/>
      <c r="J31600" s="17"/>
      <c r="K31600" s="17"/>
      <c r="R31600" s="137" t="str">
        <f t="shared" si="497"/>
        <v/>
      </c>
      <c r="S31600" s="16"/>
    </row>
    <row r="31601" spans="3:19" x14ac:dyDescent="0.35">
      <c r="C31601" s="125"/>
      <c r="G31601" s="125"/>
      <c r="H31601" s="11"/>
      <c r="I31601" s="17"/>
      <c r="J31601" s="17"/>
      <c r="K31601" s="17"/>
      <c r="R31601" s="137" t="str">
        <f t="shared" si="497"/>
        <v/>
      </c>
      <c r="S31601" s="16"/>
    </row>
    <row r="31602" spans="3:19" x14ac:dyDescent="0.35">
      <c r="C31602" s="125"/>
      <c r="G31602" s="125"/>
      <c r="H31602" s="11"/>
      <c r="I31602" s="17"/>
      <c r="J31602" s="17"/>
      <c r="K31602" s="17"/>
      <c r="R31602" s="137" t="str">
        <f t="shared" si="497"/>
        <v/>
      </c>
      <c r="S31602" s="16"/>
    </row>
    <row r="31603" spans="3:19" x14ac:dyDescent="0.35">
      <c r="C31603" s="125"/>
      <c r="G31603" s="125"/>
      <c r="H31603" s="11"/>
      <c r="I31603" s="17"/>
      <c r="J31603" s="17"/>
      <c r="K31603" s="17"/>
      <c r="R31603" s="137" t="str">
        <f t="shared" si="497"/>
        <v/>
      </c>
      <c r="S31603" s="16"/>
    </row>
    <row r="31604" spans="3:19" x14ac:dyDescent="0.35">
      <c r="C31604" s="125"/>
      <c r="G31604" s="125"/>
      <c r="H31604" s="11"/>
      <c r="I31604" s="17"/>
      <c r="J31604" s="17"/>
      <c r="K31604" s="17"/>
      <c r="R31604" s="137" t="str">
        <f t="shared" si="497"/>
        <v/>
      </c>
      <c r="S31604" s="16"/>
    </row>
    <row r="31605" spans="3:19" x14ac:dyDescent="0.35">
      <c r="C31605" s="125"/>
      <c r="G31605" s="125"/>
      <c r="H31605" s="11"/>
      <c r="I31605" s="17"/>
      <c r="J31605" s="17"/>
      <c r="K31605" s="17"/>
      <c r="R31605" s="137" t="str">
        <f t="shared" si="497"/>
        <v/>
      </c>
      <c r="S31605" s="16"/>
    </row>
    <row r="31606" spans="3:19" x14ac:dyDescent="0.35">
      <c r="C31606" s="125"/>
      <c r="G31606" s="125"/>
      <c r="H31606" s="11"/>
      <c r="I31606" s="17"/>
      <c r="J31606" s="17"/>
      <c r="K31606" s="17"/>
      <c r="R31606" s="137" t="str">
        <f t="shared" si="497"/>
        <v/>
      </c>
      <c r="S31606" s="16"/>
    </row>
    <row r="31607" spans="3:19" x14ac:dyDescent="0.35">
      <c r="C31607" s="125"/>
      <c r="G31607" s="125"/>
      <c r="H31607" s="11"/>
      <c r="I31607" s="17"/>
      <c r="J31607" s="17"/>
      <c r="K31607" s="17"/>
      <c r="R31607" s="137" t="str">
        <f t="shared" si="497"/>
        <v/>
      </c>
      <c r="S31607" s="16"/>
    </row>
    <row r="31608" spans="3:19" x14ac:dyDescent="0.35">
      <c r="C31608" s="125"/>
      <c r="G31608" s="125"/>
      <c r="H31608" s="11"/>
      <c r="I31608" s="17"/>
      <c r="J31608" s="17"/>
      <c r="K31608" s="17"/>
      <c r="R31608" s="137" t="str">
        <f t="shared" si="497"/>
        <v/>
      </c>
      <c r="S31608" s="16"/>
    </row>
    <row r="31609" spans="3:19" x14ac:dyDescent="0.35">
      <c r="C31609" s="125"/>
      <c r="G31609" s="125"/>
      <c r="H31609" s="11"/>
      <c r="I31609" s="17"/>
      <c r="J31609" s="17"/>
      <c r="K31609" s="17"/>
      <c r="R31609" s="137" t="str">
        <f t="shared" si="497"/>
        <v/>
      </c>
      <c r="S31609" s="16"/>
    </row>
    <row r="31610" spans="3:19" x14ac:dyDescent="0.35">
      <c r="C31610" s="125"/>
      <c r="G31610" s="125"/>
      <c r="H31610" s="11"/>
      <c r="I31610" s="17"/>
      <c r="J31610" s="17"/>
      <c r="K31610" s="17"/>
      <c r="R31610" s="137" t="str">
        <f t="shared" si="497"/>
        <v/>
      </c>
      <c r="S31610" s="16"/>
    </row>
    <row r="31611" spans="3:19" x14ac:dyDescent="0.35">
      <c r="C31611" s="125"/>
      <c r="G31611" s="125"/>
      <c r="H31611" s="11"/>
      <c r="I31611" s="17"/>
      <c r="J31611" s="17"/>
      <c r="K31611" s="17"/>
      <c r="R31611" s="137" t="str">
        <f t="shared" si="497"/>
        <v/>
      </c>
      <c r="S31611" s="16"/>
    </row>
    <row r="31612" spans="3:19" x14ac:dyDescent="0.35">
      <c r="C31612" s="125"/>
      <c r="G31612" s="125"/>
      <c r="H31612" s="11"/>
      <c r="I31612" s="17"/>
      <c r="J31612" s="17"/>
      <c r="K31612" s="17"/>
      <c r="R31612" s="137" t="str">
        <f t="shared" si="497"/>
        <v/>
      </c>
      <c r="S31612" s="16"/>
    </row>
    <row r="31613" spans="3:19" x14ac:dyDescent="0.35">
      <c r="C31613" s="125"/>
      <c r="G31613" s="125"/>
      <c r="H31613" s="11"/>
      <c r="I31613" s="17"/>
      <c r="J31613" s="17"/>
      <c r="K31613" s="17"/>
      <c r="R31613" s="137" t="str">
        <f t="shared" si="497"/>
        <v/>
      </c>
      <c r="S31613" s="16"/>
    </row>
    <row r="31614" spans="3:19" x14ac:dyDescent="0.35">
      <c r="C31614" s="125"/>
      <c r="G31614" s="125"/>
      <c r="H31614" s="11"/>
      <c r="I31614" s="17"/>
      <c r="J31614" s="17"/>
      <c r="K31614" s="17"/>
      <c r="R31614" s="137" t="str">
        <f t="shared" si="497"/>
        <v/>
      </c>
      <c r="S31614" s="16"/>
    </row>
    <row r="31615" spans="3:19" x14ac:dyDescent="0.35">
      <c r="C31615" s="125"/>
      <c r="G31615" s="125"/>
      <c r="H31615" s="11"/>
      <c r="I31615" s="17"/>
      <c r="J31615" s="17"/>
      <c r="K31615" s="17"/>
      <c r="R31615" s="137" t="str">
        <f t="shared" si="497"/>
        <v/>
      </c>
      <c r="S31615" s="16"/>
    </row>
    <row r="31616" spans="3:19" x14ac:dyDescent="0.35">
      <c r="C31616" s="125"/>
      <c r="G31616" s="125"/>
      <c r="H31616" s="11"/>
      <c r="I31616" s="17"/>
      <c r="J31616" s="17"/>
      <c r="K31616" s="17"/>
      <c r="R31616" s="137" t="str">
        <f t="shared" si="497"/>
        <v/>
      </c>
      <c r="S31616" s="16"/>
    </row>
    <row r="31617" spans="3:19" x14ac:dyDescent="0.35">
      <c r="C31617" s="125"/>
      <c r="G31617" s="125"/>
      <c r="H31617" s="11"/>
      <c r="I31617" s="17"/>
      <c r="J31617" s="17"/>
      <c r="K31617" s="17"/>
      <c r="R31617" s="137" t="str">
        <f t="shared" si="497"/>
        <v/>
      </c>
      <c r="S31617" s="16"/>
    </row>
    <row r="31618" spans="3:19" x14ac:dyDescent="0.35">
      <c r="C31618" s="125"/>
      <c r="G31618" s="125"/>
      <c r="H31618" s="11"/>
      <c r="I31618" s="17"/>
      <c r="J31618" s="17"/>
      <c r="K31618" s="17"/>
      <c r="R31618" s="137" t="str">
        <f t="shared" si="497"/>
        <v/>
      </c>
      <c r="S31618" s="16"/>
    </row>
    <row r="31619" spans="3:19" x14ac:dyDescent="0.35">
      <c r="C31619" s="125"/>
      <c r="G31619" s="125"/>
      <c r="H31619" s="11"/>
      <c r="I31619" s="17"/>
      <c r="J31619" s="17"/>
      <c r="K31619" s="17"/>
      <c r="R31619" s="137" t="str">
        <f t="shared" ref="R31619:R31682" si="498">IFERROR(CONCATENATE(E31619,"-",H31619,"-", LEFT(I31619,1)&amp;MID(I31619,FIND(" ",I31619)+1,3)),"")</f>
        <v/>
      </c>
      <c r="S31619" s="16"/>
    </row>
    <row r="31620" spans="3:19" x14ac:dyDescent="0.35">
      <c r="C31620" s="125"/>
      <c r="G31620" s="125"/>
      <c r="H31620" s="11"/>
      <c r="I31620" s="17"/>
      <c r="J31620" s="17"/>
      <c r="K31620" s="17"/>
      <c r="R31620" s="137" t="str">
        <f t="shared" si="498"/>
        <v/>
      </c>
      <c r="S31620" s="16"/>
    </row>
    <row r="31621" spans="3:19" x14ac:dyDescent="0.35">
      <c r="C31621" s="125"/>
      <c r="G31621" s="125"/>
      <c r="H31621" s="11"/>
      <c r="I31621" s="17"/>
      <c r="J31621" s="17"/>
      <c r="K31621" s="17"/>
      <c r="R31621" s="137" t="str">
        <f t="shared" si="498"/>
        <v/>
      </c>
      <c r="S31621" s="16"/>
    </row>
    <row r="31622" spans="3:19" x14ac:dyDescent="0.35">
      <c r="C31622" s="125"/>
      <c r="G31622" s="125"/>
      <c r="H31622" s="11"/>
      <c r="I31622" s="17"/>
      <c r="J31622" s="17"/>
      <c r="K31622" s="17"/>
      <c r="R31622" s="137" t="str">
        <f t="shared" si="498"/>
        <v/>
      </c>
      <c r="S31622" s="16"/>
    </row>
    <row r="31623" spans="3:19" x14ac:dyDescent="0.35">
      <c r="C31623" s="125"/>
      <c r="G31623" s="125"/>
      <c r="H31623" s="11"/>
      <c r="I31623" s="17"/>
      <c r="J31623" s="17"/>
      <c r="K31623" s="17"/>
      <c r="R31623" s="137" t="str">
        <f t="shared" si="498"/>
        <v/>
      </c>
      <c r="S31623" s="16"/>
    </row>
    <row r="31624" spans="3:19" x14ac:dyDescent="0.35">
      <c r="C31624" s="125"/>
      <c r="G31624" s="125"/>
      <c r="H31624" s="11"/>
      <c r="I31624" s="17"/>
      <c r="J31624" s="17"/>
      <c r="K31624" s="17"/>
      <c r="R31624" s="137" t="str">
        <f t="shared" si="498"/>
        <v/>
      </c>
      <c r="S31624" s="16"/>
    </row>
    <row r="31625" spans="3:19" x14ac:dyDescent="0.35">
      <c r="C31625" s="125"/>
      <c r="G31625" s="125"/>
      <c r="H31625" s="11"/>
      <c r="I31625" s="17"/>
      <c r="J31625" s="17"/>
      <c r="K31625" s="17"/>
      <c r="R31625" s="137" t="str">
        <f t="shared" si="498"/>
        <v/>
      </c>
      <c r="S31625" s="16"/>
    </row>
    <row r="31626" spans="3:19" x14ac:dyDescent="0.35">
      <c r="C31626" s="125"/>
      <c r="G31626" s="125"/>
      <c r="H31626" s="11"/>
      <c r="I31626" s="17"/>
      <c r="J31626" s="17"/>
      <c r="K31626" s="17"/>
      <c r="R31626" s="137" t="str">
        <f t="shared" si="498"/>
        <v/>
      </c>
      <c r="S31626" s="16"/>
    </row>
    <row r="31627" spans="3:19" x14ac:dyDescent="0.35">
      <c r="C31627" s="125"/>
      <c r="G31627" s="125"/>
      <c r="H31627" s="11"/>
      <c r="I31627" s="17"/>
      <c r="J31627" s="17"/>
      <c r="K31627" s="17"/>
      <c r="R31627" s="137" t="str">
        <f t="shared" si="498"/>
        <v/>
      </c>
      <c r="S31627" s="16"/>
    </row>
    <row r="31628" spans="3:19" x14ac:dyDescent="0.35">
      <c r="C31628" s="125"/>
      <c r="G31628" s="125"/>
      <c r="H31628" s="11"/>
      <c r="I31628" s="17"/>
      <c r="J31628" s="17"/>
      <c r="K31628" s="17"/>
      <c r="R31628" s="137" t="str">
        <f t="shared" si="498"/>
        <v/>
      </c>
      <c r="S31628" s="16"/>
    </row>
    <row r="31629" spans="3:19" x14ac:dyDescent="0.35">
      <c r="C31629" s="125"/>
      <c r="G31629" s="125"/>
      <c r="H31629" s="11"/>
      <c r="I31629" s="17"/>
      <c r="J31629" s="17"/>
      <c r="K31629" s="17"/>
      <c r="R31629" s="137" t="str">
        <f t="shared" si="498"/>
        <v/>
      </c>
      <c r="S31629" s="16"/>
    </row>
    <row r="31630" spans="3:19" x14ac:dyDescent="0.35">
      <c r="C31630" s="125"/>
      <c r="G31630" s="125"/>
      <c r="H31630" s="11"/>
      <c r="I31630" s="17"/>
      <c r="J31630" s="17"/>
      <c r="K31630" s="17"/>
      <c r="R31630" s="137" t="str">
        <f t="shared" si="498"/>
        <v/>
      </c>
      <c r="S31630" s="16"/>
    </row>
    <row r="31631" spans="3:19" x14ac:dyDescent="0.35">
      <c r="C31631" s="125"/>
      <c r="G31631" s="125"/>
      <c r="H31631" s="11"/>
      <c r="I31631" s="17"/>
      <c r="J31631" s="17"/>
      <c r="K31631" s="17"/>
      <c r="R31631" s="137" t="str">
        <f t="shared" si="498"/>
        <v/>
      </c>
      <c r="S31631" s="16"/>
    </row>
    <row r="31632" spans="3:19" x14ac:dyDescent="0.35">
      <c r="C31632" s="125"/>
      <c r="G31632" s="125"/>
      <c r="H31632" s="11"/>
      <c r="I31632" s="17"/>
      <c r="J31632" s="17"/>
      <c r="K31632" s="17"/>
      <c r="R31632" s="137" t="str">
        <f t="shared" si="498"/>
        <v/>
      </c>
      <c r="S31632" s="16"/>
    </row>
    <row r="31633" spans="3:19" x14ac:dyDescent="0.35">
      <c r="C31633" s="125"/>
      <c r="G31633" s="125"/>
      <c r="H31633" s="11"/>
      <c r="I31633" s="17"/>
      <c r="J31633" s="17"/>
      <c r="K31633" s="17"/>
      <c r="R31633" s="137" t="str">
        <f t="shared" si="498"/>
        <v/>
      </c>
      <c r="S31633" s="16"/>
    </row>
    <row r="31634" spans="3:19" x14ac:dyDescent="0.35">
      <c r="C31634" s="125"/>
      <c r="G31634" s="125"/>
      <c r="H31634" s="11"/>
      <c r="I31634" s="17"/>
      <c r="J31634" s="17"/>
      <c r="K31634" s="17"/>
      <c r="R31634" s="137" t="str">
        <f t="shared" si="498"/>
        <v/>
      </c>
      <c r="S31634" s="16"/>
    </row>
    <row r="31635" spans="3:19" x14ac:dyDescent="0.35">
      <c r="C31635" s="125"/>
      <c r="G31635" s="125"/>
      <c r="H31635" s="11"/>
      <c r="I31635" s="17"/>
      <c r="J31635" s="17"/>
      <c r="K31635" s="17"/>
      <c r="R31635" s="137" t="str">
        <f t="shared" si="498"/>
        <v/>
      </c>
      <c r="S31635" s="16"/>
    </row>
    <row r="31636" spans="3:19" x14ac:dyDescent="0.35">
      <c r="C31636" s="125"/>
      <c r="G31636" s="125"/>
      <c r="H31636" s="11"/>
      <c r="I31636" s="17"/>
      <c r="J31636" s="17"/>
      <c r="K31636" s="17"/>
      <c r="R31636" s="137" t="str">
        <f t="shared" si="498"/>
        <v/>
      </c>
      <c r="S31636" s="16"/>
    </row>
    <row r="31637" spans="3:19" x14ac:dyDescent="0.35">
      <c r="C31637" s="125"/>
      <c r="G31637" s="125"/>
      <c r="H31637" s="11"/>
      <c r="I31637" s="17"/>
      <c r="J31637" s="17"/>
      <c r="K31637" s="17"/>
      <c r="R31637" s="137" t="str">
        <f t="shared" si="498"/>
        <v/>
      </c>
      <c r="S31637" s="16"/>
    </row>
    <row r="31638" spans="3:19" x14ac:dyDescent="0.35">
      <c r="C31638" s="125"/>
      <c r="G31638" s="125"/>
      <c r="H31638" s="11"/>
      <c r="I31638" s="17"/>
      <c r="J31638" s="17"/>
      <c r="K31638" s="17"/>
      <c r="R31638" s="137" t="str">
        <f t="shared" si="498"/>
        <v/>
      </c>
      <c r="S31638" s="16"/>
    </row>
    <row r="31639" spans="3:19" x14ac:dyDescent="0.35">
      <c r="C31639" s="125"/>
      <c r="G31639" s="125"/>
      <c r="H31639" s="11"/>
      <c r="I31639" s="17"/>
      <c r="J31639" s="17"/>
      <c r="K31639" s="17"/>
      <c r="R31639" s="137" t="str">
        <f t="shared" si="498"/>
        <v/>
      </c>
      <c r="S31639" s="16"/>
    </row>
    <row r="31640" spans="3:19" x14ac:dyDescent="0.35">
      <c r="C31640" s="125"/>
      <c r="G31640" s="125"/>
      <c r="H31640" s="11"/>
      <c r="I31640" s="17"/>
      <c r="J31640" s="17"/>
      <c r="K31640" s="17"/>
      <c r="R31640" s="137" t="str">
        <f t="shared" si="498"/>
        <v/>
      </c>
      <c r="S31640" s="16"/>
    </row>
    <row r="31641" spans="3:19" x14ac:dyDescent="0.35">
      <c r="C31641" s="125"/>
      <c r="G31641" s="125"/>
      <c r="H31641" s="11"/>
      <c r="I31641" s="17"/>
      <c r="J31641" s="17"/>
      <c r="K31641" s="17"/>
      <c r="R31641" s="137" t="str">
        <f t="shared" si="498"/>
        <v/>
      </c>
      <c r="S31641" s="16"/>
    </row>
    <row r="31642" spans="3:19" x14ac:dyDescent="0.35">
      <c r="C31642" s="125"/>
      <c r="G31642" s="125"/>
      <c r="H31642" s="11"/>
      <c r="I31642" s="17"/>
      <c r="J31642" s="17"/>
      <c r="K31642" s="17"/>
      <c r="R31642" s="137" t="str">
        <f t="shared" si="498"/>
        <v/>
      </c>
      <c r="S31642" s="16"/>
    </row>
    <row r="31643" spans="3:19" x14ac:dyDescent="0.35">
      <c r="C31643" s="125"/>
      <c r="G31643" s="125"/>
      <c r="H31643" s="11"/>
      <c r="I31643" s="17"/>
      <c r="J31643" s="17"/>
      <c r="K31643" s="17"/>
      <c r="R31643" s="137" t="str">
        <f t="shared" si="498"/>
        <v/>
      </c>
      <c r="S31643" s="16"/>
    </row>
    <row r="31644" spans="3:19" x14ac:dyDescent="0.35">
      <c r="C31644" s="125"/>
      <c r="G31644" s="125"/>
      <c r="H31644" s="11"/>
      <c r="I31644" s="17"/>
      <c r="J31644" s="17"/>
      <c r="K31644" s="17"/>
      <c r="R31644" s="137" t="str">
        <f t="shared" si="498"/>
        <v/>
      </c>
      <c r="S31644" s="16"/>
    </row>
    <row r="31645" spans="3:19" x14ac:dyDescent="0.35">
      <c r="C31645" s="125"/>
      <c r="G31645" s="125"/>
      <c r="H31645" s="11"/>
      <c r="I31645" s="17"/>
      <c r="J31645" s="17"/>
      <c r="K31645" s="17"/>
      <c r="R31645" s="137" t="str">
        <f t="shared" si="498"/>
        <v/>
      </c>
      <c r="S31645" s="16"/>
    </row>
    <row r="31646" spans="3:19" x14ac:dyDescent="0.35">
      <c r="C31646" s="125"/>
      <c r="G31646" s="125"/>
      <c r="H31646" s="11"/>
      <c r="I31646" s="17"/>
      <c r="J31646" s="17"/>
      <c r="K31646" s="17"/>
      <c r="R31646" s="137" t="str">
        <f t="shared" si="498"/>
        <v/>
      </c>
      <c r="S31646" s="16"/>
    </row>
    <row r="31647" spans="3:19" x14ac:dyDescent="0.35">
      <c r="C31647" s="125"/>
      <c r="G31647" s="125"/>
      <c r="H31647" s="11"/>
      <c r="I31647" s="17"/>
      <c r="J31647" s="17"/>
      <c r="K31647" s="17"/>
      <c r="R31647" s="137" t="str">
        <f t="shared" si="498"/>
        <v/>
      </c>
      <c r="S31647" s="16"/>
    </row>
    <row r="31648" spans="3:19" x14ac:dyDescent="0.35">
      <c r="C31648" s="125"/>
      <c r="G31648" s="125"/>
      <c r="H31648" s="11"/>
      <c r="I31648" s="17"/>
      <c r="J31648" s="17"/>
      <c r="K31648" s="17"/>
      <c r="R31648" s="137" t="str">
        <f t="shared" si="498"/>
        <v/>
      </c>
      <c r="S31648" s="16"/>
    </row>
    <row r="31649" spans="3:19" x14ac:dyDescent="0.35">
      <c r="C31649" s="125"/>
      <c r="G31649" s="125"/>
      <c r="H31649" s="11"/>
      <c r="I31649" s="17"/>
      <c r="J31649" s="17"/>
      <c r="K31649" s="17"/>
      <c r="R31649" s="137" t="str">
        <f t="shared" si="498"/>
        <v/>
      </c>
      <c r="S31649" s="16"/>
    </row>
    <row r="31650" spans="3:19" x14ac:dyDescent="0.35">
      <c r="C31650" s="125"/>
      <c r="G31650" s="125"/>
      <c r="H31650" s="11"/>
      <c r="I31650" s="17"/>
      <c r="J31650" s="17"/>
      <c r="K31650" s="17"/>
      <c r="R31650" s="137" t="str">
        <f t="shared" si="498"/>
        <v/>
      </c>
      <c r="S31650" s="16"/>
    </row>
    <row r="31651" spans="3:19" x14ac:dyDescent="0.35">
      <c r="C31651" s="125"/>
      <c r="G31651" s="125"/>
      <c r="H31651" s="11"/>
      <c r="I31651" s="17"/>
      <c r="J31651" s="17"/>
      <c r="K31651" s="17"/>
      <c r="R31651" s="137" t="str">
        <f t="shared" si="498"/>
        <v/>
      </c>
      <c r="S31651" s="16"/>
    </row>
    <row r="31652" spans="3:19" x14ac:dyDescent="0.35">
      <c r="C31652" s="125"/>
      <c r="G31652" s="125"/>
      <c r="H31652" s="11"/>
      <c r="I31652" s="17"/>
      <c r="J31652" s="17"/>
      <c r="K31652" s="17"/>
      <c r="R31652" s="137" t="str">
        <f t="shared" si="498"/>
        <v/>
      </c>
      <c r="S31652" s="16"/>
    </row>
    <row r="31653" spans="3:19" x14ac:dyDescent="0.35">
      <c r="C31653" s="125"/>
      <c r="G31653" s="125"/>
      <c r="H31653" s="11"/>
      <c r="I31653" s="17"/>
      <c r="J31653" s="17"/>
      <c r="K31653" s="17"/>
      <c r="R31653" s="137" t="str">
        <f t="shared" si="498"/>
        <v/>
      </c>
      <c r="S31653" s="16"/>
    </row>
    <row r="31654" spans="3:19" x14ac:dyDescent="0.35">
      <c r="C31654" s="125"/>
      <c r="G31654" s="125"/>
      <c r="H31654" s="11"/>
      <c r="I31654" s="17"/>
      <c r="J31654" s="17"/>
      <c r="K31654" s="17"/>
      <c r="R31654" s="137" t="str">
        <f t="shared" si="498"/>
        <v/>
      </c>
      <c r="S31654" s="16"/>
    </row>
    <row r="31655" spans="3:19" x14ac:dyDescent="0.35">
      <c r="C31655" s="125"/>
      <c r="G31655" s="125"/>
      <c r="H31655" s="11"/>
      <c r="I31655" s="17"/>
      <c r="J31655" s="17"/>
      <c r="K31655" s="17"/>
      <c r="R31655" s="137" t="str">
        <f t="shared" si="498"/>
        <v/>
      </c>
      <c r="S31655" s="16"/>
    </row>
    <row r="31656" spans="3:19" x14ac:dyDescent="0.35">
      <c r="C31656" s="125"/>
      <c r="G31656" s="125"/>
      <c r="H31656" s="11"/>
      <c r="I31656" s="17"/>
      <c r="J31656" s="17"/>
      <c r="K31656" s="17"/>
      <c r="R31656" s="137" t="str">
        <f t="shared" si="498"/>
        <v/>
      </c>
      <c r="S31656" s="16"/>
    </row>
    <row r="31657" spans="3:19" x14ac:dyDescent="0.35">
      <c r="C31657" s="125"/>
      <c r="G31657" s="125"/>
      <c r="H31657" s="11"/>
      <c r="I31657" s="17"/>
      <c r="J31657" s="17"/>
      <c r="K31657" s="17"/>
      <c r="R31657" s="137" t="str">
        <f t="shared" si="498"/>
        <v/>
      </c>
      <c r="S31657" s="16"/>
    </row>
    <row r="31658" spans="3:19" x14ac:dyDescent="0.35">
      <c r="C31658" s="125"/>
      <c r="G31658" s="125"/>
      <c r="H31658" s="11"/>
      <c r="I31658" s="17"/>
      <c r="J31658" s="17"/>
      <c r="K31658" s="17"/>
      <c r="R31658" s="137" t="str">
        <f t="shared" si="498"/>
        <v/>
      </c>
      <c r="S31658" s="16"/>
    </row>
    <row r="31659" spans="3:19" x14ac:dyDescent="0.35">
      <c r="C31659" s="125"/>
      <c r="G31659" s="125"/>
      <c r="H31659" s="11"/>
      <c r="I31659" s="17"/>
      <c r="J31659" s="17"/>
      <c r="K31659" s="17"/>
      <c r="R31659" s="137" t="str">
        <f t="shared" si="498"/>
        <v/>
      </c>
      <c r="S31659" s="16"/>
    </row>
    <row r="31660" spans="3:19" x14ac:dyDescent="0.35">
      <c r="C31660" s="125"/>
      <c r="G31660" s="125"/>
      <c r="H31660" s="11"/>
      <c r="I31660" s="17"/>
      <c r="J31660" s="17"/>
      <c r="K31660" s="17"/>
      <c r="R31660" s="137" t="str">
        <f t="shared" si="498"/>
        <v/>
      </c>
      <c r="S31660" s="16"/>
    </row>
    <row r="31661" spans="3:19" x14ac:dyDescent="0.35">
      <c r="C31661" s="125"/>
      <c r="G31661" s="125"/>
      <c r="H31661" s="11"/>
      <c r="I31661" s="17"/>
      <c r="J31661" s="17"/>
      <c r="K31661" s="17"/>
      <c r="R31661" s="137" t="str">
        <f t="shared" si="498"/>
        <v/>
      </c>
      <c r="S31661" s="16"/>
    </row>
    <row r="31662" spans="3:19" x14ac:dyDescent="0.35">
      <c r="C31662" s="125"/>
      <c r="G31662" s="125"/>
      <c r="H31662" s="11"/>
      <c r="I31662" s="17"/>
      <c r="J31662" s="17"/>
      <c r="K31662" s="17"/>
      <c r="R31662" s="137" t="str">
        <f t="shared" si="498"/>
        <v/>
      </c>
      <c r="S31662" s="16"/>
    </row>
    <row r="31663" spans="3:19" x14ac:dyDescent="0.35">
      <c r="C31663" s="125"/>
      <c r="G31663" s="125"/>
      <c r="H31663" s="11"/>
      <c r="I31663" s="17"/>
      <c r="J31663" s="17"/>
      <c r="K31663" s="17"/>
      <c r="R31663" s="137" t="str">
        <f t="shared" si="498"/>
        <v/>
      </c>
      <c r="S31663" s="16"/>
    </row>
    <row r="31664" spans="3:19" x14ac:dyDescent="0.35">
      <c r="C31664" s="125"/>
      <c r="G31664" s="125"/>
      <c r="H31664" s="11"/>
      <c r="I31664" s="17"/>
      <c r="J31664" s="17"/>
      <c r="K31664" s="17"/>
      <c r="R31664" s="137" t="str">
        <f t="shared" si="498"/>
        <v/>
      </c>
      <c r="S31664" s="16"/>
    </row>
    <row r="31665" spans="3:19" x14ac:dyDescent="0.35">
      <c r="C31665" s="125"/>
      <c r="G31665" s="125"/>
      <c r="H31665" s="11"/>
      <c r="I31665" s="17"/>
      <c r="J31665" s="17"/>
      <c r="K31665" s="17"/>
      <c r="R31665" s="137" t="str">
        <f t="shared" si="498"/>
        <v/>
      </c>
      <c r="S31665" s="16"/>
    </row>
    <row r="31666" spans="3:19" x14ac:dyDescent="0.35">
      <c r="C31666" s="125"/>
      <c r="G31666" s="125"/>
      <c r="H31666" s="11"/>
      <c r="I31666" s="17"/>
      <c r="J31666" s="17"/>
      <c r="K31666" s="17"/>
      <c r="R31666" s="137" t="str">
        <f t="shared" si="498"/>
        <v/>
      </c>
      <c r="S31666" s="16"/>
    </row>
    <row r="31667" spans="3:19" x14ac:dyDescent="0.35">
      <c r="C31667" s="125"/>
      <c r="G31667" s="125"/>
      <c r="H31667" s="11"/>
      <c r="I31667" s="17"/>
      <c r="J31667" s="17"/>
      <c r="K31667" s="17"/>
      <c r="R31667" s="137" t="str">
        <f t="shared" si="498"/>
        <v/>
      </c>
      <c r="S31667" s="16"/>
    </row>
    <row r="31668" spans="3:19" x14ac:dyDescent="0.35">
      <c r="C31668" s="125"/>
      <c r="G31668" s="125"/>
      <c r="H31668" s="11"/>
      <c r="I31668" s="17"/>
      <c r="J31668" s="17"/>
      <c r="K31668" s="17"/>
      <c r="R31668" s="137" t="str">
        <f t="shared" si="498"/>
        <v/>
      </c>
      <c r="S31668" s="16"/>
    </row>
    <row r="31669" spans="3:19" x14ac:dyDescent="0.35">
      <c r="C31669" s="125"/>
      <c r="G31669" s="125"/>
      <c r="H31669" s="11"/>
      <c r="I31669" s="17"/>
      <c r="J31669" s="17"/>
      <c r="K31669" s="17"/>
      <c r="R31669" s="137" t="str">
        <f t="shared" si="498"/>
        <v/>
      </c>
      <c r="S31669" s="16"/>
    </row>
    <row r="31670" spans="3:19" x14ac:dyDescent="0.35">
      <c r="C31670" s="125"/>
      <c r="G31670" s="125"/>
      <c r="H31670" s="11"/>
      <c r="I31670" s="17"/>
      <c r="J31670" s="17"/>
      <c r="K31670" s="17"/>
      <c r="R31670" s="137" t="str">
        <f t="shared" si="498"/>
        <v/>
      </c>
      <c r="S31670" s="16"/>
    </row>
    <row r="31671" spans="3:19" x14ac:dyDescent="0.35">
      <c r="C31671" s="125"/>
      <c r="G31671" s="125"/>
      <c r="H31671" s="11"/>
      <c r="I31671" s="17"/>
      <c r="J31671" s="17"/>
      <c r="K31671" s="17"/>
      <c r="R31671" s="137" t="str">
        <f t="shared" si="498"/>
        <v/>
      </c>
      <c r="S31671" s="16"/>
    </row>
    <row r="31672" spans="3:19" x14ac:dyDescent="0.35">
      <c r="C31672" s="125"/>
      <c r="G31672" s="125"/>
      <c r="H31672" s="11"/>
      <c r="I31672" s="17"/>
      <c r="J31672" s="17"/>
      <c r="K31672" s="17"/>
      <c r="R31672" s="137" t="str">
        <f t="shared" si="498"/>
        <v/>
      </c>
      <c r="S31672" s="16"/>
    </row>
    <row r="31673" spans="3:19" x14ac:dyDescent="0.35">
      <c r="C31673" s="125"/>
      <c r="G31673" s="125"/>
      <c r="H31673" s="11"/>
      <c r="I31673" s="17"/>
      <c r="J31673" s="17"/>
      <c r="K31673" s="17"/>
      <c r="R31673" s="137" t="str">
        <f t="shared" si="498"/>
        <v/>
      </c>
      <c r="S31673" s="16"/>
    </row>
    <row r="31674" spans="3:19" x14ac:dyDescent="0.35">
      <c r="C31674" s="125"/>
      <c r="G31674" s="125"/>
      <c r="H31674" s="11"/>
      <c r="I31674" s="17"/>
      <c r="J31674" s="17"/>
      <c r="K31674" s="17"/>
      <c r="R31674" s="137" t="str">
        <f t="shared" si="498"/>
        <v/>
      </c>
      <c r="S31674" s="16"/>
    </row>
    <row r="31675" spans="3:19" x14ac:dyDescent="0.35">
      <c r="C31675" s="125"/>
      <c r="G31675" s="125"/>
      <c r="H31675" s="11"/>
      <c r="I31675" s="17"/>
      <c r="J31675" s="17"/>
      <c r="K31675" s="17"/>
      <c r="R31675" s="137" t="str">
        <f t="shared" si="498"/>
        <v/>
      </c>
      <c r="S31675" s="16"/>
    </row>
    <row r="31676" spans="3:19" x14ac:dyDescent="0.35">
      <c r="C31676" s="125"/>
      <c r="G31676" s="125"/>
      <c r="H31676" s="11"/>
      <c r="I31676" s="17"/>
      <c r="J31676" s="17"/>
      <c r="K31676" s="17"/>
      <c r="R31676" s="137" t="str">
        <f t="shared" si="498"/>
        <v/>
      </c>
      <c r="S31676" s="16"/>
    </row>
    <row r="31677" spans="3:19" x14ac:dyDescent="0.35">
      <c r="C31677" s="125"/>
      <c r="G31677" s="125"/>
      <c r="H31677" s="11"/>
      <c r="I31677" s="17"/>
      <c r="J31677" s="17"/>
      <c r="K31677" s="17"/>
      <c r="R31677" s="137" t="str">
        <f t="shared" si="498"/>
        <v/>
      </c>
      <c r="S31677" s="16"/>
    </row>
    <row r="31678" spans="3:19" x14ac:dyDescent="0.35">
      <c r="C31678" s="125"/>
      <c r="G31678" s="125"/>
      <c r="H31678" s="11"/>
      <c r="I31678" s="17"/>
      <c r="J31678" s="17"/>
      <c r="K31678" s="17"/>
      <c r="R31678" s="137" t="str">
        <f t="shared" si="498"/>
        <v/>
      </c>
      <c r="S31678" s="16"/>
    </row>
    <row r="31679" spans="3:19" x14ac:dyDescent="0.35">
      <c r="C31679" s="125"/>
      <c r="G31679" s="125"/>
      <c r="H31679" s="11"/>
      <c r="I31679" s="17"/>
      <c r="J31679" s="17"/>
      <c r="K31679" s="17"/>
      <c r="R31679" s="137" t="str">
        <f t="shared" si="498"/>
        <v/>
      </c>
      <c r="S31679" s="16"/>
    </row>
    <row r="31680" spans="3:19" x14ac:dyDescent="0.35">
      <c r="C31680" s="125"/>
      <c r="G31680" s="125"/>
      <c r="H31680" s="11"/>
      <c r="I31680" s="17"/>
      <c r="J31680" s="17"/>
      <c r="K31680" s="17"/>
      <c r="R31680" s="137" t="str">
        <f t="shared" si="498"/>
        <v/>
      </c>
      <c r="S31680" s="16"/>
    </row>
    <row r="31681" spans="3:19" x14ac:dyDescent="0.35">
      <c r="C31681" s="125"/>
      <c r="G31681" s="125"/>
      <c r="H31681" s="11"/>
      <c r="I31681" s="17"/>
      <c r="J31681" s="17"/>
      <c r="K31681" s="17"/>
      <c r="R31681" s="137" t="str">
        <f t="shared" si="498"/>
        <v/>
      </c>
      <c r="S31681" s="16"/>
    </row>
    <row r="31682" spans="3:19" x14ac:dyDescent="0.35">
      <c r="C31682" s="125"/>
      <c r="G31682" s="125"/>
      <c r="H31682" s="11"/>
      <c r="I31682" s="17"/>
      <c r="J31682" s="17"/>
      <c r="K31682" s="17"/>
      <c r="R31682" s="137" t="str">
        <f t="shared" si="498"/>
        <v/>
      </c>
      <c r="S31682" s="16"/>
    </row>
    <row r="31683" spans="3:19" x14ac:dyDescent="0.35">
      <c r="C31683" s="125"/>
      <c r="G31683" s="125"/>
      <c r="H31683" s="11"/>
      <c r="I31683" s="17"/>
      <c r="J31683" s="17"/>
      <c r="K31683" s="17"/>
      <c r="R31683" s="137" t="str">
        <f t="shared" ref="R31683:R31746" si="499">IFERROR(CONCATENATE(E31683,"-",H31683,"-", LEFT(I31683,1)&amp;MID(I31683,FIND(" ",I31683)+1,3)),"")</f>
        <v/>
      </c>
      <c r="S31683" s="16"/>
    </row>
    <row r="31684" spans="3:19" x14ac:dyDescent="0.35">
      <c r="C31684" s="125"/>
      <c r="G31684" s="125"/>
      <c r="H31684" s="11"/>
      <c r="I31684" s="17"/>
      <c r="J31684" s="17"/>
      <c r="K31684" s="17"/>
      <c r="R31684" s="137" t="str">
        <f t="shared" si="499"/>
        <v/>
      </c>
      <c r="S31684" s="16"/>
    </row>
    <row r="31685" spans="3:19" x14ac:dyDescent="0.35">
      <c r="C31685" s="125"/>
      <c r="G31685" s="125"/>
      <c r="H31685" s="11"/>
      <c r="I31685" s="17"/>
      <c r="J31685" s="17"/>
      <c r="K31685" s="17"/>
      <c r="R31685" s="137" t="str">
        <f t="shared" si="499"/>
        <v/>
      </c>
      <c r="S31685" s="16"/>
    </row>
    <row r="31686" spans="3:19" x14ac:dyDescent="0.35">
      <c r="C31686" s="125"/>
      <c r="G31686" s="125"/>
      <c r="H31686" s="11"/>
      <c r="I31686" s="17"/>
      <c r="J31686" s="17"/>
      <c r="K31686" s="17"/>
      <c r="R31686" s="137" t="str">
        <f t="shared" si="499"/>
        <v/>
      </c>
      <c r="S31686" s="16"/>
    </row>
    <row r="31687" spans="3:19" x14ac:dyDescent="0.35">
      <c r="C31687" s="125"/>
      <c r="G31687" s="125"/>
      <c r="H31687" s="11"/>
      <c r="I31687" s="17"/>
      <c r="J31687" s="17"/>
      <c r="K31687" s="17"/>
      <c r="R31687" s="137" t="str">
        <f t="shared" si="499"/>
        <v/>
      </c>
      <c r="S31687" s="16"/>
    </row>
    <row r="31688" spans="3:19" x14ac:dyDescent="0.35">
      <c r="C31688" s="125"/>
      <c r="G31688" s="125"/>
      <c r="H31688" s="11"/>
      <c r="I31688" s="17"/>
      <c r="J31688" s="17"/>
      <c r="K31688" s="17"/>
      <c r="R31688" s="137" t="str">
        <f t="shared" si="499"/>
        <v/>
      </c>
      <c r="S31688" s="16"/>
    </row>
    <row r="31689" spans="3:19" x14ac:dyDescent="0.35">
      <c r="C31689" s="125"/>
      <c r="G31689" s="125"/>
      <c r="H31689" s="11"/>
      <c r="I31689" s="17"/>
      <c r="J31689" s="17"/>
      <c r="K31689" s="17"/>
      <c r="R31689" s="137" t="str">
        <f t="shared" si="499"/>
        <v/>
      </c>
      <c r="S31689" s="16"/>
    </row>
    <row r="31690" spans="3:19" x14ac:dyDescent="0.35">
      <c r="C31690" s="125"/>
      <c r="G31690" s="125"/>
      <c r="H31690" s="11"/>
      <c r="I31690" s="17"/>
      <c r="J31690" s="17"/>
      <c r="K31690" s="17"/>
      <c r="R31690" s="137" t="str">
        <f t="shared" si="499"/>
        <v/>
      </c>
      <c r="S31690" s="16"/>
    </row>
    <row r="31691" spans="3:19" x14ac:dyDescent="0.35">
      <c r="C31691" s="125"/>
      <c r="G31691" s="125"/>
      <c r="H31691" s="11"/>
      <c r="I31691" s="17"/>
      <c r="J31691" s="17"/>
      <c r="K31691" s="17"/>
      <c r="R31691" s="137" t="str">
        <f t="shared" si="499"/>
        <v/>
      </c>
      <c r="S31691" s="16"/>
    </row>
    <row r="31692" spans="3:19" x14ac:dyDescent="0.35">
      <c r="C31692" s="125"/>
      <c r="G31692" s="125"/>
      <c r="H31692" s="11"/>
      <c r="I31692" s="17"/>
      <c r="J31692" s="17"/>
      <c r="K31692" s="17"/>
      <c r="R31692" s="137" t="str">
        <f t="shared" si="499"/>
        <v/>
      </c>
      <c r="S31692" s="16"/>
    </row>
    <row r="31693" spans="3:19" x14ac:dyDescent="0.35">
      <c r="C31693" s="125"/>
      <c r="G31693" s="125"/>
      <c r="H31693" s="11"/>
      <c r="I31693" s="17"/>
      <c r="J31693" s="17"/>
      <c r="K31693" s="17"/>
      <c r="R31693" s="137" t="str">
        <f t="shared" si="499"/>
        <v/>
      </c>
      <c r="S31693" s="16"/>
    </row>
    <row r="31694" spans="3:19" x14ac:dyDescent="0.35">
      <c r="C31694" s="125"/>
      <c r="G31694" s="125"/>
      <c r="H31694" s="11"/>
      <c r="I31694" s="17"/>
      <c r="J31694" s="17"/>
      <c r="K31694" s="17"/>
      <c r="R31694" s="137" t="str">
        <f t="shared" si="499"/>
        <v/>
      </c>
      <c r="S31694" s="16"/>
    </row>
    <row r="31695" spans="3:19" x14ac:dyDescent="0.35">
      <c r="C31695" s="125"/>
      <c r="G31695" s="125"/>
      <c r="H31695" s="11"/>
      <c r="I31695" s="17"/>
      <c r="J31695" s="17"/>
      <c r="K31695" s="17"/>
      <c r="R31695" s="137" t="str">
        <f t="shared" si="499"/>
        <v/>
      </c>
      <c r="S31695" s="16"/>
    </row>
    <row r="31696" spans="3:19" x14ac:dyDescent="0.35">
      <c r="C31696" s="125"/>
      <c r="G31696" s="125"/>
      <c r="H31696" s="11"/>
      <c r="I31696" s="17"/>
      <c r="J31696" s="17"/>
      <c r="K31696" s="17"/>
      <c r="R31696" s="137" t="str">
        <f t="shared" si="499"/>
        <v/>
      </c>
      <c r="S31696" s="16"/>
    </row>
    <row r="31697" spans="3:19" x14ac:dyDescent="0.35">
      <c r="C31697" s="125"/>
      <c r="G31697" s="125"/>
      <c r="H31697" s="11"/>
      <c r="I31697" s="17"/>
      <c r="J31697" s="17"/>
      <c r="K31697" s="17"/>
      <c r="R31697" s="137" t="str">
        <f t="shared" si="499"/>
        <v/>
      </c>
      <c r="S31697" s="16"/>
    </row>
    <row r="31698" spans="3:19" x14ac:dyDescent="0.35">
      <c r="C31698" s="125"/>
      <c r="G31698" s="125"/>
      <c r="H31698" s="11"/>
      <c r="I31698" s="17"/>
      <c r="J31698" s="17"/>
      <c r="K31698" s="17"/>
      <c r="R31698" s="137" t="str">
        <f t="shared" si="499"/>
        <v/>
      </c>
      <c r="S31698" s="16"/>
    </row>
    <row r="31699" spans="3:19" x14ac:dyDescent="0.35">
      <c r="C31699" s="125"/>
      <c r="G31699" s="125"/>
      <c r="H31699" s="11"/>
      <c r="I31699" s="17"/>
      <c r="J31699" s="17"/>
      <c r="K31699" s="17"/>
      <c r="R31699" s="137" t="str">
        <f t="shared" si="499"/>
        <v/>
      </c>
      <c r="S31699" s="16"/>
    </row>
    <row r="31700" spans="3:19" x14ac:dyDescent="0.35">
      <c r="C31700" s="125"/>
      <c r="G31700" s="125"/>
      <c r="H31700" s="11"/>
      <c r="I31700" s="17"/>
      <c r="J31700" s="17"/>
      <c r="K31700" s="17"/>
      <c r="R31700" s="137" t="str">
        <f t="shared" si="499"/>
        <v/>
      </c>
      <c r="S31700" s="16"/>
    </row>
    <row r="31701" spans="3:19" x14ac:dyDescent="0.35">
      <c r="C31701" s="125"/>
      <c r="G31701" s="125"/>
      <c r="H31701" s="11"/>
      <c r="I31701" s="17"/>
      <c r="J31701" s="17"/>
      <c r="K31701" s="17"/>
      <c r="R31701" s="137" t="str">
        <f t="shared" si="499"/>
        <v/>
      </c>
      <c r="S31701" s="16"/>
    </row>
    <row r="31702" spans="3:19" x14ac:dyDescent="0.35">
      <c r="C31702" s="125"/>
      <c r="G31702" s="125"/>
      <c r="H31702" s="11"/>
      <c r="I31702" s="17"/>
      <c r="J31702" s="17"/>
      <c r="K31702" s="17"/>
      <c r="R31702" s="137" t="str">
        <f t="shared" si="499"/>
        <v/>
      </c>
      <c r="S31702" s="16"/>
    </row>
    <row r="31703" spans="3:19" x14ac:dyDescent="0.35">
      <c r="C31703" s="125"/>
      <c r="G31703" s="125"/>
      <c r="H31703" s="11"/>
      <c r="I31703" s="17"/>
      <c r="J31703" s="17"/>
      <c r="K31703" s="17"/>
      <c r="R31703" s="137" t="str">
        <f t="shared" si="499"/>
        <v/>
      </c>
      <c r="S31703" s="16"/>
    </row>
    <row r="31704" spans="3:19" x14ac:dyDescent="0.35">
      <c r="C31704" s="125"/>
      <c r="G31704" s="125"/>
      <c r="H31704" s="11"/>
      <c r="I31704" s="17"/>
      <c r="J31704" s="17"/>
      <c r="K31704" s="17"/>
      <c r="R31704" s="137" t="str">
        <f t="shared" si="499"/>
        <v/>
      </c>
      <c r="S31704" s="16"/>
    </row>
    <row r="31705" spans="3:19" x14ac:dyDescent="0.35">
      <c r="C31705" s="125"/>
      <c r="G31705" s="125"/>
      <c r="H31705" s="11"/>
      <c r="I31705" s="17"/>
      <c r="J31705" s="17"/>
      <c r="K31705" s="17"/>
      <c r="R31705" s="137" t="str">
        <f t="shared" si="499"/>
        <v/>
      </c>
      <c r="S31705" s="16"/>
    </row>
    <row r="31706" spans="3:19" x14ac:dyDescent="0.35">
      <c r="C31706" s="125"/>
      <c r="G31706" s="125"/>
      <c r="H31706" s="11"/>
      <c r="I31706" s="17"/>
      <c r="J31706" s="17"/>
      <c r="K31706" s="17"/>
      <c r="R31706" s="137" t="str">
        <f t="shared" si="499"/>
        <v/>
      </c>
      <c r="S31706" s="16"/>
    </row>
    <row r="31707" spans="3:19" x14ac:dyDescent="0.35">
      <c r="C31707" s="125"/>
      <c r="G31707" s="125"/>
      <c r="H31707" s="11"/>
      <c r="I31707" s="17"/>
      <c r="J31707" s="17"/>
      <c r="K31707" s="17"/>
      <c r="R31707" s="137" t="str">
        <f t="shared" si="499"/>
        <v/>
      </c>
      <c r="S31707" s="16"/>
    </row>
    <row r="31708" spans="3:19" x14ac:dyDescent="0.35">
      <c r="C31708" s="125"/>
      <c r="G31708" s="125"/>
      <c r="H31708" s="11"/>
      <c r="I31708" s="17"/>
      <c r="J31708" s="17"/>
      <c r="K31708" s="17"/>
      <c r="R31708" s="137" t="str">
        <f t="shared" si="499"/>
        <v/>
      </c>
      <c r="S31708" s="16"/>
    </row>
    <row r="31709" spans="3:19" x14ac:dyDescent="0.35">
      <c r="C31709" s="125"/>
      <c r="G31709" s="125"/>
      <c r="H31709" s="11"/>
      <c r="I31709" s="17"/>
      <c r="J31709" s="17"/>
      <c r="K31709" s="17"/>
      <c r="R31709" s="137" t="str">
        <f t="shared" si="499"/>
        <v/>
      </c>
      <c r="S31709" s="16"/>
    </row>
    <row r="31710" spans="3:19" x14ac:dyDescent="0.35">
      <c r="C31710" s="125"/>
      <c r="G31710" s="125"/>
      <c r="H31710" s="11"/>
      <c r="I31710" s="17"/>
      <c r="J31710" s="17"/>
      <c r="K31710" s="17"/>
      <c r="R31710" s="137" t="str">
        <f t="shared" si="499"/>
        <v/>
      </c>
      <c r="S31710" s="16"/>
    </row>
    <row r="31711" spans="3:19" x14ac:dyDescent="0.35">
      <c r="C31711" s="125"/>
      <c r="G31711" s="125"/>
      <c r="H31711" s="11"/>
      <c r="I31711" s="17"/>
      <c r="J31711" s="17"/>
      <c r="K31711" s="17"/>
      <c r="R31711" s="137" t="str">
        <f t="shared" si="499"/>
        <v/>
      </c>
      <c r="S31711" s="16"/>
    </row>
    <row r="31712" spans="3:19" x14ac:dyDescent="0.35">
      <c r="C31712" s="125"/>
      <c r="G31712" s="125"/>
      <c r="H31712" s="11"/>
      <c r="I31712" s="17"/>
      <c r="J31712" s="17"/>
      <c r="K31712" s="17"/>
      <c r="R31712" s="137" t="str">
        <f t="shared" si="499"/>
        <v/>
      </c>
      <c r="S31712" s="16"/>
    </row>
    <row r="31713" spans="3:19" x14ac:dyDescent="0.35">
      <c r="C31713" s="125"/>
      <c r="G31713" s="125"/>
      <c r="H31713" s="11"/>
      <c r="I31713" s="17"/>
      <c r="J31713" s="17"/>
      <c r="K31713" s="17"/>
      <c r="R31713" s="137" t="str">
        <f t="shared" si="499"/>
        <v/>
      </c>
      <c r="S31713" s="16"/>
    </row>
    <row r="31714" spans="3:19" x14ac:dyDescent="0.35">
      <c r="C31714" s="125"/>
      <c r="G31714" s="125"/>
      <c r="H31714" s="11"/>
      <c r="I31714" s="17"/>
      <c r="J31714" s="17"/>
      <c r="K31714" s="17"/>
      <c r="R31714" s="137" t="str">
        <f t="shared" si="499"/>
        <v/>
      </c>
      <c r="S31714" s="16"/>
    </row>
    <row r="31715" spans="3:19" x14ac:dyDescent="0.35">
      <c r="C31715" s="125"/>
      <c r="G31715" s="125"/>
      <c r="H31715" s="11"/>
      <c r="I31715" s="17"/>
      <c r="J31715" s="17"/>
      <c r="K31715" s="17"/>
      <c r="R31715" s="137" t="str">
        <f t="shared" si="499"/>
        <v/>
      </c>
      <c r="S31715" s="16"/>
    </row>
    <row r="31716" spans="3:19" x14ac:dyDescent="0.35">
      <c r="C31716" s="125"/>
      <c r="G31716" s="125"/>
      <c r="H31716" s="11"/>
      <c r="I31716" s="17"/>
      <c r="J31716" s="17"/>
      <c r="K31716" s="17"/>
      <c r="R31716" s="137" t="str">
        <f t="shared" si="499"/>
        <v/>
      </c>
      <c r="S31716" s="16"/>
    </row>
    <row r="31717" spans="3:19" x14ac:dyDescent="0.35">
      <c r="C31717" s="125"/>
      <c r="G31717" s="125"/>
      <c r="H31717" s="11"/>
      <c r="I31717" s="17"/>
      <c r="J31717" s="17"/>
      <c r="K31717" s="17"/>
      <c r="R31717" s="137" t="str">
        <f t="shared" si="499"/>
        <v/>
      </c>
      <c r="S31717" s="16"/>
    </row>
    <row r="31718" spans="3:19" x14ac:dyDescent="0.35">
      <c r="C31718" s="125"/>
      <c r="G31718" s="125"/>
      <c r="H31718" s="11"/>
      <c r="I31718" s="17"/>
      <c r="J31718" s="17"/>
      <c r="K31718" s="17"/>
      <c r="R31718" s="137" t="str">
        <f t="shared" si="499"/>
        <v/>
      </c>
      <c r="S31718" s="16"/>
    </row>
    <row r="31719" spans="3:19" x14ac:dyDescent="0.35">
      <c r="C31719" s="125"/>
      <c r="G31719" s="125"/>
      <c r="H31719" s="11"/>
      <c r="I31719" s="17"/>
      <c r="J31719" s="17"/>
      <c r="K31719" s="17"/>
      <c r="R31719" s="137" t="str">
        <f t="shared" si="499"/>
        <v/>
      </c>
      <c r="S31719" s="16"/>
    </row>
    <row r="31720" spans="3:19" x14ac:dyDescent="0.35">
      <c r="C31720" s="125"/>
      <c r="G31720" s="125"/>
      <c r="H31720" s="11"/>
      <c r="I31720" s="17"/>
      <c r="J31720" s="17"/>
      <c r="K31720" s="17"/>
      <c r="R31720" s="137" t="str">
        <f t="shared" si="499"/>
        <v/>
      </c>
      <c r="S31720" s="16"/>
    </row>
    <row r="31721" spans="3:19" x14ac:dyDescent="0.35">
      <c r="C31721" s="125"/>
      <c r="G31721" s="125"/>
      <c r="H31721" s="11"/>
      <c r="I31721" s="17"/>
      <c r="J31721" s="17"/>
      <c r="K31721" s="17"/>
      <c r="R31721" s="137" t="str">
        <f t="shared" si="499"/>
        <v/>
      </c>
      <c r="S31721" s="16"/>
    </row>
    <row r="31722" spans="3:19" x14ac:dyDescent="0.35">
      <c r="C31722" s="125"/>
      <c r="G31722" s="125"/>
      <c r="H31722" s="11"/>
      <c r="I31722" s="17"/>
      <c r="J31722" s="17"/>
      <c r="K31722" s="17"/>
      <c r="R31722" s="137" t="str">
        <f t="shared" si="499"/>
        <v/>
      </c>
      <c r="S31722" s="16"/>
    </row>
    <row r="31723" spans="3:19" x14ac:dyDescent="0.35">
      <c r="C31723" s="125"/>
      <c r="G31723" s="125"/>
      <c r="H31723" s="11"/>
      <c r="I31723" s="17"/>
      <c r="J31723" s="17"/>
      <c r="K31723" s="17"/>
      <c r="R31723" s="137" t="str">
        <f t="shared" si="499"/>
        <v/>
      </c>
      <c r="S31723" s="16"/>
    </row>
    <row r="31724" spans="3:19" x14ac:dyDescent="0.35">
      <c r="C31724" s="125"/>
      <c r="G31724" s="125"/>
      <c r="H31724" s="11"/>
      <c r="I31724" s="17"/>
      <c r="J31724" s="17"/>
      <c r="K31724" s="17"/>
      <c r="R31724" s="137" t="str">
        <f t="shared" si="499"/>
        <v/>
      </c>
      <c r="S31724" s="16"/>
    </row>
    <row r="31725" spans="3:19" x14ac:dyDescent="0.35">
      <c r="C31725" s="125"/>
      <c r="G31725" s="125"/>
      <c r="H31725" s="11"/>
      <c r="I31725" s="17"/>
      <c r="J31725" s="17"/>
      <c r="K31725" s="17"/>
      <c r="R31725" s="137" t="str">
        <f t="shared" si="499"/>
        <v/>
      </c>
      <c r="S31725" s="16"/>
    </row>
    <row r="31726" spans="3:19" x14ac:dyDescent="0.35">
      <c r="C31726" s="125"/>
      <c r="G31726" s="125"/>
      <c r="H31726" s="11"/>
      <c r="I31726" s="17"/>
      <c r="J31726" s="17"/>
      <c r="K31726" s="17"/>
      <c r="R31726" s="137" t="str">
        <f t="shared" si="499"/>
        <v/>
      </c>
      <c r="S31726" s="16"/>
    </row>
    <row r="31727" spans="3:19" x14ac:dyDescent="0.35">
      <c r="C31727" s="125"/>
      <c r="G31727" s="125"/>
      <c r="H31727" s="11"/>
      <c r="I31727" s="17"/>
      <c r="J31727" s="17"/>
      <c r="K31727" s="17"/>
      <c r="R31727" s="137" t="str">
        <f t="shared" si="499"/>
        <v/>
      </c>
      <c r="S31727" s="16"/>
    </row>
    <row r="31728" spans="3:19" x14ac:dyDescent="0.35">
      <c r="C31728" s="125"/>
      <c r="G31728" s="125"/>
      <c r="H31728" s="11"/>
      <c r="I31728" s="17"/>
      <c r="J31728" s="17"/>
      <c r="K31728" s="17"/>
      <c r="R31728" s="137" t="str">
        <f t="shared" si="499"/>
        <v/>
      </c>
      <c r="S31728" s="16"/>
    </row>
    <row r="31729" spans="3:19" x14ac:dyDescent="0.35">
      <c r="C31729" s="125"/>
      <c r="G31729" s="125"/>
      <c r="H31729" s="11"/>
      <c r="I31729" s="17"/>
      <c r="J31729" s="17"/>
      <c r="K31729" s="17"/>
      <c r="R31729" s="137" t="str">
        <f t="shared" si="499"/>
        <v/>
      </c>
      <c r="S31729" s="16"/>
    </row>
    <row r="31730" spans="3:19" x14ac:dyDescent="0.35">
      <c r="C31730" s="125"/>
      <c r="G31730" s="125"/>
      <c r="H31730" s="11"/>
      <c r="I31730" s="17"/>
      <c r="J31730" s="17"/>
      <c r="K31730" s="17"/>
      <c r="R31730" s="137" t="str">
        <f t="shared" si="499"/>
        <v/>
      </c>
      <c r="S31730" s="16"/>
    </row>
    <row r="31731" spans="3:19" x14ac:dyDescent="0.35">
      <c r="C31731" s="125"/>
      <c r="G31731" s="125"/>
      <c r="H31731" s="11"/>
      <c r="I31731" s="17"/>
      <c r="J31731" s="17"/>
      <c r="K31731" s="17"/>
      <c r="R31731" s="137" t="str">
        <f t="shared" si="499"/>
        <v/>
      </c>
      <c r="S31731" s="16"/>
    </row>
    <row r="31732" spans="3:19" x14ac:dyDescent="0.35">
      <c r="C31732" s="125"/>
      <c r="G31732" s="125"/>
      <c r="H31732" s="11"/>
      <c r="I31732" s="17"/>
      <c r="J31732" s="17"/>
      <c r="K31732" s="17"/>
      <c r="R31732" s="137" t="str">
        <f t="shared" si="499"/>
        <v/>
      </c>
      <c r="S31732" s="16"/>
    </row>
    <row r="31733" spans="3:19" x14ac:dyDescent="0.35">
      <c r="C31733" s="125"/>
      <c r="G31733" s="125"/>
      <c r="H31733" s="11"/>
      <c r="I31733" s="17"/>
      <c r="J31733" s="17"/>
      <c r="K31733" s="17"/>
      <c r="R31733" s="137" t="str">
        <f t="shared" si="499"/>
        <v/>
      </c>
      <c r="S31733" s="16"/>
    </row>
    <row r="31734" spans="3:19" x14ac:dyDescent="0.35">
      <c r="C31734" s="125"/>
      <c r="G31734" s="125"/>
      <c r="H31734" s="11"/>
      <c r="I31734" s="17"/>
      <c r="J31734" s="17"/>
      <c r="K31734" s="17"/>
      <c r="R31734" s="137" t="str">
        <f t="shared" si="499"/>
        <v/>
      </c>
      <c r="S31734" s="16"/>
    </row>
    <row r="31735" spans="3:19" x14ac:dyDescent="0.35">
      <c r="C31735" s="125"/>
      <c r="G31735" s="125"/>
      <c r="H31735" s="11"/>
      <c r="I31735" s="17"/>
      <c r="J31735" s="17"/>
      <c r="K31735" s="17"/>
      <c r="R31735" s="137" t="str">
        <f t="shared" si="499"/>
        <v/>
      </c>
      <c r="S31735" s="16"/>
    </row>
    <row r="31736" spans="3:19" x14ac:dyDescent="0.35">
      <c r="C31736" s="125"/>
      <c r="G31736" s="125"/>
      <c r="H31736" s="11"/>
      <c r="I31736" s="17"/>
      <c r="J31736" s="17"/>
      <c r="K31736" s="17"/>
      <c r="R31736" s="137" t="str">
        <f t="shared" si="499"/>
        <v/>
      </c>
      <c r="S31736" s="16"/>
    </row>
    <row r="31737" spans="3:19" x14ac:dyDescent="0.35">
      <c r="C31737" s="125"/>
      <c r="G31737" s="125"/>
      <c r="H31737" s="11"/>
      <c r="I31737" s="17"/>
      <c r="J31737" s="17"/>
      <c r="K31737" s="17"/>
      <c r="R31737" s="137" t="str">
        <f t="shared" si="499"/>
        <v/>
      </c>
      <c r="S31737" s="16"/>
    </row>
    <row r="31738" spans="3:19" x14ac:dyDescent="0.35">
      <c r="C31738" s="125"/>
      <c r="G31738" s="125"/>
      <c r="H31738" s="11"/>
      <c r="I31738" s="17"/>
      <c r="J31738" s="17"/>
      <c r="K31738" s="17"/>
      <c r="R31738" s="137" t="str">
        <f t="shared" si="499"/>
        <v/>
      </c>
      <c r="S31738" s="16"/>
    </row>
    <row r="31739" spans="3:19" x14ac:dyDescent="0.35">
      <c r="C31739" s="125"/>
      <c r="G31739" s="125"/>
      <c r="H31739" s="11"/>
      <c r="I31739" s="17"/>
      <c r="J31739" s="17"/>
      <c r="K31739" s="17"/>
      <c r="R31739" s="137" t="str">
        <f t="shared" si="499"/>
        <v/>
      </c>
      <c r="S31739" s="16"/>
    </row>
    <row r="31740" spans="3:19" x14ac:dyDescent="0.35">
      <c r="C31740" s="125"/>
      <c r="G31740" s="125"/>
      <c r="H31740" s="11"/>
      <c r="I31740" s="17"/>
      <c r="J31740" s="17"/>
      <c r="K31740" s="17"/>
      <c r="R31740" s="137" t="str">
        <f t="shared" si="499"/>
        <v/>
      </c>
      <c r="S31740" s="16"/>
    </row>
    <row r="31741" spans="3:19" x14ac:dyDescent="0.35">
      <c r="C31741" s="125"/>
      <c r="G31741" s="125"/>
      <c r="H31741" s="11"/>
      <c r="I31741" s="17"/>
      <c r="J31741" s="17"/>
      <c r="K31741" s="17"/>
      <c r="R31741" s="137" t="str">
        <f t="shared" si="499"/>
        <v/>
      </c>
      <c r="S31741" s="16"/>
    </row>
    <row r="31742" spans="3:19" x14ac:dyDescent="0.35">
      <c r="C31742" s="125"/>
      <c r="G31742" s="125"/>
      <c r="H31742" s="11"/>
      <c r="I31742" s="17"/>
      <c r="J31742" s="17"/>
      <c r="K31742" s="17"/>
      <c r="R31742" s="137" t="str">
        <f t="shared" si="499"/>
        <v/>
      </c>
      <c r="S31742" s="16"/>
    </row>
    <row r="31743" spans="3:19" x14ac:dyDescent="0.35">
      <c r="C31743" s="125"/>
      <c r="G31743" s="125"/>
      <c r="H31743" s="11"/>
      <c r="I31743" s="17"/>
      <c r="J31743" s="17"/>
      <c r="K31743" s="17"/>
      <c r="R31743" s="137" t="str">
        <f t="shared" si="499"/>
        <v/>
      </c>
      <c r="S31743" s="16"/>
    </row>
    <row r="31744" spans="3:19" x14ac:dyDescent="0.35">
      <c r="C31744" s="125"/>
      <c r="G31744" s="125"/>
      <c r="H31744" s="11"/>
      <c r="I31744" s="17"/>
      <c r="J31744" s="17"/>
      <c r="K31744" s="17"/>
      <c r="R31744" s="137" t="str">
        <f t="shared" si="499"/>
        <v/>
      </c>
      <c r="S31744" s="16"/>
    </row>
    <row r="31745" spans="3:19" x14ac:dyDescent="0.35">
      <c r="C31745" s="125"/>
      <c r="G31745" s="125"/>
      <c r="H31745" s="11"/>
      <c r="I31745" s="17"/>
      <c r="J31745" s="17"/>
      <c r="K31745" s="17"/>
      <c r="R31745" s="137" t="str">
        <f t="shared" si="499"/>
        <v/>
      </c>
      <c r="S31745" s="16"/>
    </row>
    <row r="31746" spans="3:19" x14ac:dyDescent="0.35">
      <c r="C31746" s="125"/>
      <c r="G31746" s="125"/>
      <c r="H31746" s="11"/>
      <c r="I31746" s="17"/>
      <c r="J31746" s="17"/>
      <c r="K31746" s="17"/>
      <c r="R31746" s="137" t="str">
        <f t="shared" si="499"/>
        <v/>
      </c>
      <c r="S31746" s="16"/>
    </row>
    <row r="31747" spans="3:19" x14ac:dyDescent="0.35">
      <c r="C31747" s="125"/>
      <c r="G31747" s="125"/>
      <c r="H31747" s="11"/>
      <c r="I31747" s="17"/>
      <c r="J31747" s="17"/>
      <c r="K31747" s="17"/>
      <c r="R31747" s="137" t="str">
        <f t="shared" ref="R31747:R31810" si="500">IFERROR(CONCATENATE(E31747,"-",H31747,"-", LEFT(I31747,1)&amp;MID(I31747,FIND(" ",I31747)+1,3)),"")</f>
        <v/>
      </c>
      <c r="S31747" s="16"/>
    </row>
    <row r="31748" spans="3:19" x14ac:dyDescent="0.35">
      <c r="C31748" s="125"/>
      <c r="G31748" s="125"/>
      <c r="H31748" s="11"/>
      <c r="I31748" s="17"/>
      <c r="J31748" s="17"/>
      <c r="K31748" s="17"/>
      <c r="R31748" s="137" t="str">
        <f t="shared" si="500"/>
        <v/>
      </c>
      <c r="S31748" s="16"/>
    </row>
    <row r="31749" spans="3:19" x14ac:dyDescent="0.35">
      <c r="C31749" s="125"/>
      <c r="G31749" s="125"/>
      <c r="H31749" s="11"/>
      <c r="I31749" s="17"/>
      <c r="J31749" s="17"/>
      <c r="K31749" s="17"/>
      <c r="R31749" s="137" t="str">
        <f t="shared" si="500"/>
        <v/>
      </c>
      <c r="S31749" s="16"/>
    </row>
    <row r="31750" spans="3:19" x14ac:dyDescent="0.35">
      <c r="C31750" s="125"/>
      <c r="G31750" s="125"/>
      <c r="H31750" s="11"/>
      <c r="I31750" s="17"/>
      <c r="J31750" s="17"/>
      <c r="K31750" s="17"/>
      <c r="R31750" s="137" t="str">
        <f t="shared" si="500"/>
        <v/>
      </c>
      <c r="S31750" s="16"/>
    </row>
    <row r="31751" spans="3:19" x14ac:dyDescent="0.35">
      <c r="C31751" s="125"/>
      <c r="G31751" s="125"/>
      <c r="H31751" s="11"/>
      <c r="I31751" s="17"/>
      <c r="J31751" s="17"/>
      <c r="K31751" s="17"/>
      <c r="R31751" s="137" t="str">
        <f t="shared" si="500"/>
        <v/>
      </c>
      <c r="S31751" s="16"/>
    </row>
    <row r="31752" spans="3:19" x14ac:dyDescent="0.35">
      <c r="C31752" s="125"/>
      <c r="G31752" s="125"/>
      <c r="H31752" s="11"/>
      <c r="I31752" s="17"/>
      <c r="J31752" s="17"/>
      <c r="K31752" s="17"/>
      <c r="R31752" s="137" t="str">
        <f t="shared" si="500"/>
        <v/>
      </c>
      <c r="S31752" s="16"/>
    </row>
    <row r="31753" spans="3:19" x14ac:dyDescent="0.35">
      <c r="C31753" s="125"/>
      <c r="G31753" s="125"/>
      <c r="H31753" s="11"/>
      <c r="I31753" s="17"/>
      <c r="J31753" s="17"/>
      <c r="K31753" s="17"/>
      <c r="R31753" s="137" t="str">
        <f t="shared" si="500"/>
        <v/>
      </c>
      <c r="S31753" s="16"/>
    </row>
    <row r="31754" spans="3:19" x14ac:dyDescent="0.35">
      <c r="C31754" s="125"/>
      <c r="G31754" s="125"/>
      <c r="H31754" s="11"/>
      <c r="I31754" s="17"/>
      <c r="J31754" s="17"/>
      <c r="K31754" s="17"/>
      <c r="R31754" s="137" t="str">
        <f t="shared" si="500"/>
        <v/>
      </c>
      <c r="S31754" s="16"/>
    </row>
    <row r="31755" spans="3:19" x14ac:dyDescent="0.35">
      <c r="C31755" s="125"/>
      <c r="G31755" s="125"/>
      <c r="H31755" s="11"/>
      <c r="I31755" s="17"/>
      <c r="J31755" s="17"/>
      <c r="K31755" s="17"/>
      <c r="R31755" s="137" t="str">
        <f t="shared" si="500"/>
        <v/>
      </c>
      <c r="S31755" s="16"/>
    </row>
    <row r="31756" spans="3:19" x14ac:dyDescent="0.35">
      <c r="C31756" s="125"/>
      <c r="G31756" s="125"/>
      <c r="H31756" s="11"/>
      <c r="I31756" s="17"/>
      <c r="J31756" s="17"/>
      <c r="K31756" s="17"/>
      <c r="R31756" s="137" t="str">
        <f t="shared" si="500"/>
        <v/>
      </c>
      <c r="S31756" s="16"/>
    </row>
    <row r="31757" spans="3:19" x14ac:dyDescent="0.35">
      <c r="C31757" s="125"/>
      <c r="G31757" s="125"/>
      <c r="H31757" s="11"/>
      <c r="I31757" s="17"/>
      <c r="J31757" s="17"/>
      <c r="K31757" s="17"/>
      <c r="R31757" s="137" t="str">
        <f t="shared" si="500"/>
        <v/>
      </c>
      <c r="S31757" s="16"/>
    </row>
    <row r="31758" spans="3:19" x14ac:dyDescent="0.35">
      <c r="C31758" s="125"/>
      <c r="G31758" s="125"/>
      <c r="H31758" s="11"/>
      <c r="I31758" s="17"/>
      <c r="J31758" s="17"/>
      <c r="K31758" s="17"/>
      <c r="R31758" s="137" t="str">
        <f t="shared" si="500"/>
        <v/>
      </c>
      <c r="S31758" s="16"/>
    </row>
    <row r="31759" spans="3:19" x14ac:dyDescent="0.35">
      <c r="C31759" s="125"/>
      <c r="G31759" s="125"/>
      <c r="H31759" s="11"/>
      <c r="I31759" s="17"/>
      <c r="J31759" s="17"/>
      <c r="K31759" s="17"/>
      <c r="R31759" s="137" t="str">
        <f t="shared" si="500"/>
        <v/>
      </c>
      <c r="S31759" s="16"/>
    </row>
    <row r="31760" spans="3:19" x14ac:dyDescent="0.35">
      <c r="C31760" s="125"/>
      <c r="G31760" s="125"/>
      <c r="H31760" s="11"/>
      <c r="I31760" s="17"/>
      <c r="J31760" s="17"/>
      <c r="K31760" s="17"/>
      <c r="R31760" s="137" t="str">
        <f t="shared" si="500"/>
        <v/>
      </c>
      <c r="S31760" s="16"/>
    </row>
    <row r="31761" spans="3:19" x14ac:dyDescent="0.35">
      <c r="C31761" s="125"/>
      <c r="G31761" s="125"/>
      <c r="H31761" s="11"/>
      <c r="I31761" s="17"/>
      <c r="J31761" s="17"/>
      <c r="K31761" s="17"/>
      <c r="R31761" s="137" t="str">
        <f t="shared" si="500"/>
        <v/>
      </c>
      <c r="S31761" s="16"/>
    </row>
    <row r="31762" spans="3:19" x14ac:dyDescent="0.35">
      <c r="C31762" s="125"/>
      <c r="G31762" s="125"/>
      <c r="H31762" s="11"/>
      <c r="I31762" s="17"/>
      <c r="J31762" s="17"/>
      <c r="K31762" s="17"/>
      <c r="R31762" s="137" t="str">
        <f t="shared" si="500"/>
        <v/>
      </c>
      <c r="S31762" s="16"/>
    </row>
    <row r="31763" spans="3:19" x14ac:dyDescent="0.35">
      <c r="C31763" s="125"/>
      <c r="G31763" s="125"/>
      <c r="H31763" s="11"/>
      <c r="I31763" s="17"/>
      <c r="J31763" s="17"/>
      <c r="K31763" s="17"/>
      <c r="R31763" s="137" t="str">
        <f t="shared" si="500"/>
        <v/>
      </c>
      <c r="S31763" s="16"/>
    </row>
    <row r="31764" spans="3:19" x14ac:dyDescent="0.35">
      <c r="C31764" s="125"/>
      <c r="G31764" s="125"/>
      <c r="H31764" s="11"/>
      <c r="I31764" s="17"/>
      <c r="J31764" s="17"/>
      <c r="K31764" s="17"/>
      <c r="R31764" s="137" t="str">
        <f t="shared" si="500"/>
        <v/>
      </c>
      <c r="S31764" s="16"/>
    </row>
    <row r="31765" spans="3:19" x14ac:dyDescent="0.35">
      <c r="C31765" s="125"/>
      <c r="G31765" s="125"/>
      <c r="H31765" s="11"/>
      <c r="I31765" s="17"/>
      <c r="J31765" s="17"/>
      <c r="K31765" s="17"/>
      <c r="R31765" s="137" t="str">
        <f t="shared" si="500"/>
        <v/>
      </c>
      <c r="S31765" s="16"/>
    </row>
    <row r="31766" spans="3:19" x14ac:dyDescent="0.35">
      <c r="C31766" s="125"/>
      <c r="G31766" s="125"/>
      <c r="H31766" s="11"/>
      <c r="I31766" s="17"/>
      <c r="J31766" s="17"/>
      <c r="K31766" s="17"/>
      <c r="R31766" s="137" t="str">
        <f t="shared" si="500"/>
        <v/>
      </c>
      <c r="S31766" s="16"/>
    </row>
    <row r="31767" spans="3:19" x14ac:dyDescent="0.35">
      <c r="C31767" s="125"/>
      <c r="G31767" s="125"/>
      <c r="H31767" s="11"/>
      <c r="I31767" s="17"/>
      <c r="J31767" s="17"/>
      <c r="K31767" s="17"/>
      <c r="R31767" s="137" t="str">
        <f t="shared" si="500"/>
        <v/>
      </c>
      <c r="S31767" s="16"/>
    </row>
    <row r="31768" spans="3:19" x14ac:dyDescent="0.35">
      <c r="C31768" s="125"/>
      <c r="G31768" s="125"/>
      <c r="H31768" s="11"/>
      <c r="I31768" s="17"/>
      <c r="J31768" s="17"/>
      <c r="K31768" s="17"/>
      <c r="R31768" s="137" t="str">
        <f t="shared" si="500"/>
        <v/>
      </c>
      <c r="S31768" s="16"/>
    </row>
    <row r="31769" spans="3:19" x14ac:dyDescent="0.35">
      <c r="C31769" s="125"/>
      <c r="G31769" s="125"/>
      <c r="H31769" s="11"/>
      <c r="I31769" s="17"/>
      <c r="J31769" s="17"/>
      <c r="K31769" s="17"/>
      <c r="R31769" s="137" t="str">
        <f t="shared" si="500"/>
        <v/>
      </c>
      <c r="S31769" s="16"/>
    </row>
    <row r="31770" spans="3:19" x14ac:dyDescent="0.35">
      <c r="C31770" s="125"/>
      <c r="G31770" s="125"/>
      <c r="H31770" s="11"/>
      <c r="I31770" s="17"/>
      <c r="J31770" s="17"/>
      <c r="K31770" s="17"/>
      <c r="R31770" s="137" t="str">
        <f t="shared" si="500"/>
        <v/>
      </c>
      <c r="S31770" s="16"/>
    </row>
    <row r="31771" spans="3:19" x14ac:dyDescent="0.35">
      <c r="C31771" s="125"/>
      <c r="G31771" s="125"/>
      <c r="H31771" s="11"/>
      <c r="I31771" s="17"/>
      <c r="J31771" s="17"/>
      <c r="K31771" s="17"/>
      <c r="R31771" s="137" t="str">
        <f t="shared" si="500"/>
        <v/>
      </c>
      <c r="S31771" s="16"/>
    </row>
    <row r="31772" spans="3:19" x14ac:dyDescent="0.35">
      <c r="C31772" s="125"/>
      <c r="G31772" s="125"/>
      <c r="H31772" s="11"/>
      <c r="I31772" s="17"/>
      <c r="J31772" s="17"/>
      <c r="K31772" s="17"/>
      <c r="R31772" s="137" t="str">
        <f t="shared" si="500"/>
        <v/>
      </c>
      <c r="S31772" s="16"/>
    </row>
    <row r="31773" spans="3:19" x14ac:dyDescent="0.35">
      <c r="C31773" s="125"/>
      <c r="G31773" s="125"/>
      <c r="H31773" s="11"/>
      <c r="I31773" s="17"/>
      <c r="J31773" s="17"/>
      <c r="K31773" s="17"/>
      <c r="R31773" s="137" t="str">
        <f t="shared" si="500"/>
        <v/>
      </c>
      <c r="S31773" s="16"/>
    </row>
    <row r="31774" spans="3:19" x14ac:dyDescent="0.35">
      <c r="C31774" s="125"/>
      <c r="G31774" s="125"/>
      <c r="H31774" s="11"/>
      <c r="I31774" s="17"/>
      <c r="J31774" s="17"/>
      <c r="K31774" s="17"/>
      <c r="R31774" s="137" t="str">
        <f t="shared" si="500"/>
        <v/>
      </c>
      <c r="S31774" s="16"/>
    </row>
    <row r="31775" spans="3:19" x14ac:dyDescent="0.35">
      <c r="C31775" s="125"/>
      <c r="G31775" s="125"/>
      <c r="H31775" s="11"/>
      <c r="I31775" s="17"/>
      <c r="J31775" s="17"/>
      <c r="K31775" s="17"/>
      <c r="R31775" s="137" t="str">
        <f t="shared" si="500"/>
        <v/>
      </c>
      <c r="S31775" s="16"/>
    </row>
    <row r="31776" spans="3:19" x14ac:dyDescent="0.35">
      <c r="C31776" s="125"/>
      <c r="G31776" s="125"/>
      <c r="H31776" s="11"/>
      <c r="I31776" s="17"/>
      <c r="J31776" s="17"/>
      <c r="K31776" s="17"/>
      <c r="R31776" s="137" t="str">
        <f t="shared" si="500"/>
        <v/>
      </c>
      <c r="S31776" s="16"/>
    </row>
    <row r="31777" spans="3:19" x14ac:dyDescent="0.35">
      <c r="C31777" s="125"/>
      <c r="G31777" s="125"/>
      <c r="H31777" s="11"/>
      <c r="I31777" s="17"/>
      <c r="J31777" s="17"/>
      <c r="K31777" s="17"/>
      <c r="R31777" s="137" t="str">
        <f t="shared" si="500"/>
        <v/>
      </c>
      <c r="S31777" s="16"/>
    </row>
    <row r="31778" spans="3:19" x14ac:dyDescent="0.35">
      <c r="C31778" s="125"/>
      <c r="G31778" s="125"/>
      <c r="H31778" s="11"/>
      <c r="I31778" s="17"/>
      <c r="J31778" s="17"/>
      <c r="K31778" s="17"/>
      <c r="R31778" s="137" t="str">
        <f t="shared" si="500"/>
        <v/>
      </c>
      <c r="S31778" s="16"/>
    </row>
    <row r="31779" spans="3:19" x14ac:dyDescent="0.35">
      <c r="C31779" s="125"/>
      <c r="G31779" s="125"/>
      <c r="H31779" s="11"/>
      <c r="I31779" s="17"/>
      <c r="J31779" s="17"/>
      <c r="K31779" s="17"/>
      <c r="R31779" s="137" t="str">
        <f t="shared" si="500"/>
        <v/>
      </c>
      <c r="S31779" s="16"/>
    </row>
    <row r="31780" spans="3:19" x14ac:dyDescent="0.35">
      <c r="C31780" s="125"/>
      <c r="G31780" s="125"/>
      <c r="H31780" s="11"/>
      <c r="I31780" s="17"/>
      <c r="J31780" s="17"/>
      <c r="K31780" s="17"/>
      <c r="R31780" s="137" t="str">
        <f t="shared" si="500"/>
        <v/>
      </c>
      <c r="S31780" s="16"/>
    </row>
    <row r="31781" spans="3:19" x14ac:dyDescent="0.35">
      <c r="C31781" s="125"/>
      <c r="G31781" s="125"/>
      <c r="H31781" s="11"/>
      <c r="I31781" s="17"/>
      <c r="J31781" s="17"/>
      <c r="K31781" s="17"/>
      <c r="R31781" s="137" t="str">
        <f t="shared" si="500"/>
        <v/>
      </c>
      <c r="S31781" s="16"/>
    </row>
    <row r="31782" spans="3:19" x14ac:dyDescent="0.35">
      <c r="C31782" s="125"/>
      <c r="G31782" s="125"/>
      <c r="H31782" s="11"/>
      <c r="I31782" s="17"/>
      <c r="J31782" s="17"/>
      <c r="K31782" s="17"/>
      <c r="R31782" s="137" t="str">
        <f t="shared" si="500"/>
        <v/>
      </c>
      <c r="S31782" s="16"/>
    </row>
    <row r="31783" spans="3:19" x14ac:dyDescent="0.35">
      <c r="C31783" s="125"/>
      <c r="G31783" s="125"/>
      <c r="H31783" s="11"/>
      <c r="I31783" s="17"/>
      <c r="J31783" s="17"/>
      <c r="K31783" s="17"/>
      <c r="R31783" s="137" t="str">
        <f t="shared" si="500"/>
        <v/>
      </c>
      <c r="S31783" s="16"/>
    </row>
    <row r="31784" spans="3:19" x14ac:dyDescent="0.35">
      <c r="C31784" s="125"/>
      <c r="G31784" s="125"/>
      <c r="H31784" s="11"/>
      <c r="I31784" s="17"/>
      <c r="J31784" s="17"/>
      <c r="K31784" s="17"/>
      <c r="R31784" s="137" t="str">
        <f t="shared" si="500"/>
        <v/>
      </c>
      <c r="S31784" s="16"/>
    </row>
    <row r="31785" spans="3:19" x14ac:dyDescent="0.35">
      <c r="C31785" s="125"/>
      <c r="G31785" s="125"/>
      <c r="H31785" s="11"/>
      <c r="I31785" s="17"/>
      <c r="J31785" s="17"/>
      <c r="K31785" s="17"/>
      <c r="R31785" s="137" t="str">
        <f t="shared" si="500"/>
        <v/>
      </c>
      <c r="S31785" s="16"/>
    </row>
    <row r="31786" spans="3:19" x14ac:dyDescent="0.35">
      <c r="C31786" s="125"/>
      <c r="G31786" s="125"/>
      <c r="H31786" s="11"/>
      <c r="I31786" s="17"/>
      <c r="J31786" s="17"/>
      <c r="K31786" s="17"/>
      <c r="R31786" s="137" t="str">
        <f t="shared" si="500"/>
        <v/>
      </c>
      <c r="S31786" s="16"/>
    </row>
    <row r="31787" spans="3:19" x14ac:dyDescent="0.35">
      <c r="C31787" s="125"/>
      <c r="G31787" s="125"/>
      <c r="H31787" s="11"/>
      <c r="I31787" s="17"/>
      <c r="J31787" s="17"/>
      <c r="K31787" s="17"/>
      <c r="R31787" s="137" t="str">
        <f t="shared" si="500"/>
        <v/>
      </c>
      <c r="S31787" s="16"/>
    </row>
    <row r="31788" spans="3:19" x14ac:dyDescent="0.35">
      <c r="C31788" s="125"/>
      <c r="G31788" s="125"/>
      <c r="H31788" s="11"/>
      <c r="I31788" s="17"/>
      <c r="J31788" s="17"/>
      <c r="K31788" s="17"/>
      <c r="R31788" s="137" t="str">
        <f t="shared" si="500"/>
        <v/>
      </c>
      <c r="S31788" s="16"/>
    </row>
    <row r="31789" spans="3:19" x14ac:dyDescent="0.35">
      <c r="C31789" s="125"/>
      <c r="G31789" s="125"/>
      <c r="H31789" s="11"/>
      <c r="I31789" s="17"/>
      <c r="J31789" s="17"/>
      <c r="K31789" s="17"/>
      <c r="R31789" s="137" t="str">
        <f t="shared" si="500"/>
        <v/>
      </c>
      <c r="S31789" s="16"/>
    </row>
    <row r="31790" spans="3:19" x14ac:dyDescent="0.35">
      <c r="C31790" s="125"/>
      <c r="G31790" s="125"/>
      <c r="H31790" s="11"/>
      <c r="I31790" s="17"/>
      <c r="J31790" s="17"/>
      <c r="K31790" s="17"/>
      <c r="R31790" s="137" t="str">
        <f t="shared" si="500"/>
        <v/>
      </c>
      <c r="S31790" s="16"/>
    </row>
    <row r="31791" spans="3:19" x14ac:dyDescent="0.35">
      <c r="C31791" s="125"/>
      <c r="G31791" s="125"/>
      <c r="H31791" s="11"/>
      <c r="I31791" s="17"/>
      <c r="J31791" s="17"/>
      <c r="K31791" s="17"/>
      <c r="R31791" s="137" t="str">
        <f t="shared" si="500"/>
        <v/>
      </c>
      <c r="S31791" s="16"/>
    </row>
    <row r="31792" spans="3:19" x14ac:dyDescent="0.35">
      <c r="C31792" s="125"/>
      <c r="G31792" s="125"/>
      <c r="H31792" s="11"/>
      <c r="I31792" s="17"/>
      <c r="J31792" s="17"/>
      <c r="K31792" s="17"/>
      <c r="R31792" s="137" t="str">
        <f t="shared" si="500"/>
        <v/>
      </c>
      <c r="S31792" s="16"/>
    </row>
    <row r="31793" spans="3:19" x14ac:dyDescent="0.35">
      <c r="C31793" s="125"/>
      <c r="G31793" s="125"/>
      <c r="H31793" s="11"/>
      <c r="I31793" s="17"/>
      <c r="J31793" s="17"/>
      <c r="K31793" s="17"/>
      <c r="R31793" s="137" t="str">
        <f t="shared" si="500"/>
        <v/>
      </c>
      <c r="S31793" s="16"/>
    </row>
    <row r="31794" spans="3:19" x14ac:dyDescent="0.35">
      <c r="C31794" s="125"/>
      <c r="G31794" s="125"/>
      <c r="H31794" s="11"/>
      <c r="I31794" s="17"/>
      <c r="J31794" s="17"/>
      <c r="K31794" s="17"/>
      <c r="R31794" s="137" t="str">
        <f t="shared" si="500"/>
        <v/>
      </c>
      <c r="S31794" s="16"/>
    </row>
    <row r="31795" spans="3:19" x14ac:dyDescent="0.35">
      <c r="C31795" s="125"/>
      <c r="G31795" s="125"/>
      <c r="H31795" s="11"/>
      <c r="I31795" s="17"/>
      <c r="J31795" s="17"/>
      <c r="K31795" s="17"/>
      <c r="R31795" s="137" t="str">
        <f t="shared" si="500"/>
        <v/>
      </c>
      <c r="S31795" s="16"/>
    </row>
    <row r="31796" spans="3:19" x14ac:dyDescent="0.35">
      <c r="C31796" s="125"/>
      <c r="G31796" s="125"/>
      <c r="H31796" s="11"/>
      <c r="I31796" s="17"/>
      <c r="J31796" s="17"/>
      <c r="K31796" s="17"/>
      <c r="R31796" s="137" t="str">
        <f t="shared" si="500"/>
        <v/>
      </c>
      <c r="S31796" s="16"/>
    </row>
    <row r="31797" spans="3:19" x14ac:dyDescent="0.35">
      <c r="C31797" s="125"/>
      <c r="G31797" s="125"/>
      <c r="H31797" s="11"/>
      <c r="I31797" s="17"/>
      <c r="J31797" s="17"/>
      <c r="K31797" s="17"/>
      <c r="R31797" s="137" t="str">
        <f t="shared" si="500"/>
        <v/>
      </c>
      <c r="S31797" s="16"/>
    </row>
    <row r="31798" spans="3:19" x14ac:dyDescent="0.35">
      <c r="C31798" s="125"/>
      <c r="G31798" s="125"/>
      <c r="H31798" s="11"/>
      <c r="I31798" s="17"/>
      <c r="J31798" s="17"/>
      <c r="K31798" s="17"/>
      <c r="R31798" s="137" t="str">
        <f t="shared" si="500"/>
        <v/>
      </c>
      <c r="S31798" s="16"/>
    </row>
    <row r="31799" spans="3:19" x14ac:dyDescent="0.35">
      <c r="C31799" s="125"/>
      <c r="G31799" s="125"/>
      <c r="H31799" s="11"/>
      <c r="I31799" s="17"/>
      <c r="J31799" s="17"/>
      <c r="K31799" s="17"/>
      <c r="R31799" s="137" t="str">
        <f t="shared" si="500"/>
        <v/>
      </c>
      <c r="S31799" s="16"/>
    </row>
    <row r="31800" spans="3:19" x14ac:dyDescent="0.35">
      <c r="C31800" s="125"/>
      <c r="G31800" s="125"/>
      <c r="H31800" s="11"/>
      <c r="I31800" s="17"/>
      <c r="J31800" s="17"/>
      <c r="K31800" s="17"/>
      <c r="R31800" s="137" t="str">
        <f t="shared" si="500"/>
        <v/>
      </c>
      <c r="S31800" s="16"/>
    </row>
    <row r="31801" spans="3:19" x14ac:dyDescent="0.35">
      <c r="C31801" s="125"/>
      <c r="G31801" s="125"/>
      <c r="H31801" s="11"/>
      <c r="I31801" s="17"/>
      <c r="J31801" s="17"/>
      <c r="K31801" s="17"/>
      <c r="R31801" s="137" t="str">
        <f t="shared" si="500"/>
        <v/>
      </c>
      <c r="S31801" s="16"/>
    </row>
    <row r="31802" spans="3:19" x14ac:dyDescent="0.35">
      <c r="C31802" s="125"/>
      <c r="G31802" s="125"/>
      <c r="H31802" s="11"/>
      <c r="I31802" s="17"/>
      <c r="J31802" s="17"/>
      <c r="K31802" s="17"/>
      <c r="R31802" s="137" t="str">
        <f t="shared" si="500"/>
        <v/>
      </c>
      <c r="S31802" s="16"/>
    </row>
    <row r="31803" spans="3:19" x14ac:dyDescent="0.35">
      <c r="C31803" s="125"/>
      <c r="G31803" s="125"/>
      <c r="H31803" s="11"/>
      <c r="I31803" s="17"/>
      <c r="J31803" s="17"/>
      <c r="K31803" s="17"/>
      <c r="R31803" s="137" t="str">
        <f t="shared" si="500"/>
        <v/>
      </c>
      <c r="S31803" s="16"/>
    </row>
    <row r="31804" spans="3:19" x14ac:dyDescent="0.35">
      <c r="C31804" s="125"/>
      <c r="G31804" s="125"/>
      <c r="H31804" s="11"/>
      <c r="I31804" s="17"/>
      <c r="J31804" s="17"/>
      <c r="K31804" s="17"/>
      <c r="R31804" s="137" t="str">
        <f t="shared" si="500"/>
        <v/>
      </c>
      <c r="S31804" s="16"/>
    </row>
    <row r="31805" spans="3:19" x14ac:dyDescent="0.35">
      <c r="C31805" s="125"/>
      <c r="G31805" s="125"/>
      <c r="H31805" s="11"/>
      <c r="I31805" s="17"/>
      <c r="J31805" s="17"/>
      <c r="K31805" s="17"/>
      <c r="R31805" s="137" t="str">
        <f t="shared" si="500"/>
        <v/>
      </c>
      <c r="S31805" s="16"/>
    </row>
    <row r="31806" spans="3:19" x14ac:dyDescent="0.35">
      <c r="C31806" s="125"/>
      <c r="G31806" s="125"/>
      <c r="H31806" s="11"/>
      <c r="I31806" s="17"/>
      <c r="J31806" s="17"/>
      <c r="K31806" s="17"/>
      <c r="R31806" s="137" t="str">
        <f t="shared" si="500"/>
        <v/>
      </c>
      <c r="S31806" s="16"/>
    </row>
    <row r="31807" spans="3:19" x14ac:dyDescent="0.35">
      <c r="C31807" s="125"/>
      <c r="G31807" s="125"/>
      <c r="H31807" s="11"/>
      <c r="I31807" s="17"/>
      <c r="J31807" s="17"/>
      <c r="K31807" s="17"/>
      <c r="R31807" s="137" t="str">
        <f t="shared" si="500"/>
        <v/>
      </c>
      <c r="S31807" s="16"/>
    </row>
    <row r="31808" spans="3:19" x14ac:dyDescent="0.35">
      <c r="C31808" s="125"/>
      <c r="G31808" s="125"/>
      <c r="H31808" s="11"/>
      <c r="I31808" s="17"/>
      <c r="J31808" s="17"/>
      <c r="K31808" s="17"/>
      <c r="R31808" s="137" t="str">
        <f t="shared" si="500"/>
        <v/>
      </c>
      <c r="S31808" s="16"/>
    </row>
    <row r="31809" spans="3:19" x14ac:dyDescent="0.35">
      <c r="C31809" s="125"/>
      <c r="G31809" s="125"/>
      <c r="H31809" s="11"/>
      <c r="I31809" s="17"/>
      <c r="J31809" s="17"/>
      <c r="K31809" s="17"/>
      <c r="R31809" s="137" t="str">
        <f t="shared" si="500"/>
        <v/>
      </c>
      <c r="S31809" s="16"/>
    </row>
    <row r="31810" spans="3:19" x14ac:dyDescent="0.35">
      <c r="C31810" s="125"/>
      <c r="G31810" s="125"/>
      <c r="H31810" s="11"/>
      <c r="I31810" s="17"/>
      <c r="J31810" s="17"/>
      <c r="K31810" s="17"/>
      <c r="R31810" s="137" t="str">
        <f t="shared" si="500"/>
        <v/>
      </c>
      <c r="S31810" s="16"/>
    </row>
    <row r="31811" spans="3:19" x14ac:dyDescent="0.35">
      <c r="C31811" s="125"/>
      <c r="G31811" s="125"/>
      <c r="H31811" s="11"/>
      <c r="I31811" s="17"/>
      <c r="J31811" s="17"/>
      <c r="K31811" s="17"/>
      <c r="R31811" s="137" t="str">
        <f t="shared" ref="R31811:R31874" si="501">IFERROR(CONCATENATE(E31811,"-",H31811,"-", LEFT(I31811,1)&amp;MID(I31811,FIND(" ",I31811)+1,3)),"")</f>
        <v/>
      </c>
      <c r="S31811" s="16"/>
    </row>
    <row r="31812" spans="3:19" x14ac:dyDescent="0.35">
      <c r="C31812" s="125"/>
      <c r="G31812" s="125"/>
      <c r="H31812" s="11"/>
      <c r="I31812" s="17"/>
      <c r="J31812" s="17"/>
      <c r="K31812" s="17"/>
      <c r="R31812" s="137" t="str">
        <f t="shared" si="501"/>
        <v/>
      </c>
      <c r="S31812" s="16"/>
    </row>
    <row r="31813" spans="3:19" x14ac:dyDescent="0.35">
      <c r="C31813" s="125"/>
      <c r="G31813" s="125"/>
      <c r="H31813" s="11"/>
      <c r="I31813" s="17"/>
      <c r="J31813" s="17"/>
      <c r="K31813" s="17"/>
      <c r="R31813" s="137" t="str">
        <f t="shared" si="501"/>
        <v/>
      </c>
      <c r="S31813" s="16"/>
    </row>
    <row r="31814" spans="3:19" x14ac:dyDescent="0.35">
      <c r="C31814" s="125"/>
      <c r="G31814" s="125"/>
      <c r="H31814" s="11"/>
      <c r="I31814" s="17"/>
      <c r="J31814" s="17"/>
      <c r="K31814" s="17"/>
      <c r="R31814" s="137" t="str">
        <f t="shared" si="501"/>
        <v/>
      </c>
      <c r="S31814" s="16"/>
    </row>
    <row r="31815" spans="3:19" x14ac:dyDescent="0.35">
      <c r="C31815" s="125"/>
      <c r="G31815" s="125"/>
      <c r="H31815" s="11"/>
      <c r="I31815" s="17"/>
      <c r="J31815" s="17"/>
      <c r="K31815" s="17"/>
      <c r="R31815" s="137" t="str">
        <f t="shared" si="501"/>
        <v/>
      </c>
      <c r="S31815" s="16"/>
    </row>
    <row r="31816" spans="3:19" x14ac:dyDescent="0.35">
      <c r="C31816" s="125"/>
      <c r="G31816" s="125"/>
      <c r="H31816" s="11"/>
      <c r="I31816" s="17"/>
      <c r="J31816" s="17"/>
      <c r="K31816" s="17"/>
      <c r="R31816" s="137" t="str">
        <f t="shared" si="501"/>
        <v/>
      </c>
      <c r="S31816" s="16"/>
    </row>
    <row r="31817" spans="3:19" x14ac:dyDescent="0.35">
      <c r="C31817" s="125"/>
      <c r="G31817" s="125"/>
      <c r="H31817" s="11"/>
      <c r="I31817" s="17"/>
      <c r="J31817" s="17"/>
      <c r="K31817" s="17"/>
      <c r="R31817" s="137" t="str">
        <f t="shared" si="501"/>
        <v/>
      </c>
      <c r="S31817" s="16"/>
    </row>
    <row r="31818" spans="3:19" x14ac:dyDescent="0.35">
      <c r="C31818" s="125"/>
      <c r="G31818" s="125"/>
      <c r="H31818" s="11"/>
      <c r="I31818" s="17"/>
      <c r="J31818" s="17"/>
      <c r="K31818" s="17"/>
      <c r="R31818" s="137" t="str">
        <f t="shared" si="501"/>
        <v/>
      </c>
      <c r="S31818" s="16"/>
    </row>
    <row r="31819" spans="3:19" x14ac:dyDescent="0.35">
      <c r="C31819" s="125"/>
      <c r="G31819" s="125"/>
      <c r="H31819" s="11"/>
      <c r="I31819" s="17"/>
      <c r="J31819" s="17"/>
      <c r="K31819" s="17"/>
      <c r="R31819" s="137" t="str">
        <f t="shared" si="501"/>
        <v/>
      </c>
      <c r="S31819" s="16"/>
    </row>
    <row r="31820" spans="3:19" x14ac:dyDescent="0.35">
      <c r="C31820" s="125"/>
      <c r="G31820" s="125"/>
      <c r="H31820" s="11"/>
      <c r="I31820" s="17"/>
      <c r="J31820" s="17"/>
      <c r="K31820" s="17"/>
      <c r="R31820" s="137" t="str">
        <f t="shared" si="501"/>
        <v/>
      </c>
      <c r="S31820" s="16"/>
    </row>
    <row r="31821" spans="3:19" x14ac:dyDescent="0.35">
      <c r="C31821" s="125"/>
      <c r="G31821" s="125"/>
      <c r="H31821" s="11"/>
      <c r="I31821" s="17"/>
      <c r="J31821" s="17"/>
      <c r="K31821" s="17"/>
      <c r="R31821" s="137" t="str">
        <f t="shared" si="501"/>
        <v/>
      </c>
      <c r="S31821" s="16"/>
    </row>
    <row r="31822" spans="3:19" x14ac:dyDescent="0.35">
      <c r="C31822" s="125"/>
      <c r="G31822" s="125"/>
      <c r="H31822" s="11"/>
      <c r="I31822" s="17"/>
      <c r="J31822" s="17"/>
      <c r="K31822" s="17"/>
      <c r="R31822" s="137" t="str">
        <f t="shared" si="501"/>
        <v/>
      </c>
      <c r="S31822" s="16"/>
    </row>
    <row r="31823" spans="3:19" x14ac:dyDescent="0.35">
      <c r="C31823" s="125"/>
      <c r="G31823" s="125"/>
      <c r="H31823" s="11"/>
      <c r="I31823" s="17"/>
      <c r="J31823" s="17"/>
      <c r="K31823" s="17"/>
      <c r="R31823" s="137" t="str">
        <f t="shared" si="501"/>
        <v/>
      </c>
      <c r="S31823" s="16"/>
    </row>
    <row r="31824" spans="3:19" x14ac:dyDescent="0.35">
      <c r="C31824" s="125"/>
      <c r="G31824" s="125"/>
      <c r="H31824" s="11"/>
      <c r="I31824" s="17"/>
      <c r="J31824" s="17"/>
      <c r="K31824" s="17"/>
      <c r="R31824" s="137" t="str">
        <f t="shared" si="501"/>
        <v/>
      </c>
      <c r="S31824" s="16"/>
    </row>
    <row r="31825" spans="3:19" x14ac:dyDescent="0.35">
      <c r="C31825" s="125"/>
      <c r="G31825" s="125"/>
      <c r="H31825" s="11"/>
      <c r="I31825" s="17"/>
      <c r="J31825" s="17"/>
      <c r="K31825" s="17"/>
      <c r="R31825" s="137" t="str">
        <f t="shared" si="501"/>
        <v/>
      </c>
      <c r="S31825" s="16"/>
    </row>
    <row r="31826" spans="3:19" x14ac:dyDescent="0.35">
      <c r="C31826" s="125"/>
      <c r="G31826" s="125"/>
      <c r="H31826" s="11"/>
      <c r="I31826" s="17"/>
      <c r="J31826" s="17"/>
      <c r="K31826" s="17"/>
      <c r="R31826" s="137" t="str">
        <f t="shared" si="501"/>
        <v/>
      </c>
      <c r="S31826" s="16"/>
    </row>
    <row r="31827" spans="3:19" x14ac:dyDescent="0.35">
      <c r="C31827" s="125"/>
      <c r="G31827" s="125"/>
      <c r="H31827" s="11"/>
      <c r="I31827" s="17"/>
      <c r="J31827" s="17"/>
      <c r="K31827" s="17"/>
      <c r="R31827" s="137" t="str">
        <f t="shared" si="501"/>
        <v/>
      </c>
      <c r="S31827" s="16"/>
    </row>
    <row r="31828" spans="3:19" x14ac:dyDescent="0.35">
      <c r="C31828" s="125"/>
      <c r="G31828" s="125"/>
      <c r="H31828" s="11"/>
      <c r="I31828" s="17"/>
      <c r="J31828" s="17"/>
      <c r="K31828" s="17"/>
      <c r="R31828" s="137" t="str">
        <f t="shared" si="501"/>
        <v/>
      </c>
      <c r="S31828" s="16"/>
    </row>
    <row r="31829" spans="3:19" x14ac:dyDescent="0.35">
      <c r="C31829" s="125"/>
      <c r="G31829" s="125"/>
      <c r="H31829" s="11"/>
      <c r="I31829" s="17"/>
      <c r="J31829" s="17"/>
      <c r="K31829" s="17"/>
      <c r="R31829" s="137" t="str">
        <f t="shared" si="501"/>
        <v/>
      </c>
      <c r="S31829" s="16"/>
    </row>
    <row r="31830" spans="3:19" x14ac:dyDescent="0.35">
      <c r="C31830" s="125"/>
      <c r="G31830" s="125"/>
      <c r="H31830" s="11"/>
      <c r="I31830" s="17"/>
      <c r="J31830" s="17"/>
      <c r="K31830" s="17"/>
      <c r="R31830" s="137" t="str">
        <f t="shared" si="501"/>
        <v/>
      </c>
      <c r="S31830" s="16"/>
    </row>
    <row r="31831" spans="3:19" x14ac:dyDescent="0.35">
      <c r="C31831" s="125"/>
      <c r="G31831" s="125"/>
      <c r="H31831" s="11"/>
      <c r="I31831" s="17"/>
      <c r="J31831" s="17"/>
      <c r="K31831" s="17"/>
      <c r="R31831" s="137" t="str">
        <f t="shared" si="501"/>
        <v/>
      </c>
      <c r="S31831" s="16"/>
    </row>
    <row r="31832" spans="3:19" x14ac:dyDescent="0.35">
      <c r="C31832" s="125"/>
      <c r="G31832" s="125"/>
      <c r="H31832" s="11"/>
      <c r="I31832" s="17"/>
      <c r="J31832" s="17"/>
      <c r="K31832" s="17"/>
      <c r="R31832" s="137" t="str">
        <f t="shared" si="501"/>
        <v/>
      </c>
      <c r="S31832" s="16"/>
    </row>
    <row r="31833" spans="3:19" x14ac:dyDescent="0.35">
      <c r="C31833" s="125"/>
      <c r="G31833" s="125"/>
      <c r="H31833" s="11"/>
      <c r="I31833" s="17"/>
      <c r="J31833" s="17"/>
      <c r="K31833" s="17"/>
      <c r="R31833" s="137" t="str">
        <f t="shared" si="501"/>
        <v/>
      </c>
      <c r="S31833" s="16"/>
    </row>
    <row r="31834" spans="3:19" x14ac:dyDescent="0.35">
      <c r="C31834" s="125"/>
      <c r="G31834" s="125"/>
      <c r="H31834" s="11"/>
      <c r="I31834" s="17"/>
      <c r="J31834" s="17"/>
      <c r="K31834" s="17"/>
      <c r="R31834" s="137" t="str">
        <f t="shared" si="501"/>
        <v/>
      </c>
      <c r="S31834" s="16"/>
    </row>
    <row r="31835" spans="3:19" x14ac:dyDescent="0.35">
      <c r="C31835" s="125"/>
      <c r="G31835" s="125"/>
      <c r="H31835" s="11"/>
      <c r="I31835" s="17"/>
      <c r="J31835" s="17"/>
      <c r="K31835" s="17"/>
      <c r="R31835" s="137" t="str">
        <f t="shared" si="501"/>
        <v/>
      </c>
      <c r="S31835" s="16"/>
    </row>
    <row r="31836" spans="3:19" x14ac:dyDescent="0.35">
      <c r="C31836" s="125"/>
      <c r="G31836" s="125"/>
      <c r="H31836" s="11"/>
      <c r="I31836" s="17"/>
      <c r="J31836" s="17"/>
      <c r="K31836" s="17"/>
      <c r="R31836" s="137" t="str">
        <f t="shared" si="501"/>
        <v/>
      </c>
      <c r="S31836" s="16"/>
    </row>
    <row r="31837" spans="3:19" x14ac:dyDescent="0.35">
      <c r="C31837" s="125"/>
      <c r="G31837" s="125"/>
      <c r="H31837" s="11"/>
      <c r="I31837" s="17"/>
      <c r="J31837" s="17"/>
      <c r="K31837" s="17"/>
      <c r="R31837" s="137" t="str">
        <f t="shared" si="501"/>
        <v/>
      </c>
      <c r="S31837" s="16"/>
    </row>
    <row r="31838" spans="3:19" x14ac:dyDescent="0.35">
      <c r="C31838" s="125"/>
      <c r="G31838" s="125"/>
      <c r="H31838" s="11"/>
      <c r="I31838" s="17"/>
      <c r="J31838" s="17"/>
      <c r="K31838" s="17"/>
      <c r="R31838" s="137" t="str">
        <f t="shared" si="501"/>
        <v/>
      </c>
      <c r="S31838" s="16"/>
    </row>
    <row r="31839" spans="3:19" x14ac:dyDescent="0.35">
      <c r="C31839" s="125"/>
      <c r="G31839" s="125"/>
      <c r="H31839" s="11"/>
      <c r="I31839" s="17"/>
      <c r="J31839" s="17"/>
      <c r="K31839" s="17"/>
      <c r="R31839" s="137" t="str">
        <f t="shared" si="501"/>
        <v/>
      </c>
      <c r="S31839" s="16"/>
    </row>
    <row r="31840" spans="3:19" x14ac:dyDescent="0.35">
      <c r="C31840" s="125"/>
      <c r="G31840" s="125"/>
      <c r="H31840" s="11"/>
      <c r="I31840" s="17"/>
      <c r="J31840" s="17"/>
      <c r="K31840" s="17"/>
      <c r="R31840" s="137" t="str">
        <f t="shared" si="501"/>
        <v/>
      </c>
      <c r="S31840" s="16"/>
    </row>
    <row r="31841" spans="3:19" x14ac:dyDescent="0.35">
      <c r="C31841" s="125"/>
      <c r="G31841" s="125"/>
      <c r="H31841" s="11"/>
      <c r="I31841" s="17"/>
      <c r="J31841" s="17"/>
      <c r="K31841" s="17"/>
      <c r="R31841" s="137" t="str">
        <f t="shared" si="501"/>
        <v/>
      </c>
      <c r="S31841" s="16"/>
    </row>
    <row r="31842" spans="3:19" x14ac:dyDescent="0.35">
      <c r="C31842" s="125"/>
      <c r="G31842" s="125"/>
      <c r="H31842" s="11"/>
      <c r="I31842" s="17"/>
      <c r="J31842" s="17"/>
      <c r="K31842" s="17"/>
      <c r="R31842" s="137" t="str">
        <f t="shared" si="501"/>
        <v/>
      </c>
      <c r="S31842" s="16"/>
    </row>
    <row r="31843" spans="3:19" x14ac:dyDescent="0.35">
      <c r="C31843" s="125"/>
      <c r="G31843" s="125"/>
      <c r="H31843" s="11"/>
      <c r="I31843" s="17"/>
      <c r="J31843" s="17"/>
      <c r="K31843" s="17"/>
      <c r="R31843" s="137" t="str">
        <f t="shared" si="501"/>
        <v/>
      </c>
      <c r="S31843" s="16"/>
    </row>
    <row r="31844" spans="3:19" x14ac:dyDescent="0.35">
      <c r="C31844" s="125"/>
      <c r="G31844" s="125"/>
      <c r="H31844" s="11"/>
      <c r="I31844" s="17"/>
      <c r="J31844" s="17"/>
      <c r="K31844" s="17"/>
      <c r="R31844" s="137" t="str">
        <f t="shared" si="501"/>
        <v/>
      </c>
      <c r="S31844" s="16"/>
    </row>
    <row r="31845" spans="3:19" x14ac:dyDescent="0.35">
      <c r="C31845" s="125"/>
      <c r="G31845" s="125"/>
      <c r="H31845" s="11"/>
      <c r="I31845" s="17"/>
      <c r="J31845" s="17"/>
      <c r="K31845" s="17"/>
      <c r="R31845" s="137" t="str">
        <f t="shared" si="501"/>
        <v/>
      </c>
      <c r="S31845" s="16"/>
    </row>
    <row r="31846" spans="3:19" x14ac:dyDescent="0.35">
      <c r="C31846" s="125"/>
      <c r="G31846" s="125"/>
      <c r="H31846" s="11"/>
      <c r="I31846" s="17"/>
      <c r="J31846" s="17"/>
      <c r="K31846" s="17"/>
      <c r="R31846" s="137" t="str">
        <f t="shared" si="501"/>
        <v/>
      </c>
      <c r="S31846" s="16"/>
    </row>
    <row r="31847" spans="3:19" x14ac:dyDescent="0.35">
      <c r="C31847" s="125"/>
      <c r="G31847" s="125"/>
      <c r="H31847" s="11"/>
      <c r="I31847" s="17"/>
      <c r="J31847" s="17"/>
      <c r="K31847" s="17"/>
      <c r="R31847" s="137" t="str">
        <f t="shared" si="501"/>
        <v/>
      </c>
      <c r="S31847" s="16"/>
    </row>
    <row r="31848" spans="3:19" x14ac:dyDescent="0.35">
      <c r="C31848" s="125"/>
      <c r="G31848" s="125"/>
      <c r="H31848" s="11"/>
      <c r="I31848" s="17"/>
      <c r="J31848" s="17"/>
      <c r="K31848" s="17"/>
      <c r="R31848" s="137" t="str">
        <f t="shared" si="501"/>
        <v/>
      </c>
      <c r="S31848" s="16"/>
    </row>
    <row r="31849" spans="3:19" x14ac:dyDescent="0.35">
      <c r="C31849" s="125"/>
      <c r="G31849" s="125"/>
      <c r="H31849" s="11"/>
      <c r="I31849" s="17"/>
      <c r="J31849" s="17"/>
      <c r="K31849" s="17"/>
      <c r="R31849" s="137" t="str">
        <f t="shared" si="501"/>
        <v/>
      </c>
      <c r="S31849" s="16"/>
    </row>
    <row r="31850" spans="3:19" x14ac:dyDescent="0.35">
      <c r="C31850" s="125"/>
      <c r="G31850" s="125"/>
      <c r="H31850" s="11"/>
      <c r="I31850" s="17"/>
      <c r="J31850" s="17"/>
      <c r="K31850" s="17"/>
      <c r="R31850" s="137" t="str">
        <f t="shared" si="501"/>
        <v/>
      </c>
      <c r="S31850" s="16"/>
    </row>
    <row r="31851" spans="3:19" x14ac:dyDescent="0.35">
      <c r="C31851" s="125"/>
      <c r="G31851" s="125"/>
      <c r="H31851" s="11"/>
      <c r="I31851" s="17"/>
      <c r="J31851" s="17"/>
      <c r="K31851" s="17"/>
      <c r="R31851" s="137" t="str">
        <f t="shared" si="501"/>
        <v/>
      </c>
      <c r="S31851" s="16"/>
    </row>
    <row r="31852" spans="3:19" x14ac:dyDescent="0.35">
      <c r="C31852" s="125"/>
      <c r="G31852" s="125"/>
      <c r="H31852" s="11"/>
      <c r="I31852" s="17"/>
      <c r="J31852" s="17"/>
      <c r="K31852" s="17"/>
      <c r="R31852" s="137" t="str">
        <f t="shared" si="501"/>
        <v/>
      </c>
      <c r="S31852" s="16"/>
    </row>
    <row r="31853" spans="3:19" x14ac:dyDescent="0.35">
      <c r="C31853" s="125"/>
      <c r="G31853" s="125"/>
      <c r="H31853" s="11"/>
      <c r="I31853" s="17"/>
      <c r="J31853" s="17"/>
      <c r="K31853" s="17"/>
      <c r="R31853" s="137" t="str">
        <f t="shared" si="501"/>
        <v/>
      </c>
      <c r="S31853" s="16"/>
    </row>
    <row r="31854" spans="3:19" x14ac:dyDescent="0.35">
      <c r="C31854" s="125"/>
      <c r="G31854" s="125"/>
      <c r="H31854" s="11"/>
      <c r="I31854" s="17"/>
      <c r="J31854" s="17"/>
      <c r="K31854" s="17"/>
      <c r="R31854" s="137" t="str">
        <f t="shared" si="501"/>
        <v/>
      </c>
      <c r="S31854" s="16"/>
    </row>
    <row r="31855" spans="3:19" x14ac:dyDescent="0.35">
      <c r="C31855" s="125"/>
      <c r="G31855" s="125"/>
      <c r="H31855" s="11"/>
      <c r="I31855" s="17"/>
      <c r="J31855" s="17"/>
      <c r="K31855" s="17"/>
      <c r="R31855" s="137" t="str">
        <f t="shared" si="501"/>
        <v/>
      </c>
      <c r="S31855" s="16"/>
    </row>
    <row r="31856" spans="3:19" x14ac:dyDescent="0.35">
      <c r="C31856" s="125"/>
      <c r="G31856" s="125"/>
      <c r="H31856" s="11"/>
      <c r="I31856" s="17"/>
      <c r="J31856" s="17"/>
      <c r="K31856" s="17"/>
      <c r="R31856" s="137" t="str">
        <f t="shared" si="501"/>
        <v/>
      </c>
      <c r="S31856" s="16"/>
    </row>
    <row r="31857" spans="3:19" x14ac:dyDescent="0.35">
      <c r="C31857" s="125"/>
      <c r="G31857" s="125"/>
      <c r="H31857" s="11"/>
      <c r="I31857" s="17"/>
      <c r="J31857" s="17"/>
      <c r="K31857" s="17"/>
      <c r="R31857" s="137" t="str">
        <f t="shared" si="501"/>
        <v/>
      </c>
      <c r="S31857" s="16"/>
    </row>
    <row r="31858" spans="3:19" x14ac:dyDescent="0.35">
      <c r="C31858" s="125"/>
      <c r="G31858" s="125"/>
      <c r="H31858" s="11"/>
      <c r="I31858" s="17"/>
      <c r="J31858" s="17"/>
      <c r="K31858" s="17"/>
      <c r="R31858" s="137" t="str">
        <f t="shared" si="501"/>
        <v/>
      </c>
      <c r="S31858" s="16"/>
    </row>
    <row r="31859" spans="3:19" x14ac:dyDescent="0.35">
      <c r="C31859" s="125"/>
      <c r="G31859" s="125"/>
      <c r="H31859" s="11"/>
      <c r="I31859" s="17"/>
      <c r="J31859" s="17"/>
      <c r="K31859" s="17"/>
      <c r="R31859" s="137" t="str">
        <f t="shared" si="501"/>
        <v/>
      </c>
      <c r="S31859" s="16"/>
    </row>
    <row r="31860" spans="3:19" x14ac:dyDescent="0.35">
      <c r="C31860" s="125"/>
      <c r="G31860" s="125"/>
      <c r="H31860" s="11"/>
      <c r="I31860" s="17"/>
      <c r="J31860" s="17"/>
      <c r="K31860" s="17"/>
      <c r="R31860" s="137" t="str">
        <f t="shared" si="501"/>
        <v/>
      </c>
      <c r="S31860" s="16"/>
    </row>
    <row r="31861" spans="3:19" x14ac:dyDescent="0.35">
      <c r="C31861" s="125"/>
      <c r="G31861" s="125"/>
      <c r="H31861" s="11"/>
      <c r="I31861" s="17"/>
      <c r="J31861" s="17"/>
      <c r="K31861" s="17"/>
      <c r="R31861" s="137" t="str">
        <f t="shared" si="501"/>
        <v/>
      </c>
      <c r="S31861" s="16"/>
    </row>
    <row r="31862" spans="3:19" x14ac:dyDescent="0.35">
      <c r="C31862" s="125"/>
      <c r="G31862" s="125"/>
      <c r="H31862" s="11"/>
      <c r="I31862" s="17"/>
      <c r="J31862" s="17"/>
      <c r="K31862" s="17"/>
      <c r="R31862" s="137" t="str">
        <f t="shared" si="501"/>
        <v/>
      </c>
      <c r="S31862" s="16"/>
    </row>
    <row r="31863" spans="3:19" x14ac:dyDescent="0.35">
      <c r="C31863" s="125"/>
      <c r="G31863" s="125"/>
      <c r="H31863" s="11"/>
      <c r="I31863" s="17"/>
      <c r="J31863" s="17"/>
      <c r="K31863" s="17"/>
      <c r="R31863" s="137" t="str">
        <f t="shared" si="501"/>
        <v/>
      </c>
      <c r="S31863" s="16"/>
    </row>
    <row r="31864" spans="3:19" x14ac:dyDescent="0.35">
      <c r="C31864" s="125"/>
      <c r="G31864" s="125"/>
      <c r="H31864" s="11"/>
      <c r="I31864" s="17"/>
      <c r="J31864" s="17"/>
      <c r="K31864" s="17"/>
      <c r="R31864" s="137" t="str">
        <f t="shared" si="501"/>
        <v/>
      </c>
      <c r="S31864" s="16"/>
    </row>
    <row r="31865" spans="3:19" x14ac:dyDescent="0.35">
      <c r="C31865" s="125"/>
      <c r="G31865" s="125"/>
      <c r="H31865" s="11"/>
      <c r="I31865" s="17"/>
      <c r="J31865" s="17"/>
      <c r="K31865" s="17"/>
      <c r="R31865" s="137" t="str">
        <f t="shared" si="501"/>
        <v/>
      </c>
      <c r="S31865" s="16"/>
    </row>
    <row r="31866" spans="3:19" x14ac:dyDescent="0.35">
      <c r="C31866" s="125"/>
      <c r="G31866" s="125"/>
      <c r="H31866" s="11"/>
      <c r="I31866" s="17"/>
      <c r="J31866" s="17"/>
      <c r="K31866" s="17"/>
      <c r="R31866" s="137" t="str">
        <f t="shared" si="501"/>
        <v/>
      </c>
      <c r="S31866" s="16"/>
    </row>
    <row r="31867" spans="3:19" x14ac:dyDescent="0.35">
      <c r="C31867" s="125"/>
      <c r="G31867" s="125"/>
      <c r="H31867" s="11"/>
      <c r="I31867" s="17"/>
      <c r="J31867" s="17"/>
      <c r="K31867" s="17"/>
      <c r="R31867" s="137" t="str">
        <f t="shared" si="501"/>
        <v/>
      </c>
      <c r="S31867" s="16"/>
    </row>
    <row r="31868" spans="3:19" x14ac:dyDescent="0.35">
      <c r="C31868" s="125"/>
      <c r="G31868" s="125"/>
      <c r="H31868" s="11"/>
      <c r="I31868" s="17"/>
      <c r="J31868" s="17"/>
      <c r="K31868" s="17"/>
      <c r="R31868" s="137" t="str">
        <f t="shared" si="501"/>
        <v/>
      </c>
      <c r="S31868" s="16"/>
    </row>
    <row r="31869" spans="3:19" x14ac:dyDescent="0.35">
      <c r="C31869" s="125"/>
      <c r="G31869" s="125"/>
      <c r="H31869" s="11"/>
      <c r="I31869" s="17"/>
      <c r="J31869" s="17"/>
      <c r="K31869" s="17"/>
      <c r="R31869" s="137" t="str">
        <f t="shared" si="501"/>
        <v/>
      </c>
      <c r="S31869" s="16"/>
    </row>
    <row r="31870" spans="3:19" x14ac:dyDescent="0.35">
      <c r="C31870" s="125"/>
      <c r="G31870" s="125"/>
      <c r="H31870" s="11"/>
      <c r="I31870" s="17"/>
      <c r="J31870" s="17"/>
      <c r="K31870" s="17"/>
      <c r="R31870" s="137" t="str">
        <f t="shared" si="501"/>
        <v/>
      </c>
      <c r="S31870" s="16"/>
    </row>
    <row r="31871" spans="3:19" x14ac:dyDescent="0.35">
      <c r="C31871" s="125"/>
      <c r="G31871" s="125"/>
      <c r="H31871" s="11"/>
      <c r="I31871" s="17"/>
      <c r="J31871" s="17"/>
      <c r="K31871" s="17"/>
      <c r="R31871" s="137" t="str">
        <f t="shared" si="501"/>
        <v/>
      </c>
      <c r="S31871" s="16"/>
    </row>
    <row r="31872" spans="3:19" x14ac:dyDescent="0.35">
      <c r="C31872" s="125"/>
      <c r="G31872" s="125"/>
      <c r="H31872" s="11"/>
      <c r="I31872" s="17"/>
      <c r="J31872" s="17"/>
      <c r="K31872" s="17"/>
      <c r="R31872" s="137" t="str">
        <f t="shared" si="501"/>
        <v/>
      </c>
      <c r="S31872" s="16"/>
    </row>
    <row r="31873" spans="3:19" x14ac:dyDescent="0.35">
      <c r="C31873" s="125"/>
      <c r="G31873" s="125"/>
      <c r="H31873" s="11"/>
      <c r="I31873" s="17"/>
      <c r="J31873" s="17"/>
      <c r="K31873" s="17"/>
      <c r="R31873" s="137" t="str">
        <f t="shared" si="501"/>
        <v/>
      </c>
      <c r="S31873" s="16"/>
    </row>
    <row r="31874" spans="3:19" x14ac:dyDescent="0.35">
      <c r="C31874" s="125"/>
      <c r="G31874" s="125"/>
      <c r="H31874" s="11"/>
      <c r="I31874" s="17"/>
      <c r="J31874" s="17"/>
      <c r="K31874" s="17"/>
      <c r="R31874" s="137" t="str">
        <f t="shared" si="501"/>
        <v/>
      </c>
      <c r="S31874" s="16"/>
    </row>
    <row r="31875" spans="3:19" x14ac:dyDescent="0.35">
      <c r="C31875" s="125"/>
      <c r="G31875" s="125"/>
      <c r="H31875" s="11"/>
      <c r="I31875" s="17"/>
      <c r="J31875" s="17"/>
      <c r="K31875" s="17"/>
      <c r="R31875" s="137" t="str">
        <f t="shared" ref="R31875:R31938" si="502">IFERROR(CONCATENATE(E31875,"-",H31875,"-", LEFT(I31875,1)&amp;MID(I31875,FIND(" ",I31875)+1,3)),"")</f>
        <v/>
      </c>
      <c r="S31875" s="16"/>
    </row>
    <row r="31876" spans="3:19" x14ac:dyDescent="0.35">
      <c r="C31876" s="125"/>
      <c r="G31876" s="125"/>
      <c r="H31876" s="11"/>
      <c r="I31876" s="17"/>
      <c r="J31876" s="17"/>
      <c r="K31876" s="17"/>
      <c r="R31876" s="137" t="str">
        <f t="shared" si="502"/>
        <v/>
      </c>
      <c r="S31876" s="16"/>
    </row>
    <row r="31877" spans="3:19" x14ac:dyDescent="0.35">
      <c r="C31877" s="125"/>
      <c r="G31877" s="125"/>
      <c r="H31877" s="11"/>
      <c r="I31877" s="17"/>
      <c r="J31877" s="17"/>
      <c r="K31877" s="17"/>
      <c r="R31877" s="137" t="str">
        <f t="shared" si="502"/>
        <v/>
      </c>
      <c r="S31877" s="16"/>
    </row>
    <row r="31878" spans="3:19" x14ac:dyDescent="0.35">
      <c r="C31878" s="125"/>
      <c r="G31878" s="125"/>
      <c r="H31878" s="11"/>
      <c r="I31878" s="17"/>
      <c r="J31878" s="17"/>
      <c r="K31878" s="17"/>
      <c r="R31878" s="137" t="str">
        <f t="shared" si="502"/>
        <v/>
      </c>
      <c r="S31878" s="16"/>
    </row>
    <row r="31879" spans="3:19" x14ac:dyDescent="0.35">
      <c r="C31879" s="125"/>
      <c r="G31879" s="125"/>
      <c r="H31879" s="11"/>
      <c r="I31879" s="17"/>
      <c r="J31879" s="17"/>
      <c r="K31879" s="17"/>
      <c r="R31879" s="137" t="str">
        <f t="shared" si="502"/>
        <v/>
      </c>
      <c r="S31879" s="16"/>
    </row>
    <row r="31880" spans="3:19" x14ac:dyDescent="0.35">
      <c r="C31880" s="125"/>
      <c r="G31880" s="125"/>
      <c r="H31880" s="11"/>
      <c r="I31880" s="17"/>
      <c r="J31880" s="17"/>
      <c r="K31880" s="17"/>
      <c r="R31880" s="137" t="str">
        <f t="shared" si="502"/>
        <v/>
      </c>
      <c r="S31880" s="16"/>
    </row>
    <row r="31881" spans="3:19" x14ac:dyDescent="0.35">
      <c r="C31881" s="125"/>
      <c r="G31881" s="125"/>
      <c r="H31881" s="11"/>
      <c r="I31881" s="17"/>
      <c r="J31881" s="17"/>
      <c r="K31881" s="17"/>
      <c r="R31881" s="137" t="str">
        <f t="shared" si="502"/>
        <v/>
      </c>
      <c r="S31881" s="16"/>
    </row>
    <row r="31882" spans="3:19" x14ac:dyDescent="0.35">
      <c r="C31882" s="125"/>
      <c r="G31882" s="125"/>
      <c r="H31882" s="11"/>
      <c r="I31882" s="17"/>
      <c r="J31882" s="17"/>
      <c r="K31882" s="17"/>
      <c r="R31882" s="137" t="str">
        <f t="shared" si="502"/>
        <v/>
      </c>
      <c r="S31882" s="16"/>
    </row>
    <row r="31883" spans="3:19" x14ac:dyDescent="0.35">
      <c r="C31883" s="125"/>
      <c r="G31883" s="125"/>
      <c r="H31883" s="11"/>
      <c r="I31883" s="17"/>
      <c r="J31883" s="17"/>
      <c r="K31883" s="17"/>
      <c r="R31883" s="137" t="str">
        <f t="shared" si="502"/>
        <v/>
      </c>
      <c r="S31883" s="16"/>
    </row>
    <row r="31884" spans="3:19" x14ac:dyDescent="0.35">
      <c r="C31884" s="125"/>
      <c r="G31884" s="125"/>
      <c r="H31884" s="11"/>
      <c r="I31884" s="17"/>
      <c r="J31884" s="17"/>
      <c r="K31884" s="17"/>
      <c r="R31884" s="137" t="str">
        <f t="shared" si="502"/>
        <v/>
      </c>
      <c r="S31884" s="16"/>
    </row>
    <row r="31885" spans="3:19" x14ac:dyDescent="0.35">
      <c r="C31885" s="125"/>
      <c r="G31885" s="125"/>
      <c r="H31885" s="11"/>
      <c r="I31885" s="17"/>
      <c r="J31885" s="17"/>
      <c r="K31885" s="17"/>
      <c r="R31885" s="137" t="str">
        <f t="shared" si="502"/>
        <v/>
      </c>
      <c r="S31885" s="16"/>
    </row>
    <row r="31886" spans="3:19" x14ac:dyDescent="0.35">
      <c r="C31886" s="125"/>
      <c r="G31886" s="125"/>
      <c r="H31886" s="11"/>
      <c r="I31886" s="17"/>
      <c r="J31886" s="17"/>
      <c r="K31886" s="17"/>
      <c r="R31886" s="137" t="str">
        <f t="shared" si="502"/>
        <v/>
      </c>
      <c r="S31886" s="16"/>
    </row>
    <row r="31887" spans="3:19" x14ac:dyDescent="0.35">
      <c r="C31887" s="125"/>
      <c r="G31887" s="125"/>
      <c r="H31887" s="11"/>
      <c r="I31887" s="17"/>
      <c r="J31887" s="17"/>
      <c r="K31887" s="17"/>
      <c r="R31887" s="137" t="str">
        <f t="shared" si="502"/>
        <v/>
      </c>
      <c r="S31887" s="16"/>
    </row>
    <row r="31888" spans="3:19" x14ac:dyDescent="0.35">
      <c r="C31888" s="125"/>
      <c r="G31888" s="125"/>
      <c r="H31888" s="11"/>
      <c r="I31888" s="17"/>
      <c r="J31888" s="17"/>
      <c r="K31888" s="17"/>
      <c r="R31888" s="137" t="str">
        <f t="shared" si="502"/>
        <v/>
      </c>
      <c r="S31888" s="16"/>
    </row>
    <row r="31889" spans="3:19" x14ac:dyDescent="0.35">
      <c r="C31889" s="125"/>
      <c r="G31889" s="125"/>
      <c r="H31889" s="11"/>
      <c r="I31889" s="17"/>
      <c r="J31889" s="17"/>
      <c r="K31889" s="17"/>
      <c r="R31889" s="137" t="str">
        <f t="shared" si="502"/>
        <v/>
      </c>
      <c r="S31889" s="16"/>
    </row>
    <row r="31890" spans="3:19" x14ac:dyDescent="0.35">
      <c r="C31890" s="125"/>
      <c r="G31890" s="125"/>
      <c r="H31890" s="11"/>
      <c r="I31890" s="17"/>
      <c r="J31890" s="17"/>
      <c r="K31890" s="17"/>
      <c r="R31890" s="137" t="str">
        <f t="shared" si="502"/>
        <v/>
      </c>
      <c r="S31890" s="16"/>
    </row>
    <row r="31891" spans="3:19" x14ac:dyDescent="0.35">
      <c r="C31891" s="125"/>
      <c r="G31891" s="125"/>
      <c r="H31891" s="11"/>
      <c r="I31891" s="17"/>
      <c r="J31891" s="17"/>
      <c r="K31891" s="17"/>
      <c r="R31891" s="137" t="str">
        <f t="shared" si="502"/>
        <v/>
      </c>
      <c r="S31891" s="16"/>
    </row>
    <row r="31892" spans="3:19" x14ac:dyDescent="0.35">
      <c r="C31892" s="125"/>
      <c r="G31892" s="125"/>
      <c r="H31892" s="11"/>
      <c r="I31892" s="17"/>
      <c r="J31892" s="17"/>
      <c r="K31892" s="17"/>
      <c r="R31892" s="137" t="str">
        <f t="shared" si="502"/>
        <v/>
      </c>
      <c r="S31892" s="16"/>
    </row>
    <row r="31893" spans="3:19" x14ac:dyDescent="0.35">
      <c r="C31893" s="125"/>
      <c r="G31893" s="125"/>
      <c r="H31893" s="11"/>
      <c r="I31893" s="17"/>
      <c r="J31893" s="17"/>
      <c r="K31893" s="17"/>
      <c r="R31893" s="137" t="str">
        <f t="shared" si="502"/>
        <v/>
      </c>
      <c r="S31893" s="16"/>
    </row>
    <row r="31894" spans="3:19" x14ac:dyDescent="0.35">
      <c r="C31894" s="125"/>
      <c r="G31894" s="125"/>
      <c r="H31894" s="11"/>
      <c r="I31894" s="17"/>
      <c r="J31894" s="17"/>
      <c r="K31894" s="17"/>
      <c r="R31894" s="137" t="str">
        <f t="shared" si="502"/>
        <v/>
      </c>
      <c r="S31894" s="16"/>
    </row>
    <row r="31895" spans="3:19" x14ac:dyDescent="0.35">
      <c r="C31895" s="125"/>
      <c r="G31895" s="125"/>
      <c r="H31895" s="11"/>
      <c r="I31895" s="17"/>
      <c r="J31895" s="17"/>
      <c r="K31895" s="17"/>
      <c r="R31895" s="137" t="str">
        <f t="shared" si="502"/>
        <v/>
      </c>
      <c r="S31895" s="16"/>
    </row>
    <row r="31896" spans="3:19" x14ac:dyDescent="0.35">
      <c r="C31896" s="125"/>
      <c r="G31896" s="125"/>
      <c r="H31896" s="11"/>
      <c r="I31896" s="17"/>
      <c r="J31896" s="17"/>
      <c r="K31896" s="17"/>
      <c r="R31896" s="137" t="str">
        <f t="shared" si="502"/>
        <v/>
      </c>
      <c r="S31896" s="16"/>
    </row>
    <row r="31897" spans="3:19" x14ac:dyDescent="0.35">
      <c r="C31897" s="125"/>
      <c r="G31897" s="125"/>
      <c r="H31897" s="11"/>
      <c r="I31897" s="17"/>
      <c r="J31897" s="17"/>
      <c r="K31897" s="17"/>
      <c r="R31897" s="137" t="str">
        <f t="shared" si="502"/>
        <v/>
      </c>
      <c r="S31897" s="16"/>
    </row>
    <row r="31898" spans="3:19" x14ac:dyDescent="0.35">
      <c r="C31898" s="125"/>
      <c r="G31898" s="125"/>
      <c r="H31898" s="11"/>
      <c r="I31898" s="17"/>
      <c r="J31898" s="17"/>
      <c r="K31898" s="17"/>
      <c r="R31898" s="137" t="str">
        <f t="shared" si="502"/>
        <v/>
      </c>
      <c r="S31898" s="16"/>
    </row>
    <row r="31899" spans="3:19" x14ac:dyDescent="0.35">
      <c r="C31899" s="125"/>
      <c r="G31899" s="125"/>
      <c r="H31899" s="11"/>
      <c r="I31899" s="17"/>
      <c r="J31899" s="17"/>
      <c r="K31899" s="17"/>
      <c r="R31899" s="137" t="str">
        <f t="shared" si="502"/>
        <v/>
      </c>
      <c r="S31899" s="16"/>
    </row>
    <row r="31900" spans="3:19" x14ac:dyDescent="0.35">
      <c r="C31900" s="125"/>
      <c r="G31900" s="125"/>
      <c r="H31900" s="11"/>
      <c r="I31900" s="17"/>
      <c r="J31900" s="17"/>
      <c r="K31900" s="17"/>
      <c r="R31900" s="137" t="str">
        <f t="shared" si="502"/>
        <v/>
      </c>
      <c r="S31900" s="16"/>
    </row>
    <row r="31901" spans="3:19" x14ac:dyDescent="0.35">
      <c r="C31901" s="125"/>
      <c r="G31901" s="125"/>
      <c r="H31901" s="11"/>
      <c r="I31901" s="17"/>
      <c r="J31901" s="17"/>
      <c r="K31901" s="17"/>
      <c r="R31901" s="137" t="str">
        <f t="shared" si="502"/>
        <v/>
      </c>
      <c r="S31901" s="16"/>
    </row>
    <row r="31902" spans="3:19" x14ac:dyDescent="0.35">
      <c r="C31902" s="125"/>
      <c r="G31902" s="125"/>
      <c r="H31902" s="11"/>
      <c r="I31902" s="17"/>
      <c r="J31902" s="17"/>
      <c r="K31902" s="17"/>
      <c r="R31902" s="137" t="str">
        <f t="shared" si="502"/>
        <v/>
      </c>
      <c r="S31902" s="16"/>
    </row>
    <row r="31903" spans="3:19" x14ac:dyDescent="0.35">
      <c r="C31903" s="125"/>
      <c r="G31903" s="125"/>
      <c r="H31903" s="11"/>
      <c r="I31903" s="17"/>
      <c r="J31903" s="17"/>
      <c r="K31903" s="17"/>
      <c r="R31903" s="137" t="str">
        <f t="shared" si="502"/>
        <v/>
      </c>
      <c r="S31903" s="16"/>
    </row>
    <row r="31904" spans="3:19" x14ac:dyDescent="0.35">
      <c r="C31904" s="125"/>
      <c r="G31904" s="125"/>
      <c r="H31904" s="11"/>
      <c r="I31904" s="17"/>
      <c r="J31904" s="17"/>
      <c r="K31904" s="17"/>
      <c r="R31904" s="137" t="str">
        <f t="shared" si="502"/>
        <v/>
      </c>
      <c r="S31904" s="16"/>
    </row>
    <row r="31905" spans="3:19" x14ac:dyDescent="0.35">
      <c r="C31905" s="125"/>
      <c r="G31905" s="125"/>
      <c r="H31905" s="11"/>
      <c r="I31905" s="17"/>
      <c r="J31905" s="17"/>
      <c r="K31905" s="17"/>
      <c r="R31905" s="137" t="str">
        <f t="shared" si="502"/>
        <v/>
      </c>
      <c r="S31905" s="16"/>
    </row>
    <row r="31906" spans="3:19" x14ac:dyDescent="0.35">
      <c r="C31906" s="125"/>
      <c r="G31906" s="125"/>
      <c r="H31906" s="11"/>
      <c r="I31906" s="17"/>
      <c r="J31906" s="17"/>
      <c r="K31906" s="17"/>
      <c r="R31906" s="137" t="str">
        <f t="shared" si="502"/>
        <v/>
      </c>
      <c r="S31906" s="16"/>
    </row>
    <row r="31907" spans="3:19" x14ac:dyDescent="0.35">
      <c r="C31907" s="125"/>
      <c r="G31907" s="125"/>
      <c r="H31907" s="11"/>
      <c r="I31907" s="17"/>
      <c r="J31907" s="17"/>
      <c r="K31907" s="17"/>
      <c r="R31907" s="137" t="str">
        <f t="shared" si="502"/>
        <v/>
      </c>
      <c r="S31907" s="16"/>
    </row>
    <row r="31908" spans="3:19" x14ac:dyDescent="0.35">
      <c r="C31908" s="125"/>
      <c r="G31908" s="125"/>
      <c r="H31908" s="11"/>
      <c r="I31908" s="17"/>
      <c r="J31908" s="17"/>
      <c r="K31908" s="17"/>
      <c r="R31908" s="137" t="str">
        <f t="shared" si="502"/>
        <v/>
      </c>
      <c r="S31908" s="16"/>
    </row>
    <row r="31909" spans="3:19" x14ac:dyDescent="0.35">
      <c r="C31909" s="125"/>
      <c r="G31909" s="125"/>
      <c r="H31909" s="11"/>
      <c r="I31909" s="17"/>
      <c r="J31909" s="17"/>
      <c r="K31909" s="17"/>
      <c r="R31909" s="137" t="str">
        <f t="shared" si="502"/>
        <v/>
      </c>
      <c r="S31909" s="16"/>
    </row>
    <row r="31910" spans="3:19" x14ac:dyDescent="0.35">
      <c r="C31910" s="125"/>
      <c r="G31910" s="125"/>
      <c r="H31910" s="11"/>
      <c r="I31910" s="17"/>
      <c r="J31910" s="17"/>
      <c r="K31910" s="17"/>
      <c r="R31910" s="137" t="str">
        <f t="shared" si="502"/>
        <v/>
      </c>
      <c r="S31910" s="16"/>
    </row>
    <row r="31911" spans="3:19" x14ac:dyDescent="0.35">
      <c r="C31911" s="125"/>
      <c r="G31911" s="125"/>
      <c r="H31911" s="11"/>
      <c r="I31911" s="17"/>
      <c r="J31911" s="17"/>
      <c r="K31911" s="17"/>
      <c r="R31911" s="137" t="str">
        <f t="shared" si="502"/>
        <v/>
      </c>
      <c r="S31911" s="16"/>
    </row>
    <row r="31912" spans="3:19" x14ac:dyDescent="0.35">
      <c r="C31912" s="125"/>
      <c r="G31912" s="125"/>
      <c r="H31912" s="11"/>
      <c r="I31912" s="17"/>
      <c r="J31912" s="17"/>
      <c r="K31912" s="17"/>
      <c r="R31912" s="137" t="str">
        <f t="shared" si="502"/>
        <v/>
      </c>
      <c r="S31912" s="16"/>
    </row>
    <row r="31913" spans="3:19" x14ac:dyDescent="0.35">
      <c r="C31913" s="125"/>
      <c r="G31913" s="125"/>
      <c r="H31913" s="11"/>
      <c r="I31913" s="17"/>
      <c r="J31913" s="17"/>
      <c r="K31913" s="17"/>
      <c r="R31913" s="137" t="str">
        <f t="shared" si="502"/>
        <v/>
      </c>
      <c r="S31913" s="16"/>
    </row>
    <row r="31914" spans="3:19" x14ac:dyDescent="0.35">
      <c r="C31914" s="125"/>
      <c r="G31914" s="125"/>
      <c r="H31914" s="11"/>
      <c r="I31914" s="17"/>
      <c r="J31914" s="17"/>
      <c r="K31914" s="17"/>
      <c r="R31914" s="137" t="str">
        <f t="shared" si="502"/>
        <v/>
      </c>
      <c r="S31914" s="16"/>
    </row>
    <row r="31915" spans="3:19" x14ac:dyDescent="0.35">
      <c r="C31915" s="125"/>
      <c r="G31915" s="125"/>
      <c r="H31915" s="11"/>
      <c r="I31915" s="17"/>
      <c r="J31915" s="17"/>
      <c r="K31915" s="17"/>
      <c r="R31915" s="137" t="str">
        <f t="shared" si="502"/>
        <v/>
      </c>
      <c r="S31915" s="16"/>
    </row>
    <row r="31916" spans="3:19" x14ac:dyDescent="0.35">
      <c r="C31916" s="125"/>
      <c r="G31916" s="125"/>
      <c r="H31916" s="11"/>
      <c r="I31916" s="17"/>
      <c r="J31916" s="17"/>
      <c r="K31916" s="17"/>
      <c r="R31916" s="137" t="str">
        <f t="shared" si="502"/>
        <v/>
      </c>
      <c r="S31916" s="16"/>
    </row>
    <row r="31917" spans="3:19" x14ac:dyDescent="0.35">
      <c r="C31917" s="125"/>
      <c r="G31917" s="125"/>
      <c r="H31917" s="11"/>
      <c r="I31917" s="17"/>
      <c r="J31917" s="17"/>
      <c r="K31917" s="17"/>
      <c r="R31917" s="137" t="str">
        <f t="shared" si="502"/>
        <v/>
      </c>
      <c r="S31917" s="16"/>
    </row>
    <row r="31918" spans="3:19" x14ac:dyDescent="0.35">
      <c r="C31918" s="125"/>
      <c r="G31918" s="125"/>
      <c r="H31918" s="11"/>
      <c r="I31918" s="17"/>
      <c r="J31918" s="17"/>
      <c r="K31918" s="17"/>
      <c r="R31918" s="137" t="str">
        <f t="shared" si="502"/>
        <v/>
      </c>
      <c r="S31918" s="16"/>
    </row>
    <row r="31919" spans="3:19" x14ac:dyDescent="0.35">
      <c r="C31919" s="125"/>
      <c r="G31919" s="125"/>
      <c r="H31919" s="11"/>
      <c r="I31919" s="17"/>
      <c r="J31919" s="17"/>
      <c r="K31919" s="17"/>
      <c r="R31919" s="137" t="str">
        <f t="shared" si="502"/>
        <v/>
      </c>
      <c r="S31919" s="16"/>
    </row>
    <row r="31920" spans="3:19" x14ac:dyDescent="0.35">
      <c r="C31920" s="125"/>
      <c r="G31920" s="125"/>
      <c r="H31920" s="11"/>
      <c r="I31920" s="17"/>
      <c r="J31920" s="17"/>
      <c r="K31920" s="17"/>
      <c r="R31920" s="137" t="str">
        <f t="shared" si="502"/>
        <v/>
      </c>
      <c r="S31920" s="16"/>
    </row>
    <row r="31921" spans="3:19" x14ac:dyDescent="0.35">
      <c r="C31921" s="125"/>
      <c r="G31921" s="125"/>
      <c r="H31921" s="11"/>
      <c r="I31921" s="17"/>
      <c r="J31921" s="17"/>
      <c r="K31921" s="17"/>
      <c r="R31921" s="137" t="str">
        <f t="shared" si="502"/>
        <v/>
      </c>
      <c r="S31921" s="16"/>
    </row>
    <row r="31922" spans="3:19" x14ac:dyDescent="0.35">
      <c r="C31922" s="125"/>
      <c r="G31922" s="125"/>
      <c r="H31922" s="11"/>
      <c r="I31922" s="17"/>
      <c r="J31922" s="17"/>
      <c r="K31922" s="17"/>
      <c r="R31922" s="137" t="str">
        <f t="shared" si="502"/>
        <v/>
      </c>
      <c r="S31922" s="16"/>
    </row>
    <row r="31923" spans="3:19" x14ac:dyDescent="0.35">
      <c r="C31923" s="125"/>
      <c r="G31923" s="125"/>
      <c r="H31923" s="11"/>
      <c r="I31923" s="17"/>
      <c r="J31923" s="17"/>
      <c r="K31923" s="17"/>
      <c r="R31923" s="137" t="str">
        <f t="shared" si="502"/>
        <v/>
      </c>
      <c r="S31923" s="16"/>
    </row>
    <row r="31924" spans="3:19" x14ac:dyDescent="0.35">
      <c r="C31924" s="125"/>
      <c r="G31924" s="125"/>
      <c r="H31924" s="11"/>
      <c r="I31924" s="17"/>
      <c r="J31924" s="17"/>
      <c r="K31924" s="17"/>
      <c r="R31924" s="137" t="str">
        <f t="shared" si="502"/>
        <v/>
      </c>
      <c r="S31924" s="16"/>
    </row>
    <row r="31925" spans="3:19" x14ac:dyDescent="0.35">
      <c r="C31925" s="125"/>
      <c r="G31925" s="125"/>
      <c r="H31925" s="11"/>
      <c r="I31925" s="17"/>
      <c r="J31925" s="17"/>
      <c r="K31925" s="17"/>
      <c r="R31925" s="137" t="str">
        <f t="shared" si="502"/>
        <v/>
      </c>
      <c r="S31925" s="16"/>
    </row>
    <row r="31926" spans="3:19" x14ac:dyDescent="0.35">
      <c r="C31926" s="125"/>
      <c r="G31926" s="125"/>
      <c r="H31926" s="11"/>
      <c r="I31926" s="17"/>
      <c r="J31926" s="17"/>
      <c r="K31926" s="17"/>
      <c r="R31926" s="137" t="str">
        <f t="shared" si="502"/>
        <v/>
      </c>
      <c r="S31926" s="16"/>
    </row>
    <row r="31927" spans="3:19" x14ac:dyDescent="0.35">
      <c r="C31927" s="125"/>
      <c r="G31927" s="125"/>
      <c r="H31927" s="11"/>
      <c r="I31927" s="17"/>
      <c r="J31927" s="17"/>
      <c r="K31927" s="17"/>
      <c r="R31927" s="137" t="str">
        <f t="shared" si="502"/>
        <v/>
      </c>
      <c r="S31927" s="16"/>
    </row>
    <row r="31928" spans="3:19" x14ac:dyDescent="0.35">
      <c r="C31928" s="125"/>
      <c r="G31928" s="125"/>
      <c r="H31928" s="11"/>
      <c r="I31928" s="17"/>
      <c r="J31928" s="17"/>
      <c r="K31928" s="17"/>
      <c r="R31928" s="137" t="str">
        <f t="shared" si="502"/>
        <v/>
      </c>
      <c r="S31928" s="16"/>
    </row>
    <row r="31929" spans="3:19" x14ac:dyDescent="0.35">
      <c r="C31929" s="125"/>
      <c r="G31929" s="125"/>
      <c r="H31929" s="11"/>
      <c r="I31929" s="17"/>
      <c r="J31929" s="17"/>
      <c r="K31929" s="17"/>
      <c r="R31929" s="137" t="str">
        <f t="shared" si="502"/>
        <v/>
      </c>
      <c r="S31929" s="16"/>
    </row>
    <row r="31930" spans="3:19" x14ac:dyDescent="0.35">
      <c r="C31930" s="125"/>
      <c r="G31930" s="125"/>
      <c r="H31930" s="11"/>
      <c r="I31930" s="17"/>
      <c r="J31930" s="17"/>
      <c r="K31930" s="17"/>
      <c r="R31930" s="137" t="str">
        <f t="shared" si="502"/>
        <v/>
      </c>
      <c r="S31930" s="16"/>
    </row>
    <row r="31931" spans="3:19" x14ac:dyDescent="0.35">
      <c r="C31931" s="125"/>
      <c r="G31931" s="125"/>
      <c r="H31931" s="11"/>
      <c r="I31931" s="17"/>
      <c r="J31931" s="17"/>
      <c r="K31931" s="17"/>
      <c r="R31931" s="137" t="str">
        <f t="shared" si="502"/>
        <v/>
      </c>
      <c r="S31931" s="16"/>
    </row>
    <row r="31932" spans="3:19" x14ac:dyDescent="0.35">
      <c r="C31932" s="125"/>
      <c r="G31932" s="125"/>
      <c r="H31932" s="11"/>
      <c r="I31932" s="17"/>
      <c r="J31932" s="17"/>
      <c r="K31932" s="17"/>
      <c r="R31932" s="137" t="str">
        <f t="shared" si="502"/>
        <v/>
      </c>
      <c r="S31932" s="16"/>
    </row>
    <row r="31933" spans="3:19" x14ac:dyDescent="0.35">
      <c r="C31933" s="125"/>
      <c r="G31933" s="125"/>
      <c r="H31933" s="11"/>
      <c r="I31933" s="17"/>
      <c r="J31933" s="17"/>
      <c r="K31933" s="17"/>
      <c r="R31933" s="137" t="str">
        <f t="shared" si="502"/>
        <v/>
      </c>
      <c r="S31933" s="16"/>
    </row>
    <row r="31934" spans="3:19" x14ac:dyDescent="0.35">
      <c r="C31934" s="125"/>
      <c r="G31934" s="125"/>
      <c r="H31934" s="11"/>
      <c r="I31934" s="17"/>
      <c r="J31934" s="17"/>
      <c r="K31934" s="17"/>
      <c r="R31934" s="137" t="str">
        <f t="shared" si="502"/>
        <v/>
      </c>
      <c r="S31934" s="16"/>
    </row>
    <row r="31935" spans="3:19" x14ac:dyDescent="0.35">
      <c r="C31935" s="125"/>
      <c r="G31935" s="125"/>
      <c r="H31935" s="11"/>
      <c r="I31935" s="17"/>
      <c r="J31935" s="17"/>
      <c r="K31935" s="17"/>
      <c r="R31935" s="137" t="str">
        <f t="shared" si="502"/>
        <v/>
      </c>
      <c r="S31935" s="16"/>
    </row>
    <row r="31936" spans="3:19" x14ac:dyDescent="0.35">
      <c r="C31936" s="125"/>
      <c r="G31936" s="125"/>
      <c r="H31936" s="11"/>
      <c r="I31936" s="17"/>
      <c r="J31936" s="17"/>
      <c r="K31936" s="17"/>
      <c r="R31936" s="137" t="str">
        <f t="shared" si="502"/>
        <v/>
      </c>
      <c r="S31936" s="16"/>
    </row>
    <row r="31937" spans="3:19" x14ac:dyDescent="0.35">
      <c r="C31937" s="125"/>
      <c r="G31937" s="125"/>
      <c r="H31937" s="11"/>
      <c r="I31937" s="17"/>
      <c r="J31937" s="17"/>
      <c r="K31937" s="17"/>
      <c r="R31937" s="137" t="str">
        <f t="shared" si="502"/>
        <v/>
      </c>
      <c r="S31937" s="16"/>
    </row>
    <row r="31938" spans="3:19" x14ac:dyDescent="0.35">
      <c r="C31938" s="125"/>
      <c r="G31938" s="125"/>
      <c r="H31938" s="11"/>
      <c r="I31938" s="17"/>
      <c r="J31938" s="17"/>
      <c r="K31938" s="17"/>
      <c r="R31938" s="137" t="str">
        <f t="shared" si="502"/>
        <v/>
      </c>
      <c r="S31938" s="16"/>
    </row>
    <row r="31939" spans="3:19" x14ac:dyDescent="0.35">
      <c r="C31939" s="125"/>
      <c r="G31939" s="125"/>
      <c r="H31939" s="11"/>
      <c r="I31939" s="17"/>
      <c r="J31939" s="17"/>
      <c r="K31939" s="17"/>
      <c r="R31939" s="137" t="str">
        <f t="shared" ref="R31939:R32002" si="503">IFERROR(CONCATENATE(E31939,"-",H31939,"-", LEFT(I31939,1)&amp;MID(I31939,FIND(" ",I31939)+1,3)),"")</f>
        <v/>
      </c>
      <c r="S31939" s="16"/>
    </row>
    <row r="31940" spans="3:19" x14ac:dyDescent="0.35">
      <c r="C31940" s="125"/>
      <c r="G31940" s="125"/>
      <c r="H31940" s="11"/>
      <c r="I31940" s="17"/>
      <c r="J31940" s="17"/>
      <c r="K31940" s="17"/>
      <c r="R31940" s="137" t="str">
        <f t="shared" si="503"/>
        <v/>
      </c>
      <c r="S31940" s="16"/>
    </row>
    <row r="31941" spans="3:19" x14ac:dyDescent="0.35">
      <c r="C31941" s="125"/>
      <c r="G31941" s="125"/>
      <c r="H31941" s="11"/>
      <c r="I31941" s="17"/>
      <c r="J31941" s="17"/>
      <c r="K31941" s="17"/>
      <c r="R31941" s="137" t="str">
        <f t="shared" si="503"/>
        <v/>
      </c>
      <c r="S31941" s="16"/>
    </row>
    <row r="31942" spans="3:19" x14ac:dyDescent="0.35">
      <c r="C31942" s="125"/>
      <c r="G31942" s="125"/>
      <c r="H31942" s="11"/>
      <c r="I31942" s="17"/>
      <c r="J31942" s="17"/>
      <c r="K31942" s="17"/>
      <c r="R31942" s="137" t="str">
        <f t="shared" si="503"/>
        <v/>
      </c>
      <c r="S31942" s="16"/>
    </row>
    <row r="31943" spans="3:19" x14ac:dyDescent="0.35">
      <c r="C31943" s="125"/>
      <c r="G31943" s="125"/>
      <c r="H31943" s="11"/>
      <c r="I31943" s="17"/>
      <c r="J31943" s="17"/>
      <c r="K31943" s="17"/>
      <c r="R31943" s="137" t="str">
        <f t="shared" si="503"/>
        <v/>
      </c>
      <c r="S31943" s="16"/>
    </row>
    <row r="31944" spans="3:19" x14ac:dyDescent="0.35">
      <c r="C31944" s="125"/>
      <c r="G31944" s="125"/>
      <c r="H31944" s="11"/>
      <c r="I31944" s="17"/>
      <c r="J31944" s="17"/>
      <c r="K31944" s="17"/>
      <c r="R31944" s="137" t="str">
        <f t="shared" si="503"/>
        <v/>
      </c>
      <c r="S31944" s="16"/>
    </row>
    <row r="31945" spans="3:19" x14ac:dyDescent="0.35">
      <c r="C31945" s="125"/>
      <c r="G31945" s="125"/>
      <c r="H31945" s="11"/>
      <c r="I31945" s="17"/>
      <c r="J31945" s="17"/>
      <c r="K31945" s="17"/>
      <c r="R31945" s="137" t="str">
        <f t="shared" si="503"/>
        <v/>
      </c>
      <c r="S31945" s="16"/>
    </row>
    <row r="31946" spans="3:19" x14ac:dyDescent="0.35">
      <c r="C31946" s="125"/>
      <c r="G31946" s="125"/>
      <c r="H31946" s="11"/>
      <c r="I31946" s="17"/>
      <c r="J31946" s="17"/>
      <c r="K31946" s="17"/>
      <c r="R31946" s="137" t="str">
        <f t="shared" si="503"/>
        <v/>
      </c>
      <c r="S31946" s="16"/>
    </row>
    <row r="31947" spans="3:19" x14ac:dyDescent="0.35">
      <c r="C31947" s="125"/>
      <c r="G31947" s="125"/>
      <c r="H31947" s="11"/>
      <c r="I31947" s="17"/>
      <c r="J31947" s="17"/>
      <c r="K31947" s="17"/>
      <c r="R31947" s="137" t="str">
        <f t="shared" si="503"/>
        <v/>
      </c>
      <c r="S31947" s="16"/>
    </row>
    <row r="31948" spans="3:19" x14ac:dyDescent="0.35">
      <c r="C31948" s="125"/>
      <c r="G31948" s="125"/>
      <c r="H31948" s="11"/>
      <c r="I31948" s="17"/>
      <c r="J31948" s="17"/>
      <c r="K31948" s="17"/>
      <c r="R31948" s="137" t="str">
        <f t="shared" si="503"/>
        <v/>
      </c>
      <c r="S31948" s="16"/>
    </row>
    <row r="31949" spans="3:19" x14ac:dyDescent="0.35">
      <c r="C31949" s="125"/>
      <c r="G31949" s="125"/>
      <c r="H31949" s="11"/>
      <c r="I31949" s="17"/>
      <c r="J31949" s="17"/>
      <c r="K31949" s="17"/>
      <c r="R31949" s="137" t="str">
        <f t="shared" si="503"/>
        <v/>
      </c>
      <c r="S31949" s="16"/>
    </row>
    <row r="31950" spans="3:19" x14ac:dyDescent="0.35">
      <c r="C31950" s="125"/>
      <c r="G31950" s="125"/>
      <c r="H31950" s="11"/>
      <c r="I31950" s="17"/>
      <c r="J31950" s="17"/>
      <c r="K31950" s="17"/>
      <c r="R31950" s="137" t="str">
        <f t="shared" si="503"/>
        <v/>
      </c>
      <c r="S31950" s="16"/>
    </row>
    <row r="31951" spans="3:19" x14ac:dyDescent="0.35">
      <c r="C31951" s="125"/>
      <c r="G31951" s="125"/>
      <c r="H31951" s="11"/>
      <c r="I31951" s="17"/>
      <c r="J31951" s="17"/>
      <c r="K31951" s="17"/>
      <c r="R31951" s="137" t="str">
        <f t="shared" si="503"/>
        <v/>
      </c>
      <c r="S31951" s="16"/>
    </row>
    <row r="31952" spans="3:19" x14ac:dyDescent="0.35">
      <c r="C31952" s="125"/>
      <c r="G31952" s="125"/>
      <c r="H31952" s="11"/>
      <c r="I31952" s="17"/>
      <c r="J31952" s="17"/>
      <c r="K31952" s="17"/>
      <c r="R31952" s="137" t="str">
        <f t="shared" si="503"/>
        <v/>
      </c>
      <c r="S31952" s="16"/>
    </row>
    <row r="31953" spans="3:19" x14ac:dyDescent="0.35">
      <c r="C31953" s="125"/>
      <c r="G31953" s="125"/>
      <c r="H31953" s="11"/>
      <c r="I31953" s="17"/>
      <c r="J31953" s="17"/>
      <c r="K31953" s="17"/>
      <c r="R31953" s="137" t="str">
        <f t="shared" si="503"/>
        <v/>
      </c>
      <c r="S31953" s="16"/>
    </row>
    <row r="31954" spans="3:19" x14ac:dyDescent="0.35">
      <c r="C31954" s="125"/>
      <c r="G31954" s="125"/>
      <c r="H31954" s="11"/>
      <c r="I31954" s="17"/>
      <c r="J31954" s="17"/>
      <c r="K31954" s="17"/>
      <c r="R31954" s="137" t="str">
        <f t="shared" si="503"/>
        <v/>
      </c>
      <c r="S31954" s="16"/>
    </row>
    <row r="31955" spans="3:19" x14ac:dyDescent="0.35">
      <c r="C31955" s="125"/>
      <c r="G31955" s="125"/>
      <c r="H31955" s="11"/>
      <c r="I31955" s="17"/>
      <c r="J31955" s="17"/>
      <c r="K31955" s="17"/>
      <c r="R31955" s="137" t="str">
        <f t="shared" si="503"/>
        <v/>
      </c>
      <c r="S31955" s="16"/>
    </row>
    <row r="31956" spans="3:19" x14ac:dyDescent="0.35">
      <c r="C31956" s="125"/>
      <c r="G31956" s="125"/>
      <c r="H31956" s="11"/>
      <c r="I31956" s="17"/>
      <c r="J31956" s="17"/>
      <c r="K31956" s="17"/>
      <c r="R31956" s="137" t="str">
        <f t="shared" si="503"/>
        <v/>
      </c>
      <c r="S31956" s="16"/>
    </row>
    <row r="31957" spans="3:19" x14ac:dyDescent="0.35">
      <c r="C31957" s="125"/>
      <c r="G31957" s="125"/>
      <c r="H31957" s="11"/>
      <c r="I31957" s="17"/>
      <c r="J31957" s="17"/>
      <c r="K31957" s="17"/>
      <c r="R31957" s="137" t="str">
        <f t="shared" si="503"/>
        <v/>
      </c>
      <c r="S31957" s="16"/>
    </row>
    <row r="31958" spans="3:19" x14ac:dyDescent="0.35">
      <c r="C31958" s="125"/>
      <c r="G31958" s="125"/>
      <c r="H31958" s="11"/>
      <c r="I31958" s="17"/>
      <c r="J31958" s="17"/>
      <c r="K31958" s="17"/>
      <c r="R31958" s="137" t="str">
        <f t="shared" si="503"/>
        <v/>
      </c>
      <c r="S31958" s="16"/>
    </row>
    <row r="31959" spans="3:19" x14ac:dyDescent="0.35">
      <c r="C31959" s="125"/>
      <c r="G31959" s="125"/>
      <c r="H31959" s="11"/>
      <c r="I31959" s="17"/>
      <c r="J31959" s="17"/>
      <c r="K31959" s="17"/>
      <c r="R31959" s="137" t="str">
        <f t="shared" si="503"/>
        <v/>
      </c>
      <c r="S31959" s="16"/>
    </row>
    <row r="31960" spans="3:19" x14ac:dyDescent="0.35">
      <c r="C31960" s="125"/>
      <c r="G31960" s="125"/>
      <c r="H31960" s="11"/>
      <c r="I31960" s="17"/>
      <c r="J31960" s="17"/>
      <c r="K31960" s="17"/>
      <c r="R31960" s="137" t="str">
        <f t="shared" si="503"/>
        <v/>
      </c>
      <c r="S31960" s="16"/>
    </row>
    <row r="31961" spans="3:19" x14ac:dyDescent="0.35">
      <c r="C31961" s="125"/>
      <c r="G31961" s="125"/>
      <c r="H31961" s="11"/>
      <c r="I31961" s="17"/>
      <c r="J31961" s="17"/>
      <c r="K31961" s="17"/>
      <c r="R31961" s="137" t="str">
        <f t="shared" si="503"/>
        <v/>
      </c>
      <c r="S31961" s="16"/>
    </row>
    <row r="31962" spans="3:19" x14ac:dyDescent="0.35">
      <c r="C31962" s="125"/>
      <c r="G31962" s="125"/>
      <c r="H31962" s="11"/>
      <c r="I31962" s="17"/>
      <c r="J31962" s="17"/>
      <c r="K31962" s="17"/>
      <c r="R31962" s="137" t="str">
        <f t="shared" si="503"/>
        <v/>
      </c>
      <c r="S31962" s="16"/>
    </row>
    <row r="31963" spans="3:19" x14ac:dyDescent="0.35">
      <c r="C31963" s="125"/>
      <c r="G31963" s="125"/>
      <c r="H31963" s="11"/>
      <c r="I31963" s="17"/>
      <c r="J31963" s="17"/>
      <c r="K31963" s="17"/>
      <c r="R31963" s="137" t="str">
        <f t="shared" si="503"/>
        <v/>
      </c>
      <c r="S31963" s="16"/>
    </row>
    <row r="31964" spans="3:19" x14ac:dyDescent="0.35">
      <c r="C31964" s="125"/>
      <c r="G31964" s="125"/>
      <c r="H31964" s="11"/>
      <c r="I31964" s="17"/>
      <c r="J31964" s="17"/>
      <c r="K31964" s="17"/>
      <c r="R31964" s="137" t="str">
        <f t="shared" si="503"/>
        <v/>
      </c>
      <c r="S31964" s="16"/>
    </row>
    <row r="31965" spans="3:19" x14ac:dyDescent="0.35">
      <c r="C31965" s="125"/>
      <c r="G31965" s="125"/>
      <c r="H31965" s="11"/>
      <c r="I31965" s="17"/>
      <c r="J31965" s="17"/>
      <c r="K31965" s="17"/>
      <c r="R31965" s="137" t="str">
        <f t="shared" si="503"/>
        <v/>
      </c>
      <c r="S31965" s="16"/>
    </row>
    <row r="31966" spans="3:19" x14ac:dyDescent="0.35">
      <c r="C31966" s="125"/>
      <c r="G31966" s="125"/>
      <c r="H31966" s="11"/>
      <c r="I31966" s="17"/>
      <c r="J31966" s="17"/>
      <c r="K31966" s="17"/>
      <c r="R31966" s="137" t="str">
        <f t="shared" si="503"/>
        <v/>
      </c>
      <c r="S31966" s="16"/>
    </row>
    <row r="31967" spans="3:19" x14ac:dyDescent="0.35">
      <c r="C31967" s="125"/>
      <c r="G31967" s="125"/>
      <c r="H31967" s="11"/>
      <c r="I31967" s="17"/>
      <c r="J31967" s="17"/>
      <c r="K31967" s="17"/>
      <c r="R31967" s="137" t="str">
        <f t="shared" si="503"/>
        <v/>
      </c>
      <c r="S31967" s="16"/>
    </row>
    <row r="31968" spans="3:19" x14ac:dyDescent="0.35">
      <c r="C31968" s="125"/>
      <c r="G31968" s="125"/>
      <c r="H31968" s="11"/>
      <c r="I31968" s="17"/>
      <c r="J31968" s="17"/>
      <c r="K31968" s="17"/>
      <c r="R31968" s="137" t="str">
        <f t="shared" si="503"/>
        <v/>
      </c>
      <c r="S31968" s="16"/>
    </row>
    <row r="31969" spans="3:19" x14ac:dyDescent="0.35">
      <c r="C31969" s="125"/>
      <c r="G31969" s="125"/>
      <c r="H31969" s="11"/>
      <c r="I31969" s="17"/>
      <c r="J31969" s="17"/>
      <c r="K31969" s="17"/>
      <c r="R31969" s="137" t="str">
        <f t="shared" si="503"/>
        <v/>
      </c>
      <c r="S31969" s="16"/>
    </row>
    <row r="31970" spans="3:19" x14ac:dyDescent="0.35">
      <c r="C31970" s="125"/>
      <c r="G31970" s="125"/>
      <c r="H31970" s="11"/>
      <c r="I31970" s="17"/>
      <c r="J31970" s="17"/>
      <c r="K31970" s="17"/>
      <c r="R31970" s="137" t="str">
        <f t="shared" si="503"/>
        <v/>
      </c>
      <c r="S31970" s="16"/>
    </row>
    <row r="31971" spans="3:19" x14ac:dyDescent="0.35">
      <c r="C31971" s="125"/>
      <c r="G31971" s="125"/>
      <c r="H31971" s="11"/>
      <c r="I31971" s="17"/>
      <c r="J31971" s="17"/>
      <c r="K31971" s="17"/>
      <c r="R31971" s="137" t="str">
        <f t="shared" si="503"/>
        <v/>
      </c>
      <c r="S31971" s="16"/>
    </row>
    <row r="31972" spans="3:19" x14ac:dyDescent="0.35">
      <c r="C31972" s="125"/>
      <c r="G31972" s="125"/>
      <c r="H31972" s="11"/>
      <c r="I31972" s="17"/>
      <c r="J31972" s="17"/>
      <c r="K31972" s="17"/>
      <c r="R31972" s="137" t="str">
        <f t="shared" si="503"/>
        <v/>
      </c>
      <c r="S31972" s="16"/>
    </row>
    <row r="31973" spans="3:19" x14ac:dyDescent="0.35">
      <c r="C31973" s="125"/>
      <c r="G31973" s="125"/>
      <c r="H31973" s="11"/>
      <c r="I31973" s="17"/>
      <c r="J31973" s="17"/>
      <c r="K31973" s="17"/>
      <c r="R31973" s="137" t="str">
        <f t="shared" si="503"/>
        <v/>
      </c>
      <c r="S31973" s="16"/>
    </row>
    <row r="31974" spans="3:19" x14ac:dyDescent="0.35">
      <c r="C31974" s="125"/>
      <c r="G31974" s="125"/>
      <c r="H31974" s="11"/>
      <c r="I31974" s="17"/>
      <c r="J31974" s="17"/>
      <c r="K31974" s="17"/>
      <c r="R31974" s="137" t="str">
        <f t="shared" si="503"/>
        <v/>
      </c>
      <c r="S31974" s="16"/>
    </row>
    <row r="31975" spans="3:19" x14ac:dyDescent="0.35">
      <c r="C31975" s="125"/>
      <c r="G31975" s="125"/>
      <c r="H31975" s="11"/>
      <c r="I31975" s="17"/>
      <c r="J31975" s="17"/>
      <c r="K31975" s="17"/>
      <c r="R31975" s="137" t="str">
        <f t="shared" si="503"/>
        <v/>
      </c>
      <c r="S31975" s="16"/>
    </row>
    <row r="31976" spans="3:19" x14ac:dyDescent="0.35">
      <c r="C31976" s="125"/>
      <c r="G31976" s="125"/>
      <c r="H31976" s="11"/>
      <c r="I31976" s="17"/>
      <c r="J31976" s="17"/>
      <c r="K31976" s="17"/>
      <c r="R31976" s="137" t="str">
        <f t="shared" si="503"/>
        <v/>
      </c>
      <c r="S31976" s="16"/>
    </row>
    <row r="31977" spans="3:19" x14ac:dyDescent="0.35">
      <c r="C31977" s="125"/>
      <c r="G31977" s="125"/>
      <c r="H31977" s="11"/>
      <c r="I31977" s="17"/>
      <c r="J31977" s="17"/>
      <c r="K31977" s="17"/>
      <c r="R31977" s="137" t="str">
        <f t="shared" si="503"/>
        <v/>
      </c>
      <c r="S31977" s="16"/>
    </row>
    <row r="31978" spans="3:19" x14ac:dyDescent="0.35">
      <c r="C31978" s="125"/>
      <c r="G31978" s="125"/>
      <c r="H31978" s="11"/>
      <c r="I31978" s="17"/>
      <c r="J31978" s="17"/>
      <c r="K31978" s="17"/>
      <c r="R31978" s="137" t="str">
        <f t="shared" si="503"/>
        <v/>
      </c>
      <c r="S31978" s="16"/>
    </row>
    <row r="31979" spans="3:19" x14ac:dyDescent="0.35">
      <c r="C31979" s="125"/>
      <c r="G31979" s="125"/>
      <c r="H31979" s="11"/>
      <c r="I31979" s="17"/>
      <c r="J31979" s="17"/>
      <c r="K31979" s="17"/>
      <c r="R31979" s="137" t="str">
        <f t="shared" si="503"/>
        <v/>
      </c>
      <c r="S31979" s="16"/>
    </row>
    <row r="31980" spans="3:19" x14ac:dyDescent="0.35">
      <c r="C31980" s="125"/>
      <c r="G31980" s="125"/>
      <c r="H31980" s="11"/>
      <c r="I31980" s="17"/>
      <c r="J31980" s="17"/>
      <c r="K31980" s="17"/>
      <c r="R31980" s="137" t="str">
        <f t="shared" si="503"/>
        <v/>
      </c>
      <c r="S31980" s="16"/>
    </row>
    <row r="31981" spans="3:19" x14ac:dyDescent="0.35">
      <c r="C31981" s="125"/>
      <c r="G31981" s="125"/>
      <c r="H31981" s="11"/>
      <c r="I31981" s="17"/>
      <c r="J31981" s="17"/>
      <c r="K31981" s="17"/>
      <c r="R31981" s="137" t="str">
        <f t="shared" si="503"/>
        <v/>
      </c>
      <c r="S31981" s="16"/>
    </row>
    <row r="31982" spans="3:19" x14ac:dyDescent="0.35">
      <c r="C31982" s="125"/>
      <c r="G31982" s="125"/>
      <c r="H31982" s="11"/>
      <c r="I31982" s="17"/>
      <c r="J31982" s="17"/>
      <c r="K31982" s="17"/>
      <c r="R31982" s="137" t="str">
        <f t="shared" si="503"/>
        <v/>
      </c>
      <c r="S31982" s="16"/>
    </row>
    <row r="31983" spans="3:19" x14ac:dyDescent="0.35">
      <c r="C31983" s="125"/>
      <c r="G31983" s="125"/>
      <c r="H31983" s="11"/>
      <c r="I31983" s="17"/>
      <c r="J31983" s="17"/>
      <c r="K31983" s="17"/>
      <c r="R31983" s="137" t="str">
        <f t="shared" si="503"/>
        <v/>
      </c>
      <c r="S31983" s="16"/>
    </row>
    <row r="31984" spans="3:19" x14ac:dyDescent="0.35">
      <c r="C31984" s="125"/>
      <c r="G31984" s="125"/>
      <c r="H31984" s="11"/>
      <c r="I31984" s="17"/>
      <c r="J31984" s="17"/>
      <c r="K31984" s="17"/>
      <c r="R31984" s="137" t="str">
        <f t="shared" si="503"/>
        <v/>
      </c>
      <c r="S31984" s="16"/>
    </row>
    <row r="31985" spans="3:19" x14ac:dyDescent="0.35">
      <c r="C31985" s="125"/>
      <c r="G31985" s="125"/>
      <c r="H31985" s="11"/>
      <c r="I31985" s="17"/>
      <c r="J31985" s="17"/>
      <c r="K31985" s="17"/>
      <c r="R31985" s="137" t="str">
        <f t="shared" si="503"/>
        <v/>
      </c>
      <c r="S31985" s="16"/>
    </row>
    <row r="31986" spans="3:19" x14ac:dyDescent="0.35">
      <c r="C31986" s="125"/>
      <c r="G31986" s="125"/>
      <c r="H31986" s="11"/>
      <c r="I31986" s="17"/>
      <c r="J31986" s="17"/>
      <c r="K31986" s="17"/>
      <c r="R31986" s="137" t="str">
        <f t="shared" si="503"/>
        <v/>
      </c>
      <c r="S31986" s="16"/>
    </row>
    <row r="31987" spans="3:19" x14ac:dyDescent="0.35">
      <c r="C31987" s="125"/>
      <c r="G31987" s="125"/>
      <c r="H31987" s="11"/>
      <c r="I31987" s="17"/>
      <c r="J31987" s="17"/>
      <c r="K31987" s="17"/>
      <c r="R31987" s="137" t="str">
        <f t="shared" si="503"/>
        <v/>
      </c>
      <c r="S31987" s="16"/>
    </row>
    <row r="31988" spans="3:19" x14ac:dyDescent="0.35">
      <c r="C31988" s="125"/>
      <c r="G31988" s="125"/>
      <c r="H31988" s="11"/>
      <c r="I31988" s="17"/>
      <c r="J31988" s="17"/>
      <c r="K31988" s="17"/>
      <c r="R31988" s="137" t="str">
        <f t="shared" si="503"/>
        <v/>
      </c>
      <c r="S31988" s="16"/>
    </row>
    <row r="31989" spans="3:19" x14ac:dyDescent="0.35">
      <c r="C31989" s="125"/>
      <c r="G31989" s="125"/>
      <c r="H31989" s="11"/>
      <c r="I31989" s="17"/>
      <c r="J31989" s="17"/>
      <c r="K31989" s="17"/>
      <c r="R31989" s="137" t="str">
        <f t="shared" si="503"/>
        <v/>
      </c>
      <c r="S31989" s="16"/>
    </row>
    <row r="31990" spans="3:19" x14ac:dyDescent="0.35">
      <c r="C31990" s="125"/>
      <c r="G31990" s="125"/>
      <c r="H31990" s="11"/>
      <c r="I31990" s="17"/>
      <c r="J31990" s="17"/>
      <c r="K31990" s="17"/>
      <c r="R31990" s="137" t="str">
        <f t="shared" si="503"/>
        <v/>
      </c>
      <c r="S31990" s="16"/>
    </row>
    <row r="31991" spans="3:19" x14ac:dyDescent="0.35">
      <c r="C31991" s="125"/>
      <c r="G31991" s="125"/>
      <c r="H31991" s="11"/>
      <c r="I31991" s="17"/>
      <c r="J31991" s="17"/>
      <c r="K31991" s="17"/>
      <c r="R31991" s="137" t="str">
        <f t="shared" si="503"/>
        <v/>
      </c>
      <c r="S31991" s="16"/>
    </row>
    <row r="31992" spans="3:19" x14ac:dyDescent="0.35">
      <c r="C31992" s="125"/>
      <c r="G31992" s="125"/>
      <c r="H31992" s="11"/>
      <c r="I31992" s="17"/>
      <c r="J31992" s="17"/>
      <c r="K31992" s="17"/>
      <c r="R31992" s="137" t="str">
        <f t="shared" si="503"/>
        <v/>
      </c>
      <c r="S31992" s="16"/>
    </row>
    <row r="31993" spans="3:19" x14ac:dyDescent="0.35">
      <c r="C31993" s="125"/>
      <c r="G31993" s="125"/>
      <c r="H31993" s="11"/>
      <c r="I31993" s="17"/>
      <c r="J31993" s="17"/>
      <c r="K31993" s="17"/>
      <c r="R31993" s="137" t="str">
        <f t="shared" si="503"/>
        <v/>
      </c>
      <c r="S31993" s="16"/>
    </row>
    <row r="31994" spans="3:19" x14ac:dyDescent="0.35">
      <c r="C31994" s="125"/>
      <c r="G31994" s="125"/>
      <c r="H31994" s="11"/>
      <c r="I31994" s="17"/>
      <c r="J31994" s="17"/>
      <c r="K31994" s="17"/>
      <c r="R31994" s="137" t="str">
        <f t="shared" si="503"/>
        <v/>
      </c>
      <c r="S31994" s="16"/>
    </row>
    <row r="31995" spans="3:19" x14ac:dyDescent="0.35">
      <c r="C31995" s="125"/>
      <c r="G31995" s="125"/>
      <c r="H31995" s="11"/>
      <c r="I31995" s="17"/>
      <c r="J31995" s="17"/>
      <c r="K31995" s="17"/>
      <c r="R31995" s="137" t="str">
        <f t="shared" si="503"/>
        <v/>
      </c>
      <c r="S31995" s="16"/>
    </row>
    <row r="31996" spans="3:19" x14ac:dyDescent="0.35">
      <c r="C31996" s="125"/>
      <c r="G31996" s="125"/>
      <c r="H31996" s="11"/>
      <c r="I31996" s="17"/>
      <c r="J31996" s="17"/>
      <c r="K31996" s="17"/>
      <c r="R31996" s="137" t="str">
        <f t="shared" si="503"/>
        <v/>
      </c>
      <c r="S31996" s="16"/>
    </row>
    <row r="31997" spans="3:19" x14ac:dyDescent="0.35">
      <c r="C31997" s="125"/>
      <c r="G31997" s="125"/>
      <c r="H31997" s="11"/>
      <c r="I31997" s="17"/>
      <c r="J31997" s="17"/>
      <c r="K31997" s="17"/>
      <c r="R31997" s="137" t="str">
        <f t="shared" si="503"/>
        <v/>
      </c>
      <c r="S31997" s="16"/>
    </row>
    <row r="31998" spans="3:19" x14ac:dyDescent="0.35">
      <c r="C31998" s="125"/>
      <c r="G31998" s="125"/>
      <c r="H31998" s="11"/>
      <c r="I31998" s="17"/>
      <c r="J31998" s="17"/>
      <c r="K31998" s="17"/>
      <c r="R31998" s="137" t="str">
        <f t="shared" si="503"/>
        <v/>
      </c>
      <c r="S31998" s="16"/>
    </row>
    <row r="31999" spans="3:19" x14ac:dyDescent="0.35">
      <c r="C31999" s="125"/>
      <c r="G31999" s="125"/>
      <c r="H31999" s="11"/>
      <c r="I31999" s="17"/>
      <c r="J31999" s="17"/>
      <c r="K31999" s="17"/>
      <c r="R31999" s="137" t="str">
        <f t="shared" si="503"/>
        <v/>
      </c>
      <c r="S31999" s="16"/>
    </row>
    <row r="32000" spans="3:19" x14ac:dyDescent="0.35">
      <c r="C32000" s="125"/>
      <c r="G32000" s="125"/>
      <c r="H32000" s="11"/>
      <c r="I32000" s="17"/>
      <c r="J32000" s="17"/>
      <c r="K32000" s="17"/>
      <c r="R32000" s="137" t="str">
        <f t="shared" si="503"/>
        <v/>
      </c>
      <c r="S32000" s="16"/>
    </row>
    <row r="32001" spans="3:19" x14ac:dyDescent="0.35">
      <c r="C32001" s="125"/>
      <c r="G32001" s="125"/>
      <c r="H32001" s="11"/>
      <c r="I32001" s="17"/>
      <c r="J32001" s="17"/>
      <c r="K32001" s="17"/>
      <c r="R32001" s="137" t="str">
        <f t="shared" si="503"/>
        <v/>
      </c>
      <c r="S32001" s="16"/>
    </row>
    <row r="32002" spans="3:19" x14ac:dyDescent="0.35">
      <c r="C32002" s="125"/>
      <c r="G32002" s="125"/>
      <c r="H32002" s="11"/>
      <c r="I32002" s="17"/>
      <c r="J32002" s="17"/>
      <c r="K32002" s="17"/>
      <c r="R32002" s="137" t="str">
        <f t="shared" si="503"/>
        <v/>
      </c>
      <c r="S32002" s="16"/>
    </row>
    <row r="32003" spans="3:19" x14ac:dyDescent="0.35">
      <c r="C32003" s="125"/>
      <c r="G32003" s="125"/>
      <c r="H32003" s="11"/>
      <c r="I32003" s="17"/>
      <c r="J32003" s="17"/>
      <c r="K32003" s="17"/>
      <c r="R32003" s="137" t="str">
        <f t="shared" ref="R32003:R32066" si="504">IFERROR(CONCATENATE(E32003,"-",H32003,"-", LEFT(I32003,1)&amp;MID(I32003,FIND(" ",I32003)+1,3)),"")</f>
        <v/>
      </c>
      <c r="S32003" s="16"/>
    </row>
    <row r="32004" spans="3:19" x14ac:dyDescent="0.35">
      <c r="C32004" s="125"/>
      <c r="G32004" s="125"/>
      <c r="H32004" s="11"/>
      <c r="I32004" s="17"/>
      <c r="J32004" s="17"/>
      <c r="K32004" s="17"/>
      <c r="R32004" s="137" t="str">
        <f t="shared" si="504"/>
        <v/>
      </c>
      <c r="S32004" s="16"/>
    </row>
    <row r="32005" spans="3:19" x14ac:dyDescent="0.35">
      <c r="C32005" s="125"/>
      <c r="G32005" s="125"/>
      <c r="H32005" s="11"/>
      <c r="I32005" s="17"/>
      <c r="J32005" s="17"/>
      <c r="K32005" s="17"/>
      <c r="R32005" s="137" t="str">
        <f t="shared" si="504"/>
        <v/>
      </c>
      <c r="S32005" s="16"/>
    </row>
    <row r="32006" spans="3:19" x14ac:dyDescent="0.35">
      <c r="C32006" s="125"/>
      <c r="G32006" s="125"/>
      <c r="H32006" s="11"/>
      <c r="I32006" s="17"/>
      <c r="J32006" s="17"/>
      <c r="K32006" s="17"/>
      <c r="R32006" s="137" t="str">
        <f t="shared" si="504"/>
        <v/>
      </c>
      <c r="S32006" s="16"/>
    </row>
    <row r="32007" spans="3:19" x14ac:dyDescent="0.35">
      <c r="C32007" s="125"/>
      <c r="G32007" s="125"/>
      <c r="H32007" s="11"/>
      <c r="I32007" s="17"/>
      <c r="J32007" s="17"/>
      <c r="K32007" s="17"/>
      <c r="R32007" s="137" t="str">
        <f t="shared" si="504"/>
        <v/>
      </c>
      <c r="S32007" s="16"/>
    </row>
    <row r="32008" spans="3:19" x14ac:dyDescent="0.35">
      <c r="C32008" s="125"/>
      <c r="G32008" s="125"/>
      <c r="H32008" s="11"/>
      <c r="I32008" s="17"/>
      <c r="J32008" s="17"/>
      <c r="K32008" s="17"/>
      <c r="R32008" s="137" t="str">
        <f t="shared" si="504"/>
        <v/>
      </c>
      <c r="S32008" s="16"/>
    </row>
    <row r="32009" spans="3:19" x14ac:dyDescent="0.35">
      <c r="C32009" s="125"/>
      <c r="G32009" s="125"/>
      <c r="H32009" s="11"/>
      <c r="I32009" s="17"/>
      <c r="J32009" s="17"/>
      <c r="K32009" s="17"/>
      <c r="R32009" s="137" t="str">
        <f t="shared" si="504"/>
        <v/>
      </c>
      <c r="S32009" s="16"/>
    </row>
    <row r="32010" spans="3:19" x14ac:dyDescent="0.35">
      <c r="C32010" s="125"/>
      <c r="G32010" s="125"/>
      <c r="H32010" s="11"/>
      <c r="I32010" s="17"/>
      <c r="J32010" s="17"/>
      <c r="K32010" s="17"/>
      <c r="R32010" s="137" t="str">
        <f t="shared" si="504"/>
        <v/>
      </c>
      <c r="S32010" s="16"/>
    </row>
    <row r="32011" spans="3:19" x14ac:dyDescent="0.35">
      <c r="C32011" s="125"/>
      <c r="G32011" s="125"/>
      <c r="H32011" s="11"/>
      <c r="I32011" s="17"/>
      <c r="J32011" s="17"/>
      <c r="K32011" s="17"/>
      <c r="R32011" s="137" t="str">
        <f t="shared" si="504"/>
        <v/>
      </c>
      <c r="S32011" s="16"/>
    </row>
    <row r="32012" spans="3:19" x14ac:dyDescent="0.35">
      <c r="C32012" s="125"/>
      <c r="G32012" s="125"/>
      <c r="H32012" s="11"/>
      <c r="I32012" s="17"/>
      <c r="J32012" s="17"/>
      <c r="K32012" s="17"/>
      <c r="R32012" s="137" t="str">
        <f t="shared" si="504"/>
        <v/>
      </c>
      <c r="S32012" s="16"/>
    </row>
    <row r="32013" spans="3:19" x14ac:dyDescent="0.35">
      <c r="C32013" s="125"/>
      <c r="G32013" s="125"/>
      <c r="H32013" s="11"/>
      <c r="I32013" s="17"/>
      <c r="J32013" s="17"/>
      <c r="K32013" s="17"/>
      <c r="R32013" s="137" t="str">
        <f t="shared" si="504"/>
        <v/>
      </c>
      <c r="S32013" s="16"/>
    </row>
    <row r="32014" spans="3:19" x14ac:dyDescent="0.35">
      <c r="C32014" s="125"/>
      <c r="G32014" s="125"/>
      <c r="H32014" s="11"/>
      <c r="I32014" s="17"/>
      <c r="J32014" s="17"/>
      <c r="K32014" s="17"/>
      <c r="R32014" s="137" t="str">
        <f t="shared" si="504"/>
        <v/>
      </c>
      <c r="S32014" s="16"/>
    </row>
    <row r="32015" spans="3:19" x14ac:dyDescent="0.35">
      <c r="C32015" s="125"/>
      <c r="G32015" s="125"/>
      <c r="H32015" s="11"/>
      <c r="I32015" s="17"/>
      <c r="J32015" s="17"/>
      <c r="K32015" s="17"/>
      <c r="R32015" s="137" t="str">
        <f t="shared" si="504"/>
        <v/>
      </c>
      <c r="S32015" s="16"/>
    </row>
    <row r="32016" spans="3:19" x14ac:dyDescent="0.35">
      <c r="C32016" s="125"/>
      <c r="G32016" s="125"/>
      <c r="H32016" s="11"/>
      <c r="I32016" s="17"/>
      <c r="J32016" s="17"/>
      <c r="K32016" s="17"/>
      <c r="R32016" s="137" t="str">
        <f t="shared" si="504"/>
        <v/>
      </c>
      <c r="S32016" s="16"/>
    </row>
    <row r="32017" spans="3:19" x14ac:dyDescent="0.35">
      <c r="C32017" s="125"/>
      <c r="G32017" s="125"/>
      <c r="H32017" s="11"/>
      <c r="I32017" s="17"/>
      <c r="J32017" s="17"/>
      <c r="K32017" s="17"/>
      <c r="R32017" s="137" t="str">
        <f t="shared" si="504"/>
        <v/>
      </c>
      <c r="S32017" s="16"/>
    </row>
    <row r="32018" spans="3:19" x14ac:dyDescent="0.35">
      <c r="C32018" s="125"/>
      <c r="G32018" s="125"/>
      <c r="H32018" s="11"/>
      <c r="I32018" s="17"/>
      <c r="J32018" s="17"/>
      <c r="K32018" s="17"/>
      <c r="R32018" s="137" t="str">
        <f t="shared" si="504"/>
        <v/>
      </c>
      <c r="S32018" s="16"/>
    </row>
    <row r="32019" spans="3:19" x14ac:dyDescent="0.35">
      <c r="C32019" s="125"/>
      <c r="G32019" s="125"/>
      <c r="H32019" s="11"/>
      <c r="I32019" s="17"/>
      <c r="J32019" s="17"/>
      <c r="K32019" s="17"/>
      <c r="R32019" s="137" t="str">
        <f t="shared" si="504"/>
        <v/>
      </c>
      <c r="S32019" s="16"/>
    </row>
    <row r="32020" spans="3:19" x14ac:dyDescent="0.35">
      <c r="C32020" s="125"/>
      <c r="G32020" s="125"/>
      <c r="H32020" s="11"/>
      <c r="I32020" s="17"/>
      <c r="J32020" s="17"/>
      <c r="K32020" s="17"/>
      <c r="R32020" s="137" t="str">
        <f t="shared" si="504"/>
        <v/>
      </c>
      <c r="S32020" s="16"/>
    </row>
    <row r="32021" spans="3:19" x14ac:dyDescent="0.35">
      <c r="C32021" s="125"/>
      <c r="G32021" s="125"/>
      <c r="H32021" s="11"/>
      <c r="I32021" s="17"/>
      <c r="J32021" s="17"/>
      <c r="K32021" s="17"/>
      <c r="R32021" s="137" t="str">
        <f t="shared" si="504"/>
        <v/>
      </c>
      <c r="S32021" s="16"/>
    </row>
    <row r="32022" spans="3:19" x14ac:dyDescent="0.35">
      <c r="C32022" s="125"/>
      <c r="G32022" s="125"/>
      <c r="H32022" s="11"/>
      <c r="I32022" s="17"/>
      <c r="J32022" s="17"/>
      <c r="K32022" s="17"/>
      <c r="R32022" s="137" t="str">
        <f t="shared" si="504"/>
        <v/>
      </c>
      <c r="S32022" s="16"/>
    </row>
    <row r="32023" spans="3:19" x14ac:dyDescent="0.35">
      <c r="C32023" s="125"/>
      <c r="G32023" s="125"/>
      <c r="H32023" s="11"/>
      <c r="I32023" s="17"/>
      <c r="J32023" s="17"/>
      <c r="K32023" s="17"/>
      <c r="R32023" s="137" t="str">
        <f t="shared" si="504"/>
        <v/>
      </c>
      <c r="S32023" s="16"/>
    </row>
    <row r="32024" spans="3:19" x14ac:dyDescent="0.35">
      <c r="C32024" s="125"/>
      <c r="G32024" s="125"/>
      <c r="H32024" s="11"/>
      <c r="I32024" s="17"/>
      <c r="J32024" s="17"/>
      <c r="K32024" s="17"/>
      <c r="R32024" s="137" t="str">
        <f t="shared" si="504"/>
        <v/>
      </c>
      <c r="S32024" s="16"/>
    </row>
    <row r="32025" spans="3:19" x14ac:dyDescent="0.35">
      <c r="C32025" s="125"/>
      <c r="G32025" s="125"/>
      <c r="H32025" s="11"/>
      <c r="I32025" s="17"/>
      <c r="J32025" s="17"/>
      <c r="K32025" s="17"/>
      <c r="R32025" s="137" t="str">
        <f t="shared" si="504"/>
        <v/>
      </c>
      <c r="S32025" s="16"/>
    </row>
    <row r="32026" spans="3:19" x14ac:dyDescent="0.35">
      <c r="C32026" s="125"/>
      <c r="G32026" s="125"/>
      <c r="H32026" s="11"/>
      <c r="I32026" s="17"/>
      <c r="J32026" s="17"/>
      <c r="K32026" s="17"/>
      <c r="R32026" s="137" t="str">
        <f t="shared" si="504"/>
        <v/>
      </c>
      <c r="S32026" s="16"/>
    </row>
    <row r="32027" spans="3:19" x14ac:dyDescent="0.35">
      <c r="C32027" s="125"/>
      <c r="G32027" s="125"/>
      <c r="H32027" s="11"/>
      <c r="I32027" s="17"/>
      <c r="J32027" s="17"/>
      <c r="K32027" s="17"/>
      <c r="R32027" s="137" t="str">
        <f t="shared" si="504"/>
        <v/>
      </c>
      <c r="S32027" s="16"/>
    </row>
    <row r="32028" spans="3:19" x14ac:dyDescent="0.35">
      <c r="C32028" s="125"/>
      <c r="G32028" s="125"/>
      <c r="H32028" s="11"/>
      <c r="I32028" s="17"/>
      <c r="J32028" s="17"/>
      <c r="K32028" s="17"/>
      <c r="R32028" s="137" t="str">
        <f t="shared" si="504"/>
        <v/>
      </c>
      <c r="S32028" s="16"/>
    </row>
    <row r="32029" spans="3:19" x14ac:dyDescent="0.35">
      <c r="C32029" s="125"/>
      <c r="G32029" s="125"/>
      <c r="H32029" s="11"/>
      <c r="I32029" s="17"/>
      <c r="J32029" s="17"/>
      <c r="K32029" s="17"/>
      <c r="R32029" s="137" t="str">
        <f t="shared" si="504"/>
        <v/>
      </c>
      <c r="S32029" s="16"/>
    </row>
    <row r="32030" spans="3:19" x14ac:dyDescent="0.35">
      <c r="C32030" s="125"/>
      <c r="G32030" s="125"/>
      <c r="H32030" s="11"/>
      <c r="I32030" s="17"/>
      <c r="J32030" s="17"/>
      <c r="K32030" s="17"/>
      <c r="R32030" s="137" t="str">
        <f t="shared" si="504"/>
        <v/>
      </c>
      <c r="S32030" s="16"/>
    </row>
    <row r="32031" spans="3:19" x14ac:dyDescent="0.35">
      <c r="C32031" s="125"/>
      <c r="G32031" s="125"/>
      <c r="H32031" s="11"/>
      <c r="I32031" s="17"/>
      <c r="J32031" s="17"/>
      <c r="K32031" s="17"/>
      <c r="R32031" s="137" t="str">
        <f t="shared" si="504"/>
        <v/>
      </c>
      <c r="S32031" s="16"/>
    </row>
    <row r="32032" spans="3:19" x14ac:dyDescent="0.35">
      <c r="C32032" s="125"/>
      <c r="G32032" s="125"/>
      <c r="H32032" s="11"/>
      <c r="I32032" s="17"/>
      <c r="J32032" s="17"/>
      <c r="K32032" s="17"/>
      <c r="R32032" s="137" t="str">
        <f t="shared" si="504"/>
        <v/>
      </c>
      <c r="S32032" s="16"/>
    </row>
    <row r="32033" spans="3:19" x14ac:dyDescent="0.35">
      <c r="C32033" s="125"/>
      <c r="G32033" s="125"/>
      <c r="H32033" s="11"/>
      <c r="I32033" s="17"/>
      <c r="J32033" s="17"/>
      <c r="K32033" s="17"/>
      <c r="R32033" s="137" t="str">
        <f t="shared" si="504"/>
        <v/>
      </c>
      <c r="S32033" s="16"/>
    </row>
    <row r="32034" spans="3:19" x14ac:dyDescent="0.35">
      <c r="C32034" s="125"/>
      <c r="G32034" s="125"/>
      <c r="H32034" s="11"/>
      <c r="I32034" s="17"/>
      <c r="J32034" s="17"/>
      <c r="K32034" s="17"/>
      <c r="R32034" s="137" t="str">
        <f t="shared" si="504"/>
        <v/>
      </c>
      <c r="S32034" s="16"/>
    </row>
    <row r="32035" spans="3:19" x14ac:dyDescent="0.35">
      <c r="C32035" s="125"/>
      <c r="G32035" s="125"/>
      <c r="H32035" s="11"/>
      <c r="I32035" s="17"/>
      <c r="J32035" s="17"/>
      <c r="K32035" s="17"/>
      <c r="R32035" s="137" t="str">
        <f t="shared" si="504"/>
        <v/>
      </c>
      <c r="S32035" s="16"/>
    </row>
    <row r="32036" spans="3:19" x14ac:dyDescent="0.35">
      <c r="C32036" s="125"/>
      <c r="G32036" s="125"/>
      <c r="H32036" s="11"/>
      <c r="I32036" s="17"/>
      <c r="J32036" s="17"/>
      <c r="K32036" s="17"/>
      <c r="R32036" s="137" t="str">
        <f t="shared" si="504"/>
        <v/>
      </c>
      <c r="S32036" s="16"/>
    </row>
    <row r="32037" spans="3:19" x14ac:dyDescent="0.35">
      <c r="C32037" s="125"/>
      <c r="G32037" s="125"/>
      <c r="H32037" s="11"/>
      <c r="I32037" s="17"/>
      <c r="J32037" s="17"/>
      <c r="K32037" s="17"/>
      <c r="R32037" s="137" t="str">
        <f t="shared" si="504"/>
        <v/>
      </c>
      <c r="S32037" s="16"/>
    </row>
    <row r="32038" spans="3:19" x14ac:dyDescent="0.35">
      <c r="C32038" s="125"/>
      <c r="G32038" s="125"/>
      <c r="H32038" s="11"/>
      <c r="I32038" s="17"/>
      <c r="J32038" s="17"/>
      <c r="K32038" s="17"/>
      <c r="R32038" s="137" t="str">
        <f t="shared" si="504"/>
        <v/>
      </c>
      <c r="S32038" s="16"/>
    </row>
    <row r="32039" spans="3:19" x14ac:dyDescent="0.35">
      <c r="C32039" s="125"/>
      <c r="G32039" s="125"/>
      <c r="H32039" s="11"/>
      <c r="I32039" s="17"/>
      <c r="J32039" s="17"/>
      <c r="K32039" s="17"/>
      <c r="R32039" s="137" t="str">
        <f t="shared" si="504"/>
        <v/>
      </c>
      <c r="S32039" s="16"/>
    </row>
    <row r="32040" spans="3:19" x14ac:dyDescent="0.35">
      <c r="C32040" s="125"/>
      <c r="G32040" s="125"/>
      <c r="H32040" s="11"/>
      <c r="I32040" s="17"/>
      <c r="J32040" s="17"/>
      <c r="K32040" s="17"/>
      <c r="R32040" s="137" t="str">
        <f t="shared" si="504"/>
        <v/>
      </c>
      <c r="S32040" s="16"/>
    </row>
    <row r="32041" spans="3:19" x14ac:dyDescent="0.35">
      <c r="C32041" s="125"/>
      <c r="G32041" s="125"/>
      <c r="H32041" s="11"/>
      <c r="I32041" s="17"/>
      <c r="J32041" s="17"/>
      <c r="K32041" s="17"/>
      <c r="R32041" s="137" t="str">
        <f t="shared" si="504"/>
        <v/>
      </c>
      <c r="S32041" s="16"/>
    </row>
    <row r="32042" spans="3:19" x14ac:dyDescent="0.35">
      <c r="C32042" s="125"/>
      <c r="G32042" s="125"/>
      <c r="H32042" s="11"/>
      <c r="I32042" s="17"/>
      <c r="J32042" s="17"/>
      <c r="K32042" s="17"/>
      <c r="R32042" s="137" t="str">
        <f t="shared" si="504"/>
        <v/>
      </c>
      <c r="S32042" s="16"/>
    </row>
    <row r="32043" spans="3:19" x14ac:dyDescent="0.35">
      <c r="C32043" s="125"/>
      <c r="G32043" s="125"/>
      <c r="H32043" s="11"/>
      <c r="I32043" s="17"/>
      <c r="J32043" s="17"/>
      <c r="K32043" s="17"/>
      <c r="R32043" s="137" t="str">
        <f t="shared" si="504"/>
        <v/>
      </c>
      <c r="S32043" s="16"/>
    </row>
    <row r="32044" spans="3:19" x14ac:dyDescent="0.35">
      <c r="C32044" s="125"/>
      <c r="G32044" s="125"/>
      <c r="H32044" s="11"/>
      <c r="I32044" s="17"/>
      <c r="J32044" s="17"/>
      <c r="K32044" s="17"/>
      <c r="R32044" s="137" t="str">
        <f t="shared" si="504"/>
        <v/>
      </c>
      <c r="S32044" s="16"/>
    </row>
    <row r="32045" spans="3:19" x14ac:dyDescent="0.35">
      <c r="C32045" s="125"/>
      <c r="G32045" s="125"/>
      <c r="H32045" s="11"/>
      <c r="I32045" s="17"/>
      <c r="J32045" s="17"/>
      <c r="K32045" s="17"/>
      <c r="R32045" s="137" t="str">
        <f t="shared" si="504"/>
        <v/>
      </c>
      <c r="S32045" s="16"/>
    </row>
    <row r="32046" spans="3:19" x14ac:dyDescent="0.35">
      <c r="C32046" s="125"/>
      <c r="G32046" s="125"/>
      <c r="H32046" s="11"/>
      <c r="I32046" s="17"/>
      <c r="J32046" s="17"/>
      <c r="K32046" s="17"/>
      <c r="R32046" s="137" t="str">
        <f t="shared" si="504"/>
        <v/>
      </c>
      <c r="S32046" s="16"/>
    </row>
    <row r="32047" spans="3:19" x14ac:dyDescent="0.35">
      <c r="C32047" s="125"/>
      <c r="G32047" s="125"/>
      <c r="H32047" s="11"/>
      <c r="I32047" s="17"/>
      <c r="J32047" s="17"/>
      <c r="K32047" s="17"/>
      <c r="R32047" s="137" t="str">
        <f t="shared" si="504"/>
        <v/>
      </c>
      <c r="S32047" s="16"/>
    </row>
    <row r="32048" spans="3:19" x14ac:dyDescent="0.35">
      <c r="C32048" s="125"/>
      <c r="G32048" s="125"/>
      <c r="H32048" s="11"/>
      <c r="I32048" s="17"/>
      <c r="J32048" s="17"/>
      <c r="K32048" s="17"/>
      <c r="R32048" s="137" t="str">
        <f t="shared" si="504"/>
        <v/>
      </c>
      <c r="S32048" s="16"/>
    </row>
    <row r="32049" spans="3:19" x14ac:dyDescent="0.35">
      <c r="C32049" s="125"/>
      <c r="G32049" s="125"/>
      <c r="H32049" s="11"/>
      <c r="I32049" s="17"/>
      <c r="J32049" s="17"/>
      <c r="K32049" s="17"/>
      <c r="R32049" s="137" t="str">
        <f t="shared" si="504"/>
        <v/>
      </c>
      <c r="S32049" s="16"/>
    </row>
    <row r="32050" spans="3:19" x14ac:dyDescent="0.35">
      <c r="C32050" s="125"/>
      <c r="G32050" s="125"/>
      <c r="H32050" s="11"/>
      <c r="I32050" s="17"/>
      <c r="J32050" s="17"/>
      <c r="K32050" s="17"/>
      <c r="R32050" s="137" t="str">
        <f t="shared" si="504"/>
        <v/>
      </c>
      <c r="S32050" s="16"/>
    </row>
    <row r="32051" spans="3:19" x14ac:dyDescent="0.35">
      <c r="C32051" s="125"/>
      <c r="G32051" s="125"/>
      <c r="H32051" s="11"/>
      <c r="I32051" s="17"/>
      <c r="J32051" s="17"/>
      <c r="K32051" s="17"/>
      <c r="R32051" s="137" t="str">
        <f t="shared" si="504"/>
        <v/>
      </c>
      <c r="S32051" s="16"/>
    </row>
    <row r="32052" spans="3:19" x14ac:dyDescent="0.35">
      <c r="C32052" s="125"/>
      <c r="G32052" s="125"/>
      <c r="H32052" s="11"/>
      <c r="I32052" s="17"/>
      <c r="J32052" s="17"/>
      <c r="K32052" s="17"/>
      <c r="R32052" s="137" t="str">
        <f t="shared" si="504"/>
        <v/>
      </c>
      <c r="S32052" s="16"/>
    </row>
    <row r="32053" spans="3:19" x14ac:dyDescent="0.35">
      <c r="C32053" s="125"/>
      <c r="G32053" s="125"/>
      <c r="H32053" s="11"/>
      <c r="I32053" s="17"/>
      <c r="J32053" s="17"/>
      <c r="K32053" s="17"/>
      <c r="R32053" s="137" t="str">
        <f t="shared" si="504"/>
        <v/>
      </c>
      <c r="S32053" s="16"/>
    </row>
    <row r="32054" spans="3:19" x14ac:dyDescent="0.35">
      <c r="C32054" s="125"/>
      <c r="G32054" s="125"/>
      <c r="H32054" s="11"/>
      <c r="I32054" s="17"/>
      <c r="J32054" s="17"/>
      <c r="K32054" s="17"/>
      <c r="R32054" s="137" t="str">
        <f t="shared" si="504"/>
        <v/>
      </c>
      <c r="S32054" s="16"/>
    </row>
    <row r="32055" spans="3:19" x14ac:dyDescent="0.35">
      <c r="C32055" s="125"/>
      <c r="G32055" s="125"/>
      <c r="H32055" s="11"/>
      <c r="I32055" s="17"/>
      <c r="J32055" s="17"/>
      <c r="K32055" s="17"/>
      <c r="R32055" s="137" t="str">
        <f t="shared" si="504"/>
        <v/>
      </c>
      <c r="S32055" s="16"/>
    </row>
    <row r="32056" spans="3:19" x14ac:dyDescent="0.35">
      <c r="C32056" s="125"/>
      <c r="G32056" s="125"/>
      <c r="H32056" s="11"/>
      <c r="I32056" s="17"/>
      <c r="J32056" s="17"/>
      <c r="K32056" s="17"/>
      <c r="R32056" s="137" t="str">
        <f t="shared" si="504"/>
        <v/>
      </c>
      <c r="S32056" s="16"/>
    </row>
    <row r="32057" spans="3:19" x14ac:dyDescent="0.35">
      <c r="C32057" s="125"/>
      <c r="G32057" s="125"/>
      <c r="H32057" s="11"/>
      <c r="I32057" s="17"/>
      <c r="J32057" s="17"/>
      <c r="K32057" s="17"/>
      <c r="R32057" s="137" t="str">
        <f t="shared" si="504"/>
        <v/>
      </c>
      <c r="S32057" s="16"/>
    </row>
    <row r="32058" spans="3:19" x14ac:dyDescent="0.35">
      <c r="C32058" s="125"/>
      <c r="G32058" s="125"/>
      <c r="H32058" s="11"/>
      <c r="I32058" s="17"/>
      <c r="J32058" s="17"/>
      <c r="K32058" s="17"/>
      <c r="R32058" s="137" t="str">
        <f t="shared" si="504"/>
        <v/>
      </c>
      <c r="S32058" s="16"/>
    </row>
    <row r="32059" spans="3:19" x14ac:dyDescent="0.35">
      <c r="C32059" s="125"/>
      <c r="G32059" s="125"/>
      <c r="H32059" s="11"/>
      <c r="I32059" s="17"/>
      <c r="J32059" s="17"/>
      <c r="K32059" s="17"/>
      <c r="R32059" s="137" t="str">
        <f t="shared" si="504"/>
        <v/>
      </c>
      <c r="S32059" s="16"/>
    </row>
    <row r="32060" spans="3:19" x14ac:dyDescent="0.35">
      <c r="C32060" s="125"/>
      <c r="G32060" s="125"/>
      <c r="H32060" s="11"/>
      <c r="I32060" s="17"/>
      <c r="J32060" s="17"/>
      <c r="K32060" s="17"/>
      <c r="R32060" s="137" t="str">
        <f t="shared" si="504"/>
        <v/>
      </c>
      <c r="S32060" s="16"/>
    </row>
    <row r="32061" spans="3:19" x14ac:dyDescent="0.35">
      <c r="C32061" s="125"/>
      <c r="G32061" s="125"/>
      <c r="H32061" s="11"/>
      <c r="I32061" s="17"/>
      <c r="J32061" s="17"/>
      <c r="K32061" s="17"/>
      <c r="R32061" s="137" t="str">
        <f t="shared" si="504"/>
        <v/>
      </c>
      <c r="S32061" s="16"/>
    </row>
    <row r="32062" spans="3:19" x14ac:dyDescent="0.35">
      <c r="C32062" s="125"/>
      <c r="G32062" s="125"/>
      <c r="H32062" s="11"/>
      <c r="I32062" s="17"/>
      <c r="J32062" s="17"/>
      <c r="K32062" s="17"/>
      <c r="R32062" s="137" t="str">
        <f t="shared" si="504"/>
        <v/>
      </c>
      <c r="S32062" s="16"/>
    </row>
    <row r="32063" spans="3:19" x14ac:dyDescent="0.35">
      <c r="C32063" s="125"/>
      <c r="G32063" s="125"/>
      <c r="H32063" s="11"/>
      <c r="I32063" s="17"/>
      <c r="J32063" s="17"/>
      <c r="K32063" s="17"/>
      <c r="R32063" s="137" t="str">
        <f t="shared" si="504"/>
        <v/>
      </c>
      <c r="S32063" s="16"/>
    </row>
    <row r="32064" spans="3:19" x14ac:dyDescent="0.35">
      <c r="C32064" s="125"/>
      <c r="G32064" s="125"/>
      <c r="H32064" s="11"/>
      <c r="I32064" s="17"/>
      <c r="J32064" s="17"/>
      <c r="K32064" s="17"/>
      <c r="R32064" s="137" t="str">
        <f t="shared" si="504"/>
        <v/>
      </c>
      <c r="S32064" s="16"/>
    </row>
    <row r="32065" spans="3:19" x14ac:dyDescent="0.35">
      <c r="C32065" s="125"/>
      <c r="G32065" s="125"/>
      <c r="H32065" s="11"/>
      <c r="I32065" s="17"/>
      <c r="J32065" s="17"/>
      <c r="K32065" s="17"/>
      <c r="R32065" s="137" t="str">
        <f t="shared" si="504"/>
        <v/>
      </c>
      <c r="S32065" s="16"/>
    </row>
    <row r="32066" spans="3:19" x14ac:dyDescent="0.35">
      <c r="C32066" s="125"/>
      <c r="G32066" s="125"/>
      <c r="H32066" s="11"/>
      <c r="I32066" s="17"/>
      <c r="J32066" s="17"/>
      <c r="K32066" s="17"/>
      <c r="R32066" s="137" t="str">
        <f t="shared" si="504"/>
        <v/>
      </c>
      <c r="S32066" s="16"/>
    </row>
    <row r="32067" spans="3:19" x14ac:dyDescent="0.35">
      <c r="C32067" s="125"/>
      <c r="G32067" s="125"/>
      <c r="H32067" s="11"/>
      <c r="I32067" s="17"/>
      <c r="J32067" s="17"/>
      <c r="K32067" s="17"/>
      <c r="R32067" s="137" t="str">
        <f t="shared" ref="R32067:R32130" si="505">IFERROR(CONCATENATE(E32067,"-",H32067,"-", LEFT(I32067,1)&amp;MID(I32067,FIND(" ",I32067)+1,3)),"")</f>
        <v/>
      </c>
      <c r="S32067" s="16"/>
    </row>
    <row r="32068" spans="3:19" x14ac:dyDescent="0.35">
      <c r="C32068" s="125"/>
      <c r="G32068" s="125"/>
      <c r="H32068" s="11"/>
      <c r="I32068" s="17"/>
      <c r="J32068" s="17"/>
      <c r="K32068" s="17"/>
      <c r="R32068" s="137" t="str">
        <f t="shared" si="505"/>
        <v/>
      </c>
      <c r="S32068" s="16"/>
    </row>
    <row r="32069" spans="3:19" x14ac:dyDescent="0.35">
      <c r="C32069" s="125"/>
      <c r="G32069" s="125"/>
      <c r="H32069" s="11"/>
      <c r="I32069" s="17"/>
      <c r="J32069" s="17"/>
      <c r="K32069" s="17"/>
      <c r="R32069" s="137" t="str">
        <f t="shared" si="505"/>
        <v/>
      </c>
      <c r="S32069" s="16"/>
    </row>
    <row r="32070" spans="3:19" x14ac:dyDescent="0.35">
      <c r="C32070" s="125"/>
      <c r="G32070" s="125"/>
      <c r="H32070" s="11"/>
      <c r="I32070" s="17"/>
      <c r="J32070" s="17"/>
      <c r="K32070" s="17"/>
      <c r="R32070" s="137" t="str">
        <f t="shared" si="505"/>
        <v/>
      </c>
      <c r="S32070" s="16"/>
    </row>
    <row r="32071" spans="3:19" x14ac:dyDescent="0.35">
      <c r="C32071" s="125"/>
      <c r="G32071" s="125"/>
      <c r="H32071" s="11"/>
      <c r="I32071" s="17"/>
      <c r="J32071" s="17"/>
      <c r="K32071" s="17"/>
      <c r="R32071" s="137" t="str">
        <f t="shared" si="505"/>
        <v/>
      </c>
      <c r="S32071" s="16"/>
    </row>
    <row r="32072" spans="3:19" x14ac:dyDescent="0.35">
      <c r="C32072" s="125"/>
      <c r="G32072" s="125"/>
      <c r="H32072" s="11"/>
      <c r="I32072" s="17"/>
      <c r="J32072" s="17"/>
      <c r="K32072" s="17"/>
      <c r="R32072" s="137" t="str">
        <f t="shared" si="505"/>
        <v/>
      </c>
      <c r="S32072" s="16"/>
    </row>
    <row r="32073" spans="3:19" x14ac:dyDescent="0.35">
      <c r="C32073" s="125"/>
      <c r="G32073" s="125"/>
      <c r="H32073" s="11"/>
      <c r="I32073" s="17"/>
      <c r="J32073" s="17"/>
      <c r="K32073" s="17"/>
      <c r="R32073" s="137" t="str">
        <f t="shared" si="505"/>
        <v/>
      </c>
      <c r="S32073" s="16"/>
    </row>
    <row r="32074" spans="3:19" x14ac:dyDescent="0.35">
      <c r="C32074" s="125"/>
      <c r="G32074" s="125"/>
      <c r="H32074" s="11"/>
      <c r="I32074" s="17"/>
      <c r="J32074" s="17"/>
      <c r="K32074" s="17"/>
      <c r="R32074" s="137" t="str">
        <f t="shared" si="505"/>
        <v/>
      </c>
      <c r="S32074" s="16"/>
    </row>
    <row r="32075" spans="3:19" x14ac:dyDescent="0.35">
      <c r="C32075" s="125"/>
      <c r="G32075" s="125"/>
      <c r="H32075" s="11"/>
      <c r="I32075" s="17"/>
      <c r="J32075" s="17"/>
      <c r="K32075" s="17"/>
      <c r="R32075" s="137" t="str">
        <f t="shared" si="505"/>
        <v/>
      </c>
      <c r="S32075" s="16"/>
    </row>
    <row r="32076" spans="3:19" x14ac:dyDescent="0.35">
      <c r="C32076" s="125"/>
      <c r="G32076" s="125"/>
      <c r="H32076" s="11"/>
      <c r="I32076" s="17"/>
      <c r="J32076" s="17"/>
      <c r="K32076" s="17"/>
      <c r="R32076" s="137" t="str">
        <f t="shared" si="505"/>
        <v/>
      </c>
      <c r="S32076" s="16"/>
    </row>
    <row r="32077" spans="3:19" x14ac:dyDescent="0.35">
      <c r="C32077" s="125"/>
      <c r="G32077" s="125"/>
      <c r="H32077" s="11"/>
      <c r="I32077" s="17"/>
      <c r="J32077" s="17"/>
      <c r="K32077" s="17"/>
      <c r="R32077" s="137" t="str">
        <f t="shared" si="505"/>
        <v/>
      </c>
      <c r="S32077" s="16"/>
    </row>
    <row r="32078" spans="3:19" x14ac:dyDescent="0.35">
      <c r="C32078" s="125"/>
      <c r="G32078" s="125"/>
      <c r="H32078" s="11"/>
      <c r="I32078" s="17"/>
      <c r="J32078" s="17"/>
      <c r="K32078" s="17"/>
      <c r="R32078" s="137" t="str">
        <f t="shared" si="505"/>
        <v/>
      </c>
      <c r="S32078" s="16"/>
    </row>
    <row r="32079" spans="3:19" x14ac:dyDescent="0.35">
      <c r="C32079" s="125"/>
      <c r="G32079" s="125"/>
      <c r="H32079" s="11"/>
      <c r="I32079" s="17"/>
      <c r="J32079" s="17"/>
      <c r="K32079" s="17"/>
      <c r="R32079" s="137" t="str">
        <f t="shared" si="505"/>
        <v/>
      </c>
      <c r="S32079" s="16"/>
    </row>
    <row r="32080" spans="3:19" x14ac:dyDescent="0.35">
      <c r="C32080" s="125"/>
      <c r="G32080" s="125"/>
      <c r="H32080" s="11"/>
      <c r="I32080" s="17"/>
      <c r="J32080" s="17"/>
      <c r="K32080" s="17"/>
      <c r="R32080" s="137" t="str">
        <f t="shared" si="505"/>
        <v/>
      </c>
      <c r="S32080" s="16"/>
    </row>
    <row r="32081" spans="3:19" x14ac:dyDescent="0.35">
      <c r="C32081" s="125"/>
      <c r="G32081" s="125"/>
      <c r="H32081" s="11"/>
      <c r="I32081" s="17"/>
      <c r="J32081" s="17"/>
      <c r="K32081" s="17"/>
      <c r="R32081" s="137" t="str">
        <f t="shared" si="505"/>
        <v/>
      </c>
      <c r="S32081" s="16"/>
    </row>
    <row r="32082" spans="3:19" x14ac:dyDescent="0.35">
      <c r="C32082" s="125"/>
      <c r="G32082" s="125"/>
      <c r="H32082" s="11"/>
      <c r="I32082" s="17"/>
      <c r="J32082" s="17"/>
      <c r="K32082" s="17"/>
      <c r="R32082" s="137" t="str">
        <f t="shared" si="505"/>
        <v/>
      </c>
      <c r="S32082" s="16"/>
    </row>
    <row r="32083" spans="3:19" x14ac:dyDescent="0.35">
      <c r="C32083" s="125"/>
      <c r="G32083" s="125"/>
      <c r="H32083" s="11"/>
      <c r="I32083" s="17"/>
      <c r="J32083" s="17"/>
      <c r="K32083" s="17"/>
      <c r="R32083" s="137" t="str">
        <f t="shared" si="505"/>
        <v/>
      </c>
      <c r="S32083" s="16"/>
    </row>
    <row r="32084" spans="3:19" x14ac:dyDescent="0.35">
      <c r="C32084" s="125"/>
      <c r="G32084" s="125"/>
      <c r="H32084" s="11"/>
      <c r="I32084" s="17"/>
      <c r="J32084" s="17"/>
      <c r="K32084" s="17"/>
      <c r="R32084" s="137" t="str">
        <f t="shared" si="505"/>
        <v/>
      </c>
      <c r="S32084" s="16"/>
    </row>
    <row r="32085" spans="3:19" x14ac:dyDescent="0.35">
      <c r="C32085" s="125"/>
      <c r="G32085" s="125"/>
      <c r="H32085" s="11"/>
      <c r="I32085" s="17"/>
      <c r="J32085" s="17"/>
      <c r="K32085" s="17"/>
      <c r="R32085" s="137" t="str">
        <f t="shared" si="505"/>
        <v/>
      </c>
      <c r="S32085" s="16"/>
    </row>
    <row r="32086" spans="3:19" x14ac:dyDescent="0.35">
      <c r="C32086" s="125"/>
      <c r="G32086" s="125"/>
      <c r="H32086" s="11"/>
      <c r="I32086" s="17"/>
      <c r="J32086" s="17"/>
      <c r="K32086" s="17"/>
      <c r="R32086" s="137" t="str">
        <f t="shared" si="505"/>
        <v/>
      </c>
      <c r="S32086" s="16"/>
    </row>
    <row r="32087" spans="3:19" x14ac:dyDescent="0.35">
      <c r="C32087" s="125"/>
      <c r="G32087" s="125"/>
      <c r="H32087" s="11"/>
      <c r="I32087" s="17"/>
      <c r="J32087" s="17"/>
      <c r="K32087" s="17"/>
      <c r="R32087" s="137" t="str">
        <f t="shared" si="505"/>
        <v/>
      </c>
      <c r="S32087" s="16"/>
    </row>
    <row r="32088" spans="3:19" x14ac:dyDescent="0.35">
      <c r="C32088" s="125"/>
      <c r="G32088" s="125"/>
      <c r="H32088" s="11"/>
      <c r="I32088" s="17"/>
      <c r="J32088" s="17"/>
      <c r="K32088" s="17"/>
      <c r="R32088" s="137" t="str">
        <f t="shared" si="505"/>
        <v/>
      </c>
      <c r="S32088" s="16"/>
    </row>
    <row r="32089" spans="3:19" x14ac:dyDescent="0.35">
      <c r="C32089" s="125"/>
      <c r="G32089" s="125"/>
      <c r="H32089" s="11"/>
      <c r="I32089" s="17"/>
      <c r="J32089" s="17"/>
      <c r="K32089" s="17"/>
      <c r="R32089" s="137" t="str">
        <f t="shared" si="505"/>
        <v/>
      </c>
      <c r="S32089" s="16"/>
    </row>
    <row r="32090" spans="3:19" x14ac:dyDescent="0.35">
      <c r="C32090" s="125"/>
      <c r="G32090" s="125"/>
      <c r="H32090" s="11"/>
      <c r="I32090" s="17"/>
      <c r="J32090" s="17"/>
      <c r="K32090" s="17"/>
      <c r="R32090" s="137" t="str">
        <f t="shared" si="505"/>
        <v/>
      </c>
      <c r="S32090" s="16"/>
    </row>
    <row r="32091" spans="3:19" x14ac:dyDescent="0.35">
      <c r="C32091" s="125"/>
      <c r="G32091" s="125"/>
      <c r="H32091" s="11"/>
      <c r="I32091" s="17"/>
      <c r="J32091" s="17"/>
      <c r="K32091" s="17"/>
      <c r="R32091" s="137" t="str">
        <f t="shared" si="505"/>
        <v/>
      </c>
      <c r="S32091" s="16"/>
    </row>
    <row r="32092" spans="3:19" x14ac:dyDescent="0.35">
      <c r="C32092" s="125"/>
      <c r="G32092" s="125"/>
      <c r="H32092" s="11"/>
      <c r="I32092" s="17"/>
      <c r="J32092" s="17"/>
      <c r="K32092" s="17"/>
      <c r="R32092" s="137" t="str">
        <f t="shared" si="505"/>
        <v/>
      </c>
      <c r="S32092" s="16"/>
    </row>
    <row r="32093" spans="3:19" x14ac:dyDescent="0.35">
      <c r="C32093" s="125"/>
      <c r="G32093" s="125"/>
      <c r="H32093" s="11"/>
      <c r="I32093" s="17"/>
      <c r="J32093" s="17"/>
      <c r="K32093" s="17"/>
      <c r="R32093" s="137" t="str">
        <f t="shared" si="505"/>
        <v/>
      </c>
      <c r="S32093" s="16"/>
    </row>
    <row r="32094" spans="3:19" x14ac:dyDescent="0.35">
      <c r="C32094" s="125"/>
      <c r="G32094" s="125"/>
      <c r="H32094" s="11"/>
      <c r="I32094" s="17"/>
      <c r="J32094" s="17"/>
      <c r="K32094" s="17"/>
      <c r="R32094" s="137" t="str">
        <f t="shared" si="505"/>
        <v/>
      </c>
      <c r="S32094" s="16"/>
    </row>
    <row r="32095" spans="3:19" x14ac:dyDescent="0.35">
      <c r="C32095" s="125"/>
      <c r="G32095" s="125"/>
      <c r="H32095" s="11"/>
      <c r="I32095" s="17"/>
      <c r="J32095" s="17"/>
      <c r="K32095" s="17"/>
      <c r="R32095" s="137" t="str">
        <f t="shared" si="505"/>
        <v/>
      </c>
      <c r="S32095" s="16"/>
    </row>
    <row r="32096" spans="3:19" x14ac:dyDescent="0.35">
      <c r="C32096" s="125"/>
      <c r="G32096" s="125"/>
      <c r="H32096" s="11"/>
      <c r="I32096" s="17"/>
      <c r="J32096" s="17"/>
      <c r="K32096" s="17"/>
      <c r="R32096" s="137" t="str">
        <f t="shared" si="505"/>
        <v/>
      </c>
      <c r="S32096" s="16"/>
    </row>
    <row r="32097" spans="3:19" x14ac:dyDescent="0.35">
      <c r="C32097" s="125"/>
      <c r="G32097" s="125"/>
      <c r="H32097" s="11"/>
      <c r="I32097" s="17"/>
      <c r="J32097" s="17"/>
      <c r="K32097" s="17"/>
      <c r="R32097" s="137" t="str">
        <f t="shared" si="505"/>
        <v/>
      </c>
      <c r="S32097" s="16"/>
    </row>
    <row r="32098" spans="3:19" x14ac:dyDescent="0.35">
      <c r="C32098" s="125"/>
      <c r="G32098" s="125"/>
      <c r="H32098" s="11"/>
      <c r="I32098" s="17"/>
      <c r="J32098" s="17"/>
      <c r="K32098" s="17"/>
      <c r="R32098" s="137" t="str">
        <f t="shared" si="505"/>
        <v/>
      </c>
      <c r="S32098" s="16"/>
    </row>
    <row r="32099" spans="3:19" x14ac:dyDescent="0.35">
      <c r="C32099" s="125"/>
      <c r="G32099" s="125"/>
      <c r="H32099" s="11"/>
      <c r="I32099" s="17"/>
      <c r="J32099" s="17"/>
      <c r="K32099" s="17"/>
      <c r="R32099" s="137" t="str">
        <f t="shared" si="505"/>
        <v/>
      </c>
      <c r="S32099" s="16"/>
    </row>
    <row r="32100" spans="3:19" x14ac:dyDescent="0.35">
      <c r="C32100" s="125"/>
      <c r="G32100" s="125"/>
      <c r="H32100" s="11"/>
      <c r="I32100" s="17"/>
      <c r="J32100" s="17"/>
      <c r="K32100" s="17"/>
      <c r="R32100" s="137" t="str">
        <f t="shared" si="505"/>
        <v/>
      </c>
      <c r="S32100" s="16"/>
    </row>
    <row r="32101" spans="3:19" x14ac:dyDescent="0.35">
      <c r="C32101" s="125"/>
      <c r="G32101" s="125"/>
      <c r="H32101" s="11"/>
      <c r="I32101" s="17"/>
      <c r="J32101" s="17"/>
      <c r="K32101" s="17"/>
      <c r="R32101" s="137" t="str">
        <f t="shared" si="505"/>
        <v/>
      </c>
      <c r="S32101" s="16"/>
    </row>
    <row r="32102" spans="3:19" x14ac:dyDescent="0.35">
      <c r="C32102" s="125"/>
      <c r="G32102" s="125"/>
      <c r="H32102" s="11"/>
      <c r="I32102" s="17"/>
      <c r="J32102" s="17"/>
      <c r="K32102" s="17"/>
      <c r="R32102" s="137" t="str">
        <f t="shared" si="505"/>
        <v/>
      </c>
      <c r="S32102" s="16"/>
    </row>
    <row r="32103" spans="3:19" x14ac:dyDescent="0.35">
      <c r="C32103" s="125"/>
      <c r="G32103" s="125"/>
      <c r="H32103" s="11"/>
      <c r="I32103" s="17"/>
      <c r="J32103" s="17"/>
      <c r="K32103" s="17"/>
      <c r="R32103" s="137" t="str">
        <f t="shared" si="505"/>
        <v/>
      </c>
      <c r="S32103" s="16"/>
    </row>
    <row r="32104" spans="3:19" x14ac:dyDescent="0.35">
      <c r="C32104" s="125"/>
      <c r="G32104" s="125"/>
      <c r="H32104" s="11"/>
      <c r="I32104" s="17"/>
      <c r="J32104" s="17"/>
      <c r="K32104" s="17"/>
      <c r="R32104" s="137" t="str">
        <f t="shared" si="505"/>
        <v/>
      </c>
      <c r="S32104" s="16"/>
    </row>
    <row r="32105" spans="3:19" x14ac:dyDescent="0.35">
      <c r="C32105" s="125"/>
      <c r="G32105" s="125"/>
      <c r="H32105" s="11"/>
      <c r="I32105" s="17"/>
      <c r="J32105" s="17"/>
      <c r="K32105" s="17"/>
      <c r="R32105" s="137" t="str">
        <f t="shared" si="505"/>
        <v/>
      </c>
      <c r="S32105" s="16"/>
    </row>
    <row r="32106" spans="3:19" x14ac:dyDescent="0.35">
      <c r="C32106" s="125"/>
      <c r="G32106" s="125"/>
      <c r="H32106" s="11"/>
      <c r="I32106" s="17"/>
      <c r="J32106" s="17"/>
      <c r="K32106" s="17"/>
      <c r="R32106" s="137" t="str">
        <f t="shared" si="505"/>
        <v/>
      </c>
      <c r="S32106" s="16"/>
    </row>
    <row r="32107" spans="3:19" x14ac:dyDescent="0.35">
      <c r="C32107" s="125"/>
      <c r="G32107" s="125"/>
      <c r="H32107" s="11"/>
      <c r="I32107" s="17"/>
      <c r="J32107" s="17"/>
      <c r="K32107" s="17"/>
      <c r="R32107" s="137" t="str">
        <f t="shared" si="505"/>
        <v/>
      </c>
      <c r="S32107" s="16"/>
    </row>
    <row r="32108" spans="3:19" x14ac:dyDescent="0.35">
      <c r="C32108" s="125"/>
      <c r="G32108" s="125"/>
      <c r="H32108" s="11"/>
      <c r="I32108" s="17"/>
      <c r="J32108" s="17"/>
      <c r="K32108" s="17"/>
      <c r="R32108" s="137" t="str">
        <f t="shared" si="505"/>
        <v/>
      </c>
      <c r="S32108" s="16"/>
    </row>
    <row r="32109" spans="3:19" x14ac:dyDescent="0.35">
      <c r="C32109" s="125"/>
      <c r="G32109" s="125"/>
      <c r="H32109" s="11"/>
      <c r="I32109" s="17"/>
      <c r="J32109" s="17"/>
      <c r="K32109" s="17"/>
      <c r="R32109" s="137" t="str">
        <f t="shared" si="505"/>
        <v/>
      </c>
      <c r="S32109" s="16"/>
    </row>
    <row r="32110" spans="3:19" x14ac:dyDescent="0.35">
      <c r="C32110" s="125"/>
      <c r="G32110" s="125"/>
      <c r="H32110" s="11"/>
      <c r="I32110" s="17"/>
      <c r="J32110" s="17"/>
      <c r="K32110" s="17"/>
      <c r="R32110" s="137" t="str">
        <f t="shared" si="505"/>
        <v/>
      </c>
      <c r="S32110" s="16"/>
    </row>
    <row r="32111" spans="3:19" x14ac:dyDescent="0.35">
      <c r="C32111" s="125"/>
      <c r="G32111" s="125"/>
      <c r="H32111" s="11"/>
      <c r="I32111" s="17"/>
      <c r="J32111" s="17"/>
      <c r="K32111" s="17"/>
      <c r="R32111" s="137" t="str">
        <f t="shared" si="505"/>
        <v/>
      </c>
      <c r="S32111" s="16"/>
    </row>
    <row r="32112" spans="3:19" x14ac:dyDescent="0.35">
      <c r="C32112" s="125"/>
      <c r="G32112" s="125"/>
      <c r="H32112" s="11"/>
      <c r="I32112" s="17"/>
      <c r="J32112" s="17"/>
      <c r="K32112" s="17"/>
      <c r="R32112" s="137" t="str">
        <f t="shared" si="505"/>
        <v/>
      </c>
      <c r="S32112" s="16"/>
    </row>
    <row r="32113" spans="3:19" x14ac:dyDescent="0.35">
      <c r="C32113" s="125"/>
      <c r="G32113" s="125"/>
      <c r="H32113" s="11"/>
      <c r="I32113" s="17"/>
      <c r="J32113" s="17"/>
      <c r="K32113" s="17"/>
      <c r="R32113" s="137" t="str">
        <f t="shared" si="505"/>
        <v/>
      </c>
      <c r="S32113" s="16"/>
    </row>
    <row r="32114" spans="3:19" x14ac:dyDescent="0.35">
      <c r="C32114" s="125"/>
      <c r="G32114" s="125"/>
      <c r="H32114" s="11"/>
      <c r="I32114" s="17"/>
      <c r="J32114" s="17"/>
      <c r="K32114" s="17"/>
      <c r="R32114" s="137" t="str">
        <f t="shared" si="505"/>
        <v/>
      </c>
      <c r="S32114" s="16"/>
    </row>
    <row r="32115" spans="3:19" x14ac:dyDescent="0.35">
      <c r="C32115" s="125"/>
      <c r="G32115" s="125"/>
      <c r="H32115" s="11"/>
      <c r="I32115" s="17"/>
      <c r="J32115" s="17"/>
      <c r="K32115" s="17"/>
      <c r="R32115" s="137" t="str">
        <f t="shared" si="505"/>
        <v/>
      </c>
      <c r="S32115" s="16"/>
    </row>
    <row r="32116" spans="3:19" x14ac:dyDescent="0.35">
      <c r="C32116" s="125"/>
      <c r="G32116" s="125"/>
      <c r="H32116" s="11"/>
      <c r="I32116" s="17"/>
      <c r="J32116" s="17"/>
      <c r="K32116" s="17"/>
      <c r="R32116" s="137" t="str">
        <f t="shared" si="505"/>
        <v/>
      </c>
      <c r="S32116" s="16"/>
    </row>
    <row r="32117" spans="3:19" x14ac:dyDescent="0.35">
      <c r="C32117" s="125"/>
      <c r="G32117" s="125"/>
      <c r="H32117" s="11"/>
      <c r="I32117" s="17"/>
      <c r="J32117" s="17"/>
      <c r="K32117" s="17"/>
      <c r="R32117" s="137" t="str">
        <f t="shared" si="505"/>
        <v/>
      </c>
      <c r="S32117" s="16"/>
    </row>
    <row r="32118" spans="3:19" x14ac:dyDescent="0.35">
      <c r="C32118" s="125"/>
      <c r="G32118" s="125"/>
      <c r="H32118" s="11"/>
      <c r="I32118" s="17"/>
      <c r="J32118" s="17"/>
      <c r="K32118" s="17"/>
      <c r="R32118" s="137" t="str">
        <f t="shared" si="505"/>
        <v/>
      </c>
      <c r="S32118" s="16"/>
    </row>
    <row r="32119" spans="3:19" x14ac:dyDescent="0.35">
      <c r="C32119" s="125"/>
      <c r="G32119" s="125"/>
      <c r="H32119" s="11"/>
      <c r="I32119" s="17"/>
      <c r="J32119" s="17"/>
      <c r="K32119" s="17"/>
      <c r="R32119" s="137" t="str">
        <f t="shared" si="505"/>
        <v/>
      </c>
      <c r="S32119" s="16"/>
    </row>
    <row r="32120" spans="3:19" x14ac:dyDescent="0.35">
      <c r="C32120" s="125"/>
      <c r="G32120" s="125"/>
      <c r="H32120" s="11"/>
      <c r="I32120" s="17"/>
      <c r="J32120" s="17"/>
      <c r="K32120" s="17"/>
      <c r="R32120" s="137" t="str">
        <f t="shared" si="505"/>
        <v/>
      </c>
      <c r="S32120" s="16"/>
    </row>
    <row r="32121" spans="3:19" x14ac:dyDescent="0.35">
      <c r="C32121" s="125"/>
      <c r="G32121" s="125"/>
      <c r="H32121" s="11"/>
      <c r="I32121" s="17"/>
      <c r="J32121" s="17"/>
      <c r="K32121" s="17"/>
      <c r="R32121" s="137" t="str">
        <f t="shared" si="505"/>
        <v/>
      </c>
      <c r="S32121" s="16"/>
    </row>
    <row r="32122" spans="3:19" x14ac:dyDescent="0.35">
      <c r="C32122" s="125"/>
      <c r="G32122" s="125"/>
      <c r="H32122" s="11"/>
      <c r="I32122" s="17"/>
      <c r="J32122" s="17"/>
      <c r="K32122" s="17"/>
      <c r="R32122" s="137" t="str">
        <f t="shared" si="505"/>
        <v/>
      </c>
      <c r="S32122" s="16"/>
    </row>
    <row r="32123" spans="3:19" x14ac:dyDescent="0.35">
      <c r="C32123" s="125"/>
      <c r="G32123" s="125"/>
      <c r="H32123" s="11"/>
      <c r="I32123" s="17"/>
      <c r="J32123" s="17"/>
      <c r="K32123" s="17"/>
      <c r="R32123" s="137" t="str">
        <f t="shared" si="505"/>
        <v/>
      </c>
      <c r="S32123" s="16"/>
    </row>
    <row r="32124" spans="3:19" x14ac:dyDescent="0.35">
      <c r="C32124" s="125"/>
      <c r="G32124" s="125"/>
      <c r="H32124" s="11"/>
      <c r="I32124" s="17"/>
      <c r="J32124" s="17"/>
      <c r="K32124" s="17"/>
      <c r="R32124" s="137" t="str">
        <f t="shared" si="505"/>
        <v/>
      </c>
      <c r="S32124" s="16"/>
    </row>
    <row r="32125" spans="3:19" x14ac:dyDescent="0.35">
      <c r="C32125" s="125"/>
      <c r="G32125" s="125"/>
      <c r="H32125" s="11"/>
      <c r="I32125" s="17"/>
      <c r="J32125" s="17"/>
      <c r="K32125" s="17"/>
      <c r="R32125" s="137" t="str">
        <f t="shared" si="505"/>
        <v/>
      </c>
      <c r="S32125" s="16"/>
    </row>
    <row r="32126" spans="3:19" x14ac:dyDescent="0.35">
      <c r="C32126" s="125"/>
      <c r="G32126" s="125"/>
      <c r="H32126" s="11"/>
      <c r="I32126" s="17"/>
      <c r="J32126" s="17"/>
      <c r="K32126" s="17"/>
      <c r="R32126" s="137" t="str">
        <f t="shared" si="505"/>
        <v/>
      </c>
      <c r="S32126" s="16"/>
    </row>
    <row r="32127" spans="3:19" x14ac:dyDescent="0.35">
      <c r="C32127" s="125"/>
      <c r="G32127" s="125"/>
      <c r="H32127" s="11"/>
      <c r="I32127" s="17"/>
      <c r="J32127" s="17"/>
      <c r="K32127" s="17"/>
      <c r="R32127" s="137" t="str">
        <f t="shared" si="505"/>
        <v/>
      </c>
      <c r="S32127" s="16"/>
    </row>
    <row r="32128" spans="3:19" x14ac:dyDescent="0.35">
      <c r="C32128" s="125"/>
      <c r="G32128" s="125"/>
      <c r="H32128" s="11"/>
      <c r="I32128" s="17"/>
      <c r="J32128" s="17"/>
      <c r="K32128" s="17"/>
      <c r="R32128" s="137" t="str">
        <f t="shared" si="505"/>
        <v/>
      </c>
      <c r="S32128" s="16"/>
    </row>
    <row r="32129" spans="3:19" x14ac:dyDescent="0.35">
      <c r="C32129" s="125"/>
      <c r="G32129" s="125"/>
      <c r="H32129" s="11"/>
      <c r="I32129" s="17"/>
      <c r="J32129" s="17"/>
      <c r="K32129" s="17"/>
      <c r="R32129" s="137" t="str">
        <f t="shared" si="505"/>
        <v/>
      </c>
      <c r="S32129" s="16"/>
    </row>
    <row r="32130" spans="3:19" x14ac:dyDescent="0.35">
      <c r="C32130" s="125"/>
      <c r="G32130" s="125"/>
      <c r="H32130" s="11"/>
      <c r="I32130" s="17"/>
      <c r="J32130" s="17"/>
      <c r="K32130" s="17"/>
      <c r="R32130" s="137" t="str">
        <f t="shared" si="505"/>
        <v/>
      </c>
      <c r="S32130" s="16"/>
    </row>
    <row r="32131" spans="3:19" x14ac:dyDescent="0.35">
      <c r="C32131" s="125"/>
      <c r="G32131" s="125"/>
      <c r="H32131" s="11"/>
      <c r="I32131" s="17"/>
      <c r="J32131" s="17"/>
      <c r="K32131" s="17"/>
      <c r="R32131" s="137" t="str">
        <f t="shared" ref="R32131:R32194" si="506">IFERROR(CONCATENATE(E32131,"-",H32131,"-", LEFT(I32131,1)&amp;MID(I32131,FIND(" ",I32131)+1,3)),"")</f>
        <v/>
      </c>
      <c r="S32131" s="16"/>
    </row>
    <row r="32132" spans="3:19" x14ac:dyDescent="0.35">
      <c r="C32132" s="125"/>
      <c r="G32132" s="125"/>
      <c r="H32132" s="11"/>
      <c r="I32132" s="17"/>
      <c r="J32132" s="17"/>
      <c r="K32132" s="17"/>
      <c r="R32132" s="137" t="str">
        <f t="shared" si="506"/>
        <v/>
      </c>
      <c r="S32132" s="16"/>
    </row>
    <row r="32133" spans="3:19" x14ac:dyDescent="0.35">
      <c r="C32133" s="125"/>
      <c r="G32133" s="125"/>
      <c r="H32133" s="11"/>
      <c r="I32133" s="17"/>
      <c r="J32133" s="17"/>
      <c r="K32133" s="17"/>
      <c r="R32133" s="137" t="str">
        <f t="shared" si="506"/>
        <v/>
      </c>
      <c r="S32133" s="16"/>
    </row>
    <row r="32134" spans="3:19" x14ac:dyDescent="0.35">
      <c r="C32134" s="125"/>
      <c r="G32134" s="125"/>
      <c r="H32134" s="11"/>
      <c r="I32134" s="17"/>
      <c r="J32134" s="17"/>
      <c r="K32134" s="17"/>
      <c r="R32134" s="137" t="str">
        <f t="shared" si="506"/>
        <v/>
      </c>
      <c r="S32134" s="16"/>
    </row>
    <row r="32135" spans="3:19" x14ac:dyDescent="0.35">
      <c r="C32135" s="125"/>
      <c r="G32135" s="125"/>
      <c r="H32135" s="11"/>
      <c r="I32135" s="17"/>
      <c r="J32135" s="17"/>
      <c r="K32135" s="17"/>
      <c r="R32135" s="137" t="str">
        <f t="shared" si="506"/>
        <v/>
      </c>
      <c r="S32135" s="16"/>
    </row>
    <row r="32136" spans="3:19" x14ac:dyDescent="0.35">
      <c r="C32136" s="125"/>
      <c r="G32136" s="125"/>
      <c r="H32136" s="11"/>
      <c r="I32136" s="17"/>
      <c r="J32136" s="17"/>
      <c r="K32136" s="17"/>
      <c r="R32136" s="137" t="str">
        <f t="shared" si="506"/>
        <v/>
      </c>
      <c r="S32136" s="16"/>
    </row>
    <row r="32137" spans="3:19" x14ac:dyDescent="0.35">
      <c r="C32137" s="125"/>
      <c r="G32137" s="125"/>
      <c r="H32137" s="11"/>
      <c r="I32137" s="17"/>
      <c r="J32137" s="17"/>
      <c r="K32137" s="17"/>
      <c r="R32137" s="137" t="str">
        <f t="shared" si="506"/>
        <v/>
      </c>
      <c r="S32137" s="16"/>
    </row>
    <row r="32138" spans="3:19" x14ac:dyDescent="0.35">
      <c r="C32138" s="125"/>
      <c r="G32138" s="125"/>
      <c r="H32138" s="11"/>
      <c r="I32138" s="17"/>
      <c r="J32138" s="17"/>
      <c r="K32138" s="17"/>
      <c r="R32138" s="137" t="str">
        <f t="shared" si="506"/>
        <v/>
      </c>
      <c r="S32138" s="16"/>
    </row>
    <row r="32139" spans="3:19" x14ac:dyDescent="0.35">
      <c r="C32139" s="125"/>
      <c r="G32139" s="125"/>
      <c r="H32139" s="11"/>
      <c r="I32139" s="17"/>
      <c r="J32139" s="17"/>
      <c r="K32139" s="17"/>
      <c r="R32139" s="137" t="str">
        <f t="shared" si="506"/>
        <v/>
      </c>
      <c r="S32139" s="16"/>
    </row>
    <row r="32140" spans="3:19" x14ac:dyDescent="0.35">
      <c r="C32140" s="125"/>
      <c r="G32140" s="125"/>
      <c r="H32140" s="11"/>
      <c r="I32140" s="17"/>
      <c r="J32140" s="17"/>
      <c r="K32140" s="17"/>
      <c r="R32140" s="137" t="str">
        <f t="shared" si="506"/>
        <v/>
      </c>
      <c r="S32140" s="16"/>
    </row>
    <row r="32141" spans="3:19" x14ac:dyDescent="0.35">
      <c r="C32141" s="125"/>
      <c r="G32141" s="125"/>
      <c r="H32141" s="11"/>
      <c r="I32141" s="17"/>
      <c r="J32141" s="17"/>
      <c r="K32141" s="17"/>
      <c r="R32141" s="137" t="str">
        <f t="shared" si="506"/>
        <v/>
      </c>
      <c r="S32141" s="16"/>
    </row>
    <row r="32142" spans="3:19" x14ac:dyDescent="0.35">
      <c r="C32142" s="125"/>
      <c r="G32142" s="125"/>
      <c r="H32142" s="11"/>
      <c r="I32142" s="17"/>
      <c r="J32142" s="17"/>
      <c r="K32142" s="17"/>
      <c r="R32142" s="137" t="str">
        <f t="shared" si="506"/>
        <v/>
      </c>
      <c r="S32142" s="16"/>
    </row>
    <row r="32143" spans="3:19" x14ac:dyDescent="0.35">
      <c r="C32143" s="125"/>
      <c r="G32143" s="125"/>
      <c r="H32143" s="11"/>
      <c r="I32143" s="17"/>
      <c r="J32143" s="17"/>
      <c r="K32143" s="17"/>
      <c r="R32143" s="137" t="str">
        <f t="shared" si="506"/>
        <v/>
      </c>
      <c r="S32143" s="16"/>
    </row>
    <row r="32144" spans="3:19" x14ac:dyDescent="0.35">
      <c r="C32144" s="125"/>
      <c r="G32144" s="125"/>
      <c r="H32144" s="11"/>
      <c r="I32144" s="17"/>
      <c r="J32144" s="17"/>
      <c r="K32144" s="17"/>
      <c r="R32144" s="137" t="str">
        <f t="shared" si="506"/>
        <v/>
      </c>
      <c r="S32144" s="16"/>
    </row>
    <row r="32145" spans="3:19" x14ac:dyDescent="0.35">
      <c r="C32145" s="125"/>
      <c r="G32145" s="125"/>
      <c r="H32145" s="11"/>
      <c r="I32145" s="17"/>
      <c r="J32145" s="17"/>
      <c r="K32145" s="17"/>
      <c r="R32145" s="137" t="str">
        <f t="shared" si="506"/>
        <v/>
      </c>
      <c r="S32145" s="16"/>
    </row>
    <row r="32146" spans="3:19" x14ac:dyDescent="0.35">
      <c r="C32146" s="125"/>
      <c r="G32146" s="125"/>
      <c r="H32146" s="11"/>
      <c r="I32146" s="17"/>
      <c r="J32146" s="17"/>
      <c r="K32146" s="17"/>
      <c r="R32146" s="137" t="str">
        <f t="shared" si="506"/>
        <v/>
      </c>
      <c r="S32146" s="16"/>
    </row>
    <row r="32147" spans="3:19" x14ac:dyDescent="0.35">
      <c r="C32147" s="125"/>
      <c r="G32147" s="125"/>
      <c r="H32147" s="11"/>
      <c r="I32147" s="17"/>
      <c r="J32147" s="17"/>
      <c r="K32147" s="17"/>
      <c r="R32147" s="137" t="str">
        <f t="shared" si="506"/>
        <v/>
      </c>
      <c r="S32147" s="16"/>
    </row>
    <row r="32148" spans="3:19" x14ac:dyDescent="0.35">
      <c r="C32148" s="125"/>
      <c r="G32148" s="125"/>
      <c r="H32148" s="11"/>
      <c r="I32148" s="17"/>
      <c r="J32148" s="17"/>
      <c r="K32148" s="17"/>
      <c r="R32148" s="137" t="str">
        <f t="shared" si="506"/>
        <v/>
      </c>
      <c r="S32148" s="16"/>
    </row>
    <row r="32149" spans="3:19" x14ac:dyDescent="0.35">
      <c r="C32149" s="125"/>
      <c r="G32149" s="125"/>
      <c r="H32149" s="11"/>
      <c r="I32149" s="17"/>
      <c r="J32149" s="17"/>
      <c r="K32149" s="17"/>
      <c r="R32149" s="137" t="str">
        <f t="shared" si="506"/>
        <v/>
      </c>
      <c r="S32149" s="16"/>
    </row>
    <row r="32150" spans="3:19" x14ac:dyDescent="0.35">
      <c r="C32150" s="125"/>
      <c r="G32150" s="125"/>
      <c r="H32150" s="11"/>
      <c r="I32150" s="17"/>
      <c r="J32150" s="17"/>
      <c r="K32150" s="17"/>
      <c r="R32150" s="137" t="str">
        <f t="shared" si="506"/>
        <v/>
      </c>
      <c r="S32150" s="16"/>
    </row>
    <row r="32151" spans="3:19" x14ac:dyDescent="0.35">
      <c r="C32151" s="125"/>
      <c r="G32151" s="125"/>
      <c r="H32151" s="11"/>
      <c r="I32151" s="17"/>
      <c r="J32151" s="17"/>
      <c r="K32151" s="17"/>
      <c r="R32151" s="137" t="str">
        <f t="shared" si="506"/>
        <v/>
      </c>
      <c r="S32151" s="16"/>
    </row>
    <row r="32152" spans="3:19" x14ac:dyDescent="0.35">
      <c r="C32152" s="125"/>
      <c r="G32152" s="125"/>
      <c r="H32152" s="11"/>
      <c r="I32152" s="17"/>
      <c r="J32152" s="17"/>
      <c r="K32152" s="17"/>
      <c r="R32152" s="137" t="str">
        <f t="shared" si="506"/>
        <v/>
      </c>
      <c r="S32152" s="16"/>
    </row>
    <row r="32153" spans="3:19" x14ac:dyDescent="0.35">
      <c r="C32153" s="125"/>
      <c r="G32153" s="125"/>
      <c r="H32153" s="11"/>
      <c r="I32153" s="17"/>
      <c r="J32153" s="17"/>
      <c r="K32153" s="17"/>
      <c r="R32153" s="137" t="str">
        <f t="shared" si="506"/>
        <v/>
      </c>
      <c r="S32153" s="16"/>
    </row>
    <row r="32154" spans="3:19" x14ac:dyDescent="0.35">
      <c r="C32154" s="125"/>
      <c r="G32154" s="125"/>
      <c r="H32154" s="11"/>
      <c r="I32154" s="17"/>
      <c r="J32154" s="17"/>
      <c r="K32154" s="17"/>
      <c r="R32154" s="137" t="str">
        <f t="shared" si="506"/>
        <v/>
      </c>
      <c r="S32154" s="16"/>
    </row>
    <row r="32155" spans="3:19" x14ac:dyDescent="0.35">
      <c r="C32155" s="125"/>
      <c r="G32155" s="125"/>
      <c r="H32155" s="11"/>
      <c r="I32155" s="17"/>
      <c r="J32155" s="17"/>
      <c r="K32155" s="17"/>
      <c r="R32155" s="137" t="str">
        <f t="shared" si="506"/>
        <v/>
      </c>
      <c r="S32155" s="16"/>
    </row>
    <row r="32156" spans="3:19" x14ac:dyDescent="0.35">
      <c r="C32156" s="125"/>
      <c r="G32156" s="125"/>
      <c r="H32156" s="11"/>
      <c r="I32156" s="17"/>
      <c r="J32156" s="17"/>
      <c r="K32156" s="17"/>
      <c r="R32156" s="137" t="str">
        <f t="shared" si="506"/>
        <v/>
      </c>
      <c r="S32156" s="16"/>
    </row>
    <row r="32157" spans="3:19" x14ac:dyDescent="0.35">
      <c r="C32157" s="125"/>
      <c r="G32157" s="125"/>
      <c r="H32157" s="11"/>
      <c r="I32157" s="17"/>
      <c r="J32157" s="17"/>
      <c r="K32157" s="17"/>
      <c r="R32157" s="137" t="str">
        <f t="shared" si="506"/>
        <v/>
      </c>
      <c r="S32157" s="16"/>
    </row>
    <row r="32158" spans="3:19" x14ac:dyDescent="0.35">
      <c r="C32158" s="125"/>
      <c r="G32158" s="125"/>
      <c r="H32158" s="11"/>
      <c r="I32158" s="17"/>
      <c r="J32158" s="17"/>
      <c r="K32158" s="17"/>
      <c r="R32158" s="137" t="str">
        <f t="shared" si="506"/>
        <v/>
      </c>
      <c r="S32158" s="16"/>
    </row>
    <row r="32159" spans="3:19" x14ac:dyDescent="0.35">
      <c r="C32159" s="125"/>
      <c r="G32159" s="125"/>
      <c r="H32159" s="11"/>
      <c r="I32159" s="17"/>
      <c r="J32159" s="17"/>
      <c r="K32159" s="17"/>
      <c r="R32159" s="137" t="str">
        <f t="shared" si="506"/>
        <v/>
      </c>
      <c r="S32159" s="16"/>
    </row>
    <row r="32160" spans="3:19" x14ac:dyDescent="0.35">
      <c r="C32160" s="125"/>
      <c r="G32160" s="125"/>
      <c r="H32160" s="11"/>
      <c r="I32160" s="17"/>
      <c r="J32160" s="17"/>
      <c r="K32160" s="17"/>
      <c r="R32160" s="137" t="str">
        <f t="shared" si="506"/>
        <v/>
      </c>
      <c r="S32160" s="16"/>
    </row>
    <row r="32161" spans="3:19" x14ac:dyDescent="0.35">
      <c r="C32161" s="125"/>
      <c r="G32161" s="125"/>
      <c r="H32161" s="11"/>
      <c r="I32161" s="17"/>
      <c r="J32161" s="17"/>
      <c r="K32161" s="17"/>
      <c r="R32161" s="137" t="str">
        <f t="shared" si="506"/>
        <v/>
      </c>
      <c r="S32161" s="16"/>
    </row>
    <row r="32162" spans="3:19" x14ac:dyDescent="0.35">
      <c r="C32162" s="125"/>
      <c r="G32162" s="125"/>
      <c r="H32162" s="11"/>
      <c r="I32162" s="17"/>
      <c r="J32162" s="17"/>
      <c r="K32162" s="17"/>
      <c r="R32162" s="137" t="str">
        <f t="shared" si="506"/>
        <v/>
      </c>
      <c r="S32162" s="16"/>
    </row>
    <row r="32163" spans="3:19" x14ac:dyDescent="0.35">
      <c r="C32163" s="125"/>
      <c r="G32163" s="125"/>
      <c r="H32163" s="11"/>
      <c r="I32163" s="17"/>
      <c r="J32163" s="17"/>
      <c r="K32163" s="17"/>
      <c r="R32163" s="137" t="str">
        <f t="shared" si="506"/>
        <v/>
      </c>
      <c r="S32163" s="16"/>
    </row>
    <row r="32164" spans="3:19" x14ac:dyDescent="0.35">
      <c r="C32164" s="125"/>
      <c r="G32164" s="125"/>
      <c r="H32164" s="11"/>
      <c r="I32164" s="17"/>
      <c r="J32164" s="17"/>
      <c r="K32164" s="17"/>
      <c r="R32164" s="137" t="str">
        <f t="shared" si="506"/>
        <v/>
      </c>
      <c r="S32164" s="16"/>
    </row>
    <row r="32165" spans="3:19" x14ac:dyDescent="0.35">
      <c r="C32165" s="125"/>
      <c r="G32165" s="125"/>
      <c r="H32165" s="11"/>
      <c r="I32165" s="17"/>
      <c r="J32165" s="17"/>
      <c r="K32165" s="17"/>
      <c r="R32165" s="137" t="str">
        <f t="shared" si="506"/>
        <v/>
      </c>
      <c r="S32165" s="16"/>
    </row>
    <row r="32166" spans="3:19" x14ac:dyDescent="0.35">
      <c r="C32166" s="125"/>
      <c r="G32166" s="125"/>
      <c r="H32166" s="11"/>
      <c r="I32166" s="17"/>
      <c r="J32166" s="17"/>
      <c r="K32166" s="17"/>
      <c r="R32166" s="137" t="str">
        <f t="shared" si="506"/>
        <v/>
      </c>
      <c r="S32166" s="16"/>
    </row>
    <row r="32167" spans="3:19" x14ac:dyDescent="0.35">
      <c r="C32167" s="125"/>
      <c r="G32167" s="125"/>
      <c r="H32167" s="11"/>
      <c r="I32167" s="17"/>
      <c r="J32167" s="17"/>
      <c r="K32167" s="17"/>
      <c r="R32167" s="137" t="str">
        <f t="shared" si="506"/>
        <v/>
      </c>
      <c r="S32167" s="16"/>
    </row>
    <row r="32168" spans="3:19" x14ac:dyDescent="0.35">
      <c r="C32168" s="125"/>
      <c r="G32168" s="125"/>
      <c r="H32168" s="11"/>
      <c r="I32168" s="17"/>
      <c r="J32168" s="17"/>
      <c r="K32168" s="17"/>
      <c r="R32168" s="137" t="str">
        <f t="shared" si="506"/>
        <v/>
      </c>
      <c r="S32168" s="16"/>
    </row>
    <row r="32169" spans="3:19" x14ac:dyDescent="0.35">
      <c r="C32169" s="125"/>
      <c r="G32169" s="125"/>
      <c r="H32169" s="11"/>
      <c r="I32169" s="17"/>
      <c r="J32169" s="17"/>
      <c r="K32169" s="17"/>
      <c r="R32169" s="137" t="str">
        <f t="shared" si="506"/>
        <v/>
      </c>
      <c r="S32169" s="16"/>
    </row>
    <row r="32170" spans="3:19" x14ac:dyDescent="0.35">
      <c r="C32170" s="125"/>
      <c r="G32170" s="125"/>
      <c r="H32170" s="11"/>
      <c r="I32170" s="17"/>
      <c r="J32170" s="17"/>
      <c r="K32170" s="17"/>
      <c r="R32170" s="137" t="str">
        <f t="shared" si="506"/>
        <v/>
      </c>
      <c r="S32170" s="16"/>
    </row>
    <row r="32171" spans="3:19" x14ac:dyDescent="0.35">
      <c r="C32171" s="125"/>
      <c r="G32171" s="125"/>
      <c r="H32171" s="11"/>
      <c r="I32171" s="17"/>
      <c r="J32171" s="17"/>
      <c r="K32171" s="17"/>
      <c r="R32171" s="137" t="str">
        <f t="shared" si="506"/>
        <v/>
      </c>
      <c r="S32171" s="16"/>
    </row>
    <row r="32172" spans="3:19" x14ac:dyDescent="0.35">
      <c r="C32172" s="125"/>
      <c r="G32172" s="125"/>
      <c r="H32172" s="11"/>
      <c r="I32172" s="17"/>
      <c r="J32172" s="17"/>
      <c r="K32172" s="17"/>
      <c r="R32172" s="137" t="str">
        <f t="shared" si="506"/>
        <v/>
      </c>
      <c r="S32172" s="16"/>
    </row>
    <row r="32173" spans="3:19" x14ac:dyDescent="0.35">
      <c r="C32173" s="125"/>
      <c r="G32173" s="125"/>
      <c r="H32173" s="11"/>
      <c r="I32173" s="17"/>
      <c r="J32173" s="17"/>
      <c r="K32173" s="17"/>
      <c r="R32173" s="137" t="str">
        <f t="shared" si="506"/>
        <v/>
      </c>
      <c r="S32173" s="16"/>
    </row>
    <row r="32174" spans="3:19" x14ac:dyDescent="0.35">
      <c r="C32174" s="125"/>
      <c r="G32174" s="125"/>
      <c r="H32174" s="11"/>
      <c r="I32174" s="17"/>
      <c r="J32174" s="17"/>
      <c r="K32174" s="17"/>
      <c r="R32174" s="137" t="str">
        <f t="shared" si="506"/>
        <v/>
      </c>
      <c r="S32174" s="16"/>
    </row>
    <row r="32175" spans="3:19" x14ac:dyDescent="0.35">
      <c r="C32175" s="125"/>
      <c r="G32175" s="125"/>
      <c r="H32175" s="11"/>
      <c r="I32175" s="17"/>
      <c r="J32175" s="17"/>
      <c r="K32175" s="17"/>
      <c r="R32175" s="137" t="str">
        <f t="shared" si="506"/>
        <v/>
      </c>
      <c r="S32175" s="16"/>
    </row>
    <row r="32176" spans="3:19" x14ac:dyDescent="0.35">
      <c r="C32176" s="125"/>
      <c r="G32176" s="125"/>
      <c r="H32176" s="11"/>
      <c r="I32176" s="17"/>
      <c r="J32176" s="17"/>
      <c r="K32176" s="17"/>
      <c r="R32176" s="137" t="str">
        <f t="shared" si="506"/>
        <v/>
      </c>
      <c r="S32176" s="16"/>
    </row>
    <row r="32177" spans="3:19" x14ac:dyDescent="0.35">
      <c r="C32177" s="125"/>
      <c r="G32177" s="125"/>
      <c r="H32177" s="11"/>
      <c r="I32177" s="17"/>
      <c r="J32177" s="17"/>
      <c r="K32177" s="17"/>
      <c r="R32177" s="137" t="str">
        <f t="shared" si="506"/>
        <v/>
      </c>
      <c r="S32177" s="16"/>
    </row>
    <row r="32178" spans="3:19" x14ac:dyDescent="0.35">
      <c r="C32178" s="125"/>
      <c r="G32178" s="125"/>
      <c r="H32178" s="11"/>
      <c r="I32178" s="17"/>
      <c r="J32178" s="17"/>
      <c r="K32178" s="17"/>
      <c r="R32178" s="137" t="str">
        <f t="shared" si="506"/>
        <v/>
      </c>
      <c r="S32178" s="16"/>
    </row>
    <row r="32179" spans="3:19" x14ac:dyDescent="0.35">
      <c r="C32179" s="125"/>
      <c r="G32179" s="125"/>
      <c r="H32179" s="11"/>
      <c r="I32179" s="17"/>
      <c r="J32179" s="17"/>
      <c r="K32179" s="17"/>
      <c r="R32179" s="137" t="str">
        <f t="shared" si="506"/>
        <v/>
      </c>
      <c r="S32179" s="16"/>
    </row>
    <row r="32180" spans="3:19" x14ac:dyDescent="0.35">
      <c r="C32180" s="125"/>
      <c r="G32180" s="125"/>
      <c r="H32180" s="11"/>
      <c r="I32180" s="17"/>
      <c r="J32180" s="17"/>
      <c r="K32180" s="17"/>
      <c r="R32180" s="137" t="str">
        <f t="shared" si="506"/>
        <v/>
      </c>
      <c r="S32180" s="16"/>
    </row>
    <row r="32181" spans="3:19" x14ac:dyDescent="0.35">
      <c r="C32181" s="125"/>
      <c r="G32181" s="125"/>
      <c r="H32181" s="11"/>
      <c r="I32181" s="17"/>
      <c r="J32181" s="17"/>
      <c r="K32181" s="17"/>
      <c r="R32181" s="137" t="str">
        <f t="shared" si="506"/>
        <v/>
      </c>
      <c r="S32181" s="16"/>
    </row>
    <row r="32182" spans="3:19" x14ac:dyDescent="0.35">
      <c r="C32182" s="125"/>
      <c r="G32182" s="125"/>
      <c r="H32182" s="11"/>
      <c r="I32182" s="17"/>
      <c r="J32182" s="17"/>
      <c r="K32182" s="17"/>
      <c r="R32182" s="137" t="str">
        <f t="shared" si="506"/>
        <v/>
      </c>
      <c r="S32182" s="16"/>
    </row>
    <row r="32183" spans="3:19" x14ac:dyDescent="0.35">
      <c r="C32183" s="125"/>
      <c r="G32183" s="125"/>
      <c r="H32183" s="11"/>
      <c r="I32183" s="17"/>
      <c r="J32183" s="17"/>
      <c r="K32183" s="17"/>
      <c r="R32183" s="137" t="str">
        <f t="shared" si="506"/>
        <v/>
      </c>
      <c r="S32183" s="16"/>
    </row>
    <row r="32184" spans="3:19" x14ac:dyDescent="0.35">
      <c r="C32184" s="125"/>
      <c r="G32184" s="125"/>
      <c r="H32184" s="11"/>
      <c r="I32184" s="17"/>
      <c r="J32184" s="17"/>
      <c r="K32184" s="17"/>
      <c r="R32184" s="137" t="str">
        <f t="shared" si="506"/>
        <v/>
      </c>
      <c r="S32184" s="16"/>
    </row>
    <row r="32185" spans="3:19" x14ac:dyDescent="0.35">
      <c r="C32185" s="125"/>
      <c r="G32185" s="125"/>
      <c r="H32185" s="11"/>
      <c r="I32185" s="17"/>
      <c r="J32185" s="17"/>
      <c r="K32185" s="17"/>
      <c r="R32185" s="137" t="str">
        <f t="shared" si="506"/>
        <v/>
      </c>
      <c r="S32185" s="16"/>
    </row>
    <row r="32186" spans="3:19" x14ac:dyDescent="0.35">
      <c r="C32186" s="125"/>
      <c r="G32186" s="125"/>
      <c r="H32186" s="11"/>
      <c r="I32186" s="17"/>
      <c r="J32186" s="17"/>
      <c r="K32186" s="17"/>
      <c r="R32186" s="137" t="str">
        <f t="shared" si="506"/>
        <v/>
      </c>
      <c r="S32186" s="16"/>
    </row>
    <row r="32187" spans="3:19" x14ac:dyDescent="0.35">
      <c r="C32187" s="125"/>
      <c r="G32187" s="125"/>
      <c r="H32187" s="11"/>
      <c r="I32187" s="17"/>
      <c r="J32187" s="17"/>
      <c r="K32187" s="17"/>
      <c r="R32187" s="137" t="str">
        <f t="shared" si="506"/>
        <v/>
      </c>
      <c r="S32187" s="16"/>
    </row>
    <row r="32188" spans="3:19" x14ac:dyDescent="0.35">
      <c r="C32188" s="125"/>
      <c r="G32188" s="125"/>
      <c r="H32188" s="11"/>
      <c r="I32188" s="17"/>
      <c r="J32188" s="17"/>
      <c r="K32188" s="17"/>
      <c r="R32188" s="137" t="str">
        <f t="shared" si="506"/>
        <v/>
      </c>
      <c r="S32188" s="16"/>
    </row>
    <row r="32189" spans="3:19" x14ac:dyDescent="0.35">
      <c r="C32189" s="125"/>
      <c r="G32189" s="125"/>
      <c r="H32189" s="11"/>
      <c r="I32189" s="17"/>
      <c r="J32189" s="17"/>
      <c r="K32189" s="17"/>
      <c r="R32189" s="137" t="str">
        <f t="shared" si="506"/>
        <v/>
      </c>
      <c r="S32189" s="16"/>
    </row>
    <row r="32190" spans="3:19" x14ac:dyDescent="0.35">
      <c r="C32190" s="125"/>
      <c r="G32190" s="125"/>
      <c r="H32190" s="11"/>
      <c r="I32190" s="17"/>
      <c r="J32190" s="17"/>
      <c r="K32190" s="17"/>
      <c r="R32190" s="137" t="str">
        <f t="shared" si="506"/>
        <v/>
      </c>
      <c r="S32190" s="16"/>
    </row>
    <row r="32191" spans="3:19" x14ac:dyDescent="0.35">
      <c r="C32191" s="125"/>
      <c r="G32191" s="125"/>
      <c r="H32191" s="11"/>
      <c r="I32191" s="17"/>
      <c r="J32191" s="17"/>
      <c r="K32191" s="17"/>
      <c r="R32191" s="137" t="str">
        <f t="shared" si="506"/>
        <v/>
      </c>
      <c r="S32191" s="16"/>
    </row>
    <row r="32192" spans="3:19" x14ac:dyDescent="0.35">
      <c r="C32192" s="125"/>
      <c r="G32192" s="125"/>
      <c r="H32192" s="11"/>
      <c r="I32192" s="17"/>
      <c r="J32192" s="17"/>
      <c r="K32192" s="17"/>
      <c r="R32192" s="137" t="str">
        <f t="shared" si="506"/>
        <v/>
      </c>
      <c r="S32192" s="16"/>
    </row>
    <row r="32193" spans="3:19" x14ac:dyDescent="0.35">
      <c r="C32193" s="125"/>
      <c r="G32193" s="125"/>
      <c r="H32193" s="11"/>
      <c r="I32193" s="17"/>
      <c r="J32193" s="17"/>
      <c r="K32193" s="17"/>
      <c r="R32193" s="137" t="str">
        <f t="shared" si="506"/>
        <v/>
      </c>
      <c r="S32193" s="16"/>
    </row>
    <row r="32194" spans="3:19" x14ac:dyDescent="0.35">
      <c r="C32194" s="125"/>
      <c r="G32194" s="125"/>
      <c r="H32194" s="11"/>
      <c r="I32194" s="17"/>
      <c r="J32194" s="17"/>
      <c r="K32194" s="17"/>
      <c r="R32194" s="137" t="str">
        <f t="shared" si="506"/>
        <v/>
      </c>
      <c r="S32194" s="16"/>
    </row>
    <row r="32195" spans="3:19" x14ac:dyDescent="0.35">
      <c r="C32195" s="125"/>
      <c r="G32195" s="125"/>
      <c r="H32195" s="11"/>
      <c r="I32195" s="17"/>
      <c r="J32195" s="17"/>
      <c r="K32195" s="17"/>
      <c r="R32195" s="137" t="str">
        <f t="shared" ref="R32195:R32258" si="507">IFERROR(CONCATENATE(E32195,"-",H32195,"-", LEFT(I32195,1)&amp;MID(I32195,FIND(" ",I32195)+1,3)),"")</f>
        <v/>
      </c>
      <c r="S32195" s="16"/>
    </row>
    <row r="32196" spans="3:19" x14ac:dyDescent="0.35">
      <c r="C32196" s="125"/>
      <c r="G32196" s="125"/>
      <c r="H32196" s="11"/>
      <c r="I32196" s="17"/>
      <c r="J32196" s="17"/>
      <c r="K32196" s="17"/>
      <c r="R32196" s="137" t="str">
        <f t="shared" si="507"/>
        <v/>
      </c>
      <c r="S32196" s="16"/>
    </row>
    <row r="32197" spans="3:19" x14ac:dyDescent="0.35">
      <c r="C32197" s="125"/>
      <c r="G32197" s="125"/>
      <c r="H32197" s="11"/>
      <c r="I32197" s="17"/>
      <c r="J32197" s="17"/>
      <c r="K32197" s="17"/>
      <c r="R32197" s="137" t="str">
        <f t="shared" si="507"/>
        <v/>
      </c>
      <c r="S32197" s="16"/>
    </row>
    <row r="32198" spans="3:19" x14ac:dyDescent="0.35">
      <c r="C32198" s="125"/>
      <c r="G32198" s="125"/>
      <c r="H32198" s="11"/>
      <c r="I32198" s="17"/>
      <c r="J32198" s="17"/>
      <c r="K32198" s="17"/>
      <c r="R32198" s="137" t="str">
        <f t="shared" si="507"/>
        <v/>
      </c>
      <c r="S32198" s="16"/>
    </row>
    <row r="32199" spans="3:19" x14ac:dyDescent="0.35">
      <c r="C32199" s="125"/>
      <c r="G32199" s="125"/>
      <c r="H32199" s="11"/>
      <c r="I32199" s="17"/>
      <c r="J32199" s="17"/>
      <c r="K32199" s="17"/>
      <c r="R32199" s="137" t="str">
        <f t="shared" si="507"/>
        <v/>
      </c>
      <c r="S32199" s="16"/>
    </row>
    <row r="32200" spans="3:19" x14ac:dyDescent="0.35">
      <c r="C32200" s="125"/>
      <c r="G32200" s="125"/>
      <c r="H32200" s="11"/>
      <c r="I32200" s="17"/>
      <c r="J32200" s="17"/>
      <c r="K32200" s="17"/>
      <c r="R32200" s="137" t="str">
        <f t="shared" si="507"/>
        <v/>
      </c>
      <c r="S32200" s="16"/>
    </row>
    <row r="32201" spans="3:19" x14ac:dyDescent="0.35">
      <c r="C32201" s="125"/>
      <c r="G32201" s="125"/>
      <c r="H32201" s="11"/>
      <c r="I32201" s="17"/>
      <c r="J32201" s="17"/>
      <c r="K32201" s="17"/>
      <c r="R32201" s="137" t="str">
        <f t="shared" si="507"/>
        <v/>
      </c>
      <c r="S32201" s="16"/>
    </row>
    <row r="32202" spans="3:19" x14ac:dyDescent="0.35">
      <c r="C32202" s="125"/>
      <c r="G32202" s="125"/>
      <c r="H32202" s="11"/>
      <c r="I32202" s="17"/>
      <c r="J32202" s="17"/>
      <c r="K32202" s="17"/>
      <c r="R32202" s="137" t="str">
        <f t="shared" si="507"/>
        <v/>
      </c>
      <c r="S32202" s="16"/>
    </row>
    <row r="32203" spans="3:19" x14ac:dyDescent="0.35">
      <c r="C32203" s="125"/>
      <c r="G32203" s="125"/>
      <c r="H32203" s="11"/>
      <c r="I32203" s="17"/>
      <c r="J32203" s="17"/>
      <c r="K32203" s="17"/>
      <c r="R32203" s="137" t="str">
        <f t="shared" si="507"/>
        <v/>
      </c>
      <c r="S32203" s="16"/>
    </row>
    <row r="32204" spans="3:19" x14ac:dyDescent="0.35">
      <c r="C32204" s="125"/>
      <c r="G32204" s="125"/>
      <c r="H32204" s="11"/>
      <c r="I32204" s="17"/>
      <c r="J32204" s="17"/>
      <c r="K32204" s="17"/>
      <c r="R32204" s="137" t="str">
        <f t="shared" si="507"/>
        <v/>
      </c>
      <c r="S32204" s="16"/>
    </row>
    <row r="32205" spans="3:19" x14ac:dyDescent="0.35">
      <c r="C32205" s="125"/>
      <c r="G32205" s="125"/>
      <c r="H32205" s="11"/>
      <c r="I32205" s="17"/>
      <c r="J32205" s="17"/>
      <c r="K32205" s="17"/>
      <c r="R32205" s="137" t="str">
        <f t="shared" si="507"/>
        <v/>
      </c>
      <c r="S32205" s="16"/>
    </row>
    <row r="32206" spans="3:19" x14ac:dyDescent="0.35">
      <c r="C32206" s="125"/>
      <c r="G32206" s="125"/>
      <c r="H32206" s="11"/>
      <c r="I32206" s="17"/>
      <c r="J32206" s="17"/>
      <c r="K32206" s="17"/>
      <c r="R32206" s="137" t="str">
        <f t="shared" si="507"/>
        <v/>
      </c>
      <c r="S32206" s="16"/>
    </row>
    <row r="32207" spans="3:19" x14ac:dyDescent="0.35">
      <c r="C32207" s="125"/>
      <c r="G32207" s="125"/>
      <c r="H32207" s="11"/>
      <c r="I32207" s="17"/>
      <c r="J32207" s="17"/>
      <c r="K32207" s="17"/>
      <c r="R32207" s="137" t="str">
        <f t="shared" si="507"/>
        <v/>
      </c>
      <c r="S32207" s="16"/>
    </row>
    <row r="32208" spans="3:19" x14ac:dyDescent="0.35">
      <c r="C32208" s="125"/>
      <c r="G32208" s="125"/>
      <c r="H32208" s="11"/>
      <c r="I32208" s="17"/>
      <c r="J32208" s="17"/>
      <c r="K32208" s="17"/>
      <c r="R32208" s="137" t="str">
        <f t="shared" si="507"/>
        <v/>
      </c>
      <c r="S32208" s="16"/>
    </row>
    <row r="32209" spans="3:19" x14ac:dyDescent="0.35">
      <c r="C32209" s="125"/>
      <c r="G32209" s="125"/>
      <c r="H32209" s="11"/>
      <c r="I32209" s="17"/>
      <c r="J32209" s="17"/>
      <c r="K32209" s="17"/>
      <c r="R32209" s="137" t="str">
        <f t="shared" si="507"/>
        <v/>
      </c>
      <c r="S32209" s="16"/>
    </row>
    <row r="32210" spans="3:19" x14ac:dyDescent="0.35">
      <c r="C32210" s="125"/>
      <c r="G32210" s="125"/>
      <c r="H32210" s="11"/>
      <c r="I32210" s="17"/>
      <c r="J32210" s="17"/>
      <c r="K32210" s="17"/>
      <c r="R32210" s="137" t="str">
        <f t="shared" si="507"/>
        <v/>
      </c>
      <c r="S32210" s="16"/>
    </row>
    <row r="32211" spans="3:19" x14ac:dyDescent="0.35">
      <c r="C32211" s="125"/>
      <c r="G32211" s="125"/>
      <c r="H32211" s="11"/>
      <c r="I32211" s="17"/>
      <c r="J32211" s="17"/>
      <c r="K32211" s="17"/>
      <c r="R32211" s="137" t="str">
        <f t="shared" si="507"/>
        <v/>
      </c>
      <c r="S32211" s="16"/>
    </row>
    <row r="32212" spans="3:19" x14ac:dyDescent="0.35">
      <c r="C32212" s="125"/>
      <c r="G32212" s="125"/>
      <c r="H32212" s="11"/>
      <c r="I32212" s="17"/>
      <c r="J32212" s="17"/>
      <c r="K32212" s="17"/>
      <c r="R32212" s="137" t="str">
        <f t="shared" si="507"/>
        <v/>
      </c>
      <c r="S32212" s="16"/>
    </row>
    <row r="32213" spans="3:19" x14ac:dyDescent="0.35">
      <c r="C32213" s="125"/>
      <c r="G32213" s="125"/>
      <c r="H32213" s="11"/>
      <c r="I32213" s="17"/>
      <c r="J32213" s="17"/>
      <c r="K32213" s="17"/>
      <c r="R32213" s="137" t="str">
        <f t="shared" si="507"/>
        <v/>
      </c>
      <c r="S32213" s="16"/>
    </row>
    <row r="32214" spans="3:19" x14ac:dyDescent="0.35">
      <c r="C32214" s="125"/>
      <c r="G32214" s="125"/>
      <c r="H32214" s="11"/>
      <c r="I32214" s="17"/>
      <c r="J32214" s="17"/>
      <c r="K32214" s="17"/>
      <c r="R32214" s="137" t="str">
        <f t="shared" si="507"/>
        <v/>
      </c>
      <c r="S32214" s="16"/>
    </row>
    <row r="32215" spans="3:19" x14ac:dyDescent="0.35">
      <c r="C32215" s="125"/>
      <c r="G32215" s="125"/>
      <c r="H32215" s="11"/>
      <c r="I32215" s="17"/>
      <c r="J32215" s="17"/>
      <c r="K32215" s="17"/>
      <c r="R32215" s="137" t="str">
        <f t="shared" si="507"/>
        <v/>
      </c>
      <c r="S32215" s="16"/>
    </row>
    <row r="32216" spans="3:19" x14ac:dyDescent="0.35">
      <c r="C32216" s="125"/>
      <c r="G32216" s="125"/>
      <c r="H32216" s="11"/>
      <c r="I32216" s="17"/>
      <c r="J32216" s="17"/>
      <c r="K32216" s="17"/>
      <c r="R32216" s="137" t="str">
        <f t="shared" si="507"/>
        <v/>
      </c>
      <c r="S32216" s="16"/>
    </row>
    <row r="32217" spans="3:19" x14ac:dyDescent="0.35">
      <c r="C32217" s="125"/>
      <c r="G32217" s="125"/>
      <c r="H32217" s="11"/>
      <c r="I32217" s="17"/>
      <c r="J32217" s="17"/>
      <c r="K32217" s="17"/>
      <c r="R32217" s="137" t="str">
        <f t="shared" si="507"/>
        <v/>
      </c>
      <c r="S32217" s="16"/>
    </row>
    <row r="32218" spans="3:19" x14ac:dyDescent="0.35">
      <c r="C32218" s="125"/>
      <c r="G32218" s="125"/>
      <c r="H32218" s="11"/>
      <c r="I32218" s="17"/>
      <c r="J32218" s="17"/>
      <c r="K32218" s="17"/>
      <c r="R32218" s="137" t="str">
        <f t="shared" si="507"/>
        <v/>
      </c>
      <c r="S32218" s="16"/>
    </row>
    <row r="32219" spans="3:19" x14ac:dyDescent="0.35">
      <c r="C32219" s="125"/>
      <c r="G32219" s="125"/>
      <c r="H32219" s="11"/>
      <c r="I32219" s="17"/>
      <c r="J32219" s="17"/>
      <c r="K32219" s="17"/>
      <c r="R32219" s="137" t="str">
        <f t="shared" si="507"/>
        <v/>
      </c>
      <c r="S32219" s="16"/>
    </row>
    <row r="32220" spans="3:19" x14ac:dyDescent="0.35">
      <c r="C32220" s="125"/>
      <c r="G32220" s="125"/>
      <c r="H32220" s="11"/>
      <c r="I32220" s="17"/>
      <c r="J32220" s="17"/>
      <c r="K32220" s="17"/>
      <c r="R32220" s="137" t="str">
        <f t="shared" si="507"/>
        <v/>
      </c>
      <c r="S32220" s="16"/>
    </row>
    <row r="32221" spans="3:19" x14ac:dyDescent="0.35">
      <c r="C32221" s="125"/>
      <c r="G32221" s="125"/>
      <c r="H32221" s="11"/>
      <c r="I32221" s="17"/>
      <c r="J32221" s="17"/>
      <c r="K32221" s="17"/>
      <c r="R32221" s="137" t="str">
        <f t="shared" si="507"/>
        <v/>
      </c>
      <c r="S32221" s="16"/>
    </row>
    <row r="32222" spans="3:19" x14ac:dyDescent="0.35">
      <c r="C32222" s="125"/>
      <c r="G32222" s="125"/>
      <c r="H32222" s="11"/>
      <c r="I32222" s="17"/>
      <c r="J32222" s="17"/>
      <c r="K32222" s="17"/>
      <c r="R32222" s="137" t="str">
        <f t="shared" si="507"/>
        <v/>
      </c>
      <c r="S32222" s="16"/>
    </row>
    <row r="32223" spans="3:19" x14ac:dyDescent="0.35">
      <c r="C32223" s="125"/>
      <c r="G32223" s="125"/>
      <c r="H32223" s="11"/>
      <c r="I32223" s="17"/>
      <c r="J32223" s="17"/>
      <c r="K32223" s="17"/>
      <c r="R32223" s="137" t="str">
        <f t="shared" si="507"/>
        <v/>
      </c>
      <c r="S32223" s="16"/>
    </row>
    <row r="32224" spans="3:19" x14ac:dyDescent="0.35">
      <c r="C32224" s="125"/>
      <c r="G32224" s="125"/>
      <c r="H32224" s="11"/>
      <c r="I32224" s="17"/>
      <c r="J32224" s="17"/>
      <c r="K32224" s="17"/>
      <c r="R32224" s="137" t="str">
        <f t="shared" si="507"/>
        <v/>
      </c>
      <c r="S32224" s="16"/>
    </row>
    <row r="32225" spans="3:19" x14ac:dyDescent="0.35">
      <c r="C32225" s="125"/>
      <c r="G32225" s="125"/>
      <c r="H32225" s="11"/>
      <c r="I32225" s="17"/>
      <c r="J32225" s="17"/>
      <c r="K32225" s="17"/>
      <c r="R32225" s="137" t="str">
        <f t="shared" si="507"/>
        <v/>
      </c>
      <c r="S32225" s="16"/>
    </row>
    <row r="32226" spans="3:19" x14ac:dyDescent="0.35">
      <c r="C32226" s="125"/>
      <c r="G32226" s="125"/>
      <c r="H32226" s="11"/>
      <c r="I32226" s="17"/>
      <c r="J32226" s="17"/>
      <c r="K32226" s="17"/>
      <c r="R32226" s="137" t="str">
        <f t="shared" si="507"/>
        <v/>
      </c>
      <c r="S32226" s="16"/>
    </row>
    <row r="32227" spans="3:19" x14ac:dyDescent="0.35">
      <c r="C32227" s="125"/>
      <c r="G32227" s="125"/>
      <c r="H32227" s="11"/>
      <c r="I32227" s="17"/>
      <c r="J32227" s="17"/>
      <c r="K32227" s="17"/>
      <c r="R32227" s="137" t="str">
        <f t="shared" si="507"/>
        <v/>
      </c>
      <c r="S32227" s="16"/>
    </row>
    <row r="32228" spans="3:19" x14ac:dyDescent="0.35">
      <c r="C32228" s="125"/>
      <c r="G32228" s="125"/>
      <c r="H32228" s="11"/>
      <c r="I32228" s="17"/>
      <c r="J32228" s="17"/>
      <c r="K32228" s="17"/>
      <c r="R32228" s="137" t="str">
        <f t="shared" si="507"/>
        <v/>
      </c>
      <c r="S32228" s="16"/>
    </row>
    <row r="32229" spans="3:19" x14ac:dyDescent="0.35">
      <c r="C32229" s="125"/>
      <c r="G32229" s="125"/>
      <c r="H32229" s="11"/>
      <c r="I32229" s="17"/>
      <c r="J32229" s="17"/>
      <c r="K32229" s="17"/>
      <c r="R32229" s="137" t="str">
        <f t="shared" si="507"/>
        <v/>
      </c>
      <c r="S32229" s="16"/>
    </row>
    <row r="32230" spans="3:19" x14ac:dyDescent="0.35">
      <c r="C32230" s="125"/>
      <c r="G32230" s="125"/>
      <c r="H32230" s="11"/>
      <c r="I32230" s="17"/>
      <c r="J32230" s="17"/>
      <c r="K32230" s="17"/>
      <c r="R32230" s="137" t="str">
        <f t="shared" si="507"/>
        <v/>
      </c>
      <c r="S32230" s="16"/>
    </row>
    <row r="32231" spans="3:19" x14ac:dyDescent="0.35">
      <c r="C32231" s="125"/>
      <c r="G32231" s="125"/>
      <c r="H32231" s="11"/>
      <c r="I32231" s="17"/>
      <c r="J32231" s="17"/>
      <c r="K32231" s="17"/>
      <c r="R32231" s="137" t="str">
        <f t="shared" si="507"/>
        <v/>
      </c>
      <c r="S32231" s="16"/>
    </row>
    <row r="32232" spans="3:19" x14ac:dyDescent="0.35">
      <c r="C32232" s="125"/>
      <c r="G32232" s="125"/>
      <c r="H32232" s="11"/>
      <c r="I32232" s="17"/>
      <c r="J32232" s="17"/>
      <c r="K32232" s="17"/>
      <c r="R32232" s="137" t="str">
        <f t="shared" si="507"/>
        <v/>
      </c>
      <c r="S32232" s="16"/>
    </row>
    <row r="32233" spans="3:19" x14ac:dyDescent="0.35">
      <c r="C32233" s="125"/>
      <c r="G32233" s="125"/>
      <c r="H32233" s="11"/>
      <c r="I32233" s="17"/>
      <c r="J32233" s="17"/>
      <c r="K32233" s="17"/>
      <c r="R32233" s="137" t="str">
        <f t="shared" si="507"/>
        <v/>
      </c>
      <c r="S32233" s="16"/>
    </row>
    <row r="32234" spans="3:19" x14ac:dyDescent="0.35">
      <c r="C32234" s="125"/>
      <c r="G32234" s="125"/>
      <c r="H32234" s="11"/>
      <c r="I32234" s="17"/>
      <c r="J32234" s="17"/>
      <c r="K32234" s="17"/>
      <c r="R32234" s="137" t="str">
        <f t="shared" si="507"/>
        <v/>
      </c>
      <c r="S32234" s="16"/>
    </row>
    <row r="32235" spans="3:19" x14ac:dyDescent="0.35">
      <c r="C32235" s="125"/>
      <c r="G32235" s="125"/>
      <c r="H32235" s="11"/>
      <c r="I32235" s="17"/>
      <c r="J32235" s="17"/>
      <c r="K32235" s="17"/>
      <c r="R32235" s="137" t="str">
        <f t="shared" si="507"/>
        <v/>
      </c>
      <c r="S32235" s="16"/>
    </row>
    <row r="32236" spans="3:19" x14ac:dyDescent="0.35">
      <c r="C32236" s="125"/>
      <c r="G32236" s="125"/>
      <c r="H32236" s="11"/>
      <c r="I32236" s="17"/>
      <c r="J32236" s="17"/>
      <c r="K32236" s="17"/>
      <c r="R32236" s="137" t="str">
        <f t="shared" si="507"/>
        <v/>
      </c>
      <c r="S32236" s="16"/>
    </row>
    <row r="32237" spans="3:19" x14ac:dyDescent="0.35">
      <c r="C32237" s="125"/>
      <c r="G32237" s="125"/>
      <c r="H32237" s="11"/>
      <c r="I32237" s="17"/>
      <c r="J32237" s="17"/>
      <c r="K32237" s="17"/>
      <c r="R32237" s="137" t="str">
        <f t="shared" si="507"/>
        <v/>
      </c>
      <c r="S32237" s="16"/>
    </row>
    <row r="32238" spans="3:19" x14ac:dyDescent="0.35">
      <c r="C32238" s="125"/>
      <c r="G32238" s="125"/>
      <c r="H32238" s="11"/>
      <c r="I32238" s="17"/>
      <c r="J32238" s="17"/>
      <c r="K32238" s="17"/>
      <c r="R32238" s="137" t="str">
        <f t="shared" si="507"/>
        <v/>
      </c>
      <c r="S32238" s="16"/>
    </row>
    <row r="32239" spans="3:19" x14ac:dyDescent="0.35">
      <c r="C32239" s="125"/>
      <c r="G32239" s="125"/>
      <c r="H32239" s="11"/>
      <c r="I32239" s="17"/>
      <c r="J32239" s="17"/>
      <c r="K32239" s="17"/>
      <c r="R32239" s="137" t="str">
        <f t="shared" si="507"/>
        <v/>
      </c>
      <c r="S32239" s="16"/>
    </row>
    <row r="32240" spans="3:19" x14ac:dyDescent="0.35">
      <c r="C32240" s="125"/>
      <c r="G32240" s="125"/>
      <c r="H32240" s="11"/>
      <c r="I32240" s="17"/>
      <c r="J32240" s="17"/>
      <c r="K32240" s="17"/>
      <c r="R32240" s="137" t="str">
        <f t="shared" si="507"/>
        <v/>
      </c>
      <c r="S32240" s="16"/>
    </row>
    <row r="32241" spans="3:19" x14ac:dyDescent="0.35">
      <c r="C32241" s="125"/>
      <c r="G32241" s="125"/>
      <c r="H32241" s="11"/>
      <c r="I32241" s="17"/>
      <c r="J32241" s="17"/>
      <c r="K32241" s="17"/>
      <c r="R32241" s="137" t="str">
        <f t="shared" si="507"/>
        <v/>
      </c>
      <c r="S32241" s="16"/>
    </row>
    <row r="32242" spans="3:19" x14ac:dyDescent="0.35">
      <c r="C32242" s="125"/>
      <c r="G32242" s="125"/>
      <c r="H32242" s="11"/>
      <c r="I32242" s="17"/>
      <c r="J32242" s="17"/>
      <c r="K32242" s="17"/>
      <c r="R32242" s="137" t="str">
        <f t="shared" si="507"/>
        <v/>
      </c>
      <c r="S32242" s="16"/>
    </row>
    <row r="32243" spans="3:19" x14ac:dyDescent="0.35">
      <c r="C32243" s="125"/>
      <c r="G32243" s="125"/>
      <c r="H32243" s="11"/>
      <c r="I32243" s="17"/>
      <c r="J32243" s="17"/>
      <c r="K32243" s="17"/>
      <c r="R32243" s="137" t="str">
        <f t="shared" si="507"/>
        <v/>
      </c>
      <c r="S32243" s="16"/>
    </row>
    <row r="32244" spans="3:19" x14ac:dyDescent="0.35">
      <c r="C32244" s="125"/>
      <c r="G32244" s="125"/>
      <c r="H32244" s="11"/>
      <c r="I32244" s="17"/>
      <c r="J32244" s="17"/>
      <c r="K32244" s="17"/>
      <c r="R32244" s="137" t="str">
        <f t="shared" si="507"/>
        <v/>
      </c>
      <c r="S32244" s="16"/>
    </row>
    <row r="32245" spans="3:19" x14ac:dyDescent="0.35">
      <c r="C32245" s="125"/>
      <c r="G32245" s="125"/>
      <c r="H32245" s="11"/>
      <c r="I32245" s="17"/>
      <c r="J32245" s="17"/>
      <c r="K32245" s="17"/>
      <c r="R32245" s="137" t="str">
        <f t="shared" si="507"/>
        <v/>
      </c>
      <c r="S32245" s="16"/>
    </row>
    <row r="32246" spans="3:19" x14ac:dyDescent="0.35">
      <c r="C32246" s="125"/>
      <c r="G32246" s="125"/>
      <c r="H32246" s="11"/>
      <c r="I32246" s="17"/>
      <c r="J32246" s="17"/>
      <c r="K32246" s="17"/>
      <c r="R32246" s="137" t="str">
        <f t="shared" si="507"/>
        <v/>
      </c>
      <c r="S32246" s="16"/>
    </row>
    <row r="32247" spans="3:19" x14ac:dyDescent="0.35">
      <c r="C32247" s="125"/>
      <c r="G32247" s="125"/>
      <c r="H32247" s="11"/>
      <c r="I32247" s="17"/>
      <c r="J32247" s="17"/>
      <c r="K32247" s="17"/>
      <c r="R32247" s="137" t="str">
        <f t="shared" si="507"/>
        <v/>
      </c>
      <c r="S32247" s="16"/>
    </row>
    <row r="32248" spans="3:19" x14ac:dyDescent="0.35">
      <c r="C32248" s="125"/>
      <c r="G32248" s="125"/>
      <c r="H32248" s="11"/>
      <c r="I32248" s="17"/>
      <c r="J32248" s="17"/>
      <c r="K32248" s="17"/>
      <c r="R32248" s="137" t="str">
        <f t="shared" si="507"/>
        <v/>
      </c>
      <c r="S32248" s="16"/>
    </row>
    <row r="32249" spans="3:19" x14ac:dyDescent="0.35">
      <c r="C32249" s="125"/>
      <c r="G32249" s="125"/>
      <c r="H32249" s="11"/>
      <c r="I32249" s="17"/>
      <c r="J32249" s="17"/>
      <c r="K32249" s="17"/>
      <c r="R32249" s="137" t="str">
        <f t="shared" si="507"/>
        <v/>
      </c>
      <c r="S32249" s="16"/>
    </row>
    <row r="32250" spans="3:19" x14ac:dyDescent="0.35">
      <c r="C32250" s="125"/>
      <c r="G32250" s="125"/>
      <c r="H32250" s="11"/>
      <c r="I32250" s="17"/>
      <c r="J32250" s="17"/>
      <c r="K32250" s="17"/>
      <c r="R32250" s="137" t="str">
        <f t="shared" si="507"/>
        <v/>
      </c>
      <c r="S32250" s="16"/>
    </row>
    <row r="32251" spans="3:19" x14ac:dyDescent="0.35">
      <c r="C32251" s="125"/>
      <c r="G32251" s="125"/>
      <c r="H32251" s="11"/>
      <c r="I32251" s="17"/>
      <c r="J32251" s="17"/>
      <c r="K32251" s="17"/>
      <c r="R32251" s="137" t="str">
        <f t="shared" si="507"/>
        <v/>
      </c>
      <c r="S32251" s="16"/>
    </row>
    <row r="32252" spans="3:19" x14ac:dyDescent="0.35">
      <c r="C32252" s="125"/>
      <c r="G32252" s="125"/>
      <c r="H32252" s="11"/>
      <c r="I32252" s="17"/>
      <c r="J32252" s="17"/>
      <c r="K32252" s="17"/>
      <c r="R32252" s="137" t="str">
        <f t="shared" si="507"/>
        <v/>
      </c>
      <c r="S32252" s="16"/>
    </row>
    <row r="32253" spans="3:19" x14ac:dyDescent="0.35">
      <c r="C32253" s="125"/>
      <c r="G32253" s="125"/>
      <c r="H32253" s="11"/>
      <c r="I32253" s="17"/>
      <c r="J32253" s="17"/>
      <c r="K32253" s="17"/>
      <c r="R32253" s="137" t="str">
        <f t="shared" si="507"/>
        <v/>
      </c>
      <c r="S32253" s="16"/>
    </row>
    <row r="32254" spans="3:19" x14ac:dyDescent="0.35">
      <c r="C32254" s="125"/>
      <c r="G32254" s="125"/>
      <c r="H32254" s="11"/>
      <c r="I32254" s="17"/>
      <c r="J32254" s="17"/>
      <c r="K32254" s="17"/>
      <c r="R32254" s="137" t="str">
        <f t="shared" si="507"/>
        <v/>
      </c>
      <c r="S32254" s="16"/>
    </row>
    <row r="32255" spans="3:19" x14ac:dyDescent="0.35">
      <c r="C32255" s="125"/>
      <c r="G32255" s="125"/>
      <c r="H32255" s="11"/>
      <c r="I32255" s="17"/>
      <c r="J32255" s="17"/>
      <c r="K32255" s="17"/>
      <c r="R32255" s="137" t="str">
        <f t="shared" si="507"/>
        <v/>
      </c>
      <c r="S32255" s="16"/>
    </row>
    <row r="32256" spans="3:19" x14ac:dyDescent="0.35">
      <c r="C32256" s="125"/>
      <c r="G32256" s="125"/>
      <c r="H32256" s="11"/>
      <c r="I32256" s="17"/>
      <c r="J32256" s="17"/>
      <c r="K32256" s="17"/>
      <c r="R32256" s="137" t="str">
        <f t="shared" si="507"/>
        <v/>
      </c>
      <c r="S32256" s="16"/>
    </row>
    <row r="32257" spans="3:19" x14ac:dyDescent="0.35">
      <c r="C32257" s="125"/>
      <c r="G32257" s="125"/>
      <c r="H32257" s="11"/>
      <c r="I32257" s="17"/>
      <c r="J32257" s="17"/>
      <c r="K32257" s="17"/>
      <c r="R32257" s="137" t="str">
        <f t="shared" si="507"/>
        <v/>
      </c>
      <c r="S32257" s="16"/>
    </row>
    <row r="32258" spans="3:19" x14ac:dyDescent="0.35">
      <c r="C32258" s="125"/>
      <c r="G32258" s="125"/>
      <c r="H32258" s="11"/>
      <c r="I32258" s="17"/>
      <c r="J32258" s="17"/>
      <c r="K32258" s="17"/>
      <c r="R32258" s="137" t="str">
        <f t="shared" si="507"/>
        <v/>
      </c>
      <c r="S32258" s="16"/>
    </row>
    <row r="32259" spans="3:19" x14ac:dyDescent="0.35">
      <c r="C32259" s="125"/>
      <c r="G32259" s="125"/>
      <c r="H32259" s="11"/>
      <c r="I32259" s="17"/>
      <c r="J32259" s="17"/>
      <c r="K32259" s="17"/>
      <c r="R32259" s="137" t="str">
        <f t="shared" ref="R32259:R32322" si="508">IFERROR(CONCATENATE(E32259,"-",H32259,"-", LEFT(I32259,1)&amp;MID(I32259,FIND(" ",I32259)+1,3)),"")</f>
        <v/>
      </c>
      <c r="S32259" s="16"/>
    </row>
    <row r="32260" spans="3:19" x14ac:dyDescent="0.35">
      <c r="C32260" s="125"/>
      <c r="G32260" s="125"/>
      <c r="H32260" s="11"/>
      <c r="I32260" s="17"/>
      <c r="J32260" s="17"/>
      <c r="K32260" s="17"/>
      <c r="R32260" s="137" t="str">
        <f t="shared" si="508"/>
        <v/>
      </c>
      <c r="S32260" s="16"/>
    </row>
    <row r="32261" spans="3:19" x14ac:dyDescent="0.35">
      <c r="C32261" s="125"/>
      <c r="G32261" s="125"/>
      <c r="H32261" s="11"/>
      <c r="I32261" s="17"/>
      <c r="J32261" s="17"/>
      <c r="K32261" s="17"/>
      <c r="R32261" s="137" t="str">
        <f t="shared" si="508"/>
        <v/>
      </c>
      <c r="S32261" s="16"/>
    </row>
    <row r="32262" spans="3:19" x14ac:dyDescent="0.35">
      <c r="C32262" s="125"/>
      <c r="G32262" s="125"/>
      <c r="H32262" s="11"/>
      <c r="I32262" s="17"/>
      <c r="J32262" s="17"/>
      <c r="K32262" s="17"/>
      <c r="R32262" s="137" t="str">
        <f t="shared" si="508"/>
        <v/>
      </c>
      <c r="S32262" s="16"/>
    </row>
    <row r="32263" spans="3:19" x14ac:dyDescent="0.35">
      <c r="C32263" s="125"/>
      <c r="G32263" s="125"/>
      <c r="H32263" s="11"/>
      <c r="I32263" s="17"/>
      <c r="J32263" s="17"/>
      <c r="K32263" s="17"/>
      <c r="R32263" s="137" t="str">
        <f t="shared" si="508"/>
        <v/>
      </c>
      <c r="S32263" s="16"/>
    </row>
    <row r="32264" spans="3:19" x14ac:dyDescent="0.35">
      <c r="C32264" s="125"/>
      <c r="G32264" s="125"/>
      <c r="H32264" s="11"/>
      <c r="I32264" s="17"/>
      <c r="J32264" s="17"/>
      <c r="K32264" s="17"/>
      <c r="R32264" s="137" t="str">
        <f t="shared" si="508"/>
        <v/>
      </c>
      <c r="S32264" s="16"/>
    </row>
    <row r="32265" spans="3:19" x14ac:dyDescent="0.35">
      <c r="C32265" s="125"/>
      <c r="G32265" s="125"/>
      <c r="H32265" s="11"/>
      <c r="I32265" s="17"/>
      <c r="J32265" s="17"/>
      <c r="K32265" s="17"/>
      <c r="R32265" s="137" t="str">
        <f t="shared" si="508"/>
        <v/>
      </c>
      <c r="S32265" s="16"/>
    </row>
    <row r="32266" spans="3:19" x14ac:dyDescent="0.35">
      <c r="C32266" s="125"/>
      <c r="G32266" s="125"/>
      <c r="H32266" s="11"/>
      <c r="I32266" s="17"/>
      <c r="J32266" s="17"/>
      <c r="K32266" s="17"/>
      <c r="R32266" s="137" t="str">
        <f t="shared" si="508"/>
        <v/>
      </c>
      <c r="S32266" s="16"/>
    </row>
    <row r="32267" spans="3:19" x14ac:dyDescent="0.35">
      <c r="C32267" s="125"/>
      <c r="G32267" s="125"/>
      <c r="H32267" s="11"/>
      <c r="I32267" s="17"/>
      <c r="J32267" s="17"/>
      <c r="K32267" s="17"/>
      <c r="R32267" s="137" t="str">
        <f t="shared" si="508"/>
        <v/>
      </c>
      <c r="S32267" s="16"/>
    </row>
    <row r="32268" spans="3:19" x14ac:dyDescent="0.35">
      <c r="C32268" s="125"/>
      <c r="G32268" s="125"/>
      <c r="H32268" s="11"/>
      <c r="I32268" s="17"/>
      <c r="J32268" s="17"/>
      <c r="K32268" s="17"/>
      <c r="R32268" s="137" t="str">
        <f t="shared" si="508"/>
        <v/>
      </c>
      <c r="S32268" s="16"/>
    </row>
    <row r="32269" spans="3:19" x14ac:dyDescent="0.35">
      <c r="C32269" s="125"/>
      <c r="G32269" s="125"/>
      <c r="H32269" s="11"/>
      <c r="I32269" s="17"/>
      <c r="J32269" s="17"/>
      <c r="K32269" s="17"/>
      <c r="R32269" s="137" t="str">
        <f t="shared" si="508"/>
        <v/>
      </c>
      <c r="S32269" s="16"/>
    </row>
    <row r="32270" spans="3:19" x14ac:dyDescent="0.35">
      <c r="C32270" s="125"/>
      <c r="G32270" s="125"/>
      <c r="H32270" s="11"/>
      <c r="I32270" s="17"/>
      <c r="J32270" s="17"/>
      <c r="K32270" s="17"/>
      <c r="R32270" s="137" t="str">
        <f t="shared" si="508"/>
        <v/>
      </c>
      <c r="S32270" s="16"/>
    </row>
    <row r="32271" spans="3:19" x14ac:dyDescent="0.35">
      <c r="C32271" s="125"/>
      <c r="G32271" s="125"/>
      <c r="H32271" s="11"/>
      <c r="I32271" s="17"/>
      <c r="J32271" s="17"/>
      <c r="K32271" s="17"/>
      <c r="R32271" s="137" t="str">
        <f t="shared" si="508"/>
        <v/>
      </c>
      <c r="S32271" s="16"/>
    </row>
    <row r="32272" spans="3:19" x14ac:dyDescent="0.35">
      <c r="C32272" s="125"/>
      <c r="G32272" s="125"/>
      <c r="H32272" s="11"/>
      <c r="I32272" s="17"/>
      <c r="J32272" s="17"/>
      <c r="K32272" s="17"/>
      <c r="R32272" s="137" t="str">
        <f t="shared" si="508"/>
        <v/>
      </c>
      <c r="S32272" s="16"/>
    </row>
    <row r="32273" spans="3:19" x14ac:dyDescent="0.35">
      <c r="C32273" s="125"/>
      <c r="G32273" s="125"/>
      <c r="H32273" s="11"/>
      <c r="I32273" s="17"/>
      <c r="J32273" s="17"/>
      <c r="K32273" s="17"/>
      <c r="R32273" s="137" t="str">
        <f t="shared" si="508"/>
        <v/>
      </c>
      <c r="S32273" s="16"/>
    </row>
    <row r="32274" spans="3:19" x14ac:dyDescent="0.35">
      <c r="C32274" s="125"/>
      <c r="G32274" s="125"/>
      <c r="H32274" s="11"/>
      <c r="I32274" s="17"/>
      <c r="J32274" s="17"/>
      <c r="K32274" s="17"/>
      <c r="R32274" s="137" t="str">
        <f t="shared" si="508"/>
        <v/>
      </c>
      <c r="S32274" s="16"/>
    </row>
    <row r="32275" spans="3:19" x14ac:dyDescent="0.35">
      <c r="C32275" s="125"/>
      <c r="G32275" s="125"/>
      <c r="H32275" s="11"/>
      <c r="I32275" s="17"/>
      <c r="J32275" s="17"/>
      <c r="K32275" s="17"/>
      <c r="R32275" s="137" t="str">
        <f t="shared" si="508"/>
        <v/>
      </c>
      <c r="S32275" s="16"/>
    </row>
    <row r="32276" spans="3:19" x14ac:dyDescent="0.35">
      <c r="C32276" s="125"/>
      <c r="G32276" s="125"/>
      <c r="H32276" s="11"/>
      <c r="I32276" s="17"/>
      <c r="J32276" s="17"/>
      <c r="K32276" s="17"/>
      <c r="R32276" s="137" t="str">
        <f t="shared" si="508"/>
        <v/>
      </c>
      <c r="S32276" s="16"/>
    </row>
    <row r="32277" spans="3:19" x14ac:dyDescent="0.35">
      <c r="C32277" s="125"/>
      <c r="G32277" s="125"/>
      <c r="H32277" s="11"/>
      <c r="I32277" s="17"/>
      <c r="J32277" s="17"/>
      <c r="K32277" s="17"/>
      <c r="R32277" s="137" t="str">
        <f t="shared" si="508"/>
        <v/>
      </c>
      <c r="S32277" s="16"/>
    </row>
    <row r="32278" spans="3:19" x14ac:dyDescent="0.35">
      <c r="C32278" s="125"/>
      <c r="G32278" s="125"/>
      <c r="H32278" s="11"/>
      <c r="I32278" s="17"/>
      <c r="J32278" s="17"/>
      <c r="K32278" s="17"/>
      <c r="R32278" s="137" t="str">
        <f t="shared" si="508"/>
        <v/>
      </c>
      <c r="S32278" s="16"/>
    </row>
    <row r="32279" spans="3:19" x14ac:dyDescent="0.35">
      <c r="C32279" s="125"/>
      <c r="G32279" s="125"/>
      <c r="H32279" s="11"/>
      <c r="I32279" s="17"/>
      <c r="J32279" s="17"/>
      <c r="K32279" s="17"/>
      <c r="R32279" s="137" t="str">
        <f t="shared" si="508"/>
        <v/>
      </c>
      <c r="S32279" s="16"/>
    </row>
    <row r="32280" spans="3:19" x14ac:dyDescent="0.35">
      <c r="C32280" s="125"/>
      <c r="G32280" s="125"/>
      <c r="H32280" s="11"/>
      <c r="I32280" s="17"/>
      <c r="J32280" s="17"/>
      <c r="K32280" s="17"/>
      <c r="R32280" s="137" t="str">
        <f t="shared" si="508"/>
        <v/>
      </c>
      <c r="S32280" s="16"/>
    </row>
    <row r="32281" spans="3:19" x14ac:dyDescent="0.35">
      <c r="C32281" s="125"/>
      <c r="G32281" s="125"/>
      <c r="H32281" s="11"/>
      <c r="I32281" s="17"/>
      <c r="J32281" s="17"/>
      <c r="K32281" s="17"/>
      <c r="R32281" s="137" t="str">
        <f t="shared" si="508"/>
        <v/>
      </c>
      <c r="S32281" s="16"/>
    </row>
    <row r="32282" spans="3:19" x14ac:dyDescent="0.35">
      <c r="C32282" s="125"/>
      <c r="G32282" s="125"/>
      <c r="H32282" s="11"/>
      <c r="I32282" s="17"/>
      <c r="J32282" s="17"/>
      <c r="K32282" s="17"/>
      <c r="R32282" s="137" t="str">
        <f t="shared" si="508"/>
        <v/>
      </c>
      <c r="S32282" s="16"/>
    </row>
    <row r="32283" spans="3:19" x14ac:dyDescent="0.35">
      <c r="C32283" s="125"/>
      <c r="G32283" s="125"/>
      <c r="H32283" s="11"/>
      <c r="I32283" s="17"/>
      <c r="J32283" s="17"/>
      <c r="K32283" s="17"/>
      <c r="R32283" s="137" t="str">
        <f t="shared" si="508"/>
        <v/>
      </c>
      <c r="S32283" s="16"/>
    </row>
    <row r="32284" spans="3:19" x14ac:dyDescent="0.35">
      <c r="C32284" s="125"/>
      <c r="G32284" s="125"/>
      <c r="H32284" s="11"/>
      <c r="I32284" s="17"/>
      <c r="J32284" s="17"/>
      <c r="K32284" s="17"/>
      <c r="R32284" s="137" t="str">
        <f t="shared" si="508"/>
        <v/>
      </c>
      <c r="S32284" s="16"/>
    </row>
    <row r="32285" spans="3:19" x14ac:dyDescent="0.35">
      <c r="C32285" s="125"/>
      <c r="G32285" s="125"/>
      <c r="H32285" s="11"/>
      <c r="I32285" s="17"/>
      <c r="J32285" s="17"/>
      <c r="K32285" s="17"/>
      <c r="R32285" s="137" t="str">
        <f t="shared" si="508"/>
        <v/>
      </c>
      <c r="S32285" s="16"/>
    </row>
    <row r="32286" spans="3:19" x14ac:dyDescent="0.35">
      <c r="C32286" s="125"/>
      <c r="G32286" s="125"/>
      <c r="H32286" s="11"/>
      <c r="I32286" s="17"/>
      <c r="J32286" s="17"/>
      <c r="K32286" s="17"/>
      <c r="R32286" s="137" t="str">
        <f t="shared" si="508"/>
        <v/>
      </c>
      <c r="S32286" s="16"/>
    </row>
    <row r="32287" spans="3:19" x14ac:dyDescent="0.35">
      <c r="C32287" s="125"/>
      <c r="G32287" s="125"/>
      <c r="H32287" s="11"/>
      <c r="I32287" s="17"/>
      <c r="J32287" s="17"/>
      <c r="K32287" s="17"/>
      <c r="R32287" s="137" t="str">
        <f t="shared" si="508"/>
        <v/>
      </c>
      <c r="S32287" s="16"/>
    </row>
    <row r="32288" spans="3:19" x14ac:dyDescent="0.35">
      <c r="C32288" s="125"/>
      <c r="G32288" s="125"/>
      <c r="H32288" s="11"/>
      <c r="I32288" s="17"/>
      <c r="J32288" s="17"/>
      <c r="K32288" s="17"/>
      <c r="R32288" s="137" t="str">
        <f t="shared" si="508"/>
        <v/>
      </c>
      <c r="S32288" s="16"/>
    </row>
    <row r="32289" spans="3:19" x14ac:dyDescent="0.35">
      <c r="C32289" s="125"/>
      <c r="G32289" s="125"/>
      <c r="H32289" s="11"/>
      <c r="I32289" s="17"/>
      <c r="J32289" s="17"/>
      <c r="K32289" s="17"/>
      <c r="R32289" s="137" t="str">
        <f t="shared" si="508"/>
        <v/>
      </c>
      <c r="S32289" s="16"/>
    </row>
    <row r="32290" spans="3:19" x14ac:dyDescent="0.35">
      <c r="C32290" s="125"/>
      <c r="G32290" s="125"/>
      <c r="H32290" s="11"/>
      <c r="I32290" s="17"/>
      <c r="J32290" s="17"/>
      <c r="K32290" s="17"/>
      <c r="R32290" s="137" t="str">
        <f t="shared" si="508"/>
        <v/>
      </c>
      <c r="S32290" s="16"/>
    </row>
    <row r="32291" spans="3:19" x14ac:dyDescent="0.35">
      <c r="C32291" s="125"/>
      <c r="G32291" s="125"/>
      <c r="H32291" s="11"/>
      <c r="I32291" s="17"/>
      <c r="J32291" s="17"/>
      <c r="K32291" s="17"/>
      <c r="R32291" s="137" t="str">
        <f t="shared" si="508"/>
        <v/>
      </c>
      <c r="S32291" s="16"/>
    </row>
    <row r="32292" spans="3:19" x14ac:dyDescent="0.35">
      <c r="C32292" s="125"/>
      <c r="G32292" s="125"/>
      <c r="H32292" s="11"/>
      <c r="I32292" s="17"/>
      <c r="J32292" s="17"/>
      <c r="K32292" s="17"/>
      <c r="R32292" s="137" t="str">
        <f t="shared" si="508"/>
        <v/>
      </c>
      <c r="S32292" s="16"/>
    </row>
    <row r="32293" spans="3:19" x14ac:dyDescent="0.35">
      <c r="C32293" s="125"/>
      <c r="G32293" s="125"/>
      <c r="H32293" s="11"/>
      <c r="I32293" s="17"/>
      <c r="J32293" s="17"/>
      <c r="K32293" s="17"/>
      <c r="R32293" s="137" t="str">
        <f t="shared" si="508"/>
        <v/>
      </c>
      <c r="S32293" s="16"/>
    </row>
    <row r="32294" spans="3:19" x14ac:dyDescent="0.35">
      <c r="C32294" s="125"/>
      <c r="G32294" s="125"/>
      <c r="H32294" s="11"/>
      <c r="I32294" s="17"/>
      <c r="J32294" s="17"/>
      <c r="K32294" s="17"/>
      <c r="R32294" s="137" t="str">
        <f t="shared" si="508"/>
        <v/>
      </c>
      <c r="S32294" s="16"/>
    </row>
    <row r="32295" spans="3:19" x14ac:dyDescent="0.35">
      <c r="C32295" s="125"/>
      <c r="G32295" s="125"/>
      <c r="H32295" s="11"/>
      <c r="I32295" s="17"/>
      <c r="J32295" s="17"/>
      <c r="K32295" s="17"/>
      <c r="R32295" s="137" t="str">
        <f t="shared" si="508"/>
        <v/>
      </c>
      <c r="S32295" s="16"/>
    </row>
    <row r="32296" spans="3:19" x14ac:dyDescent="0.35">
      <c r="C32296" s="125"/>
      <c r="G32296" s="125"/>
      <c r="H32296" s="11"/>
      <c r="I32296" s="17"/>
      <c r="J32296" s="17"/>
      <c r="K32296" s="17"/>
      <c r="R32296" s="137" t="str">
        <f t="shared" si="508"/>
        <v/>
      </c>
      <c r="S32296" s="16"/>
    </row>
    <row r="32297" spans="3:19" x14ac:dyDescent="0.35">
      <c r="C32297" s="125"/>
      <c r="G32297" s="125"/>
      <c r="H32297" s="11"/>
      <c r="I32297" s="17"/>
      <c r="J32297" s="17"/>
      <c r="K32297" s="17"/>
      <c r="R32297" s="137" t="str">
        <f t="shared" si="508"/>
        <v/>
      </c>
      <c r="S32297" s="16"/>
    </row>
    <row r="32298" spans="3:19" x14ac:dyDescent="0.35">
      <c r="C32298" s="125"/>
      <c r="G32298" s="125"/>
      <c r="H32298" s="11"/>
      <c r="I32298" s="17"/>
      <c r="J32298" s="17"/>
      <c r="K32298" s="17"/>
      <c r="R32298" s="137" t="str">
        <f t="shared" si="508"/>
        <v/>
      </c>
      <c r="S32298" s="16"/>
    </row>
    <row r="32299" spans="3:19" x14ac:dyDescent="0.35">
      <c r="C32299" s="125"/>
      <c r="G32299" s="125"/>
      <c r="H32299" s="11"/>
      <c r="I32299" s="17"/>
      <c r="J32299" s="17"/>
      <c r="K32299" s="17"/>
      <c r="R32299" s="137" t="str">
        <f t="shared" si="508"/>
        <v/>
      </c>
      <c r="S32299" s="16"/>
    </row>
    <row r="32300" spans="3:19" x14ac:dyDescent="0.35">
      <c r="C32300" s="125"/>
      <c r="G32300" s="125"/>
      <c r="H32300" s="11"/>
      <c r="I32300" s="17"/>
      <c r="J32300" s="17"/>
      <c r="K32300" s="17"/>
      <c r="R32300" s="137" t="str">
        <f t="shared" si="508"/>
        <v/>
      </c>
      <c r="S32300" s="16"/>
    </row>
    <row r="32301" spans="3:19" x14ac:dyDescent="0.35">
      <c r="C32301" s="125"/>
      <c r="G32301" s="125"/>
      <c r="H32301" s="11"/>
      <c r="I32301" s="17"/>
      <c r="J32301" s="17"/>
      <c r="K32301" s="17"/>
      <c r="R32301" s="137" t="str">
        <f t="shared" si="508"/>
        <v/>
      </c>
      <c r="S32301" s="16"/>
    </row>
    <row r="32302" spans="3:19" x14ac:dyDescent="0.35">
      <c r="C32302" s="125"/>
      <c r="G32302" s="125"/>
      <c r="H32302" s="11"/>
      <c r="I32302" s="17"/>
      <c r="J32302" s="17"/>
      <c r="K32302" s="17"/>
      <c r="R32302" s="137" t="str">
        <f t="shared" si="508"/>
        <v/>
      </c>
      <c r="S32302" s="16"/>
    </row>
    <row r="32303" spans="3:19" x14ac:dyDescent="0.35">
      <c r="C32303" s="125"/>
      <c r="G32303" s="125"/>
      <c r="H32303" s="11"/>
      <c r="I32303" s="17"/>
      <c r="J32303" s="17"/>
      <c r="K32303" s="17"/>
      <c r="R32303" s="137" t="str">
        <f t="shared" si="508"/>
        <v/>
      </c>
      <c r="S32303" s="16"/>
    </row>
    <row r="32304" spans="3:19" x14ac:dyDescent="0.35">
      <c r="C32304" s="125"/>
      <c r="G32304" s="125"/>
      <c r="H32304" s="11"/>
      <c r="I32304" s="17"/>
      <c r="J32304" s="17"/>
      <c r="K32304" s="17"/>
      <c r="R32304" s="137" t="str">
        <f t="shared" si="508"/>
        <v/>
      </c>
      <c r="S32304" s="16"/>
    </row>
    <row r="32305" spans="3:19" x14ac:dyDescent="0.35">
      <c r="C32305" s="125"/>
      <c r="G32305" s="125"/>
      <c r="H32305" s="11"/>
      <c r="I32305" s="17"/>
      <c r="J32305" s="17"/>
      <c r="K32305" s="17"/>
      <c r="R32305" s="137" t="str">
        <f t="shared" si="508"/>
        <v/>
      </c>
      <c r="S32305" s="16"/>
    </row>
    <row r="32306" spans="3:19" x14ac:dyDescent="0.35">
      <c r="C32306" s="125"/>
      <c r="G32306" s="125"/>
      <c r="H32306" s="11"/>
      <c r="I32306" s="17"/>
      <c r="J32306" s="17"/>
      <c r="K32306" s="17"/>
      <c r="R32306" s="137" t="str">
        <f t="shared" si="508"/>
        <v/>
      </c>
      <c r="S32306" s="16"/>
    </row>
    <row r="32307" spans="3:19" x14ac:dyDescent="0.35">
      <c r="C32307" s="125"/>
      <c r="G32307" s="125"/>
      <c r="H32307" s="11"/>
      <c r="I32307" s="17"/>
      <c r="J32307" s="17"/>
      <c r="K32307" s="17"/>
      <c r="R32307" s="137" t="str">
        <f t="shared" si="508"/>
        <v/>
      </c>
      <c r="S32307" s="16"/>
    </row>
    <row r="32308" spans="3:19" x14ac:dyDescent="0.35">
      <c r="C32308" s="125"/>
      <c r="G32308" s="125"/>
      <c r="H32308" s="11"/>
      <c r="I32308" s="17"/>
      <c r="J32308" s="17"/>
      <c r="K32308" s="17"/>
      <c r="R32308" s="137" t="str">
        <f t="shared" si="508"/>
        <v/>
      </c>
      <c r="S32308" s="16"/>
    </row>
    <row r="32309" spans="3:19" x14ac:dyDescent="0.35">
      <c r="C32309" s="125"/>
      <c r="G32309" s="125"/>
      <c r="H32309" s="11"/>
      <c r="I32309" s="17"/>
      <c r="J32309" s="17"/>
      <c r="K32309" s="17"/>
      <c r="R32309" s="137" t="str">
        <f t="shared" si="508"/>
        <v/>
      </c>
      <c r="S32309" s="16"/>
    </row>
    <row r="32310" spans="3:19" x14ac:dyDescent="0.35">
      <c r="C32310" s="125"/>
      <c r="G32310" s="125"/>
      <c r="H32310" s="11"/>
      <c r="I32310" s="17"/>
      <c r="J32310" s="17"/>
      <c r="K32310" s="17"/>
      <c r="R32310" s="137" t="str">
        <f t="shared" si="508"/>
        <v/>
      </c>
      <c r="S32310" s="16"/>
    </row>
    <row r="32311" spans="3:19" x14ac:dyDescent="0.35">
      <c r="C32311" s="125"/>
      <c r="G32311" s="125"/>
      <c r="H32311" s="11"/>
      <c r="I32311" s="17"/>
      <c r="J32311" s="17"/>
      <c r="K32311" s="17"/>
      <c r="R32311" s="137" t="str">
        <f t="shared" si="508"/>
        <v/>
      </c>
      <c r="S32311" s="16"/>
    </row>
    <row r="32312" spans="3:19" x14ac:dyDescent="0.35">
      <c r="C32312" s="125"/>
      <c r="G32312" s="125"/>
      <c r="H32312" s="11"/>
      <c r="I32312" s="17"/>
      <c r="J32312" s="17"/>
      <c r="K32312" s="17"/>
      <c r="R32312" s="137" t="str">
        <f t="shared" si="508"/>
        <v/>
      </c>
      <c r="S32312" s="16"/>
    </row>
    <row r="32313" spans="3:19" x14ac:dyDescent="0.35">
      <c r="C32313" s="125"/>
      <c r="G32313" s="125"/>
      <c r="H32313" s="11"/>
      <c r="I32313" s="17"/>
      <c r="J32313" s="17"/>
      <c r="K32313" s="17"/>
      <c r="R32313" s="137" t="str">
        <f t="shared" si="508"/>
        <v/>
      </c>
      <c r="S32313" s="16"/>
    </row>
    <row r="32314" spans="3:19" x14ac:dyDescent="0.35">
      <c r="C32314" s="125"/>
      <c r="G32314" s="125"/>
      <c r="H32314" s="11"/>
      <c r="I32314" s="17"/>
      <c r="J32314" s="17"/>
      <c r="K32314" s="17"/>
      <c r="R32314" s="137" t="str">
        <f t="shared" si="508"/>
        <v/>
      </c>
      <c r="S32314" s="16"/>
    </row>
    <row r="32315" spans="3:19" x14ac:dyDescent="0.35">
      <c r="C32315" s="125"/>
      <c r="G32315" s="125"/>
      <c r="H32315" s="11"/>
      <c r="I32315" s="17"/>
      <c r="J32315" s="17"/>
      <c r="K32315" s="17"/>
      <c r="R32315" s="137" t="str">
        <f t="shared" si="508"/>
        <v/>
      </c>
      <c r="S32315" s="16"/>
    </row>
    <row r="32316" spans="3:19" x14ac:dyDescent="0.35">
      <c r="C32316" s="125"/>
      <c r="G32316" s="125"/>
      <c r="H32316" s="11"/>
      <c r="I32316" s="17"/>
      <c r="J32316" s="17"/>
      <c r="K32316" s="17"/>
      <c r="R32316" s="137" t="str">
        <f t="shared" si="508"/>
        <v/>
      </c>
      <c r="S32316" s="16"/>
    </row>
    <row r="32317" spans="3:19" x14ac:dyDescent="0.35">
      <c r="C32317" s="125"/>
      <c r="G32317" s="125"/>
      <c r="H32317" s="11"/>
      <c r="I32317" s="17"/>
      <c r="J32317" s="17"/>
      <c r="K32317" s="17"/>
      <c r="R32317" s="137" t="str">
        <f t="shared" si="508"/>
        <v/>
      </c>
      <c r="S32317" s="16"/>
    </row>
    <row r="32318" spans="3:19" x14ac:dyDescent="0.35">
      <c r="C32318" s="125"/>
      <c r="G32318" s="125"/>
      <c r="H32318" s="11"/>
      <c r="I32318" s="17"/>
      <c r="J32318" s="17"/>
      <c r="K32318" s="17"/>
      <c r="R32318" s="137" t="str">
        <f t="shared" si="508"/>
        <v/>
      </c>
      <c r="S32318" s="16"/>
    </row>
    <row r="32319" spans="3:19" x14ac:dyDescent="0.35">
      <c r="C32319" s="125"/>
      <c r="G32319" s="125"/>
      <c r="H32319" s="11"/>
      <c r="I32319" s="17"/>
      <c r="J32319" s="17"/>
      <c r="K32319" s="17"/>
      <c r="R32319" s="137" t="str">
        <f t="shared" si="508"/>
        <v/>
      </c>
      <c r="S32319" s="16"/>
    </row>
    <row r="32320" spans="3:19" x14ac:dyDescent="0.35">
      <c r="C32320" s="125"/>
      <c r="G32320" s="125"/>
      <c r="H32320" s="11"/>
      <c r="I32320" s="17"/>
      <c r="J32320" s="17"/>
      <c r="K32320" s="17"/>
      <c r="R32320" s="137" t="str">
        <f t="shared" si="508"/>
        <v/>
      </c>
      <c r="S32320" s="16"/>
    </row>
    <row r="32321" spans="3:19" x14ac:dyDescent="0.35">
      <c r="C32321" s="125"/>
      <c r="G32321" s="125"/>
      <c r="H32321" s="11"/>
      <c r="I32321" s="17"/>
      <c r="J32321" s="17"/>
      <c r="K32321" s="17"/>
      <c r="R32321" s="137" t="str">
        <f t="shared" si="508"/>
        <v/>
      </c>
      <c r="S32321" s="16"/>
    </row>
    <row r="32322" spans="3:19" x14ac:dyDescent="0.35">
      <c r="C32322" s="125"/>
      <c r="G32322" s="125"/>
      <c r="H32322" s="11"/>
      <c r="I32322" s="17"/>
      <c r="J32322" s="17"/>
      <c r="K32322" s="17"/>
      <c r="R32322" s="137" t="str">
        <f t="shared" si="508"/>
        <v/>
      </c>
      <c r="S32322" s="16"/>
    </row>
    <row r="32323" spans="3:19" x14ac:dyDescent="0.35">
      <c r="C32323" s="125"/>
      <c r="G32323" s="125"/>
      <c r="H32323" s="11"/>
      <c r="I32323" s="17"/>
      <c r="J32323" s="17"/>
      <c r="K32323" s="17"/>
      <c r="R32323" s="137" t="str">
        <f t="shared" ref="R32323:R32386" si="509">IFERROR(CONCATENATE(E32323,"-",H32323,"-", LEFT(I32323,1)&amp;MID(I32323,FIND(" ",I32323)+1,3)),"")</f>
        <v/>
      </c>
      <c r="S32323" s="16"/>
    </row>
    <row r="32324" spans="3:19" x14ac:dyDescent="0.35">
      <c r="C32324" s="125"/>
      <c r="G32324" s="125"/>
      <c r="H32324" s="11"/>
      <c r="I32324" s="17"/>
      <c r="J32324" s="17"/>
      <c r="K32324" s="17"/>
      <c r="R32324" s="137" t="str">
        <f t="shared" si="509"/>
        <v/>
      </c>
      <c r="S32324" s="16"/>
    </row>
    <row r="32325" spans="3:19" x14ac:dyDescent="0.35">
      <c r="C32325" s="125"/>
      <c r="G32325" s="125"/>
      <c r="H32325" s="11"/>
      <c r="I32325" s="17"/>
      <c r="J32325" s="17"/>
      <c r="K32325" s="17"/>
      <c r="R32325" s="137" t="str">
        <f t="shared" si="509"/>
        <v/>
      </c>
      <c r="S32325" s="16"/>
    </row>
    <row r="32326" spans="3:19" x14ac:dyDescent="0.35">
      <c r="C32326" s="125"/>
      <c r="G32326" s="125"/>
      <c r="H32326" s="11"/>
      <c r="I32326" s="17"/>
      <c r="J32326" s="17"/>
      <c r="K32326" s="17"/>
      <c r="R32326" s="137" t="str">
        <f t="shared" si="509"/>
        <v/>
      </c>
      <c r="S32326" s="16"/>
    </row>
    <row r="32327" spans="3:19" x14ac:dyDescent="0.35">
      <c r="C32327" s="125"/>
      <c r="G32327" s="125"/>
      <c r="H32327" s="11"/>
      <c r="I32327" s="17"/>
      <c r="J32327" s="17"/>
      <c r="K32327" s="17"/>
      <c r="R32327" s="137" t="str">
        <f t="shared" si="509"/>
        <v/>
      </c>
      <c r="S32327" s="16"/>
    </row>
    <row r="32328" spans="3:19" x14ac:dyDescent="0.35">
      <c r="C32328" s="125"/>
      <c r="G32328" s="125"/>
      <c r="H32328" s="11"/>
      <c r="I32328" s="17"/>
      <c r="J32328" s="17"/>
      <c r="K32328" s="17"/>
      <c r="R32328" s="137" t="str">
        <f t="shared" si="509"/>
        <v/>
      </c>
      <c r="S32328" s="16"/>
    </row>
    <row r="32329" spans="3:19" x14ac:dyDescent="0.35">
      <c r="C32329" s="125"/>
      <c r="G32329" s="125"/>
      <c r="H32329" s="11"/>
      <c r="I32329" s="17"/>
      <c r="J32329" s="17"/>
      <c r="K32329" s="17"/>
      <c r="R32329" s="137" t="str">
        <f t="shared" si="509"/>
        <v/>
      </c>
      <c r="S32329" s="16"/>
    </row>
    <row r="32330" spans="3:19" x14ac:dyDescent="0.35">
      <c r="C32330" s="125"/>
      <c r="G32330" s="125"/>
      <c r="H32330" s="11"/>
      <c r="I32330" s="17"/>
      <c r="J32330" s="17"/>
      <c r="K32330" s="17"/>
      <c r="R32330" s="137" t="str">
        <f t="shared" si="509"/>
        <v/>
      </c>
      <c r="S32330" s="16"/>
    </row>
    <row r="32331" spans="3:19" x14ac:dyDescent="0.35">
      <c r="C32331" s="125"/>
      <c r="G32331" s="125"/>
      <c r="H32331" s="11"/>
      <c r="I32331" s="17"/>
      <c r="J32331" s="17"/>
      <c r="K32331" s="17"/>
      <c r="R32331" s="137" t="str">
        <f t="shared" si="509"/>
        <v/>
      </c>
      <c r="S32331" s="16"/>
    </row>
    <row r="32332" spans="3:19" x14ac:dyDescent="0.35">
      <c r="C32332" s="125"/>
      <c r="G32332" s="125"/>
      <c r="H32332" s="11"/>
      <c r="I32332" s="17"/>
      <c r="J32332" s="17"/>
      <c r="K32332" s="17"/>
      <c r="R32332" s="137" t="str">
        <f t="shared" si="509"/>
        <v/>
      </c>
      <c r="S32332" s="16"/>
    </row>
    <row r="32333" spans="3:19" x14ac:dyDescent="0.35">
      <c r="C32333" s="125"/>
      <c r="G32333" s="125"/>
      <c r="H32333" s="11"/>
      <c r="I32333" s="17"/>
      <c r="J32333" s="17"/>
      <c r="K32333" s="17"/>
      <c r="R32333" s="137" t="str">
        <f t="shared" si="509"/>
        <v/>
      </c>
      <c r="S32333" s="16"/>
    </row>
    <row r="32334" spans="3:19" x14ac:dyDescent="0.35">
      <c r="C32334" s="125"/>
      <c r="G32334" s="125"/>
      <c r="H32334" s="11"/>
      <c r="I32334" s="17"/>
      <c r="J32334" s="17"/>
      <c r="K32334" s="17"/>
      <c r="R32334" s="137" t="str">
        <f t="shared" si="509"/>
        <v/>
      </c>
      <c r="S32334" s="16"/>
    </row>
    <row r="32335" spans="3:19" x14ac:dyDescent="0.35">
      <c r="C32335" s="125"/>
      <c r="G32335" s="125"/>
      <c r="H32335" s="11"/>
      <c r="I32335" s="17"/>
      <c r="J32335" s="17"/>
      <c r="K32335" s="17"/>
      <c r="R32335" s="137" t="str">
        <f t="shared" si="509"/>
        <v/>
      </c>
      <c r="S32335" s="16"/>
    </row>
    <row r="32336" spans="3:19" x14ac:dyDescent="0.35">
      <c r="C32336" s="125"/>
      <c r="G32336" s="125"/>
      <c r="H32336" s="11"/>
      <c r="I32336" s="17"/>
      <c r="J32336" s="17"/>
      <c r="K32336" s="17"/>
      <c r="R32336" s="137" t="str">
        <f t="shared" si="509"/>
        <v/>
      </c>
      <c r="S32336" s="16"/>
    </row>
    <row r="32337" spans="3:19" x14ac:dyDescent="0.35">
      <c r="C32337" s="125"/>
      <c r="G32337" s="125"/>
      <c r="H32337" s="11"/>
      <c r="I32337" s="17"/>
      <c r="J32337" s="17"/>
      <c r="K32337" s="17"/>
      <c r="R32337" s="137" t="str">
        <f t="shared" si="509"/>
        <v/>
      </c>
      <c r="S32337" s="16"/>
    </row>
    <row r="32338" spans="3:19" x14ac:dyDescent="0.35">
      <c r="C32338" s="125"/>
      <c r="G32338" s="125"/>
      <c r="H32338" s="11"/>
      <c r="I32338" s="17"/>
      <c r="J32338" s="17"/>
      <c r="K32338" s="17"/>
      <c r="R32338" s="137" t="str">
        <f t="shared" si="509"/>
        <v/>
      </c>
      <c r="S32338" s="16"/>
    </row>
    <row r="32339" spans="3:19" x14ac:dyDescent="0.35">
      <c r="C32339" s="125"/>
      <c r="G32339" s="125"/>
      <c r="H32339" s="11"/>
      <c r="I32339" s="17"/>
      <c r="J32339" s="17"/>
      <c r="K32339" s="17"/>
      <c r="R32339" s="137" t="str">
        <f t="shared" si="509"/>
        <v/>
      </c>
      <c r="S32339" s="16"/>
    </row>
    <row r="32340" spans="3:19" x14ac:dyDescent="0.35">
      <c r="C32340" s="125"/>
      <c r="G32340" s="125"/>
      <c r="H32340" s="11"/>
      <c r="I32340" s="17"/>
      <c r="J32340" s="17"/>
      <c r="K32340" s="17"/>
      <c r="R32340" s="137" t="str">
        <f t="shared" si="509"/>
        <v/>
      </c>
      <c r="S32340" s="16"/>
    </row>
    <row r="32341" spans="3:19" x14ac:dyDescent="0.35">
      <c r="C32341" s="125"/>
      <c r="G32341" s="125"/>
      <c r="H32341" s="11"/>
      <c r="I32341" s="17"/>
      <c r="J32341" s="17"/>
      <c r="K32341" s="17"/>
      <c r="R32341" s="137" t="str">
        <f t="shared" si="509"/>
        <v/>
      </c>
      <c r="S32341" s="16"/>
    </row>
    <row r="32342" spans="3:19" x14ac:dyDescent="0.35">
      <c r="C32342" s="125"/>
      <c r="G32342" s="125"/>
      <c r="H32342" s="11"/>
      <c r="I32342" s="17"/>
      <c r="J32342" s="17"/>
      <c r="K32342" s="17"/>
      <c r="R32342" s="137" t="str">
        <f t="shared" si="509"/>
        <v/>
      </c>
      <c r="S32342" s="16"/>
    </row>
    <row r="32343" spans="3:19" x14ac:dyDescent="0.35">
      <c r="C32343" s="125"/>
      <c r="G32343" s="125"/>
      <c r="H32343" s="11"/>
      <c r="I32343" s="17"/>
      <c r="J32343" s="17"/>
      <c r="K32343" s="17"/>
      <c r="R32343" s="137" t="str">
        <f t="shared" si="509"/>
        <v/>
      </c>
      <c r="S32343" s="16"/>
    </row>
    <row r="32344" spans="3:19" x14ac:dyDescent="0.35">
      <c r="C32344" s="125"/>
      <c r="G32344" s="125"/>
      <c r="H32344" s="11"/>
      <c r="I32344" s="17"/>
      <c r="J32344" s="17"/>
      <c r="K32344" s="17"/>
      <c r="R32344" s="137" t="str">
        <f t="shared" si="509"/>
        <v/>
      </c>
      <c r="S32344" s="16"/>
    </row>
    <row r="32345" spans="3:19" x14ac:dyDescent="0.35">
      <c r="C32345" s="125"/>
      <c r="G32345" s="125"/>
      <c r="H32345" s="11"/>
      <c r="I32345" s="17"/>
      <c r="J32345" s="17"/>
      <c r="K32345" s="17"/>
      <c r="R32345" s="137" t="str">
        <f t="shared" si="509"/>
        <v/>
      </c>
      <c r="S32345" s="16"/>
    </row>
    <row r="32346" spans="3:19" x14ac:dyDescent="0.35">
      <c r="C32346" s="125"/>
      <c r="G32346" s="125"/>
      <c r="H32346" s="11"/>
      <c r="I32346" s="17"/>
      <c r="J32346" s="17"/>
      <c r="K32346" s="17"/>
      <c r="R32346" s="137" t="str">
        <f t="shared" si="509"/>
        <v/>
      </c>
      <c r="S32346" s="16"/>
    </row>
    <row r="32347" spans="3:19" x14ac:dyDescent="0.35">
      <c r="C32347" s="125"/>
      <c r="G32347" s="125"/>
      <c r="H32347" s="11"/>
      <c r="I32347" s="17"/>
      <c r="J32347" s="17"/>
      <c r="K32347" s="17"/>
      <c r="R32347" s="137" t="str">
        <f t="shared" si="509"/>
        <v/>
      </c>
      <c r="S32347" s="16"/>
    </row>
    <row r="32348" spans="3:19" x14ac:dyDescent="0.35">
      <c r="C32348" s="125"/>
      <c r="G32348" s="125"/>
      <c r="H32348" s="11"/>
      <c r="I32348" s="17"/>
      <c r="J32348" s="17"/>
      <c r="K32348" s="17"/>
      <c r="R32348" s="137" t="str">
        <f t="shared" si="509"/>
        <v/>
      </c>
      <c r="S32348" s="16"/>
    </row>
    <row r="32349" spans="3:19" x14ac:dyDescent="0.35">
      <c r="C32349" s="125"/>
      <c r="G32349" s="125"/>
      <c r="H32349" s="11"/>
      <c r="I32349" s="17"/>
      <c r="J32349" s="17"/>
      <c r="K32349" s="17"/>
      <c r="R32349" s="137" t="str">
        <f t="shared" si="509"/>
        <v/>
      </c>
      <c r="S32349" s="16"/>
    </row>
    <row r="32350" spans="3:19" x14ac:dyDescent="0.35">
      <c r="C32350" s="125"/>
      <c r="G32350" s="125"/>
      <c r="H32350" s="11"/>
      <c r="I32350" s="17"/>
      <c r="J32350" s="17"/>
      <c r="K32350" s="17"/>
      <c r="R32350" s="137" t="str">
        <f t="shared" si="509"/>
        <v/>
      </c>
      <c r="S32350" s="16"/>
    </row>
    <row r="32351" spans="3:19" x14ac:dyDescent="0.35">
      <c r="C32351" s="125"/>
      <c r="G32351" s="125"/>
      <c r="H32351" s="11"/>
      <c r="I32351" s="17"/>
      <c r="J32351" s="17"/>
      <c r="K32351" s="17"/>
      <c r="R32351" s="137" t="str">
        <f t="shared" si="509"/>
        <v/>
      </c>
      <c r="S32351" s="16"/>
    </row>
    <row r="32352" spans="3:19" x14ac:dyDescent="0.35">
      <c r="C32352" s="125"/>
      <c r="G32352" s="125"/>
      <c r="H32352" s="11"/>
      <c r="I32352" s="17"/>
      <c r="J32352" s="17"/>
      <c r="K32352" s="17"/>
      <c r="R32352" s="137" t="str">
        <f t="shared" si="509"/>
        <v/>
      </c>
      <c r="S32352" s="16"/>
    </row>
    <row r="32353" spans="3:19" x14ac:dyDescent="0.35">
      <c r="C32353" s="125"/>
      <c r="G32353" s="125"/>
      <c r="H32353" s="11"/>
      <c r="I32353" s="17"/>
      <c r="J32353" s="17"/>
      <c r="K32353" s="17"/>
      <c r="R32353" s="137" t="str">
        <f t="shared" si="509"/>
        <v/>
      </c>
      <c r="S32353" s="16"/>
    </row>
    <row r="32354" spans="3:19" x14ac:dyDescent="0.35">
      <c r="C32354" s="125"/>
      <c r="G32354" s="125"/>
      <c r="H32354" s="11"/>
      <c r="I32354" s="17"/>
      <c r="J32354" s="17"/>
      <c r="K32354" s="17"/>
      <c r="R32354" s="137" t="str">
        <f t="shared" si="509"/>
        <v/>
      </c>
      <c r="S32354" s="16"/>
    </row>
    <row r="32355" spans="3:19" x14ac:dyDescent="0.35">
      <c r="C32355" s="125"/>
      <c r="G32355" s="125"/>
      <c r="H32355" s="11"/>
      <c r="I32355" s="17"/>
      <c r="J32355" s="17"/>
      <c r="K32355" s="17"/>
      <c r="R32355" s="137" t="str">
        <f t="shared" si="509"/>
        <v/>
      </c>
      <c r="S32355" s="16"/>
    </row>
    <row r="32356" spans="3:19" x14ac:dyDescent="0.35">
      <c r="C32356" s="125"/>
      <c r="G32356" s="125"/>
      <c r="H32356" s="11"/>
      <c r="I32356" s="17"/>
      <c r="J32356" s="17"/>
      <c r="K32356" s="17"/>
      <c r="R32356" s="137" t="str">
        <f t="shared" si="509"/>
        <v/>
      </c>
      <c r="S32356" s="16"/>
    </row>
    <row r="32357" spans="3:19" x14ac:dyDescent="0.35">
      <c r="C32357" s="125"/>
      <c r="G32357" s="125"/>
      <c r="H32357" s="11"/>
      <c r="I32357" s="17"/>
      <c r="J32357" s="17"/>
      <c r="K32357" s="17"/>
      <c r="R32357" s="137" t="str">
        <f t="shared" si="509"/>
        <v/>
      </c>
      <c r="S32357" s="16"/>
    </row>
    <row r="32358" spans="3:19" x14ac:dyDescent="0.35">
      <c r="C32358" s="125"/>
      <c r="G32358" s="125"/>
      <c r="H32358" s="11"/>
      <c r="I32358" s="17"/>
      <c r="J32358" s="17"/>
      <c r="K32358" s="17"/>
      <c r="R32358" s="137" t="str">
        <f t="shared" si="509"/>
        <v/>
      </c>
      <c r="S32358" s="16"/>
    </row>
    <row r="32359" spans="3:19" x14ac:dyDescent="0.35">
      <c r="C32359" s="125"/>
      <c r="G32359" s="125"/>
      <c r="H32359" s="11"/>
      <c r="I32359" s="17"/>
      <c r="J32359" s="17"/>
      <c r="K32359" s="17"/>
      <c r="R32359" s="137" t="str">
        <f t="shared" si="509"/>
        <v/>
      </c>
      <c r="S32359" s="16"/>
    </row>
    <row r="32360" spans="3:19" x14ac:dyDescent="0.35">
      <c r="C32360" s="125"/>
      <c r="G32360" s="125"/>
      <c r="H32360" s="11"/>
      <c r="I32360" s="17"/>
      <c r="J32360" s="17"/>
      <c r="K32360" s="17"/>
      <c r="R32360" s="137" t="str">
        <f t="shared" si="509"/>
        <v/>
      </c>
      <c r="S32360" s="16"/>
    </row>
    <row r="32361" spans="3:19" x14ac:dyDescent="0.35">
      <c r="C32361" s="125"/>
      <c r="G32361" s="125"/>
      <c r="H32361" s="11"/>
      <c r="I32361" s="17"/>
      <c r="J32361" s="17"/>
      <c r="K32361" s="17"/>
      <c r="R32361" s="137" t="str">
        <f t="shared" si="509"/>
        <v/>
      </c>
      <c r="S32361" s="16"/>
    </row>
    <row r="32362" spans="3:19" x14ac:dyDescent="0.35">
      <c r="C32362" s="125"/>
      <c r="G32362" s="125"/>
      <c r="H32362" s="11"/>
      <c r="I32362" s="17"/>
      <c r="J32362" s="17"/>
      <c r="K32362" s="17"/>
      <c r="R32362" s="137" t="str">
        <f t="shared" si="509"/>
        <v/>
      </c>
      <c r="S32362" s="16"/>
    </row>
    <row r="32363" spans="3:19" x14ac:dyDescent="0.35">
      <c r="C32363" s="125"/>
      <c r="G32363" s="125"/>
      <c r="H32363" s="11"/>
      <c r="I32363" s="17"/>
      <c r="J32363" s="17"/>
      <c r="K32363" s="17"/>
      <c r="R32363" s="137" t="str">
        <f t="shared" si="509"/>
        <v/>
      </c>
      <c r="S32363" s="16"/>
    </row>
    <row r="32364" spans="3:19" x14ac:dyDescent="0.35">
      <c r="C32364" s="125"/>
      <c r="G32364" s="125"/>
      <c r="H32364" s="11"/>
      <c r="I32364" s="17"/>
      <c r="J32364" s="17"/>
      <c r="K32364" s="17"/>
      <c r="R32364" s="137" t="str">
        <f t="shared" si="509"/>
        <v/>
      </c>
      <c r="S32364" s="16"/>
    </row>
    <row r="32365" spans="3:19" x14ac:dyDescent="0.35">
      <c r="C32365" s="125"/>
      <c r="G32365" s="125"/>
      <c r="H32365" s="11"/>
      <c r="I32365" s="17"/>
      <c r="J32365" s="17"/>
      <c r="K32365" s="17"/>
      <c r="R32365" s="137" t="str">
        <f t="shared" si="509"/>
        <v/>
      </c>
      <c r="S32365" s="16"/>
    </row>
    <row r="32366" spans="3:19" x14ac:dyDescent="0.35">
      <c r="C32366" s="125"/>
      <c r="G32366" s="125"/>
      <c r="H32366" s="11"/>
      <c r="I32366" s="17"/>
      <c r="J32366" s="17"/>
      <c r="K32366" s="17"/>
      <c r="R32366" s="137" t="str">
        <f t="shared" si="509"/>
        <v/>
      </c>
      <c r="S32366" s="16"/>
    </row>
    <row r="32367" spans="3:19" x14ac:dyDescent="0.35">
      <c r="C32367" s="125"/>
      <c r="G32367" s="125"/>
      <c r="H32367" s="11"/>
      <c r="I32367" s="17"/>
      <c r="J32367" s="17"/>
      <c r="K32367" s="17"/>
      <c r="R32367" s="137" t="str">
        <f t="shared" si="509"/>
        <v/>
      </c>
      <c r="S32367" s="16"/>
    </row>
    <row r="32368" spans="3:19" x14ac:dyDescent="0.35">
      <c r="C32368" s="125"/>
      <c r="G32368" s="125"/>
      <c r="H32368" s="11"/>
      <c r="I32368" s="17"/>
      <c r="J32368" s="17"/>
      <c r="K32368" s="17"/>
      <c r="R32368" s="137" t="str">
        <f t="shared" si="509"/>
        <v/>
      </c>
      <c r="S32368" s="16"/>
    </row>
    <row r="32369" spans="3:19" x14ac:dyDescent="0.35">
      <c r="C32369" s="125"/>
      <c r="G32369" s="125"/>
      <c r="H32369" s="11"/>
      <c r="I32369" s="17"/>
      <c r="J32369" s="17"/>
      <c r="K32369" s="17"/>
      <c r="R32369" s="137" t="str">
        <f t="shared" si="509"/>
        <v/>
      </c>
      <c r="S32369" s="16"/>
    </row>
    <row r="32370" spans="3:19" x14ac:dyDescent="0.35">
      <c r="C32370" s="125"/>
      <c r="G32370" s="125"/>
      <c r="H32370" s="11"/>
      <c r="I32370" s="17"/>
      <c r="J32370" s="17"/>
      <c r="K32370" s="17"/>
      <c r="R32370" s="137" t="str">
        <f t="shared" si="509"/>
        <v/>
      </c>
      <c r="S32370" s="16"/>
    </row>
    <row r="32371" spans="3:19" x14ac:dyDescent="0.35">
      <c r="C32371" s="125"/>
      <c r="G32371" s="125"/>
      <c r="H32371" s="11"/>
      <c r="I32371" s="17"/>
      <c r="J32371" s="17"/>
      <c r="K32371" s="17"/>
      <c r="R32371" s="137" t="str">
        <f t="shared" si="509"/>
        <v/>
      </c>
      <c r="S32371" s="16"/>
    </row>
    <row r="32372" spans="3:19" x14ac:dyDescent="0.35">
      <c r="C32372" s="125"/>
      <c r="G32372" s="125"/>
      <c r="H32372" s="11"/>
      <c r="I32372" s="17"/>
      <c r="J32372" s="17"/>
      <c r="K32372" s="17"/>
      <c r="R32372" s="137" t="str">
        <f t="shared" si="509"/>
        <v/>
      </c>
      <c r="S32372" s="16"/>
    </row>
    <row r="32373" spans="3:19" x14ac:dyDescent="0.35">
      <c r="C32373" s="125"/>
      <c r="G32373" s="125"/>
      <c r="H32373" s="11"/>
      <c r="I32373" s="17"/>
      <c r="J32373" s="17"/>
      <c r="K32373" s="17"/>
      <c r="R32373" s="137" t="str">
        <f t="shared" si="509"/>
        <v/>
      </c>
      <c r="S32373" s="16"/>
    </row>
    <row r="32374" spans="3:19" x14ac:dyDescent="0.35">
      <c r="C32374" s="125"/>
      <c r="G32374" s="125"/>
      <c r="H32374" s="11"/>
      <c r="I32374" s="17"/>
      <c r="J32374" s="17"/>
      <c r="K32374" s="17"/>
      <c r="R32374" s="137" t="str">
        <f t="shared" si="509"/>
        <v/>
      </c>
      <c r="S32374" s="16"/>
    </row>
    <row r="32375" spans="3:19" x14ac:dyDescent="0.35">
      <c r="C32375" s="125"/>
      <c r="G32375" s="125"/>
      <c r="H32375" s="11"/>
      <c r="I32375" s="17"/>
      <c r="J32375" s="17"/>
      <c r="K32375" s="17"/>
      <c r="R32375" s="137" t="str">
        <f t="shared" si="509"/>
        <v/>
      </c>
      <c r="S32375" s="16"/>
    </row>
    <row r="32376" spans="3:19" x14ac:dyDescent="0.35">
      <c r="C32376" s="125"/>
      <c r="G32376" s="125"/>
      <c r="H32376" s="11"/>
      <c r="I32376" s="17"/>
      <c r="J32376" s="17"/>
      <c r="K32376" s="17"/>
      <c r="R32376" s="137" t="str">
        <f t="shared" si="509"/>
        <v/>
      </c>
      <c r="S32376" s="16"/>
    </row>
    <row r="32377" spans="3:19" x14ac:dyDescent="0.35">
      <c r="C32377" s="125"/>
      <c r="G32377" s="125"/>
      <c r="H32377" s="11"/>
      <c r="I32377" s="17"/>
      <c r="J32377" s="17"/>
      <c r="K32377" s="17"/>
      <c r="R32377" s="137" t="str">
        <f t="shared" si="509"/>
        <v/>
      </c>
      <c r="S32377" s="16"/>
    </row>
    <row r="32378" spans="3:19" x14ac:dyDescent="0.35">
      <c r="C32378" s="125"/>
      <c r="G32378" s="125"/>
      <c r="H32378" s="11"/>
      <c r="I32378" s="17"/>
      <c r="J32378" s="17"/>
      <c r="K32378" s="17"/>
      <c r="R32378" s="137" t="str">
        <f t="shared" si="509"/>
        <v/>
      </c>
      <c r="S32378" s="16"/>
    </row>
    <row r="32379" spans="3:19" x14ac:dyDescent="0.35">
      <c r="C32379" s="125"/>
      <c r="G32379" s="125"/>
      <c r="H32379" s="11"/>
      <c r="I32379" s="17"/>
      <c r="J32379" s="17"/>
      <c r="K32379" s="17"/>
      <c r="R32379" s="137" t="str">
        <f t="shared" si="509"/>
        <v/>
      </c>
      <c r="S32379" s="16"/>
    </row>
    <row r="32380" spans="3:19" x14ac:dyDescent="0.35">
      <c r="C32380" s="125"/>
      <c r="G32380" s="125"/>
      <c r="H32380" s="11"/>
      <c r="I32380" s="17"/>
      <c r="J32380" s="17"/>
      <c r="K32380" s="17"/>
      <c r="R32380" s="137" t="str">
        <f t="shared" si="509"/>
        <v/>
      </c>
      <c r="S32380" s="16"/>
    </row>
    <row r="32381" spans="3:19" x14ac:dyDescent="0.35">
      <c r="C32381" s="125"/>
      <c r="G32381" s="125"/>
      <c r="H32381" s="11"/>
      <c r="I32381" s="17"/>
      <c r="J32381" s="17"/>
      <c r="K32381" s="17"/>
      <c r="R32381" s="137" t="str">
        <f t="shared" si="509"/>
        <v/>
      </c>
      <c r="S32381" s="16"/>
    </row>
    <row r="32382" spans="3:19" x14ac:dyDescent="0.35">
      <c r="C32382" s="125"/>
      <c r="G32382" s="125"/>
      <c r="H32382" s="11"/>
      <c r="I32382" s="17"/>
      <c r="J32382" s="17"/>
      <c r="K32382" s="17"/>
      <c r="R32382" s="137" t="str">
        <f t="shared" si="509"/>
        <v/>
      </c>
      <c r="S32382" s="16"/>
    </row>
    <row r="32383" spans="3:19" x14ac:dyDescent="0.35">
      <c r="C32383" s="125"/>
      <c r="G32383" s="125"/>
      <c r="H32383" s="11"/>
      <c r="I32383" s="17"/>
      <c r="J32383" s="17"/>
      <c r="K32383" s="17"/>
      <c r="R32383" s="137" t="str">
        <f t="shared" si="509"/>
        <v/>
      </c>
      <c r="S32383" s="16"/>
    </row>
    <row r="32384" spans="3:19" x14ac:dyDescent="0.35">
      <c r="C32384" s="125"/>
      <c r="G32384" s="125"/>
      <c r="H32384" s="11"/>
      <c r="I32384" s="17"/>
      <c r="J32384" s="17"/>
      <c r="K32384" s="17"/>
      <c r="R32384" s="137" t="str">
        <f t="shared" si="509"/>
        <v/>
      </c>
      <c r="S32384" s="16"/>
    </row>
    <row r="32385" spans="3:19" x14ac:dyDescent="0.35">
      <c r="C32385" s="125"/>
      <c r="G32385" s="125"/>
      <c r="H32385" s="11"/>
      <c r="I32385" s="17"/>
      <c r="J32385" s="17"/>
      <c r="K32385" s="17"/>
      <c r="R32385" s="137" t="str">
        <f t="shared" si="509"/>
        <v/>
      </c>
      <c r="S32385" s="16"/>
    </row>
    <row r="32386" spans="3:19" x14ac:dyDescent="0.35">
      <c r="C32386" s="125"/>
      <c r="G32386" s="125"/>
      <c r="H32386" s="11"/>
      <c r="I32386" s="17"/>
      <c r="J32386" s="17"/>
      <c r="K32386" s="17"/>
      <c r="R32386" s="137" t="str">
        <f t="shared" si="509"/>
        <v/>
      </c>
      <c r="S32386" s="16"/>
    </row>
    <row r="32387" spans="3:19" x14ac:dyDescent="0.35">
      <c r="C32387" s="125"/>
      <c r="G32387" s="125"/>
      <c r="H32387" s="11"/>
      <c r="I32387" s="17"/>
      <c r="J32387" s="17"/>
      <c r="K32387" s="17"/>
      <c r="R32387" s="137" t="str">
        <f t="shared" ref="R32387:R32450" si="510">IFERROR(CONCATENATE(E32387,"-",H32387,"-", LEFT(I32387,1)&amp;MID(I32387,FIND(" ",I32387)+1,3)),"")</f>
        <v/>
      </c>
      <c r="S32387" s="16"/>
    </row>
    <row r="32388" spans="3:19" x14ac:dyDescent="0.35">
      <c r="C32388" s="125"/>
      <c r="G32388" s="125"/>
      <c r="H32388" s="11"/>
      <c r="I32388" s="17"/>
      <c r="J32388" s="17"/>
      <c r="K32388" s="17"/>
      <c r="R32388" s="137" t="str">
        <f t="shared" si="510"/>
        <v/>
      </c>
      <c r="S32388" s="16"/>
    </row>
    <row r="32389" spans="3:19" x14ac:dyDescent="0.35">
      <c r="C32389" s="125"/>
      <c r="G32389" s="125"/>
      <c r="H32389" s="11"/>
      <c r="I32389" s="17"/>
      <c r="J32389" s="17"/>
      <c r="K32389" s="17"/>
      <c r="R32389" s="137" t="str">
        <f t="shared" si="510"/>
        <v/>
      </c>
      <c r="S32389" s="16"/>
    </row>
    <row r="32390" spans="3:19" x14ac:dyDescent="0.35">
      <c r="C32390" s="125"/>
      <c r="G32390" s="125"/>
      <c r="H32390" s="11"/>
      <c r="I32390" s="17"/>
      <c r="J32390" s="17"/>
      <c r="K32390" s="17"/>
      <c r="R32390" s="137" t="str">
        <f t="shared" si="510"/>
        <v/>
      </c>
      <c r="S32390" s="16"/>
    </row>
    <row r="32391" spans="3:19" x14ac:dyDescent="0.35">
      <c r="C32391" s="125"/>
      <c r="G32391" s="125"/>
      <c r="H32391" s="11"/>
      <c r="I32391" s="17"/>
      <c r="J32391" s="17"/>
      <c r="K32391" s="17"/>
      <c r="R32391" s="137" t="str">
        <f t="shared" si="510"/>
        <v/>
      </c>
      <c r="S32391" s="16"/>
    </row>
    <row r="32392" spans="3:19" x14ac:dyDescent="0.35">
      <c r="C32392" s="125"/>
      <c r="G32392" s="125"/>
      <c r="H32392" s="11"/>
      <c r="I32392" s="17"/>
      <c r="J32392" s="17"/>
      <c r="K32392" s="17"/>
      <c r="R32392" s="137" t="str">
        <f t="shared" si="510"/>
        <v/>
      </c>
      <c r="S32392" s="16"/>
    </row>
    <row r="32393" spans="3:19" x14ac:dyDescent="0.35">
      <c r="C32393" s="125"/>
      <c r="G32393" s="125"/>
      <c r="H32393" s="11"/>
      <c r="I32393" s="17"/>
      <c r="J32393" s="17"/>
      <c r="K32393" s="17"/>
      <c r="R32393" s="137" t="str">
        <f t="shared" si="510"/>
        <v/>
      </c>
      <c r="S32393" s="16"/>
    </row>
    <row r="32394" spans="3:19" x14ac:dyDescent="0.35">
      <c r="C32394" s="125"/>
      <c r="G32394" s="125"/>
      <c r="H32394" s="11"/>
      <c r="I32394" s="17"/>
      <c r="J32394" s="17"/>
      <c r="K32394" s="17"/>
      <c r="R32394" s="137" t="str">
        <f t="shared" si="510"/>
        <v/>
      </c>
      <c r="S32394" s="16"/>
    </row>
    <row r="32395" spans="3:19" x14ac:dyDescent="0.35">
      <c r="C32395" s="125"/>
      <c r="G32395" s="125"/>
      <c r="H32395" s="11"/>
      <c r="I32395" s="17"/>
      <c r="J32395" s="17"/>
      <c r="K32395" s="17"/>
      <c r="R32395" s="137" t="str">
        <f t="shared" si="510"/>
        <v/>
      </c>
      <c r="S32395" s="16"/>
    </row>
    <row r="32396" spans="3:19" x14ac:dyDescent="0.35">
      <c r="C32396" s="125"/>
      <c r="G32396" s="125"/>
      <c r="H32396" s="11"/>
      <c r="I32396" s="17"/>
      <c r="J32396" s="17"/>
      <c r="K32396" s="17"/>
      <c r="R32396" s="137" t="str">
        <f t="shared" si="510"/>
        <v/>
      </c>
      <c r="S32396" s="16"/>
    </row>
    <row r="32397" spans="3:19" x14ac:dyDescent="0.35">
      <c r="C32397" s="125"/>
      <c r="G32397" s="125"/>
      <c r="H32397" s="11"/>
      <c r="I32397" s="17"/>
      <c r="J32397" s="17"/>
      <c r="K32397" s="17"/>
      <c r="R32397" s="137" t="str">
        <f t="shared" si="510"/>
        <v/>
      </c>
      <c r="S32397" s="16"/>
    </row>
    <row r="32398" spans="3:19" x14ac:dyDescent="0.35">
      <c r="C32398" s="125"/>
      <c r="G32398" s="125"/>
      <c r="H32398" s="11"/>
      <c r="I32398" s="17"/>
      <c r="J32398" s="17"/>
      <c r="K32398" s="17"/>
      <c r="R32398" s="137" t="str">
        <f t="shared" si="510"/>
        <v/>
      </c>
      <c r="S32398" s="16"/>
    </row>
    <row r="32399" spans="3:19" x14ac:dyDescent="0.35">
      <c r="C32399" s="125"/>
      <c r="G32399" s="125"/>
      <c r="H32399" s="11"/>
      <c r="I32399" s="17"/>
      <c r="J32399" s="17"/>
      <c r="K32399" s="17"/>
      <c r="R32399" s="137" t="str">
        <f t="shared" si="510"/>
        <v/>
      </c>
      <c r="S32399" s="16"/>
    </row>
    <row r="32400" spans="3:19" x14ac:dyDescent="0.35">
      <c r="C32400" s="125"/>
      <c r="G32400" s="125"/>
      <c r="H32400" s="11"/>
      <c r="I32400" s="17"/>
      <c r="J32400" s="17"/>
      <c r="K32400" s="17"/>
      <c r="R32400" s="137" t="str">
        <f t="shared" si="510"/>
        <v/>
      </c>
      <c r="S32400" s="16"/>
    </row>
    <row r="32401" spans="3:19" x14ac:dyDescent="0.35">
      <c r="C32401" s="125"/>
      <c r="G32401" s="125"/>
      <c r="H32401" s="11"/>
      <c r="I32401" s="17"/>
      <c r="J32401" s="17"/>
      <c r="K32401" s="17"/>
      <c r="R32401" s="137" t="str">
        <f t="shared" si="510"/>
        <v/>
      </c>
      <c r="S32401" s="16"/>
    </row>
    <row r="32402" spans="3:19" x14ac:dyDescent="0.35">
      <c r="C32402" s="125"/>
      <c r="G32402" s="125"/>
      <c r="H32402" s="11"/>
      <c r="I32402" s="17"/>
      <c r="J32402" s="17"/>
      <c r="K32402" s="17"/>
      <c r="R32402" s="137" t="str">
        <f t="shared" si="510"/>
        <v/>
      </c>
      <c r="S32402" s="16"/>
    </row>
    <row r="32403" spans="3:19" x14ac:dyDescent="0.35">
      <c r="C32403" s="125"/>
      <c r="G32403" s="125"/>
      <c r="H32403" s="11"/>
      <c r="I32403" s="17"/>
      <c r="J32403" s="17"/>
      <c r="K32403" s="17"/>
      <c r="R32403" s="137" t="str">
        <f t="shared" si="510"/>
        <v/>
      </c>
      <c r="S32403" s="16"/>
    </row>
    <row r="32404" spans="3:19" x14ac:dyDescent="0.35">
      <c r="C32404" s="125"/>
      <c r="G32404" s="125"/>
      <c r="H32404" s="11"/>
      <c r="I32404" s="17"/>
      <c r="J32404" s="17"/>
      <c r="K32404" s="17"/>
      <c r="R32404" s="137" t="str">
        <f t="shared" si="510"/>
        <v/>
      </c>
      <c r="S32404" s="16"/>
    </row>
    <row r="32405" spans="3:19" x14ac:dyDescent="0.35">
      <c r="C32405" s="125"/>
      <c r="G32405" s="125"/>
      <c r="H32405" s="11"/>
      <c r="I32405" s="17"/>
      <c r="J32405" s="17"/>
      <c r="K32405" s="17"/>
      <c r="R32405" s="137" t="str">
        <f t="shared" si="510"/>
        <v/>
      </c>
      <c r="S32405" s="16"/>
    </row>
    <row r="32406" spans="3:19" x14ac:dyDescent="0.35">
      <c r="C32406" s="125"/>
      <c r="G32406" s="125"/>
      <c r="H32406" s="11"/>
      <c r="I32406" s="17"/>
      <c r="J32406" s="17"/>
      <c r="K32406" s="17"/>
      <c r="R32406" s="137" t="str">
        <f t="shared" si="510"/>
        <v/>
      </c>
      <c r="S32406" s="16"/>
    </row>
    <row r="32407" spans="3:19" x14ac:dyDescent="0.35">
      <c r="C32407" s="125"/>
      <c r="G32407" s="125"/>
      <c r="H32407" s="11"/>
      <c r="I32407" s="17"/>
      <c r="J32407" s="17"/>
      <c r="K32407" s="17"/>
      <c r="R32407" s="137" t="str">
        <f t="shared" si="510"/>
        <v/>
      </c>
      <c r="S32407" s="16"/>
    </row>
    <row r="32408" spans="3:19" x14ac:dyDescent="0.35">
      <c r="C32408" s="125"/>
      <c r="G32408" s="125"/>
      <c r="H32408" s="11"/>
      <c r="I32408" s="17"/>
      <c r="J32408" s="17"/>
      <c r="K32408" s="17"/>
      <c r="R32408" s="137" t="str">
        <f t="shared" si="510"/>
        <v/>
      </c>
      <c r="S32408" s="16"/>
    </row>
    <row r="32409" spans="3:19" x14ac:dyDescent="0.35">
      <c r="C32409" s="125"/>
      <c r="G32409" s="125"/>
      <c r="H32409" s="11"/>
      <c r="I32409" s="17"/>
      <c r="J32409" s="17"/>
      <c r="K32409" s="17"/>
      <c r="R32409" s="137" t="str">
        <f t="shared" si="510"/>
        <v/>
      </c>
      <c r="S32409" s="16"/>
    </row>
    <row r="32410" spans="3:19" x14ac:dyDescent="0.35">
      <c r="C32410" s="125"/>
      <c r="G32410" s="125"/>
      <c r="H32410" s="11"/>
      <c r="I32410" s="17"/>
      <c r="J32410" s="17"/>
      <c r="K32410" s="17"/>
      <c r="R32410" s="137" t="str">
        <f t="shared" si="510"/>
        <v/>
      </c>
      <c r="S32410" s="16"/>
    </row>
    <row r="32411" spans="3:19" x14ac:dyDescent="0.35">
      <c r="C32411" s="125"/>
      <c r="G32411" s="125"/>
      <c r="H32411" s="11"/>
      <c r="I32411" s="17"/>
      <c r="J32411" s="17"/>
      <c r="K32411" s="17"/>
      <c r="R32411" s="137" t="str">
        <f t="shared" si="510"/>
        <v/>
      </c>
      <c r="S32411" s="16"/>
    </row>
    <row r="32412" spans="3:19" x14ac:dyDescent="0.35">
      <c r="C32412" s="125"/>
      <c r="G32412" s="125"/>
      <c r="H32412" s="11"/>
      <c r="I32412" s="17"/>
      <c r="J32412" s="17"/>
      <c r="K32412" s="17"/>
      <c r="R32412" s="137" t="str">
        <f t="shared" si="510"/>
        <v/>
      </c>
      <c r="S32412" s="16"/>
    </row>
    <row r="32413" spans="3:19" x14ac:dyDescent="0.35">
      <c r="C32413" s="125"/>
      <c r="G32413" s="125"/>
      <c r="H32413" s="11"/>
      <c r="I32413" s="17"/>
      <c r="J32413" s="17"/>
      <c r="K32413" s="17"/>
      <c r="R32413" s="137" t="str">
        <f t="shared" si="510"/>
        <v/>
      </c>
      <c r="S32413" s="16"/>
    </row>
    <row r="32414" spans="3:19" x14ac:dyDescent="0.35">
      <c r="C32414" s="125"/>
      <c r="G32414" s="125"/>
      <c r="H32414" s="11"/>
      <c r="I32414" s="17"/>
      <c r="J32414" s="17"/>
      <c r="K32414" s="17"/>
      <c r="R32414" s="137" t="str">
        <f t="shared" si="510"/>
        <v/>
      </c>
      <c r="S32414" s="16"/>
    </row>
    <row r="32415" spans="3:19" x14ac:dyDescent="0.35">
      <c r="C32415" s="125"/>
      <c r="G32415" s="125"/>
      <c r="H32415" s="11"/>
      <c r="I32415" s="17"/>
      <c r="J32415" s="17"/>
      <c r="K32415" s="17"/>
      <c r="R32415" s="137" t="str">
        <f t="shared" si="510"/>
        <v/>
      </c>
      <c r="S32415" s="16"/>
    </row>
    <row r="32416" spans="3:19" x14ac:dyDescent="0.35">
      <c r="C32416" s="125"/>
      <c r="G32416" s="125"/>
      <c r="H32416" s="11"/>
      <c r="I32416" s="17"/>
      <c r="J32416" s="17"/>
      <c r="K32416" s="17"/>
      <c r="R32416" s="137" t="str">
        <f t="shared" si="510"/>
        <v/>
      </c>
      <c r="S32416" s="16"/>
    </row>
    <row r="32417" spans="3:19" x14ac:dyDescent="0.35">
      <c r="C32417" s="125"/>
      <c r="G32417" s="125"/>
      <c r="H32417" s="11"/>
      <c r="I32417" s="17"/>
      <c r="J32417" s="17"/>
      <c r="K32417" s="17"/>
      <c r="R32417" s="137" t="str">
        <f t="shared" si="510"/>
        <v/>
      </c>
      <c r="S32417" s="16"/>
    </row>
    <row r="32418" spans="3:19" x14ac:dyDescent="0.35">
      <c r="C32418" s="125"/>
      <c r="G32418" s="125"/>
      <c r="H32418" s="11"/>
      <c r="I32418" s="17"/>
      <c r="J32418" s="17"/>
      <c r="K32418" s="17"/>
      <c r="R32418" s="137" t="str">
        <f t="shared" si="510"/>
        <v/>
      </c>
      <c r="S32418" s="16"/>
    </row>
    <row r="32419" spans="3:19" x14ac:dyDescent="0.35">
      <c r="C32419" s="125"/>
      <c r="G32419" s="125"/>
      <c r="H32419" s="11"/>
      <c r="I32419" s="17"/>
      <c r="J32419" s="17"/>
      <c r="K32419" s="17"/>
      <c r="R32419" s="137" t="str">
        <f t="shared" si="510"/>
        <v/>
      </c>
      <c r="S32419" s="16"/>
    </row>
    <row r="32420" spans="3:19" x14ac:dyDescent="0.35">
      <c r="C32420" s="125"/>
      <c r="G32420" s="125"/>
      <c r="H32420" s="11"/>
      <c r="I32420" s="17"/>
      <c r="J32420" s="17"/>
      <c r="K32420" s="17"/>
      <c r="R32420" s="137" t="str">
        <f t="shared" si="510"/>
        <v/>
      </c>
      <c r="S32420" s="16"/>
    </row>
    <row r="32421" spans="3:19" x14ac:dyDescent="0.35">
      <c r="C32421" s="125"/>
      <c r="G32421" s="125"/>
      <c r="H32421" s="11"/>
      <c r="I32421" s="17"/>
      <c r="J32421" s="17"/>
      <c r="K32421" s="17"/>
      <c r="R32421" s="137" t="str">
        <f t="shared" si="510"/>
        <v/>
      </c>
      <c r="S32421" s="16"/>
    </row>
    <row r="32422" spans="3:19" x14ac:dyDescent="0.35">
      <c r="C32422" s="125"/>
      <c r="G32422" s="125"/>
      <c r="H32422" s="11"/>
      <c r="I32422" s="17"/>
      <c r="J32422" s="17"/>
      <c r="K32422" s="17"/>
      <c r="R32422" s="137" t="str">
        <f t="shared" si="510"/>
        <v/>
      </c>
      <c r="S32422" s="16"/>
    </row>
    <row r="32423" spans="3:19" x14ac:dyDescent="0.35">
      <c r="C32423" s="125"/>
      <c r="G32423" s="125"/>
      <c r="H32423" s="11"/>
      <c r="I32423" s="17"/>
      <c r="J32423" s="17"/>
      <c r="K32423" s="17"/>
      <c r="R32423" s="137" t="str">
        <f t="shared" si="510"/>
        <v/>
      </c>
      <c r="S32423" s="16"/>
    </row>
    <row r="32424" spans="3:19" x14ac:dyDescent="0.35">
      <c r="C32424" s="125"/>
      <c r="G32424" s="125"/>
      <c r="H32424" s="11"/>
      <c r="I32424" s="17"/>
      <c r="J32424" s="17"/>
      <c r="K32424" s="17"/>
      <c r="R32424" s="137" t="str">
        <f t="shared" si="510"/>
        <v/>
      </c>
      <c r="S32424" s="16"/>
    </row>
    <row r="32425" spans="3:19" x14ac:dyDescent="0.35">
      <c r="C32425" s="125"/>
      <c r="G32425" s="125"/>
      <c r="H32425" s="11"/>
      <c r="I32425" s="17"/>
      <c r="J32425" s="17"/>
      <c r="K32425" s="17"/>
      <c r="R32425" s="137" t="str">
        <f t="shared" si="510"/>
        <v/>
      </c>
      <c r="S32425" s="16"/>
    </row>
    <row r="32426" spans="3:19" x14ac:dyDescent="0.35">
      <c r="C32426" s="125"/>
      <c r="G32426" s="125"/>
      <c r="H32426" s="11"/>
      <c r="I32426" s="17"/>
      <c r="J32426" s="17"/>
      <c r="K32426" s="17"/>
      <c r="R32426" s="137" t="str">
        <f t="shared" si="510"/>
        <v/>
      </c>
      <c r="S32426" s="16"/>
    </row>
    <row r="32427" spans="3:19" x14ac:dyDescent="0.35">
      <c r="C32427" s="125"/>
      <c r="G32427" s="125"/>
      <c r="H32427" s="11"/>
      <c r="I32427" s="17"/>
      <c r="J32427" s="17"/>
      <c r="K32427" s="17"/>
      <c r="R32427" s="137" t="str">
        <f t="shared" si="510"/>
        <v/>
      </c>
      <c r="S32427" s="16"/>
    </row>
    <row r="32428" spans="3:19" x14ac:dyDescent="0.35">
      <c r="C32428" s="125"/>
      <c r="G32428" s="125"/>
      <c r="H32428" s="11"/>
      <c r="I32428" s="17"/>
      <c r="J32428" s="17"/>
      <c r="K32428" s="17"/>
      <c r="R32428" s="137" t="str">
        <f t="shared" si="510"/>
        <v/>
      </c>
      <c r="S32428" s="16"/>
    </row>
    <row r="32429" spans="3:19" x14ac:dyDescent="0.35">
      <c r="C32429" s="125"/>
      <c r="G32429" s="125"/>
      <c r="H32429" s="11"/>
      <c r="I32429" s="17"/>
      <c r="J32429" s="17"/>
      <c r="K32429" s="17"/>
      <c r="R32429" s="137" t="str">
        <f t="shared" si="510"/>
        <v/>
      </c>
      <c r="S32429" s="16"/>
    </row>
    <row r="32430" spans="3:19" x14ac:dyDescent="0.35">
      <c r="C32430" s="125"/>
      <c r="G32430" s="125"/>
      <c r="H32430" s="11"/>
      <c r="I32430" s="17"/>
      <c r="J32430" s="17"/>
      <c r="K32430" s="17"/>
      <c r="R32430" s="137" t="str">
        <f t="shared" si="510"/>
        <v/>
      </c>
      <c r="S32430" s="16"/>
    </row>
    <row r="32431" spans="3:19" x14ac:dyDescent="0.35">
      <c r="C32431" s="125"/>
      <c r="G32431" s="125"/>
      <c r="H32431" s="11"/>
      <c r="I32431" s="17"/>
      <c r="J32431" s="17"/>
      <c r="K32431" s="17"/>
      <c r="R32431" s="137" t="str">
        <f t="shared" si="510"/>
        <v/>
      </c>
      <c r="S32431" s="16"/>
    </row>
    <row r="32432" spans="3:19" x14ac:dyDescent="0.35">
      <c r="C32432" s="125"/>
      <c r="G32432" s="125"/>
      <c r="H32432" s="11"/>
      <c r="I32432" s="17"/>
      <c r="J32432" s="17"/>
      <c r="K32432" s="17"/>
      <c r="R32432" s="137" t="str">
        <f t="shared" si="510"/>
        <v/>
      </c>
      <c r="S32432" s="16"/>
    </row>
    <row r="32433" spans="3:19" x14ac:dyDescent="0.35">
      <c r="C32433" s="125"/>
      <c r="G32433" s="125"/>
      <c r="H32433" s="11"/>
      <c r="I32433" s="17"/>
      <c r="J32433" s="17"/>
      <c r="K32433" s="17"/>
      <c r="R32433" s="137" t="str">
        <f t="shared" si="510"/>
        <v/>
      </c>
      <c r="S32433" s="16"/>
    </row>
    <row r="32434" spans="3:19" x14ac:dyDescent="0.35">
      <c r="C32434" s="125"/>
      <c r="G32434" s="125"/>
      <c r="H32434" s="11"/>
      <c r="I32434" s="17"/>
      <c r="J32434" s="17"/>
      <c r="K32434" s="17"/>
      <c r="R32434" s="137" t="str">
        <f t="shared" si="510"/>
        <v/>
      </c>
      <c r="S32434" s="16"/>
    </row>
    <row r="32435" spans="3:19" x14ac:dyDescent="0.35">
      <c r="C32435" s="125"/>
      <c r="G32435" s="125"/>
      <c r="H32435" s="11"/>
      <c r="I32435" s="17"/>
      <c r="J32435" s="17"/>
      <c r="K32435" s="17"/>
      <c r="R32435" s="137" t="str">
        <f t="shared" si="510"/>
        <v/>
      </c>
      <c r="S32435" s="16"/>
    </row>
    <row r="32436" spans="3:19" x14ac:dyDescent="0.35">
      <c r="C32436" s="125"/>
      <c r="G32436" s="125"/>
      <c r="H32436" s="11"/>
      <c r="I32436" s="17"/>
      <c r="J32436" s="17"/>
      <c r="K32436" s="17"/>
      <c r="R32436" s="137" t="str">
        <f t="shared" si="510"/>
        <v/>
      </c>
      <c r="S32436" s="16"/>
    </row>
    <row r="32437" spans="3:19" x14ac:dyDescent="0.35">
      <c r="C32437" s="125"/>
      <c r="G32437" s="125"/>
      <c r="H32437" s="11"/>
      <c r="I32437" s="17"/>
      <c r="J32437" s="17"/>
      <c r="K32437" s="17"/>
      <c r="R32437" s="137" t="str">
        <f t="shared" si="510"/>
        <v/>
      </c>
      <c r="S32437" s="16"/>
    </row>
    <row r="32438" spans="3:19" x14ac:dyDescent="0.35">
      <c r="C32438" s="125"/>
      <c r="G32438" s="125"/>
      <c r="H32438" s="11"/>
      <c r="I32438" s="17"/>
      <c r="J32438" s="17"/>
      <c r="K32438" s="17"/>
      <c r="R32438" s="137" t="str">
        <f t="shared" si="510"/>
        <v/>
      </c>
      <c r="S32438" s="16"/>
    </row>
    <row r="32439" spans="3:19" x14ac:dyDescent="0.35">
      <c r="C32439" s="125"/>
      <c r="G32439" s="125"/>
      <c r="H32439" s="11"/>
      <c r="I32439" s="17"/>
      <c r="J32439" s="17"/>
      <c r="K32439" s="17"/>
      <c r="R32439" s="137" t="str">
        <f t="shared" si="510"/>
        <v/>
      </c>
      <c r="S32439" s="16"/>
    </row>
    <row r="32440" spans="3:19" x14ac:dyDescent="0.35">
      <c r="C32440" s="125"/>
      <c r="G32440" s="125"/>
      <c r="H32440" s="11"/>
      <c r="I32440" s="17"/>
      <c r="J32440" s="17"/>
      <c r="K32440" s="17"/>
      <c r="R32440" s="137" t="str">
        <f t="shared" si="510"/>
        <v/>
      </c>
      <c r="S32440" s="16"/>
    </row>
    <row r="32441" spans="3:19" x14ac:dyDescent="0.35">
      <c r="C32441" s="125"/>
      <c r="G32441" s="125"/>
      <c r="H32441" s="11"/>
      <c r="I32441" s="17"/>
      <c r="J32441" s="17"/>
      <c r="K32441" s="17"/>
      <c r="R32441" s="137" t="str">
        <f t="shared" si="510"/>
        <v/>
      </c>
      <c r="S32441" s="16"/>
    </row>
    <row r="32442" spans="3:19" x14ac:dyDescent="0.35">
      <c r="C32442" s="125"/>
      <c r="G32442" s="125"/>
      <c r="H32442" s="11"/>
      <c r="I32442" s="17"/>
      <c r="J32442" s="17"/>
      <c r="K32442" s="17"/>
      <c r="R32442" s="137" t="str">
        <f t="shared" si="510"/>
        <v/>
      </c>
      <c r="S32442" s="16"/>
    </row>
    <row r="32443" spans="3:19" x14ac:dyDescent="0.35">
      <c r="C32443" s="125"/>
      <c r="G32443" s="125"/>
      <c r="H32443" s="11"/>
      <c r="I32443" s="17"/>
      <c r="J32443" s="17"/>
      <c r="K32443" s="17"/>
      <c r="R32443" s="137" t="str">
        <f t="shared" si="510"/>
        <v/>
      </c>
      <c r="S32443" s="16"/>
    </row>
    <row r="32444" spans="3:19" x14ac:dyDescent="0.35">
      <c r="C32444" s="125"/>
      <c r="G32444" s="125"/>
      <c r="H32444" s="11"/>
      <c r="I32444" s="17"/>
      <c r="J32444" s="17"/>
      <c r="K32444" s="17"/>
      <c r="R32444" s="137" t="str">
        <f t="shared" si="510"/>
        <v/>
      </c>
      <c r="S32444" s="16"/>
    </row>
    <row r="32445" spans="3:19" x14ac:dyDescent="0.35">
      <c r="C32445" s="125"/>
      <c r="G32445" s="125"/>
      <c r="H32445" s="11"/>
      <c r="I32445" s="17"/>
      <c r="J32445" s="17"/>
      <c r="K32445" s="17"/>
      <c r="R32445" s="137" t="str">
        <f t="shared" si="510"/>
        <v/>
      </c>
      <c r="S32445" s="16"/>
    </row>
    <row r="32446" spans="3:19" x14ac:dyDescent="0.35">
      <c r="C32446" s="125"/>
      <c r="G32446" s="125"/>
      <c r="H32446" s="11"/>
      <c r="I32446" s="17"/>
      <c r="J32446" s="17"/>
      <c r="K32446" s="17"/>
      <c r="R32446" s="137" t="str">
        <f t="shared" si="510"/>
        <v/>
      </c>
      <c r="S32446" s="16"/>
    </row>
    <row r="32447" spans="3:19" x14ac:dyDescent="0.35">
      <c r="C32447" s="125"/>
      <c r="G32447" s="125"/>
      <c r="H32447" s="11"/>
      <c r="I32447" s="17"/>
      <c r="J32447" s="17"/>
      <c r="K32447" s="17"/>
      <c r="R32447" s="137" t="str">
        <f t="shared" si="510"/>
        <v/>
      </c>
      <c r="S32447" s="16"/>
    </row>
    <row r="32448" spans="3:19" x14ac:dyDescent="0.35">
      <c r="C32448" s="125"/>
      <c r="G32448" s="125"/>
      <c r="H32448" s="11"/>
      <c r="I32448" s="17"/>
      <c r="J32448" s="17"/>
      <c r="K32448" s="17"/>
      <c r="R32448" s="137" t="str">
        <f t="shared" si="510"/>
        <v/>
      </c>
      <c r="S32448" s="16"/>
    </row>
    <row r="32449" spans="3:19" x14ac:dyDescent="0.35">
      <c r="C32449" s="125"/>
      <c r="G32449" s="125"/>
      <c r="H32449" s="11"/>
      <c r="I32449" s="17"/>
      <c r="J32449" s="17"/>
      <c r="K32449" s="17"/>
      <c r="R32449" s="137" t="str">
        <f t="shared" si="510"/>
        <v/>
      </c>
      <c r="S32449" s="16"/>
    </row>
    <row r="32450" spans="3:19" x14ac:dyDescent="0.35">
      <c r="C32450" s="125"/>
      <c r="G32450" s="125"/>
      <c r="H32450" s="11"/>
      <c r="I32450" s="17"/>
      <c r="J32450" s="17"/>
      <c r="K32450" s="17"/>
      <c r="R32450" s="137" t="str">
        <f t="shared" si="510"/>
        <v/>
      </c>
      <c r="S32450" s="16"/>
    </row>
    <row r="32451" spans="3:19" x14ac:dyDescent="0.35">
      <c r="C32451" s="125"/>
      <c r="G32451" s="125"/>
      <c r="H32451" s="11"/>
      <c r="I32451" s="17"/>
      <c r="J32451" s="17"/>
      <c r="K32451" s="17"/>
      <c r="R32451" s="137" t="str">
        <f t="shared" ref="R32451:R32514" si="511">IFERROR(CONCATENATE(E32451,"-",H32451,"-", LEFT(I32451,1)&amp;MID(I32451,FIND(" ",I32451)+1,3)),"")</f>
        <v/>
      </c>
      <c r="S32451" s="16"/>
    </row>
    <row r="32452" spans="3:19" x14ac:dyDescent="0.35">
      <c r="C32452" s="125"/>
      <c r="G32452" s="125"/>
      <c r="H32452" s="11"/>
      <c r="I32452" s="17"/>
      <c r="J32452" s="17"/>
      <c r="K32452" s="17"/>
      <c r="R32452" s="137" t="str">
        <f t="shared" si="511"/>
        <v/>
      </c>
      <c r="S32452" s="16"/>
    </row>
    <row r="32453" spans="3:19" x14ac:dyDescent="0.35">
      <c r="C32453" s="125"/>
      <c r="G32453" s="125"/>
      <c r="H32453" s="11"/>
      <c r="I32453" s="17"/>
      <c r="J32453" s="17"/>
      <c r="K32453" s="17"/>
      <c r="R32453" s="137" t="str">
        <f t="shared" si="511"/>
        <v/>
      </c>
      <c r="S32453" s="16"/>
    </row>
    <row r="32454" spans="3:19" x14ac:dyDescent="0.35">
      <c r="C32454" s="125"/>
      <c r="G32454" s="125"/>
      <c r="H32454" s="11"/>
      <c r="I32454" s="17"/>
      <c r="J32454" s="17"/>
      <c r="K32454" s="17"/>
      <c r="R32454" s="137" t="str">
        <f t="shared" si="511"/>
        <v/>
      </c>
      <c r="S32454" s="16"/>
    </row>
    <row r="32455" spans="3:19" x14ac:dyDescent="0.35">
      <c r="C32455" s="125"/>
      <c r="G32455" s="125"/>
      <c r="H32455" s="11"/>
      <c r="I32455" s="17"/>
      <c r="J32455" s="17"/>
      <c r="K32455" s="17"/>
      <c r="R32455" s="137" t="str">
        <f t="shared" si="511"/>
        <v/>
      </c>
      <c r="S32455" s="16"/>
    </row>
    <row r="32456" spans="3:19" x14ac:dyDescent="0.35">
      <c r="C32456" s="125"/>
      <c r="G32456" s="125"/>
      <c r="H32456" s="11"/>
      <c r="I32456" s="17"/>
      <c r="J32456" s="17"/>
      <c r="K32456" s="17"/>
      <c r="R32456" s="137" t="str">
        <f t="shared" si="511"/>
        <v/>
      </c>
      <c r="S32456" s="16"/>
    </row>
    <row r="32457" spans="3:19" x14ac:dyDescent="0.35">
      <c r="C32457" s="125"/>
      <c r="G32457" s="125"/>
      <c r="H32457" s="11"/>
      <c r="I32457" s="17"/>
      <c r="J32457" s="17"/>
      <c r="K32457" s="17"/>
      <c r="R32457" s="137" t="str">
        <f t="shared" si="511"/>
        <v/>
      </c>
      <c r="S32457" s="16"/>
    </row>
    <row r="32458" spans="3:19" x14ac:dyDescent="0.35">
      <c r="C32458" s="125"/>
      <c r="G32458" s="125"/>
      <c r="H32458" s="11"/>
      <c r="I32458" s="17"/>
      <c r="J32458" s="17"/>
      <c r="K32458" s="17"/>
      <c r="R32458" s="137" t="str">
        <f t="shared" si="511"/>
        <v/>
      </c>
      <c r="S32458" s="16"/>
    </row>
    <row r="32459" spans="3:19" x14ac:dyDescent="0.35">
      <c r="C32459" s="125"/>
      <c r="G32459" s="125"/>
      <c r="H32459" s="11"/>
      <c r="I32459" s="17"/>
      <c r="J32459" s="17"/>
      <c r="K32459" s="17"/>
      <c r="R32459" s="137" t="str">
        <f t="shared" si="511"/>
        <v/>
      </c>
      <c r="S32459" s="16"/>
    </row>
    <row r="32460" spans="3:19" x14ac:dyDescent="0.35">
      <c r="C32460" s="125"/>
      <c r="G32460" s="125"/>
      <c r="H32460" s="11"/>
      <c r="I32460" s="17"/>
      <c r="J32460" s="17"/>
      <c r="K32460" s="17"/>
      <c r="R32460" s="137" t="str">
        <f t="shared" si="511"/>
        <v/>
      </c>
      <c r="S32460" s="16"/>
    </row>
    <row r="32461" spans="3:19" x14ac:dyDescent="0.35">
      <c r="C32461" s="125"/>
      <c r="G32461" s="125"/>
      <c r="H32461" s="11"/>
      <c r="I32461" s="17"/>
      <c r="J32461" s="17"/>
      <c r="K32461" s="17"/>
      <c r="R32461" s="137" t="str">
        <f t="shared" si="511"/>
        <v/>
      </c>
      <c r="S32461" s="16"/>
    </row>
    <row r="32462" spans="3:19" x14ac:dyDescent="0.35">
      <c r="C32462" s="125"/>
      <c r="G32462" s="125"/>
      <c r="H32462" s="11"/>
      <c r="I32462" s="17"/>
      <c r="J32462" s="17"/>
      <c r="K32462" s="17"/>
      <c r="R32462" s="137" t="str">
        <f t="shared" si="511"/>
        <v/>
      </c>
      <c r="S32462" s="16"/>
    </row>
    <row r="32463" spans="3:19" x14ac:dyDescent="0.35">
      <c r="C32463" s="125"/>
      <c r="G32463" s="125"/>
      <c r="H32463" s="11"/>
      <c r="I32463" s="17"/>
      <c r="J32463" s="17"/>
      <c r="K32463" s="17"/>
      <c r="R32463" s="137" t="str">
        <f t="shared" si="511"/>
        <v/>
      </c>
      <c r="S32463" s="16"/>
    </row>
    <row r="32464" spans="3:19" x14ac:dyDescent="0.35">
      <c r="C32464" s="125"/>
      <c r="G32464" s="125"/>
      <c r="H32464" s="11"/>
      <c r="I32464" s="17"/>
      <c r="J32464" s="17"/>
      <c r="K32464" s="17"/>
      <c r="R32464" s="137" t="str">
        <f t="shared" si="511"/>
        <v/>
      </c>
      <c r="S32464" s="16"/>
    </row>
    <row r="32465" spans="3:19" x14ac:dyDescent="0.35">
      <c r="C32465" s="125"/>
      <c r="G32465" s="125"/>
      <c r="H32465" s="11"/>
      <c r="I32465" s="17"/>
      <c r="J32465" s="17"/>
      <c r="K32465" s="17"/>
      <c r="R32465" s="137" t="str">
        <f t="shared" si="511"/>
        <v/>
      </c>
      <c r="S32465" s="16"/>
    </row>
    <row r="32466" spans="3:19" x14ac:dyDescent="0.35">
      <c r="C32466" s="125"/>
      <c r="G32466" s="125"/>
      <c r="H32466" s="11"/>
      <c r="I32466" s="17"/>
      <c r="J32466" s="17"/>
      <c r="K32466" s="17"/>
      <c r="R32466" s="137" t="str">
        <f t="shared" si="511"/>
        <v/>
      </c>
      <c r="S32466" s="16"/>
    </row>
    <row r="32467" spans="3:19" x14ac:dyDescent="0.35">
      <c r="C32467" s="125"/>
      <c r="G32467" s="125"/>
      <c r="H32467" s="11"/>
      <c r="I32467" s="17"/>
      <c r="J32467" s="17"/>
      <c r="K32467" s="17"/>
      <c r="R32467" s="137" t="str">
        <f t="shared" si="511"/>
        <v/>
      </c>
      <c r="S32467" s="16"/>
    </row>
    <row r="32468" spans="3:19" x14ac:dyDescent="0.35">
      <c r="C32468" s="125"/>
      <c r="G32468" s="125"/>
      <c r="H32468" s="11"/>
      <c r="I32468" s="17"/>
      <c r="J32468" s="17"/>
      <c r="K32468" s="17"/>
      <c r="R32468" s="137" t="str">
        <f t="shared" si="511"/>
        <v/>
      </c>
      <c r="S32468" s="16"/>
    </row>
    <row r="32469" spans="3:19" x14ac:dyDescent="0.35">
      <c r="C32469" s="125"/>
      <c r="G32469" s="125"/>
      <c r="H32469" s="11"/>
      <c r="I32469" s="17"/>
      <c r="J32469" s="17"/>
      <c r="K32469" s="17"/>
      <c r="R32469" s="137" t="str">
        <f t="shared" si="511"/>
        <v/>
      </c>
      <c r="S32469" s="16"/>
    </row>
    <row r="32470" spans="3:19" x14ac:dyDescent="0.35">
      <c r="C32470" s="125"/>
      <c r="G32470" s="125"/>
      <c r="H32470" s="11"/>
      <c r="I32470" s="17"/>
      <c r="J32470" s="17"/>
      <c r="K32470" s="17"/>
      <c r="R32470" s="137" t="str">
        <f t="shared" si="511"/>
        <v/>
      </c>
      <c r="S32470" s="16"/>
    </row>
    <row r="32471" spans="3:19" x14ac:dyDescent="0.35">
      <c r="C32471" s="125"/>
      <c r="G32471" s="125"/>
      <c r="H32471" s="11"/>
      <c r="I32471" s="17"/>
      <c r="J32471" s="17"/>
      <c r="K32471" s="17"/>
      <c r="R32471" s="137" t="str">
        <f t="shared" si="511"/>
        <v/>
      </c>
      <c r="S32471" s="16"/>
    </row>
    <row r="32472" spans="3:19" x14ac:dyDescent="0.35">
      <c r="C32472" s="125"/>
      <c r="G32472" s="125"/>
      <c r="H32472" s="11"/>
      <c r="I32472" s="17"/>
      <c r="J32472" s="17"/>
      <c r="K32472" s="17"/>
      <c r="R32472" s="137" t="str">
        <f t="shared" si="511"/>
        <v/>
      </c>
      <c r="S32472" s="16"/>
    </row>
    <row r="32473" spans="3:19" x14ac:dyDescent="0.35">
      <c r="C32473" s="125"/>
      <c r="G32473" s="125"/>
      <c r="H32473" s="11"/>
      <c r="I32473" s="17"/>
      <c r="J32473" s="17"/>
      <c r="K32473" s="17"/>
      <c r="R32473" s="137" t="str">
        <f t="shared" si="511"/>
        <v/>
      </c>
      <c r="S32473" s="16"/>
    </row>
    <row r="32474" spans="3:19" x14ac:dyDescent="0.35">
      <c r="C32474" s="125"/>
      <c r="G32474" s="125"/>
      <c r="H32474" s="11"/>
      <c r="I32474" s="17"/>
      <c r="J32474" s="17"/>
      <c r="K32474" s="17"/>
      <c r="R32474" s="137" t="str">
        <f t="shared" si="511"/>
        <v/>
      </c>
      <c r="S32474" s="16"/>
    </row>
    <row r="32475" spans="3:19" x14ac:dyDescent="0.35">
      <c r="C32475" s="125"/>
      <c r="G32475" s="125"/>
      <c r="H32475" s="11"/>
      <c r="I32475" s="17"/>
      <c r="J32475" s="17"/>
      <c r="K32475" s="17"/>
      <c r="R32475" s="137" t="str">
        <f t="shared" si="511"/>
        <v/>
      </c>
      <c r="S32475" s="16"/>
    </row>
    <row r="32476" spans="3:19" x14ac:dyDescent="0.35">
      <c r="C32476" s="125"/>
      <c r="G32476" s="125"/>
      <c r="H32476" s="11"/>
      <c r="I32476" s="17"/>
      <c r="J32476" s="17"/>
      <c r="K32476" s="17"/>
      <c r="R32476" s="137" t="str">
        <f t="shared" si="511"/>
        <v/>
      </c>
      <c r="S32476" s="16"/>
    </row>
    <row r="32477" spans="3:19" x14ac:dyDescent="0.35">
      <c r="C32477" s="125"/>
      <c r="G32477" s="125"/>
      <c r="H32477" s="11"/>
      <c r="I32477" s="17"/>
      <c r="J32477" s="17"/>
      <c r="K32477" s="17"/>
      <c r="R32477" s="137" t="str">
        <f t="shared" si="511"/>
        <v/>
      </c>
      <c r="S32477" s="16"/>
    </row>
    <row r="32478" spans="3:19" x14ac:dyDescent="0.35">
      <c r="C32478" s="125"/>
      <c r="G32478" s="125"/>
      <c r="H32478" s="11"/>
      <c r="I32478" s="17"/>
      <c r="J32478" s="17"/>
      <c r="K32478" s="17"/>
      <c r="R32478" s="137" t="str">
        <f t="shared" si="511"/>
        <v/>
      </c>
      <c r="S32478" s="16"/>
    </row>
    <row r="32479" spans="3:19" x14ac:dyDescent="0.35">
      <c r="C32479" s="125"/>
      <c r="G32479" s="125"/>
      <c r="H32479" s="11"/>
      <c r="I32479" s="17"/>
      <c r="J32479" s="17"/>
      <c r="K32479" s="17"/>
      <c r="R32479" s="137" t="str">
        <f t="shared" si="511"/>
        <v/>
      </c>
      <c r="S32479" s="16"/>
    </row>
    <row r="32480" spans="3:19" x14ac:dyDescent="0.35">
      <c r="C32480" s="125"/>
      <c r="G32480" s="125"/>
      <c r="H32480" s="11"/>
      <c r="I32480" s="17"/>
      <c r="J32480" s="17"/>
      <c r="K32480" s="17"/>
      <c r="R32480" s="137" t="str">
        <f t="shared" si="511"/>
        <v/>
      </c>
      <c r="S32480" s="16"/>
    </row>
    <row r="32481" spans="3:19" x14ac:dyDescent="0.35">
      <c r="C32481" s="125"/>
      <c r="G32481" s="125"/>
      <c r="H32481" s="11"/>
      <c r="I32481" s="17"/>
      <c r="J32481" s="17"/>
      <c r="K32481" s="17"/>
      <c r="R32481" s="137" t="str">
        <f t="shared" si="511"/>
        <v/>
      </c>
      <c r="S32481" s="16"/>
    </row>
    <row r="32482" spans="3:19" x14ac:dyDescent="0.35">
      <c r="C32482" s="125"/>
      <c r="G32482" s="125"/>
      <c r="H32482" s="11"/>
      <c r="I32482" s="17"/>
      <c r="J32482" s="17"/>
      <c r="K32482" s="17"/>
      <c r="R32482" s="137" t="str">
        <f t="shared" si="511"/>
        <v/>
      </c>
      <c r="S32482" s="16"/>
    </row>
    <row r="32483" spans="3:19" x14ac:dyDescent="0.35">
      <c r="C32483" s="125"/>
      <c r="G32483" s="125"/>
      <c r="H32483" s="11"/>
      <c r="I32483" s="17"/>
      <c r="J32483" s="17"/>
      <c r="K32483" s="17"/>
      <c r="R32483" s="137" t="str">
        <f t="shared" si="511"/>
        <v/>
      </c>
      <c r="S32483" s="16"/>
    </row>
    <row r="32484" spans="3:19" x14ac:dyDescent="0.35">
      <c r="C32484" s="125"/>
      <c r="G32484" s="125"/>
      <c r="H32484" s="11"/>
      <c r="I32484" s="17"/>
      <c r="J32484" s="17"/>
      <c r="K32484" s="17"/>
      <c r="R32484" s="137" t="str">
        <f t="shared" si="511"/>
        <v/>
      </c>
      <c r="S32484" s="16"/>
    </row>
    <row r="32485" spans="3:19" x14ac:dyDescent="0.35">
      <c r="C32485" s="125"/>
      <c r="G32485" s="125"/>
      <c r="H32485" s="11"/>
      <c r="I32485" s="17"/>
      <c r="J32485" s="17"/>
      <c r="K32485" s="17"/>
      <c r="R32485" s="137" t="str">
        <f t="shared" si="511"/>
        <v/>
      </c>
      <c r="S32485" s="16"/>
    </row>
    <row r="32486" spans="3:19" x14ac:dyDescent="0.35">
      <c r="C32486" s="125"/>
      <c r="G32486" s="125"/>
      <c r="H32486" s="11"/>
      <c r="I32486" s="17"/>
      <c r="J32486" s="17"/>
      <c r="K32486" s="17"/>
      <c r="R32486" s="137" t="str">
        <f t="shared" si="511"/>
        <v/>
      </c>
      <c r="S32486" s="16"/>
    </row>
    <row r="32487" spans="3:19" x14ac:dyDescent="0.35">
      <c r="C32487" s="125"/>
      <c r="G32487" s="125"/>
      <c r="H32487" s="11"/>
      <c r="I32487" s="17"/>
      <c r="J32487" s="17"/>
      <c r="K32487" s="17"/>
      <c r="R32487" s="137" t="str">
        <f t="shared" si="511"/>
        <v/>
      </c>
      <c r="S32487" s="16"/>
    </row>
    <row r="32488" spans="3:19" x14ac:dyDescent="0.35">
      <c r="C32488" s="125"/>
      <c r="G32488" s="125"/>
      <c r="H32488" s="11"/>
      <c r="I32488" s="17"/>
      <c r="J32488" s="17"/>
      <c r="K32488" s="17"/>
      <c r="R32488" s="137" t="str">
        <f t="shared" si="511"/>
        <v/>
      </c>
      <c r="S32488" s="16"/>
    </row>
    <row r="32489" spans="3:19" x14ac:dyDescent="0.35">
      <c r="C32489" s="125"/>
      <c r="G32489" s="125"/>
      <c r="H32489" s="11"/>
      <c r="I32489" s="17"/>
      <c r="J32489" s="17"/>
      <c r="K32489" s="17"/>
      <c r="R32489" s="137" t="str">
        <f t="shared" si="511"/>
        <v/>
      </c>
      <c r="S32489" s="16"/>
    </row>
    <row r="32490" spans="3:19" x14ac:dyDescent="0.35">
      <c r="C32490" s="125"/>
      <c r="G32490" s="125"/>
      <c r="H32490" s="11"/>
      <c r="I32490" s="17"/>
      <c r="J32490" s="17"/>
      <c r="K32490" s="17"/>
      <c r="R32490" s="137" t="str">
        <f t="shared" si="511"/>
        <v/>
      </c>
      <c r="S32490" s="16"/>
    </row>
    <row r="32491" spans="3:19" x14ac:dyDescent="0.35">
      <c r="C32491" s="125"/>
      <c r="G32491" s="125"/>
      <c r="H32491" s="11"/>
      <c r="I32491" s="17"/>
      <c r="J32491" s="17"/>
      <c r="K32491" s="17"/>
      <c r="R32491" s="137" t="str">
        <f t="shared" si="511"/>
        <v/>
      </c>
      <c r="S32491" s="16"/>
    </row>
    <row r="32492" spans="3:19" x14ac:dyDescent="0.35">
      <c r="C32492" s="125"/>
      <c r="G32492" s="125"/>
      <c r="H32492" s="11"/>
      <c r="I32492" s="17"/>
      <c r="J32492" s="17"/>
      <c r="K32492" s="17"/>
      <c r="R32492" s="137" t="str">
        <f t="shared" si="511"/>
        <v/>
      </c>
      <c r="S32492" s="16"/>
    </row>
    <row r="32493" spans="3:19" x14ac:dyDescent="0.35">
      <c r="C32493" s="125"/>
      <c r="G32493" s="125"/>
      <c r="H32493" s="11"/>
      <c r="I32493" s="17"/>
      <c r="J32493" s="17"/>
      <c r="K32493" s="17"/>
      <c r="R32493" s="137" t="str">
        <f t="shared" si="511"/>
        <v/>
      </c>
      <c r="S32493" s="16"/>
    </row>
    <row r="32494" spans="3:19" x14ac:dyDescent="0.35">
      <c r="C32494" s="125"/>
      <c r="G32494" s="125"/>
      <c r="H32494" s="11"/>
      <c r="I32494" s="17"/>
      <c r="J32494" s="17"/>
      <c r="K32494" s="17"/>
      <c r="R32494" s="137" t="str">
        <f t="shared" si="511"/>
        <v/>
      </c>
      <c r="S32494" s="16"/>
    </row>
    <row r="32495" spans="3:19" x14ac:dyDescent="0.35">
      <c r="C32495" s="125"/>
      <c r="G32495" s="125"/>
      <c r="H32495" s="11"/>
      <c r="I32495" s="17"/>
      <c r="J32495" s="17"/>
      <c r="K32495" s="17"/>
      <c r="R32495" s="137" t="str">
        <f t="shared" si="511"/>
        <v/>
      </c>
      <c r="S32495" s="16"/>
    </row>
    <row r="32496" spans="3:19" x14ac:dyDescent="0.35">
      <c r="C32496" s="125"/>
      <c r="G32496" s="125"/>
      <c r="H32496" s="11"/>
      <c r="I32496" s="17"/>
      <c r="J32496" s="17"/>
      <c r="K32496" s="17"/>
      <c r="R32496" s="137" t="str">
        <f t="shared" si="511"/>
        <v/>
      </c>
      <c r="S32496" s="16"/>
    </row>
    <row r="32497" spans="3:19" x14ac:dyDescent="0.35">
      <c r="C32497" s="125"/>
      <c r="G32497" s="125"/>
      <c r="H32497" s="11"/>
      <c r="I32497" s="17"/>
      <c r="J32497" s="17"/>
      <c r="K32497" s="17"/>
      <c r="R32497" s="137" t="str">
        <f t="shared" si="511"/>
        <v/>
      </c>
      <c r="S32497" s="16"/>
    </row>
    <row r="32498" spans="3:19" x14ac:dyDescent="0.35">
      <c r="C32498" s="125"/>
      <c r="G32498" s="125"/>
      <c r="H32498" s="11"/>
      <c r="I32498" s="17"/>
      <c r="J32498" s="17"/>
      <c r="K32498" s="17"/>
      <c r="R32498" s="137" t="str">
        <f t="shared" si="511"/>
        <v/>
      </c>
      <c r="S32498" s="16"/>
    </row>
    <row r="32499" spans="3:19" x14ac:dyDescent="0.35">
      <c r="C32499" s="125"/>
      <c r="G32499" s="125"/>
      <c r="H32499" s="11"/>
      <c r="I32499" s="17"/>
      <c r="J32499" s="17"/>
      <c r="K32499" s="17"/>
      <c r="R32499" s="137" t="str">
        <f t="shared" si="511"/>
        <v/>
      </c>
      <c r="S32499" s="16"/>
    </row>
    <row r="32500" spans="3:19" x14ac:dyDescent="0.35">
      <c r="C32500" s="125"/>
      <c r="G32500" s="125"/>
      <c r="H32500" s="11"/>
      <c r="I32500" s="17"/>
      <c r="J32500" s="17"/>
      <c r="K32500" s="17"/>
      <c r="R32500" s="137" t="str">
        <f t="shared" si="511"/>
        <v/>
      </c>
      <c r="S32500" s="16"/>
    </row>
    <row r="32501" spans="3:19" x14ac:dyDescent="0.35">
      <c r="C32501" s="125"/>
      <c r="G32501" s="125"/>
      <c r="H32501" s="11"/>
      <c r="I32501" s="17"/>
      <c r="J32501" s="17"/>
      <c r="K32501" s="17"/>
      <c r="R32501" s="137" t="str">
        <f t="shared" si="511"/>
        <v/>
      </c>
      <c r="S32501" s="16"/>
    </row>
    <row r="32502" spans="3:19" x14ac:dyDescent="0.35">
      <c r="C32502" s="125"/>
      <c r="G32502" s="125"/>
      <c r="H32502" s="11"/>
      <c r="I32502" s="17"/>
      <c r="J32502" s="17"/>
      <c r="K32502" s="17"/>
      <c r="R32502" s="137" t="str">
        <f t="shared" si="511"/>
        <v/>
      </c>
      <c r="S32502" s="16"/>
    </row>
    <row r="32503" spans="3:19" x14ac:dyDescent="0.35">
      <c r="C32503" s="125"/>
      <c r="G32503" s="125"/>
      <c r="H32503" s="11"/>
      <c r="I32503" s="17"/>
      <c r="J32503" s="17"/>
      <c r="K32503" s="17"/>
      <c r="R32503" s="137" t="str">
        <f t="shared" si="511"/>
        <v/>
      </c>
      <c r="S32503" s="16"/>
    </row>
    <row r="32504" spans="3:19" x14ac:dyDescent="0.35">
      <c r="C32504" s="125"/>
      <c r="G32504" s="125"/>
      <c r="H32504" s="11"/>
      <c r="I32504" s="17"/>
      <c r="J32504" s="17"/>
      <c r="K32504" s="17"/>
      <c r="R32504" s="137" t="str">
        <f t="shared" si="511"/>
        <v/>
      </c>
      <c r="S32504" s="16"/>
    </row>
    <row r="32505" spans="3:19" x14ac:dyDescent="0.35">
      <c r="C32505" s="125"/>
      <c r="G32505" s="125"/>
      <c r="H32505" s="11"/>
      <c r="I32505" s="17"/>
      <c r="J32505" s="17"/>
      <c r="K32505" s="17"/>
      <c r="R32505" s="137" t="str">
        <f t="shared" si="511"/>
        <v/>
      </c>
      <c r="S32505" s="16"/>
    </row>
    <row r="32506" spans="3:19" x14ac:dyDescent="0.35">
      <c r="C32506" s="125"/>
      <c r="G32506" s="125"/>
      <c r="H32506" s="11"/>
      <c r="I32506" s="17"/>
      <c r="J32506" s="17"/>
      <c r="K32506" s="17"/>
      <c r="R32506" s="137" t="str">
        <f t="shared" si="511"/>
        <v/>
      </c>
      <c r="S32506" s="16"/>
    </row>
    <row r="32507" spans="3:19" x14ac:dyDescent="0.35">
      <c r="C32507" s="125"/>
      <c r="G32507" s="125"/>
      <c r="H32507" s="11"/>
      <c r="I32507" s="17"/>
      <c r="J32507" s="17"/>
      <c r="K32507" s="17"/>
      <c r="R32507" s="137" t="str">
        <f t="shared" si="511"/>
        <v/>
      </c>
      <c r="S32507" s="16"/>
    </row>
    <row r="32508" spans="3:19" x14ac:dyDescent="0.35">
      <c r="C32508" s="125"/>
      <c r="G32508" s="125"/>
      <c r="H32508" s="11"/>
      <c r="I32508" s="17"/>
      <c r="J32508" s="17"/>
      <c r="K32508" s="17"/>
      <c r="R32508" s="137" t="str">
        <f t="shared" si="511"/>
        <v/>
      </c>
      <c r="S32508" s="16"/>
    </row>
    <row r="32509" spans="3:19" x14ac:dyDescent="0.35">
      <c r="C32509" s="125"/>
      <c r="G32509" s="125"/>
      <c r="H32509" s="11"/>
      <c r="I32509" s="17"/>
      <c r="J32509" s="17"/>
      <c r="K32509" s="17"/>
      <c r="R32509" s="137" t="str">
        <f t="shared" si="511"/>
        <v/>
      </c>
      <c r="S32509" s="16"/>
    </row>
    <row r="32510" spans="3:19" x14ac:dyDescent="0.35">
      <c r="C32510" s="125"/>
      <c r="G32510" s="125"/>
      <c r="H32510" s="11"/>
      <c r="I32510" s="17"/>
      <c r="J32510" s="17"/>
      <c r="K32510" s="17"/>
      <c r="R32510" s="137" t="str">
        <f t="shared" si="511"/>
        <v/>
      </c>
      <c r="S32510" s="16"/>
    </row>
    <row r="32511" spans="3:19" x14ac:dyDescent="0.35">
      <c r="C32511" s="125"/>
      <c r="G32511" s="125"/>
      <c r="H32511" s="11"/>
      <c r="I32511" s="17"/>
      <c r="J32511" s="17"/>
      <c r="K32511" s="17"/>
      <c r="R32511" s="137" t="str">
        <f t="shared" si="511"/>
        <v/>
      </c>
      <c r="S32511" s="16"/>
    </row>
    <row r="32512" spans="3:19" x14ac:dyDescent="0.35">
      <c r="C32512" s="125"/>
      <c r="G32512" s="125"/>
      <c r="H32512" s="11"/>
      <c r="I32512" s="17"/>
      <c r="J32512" s="17"/>
      <c r="K32512" s="17"/>
      <c r="R32512" s="137" t="str">
        <f t="shared" si="511"/>
        <v/>
      </c>
      <c r="S32512" s="16"/>
    </row>
    <row r="32513" spans="3:19" x14ac:dyDescent="0.35">
      <c r="C32513" s="125"/>
      <c r="G32513" s="125"/>
      <c r="H32513" s="11"/>
      <c r="I32513" s="17"/>
      <c r="J32513" s="17"/>
      <c r="K32513" s="17"/>
      <c r="R32513" s="137" t="str">
        <f t="shared" si="511"/>
        <v/>
      </c>
      <c r="S32513" s="16"/>
    </row>
    <row r="32514" spans="3:19" x14ac:dyDescent="0.35">
      <c r="C32514" s="125"/>
      <c r="G32514" s="125"/>
      <c r="H32514" s="11"/>
      <c r="I32514" s="17"/>
      <c r="J32514" s="17"/>
      <c r="K32514" s="17"/>
      <c r="R32514" s="137" t="str">
        <f t="shared" si="511"/>
        <v/>
      </c>
      <c r="S32514" s="16"/>
    </row>
    <row r="32515" spans="3:19" x14ac:dyDescent="0.35">
      <c r="C32515" s="125"/>
      <c r="G32515" s="125"/>
      <c r="H32515" s="11"/>
      <c r="I32515" s="17"/>
      <c r="J32515" s="17"/>
      <c r="K32515" s="17"/>
      <c r="R32515" s="137" t="str">
        <f t="shared" ref="R32515:R32578" si="512">IFERROR(CONCATENATE(E32515,"-",H32515,"-", LEFT(I32515,1)&amp;MID(I32515,FIND(" ",I32515)+1,3)),"")</f>
        <v/>
      </c>
      <c r="S32515" s="16"/>
    </row>
    <row r="32516" spans="3:19" x14ac:dyDescent="0.35">
      <c r="C32516" s="125"/>
      <c r="G32516" s="125"/>
      <c r="H32516" s="11"/>
      <c r="I32516" s="17"/>
      <c r="J32516" s="17"/>
      <c r="K32516" s="17"/>
      <c r="R32516" s="137" t="str">
        <f t="shared" si="512"/>
        <v/>
      </c>
      <c r="S32516" s="16"/>
    </row>
    <row r="32517" spans="3:19" x14ac:dyDescent="0.35">
      <c r="C32517" s="125"/>
      <c r="G32517" s="125"/>
      <c r="H32517" s="11"/>
      <c r="I32517" s="17"/>
      <c r="J32517" s="17"/>
      <c r="K32517" s="17"/>
      <c r="R32517" s="137" t="str">
        <f t="shared" si="512"/>
        <v/>
      </c>
      <c r="S32517" s="16"/>
    </row>
    <row r="32518" spans="3:19" x14ac:dyDescent="0.35">
      <c r="C32518" s="125"/>
      <c r="G32518" s="125"/>
      <c r="H32518" s="11"/>
      <c r="I32518" s="17"/>
      <c r="J32518" s="17"/>
      <c r="K32518" s="17"/>
      <c r="R32518" s="137" t="str">
        <f t="shared" si="512"/>
        <v/>
      </c>
      <c r="S32518" s="16"/>
    </row>
    <row r="32519" spans="3:19" x14ac:dyDescent="0.35">
      <c r="C32519" s="125"/>
      <c r="G32519" s="125"/>
      <c r="H32519" s="11"/>
      <c r="I32519" s="17"/>
      <c r="J32519" s="17"/>
      <c r="K32519" s="17"/>
      <c r="R32519" s="137" t="str">
        <f t="shared" si="512"/>
        <v/>
      </c>
      <c r="S32519" s="16"/>
    </row>
    <row r="32520" spans="3:19" x14ac:dyDescent="0.35">
      <c r="C32520" s="125"/>
      <c r="G32520" s="125"/>
      <c r="H32520" s="11"/>
      <c r="I32520" s="17"/>
      <c r="J32520" s="17"/>
      <c r="K32520" s="17"/>
      <c r="R32520" s="137" t="str">
        <f t="shared" si="512"/>
        <v/>
      </c>
      <c r="S32520" s="16"/>
    </row>
    <row r="32521" spans="3:19" x14ac:dyDescent="0.35">
      <c r="C32521" s="125"/>
      <c r="G32521" s="125"/>
      <c r="H32521" s="11"/>
      <c r="I32521" s="17"/>
      <c r="J32521" s="17"/>
      <c r="K32521" s="17"/>
      <c r="R32521" s="137" t="str">
        <f t="shared" si="512"/>
        <v/>
      </c>
      <c r="S32521" s="16"/>
    </row>
    <row r="32522" spans="3:19" x14ac:dyDescent="0.35">
      <c r="C32522" s="125"/>
      <c r="G32522" s="125"/>
      <c r="H32522" s="11"/>
      <c r="I32522" s="17"/>
      <c r="J32522" s="17"/>
      <c r="K32522" s="17"/>
      <c r="R32522" s="137" t="str">
        <f t="shared" si="512"/>
        <v/>
      </c>
      <c r="S32522" s="16"/>
    </row>
    <row r="32523" spans="3:19" x14ac:dyDescent="0.35">
      <c r="C32523" s="125"/>
      <c r="G32523" s="125"/>
      <c r="H32523" s="11"/>
      <c r="I32523" s="17"/>
      <c r="J32523" s="17"/>
      <c r="K32523" s="17"/>
      <c r="R32523" s="137" t="str">
        <f t="shared" si="512"/>
        <v/>
      </c>
      <c r="S32523" s="16"/>
    </row>
    <row r="32524" spans="3:19" x14ac:dyDescent="0.35">
      <c r="C32524" s="125"/>
      <c r="G32524" s="125"/>
      <c r="H32524" s="11"/>
      <c r="I32524" s="17"/>
      <c r="J32524" s="17"/>
      <c r="K32524" s="17"/>
      <c r="R32524" s="137" t="str">
        <f t="shared" si="512"/>
        <v/>
      </c>
      <c r="S32524" s="16"/>
    </row>
    <row r="32525" spans="3:19" x14ac:dyDescent="0.35">
      <c r="C32525" s="125"/>
      <c r="G32525" s="125"/>
      <c r="H32525" s="11"/>
      <c r="I32525" s="17"/>
      <c r="J32525" s="17"/>
      <c r="K32525" s="17"/>
      <c r="R32525" s="137" t="str">
        <f t="shared" si="512"/>
        <v/>
      </c>
      <c r="S32525" s="16"/>
    </row>
    <row r="32526" spans="3:19" x14ac:dyDescent="0.35">
      <c r="C32526" s="125"/>
      <c r="G32526" s="125"/>
      <c r="H32526" s="11"/>
      <c r="I32526" s="17"/>
      <c r="J32526" s="17"/>
      <c r="K32526" s="17"/>
      <c r="R32526" s="137" t="str">
        <f t="shared" si="512"/>
        <v/>
      </c>
      <c r="S32526" s="16"/>
    </row>
    <row r="32527" spans="3:19" x14ac:dyDescent="0.35">
      <c r="C32527" s="125"/>
      <c r="G32527" s="125"/>
      <c r="H32527" s="11"/>
      <c r="I32527" s="17"/>
      <c r="J32527" s="17"/>
      <c r="K32527" s="17"/>
      <c r="R32527" s="137" t="str">
        <f t="shared" si="512"/>
        <v/>
      </c>
      <c r="S32527" s="16"/>
    </row>
    <row r="32528" spans="3:19" x14ac:dyDescent="0.35">
      <c r="C32528" s="125"/>
      <c r="G32528" s="125"/>
      <c r="H32528" s="11"/>
      <c r="I32528" s="17"/>
      <c r="J32528" s="17"/>
      <c r="K32528" s="17"/>
      <c r="R32528" s="137" t="str">
        <f t="shared" si="512"/>
        <v/>
      </c>
      <c r="S32528" s="16"/>
    </row>
    <row r="32529" spans="3:19" x14ac:dyDescent="0.35">
      <c r="C32529" s="125"/>
      <c r="G32529" s="125"/>
      <c r="H32529" s="11"/>
      <c r="I32529" s="17"/>
      <c r="J32529" s="17"/>
      <c r="K32529" s="17"/>
      <c r="R32529" s="137" t="str">
        <f t="shared" si="512"/>
        <v/>
      </c>
      <c r="S32529" s="16"/>
    </row>
    <row r="32530" spans="3:19" x14ac:dyDescent="0.35">
      <c r="C32530" s="125"/>
      <c r="G32530" s="125"/>
      <c r="H32530" s="11"/>
      <c r="I32530" s="17"/>
      <c r="J32530" s="17"/>
      <c r="K32530" s="17"/>
      <c r="R32530" s="137" t="str">
        <f t="shared" si="512"/>
        <v/>
      </c>
      <c r="S32530" s="16"/>
    </row>
    <row r="32531" spans="3:19" x14ac:dyDescent="0.35">
      <c r="C32531" s="125"/>
      <c r="G32531" s="125"/>
      <c r="H32531" s="11"/>
      <c r="I32531" s="17"/>
      <c r="J32531" s="17"/>
      <c r="K32531" s="17"/>
      <c r="R32531" s="137" t="str">
        <f t="shared" si="512"/>
        <v/>
      </c>
      <c r="S32531" s="16"/>
    </row>
    <row r="32532" spans="3:19" x14ac:dyDescent="0.35">
      <c r="C32532" s="125"/>
      <c r="G32532" s="125"/>
      <c r="H32532" s="11"/>
      <c r="I32532" s="17"/>
      <c r="J32532" s="17"/>
      <c r="K32532" s="17"/>
      <c r="R32532" s="137" t="str">
        <f t="shared" si="512"/>
        <v/>
      </c>
      <c r="S32532" s="16"/>
    </row>
    <row r="32533" spans="3:19" x14ac:dyDescent="0.35">
      <c r="C32533" s="125"/>
      <c r="G32533" s="125"/>
      <c r="H32533" s="11"/>
      <c r="I32533" s="17"/>
      <c r="J32533" s="17"/>
      <c r="K32533" s="17"/>
      <c r="R32533" s="137" t="str">
        <f t="shared" si="512"/>
        <v/>
      </c>
      <c r="S32533" s="16"/>
    </row>
    <row r="32534" spans="3:19" x14ac:dyDescent="0.35">
      <c r="C32534" s="125"/>
      <c r="G32534" s="125"/>
      <c r="H32534" s="11"/>
      <c r="I32534" s="17"/>
      <c r="J32534" s="17"/>
      <c r="K32534" s="17"/>
      <c r="R32534" s="137" t="str">
        <f t="shared" si="512"/>
        <v/>
      </c>
      <c r="S32534" s="16"/>
    </row>
    <row r="32535" spans="3:19" x14ac:dyDescent="0.35">
      <c r="C32535" s="125"/>
      <c r="G32535" s="125"/>
      <c r="H32535" s="11"/>
      <c r="I32535" s="17"/>
      <c r="J32535" s="17"/>
      <c r="K32535" s="17"/>
      <c r="R32535" s="137" t="str">
        <f t="shared" si="512"/>
        <v/>
      </c>
      <c r="S32535" s="16"/>
    </row>
    <row r="32536" spans="3:19" x14ac:dyDescent="0.35">
      <c r="C32536" s="125"/>
      <c r="G32536" s="125"/>
      <c r="H32536" s="11"/>
      <c r="I32536" s="17"/>
      <c r="J32536" s="17"/>
      <c r="K32536" s="17"/>
      <c r="R32536" s="137" t="str">
        <f t="shared" si="512"/>
        <v/>
      </c>
      <c r="S32536" s="16"/>
    </row>
    <row r="32537" spans="3:19" x14ac:dyDescent="0.35">
      <c r="C32537" s="125"/>
      <c r="G32537" s="125"/>
      <c r="H32537" s="11"/>
      <c r="I32537" s="17"/>
      <c r="J32537" s="17"/>
      <c r="K32537" s="17"/>
      <c r="R32537" s="137" t="str">
        <f t="shared" si="512"/>
        <v/>
      </c>
      <c r="S32537" s="16"/>
    </row>
    <row r="32538" spans="3:19" x14ac:dyDescent="0.35">
      <c r="C32538" s="125"/>
      <c r="G32538" s="125"/>
      <c r="H32538" s="11"/>
      <c r="I32538" s="17"/>
      <c r="J32538" s="17"/>
      <c r="K32538" s="17"/>
      <c r="R32538" s="137" t="str">
        <f t="shared" si="512"/>
        <v/>
      </c>
      <c r="S32538" s="16"/>
    </row>
    <row r="32539" spans="3:19" x14ac:dyDescent="0.35">
      <c r="C32539" s="125"/>
      <c r="G32539" s="125"/>
      <c r="H32539" s="11"/>
      <c r="I32539" s="17"/>
      <c r="J32539" s="17"/>
      <c r="K32539" s="17"/>
      <c r="R32539" s="137" t="str">
        <f t="shared" si="512"/>
        <v/>
      </c>
      <c r="S32539" s="16"/>
    </row>
    <row r="32540" spans="3:19" x14ac:dyDescent="0.35">
      <c r="C32540" s="125"/>
      <c r="G32540" s="125"/>
      <c r="H32540" s="11"/>
      <c r="I32540" s="17"/>
      <c r="J32540" s="17"/>
      <c r="K32540" s="17"/>
      <c r="R32540" s="137" t="str">
        <f t="shared" si="512"/>
        <v/>
      </c>
      <c r="S32540" s="16"/>
    </row>
    <row r="32541" spans="3:19" x14ac:dyDescent="0.35">
      <c r="C32541" s="125"/>
      <c r="G32541" s="125"/>
      <c r="H32541" s="11"/>
      <c r="I32541" s="17"/>
      <c r="J32541" s="17"/>
      <c r="K32541" s="17"/>
      <c r="R32541" s="137" t="str">
        <f t="shared" si="512"/>
        <v/>
      </c>
      <c r="S32541" s="16"/>
    </row>
    <row r="32542" spans="3:19" x14ac:dyDescent="0.35">
      <c r="C32542" s="125"/>
      <c r="G32542" s="125"/>
      <c r="H32542" s="11"/>
      <c r="I32542" s="17"/>
      <c r="J32542" s="17"/>
      <c r="K32542" s="17"/>
      <c r="R32542" s="137" t="str">
        <f t="shared" si="512"/>
        <v/>
      </c>
      <c r="S32542" s="16"/>
    </row>
    <row r="32543" spans="3:19" x14ac:dyDescent="0.35">
      <c r="C32543" s="125"/>
      <c r="G32543" s="125"/>
      <c r="H32543" s="11"/>
      <c r="I32543" s="17"/>
      <c r="J32543" s="17"/>
      <c r="K32543" s="17"/>
      <c r="R32543" s="137" t="str">
        <f t="shared" si="512"/>
        <v/>
      </c>
      <c r="S32543" s="16"/>
    </row>
    <row r="32544" spans="3:19" x14ac:dyDescent="0.35">
      <c r="C32544" s="125"/>
      <c r="G32544" s="125"/>
      <c r="H32544" s="11"/>
      <c r="I32544" s="17"/>
      <c r="J32544" s="17"/>
      <c r="K32544" s="17"/>
      <c r="R32544" s="137" t="str">
        <f t="shared" si="512"/>
        <v/>
      </c>
      <c r="S32544" s="16"/>
    </row>
    <row r="32545" spans="3:19" x14ac:dyDescent="0.35">
      <c r="C32545" s="125"/>
      <c r="G32545" s="125"/>
      <c r="H32545" s="11"/>
      <c r="I32545" s="17"/>
      <c r="J32545" s="17"/>
      <c r="K32545" s="17"/>
      <c r="R32545" s="137" t="str">
        <f t="shared" si="512"/>
        <v/>
      </c>
      <c r="S32545" s="16"/>
    </row>
    <row r="32546" spans="3:19" x14ac:dyDescent="0.35">
      <c r="C32546" s="125"/>
      <c r="G32546" s="125"/>
      <c r="H32546" s="11"/>
      <c r="I32546" s="17"/>
      <c r="J32546" s="17"/>
      <c r="K32546" s="17"/>
      <c r="R32546" s="137" t="str">
        <f t="shared" si="512"/>
        <v/>
      </c>
      <c r="S32546" s="16"/>
    </row>
    <row r="32547" spans="3:19" x14ac:dyDescent="0.35">
      <c r="C32547" s="125"/>
      <c r="G32547" s="125"/>
      <c r="H32547" s="11"/>
      <c r="I32547" s="17"/>
      <c r="J32547" s="17"/>
      <c r="K32547" s="17"/>
      <c r="R32547" s="137" t="str">
        <f t="shared" si="512"/>
        <v/>
      </c>
      <c r="S32547" s="16"/>
    </row>
    <row r="32548" spans="3:19" x14ac:dyDescent="0.35">
      <c r="C32548" s="125"/>
      <c r="G32548" s="125"/>
      <c r="H32548" s="11"/>
      <c r="I32548" s="17"/>
      <c r="J32548" s="17"/>
      <c r="K32548" s="17"/>
      <c r="R32548" s="137" t="str">
        <f t="shared" si="512"/>
        <v/>
      </c>
      <c r="S32548" s="16"/>
    </row>
    <row r="32549" spans="3:19" x14ac:dyDescent="0.35">
      <c r="C32549" s="125"/>
      <c r="G32549" s="125"/>
      <c r="H32549" s="11"/>
      <c r="I32549" s="17"/>
      <c r="J32549" s="17"/>
      <c r="K32549" s="17"/>
      <c r="R32549" s="137" t="str">
        <f t="shared" si="512"/>
        <v/>
      </c>
      <c r="S32549" s="16"/>
    </row>
    <row r="32550" spans="3:19" x14ac:dyDescent="0.35">
      <c r="C32550" s="125"/>
      <c r="G32550" s="125"/>
      <c r="H32550" s="11"/>
      <c r="I32550" s="17"/>
      <c r="J32550" s="17"/>
      <c r="K32550" s="17"/>
      <c r="R32550" s="137" t="str">
        <f t="shared" si="512"/>
        <v/>
      </c>
      <c r="S32550" s="16"/>
    </row>
    <row r="32551" spans="3:19" x14ac:dyDescent="0.35">
      <c r="C32551" s="125"/>
      <c r="G32551" s="125"/>
      <c r="H32551" s="11"/>
      <c r="I32551" s="17"/>
      <c r="J32551" s="17"/>
      <c r="K32551" s="17"/>
      <c r="R32551" s="137" t="str">
        <f t="shared" si="512"/>
        <v/>
      </c>
      <c r="S32551" s="16"/>
    </row>
    <row r="32552" spans="3:19" x14ac:dyDescent="0.35">
      <c r="C32552" s="125"/>
      <c r="G32552" s="125"/>
      <c r="H32552" s="11"/>
      <c r="I32552" s="17"/>
      <c r="J32552" s="17"/>
      <c r="K32552" s="17"/>
      <c r="R32552" s="137" t="str">
        <f t="shared" si="512"/>
        <v/>
      </c>
      <c r="S32552" s="16"/>
    </row>
    <row r="32553" spans="3:19" x14ac:dyDescent="0.35">
      <c r="C32553" s="125"/>
      <c r="G32553" s="125"/>
      <c r="H32553" s="11"/>
      <c r="I32553" s="17"/>
      <c r="J32553" s="17"/>
      <c r="K32553" s="17"/>
      <c r="R32553" s="137" t="str">
        <f t="shared" si="512"/>
        <v/>
      </c>
      <c r="S32553" s="16"/>
    </row>
    <row r="32554" spans="3:19" x14ac:dyDescent="0.35">
      <c r="C32554" s="125"/>
      <c r="G32554" s="125"/>
      <c r="H32554" s="11"/>
      <c r="I32554" s="17"/>
      <c r="J32554" s="17"/>
      <c r="K32554" s="17"/>
      <c r="R32554" s="137" t="str">
        <f t="shared" si="512"/>
        <v/>
      </c>
      <c r="S32554" s="16"/>
    </row>
    <row r="32555" spans="3:19" x14ac:dyDescent="0.35">
      <c r="C32555" s="125"/>
      <c r="G32555" s="125"/>
      <c r="H32555" s="11"/>
      <c r="I32555" s="17"/>
      <c r="J32555" s="17"/>
      <c r="K32555" s="17"/>
      <c r="R32555" s="137" t="str">
        <f t="shared" si="512"/>
        <v/>
      </c>
      <c r="S32555" s="16"/>
    </row>
    <row r="32556" spans="3:19" x14ac:dyDescent="0.35">
      <c r="C32556" s="125"/>
      <c r="G32556" s="125"/>
      <c r="H32556" s="11"/>
      <c r="I32556" s="17"/>
      <c r="J32556" s="17"/>
      <c r="K32556" s="17"/>
      <c r="R32556" s="137" t="str">
        <f t="shared" si="512"/>
        <v/>
      </c>
      <c r="S32556" s="16"/>
    </row>
    <row r="32557" spans="3:19" x14ac:dyDescent="0.35">
      <c r="C32557" s="125"/>
      <c r="G32557" s="125"/>
      <c r="H32557" s="11"/>
      <c r="I32557" s="17"/>
      <c r="J32557" s="17"/>
      <c r="K32557" s="17"/>
      <c r="R32557" s="137" t="str">
        <f t="shared" si="512"/>
        <v/>
      </c>
      <c r="S32557" s="16"/>
    </row>
    <row r="32558" spans="3:19" x14ac:dyDescent="0.35">
      <c r="C32558" s="125"/>
      <c r="G32558" s="125"/>
      <c r="H32558" s="11"/>
      <c r="I32558" s="17"/>
      <c r="J32558" s="17"/>
      <c r="K32558" s="17"/>
      <c r="R32558" s="137" t="str">
        <f t="shared" si="512"/>
        <v/>
      </c>
      <c r="S32558" s="16"/>
    </row>
    <row r="32559" spans="3:19" x14ac:dyDescent="0.35">
      <c r="C32559" s="125"/>
      <c r="G32559" s="125"/>
      <c r="H32559" s="11"/>
      <c r="I32559" s="17"/>
      <c r="J32559" s="17"/>
      <c r="K32559" s="17"/>
      <c r="R32559" s="137" t="str">
        <f t="shared" si="512"/>
        <v/>
      </c>
      <c r="S32559" s="16"/>
    </row>
    <row r="32560" spans="3:19" x14ac:dyDescent="0.35">
      <c r="C32560" s="125"/>
      <c r="G32560" s="125"/>
      <c r="H32560" s="11"/>
      <c r="I32560" s="17"/>
      <c r="J32560" s="17"/>
      <c r="K32560" s="17"/>
      <c r="R32560" s="137" t="str">
        <f t="shared" si="512"/>
        <v/>
      </c>
      <c r="S32560" s="16"/>
    </row>
    <row r="32561" spans="3:19" x14ac:dyDescent="0.35">
      <c r="C32561" s="125"/>
      <c r="G32561" s="125"/>
      <c r="H32561" s="11"/>
      <c r="I32561" s="17"/>
      <c r="J32561" s="17"/>
      <c r="K32561" s="17"/>
      <c r="R32561" s="137" t="str">
        <f t="shared" si="512"/>
        <v/>
      </c>
      <c r="S32561" s="16"/>
    </row>
    <row r="32562" spans="3:19" x14ac:dyDescent="0.35">
      <c r="C32562" s="125"/>
      <c r="G32562" s="125"/>
      <c r="H32562" s="11"/>
      <c r="I32562" s="17"/>
      <c r="J32562" s="17"/>
      <c r="K32562" s="17"/>
      <c r="R32562" s="137" t="str">
        <f t="shared" si="512"/>
        <v/>
      </c>
      <c r="S32562" s="16"/>
    </row>
    <row r="32563" spans="3:19" x14ac:dyDescent="0.35">
      <c r="C32563" s="125"/>
      <c r="G32563" s="125"/>
      <c r="H32563" s="11"/>
      <c r="I32563" s="17"/>
      <c r="J32563" s="17"/>
      <c r="K32563" s="17"/>
      <c r="R32563" s="137" t="str">
        <f t="shared" si="512"/>
        <v/>
      </c>
      <c r="S32563" s="16"/>
    </row>
    <row r="32564" spans="3:19" x14ac:dyDescent="0.35">
      <c r="C32564" s="125"/>
      <c r="G32564" s="125"/>
      <c r="H32564" s="11"/>
      <c r="I32564" s="17"/>
      <c r="J32564" s="17"/>
      <c r="K32564" s="17"/>
      <c r="R32564" s="137" t="str">
        <f t="shared" si="512"/>
        <v/>
      </c>
      <c r="S32564" s="16"/>
    </row>
    <row r="32565" spans="3:19" x14ac:dyDescent="0.35">
      <c r="C32565" s="125"/>
      <c r="G32565" s="125"/>
      <c r="H32565" s="11"/>
      <c r="I32565" s="17"/>
      <c r="J32565" s="17"/>
      <c r="K32565" s="17"/>
      <c r="R32565" s="137" t="str">
        <f t="shared" si="512"/>
        <v/>
      </c>
      <c r="S32565" s="16"/>
    </row>
    <row r="32566" spans="3:19" x14ac:dyDescent="0.35">
      <c r="C32566" s="125"/>
      <c r="G32566" s="125"/>
      <c r="H32566" s="11"/>
      <c r="I32566" s="17"/>
      <c r="J32566" s="17"/>
      <c r="K32566" s="17"/>
      <c r="R32566" s="137" t="str">
        <f t="shared" si="512"/>
        <v/>
      </c>
      <c r="S32566" s="16"/>
    </row>
    <row r="32567" spans="3:19" x14ac:dyDescent="0.35">
      <c r="C32567" s="125"/>
      <c r="G32567" s="125"/>
      <c r="H32567" s="11"/>
      <c r="I32567" s="17"/>
      <c r="J32567" s="17"/>
      <c r="K32567" s="17"/>
      <c r="R32567" s="137" t="str">
        <f t="shared" si="512"/>
        <v/>
      </c>
      <c r="S32567" s="16"/>
    </row>
    <row r="32568" spans="3:19" x14ac:dyDescent="0.35">
      <c r="C32568" s="125"/>
      <c r="G32568" s="125"/>
      <c r="H32568" s="11"/>
      <c r="I32568" s="17"/>
      <c r="J32568" s="17"/>
      <c r="K32568" s="17"/>
      <c r="R32568" s="137" t="str">
        <f t="shared" si="512"/>
        <v/>
      </c>
      <c r="S32568" s="16"/>
    </row>
    <row r="32569" spans="3:19" x14ac:dyDescent="0.35">
      <c r="C32569" s="125"/>
      <c r="G32569" s="125"/>
      <c r="H32569" s="11"/>
      <c r="I32569" s="17"/>
      <c r="J32569" s="17"/>
      <c r="K32569" s="17"/>
      <c r="R32569" s="137" t="str">
        <f t="shared" si="512"/>
        <v/>
      </c>
      <c r="S32569" s="16"/>
    </row>
    <row r="32570" spans="3:19" x14ac:dyDescent="0.35">
      <c r="C32570" s="125"/>
      <c r="G32570" s="125"/>
      <c r="H32570" s="11"/>
      <c r="I32570" s="17"/>
      <c r="J32570" s="17"/>
      <c r="K32570" s="17"/>
      <c r="R32570" s="137" t="str">
        <f t="shared" si="512"/>
        <v/>
      </c>
      <c r="S32570" s="16"/>
    </row>
    <row r="32571" spans="3:19" x14ac:dyDescent="0.35">
      <c r="C32571" s="125"/>
      <c r="G32571" s="125"/>
      <c r="H32571" s="11"/>
      <c r="I32571" s="17"/>
      <c r="J32571" s="17"/>
      <c r="K32571" s="17"/>
      <c r="R32571" s="137" t="str">
        <f t="shared" si="512"/>
        <v/>
      </c>
      <c r="S32571" s="16"/>
    </row>
    <row r="32572" spans="3:19" x14ac:dyDescent="0.35">
      <c r="C32572" s="125"/>
      <c r="G32572" s="125"/>
      <c r="H32572" s="11"/>
      <c r="I32572" s="17"/>
      <c r="J32572" s="17"/>
      <c r="K32572" s="17"/>
      <c r="R32572" s="137" t="str">
        <f t="shared" si="512"/>
        <v/>
      </c>
      <c r="S32572" s="16"/>
    </row>
    <row r="32573" spans="3:19" x14ac:dyDescent="0.35">
      <c r="C32573" s="125"/>
      <c r="G32573" s="125"/>
      <c r="H32573" s="11"/>
      <c r="I32573" s="17"/>
      <c r="J32573" s="17"/>
      <c r="K32573" s="17"/>
      <c r="R32573" s="137" t="str">
        <f t="shared" si="512"/>
        <v/>
      </c>
      <c r="S32573" s="16"/>
    </row>
    <row r="32574" spans="3:19" x14ac:dyDescent="0.35">
      <c r="C32574" s="125"/>
      <c r="G32574" s="125"/>
      <c r="H32574" s="11"/>
      <c r="I32574" s="17"/>
      <c r="J32574" s="17"/>
      <c r="K32574" s="17"/>
      <c r="R32574" s="137" t="str">
        <f t="shared" si="512"/>
        <v/>
      </c>
      <c r="S32574" s="16"/>
    </row>
    <row r="32575" spans="3:19" x14ac:dyDescent="0.35">
      <c r="C32575" s="125"/>
      <c r="G32575" s="125"/>
      <c r="H32575" s="11"/>
      <c r="I32575" s="17"/>
      <c r="J32575" s="17"/>
      <c r="K32575" s="17"/>
      <c r="R32575" s="137" t="str">
        <f t="shared" si="512"/>
        <v/>
      </c>
      <c r="S32575" s="16"/>
    </row>
    <row r="32576" spans="3:19" x14ac:dyDescent="0.35">
      <c r="C32576" s="125"/>
      <c r="G32576" s="125"/>
      <c r="H32576" s="11"/>
      <c r="I32576" s="17"/>
      <c r="J32576" s="17"/>
      <c r="K32576" s="17"/>
      <c r="R32576" s="137" t="str">
        <f t="shared" si="512"/>
        <v/>
      </c>
      <c r="S32576" s="16"/>
    </row>
    <row r="32577" spans="3:19" x14ac:dyDescent="0.35">
      <c r="C32577" s="125"/>
      <c r="G32577" s="125"/>
      <c r="H32577" s="11"/>
      <c r="I32577" s="17"/>
      <c r="J32577" s="17"/>
      <c r="K32577" s="17"/>
      <c r="R32577" s="137" t="str">
        <f t="shared" si="512"/>
        <v/>
      </c>
      <c r="S32577" s="16"/>
    </row>
    <row r="32578" spans="3:19" x14ac:dyDescent="0.35">
      <c r="C32578" s="125"/>
      <c r="G32578" s="125"/>
      <c r="H32578" s="11"/>
      <c r="I32578" s="17"/>
      <c r="J32578" s="17"/>
      <c r="K32578" s="17"/>
      <c r="R32578" s="137" t="str">
        <f t="shared" si="512"/>
        <v/>
      </c>
      <c r="S32578" s="16"/>
    </row>
    <row r="32579" spans="3:19" x14ac:dyDescent="0.35">
      <c r="C32579" s="125"/>
      <c r="G32579" s="125"/>
      <c r="H32579" s="11"/>
      <c r="I32579" s="17"/>
      <c r="J32579" s="17"/>
      <c r="K32579" s="17"/>
      <c r="R32579" s="137" t="str">
        <f t="shared" ref="R32579:R32642" si="513">IFERROR(CONCATENATE(E32579,"-",H32579,"-", LEFT(I32579,1)&amp;MID(I32579,FIND(" ",I32579)+1,3)),"")</f>
        <v/>
      </c>
      <c r="S32579" s="16"/>
    </row>
    <row r="32580" spans="3:19" x14ac:dyDescent="0.35">
      <c r="C32580" s="125"/>
      <c r="G32580" s="125"/>
      <c r="H32580" s="11"/>
      <c r="I32580" s="17"/>
      <c r="J32580" s="17"/>
      <c r="K32580" s="17"/>
      <c r="R32580" s="137" t="str">
        <f t="shared" si="513"/>
        <v/>
      </c>
      <c r="S32580" s="16"/>
    </row>
    <row r="32581" spans="3:19" x14ac:dyDescent="0.35">
      <c r="C32581" s="125"/>
      <c r="G32581" s="125"/>
      <c r="H32581" s="11"/>
      <c r="I32581" s="17"/>
      <c r="J32581" s="17"/>
      <c r="K32581" s="17"/>
      <c r="R32581" s="137" t="str">
        <f t="shared" si="513"/>
        <v/>
      </c>
      <c r="S32581" s="16"/>
    </row>
    <row r="32582" spans="3:19" x14ac:dyDescent="0.35">
      <c r="C32582" s="125"/>
      <c r="G32582" s="125"/>
      <c r="H32582" s="11"/>
      <c r="I32582" s="17"/>
      <c r="J32582" s="17"/>
      <c r="K32582" s="17"/>
      <c r="R32582" s="137" t="str">
        <f t="shared" si="513"/>
        <v/>
      </c>
      <c r="S32582" s="16"/>
    </row>
    <row r="32583" spans="3:19" x14ac:dyDescent="0.35">
      <c r="C32583" s="125"/>
      <c r="G32583" s="125"/>
      <c r="H32583" s="11"/>
      <c r="I32583" s="17"/>
      <c r="J32583" s="17"/>
      <c r="K32583" s="17"/>
      <c r="R32583" s="137" t="str">
        <f t="shared" si="513"/>
        <v/>
      </c>
      <c r="S32583" s="16"/>
    </row>
    <row r="32584" spans="3:19" x14ac:dyDescent="0.35">
      <c r="C32584" s="125"/>
      <c r="G32584" s="125"/>
      <c r="H32584" s="11"/>
      <c r="I32584" s="17"/>
      <c r="J32584" s="17"/>
      <c r="K32584" s="17"/>
      <c r="R32584" s="137" t="str">
        <f t="shared" si="513"/>
        <v/>
      </c>
      <c r="S32584" s="16"/>
    </row>
    <row r="32585" spans="3:19" x14ac:dyDescent="0.35">
      <c r="C32585" s="125"/>
      <c r="G32585" s="125"/>
      <c r="H32585" s="11"/>
      <c r="I32585" s="17"/>
      <c r="J32585" s="17"/>
      <c r="K32585" s="17"/>
      <c r="R32585" s="137" t="str">
        <f t="shared" si="513"/>
        <v/>
      </c>
      <c r="S32585" s="16"/>
    </row>
    <row r="32586" spans="3:19" x14ac:dyDescent="0.35">
      <c r="C32586" s="125"/>
      <c r="G32586" s="125"/>
      <c r="H32586" s="11"/>
      <c r="I32586" s="17"/>
      <c r="J32586" s="17"/>
      <c r="K32586" s="17"/>
      <c r="R32586" s="137" t="str">
        <f t="shared" si="513"/>
        <v/>
      </c>
      <c r="S32586" s="16"/>
    </row>
    <row r="32587" spans="3:19" x14ac:dyDescent="0.35">
      <c r="C32587" s="125"/>
      <c r="G32587" s="125"/>
      <c r="H32587" s="11"/>
      <c r="I32587" s="17"/>
      <c r="J32587" s="17"/>
      <c r="K32587" s="17"/>
      <c r="R32587" s="137" t="str">
        <f t="shared" si="513"/>
        <v/>
      </c>
      <c r="S32587" s="16"/>
    </row>
    <row r="32588" spans="3:19" x14ac:dyDescent="0.35">
      <c r="C32588" s="125"/>
      <c r="G32588" s="125"/>
      <c r="H32588" s="11"/>
      <c r="I32588" s="17"/>
      <c r="J32588" s="17"/>
      <c r="K32588" s="17"/>
      <c r="R32588" s="137" t="str">
        <f t="shared" si="513"/>
        <v/>
      </c>
      <c r="S32588" s="16"/>
    </row>
    <row r="32589" spans="3:19" x14ac:dyDescent="0.35">
      <c r="C32589" s="125"/>
      <c r="G32589" s="125"/>
      <c r="H32589" s="11"/>
      <c r="I32589" s="17"/>
      <c r="J32589" s="17"/>
      <c r="K32589" s="17"/>
      <c r="R32589" s="137" t="str">
        <f t="shared" si="513"/>
        <v/>
      </c>
      <c r="S32589" s="16"/>
    </row>
    <row r="32590" spans="3:19" x14ac:dyDescent="0.35">
      <c r="C32590" s="125"/>
      <c r="G32590" s="125"/>
      <c r="H32590" s="11"/>
      <c r="I32590" s="17"/>
      <c r="J32590" s="17"/>
      <c r="K32590" s="17"/>
      <c r="R32590" s="137" t="str">
        <f t="shared" si="513"/>
        <v/>
      </c>
      <c r="S32590" s="16"/>
    </row>
    <row r="32591" spans="3:19" x14ac:dyDescent="0.35">
      <c r="C32591" s="125"/>
      <c r="G32591" s="125"/>
      <c r="H32591" s="11"/>
      <c r="I32591" s="17"/>
      <c r="J32591" s="17"/>
      <c r="K32591" s="17"/>
      <c r="R32591" s="137" t="str">
        <f t="shared" si="513"/>
        <v/>
      </c>
      <c r="S32591" s="16"/>
    </row>
    <row r="32592" spans="3:19" x14ac:dyDescent="0.35">
      <c r="C32592" s="125"/>
      <c r="G32592" s="125"/>
      <c r="H32592" s="11"/>
      <c r="I32592" s="17"/>
      <c r="J32592" s="17"/>
      <c r="K32592" s="17"/>
      <c r="R32592" s="137" t="str">
        <f t="shared" si="513"/>
        <v/>
      </c>
      <c r="S32592" s="16"/>
    </row>
    <row r="32593" spans="3:19" x14ac:dyDescent="0.35">
      <c r="C32593" s="125"/>
      <c r="G32593" s="125"/>
      <c r="H32593" s="11"/>
      <c r="I32593" s="17"/>
      <c r="J32593" s="17"/>
      <c r="K32593" s="17"/>
      <c r="R32593" s="137" t="str">
        <f t="shared" si="513"/>
        <v/>
      </c>
      <c r="S32593" s="16"/>
    </row>
    <row r="32594" spans="3:19" x14ac:dyDescent="0.35">
      <c r="C32594" s="125"/>
      <c r="G32594" s="125"/>
      <c r="H32594" s="11"/>
      <c r="I32594" s="17"/>
      <c r="J32594" s="17"/>
      <c r="K32594" s="17"/>
      <c r="R32594" s="137" t="str">
        <f t="shared" si="513"/>
        <v/>
      </c>
      <c r="S32594" s="16"/>
    </row>
    <row r="32595" spans="3:19" x14ac:dyDescent="0.35">
      <c r="C32595" s="125"/>
      <c r="G32595" s="125"/>
      <c r="H32595" s="11"/>
      <c r="I32595" s="17"/>
      <c r="J32595" s="17"/>
      <c r="K32595" s="17"/>
      <c r="R32595" s="137" t="str">
        <f t="shared" si="513"/>
        <v/>
      </c>
      <c r="S32595" s="16"/>
    </row>
    <row r="32596" spans="3:19" x14ac:dyDescent="0.35">
      <c r="C32596" s="125"/>
      <c r="G32596" s="125"/>
      <c r="H32596" s="11"/>
      <c r="I32596" s="17"/>
      <c r="J32596" s="17"/>
      <c r="K32596" s="17"/>
      <c r="R32596" s="137" t="str">
        <f t="shared" si="513"/>
        <v/>
      </c>
      <c r="S32596" s="16"/>
    </row>
    <row r="32597" spans="3:19" x14ac:dyDescent="0.35">
      <c r="C32597" s="125"/>
      <c r="G32597" s="125"/>
      <c r="H32597" s="11"/>
      <c r="I32597" s="17"/>
      <c r="J32597" s="17"/>
      <c r="K32597" s="17"/>
      <c r="R32597" s="137" t="str">
        <f t="shared" si="513"/>
        <v/>
      </c>
      <c r="S32597" s="16"/>
    </row>
    <row r="32598" spans="3:19" x14ac:dyDescent="0.35">
      <c r="C32598" s="125"/>
      <c r="G32598" s="125"/>
      <c r="H32598" s="11"/>
      <c r="I32598" s="17"/>
      <c r="J32598" s="17"/>
      <c r="K32598" s="17"/>
      <c r="R32598" s="137" t="str">
        <f t="shared" si="513"/>
        <v/>
      </c>
      <c r="S32598" s="16"/>
    </row>
    <row r="32599" spans="3:19" x14ac:dyDescent="0.35">
      <c r="C32599" s="125"/>
      <c r="G32599" s="125"/>
      <c r="H32599" s="11"/>
      <c r="I32599" s="17"/>
      <c r="J32599" s="17"/>
      <c r="K32599" s="17"/>
      <c r="R32599" s="137" t="str">
        <f t="shared" si="513"/>
        <v/>
      </c>
      <c r="S32599" s="16"/>
    </row>
    <row r="32600" spans="3:19" x14ac:dyDescent="0.35">
      <c r="C32600" s="125"/>
      <c r="G32600" s="125"/>
      <c r="H32600" s="11"/>
      <c r="I32600" s="17"/>
      <c r="J32600" s="17"/>
      <c r="K32600" s="17"/>
      <c r="R32600" s="137" t="str">
        <f t="shared" si="513"/>
        <v/>
      </c>
      <c r="S32600" s="16"/>
    </row>
    <row r="32601" spans="3:19" x14ac:dyDescent="0.35">
      <c r="C32601" s="125"/>
      <c r="G32601" s="125"/>
      <c r="H32601" s="11"/>
      <c r="I32601" s="17"/>
      <c r="J32601" s="17"/>
      <c r="K32601" s="17"/>
      <c r="R32601" s="137" t="str">
        <f t="shared" si="513"/>
        <v/>
      </c>
      <c r="S32601" s="16"/>
    </row>
    <row r="32602" spans="3:19" x14ac:dyDescent="0.35">
      <c r="C32602" s="125"/>
      <c r="G32602" s="125"/>
      <c r="H32602" s="11"/>
      <c r="I32602" s="17"/>
      <c r="J32602" s="17"/>
      <c r="K32602" s="17"/>
      <c r="R32602" s="137" t="str">
        <f t="shared" si="513"/>
        <v/>
      </c>
      <c r="S32602" s="16"/>
    </row>
    <row r="32603" spans="3:19" x14ac:dyDescent="0.35">
      <c r="C32603" s="125"/>
      <c r="G32603" s="125"/>
      <c r="H32603" s="11"/>
      <c r="I32603" s="17"/>
      <c r="J32603" s="17"/>
      <c r="K32603" s="17"/>
      <c r="R32603" s="137" t="str">
        <f t="shared" si="513"/>
        <v/>
      </c>
      <c r="S32603" s="16"/>
    </row>
    <row r="32604" spans="3:19" x14ac:dyDescent="0.35">
      <c r="C32604" s="125"/>
      <c r="G32604" s="125"/>
      <c r="H32604" s="11"/>
      <c r="I32604" s="17"/>
      <c r="J32604" s="17"/>
      <c r="K32604" s="17"/>
      <c r="R32604" s="137" t="str">
        <f t="shared" si="513"/>
        <v/>
      </c>
      <c r="S32604" s="16"/>
    </row>
    <row r="32605" spans="3:19" x14ac:dyDescent="0.35">
      <c r="C32605" s="125"/>
      <c r="G32605" s="125"/>
      <c r="H32605" s="11"/>
      <c r="I32605" s="17"/>
      <c r="J32605" s="17"/>
      <c r="K32605" s="17"/>
      <c r="R32605" s="137" t="str">
        <f t="shared" si="513"/>
        <v/>
      </c>
      <c r="S32605" s="16"/>
    </row>
    <row r="32606" spans="3:19" x14ac:dyDescent="0.35">
      <c r="C32606" s="125"/>
      <c r="G32606" s="125"/>
      <c r="H32606" s="11"/>
      <c r="I32606" s="17"/>
      <c r="J32606" s="17"/>
      <c r="K32606" s="17"/>
      <c r="R32606" s="137" t="str">
        <f t="shared" si="513"/>
        <v/>
      </c>
      <c r="S32606" s="16"/>
    </row>
    <row r="32607" spans="3:19" x14ac:dyDescent="0.35">
      <c r="C32607" s="125"/>
      <c r="G32607" s="125"/>
      <c r="H32607" s="11"/>
      <c r="I32607" s="17"/>
      <c r="J32607" s="17"/>
      <c r="K32607" s="17"/>
      <c r="R32607" s="137" t="str">
        <f t="shared" si="513"/>
        <v/>
      </c>
      <c r="S32607" s="16"/>
    </row>
    <row r="32608" spans="3:19" x14ac:dyDescent="0.35">
      <c r="C32608" s="125"/>
      <c r="G32608" s="125"/>
      <c r="H32608" s="11"/>
      <c r="I32608" s="17"/>
      <c r="J32608" s="17"/>
      <c r="K32608" s="17"/>
      <c r="R32608" s="137" t="str">
        <f t="shared" si="513"/>
        <v/>
      </c>
      <c r="S32608" s="16"/>
    </row>
    <row r="32609" spans="3:19" x14ac:dyDescent="0.35">
      <c r="C32609" s="125"/>
      <c r="G32609" s="125"/>
      <c r="H32609" s="11"/>
      <c r="I32609" s="17"/>
      <c r="J32609" s="17"/>
      <c r="K32609" s="17"/>
      <c r="R32609" s="137" t="str">
        <f t="shared" si="513"/>
        <v/>
      </c>
      <c r="S32609" s="16"/>
    </row>
    <row r="32610" spans="3:19" x14ac:dyDescent="0.35">
      <c r="C32610" s="125"/>
      <c r="G32610" s="125"/>
      <c r="H32610" s="11"/>
      <c r="I32610" s="17"/>
      <c r="J32610" s="17"/>
      <c r="K32610" s="17"/>
      <c r="R32610" s="137" t="str">
        <f t="shared" si="513"/>
        <v/>
      </c>
      <c r="S32610" s="16"/>
    </row>
    <row r="32611" spans="3:19" x14ac:dyDescent="0.35">
      <c r="C32611" s="125"/>
      <c r="G32611" s="125"/>
      <c r="H32611" s="11"/>
      <c r="I32611" s="17"/>
      <c r="J32611" s="17"/>
      <c r="K32611" s="17"/>
      <c r="R32611" s="137" t="str">
        <f t="shared" si="513"/>
        <v/>
      </c>
      <c r="S32611" s="16"/>
    </row>
    <row r="32612" spans="3:19" x14ac:dyDescent="0.35">
      <c r="C32612" s="125"/>
      <c r="G32612" s="125"/>
      <c r="H32612" s="11"/>
      <c r="I32612" s="17"/>
      <c r="J32612" s="17"/>
      <c r="K32612" s="17"/>
      <c r="R32612" s="137" t="str">
        <f t="shared" si="513"/>
        <v/>
      </c>
      <c r="S32612" s="16"/>
    </row>
    <row r="32613" spans="3:19" x14ac:dyDescent="0.35">
      <c r="C32613" s="125"/>
      <c r="G32613" s="125"/>
      <c r="H32613" s="11"/>
      <c r="I32613" s="17"/>
      <c r="J32613" s="17"/>
      <c r="K32613" s="17"/>
      <c r="R32613" s="137" t="str">
        <f t="shared" si="513"/>
        <v/>
      </c>
      <c r="S32613" s="16"/>
    </row>
    <row r="32614" spans="3:19" x14ac:dyDescent="0.35">
      <c r="C32614" s="125"/>
      <c r="G32614" s="125"/>
      <c r="H32614" s="11"/>
      <c r="I32614" s="17"/>
      <c r="J32614" s="17"/>
      <c r="K32614" s="17"/>
      <c r="R32614" s="137" t="str">
        <f t="shared" si="513"/>
        <v/>
      </c>
      <c r="S32614" s="16"/>
    </row>
    <row r="32615" spans="3:19" x14ac:dyDescent="0.35">
      <c r="C32615" s="125"/>
      <c r="G32615" s="125"/>
      <c r="H32615" s="11"/>
      <c r="I32615" s="17"/>
      <c r="J32615" s="17"/>
      <c r="K32615" s="17"/>
      <c r="R32615" s="137" t="str">
        <f t="shared" si="513"/>
        <v/>
      </c>
      <c r="S32615" s="16"/>
    </row>
    <row r="32616" spans="3:19" x14ac:dyDescent="0.35">
      <c r="C32616" s="125"/>
      <c r="G32616" s="125"/>
      <c r="H32616" s="11"/>
      <c r="I32616" s="17"/>
      <c r="J32616" s="17"/>
      <c r="K32616" s="17"/>
      <c r="R32616" s="137" t="str">
        <f t="shared" si="513"/>
        <v/>
      </c>
      <c r="S32616" s="16"/>
    </row>
    <row r="32617" spans="3:19" x14ac:dyDescent="0.35">
      <c r="C32617" s="125"/>
      <c r="G32617" s="125"/>
      <c r="H32617" s="11"/>
      <c r="I32617" s="17"/>
      <c r="J32617" s="17"/>
      <c r="K32617" s="17"/>
      <c r="R32617" s="137" t="str">
        <f t="shared" si="513"/>
        <v/>
      </c>
      <c r="S32617" s="16"/>
    </row>
    <row r="32618" spans="3:19" x14ac:dyDescent="0.35">
      <c r="C32618" s="125"/>
      <c r="G32618" s="125"/>
      <c r="H32618" s="11"/>
      <c r="I32618" s="17"/>
      <c r="J32618" s="17"/>
      <c r="K32618" s="17"/>
      <c r="R32618" s="137" t="str">
        <f t="shared" si="513"/>
        <v/>
      </c>
      <c r="S32618" s="16"/>
    </row>
    <row r="32619" spans="3:19" x14ac:dyDescent="0.35">
      <c r="C32619" s="125"/>
      <c r="G32619" s="125"/>
      <c r="H32619" s="11"/>
      <c r="I32619" s="17"/>
      <c r="J32619" s="17"/>
      <c r="K32619" s="17"/>
      <c r="R32619" s="137" t="str">
        <f t="shared" si="513"/>
        <v/>
      </c>
      <c r="S32619" s="16"/>
    </row>
    <row r="32620" spans="3:19" x14ac:dyDescent="0.35">
      <c r="C32620" s="125"/>
      <c r="G32620" s="125"/>
      <c r="H32620" s="11"/>
      <c r="I32620" s="17"/>
      <c r="J32620" s="17"/>
      <c r="K32620" s="17"/>
      <c r="R32620" s="137" t="str">
        <f t="shared" si="513"/>
        <v/>
      </c>
      <c r="S32620" s="16"/>
    </row>
    <row r="32621" spans="3:19" x14ac:dyDescent="0.35">
      <c r="C32621" s="125"/>
      <c r="G32621" s="125"/>
      <c r="H32621" s="11"/>
      <c r="I32621" s="17"/>
      <c r="J32621" s="17"/>
      <c r="K32621" s="17"/>
      <c r="R32621" s="137" t="str">
        <f t="shared" si="513"/>
        <v/>
      </c>
      <c r="S32621" s="16"/>
    </row>
    <row r="32622" spans="3:19" x14ac:dyDescent="0.35">
      <c r="C32622" s="125"/>
      <c r="G32622" s="125"/>
      <c r="H32622" s="11"/>
      <c r="I32622" s="17"/>
      <c r="J32622" s="17"/>
      <c r="K32622" s="17"/>
      <c r="R32622" s="137" t="str">
        <f t="shared" si="513"/>
        <v/>
      </c>
      <c r="S32622" s="16"/>
    </row>
    <row r="32623" spans="3:19" x14ac:dyDescent="0.35">
      <c r="C32623" s="125"/>
      <c r="G32623" s="125"/>
      <c r="H32623" s="11"/>
      <c r="I32623" s="17"/>
      <c r="J32623" s="17"/>
      <c r="K32623" s="17"/>
      <c r="R32623" s="137" t="str">
        <f t="shared" si="513"/>
        <v/>
      </c>
      <c r="S32623" s="16"/>
    </row>
    <row r="32624" spans="3:19" x14ac:dyDescent="0.35">
      <c r="C32624" s="125"/>
      <c r="G32624" s="125"/>
      <c r="H32624" s="11"/>
      <c r="I32624" s="17"/>
      <c r="J32624" s="17"/>
      <c r="K32624" s="17"/>
      <c r="R32624" s="137" t="str">
        <f t="shared" si="513"/>
        <v/>
      </c>
      <c r="S32624" s="16"/>
    </row>
    <row r="32625" spans="3:19" x14ac:dyDescent="0.35">
      <c r="C32625" s="125"/>
      <c r="G32625" s="125"/>
      <c r="H32625" s="11"/>
      <c r="I32625" s="17"/>
      <c r="J32625" s="17"/>
      <c r="K32625" s="17"/>
      <c r="R32625" s="137" t="str">
        <f t="shared" si="513"/>
        <v/>
      </c>
      <c r="S32625" s="16"/>
    </row>
    <row r="32626" spans="3:19" x14ac:dyDescent="0.35">
      <c r="C32626" s="125"/>
      <c r="G32626" s="125"/>
      <c r="H32626" s="11"/>
      <c r="I32626" s="17"/>
      <c r="J32626" s="17"/>
      <c r="K32626" s="17"/>
      <c r="R32626" s="137" t="str">
        <f t="shared" si="513"/>
        <v/>
      </c>
      <c r="S32626" s="16"/>
    </row>
    <row r="32627" spans="3:19" x14ac:dyDescent="0.35">
      <c r="C32627" s="125"/>
      <c r="G32627" s="125"/>
      <c r="H32627" s="11"/>
      <c r="I32627" s="17"/>
      <c r="J32627" s="17"/>
      <c r="K32627" s="17"/>
      <c r="R32627" s="137" t="str">
        <f t="shared" si="513"/>
        <v/>
      </c>
      <c r="S32627" s="16"/>
    </row>
    <row r="32628" spans="3:19" x14ac:dyDescent="0.35">
      <c r="C32628" s="125"/>
      <c r="G32628" s="125"/>
      <c r="H32628" s="11"/>
      <c r="I32628" s="17"/>
      <c r="J32628" s="17"/>
      <c r="K32628" s="17"/>
      <c r="R32628" s="137" t="str">
        <f t="shared" si="513"/>
        <v/>
      </c>
      <c r="S32628" s="16"/>
    </row>
    <row r="32629" spans="3:19" x14ac:dyDescent="0.35">
      <c r="C32629" s="125"/>
      <c r="G32629" s="125"/>
      <c r="H32629" s="11"/>
      <c r="I32629" s="17"/>
      <c r="J32629" s="17"/>
      <c r="K32629" s="17"/>
      <c r="R32629" s="137" t="str">
        <f t="shared" si="513"/>
        <v/>
      </c>
      <c r="S32629" s="16"/>
    </row>
    <row r="32630" spans="3:19" x14ac:dyDescent="0.35">
      <c r="C32630" s="125"/>
      <c r="G32630" s="125"/>
      <c r="H32630" s="11"/>
      <c r="I32630" s="17"/>
      <c r="J32630" s="17"/>
      <c r="K32630" s="17"/>
      <c r="R32630" s="137" t="str">
        <f t="shared" si="513"/>
        <v/>
      </c>
      <c r="S32630" s="16"/>
    </row>
    <row r="32631" spans="3:19" x14ac:dyDescent="0.35">
      <c r="C32631" s="125"/>
      <c r="G32631" s="125"/>
      <c r="H32631" s="11"/>
      <c r="I32631" s="17"/>
      <c r="J32631" s="17"/>
      <c r="K32631" s="17"/>
      <c r="R32631" s="137" t="str">
        <f t="shared" si="513"/>
        <v/>
      </c>
      <c r="S32631" s="16"/>
    </row>
    <row r="32632" spans="3:19" x14ac:dyDescent="0.35">
      <c r="C32632" s="125"/>
      <c r="G32632" s="125"/>
      <c r="H32632" s="11"/>
      <c r="I32632" s="17"/>
      <c r="J32632" s="17"/>
      <c r="K32632" s="17"/>
      <c r="R32632" s="137" t="str">
        <f t="shared" si="513"/>
        <v/>
      </c>
      <c r="S32632" s="16"/>
    </row>
    <row r="32633" spans="3:19" x14ac:dyDescent="0.35">
      <c r="C32633" s="125"/>
      <c r="G32633" s="125"/>
      <c r="H32633" s="11"/>
      <c r="I32633" s="17"/>
      <c r="J32633" s="17"/>
      <c r="K32633" s="17"/>
      <c r="R32633" s="137" t="str">
        <f t="shared" si="513"/>
        <v/>
      </c>
      <c r="S32633" s="16"/>
    </row>
    <row r="32634" spans="3:19" x14ac:dyDescent="0.35">
      <c r="C32634" s="125"/>
      <c r="G32634" s="125"/>
      <c r="H32634" s="11"/>
      <c r="I32634" s="17"/>
      <c r="J32634" s="17"/>
      <c r="K32634" s="17"/>
      <c r="R32634" s="137" t="str">
        <f t="shared" si="513"/>
        <v/>
      </c>
      <c r="S32634" s="16"/>
    </row>
    <row r="32635" spans="3:19" x14ac:dyDescent="0.35">
      <c r="C32635" s="125"/>
      <c r="G32635" s="125"/>
      <c r="H32635" s="11"/>
      <c r="I32635" s="17"/>
      <c r="J32635" s="17"/>
      <c r="K32635" s="17"/>
      <c r="R32635" s="137" t="str">
        <f t="shared" si="513"/>
        <v/>
      </c>
      <c r="S32635" s="16"/>
    </row>
    <row r="32636" spans="3:19" x14ac:dyDescent="0.35">
      <c r="C32636" s="125"/>
      <c r="G32636" s="125"/>
      <c r="H32636" s="11"/>
      <c r="I32636" s="17"/>
      <c r="J32636" s="17"/>
      <c r="K32636" s="17"/>
      <c r="R32636" s="137" t="str">
        <f t="shared" si="513"/>
        <v/>
      </c>
      <c r="S32636" s="16"/>
    </row>
    <row r="32637" spans="3:19" x14ac:dyDescent="0.35">
      <c r="C32637" s="125"/>
      <c r="G32637" s="125"/>
      <c r="H32637" s="11"/>
      <c r="I32637" s="17"/>
      <c r="J32637" s="17"/>
      <c r="K32637" s="17"/>
      <c r="R32637" s="137" t="str">
        <f t="shared" si="513"/>
        <v/>
      </c>
      <c r="S32637" s="16"/>
    </row>
    <row r="32638" spans="3:19" x14ac:dyDescent="0.35">
      <c r="C32638" s="125"/>
      <c r="G32638" s="125"/>
      <c r="H32638" s="11"/>
      <c r="I32638" s="17"/>
      <c r="J32638" s="17"/>
      <c r="K32638" s="17"/>
      <c r="R32638" s="137" t="str">
        <f t="shared" si="513"/>
        <v/>
      </c>
      <c r="S32638" s="16"/>
    </row>
    <row r="32639" spans="3:19" x14ac:dyDescent="0.35">
      <c r="C32639" s="125"/>
      <c r="G32639" s="125"/>
      <c r="H32639" s="11"/>
      <c r="I32639" s="17"/>
      <c r="J32639" s="17"/>
      <c r="K32639" s="17"/>
      <c r="R32639" s="137" t="str">
        <f t="shared" si="513"/>
        <v/>
      </c>
      <c r="S32639" s="16"/>
    </row>
    <row r="32640" spans="3:19" x14ac:dyDescent="0.35">
      <c r="C32640" s="125"/>
      <c r="G32640" s="125"/>
      <c r="H32640" s="11"/>
      <c r="I32640" s="17"/>
      <c r="J32640" s="17"/>
      <c r="K32640" s="17"/>
      <c r="R32640" s="137" t="str">
        <f t="shared" si="513"/>
        <v/>
      </c>
      <c r="S32640" s="16"/>
    </row>
    <row r="32641" spans="3:19" x14ac:dyDescent="0.35">
      <c r="C32641" s="125"/>
      <c r="G32641" s="125"/>
      <c r="H32641" s="11"/>
      <c r="I32641" s="17"/>
      <c r="J32641" s="17"/>
      <c r="K32641" s="17"/>
      <c r="R32641" s="137" t="str">
        <f t="shared" si="513"/>
        <v/>
      </c>
      <c r="S32641" s="16"/>
    </row>
    <row r="32642" spans="3:19" x14ac:dyDescent="0.35">
      <c r="C32642" s="125"/>
      <c r="G32642" s="125"/>
      <c r="H32642" s="11"/>
      <c r="I32642" s="17"/>
      <c r="J32642" s="17"/>
      <c r="K32642" s="17"/>
      <c r="R32642" s="137" t="str">
        <f t="shared" si="513"/>
        <v/>
      </c>
      <c r="S32642" s="16"/>
    </row>
    <row r="32643" spans="3:19" x14ac:dyDescent="0.35">
      <c r="C32643" s="125"/>
      <c r="G32643" s="125"/>
      <c r="H32643" s="11"/>
      <c r="I32643" s="17"/>
      <c r="J32643" s="17"/>
      <c r="K32643" s="17"/>
      <c r="R32643" s="137" t="str">
        <f t="shared" ref="R32643:R32706" si="514">IFERROR(CONCATENATE(E32643,"-",H32643,"-", LEFT(I32643,1)&amp;MID(I32643,FIND(" ",I32643)+1,3)),"")</f>
        <v/>
      </c>
      <c r="S32643" s="16"/>
    </row>
    <row r="32644" spans="3:19" x14ac:dyDescent="0.35">
      <c r="C32644" s="125"/>
      <c r="G32644" s="125"/>
      <c r="H32644" s="11"/>
      <c r="I32644" s="17"/>
      <c r="J32644" s="17"/>
      <c r="K32644" s="17"/>
      <c r="R32644" s="137" t="str">
        <f t="shared" si="514"/>
        <v/>
      </c>
      <c r="S32644" s="16"/>
    </row>
    <row r="32645" spans="3:19" x14ac:dyDescent="0.35">
      <c r="C32645" s="125"/>
      <c r="G32645" s="125"/>
      <c r="H32645" s="11"/>
      <c r="I32645" s="17"/>
      <c r="J32645" s="17"/>
      <c r="K32645" s="17"/>
      <c r="R32645" s="137" t="str">
        <f t="shared" si="514"/>
        <v/>
      </c>
      <c r="S32645" s="16"/>
    </row>
    <row r="32646" spans="3:19" x14ac:dyDescent="0.35">
      <c r="C32646" s="125"/>
      <c r="G32646" s="125"/>
      <c r="H32646" s="11"/>
      <c r="I32646" s="17"/>
      <c r="J32646" s="17"/>
      <c r="K32646" s="17"/>
      <c r="R32646" s="137" t="str">
        <f t="shared" si="514"/>
        <v/>
      </c>
      <c r="S32646" s="16"/>
    </row>
    <row r="32647" spans="3:19" x14ac:dyDescent="0.35">
      <c r="C32647" s="125"/>
      <c r="G32647" s="125"/>
      <c r="H32647" s="11"/>
      <c r="I32647" s="17"/>
      <c r="J32647" s="17"/>
      <c r="K32647" s="17"/>
      <c r="R32647" s="137" t="str">
        <f t="shared" si="514"/>
        <v/>
      </c>
      <c r="S32647" s="16"/>
    </row>
    <row r="32648" spans="3:19" x14ac:dyDescent="0.35">
      <c r="C32648" s="125"/>
      <c r="G32648" s="125"/>
      <c r="H32648" s="11"/>
      <c r="I32648" s="17"/>
      <c r="J32648" s="17"/>
      <c r="K32648" s="17"/>
      <c r="R32648" s="137" t="str">
        <f t="shared" si="514"/>
        <v/>
      </c>
      <c r="S32648" s="16"/>
    </row>
    <row r="32649" spans="3:19" x14ac:dyDescent="0.35">
      <c r="C32649" s="125"/>
      <c r="G32649" s="125"/>
      <c r="H32649" s="11"/>
      <c r="I32649" s="17"/>
      <c r="J32649" s="17"/>
      <c r="K32649" s="17"/>
      <c r="R32649" s="137" t="str">
        <f t="shared" si="514"/>
        <v/>
      </c>
      <c r="S32649" s="16"/>
    </row>
    <row r="32650" spans="3:19" x14ac:dyDescent="0.35">
      <c r="C32650" s="125"/>
      <c r="G32650" s="125"/>
      <c r="H32650" s="11"/>
      <c r="I32650" s="17"/>
      <c r="J32650" s="17"/>
      <c r="K32650" s="17"/>
      <c r="R32650" s="137" t="str">
        <f t="shared" si="514"/>
        <v/>
      </c>
      <c r="S32650" s="16"/>
    </row>
    <row r="32651" spans="3:19" x14ac:dyDescent="0.35">
      <c r="C32651" s="125"/>
      <c r="G32651" s="125"/>
      <c r="H32651" s="11"/>
      <c r="I32651" s="17"/>
      <c r="J32651" s="17"/>
      <c r="K32651" s="17"/>
      <c r="R32651" s="137" t="str">
        <f t="shared" si="514"/>
        <v/>
      </c>
      <c r="S32651" s="16"/>
    </row>
    <row r="32652" spans="3:19" x14ac:dyDescent="0.35">
      <c r="C32652" s="125"/>
      <c r="G32652" s="125"/>
      <c r="H32652" s="11"/>
      <c r="I32652" s="17"/>
      <c r="J32652" s="17"/>
      <c r="K32652" s="17"/>
      <c r="R32652" s="137" t="str">
        <f t="shared" si="514"/>
        <v/>
      </c>
      <c r="S32652" s="16"/>
    </row>
    <row r="32653" spans="3:19" x14ac:dyDescent="0.35">
      <c r="C32653" s="125"/>
      <c r="G32653" s="125"/>
      <c r="H32653" s="11"/>
      <c r="I32653" s="17"/>
      <c r="J32653" s="17"/>
      <c r="K32653" s="17"/>
      <c r="R32653" s="137" t="str">
        <f t="shared" si="514"/>
        <v/>
      </c>
      <c r="S32653" s="16"/>
    </row>
    <row r="32654" spans="3:19" x14ac:dyDescent="0.35">
      <c r="C32654" s="125"/>
      <c r="G32654" s="125"/>
      <c r="H32654" s="11"/>
      <c r="I32654" s="17"/>
      <c r="J32654" s="17"/>
      <c r="K32654" s="17"/>
      <c r="R32654" s="137" t="str">
        <f t="shared" si="514"/>
        <v/>
      </c>
      <c r="S32654" s="16"/>
    </row>
    <row r="32655" spans="3:19" x14ac:dyDescent="0.35">
      <c r="C32655" s="125"/>
      <c r="G32655" s="125"/>
      <c r="H32655" s="11"/>
      <c r="I32655" s="17"/>
      <c r="J32655" s="17"/>
      <c r="K32655" s="17"/>
      <c r="R32655" s="137" t="str">
        <f t="shared" si="514"/>
        <v/>
      </c>
      <c r="S32655" s="16"/>
    </row>
    <row r="32656" spans="3:19" x14ac:dyDescent="0.35">
      <c r="C32656" s="125"/>
      <c r="G32656" s="125"/>
      <c r="H32656" s="11"/>
      <c r="I32656" s="17"/>
      <c r="J32656" s="17"/>
      <c r="K32656" s="17"/>
      <c r="R32656" s="137" t="str">
        <f t="shared" si="514"/>
        <v/>
      </c>
      <c r="S32656" s="16"/>
    </row>
    <row r="32657" spans="3:19" x14ac:dyDescent="0.35">
      <c r="C32657" s="125"/>
      <c r="G32657" s="125"/>
      <c r="H32657" s="11"/>
      <c r="I32657" s="17"/>
      <c r="J32657" s="17"/>
      <c r="K32657" s="17"/>
      <c r="R32657" s="137" t="str">
        <f t="shared" si="514"/>
        <v/>
      </c>
      <c r="S32657" s="16"/>
    </row>
    <row r="32658" spans="3:19" x14ac:dyDescent="0.35">
      <c r="C32658" s="125"/>
      <c r="G32658" s="125"/>
      <c r="H32658" s="11"/>
      <c r="I32658" s="17"/>
      <c r="J32658" s="17"/>
      <c r="K32658" s="17"/>
      <c r="R32658" s="137" t="str">
        <f t="shared" si="514"/>
        <v/>
      </c>
      <c r="S32658" s="16"/>
    </row>
    <row r="32659" spans="3:19" x14ac:dyDescent="0.35">
      <c r="C32659" s="125"/>
      <c r="G32659" s="125"/>
      <c r="H32659" s="11"/>
      <c r="I32659" s="17"/>
      <c r="J32659" s="17"/>
      <c r="K32659" s="17"/>
      <c r="R32659" s="137" t="str">
        <f t="shared" si="514"/>
        <v/>
      </c>
      <c r="S32659" s="16"/>
    </row>
    <row r="32660" spans="3:19" x14ac:dyDescent="0.35">
      <c r="C32660" s="125"/>
      <c r="G32660" s="125"/>
      <c r="H32660" s="11"/>
      <c r="I32660" s="17"/>
      <c r="J32660" s="17"/>
      <c r="K32660" s="17"/>
      <c r="R32660" s="137" t="str">
        <f t="shared" si="514"/>
        <v/>
      </c>
      <c r="S32660" s="16"/>
    </row>
    <row r="32661" spans="3:19" x14ac:dyDescent="0.35">
      <c r="C32661" s="125"/>
      <c r="G32661" s="125"/>
      <c r="H32661" s="11"/>
      <c r="I32661" s="17"/>
      <c r="J32661" s="17"/>
      <c r="K32661" s="17"/>
      <c r="R32661" s="137" t="str">
        <f t="shared" si="514"/>
        <v/>
      </c>
      <c r="S32661" s="16"/>
    </row>
    <row r="32662" spans="3:19" x14ac:dyDescent="0.35">
      <c r="C32662" s="125"/>
      <c r="G32662" s="125"/>
      <c r="H32662" s="11"/>
      <c r="I32662" s="17"/>
      <c r="J32662" s="17"/>
      <c r="K32662" s="17"/>
      <c r="R32662" s="137" t="str">
        <f t="shared" si="514"/>
        <v/>
      </c>
      <c r="S32662" s="16"/>
    </row>
    <row r="32663" spans="3:19" x14ac:dyDescent="0.35">
      <c r="C32663" s="125"/>
      <c r="G32663" s="125"/>
      <c r="H32663" s="11"/>
      <c r="I32663" s="17"/>
      <c r="J32663" s="17"/>
      <c r="K32663" s="17"/>
      <c r="R32663" s="137" t="str">
        <f t="shared" si="514"/>
        <v/>
      </c>
      <c r="S32663" s="16"/>
    </row>
    <row r="32664" spans="3:19" x14ac:dyDescent="0.35">
      <c r="C32664" s="125"/>
      <c r="G32664" s="125"/>
      <c r="H32664" s="11"/>
      <c r="I32664" s="17"/>
      <c r="J32664" s="17"/>
      <c r="K32664" s="17"/>
      <c r="R32664" s="137" t="str">
        <f t="shared" si="514"/>
        <v/>
      </c>
      <c r="S32664" s="16"/>
    </row>
    <row r="32665" spans="3:19" x14ac:dyDescent="0.35">
      <c r="C32665" s="125"/>
      <c r="G32665" s="125"/>
      <c r="H32665" s="11"/>
      <c r="I32665" s="17"/>
      <c r="J32665" s="17"/>
      <c r="K32665" s="17"/>
      <c r="R32665" s="137" t="str">
        <f t="shared" si="514"/>
        <v/>
      </c>
      <c r="S32665" s="16"/>
    </row>
    <row r="32666" spans="3:19" x14ac:dyDescent="0.35">
      <c r="C32666" s="125"/>
      <c r="G32666" s="125"/>
      <c r="H32666" s="11"/>
      <c r="I32666" s="17"/>
      <c r="J32666" s="17"/>
      <c r="K32666" s="17"/>
      <c r="R32666" s="137" t="str">
        <f t="shared" si="514"/>
        <v/>
      </c>
      <c r="S32666" s="16"/>
    </row>
    <row r="32667" spans="3:19" x14ac:dyDescent="0.35">
      <c r="C32667" s="125"/>
      <c r="G32667" s="125"/>
      <c r="H32667" s="11"/>
      <c r="I32667" s="17"/>
      <c r="J32667" s="17"/>
      <c r="K32667" s="17"/>
      <c r="R32667" s="137" t="str">
        <f t="shared" si="514"/>
        <v/>
      </c>
      <c r="S32667" s="16"/>
    </row>
    <row r="32668" spans="3:19" x14ac:dyDescent="0.35">
      <c r="C32668" s="125"/>
      <c r="G32668" s="125"/>
      <c r="H32668" s="11"/>
      <c r="I32668" s="17"/>
      <c r="J32668" s="17"/>
      <c r="K32668" s="17"/>
      <c r="R32668" s="137" t="str">
        <f t="shared" si="514"/>
        <v/>
      </c>
      <c r="S32668" s="16"/>
    </row>
    <row r="32669" spans="3:19" x14ac:dyDescent="0.35">
      <c r="C32669" s="125"/>
      <c r="G32669" s="125"/>
      <c r="H32669" s="11"/>
      <c r="I32669" s="17"/>
      <c r="J32669" s="17"/>
      <c r="K32669" s="17"/>
      <c r="R32669" s="137" t="str">
        <f t="shared" si="514"/>
        <v/>
      </c>
      <c r="S32669" s="16"/>
    </row>
    <row r="32670" spans="3:19" x14ac:dyDescent="0.35">
      <c r="C32670" s="125"/>
      <c r="G32670" s="125"/>
      <c r="H32670" s="11"/>
      <c r="I32670" s="17"/>
      <c r="J32670" s="17"/>
      <c r="K32670" s="17"/>
      <c r="R32670" s="137" t="str">
        <f t="shared" si="514"/>
        <v/>
      </c>
      <c r="S32670" s="16"/>
    </row>
    <row r="32671" spans="3:19" x14ac:dyDescent="0.35">
      <c r="C32671" s="125"/>
      <c r="G32671" s="125"/>
      <c r="H32671" s="11"/>
      <c r="I32671" s="17"/>
      <c r="J32671" s="17"/>
      <c r="K32671" s="17"/>
      <c r="R32671" s="137" t="str">
        <f t="shared" si="514"/>
        <v/>
      </c>
      <c r="S32671" s="16"/>
    </row>
    <row r="32672" spans="3:19" x14ac:dyDescent="0.35">
      <c r="C32672" s="125"/>
      <c r="G32672" s="125"/>
      <c r="H32672" s="11"/>
      <c r="I32672" s="17"/>
      <c r="J32672" s="17"/>
      <c r="K32672" s="17"/>
      <c r="R32672" s="137" t="str">
        <f t="shared" si="514"/>
        <v/>
      </c>
      <c r="S32672" s="16"/>
    </row>
    <row r="32673" spans="3:19" x14ac:dyDescent="0.35">
      <c r="C32673" s="125"/>
      <c r="G32673" s="125"/>
      <c r="H32673" s="11"/>
      <c r="I32673" s="17"/>
      <c r="J32673" s="17"/>
      <c r="K32673" s="17"/>
      <c r="R32673" s="137" t="str">
        <f t="shared" si="514"/>
        <v/>
      </c>
      <c r="S32673" s="16"/>
    </row>
    <row r="32674" spans="3:19" x14ac:dyDescent="0.35">
      <c r="C32674" s="125"/>
      <c r="G32674" s="125"/>
      <c r="H32674" s="11"/>
      <c r="I32674" s="17"/>
      <c r="J32674" s="17"/>
      <c r="K32674" s="17"/>
      <c r="R32674" s="137" t="str">
        <f t="shared" si="514"/>
        <v/>
      </c>
      <c r="S32674" s="16"/>
    </row>
    <row r="32675" spans="3:19" x14ac:dyDescent="0.35">
      <c r="C32675" s="125"/>
      <c r="G32675" s="125"/>
      <c r="H32675" s="11"/>
      <c r="I32675" s="17"/>
      <c r="J32675" s="17"/>
      <c r="K32675" s="17"/>
      <c r="R32675" s="137" t="str">
        <f t="shared" si="514"/>
        <v/>
      </c>
      <c r="S32675" s="16"/>
    </row>
    <row r="32676" spans="3:19" x14ac:dyDescent="0.35">
      <c r="C32676" s="125"/>
      <c r="G32676" s="125"/>
      <c r="H32676" s="11"/>
      <c r="I32676" s="17"/>
      <c r="J32676" s="17"/>
      <c r="K32676" s="17"/>
      <c r="R32676" s="137" t="str">
        <f t="shared" si="514"/>
        <v/>
      </c>
      <c r="S32676" s="16"/>
    </row>
    <row r="32677" spans="3:19" x14ac:dyDescent="0.35">
      <c r="C32677" s="125"/>
      <c r="G32677" s="125"/>
      <c r="H32677" s="11"/>
      <c r="I32677" s="17"/>
      <c r="J32677" s="17"/>
      <c r="K32677" s="17"/>
      <c r="R32677" s="137" t="str">
        <f t="shared" si="514"/>
        <v/>
      </c>
      <c r="S32677" s="16"/>
    </row>
    <row r="32678" spans="3:19" x14ac:dyDescent="0.35">
      <c r="C32678" s="125"/>
      <c r="G32678" s="125"/>
      <c r="H32678" s="11"/>
      <c r="I32678" s="17"/>
      <c r="J32678" s="17"/>
      <c r="K32678" s="17"/>
      <c r="R32678" s="137" t="str">
        <f t="shared" si="514"/>
        <v/>
      </c>
      <c r="S32678" s="16"/>
    </row>
    <row r="32679" spans="3:19" x14ac:dyDescent="0.35">
      <c r="C32679" s="125"/>
      <c r="G32679" s="125"/>
      <c r="H32679" s="11"/>
      <c r="I32679" s="17"/>
      <c r="J32679" s="17"/>
      <c r="K32679" s="17"/>
      <c r="R32679" s="137" t="str">
        <f t="shared" si="514"/>
        <v/>
      </c>
      <c r="S32679" s="16"/>
    </row>
    <row r="32680" spans="3:19" x14ac:dyDescent="0.35">
      <c r="C32680" s="125"/>
      <c r="G32680" s="125"/>
      <c r="H32680" s="11"/>
      <c r="I32680" s="17"/>
      <c r="J32680" s="17"/>
      <c r="K32680" s="17"/>
      <c r="R32680" s="137" t="str">
        <f t="shared" si="514"/>
        <v/>
      </c>
      <c r="S32680" s="16"/>
    </row>
    <row r="32681" spans="3:19" x14ac:dyDescent="0.35">
      <c r="C32681" s="125"/>
      <c r="G32681" s="125"/>
      <c r="H32681" s="11"/>
      <c r="I32681" s="17"/>
      <c r="J32681" s="17"/>
      <c r="K32681" s="17"/>
      <c r="R32681" s="137" t="str">
        <f t="shared" si="514"/>
        <v/>
      </c>
      <c r="S32681" s="16"/>
    </row>
    <row r="32682" spans="3:19" x14ac:dyDescent="0.35">
      <c r="C32682" s="125"/>
      <c r="G32682" s="125"/>
      <c r="H32682" s="11"/>
      <c r="I32682" s="17"/>
      <c r="J32682" s="17"/>
      <c r="K32682" s="17"/>
      <c r="R32682" s="137" t="str">
        <f t="shared" si="514"/>
        <v/>
      </c>
      <c r="S32682" s="16"/>
    </row>
    <row r="32683" spans="3:19" x14ac:dyDescent="0.35">
      <c r="C32683" s="125"/>
      <c r="G32683" s="125"/>
      <c r="H32683" s="11"/>
      <c r="I32683" s="17"/>
      <c r="J32683" s="17"/>
      <c r="K32683" s="17"/>
      <c r="R32683" s="137" t="str">
        <f t="shared" si="514"/>
        <v/>
      </c>
      <c r="S32683" s="16"/>
    </row>
    <row r="32684" spans="3:19" x14ac:dyDescent="0.35">
      <c r="C32684" s="125"/>
      <c r="G32684" s="125"/>
      <c r="H32684" s="11"/>
      <c r="I32684" s="17"/>
      <c r="J32684" s="17"/>
      <c r="K32684" s="17"/>
      <c r="R32684" s="137" t="str">
        <f t="shared" si="514"/>
        <v/>
      </c>
      <c r="S32684" s="16"/>
    </row>
    <row r="32685" spans="3:19" x14ac:dyDescent="0.35">
      <c r="C32685" s="125"/>
      <c r="G32685" s="125"/>
      <c r="H32685" s="11"/>
      <c r="I32685" s="17"/>
      <c r="J32685" s="17"/>
      <c r="K32685" s="17"/>
      <c r="R32685" s="137" t="str">
        <f t="shared" si="514"/>
        <v/>
      </c>
      <c r="S32685" s="16"/>
    </row>
    <row r="32686" spans="3:19" x14ac:dyDescent="0.35">
      <c r="C32686" s="125"/>
      <c r="G32686" s="125"/>
      <c r="H32686" s="11"/>
      <c r="I32686" s="17"/>
      <c r="J32686" s="17"/>
      <c r="K32686" s="17"/>
      <c r="R32686" s="137" t="str">
        <f t="shared" si="514"/>
        <v/>
      </c>
      <c r="S32686" s="16"/>
    </row>
    <row r="32687" spans="3:19" x14ac:dyDescent="0.35">
      <c r="C32687" s="125"/>
      <c r="G32687" s="125"/>
      <c r="H32687" s="11"/>
      <c r="I32687" s="17"/>
      <c r="J32687" s="17"/>
      <c r="K32687" s="17"/>
      <c r="R32687" s="137" t="str">
        <f t="shared" si="514"/>
        <v/>
      </c>
      <c r="S32687" s="16"/>
    </row>
    <row r="32688" spans="3:19" x14ac:dyDescent="0.35">
      <c r="C32688" s="125"/>
      <c r="G32688" s="125"/>
      <c r="H32688" s="11"/>
      <c r="I32688" s="17"/>
      <c r="J32688" s="17"/>
      <c r="K32688" s="17"/>
      <c r="R32688" s="137" t="str">
        <f t="shared" si="514"/>
        <v/>
      </c>
      <c r="S32688" s="16"/>
    </row>
    <row r="32689" spans="3:19" x14ac:dyDescent="0.35">
      <c r="C32689" s="125"/>
      <c r="G32689" s="125"/>
      <c r="H32689" s="11"/>
      <c r="I32689" s="17"/>
      <c r="J32689" s="17"/>
      <c r="K32689" s="17"/>
      <c r="R32689" s="137" t="str">
        <f t="shared" si="514"/>
        <v/>
      </c>
      <c r="S32689" s="16"/>
    </row>
    <row r="32690" spans="3:19" x14ac:dyDescent="0.35">
      <c r="C32690" s="125"/>
      <c r="G32690" s="125"/>
      <c r="H32690" s="11"/>
      <c r="I32690" s="17"/>
      <c r="J32690" s="17"/>
      <c r="K32690" s="17"/>
      <c r="R32690" s="137" t="str">
        <f t="shared" si="514"/>
        <v/>
      </c>
      <c r="S32690" s="16"/>
    </row>
    <row r="32691" spans="3:19" x14ac:dyDescent="0.35">
      <c r="C32691" s="125"/>
      <c r="G32691" s="125"/>
      <c r="H32691" s="11"/>
      <c r="I32691" s="17"/>
      <c r="J32691" s="17"/>
      <c r="K32691" s="17"/>
      <c r="R32691" s="137" t="str">
        <f t="shared" si="514"/>
        <v/>
      </c>
      <c r="S32691" s="16"/>
    </row>
    <row r="32692" spans="3:19" x14ac:dyDescent="0.35">
      <c r="C32692" s="125"/>
      <c r="G32692" s="125"/>
      <c r="H32692" s="11"/>
      <c r="I32692" s="17"/>
      <c r="J32692" s="17"/>
      <c r="K32692" s="17"/>
      <c r="R32692" s="137" t="str">
        <f t="shared" si="514"/>
        <v/>
      </c>
      <c r="S32692" s="16"/>
    </row>
    <row r="32693" spans="3:19" x14ac:dyDescent="0.35">
      <c r="C32693" s="125"/>
      <c r="G32693" s="125"/>
      <c r="H32693" s="11"/>
      <c r="I32693" s="17"/>
      <c r="J32693" s="17"/>
      <c r="K32693" s="17"/>
      <c r="R32693" s="137" t="str">
        <f t="shared" si="514"/>
        <v/>
      </c>
      <c r="S32693" s="16"/>
    </row>
    <row r="32694" spans="3:19" x14ac:dyDescent="0.35">
      <c r="C32694" s="125"/>
      <c r="G32694" s="125"/>
      <c r="H32694" s="11"/>
      <c r="I32694" s="17"/>
      <c r="J32694" s="17"/>
      <c r="K32694" s="17"/>
      <c r="R32694" s="137" t="str">
        <f t="shared" si="514"/>
        <v/>
      </c>
      <c r="S32694" s="16"/>
    </row>
    <row r="32695" spans="3:19" x14ac:dyDescent="0.35">
      <c r="C32695" s="125"/>
      <c r="G32695" s="125"/>
      <c r="H32695" s="11"/>
      <c r="I32695" s="17"/>
      <c r="J32695" s="17"/>
      <c r="K32695" s="17"/>
      <c r="R32695" s="137" t="str">
        <f t="shared" si="514"/>
        <v/>
      </c>
      <c r="S32695" s="16"/>
    </row>
    <row r="32696" spans="3:19" x14ac:dyDescent="0.35">
      <c r="C32696" s="125"/>
      <c r="G32696" s="125"/>
      <c r="H32696" s="11"/>
      <c r="I32696" s="17"/>
      <c r="J32696" s="17"/>
      <c r="K32696" s="17"/>
      <c r="R32696" s="137" t="str">
        <f t="shared" si="514"/>
        <v/>
      </c>
      <c r="S32696" s="16"/>
    </row>
    <row r="32697" spans="3:19" x14ac:dyDescent="0.35">
      <c r="C32697" s="125"/>
      <c r="G32697" s="125"/>
      <c r="H32697" s="11"/>
      <c r="I32697" s="17"/>
      <c r="J32697" s="17"/>
      <c r="K32697" s="17"/>
      <c r="R32697" s="137" t="str">
        <f t="shared" si="514"/>
        <v/>
      </c>
      <c r="S32697" s="16"/>
    </row>
    <row r="32698" spans="3:19" x14ac:dyDescent="0.35">
      <c r="C32698" s="125"/>
      <c r="G32698" s="125"/>
      <c r="H32698" s="11"/>
      <c r="I32698" s="17"/>
      <c r="J32698" s="17"/>
      <c r="K32698" s="17"/>
      <c r="R32698" s="137" t="str">
        <f t="shared" si="514"/>
        <v/>
      </c>
      <c r="S32698" s="16"/>
    </row>
    <row r="32699" spans="3:19" x14ac:dyDescent="0.35">
      <c r="C32699" s="125"/>
      <c r="G32699" s="125"/>
      <c r="H32699" s="11"/>
      <c r="I32699" s="17"/>
      <c r="J32699" s="17"/>
      <c r="K32699" s="17"/>
      <c r="R32699" s="137" t="str">
        <f t="shared" si="514"/>
        <v/>
      </c>
      <c r="S32699" s="16"/>
    </row>
    <row r="32700" spans="3:19" x14ac:dyDescent="0.35">
      <c r="C32700" s="125"/>
      <c r="G32700" s="125"/>
      <c r="H32700" s="11"/>
      <c r="I32700" s="17"/>
      <c r="J32700" s="17"/>
      <c r="K32700" s="17"/>
      <c r="R32700" s="137" t="str">
        <f t="shared" si="514"/>
        <v/>
      </c>
      <c r="S32700" s="16"/>
    </row>
    <row r="32701" spans="3:19" x14ac:dyDescent="0.35">
      <c r="C32701" s="125"/>
      <c r="G32701" s="125"/>
      <c r="H32701" s="11"/>
      <c r="I32701" s="17"/>
      <c r="J32701" s="17"/>
      <c r="K32701" s="17"/>
      <c r="R32701" s="137" t="str">
        <f t="shared" si="514"/>
        <v/>
      </c>
      <c r="S32701" s="16"/>
    </row>
    <row r="32702" spans="3:19" x14ac:dyDescent="0.35">
      <c r="C32702" s="125"/>
      <c r="G32702" s="125"/>
      <c r="H32702" s="11"/>
      <c r="I32702" s="17"/>
      <c r="J32702" s="17"/>
      <c r="K32702" s="17"/>
      <c r="R32702" s="137" t="str">
        <f t="shared" si="514"/>
        <v/>
      </c>
      <c r="S32702" s="16"/>
    </row>
    <row r="32703" spans="3:19" x14ac:dyDescent="0.35">
      <c r="C32703" s="125"/>
      <c r="G32703" s="125"/>
      <c r="H32703" s="11"/>
      <c r="I32703" s="17"/>
      <c r="J32703" s="17"/>
      <c r="K32703" s="17"/>
      <c r="R32703" s="137" t="str">
        <f t="shared" si="514"/>
        <v/>
      </c>
      <c r="S32703" s="16"/>
    </row>
    <row r="32704" spans="3:19" x14ac:dyDescent="0.35">
      <c r="C32704" s="125"/>
      <c r="G32704" s="125"/>
      <c r="H32704" s="11"/>
      <c r="I32704" s="17"/>
      <c r="J32704" s="17"/>
      <c r="K32704" s="17"/>
      <c r="R32704" s="137" t="str">
        <f t="shared" si="514"/>
        <v/>
      </c>
      <c r="S32704" s="16"/>
    </row>
    <row r="32705" spans="3:19" x14ac:dyDescent="0.35">
      <c r="C32705" s="125"/>
      <c r="G32705" s="125"/>
      <c r="H32705" s="11"/>
      <c r="I32705" s="17"/>
      <c r="J32705" s="17"/>
      <c r="K32705" s="17"/>
      <c r="R32705" s="137" t="str">
        <f t="shared" si="514"/>
        <v/>
      </c>
      <c r="S32705" s="16"/>
    </row>
    <row r="32706" spans="3:19" x14ac:dyDescent="0.35">
      <c r="C32706" s="125"/>
      <c r="G32706" s="125"/>
      <c r="H32706" s="11"/>
      <c r="I32706" s="17"/>
      <c r="J32706" s="17"/>
      <c r="K32706" s="17"/>
      <c r="R32706" s="137" t="str">
        <f t="shared" si="514"/>
        <v/>
      </c>
      <c r="S32706" s="16"/>
    </row>
    <row r="32707" spans="3:19" x14ac:dyDescent="0.35">
      <c r="C32707" s="125"/>
      <c r="G32707" s="125"/>
      <c r="H32707" s="11"/>
      <c r="I32707" s="17"/>
      <c r="J32707" s="17"/>
      <c r="K32707" s="17"/>
      <c r="R32707" s="137" t="str">
        <f t="shared" ref="R32707:R32770" si="515">IFERROR(CONCATENATE(E32707,"-",H32707,"-", LEFT(I32707,1)&amp;MID(I32707,FIND(" ",I32707)+1,3)),"")</f>
        <v/>
      </c>
      <c r="S32707" s="16"/>
    </row>
    <row r="32708" spans="3:19" x14ac:dyDescent="0.35">
      <c r="C32708" s="125"/>
      <c r="G32708" s="125"/>
      <c r="H32708" s="11"/>
      <c r="I32708" s="17"/>
      <c r="J32708" s="17"/>
      <c r="K32708" s="17"/>
      <c r="R32708" s="137" t="str">
        <f t="shared" si="515"/>
        <v/>
      </c>
      <c r="S32708" s="16"/>
    </row>
    <row r="32709" spans="3:19" x14ac:dyDescent="0.35">
      <c r="C32709" s="125"/>
      <c r="G32709" s="125"/>
      <c r="H32709" s="11"/>
      <c r="I32709" s="17"/>
      <c r="J32709" s="17"/>
      <c r="K32709" s="17"/>
      <c r="R32709" s="137" t="str">
        <f t="shared" si="515"/>
        <v/>
      </c>
      <c r="S32709" s="16"/>
    </row>
    <row r="32710" spans="3:19" x14ac:dyDescent="0.35">
      <c r="C32710" s="125"/>
      <c r="G32710" s="125"/>
      <c r="H32710" s="11"/>
      <c r="I32710" s="17"/>
      <c r="J32710" s="17"/>
      <c r="K32710" s="17"/>
      <c r="R32710" s="137" t="str">
        <f t="shared" si="515"/>
        <v/>
      </c>
      <c r="S32710" s="16"/>
    </row>
    <row r="32711" spans="3:19" x14ac:dyDescent="0.35">
      <c r="C32711" s="125"/>
      <c r="G32711" s="125"/>
      <c r="H32711" s="11"/>
      <c r="I32711" s="17"/>
      <c r="J32711" s="17"/>
      <c r="K32711" s="17"/>
      <c r="R32711" s="137" t="str">
        <f t="shared" si="515"/>
        <v/>
      </c>
      <c r="S32711" s="16"/>
    </row>
    <row r="32712" spans="3:19" x14ac:dyDescent="0.35">
      <c r="C32712" s="125"/>
      <c r="G32712" s="125"/>
      <c r="H32712" s="11"/>
      <c r="I32712" s="17"/>
      <c r="J32712" s="17"/>
      <c r="K32712" s="17"/>
      <c r="R32712" s="137" t="str">
        <f t="shared" si="515"/>
        <v/>
      </c>
      <c r="S32712" s="16"/>
    </row>
    <row r="32713" spans="3:19" x14ac:dyDescent="0.35">
      <c r="C32713" s="125"/>
      <c r="G32713" s="125"/>
      <c r="H32713" s="11"/>
      <c r="I32713" s="17"/>
      <c r="J32713" s="17"/>
      <c r="K32713" s="17"/>
      <c r="R32713" s="137" t="str">
        <f t="shared" si="515"/>
        <v/>
      </c>
      <c r="S32713" s="16"/>
    </row>
    <row r="32714" spans="3:19" x14ac:dyDescent="0.35">
      <c r="C32714" s="125"/>
      <c r="G32714" s="125"/>
      <c r="H32714" s="11"/>
      <c r="I32714" s="17"/>
      <c r="J32714" s="17"/>
      <c r="K32714" s="17"/>
      <c r="R32714" s="137" t="str">
        <f t="shared" si="515"/>
        <v/>
      </c>
      <c r="S32714" s="16"/>
    </row>
    <row r="32715" spans="3:19" x14ac:dyDescent="0.35">
      <c r="C32715" s="125"/>
      <c r="G32715" s="125"/>
      <c r="H32715" s="11"/>
      <c r="I32715" s="17"/>
      <c r="J32715" s="17"/>
      <c r="K32715" s="17"/>
      <c r="R32715" s="137" t="str">
        <f t="shared" si="515"/>
        <v/>
      </c>
      <c r="S32715" s="16"/>
    </row>
    <row r="32716" spans="3:19" x14ac:dyDescent="0.35">
      <c r="C32716" s="125"/>
      <c r="G32716" s="125"/>
      <c r="H32716" s="11"/>
      <c r="I32716" s="17"/>
      <c r="J32716" s="17"/>
      <c r="K32716" s="17"/>
      <c r="R32716" s="137" t="str">
        <f t="shared" si="515"/>
        <v/>
      </c>
      <c r="S32716" s="16"/>
    </row>
    <row r="32717" spans="3:19" x14ac:dyDescent="0.35">
      <c r="C32717" s="125"/>
      <c r="G32717" s="125"/>
      <c r="H32717" s="11"/>
      <c r="I32717" s="17"/>
      <c r="J32717" s="17"/>
      <c r="K32717" s="17"/>
      <c r="R32717" s="137" t="str">
        <f t="shared" si="515"/>
        <v/>
      </c>
      <c r="S32717" s="16"/>
    </row>
    <row r="32718" spans="3:19" x14ac:dyDescent="0.35">
      <c r="C32718" s="125"/>
      <c r="G32718" s="125"/>
      <c r="H32718" s="11"/>
      <c r="I32718" s="17"/>
      <c r="J32718" s="17"/>
      <c r="K32718" s="17"/>
      <c r="R32718" s="137" t="str">
        <f t="shared" si="515"/>
        <v/>
      </c>
      <c r="S32718" s="16"/>
    </row>
    <row r="32719" spans="3:19" x14ac:dyDescent="0.35">
      <c r="C32719" s="125"/>
      <c r="G32719" s="125"/>
      <c r="H32719" s="11"/>
      <c r="I32719" s="17"/>
      <c r="J32719" s="17"/>
      <c r="K32719" s="17"/>
      <c r="R32719" s="137" t="str">
        <f t="shared" si="515"/>
        <v/>
      </c>
      <c r="S32719" s="16"/>
    </row>
    <row r="32720" spans="3:19" x14ac:dyDescent="0.35">
      <c r="C32720" s="125"/>
      <c r="G32720" s="125"/>
      <c r="H32720" s="11"/>
      <c r="I32720" s="17"/>
      <c r="J32720" s="17"/>
      <c r="K32720" s="17"/>
      <c r="R32720" s="137" t="str">
        <f t="shared" si="515"/>
        <v/>
      </c>
      <c r="S32720" s="16"/>
    </row>
    <row r="32721" spans="3:19" x14ac:dyDescent="0.35">
      <c r="C32721" s="125"/>
      <c r="G32721" s="125"/>
      <c r="H32721" s="11"/>
      <c r="I32721" s="17"/>
      <c r="J32721" s="17"/>
      <c r="K32721" s="17"/>
      <c r="R32721" s="137" t="str">
        <f t="shared" si="515"/>
        <v/>
      </c>
      <c r="S32721" s="16"/>
    </row>
    <row r="32722" spans="3:19" x14ac:dyDescent="0.35">
      <c r="C32722" s="125"/>
      <c r="G32722" s="125"/>
      <c r="H32722" s="11"/>
      <c r="I32722" s="17"/>
      <c r="J32722" s="17"/>
      <c r="K32722" s="17"/>
      <c r="R32722" s="137" t="str">
        <f t="shared" si="515"/>
        <v/>
      </c>
      <c r="S32722" s="16"/>
    </row>
    <row r="32723" spans="3:19" x14ac:dyDescent="0.35">
      <c r="C32723" s="125"/>
      <c r="G32723" s="125"/>
      <c r="H32723" s="11"/>
      <c r="I32723" s="17"/>
      <c r="J32723" s="17"/>
      <c r="K32723" s="17"/>
      <c r="R32723" s="137" t="str">
        <f t="shared" si="515"/>
        <v/>
      </c>
      <c r="S32723" s="16"/>
    </row>
    <row r="32724" spans="3:19" x14ac:dyDescent="0.35">
      <c r="C32724" s="125"/>
      <c r="G32724" s="125"/>
      <c r="H32724" s="11"/>
      <c r="I32724" s="17"/>
      <c r="J32724" s="17"/>
      <c r="K32724" s="17"/>
      <c r="R32724" s="137" t="str">
        <f t="shared" si="515"/>
        <v/>
      </c>
      <c r="S32724" s="16"/>
    </row>
    <row r="32725" spans="3:19" x14ac:dyDescent="0.35">
      <c r="C32725" s="125"/>
      <c r="G32725" s="125"/>
      <c r="H32725" s="11"/>
      <c r="I32725" s="17"/>
      <c r="J32725" s="17"/>
      <c r="K32725" s="17"/>
      <c r="R32725" s="137" t="str">
        <f t="shared" si="515"/>
        <v/>
      </c>
      <c r="S32725" s="16"/>
    </row>
    <row r="32726" spans="3:19" x14ac:dyDescent="0.35">
      <c r="C32726" s="125"/>
      <c r="G32726" s="125"/>
      <c r="H32726" s="11"/>
      <c r="I32726" s="17"/>
      <c r="J32726" s="17"/>
      <c r="K32726" s="17"/>
      <c r="R32726" s="137" t="str">
        <f t="shared" si="515"/>
        <v/>
      </c>
      <c r="S32726" s="16"/>
    </row>
    <row r="32727" spans="3:19" x14ac:dyDescent="0.35">
      <c r="C32727" s="125"/>
      <c r="G32727" s="125"/>
      <c r="H32727" s="11"/>
      <c r="I32727" s="17"/>
      <c r="J32727" s="17"/>
      <c r="K32727" s="17"/>
      <c r="R32727" s="137" t="str">
        <f t="shared" si="515"/>
        <v/>
      </c>
      <c r="S32727" s="16"/>
    </row>
    <row r="32728" spans="3:19" x14ac:dyDescent="0.35">
      <c r="C32728" s="125"/>
      <c r="G32728" s="125"/>
      <c r="H32728" s="11"/>
      <c r="I32728" s="17"/>
      <c r="J32728" s="17"/>
      <c r="K32728" s="17"/>
      <c r="R32728" s="137" t="str">
        <f t="shared" si="515"/>
        <v/>
      </c>
      <c r="S32728" s="16"/>
    </row>
    <row r="32729" spans="3:19" x14ac:dyDescent="0.35">
      <c r="C32729" s="125"/>
      <c r="G32729" s="125"/>
      <c r="H32729" s="11"/>
      <c r="I32729" s="17"/>
      <c r="J32729" s="17"/>
      <c r="K32729" s="17"/>
      <c r="R32729" s="137" t="str">
        <f t="shared" si="515"/>
        <v/>
      </c>
      <c r="S32729" s="16"/>
    </row>
    <row r="32730" spans="3:19" x14ac:dyDescent="0.35">
      <c r="C32730" s="125"/>
      <c r="G32730" s="125"/>
      <c r="H32730" s="11"/>
      <c r="I32730" s="17"/>
      <c r="J32730" s="17"/>
      <c r="K32730" s="17"/>
      <c r="R32730" s="137" t="str">
        <f t="shared" si="515"/>
        <v/>
      </c>
      <c r="S32730" s="16"/>
    </row>
    <row r="32731" spans="3:19" x14ac:dyDescent="0.35">
      <c r="C32731" s="125"/>
      <c r="G32731" s="125"/>
      <c r="H32731" s="11"/>
      <c r="I32731" s="17"/>
      <c r="J32731" s="17"/>
      <c r="K32731" s="17"/>
      <c r="R32731" s="137" t="str">
        <f t="shared" si="515"/>
        <v/>
      </c>
      <c r="S32731" s="16"/>
    </row>
    <row r="32732" spans="3:19" x14ac:dyDescent="0.35">
      <c r="C32732" s="125"/>
      <c r="G32732" s="125"/>
      <c r="H32732" s="11"/>
      <c r="I32732" s="17"/>
      <c r="J32732" s="17"/>
      <c r="K32732" s="17"/>
      <c r="R32732" s="137" t="str">
        <f t="shared" si="515"/>
        <v/>
      </c>
      <c r="S32732" s="16"/>
    </row>
    <row r="32733" spans="3:19" x14ac:dyDescent="0.35">
      <c r="C32733" s="125"/>
      <c r="G32733" s="125"/>
      <c r="H32733" s="11"/>
      <c r="I32733" s="17"/>
      <c r="J32733" s="17"/>
      <c r="K32733" s="17"/>
      <c r="R32733" s="137" t="str">
        <f t="shared" si="515"/>
        <v/>
      </c>
      <c r="S32733" s="16"/>
    </row>
    <row r="32734" spans="3:19" x14ac:dyDescent="0.35">
      <c r="C32734" s="125"/>
      <c r="G32734" s="125"/>
      <c r="H32734" s="11"/>
      <c r="I32734" s="17"/>
      <c r="J32734" s="17"/>
      <c r="K32734" s="17"/>
      <c r="R32734" s="137" t="str">
        <f t="shared" si="515"/>
        <v/>
      </c>
      <c r="S32734" s="16"/>
    </row>
    <row r="32735" spans="3:19" x14ac:dyDescent="0.35">
      <c r="C32735" s="125"/>
      <c r="G32735" s="125"/>
      <c r="H32735" s="11"/>
      <c r="I32735" s="17"/>
      <c r="J32735" s="17"/>
      <c r="K32735" s="17"/>
      <c r="R32735" s="137" t="str">
        <f t="shared" si="515"/>
        <v/>
      </c>
      <c r="S32735" s="16"/>
    </row>
    <row r="32736" spans="3:19" x14ac:dyDescent="0.35">
      <c r="C32736" s="125"/>
      <c r="G32736" s="125"/>
      <c r="H32736" s="11"/>
      <c r="I32736" s="17"/>
      <c r="J32736" s="17"/>
      <c r="K32736" s="17"/>
      <c r="R32736" s="137" t="str">
        <f t="shared" si="515"/>
        <v/>
      </c>
      <c r="S32736" s="16"/>
    </row>
    <row r="32737" spans="3:19" x14ac:dyDescent="0.35">
      <c r="C32737" s="125"/>
      <c r="G32737" s="125"/>
      <c r="H32737" s="11"/>
      <c r="I32737" s="17"/>
      <c r="J32737" s="17"/>
      <c r="K32737" s="17"/>
      <c r="R32737" s="137" t="str">
        <f t="shared" si="515"/>
        <v/>
      </c>
      <c r="S32737" s="16"/>
    </row>
    <row r="32738" spans="3:19" x14ac:dyDescent="0.35">
      <c r="C32738" s="125"/>
      <c r="G32738" s="125"/>
      <c r="H32738" s="11"/>
      <c r="I32738" s="17"/>
      <c r="J32738" s="17"/>
      <c r="K32738" s="17"/>
      <c r="R32738" s="137" t="str">
        <f t="shared" si="515"/>
        <v/>
      </c>
      <c r="S32738" s="16"/>
    </row>
    <row r="32739" spans="3:19" x14ac:dyDescent="0.35">
      <c r="C32739" s="125"/>
      <c r="G32739" s="125"/>
      <c r="H32739" s="11"/>
      <c r="I32739" s="17"/>
      <c r="J32739" s="17"/>
      <c r="K32739" s="17"/>
      <c r="R32739" s="137" t="str">
        <f t="shared" si="515"/>
        <v/>
      </c>
      <c r="S32739" s="16"/>
    </row>
    <row r="32740" spans="3:19" x14ac:dyDescent="0.35">
      <c r="C32740" s="125"/>
      <c r="G32740" s="125"/>
      <c r="H32740" s="11"/>
      <c r="I32740" s="17"/>
      <c r="J32740" s="17"/>
      <c r="K32740" s="17"/>
      <c r="R32740" s="137" t="str">
        <f t="shared" si="515"/>
        <v/>
      </c>
      <c r="S32740" s="16"/>
    </row>
    <row r="32741" spans="3:19" x14ac:dyDescent="0.35">
      <c r="C32741" s="125"/>
      <c r="G32741" s="125"/>
      <c r="H32741" s="11"/>
      <c r="I32741" s="17"/>
      <c r="J32741" s="17"/>
      <c r="K32741" s="17"/>
      <c r="R32741" s="137" t="str">
        <f t="shared" si="515"/>
        <v/>
      </c>
      <c r="S32741" s="16"/>
    </row>
    <row r="32742" spans="3:19" x14ac:dyDescent="0.35">
      <c r="C32742" s="125"/>
      <c r="G32742" s="125"/>
      <c r="H32742" s="11"/>
      <c r="I32742" s="17"/>
      <c r="J32742" s="17"/>
      <c r="K32742" s="17"/>
      <c r="R32742" s="137" t="str">
        <f t="shared" si="515"/>
        <v/>
      </c>
      <c r="S32742" s="16"/>
    </row>
    <row r="32743" spans="3:19" x14ac:dyDescent="0.35">
      <c r="C32743" s="125"/>
      <c r="G32743" s="125"/>
      <c r="H32743" s="11"/>
      <c r="I32743" s="17"/>
      <c r="J32743" s="17"/>
      <c r="K32743" s="17"/>
      <c r="R32743" s="137" t="str">
        <f t="shared" si="515"/>
        <v/>
      </c>
      <c r="S32743" s="16"/>
    </row>
    <row r="32744" spans="3:19" x14ac:dyDescent="0.35">
      <c r="C32744" s="125"/>
      <c r="G32744" s="125"/>
      <c r="H32744" s="11"/>
      <c r="I32744" s="17"/>
      <c r="J32744" s="17"/>
      <c r="K32744" s="17"/>
      <c r="R32744" s="137" t="str">
        <f t="shared" si="515"/>
        <v/>
      </c>
      <c r="S32744" s="16"/>
    </row>
    <row r="32745" spans="3:19" x14ac:dyDescent="0.35">
      <c r="C32745" s="125"/>
      <c r="G32745" s="125"/>
      <c r="H32745" s="11"/>
      <c r="I32745" s="17"/>
      <c r="J32745" s="17"/>
      <c r="K32745" s="17"/>
      <c r="R32745" s="137" t="str">
        <f t="shared" si="515"/>
        <v/>
      </c>
      <c r="S32745" s="16"/>
    </row>
    <row r="32746" spans="3:19" x14ac:dyDescent="0.35">
      <c r="C32746" s="125"/>
      <c r="G32746" s="125"/>
      <c r="H32746" s="11"/>
      <c r="I32746" s="17"/>
      <c r="J32746" s="17"/>
      <c r="K32746" s="17"/>
      <c r="R32746" s="137" t="str">
        <f t="shared" si="515"/>
        <v/>
      </c>
      <c r="S32746" s="16"/>
    </row>
    <row r="32747" spans="3:19" x14ac:dyDescent="0.35">
      <c r="C32747" s="125"/>
      <c r="G32747" s="125"/>
      <c r="H32747" s="11"/>
      <c r="I32747" s="17"/>
      <c r="J32747" s="17"/>
      <c r="K32747" s="17"/>
      <c r="R32747" s="137" t="str">
        <f t="shared" si="515"/>
        <v/>
      </c>
      <c r="S32747" s="16"/>
    </row>
    <row r="32748" spans="3:19" x14ac:dyDescent="0.35">
      <c r="C32748" s="125"/>
      <c r="G32748" s="125"/>
      <c r="H32748" s="11"/>
      <c r="I32748" s="17"/>
      <c r="J32748" s="17"/>
      <c r="K32748" s="17"/>
      <c r="R32748" s="137" t="str">
        <f t="shared" si="515"/>
        <v/>
      </c>
      <c r="S32748" s="16"/>
    </row>
    <row r="32749" spans="3:19" x14ac:dyDescent="0.35">
      <c r="C32749" s="125"/>
      <c r="G32749" s="125"/>
      <c r="H32749" s="11"/>
      <c r="I32749" s="17"/>
      <c r="J32749" s="17"/>
      <c r="K32749" s="17"/>
      <c r="R32749" s="137" t="str">
        <f t="shared" si="515"/>
        <v/>
      </c>
      <c r="S32749" s="16"/>
    </row>
    <row r="32750" spans="3:19" x14ac:dyDescent="0.35">
      <c r="C32750" s="125"/>
      <c r="G32750" s="125"/>
      <c r="H32750" s="11"/>
      <c r="I32750" s="17"/>
      <c r="J32750" s="17"/>
      <c r="K32750" s="17"/>
      <c r="R32750" s="137" t="str">
        <f t="shared" si="515"/>
        <v/>
      </c>
      <c r="S32750" s="16"/>
    </row>
    <row r="32751" spans="3:19" x14ac:dyDescent="0.35">
      <c r="C32751" s="125"/>
      <c r="G32751" s="125"/>
      <c r="H32751" s="11"/>
      <c r="I32751" s="17"/>
      <c r="J32751" s="17"/>
      <c r="K32751" s="17"/>
      <c r="R32751" s="137" t="str">
        <f t="shared" si="515"/>
        <v/>
      </c>
      <c r="S32751" s="16"/>
    </row>
    <row r="32752" spans="3:19" x14ac:dyDescent="0.35">
      <c r="C32752" s="125"/>
      <c r="G32752" s="125"/>
      <c r="H32752" s="11"/>
      <c r="I32752" s="17"/>
      <c r="J32752" s="17"/>
      <c r="K32752" s="17"/>
      <c r="R32752" s="137" t="str">
        <f t="shared" si="515"/>
        <v/>
      </c>
      <c r="S32752" s="16"/>
    </row>
    <row r="32753" spans="3:19" x14ac:dyDescent="0.35">
      <c r="C32753" s="125"/>
      <c r="G32753" s="125"/>
      <c r="H32753" s="11"/>
      <c r="I32753" s="17"/>
      <c r="J32753" s="17"/>
      <c r="K32753" s="17"/>
      <c r="R32753" s="137" t="str">
        <f t="shared" si="515"/>
        <v/>
      </c>
      <c r="S32753" s="16"/>
    </row>
    <row r="32754" spans="3:19" x14ac:dyDescent="0.35">
      <c r="C32754" s="125"/>
      <c r="G32754" s="125"/>
      <c r="H32754" s="11"/>
      <c r="I32754" s="17"/>
      <c r="J32754" s="17"/>
      <c r="K32754" s="17"/>
      <c r="R32754" s="137" t="str">
        <f t="shared" si="515"/>
        <v/>
      </c>
      <c r="S32754" s="16"/>
    </row>
    <row r="32755" spans="3:19" x14ac:dyDescent="0.35">
      <c r="C32755" s="125"/>
      <c r="G32755" s="125"/>
      <c r="H32755" s="11"/>
      <c r="I32755" s="17"/>
      <c r="J32755" s="17"/>
      <c r="K32755" s="17"/>
      <c r="R32755" s="137" t="str">
        <f t="shared" si="515"/>
        <v/>
      </c>
      <c r="S32755" s="16"/>
    </row>
    <row r="32756" spans="3:19" x14ac:dyDescent="0.35">
      <c r="C32756" s="125"/>
      <c r="G32756" s="125"/>
      <c r="H32756" s="11"/>
      <c r="I32756" s="17"/>
      <c r="J32756" s="17"/>
      <c r="K32756" s="17"/>
      <c r="R32756" s="137" t="str">
        <f t="shared" si="515"/>
        <v/>
      </c>
      <c r="S32756" s="16"/>
    </row>
    <row r="32757" spans="3:19" x14ac:dyDescent="0.35">
      <c r="C32757" s="125"/>
      <c r="G32757" s="125"/>
      <c r="H32757" s="11"/>
      <c r="I32757" s="17"/>
      <c r="J32757" s="17"/>
      <c r="K32757" s="17"/>
      <c r="R32757" s="137" t="str">
        <f t="shared" si="515"/>
        <v/>
      </c>
      <c r="S32757" s="16"/>
    </row>
    <row r="32758" spans="3:19" x14ac:dyDescent="0.35">
      <c r="C32758" s="125"/>
      <c r="G32758" s="125"/>
      <c r="H32758" s="11"/>
      <c r="I32758" s="17"/>
      <c r="J32758" s="17"/>
      <c r="K32758" s="17"/>
      <c r="R32758" s="137" t="str">
        <f t="shared" si="515"/>
        <v/>
      </c>
      <c r="S32758" s="16"/>
    </row>
    <row r="32759" spans="3:19" x14ac:dyDescent="0.35">
      <c r="C32759" s="125"/>
      <c r="G32759" s="125"/>
      <c r="H32759" s="11"/>
      <c r="I32759" s="17"/>
      <c r="J32759" s="17"/>
      <c r="K32759" s="17"/>
      <c r="R32759" s="137" t="str">
        <f t="shared" si="515"/>
        <v/>
      </c>
      <c r="S32759" s="16"/>
    </row>
    <row r="32760" spans="3:19" x14ac:dyDescent="0.35">
      <c r="C32760" s="125"/>
      <c r="G32760" s="125"/>
      <c r="H32760" s="11"/>
      <c r="I32760" s="17"/>
      <c r="J32760" s="17"/>
      <c r="K32760" s="17"/>
      <c r="R32760" s="137" t="str">
        <f t="shared" si="515"/>
        <v/>
      </c>
      <c r="S32760" s="16"/>
    </row>
    <row r="32761" spans="3:19" x14ac:dyDescent="0.35">
      <c r="C32761" s="125"/>
      <c r="G32761" s="125"/>
      <c r="H32761" s="11"/>
      <c r="I32761" s="17"/>
      <c r="J32761" s="17"/>
      <c r="K32761" s="17"/>
      <c r="R32761" s="137" t="str">
        <f t="shared" si="515"/>
        <v/>
      </c>
      <c r="S32761" s="16"/>
    </row>
    <row r="32762" spans="3:19" x14ac:dyDescent="0.35">
      <c r="C32762" s="125"/>
      <c r="G32762" s="125"/>
      <c r="H32762" s="11"/>
      <c r="I32762" s="17"/>
      <c r="J32762" s="17"/>
      <c r="K32762" s="17"/>
      <c r="R32762" s="137" t="str">
        <f t="shared" si="515"/>
        <v/>
      </c>
      <c r="S32762" s="16"/>
    </row>
    <row r="32763" spans="3:19" x14ac:dyDescent="0.35">
      <c r="C32763" s="125"/>
      <c r="G32763" s="125"/>
      <c r="H32763" s="11"/>
      <c r="I32763" s="17"/>
      <c r="J32763" s="17"/>
      <c r="K32763" s="17"/>
      <c r="R32763" s="137" t="str">
        <f t="shared" si="515"/>
        <v/>
      </c>
      <c r="S32763" s="16"/>
    </row>
    <row r="32764" spans="3:19" x14ac:dyDescent="0.35">
      <c r="C32764" s="125"/>
      <c r="G32764" s="125"/>
      <c r="H32764" s="11"/>
      <c r="I32764" s="17"/>
      <c r="J32764" s="17"/>
      <c r="K32764" s="17"/>
      <c r="R32764" s="137" t="str">
        <f t="shared" si="515"/>
        <v/>
      </c>
      <c r="S32764" s="16"/>
    </row>
    <row r="32765" spans="3:19" x14ac:dyDescent="0.35">
      <c r="C32765" s="125"/>
      <c r="G32765" s="125"/>
      <c r="H32765" s="11"/>
      <c r="I32765" s="17"/>
      <c r="J32765" s="17"/>
      <c r="K32765" s="17"/>
      <c r="R32765" s="137" t="str">
        <f t="shared" si="515"/>
        <v/>
      </c>
      <c r="S32765" s="16"/>
    </row>
    <row r="32766" spans="3:19" x14ac:dyDescent="0.35">
      <c r="C32766" s="125"/>
      <c r="G32766" s="125"/>
      <c r="H32766" s="11"/>
      <c r="I32766" s="17"/>
      <c r="J32766" s="17"/>
      <c r="K32766" s="17"/>
      <c r="R32766" s="137" t="str">
        <f t="shared" si="515"/>
        <v/>
      </c>
      <c r="S32766" s="16"/>
    </row>
    <row r="32767" spans="3:19" x14ac:dyDescent="0.35">
      <c r="C32767" s="125"/>
      <c r="G32767" s="125"/>
      <c r="H32767" s="11"/>
      <c r="I32767" s="17"/>
      <c r="J32767" s="17"/>
      <c r="K32767" s="17"/>
      <c r="R32767" s="137" t="str">
        <f t="shared" si="515"/>
        <v/>
      </c>
      <c r="S32767" s="16"/>
    </row>
    <row r="32768" spans="3:19" x14ac:dyDescent="0.35">
      <c r="C32768" s="125"/>
      <c r="G32768" s="125"/>
      <c r="H32768" s="11"/>
      <c r="I32768" s="17"/>
      <c r="J32768" s="17"/>
      <c r="K32768" s="17"/>
      <c r="R32768" s="137" t="str">
        <f t="shared" si="515"/>
        <v/>
      </c>
      <c r="S32768" s="16"/>
    </row>
    <row r="32769" spans="3:19" x14ac:dyDescent="0.35">
      <c r="C32769" s="125"/>
      <c r="G32769" s="125"/>
      <c r="H32769" s="11"/>
      <c r="I32769" s="17"/>
      <c r="J32769" s="17"/>
      <c r="K32769" s="17"/>
      <c r="R32769" s="137" t="str">
        <f t="shared" si="515"/>
        <v/>
      </c>
      <c r="S32769" s="16"/>
    </row>
    <row r="32770" spans="3:19" x14ac:dyDescent="0.35">
      <c r="C32770" s="125"/>
      <c r="G32770" s="125"/>
      <c r="H32770" s="11"/>
      <c r="I32770" s="17"/>
      <c r="J32770" s="17"/>
      <c r="K32770" s="17"/>
      <c r="R32770" s="137" t="str">
        <f t="shared" si="515"/>
        <v/>
      </c>
      <c r="S32770" s="16"/>
    </row>
    <row r="32771" spans="3:19" x14ac:dyDescent="0.35">
      <c r="C32771" s="125"/>
      <c r="G32771" s="125"/>
      <c r="H32771" s="11"/>
      <c r="I32771" s="17"/>
      <c r="J32771" s="17"/>
      <c r="K32771" s="17"/>
      <c r="R32771" s="137" t="str">
        <f t="shared" ref="R32771:R32834" si="516">IFERROR(CONCATENATE(E32771,"-",H32771,"-", LEFT(I32771,1)&amp;MID(I32771,FIND(" ",I32771)+1,3)),"")</f>
        <v/>
      </c>
      <c r="S32771" s="16"/>
    </row>
    <row r="32772" spans="3:19" x14ac:dyDescent="0.35">
      <c r="C32772" s="125"/>
      <c r="G32772" s="125"/>
      <c r="H32772" s="11"/>
      <c r="I32772" s="17"/>
      <c r="J32772" s="17"/>
      <c r="K32772" s="17"/>
      <c r="R32772" s="137" t="str">
        <f t="shared" si="516"/>
        <v/>
      </c>
      <c r="S32772" s="16"/>
    </row>
    <row r="32773" spans="3:19" x14ac:dyDescent="0.35">
      <c r="C32773" s="125"/>
      <c r="G32773" s="125"/>
      <c r="H32773" s="11"/>
      <c r="I32773" s="17"/>
      <c r="J32773" s="17"/>
      <c r="K32773" s="17"/>
      <c r="R32773" s="137" t="str">
        <f t="shared" si="516"/>
        <v/>
      </c>
      <c r="S32773" s="16"/>
    </row>
    <row r="32774" spans="3:19" x14ac:dyDescent="0.35">
      <c r="C32774" s="125"/>
      <c r="G32774" s="125"/>
      <c r="H32774" s="11"/>
      <c r="I32774" s="17"/>
      <c r="J32774" s="17"/>
      <c r="K32774" s="17"/>
      <c r="R32774" s="137" t="str">
        <f t="shared" si="516"/>
        <v/>
      </c>
      <c r="S32774" s="16"/>
    </row>
    <row r="32775" spans="3:19" x14ac:dyDescent="0.35">
      <c r="C32775" s="125"/>
      <c r="G32775" s="125"/>
      <c r="H32775" s="11"/>
      <c r="I32775" s="17"/>
      <c r="J32775" s="17"/>
      <c r="K32775" s="17"/>
      <c r="R32775" s="137" t="str">
        <f t="shared" si="516"/>
        <v/>
      </c>
      <c r="S32775" s="16"/>
    </row>
    <row r="32776" spans="3:19" x14ac:dyDescent="0.35">
      <c r="C32776" s="125"/>
      <c r="G32776" s="125"/>
      <c r="H32776" s="11"/>
      <c r="I32776" s="17"/>
      <c r="J32776" s="17"/>
      <c r="K32776" s="17"/>
      <c r="R32776" s="137" t="str">
        <f t="shared" si="516"/>
        <v/>
      </c>
      <c r="S32776" s="16"/>
    </row>
    <row r="32777" spans="3:19" x14ac:dyDescent="0.35">
      <c r="C32777" s="125"/>
      <c r="G32777" s="125"/>
      <c r="H32777" s="11"/>
      <c r="I32777" s="17"/>
      <c r="J32777" s="17"/>
      <c r="K32777" s="17"/>
      <c r="R32777" s="137" t="str">
        <f t="shared" si="516"/>
        <v/>
      </c>
      <c r="S32777" s="16"/>
    </row>
    <row r="32778" spans="3:19" x14ac:dyDescent="0.35">
      <c r="C32778" s="125"/>
      <c r="G32778" s="125"/>
      <c r="H32778" s="11"/>
      <c r="I32778" s="17"/>
      <c r="J32778" s="17"/>
      <c r="K32778" s="17"/>
      <c r="R32778" s="137" t="str">
        <f t="shared" si="516"/>
        <v/>
      </c>
      <c r="S32778" s="16"/>
    </row>
    <row r="32779" spans="3:19" x14ac:dyDescent="0.35">
      <c r="C32779" s="125"/>
      <c r="G32779" s="125"/>
      <c r="H32779" s="11"/>
      <c r="I32779" s="17"/>
      <c r="J32779" s="17"/>
      <c r="K32779" s="17"/>
      <c r="R32779" s="137" t="str">
        <f t="shared" si="516"/>
        <v/>
      </c>
      <c r="S32779" s="16"/>
    </row>
    <row r="32780" spans="3:19" x14ac:dyDescent="0.35">
      <c r="C32780" s="125"/>
      <c r="G32780" s="125"/>
      <c r="H32780" s="11"/>
      <c r="I32780" s="17"/>
      <c r="J32780" s="17"/>
      <c r="K32780" s="17"/>
      <c r="R32780" s="137" t="str">
        <f t="shared" si="516"/>
        <v/>
      </c>
      <c r="S32780" s="16"/>
    </row>
    <row r="32781" spans="3:19" x14ac:dyDescent="0.35">
      <c r="C32781" s="125"/>
      <c r="G32781" s="125"/>
      <c r="H32781" s="11"/>
      <c r="I32781" s="17"/>
      <c r="J32781" s="17"/>
      <c r="K32781" s="17"/>
      <c r="R32781" s="137" t="str">
        <f t="shared" si="516"/>
        <v/>
      </c>
      <c r="S32781" s="16"/>
    </row>
    <row r="32782" spans="3:19" x14ac:dyDescent="0.35">
      <c r="C32782" s="125"/>
      <c r="G32782" s="125"/>
      <c r="H32782" s="11"/>
      <c r="I32782" s="17"/>
      <c r="J32782" s="17"/>
      <c r="K32782" s="17"/>
      <c r="R32782" s="137" t="str">
        <f t="shared" si="516"/>
        <v/>
      </c>
      <c r="S32782" s="16"/>
    </row>
    <row r="32783" spans="3:19" x14ac:dyDescent="0.35">
      <c r="C32783" s="125"/>
      <c r="G32783" s="125"/>
      <c r="H32783" s="11"/>
      <c r="I32783" s="17"/>
      <c r="J32783" s="17"/>
      <c r="K32783" s="17"/>
      <c r="R32783" s="137" t="str">
        <f t="shared" si="516"/>
        <v/>
      </c>
      <c r="S32783" s="16"/>
    </row>
    <row r="32784" spans="3:19" x14ac:dyDescent="0.35">
      <c r="C32784" s="125"/>
      <c r="G32784" s="125"/>
      <c r="H32784" s="11"/>
      <c r="I32784" s="17"/>
      <c r="J32784" s="17"/>
      <c r="K32784" s="17"/>
      <c r="R32784" s="137" t="str">
        <f t="shared" si="516"/>
        <v/>
      </c>
      <c r="S32784" s="16"/>
    </row>
    <row r="32785" spans="3:19" x14ac:dyDescent="0.35">
      <c r="C32785" s="125"/>
      <c r="G32785" s="125"/>
      <c r="H32785" s="11"/>
      <c r="I32785" s="17"/>
      <c r="J32785" s="17"/>
      <c r="K32785" s="17"/>
      <c r="R32785" s="137" t="str">
        <f t="shared" si="516"/>
        <v/>
      </c>
      <c r="S32785" s="16"/>
    </row>
    <row r="32786" spans="3:19" x14ac:dyDescent="0.35">
      <c r="C32786" s="125"/>
      <c r="G32786" s="125"/>
      <c r="H32786" s="11"/>
      <c r="I32786" s="17"/>
      <c r="J32786" s="17"/>
      <c r="K32786" s="17"/>
      <c r="R32786" s="137" t="str">
        <f t="shared" si="516"/>
        <v/>
      </c>
      <c r="S32786" s="16"/>
    </row>
    <row r="32787" spans="3:19" x14ac:dyDescent="0.35">
      <c r="C32787" s="125"/>
      <c r="G32787" s="125"/>
      <c r="H32787" s="11"/>
      <c r="I32787" s="17"/>
      <c r="J32787" s="17"/>
      <c r="K32787" s="17"/>
      <c r="R32787" s="137" t="str">
        <f t="shared" si="516"/>
        <v/>
      </c>
      <c r="S32787" s="16"/>
    </row>
    <row r="32788" spans="3:19" x14ac:dyDescent="0.35">
      <c r="C32788" s="125"/>
      <c r="G32788" s="125"/>
      <c r="H32788" s="11"/>
      <c r="I32788" s="17"/>
      <c r="J32788" s="17"/>
      <c r="K32788" s="17"/>
      <c r="R32788" s="137" t="str">
        <f t="shared" si="516"/>
        <v/>
      </c>
      <c r="S32788" s="16"/>
    </row>
    <row r="32789" spans="3:19" x14ac:dyDescent="0.35">
      <c r="C32789" s="125"/>
      <c r="G32789" s="125"/>
      <c r="H32789" s="11"/>
      <c r="I32789" s="17"/>
      <c r="J32789" s="17"/>
      <c r="K32789" s="17"/>
      <c r="R32789" s="137" t="str">
        <f t="shared" si="516"/>
        <v/>
      </c>
      <c r="S32789" s="16"/>
    </row>
    <row r="32790" spans="3:19" x14ac:dyDescent="0.35">
      <c r="C32790" s="125"/>
      <c r="G32790" s="125"/>
      <c r="H32790" s="11"/>
      <c r="I32790" s="17"/>
      <c r="J32790" s="17"/>
      <c r="K32790" s="17"/>
      <c r="R32790" s="137" t="str">
        <f t="shared" si="516"/>
        <v/>
      </c>
      <c r="S32790" s="16"/>
    </row>
    <row r="32791" spans="3:19" x14ac:dyDescent="0.35">
      <c r="C32791" s="125"/>
      <c r="G32791" s="125"/>
      <c r="H32791" s="11"/>
      <c r="I32791" s="17"/>
      <c r="J32791" s="17"/>
      <c r="K32791" s="17"/>
      <c r="R32791" s="137" t="str">
        <f t="shared" si="516"/>
        <v/>
      </c>
      <c r="S32791" s="16"/>
    </row>
    <row r="32792" spans="3:19" x14ac:dyDescent="0.35">
      <c r="C32792" s="125"/>
      <c r="G32792" s="125"/>
      <c r="H32792" s="11"/>
      <c r="I32792" s="17"/>
      <c r="J32792" s="17"/>
      <c r="K32792" s="17"/>
      <c r="R32792" s="137" t="str">
        <f t="shared" si="516"/>
        <v/>
      </c>
      <c r="S32792" s="16"/>
    </row>
    <row r="32793" spans="3:19" x14ac:dyDescent="0.35">
      <c r="C32793" s="125"/>
      <c r="G32793" s="125"/>
      <c r="H32793" s="11"/>
      <c r="I32793" s="17"/>
      <c r="J32793" s="17"/>
      <c r="K32793" s="17"/>
      <c r="R32793" s="137" t="str">
        <f t="shared" si="516"/>
        <v/>
      </c>
      <c r="S32793" s="16"/>
    </row>
    <row r="32794" spans="3:19" x14ac:dyDescent="0.35">
      <c r="C32794" s="125"/>
      <c r="G32794" s="125"/>
      <c r="H32794" s="11"/>
      <c r="I32794" s="17"/>
      <c r="J32794" s="17"/>
      <c r="K32794" s="17"/>
      <c r="R32794" s="137" t="str">
        <f t="shared" si="516"/>
        <v/>
      </c>
      <c r="S32794" s="16"/>
    </row>
    <row r="32795" spans="3:19" x14ac:dyDescent="0.35">
      <c r="C32795" s="125"/>
      <c r="G32795" s="125"/>
      <c r="H32795" s="11"/>
      <c r="I32795" s="17"/>
      <c r="J32795" s="17"/>
      <c r="K32795" s="17"/>
      <c r="R32795" s="137" t="str">
        <f t="shared" si="516"/>
        <v/>
      </c>
      <c r="S32795" s="16"/>
    </row>
    <row r="32796" spans="3:19" x14ac:dyDescent="0.35">
      <c r="C32796" s="125"/>
      <c r="G32796" s="125"/>
      <c r="H32796" s="11"/>
      <c r="I32796" s="17"/>
      <c r="J32796" s="17"/>
      <c r="K32796" s="17"/>
      <c r="R32796" s="137" t="str">
        <f t="shared" si="516"/>
        <v/>
      </c>
      <c r="S32796" s="16"/>
    </row>
    <row r="32797" spans="3:19" x14ac:dyDescent="0.35">
      <c r="C32797" s="125"/>
      <c r="G32797" s="125"/>
      <c r="H32797" s="11"/>
      <c r="I32797" s="17"/>
      <c r="J32797" s="17"/>
      <c r="K32797" s="17"/>
      <c r="R32797" s="137" t="str">
        <f t="shared" si="516"/>
        <v/>
      </c>
      <c r="S32797" s="16"/>
    </row>
    <row r="32798" spans="3:19" x14ac:dyDescent="0.35">
      <c r="C32798" s="125"/>
      <c r="G32798" s="125"/>
      <c r="H32798" s="11"/>
      <c r="I32798" s="17"/>
      <c r="J32798" s="17"/>
      <c r="K32798" s="17"/>
      <c r="R32798" s="137" t="str">
        <f t="shared" si="516"/>
        <v/>
      </c>
      <c r="S32798" s="16"/>
    </row>
    <row r="32799" spans="3:19" x14ac:dyDescent="0.35">
      <c r="C32799" s="125"/>
      <c r="G32799" s="125"/>
      <c r="H32799" s="11"/>
      <c r="I32799" s="17"/>
      <c r="J32799" s="17"/>
      <c r="K32799" s="17"/>
      <c r="R32799" s="137" t="str">
        <f t="shared" si="516"/>
        <v/>
      </c>
      <c r="S32799" s="16"/>
    </row>
    <row r="32800" spans="3:19" x14ac:dyDescent="0.35">
      <c r="C32800" s="125"/>
      <c r="G32800" s="125"/>
      <c r="H32800" s="11"/>
      <c r="I32800" s="17"/>
      <c r="J32800" s="17"/>
      <c r="K32800" s="17"/>
      <c r="R32800" s="137" t="str">
        <f t="shared" si="516"/>
        <v/>
      </c>
      <c r="S32800" s="16"/>
    </row>
    <row r="32801" spans="3:19" x14ac:dyDescent="0.35">
      <c r="C32801" s="125"/>
      <c r="G32801" s="125"/>
      <c r="H32801" s="11"/>
      <c r="I32801" s="17"/>
      <c r="J32801" s="17"/>
      <c r="K32801" s="17"/>
      <c r="R32801" s="137" t="str">
        <f t="shared" si="516"/>
        <v/>
      </c>
      <c r="S32801" s="16"/>
    </row>
    <row r="32802" spans="3:19" x14ac:dyDescent="0.35">
      <c r="C32802" s="125"/>
      <c r="G32802" s="125"/>
      <c r="H32802" s="11"/>
      <c r="I32802" s="17"/>
      <c r="J32802" s="17"/>
      <c r="K32802" s="17"/>
      <c r="R32802" s="137" t="str">
        <f t="shared" si="516"/>
        <v/>
      </c>
      <c r="S32802" s="16"/>
    </row>
    <row r="32803" spans="3:19" x14ac:dyDescent="0.35">
      <c r="C32803" s="125"/>
      <c r="G32803" s="125"/>
      <c r="H32803" s="11"/>
      <c r="I32803" s="17"/>
      <c r="J32803" s="17"/>
      <c r="K32803" s="17"/>
      <c r="R32803" s="137" t="str">
        <f t="shared" si="516"/>
        <v/>
      </c>
      <c r="S32803" s="16"/>
    </row>
    <row r="32804" spans="3:19" x14ac:dyDescent="0.35">
      <c r="C32804" s="125"/>
      <c r="G32804" s="125"/>
      <c r="H32804" s="11"/>
      <c r="I32804" s="17"/>
      <c r="J32804" s="17"/>
      <c r="K32804" s="17"/>
      <c r="R32804" s="137" t="str">
        <f t="shared" si="516"/>
        <v/>
      </c>
      <c r="S32804" s="16"/>
    </row>
    <row r="32805" spans="3:19" x14ac:dyDescent="0.35">
      <c r="C32805" s="125"/>
      <c r="G32805" s="125"/>
      <c r="H32805" s="11"/>
      <c r="I32805" s="17"/>
      <c r="J32805" s="17"/>
      <c r="K32805" s="17"/>
      <c r="R32805" s="137" t="str">
        <f t="shared" si="516"/>
        <v/>
      </c>
      <c r="S32805" s="16"/>
    </row>
    <row r="32806" spans="3:19" x14ac:dyDescent="0.35">
      <c r="C32806" s="125"/>
      <c r="G32806" s="125"/>
      <c r="H32806" s="11"/>
      <c r="I32806" s="17"/>
      <c r="J32806" s="17"/>
      <c r="K32806" s="17"/>
      <c r="R32806" s="137" t="str">
        <f t="shared" si="516"/>
        <v/>
      </c>
      <c r="S32806" s="16"/>
    </row>
    <row r="32807" spans="3:19" x14ac:dyDescent="0.35">
      <c r="C32807" s="125"/>
      <c r="G32807" s="125"/>
      <c r="H32807" s="11"/>
      <c r="I32807" s="17"/>
      <c r="J32807" s="17"/>
      <c r="K32807" s="17"/>
      <c r="R32807" s="137" t="str">
        <f t="shared" si="516"/>
        <v/>
      </c>
      <c r="S32807" s="16"/>
    </row>
    <row r="32808" spans="3:19" x14ac:dyDescent="0.35">
      <c r="C32808" s="125"/>
      <c r="G32808" s="125"/>
      <c r="H32808" s="11"/>
      <c r="I32808" s="17"/>
      <c r="J32808" s="17"/>
      <c r="K32808" s="17"/>
      <c r="R32808" s="137" t="str">
        <f t="shared" si="516"/>
        <v/>
      </c>
      <c r="S32808" s="16"/>
    </row>
    <row r="32809" spans="3:19" x14ac:dyDescent="0.35">
      <c r="C32809" s="125"/>
      <c r="G32809" s="125"/>
      <c r="H32809" s="11"/>
      <c r="I32809" s="17"/>
      <c r="J32809" s="17"/>
      <c r="K32809" s="17"/>
      <c r="R32809" s="137" t="str">
        <f t="shared" si="516"/>
        <v/>
      </c>
      <c r="S32809" s="16"/>
    </row>
    <row r="32810" spans="3:19" x14ac:dyDescent="0.35">
      <c r="C32810" s="125"/>
      <c r="G32810" s="125"/>
      <c r="H32810" s="11"/>
      <c r="I32810" s="17"/>
      <c r="J32810" s="17"/>
      <c r="K32810" s="17"/>
      <c r="R32810" s="137" t="str">
        <f t="shared" si="516"/>
        <v/>
      </c>
      <c r="S32810" s="16"/>
    </row>
    <row r="32811" spans="3:19" x14ac:dyDescent="0.35">
      <c r="C32811" s="125"/>
      <c r="G32811" s="125"/>
      <c r="H32811" s="11"/>
      <c r="I32811" s="17"/>
      <c r="J32811" s="17"/>
      <c r="K32811" s="17"/>
      <c r="R32811" s="137" t="str">
        <f t="shared" si="516"/>
        <v/>
      </c>
      <c r="S32811" s="16"/>
    </row>
    <row r="32812" spans="3:19" x14ac:dyDescent="0.35">
      <c r="C32812" s="125"/>
      <c r="G32812" s="125"/>
      <c r="H32812" s="11"/>
      <c r="I32812" s="17"/>
      <c r="J32812" s="17"/>
      <c r="K32812" s="17"/>
      <c r="R32812" s="137" t="str">
        <f t="shared" si="516"/>
        <v/>
      </c>
      <c r="S32812" s="16"/>
    </row>
    <row r="32813" spans="3:19" x14ac:dyDescent="0.35">
      <c r="C32813" s="125"/>
      <c r="G32813" s="125"/>
      <c r="H32813" s="11"/>
      <c r="I32813" s="17"/>
      <c r="J32813" s="17"/>
      <c r="K32813" s="17"/>
      <c r="R32813" s="137" t="str">
        <f t="shared" si="516"/>
        <v/>
      </c>
      <c r="S32813" s="16"/>
    </row>
    <row r="32814" spans="3:19" x14ac:dyDescent="0.35">
      <c r="C32814" s="125"/>
      <c r="G32814" s="125"/>
      <c r="H32814" s="11"/>
      <c r="I32814" s="17"/>
      <c r="J32814" s="17"/>
      <c r="K32814" s="17"/>
      <c r="R32814" s="137" t="str">
        <f t="shared" si="516"/>
        <v/>
      </c>
      <c r="S32814" s="16"/>
    </row>
    <row r="32815" spans="3:19" x14ac:dyDescent="0.35">
      <c r="C32815" s="125"/>
      <c r="G32815" s="125"/>
      <c r="H32815" s="11"/>
      <c r="I32815" s="17"/>
      <c r="J32815" s="17"/>
      <c r="K32815" s="17"/>
      <c r="R32815" s="137" t="str">
        <f t="shared" si="516"/>
        <v/>
      </c>
      <c r="S32815" s="16"/>
    </row>
    <row r="32816" spans="3:19" x14ac:dyDescent="0.35">
      <c r="C32816" s="125"/>
      <c r="G32816" s="125"/>
      <c r="H32816" s="11"/>
      <c r="I32816" s="17"/>
      <c r="J32816" s="17"/>
      <c r="K32816" s="17"/>
      <c r="R32816" s="137" t="str">
        <f t="shared" si="516"/>
        <v/>
      </c>
      <c r="S32816" s="16"/>
    </row>
    <row r="32817" spans="3:19" x14ac:dyDescent="0.35">
      <c r="C32817" s="125"/>
      <c r="G32817" s="125"/>
      <c r="H32817" s="11"/>
      <c r="I32817" s="17"/>
      <c r="J32817" s="17"/>
      <c r="K32817" s="17"/>
      <c r="R32817" s="137" t="str">
        <f t="shared" si="516"/>
        <v/>
      </c>
      <c r="S32817" s="16"/>
    </row>
    <row r="32818" spans="3:19" x14ac:dyDescent="0.35">
      <c r="C32818" s="125"/>
      <c r="G32818" s="125"/>
      <c r="H32818" s="11"/>
      <c r="I32818" s="17"/>
      <c r="J32818" s="17"/>
      <c r="K32818" s="17"/>
      <c r="R32818" s="137" t="str">
        <f t="shared" si="516"/>
        <v/>
      </c>
      <c r="S32818" s="16"/>
    </row>
    <row r="32819" spans="3:19" x14ac:dyDescent="0.35">
      <c r="C32819" s="125"/>
      <c r="G32819" s="125"/>
      <c r="H32819" s="11"/>
      <c r="I32819" s="17"/>
      <c r="J32819" s="17"/>
      <c r="K32819" s="17"/>
      <c r="R32819" s="137" t="str">
        <f t="shared" si="516"/>
        <v/>
      </c>
      <c r="S32819" s="16"/>
    </row>
    <row r="32820" spans="3:19" x14ac:dyDescent="0.35">
      <c r="C32820" s="125"/>
      <c r="G32820" s="125"/>
      <c r="H32820" s="11"/>
      <c r="I32820" s="17"/>
      <c r="J32820" s="17"/>
      <c r="K32820" s="17"/>
      <c r="R32820" s="137" t="str">
        <f t="shared" si="516"/>
        <v/>
      </c>
      <c r="S32820" s="16"/>
    </row>
    <row r="32821" spans="3:19" x14ac:dyDescent="0.35">
      <c r="C32821" s="125"/>
      <c r="G32821" s="125"/>
      <c r="H32821" s="11"/>
      <c r="I32821" s="17"/>
      <c r="J32821" s="17"/>
      <c r="K32821" s="17"/>
      <c r="R32821" s="137" t="str">
        <f t="shared" si="516"/>
        <v/>
      </c>
      <c r="S32821" s="16"/>
    </row>
    <row r="32822" spans="3:19" x14ac:dyDescent="0.35">
      <c r="C32822" s="125"/>
      <c r="G32822" s="125"/>
      <c r="H32822" s="11"/>
      <c r="I32822" s="17"/>
      <c r="J32822" s="17"/>
      <c r="K32822" s="17"/>
      <c r="R32822" s="137" t="str">
        <f t="shared" si="516"/>
        <v/>
      </c>
      <c r="S32822" s="16"/>
    </row>
    <row r="32823" spans="3:19" x14ac:dyDescent="0.35">
      <c r="C32823" s="125"/>
      <c r="G32823" s="125"/>
      <c r="H32823" s="11"/>
      <c r="I32823" s="17"/>
      <c r="J32823" s="17"/>
      <c r="K32823" s="17"/>
      <c r="R32823" s="137" t="str">
        <f t="shared" si="516"/>
        <v/>
      </c>
      <c r="S32823" s="16"/>
    </row>
    <row r="32824" spans="3:19" x14ac:dyDescent="0.35">
      <c r="C32824" s="125"/>
      <c r="G32824" s="125"/>
      <c r="H32824" s="11"/>
      <c r="I32824" s="17"/>
      <c r="J32824" s="17"/>
      <c r="K32824" s="17"/>
      <c r="R32824" s="137" t="str">
        <f t="shared" si="516"/>
        <v/>
      </c>
      <c r="S32824" s="16"/>
    </row>
    <row r="32825" spans="3:19" x14ac:dyDescent="0.35">
      <c r="C32825" s="125"/>
      <c r="G32825" s="125"/>
      <c r="H32825" s="11"/>
      <c r="I32825" s="17"/>
      <c r="J32825" s="17"/>
      <c r="K32825" s="17"/>
      <c r="R32825" s="137" t="str">
        <f t="shared" si="516"/>
        <v/>
      </c>
      <c r="S32825" s="16"/>
    </row>
    <row r="32826" spans="3:19" x14ac:dyDescent="0.35">
      <c r="C32826" s="125"/>
      <c r="G32826" s="125"/>
      <c r="H32826" s="11"/>
      <c r="I32826" s="17"/>
      <c r="J32826" s="17"/>
      <c r="K32826" s="17"/>
      <c r="R32826" s="137" t="str">
        <f t="shared" si="516"/>
        <v/>
      </c>
      <c r="S32826" s="16"/>
    </row>
    <row r="32827" spans="3:19" x14ac:dyDescent="0.35">
      <c r="C32827" s="125"/>
      <c r="G32827" s="125"/>
      <c r="H32827" s="11"/>
      <c r="I32827" s="17"/>
      <c r="J32827" s="17"/>
      <c r="K32827" s="17"/>
      <c r="R32827" s="137" t="str">
        <f t="shared" si="516"/>
        <v/>
      </c>
      <c r="S32827" s="16"/>
    </row>
    <row r="32828" spans="3:19" x14ac:dyDescent="0.35">
      <c r="C32828" s="125"/>
      <c r="G32828" s="125"/>
      <c r="H32828" s="11"/>
      <c r="I32828" s="17"/>
      <c r="J32828" s="17"/>
      <c r="K32828" s="17"/>
      <c r="R32828" s="137" t="str">
        <f t="shared" si="516"/>
        <v/>
      </c>
      <c r="S32828" s="16"/>
    </row>
    <row r="32829" spans="3:19" x14ac:dyDescent="0.35">
      <c r="C32829" s="125"/>
      <c r="G32829" s="125"/>
      <c r="H32829" s="11"/>
      <c r="I32829" s="17"/>
      <c r="J32829" s="17"/>
      <c r="K32829" s="17"/>
      <c r="R32829" s="137" t="str">
        <f t="shared" si="516"/>
        <v/>
      </c>
      <c r="S32829" s="16"/>
    </row>
    <row r="32830" spans="3:19" x14ac:dyDescent="0.35">
      <c r="C32830" s="125"/>
      <c r="G32830" s="125"/>
      <c r="H32830" s="11"/>
      <c r="I32830" s="17"/>
      <c r="J32830" s="17"/>
      <c r="K32830" s="17"/>
      <c r="R32830" s="137" t="str">
        <f t="shared" si="516"/>
        <v/>
      </c>
      <c r="S32830" s="16"/>
    </row>
    <row r="32831" spans="3:19" x14ac:dyDescent="0.35">
      <c r="C32831" s="125"/>
      <c r="G32831" s="125"/>
      <c r="H32831" s="11"/>
      <c r="I32831" s="17"/>
      <c r="J32831" s="17"/>
      <c r="K32831" s="17"/>
      <c r="R32831" s="137" t="str">
        <f t="shared" si="516"/>
        <v/>
      </c>
      <c r="S32831" s="16"/>
    </row>
    <row r="32832" spans="3:19" x14ac:dyDescent="0.35">
      <c r="C32832" s="125"/>
      <c r="G32832" s="125"/>
      <c r="H32832" s="11"/>
      <c r="I32832" s="17"/>
      <c r="J32832" s="17"/>
      <c r="K32832" s="17"/>
      <c r="R32832" s="137" t="str">
        <f t="shared" si="516"/>
        <v/>
      </c>
      <c r="S32832" s="16"/>
    </row>
    <row r="32833" spans="3:19" x14ac:dyDescent="0.35">
      <c r="C32833" s="125"/>
      <c r="G32833" s="125"/>
      <c r="H32833" s="11"/>
      <c r="I32833" s="17"/>
      <c r="J32833" s="17"/>
      <c r="K32833" s="17"/>
      <c r="R32833" s="137" t="str">
        <f t="shared" si="516"/>
        <v/>
      </c>
      <c r="S32833" s="16"/>
    </row>
    <row r="32834" spans="3:19" x14ac:dyDescent="0.35">
      <c r="C32834" s="125"/>
      <c r="G32834" s="125"/>
      <c r="H32834" s="11"/>
      <c r="I32834" s="17"/>
      <c r="J32834" s="17"/>
      <c r="K32834" s="17"/>
      <c r="R32834" s="137" t="str">
        <f t="shared" si="516"/>
        <v/>
      </c>
      <c r="S32834" s="16"/>
    </row>
    <row r="32835" spans="3:19" x14ac:dyDescent="0.35">
      <c r="C32835" s="125"/>
      <c r="G32835" s="125"/>
      <c r="H32835" s="11"/>
      <c r="I32835" s="17"/>
      <c r="J32835" s="17"/>
      <c r="K32835" s="17"/>
      <c r="R32835" s="137" t="str">
        <f t="shared" ref="R32835:R32898" si="517">IFERROR(CONCATENATE(E32835,"-",H32835,"-", LEFT(I32835,1)&amp;MID(I32835,FIND(" ",I32835)+1,3)),"")</f>
        <v/>
      </c>
      <c r="S32835" s="16"/>
    </row>
    <row r="32836" spans="3:19" x14ac:dyDescent="0.35">
      <c r="C32836" s="125"/>
      <c r="G32836" s="125"/>
      <c r="H32836" s="11"/>
      <c r="I32836" s="17"/>
      <c r="J32836" s="17"/>
      <c r="K32836" s="17"/>
      <c r="R32836" s="137" t="str">
        <f t="shared" si="517"/>
        <v/>
      </c>
      <c r="S32836" s="16"/>
    </row>
    <row r="32837" spans="3:19" x14ac:dyDescent="0.35">
      <c r="C32837" s="125"/>
      <c r="G32837" s="125"/>
      <c r="H32837" s="11"/>
      <c r="I32837" s="17"/>
      <c r="J32837" s="17"/>
      <c r="K32837" s="17"/>
      <c r="R32837" s="137" t="str">
        <f t="shared" si="517"/>
        <v/>
      </c>
      <c r="S32837" s="16"/>
    </row>
    <row r="32838" spans="3:19" x14ac:dyDescent="0.35">
      <c r="C32838" s="125"/>
      <c r="G32838" s="125"/>
      <c r="H32838" s="11"/>
      <c r="I32838" s="17"/>
      <c r="J32838" s="17"/>
      <c r="K32838" s="17"/>
      <c r="R32838" s="137" t="str">
        <f t="shared" si="517"/>
        <v/>
      </c>
      <c r="S32838" s="16"/>
    </row>
    <row r="32839" spans="3:19" x14ac:dyDescent="0.35">
      <c r="C32839" s="125"/>
      <c r="G32839" s="125"/>
      <c r="H32839" s="11"/>
      <c r="I32839" s="17"/>
      <c r="J32839" s="17"/>
      <c r="K32839" s="17"/>
      <c r="R32839" s="137" t="str">
        <f t="shared" si="517"/>
        <v/>
      </c>
      <c r="S32839" s="16"/>
    </row>
    <row r="32840" spans="3:19" x14ac:dyDescent="0.35">
      <c r="C32840" s="125"/>
      <c r="G32840" s="125"/>
      <c r="H32840" s="11"/>
      <c r="I32840" s="17"/>
      <c r="J32840" s="17"/>
      <c r="K32840" s="17"/>
      <c r="R32840" s="137" t="str">
        <f t="shared" si="517"/>
        <v/>
      </c>
      <c r="S32840" s="16"/>
    </row>
    <row r="32841" spans="3:19" x14ac:dyDescent="0.35">
      <c r="C32841" s="125"/>
      <c r="G32841" s="125"/>
      <c r="H32841" s="11"/>
      <c r="I32841" s="17"/>
      <c r="J32841" s="17"/>
      <c r="K32841" s="17"/>
      <c r="R32841" s="137" t="str">
        <f t="shared" si="517"/>
        <v/>
      </c>
      <c r="S32841" s="16"/>
    </row>
    <row r="32842" spans="3:19" x14ac:dyDescent="0.35">
      <c r="C32842" s="125"/>
      <c r="G32842" s="125"/>
      <c r="H32842" s="11"/>
      <c r="I32842" s="17"/>
      <c r="J32842" s="17"/>
      <c r="K32842" s="17"/>
      <c r="R32842" s="137" t="str">
        <f t="shared" si="517"/>
        <v/>
      </c>
      <c r="S32842" s="16"/>
    </row>
    <row r="32843" spans="3:19" x14ac:dyDescent="0.35">
      <c r="C32843" s="125"/>
      <c r="G32843" s="125"/>
      <c r="H32843" s="11"/>
      <c r="I32843" s="17"/>
      <c r="J32843" s="17"/>
      <c r="K32843" s="17"/>
      <c r="R32843" s="137" t="str">
        <f t="shared" si="517"/>
        <v/>
      </c>
      <c r="S32843" s="16"/>
    </row>
    <row r="32844" spans="3:19" x14ac:dyDescent="0.35">
      <c r="C32844" s="125"/>
      <c r="G32844" s="125"/>
      <c r="H32844" s="11"/>
      <c r="I32844" s="17"/>
      <c r="J32844" s="17"/>
      <c r="K32844" s="17"/>
      <c r="R32844" s="137" t="str">
        <f t="shared" si="517"/>
        <v/>
      </c>
      <c r="S32844" s="16"/>
    </row>
    <row r="32845" spans="3:19" x14ac:dyDescent="0.35">
      <c r="C32845" s="125"/>
      <c r="G32845" s="125"/>
      <c r="H32845" s="11"/>
      <c r="I32845" s="17"/>
      <c r="J32845" s="17"/>
      <c r="K32845" s="17"/>
      <c r="R32845" s="137" t="str">
        <f t="shared" si="517"/>
        <v/>
      </c>
      <c r="S32845" s="16"/>
    </row>
    <row r="32846" spans="3:19" x14ac:dyDescent="0.35">
      <c r="C32846" s="125"/>
      <c r="G32846" s="125"/>
      <c r="H32846" s="11"/>
      <c r="I32846" s="17"/>
      <c r="J32846" s="17"/>
      <c r="K32846" s="17"/>
      <c r="R32846" s="137" t="str">
        <f t="shared" si="517"/>
        <v/>
      </c>
      <c r="S32846" s="16"/>
    </row>
    <row r="32847" spans="3:19" x14ac:dyDescent="0.35">
      <c r="C32847" s="125"/>
      <c r="G32847" s="125"/>
      <c r="H32847" s="11"/>
      <c r="I32847" s="17"/>
      <c r="J32847" s="17"/>
      <c r="K32847" s="17"/>
      <c r="R32847" s="137" t="str">
        <f t="shared" si="517"/>
        <v/>
      </c>
      <c r="S32847" s="16"/>
    </row>
    <row r="32848" spans="3:19" x14ac:dyDescent="0.35">
      <c r="C32848" s="125"/>
      <c r="G32848" s="125"/>
      <c r="H32848" s="11"/>
      <c r="I32848" s="17"/>
      <c r="J32848" s="17"/>
      <c r="K32848" s="17"/>
      <c r="R32848" s="137" t="str">
        <f t="shared" si="517"/>
        <v/>
      </c>
      <c r="S32848" s="16"/>
    </row>
    <row r="32849" spans="3:19" x14ac:dyDescent="0.35">
      <c r="C32849" s="125"/>
      <c r="G32849" s="125"/>
      <c r="H32849" s="11"/>
      <c r="I32849" s="17"/>
      <c r="J32849" s="17"/>
      <c r="K32849" s="17"/>
      <c r="R32849" s="137" t="str">
        <f t="shared" si="517"/>
        <v/>
      </c>
      <c r="S32849" s="16"/>
    </row>
    <row r="32850" spans="3:19" x14ac:dyDescent="0.35">
      <c r="C32850" s="125"/>
      <c r="G32850" s="125"/>
      <c r="H32850" s="11"/>
      <c r="I32850" s="17"/>
      <c r="J32850" s="17"/>
      <c r="K32850" s="17"/>
      <c r="R32850" s="137" t="str">
        <f t="shared" si="517"/>
        <v/>
      </c>
      <c r="S32850" s="16"/>
    </row>
    <row r="32851" spans="3:19" x14ac:dyDescent="0.35">
      <c r="C32851" s="125"/>
      <c r="G32851" s="125"/>
      <c r="H32851" s="11"/>
      <c r="I32851" s="17"/>
      <c r="J32851" s="17"/>
      <c r="K32851" s="17"/>
      <c r="R32851" s="137" t="str">
        <f t="shared" si="517"/>
        <v/>
      </c>
      <c r="S32851" s="16"/>
    </row>
    <row r="32852" spans="3:19" x14ac:dyDescent="0.35">
      <c r="C32852" s="125"/>
      <c r="G32852" s="125"/>
      <c r="H32852" s="11"/>
      <c r="I32852" s="17"/>
      <c r="J32852" s="17"/>
      <c r="K32852" s="17"/>
      <c r="R32852" s="137" t="str">
        <f t="shared" si="517"/>
        <v/>
      </c>
      <c r="S32852" s="16"/>
    </row>
    <row r="32853" spans="3:19" x14ac:dyDescent="0.35">
      <c r="C32853" s="125"/>
      <c r="G32853" s="125"/>
      <c r="H32853" s="11"/>
      <c r="I32853" s="17"/>
      <c r="J32853" s="17"/>
      <c r="K32853" s="17"/>
      <c r="R32853" s="137" t="str">
        <f t="shared" si="517"/>
        <v/>
      </c>
      <c r="S32853" s="16"/>
    </row>
    <row r="32854" spans="3:19" x14ac:dyDescent="0.35">
      <c r="C32854" s="125"/>
      <c r="G32854" s="125"/>
      <c r="H32854" s="11"/>
      <c r="I32854" s="17"/>
      <c r="J32854" s="17"/>
      <c r="K32854" s="17"/>
      <c r="R32854" s="137" t="str">
        <f t="shared" si="517"/>
        <v/>
      </c>
      <c r="S32854" s="16"/>
    </row>
    <row r="32855" spans="3:19" x14ac:dyDescent="0.35">
      <c r="C32855" s="125"/>
      <c r="G32855" s="125"/>
      <c r="H32855" s="11"/>
      <c r="I32855" s="17"/>
      <c r="J32855" s="17"/>
      <c r="K32855" s="17"/>
      <c r="R32855" s="137" t="str">
        <f t="shared" si="517"/>
        <v/>
      </c>
      <c r="S32855" s="16"/>
    </row>
    <row r="32856" spans="3:19" x14ac:dyDescent="0.35">
      <c r="C32856" s="125"/>
      <c r="G32856" s="125"/>
      <c r="H32856" s="11"/>
      <c r="I32856" s="17"/>
      <c r="J32856" s="17"/>
      <c r="K32856" s="17"/>
      <c r="R32856" s="137" t="str">
        <f t="shared" si="517"/>
        <v/>
      </c>
      <c r="S32856" s="16"/>
    </row>
    <row r="32857" spans="3:19" x14ac:dyDescent="0.35">
      <c r="C32857" s="125"/>
      <c r="G32857" s="125"/>
      <c r="H32857" s="11"/>
      <c r="I32857" s="17"/>
      <c r="J32857" s="17"/>
      <c r="K32857" s="17"/>
      <c r="R32857" s="137" t="str">
        <f t="shared" si="517"/>
        <v/>
      </c>
      <c r="S32857" s="16"/>
    </row>
    <row r="32858" spans="3:19" x14ac:dyDescent="0.35">
      <c r="C32858" s="125"/>
      <c r="G32858" s="125"/>
      <c r="H32858" s="11"/>
      <c r="I32858" s="17"/>
      <c r="J32858" s="17"/>
      <c r="K32858" s="17"/>
      <c r="R32858" s="137" t="str">
        <f t="shared" si="517"/>
        <v/>
      </c>
      <c r="S32858" s="16"/>
    </row>
    <row r="32859" spans="3:19" x14ac:dyDescent="0.35">
      <c r="C32859" s="125"/>
      <c r="G32859" s="125"/>
      <c r="H32859" s="11"/>
      <c r="I32859" s="17"/>
      <c r="J32859" s="17"/>
      <c r="K32859" s="17"/>
      <c r="R32859" s="137" t="str">
        <f t="shared" si="517"/>
        <v/>
      </c>
      <c r="S32859" s="16"/>
    </row>
    <row r="32860" spans="3:19" x14ac:dyDescent="0.35">
      <c r="C32860" s="125"/>
      <c r="G32860" s="125"/>
      <c r="H32860" s="11"/>
      <c r="I32860" s="17"/>
      <c r="J32860" s="17"/>
      <c r="K32860" s="17"/>
      <c r="R32860" s="137" t="str">
        <f t="shared" si="517"/>
        <v/>
      </c>
      <c r="S32860" s="16"/>
    </row>
    <row r="32861" spans="3:19" x14ac:dyDescent="0.35">
      <c r="C32861" s="125"/>
      <c r="G32861" s="125"/>
      <c r="H32861" s="11"/>
      <c r="I32861" s="17"/>
      <c r="J32861" s="17"/>
      <c r="K32861" s="17"/>
      <c r="R32861" s="137" t="str">
        <f t="shared" si="517"/>
        <v/>
      </c>
      <c r="S32861" s="16"/>
    </row>
    <row r="32862" spans="3:19" x14ac:dyDescent="0.35">
      <c r="C32862" s="125"/>
      <c r="G32862" s="125"/>
      <c r="H32862" s="11"/>
      <c r="I32862" s="17"/>
      <c r="J32862" s="17"/>
      <c r="K32862" s="17"/>
      <c r="R32862" s="137" t="str">
        <f t="shared" si="517"/>
        <v/>
      </c>
      <c r="S32862" s="16"/>
    </row>
    <row r="32863" spans="3:19" x14ac:dyDescent="0.35">
      <c r="C32863" s="125"/>
      <c r="G32863" s="125"/>
      <c r="H32863" s="11"/>
      <c r="I32863" s="17"/>
      <c r="J32863" s="17"/>
      <c r="K32863" s="17"/>
      <c r="R32863" s="137" t="str">
        <f t="shared" si="517"/>
        <v/>
      </c>
      <c r="S32863" s="16"/>
    </row>
    <row r="32864" spans="3:19" x14ac:dyDescent="0.35">
      <c r="C32864" s="125"/>
      <c r="G32864" s="125"/>
      <c r="H32864" s="11"/>
      <c r="I32864" s="17"/>
      <c r="J32864" s="17"/>
      <c r="K32864" s="17"/>
      <c r="R32864" s="137" t="str">
        <f t="shared" si="517"/>
        <v/>
      </c>
      <c r="S32864" s="16"/>
    </row>
    <row r="32865" spans="3:19" x14ac:dyDescent="0.35">
      <c r="C32865" s="125"/>
      <c r="G32865" s="125"/>
      <c r="H32865" s="11"/>
      <c r="I32865" s="17"/>
      <c r="J32865" s="17"/>
      <c r="K32865" s="17"/>
      <c r="R32865" s="137" t="str">
        <f t="shared" si="517"/>
        <v/>
      </c>
      <c r="S32865" s="16"/>
    </row>
    <row r="32866" spans="3:19" x14ac:dyDescent="0.35">
      <c r="C32866" s="125"/>
      <c r="G32866" s="125"/>
      <c r="H32866" s="11"/>
      <c r="I32866" s="17"/>
      <c r="J32866" s="17"/>
      <c r="K32866" s="17"/>
      <c r="R32866" s="137" t="str">
        <f t="shared" si="517"/>
        <v/>
      </c>
      <c r="S32866" s="16"/>
    </row>
    <row r="32867" spans="3:19" x14ac:dyDescent="0.35">
      <c r="C32867" s="125"/>
      <c r="G32867" s="125"/>
      <c r="H32867" s="11"/>
      <c r="I32867" s="17"/>
      <c r="J32867" s="17"/>
      <c r="K32867" s="17"/>
      <c r="R32867" s="137" t="str">
        <f t="shared" si="517"/>
        <v/>
      </c>
      <c r="S32867" s="16"/>
    </row>
    <row r="32868" spans="3:19" x14ac:dyDescent="0.35">
      <c r="C32868" s="125"/>
      <c r="G32868" s="125"/>
      <c r="H32868" s="11"/>
      <c r="I32868" s="17"/>
      <c r="J32868" s="17"/>
      <c r="K32868" s="17"/>
      <c r="R32868" s="137" t="str">
        <f t="shared" si="517"/>
        <v/>
      </c>
      <c r="S32868" s="16"/>
    </row>
    <row r="32869" spans="3:19" x14ac:dyDescent="0.35">
      <c r="C32869" s="125"/>
      <c r="G32869" s="125"/>
      <c r="H32869" s="11"/>
      <c r="I32869" s="17"/>
      <c r="J32869" s="17"/>
      <c r="K32869" s="17"/>
      <c r="R32869" s="137" t="str">
        <f t="shared" si="517"/>
        <v/>
      </c>
      <c r="S32869" s="16"/>
    </row>
    <row r="32870" spans="3:19" x14ac:dyDescent="0.35">
      <c r="C32870" s="125"/>
      <c r="G32870" s="125"/>
      <c r="H32870" s="11"/>
      <c r="I32870" s="17"/>
      <c r="J32870" s="17"/>
      <c r="K32870" s="17"/>
      <c r="R32870" s="137" t="str">
        <f t="shared" si="517"/>
        <v/>
      </c>
      <c r="S32870" s="16"/>
    </row>
    <row r="32871" spans="3:19" x14ac:dyDescent="0.35">
      <c r="C32871" s="125"/>
      <c r="G32871" s="125"/>
      <c r="H32871" s="11"/>
      <c r="I32871" s="17"/>
      <c r="J32871" s="17"/>
      <c r="K32871" s="17"/>
      <c r="R32871" s="137" t="str">
        <f t="shared" si="517"/>
        <v/>
      </c>
      <c r="S32871" s="16"/>
    </row>
    <row r="32872" spans="3:19" x14ac:dyDescent="0.35">
      <c r="C32872" s="125"/>
      <c r="G32872" s="125"/>
      <c r="H32872" s="11"/>
      <c r="I32872" s="17"/>
      <c r="J32872" s="17"/>
      <c r="K32872" s="17"/>
      <c r="R32872" s="137" t="str">
        <f t="shared" si="517"/>
        <v/>
      </c>
      <c r="S32872" s="16"/>
    </row>
    <row r="32873" spans="3:19" x14ac:dyDescent="0.35">
      <c r="C32873" s="125"/>
      <c r="G32873" s="125"/>
      <c r="H32873" s="11"/>
      <c r="I32873" s="17"/>
      <c r="J32873" s="17"/>
      <c r="K32873" s="17"/>
      <c r="R32873" s="137" t="str">
        <f t="shared" si="517"/>
        <v/>
      </c>
      <c r="S32873" s="16"/>
    </row>
    <row r="32874" spans="3:19" x14ac:dyDescent="0.35">
      <c r="C32874" s="125"/>
      <c r="G32874" s="125"/>
      <c r="H32874" s="11"/>
      <c r="I32874" s="17"/>
      <c r="J32874" s="17"/>
      <c r="K32874" s="17"/>
      <c r="R32874" s="137" t="str">
        <f t="shared" si="517"/>
        <v/>
      </c>
      <c r="S32874" s="16"/>
    </row>
    <row r="32875" spans="3:19" x14ac:dyDescent="0.35">
      <c r="C32875" s="125"/>
      <c r="G32875" s="125"/>
      <c r="H32875" s="11"/>
      <c r="I32875" s="17"/>
      <c r="J32875" s="17"/>
      <c r="K32875" s="17"/>
      <c r="R32875" s="137" t="str">
        <f t="shared" si="517"/>
        <v/>
      </c>
      <c r="S32875" s="16"/>
    </row>
    <row r="32876" spans="3:19" x14ac:dyDescent="0.35">
      <c r="C32876" s="125"/>
      <c r="G32876" s="125"/>
      <c r="H32876" s="11"/>
      <c r="I32876" s="17"/>
      <c r="J32876" s="17"/>
      <c r="K32876" s="17"/>
      <c r="R32876" s="137" t="str">
        <f t="shared" si="517"/>
        <v/>
      </c>
      <c r="S32876" s="16"/>
    </row>
    <row r="32877" spans="3:19" x14ac:dyDescent="0.35">
      <c r="C32877" s="125"/>
      <c r="G32877" s="125"/>
      <c r="H32877" s="11"/>
      <c r="I32877" s="17"/>
      <c r="J32877" s="17"/>
      <c r="K32877" s="17"/>
      <c r="R32877" s="137" t="str">
        <f t="shared" si="517"/>
        <v/>
      </c>
      <c r="S32877" s="16"/>
    </row>
    <row r="32878" spans="3:19" x14ac:dyDescent="0.35">
      <c r="C32878" s="125"/>
      <c r="G32878" s="125"/>
      <c r="H32878" s="11"/>
      <c r="I32878" s="17"/>
      <c r="J32878" s="17"/>
      <c r="K32878" s="17"/>
      <c r="R32878" s="137" t="str">
        <f t="shared" si="517"/>
        <v/>
      </c>
      <c r="S32878" s="16"/>
    </row>
    <row r="32879" spans="3:19" x14ac:dyDescent="0.35">
      <c r="C32879" s="125"/>
      <c r="G32879" s="125"/>
      <c r="H32879" s="11"/>
      <c r="I32879" s="17"/>
      <c r="J32879" s="17"/>
      <c r="K32879" s="17"/>
      <c r="R32879" s="137" t="str">
        <f t="shared" si="517"/>
        <v/>
      </c>
      <c r="S32879" s="16"/>
    </row>
    <row r="32880" spans="3:19" x14ac:dyDescent="0.35">
      <c r="C32880" s="125"/>
      <c r="G32880" s="125"/>
      <c r="H32880" s="11"/>
      <c r="I32880" s="17"/>
      <c r="J32880" s="17"/>
      <c r="K32880" s="17"/>
      <c r="R32880" s="137" t="str">
        <f t="shared" si="517"/>
        <v/>
      </c>
      <c r="S32880" s="16"/>
    </row>
    <row r="32881" spans="3:19" x14ac:dyDescent="0.35">
      <c r="C32881" s="125"/>
      <c r="G32881" s="125"/>
      <c r="H32881" s="11"/>
      <c r="I32881" s="17"/>
      <c r="J32881" s="17"/>
      <c r="K32881" s="17"/>
      <c r="R32881" s="137" t="str">
        <f t="shared" si="517"/>
        <v/>
      </c>
      <c r="S32881" s="16"/>
    </row>
    <row r="32882" spans="3:19" x14ac:dyDescent="0.35">
      <c r="C32882" s="125"/>
      <c r="G32882" s="125"/>
      <c r="H32882" s="11"/>
      <c r="I32882" s="17"/>
      <c r="J32882" s="17"/>
      <c r="K32882" s="17"/>
      <c r="R32882" s="137" t="str">
        <f t="shared" si="517"/>
        <v/>
      </c>
      <c r="S32882" s="16"/>
    </row>
    <row r="32883" spans="3:19" x14ac:dyDescent="0.35">
      <c r="C32883" s="125"/>
      <c r="G32883" s="125"/>
      <c r="H32883" s="11"/>
      <c r="I32883" s="17"/>
      <c r="J32883" s="17"/>
      <c r="K32883" s="17"/>
      <c r="R32883" s="137" t="str">
        <f t="shared" si="517"/>
        <v/>
      </c>
      <c r="S32883" s="16"/>
    </row>
    <row r="32884" spans="3:19" x14ac:dyDescent="0.35">
      <c r="C32884" s="125"/>
      <c r="G32884" s="125"/>
      <c r="H32884" s="11"/>
      <c r="I32884" s="17"/>
      <c r="J32884" s="17"/>
      <c r="K32884" s="17"/>
      <c r="R32884" s="137" t="str">
        <f t="shared" si="517"/>
        <v/>
      </c>
      <c r="S32884" s="16"/>
    </row>
    <row r="32885" spans="3:19" x14ac:dyDescent="0.35">
      <c r="C32885" s="125"/>
      <c r="G32885" s="125"/>
      <c r="H32885" s="11"/>
      <c r="I32885" s="17"/>
      <c r="J32885" s="17"/>
      <c r="K32885" s="17"/>
      <c r="R32885" s="137" t="str">
        <f t="shared" si="517"/>
        <v/>
      </c>
      <c r="S32885" s="16"/>
    </row>
    <row r="32886" spans="3:19" x14ac:dyDescent="0.35">
      <c r="C32886" s="125"/>
      <c r="G32886" s="125"/>
      <c r="H32886" s="11"/>
      <c r="I32886" s="17"/>
      <c r="J32886" s="17"/>
      <c r="K32886" s="17"/>
      <c r="R32886" s="137" t="str">
        <f t="shared" si="517"/>
        <v/>
      </c>
      <c r="S32886" s="16"/>
    </row>
    <row r="32887" spans="3:19" x14ac:dyDescent="0.35">
      <c r="C32887" s="125"/>
      <c r="G32887" s="125"/>
      <c r="H32887" s="11"/>
      <c r="I32887" s="17"/>
      <c r="J32887" s="17"/>
      <c r="K32887" s="17"/>
      <c r="R32887" s="137" t="str">
        <f t="shared" si="517"/>
        <v/>
      </c>
      <c r="S32887" s="16"/>
    </row>
    <row r="32888" spans="3:19" x14ac:dyDescent="0.35">
      <c r="C32888" s="125"/>
      <c r="G32888" s="125"/>
      <c r="H32888" s="11"/>
      <c r="I32888" s="17"/>
      <c r="J32888" s="17"/>
      <c r="K32888" s="17"/>
      <c r="R32888" s="137" t="str">
        <f t="shared" si="517"/>
        <v/>
      </c>
      <c r="S32888" s="16"/>
    </row>
    <row r="32889" spans="3:19" x14ac:dyDescent="0.35">
      <c r="C32889" s="125"/>
      <c r="G32889" s="125"/>
      <c r="H32889" s="11"/>
      <c r="I32889" s="17"/>
      <c r="J32889" s="17"/>
      <c r="K32889" s="17"/>
      <c r="R32889" s="137" t="str">
        <f t="shared" si="517"/>
        <v/>
      </c>
      <c r="S32889" s="16"/>
    </row>
    <row r="32890" spans="3:19" x14ac:dyDescent="0.35">
      <c r="C32890" s="125"/>
      <c r="G32890" s="125"/>
      <c r="H32890" s="11"/>
      <c r="I32890" s="17"/>
      <c r="J32890" s="17"/>
      <c r="K32890" s="17"/>
      <c r="R32890" s="137" t="str">
        <f t="shared" si="517"/>
        <v/>
      </c>
      <c r="S32890" s="16"/>
    </row>
    <row r="32891" spans="3:19" x14ac:dyDescent="0.35">
      <c r="C32891" s="125"/>
      <c r="G32891" s="125"/>
      <c r="H32891" s="11"/>
      <c r="I32891" s="17"/>
      <c r="J32891" s="17"/>
      <c r="K32891" s="17"/>
      <c r="R32891" s="137" t="str">
        <f t="shared" si="517"/>
        <v/>
      </c>
      <c r="S32891" s="16"/>
    </row>
    <row r="32892" spans="3:19" x14ac:dyDescent="0.35">
      <c r="C32892" s="125"/>
      <c r="G32892" s="125"/>
      <c r="H32892" s="11"/>
      <c r="I32892" s="17"/>
      <c r="J32892" s="17"/>
      <c r="K32892" s="17"/>
      <c r="R32892" s="137" t="str">
        <f t="shared" si="517"/>
        <v/>
      </c>
      <c r="S32892" s="16"/>
    </row>
    <row r="32893" spans="3:19" x14ac:dyDescent="0.35">
      <c r="C32893" s="125"/>
      <c r="G32893" s="125"/>
      <c r="H32893" s="11"/>
      <c r="I32893" s="17"/>
      <c r="J32893" s="17"/>
      <c r="K32893" s="17"/>
      <c r="R32893" s="137" t="str">
        <f t="shared" si="517"/>
        <v/>
      </c>
      <c r="S32893" s="16"/>
    </row>
    <row r="32894" spans="3:19" x14ac:dyDescent="0.35">
      <c r="C32894" s="125"/>
      <c r="G32894" s="125"/>
      <c r="H32894" s="11"/>
      <c r="I32894" s="17"/>
      <c r="J32894" s="17"/>
      <c r="K32894" s="17"/>
      <c r="R32894" s="137" t="str">
        <f t="shared" si="517"/>
        <v/>
      </c>
      <c r="S32894" s="16"/>
    </row>
    <row r="32895" spans="3:19" x14ac:dyDescent="0.35">
      <c r="C32895" s="125"/>
      <c r="G32895" s="125"/>
      <c r="H32895" s="11"/>
      <c r="I32895" s="17"/>
      <c r="J32895" s="17"/>
      <c r="K32895" s="17"/>
      <c r="R32895" s="137" t="str">
        <f t="shared" si="517"/>
        <v/>
      </c>
      <c r="S32895" s="16"/>
    </row>
    <row r="32896" spans="3:19" x14ac:dyDescent="0.35">
      <c r="C32896" s="125"/>
      <c r="G32896" s="125"/>
      <c r="H32896" s="11"/>
      <c r="I32896" s="17"/>
      <c r="J32896" s="17"/>
      <c r="K32896" s="17"/>
      <c r="R32896" s="137" t="str">
        <f t="shared" si="517"/>
        <v/>
      </c>
      <c r="S32896" s="16"/>
    </row>
    <row r="32897" spans="3:19" x14ac:dyDescent="0.35">
      <c r="C32897" s="125"/>
      <c r="G32897" s="125"/>
      <c r="H32897" s="11"/>
      <c r="I32897" s="17"/>
      <c r="J32897" s="17"/>
      <c r="K32897" s="17"/>
      <c r="R32897" s="137" t="str">
        <f t="shared" si="517"/>
        <v/>
      </c>
      <c r="S32897" s="16"/>
    </row>
    <row r="32898" spans="3:19" x14ac:dyDescent="0.35">
      <c r="C32898" s="125"/>
      <c r="G32898" s="125"/>
      <c r="H32898" s="11"/>
      <c r="I32898" s="17"/>
      <c r="J32898" s="17"/>
      <c r="K32898" s="17"/>
      <c r="R32898" s="137" t="str">
        <f t="shared" si="517"/>
        <v/>
      </c>
      <c r="S32898" s="16"/>
    </row>
    <row r="32899" spans="3:19" x14ac:dyDescent="0.35">
      <c r="C32899" s="125"/>
      <c r="G32899" s="125"/>
      <c r="H32899" s="11"/>
      <c r="I32899" s="17"/>
      <c r="J32899" s="17"/>
      <c r="K32899" s="17"/>
      <c r="R32899" s="137" t="str">
        <f t="shared" ref="R32899:R32962" si="518">IFERROR(CONCATENATE(E32899,"-",H32899,"-", LEFT(I32899,1)&amp;MID(I32899,FIND(" ",I32899)+1,3)),"")</f>
        <v/>
      </c>
      <c r="S32899" s="16"/>
    </row>
    <row r="32900" spans="3:19" x14ac:dyDescent="0.35">
      <c r="C32900" s="125"/>
      <c r="G32900" s="125"/>
      <c r="H32900" s="11"/>
      <c r="I32900" s="17"/>
      <c r="J32900" s="17"/>
      <c r="K32900" s="17"/>
      <c r="R32900" s="137" t="str">
        <f t="shared" si="518"/>
        <v/>
      </c>
      <c r="S32900" s="16"/>
    </row>
    <row r="32901" spans="3:19" x14ac:dyDescent="0.35">
      <c r="C32901" s="125"/>
      <c r="G32901" s="125"/>
      <c r="H32901" s="11"/>
      <c r="I32901" s="17"/>
      <c r="J32901" s="17"/>
      <c r="K32901" s="17"/>
      <c r="R32901" s="137" t="str">
        <f t="shared" si="518"/>
        <v/>
      </c>
      <c r="S32901" s="16"/>
    </row>
    <row r="32902" spans="3:19" x14ac:dyDescent="0.35">
      <c r="C32902" s="125"/>
      <c r="G32902" s="125"/>
      <c r="H32902" s="11"/>
      <c r="I32902" s="17"/>
      <c r="J32902" s="17"/>
      <c r="K32902" s="17"/>
      <c r="R32902" s="137" t="str">
        <f t="shared" si="518"/>
        <v/>
      </c>
      <c r="S32902" s="16"/>
    </row>
    <row r="32903" spans="3:19" x14ac:dyDescent="0.35">
      <c r="C32903" s="125"/>
      <c r="G32903" s="125"/>
      <c r="H32903" s="11"/>
      <c r="I32903" s="17"/>
      <c r="J32903" s="17"/>
      <c r="K32903" s="17"/>
      <c r="R32903" s="137" t="str">
        <f t="shared" si="518"/>
        <v/>
      </c>
      <c r="S32903" s="16"/>
    </row>
    <row r="32904" spans="3:19" x14ac:dyDescent="0.35">
      <c r="C32904" s="125"/>
      <c r="G32904" s="125"/>
      <c r="H32904" s="11"/>
      <c r="I32904" s="17"/>
      <c r="J32904" s="17"/>
      <c r="K32904" s="17"/>
      <c r="R32904" s="137" t="str">
        <f t="shared" si="518"/>
        <v/>
      </c>
      <c r="S32904" s="16"/>
    </row>
    <row r="32905" spans="3:19" x14ac:dyDescent="0.35">
      <c r="C32905" s="125"/>
      <c r="G32905" s="125"/>
      <c r="H32905" s="11"/>
      <c r="I32905" s="17"/>
      <c r="J32905" s="17"/>
      <c r="K32905" s="17"/>
      <c r="R32905" s="137" t="str">
        <f t="shared" si="518"/>
        <v/>
      </c>
      <c r="S32905" s="16"/>
    </row>
    <row r="32906" spans="3:19" x14ac:dyDescent="0.35">
      <c r="C32906" s="125"/>
      <c r="G32906" s="125"/>
      <c r="H32906" s="11"/>
      <c r="I32906" s="17"/>
      <c r="J32906" s="17"/>
      <c r="K32906" s="17"/>
      <c r="R32906" s="137" t="str">
        <f t="shared" si="518"/>
        <v/>
      </c>
      <c r="S32906" s="16"/>
    </row>
    <row r="32907" spans="3:19" x14ac:dyDescent="0.35">
      <c r="C32907" s="125"/>
      <c r="G32907" s="125"/>
      <c r="H32907" s="11"/>
      <c r="I32907" s="17"/>
      <c r="J32907" s="17"/>
      <c r="K32907" s="17"/>
      <c r="R32907" s="137" t="str">
        <f t="shared" si="518"/>
        <v/>
      </c>
      <c r="S32907" s="16"/>
    </row>
    <row r="32908" spans="3:19" x14ac:dyDescent="0.35">
      <c r="C32908" s="125"/>
      <c r="G32908" s="125"/>
      <c r="H32908" s="11"/>
      <c r="I32908" s="17"/>
      <c r="J32908" s="17"/>
      <c r="K32908" s="17"/>
      <c r="R32908" s="137" t="str">
        <f t="shared" si="518"/>
        <v/>
      </c>
      <c r="S32908" s="16"/>
    </row>
    <row r="32909" spans="3:19" x14ac:dyDescent="0.35">
      <c r="C32909" s="125"/>
      <c r="G32909" s="125"/>
      <c r="H32909" s="11"/>
      <c r="I32909" s="17"/>
      <c r="J32909" s="17"/>
      <c r="K32909" s="17"/>
      <c r="R32909" s="137" t="str">
        <f t="shared" si="518"/>
        <v/>
      </c>
      <c r="S32909" s="16"/>
    </row>
    <row r="32910" spans="3:19" x14ac:dyDescent="0.35">
      <c r="C32910" s="125"/>
      <c r="G32910" s="125"/>
      <c r="H32910" s="11"/>
      <c r="I32910" s="17"/>
      <c r="J32910" s="17"/>
      <c r="K32910" s="17"/>
      <c r="R32910" s="137" t="str">
        <f t="shared" si="518"/>
        <v/>
      </c>
      <c r="S32910" s="16"/>
    </row>
    <row r="32911" spans="3:19" x14ac:dyDescent="0.35">
      <c r="C32911" s="125"/>
      <c r="G32911" s="125"/>
      <c r="H32911" s="11"/>
      <c r="I32911" s="17"/>
      <c r="J32911" s="17"/>
      <c r="K32911" s="17"/>
      <c r="R32911" s="137" t="str">
        <f t="shared" si="518"/>
        <v/>
      </c>
      <c r="S32911" s="16"/>
    </row>
    <row r="32912" spans="3:19" x14ac:dyDescent="0.35">
      <c r="C32912" s="125"/>
      <c r="G32912" s="125"/>
      <c r="H32912" s="11"/>
      <c r="I32912" s="17"/>
      <c r="J32912" s="17"/>
      <c r="K32912" s="17"/>
      <c r="R32912" s="137" t="str">
        <f t="shared" si="518"/>
        <v/>
      </c>
      <c r="S32912" s="16"/>
    </row>
    <row r="32913" spans="3:19" x14ac:dyDescent="0.35">
      <c r="C32913" s="125"/>
      <c r="G32913" s="125"/>
      <c r="H32913" s="11"/>
      <c r="I32913" s="17"/>
      <c r="J32913" s="17"/>
      <c r="K32913" s="17"/>
      <c r="R32913" s="137" t="str">
        <f t="shared" si="518"/>
        <v/>
      </c>
      <c r="S32913" s="16"/>
    </row>
    <row r="32914" spans="3:19" x14ac:dyDescent="0.35">
      <c r="C32914" s="125"/>
      <c r="G32914" s="125"/>
      <c r="H32914" s="11"/>
      <c r="I32914" s="17"/>
      <c r="J32914" s="17"/>
      <c r="K32914" s="17"/>
      <c r="R32914" s="137" t="str">
        <f t="shared" si="518"/>
        <v/>
      </c>
      <c r="S32914" s="16"/>
    </row>
    <row r="32915" spans="3:19" x14ac:dyDescent="0.35">
      <c r="C32915" s="125"/>
      <c r="G32915" s="125"/>
      <c r="H32915" s="11"/>
      <c r="I32915" s="17"/>
      <c r="J32915" s="17"/>
      <c r="K32915" s="17"/>
      <c r="R32915" s="137" t="str">
        <f t="shared" si="518"/>
        <v/>
      </c>
      <c r="S32915" s="16"/>
    </row>
    <row r="32916" spans="3:19" x14ac:dyDescent="0.35">
      <c r="C32916" s="125"/>
      <c r="G32916" s="125"/>
      <c r="H32916" s="11"/>
      <c r="I32916" s="17"/>
      <c r="J32916" s="17"/>
      <c r="K32916" s="17"/>
      <c r="R32916" s="137" t="str">
        <f t="shared" si="518"/>
        <v/>
      </c>
      <c r="S32916" s="16"/>
    </row>
    <row r="32917" spans="3:19" x14ac:dyDescent="0.35">
      <c r="C32917" s="125"/>
      <c r="G32917" s="125"/>
      <c r="H32917" s="11"/>
      <c r="I32917" s="17"/>
      <c r="J32917" s="17"/>
      <c r="K32917" s="17"/>
      <c r="R32917" s="137" t="str">
        <f t="shared" si="518"/>
        <v/>
      </c>
      <c r="S32917" s="16"/>
    </row>
    <row r="32918" spans="3:19" x14ac:dyDescent="0.35">
      <c r="C32918" s="125"/>
      <c r="G32918" s="125"/>
      <c r="H32918" s="11"/>
      <c r="I32918" s="17"/>
      <c r="J32918" s="17"/>
      <c r="K32918" s="17"/>
      <c r="R32918" s="137" t="str">
        <f t="shared" si="518"/>
        <v/>
      </c>
      <c r="S32918" s="16"/>
    </row>
    <row r="32919" spans="3:19" x14ac:dyDescent="0.35">
      <c r="C32919" s="125"/>
      <c r="G32919" s="125"/>
      <c r="H32919" s="11"/>
      <c r="I32919" s="17"/>
      <c r="J32919" s="17"/>
      <c r="K32919" s="17"/>
      <c r="R32919" s="137" t="str">
        <f t="shared" si="518"/>
        <v/>
      </c>
      <c r="S32919" s="16"/>
    </row>
    <row r="32920" spans="3:19" x14ac:dyDescent="0.35">
      <c r="C32920" s="125"/>
      <c r="G32920" s="125"/>
      <c r="H32920" s="11"/>
      <c r="I32920" s="17"/>
      <c r="J32920" s="17"/>
      <c r="K32920" s="17"/>
      <c r="R32920" s="137" t="str">
        <f t="shared" si="518"/>
        <v/>
      </c>
      <c r="S32920" s="16"/>
    </row>
    <row r="32921" spans="3:19" x14ac:dyDescent="0.35">
      <c r="C32921" s="125"/>
      <c r="G32921" s="125"/>
      <c r="H32921" s="11"/>
      <c r="I32921" s="17"/>
      <c r="J32921" s="17"/>
      <c r="K32921" s="17"/>
      <c r="R32921" s="137" t="str">
        <f t="shared" si="518"/>
        <v/>
      </c>
      <c r="S32921" s="16"/>
    </row>
    <row r="32922" spans="3:19" x14ac:dyDescent="0.35">
      <c r="C32922" s="125"/>
      <c r="G32922" s="125"/>
      <c r="H32922" s="11"/>
      <c r="I32922" s="17"/>
      <c r="J32922" s="17"/>
      <c r="K32922" s="17"/>
      <c r="R32922" s="137" t="str">
        <f t="shared" si="518"/>
        <v/>
      </c>
      <c r="S32922" s="16"/>
    </row>
    <row r="32923" spans="3:19" x14ac:dyDescent="0.35">
      <c r="C32923" s="125"/>
      <c r="G32923" s="125"/>
      <c r="H32923" s="11"/>
      <c r="I32923" s="17"/>
      <c r="J32923" s="17"/>
      <c r="K32923" s="17"/>
      <c r="R32923" s="137" t="str">
        <f t="shared" si="518"/>
        <v/>
      </c>
      <c r="S32923" s="16"/>
    </row>
    <row r="32924" spans="3:19" x14ac:dyDescent="0.35">
      <c r="C32924" s="125"/>
      <c r="G32924" s="125"/>
      <c r="H32924" s="11"/>
      <c r="I32924" s="17"/>
      <c r="J32924" s="17"/>
      <c r="K32924" s="17"/>
      <c r="R32924" s="137" t="str">
        <f t="shared" si="518"/>
        <v/>
      </c>
      <c r="S32924" s="16"/>
    </row>
    <row r="32925" spans="3:19" x14ac:dyDescent="0.35">
      <c r="C32925" s="125"/>
      <c r="G32925" s="125"/>
      <c r="H32925" s="11"/>
      <c r="I32925" s="17"/>
      <c r="J32925" s="17"/>
      <c r="K32925" s="17"/>
      <c r="R32925" s="137" t="str">
        <f t="shared" si="518"/>
        <v/>
      </c>
      <c r="S32925" s="16"/>
    </row>
    <row r="32926" spans="3:19" x14ac:dyDescent="0.35">
      <c r="C32926" s="125"/>
      <c r="G32926" s="125"/>
      <c r="H32926" s="11"/>
      <c r="I32926" s="17"/>
      <c r="J32926" s="17"/>
      <c r="K32926" s="17"/>
      <c r="R32926" s="137" t="str">
        <f t="shared" si="518"/>
        <v/>
      </c>
      <c r="S32926" s="16"/>
    </row>
    <row r="32927" spans="3:19" x14ac:dyDescent="0.35">
      <c r="C32927" s="125"/>
      <c r="G32927" s="125"/>
      <c r="H32927" s="11"/>
      <c r="I32927" s="17"/>
      <c r="J32927" s="17"/>
      <c r="K32927" s="17"/>
      <c r="R32927" s="137" t="str">
        <f t="shared" si="518"/>
        <v/>
      </c>
      <c r="S32927" s="16"/>
    </row>
    <row r="32928" spans="3:19" x14ac:dyDescent="0.35">
      <c r="C32928" s="125"/>
      <c r="G32928" s="125"/>
      <c r="H32928" s="11"/>
      <c r="I32928" s="17"/>
      <c r="J32928" s="17"/>
      <c r="K32928" s="17"/>
      <c r="R32928" s="137" t="str">
        <f t="shared" si="518"/>
        <v/>
      </c>
      <c r="S32928" s="16"/>
    </row>
    <row r="32929" spans="3:19" x14ac:dyDescent="0.35">
      <c r="C32929" s="125"/>
      <c r="G32929" s="125"/>
      <c r="H32929" s="11"/>
      <c r="I32929" s="17"/>
      <c r="J32929" s="17"/>
      <c r="K32929" s="17"/>
      <c r="R32929" s="137" t="str">
        <f t="shared" si="518"/>
        <v/>
      </c>
      <c r="S32929" s="16"/>
    </row>
    <row r="32930" spans="3:19" x14ac:dyDescent="0.35">
      <c r="C32930" s="125"/>
      <c r="G32930" s="125"/>
      <c r="H32930" s="11"/>
      <c r="I32930" s="17"/>
      <c r="J32930" s="17"/>
      <c r="K32930" s="17"/>
      <c r="R32930" s="137" t="str">
        <f t="shared" si="518"/>
        <v/>
      </c>
      <c r="S32930" s="16"/>
    </row>
    <row r="32931" spans="3:19" x14ac:dyDescent="0.35">
      <c r="C32931" s="125"/>
      <c r="G32931" s="125"/>
      <c r="H32931" s="11"/>
      <c r="I32931" s="17"/>
      <c r="J32931" s="17"/>
      <c r="K32931" s="17"/>
      <c r="R32931" s="137" t="str">
        <f t="shared" si="518"/>
        <v/>
      </c>
      <c r="S32931" s="16"/>
    </row>
    <row r="32932" spans="3:19" x14ac:dyDescent="0.35">
      <c r="C32932" s="125"/>
      <c r="G32932" s="125"/>
      <c r="H32932" s="11"/>
      <c r="I32932" s="17"/>
      <c r="J32932" s="17"/>
      <c r="K32932" s="17"/>
      <c r="R32932" s="137" t="str">
        <f t="shared" si="518"/>
        <v/>
      </c>
      <c r="S32932" s="16"/>
    </row>
    <row r="32933" spans="3:19" x14ac:dyDescent="0.35">
      <c r="C32933" s="125"/>
      <c r="G32933" s="125"/>
      <c r="H32933" s="11"/>
      <c r="I32933" s="17"/>
      <c r="J32933" s="17"/>
      <c r="K32933" s="17"/>
      <c r="R32933" s="137" t="str">
        <f t="shared" si="518"/>
        <v/>
      </c>
      <c r="S32933" s="16"/>
    </row>
    <row r="32934" spans="3:19" x14ac:dyDescent="0.35">
      <c r="C32934" s="125"/>
      <c r="G32934" s="125"/>
      <c r="H32934" s="11"/>
      <c r="I32934" s="17"/>
      <c r="J32934" s="17"/>
      <c r="K32934" s="17"/>
      <c r="R32934" s="137" t="str">
        <f t="shared" si="518"/>
        <v/>
      </c>
      <c r="S32934" s="16"/>
    </row>
    <row r="32935" spans="3:19" x14ac:dyDescent="0.35">
      <c r="C32935" s="125"/>
      <c r="G32935" s="125"/>
      <c r="H32935" s="11"/>
      <c r="I32935" s="17"/>
      <c r="J32935" s="17"/>
      <c r="K32935" s="17"/>
      <c r="R32935" s="137" t="str">
        <f t="shared" si="518"/>
        <v/>
      </c>
      <c r="S32935" s="16"/>
    </row>
    <row r="32936" spans="3:19" x14ac:dyDescent="0.35">
      <c r="C32936" s="125"/>
      <c r="G32936" s="125"/>
      <c r="H32936" s="11"/>
      <c r="I32936" s="17"/>
      <c r="J32936" s="17"/>
      <c r="K32936" s="17"/>
      <c r="R32936" s="137" t="str">
        <f t="shared" si="518"/>
        <v/>
      </c>
      <c r="S32936" s="16"/>
    </row>
    <row r="32937" spans="3:19" x14ac:dyDescent="0.35">
      <c r="C32937" s="125"/>
      <c r="G32937" s="125"/>
      <c r="H32937" s="11"/>
      <c r="I32937" s="17"/>
      <c r="J32937" s="17"/>
      <c r="K32937" s="17"/>
      <c r="R32937" s="137" t="str">
        <f t="shared" si="518"/>
        <v/>
      </c>
      <c r="S32937" s="16"/>
    </row>
    <row r="32938" spans="3:19" x14ac:dyDescent="0.35">
      <c r="C32938" s="125"/>
      <c r="G32938" s="125"/>
      <c r="H32938" s="11"/>
      <c r="I32938" s="17"/>
      <c r="J32938" s="17"/>
      <c r="K32938" s="17"/>
      <c r="R32938" s="137" t="str">
        <f t="shared" si="518"/>
        <v/>
      </c>
      <c r="S32938" s="16"/>
    </row>
    <row r="32939" spans="3:19" x14ac:dyDescent="0.35">
      <c r="C32939" s="125"/>
      <c r="G32939" s="125"/>
      <c r="H32939" s="11"/>
      <c r="I32939" s="17"/>
      <c r="J32939" s="17"/>
      <c r="K32939" s="17"/>
      <c r="R32939" s="137" t="str">
        <f t="shared" si="518"/>
        <v/>
      </c>
      <c r="S32939" s="16"/>
    </row>
    <row r="32940" spans="3:19" x14ac:dyDescent="0.35">
      <c r="C32940" s="125"/>
      <c r="G32940" s="125"/>
      <c r="H32940" s="11"/>
      <c r="I32940" s="17"/>
      <c r="J32940" s="17"/>
      <c r="K32940" s="17"/>
      <c r="R32940" s="137" t="str">
        <f t="shared" si="518"/>
        <v/>
      </c>
      <c r="S32940" s="16"/>
    </row>
    <row r="32941" spans="3:19" x14ac:dyDescent="0.35">
      <c r="C32941" s="125"/>
      <c r="G32941" s="125"/>
      <c r="H32941" s="11"/>
      <c r="I32941" s="17"/>
      <c r="J32941" s="17"/>
      <c r="K32941" s="17"/>
      <c r="R32941" s="137" t="str">
        <f t="shared" si="518"/>
        <v/>
      </c>
      <c r="S32941" s="16"/>
    </row>
    <row r="32942" spans="3:19" x14ac:dyDescent="0.35">
      <c r="C32942" s="125"/>
      <c r="G32942" s="125"/>
      <c r="H32942" s="11"/>
      <c r="I32942" s="17"/>
      <c r="J32942" s="17"/>
      <c r="K32942" s="17"/>
      <c r="R32942" s="137" t="str">
        <f t="shared" si="518"/>
        <v/>
      </c>
      <c r="S32942" s="16"/>
    </row>
    <row r="32943" spans="3:19" x14ac:dyDescent="0.35">
      <c r="C32943" s="125"/>
      <c r="G32943" s="125"/>
      <c r="H32943" s="11"/>
      <c r="I32943" s="17"/>
      <c r="J32943" s="17"/>
      <c r="K32943" s="17"/>
      <c r="R32943" s="137" t="str">
        <f t="shared" si="518"/>
        <v/>
      </c>
      <c r="S32943" s="16"/>
    </row>
    <row r="32944" spans="3:19" x14ac:dyDescent="0.35">
      <c r="C32944" s="125"/>
      <c r="G32944" s="125"/>
      <c r="H32944" s="11"/>
      <c r="I32944" s="17"/>
      <c r="J32944" s="17"/>
      <c r="K32944" s="17"/>
      <c r="R32944" s="137" t="str">
        <f t="shared" si="518"/>
        <v/>
      </c>
      <c r="S32944" s="16"/>
    </row>
    <row r="32945" spans="3:19" x14ac:dyDescent="0.35">
      <c r="C32945" s="125"/>
      <c r="G32945" s="125"/>
      <c r="H32945" s="11"/>
      <c r="I32945" s="17"/>
      <c r="J32945" s="17"/>
      <c r="K32945" s="17"/>
      <c r="R32945" s="137" t="str">
        <f t="shared" si="518"/>
        <v/>
      </c>
      <c r="S32945" s="16"/>
    </row>
    <row r="32946" spans="3:19" x14ac:dyDescent="0.35">
      <c r="C32946" s="125"/>
      <c r="G32946" s="125"/>
      <c r="H32946" s="11"/>
      <c r="I32946" s="17"/>
      <c r="J32946" s="17"/>
      <c r="K32946" s="17"/>
      <c r="R32946" s="137" t="str">
        <f t="shared" si="518"/>
        <v/>
      </c>
      <c r="S32946" s="16"/>
    </row>
    <row r="32947" spans="3:19" x14ac:dyDescent="0.35">
      <c r="C32947" s="125"/>
      <c r="G32947" s="125"/>
      <c r="H32947" s="11"/>
      <c r="I32947" s="17"/>
      <c r="J32947" s="17"/>
      <c r="K32947" s="17"/>
      <c r="R32947" s="137" t="str">
        <f t="shared" si="518"/>
        <v/>
      </c>
      <c r="S32947" s="16"/>
    </row>
    <row r="32948" spans="3:19" x14ac:dyDescent="0.35">
      <c r="C32948" s="125"/>
      <c r="G32948" s="125"/>
      <c r="H32948" s="11"/>
      <c r="I32948" s="17"/>
      <c r="J32948" s="17"/>
      <c r="K32948" s="17"/>
      <c r="R32948" s="137" t="str">
        <f t="shared" si="518"/>
        <v/>
      </c>
      <c r="S32948" s="16"/>
    </row>
    <row r="32949" spans="3:19" x14ac:dyDescent="0.35">
      <c r="C32949" s="125"/>
      <c r="G32949" s="125"/>
      <c r="H32949" s="11"/>
      <c r="I32949" s="17"/>
      <c r="J32949" s="17"/>
      <c r="K32949" s="17"/>
      <c r="R32949" s="137" t="str">
        <f t="shared" si="518"/>
        <v/>
      </c>
      <c r="S32949" s="16"/>
    </row>
    <row r="32950" spans="3:19" x14ac:dyDescent="0.35">
      <c r="C32950" s="125"/>
      <c r="G32950" s="125"/>
      <c r="H32950" s="11"/>
      <c r="I32950" s="17"/>
      <c r="J32950" s="17"/>
      <c r="K32950" s="17"/>
      <c r="R32950" s="137" t="str">
        <f t="shared" si="518"/>
        <v/>
      </c>
      <c r="S32950" s="16"/>
    </row>
    <row r="32951" spans="3:19" x14ac:dyDescent="0.35">
      <c r="C32951" s="125"/>
      <c r="G32951" s="125"/>
      <c r="H32951" s="11"/>
      <c r="I32951" s="17"/>
      <c r="J32951" s="17"/>
      <c r="K32951" s="17"/>
      <c r="R32951" s="137" t="str">
        <f t="shared" si="518"/>
        <v/>
      </c>
      <c r="S32951" s="16"/>
    </row>
    <row r="32952" spans="3:19" x14ac:dyDescent="0.35">
      <c r="C32952" s="125"/>
      <c r="G32952" s="125"/>
      <c r="H32952" s="11"/>
      <c r="I32952" s="17"/>
      <c r="J32952" s="17"/>
      <c r="K32952" s="17"/>
      <c r="R32952" s="137" t="str">
        <f t="shared" si="518"/>
        <v/>
      </c>
      <c r="S32952" s="16"/>
    </row>
    <row r="32953" spans="3:19" x14ac:dyDescent="0.35">
      <c r="C32953" s="125"/>
      <c r="G32953" s="125"/>
      <c r="H32953" s="11"/>
      <c r="I32953" s="17"/>
      <c r="J32953" s="17"/>
      <c r="K32953" s="17"/>
      <c r="R32953" s="137" t="str">
        <f t="shared" si="518"/>
        <v/>
      </c>
      <c r="S32953" s="16"/>
    </row>
    <row r="32954" spans="3:19" x14ac:dyDescent="0.35">
      <c r="C32954" s="125"/>
      <c r="G32954" s="125"/>
      <c r="H32954" s="11"/>
      <c r="I32954" s="17"/>
      <c r="J32954" s="17"/>
      <c r="K32954" s="17"/>
      <c r="R32954" s="137" t="str">
        <f t="shared" si="518"/>
        <v/>
      </c>
      <c r="S32954" s="16"/>
    </row>
    <row r="32955" spans="3:19" x14ac:dyDescent="0.35">
      <c r="C32955" s="125"/>
      <c r="G32955" s="125"/>
      <c r="H32955" s="11"/>
      <c r="I32955" s="17"/>
      <c r="J32955" s="17"/>
      <c r="K32955" s="17"/>
      <c r="R32955" s="137" t="str">
        <f t="shared" si="518"/>
        <v/>
      </c>
      <c r="S32955" s="16"/>
    </row>
    <row r="32956" spans="3:19" x14ac:dyDescent="0.35">
      <c r="C32956" s="125"/>
      <c r="G32956" s="125"/>
      <c r="H32956" s="11"/>
      <c r="I32956" s="17"/>
      <c r="J32956" s="17"/>
      <c r="K32956" s="17"/>
      <c r="R32956" s="137" t="str">
        <f t="shared" si="518"/>
        <v/>
      </c>
      <c r="S32956" s="16"/>
    </row>
    <row r="32957" spans="3:19" x14ac:dyDescent="0.35">
      <c r="C32957" s="125"/>
      <c r="G32957" s="125"/>
      <c r="H32957" s="11"/>
      <c r="I32957" s="17"/>
      <c r="J32957" s="17"/>
      <c r="K32957" s="17"/>
      <c r="R32957" s="137" t="str">
        <f t="shared" si="518"/>
        <v/>
      </c>
      <c r="S32957" s="16"/>
    </row>
    <row r="32958" spans="3:19" x14ac:dyDescent="0.35">
      <c r="C32958" s="125"/>
      <c r="G32958" s="125"/>
      <c r="H32958" s="11"/>
      <c r="I32958" s="17"/>
      <c r="J32958" s="17"/>
      <c r="K32958" s="17"/>
      <c r="R32958" s="137" t="str">
        <f t="shared" si="518"/>
        <v/>
      </c>
      <c r="S32958" s="16"/>
    </row>
    <row r="32959" spans="3:19" x14ac:dyDescent="0.35">
      <c r="C32959" s="125"/>
      <c r="G32959" s="125"/>
      <c r="H32959" s="11"/>
      <c r="I32959" s="17"/>
      <c r="J32959" s="17"/>
      <c r="K32959" s="17"/>
      <c r="R32959" s="137" t="str">
        <f t="shared" si="518"/>
        <v/>
      </c>
      <c r="S32959" s="16"/>
    </row>
    <row r="32960" spans="3:19" x14ac:dyDescent="0.35">
      <c r="C32960" s="125"/>
      <c r="G32960" s="125"/>
      <c r="H32960" s="11"/>
      <c r="I32960" s="17"/>
      <c r="J32960" s="17"/>
      <c r="K32960" s="17"/>
      <c r="R32960" s="137" t="str">
        <f t="shared" si="518"/>
        <v/>
      </c>
      <c r="S32960" s="16"/>
    </row>
    <row r="32961" spans="3:19" x14ac:dyDescent="0.35">
      <c r="C32961" s="125"/>
      <c r="G32961" s="125"/>
      <c r="H32961" s="11"/>
      <c r="I32961" s="17"/>
      <c r="J32961" s="17"/>
      <c r="K32961" s="17"/>
      <c r="R32961" s="137" t="str">
        <f t="shared" si="518"/>
        <v/>
      </c>
      <c r="S32961" s="16"/>
    </row>
    <row r="32962" spans="3:19" x14ac:dyDescent="0.35">
      <c r="C32962" s="125"/>
      <c r="G32962" s="125"/>
      <c r="H32962" s="11"/>
      <c r="I32962" s="17"/>
      <c r="J32962" s="17"/>
      <c r="K32962" s="17"/>
      <c r="R32962" s="137" t="str">
        <f t="shared" si="518"/>
        <v/>
      </c>
      <c r="S32962" s="16"/>
    </row>
    <row r="32963" spans="3:19" x14ac:dyDescent="0.35">
      <c r="C32963" s="125"/>
      <c r="G32963" s="125"/>
      <c r="H32963" s="11"/>
      <c r="I32963" s="17"/>
      <c r="J32963" s="17"/>
      <c r="K32963" s="17"/>
      <c r="R32963" s="137" t="str">
        <f t="shared" ref="R32963:R33026" si="519">IFERROR(CONCATENATE(E32963,"-",H32963,"-", LEFT(I32963,1)&amp;MID(I32963,FIND(" ",I32963)+1,3)),"")</f>
        <v/>
      </c>
      <c r="S32963" s="16"/>
    </row>
    <row r="32964" spans="3:19" x14ac:dyDescent="0.35">
      <c r="C32964" s="125"/>
      <c r="G32964" s="125"/>
      <c r="H32964" s="11"/>
      <c r="I32964" s="17"/>
      <c r="J32964" s="17"/>
      <c r="K32964" s="17"/>
      <c r="R32964" s="137" t="str">
        <f t="shared" si="519"/>
        <v/>
      </c>
      <c r="S32964" s="16"/>
    </row>
    <row r="32965" spans="3:19" x14ac:dyDescent="0.35">
      <c r="C32965" s="125"/>
      <c r="G32965" s="125"/>
      <c r="H32965" s="11"/>
      <c r="I32965" s="17"/>
      <c r="J32965" s="17"/>
      <c r="K32965" s="17"/>
      <c r="R32965" s="137" t="str">
        <f t="shared" si="519"/>
        <v/>
      </c>
      <c r="S32965" s="16"/>
    </row>
    <row r="32966" spans="3:19" x14ac:dyDescent="0.35">
      <c r="C32966" s="125"/>
      <c r="G32966" s="125"/>
      <c r="H32966" s="11"/>
      <c r="I32966" s="17"/>
      <c r="J32966" s="17"/>
      <c r="K32966" s="17"/>
      <c r="R32966" s="137" t="str">
        <f t="shared" si="519"/>
        <v/>
      </c>
      <c r="S32966" s="16"/>
    </row>
    <row r="32967" spans="3:19" x14ac:dyDescent="0.35">
      <c r="C32967" s="125"/>
      <c r="G32967" s="125"/>
      <c r="H32967" s="11"/>
      <c r="I32967" s="17"/>
      <c r="J32967" s="17"/>
      <c r="K32967" s="17"/>
      <c r="R32967" s="137" t="str">
        <f t="shared" si="519"/>
        <v/>
      </c>
      <c r="S32967" s="16"/>
    </row>
    <row r="32968" spans="3:19" x14ac:dyDescent="0.35">
      <c r="C32968" s="125"/>
      <c r="G32968" s="125"/>
      <c r="H32968" s="11"/>
      <c r="I32968" s="17"/>
      <c r="J32968" s="17"/>
      <c r="K32968" s="17"/>
      <c r="R32968" s="137" t="str">
        <f t="shared" si="519"/>
        <v/>
      </c>
      <c r="S32968" s="16"/>
    </row>
    <row r="32969" spans="3:19" x14ac:dyDescent="0.35">
      <c r="C32969" s="125"/>
      <c r="G32969" s="125"/>
      <c r="H32969" s="11"/>
      <c r="I32969" s="17"/>
      <c r="J32969" s="17"/>
      <c r="K32969" s="17"/>
      <c r="R32969" s="137" t="str">
        <f t="shared" si="519"/>
        <v/>
      </c>
      <c r="S32969" s="16"/>
    </row>
    <row r="32970" spans="3:19" x14ac:dyDescent="0.35">
      <c r="C32970" s="125"/>
      <c r="G32970" s="125"/>
      <c r="H32970" s="11"/>
      <c r="I32970" s="17"/>
      <c r="J32970" s="17"/>
      <c r="K32970" s="17"/>
      <c r="R32970" s="137" t="str">
        <f t="shared" si="519"/>
        <v/>
      </c>
      <c r="S32970" s="16"/>
    </row>
    <row r="32971" spans="3:19" x14ac:dyDescent="0.35">
      <c r="C32971" s="125"/>
      <c r="G32971" s="125"/>
      <c r="H32971" s="11"/>
      <c r="I32971" s="17"/>
      <c r="J32971" s="17"/>
      <c r="K32971" s="17"/>
      <c r="R32971" s="137" t="str">
        <f t="shared" si="519"/>
        <v/>
      </c>
      <c r="S32971" s="16"/>
    </row>
    <row r="32972" spans="3:19" x14ac:dyDescent="0.35">
      <c r="C32972" s="125"/>
      <c r="G32972" s="125"/>
      <c r="H32972" s="11"/>
      <c r="I32972" s="17"/>
      <c r="J32972" s="17"/>
      <c r="K32972" s="17"/>
      <c r="R32972" s="137" t="str">
        <f t="shared" si="519"/>
        <v/>
      </c>
      <c r="S32972" s="16"/>
    </row>
    <row r="32973" spans="3:19" x14ac:dyDescent="0.35">
      <c r="C32973" s="125"/>
      <c r="G32973" s="125"/>
      <c r="H32973" s="11"/>
      <c r="I32973" s="17"/>
      <c r="J32973" s="17"/>
      <c r="K32973" s="17"/>
      <c r="R32973" s="137" t="str">
        <f t="shared" si="519"/>
        <v/>
      </c>
      <c r="S32973" s="16"/>
    </row>
    <row r="32974" spans="3:19" x14ac:dyDescent="0.35">
      <c r="C32974" s="125"/>
      <c r="G32974" s="125"/>
      <c r="H32974" s="11"/>
      <c r="I32974" s="17"/>
      <c r="J32974" s="17"/>
      <c r="K32974" s="17"/>
      <c r="R32974" s="137" t="str">
        <f t="shared" si="519"/>
        <v/>
      </c>
      <c r="S32974" s="16"/>
    </row>
    <row r="32975" spans="3:19" x14ac:dyDescent="0.35">
      <c r="C32975" s="125"/>
      <c r="G32975" s="125"/>
      <c r="H32975" s="11"/>
      <c r="I32975" s="17"/>
      <c r="J32975" s="17"/>
      <c r="K32975" s="17"/>
      <c r="R32975" s="137" t="str">
        <f t="shared" si="519"/>
        <v/>
      </c>
      <c r="S32975" s="16"/>
    </row>
    <row r="32976" spans="3:19" x14ac:dyDescent="0.35">
      <c r="C32976" s="125"/>
      <c r="G32976" s="125"/>
      <c r="H32976" s="11"/>
      <c r="I32976" s="17"/>
      <c r="J32976" s="17"/>
      <c r="K32976" s="17"/>
      <c r="R32976" s="137" t="str">
        <f t="shared" si="519"/>
        <v/>
      </c>
      <c r="S32976" s="16"/>
    </row>
    <row r="32977" spans="3:19" x14ac:dyDescent="0.35">
      <c r="C32977" s="125"/>
      <c r="G32977" s="125"/>
      <c r="H32977" s="11"/>
      <c r="I32977" s="17"/>
      <c r="J32977" s="17"/>
      <c r="K32977" s="17"/>
      <c r="R32977" s="137" t="str">
        <f t="shared" si="519"/>
        <v/>
      </c>
      <c r="S32977" s="16"/>
    </row>
    <row r="32978" spans="3:19" x14ac:dyDescent="0.35">
      <c r="C32978" s="125"/>
      <c r="G32978" s="125"/>
      <c r="H32978" s="11"/>
      <c r="I32978" s="17"/>
      <c r="J32978" s="17"/>
      <c r="K32978" s="17"/>
      <c r="R32978" s="137" t="str">
        <f t="shared" si="519"/>
        <v/>
      </c>
      <c r="S32978" s="16"/>
    </row>
    <row r="32979" spans="3:19" x14ac:dyDescent="0.35">
      <c r="C32979" s="125"/>
      <c r="G32979" s="125"/>
      <c r="H32979" s="11"/>
      <c r="I32979" s="17"/>
      <c r="J32979" s="17"/>
      <c r="K32979" s="17"/>
      <c r="R32979" s="137" t="str">
        <f t="shared" si="519"/>
        <v/>
      </c>
      <c r="S32979" s="16"/>
    </row>
    <row r="32980" spans="3:19" x14ac:dyDescent="0.35">
      <c r="C32980" s="125"/>
      <c r="G32980" s="125"/>
      <c r="H32980" s="11"/>
      <c r="I32980" s="17"/>
      <c r="J32980" s="17"/>
      <c r="K32980" s="17"/>
      <c r="R32980" s="137" t="str">
        <f t="shared" si="519"/>
        <v/>
      </c>
      <c r="S32980" s="16"/>
    </row>
    <row r="32981" spans="3:19" x14ac:dyDescent="0.35">
      <c r="C32981" s="125"/>
      <c r="G32981" s="125"/>
      <c r="H32981" s="11"/>
      <c r="I32981" s="17"/>
      <c r="J32981" s="17"/>
      <c r="K32981" s="17"/>
      <c r="R32981" s="137" t="str">
        <f t="shared" si="519"/>
        <v/>
      </c>
      <c r="S32981" s="16"/>
    </row>
    <row r="32982" spans="3:19" x14ac:dyDescent="0.35">
      <c r="C32982" s="125"/>
      <c r="G32982" s="125"/>
      <c r="H32982" s="11"/>
      <c r="I32982" s="17"/>
      <c r="J32982" s="17"/>
      <c r="K32982" s="17"/>
      <c r="R32982" s="137" t="str">
        <f t="shared" si="519"/>
        <v/>
      </c>
      <c r="S32982" s="16"/>
    </row>
    <row r="32983" spans="3:19" x14ac:dyDescent="0.35">
      <c r="C32983" s="125"/>
      <c r="G32983" s="125"/>
      <c r="H32983" s="11"/>
      <c r="I32983" s="17"/>
      <c r="J32983" s="17"/>
      <c r="K32983" s="17"/>
      <c r="R32983" s="137" t="str">
        <f t="shared" si="519"/>
        <v/>
      </c>
      <c r="S32983" s="16"/>
    </row>
    <row r="32984" spans="3:19" x14ac:dyDescent="0.35">
      <c r="C32984" s="125"/>
      <c r="G32984" s="125"/>
      <c r="H32984" s="11"/>
      <c r="I32984" s="17"/>
      <c r="J32984" s="17"/>
      <c r="K32984" s="17"/>
      <c r="R32984" s="137" t="str">
        <f t="shared" si="519"/>
        <v/>
      </c>
      <c r="S32984" s="16"/>
    </row>
    <row r="32985" spans="3:19" x14ac:dyDescent="0.35">
      <c r="C32985" s="125"/>
      <c r="G32985" s="125"/>
      <c r="H32985" s="11"/>
      <c r="I32985" s="17"/>
      <c r="J32985" s="17"/>
      <c r="K32985" s="17"/>
      <c r="R32985" s="137" t="str">
        <f t="shared" si="519"/>
        <v/>
      </c>
      <c r="S32985" s="16"/>
    </row>
    <row r="32986" spans="3:19" x14ac:dyDescent="0.35">
      <c r="C32986" s="125"/>
      <c r="G32986" s="125"/>
      <c r="H32986" s="11"/>
      <c r="I32986" s="17"/>
      <c r="J32986" s="17"/>
      <c r="K32986" s="17"/>
      <c r="R32986" s="137" t="str">
        <f t="shared" si="519"/>
        <v/>
      </c>
      <c r="S32986" s="16"/>
    </row>
    <row r="32987" spans="3:19" x14ac:dyDescent="0.35">
      <c r="C32987" s="125"/>
      <c r="G32987" s="125"/>
      <c r="H32987" s="11"/>
      <c r="I32987" s="17"/>
      <c r="J32987" s="17"/>
      <c r="K32987" s="17"/>
      <c r="R32987" s="137" t="str">
        <f t="shared" si="519"/>
        <v/>
      </c>
      <c r="S32987" s="16"/>
    </row>
    <row r="32988" spans="3:19" x14ac:dyDescent="0.35">
      <c r="C32988" s="125"/>
      <c r="G32988" s="125"/>
      <c r="H32988" s="11"/>
      <c r="I32988" s="17"/>
      <c r="J32988" s="17"/>
      <c r="K32988" s="17"/>
      <c r="R32988" s="137" t="str">
        <f t="shared" si="519"/>
        <v/>
      </c>
      <c r="S32988" s="16"/>
    </row>
    <row r="32989" spans="3:19" x14ac:dyDescent="0.35">
      <c r="C32989" s="125"/>
      <c r="G32989" s="125"/>
      <c r="H32989" s="11"/>
      <c r="I32989" s="17"/>
      <c r="J32989" s="17"/>
      <c r="K32989" s="17"/>
      <c r="R32989" s="137" t="str">
        <f t="shared" si="519"/>
        <v/>
      </c>
      <c r="S32989" s="16"/>
    </row>
    <row r="32990" spans="3:19" x14ac:dyDescent="0.35">
      <c r="C32990" s="125"/>
      <c r="G32990" s="125"/>
      <c r="H32990" s="11"/>
      <c r="I32990" s="17"/>
      <c r="J32990" s="17"/>
      <c r="K32990" s="17"/>
      <c r="R32990" s="137" t="str">
        <f t="shared" si="519"/>
        <v/>
      </c>
      <c r="S32990" s="16"/>
    </row>
    <row r="32991" spans="3:19" x14ac:dyDescent="0.35">
      <c r="C32991" s="125"/>
      <c r="G32991" s="125"/>
      <c r="H32991" s="11"/>
      <c r="I32991" s="17"/>
      <c r="J32991" s="17"/>
      <c r="K32991" s="17"/>
      <c r="R32991" s="137" t="str">
        <f t="shared" si="519"/>
        <v/>
      </c>
      <c r="S32991" s="16"/>
    </row>
    <row r="32992" spans="3:19" x14ac:dyDescent="0.35">
      <c r="C32992" s="125"/>
      <c r="G32992" s="125"/>
      <c r="H32992" s="11"/>
      <c r="I32992" s="17"/>
      <c r="J32992" s="17"/>
      <c r="K32992" s="17"/>
      <c r="R32992" s="137" t="str">
        <f t="shared" si="519"/>
        <v/>
      </c>
      <c r="S32992" s="16"/>
    </row>
    <row r="32993" spans="3:19" x14ac:dyDescent="0.35">
      <c r="C32993" s="125"/>
      <c r="G32993" s="125"/>
      <c r="H32993" s="11"/>
      <c r="I32993" s="17"/>
      <c r="J32993" s="17"/>
      <c r="K32993" s="17"/>
      <c r="R32993" s="137" t="str">
        <f t="shared" si="519"/>
        <v/>
      </c>
      <c r="S32993" s="16"/>
    </row>
    <row r="32994" spans="3:19" x14ac:dyDescent="0.35">
      <c r="C32994" s="125"/>
      <c r="G32994" s="125"/>
      <c r="H32994" s="11"/>
      <c r="I32994" s="17"/>
      <c r="J32994" s="17"/>
      <c r="K32994" s="17"/>
      <c r="R32994" s="137" t="str">
        <f t="shared" si="519"/>
        <v/>
      </c>
      <c r="S32994" s="16"/>
    </row>
    <row r="32995" spans="3:19" x14ac:dyDescent="0.35">
      <c r="C32995" s="125"/>
      <c r="G32995" s="125"/>
      <c r="H32995" s="11"/>
      <c r="I32995" s="17"/>
      <c r="J32995" s="17"/>
      <c r="K32995" s="17"/>
      <c r="R32995" s="137" t="str">
        <f t="shared" si="519"/>
        <v/>
      </c>
      <c r="S32995" s="16"/>
    </row>
    <row r="32996" spans="3:19" x14ac:dyDescent="0.35">
      <c r="C32996" s="125"/>
      <c r="G32996" s="125"/>
      <c r="H32996" s="11"/>
      <c r="I32996" s="17"/>
      <c r="J32996" s="17"/>
      <c r="K32996" s="17"/>
      <c r="R32996" s="137" t="str">
        <f t="shared" si="519"/>
        <v/>
      </c>
      <c r="S32996" s="16"/>
    </row>
    <row r="32997" spans="3:19" x14ac:dyDescent="0.35">
      <c r="C32997" s="125"/>
      <c r="G32997" s="125"/>
      <c r="H32997" s="11"/>
      <c r="I32997" s="17"/>
      <c r="J32997" s="17"/>
      <c r="K32997" s="17"/>
      <c r="R32997" s="137" t="str">
        <f t="shared" si="519"/>
        <v/>
      </c>
      <c r="S32997" s="16"/>
    </row>
    <row r="32998" spans="3:19" x14ac:dyDescent="0.35">
      <c r="C32998" s="125"/>
      <c r="G32998" s="125"/>
      <c r="H32998" s="11"/>
      <c r="I32998" s="17"/>
      <c r="J32998" s="17"/>
      <c r="K32998" s="17"/>
      <c r="R32998" s="137" t="str">
        <f t="shared" si="519"/>
        <v/>
      </c>
      <c r="S32998" s="16"/>
    </row>
    <row r="32999" spans="3:19" x14ac:dyDescent="0.35">
      <c r="C32999" s="125"/>
      <c r="G32999" s="125"/>
      <c r="H32999" s="11"/>
      <c r="I32999" s="17"/>
      <c r="J32999" s="17"/>
      <c r="K32999" s="17"/>
      <c r="R32999" s="137" t="str">
        <f t="shared" si="519"/>
        <v/>
      </c>
      <c r="S32999" s="16"/>
    </row>
    <row r="33000" spans="3:19" x14ac:dyDescent="0.35">
      <c r="C33000" s="125"/>
      <c r="G33000" s="125"/>
      <c r="H33000" s="11"/>
      <c r="I33000" s="17"/>
      <c r="J33000" s="17"/>
      <c r="K33000" s="17"/>
      <c r="R33000" s="137" t="str">
        <f t="shared" si="519"/>
        <v/>
      </c>
      <c r="S33000" s="16"/>
    </row>
    <row r="33001" spans="3:19" x14ac:dyDescent="0.35">
      <c r="C33001" s="125"/>
      <c r="G33001" s="125"/>
      <c r="H33001" s="11"/>
      <c r="I33001" s="17"/>
      <c r="J33001" s="17"/>
      <c r="K33001" s="17"/>
      <c r="R33001" s="137" t="str">
        <f t="shared" si="519"/>
        <v/>
      </c>
      <c r="S33001" s="16"/>
    </row>
    <row r="33002" spans="3:19" x14ac:dyDescent="0.35">
      <c r="C33002" s="125"/>
      <c r="G33002" s="125"/>
      <c r="H33002" s="11"/>
      <c r="I33002" s="17"/>
      <c r="J33002" s="17"/>
      <c r="K33002" s="17"/>
      <c r="R33002" s="137" t="str">
        <f t="shared" si="519"/>
        <v/>
      </c>
      <c r="S33002" s="16"/>
    </row>
    <row r="33003" spans="3:19" x14ac:dyDescent="0.35">
      <c r="C33003" s="125"/>
      <c r="G33003" s="125"/>
      <c r="H33003" s="11"/>
      <c r="I33003" s="17"/>
      <c r="J33003" s="17"/>
      <c r="K33003" s="17"/>
      <c r="R33003" s="137" t="str">
        <f t="shared" si="519"/>
        <v/>
      </c>
      <c r="S33003" s="16"/>
    </row>
    <row r="33004" spans="3:19" x14ac:dyDescent="0.35">
      <c r="C33004" s="125"/>
      <c r="G33004" s="125"/>
      <c r="H33004" s="11"/>
      <c r="I33004" s="17"/>
      <c r="J33004" s="17"/>
      <c r="K33004" s="17"/>
      <c r="R33004" s="137" t="str">
        <f t="shared" si="519"/>
        <v/>
      </c>
      <c r="S33004" s="16"/>
    </row>
    <row r="33005" spans="3:19" x14ac:dyDescent="0.35">
      <c r="C33005" s="125"/>
      <c r="G33005" s="125"/>
      <c r="H33005" s="11"/>
      <c r="I33005" s="17"/>
      <c r="J33005" s="17"/>
      <c r="K33005" s="17"/>
      <c r="R33005" s="137" t="str">
        <f t="shared" si="519"/>
        <v/>
      </c>
      <c r="S33005" s="16"/>
    </row>
    <row r="33006" spans="3:19" x14ac:dyDescent="0.35">
      <c r="C33006" s="125"/>
      <c r="G33006" s="125"/>
      <c r="H33006" s="11"/>
      <c r="I33006" s="17"/>
      <c r="J33006" s="17"/>
      <c r="K33006" s="17"/>
      <c r="R33006" s="137" t="str">
        <f t="shared" si="519"/>
        <v/>
      </c>
      <c r="S33006" s="16"/>
    </row>
    <row r="33007" spans="3:19" x14ac:dyDescent="0.35">
      <c r="C33007" s="125"/>
      <c r="G33007" s="125"/>
      <c r="H33007" s="11"/>
      <c r="I33007" s="17"/>
      <c r="J33007" s="17"/>
      <c r="K33007" s="17"/>
      <c r="R33007" s="137" t="str">
        <f t="shared" si="519"/>
        <v/>
      </c>
      <c r="S33007" s="16"/>
    </row>
    <row r="33008" spans="3:19" x14ac:dyDescent="0.35">
      <c r="C33008" s="125"/>
      <c r="G33008" s="125"/>
      <c r="H33008" s="11"/>
      <c r="I33008" s="17"/>
      <c r="J33008" s="17"/>
      <c r="K33008" s="17"/>
      <c r="R33008" s="137" t="str">
        <f t="shared" si="519"/>
        <v/>
      </c>
      <c r="S33008" s="16"/>
    </row>
    <row r="33009" spans="3:19" x14ac:dyDescent="0.35">
      <c r="C33009" s="125"/>
      <c r="G33009" s="125"/>
      <c r="H33009" s="11"/>
      <c r="I33009" s="17"/>
      <c r="J33009" s="17"/>
      <c r="K33009" s="17"/>
      <c r="R33009" s="137" t="str">
        <f t="shared" si="519"/>
        <v/>
      </c>
      <c r="S33009" s="16"/>
    </row>
    <row r="33010" spans="3:19" x14ac:dyDescent="0.35">
      <c r="C33010" s="125"/>
      <c r="G33010" s="125"/>
      <c r="H33010" s="11"/>
      <c r="I33010" s="17"/>
      <c r="J33010" s="17"/>
      <c r="K33010" s="17"/>
      <c r="R33010" s="137" t="str">
        <f t="shared" si="519"/>
        <v/>
      </c>
      <c r="S33010" s="16"/>
    </row>
    <row r="33011" spans="3:19" x14ac:dyDescent="0.35">
      <c r="C33011" s="125"/>
      <c r="G33011" s="125"/>
      <c r="H33011" s="11"/>
      <c r="I33011" s="17"/>
      <c r="J33011" s="17"/>
      <c r="K33011" s="17"/>
      <c r="R33011" s="137" t="str">
        <f t="shared" si="519"/>
        <v/>
      </c>
      <c r="S33011" s="16"/>
    </row>
    <row r="33012" spans="3:19" x14ac:dyDescent="0.35">
      <c r="C33012" s="125"/>
      <c r="G33012" s="125"/>
      <c r="H33012" s="11"/>
      <c r="I33012" s="17"/>
      <c r="J33012" s="17"/>
      <c r="K33012" s="17"/>
      <c r="R33012" s="137" t="str">
        <f t="shared" si="519"/>
        <v/>
      </c>
      <c r="S33012" s="16"/>
    </row>
    <row r="33013" spans="3:19" x14ac:dyDescent="0.35">
      <c r="C33013" s="125"/>
      <c r="G33013" s="125"/>
      <c r="H33013" s="11"/>
      <c r="I33013" s="17"/>
      <c r="J33013" s="17"/>
      <c r="K33013" s="17"/>
      <c r="R33013" s="137" t="str">
        <f t="shared" si="519"/>
        <v/>
      </c>
      <c r="S33013" s="16"/>
    </row>
    <row r="33014" spans="3:19" x14ac:dyDescent="0.35">
      <c r="C33014" s="125"/>
      <c r="G33014" s="125"/>
      <c r="H33014" s="11"/>
      <c r="I33014" s="17"/>
      <c r="J33014" s="17"/>
      <c r="K33014" s="17"/>
      <c r="R33014" s="137" t="str">
        <f t="shared" si="519"/>
        <v/>
      </c>
      <c r="S33014" s="16"/>
    </row>
    <row r="33015" spans="3:19" x14ac:dyDescent="0.35">
      <c r="C33015" s="125"/>
      <c r="G33015" s="125"/>
      <c r="H33015" s="11"/>
      <c r="I33015" s="17"/>
      <c r="J33015" s="17"/>
      <c r="K33015" s="17"/>
      <c r="R33015" s="137" t="str">
        <f t="shared" si="519"/>
        <v/>
      </c>
      <c r="S33015" s="16"/>
    </row>
    <row r="33016" spans="3:19" x14ac:dyDescent="0.35">
      <c r="C33016" s="125"/>
      <c r="G33016" s="125"/>
      <c r="H33016" s="11"/>
      <c r="I33016" s="17"/>
      <c r="J33016" s="17"/>
      <c r="K33016" s="17"/>
      <c r="R33016" s="137" t="str">
        <f t="shared" si="519"/>
        <v/>
      </c>
      <c r="S33016" s="16"/>
    </row>
    <row r="33017" spans="3:19" x14ac:dyDescent="0.35">
      <c r="C33017" s="125"/>
      <c r="G33017" s="125"/>
      <c r="H33017" s="11"/>
      <c r="I33017" s="17"/>
      <c r="J33017" s="17"/>
      <c r="K33017" s="17"/>
      <c r="R33017" s="137" t="str">
        <f t="shared" si="519"/>
        <v/>
      </c>
      <c r="S33017" s="16"/>
    </row>
    <row r="33018" spans="3:19" x14ac:dyDescent="0.35">
      <c r="C33018" s="125"/>
      <c r="G33018" s="125"/>
      <c r="H33018" s="11"/>
      <c r="I33018" s="17"/>
      <c r="J33018" s="17"/>
      <c r="K33018" s="17"/>
      <c r="R33018" s="137" t="str">
        <f t="shared" si="519"/>
        <v/>
      </c>
      <c r="S33018" s="16"/>
    </row>
    <row r="33019" spans="3:19" x14ac:dyDescent="0.35">
      <c r="C33019" s="125"/>
      <c r="G33019" s="125"/>
      <c r="H33019" s="11"/>
      <c r="I33019" s="17"/>
      <c r="J33019" s="17"/>
      <c r="K33019" s="17"/>
      <c r="R33019" s="137" t="str">
        <f t="shared" si="519"/>
        <v/>
      </c>
      <c r="S33019" s="16"/>
    </row>
    <row r="33020" spans="3:19" x14ac:dyDescent="0.35">
      <c r="C33020" s="125"/>
      <c r="G33020" s="125"/>
      <c r="H33020" s="11"/>
      <c r="I33020" s="17"/>
      <c r="J33020" s="17"/>
      <c r="K33020" s="17"/>
      <c r="R33020" s="137" t="str">
        <f t="shared" si="519"/>
        <v/>
      </c>
      <c r="S33020" s="16"/>
    </row>
    <row r="33021" spans="3:19" x14ac:dyDescent="0.35">
      <c r="C33021" s="125"/>
      <c r="G33021" s="125"/>
      <c r="H33021" s="11"/>
      <c r="I33021" s="17"/>
      <c r="J33021" s="17"/>
      <c r="K33021" s="17"/>
      <c r="R33021" s="137" t="str">
        <f t="shared" si="519"/>
        <v/>
      </c>
      <c r="S33021" s="16"/>
    </row>
    <row r="33022" spans="3:19" x14ac:dyDescent="0.35">
      <c r="C33022" s="125"/>
      <c r="G33022" s="125"/>
      <c r="H33022" s="11"/>
      <c r="I33022" s="17"/>
      <c r="J33022" s="17"/>
      <c r="K33022" s="17"/>
      <c r="R33022" s="137" t="str">
        <f t="shared" si="519"/>
        <v/>
      </c>
      <c r="S33022" s="16"/>
    </row>
    <row r="33023" spans="3:19" x14ac:dyDescent="0.35">
      <c r="C33023" s="125"/>
      <c r="G33023" s="125"/>
      <c r="H33023" s="11"/>
      <c r="I33023" s="17"/>
      <c r="J33023" s="17"/>
      <c r="K33023" s="17"/>
      <c r="R33023" s="137" t="str">
        <f t="shared" si="519"/>
        <v/>
      </c>
      <c r="S33023" s="16"/>
    </row>
    <row r="33024" spans="3:19" x14ac:dyDescent="0.35">
      <c r="C33024" s="125"/>
      <c r="G33024" s="125"/>
      <c r="H33024" s="11"/>
      <c r="I33024" s="17"/>
      <c r="J33024" s="17"/>
      <c r="K33024" s="17"/>
      <c r="R33024" s="137" t="str">
        <f t="shared" si="519"/>
        <v/>
      </c>
      <c r="S33024" s="16"/>
    </row>
    <row r="33025" spans="3:19" x14ac:dyDescent="0.35">
      <c r="C33025" s="125"/>
      <c r="G33025" s="125"/>
      <c r="H33025" s="11"/>
      <c r="I33025" s="17"/>
      <c r="J33025" s="17"/>
      <c r="K33025" s="17"/>
      <c r="R33025" s="137" t="str">
        <f t="shared" si="519"/>
        <v/>
      </c>
      <c r="S33025" s="16"/>
    </row>
    <row r="33026" spans="3:19" x14ac:dyDescent="0.35">
      <c r="C33026" s="125"/>
      <c r="G33026" s="125"/>
      <c r="H33026" s="11"/>
      <c r="I33026" s="17"/>
      <c r="J33026" s="17"/>
      <c r="K33026" s="17"/>
      <c r="R33026" s="137" t="str">
        <f t="shared" si="519"/>
        <v/>
      </c>
      <c r="S33026" s="16"/>
    </row>
    <row r="33027" spans="3:19" x14ac:dyDescent="0.35">
      <c r="C33027" s="125"/>
      <c r="G33027" s="125"/>
      <c r="H33027" s="11"/>
      <c r="I33027" s="17"/>
      <c r="J33027" s="17"/>
      <c r="K33027" s="17"/>
      <c r="R33027" s="137" t="str">
        <f t="shared" ref="R33027:R33090" si="520">IFERROR(CONCATENATE(E33027,"-",H33027,"-", LEFT(I33027,1)&amp;MID(I33027,FIND(" ",I33027)+1,3)),"")</f>
        <v/>
      </c>
      <c r="S33027" s="16"/>
    </row>
    <row r="33028" spans="3:19" x14ac:dyDescent="0.35">
      <c r="C33028" s="125"/>
      <c r="G33028" s="125"/>
      <c r="H33028" s="11"/>
      <c r="I33028" s="17"/>
      <c r="J33028" s="17"/>
      <c r="K33028" s="17"/>
      <c r="R33028" s="137" t="str">
        <f t="shared" si="520"/>
        <v/>
      </c>
      <c r="S33028" s="16"/>
    </row>
    <row r="33029" spans="3:19" x14ac:dyDescent="0.35">
      <c r="C33029" s="125"/>
      <c r="G33029" s="125"/>
      <c r="H33029" s="11"/>
      <c r="I33029" s="17"/>
      <c r="J33029" s="17"/>
      <c r="K33029" s="17"/>
      <c r="R33029" s="137" t="str">
        <f t="shared" si="520"/>
        <v/>
      </c>
      <c r="S33029" s="16"/>
    </row>
    <row r="33030" spans="3:19" x14ac:dyDescent="0.35">
      <c r="C33030" s="125"/>
      <c r="G33030" s="125"/>
      <c r="H33030" s="11"/>
      <c r="I33030" s="17"/>
      <c r="J33030" s="17"/>
      <c r="K33030" s="17"/>
      <c r="R33030" s="137" t="str">
        <f t="shared" si="520"/>
        <v/>
      </c>
      <c r="S33030" s="16"/>
    </row>
    <row r="33031" spans="3:19" x14ac:dyDescent="0.35">
      <c r="C33031" s="125"/>
      <c r="G33031" s="125"/>
      <c r="H33031" s="11"/>
      <c r="I33031" s="17"/>
      <c r="J33031" s="17"/>
      <c r="K33031" s="17"/>
      <c r="R33031" s="137" t="str">
        <f t="shared" si="520"/>
        <v/>
      </c>
      <c r="S33031" s="16"/>
    </row>
    <row r="33032" spans="3:19" x14ac:dyDescent="0.35">
      <c r="C33032" s="125"/>
      <c r="G33032" s="125"/>
      <c r="H33032" s="11"/>
      <c r="I33032" s="17"/>
      <c r="J33032" s="17"/>
      <c r="K33032" s="17"/>
      <c r="R33032" s="137" t="str">
        <f t="shared" si="520"/>
        <v/>
      </c>
      <c r="S33032" s="16"/>
    </row>
    <row r="33033" spans="3:19" x14ac:dyDescent="0.35">
      <c r="C33033" s="125"/>
      <c r="G33033" s="125"/>
      <c r="H33033" s="11"/>
      <c r="I33033" s="17"/>
      <c r="J33033" s="17"/>
      <c r="K33033" s="17"/>
      <c r="R33033" s="137" t="str">
        <f t="shared" si="520"/>
        <v/>
      </c>
      <c r="S33033" s="16"/>
    </row>
    <row r="33034" spans="3:19" x14ac:dyDescent="0.35">
      <c r="C33034" s="125"/>
      <c r="G33034" s="125"/>
      <c r="H33034" s="11"/>
      <c r="I33034" s="17"/>
      <c r="J33034" s="17"/>
      <c r="K33034" s="17"/>
      <c r="R33034" s="137" t="str">
        <f t="shared" si="520"/>
        <v/>
      </c>
      <c r="S33034" s="16"/>
    </row>
    <row r="33035" spans="3:19" x14ac:dyDescent="0.35">
      <c r="C33035" s="125"/>
      <c r="G33035" s="125"/>
      <c r="H33035" s="11"/>
      <c r="I33035" s="17"/>
      <c r="J33035" s="17"/>
      <c r="K33035" s="17"/>
      <c r="R33035" s="137" t="str">
        <f t="shared" si="520"/>
        <v/>
      </c>
      <c r="S33035" s="16"/>
    </row>
    <row r="33036" spans="3:19" x14ac:dyDescent="0.35">
      <c r="C33036" s="125"/>
      <c r="G33036" s="125"/>
      <c r="H33036" s="11"/>
      <c r="I33036" s="17"/>
      <c r="J33036" s="17"/>
      <c r="K33036" s="17"/>
      <c r="R33036" s="137" t="str">
        <f t="shared" si="520"/>
        <v/>
      </c>
      <c r="S33036" s="16"/>
    </row>
    <row r="33037" spans="3:19" x14ac:dyDescent="0.35">
      <c r="C33037" s="125"/>
      <c r="G33037" s="125"/>
      <c r="H33037" s="11"/>
      <c r="I33037" s="17"/>
      <c r="J33037" s="17"/>
      <c r="K33037" s="17"/>
      <c r="R33037" s="137" t="str">
        <f t="shared" si="520"/>
        <v/>
      </c>
      <c r="S33037" s="16"/>
    </row>
    <row r="33038" spans="3:19" x14ac:dyDescent="0.35">
      <c r="C33038" s="125"/>
      <c r="G33038" s="125"/>
      <c r="H33038" s="11"/>
      <c r="I33038" s="17"/>
      <c r="J33038" s="17"/>
      <c r="K33038" s="17"/>
      <c r="R33038" s="137" t="str">
        <f t="shared" si="520"/>
        <v/>
      </c>
      <c r="S33038" s="16"/>
    </row>
    <row r="33039" spans="3:19" x14ac:dyDescent="0.35">
      <c r="C33039" s="125"/>
      <c r="G33039" s="125"/>
      <c r="H33039" s="11"/>
      <c r="I33039" s="17"/>
      <c r="J33039" s="17"/>
      <c r="K33039" s="17"/>
      <c r="R33039" s="137" t="str">
        <f t="shared" si="520"/>
        <v/>
      </c>
      <c r="S33039" s="16"/>
    </row>
    <row r="33040" spans="3:19" x14ac:dyDescent="0.35">
      <c r="C33040" s="125"/>
      <c r="G33040" s="125"/>
      <c r="H33040" s="11"/>
      <c r="I33040" s="17"/>
      <c r="J33040" s="17"/>
      <c r="K33040" s="17"/>
      <c r="R33040" s="137" t="str">
        <f t="shared" si="520"/>
        <v/>
      </c>
      <c r="S33040" s="16"/>
    </row>
    <row r="33041" spans="3:19" x14ac:dyDescent="0.35">
      <c r="C33041" s="125"/>
      <c r="G33041" s="125"/>
      <c r="H33041" s="11"/>
      <c r="I33041" s="17"/>
      <c r="J33041" s="17"/>
      <c r="K33041" s="17"/>
      <c r="R33041" s="137" t="str">
        <f t="shared" si="520"/>
        <v/>
      </c>
      <c r="S33041" s="16"/>
    </row>
    <row r="33042" spans="3:19" x14ac:dyDescent="0.35">
      <c r="C33042" s="125"/>
      <c r="G33042" s="125"/>
      <c r="H33042" s="11"/>
      <c r="I33042" s="17"/>
      <c r="J33042" s="17"/>
      <c r="K33042" s="17"/>
      <c r="R33042" s="137" t="str">
        <f t="shared" si="520"/>
        <v/>
      </c>
      <c r="S33042" s="16"/>
    </row>
    <row r="33043" spans="3:19" x14ac:dyDescent="0.35">
      <c r="C33043" s="125"/>
      <c r="G33043" s="125"/>
      <c r="H33043" s="11"/>
      <c r="I33043" s="17"/>
      <c r="J33043" s="17"/>
      <c r="K33043" s="17"/>
      <c r="R33043" s="137" t="str">
        <f t="shared" si="520"/>
        <v/>
      </c>
      <c r="S33043" s="16"/>
    </row>
    <row r="33044" spans="3:19" x14ac:dyDescent="0.35">
      <c r="C33044" s="125"/>
      <c r="G33044" s="125"/>
      <c r="H33044" s="11"/>
      <c r="I33044" s="17"/>
      <c r="J33044" s="17"/>
      <c r="K33044" s="17"/>
      <c r="R33044" s="137" t="str">
        <f t="shared" si="520"/>
        <v/>
      </c>
      <c r="S33044" s="16"/>
    </row>
    <row r="33045" spans="3:19" x14ac:dyDescent="0.35">
      <c r="C33045" s="125"/>
      <c r="G33045" s="125"/>
      <c r="H33045" s="11"/>
      <c r="I33045" s="17"/>
      <c r="J33045" s="17"/>
      <c r="K33045" s="17"/>
      <c r="R33045" s="137" t="str">
        <f t="shared" si="520"/>
        <v/>
      </c>
      <c r="S33045" s="16"/>
    </row>
    <row r="33046" spans="3:19" x14ac:dyDescent="0.35">
      <c r="C33046" s="125"/>
      <c r="G33046" s="125"/>
      <c r="H33046" s="11"/>
      <c r="I33046" s="17"/>
      <c r="J33046" s="17"/>
      <c r="K33046" s="17"/>
      <c r="R33046" s="137" t="str">
        <f t="shared" si="520"/>
        <v/>
      </c>
      <c r="S33046" s="16"/>
    </row>
    <row r="33047" spans="3:19" x14ac:dyDescent="0.35">
      <c r="C33047" s="125"/>
      <c r="G33047" s="125"/>
      <c r="H33047" s="11"/>
      <c r="I33047" s="17"/>
      <c r="J33047" s="17"/>
      <c r="K33047" s="17"/>
      <c r="R33047" s="137" t="str">
        <f t="shared" si="520"/>
        <v/>
      </c>
      <c r="S33047" s="16"/>
    </row>
    <row r="33048" spans="3:19" x14ac:dyDescent="0.35">
      <c r="C33048" s="125"/>
      <c r="G33048" s="125"/>
      <c r="H33048" s="11"/>
      <c r="I33048" s="17"/>
      <c r="J33048" s="17"/>
      <c r="K33048" s="17"/>
      <c r="R33048" s="137" t="str">
        <f t="shared" si="520"/>
        <v/>
      </c>
      <c r="S33048" s="16"/>
    </row>
    <row r="33049" spans="3:19" x14ac:dyDescent="0.35">
      <c r="C33049" s="125"/>
      <c r="G33049" s="125"/>
      <c r="H33049" s="11"/>
      <c r="I33049" s="17"/>
      <c r="J33049" s="17"/>
      <c r="K33049" s="17"/>
      <c r="R33049" s="137" t="str">
        <f t="shared" si="520"/>
        <v/>
      </c>
      <c r="S33049" s="16"/>
    </row>
    <row r="33050" spans="3:19" x14ac:dyDescent="0.35">
      <c r="C33050" s="125"/>
      <c r="G33050" s="125"/>
      <c r="H33050" s="11"/>
      <c r="I33050" s="17"/>
      <c r="J33050" s="17"/>
      <c r="K33050" s="17"/>
      <c r="R33050" s="137" t="str">
        <f t="shared" si="520"/>
        <v/>
      </c>
      <c r="S33050" s="16"/>
    </row>
    <row r="33051" spans="3:19" x14ac:dyDescent="0.35">
      <c r="C33051" s="125"/>
      <c r="G33051" s="125"/>
      <c r="H33051" s="11"/>
      <c r="I33051" s="17"/>
      <c r="J33051" s="17"/>
      <c r="K33051" s="17"/>
      <c r="R33051" s="137" t="str">
        <f t="shared" si="520"/>
        <v/>
      </c>
      <c r="S33051" s="16"/>
    </row>
    <row r="33052" spans="3:19" x14ac:dyDescent="0.35">
      <c r="C33052" s="125"/>
      <c r="G33052" s="125"/>
      <c r="H33052" s="11"/>
      <c r="I33052" s="17"/>
      <c r="J33052" s="17"/>
      <c r="K33052" s="17"/>
      <c r="R33052" s="137" t="str">
        <f t="shared" si="520"/>
        <v/>
      </c>
      <c r="S33052" s="16"/>
    </row>
    <row r="33053" spans="3:19" x14ac:dyDescent="0.35">
      <c r="C33053" s="125"/>
      <c r="G33053" s="125"/>
      <c r="H33053" s="11"/>
      <c r="I33053" s="17"/>
      <c r="J33053" s="17"/>
      <c r="K33053" s="17"/>
      <c r="R33053" s="137" t="str">
        <f t="shared" si="520"/>
        <v/>
      </c>
      <c r="S33053" s="16"/>
    </row>
    <row r="33054" spans="3:19" x14ac:dyDescent="0.35">
      <c r="C33054" s="125"/>
      <c r="G33054" s="125"/>
      <c r="H33054" s="11"/>
      <c r="I33054" s="17"/>
      <c r="J33054" s="17"/>
      <c r="K33054" s="17"/>
      <c r="R33054" s="137" t="str">
        <f t="shared" si="520"/>
        <v/>
      </c>
      <c r="S33054" s="16"/>
    </row>
    <row r="33055" spans="3:19" x14ac:dyDescent="0.35">
      <c r="C33055" s="125"/>
      <c r="G33055" s="125"/>
      <c r="H33055" s="11"/>
      <c r="I33055" s="17"/>
      <c r="J33055" s="17"/>
      <c r="K33055" s="17"/>
      <c r="R33055" s="137" t="str">
        <f t="shared" si="520"/>
        <v/>
      </c>
      <c r="S33055" s="16"/>
    </row>
    <row r="33056" spans="3:19" x14ac:dyDescent="0.35">
      <c r="C33056" s="125"/>
      <c r="G33056" s="125"/>
      <c r="H33056" s="11"/>
      <c r="I33056" s="17"/>
      <c r="J33056" s="17"/>
      <c r="K33056" s="17"/>
      <c r="R33056" s="137" t="str">
        <f t="shared" si="520"/>
        <v/>
      </c>
      <c r="S33056" s="16"/>
    </row>
    <row r="33057" spans="3:19" x14ac:dyDescent="0.35">
      <c r="C33057" s="125"/>
      <c r="G33057" s="125"/>
      <c r="H33057" s="11"/>
      <c r="I33057" s="17"/>
      <c r="J33057" s="17"/>
      <c r="K33057" s="17"/>
      <c r="R33057" s="137" t="str">
        <f t="shared" si="520"/>
        <v/>
      </c>
      <c r="S33057" s="16"/>
    </row>
    <row r="33058" spans="3:19" x14ac:dyDescent="0.35">
      <c r="C33058" s="125"/>
      <c r="G33058" s="125"/>
      <c r="H33058" s="11"/>
      <c r="I33058" s="17"/>
      <c r="J33058" s="17"/>
      <c r="K33058" s="17"/>
      <c r="R33058" s="137" t="str">
        <f t="shared" si="520"/>
        <v/>
      </c>
      <c r="S33058" s="16"/>
    </row>
    <row r="33059" spans="3:19" x14ac:dyDescent="0.35">
      <c r="C33059" s="125"/>
      <c r="G33059" s="125"/>
      <c r="H33059" s="11"/>
      <c r="I33059" s="17"/>
      <c r="J33059" s="17"/>
      <c r="K33059" s="17"/>
      <c r="R33059" s="137" t="str">
        <f t="shared" si="520"/>
        <v/>
      </c>
      <c r="S33059" s="16"/>
    </row>
    <row r="33060" spans="3:19" x14ac:dyDescent="0.35">
      <c r="C33060" s="125"/>
      <c r="G33060" s="125"/>
      <c r="H33060" s="11"/>
      <c r="I33060" s="17"/>
      <c r="J33060" s="17"/>
      <c r="K33060" s="17"/>
      <c r="R33060" s="137" t="str">
        <f t="shared" si="520"/>
        <v/>
      </c>
      <c r="S33060" s="16"/>
    </row>
    <row r="33061" spans="3:19" x14ac:dyDescent="0.35">
      <c r="C33061" s="125"/>
      <c r="G33061" s="125"/>
      <c r="H33061" s="11"/>
      <c r="I33061" s="17"/>
      <c r="J33061" s="17"/>
      <c r="K33061" s="17"/>
      <c r="R33061" s="137" t="str">
        <f t="shared" si="520"/>
        <v/>
      </c>
      <c r="S33061" s="16"/>
    </row>
    <row r="33062" spans="3:19" x14ac:dyDescent="0.35">
      <c r="C33062" s="125"/>
      <c r="G33062" s="125"/>
      <c r="H33062" s="11"/>
      <c r="I33062" s="17"/>
      <c r="J33062" s="17"/>
      <c r="K33062" s="17"/>
      <c r="R33062" s="137" t="str">
        <f t="shared" si="520"/>
        <v/>
      </c>
      <c r="S33062" s="16"/>
    </row>
    <row r="33063" spans="3:19" x14ac:dyDescent="0.35">
      <c r="C33063" s="125"/>
      <c r="G33063" s="125"/>
      <c r="H33063" s="11"/>
      <c r="I33063" s="17"/>
      <c r="J33063" s="17"/>
      <c r="K33063" s="17"/>
      <c r="R33063" s="137" t="str">
        <f t="shared" si="520"/>
        <v/>
      </c>
      <c r="S33063" s="16"/>
    </row>
    <row r="33064" spans="3:19" x14ac:dyDescent="0.35">
      <c r="C33064" s="125"/>
      <c r="G33064" s="125"/>
      <c r="H33064" s="11"/>
      <c r="I33064" s="17"/>
      <c r="J33064" s="17"/>
      <c r="K33064" s="17"/>
      <c r="R33064" s="137" t="str">
        <f t="shared" si="520"/>
        <v/>
      </c>
      <c r="S33064" s="16"/>
    </row>
    <row r="33065" spans="3:19" x14ac:dyDescent="0.35">
      <c r="C33065" s="125"/>
      <c r="G33065" s="125"/>
      <c r="H33065" s="11"/>
      <c r="I33065" s="17"/>
      <c r="J33065" s="17"/>
      <c r="K33065" s="17"/>
      <c r="R33065" s="137" t="str">
        <f t="shared" si="520"/>
        <v/>
      </c>
      <c r="S33065" s="16"/>
    </row>
    <row r="33066" spans="3:19" x14ac:dyDescent="0.35">
      <c r="C33066" s="125"/>
      <c r="G33066" s="125"/>
      <c r="H33066" s="11"/>
      <c r="I33066" s="17"/>
      <c r="J33066" s="17"/>
      <c r="K33066" s="17"/>
      <c r="R33066" s="137" t="str">
        <f t="shared" si="520"/>
        <v/>
      </c>
      <c r="S33066" s="16"/>
    </row>
    <row r="33067" spans="3:19" x14ac:dyDescent="0.35">
      <c r="C33067" s="125"/>
      <c r="G33067" s="125"/>
      <c r="H33067" s="11"/>
      <c r="I33067" s="17"/>
      <c r="J33067" s="17"/>
      <c r="K33067" s="17"/>
      <c r="R33067" s="137" t="str">
        <f t="shared" si="520"/>
        <v/>
      </c>
      <c r="S33067" s="16"/>
    </row>
    <row r="33068" spans="3:19" x14ac:dyDescent="0.35">
      <c r="C33068" s="125"/>
      <c r="G33068" s="125"/>
      <c r="H33068" s="11"/>
      <c r="I33068" s="17"/>
      <c r="J33068" s="17"/>
      <c r="K33068" s="17"/>
      <c r="R33068" s="137" t="str">
        <f t="shared" si="520"/>
        <v/>
      </c>
      <c r="S33068" s="16"/>
    </row>
    <row r="33069" spans="3:19" x14ac:dyDescent="0.35">
      <c r="C33069" s="125"/>
      <c r="G33069" s="125"/>
      <c r="H33069" s="11"/>
      <c r="I33069" s="17"/>
      <c r="J33069" s="17"/>
      <c r="K33069" s="17"/>
      <c r="R33069" s="137" t="str">
        <f t="shared" si="520"/>
        <v/>
      </c>
      <c r="S33069" s="16"/>
    </row>
    <row r="33070" spans="3:19" x14ac:dyDescent="0.35">
      <c r="C33070" s="125"/>
      <c r="G33070" s="125"/>
      <c r="H33070" s="11"/>
      <c r="I33070" s="17"/>
      <c r="J33070" s="17"/>
      <c r="K33070" s="17"/>
      <c r="R33070" s="137" t="str">
        <f t="shared" si="520"/>
        <v/>
      </c>
      <c r="S33070" s="16"/>
    </row>
    <row r="33071" spans="3:19" x14ac:dyDescent="0.35">
      <c r="C33071" s="125"/>
      <c r="G33071" s="125"/>
      <c r="H33071" s="11"/>
      <c r="I33071" s="17"/>
      <c r="J33071" s="17"/>
      <c r="K33071" s="17"/>
      <c r="R33071" s="137" t="str">
        <f t="shared" si="520"/>
        <v/>
      </c>
      <c r="S33071" s="16"/>
    </row>
    <row r="33072" spans="3:19" x14ac:dyDescent="0.35">
      <c r="C33072" s="125"/>
      <c r="G33072" s="125"/>
      <c r="H33072" s="11"/>
      <c r="I33072" s="17"/>
      <c r="J33072" s="17"/>
      <c r="K33072" s="17"/>
      <c r="R33072" s="137" t="str">
        <f t="shared" si="520"/>
        <v/>
      </c>
      <c r="S33072" s="16"/>
    </row>
    <row r="33073" spans="3:19" x14ac:dyDescent="0.35">
      <c r="C33073" s="125"/>
      <c r="G33073" s="125"/>
      <c r="H33073" s="11"/>
      <c r="I33073" s="17"/>
      <c r="J33073" s="17"/>
      <c r="K33073" s="17"/>
      <c r="R33073" s="137" t="str">
        <f t="shared" si="520"/>
        <v/>
      </c>
      <c r="S33073" s="16"/>
    </row>
    <row r="33074" spans="3:19" x14ac:dyDescent="0.35">
      <c r="C33074" s="125"/>
      <c r="G33074" s="125"/>
      <c r="H33074" s="11"/>
      <c r="I33074" s="17"/>
      <c r="J33074" s="17"/>
      <c r="K33074" s="17"/>
      <c r="R33074" s="137" t="str">
        <f t="shared" si="520"/>
        <v/>
      </c>
      <c r="S33074" s="16"/>
    </row>
    <row r="33075" spans="3:19" x14ac:dyDescent="0.35">
      <c r="C33075" s="125"/>
      <c r="G33075" s="125"/>
      <c r="H33075" s="11"/>
      <c r="I33075" s="17"/>
      <c r="J33075" s="17"/>
      <c r="K33075" s="17"/>
      <c r="R33075" s="137" t="str">
        <f t="shared" si="520"/>
        <v/>
      </c>
      <c r="S33075" s="16"/>
    </row>
    <row r="33076" spans="3:19" x14ac:dyDescent="0.35">
      <c r="C33076" s="125"/>
      <c r="G33076" s="125"/>
      <c r="H33076" s="11"/>
      <c r="I33076" s="17"/>
      <c r="J33076" s="17"/>
      <c r="K33076" s="17"/>
      <c r="R33076" s="137" t="str">
        <f t="shared" si="520"/>
        <v/>
      </c>
      <c r="S33076" s="16"/>
    </row>
    <row r="33077" spans="3:19" x14ac:dyDescent="0.35">
      <c r="C33077" s="125"/>
      <c r="G33077" s="125"/>
      <c r="H33077" s="11"/>
      <c r="I33077" s="17"/>
      <c r="J33077" s="17"/>
      <c r="K33077" s="17"/>
      <c r="R33077" s="137" t="str">
        <f t="shared" si="520"/>
        <v/>
      </c>
      <c r="S33077" s="16"/>
    </row>
    <row r="33078" spans="3:19" x14ac:dyDescent="0.35">
      <c r="C33078" s="125"/>
      <c r="G33078" s="125"/>
      <c r="H33078" s="11"/>
      <c r="I33078" s="17"/>
      <c r="J33078" s="17"/>
      <c r="K33078" s="17"/>
      <c r="R33078" s="137" t="str">
        <f t="shared" si="520"/>
        <v/>
      </c>
      <c r="S33078" s="16"/>
    </row>
    <row r="33079" spans="3:19" x14ac:dyDescent="0.35">
      <c r="C33079" s="125"/>
      <c r="G33079" s="125"/>
      <c r="H33079" s="11"/>
      <c r="I33079" s="17"/>
      <c r="J33079" s="17"/>
      <c r="K33079" s="17"/>
      <c r="R33079" s="137" t="str">
        <f t="shared" si="520"/>
        <v/>
      </c>
      <c r="S33079" s="16"/>
    </row>
    <row r="33080" spans="3:19" x14ac:dyDescent="0.35">
      <c r="C33080" s="125"/>
      <c r="G33080" s="125"/>
      <c r="H33080" s="11"/>
      <c r="I33080" s="17"/>
      <c r="J33080" s="17"/>
      <c r="K33080" s="17"/>
      <c r="R33080" s="137" t="str">
        <f t="shared" si="520"/>
        <v/>
      </c>
      <c r="S33080" s="16"/>
    </row>
    <row r="33081" spans="3:19" x14ac:dyDescent="0.35">
      <c r="C33081" s="125"/>
      <c r="G33081" s="125"/>
      <c r="H33081" s="11"/>
      <c r="I33081" s="17"/>
      <c r="J33081" s="17"/>
      <c r="K33081" s="17"/>
      <c r="R33081" s="137" t="str">
        <f t="shared" si="520"/>
        <v/>
      </c>
      <c r="S33081" s="16"/>
    </row>
    <row r="33082" spans="3:19" x14ac:dyDescent="0.35">
      <c r="C33082" s="125"/>
      <c r="G33082" s="125"/>
      <c r="H33082" s="11"/>
      <c r="I33082" s="17"/>
      <c r="J33082" s="17"/>
      <c r="K33082" s="17"/>
      <c r="R33082" s="137" t="str">
        <f t="shared" si="520"/>
        <v/>
      </c>
      <c r="S33082" s="16"/>
    </row>
    <row r="33083" spans="3:19" x14ac:dyDescent="0.35">
      <c r="C33083" s="125"/>
      <c r="G33083" s="125"/>
      <c r="H33083" s="11"/>
      <c r="I33083" s="17"/>
      <c r="J33083" s="17"/>
      <c r="K33083" s="17"/>
      <c r="R33083" s="137" t="str">
        <f t="shared" si="520"/>
        <v/>
      </c>
      <c r="S33083" s="16"/>
    </row>
    <row r="33084" spans="3:19" x14ac:dyDescent="0.35">
      <c r="C33084" s="125"/>
      <c r="G33084" s="125"/>
      <c r="H33084" s="11"/>
      <c r="I33084" s="17"/>
      <c r="J33084" s="17"/>
      <c r="K33084" s="17"/>
      <c r="R33084" s="137" t="str">
        <f t="shared" si="520"/>
        <v/>
      </c>
      <c r="S33084" s="16"/>
    </row>
    <row r="33085" spans="3:19" x14ac:dyDescent="0.35">
      <c r="C33085" s="125"/>
      <c r="G33085" s="125"/>
      <c r="H33085" s="11"/>
      <c r="I33085" s="17"/>
      <c r="J33085" s="17"/>
      <c r="K33085" s="17"/>
      <c r="R33085" s="137" t="str">
        <f t="shared" si="520"/>
        <v/>
      </c>
      <c r="S33085" s="16"/>
    </row>
    <row r="33086" spans="3:19" x14ac:dyDescent="0.35">
      <c r="C33086" s="125"/>
      <c r="G33086" s="125"/>
      <c r="H33086" s="11"/>
      <c r="I33086" s="17"/>
      <c r="J33086" s="17"/>
      <c r="K33086" s="17"/>
      <c r="R33086" s="137" t="str">
        <f t="shared" si="520"/>
        <v/>
      </c>
      <c r="S33086" s="16"/>
    </row>
    <row r="33087" spans="3:19" x14ac:dyDescent="0.35">
      <c r="C33087" s="125"/>
      <c r="G33087" s="125"/>
      <c r="H33087" s="11"/>
      <c r="I33087" s="17"/>
      <c r="J33087" s="17"/>
      <c r="K33087" s="17"/>
      <c r="R33087" s="137" t="str">
        <f t="shared" si="520"/>
        <v/>
      </c>
      <c r="S33087" s="16"/>
    </row>
    <row r="33088" spans="3:19" x14ac:dyDescent="0.35">
      <c r="C33088" s="125"/>
      <c r="G33088" s="125"/>
      <c r="H33088" s="11"/>
      <c r="I33088" s="17"/>
      <c r="J33088" s="17"/>
      <c r="K33088" s="17"/>
      <c r="R33088" s="137" t="str">
        <f t="shared" si="520"/>
        <v/>
      </c>
      <c r="S33088" s="16"/>
    </row>
    <row r="33089" spans="3:19" x14ac:dyDescent="0.35">
      <c r="C33089" s="125"/>
      <c r="G33089" s="125"/>
      <c r="H33089" s="11"/>
      <c r="I33089" s="17"/>
      <c r="J33089" s="17"/>
      <c r="K33089" s="17"/>
      <c r="R33089" s="137" t="str">
        <f t="shared" si="520"/>
        <v/>
      </c>
      <c r="S33089" s="16"/>
    </row>
    <row r="33090" spans="3:19" x14ac:dyDescent="0.35">
      <c r="C33090" s="125"/>
      <c r="G33090" s="125"/>
      <c r="H33090" s="11"/>
      <c r="I33090" s="17"/>
      <c r="J33090" s="17"/>
      <c r="K33090" s="17"/>
      <c r="R33090" s="137" t="str">
        <f t="shared" si="520"/>
        <v/>
      </c>
      <c r="S33090" s="16"/>
    </row>
    <row r="33091" spans="3:19" x14ac:dyDescent="0.35">
      <c r="C33091" s="125"/>
      <c r="G33091" s="125"/>
      <c r="H33091" s="11"/>
      <c r="I33091" s="17"/>
      <c r="J33091" s="17"/>
      <c r="K33091" s="17"/>
      <c r="R33091" s="137" t="str">
        <f t="shared" ref="R33091:R33154" si="521">IFERROR(CONCATENATE(E33091,"-",H33091,"-", LEFT(I33091,1)&amp;MID(I33091,FIND(" ",I33091)+1,3)),"")</f>
        <v/>
      </c>
      <c r="S33091" s="16"/>
    </row>
    <row r="33092" spans="3:19" x14ac:dyDescent="0.35">
      <c r="C33092" s="125"/>
      <c r="G33092" s="125"/>
      <c r="H33092" s="11"/>
      <c r="I33092" s="17"/>
      <c r="J33092" s="17"/>
      <c r="K33092" s="17"/>
      <c r="R33092" s="137" t="str">
        <f t="shared" si="521"/>
        <v/>
      </c>
      <c r="S33092" s="16"/>
    </row>
    <row r="33093" spans="3:19" x14ac:dyDescent="0.35">
      <c r="C33093" s="125"/>
      <c r="G33093" s="125"/>
      <c r="H33093" s="11"/>
      <c r="I33093" s="17"/>
      <c r="J33093" s="17"/>
      <c r="K33093" s="17"/>
      <c r="R33093" s="137" t="str">
        <f t="shared" si="521"/>
        <v/>
      </c>
      <c r="S33093" s="16"/>
    </row>
    <row r="33094" spans="3:19" x14ac:dyDescent="0.35">
      <c r="C33094" s="125"/>
      <c r="G33094" s="125"/>
      <c r="H33094" s="11"/>
      <c r="I33094" s="17"/>
      <c r="J33094" s="17"/>
      <c r="K33094" s="17"/>
      <c r="R33094" s="137" t="str">
        <f t="shared" si="521"/>
        <v/>
      </c>
      <c r="S33094" s="16"/>
    </row>
    <row r="33095" spans="3:19" x14ac:dyDescent="0.35">
      <c r="C33095" s="125"/>
      <c r="G33095" s="125"/>
      <c r="H33095" s="11"/>
      <c r="I33095" s="17"/>
      <c r="J33095" s="17"/>
      <c r="K33095" s="17"/>
      <c r="R33095" s="137" t="str">
        <f t="shared" si="521"/>
        <v/>
      </c>
      <c r="S33095" s="16"/>
    </row>
    <row r="33096" spans="3:19" x14ac:dyDescent="0.35">
      <c r="C33096" s="125"/>
      <c r="G33096" s="125"/>
      <c r="H33096" s="11"/>
      <c r="I33096" s="17"/>
      <c r="J33096" s="17"/>
      <c r="K33096" s="17"/>
      <c r="R33096" s="137" t="str">
        <f t="shared" si="521"/>
        <v/>
      </c>
      <c r="S33096" s="16"/>
    </row>
    <row r="33097" spans="3:19" x14ac:dyDescent="0.35">
      <c r="C33097" s="125"/>
      <c r="G33097" s="125"/>
      <c r="H33097" s="11"/>
      <c r="I33097" s="17"/>
      <c r="J33097" s="17"/>
      <c r="K33097" s="17"/>
      <c r="R33097" s="137" t="str">
        <f t="shared" si="521"/>
        <v/>
      </c>
      <c r="S33097" s="16"/>
    </row>
    <row r="33098" spans="3:19" x14ac:dyDescent="0.35">
      <c r="C33098" s="125"/>
      <c r="G33098" s="125"/>
      <c r="H33098" s="11"/>
      <c r="I33098" s="17"/>
      <c r="J33098" s="17"/>
      <c r="K33098" s="17"/>
      <c r="R33098" s="137" t="str">
        <f t="shared" si="521"/>
        <v/>
      </c>
      <c r="S33098" s="16"/>
    </row>
    <row r="33099" spans="3:19" x14ac:dyDescent="0.35">
      <c r="C33099" s="125"/>
      <c r="G33099" s="125"/>
      <c r="H33099" s="11"/>
      <c r="I33099" s="17"/>
      <c r="J33099" s="17"/>
      <c r="K33099" s="17"/>
      <c r="R33099" s="137" t="str">
        <f t="shared" si="521"/>
        <v/>
      </c>
      <c r="S33099" s="16"/>
    </row>
    <row r="33100" spans="3:19" x14ac:dyDescent="0.35">
      <c r="C33100" s="125"/>
      <c r="G33100" s="125"/>
      <c r="H33100" s="11"/>
      <c r="I33100" s="17"/>
      <c r="J33100" s="17"/>
      <c r="K33100" s="17"/>
      <c r="R33100" s="137" t="str">
        <f t="shared" si="521"/>
        <v/>
      </c>
      <c r="S33100" s="16"/>
    </row>
    <row r="33101" spans="3:19" x14ac:dyDescent="0.35">
      <c r="C33101" s="125"/>
      <c r="G33101" s="125"/>
      <c r="H33101" s="11"/>
      <c r="I33101" s="17"/>
      <c r="J33101" s="17"/>
      <c r="K33101" s="17"/>
      <c r="R33101" s="137" t="str">
        <f t="shared" si="521"/>
        <v/>
      </c>
      <c r="S33101" s="16"/>
    </row>
    <row r="33102" spans="3:19" x14ac:dyDescent="0.35">
      <c r="C33102" s="125"/>
      <c r="G33102" s="125"/>
      <c r="H33102" s="11"/>
      <c r="I33102" s="17"/>
      <c r="J33102" s="17"/>
      <c r="K33102" s="17"/>
      <c r="R33102" s="137" t="str">
        <f t="shared" si="521"/>
        <v/>
      </c>
      <c r="S33102" s="16"/>
    </row>
    <row r="33103" spans="3:19" x14ac:dyDescent="0.35">
      <c r="C33103" s="125"/>
      <c r="G33103" s="125"/>
      <c r="H33103" s="11"/>
      <c r="I33103" s="17"/>
      <c r="J33103" s="17"/>
      <c r="K33103" s="17"/>
      <c r="R33103" s="137" t="str">
        <f t="shared" si="521"/>
        <v/>
      </c>
      <c r="S33103" s="16"/>
    </row>
    <row r="33104" spans="3:19" x14ac:dyDescent="0.35">
      <c r="C33104" s="125"/>
      <c r="G33104" s="125"/>
      <c r="H33104" s="11"/>
      <c r="I33104" s="17"/>
      <c r="J33104" s="17"/>
      <c r="K33104" s="17"/>
      <c r="R33104" s="137" t="str">
        <f t="shared" si="521"/>
        <v/>
      </c>
      <c r="S33104" s="16"/>
    </row>
    <row r="33105" spans="3:19" x14ac:dyDescent="0.35">
      <c r="C33105" s="125"/>
      <c r="G33105" s="125"/>
      <c r="H33105" s="11"/>
      <c r="I33105" s="17"/>
      <c r="J33105" s="17"/>
      <c r="K33105" s="17"/>
      <c r="R33105" s="137" t="str">
        <f t="shared" si="521"/>
        <v/>
      </c>
      <c r="S33105" s="16"/>
    </row>
    <row r="33106" spans="3:19" x14ac:dyDescent="0.35">
      <c r="C33106" s="125"/>
      <c r="G33106" s="125"/>
      <c r="H33106" s="11"/>
      <c r="I33106" s="17"/>
      <c r="J33106" s="17"/>
      <c r="K33106" s="17"/>
      <c r="R33106" s="137" t="str">
        <f t="shared" si="521"/>
        <v/>
      </c>
      <c r="S33106" s="16"/>
    </row>
    <row r="33107" spans="3:19" x14ac:dyDescent="0.35">
      <c r="C33107" s="125"/>
      <c r="G33107" s="125"/>
      <c r="H33107" s="11"/>
      <c r="I33107" s="17"/>
      <c r="J33107" s="17"/>
      <c r="K33107" s="17"/>
      <c r="R33107" s="137" t="str">
        <f t="shared" si="521"/>
        <v/>
      </c>
      <c r="S33107" s="16"/>
    </row>
    <row r="33108" spans="3:19" x14ac:dyDescent="0.35">
      <c r="C33108" s="125"/>
      <c r="G33108" s="125"/>
      <c r="H33108" s="11"/>
      <c r="I33108" s="17"/>
      <c r="J33108" s="17"/>
      <c r="K33108" s="17"/>
      <c r="R33108" s="137" t="str">
        <f t="shared" si="521"/>
        <v/>
      </c>
      <c r="S33108" s="16"/>
    </row>
    <row r="33109" spans="3:19" x14ac:dyDescent="0.35">
      <c r="C33109" s="125"/>
      <c r="G33109" s="125"/>
      <c r="H33109" s="11"/>
      <c r="I33109" s="17"/>
      <c r="J33109" s="17"/>
      <c r="K33109" s="17"/>
      <c r="R33109" s="137" t="str">
        <f t="shared" si="521"/>
        <v/>
      </c>
      <c r="S33109" s="16"/>
    </row>
    <row r="33110" spans="3:19" x14ac:dyDescent="0.35">
      <c r="C33110" s="125"/>
      <c r="G33110" s="125"/>
      <c r="H33110" s="11"/>
      <c r="I33110" s="17"/>
      <c r="J33110" s="17"/>
      <c r="K33110" s="17"/>
      <c r="R33110" s="137" t="str">
        <f t="shared" si="521"/>
        <v/>
      </c>
      <c r="S33110" s="16"/>
    </row>
    <row r="33111" spans="3:19" x14ac:dyDescent="0.35">
      <c r="C33111" s="125"/>
      <c r="G33111" s="125"/>
      <c r="H33111" s="11"/>
      <c r="I33111" s="17"/>
      <c r="J33111" s="17"/>
      <c r="K33111" s="17"/>
      <c r="R33111" s="137" t="str">
        <f t="shared" si="521"/>
        <v/>
      </c>
      <c r="S33111" s="16"/>
    </row>
    <row r="33112" spans="3:19" x14ac:dyDescent="0.35">
      <c r="C33112" s="125"/>
      <c r="G33112" s="125"/>
      <c r="H33112" s="11"/>
      <c r="I33112" s="17"/>
      <c r="J33112" s="17"/>
      <c r="K33112" s="17"/>
      <c r="R33112" s="137" t="str">
        <f t="shared" si="521"/>
        <v/>
      </c>
      <c r="S33112" s="16"/>
    </row>
    <row r="33113" spans="3:19" x14ac:dyDescent="0.35">
      <c r="C33113" s="125"/>
      <c r="G33113" s="125"/>
      <c r="H33113" s="11"/>
      <c r="I33113" s="17"/>
      <c r="J33113" s="17"/>
      <c r="K33113" s="17"/>
      <c r="R33113" s="137" t="str">
        <f t="shared" si="521"/>
        <v/>
      </c>
      <c r="S33113" s="16"/>
    </row>
    <row r="33114" spans="3:19" x14ac:dyDescent="0.35">
      <c r="C33114" s="125"/>
      <c r="G33114" s="125"/>
      <c r="H33114" s="11"/>
      <c r="I33114" s="17"/>
      <c r="J33114" s="17"/>
      <c r="K33114" s="17"/>
      <c r="R33114" s="137" t="str">
        <f t="shared" si="521"/>
        <v/>
      </c>
      <c r="S33114" s="16"/>
    </row>
    <row r="33115" spans="3:19" x14ac:dyDescent="0.35">
      <c r="C33115" s="125"/>
      <c r="G33115" s="125"/>
      <c r="H33115" s="11"/>
      <c r="I33115" s="17"/>
      <c r="J33115" s="17"/>
      <c r="K33115" s="17"/>
      <c r="R33115" s="137" t="str">
        <f t="shared" si="521"/>
        <v/>
      </c>
      <c r="S33115" s="16"/>
    </row>
    <row r="33116" spans="3:19" x14ac:dyDescent="0.35">
      <c r="C33116" s="125"/>
      <c r="G33116" s="125"/>
      <c r="H33116" s="11"/>
      <c r="I33116" s="17"/>
      <c r="J33116" s="17"/>
      <c r="K33116" s="17"/>
      <c r="R33116" s="137" t="str">
        <f t="shared" si="521"/>
        <v/>
      </c>
      <c r="S33116" s="16"/>
    </row>
    <row r="33117" spans="3:19" x14ac:dyDescent="0.35">
      <c r="C33117" s="125"/>
      <c r="G33117" s="125"/>
      <c r="H33117" s="11"/>
      <c r="I33117" s="17"/>
      <c r="J33117" s="17"/>
      <c r="K33117" s="17"/>
      <c r="R33117" s="137" t="str">
        <f t="shared" si="521"/>
        <v/>
      </c>
      <c r="S33117" s="16"/>
    </row>
    <row r="33118" spans="3:19" x14ac:dyDescent="0.35">
      <c r="C33118" s="125"/>
      <c r="G33118" s="125"/>
      <c r="H33118" s="11"/>
      <c r="I33118" s="17"/>
      <c r="J33118" s="17"/>
      <c r="K33118" s="17"/>
      <c r="R33118" s="137" t="str">
        <f t="shared" si="521"/>
        <v/>
      </c>
      <c r="S33118" s="16"/>
    </row>
    <row r="33119" spans="3:19" x14ac:dyDescent="0.35">
      <c r="C33119" s="125"/>
      <c r="G33119" s="125"/>
      <c r="H33119" s="11"/>
      <c r="I33119" s="17"/>
      <c r="J33119" s="17"/>
      <c r="K33119" s="17"/>
      <c r="R33119" s="137" t="str">
        <f t="shared" si="521"/>
        <v/>
      </c>
      <c r="S33119" s="16"/>
    </row>
    <row r="33120" spans="3:19" x14ac:dyDescent="0.35">
      <c r="C33120" s="125"/>
      <c r="G33120" s="125"/>
      <c r="H33120" s="11"/>
      <c r="I33120" s="17"/>
      <c r="J33120" s="17"/>
      <c r="K33120" s="17"/>
      <c r="R33120" s="137" t="str">
        <f t="shared" si="521"/>
        <v/>
      </c>
      <c r="S33120" s="16"/>
    </row>
    <row r="33121" spans="3:19" x14ac:dyDescent="0.35">
      <c r="C33121" s="125"/>
      <c r="G33121" s="125"/>
      <c r="H33121" s="11"/>
      <c r="I33121" s="17"/>
      <c r="J33121" s="17"/>
      <c r="K33121" s="17"/>
      <c r="R33121" s="137" t="str">
        <f t="shared" si="521"/>
        <v/>
      </c>
      <c r="S33121" s="16"/>
    </row>
    <row r="33122" spans="3:19" x14ac:dyDescent="0.35">
      <c r="C33122" s="125"/>
      <c r="G33122" s="125"/>
      <c r="H33122" s="11"/>
      <c r="I33122" s="17"/>
      <c r="J33122" s="17"/>
      <c r="K33122" s="17"/>
      <c r="R33122" s="137" t="str">
        <f t="shared" si="521"/>
        <v/>
      </c>
      <c r="S33122" s="16"/>
    </row>
    <row r="33123" spans="3:19" x14ac:dyDescent="0.35">
      <c r="C33123" s="125"/>
      <c r="G33123" s="125"/>
      <c r="H33123" s="11"/>
      <c r="I33123" s="17"/>
      <c r="J33123" s="17"/>
      <c r="K33123" s="17"/>
      <c r="R33123" s="137" t="str">
        <f t="shared" si="521"/>
        <v/>
      </c>
      <c r="S33123" s="16"/>
    </row>
    <row r="33124" spans="3:19" x14ac:dyDescent="0.35">
      <c r="C33124" s="125"/>
      <c r="G33124" s="125"/>
      <c r="H33124" s="11"/>
      <c r="I33124" s="17"/>
      <c r="J33124" s="17"/>
      <c r="K33124" s="17"/>
      <c r="R33124" s="137" t="str">
        <f t="shared" si="521"/>
        <v/>
      </c>
      <c r="S33124" s="16"/>
    </row>
    <row r="33125" spans="3:19" x14ac:dyDescent="0.35">
      <c r="C33125" s="125"/>
      <c r="G33125" s="125"/>
      <c r="H33125" s="11"/>
      <c r="I33125" s="17"/>
      <c r="J33125" s="17"/>
      <c r="K33125" s="17"/>
      <c r="R33125" s="137" t="str">
        <f t="shared" si="521"/>
        <v/>
      </c>
      <c r="S33125" s="16"/>
    </row>
    <row r="33126" spans="3:19" x14ac:dyDescent="0.35">
      <c r="C33126" s="125"/>
      <c r="G33126" s="125"/>
      <c r="H33126" s="11"/>
      <c r="I33126" s="17"/>
      <c r="J33126" s="17"/>
      <c r="K33126" s="17"/>
      <c r="R33126" s="137" t="str">
        <f t="shared" si="521"/>
        <v/>
      </c>
      <c r="S33126" s="16"/>
    </row>
    <row r="33127" spans="3:19" x14ac:dyDescent="0.35">
      <c r="C33127" s="125"/>
      <c r="G33127" s="125"/>
      <c r="H33127" s="11"/>
      <c r="I33127" s="17"/>
      <c r="J33127" s="17"/>
      <c r="K33127" s="17"/>
      <c r="R33127" s="137" t="str">
        <f t="shared" si="521"/>
        <v/>
      </c>
      <c r="S33127" s="16"/>
    </row>
    <row r="33128" spans="3:19" x14ac:dyDescent="0.35">
      <c r="C33128" s="125"/>
      <c r="G33128" s="125"/>
      <c r="H33128" s="11"/>
      <c r="I33128" s="17"/>
      <c r="J33128" s="17"/>
      <c r="K33128" s="17"/>
      <c r="R33128" s="137" t="str">
        <f t="shared" si="521"/>
        <v/>
      </c>
      <c r="S33128" s="16"/>
    </row>
    <row r="33129" spans="3:19" x14ac:dyDescent="0.35">
      <c r="C33129" s="125"/>
      <c r="G33129" s="125"/>
      <c r="H33129" s="11"/>
      <c r="I33129" s="17"/>
      <c r="J33129" s="17"/>
      <c r="K33129" s="17"/>
      <c r="R33129" s="137" t="str">
        <f t="shared" si="521"/>
        <v/>
      </c>
      <c r="S33129" s="16"/>
    </row>
    <row r="33130" spans="3:19" x14ac:dyDescent="0.35">
      <c r="C33130" s="125"/>
      <c r="G33130" s="125"/>
      <c r="H33130" s="11"/>
      <c r="I33130" s="17"/>
      <c r="J33130" s="17"/>
      <c r="K33130" s="17"/>
      <c r="R33130" s="137" t="str">
        <f t="shared" si="521"/>
        <v/>
      </c>
      <c r="S33130" s="16"/>
    </row>
    <row r="33131" spans="3:19" x14ac:dyDescent="0.35">
      <c r="C33131" s="125"/>
      <c r="G33131" s="125"/>
      <c r="H33131" s="11"/>
      <c r="I33131" s="17"/>
      <c r="J33131" s="17"/>
      <c r="K33131" s="17"/>
      <c r="R33131" s="137" t="str">
        <f t="shared" si="521"/>
        <v/>
      </c>
      <c r="S33131" s="16"/>
    </row>
    <row r="33132" spans="3:19" x14ac:dyDescent="0.35">
      <c r="C33132" s="125"/>
      <c r="G33132" s="125"/>
      <c r="H33132" s="11"/>
      <c r="I33132" s="17"/>
      <c r="J33132" s="17"/>
      <c r="K33132" s="17"/>
      <c r="R33132" s="137" t="str">
        <f t="shared" si="521"/>
        <v/>
      </c>
      <c r="S33132" s="16"/>
    </row>
    <row r="33133" spans="3:19" x14ac:dyDescent="0.35">
      <c r="C33133" s="125"/>
      <c r="G33133" s="125"/>
      <c r="H33133" s="11"/>
      <c r="I33133" s="17"/>
      <c r="J33133" s="17"/>
      <c r="K33133" s="17"/>
      <c r="R33133" s="137" t="str">
        <f t="shared" si="521"/>
        <v/>
      </c>
      <c r="S33133" s="16"/>
    </row>
    <row r="33134" spans="3:19" x14ac:dyDescent="0.35">
      <c r="C33134" s="125"/>
      <c r="G33134" s="125"/>
      <c r="H33134" s="11"/>
      <c r="I33134" s="17"/>
      <c r="J33134" s="17"/>
      <c r="K33134" s="17"/>
      <c r="R33134" s="137" t="str">
        <f t="shared" si="521"/>
        <v/>
      </c>
      <c r="S33134" s="16"/>
    </row>
    <row r="33135" spans="3:19" x14ac:dyDescent="0.35">
      <c r="C33135" s="125"/>
      <c r="G33135" s="125"/>
      <c r="H33135" s="11"/>
      <c r="I33135" s="17"/>
      <c r="J33135" s="17"/>
      <c r="K33135" s="17"/>
      <c r="R33135" s="137" t="str">
        <f t="shared" si="521"/>
        <v/>
      </c>
      <c r="S33135" s="16"/>
    </row>
    <row r="33136" spans="3:19" x14ac:dyDescent="0.35">
      <c r="C33136" s="125"/>
      <c r="G33136" s="125"/>
      <c r="H33136" s="11"/>
      <c r="I33136" s="17"/>
      <c r="J33136" s="17"/>
      <c r="K33136" s="17"/>
      <c r="R33136" s="137" t="str">
        <f t="shared" si="521"/>
        <v/>
      </c>
      <c r="S33136" s="16"/>
    </row>
    <row r="33137" spans="3:19" x14ac:dyDescent="0.35">
      <c r="C33137" s="125"/>
      <c r="G33137" s="125"/>
      <c r="H33137" s="11"/>
      <c r="I33137" s="17"/>
      <c r="J33137" s="17"/>
      <c r="K33137" s="17"/>
      <c r="R33137" s="137" t="str">
        <f t="shared" si="521"/>
        <v/>
      </c>
      <c r="S33137" s="16"/>
    </row>
    <row r="33138" spans="3:19" x14ac:dyDescent="0.35">
      <c r="C33138" s="125"/>
      <c r="G33138" s="125"/>
      <c r="H33138" s="11"/>
      <c r="I33138" s="17"/>
      <c r="J33138" s="17"/>
      <c r="K33138" s="17"/>
      <c r="R33138" s="137" t="str">
        <f t="shared" si="521"/>
        <v/>
      </c>
      <c r="S33138" s="16"/>
    </row>
    <row r="33139" spans="3:19" x14ac:dyDescent="0.35">
      <c r="C33139" s="125"/>
      <c r="G33139" s="125"/>
      <c r="H33139" s="11"/>
      <c r="I33139" s="17"/>
      <c r="J33139" s="17"/>
      <c r="K33139" s="17"/>
      <c r="R33139" s="137" t="str">
        <f t="shared" si="521"/>
        <v/>
      </c>
      <c r="S33139" s="16"/>
    </row>
    <row r="33140" spans="3:19" x14ac:dyDescent="0.35">
      <c r="C33140" s="125"/>
      <c r="G33140" s="125"/>
      <c r="H33140" s="11"/>
      <c r="I33140" s="17"/>
      <c r="J33140" s="17"/>
      <c r="K33140" s="17"/>
      <c r="R33140" s="137" t="str">
        <f t="shared" si="521"/>
        <v/>
      </c>
      <c r="S33140" s="16"/>
    </row>
    <row r="33141" spans="3:19" x14ac:dyDescent="0.35">
      <c r="C33141" s="125"/>
      <c r="G33141" s="125"/>
      <c r="H33141" s="11"/>
      <c r="I33141" s="17"/>
      <c r="J33141" s="17"/>
      <c r="K33141" s="17"/>
      <c r="R33141" s="137" t="str">
        <f t="shared" si="521"/>
        <v/>
      </c>
      <c r="S33141" s="16"/>
    </row>
    <row r="33142" spans="3:19" x14ac:dyDescent="0.35">
      <c r="C33142" s="125"/>
      <c r="G33142" s="125"/>
      <c r="H33142" s="11"/>
      <c r="I33142" s="17"/>
      <c r="J33142" s="17"/>
      <c r="K33142" s="17"/>
      <c r="R33142" s="137" t="str">
        <f t="shared" si="521"/>
        <v/>
      </c>
      <c r="S33142" s="16"/>
    </row>
    <row r="33143" spans="3:19" x14ac:dyDescent="0.35">
      <c r="C33143" s="125"/>
      <c r="G33143" s="125"/>
      <c r="H33143" s="11"/>
      <c r="I33143" s="17"/>
      <c r="J33143" s="17"/>
      <c r="K33143" s="17"/>
      <c r="R33143" s="137" t="str">
        <f t="shared" si="521"/>
        <v/>
      </c>
      <c r="S33143" s="16"/>
    </row>
    <row r="33144" spans="3:19" x14ac:dyDescent="0.35">
      <c r="C33144" s="125"/>
      <c r="G33144" s="125"/>
      <c r="H33144" s="11"/>
      <c r="I33144" s="17"/>
      <c r="J33144" s="17"/>
      <c r="K33144" s="17"/>
      <c r="R33144" s="137" t="str">
        <f t="shared" si="521"/>
        <v/>
      </c>
      <c r="S33144" s="16"/>
    </row>
    <row r="33145" spans="3:19" x14ac:dyDescent="0.35">
      <c r="C33145" s="125"/>
      <c r="G33145" s="125"/>
      <c r="H33145" s="11"/>
      <c r="I33145" s="17"/>
      <c r="J33145" s="17"/>
      <c r="K33145" s="17"/>
      <c r="R33145" s="137" t="str">
        <f t="shared" si="521"/>
        <v/>
      </c>
      <c r="S33145" s="16"/>
    </row>
    <row r="33146" spans="3:19" x14ac:dyDescent="0.35">
      <c r="C33146" s="125"/>
      <c r="G33146" s="125"/>
      <c r="H33146" s="11"/>
      <c r="I33146" s="17"/>
      <c r="J33146" s="17"/>
      <c r="K33146" s="17"/>
      <c r="R33146" s="137" t="str">
        <f t="shared" si="521"/>
        <v/>
      </c>
      <c r="S33146" s="16"/>
    </row>
    <row r="33147" spans="3:19" x14ac:dyDescent="0.35">
      <c r="C33147" s="125"/>
      <c r="G33147" s="125"/>
      <c r="H33147" s="11"/>
      <c r="I33147" s="17"/>
      <c r="J33147" s="17"/>
      <c r="K33147" s="17"/>
      <c r="R33147" s="137" t="str">
        <f t="shared" si="521"/>
        <v/>
      </c>
      <c r="S33147" s="16"/>
    </row>
    <row r="33148" spans="3:19" x14ac:dyDescent="0.35">
      <c r="C33148" s="125"/>
      <c r="G33148" s="125"/>
      <c r="H33148" s="11"/>
      <c r="I33148" s="17"/>
      <c r="J33148" s="17"/>
      <c r="K33148" s="17"/>
      <c r="R33148" s="137" t="str">
        <f t="shared" si="521"/>
        <v/>
      </c>
      <c r="S33148" s="16"/>
    </row>
    <row r="33149" spans="3:19" x14ac:dyDescent="0.35">
      <c r="C33149" s="125"/>
      <c r="G33149" s="125"/>
      <c r="H33149" s="11"/>
      <c r="I33149" s="17"/>
      <c r="J33149" s="17"/>
      <c r="K33149" s="17"/>
      <c r="R33149" s="137" t="str">
        <f t="shared" si="521"/>
        <v/>
      </c>
      <c r="S33149" s="16"/>
    </row>
    <row r="33150" spans="3:19" x14ac:dyDescent="0.35">
      <c r="C33150" s="125"/>
      <c r="G33150" s="125"/>
      <c r="H33150" s="11"/>
      <c r="I33150" s="17"/>
      <c r="J33150" s="17"/>
      <c r="K33150" s="17"/>
      <c r="R33150" s="137" t="str">
        <f t="shared" si="521"/>
        <v/>
      </c>
      <c r="S33150" s="16"/>
    </row>
    <row r="33151" spans="3:19" x14ac:dyDescent="0.35">
      <c r="C33151" s="125"/>
      <c r="G33151" s="125"/>
      <c r="H33151" s="11"/>
      <c r="I33151" s="17"/>
      <c r="J33151" s="17"/>
      <c r="K33151" s="17"/>
      <c r="R33151" s="137" t="str">
        <f t="shared" si="521"/>
        <v/>
      </c>
      <c r="S33151" s="16"/>
    </row>
    <row r="33152" spans="3:19" x14ac:dyDescent="0.35">
      <c r="C33152" s="125"/>
      <c r="G33152" s="125"/>
      <c r="H33152" s="11"/>
      <c r="I33152" s="17"/>
      <c r="J33152" s="17"/>
      <c r="K33152" s="17"/>
      <c r="R33152" s="137" t="str">
        <f t="shared" si="521"/>
        <v/>
      </c>
      <c r="S33152" s="16"/>
    </row>
    <row r="33153" spans="3:19" x14ac:dyDescent="0.35">
      <c r="C33153" s="125"/>
      <c r="G33153" s="125"/>
      <c r="H33153" s="11"/>
      <c r="I33153" s="17"/>
      <c r="J33153" s="17"/>
      <c r="K33153" s="17"/>
      <c r="R33153" s="137" t="str">
        <f t="shared" si="521"/>
        <v/>
      </c>
      <c r="S33153" s="16"/>
    </row>
    <row r="33154" spans="3:19" x14ac:dyDescent="0.35">
      <c r="C33154" s="125"/>
      <c r="G33154" s="125"/>
      <c r="H33154" s="11"/>
      <c r="I33154" s="17"/>
      <c r="J33154" s="17"/>
      <c r="K33154" s="17"/>
      <c r="R33154" s="137" t="str">
        <f t="shared" si="521"/>
        <v/>
      </c>
      <c r="S33154" s="16"/>
    </row>
    <row r="33155" spans="3:19" x14ac:dyDescent="0.35">
      <c r="C33155" s="125"/>
      <c r="G33155" s="125"/>
      <c r="H33155" s="11"/>
      <c r="I33155" s="17"/>
      <c r="J33155" s="17"/>
      <c r="K33155" s="17"/>
      <c r="R33155" s="137" t="str">
        <f t="shared" ref="R33155:R33218" si="522">IFERROR(CONCATENATE(E33155,"-",H33155,"-", LEFT(I33155,1)&amp;MID(I33155,FIND(" ",I33155)+1,3)),"")</f>
        <v/>
      </c>
      <c r="S33155" s="16"/>
    </row>
    <row r="33156" spans="3:19" x14ac:dyDescent="0.35">
      <c r="C33156" s="125"/>
      <c r="G33156" s="125"/>
      <c r="H33156" s="11"/>
      <c r="I33156" s="17"/>
      <c r="J33156" s="17"/>
      <c r="K33156" s="17"/>
      <c r="R33156" s="137" t="str">
        <f t="shared" si="522"/>
        <v/>
      </c>
      <c r="S33156" s="16"/>
    </row>
    <row r="33157" spans="3:19" x14ac:dyDescent="0.35">
      <c r="C33157" s="125"/>
      <c r="G33157" s="125"/>
      <c r="H33157" s="11"/>
      <c r="I33157" s="17"/>
      <c r="J33157" s="17"/>
      <c r="K33157" s="17"/>
      <c r="R33157" s="137" t="str">
        <f t="shared" si="522"/>
        <v/>
      </c>
      <c r="S33157" s="16"/>
    </row>
    <row r="33158" spans="3:19" x14ac:dyDescent="0.35">
      <c r="C33158" s="125"/>
      <c r="G33158" s="125"/>
      <c r="H33158" s="11"/>
      <c r="I33158" s="17"/>
      <c r="J33158" s="17"/>
      <c r="K33158" s="17"/>
      <c r="R33158" s="137" t="str">
        <f t="shared" si="522"/>
        <v/>
      </c>
      <c r="S33158" s="16"/>
    </row>
    <row r="33159" spans="3:19" x14ac:dyDescent="0.35">
      <c r="C33159" s="125"/>
      <c r="G33159" s="125"/>
      <c r="H33159" s="11"/>
      <c r="I33159" s="17"/>
      <c r="J33159" s="17"/>
      <c r="K33159" s="17"/>
      <c r="R33159" s="137" t="str">
        <f t="shared" si="522"/>
        <v/>
      </c>
      <c r="S33159" s="16"/>
    </row>
    <row r="33160" spans="3:19" x14ac:dyDescent="0.35">
      <c r="C33160" s="125"/>
      <c r="G33160" s="125"/>
      <c r="H33160" s="11"/>
      <c r="I33160" s="17"/>
      <c r="J33160" s="17"/>
      <c r="K33160" s="17"/>
      <c r="R33160" s="137" t="str">
        <f t="shared" si="522"/>
        <v/>
      </c>
      <c r="S33160" s="16"/>
    </row>
    <row r="33161" spans="3:19" x14ac:dyDescent="0.35">
      <c r="C33161" s="125"/>
      <c r="G33161" s="125"/>
      <c r="H33161" s="11"/>
      <c r="I33161" s="17"/>
      <c r="J33161" s="17"/>
      <c r="K33161" s="17"/>
      <c r="R33161" s="137" t="str">
        <f t="shared" si="522"/>
        <v/>
      </c>
      <c r="S33161" s="16"/>
    </row>
    <row r="33162" spans="3:19" x14ac:dyDescent="0.35">
      <c r="C33162" s="125"/>
      <c r="G33162" s="125"/>
      <c r="H33162" s="11"/>
      <c r="I33162" s="17"/>
      <c r="J33162" s="17"/>
      <c r="K33162" s="17"/>
      <c r="R33162" s="137" t="str">
        <f t="shared" si="522"/>
        <v/>
      </c>
      <c r="S33162" s="16"/>
    </row>
    <row r="33163" spans="3:19" x14ac:dyDescent="0.35">
      <c r="C33163" s="125"/>
      <c r="G33163" s="125"/>
      <c r="H33163" s="11"/>
      <c r="I33163" s="17"/>
      <c r="J33163" s="17"/>
      <c r="K33163" s="17"/>
      <c r="R33163" s="137" t="str">
        <f t="shared" si="522"/>
        <v/>
      </c>
      <c r="S33163" s="16"/>
    </row>
    <row r="33164" spans="3:19" x14ac:dyDescent="0.35">
      <c r="C33164" s="125"/>
      <c r="G33164" s="125"/>
      <c r="H33164" s="11"/>
      <c r="I33164" s="17"/>
      <c r="J33164" s="17"/>
      <c r="K33164" s="17"/>
      <c r="R33164" s="137" t="str">
        <f t="shared" si="522"/>
        <v/>
      </c>
      <c r="S33164" s="16"/>
    </row>
    <row r="33165" spans="3:19" x14ac:dyDescent="0.35">
      <c r="C33165" s="125"/>
      <c r="G33165" s="125"/>
      <c r="H33165" s="11"/>
      <c r="I33165" s="17"/>
      <c r="J33165" s="17"/>
      <c r="K33165" s="17"/>
      <c r="R33165" s="137" t="str">
        <f t="shared" si="522"/>
        <v/>
      </c>
      <c r="S33165" s="16"/>
    </row>
    <row r="33166" spans="3:19" x14ac:dyDescent="0.35">
      <c r="C33166" s="125"/>
      <c r="G33166" s="125"/>
      <c r="H33166" s="11"/>
      <c r="I33166" s="17"/>
      <c r="J33166" s="17"/>
      <c r="K33166" s="17"/>
      <c r="R33166" s="137" t="str">
        <f t="shared" si="522"/>
        <v/>
      </c>
      <c r="S33166" s="16"/>
    </row>
    <row r="33167" spans="3:19" x14ac:dyDescent="0.35">
      <c r="C33167" s="125"/>
      <c r="G33167" s="125"/>
      <c r="H33167" s="11"/>
      <c r="I33167" s="17"/>
      <c r="J33167" s="17"/>
      <c r="K33167" s="17"/>
      <c r="R33167" s="137" t="str">
        <f t="shared" si="522"/>
        <v/>
      </c>
      <c r="S33167" s="16"/>
    </row>
    <row r="33168" spans="3:19" x14ac:dyDescent="0.35">
      <c r="C33168" s="125"/>
      <c r="G33168" s="125"/>
      <c r="H33168" s="11"/>
      <c r="I33168" s="17"/>
      <c r="J33168" s="17"/>
      <c r="K33168" s="17"/>
      <c r="R33168" s="137" t="str">
        <f t="shared" si="522"/>
        <v/>
      </c>
      <c r="S33168" s="16"/>
    </row>
    <row r="33169" spans="3:19" x14ac:dyDescent="0.35">
      <c r="C33169" s="125"/>
      <c r="G33169" s="125"/>
      <c r="H33169" s="11"/>
      <c r="I33169" s="17"/>
      <c r="J33169" s="17"/>
      <c r="K33169" s="17"/>
      <c r="R33169" s="137" t="str">
        <f t="shared" si="522"/>
        <v/>
      </c>
      <c r="S33169" s="16"/>
    </row>
    <row r="33170" spans="3:19" x14ac:dyDescent="0.35">
      <c r="C33170" s="125"/>
      <c r="G33170" s="125"/>
      <c r="H33170" s="11"/>
      <c r="I33170" s="17"/>
      <c r="J33170" s="17"/>
      <c r="K33170" s="17"/>
      <c r="R33170" s="137" t="str">
        <f t="shared" si="522"/>
        <v/>
      </c>
      <c r="S33170" s="16"/>
    </row>
    <row r="33171" spans="3:19" x14ac:dyDescent="0.35">
      <c r="C33171" s="125"/>
      <c r="G33171" s="125"/>
      <c r="H33171" s="11"/>
      <c r="I33171" s="17"/>
      <c r="J33171" s="17"/>
      <c r="K33171" s="17"/>
      <c r="R33171" s="137" t="str">
        <f t="shared" si="522"/>
        <v/>
      </c>
      <c r="S33171" s="16"/>
    </row>
    <row r="33172" spans="3:19" x14ac:dyDescent="0.35">
      <c r="C33172" s="125"/>
      <c r="G33172" s="125"/>
      <c r="H33172" s="11"/>
      <c r="I33172" s="17"/>
      <c r="J33172" s="17"/>
      <c r="K33172" s="17"/>
      <c r="R33172" s="137" t="str">
        <f t="shared" si="522"/>
        <v/>
      </c>
      <c r="S33172" s="16"/>
    </row>
    <row r="33173" spans="3:19" x14ac:dyDescent="0.35">
      <c r="C33173" s="125"/>
      <c r="G33173" s="125"/>
      <c r="H33173" s="11"/>
      <c r="I33173" s="17"/>
      <c r="J33173" s="17"/>
      <c r="K33173" s="17"/>
      <c r="R33173" s="137" t="str">
        <f t="shared" si="522"/>
        <v/>
      </c>
      <c r="S33173" s="16"/>
    </row>
    <row r="33174" spans="3:19" x14ac:dyDescent="0.35">
      <c r="C33174" s="125"/>
      <c r="G33174" s="125"/>
      <c r="H33174" s="11"/>
      <c r="I33174" s="17"/>
      <c r="J33174" s="17"/>
      <c r="K33174" s="17"/>
      <c r="R33174" s="137" t="str">
        <f t="shared" si="522"/>
        <v/>
      </c>
      <c r="S33174" s="16"/>
    </row>
    <row r="33175" spans="3:19" x14ac:dyDescent="0.35">
      <c r="C33175" s="125"/>
      <c r="G33175" s="125"/>
      <c r="H33175" s="11"/>
      <c r="I33175" s="17"/>
      <c r="J33175" s="17"/>
      <c r="K33175" s="17"/>
      <c r="R33175" s="137" t="str">
        <f t="shared" si="522"/>
        <v/>
      </c>
      <c r="S33175" s="16"/>
    </row>
    <row r="33176" spans="3:19" x14ac:dyDescent="0.35">
      <c r="C33176" s="125"/>
      <c r="G33176" s="125"/>
      <c r="H33176" s="11"/>
      <c r="I33176" s="17"/>
      <c r="J33176" s="17"/>
      <c r="K33176" s="17"/>
      <c r="R33176" s="137" t="str">
        <f t="shared" si="522"/>
        <v/>
      </c>
      <c r="S33176" s="16"/>
    </row>
    <row r="33177" spans="3:19" x14ac:dyDescent="0.35">
      <c r="C33177" s="125"/>
      <c r="G33177" s="125"/>
      <c r="H33177" s="11"/>
      <c r="I33177" s="17"/>
      <c r="J33177" s="17"/>
      <c r="K33177" s="17"/>
      <c r="R33177" s="137" t="str">
        <f t="shared" si="522"/>
        <v/>
      </c>
      <c r="S33177" s="16"/>
    </row>
    <row r="33178" spans="3:19" x14ac:dyDescent="0.35">
      <c r="C33178" s="125"/>
      <c r="G33178" s="125"/>
      <c r="H33178" s="11"/>
      <c r="I33178" s="17"/>
      <c r="J33178" s="17"/>
      <c r="K33178" s="17"/>
      <c r="R33178" s="137" t="str">
        <f t="shared" si="522"/>
        <v/>
      </c>
      <c r="S33178" s="16"/>
    </row>
    <row r="33179" spans="3:19" x14ac:dyDescent="0.35">
      <c r="C33179" s="125"/>
      <c r="G33179" s="125"/>
      <c r="H33179" s="11"/>
      <c r="I33179" s="17"/>
      <c r="J33179" s="17"/>
      <c r="K33179" s="17"/>
      <c r="R33179" s="137" t="str">
        <f t="shared" si="522"/>
        <v/>
      </c>
      <c r="S33179" s="16"/>
    </row>
    <row r="33180" spans="3:19" x14ac:dyDescent="0.35">
      <c r="C33180" s="125"/>
      <c r="G33180" s="125"/>
      <c r="H33180" s="11"/>
      <c r="I33180" s="17"/>
      <c r="J33180" s="17"/>
      <c r="K33180" s="17"/>
      <c r="R33180" s="137" t="str">
        <f t="shared" si="522"/>
        <v/>
      </c>
      <c r="S33180" s="16"/>
    </row>
    <row r="33181" spans="3:19" x14ac:dyDescent="0.35">
      <c r="C33181" s="125"/>
      <c r="G33181" s="125"/>
      <c r="H33181" s="11"/>
      <c r="I33181" s="17"/>
      <c r="J33181" s="17"/>
      <c r="K33181" s="17"/>
      <c r="R33181" s="137" t="str">
        <f t="shared" si="522"/>
        <v/>
      </c>
      <c r="S33181" s="16"/>
    </row>
    <row r="33182" spans="3:19" x14ac:dyDescent="0.35">
      <c r="C33182" s="125"/>
      <c r="G33182" s="125"/>
      <c r="H33182" s="11"/>
      <c r="I33182" s="17"/>
      <c r="J33182" s="17"/>
      <c r="K33182" s="17"/>
      <c r="R33182" s="137" t="str">
        <f t="shared" si="522"/>
        <v/>
      </c>
      <c r="S33182" s="16"/>
    </row>
    <row r="33183" spans="3:19" x14ac:dyDescent="0.35">
      <c r="C33183" s="125"/>
      <c r="G33183" s="125"/>
      <c r="H33183" s="11"/>
      <c r="I33183" s="17"/>
      <c r="J33183" s="17"/>
      <c r="K33183" s="17"/>
      <c r="R33183" s="137" t="str">
        <f t="shared" si="522"/>
        <v/>
      </c>
      <c r="S33183" s="16"/>
    </row>
    <row r="33184" spans="3:19" x14ac:dyDescent="0.35">
      <c r="C33184" s="125"/>
      <c r="G33184" s="125"/>
      <c r="H33184" s="11"/>
      <c r="I33184" s="17"/>
      <c r="J33184" s="17"/>
      <c r="K33184" s="17"/>
      <c r="R33184" s="137" t="str">
        <f t="shared" si="522"/>
        <v/>
      </c>
      <c r="S33184" s="16"/>
    </row>
    <row r="33185" spans="3:19" x14ac:dyDescent="0.35">
      <c r="C33185" s="125"/>
      <c r="G33185" s="125"/>
      <c r="H33185" s="11"/>
      <c r="I33185" s="17"/>
      <c r="J33185" s="17"/>
      <c r="K33185" s="17"/>
      <c r="R33185" s="137" t="str">
        <f t="shared" si="522"/>
        <v/>
      </c>
      <c r="S33185" s="16"/>
    </row>
    <row r="33186" spans="3:19" x14ac:dyDescent="0.35">
      <c r="C33186" s="125"/>
      <c r="G33186" s="125"/>
      <c r="H33186" s="11"/>
      <c r="I33186" s="17"/>
      <c r="J33186" s="17"/>
      <c r="K33186" s="17"/>
      <c r="R33186" s="137" t="str">
        <f t="shared" si="522"/>
        <v/>
      </c>
      <c r="S33186" s="16"/>
    </row>
    <row r="33187" spans="3:19" x14ac:dyDescent="0.35">
      <c r="C33187" s="125"/>
      <c r="G33187" s="125"/>
      <c r="H33187" s="11"/>
      <c r="I33187" s="17"/>
      <c r="J33187" s="17"/>
      <c r="K33187" s="17"/>
      <c r="R33187" s="137" t="str">
        <f t="shared" si="522"/>
        <v/>
      </c>
      <c r="S33187" s="16"/>
    </row>
    <row r="33188" spans="3:19" x14ac:dyDescent="0.35">
      <c r="C33188" s="125"/>
      <c r="G33188" s="125"/>
      <c r="H33188" s="11"/>
      <c r="I33188" s="17"/>
      <c r="J33188" s="17"/>
      <c r="K33188" s="17"/>
      <c r="R33188" s="137" t="str">
        <f t="shared" si="522"/>
        <v/>
      </c>
      <c r="S33188" s="16"/>
    </row>
    <row r="33189" spans="3:19" x14ac:dyDescent="0.35">
      <c r="C33189" s="125"/>
      <c r="G33189" s="125"/>
      <c r="H33189" s="11"/>
      <c r="I33189" s="17"/>
      <c r="J33189" s="17"/>
      <c r="K33189" s="17"/>
      <c r="R33189" s="137" t="str">
        <f t="shared" si="522"/>
        <v/>
      </c>
      <c r="S33189" s="16"/>
    </row>
    <row r="33190" spans="3:19" x14ac:dyDescent="0.35">
      <c r="C33190" s="125"/>
      <c r="G33190" s="125"/>
      <c r="H33190" s="11"/>
      <c r="I33190" s="17"/>
      <c r="J33190" s="17"/>
      <c r="K33190" s="17"/>
      <c r="R33190" s="137" t="str">
        <f t="shared" si="522"/>
        <v/>
      </c>
      <c r="S33190" s="16"/>
    </row>
    <row r="33191" spans="3:19" x14ac:dyDescent="0.35">
      <c r="C33191" s="125"/>
      <c r="G33191" s="125"/>
      <c r="H33191" s="11"/>
      <c r="I33191" s="17"/>
      <c r="J33191" s="17"/>
      <c r="K33191" s="17"/>
      <c r="R33191" s="137" t="str">
        <f t="shared" si="522"/>
        <v/>
      </c>
      <c r="S33191" s="16"/>
    </row>
    <row r="33192" spans="3:19" x14ac:dyDescent="0.35">
      <c r="C33192" s="125"/>
      <c r="G33192" s="125"/>
      <c r="H33192" s="11"/>
      <c r="I33192" s="17"/>
      <c r="J33192" s="17"/>
      <c r="K33192" s="17"/>
      <c r="R33192" s="137" t="str">
        <f t="shared" si="522"/>
        <v/>
      </c>
      <c r="S33192" s="16"/>
    </row>
    <row r="33193" spans="3:19" x14ac:dyDescent="0.35">
      <c r="C33193" s="125"/>
      <c r="G33193" s="125"/>
      <c r="H33193" s="11"/>
      <c r="I33193" s="17"/>
      <c r="J33193" s="17"/>
      <c r="K33193" s="17"/>
      <c r="R33193" s="137" t="str">
        <f t="shared" si="522"/>
        <v/>
      </c>
      <c r="S33193" s="16"/>
    </row>
    <row r="33194" spans="3:19" x14ac:dyDescent="0.35">
      <c r="C33194" s="125"/>
      <c r="G33194" s="125"/>
      <c r="H33194" s="11"/>
      <c r="I33194" s="17"/>
      <c r="J33194" s="17"/>
      <c r="K33194" s="17"/>
      <c r="R33194" s="137" t="str">
        <f t="shared" si="522"/>
        <v/>
      </c>
      <c r="S33194" s="16"/>
    </row>
    <row r="33195" spans="3:19" x14ac:dyDescent="0.35">
      <c r="C33195" s="125"/>
      <c r="G33195" s="125"/>
      <c r="H33195" s="11"/>
      <c r="I33195" s="17"/>
      <c r="J33195" s="17"/>
      <c r="K33195" s="17"/>
      <c r="R33195" s="137" t="str">
        <f t="shared" si="522"/>
        <v/>
      </c>
      <c r="S33195" s="16"/>
    </row>
    <row r="33196" spans="3:19" x14ac:dyDescent="0.35">
      <c r="C33196" s="125"/>
      <c r="G33196" s="125"/>
      <c r="H33196" s="11"/>
      <c r="I33196" s="17"/>
      <c r="J33196" s="17"/>
      <c r="K33196" s="17"/>
      <c r="R33196" s="137" t="str">
        <f t="shared" si="522"/>
        <v/>
      </c>
      <c r="S33196" s="16"/>
    </row>
    <row r="33197" spans="3:19" x14ac:dyDescent="0.35">
      <c r="C33197" s="125"/>
      <c r="G33197" s="125"/>
      <c r="H33197" s="11"/>
      <c r="I33197" s="17"/>
      <c r="J33197" s="17"/>
      <c r="K33197" s="17"/>
      <c r="R33197" s="137" t="str">
        <f t="shared" si="522"/>
        <v/>
      </c>
      <c r="S33197" s="16"/>
    </row>
    <row r="33198" spans="3:19" x14ac:dyDescent="0.35">
      <c r="C33198" s="125"/>
      <c r="G33198" s="125"/>
      <c r="H33198" s="11"/>
      <c r="I33198" s="17"/>
      <c r="J33198" s="17"/>
      <c r="K33198" s="17"/>
      <c r="R33198" s="137" t="str">
        <f t="shared" si="522"/>
        <v/>
      </c>
      <c r="S33198" s="16"/>
    </row>
    <row r="33199" spans="3:19" x14ac:dyDescent="0.35">
      <c r="C33199" s="125"/>
      <c r="G33199" s="125"/>
      <c r="H33199" s="11"/>
      <c r="I33199" s="17"/>
      <c r="J33199" s="17"/>
      <c r="K33199" s="17"/>
      <c r="R33199" s="137" t="str">
        <f t="shared" si="522"/>
        <v/>
      </c>
      <c r="S33199" s="16"/>
    </row>
    <row r="33200" spans="3:19" x14ac:dyDescent="0.35">
      <c r="C33200" s="125"/>
      <c r="G33200" s="125"/>
      <c r="H33200" s="11"/>
      <c r="I33200" s="17"/>
      <c r="J33200" s="17"/>
      <c r="K33200" s="17"/>
      <c r="R33200" s="137" t="str">
        <f t="shared" si="522"/>
        <v/>
      </c>
      <c r="S33200" s="16"/>
    </row>
    <row r="33201" spans="3:19" x14ac:dyDescent="0.35">
      <c r="C33201" s="125"/>
      <c r="G33201" s="125"/>
      <c r="H33201" s="11"/>
      <c r="I33201" s="17"/>
      <c r="J33201" s="17"/>
      <c r="K33201" s="17"/>
      <c r="R33201" s="137" t="str">
        <f t="shared" si="522"/>
        <v/>
      </c>
      <c r="S33201" s="16"/>
    </row>
    <row r="33202" spans="3:19" x14ac:dyDescent="0.35">
      <c r="C33202" s="125"/>
      <c r="G33202" s="125"/>
      <c r="H33202" s="11"/>
      <c r="I33202" s="17"/>
      <c r="J33202" s="17"/>
      <c r="K33202" s="17"/>
      <c r="R33202" s="137" t="str">
        <f t="shared" si="522"/>
        <v/>
      </c>
      <c r="S33202" s="16"/>
    </row>
    <row r="33203" spans="3:19" x14ac:dyDescent="0.35">
      <c r="C33203" s="125"/>
      <c r="G33203" s="125"/>
      <c r="H33203" s="11"/>
      <c r="I33203" s="17"/>
      <c r="J33203" s="17"/>
      <c r="K33203" s="17"/>
      <c r="R33203" s="137" t="str">
        <f t="shared" si="522"/>
        <v/>
      </c>
      <c r="S33203" s="16"/>
    </row>
    <row r="33204" spans="3:19" x14ac:dyDescent="0.35">
      <c r="C33204" s="125"/>
      <c r="G33204" s="125"/>
      <c r="H33204" s="11"/>
      <c r="I33204" s="17"/>
      <c r="J33204" s="17"/>
      <c r="K33204" s="17"/>
      <c r="R33204" s="137" t="str">
        <f t="shared" si="522"/>
        <v/>
      </c>
      <c r="S33204" s="16"/>
    </row>
    <row r="33205" spans="3:19" x14ac:dyDescent="0.35">
      <c r="C33205" s="125"/>
      <c r="G33205" s="125"/>
      <c r="H33205" s="11"/>
      <c r="I33205" s="17"/>
      <c r="J33205" s="17"/>
      <c r="K33205" s="17"/>
      <c r="R33205" s="137" t="str">
        <f t="shared" si="522"/>
        <v/>
      </c>
      <c r="S33205" s="16"/>
    </row>
    <row r="33206" spans="3:19" x14ac:dyDescent="0.35">
      <c r="C33206" s="125"/>
      <c r="G33206" s="125"/>
      <c r="H33206" s="11"/>
      <c r="I33206" s="17"/>
      <c r="J33206" s="17"/>
      <c r="K33206" s="17"/>
      <c r="R33206" s="137" t="str">
        <f t="shared" si="522"/>
        <v/>
      </c>
      <c r="S33206" s="16"/>
    </row>
    <row r="33207" spans="3:19" x14ac:dyDescent="0.35">
      <c r="C33207" s="125"/>
      <c r="G33207" s="125"/>
      <c r="H33207" s="11"/>
      <c r="I33207" s="17"/>
      <c r="J33207" s="17"/>
      <c r="K33207" s="17"/>
      <c r="R33207" s="137" t="str">
        <f t="shared" si="522"/>
        <v/>
      </c>
      <c r="S33207" s="16"/>
    </row>
    <row r="33208" spans="3:19" x14ac:dyDescent="0.35">
      <c r="C33208" s="125"/>
      <c r="G33208" s="125"/>
      <c r="H33208" s="11"/>
      <c r="I33208" s="17"/>
      <c r="J33208" s="17"/>
      <c r="K33208" s="17"/>
      <c r="R33208" s="137" t="str">
        <f t="shared" si="522"/>
        <v/>
      </c>
      <c r="S33208" s="16"/>
    </row>
    <row r="33209" spans="3:19" x14ac:dyDescent="0.35">
      <c r="C33209" s="125"/>
      <c r="G33209" s="125"/>
      <c r="H33209" s="11"/>
      <c r="I33209" s="17"/>
      <c r="J33209" s="17"/>
      <c r="K33209" s="17"/>
      <c r="R33209" s="137" t="str">
        <f t="shared" si="522"/>
        <v/>
      </c>
      <c r="S33209" s="16"/>
    </row>
    <row r="33210" spans="3:19" x14ac:dyDescent="0.35">
      <c r="C33210" s="125"/>
      <c r="G33210" s="125"/>
      <c r="H33210" s="11"/>
      <c r="I33210" s="17"/>
      <c r="J33210" s="17"/>
      <c r="K33210" s="17"/>
      <c r="R33210" s="137" t="str">
        <f t="shared" si="522"/>
        <v/>
      </c>
      <c r="S33210" s="16"/>
    </row>
    <row r="33211" spans="3:19" x14ac:dyDescent="0.35">
      <c r="C33211" s="125"/>
      <c r="G33211" s="125"/>
      <c r="H33211" s="11"/>
      <c r="I33211" s="17"/>
      <c r="J33211" s="17"/>
      <c r="K33211" s="17"/>
      <c r="R33211" s="137" t="str">
        <f t="shared" si="522"/>
        <v/>
      </c>
      <c r="S33211" s="16"/>
    </row>
    <row r="33212" spans="3:19" x14ac:dyDescent="0.35">
      <c r="C33212" s="125"/>
      <c r="G33212" s="125"/>
      <c r="H33212" s="11"/>
      <c r="I33212" s="17"/>
      <c r="J33212" s="17"/>
      <c r="K33212" s="17"/>
      <c r="R33212" s="137" t="str">
        <f t="shared" si="522"/>
        <v/>
      </c>
      <c r="S33212" s="16"/>
    </row>
    <row r="33213" spans="3:19" x14ac:dyDescent="0.35">
      <c r="C33213" s="125"/>
      <c r="G33213" s="125"/>
      <c r="H33213" s="11"/>
      <c r="I33213" s="17"/>
      <c r="J33213" s="17"/>
      <c r="K33213" s="17"/>
      <c r="R33213" s="137" t="str">
        <f t="shared" si="522"/>
        <v/>
      </c>
      <c r="S33213" s="16"/>
    </row>
    <row r="33214" spans="3:19" x14ac:dyDescent="0.35">
      <c r="C33214" s="125"/>
      <c r="G33214" s="125"/>
      <c r="H33214" s="11"/>
      <c r="I33214" s="17"/>
      <c r="J33214" s="17"/>
      <c r="K33214" s="17"/>
      <c r="R33214" s="137" t="str">
        <f t="shared" si="522"/>
        <v/>
      </c>
      <c r="S33214" s="16"/>
    </row>
    <row r="33215" spans="3:19" x14ac:dyDescent="0.35">
      <c r="C33215" s="125"/>
      <c r="G33215" s="125"/>
      <c r="H33215" s="11"/>
      <c r="I33215" s="17"/>
      <c r="J33215" s="17"/>
      <c r="K33215" s="17"/>
      <c r="R33215" s="137" t="str">
        <f t="shared" si="522"/>
        <v/>
      </c>
      <c r="S33215" s="16"/>
    </row>
    <row r="33216" spans="3:19" x14ac:dyDescent="0.35">
      <c r="C33216" s="125"/>
      <c r="G33216" s="125"/>
      <c r="H33216" s="11"/>
      <c r="I33216" s="17"/>
      <c r="J33216" s="17"/>
      <c r="K33216" s="17"/>
      <c r="R33216" s="137" t="str">
        <f t="shared" si="522"/>
        <v/>
      </c>
      <c r="S33216" s="16"/>
    </row>
    <row r="33217" spans="3:19" x14ac:dyDescent="0.35">
      <c r="C33217" s="125"/>
      <c r="G33217" s="125"/>
      <c r="H33217" s="11"/>
      <c r="I33217" s="17"/>
      <c r="J33217" s="17"/>
      <c r="K33217" s="17"/>
      <c r="R33217" s="137" t="str">
        <f t="shared" si="522"/>
        <v/>
      </c>
      <c r="S33217" s="16"/>
    </row>
    <row r="33218" spans="3:19" x14ac:dyDescent="0.35">
      <c r="C33218" s="125"/>
      <c r="G33218" s="125"/>
      <c r="H33218" s="11"/>
      <c r="I33218" s="17"/>
      <c r="J33218" s="17"/>
      <c r="K33218" s="17"/>
      <c r="R33218" s="137" t="str">
        <f t="shared" si="522"/>
        <v/>
      </c>
      <c r="S33218" s="16"/>
    </row>
    <row r="33219" spans="3:19" x14ac:dyDescent="0.35">
      <c r="C33219" s="125"/>
      <c r="G33219" s="125"/>
      <c r="H33219" s="11"/>
      <c r="I33219" s="17"/>
      <c r="J33219" s="17"/>
      <c r="K33219" s="17"/>
      <c r="R33219" s="137" t="str">
        <f t="shared" ref="R33219:R33282" si="523">IFERROR(CONCATENATE(E33219,"-",H33219,"-", LEFT(I33219,1)&amp;MID(I33219,FIND(" ",I33219)+1,3)),"")</f>
        <v/>
      </c>
      <c r="S33219" s="16"/>
    </row>
    <row r="33220" spans="3:19" x14ac:dyDescent="0.35">
      <c r="C33220" s="125"/>
      <c r="G33220" s="125"/>
      <c r="H33220" s="11"/>
      <c r="I33220" s="17"/>
      <c r="J33220" s="17"/>
      <c r="K33220" s="17"/>
      <c r="R33220" s="137" t="str">
        <f t="shared" si="523"/>
        <v/>
      </c>
      <c r="S33220" s="16"/>
    </row>
    <row r="33221" spans="3:19" x14ac:dyDescent="0.35">
      <c r="C33221" s="125"/>
      <c r="G33221" s="125"/>
      <c r="H33221" s="11"/>
      <c r="I33221" s="17"/>
      <c r="J33221" s="17"/>
      <c r="K33221" s="17"/>
      <c r="R33221" s="137" t="str">
        <f t="shared" si="523"/>
        <v/>
      </c>
      <c r="S33221" s="16"/>
    </row>
    <row r="33222" spans="3:19" x14ac:dyDescent="0.35">
      <c r="C33222" s="125"/>
      <c r="G33222" s="125"/>
      <c r="H33222" s="11"/>
      <c r="I33222" s="17"/>
      <c r="J33222" s="17"/>
      <c r="K33222" s="17"/>
      <c r="R33222" s="137" t="str">
        <f t="shared" si="523"/>
        <v/>
      </c>
      <c r="S33222" s="16"/>
    </row>
    <row r="33223" spans="3:19" x14ac:dyDescent="0.35">
      <c r="C33223" s="125"/>
      <c r="G33223" s="125"/>
      <c r="H33223" s="11"/>
      <c r="I33223" s="17"/>
      <c r="J33223" s="17"/>
      <c r="K33223" s="17"/>
      <c r="R33223" s="137" t="str">
        <f t="shared" si="523"/>
        <v/>
      </c>
      <c r="S33223" s="16"/>
    </row>
    <row r="33224" spans="3:19" x14ac:dyDescent="0.35">
      <c r="C33224" s="125"/>
      <c r="G33224" s="125"/>
      <c r="H33224" s="11"/>
      <c r="I33224" s="17"/>
      <c r="J33224" s="17"/>
      <c r="K33224" s="17"/>
      <c r="R33224" s="137" t="str">
        <f t="shared" si="523"/>
        <v/>
      </c>
      <c r="S33224" s="16"/>
    </row>
    <row r="33225" spans="3:19" x14ac:dyDescent="0.35">
      <c r="C33225" s="125"/>
      <c r="G33225" s="125"/>
      <c r="H33225" s="11"/>
      <c r="I33225" s="17"/>
      <c r="J33225" s="17"/>
      <c r="K33225" s="17"/>
      <c r="R33225" s="137" t="str">
        <f t="shared" si="523"/>
        <v/>
      </c>
      <c r="S33225" s="16"/>
    </row>
    <row r="33226" spans="3:19" x14ac:dyDescent="0.35">
      <c r="C33226" s="125"/>
      <c r="G33226" s="125"/>
      <c r="H33226" s="11"/>
      <c r="I33226" s="17"/>
      <c r="J33226" s="17"/>
      <c r="K33226" s="17"/>
      <c r="R33226" s="137" t="str">
        <f t="shared" si="523"/>
        <v/>
      </c>
      <c r="S33226" s="16"/>
    </row>
    <row r="33227" spans="3:19" x14ac:dyDescent="0.35">
      <c r="C33227" s="125"/>
      <c r="G33227" s="125"/>
      <c r="H33227" s="11"/>
      <c r="I33227" s="17"/>
      <c r="J33227" s="17"/>
      <c r="K33227" s="17"/>
      <c r="R33227" s="137" t="str">
        <f t="shared" si="523"/>
        <v/>
      </c>
      <c r="S33227" s="16"/>
    </row>
    <row r="33228" spans="3:19" x14ac:dyDescent="0.35">
      <c r="C33228" s="125"/>
      <c r="G33228" s="125"/>
      <c r="H33228" s="11"/>
      <c r="I33228" s="17"/>
      <c r="J33228" s="17"/>
      <c r="K33228" s="17"/>
      <c r="R33228" s="137" t="str">
        <f t="shared" si="523"/>
        <v/>
      </c>
      <c r="S33228" s="16"/>
    </row>
    <row r="33229" spans="3:19" x14ac:dyDescent="0.35">
      <c r="C33229" s="125"/>
      <c r="G33229" s="125"/>
      <c r="H33229" s="11"/>
      <c r="I33229" s="17"/>
      <c r="J33229" s="17"/>
      <c r="K33229" s="17"/>
      <c r="R33229" s="137" t="str">
        <f t="shared" si="523"/>
        <v/>
      </c>
      <c r="S33229" s="16"/>
    </row>
    <row r="33230" spans="3:19" x14ac:dyDescent="0.35">
      <c r="C33230" s="125"/>
      <c r="G33230" s="125"/>
      <c r="H33230" s="11"/>
      <c r="I33230" s="17"/>
      <c r="J33230" s="17"/>
      <c r="K33230" s="17"/>
      <c r="R33230" s="137" t="str">
        <f t="shared" si="523"/>
        <v/>
      </c>
      <c r="S33230" s="16"/>
    </row>
    <row r="33231" spans="3:19" x14ac:dyDescent="0.35">
      <c r="C33231" s="125"/>
      <c r="G33231" s="125"/>
      <c r="H33231" s="11"/>
      <c r="I33231" s="17"/>
      <c r="J33231" s="17"/>
      <c r="K33231" s="17"/>
      <c r="R33231" s="137" t="str">
        <f t="shared" si="523"/>
        <v/>
      </c>
      <c r="S33231" s="16"/>
    </row>
    <row r="33232" spans="3:19" x14ac:dyDescent="0.35">
      <c r="C33232" s="125"/>
      <c r="G33232" s="125"/>
      <c r="H33232" s="11"/>
      <c r="I33232" s="17"/>
      <c r="J33232" s="17"/>
      <c r="K33232" s="17"/>
      <c r="R33232" s="137" t="str">
        <f t="shared" si="523"/>
        <v/>
      </c>
      <c r="S33232" s="16"/>
    </row>
    <row r="33233" spans="3:19" x14ac:dyDescent="0.35">
      <c r="C33233" s="125"/>
      <c r="G33233" s="125"/>
      <c r="H33233" s="11"/>
      <c r="I33233" s="17"/>
      <c r="J33233" s="17"/>
      <c r="K33233" s="17"/>
      <c r="R33233" s="137" t="str">
        <f t="shared" si="523"/>
        <v/>
      </c>
      <c r="S33233" s="16"/>
    </row>
    <row r="33234" spans="3:19" x14ac:dyDescent="0.35">
      <c r="C33234" s="125"/>
      <c r="G33234" s="125"/>
      <c r="H33234" s="11"/>
      <c r="I33234" s="17"/>
      <c r="J33234" s="17"/>
      <c r="K33234" s="17"/>
      <c r="R33234" s="137" t="str">
        <f t="shared" si="523"/>
        <v/>
      </c>
      <c r="S33234" s="16"/>
    </row>
    <row r="33235" spans="3:19" x14ac:dyDescent="0.35">
      <c r="C33235" s="125"/>
      <c r="G33235" s="125"/>
      <c r="H33235" s="11"/>
      <c r="I33235" s="17"/>
      <c r="J33235" s="17"/>
      <c r="K33235" s="17"/>
      <c r="R33235" s="137" t="str">
        <f t="shared" si="523"/>
        <v/>
      </c>
      <c r="S33235" s="16"/>
    </row>
    <row r="33236" spans="3:19" x14ac:dyDescent="0.35">
      <c r="C33236" s="125"/>
      <c r="G33236" s="125"/>
      <c r="H33236" s="11"/>
      <c r="I33236" s="17"/>
      <c r="J33236" s="17"/>
      <c r="K33236" s="17"/>
      <c r="R33236" s="137" t="str">
        <f t="shared" si="523"/>
        <v/>
      </c>
      <c r="S33236" s="16"/>
    </row>
    <row r="33237" spans="3:19" x14ac:dyDescent="0.35">
      <c r="C33237" s="125"/>
      <c r="G33237" s="125"/>
      <c r="H33237" s="11"/>
      <c r="I33237" s="17"/>
      <c r="J33237" s="17"/>
      <c r="K33237" s="17"/>
      <c r="R33237" s="137" t="str">
        <f t="shared" si="523"/>
        <v/>
      </c>
      <c r="S33237" s="16"/>
    </row>
    <row r="33238" spans="3:19" x14ac:dyDescent="0.35">
      <c r="C33238" s="125"/>
      <c r="G33238" s="125"/>
      <c r="H33238" s="11"/>
      <c r="I33238" s="17"/>
      <c r="J33238" s="17"/>
      <c r="K33238" s="17"/>
      <c r="R33238" s="137" t="str">
        <f t="shared" si="523"/>
        <v/>
      </c>
      <c r="S33238" s="16"/>
    </row>
    <row r="33239" spans="3:19" x14ac:dyDescent="0.35">
      <c r="C33239" s="125"/>
      <c r="G33239" s="125"/>
      <c r="H33239" s="11"/>
      <c r="I33239" s="17"/>
      <c r="J33239" s="17"/>
      <c r="K33239" s="17"/>
      <c r="R33239" s="137" t="str">
        <f t="shared" si="523"/>
        <v/>
      </c>
      <c r="S33239" s="16"/>
    </row>
    <row r="33240" spans="3:19" x14ac:dyDescent="0.35">
      <c r="C33240" s="125"/>
      <c r="G33240" s="125"/>
      <c r="H33240" s="11"/>
      <c r="I33240" s="17"/>
      <c r="J33240" s="17"/>
      <c r="K33240" s="17"/>
      <c r="R33240" s="137" t="str">
        <f t="shared" si="523"/>
        <v/>
      </c>
      <c r="S33240" s="16"/>
    </row>
    <row r="33241" spans="3:19" x14ac:dyDescent="0.35">
      <c r="C33241" s="125"/>
      <c r="G33241" s="125"/>
      <c r="H33241" s="11"/>
      <c r="I33241" s="17"/>
      <c r="J33241" s="17"/>
      <c r="K33241" s="17"/>
      <c r="R33241" s="137" t="str">
        <f t="shared" si="523"/>
        <v/>
      </c>
      <c r="S33241" s="16"/>
    </row>
    <row r="33242" spans="3:19" x14ac:dyDescent="0.35">
      <c r="C33242" s="125"/>
      <c r="G33242" s="125"/>
      <c r="H33242" s="11"/>
      <c r="I33242" s="17"/>
      <c r="J33242" s="17"/>
      <c r="K33242" s="17"/>
      <c r="R33242" s="137" t="str">
        <f t="shared" si="523"/>
        <v/>
      </c>
      <c r="S33242" s="16"/>
    </row>
    <row r="33243" spans="3:19" x14ac:dyDescent="0.35">
      <c r="C33243" s="125"/>
      <c r="G33243" s="125"/>
      <c r="H33243" s="11"/>
      <c r="I33243" s="17"/>
      <c r="J33243" s="17"/>
      <c r="K33243" s="17"/>
      <c r="R33243" s="137" t="str">
        <f t="shared" si="523"/>
        <v/>
      </c>
      <c r="S33243" s="16"/>
    </row>
    <row r="33244" spans="3:19" x14ac:dyDescent="0.35">
      <c r="C33244" s="125"/>
      <c r="G33244" s="125"/>
      <c r="H33244" s="11"/>
      <c r="I33244" s="17"/>
      <c r="J33244" s="17"/>
      <c r="K33244" s="17"/>
      <c r="R33244" s="137" t="str">
        <f t="shared" si="523"/>
        <v/>
      </c>
      <c r="S33244" s="16"/>
    </row>
    <row r="33245" spans="3:19" x14ac:dyDescent="0.35">
      <c r="C33245" s="125"/>
      <c r="G33245" s="125"/>
      <c r="H33245" s="11"/>
      <c r="I33245" s="17"/>
      <c r="J33245" s="17"/>
      <c r="K33245" s="17"/>
      <c r="R33245" s="137" t="str">
        <f t="shared" si="523"/>
        <v/>
      </c>
      <c r="S33245" s="16"/>
    </row>
    <row r="33246" spans="3:19" x14ac:dyDescent="0.35">
      <c r="C33246" s="125"/>
      <c r="G33246" s="125"/>
      <c r="H33246" s="11"/>
      <c r="I33246" s="17"/>
      <c r="J33246" s="17"/>
      <c r="K33246" s="17"/>
      <c r="R33246" s="137" t="str">
        <f t="shared" si="523"/>
        <v/>
      </c>
      <c r="S33246" s="16"/>
    </row>
    <row r="33247" spans="3:19" x14ac:dyDescent="0.35">
      <c r="C33247" s="125"/>
      <c r="G33247" s="125"/>
      <c r="H33247" s="11"/>
      <c r="I33247" s="17"/>
      <c r="J33247" s="17"/>
      <c r="K33247" s="17"/>
      <c r="R33247" s="137" t="str">
        <f t="shared" si="523"/>
        <v/>
      </c>
      <c r="S33247" s="16"/>
    </row>
    <row r="33248" spans="3:19" x14ac:dyDescent="0.35">
      <c r="C33248" s="125"/>
      <c r="G33248" s="125"/>
      <c r="H33248" s="11"/>
      <c r="I33248" s="17"/>
      <c r="J33248" s="17"/>
      <c r="K33248" s="17"/>
      <c r="R33248" s="137" t="str">
        <f t="shared" si="523"/>
        <v/>
      </c>
      <c r="S33248" s="16"/>
    </row>
    <row r="33249" spans="3:19" x14ac:dyDescent="0.35">
      <c r="C33249" s="125"/>
      <c r="G33249" s="125"/>
      <c r="H33249" s="11"/>
      <c r="I33249" s="17"/>
      <c r="J33249" s="17"/>
      <c r="K33249" s="17"/>
      <c r="R33249" s="137" t="str">
        <f t="shared" si="523"/>
        <v/>
      </c>
      <c r="S33249" s="16"/>
    </row>
    <row r="33250" spans="3:19" x14ac:dyDescent="0.35">
      <c r="C33250" s="125"/>
      <c r="G33250" s="125"/>
      <c r="H33250" s="11"/>
      <c r="I33250" s="17"/>
      <c r="J33250" s="17"/>
      <c r="K33250" s="17"/>
      <c r="R33250" s="137" t="str">
        <f t="shared" si="523"/>
        <v/>
      </c>
      <c r="S33250" s="16"/>
    </row>
    <row r="33251" spans="3:19" x14ac:dyDescent="0.35">
      <c r="C33251" s="125"/>
      <c r="G33251" s="125"/>
      <c r="H33251" s="11"/>
      <c r="I33251" s="17"/>
      <c r="J33251" s="17"/>
      <c r="K33251" s="17"/>
      <c r="R33251" s="137" t="str">
        <f t="shared" si="523"/>
        <v/>
      </c>
      <c r="S33251" s="16"/>
    </row>
    <row r="33252" spans="3:19" x14ac:dyDescent="0.35">
      <c r="C33252" s="125"/>
      <c r="G33252" s="125"/>
      <c r="H33252" s="11"/>
      <c r="I33252" s="17"/>
      <c r="J33252" s="17"/>
      <c r="K33252" s="17"/>
      <c r="R33252" s="137" t="str">
        <f t="shared" si="523"/>
        <v/>
      </c>
      <c r="S33252" s="16"/>
    </row>
    <row r="33253" spans="3:19" x14ac:dyDescent="0.35">
      <c r="C33253" s="125"/>
      <c r="G33253" s="125"/>
      <c r="H33253" s="11"/>
      <c r="I33253" s="17"/>
      <c r="J33253" s="17"/>
      <c r="K33253" s="17"/>
      <c r="R33253" s="137" t="str">
        <f t="shared" si="523"/>
        <v/>
      </c>
      <c r="S33253" s="16"/>
    </row>
    <row r="33254" spans="3:19" x14ac:dyDescent="0.35">
      <c r="C33254" s="125"/>
      <c r="G33254" s="125"/>
      <c r="H33254" s="11"/>
      <c r="I33254" s="17"/>
      <c r="J33254" s="17"/>
      <c r="K33254" s="17"/>
      <c r="R33254" s="137" t="str">
        <f t="shared" si="523"/>
        <v/>
      </c>
      <c r="S33254" s="16"/>
    </row>
    <row r="33255" spans="3:19" x14ac:dyDescent="0.35">
      <c r="C33255" s="125"/>
      <c r="G33255" s="125"/>
      <c r="H33255" s="11"/>
      <c r="I33255" s="17"/>
      <c r="J33255" s="17"/>
      <c r="K33255" s="17"/>
      <c r="R33255" s="137" t="str">
        <f t="shared" si="523"/>
        <v/>
      </c>
      <c r="S33255" s="16"/>
    </row>
    <row r="33256" spans="3:19" x14ac:dyDescent="0.35">
      <c r="C33256" s="125"/>
      <c r="G33256" s="125"/>
      <c r="H33256" s="11"/>
      <c r="I33256" s="17"/>
      <c r="J33256" s="17"/>
      <c r="K33256" s="17"/>
      <c r="R33256" s="137" t="str">
        <f t="shared" si="523"/>
        <v/>
      </c>
      <c r="S33256" s="16"/>
    </row>
    <row r="33257" spans="3:19" x14ac:dyDescent="0.35">
      <c r="C33257" s="125"/>
      <c r="G33257" s="125"/>
      <c r="H33257" s="11"/>
      <c r="I33257" s="17"/>
      <c r="J33257" s="17"/>
      <c r="K33257" s="17"/>
      <c r="R33257" s="137" t="str">
        <f t="shared" si="523"/>
        <v/>
      </c>
      <c r="S33257" s="16"/>
    </row>
    <row r="33258" spans="3:19" x14ac:dyDescent="0.35">
      <c r="C33258" s="125"/>
      <c r="G33258" s="125"/>
      <c r="H33258" s="11"/>
      <c r="I33258" s="17"/>
      <c r="J33258" s="17"/>
      <c r="K33258" s="17"/>
      <c r="R33258" s="137" t="str">
        <f t="shared" si="523"/>
        <v/>
      </c>
      <c r="S33258" s="16"/>
    </row>
    <row r="33259" spans="3:19" x14ac:dyDescent="0.35">
      <c r="C33259" s="125"/>
      <c r="G33259" s="125"/>
      <c r="H33259" s="11"/>
      <c r="I33259" s="17"/>
      <c r="J33259" s="17"/>
      <c r="K33259" s="17"/>
      <c r="R33259" s="137" t="str">
        <f t="shared" si="523"/>
        <v/>
      </c>
      <c r="S33259" s="16"/>
    </row>
    <row r="33260" spans="3:19" x14ac:dyDescent="0.35">
      <c r="C33260" s="125"/>
      <c r="G33260" s="125"/>
      <c r="H33260" s="11"/>
      <c r="I33260" s="17"/>
      <c r="J33260" s="17"/>
      <c r="K33260" s="17"/>
      <c r="R33260" s="137" t="str">
        <f t="shared" si="523"/>
        <v/>
      </c>
      <c r="S33260" s="16"/>
    </row>
    <row r="33261" spans="3:19" x14ac:dyDescent="0.35">
      <c r="C33261" s="125"/>
      <c r="G33261" s="125"/>
      <c r="H33261" s="11"/>
      <c r="I33261" s="17"/>
      <c r="J33261" s="17"/>
      <c r="K33261" s="17"/>
      <c r="R33261" s="137" t="str">
        <f t="shared" si="523"/>
        <v/>
      </c>
      <c r="S33261" s="16"/>
    </row>
    <row r="33262" spans="3:19" x14ac:dyDescent="0.35">
      <c r="C33262" s="125"/>
      <c r="G33262" s="125"/>
      <c r="H33262" s="11"/>
      <c r="I33262" s="17"/>
      <c r="J33262" s="17"/>
      <c r="K33262" s="17"/>
      <c r="R33262" s="137" t="str">
        <f t="shared" si="523"/>
        <v/>
      </c>
      <c r="S33262" s="16"/>
    </row>
    <row r="33263" spans="3:19" x14ac:dyDescent="0.35">
      <c r="C33263" s="125"/>
      <c r="G33263" s="125"/>
      <c r="H33263" s="11"/>
      <c r="I33263" s="17"/>
      <c r="J33263" s="17"/>
      <c r="K33263" s="17"/>
      <c r="R33263" s="137" t="str">
        <f t="shared" si="523"/>
        <v/>
      </c>
      <c r="S33263" s="16"/>
    </row>
    <row r="33264" spans="3:19" x14ac:dyDescent="0.35">
      <c r="C33264" s="125"/>
      <c r="G33264" s="125"/>
      <c r="H33264" s="11"/>
      <c r="I33264" s="17"/>
      <c r="J33264" s="17"/>
      <c r="K33264" s="17"/>
      <c r="R33264" s="137" t="str">
        <f t="shared" si="523"/>
        <v/>
      </c>
      <c r="S33264" s="16"/>
    </row>
    <row r="33265" spans="3:19" x14ac:dyDescent="0.35">
      <c r="C33265" s="125"/>
      <c r="G33265" s="125"/>
      <c r="H33265" s="11"/>
      <c r="I33265" s="17"/>
      <c r="J33265" s="17"/>
      <c r="K33265" s="17"/>
      <c r="R33265" s="137" t="str">
        <f t="shared" si="523"/>
        <v/>
      </c>
      <c r="S33265" s="16"/>
    </row>
    <row r="33266" spans="3:19" x14ac:dyDescent="0.35">
      <c r="C33266" s="125"/>
      <c r="G33266" s="125"/>
      <c r="H33266" s="11"/>
      <c r="I33266" s="17"/>
      <c r="J33266" s="17"/>
      <c r="K33266" s="17"/>
      <c r="R33266" s="137" t="str">
        <f t="shared" si="523"/>
        <v/>
      </c>
      <c r="S33266" s="16"/>
    </row>
    <row r="33267" spans="3:19" x14ac:dyDescent="0.35">
      <c r="C33267" s="125"/>
      <c r="G33267" s="125"/>
      <c r="H33267" s="11"/>
      <c r="I33267" s="17"/>
      <c r="J33267" s="17"/>
      <c r="K33267" s="17"/>
      <c r="R33267" s="137" t="str">
        <f t="shared" si="523"/>
        <v/>
      </c>
      <c r="S33267" s="16"/>
    </row>
    <row r="33268" spans="3:19" x14ac:dyDescent="0.35">
      <c r="C33268" s="125"/>
      <c r="G33268" s="125"/>
      <c r="H33268" s="11"/>
      <c r="I33268" s="17"/>
      <c r="J33268" s="17"/>
      <c r="K33268" s="17"/>
      <c r="R33268" s="137" t="str">
        <f t="shared" si="523"/>
        <v/>
      </c>
      <c r="S33268" s="16"/>
    </row>
    <row r="33269" spans="3:19" x14ac:dyDescent="0.35">
      <c r="C33269" s="125"/>
      <c r="G33269" s="125"/>
      <c r="H33269" s="11"/>
      <c r="I33269" s="17"/>
      <c r="J33269" s="17"/>
      <c r="K33269" s="17"/>
      <c r="R33269" s="137" t="str">
        <f t="shared" si="523"/>
        <v/>
      </c>
      <c r="S33269" s="16"/>
    </row>
    <row r="33270" spans="3:19" x14ac:dyDescent="0.35">
      <c r="C33270" s="125"/>
      <c r="G33270" s="125"/>
      <c r="H33270" s="11"/>
      <c r="I33270" s="17"/>
      <c r="J33270" s="17"/>
      <c r="K33270" s="17"/>
      <c r="R33270" s="137" t="str">
        <f t="shared" si="523"/>
        <v/>
      </c>
      <c r="S33270" s="16"/>
    </row>
    <row r="33271" spans="3:19" x14ac:dyDescent="0.35">
      <c r="C33271" s="125"/>
      <c r="G33271" s="125"/>
      <c r="H33271" s="11"/>
      <c r="I33271" s="17"/>
      <c r="J33271" s="17"/>
      <c r="K33271" s="17"/>
      <c r="R33271" s="137" t="str">
        <f t="shared" si="523"/>
        <v/>
      </c>
      <c r="S33271" s="16"/>
    </row>
    <row r="33272" spans="3:19" x14ac:dyDescent="0.35">
      <c r="C33272" s="125"/>
      <c r="G33272" s="125"/>
      <c r="H33272" s="11"/>
      <c r="I33272" s="17"/>
      <c r="J33272" s="17"/>
      <c r="K33272" s="17"/>
      <c r="R33272" s="137" t="str">
        <f t="shared" si="523"/>
        <v/>
      </c>
      <c r="S33272" s="16"/>
    </row>
    <row r="33273" spans="3:19" x14ac:dyDescent="0.35">
      <c r="C33273" s="125"/>
      <c r="G33273" s="125"/>
      <c r="H33273" s="11"/>
      <c r="I33273" s="17"/>
      <c r="J33273" s="17"/>
      <c r="K33273" s="17"/>
      <c r="R33273" s="137" t="str">
        <f t="shared" si="523"/>
        <v/>
      </c>
      <c r="S33273" s="16"/>
    </row>
    <row r="33274" spans="3:19" x14ac:dyDescent="0.35">
      <c r="C33274" s="125"/>
      <c r="G33274" s="125"/>
      <c r="H33274" s="11"/>
      <c r="I33274" s="17"/>
      <c r="J33274" s="17"/>
      <c r="K33274" s="17"/>
      <c r="R33274" s="137" t="str">
        <f t="shared" si="523"/>
        <v/>
      </c>
      <c r="S33274" s="16"/>
    </row>
    <row r="33275" spans="3:19" x14ac:dyDescent="0.35">
      <c r="C33275" s="125"/>
      <c r="G33275" s="125"/>
      <c r="H33275" s="11"/>
      <c r="I33275" s="17"/>
      <c r="J33275" s="17"/>
      <c r="K33275" s="17"/>
      <c r="R33275" s="137" t="str">
        <f t="shared" si="523"/>
        <v/>
      </c>
      <c r="S33275" s="16"/>
    </row>
    <row r="33276" spans="3:19" x14ac:dyDescent="0.35">
      <c r="C33276" s="125"/>
      <c r="G33276" s="125"/>
      <c r="H33276" s="11"/>
      <c r="I33276" s="17"/>
      <c r="J33276" s="17"/>
      <c r="K33276" s="17"/>
      <c r="R33276" s="137" t="str">
        <f t="shared" si="523"/>
        <v/>
      </c>
      <c r="S33276" s="16"/>
    </row>
    <row r="33277" spans="3:19" x14ac:dyDescent="0.35">
      <c r="C33277" s="125"/>
      <c r="G33277" s="125"/>
      <c r="H33277" s="11"/>
      <c r="I33277" s="17"/>
      <c r="J33277" s="17"/>
      <c r="K33277" s="17"/>
      <c r="R33277" s="137" t="str">
        <f t="shared" si="523"/>
        <v/>
      </c>
      <c r="S33277" s="16"/>
    </row>
    <row r="33278" spans="3:19" x14ac:dyDescent="0.35">
      <c r="C33278" s="125"/>
      <c r="G33278" s="125"/>
      <c r="H33278" s="11"/>
      <c r="I33278" s="17"/>
      <c r="J33278" s="17"/>
      <c r="K33278" s="17"/>
      <c r="R33278" s="137" t="str">
        <f t="shared" si="523"/>
        <v/>
      </c>
      <c r="S33278" s="16"/>
    </row>
    <row r="33279" spans="3:19" x14ac:dyDescent="0.35">
      <c r="C33279" s="125"/>
      <c r="G33279" s="125"/>
      <c r="H33279" s="11"/>
      <c r="I33279" s="17"/>
      <c r="J33279" s="17"/>
      <c r="K33279" s="17"/>
      <c r="R33279" s="137" t="str">
        <f t="shared" si="523"/>
        <v/>
      </c>
      <c r="S33279" s="16"/>
    </row>
    <row r="33280" spans="3:19" x14ac:dyDescent="0.35">
      <c r="C33280" s="125"/>
      <c r="G33280" s="125"/>
      <c r="H33280" s="11"/>
      <c r="I33280" s="17"/>
      <c r="J33280" s="17"/>
      <c r="K33280" s="17"/>
      <c r="R33280" s="137" t="str">
        <f t="shared" si="523"/>
        <v/>
      </c>
      <c r="S33280" s="16"/>
    </row>
    <row r="33281" spans="3:19" x14ac:dyDescent="0.35">
      <c r="C33281" s="125"/>
      <c r="G33281" s="125"/>
      <c r="H33281" s="11"/>
      <c r="I33281" s="17"/>
      <c r="J33281" s="17"/>
      <c r="K33281" s="17"/>
      <c r="R33281" s="137" t="str">
        <f t="shared" si="523"/>
        <v/>
      </c>
      <c r="S33281" s="16"/>
    </row>
    <row r="33282" spans="3:19" x14ac:dyDescent="0.35">
      <c r="C33282" s="125"/>
      <c r="G33282" s="125"/>
      <c r="H33282" s="11"/>
      <c r="I33282" s="17"/>
      <c r="J33282" s="17"/>
      <c r="K33282" s="17"/>
      <c r="R33282" s="137" t="str">
        <f t="shared" si="523"/>
        <v/>
      </c>
      <c r="S33282" s="16"/>
    </row>
    <row r="33283" spans="3:19" x14ac:dyDescent="0.35">
      <c r="C33283" s="125"/>
      <c r="G33283" s="125"/>
      <c r="H33283" s="11"/>
      <c r="I33283" s="17"/>
      <c r="J33283" s="17"/>
      <c r="K33283" s="17"/>
      <c r="R33283" s="137" t="str">
        <f t="shared" ref="R33283:R33346" si="524">IFERROR(CONCATENATE(E33283,"-",H33283,"-", LEFT(I33283,1)&amp;MID(I33283,FIND(" ",I33283)+1,3)),"")</f>
        <v/>
      </c>
      <c r="S33283" s="16"/>
    </row>
    <row r="33284" spans="3:19" x14ac:dyDescent="0.35">
      <c r="C33284" s="125"/>
      <c r="G33284" s="125"/>
      <c r="H33284" s="11"/>
      <c r="I33284" s="17"/>
      <c r="J33284" s="17"/>
      <c r="K33284" s="17"/>
      <c r="R33284" s="137" t="str">
        <f t="shared" si="524"/>
        <v/>
      </c>
      <c r="S33284" s="16"/>
    </row>
    <row r="33285" spans="3:19" x14ac:dyDescent="0.35">
      <c r="C33285" s="125"/>
      <c r="G33285" s="125"/>
      <c r="H33285" s="11"/>
      <c r="I33285" s="17"/>
      <c r="J33285" s="17"/>
      <c r="K33285" s="17"/>
      <c r="R33285" s="137" t="str">
        <f t="shared" si="524"/>
        <v/>
      </c>
      <c r="S33285" s="16"/>
    </row>
    <row r="33286" spans="3:19" x14ac:dyDescent="0.35">
      <c r="C33286" s="125"/>
      <c r="G33286" s="125"/>
      <c r="H33286" s="11"/>
      <c r="I33286" s="17"/>
      <c r="J33286" s="17"/>
      <c r="K33286" s="17"/>
      <c r="R33286" s="137" t="str">
        <f t="shared" si="524"/>
        <v/>
      </c>
      <c r="S33286" s="16"/>
    </row>
    <row r="33287" spans="3:19" x14ac:dyDescent="0.35">
      <c r="C33287" s="125"/>
      <c r="G33287" s="125"/>
      <c r="H33287" s="11"/>
      <c r="I33287" s="17"/>
      <c r="J33287" s="17"/>
      <c r="K33287" s="17"/>
      <c r="R33287" s="137" t="str">
        <f t="shared" si="524"/>
        <v/>
      </c>
      <c r="S33287" s="16"/>
    </row>
    <row r="33288" spans="3:19" x14ac:dyDescent="0.35">
      <c r="C33288" s="125"/>
      <c r="G33288" s="125"/>
      <c r="H33288" s="11"/>
      <c r="I33288" s="17"/>
      <c r="J33288" s="17"/>
      <c r="K33288" s="17"/>
      <c r="R33288" s="137" t="str">
        <f t="shared" si="524"/>
        <v/>
      </c>
      <c r="S33288" s="16"/>
    </row>
    <row r="33289" spans="3:19" x14ac:dyDescent="0.35">
      <c r="C33289" s="125"/>
      <c r="G33289" s="125"/>
      <c r="H33289" s="11"/>
      <c r="I33289" s="17"/>
      <c r="J33289" s="17"/>
      <c r="K33289" s="17"/>
      <c r="R33289" s="137" t="str">
        <f t="shared" si="524"/>
        <v/>
      </c>
      <c r="S33289" s="16"/>
    </row>
    <row r="33290" spans="3:19" x14ac:dyDescent="0.35">
      <c r="C33290" s="125"/>
      <c r="G33290" s="125"/>
      <c r="H33290" s="11"/>
      <c r="I33290" s="17"/>
      <c r="J33290" s="17"/>
      <c r="K33290" s="17"/>
      <c r="R33290" s="137" t="str">
        <f t="shared" si="524"/>
        <v/>
      </c>
      <c r="S33290" s="16"/>
    </row>
    <row r="33291" spans="3:19" x14ac:dyDescent="0.35">
      <c r="C33291" s="125"/>
      <c r="G33291" s="125"/>
      <c r="H33291" s="11"/>
      <c r="I33291" s="17"/>
      <c r="J33291" s="17"/>
      <c r="K33291" s="17"/>
      <c r="R33291" s="137" t="str">
        <f t="shared" si="524"/>
        <v/>
      </c>
      <c r="S33291" s="16"/>
    </row>
    <row r="33292" spans="3:19" x14ac:dyDescent="0.35">
      <c r="C33292" s="125"/>
      <c r="G33292" s="125"/>
      <c r="H33292" s="11"/>
      <c r="I33292" s="17"/>
      <c r="J33292" s="17"/>
      <c r="K33292" s="17"/>
      <c r="R33292" s="137" t="str">
        <f t="shared" si="524"/>
        <v/>
      </c>
      <c r="S33292" s="16"/>
    </row>
    <row r="33293" spans="3:19" x14ac:dyDescent="0.35">
      <c r="C33293" s="125"/>
      <c r="G33293" s="125"/>
      <c r="H33293" s="11"/>
      <c r="I33293" s="17"/>
      <c r="J33293" s="17"/>
      <c r="K33293" s="17"/>
      <c r="R33293" s="137" t="str">
        <f t="shared" si="524"/>
        <v/>
      </c>
      <c r="S33293" s="16"/>
    </row>
    <row r="33294" spans="3:19" x14ac:dyDescent="0.35">
      <c r="C33294" s="125"/>
      <c r="G33294" s="125"/>
      <c r="H33294" s="11"/>
      <c r="I33294" s="17"/>
      <c r="J33294" s="17"/>
      <c r="K33294" s="17"/>
      <c r="R33294" s="137" t="str">
        <f t="shared" si="524"/>
        <v/>
      </c>
      <c r="S33294" s="16"/>
    </row>
    <row r="33295" spans="3:19" x14ac:dyDescent="0.35">
      <c r="C33295" s="125"/>
      <c r="G33295" s="125"/>
      <c r="H33295" s="11"/>
      <c r="I33295" s="17"/>
      <c r="J33295" s="17"/>
      <c r="K33295" s="17"/>
      <c r="R33295" s="137" t="str">
        <f t="shared" si="524"/>
        <v/>
      </c>
      <c r="S33295" s="16"/>
    </row>
    <row r="33296" spans="3:19" x14ac:dyDescent="0.35">
      <c r="C33296" s="125"/>
      <c r="G33296" s="125"/>
      <c r="H33296" s="11"/>
      <c r="I33296" s="17"/>
      <c r="J33296" s="17"/>
      <c r="K33296" s="17"/>
      <c r="R33296" s="137" t="str">
        <f t="shared" si="524"/>
        <v/>
      </c>
      <c r="S33296" s="16"/>
    </row>
    <row r="33297" spans="3:19" x14ac:dyDescent="0.35">
      <c r="C33297" s="125"/>
      <c r="G33297" s="125"/>
      <c r="H33297" s="11"/>
      <c r="I33297" s="17"/>
      <c r="J33297" s="17"/>
      <c r="K33297" s="17"/>
      <c r="R33297" s="137" t="str">
        <f t="shared" si="524"/>
        <v/>
      </c>
      <c r="S33297" s="16"/>
    </row>
    <row r="33298" spans="3:19" x14ac:dyDescent="0.35">
      <c r="C33298" s="125"/>
      <c r="G33298" s="125"/>
      <c r="H33298" s="11"/>
      <c r="I33298" s="17"/>
      <c r="J33298" s="17"/>
      <c r="K33298" s="17"/>
      <c r="R33298" s="137" t="str">
        <f t="shared" si="524"/>
        <v/>
      </c>
      <c r="S33298" s="16"/>
    </row>
    <row r="33299" spans="3:19" x14ac:dyDescent="0.35">
      <c r="C33299" s="125"/>
      <c r="G33299" s="125"/>
      <c r="H33299" s="11"/>
      <c r="I33299" s="17"/>
      <c r="J33299" s="17"/>
      <c r="K33299" s="17"/>
      <c r="R33299" s="137" t="str">
        <f t="shared" si="524"/>
        <v/>
      </c>
      <c r="S33299" s="16"/>
    </row>
    <row r="33300" spans="3:19" x14ac:dyDescent="0.35">
      <c r="C33300" s="125"/>
      <c r="G33300" s="125"/>
      <c r="H33300" s="11"/>
      <c r="I33300" s="17"/>
      <c r="J33300" s="17"/>
      <c r="K33300" s="17"/>
      <c r="R33300" s="137" t="str">
        <f t="shared" si="524"/>
        <v/>
      </c>
      <c r="S33300" s="16"/>
    </row>
    <row r="33301" spans="3:19" x14ac:dyDescent="0.35">
      <c r="C33301" s="125"/>
      <c r="G33301" s="125"/>
      <c r="H33301" s="11"/>
      <c r="I33301" s="17"/>
      <c r="J33301" s="17"/>
      <c r="K33301" s="17"/>
      <c r="R33301" s="137" t="str">
        <f t="shared" si="524"/>
        <v/>
      </c>
      <c r="S33301" s="16"/>
    </row>
    <row r="33302" spans="3:19" x14ac:dyDescent="0.35">
      <c r="C33302" s="125"/>
      <c r="G33302" s="125"/>
      <c r="H33302" s="11"/>
      <c r="I33302" s="17"/>
      <c r="J33302" s="17"/>
      <c r="K33302" s="17"/>
      <c r="R33302" s="137" t="str">
        <f t="shared" si="524"/>
        <v/>
      </c>
      <c r="S33302" s="16"/>
    </row>
    <row r="33303" spans="3:19" x14ac:dyDescent="0.35">
      <c r="C33303" s="125"/>
      <c r="G33303" s="125"/>
      <c r="H33303" s="11"/>
      <c r="I33303" s="17"/>
      <c r="J33303" s="17"/>
      <c r="K33303" s="17"/>
      <c r="R33303" s="137" t="str">
        <f t="shared" si="524"/>
        <v/>
      </c>
      <c r="S33303" s="16"/>
    </row>
    <row r="33304" spans="3:19" x14ac:dyDescent="0.35">
      <c r="C33304" s="125"/>
      <c r="G33304" s="125"/>
      <c r="H33304" s="11"/>
      <c r="I33304" s="17"/>
      <c r="J33304" s="17"/>
      <c r="K33304" s="17"/>
      <c r="R33304" s="137" t="str">
        <f t="shared" si="524"/>
        <v/>
      </c>
      <c r="S33304" s="16"/>
    </row>
    <row r="33305" spans="3:19" x14ac:dyDescent="0.35">
      <c r="C33305" s="125"/>
      <c r="G33305" s="125"/>
      <c r="H33305" s="11"/>
      <c r="I33305" s="17"/>
      <c r="J33305" s="17"/>
      <c r="K33305" s="17"/>
      <c r="R33305" s="137" t="str">
        <f t="shared" si="524"/>
        <v/>
      </c>
      <c r="S33305" s="16"/>
    </row>
    <row r="33306" spans="3:19" x14ac:dyDescent="0.35">
      <c r="C33306" s="125"/>
      <c r="G33306" s="125"/>
      <c r="H33306" s="11"/>
      <c r="I33306" s="17"/>
      <c r="J33306" s="17"/>
      <c r="K33306" s="17"/>
      <c r="R33306" s="137" t="str">
        <f t="shared" si="524"/>
        <v/>
      </c>
      <c r="S33306" s="16"/>
    </row>
    <row r="33307" spans="3:19" x14ac:dyDescent="0.35">
      <c r="C33307" s="125"/>
      <c r="G33307" s="125"/>
      <c r="H33307" s="11"/>
      <c r="I33307" s="17"/>
      <c r="J33307" s="17"/>
      <c r="K33307" s="17"/>
      <c r="R33307" s="137" t="str">
        <f t="shared" si="524"/>
        <v/>
      </c>
      <c r="S33307" s="16"/>
    </row>
    <row r="33308" spans="3:19" x14ac:dyDescent="0.35">
      <c r="C33308" s="125"/>
      <c r="G33308" s="125"/>
      <c r="H33308" s="11"/>
      <c r="I33308" s="17"/>
      <c r="J33308" s="17"/>
      <c r="K33308" s="17"/>
      <c r="R33308" s="137" t="str">
        <f t="shared" si="524"/>
        <v/>
      </c>
      <c r="S33308" s="16"/>
    </row>
    <row r="33309" spans="3:19" x14ac:dyDescent="0.35">
      <c r="C33309" s="125"/>
      <c r="G33309" s="125"/>
      <c r="H33309" s="11"/>
      <c r="I33309" s="17"/>
      <c r="J33309" s="17"/>
      <c r="K33309" s="17"/>
      <c r="R33309" s="137" t="str">
        <f t="shared" si="524"/>
        <v/>
      </c>
      <c r="S33309" s="16"/>
    </row>
    <row r="33310" spans="3:19" x14ac:dyDescent="0.35">
      <c r="C33310" s="125"/>
      <c r="G33310" s="125"/>
      <c r="H33310" s="11"/>
      <c r="I33310" s="17"/>
      <c r="J33310" s="17"/>
      <c r="K33310" s="17"/>
      <c r="R33310" s="137" t="str">
        <f t="shared" si="524"/>
        <v/>
      </c>
      <c r="S33310" s="16"/>
    </row>
    <row r="33311" spans="3:19" x14ac:dyDescent="0.35">
      <c r="C33311" s="125"/>
      <c r="G33311" s="125"/>
      <c r="H33311" s="11"/>
      <c r="I33311" s="17"/>
      <c r="J33311" s="17"/>
      <c r="K33311" s="17"/>
      <c r="R33311" s="137" t="str">
        <f t="shared" si="524"/>
        <v/>
      </c>
      <c r="S33311" s="16"/>
    </row>
    <row r="33312" spans="3:19" x14ac:dyDescent="0.35">
      <c r="C33312" s="125"/>
      <c r="G33312" s="125"/>
      <c r="H33312" s="11"/>
      <c r="I33312" s="17"/>
      <c r="J33312" s="17"/>
      <c r="K33312" s="17"/>
      <c r="R33312" s="137" t="str">
        <f t="shared" si="524"/>
        <v/>
      </c>
      <c r="S33312" s="16"/>
    </row>
    <row r="33313" spans="3:19" x14ac:dyDescent="0.35">
      <c r="C33313" s="125"/>
      <c r="G33313" s="125"/>
      <c r="H33313" s="11"/>
      <c r="I33313" s="17"/>
      <c r="J33313" s="17"/>
      <c r="K33313" s="17"/>
      <c r="R33313" s="137" t="str">
        <f t="shared" si="524"/>
        <v/>
      </c>
      <c r="S33313" s="16"/>
    </row>
    <row r="33314" spans="3:19" x14ac:dyDescent="0.35">
      <c r="C33314" s="125"/>
      <c r="G33314" s="125"/>
      <c r="H33314" s="11"/>
      <c r="I33314" s="17"/>
      <c r="J33314" s="17"/>
      <c r="K33314" s="17"/>
      <c r="R33314" s="137" t="str">
        <f t="shared" si="524"/>
        <v/>
      </c>
      <c r="S33314" s="16"/>
    </row>
    <row r="33315" spans="3:19" x14ac:dyDescent="0.35">
      <c r="C33315" s="125"/>
      <c r="G33315" s="125"/>
      <c r="H33315" s="11"/>
      <c r="I33315" s="17"/>
      <c r="J33315" s="17"/>
      <c r="K33315" s="17"/>
      <c r="R33315" s="137" t="str">
        <f t="shared" si="524"/>
        <v/>
      </c>
      <c r="S33315" s="16"/>
    </row>
    <row r="33316" spans="3:19" x14ac:dyDescent="0.35">
      <c r="C33316" s="125"/>
      <c r="G33316" s="125"/>
      <c r="H33316" s="11"/>
      <c r="I33316" s="17"/>
      <c r="J33316" s="17"/>
      <c r="K33316" s="17"/>
      <c r="R33316" s="137" t="str">
        <f t="shared" si="524"/>
        <v/>
      </c>
      <c r="S33316" s="16"/>
    </row>
    <row r="33317" spans="3:19" x14ac:dyDescent="0.35">
      <c r="C33317" s="125"/>
      <c r="G33317" s="125"/>
      <c r="H33317" s="11"/>
      <c r="I33317" s="17"/>
      <c r="J33317" s="17"/>
      <c r="K33317" s="17"/>
      <c r="R33317" s="137" t="str">
        <f t="shared" si="524"/>
        <v/>
      </c>
      <c r="S33317" s="16"/>
    </row>
    <row r="33318" spans="3:19" x14ac:dyDescent="0.35">
      <c r="C33318" s="125"/>
      <c r="G33318" s="125"/>
      <c r="H33318" s="11"/>
      <c r="I33318" s="17"/>
      <c r="J33318" s="17"/>
      <c r="K33318" s="17"/>
      <c r="R33318" s="137" t="str">
        <f t="shared" si="524"/>
        <v/>
      </c>
      <c r="S33318" s="16"/>
    </row>
    <row r="33319" spans="3:19" x14ac:dyDescent="0.35">
      <c r="C33319" s="125"/>
      <c r="G33319" s="125"/>
      <c r="H33319" s="11"/>
      <c r="I33319" s="17"/>
      <c r="J33319" s="17"/>
      <c r="K33319" s="17"/>
      <c r="R33319" s="137" t="str">
        <f t="shared" si="524"/>
        <v/>
      </c>
      <c r="S33319" s="16"/>
    </row>
    <row r="33320" spans="3:19" x14ac:dyDescent="0.35">
      <c r="C33320" s="125"/>
      <c r="G33320" s="125"/>
      <c r="H33320" s="11"/>
      <c r="I33320" s="17"/>
      <c r="J33320" s="17"/>
      <c r="K33320" s="17"/>
      <c r="R33320" s="137" t="str">
        <f t="shared" si="524"/>
        <v/>
      </c>
      <c r="S33320" s="16"/>
    </row>
    <row r="33321" spans="3:19" x14ac:dyDescent="0.35">
      <c r="C33321" s="125"/>
      <c r="G33321" s="125"/>
      <c r="H33321" s="11"/>
      <c r="I33321" s="17"/>
      <c r="J33321" s="17"/>
      <c r="K33321" s="17"/>
      <c r="R33321" s="137" t="str">
        <f t="shared" si="524"/>
        <v/>
      </c>
      <c r="S33321" s="16"/>
    </row>
    <row r="33322" spans="3:19" x14ac:dyDescent="0.35">
      <c r="C33322" s="125"/>
      <c r="G33322" s="125"/>
      <c r="H33322" s="11"/>
      <c r="I33322" s="17"/>
      <c r="J33322" s="17"/>
      <c r="K33322" s="17"/>
      <c r="R33322" s="137" t="str">
        <f t="shared" si="524"/>
        <v/>
      </c>
      <c r="S33322" s="16"/>
    </row>
    <row r="33323" spans="3:19" x14ac:dyDescent="0.35">
      <c r="C33323" s="125"/>
      <c r="G33323" s="125"/>
      <c r="H33323" s="11"/>
      <c r="I33323" s="17"/>
      <c r="J33323" s="17"/>
      <c r="K33323" s="17"/>
      <c r="R33323" s="137" t="str">
        <f t="shared" si="524"/>
        <v/>
      </c>
      <c r="S33323" s="16"/>
    </row>
    <row r="33324" spans="3:19" x14ac:dyDescent="0.35">
      <c r="C33324" s="125"/>
      <c r="G33324" s="125"/>
      <c r="H33324" s="11"/>
      <c r="I33324" s="17"/>
      <c r="J33324" s="17"/>
      <c r="K33324" s="17"/>
      <c r="R33324" s="137" t="str">
        <f t="shared" si="524"/>
        <v/>
      </c>
      <c r="S33324" s="16"/>
    </row>
    <row r="33325" spans="3:19" x14ac:dyDescent="0.35">
      <c r="C33325" s="125"/>
      <c r="G33325" s="125"/>
      <c r="H33325" s="11"/>
      <c r="I33325" s="17"/>
      <c r="J33325" s="17"/>
      <c r="K33325" s="17"/>
      <c r="R33325" s="137" t="str">
        <f t="shared" si="524"/>
        <v/>
      </c>
      <c r="S33325" s="16"/>
    </row>
    <row r="33326" spans="3:19" x14ac:dyDescent="0.35">
      <c r="C33326" s="125"/>
      <c r="G33326" s="125"/>
      <c r="H33326" s="11"/>
      <c r="I33326" s="17"/>
      <c r="J33326" s="17"/>
      <c r="K33326" s="17"/>
      <c r="R33326" s="137" t="str">
        <f t="shared" si="524"/>
        <v/>
      </c>
      <c r="S33326" s="16"/>
    </row>
    <row r="33327" spans="3:19" x14ac:dyDescent="0.35">
      <c r="C33327" s="125"/>
      <c r="G33327" s="125"/>
      <c r="H33327" s="11"/>
      <c r="I33327" s="17"/>
      <c r="J33327" s="17"/>
      <c r="K33327" s="17"/>
      <c r="R33327" s="137" t="str">
        <f t="shared" si="524"/>
        <v/>
      </c>
      <c r="S33327" s="16"/>
    </row>
    <row r="33328" spans="3:19" x14ac:dyDescent="0.35">
      <c r="C33328" s="125"/>
      <c r="G33328" s="125"/>
      <c r="H33328" s="11"/>
      <c r="I33328" s="17"/>
      <c r="J33328" s="17"/>
      <c r="K33328" s="17"/>
      <c r="R33328" s="137" t="str">
        <f t="shared" si="524"/>
        <v/>
      </c>
      <c r="S33328" s="16"/>
    </row>
    <row r="33329" spans="3:19" x14ac:dyDescent="0.35">
      <c r="C33329" s="125"/>
      <c r="G33329" s="125"/>
      <c r="H33329" s="11"/>
      <c r="I33329" s="17"/>
      <c r="J33329" s="17"/>
      <c r="K33329" s="17"/>
      <c r="R33329" s="137" t="str">
        <f t="shared" si="524"/>
        <v/>
      </c>
      <c r="S33329" s="16"/>
    </row>
    <row r="33330" spans="3:19" x14ac:dyDescent="0.35">
      <c r="C33330" s="125"/>
      <c r="G33330" s="125"/>
      <c r="H33330" s="11"/>
      <c r="I33330" s="17"/>
      <c r="J33330" s="17"/>
      <c r="K33330" s="17"/>
      <c r="R33330" s="137" t="str">
        <f t="shared" si="524"/>
        <v/>
      </c>
      <c r="S33330" s="16"/>
    </row>
    <row r="33331" spans="3:19" x14ac:dyDescent="0.35">
      <c r="C33331" s="125"/>
      <c r="G33331" s="125"/>
      <c r="H33331" s="11"/>
      <c r="I33331" s="17"/>
      <c r="J33331" s="17"/>
      <c r="K33331" s="17"/>
      <c r="R33331" s="137" t="str">
        <f t="shared" si="524"/>
        <v/>
      </c>
      <c r="S33331" s="16"/>
    </row>
    <row r="33332" spans="3:19" x14ac:dyDescent="0.35">
      <c r="C33332" s="125"/>
      <c r="G33332" s="125"/>
      <c r="H33332" s="11"/>
      <c r="I33332" s="17"/>
      <c r="J33332" s="17"/>
      <c r="K33332" s="17"/>
      <c r="R33332" s="137" t="str">
        <f t="shared" si="524"/>
        <v/>
      </c>
      <c r="S33332" s="16"/>
    </row>
    <row r="33333" spans="3:19" x14ac:dyDescent="0.35">
      <c r="C33333" s="125"/>
      <c r="G33333" s="125"/>
      <c r="H33333" s="11"/>
      <c r="I33333" s="17"/>
      <c r="J33333" s="17"/>
      <c r="K33333" s="17"/>
      <c r="R33333" s="137" t="str">
        <f t="shared" si="524"/>
        <v/>
      </c>
      <c r="S33333" s="16"/>
    </row>
    <row r="33334" spans="3:19" x14ac:dyDescent="0.35">
      <c r="C33334" s="125"/>
      <c r="G33334" s="125"/>
      <c r="H33334" s="11"/>
      <c r="I33334" s="17"/>
      <c r="J33334" s="17"/>
      <c r="K33334" s="17"/>
      <c r="R33334" s="137" t="str">
        <f t="shared" si="524"/>
        <v/>
      </c>
      <c r="S33334" s="16"/>
    </row>
    <row r="33335" spans="3:19" x14ac:dyDescent="0.35">
      <c r="C33335" s="125"/>
      <c r="G33335" s="125"/>
      <c r="H33335" s="11"/>
      <c r="I33335" s="17"/>
      <c r="J33335" s="17"/>
      <c r="K33335" s="17"/>
      <c r="R33335" s="137" t="str">
        <f t="shared" si="524"/>
        <v/>
      </c>
      <c r="S33335" s="16"/>
    </row>
    <row r="33336" spans="3:19" x14ac:dyDescent="0.35">
      <c r="C33336" s="125"/>
      <c r="G33336" s="125"/>
      <c r="H33336" s="11"/>
      <c r="I33336" s="17"/>
      <c r="J33336" s="17"/>
      <c r="K33336" s="17"/>
      <c r="R33336" s="137" t="str">
        <f t="shared" si="524"/>
        <v/>
      </c>
      <c r="S33336" s="16"/>
    </row>
    <row r="33337" spans="3:19" x14ac:dyDescent="0.35">
      <c r="C33337" s="125"/>
      <c r="G33337" s="125"/>
      <c r="H33337" s="11"/>
      <c r="I33337" s="17"/>
      <c r="J33337" s="17"/>
      <c r="K33337" s="17"/>
      <c r="R33337" s="137" t="str">
        <f t="shared" si="524"/>
        <v/>
      </c>
      <c r="S33337" s="16"/>
    </row>
    <row r="33338" spans="3:19" x14ac:dyDescent="0.35">
      <c r="C33338" s="125"/>
      <c r="G33338" s="125"/>
      <c r="H33338" s="11"/>
      <c r="I33338" s="17"/>
      <c r="J33338" s="17"/>
      <c r="K33338" s="17"/>
      <c r="R33338" s="137" t="str">
        <f t="shared" si="524"/>
        <v/>
      </c>
      <c r="S33338" s="16"/>
    </row>
    <row r="33339" spans="3:19" x14ac:dyDescent="0.35">
      <c r="C33339" s="125"/>
      <c r="G33339" s="125"/>
      <c r="H33339" s="11"/>
      <c r="I33339" s="17"/>
      <c r="J33339" s="17"/>
      <c r="K33339" s="17"/>
      <c r="R33339" s="137" t="str">
        <f t="shared" si="524"/>
        <v/>
      </c>
      <c r="S33339" s="16"/>
    </row>
    <row r="33340" spans="3:19" x14ac:dyDescent="0.35">
      <c r="C33340" s="125"/>
      <c r="G33340" s="125"/>
      <c r="H33340" s="11"/>
      <c r="I33340" s="17"/>
      <c r="J33340" s="17"/>
      <c r="K33340" s="17"/>
      <c r="R33340" s="137" t="str">
        <f t="shared" si="524"/>
        <v/>
      </c>
      <c r="S33340" s="16"/>
    </row>
    <row r="33341" spans="3:19" x14ac:dyDescent="0.35">
      <c r="C33341" s="125"/>
      <c r="G33341" s="125"/>
      <c r="H33341" s="11"/>
      <c r="I33341" s="17"/>
      <c r="J33341" s="17"/>
      <c r="K33341" s="17"/>
      <c r="R33341" s="137" t="str">
        <f t="shared" si="524"/>
        <v/>
      </c>
      <c r="S33341" s="16"/>
    </row>
    <row r="33342" spans="3:19" x14ac:dyDescent="0.35">
      <c r="C33342" s="125"/>
      <c r="G33342" s="125"/>
      <c r="H33342" s="11"/>
      <c r="I33342" s="17"/>
      <c r="J33342" s="17"/>
      <c r="K33342" s="17"/>
      <c r="R33342" s="137" t="str">
        <f t="shared" si="524"/>
        <v/>
      </c>
      <c r="S33342" s="16"/>
    </row>
    <row r="33343" spans="3:19" x14ac:dyDescent="0.35">
      <c r="C33343" s="125"/>
      <c r="G33343" s="125"/>
      <c r="H33343" s="11"/>
      <c r="I33343" s="17"/>
      <c r="J33343" s="17"/>
      <c r="K33343" s="17"/>
      <c r="R33343" s="137" t="str">
        <f t="shared" si="524"/>
        <v/>
      </c>
      <c r="S33343" s="16"/>
    </row>
    <row r="33344" spans="3:19" x14ac:dyDescent="0.35">
      <c r="C33344" s="125"/>
      <c r="G33344" s="125"/>
      <c r="H33344" s="11"/>
      <c r="I33344" s="17"/>
      <c r="J33344" s="17"/>
      <c r="K33344" s="17"/>
      <c r="R33344" s="137" t="str">
        <f t="shared" si="524"/>
        <v/>
      </c>
      <c r="S33344" s="16"/>
    </row>
    <row r="33345" spans="3:19" x14ac:dyDescent="0.35">
      <c r="C33345" s="125"/>
      <c r="G33345" s="125"/>
      <c r="H33345" s="11"/>
      <c r="I33345" s="17"/>
      <c r="J33345" s="17"/>
      <c r="K33345" s="17"/>
      <c r="R33345" s="137" t="str">
        <f t="shared" si="524"/>
        <v/>
      </c>
      <c r="S33345" s="16"/>
    </row>
    <row r="33346" spans="3:19" x14ac:dyDescent="0.35">
      <c r="C33346" s="125"/>
      <c r="G33346" s="125"/>
      <c r="H33346" s="11"/>
      <c r="I33346" s="17"/>
      <c r="J33346" s="17"/>
      <c r="K33346" s="17"/>
      <c r="R33346" s="137" t="str">
        <f t="shared" si="524"/>
        <v/>
      </c>
      <c r="S33346" s="16"/>
    </row>
    <row r="33347" spans="3:19" x14ac:dyDescent="0.35">
      <c r="C33347" s="125"/>
      <c r="G33347" s="125"/>
      <c r="H33347" s="11"/>
      <c r="I33347" s="17"/>
      <c r="J33347" s="17"/>
      <c r="K33347" s="17"/>
      <c r="R33347" s="137" t="str">
        <f t="shared" ref="R33347:R33410" si="525">IFERROR(CONCATENATE(E33347,"-",H33347,"-", LEFT(I33347,1)&amp;MID(I33347,FIND(" ",I33347)+1,3)),"")</f>
        <v/>
      </c>
      <c r="S33347" s="16"/>
    </row>
    <row r="33348" spans="3:19" x14ac:dyDescent="0.35">
      <c r="C33348" s="125"/>
      <c r="G33348" s="125"/>
      <c r="H33348" s="11"/>
      <c r="I33348" s="17"/>
      <c r="J33348" s="17"/>
      <c r="K33348" s="17"/>
      <c r="R33348" s="137" t="str">
        <f t="shared" si="525"/>
        <v/>
      </c>
      <c r="S33348" s="16"/>
    </row>
    <row r="33349" spans="3:19" x14ac:dyDescent="0.35">
      <c r="C33349" s="125"/>
      <c r="G33349" s="125"/>
      <c r="H33349" s="11"/>
      <c r="I33349" s="17"/>
      <c r="J33349" s="17"/>
      <c r="K33349" s="17"/>
      <c r="R33349" s="137" t="str">
        <f t="shared" si="525"/>
        <v/>
      </c>
      <c r="S33349" s="16"/>
    </row>
    <row r="33350" spans="3:19" x14ac:dyDescent="0.35">
      <c r="C33350" s="125"/>
      <c r="G33350" s="125"/>
      <c r="H33350" s="11"/>
      <c r="I33350" s="17"/>
      <c r="J33350" s="17"/>
      <c r="K33350" s="17"/>
      <c r="R33350" s="137" t="str">
        <f t="shared" si="525"/>
        <v/>
      </c>
      <c r="S33350" s="16"/>
    </row>
    <row r="33351" spans="3:19" x14ac:dyDescent="0.35">
      <c r="C33351" s="125"/>
      <c r="G33351" s="125"/>
      <c r="H33351" s="11"/>
      <c r="I33351" s="17"/>
      <c r="J33351" s="17"/>
      <c r="K33351" s="17"/>
      <c r="R33351" s="137" t="str">
        <f t="shared" si="525"/>
        <v/>
      </c>
      <c r="S33351" s="16"/>
    </row>
    <row r="33352" spans="3:19" x14ac:dyDescent="0.35">
      <c r="C33352" s="125"/>
      <c r="G33352" s="125"/>
      <c r="H33352" s="11"/>
      <c r="I33352" s="17"/>
      <c r="J33352" s="17"/>
      <c r="K33352" s="17"/>
      <c r="R33352" s="137" t="str">
        <f t="shared" si="525"/>
        <v/>
      </c>
      <c r="S33352" s="16"/>
    </row>
    <row r="33353" spans="3:19" x14ac:dyDescent="0.35">
      <c r="C33353" s="125"/>
      <c r="G33353" s="125"/>
      <c r="H33353" s="11"/>
      <c r="I33353" s="17"/>
      <c r="J33353" s="17"/>
      <c r="K33353" s="17"/>
      <c r="R33353" s="137" t="str">
        <f t="shared" si="525"/>
        <v/>
      </c>
      <c r="S33353" s="16"/>
    </row>
    <row r="33354" spans="3:19" x14ac:dyDescent="0.35">
      <c r="C33354" s="125"/>
      <c r="G33354" s="125"/>
      <c r="H33354" s="11"/>
      <c r="I33354" s="17"/>
      <c r="J33354" s="17"/>
      <c r="K33354" s="17"/>
      <c r="R33354" s="137" t="str">
        <f t="shared" si="525"/>
        <v/>
      </c>
      <c r="S33354" s="16"/>
    </row>
    <row r="33355" spans="3:19" x14ac:dyDescent="0.35">
      <c r="C33355" s="125"/>
      <c r="G33355" s="125"/>
      <c r="H33355" s="11"/>
      <c r="I33355" s="17"/>
      <c r="J33355" s="17"/>
      <c r="K33355" s="17"/>
      <c r="R33355" s="137" t="str">
        <f t="shared" si="525"/>
        <v/>
      </c>
      <c r="S33355" s="16"/>
    </row>
    <row r="33356" spans="3:19" x14ac:dyDescent="0.35">
      <c r="C33356" s="125"/>
      <c r="G33356" s="125"/>
      <c r="H33356" s="11"/>
      <c r="I33356" s="17"/>
      <c r="J33356" s="17"/>
      <c r="K33356" s="17"/>
      <c r="R33356" s="137" t="str">
        <f t="shared" si="525"/>
        <v/>
      </c>
      <c r="S33356" s="16"/>
    </row>
    <row r="33357" spans="3:19" x14ac:dyDescent="0.35">
      <c r="C33357" s="125"/>
      <c r="G33357" s="125"/>
      <c r="H33357" s="11"/>
      <c r="I33357" s="17"/>
      <c r="J33357" s="17"/>
      <c r="K33357" s="17"/>
      <c r="R33357" s="137" t="str">
        <f t="shared" si="525"/>
        <v/>
      </c>
      <c r="S33357" s="16"/>
    </row>
    <row r="33358" spans="3:19" x14ac:dyDescent="0.35">
      <c r="C33358" s="125"/>
      <c r="G33358" s="125"/>
      <c r="H33358" s="11"/>
      <c r="I33358" s="17"/>
      <c r="J33358" s="17"/>
      <c r="K33358" s="17"/>
      <c r="R33358" s="137" t="str">
        <f t="shared" si="525"/>
        <v/>
      </c>
      <c r="S33358" s="16"/>
    </row>
    <row r="33359" spans="3:19" x14ac:dyDescent="0.35">
      <c r="C33359" s="125"/>
      <c r="G33359" s="125"/>
      <c r="H33359" s="11"/>
      <c r="I33359" s="17"/>
      <c r="J33359" s="17"/>
      <c r="K33359" s="17"/>
      <c r="R33359" s="137" t="str">
        <f t="shared" si="525"/>
        <v/>
      </c>
      <c r="S33359" s="16"/>
    </row>
    <row r="33360" spans="3:19" x14ac:dyDescent="0.35">
      <c r="C33360" s="125"/>
      <c r="G33360" s="125"/>
      <c r="H33360" s="11"/>
      <c r="I33360" s="17"/>
      <c r="J33360" s="17"/>
      <c r="K33360" s="17"/>
      <c r="R33360" s="137" t="str">
        <f t="shared" si="525"/>
        <v/>
      </c>
      <c r="S33360" s="16"/>
    </row>
    <row r="33361" spans="3:19" x14ac:dyDescent="0.35">
      <c r="C33361" s="125"/>
      <c r="G33361" s="125"/>
      <c r="H33361" s="11"/>
      <c r="I33361" s="17"/>
      <c r="J33361" s="17"/>
      <c r="K33361" s="17"/>
      <c r="R33361" s="137" t="str">
        <f t="shared" si="525"/>
        <v/>
      </c>
      <c r="S33361" s="16"/>
    </row>
    <row r="33362" spans="3:19" x14ac:dyDescent="0.35">
      <c r="C33362" s="125"/>
      <c r="G33362" s="125"/>
      <c r="H33362" s="11"/>
      <c r="I33362" s="17"/>
      <c r="J33362" s="17"/>
      <c r="K33362" s="17"/>
      <c r="R33362" s="137" t="str">
        <f t="shared" si="525"/>
        <v/>
      </c>
      <c r="S33362" s="16"/>
    </row>
    <row r="33363" spans="3:19" x14ac:dyDescent="0.35">
      <c r="C33363" s="125"/>
      <c r="G33363" s="125"/>
      <c r="H33363" s="11"/>
      <c r="I33363" s="17"/>
      <c r="J33363" s="17"/>
      <c r="K33363" s="17"/>
      <c r="R33363" s="137" t="str">
        <f t="shared" si="525"/>
        <v/>
      </c>
      <c r="S33363" s="16"/>
    </row>
    <row r="33364" spans="3:19" x14ac:dyDescent="0.35">
      <c r="C33364" s="125"/>
      <c r="G33364" s="125"/>
      <c r="H33364" s="11"/>
      <c r="I33364" s="17"/>
      <c r="J33364" s="17"/>
      <c r="K33364" s="17"/>
      <c r="R33364" s="137" t="str">
        <f t="shared" si="525"/>
        <v/>
      </c>
      <c r="S33364" s="16"/>
    </row>
    <row r="33365" spans="3:19" x14ac:dyDescent="0.35">
      <c r="C33365" s="125"/>
      <c r="G33365" s="125"/>
      <c r="H33365" s="11"/>
      <c r="I33365" s="17"/>
      <c r="J33365" s="17"/>
      <c r="K33365" s="17"/>
      <c r="R33365" s="137" t="str">
        <f t="shared" si="525"/>
        <v/>
      </c>
      <c r="S33365" s="16"/>
    </row>
    <row r="33366" spans="3:19" x14ac:dyDescent="0.35">
      <c r="C33366" s="125"/>
      <c r="G33366" s="125"/>
      <c r="H33366" s="11"/>
      <c r="I33366" s="17"/>
      <c r="J33366" s="17"/>
      <c r="K33366" s="17"/>
      <c r="R33366" s="137" t="str">
        <f t="shared" si="525"/>
        <v/>
      </c>
      <c r="S33366" s="16"/>
    </row>
    <row r="33367" spans="3:19" x14ac:dyDescent="0.35">
      <c r="C33367" s="125"/>
      <c r="G33367" s="125"/>
      <c r="H33367" s="11"/>
      <c r="I33367" s="17"/>
      <c r="J33367" s="17"/>
      <c r="K33367" s="17"/>
      <c r="R33367" s="137" t="str">
        <f t="shared" si="525"/>
        <v/>
      </c>
      <c r="S33367" s="16"/>
    </row>
    <row r="33368" spans="3:19" x14ac:dyDescent="0.35">
      <c r="C33368" s="125"/>
      <c r="G33368" s="125"/>
      <c r="H33368" s="11"/>
      <c r="I33368" s="17"/>
      <c r="J33368" s="17"/>
      <c r="K33368" s="17"/>
      <c r="R33368" s="137" t="str">
        <f t="shared" si="525"/>
        <v/>
      </c>
      <c r="S33368" s="16"/>
    </row>
    <row r="33369" spans="3:19" x14ac:dyDescent="0.35">
      <c r="C33369" s="125"/>
      <c r="G33369" s="125"/>
      <c r="H33369" s="11"/>
      <c r="I33369" s="17"/>
      <c r="J33369" s="17"/>
      <c r="K33369" s="17"/>
      <c r="R33369" s="137" t="str">
        <f t="shared" si="525"/>
        <v/>
      </c>
      <c r="S33369" s="16"/>
    </row>
    <row r="33370" spans="3:19" x14ac:dyDescent="0.35">
      <c r="C33370" s="125"/>
      <c r="G33370" s="125"/>
      <c r="H33370" s="11"/>
      <c r="I33370" s="17"/>
      <c r="J33370" s="17"/>
      <c r="K33370" s="17"/>
      <c r="R33370" s="137" t="str">
        <f t="shared" si="525"/>
        <v/>
      </c>
      <c r="S33370" s="16"/>
    </row>
    <row r="33371" spans="3:19" x14ac:dyDescent="0.35">
      <c r="C33371" s="125"/>
      <c r="G33371" s="125"/>
      <c r="H33371" s="11"/>
      <c r="I33371" s="17"/>
      <c r="J33371" s="17"/>
      <c r="K33371" s="17"/>
      <c r="R33371" s="137" t="str">
        <f t="shared" si="525"/>
        <v/>
      </c>
      <c r="S33371" s="16"/>
    </row>
    <row r="33372" spans="3:19" x14ac:dyDescent="0.35">
      <c r="C33372" s="125"/>
      <c r="G33372" s="125"/>
      <c r="H33372" s="11"/>
      <c r="I33372" s="17"/>
      <c r="J33372" s="17"/>
      <c r="K33372" s="17"/>
      <c r="R33372" s="137" t="str">
        <f t="shared" si="525"/>
        <v/>
      </c>
      <c r="S33372" s="16"/>
    </row>
    <row r="33373" spans="3:19" x14ac:dyDescent="0.35">
      <c r="C33373" s="125"/>
      <c r="G33373" s="125"/>
      <c r="H33373" s="11"/>
      <c r="I33373" s="17"/>
      <c r="J33373" s="17"/>
      <c r="K33373" s="17"/>
      <c r="R33373" s="137" t="str">
        <f t="shared" si="525"/>
        <v/>
      </c>
      <c r="S33373" s="16"/>
    </row>
    <row r="33374" spans="3:19" x14ac:dyDescent="0.35">
      <c r="C33374" s="125"/>
      <c r="G33374" s="125"/>
      <c r="H33374" s="11"/>
      <c r="I33374" s="17"/>
      <c r="J33374" s="17"/>
      <c r="K33374" s="17"/>
      <c r="R33374" s="137" t="str">
        <f t="shared" si="525"/>
        <v/>
      </c>
      <c r="S33374" s="16"/>
    </row>
    <row r="33375" spans="3:19" x14ac:dyDescent="0.35">
      <c r="C33375" s="125"/>
      <c r="G33375" s="125"/>
      <c r="H33375" s="11"/>
      <c r="I33375" s="17"/>
      <c r="J33375" s="17"/>
      <c r="K33375" s="17"/>
      <c r="R33375" s="137" t="str">
        <f t="shared" si="525"/>
        <v/>
      </c>
      <c r="S33375" s="16"/>
    </row>
    <row r="33376" spans="3:19" x14ac:dyDescent="0.35">
      <c r="C33376" s="125"/>
      <c r="G33376" s="125"/>
      <c r="H33376" s="11"/>
      <c r="I33376" s="17"/>
      <c r="J33376" s="17"/>
      <c r="K33376" s="17"/>
      <c r="R33376" s="137" t="str">
        <f t="shared" si="525"/>
        <v/>
      </c>
      <c r="S33376" s="16"/>
    </row>
    <row r="33377" spans="3:19" x14ac:dyDescent="0.35">
      <c r="C33377" s="125"/>
      <c r="G33377" s="125"/>
      <c r="H33377" s="11"/>
      <c r="I33377" s="17"/>
      <c r="J33377" s="17"/>
      <c r="K33377" s="17"/>
      <c r="R33377" s="137" t="str">
        <f t="shared" si="525"/>
        <v/>
      </c>
      <c r="S33377" s="16"/>
    </row>
    <row r="33378" spans="3:19" x14ac:dyDescent="0.35">
      <c r="C33378" s="125"/>
      <c r="G33378" s="125"/>
      <c r="H33378" s="11"/>
      <c r="I33378" s="17"/>
      <c r="J33378" s="17"/>
      <c r="K33378" s="17"/>
      <c r="R33378" s="137" t="str">
        <f t="shared" si="525"/>
        <v/>
      </c>
      <c r="S33378" s="16"/>
    </row>
    <row r="33379" spans="3:19" x14ac:dyDescent="0.35">
      <c r="C33379" s="125"/>
      <c r="G33379" s="125"/>
      <c r="H33379" s="11"/>
      <c r="I33379" s="17"/>
      <c r="J33379" s="17"/>
      <c r="K33379" s="17"/>
      <c r="R33379" s="137" t="str">
        <f t="shared" si="525"/>
        <v/>
      </c>
      <c r="S33379" s="16"/>
    </row>
    <row r="33380" spans="3:19" x14ac:dyDescent="0.35">
      <c r="C33380" s="125"/>
      <c r="G33380" s="125"/>
      <c r="H33380" s="11"/>
      <c r="I33380" s="17"/>
      <c r="J33380" s="17"/>
      <c r="K33380" s="17"/>
      <c r="R33380" s="137" t="str">
        <f t="shared" si="525"/>
        <v/>
      </c>
      <c r="S33380" s="16"/>
    </row>
    <row r="33381" spans="3:19" x14ac:dyDescent="0.35">
      <c r="C33381" s="125"/>
      <c r="G33381" s="125"/>
      <c r="H33381" s="11"/>
      <c r="I33381" s="17"/>
      <c r="J33381" s="17"/>
      <c r="K33381" s="17"/>
      <c r="R33381" s="137" t="str">
        <f t="shared" si="525"/>
        <v/>
      </c>
      <c r="S33381" s="16"/>
    </row>
    <row r="33382" spans="3:19" x14ac:dyDescent="0.35">
      <c r="C33382" s="125"/>
      <c r="G33382" s="125"/>
      <c r="H33382" s="11"/>
      <c r="I33382" s="17"/>
      <c r="J33382" s="17"/>
      <c r="K33382" s="17"/>
      <c r="R33382" s="137" t="str">
        <f t="shared" si="525"/>
        <v/>
      </c>
      <c r="S33382" s="16"/>
    </row>
    <row r="33383" spans="3:19" x14ac:dyDescent="0.35">
      <c r="C33383" s="125"/>
      <c r="G33383" s="125"/>
      <c r="H33383" s="11"/>
      <c r="I33383" s="17"/>
      <c r="J33383" s="17"/>
      <c r="K33383" s="17"/>
      <c r="R33383" s="137" t="str">
        <f t="shared" si="525"/>
        <v/>
      </c>
      <c r="S33383" s="16"/>
    </row>
    <row r="33384" spans="3:19" x14ac:dyDescent="0.35">
      <c r="C33384" s="125"/>
      <c r="G33384" s="125"/>
      <c r="H33384" s="11"/>
      <c r="I33384" s="17"/>
      <c r="J33384" s="17"/>
      <c r="K33384" s="17"/>
      <c r="R33384" s="137" t="str">
        <f t="shared" si="525"/>
        <v/>
      </c>
      <c r="S33384" s="16"/>
    </row>
    <row r="33385" spans="3:19" x14ac:dyDescent="0.35">
      <c r="C33385" s="125"/>
      <c r="G33385" s="125"/>
      <c r="H33385" s="11"/>
      <c r="I33385" s="17"/>
      <c r="J33385" s="17"/>
      <c r="K33385" s="17"/>
      <c r="R33385" s="137" t="str">
        <f t="shared" si="525"/>
        <v/>
      </c>
      <c r="S33385" s="16"/>
    </row>
    <row r="33386" spans="3:19" x14ac:dyDescent="0.35">
      <c r="C33386" s="125"/>
      <c r="G33386" s="125"/>
      <c r="H33386" s="11"/>
      <c r="I33386" s="17"/>
      <c r="J33386" s="17"/>
      <c r="K33386" s="17"/>
      <c r="R33386" s="137" t="str">
        <f t="shared" si="525"/>
        <v/>
      </c>
      <c r="S33386" s="16"/>
    </row>
    <row r="33387" spans="3:19" x14ac:dyDescent="0.35">
      <c r="C33387" s="125"/>
      <c r="G33387" s="125"/>
      <c r="H33387" s="11"/>
      <c r="I33387" s="17"/>
      <c r="J33387" s="17"/>
      <c r="K33387" s="17"/>
      <c r="R33387" s="137" t="str">
        <f t="shared" si="525"/>
        <v/>
      </c>
      <c r="S33387" s="16"/>
    </row>
    <row r="33388" spans="3:19" x14ac:dyDescent="0.35">
      <c r="C33388" s="125"/>
      <c r="G33388" s="125"/>
      <c r="H33388" s="11"/>
      <c r="I33388" s="17"/>
      <c r="J33388" s="17"/>
      <c r="K33388" s="17"/>
      <c r="R33388" s="137" t="str">
        <f t="shared" si="525"/>
        <v/>
      </c>
      <c r="S33388" s="16"/>
    </row>
    <row r="33389" spans="3:19" x14ac:dyDescent="0.35">
      <c r="C33389" s="125"/>
      <c r="G33389" s="125"/>
      <c r="H33389" s="11"/>
      <c r="I33389" s="17"/>
      <c r="J33389" s="17"/>
      <c r="K33389" s="17"/>
      <c r="R33389" s="137" t="str">
        <f t="shared" si="525"/>
        <v/>
      </c>
      <c r="S33389" s="16"/>
    </row>
    <row r="33390" spans="3:19" x14ac:dyDescent="0.35">
      <c r="C33390" s="125"/>
      <c r="G33390" s="125"/>
      <c r="H33390" s="11"/>
      <c r="I33390" s="17"/>
      <c r="J33390" s="17"/>
      <c r="K33390" s="17"/>
      <c r="R33390" s="137" t="str">
        <f t="shared" si="525"/>
        <v/>
      </c>
      <c r="S33390" s="16"/>
    </row>
    <row r="33391" spans="3:19" x14ac:dyDescent="0.35">
      <c r="C33391" s="125"/>
      <c r="G33391" s="125"/>
      <c r="H33391" s="11"/>
      <c r="I33391" s="17"/>
      <c r="J33391" s="17"/>
      <c r="K33391" s="17"/>
      <c r="R33391" s="137" t="str">
        <f t="shared" si="525"/>
        <v/>
      </c>
      <c r="S33391" s="16"/>
    </row>
    <row r="33392" spans="3:19" x14ac:dyDescent="0.35">
      <c r="C33392" s="125"/>
      <c r="G33392" s="125"/>
      <c r="H33392" s="11"/>
      <c r="I33392" s="17"/>
      <c r="J33392" s="17"/>
      <c r="K33392" s="17"/>
      <c r="R33392" s="137" t="str">
        <f t="shared" si="525"/>
        <v/>
      </c>
      <c r="S33392" s="16"/>
    </row>
    <row r="33393" spans="3:19" x14ac:dyDescent="0.35">
      <c r="C33393" s="125"/>
      <c r="G33393" s="125"/>
      <c r="H33393" s="11"/>
      <c r="I33393" s="17"/>
      <c r="J33393" s="17"/>
      <c r="K33393" s="17"/>
      <c r="R33393" s="137" t="str">
        <f t="shared" si="525"/>
        <v/>
      </c>
      <c r="S33393" s="16"/>
    </row>
    <row r="33394" spans="3:19" x14ac:dyDescent="0.35">
      <c r="C33394" s="125"/>
      <c r="G33394" s="125"/>
      <c r="H33394" s="11"/>
      <c r="I33394" s="17"/>
      <c r="J33394" s="17"/>
      <c r="K33394" s="17"/>
      <c r="R33394" s="137" t="str">
        <f t="shared" si="525"/>
        <v/>
      </c>
      <c r="S33394" s="16"/>
    </row>
    <row r="33395" spans="3:19" x14ac:dyDescent="0.35">
      <c r="C33395" s="125"/>
      <c r="G33395" s="125"/>
      <c r="H33395" s="11"/>
      <c r="I33395" s="17"/>
      <c r="J33395" s="17"/>
      <c r="K33395" s="17"/>
      <c r="R33395" s="137" t="str">
        <f t="shared" si="525"/>
        <v/>
      </c>
      <c r="S33395" s="16"/>
    </row>
    <row r="33396" spans="3:19" x14ac:dyDescent="0.35">
      <c r="C33396" s="125"/>
      <c r="G33396" s="125"/>
      <c r="H33396" s="11"/>
      <c r="I33396" s="17"/>
      <c r="J33396" s="17"/>
      <c r="K33396" s="17"/>
      <c r="R33396" s="137" t="str">
        <f t="shared" si="525"/>
        <v/>
      </c>
      <c r="S33396" s="16"/>
    </row>
    <row r="33397" spans="3:19" x14ac:dyDescent="0.35">
      <c r="C33397" s="125"/>
      <c r="G33397" s="125"/>
      <c r="H33397" s="11"/>
      <c r="I33397" s="17"/>
      <c r="J33397" s="17"/>
      <c r="K33397" s="17"/>
      <c r="R33397" s="137" t="str">
        <f t="shared" si="525"/>
        <v/>
      </c>
      <c r="S33397" s="16"/>
    </row>
    <row r="33398" spans="3:19" x14ac:dyDescent="0.35">
      <c r="C33398" s="125"/>
      <c r="G33398" s="125"/>
      <c r="H33398" s="11"/>
      <c r="I33398" s="17"/>
      <c r="J33398" s="17"/>
      <c r="K33398" s="17"/>
      <c r="R33398" s="137" t="str">
        <f t="shared" si="525"/>
        <v/>
      </c>
      <c r="S33398" s="16"/>
    </row>
    <row r="33399" spans="3:19" x14ac:dyDescent="0.35">
      <c r="C33399" s="125"/>
      <c r="G33399" s="125"/>
      <c r="H33399" s="11"/>
      <c r="I33399" s="17"/>
      <c r="J33399" s="17"/>
      <c r="K33399" s="17"/>
      <c r="R33399" s="137" t="str">
        <f t="shared" si="525"/>
        <v/>
      </c>
      <c r="S33399" s="16"/>
    </row>
    <row r="33400" spans="3:19" x14ac:dyDescent="0.35">
      <c r="C33400" s="125"/>
      <c r="G33400" s="125"/>
      <c r="H33400" s="11"/>
      <c r="I33400" s="17"/>
      <c r="J33400" s="17"/>
      <c r="K33400" s="17"/>
      <c r="R33400" s="137" t="str">
        <f t="shared" si="525"/>
        <v/>
      </c>
      <c r="S33400" s="16"/>
    </row>
    <row r="33401" spans="3:19" x14ac:dyDescent="0.35">
      <c r="C33401" s="125"/>
      <c r="G33401" s="125"/>
      <c r="H33401" s="11"/>
      <c r="I33401" s="17"/>
      <c r="J33401" s="17"/>
      <c r="K33401" s="17"/>
      <c r="R33401" s="137" t="str">
        <f t="shared" si="525"/>
        <v/>
      </c>
      <c r="S33401" s="16"/>
    </row>
    <row r="33402" spans="3:19" x14ac:dyDescent="0.35">
      <c r="C33402" s="125"/>
      <c r="G33402" s="125"/>
      <c r="H33402" s="11"/>
      <c r="I33402" s="17"/>
      <c r="J33402" s="17"/>
      <c r="K33402" s="17"/>
      <c r="R33402" s="137" t="str">
        <f t="shared" si="525"/>
        <v/>
      </c>
      <c r="S33402" s="16"/>
    </row>
    <row r="33403" spans="3:19" x14ac:dyDescent="0.35">
      <c r="C33403" s="125"/>
      <c r="G33403" s="125"/>
      <c r="H33403" s="11"/>
      <c r="I33403" s="17"/>
      <c r="J33403" s="17"/>
      <c r="K33403" s="17"/>
      <c r="R33403" s="137" t="str">
        <f t="shared" si="525"/>
        <v/>
      </c>
      <c r="S33403" s="16"/>
    </row>
    <row r="33404" spans="3:19" x14ac:dyDescent="0.35">
      <c r="C33404" s="125"/>
      <c r="G33404" s="125"/>
      <c r="H33404" s="11"/>
      <c r="I33404" s="17"/>
      <c r="J33404" s="17"/>
      <c r="K33404" s="17"/>
      <c r="R33404" s="137" t="str">
        <f t="shared" si="525"/>
        <v/>
      </c>
      <c r="S33404" s="16"/>
    </row>
    <row r="33405" spans="3:19" x14ac:dyDescent="0.35">
      <c r="C33405" s="125"/>
      <c r="G33405" s="125"/>
      <c r="H33405" s="11"/>
      <c r="I33405" s="17"/>
      <c r="J33405" s="17"/>
      <c r="K33405" s="17"/>
      <c r="R33405" s="137" t="str">
        <f t="shared" si="525"/>
        <v/>
      </c>
      <c r="S33405" s="16"/>
    </row>
    <row r="33406" spans="3:19" x14ac:dyDescent="0.35">
      <c r="C33406" s="125"/>
      <c r="G33406" s="125"/>
      <c r="H33406" s="11"/>
      <c r="I33406" s="17"/>
      <c r="J33406" s="17"/>
      <c r="K33406" s="17"/>
      <c r="R33406" s="137" t="str">
        <f t="shared" si="525"/>
        <v/>
      </c>
      <c r="S33406" s="16"/>
    </row>
    <row r="33407" spans="3:19" x14ac:dyDescent="0.35">
      <c r="C33407" s="125"/>
      <c r="G33407" s="125"/>
      <c r="H33407" s="11"/>
      <c r="I33407" s="17"/>
      <c r="J33407" s="17"/>
      <c r="K33407" s="17"/>
      <c r="R33407" s="137" t="str">
        <f t="shared" si="525"/>
        <v/>
      </c>
      <c r="S33407" s="16"/>
    </row>
    <row r="33408" spans="3:19" x14ac:dyDescent="0.35">
      <c r="C33408" s="125"/>
      <c r="G33408" s="125"/>
      <c r="H33408" s="11"/>
      <c r="I33408" s="17"/>
      <c r="J33408" s="17"/>
      <c r="K33408" s="17"/>
      <c r="R33408" s="137" t="str">
        <f t="shared" si="525"/>
        <v/>
      </c>
      <c r="S33408" s="16"/>
    </row>
    <row r="33409" spans="3:19" x14ac:dyDescent="0.35">
      <c r="C33409" s="125"/>
      <c r="G33409" s="125"/>
      <c r="H33409" s="11"/>
      <c r="I33409" s="17"/>
      <c r="J33409" s="17"/>
      <c r="K33409" s="17"/>
      <c r="R33409" s="137" t="str">
        <f t="shared" si="525"/>
        <v/>
      </c>
      <c r="S33409" s="16"/>
    </row>
    <row r="33410" spans="3:19" x14ac:dyDescent="0.35">
      <c r="C33410" s="125"/>
      <c r="G33410" s="125"/>
      <c r="H33410" s="11"/>
      <c r="I33410" s="17"/>
      <c r="J33410" s="17"/>
      <c r="K33410" s="17"/>
      <c r="R33410" s="137" t="str">
        <f t="shared" si="525"/>
        <v/>
      </c>
      <c r="S33410" s="16"/>
    </row>
    <row r="33411" spans="3:19" x14ac:dyDescent="0.35">
      <c r="C33411" s="125"/>
      <c r="G33411" s="125"/>
      <c r="H33411" s="11"/>
      <c r="I33411" s="17"/>
      <c r="J33411" s="17"/>
      <c r="K33411" s="17"/>
      <c r="R33411" s="137" t="str">
        <f t="shared" ref="R33411:R33474" si="526">IFERROR(CONCATENATE(E33411,"-",H33411,"-", LEFT(I33411,1)&amp;MID(I33411,FIND(" ",I33411)+1,3)),"")</f>
        <v/>
      </c>
      <c r="S33411" s="16"/>
    </row>
    <row r="33412" spans="3:19" x14ac:dyDescent="0.35">
      <c r="C33412" s="125"/>
      <c r="G33412" s="125"/>
      <c r="H33412" s="11"/>
      <c r="I33412" s="17"/>
      <c r="J33412" s="17"/>
      <c r="K33412" s="17"/>
      <c r="R33412" s="137" t="str">
        <f t="shared" si="526"/>
        <v/>
      </c>
      <c r="S33412" s="16"/>
    </row>
    <row r="33413" spans="3:19" x14ac:dyDescent="0.35">
      <c r="C33413" s="125"/>
      <c r="G33413" s="125"/>
      <c r="H33413" s="11"/>
      <c r="I33413" s="17"/>
      <c r="J33413" s="17"/>
      <c r="K33413" s="17"/>
      <c r="R33413" s="137" t="str">
        <f t="shared" si="526"/>
        <v/>
      </c>
      <c r="S33413" s="16"/>
    </row>
    <row r="33414" spans="3:19" x14ac:dyDescent="0.35">
      <c r="C33414" s="125"/>
      <c r="G33414" s="125"/>
      <c r="H33414" s="11"/>
      <c r="I33414" s="17"/>
      <c r="J33414" s="17"/>
      <c r="K33414" s="17"/>
      <c r="R33414" s="137" t="str">
        <f t="shared" si="526"/>
        <v/>
      </c>
      <c r="S33414" s="16"/>
    </row>
    <row r="33415" spans="3:19" x14ac:dyDescent="0.35">
      <c r="C33415" s="125"/>
      <c r="G33415" s="125"/>
      <c r="H33415" s="11"/>
      <c r="I33415" s="17"/>
      <c r="J33415" s="17"/>
      <c r="K33415" s="17"/>
      <c r="R33415" s="137" t="str">
        <f t="shared" si="526"/>
        <v/>
      </c>
      <c r="S33415" s="16"/>
    </row>
    <row r="33416" spans="3:19" x14ac:dyDescent="0.35">
      <c r="C33416" s="125"/>
      <c r="G33416" s="125"/>
      <c r="H33416" s="11"/>
      <c r="I33416" s="17"/>
      <c r="J33416" s="17"/>
      <c r="K33416" s="17"/>
      <c r="R33416" s="137" t="str">
        <f t="shared" si="526"/>
        <v/>
      </c>
      <c r="S33416" s="16"/>
    </row>
    <row r="33417" spans="3:19" x14ac:dyDescent="0.35">
      <c r="C33417" s="125"/>
      <c r="G33417" s="125"/>
      <c r="H33417" s="11"/>
      <c r="I33417" s="17"/>
      <c r="J33417" s="17"/>
      <c r="K33417" s="17"/>
      <c r="R33417" s="137" t="str">
        <f t="shared" si="526"/>
        <v/>
      </c>
      <c r="S33417" s="16"/>
    </row>
    <row r="33418" spans="3:19" x14ac:dyDescent="0.35">
      <c r="C33418" s="125"/>
      <c r="G33418" s="125"/>
      <c r="H33418" s="11"/>
      <c r="I33418" s="17"/>
      <c r="J33418" s="17"/>
      <c r="K33418" s="17"/>
      <c r="R33418" s="137" t="str">
        <f t="shared" si="526"/>
        <v/>
      </c>
      <c r="S33418" s="16"/>
    </row>
    <row r="33419" spans="3:19" x14ac:dyDescent="0.35">
      <c r="C33419" s="125"/>
      <c r="G33419" s="125"/>
      <c r="H33419" s="11"/>
      <c r="I33419" s="17"/>
      <c r="J33419" s="17"/>
      <c r="K33419" s="17"/>
      <c r="R33419" s="137" t="str">
        <f t="shared" si="526"/>
        <v/>
      </c>
      <c r="S33419" s="16"/>
    </row>
    <row r="33420" spans="3:19" x14ac:dyDescent="0.35">
      <c r="C33420" s="125"/>
      <c r="G33420" s="125"/>
      <c r="H33420" s="11"/>
      <c r="I33420" s="17"/>
      <c r="J33420" s="17"/>
      <c r="K33420" s="17"/>
      <c r="R33420" s="137" t="str">
        <f t="shared" si="526"/>
        <v/>
      </c>
      <c r="S33420" s="16"/>
    </row>
    <row r="33421" spans="3:19" x14ac:dyDescent="0.35">
      <c r="C33421" s="125"/>
      <c r="G33421" s="125"/>
      <c r="H33421" s="11"/>
      <c r="I33421" s="17"/>
      <c r="J33421" s="17"/>
      <c r="K33421" s="17"/>
      <c r="R33421" s="137" t="str">
        <f t="shared" si="526"/>
        <v/>
      </c>
      <c r="S33421" s="16"/>
    </row>
    <row r="33422" spans="3:19" x14ac:dyDescent="0.35">
      <c r="C33422" s="125"/>
      <c r="G33422" s="125"/>
      <c r="H33422" s="11"/>
      <c r="I33422" s="17"/>
      <c r="J33422" s="17"/>
      <c r="K33422" s="17"/>
      <c r="R33422" s="137" t="str">
        <f t="shared" si="526"/>
        <v/>
      </c>
      <c r="S33422" s="16"/>
    </row>
    <row r="33423" spans="3:19" x14ac:dyDescent="0.35">
      <c r="C33423" s="125"/>
      <c r="G33423" s="125"/>
      <c r="H33423" s="11"/>
      <c r="I33423" s="17"/>
      <c r="J33423" s="17"/>
      <c r="K33423" s="17"/>
      <c r="R33423" s="137" t="str">
        <f t="shared" si="526"/>
        <v/>
      </c>
      <c r="S33423" s="16"/>
    </row>
    <row r="33424" spans="3:19" x14ac:dyDescent="0.35">
      <c r="C33424" s="125"/>
      <c r="G33424" s="125"/>
      <c r="H33424" s="11"/>
      <c r="I33424" s="17"/>
      <c r="J33424" s="17"/>
      <c r="K33424" s="17"/>
      <c r="R33424" s="137" t="str">
        <f t="shared" si="526"/>
        <v/>
      </c>
      <c r="S33424" s="16"/>
    </row>
    <row r="33425" spans="3:19" x14ac:dyDescent="0.35">
      <c r="C33425" s="125"/>
      <c r="G33425" s="125"/>
      <c r="H33425" s="11"/>
      <c r="I33425" s="17"/>
      <c r="J33425" s="17"/>
      <c r="K33425" s="17"/>
      <c r="R33425" s="137" t="str">
        <f t="shared" si="526"/>
        <v/>
      </c>
      <c r="S33425" s="16"/>
    </row>
    <row r="33426" spans="3:19" x14ac:dyDescent="0.35">
      <c r="C33426" s="125"/>
      <c r="G33426" s="125"/>
      <c r="H33426" s="11"/>
      <c r="I33426" s="17"/>
      <c r="J33426" s="17"/>
      <c r="K33426" s="17"/>
      <c r="R33426" s="137" t="str">
        <f t="shared" si="526"/>
        <v/>
      </c>
      <c r="S33426" s="16"/>
    </row>
    <row r="33427" spans="3:19" x14ac:dyDescent="0.35">
      <c r="C33427" s="125"/>
      <c r="G33427" s="125"/>
      <c r="H33427" s="11"/>
      <c r="I33427" s="17"/>
      <c r="J33427" s="17"/>
      <c r="K33427" s="17"/>
      <c r="R33427" s="137" t="str">
        <f t="shared" si="526"/>
        <v/>
      </c>
      <c r="S33427" s="16"/>
    </row>
    <row r="33428" spans="3:19" x14ac:dyDescent="0.35">
      <c r="C33428" s="125"/>
      <c r="G33428" s="125"/>
      <c r="H33428" s="11"/>
      <c r="I33428" s="17"/>
      <c r="J33428" s="17"/>
      <c r="K33428" s="17"/>
      <c r="R33428" s="137" t="str">
        <f t="shared" si="526"/>
        <v/>
      </c>
      <c r="S33428" s="16"/>
    </row>
    <row r="33429" spans="3:19" x14ac:dyDescent="0.35">
      <c r="C33429" s="125"/>
      <c r="G33429" s="125"/>
      <c r="H33429" s="11"/>
      <c r="I33429" s="17"/>
      <c r="J33429" s="17"/>
      <c r="K33429" s="17"/>
      <c r="R33429" s="137" t="str">
        <f t="shared" si="526"/>
        <v/>
      </c>
      <c r="S33429" s="16"/>
    </row>
    <row r="33430" spans="3:19" x14ac:dyDescent="0.35">
      <c r="C33430" s="125"/>
      <c r="G33430" s="125"/>
      <c r="H33430" s="11"/>
      <c r="I33430" s="17"/>
      <c r="J33430" s="17"/>
      <c r="K33430" s="17"/>
      <c r="R33430" s="137" t="str">
        <f t="shared" si="526"/>
        <v/>
      </c>
      <c r="S33430" s="16"/>
    </row>
    <row r="33431" spans="3:19" x14ac:dyDescent="0.35">
      <c r="C33431" s="125"/>
      <c r="G33431" s="125"/>
      <c r="H33431" s="11"/>
      <c r="I33431" s="17"/>
      <c r="J33431" s="17"/>
      <c r="K33431" s="17"/>
      <c r="R33431" s="137" t="str">
        <f t="shared" si="526"/>
        <v/>
      </c>
      <c r="S33431" s="16"/>
    </row>
    <row r="33432" spans="3:19" x14ac:dyDescent="0.35">
      <c r="C33432" s="125"/>
      <c r="G33432" s="125"/>
      <c r="H33432" s="11"/>
      <c r="I33432" s="17"/>
      <c r="J33432" s="17"/>
      <c r="K33432" s="17"/>
      <c r="R33432" s="137" t="str">
        <f t="shared" si="526"/>
        <v/>
      </c>
      <c r="S33432" s="16"/>
    </row>
    <row r="33433" spans="3:19" x14ac:dyDescent="0.35">
      <c r="C33433" s="125"/>
      <c r="G33433" s="125"/>
      <c r="H33433" s="11"/>
      <c r="I33433" s="17"/>
      <c r="J33433" s="17"/>
      <c r="K33433" s="17"/>
      <c r="R33433" s="137" t="str">
        <f t="shared" si="526"/>
        <v/>
      </c>
      <c r="S33433" s="16"/>
    </row>
    <row r="33434" spans="3:19" x14ac:dyDescent="0.35">
      <c r="C33434" s="125"/>
      <c r="G33434" s="125"/>
      <c r="H33434" s="11"/>
      <c r="I33434" s="17"/>
      <c r="J33434" s="17"/>
      <c r="K33434" s="17"/>
      <c r="R33434" s="137" t="str">
        <f t="shared" si="526"/>
        <v/>
      </c>
      <c r="S33434" s="16"/>
    </row>
    <row r="33435" spans="3:19" x14ac:dyDescent="0.35">
      <c r="C33435" s="125"/>
      <c r="G33435" s="125"/>
      <c r="H33435" s="11"/>
      <c r="I33435" s="17"/>
      <c r="J33435" s="17"/>
      <c r="K33435" s="17"/>
      <c r="R33435" s="137" t="str">
        <f t="shared" si="526"/>
        <v/>
      </c>
      <c r="S33435" s="16"/>
    </row>
    <row r="33436" spans="3:19" x14ac:dyDescent="0.35">
      <c r="C33436" s="125"/>
      <c r="G33436" s="125"/>
      <c r="H33436" s="11"/>
      <c r="I33436" s="17"/>
      <c r="J33436" s="17"/>
      <c r="K33436" s="17"/>
      <c r="R33436" s="137" t="str">
        <f t="shared" si="526"/>
        <v/>
      </c>
      <c r="S33436" s="16"/>
    </row>
    <row r="33437" spans="3:19" x14ac:dyDescent="0.35">
      <c r="C33437" s="125"/>
      <c r="G33437" s="125"/>
      <c r="H33437" s="11"/>
      <c r="I33437" s="17"/>
      <c r="J33437" s="17"/>
      <c r="K33437" s="17"/>
      <c r="R33437" s="137" t="str">
        <f t="shared" si="526"/>
        <v/>
      </c>
      <c r="S33437" s="16"/>
    </row>
    <row r="33438" spans="3:19" x14ac:dyDescent="0.35">
      <c r="C33438" s="125"/>
      <c r="G33438" s="125"/>
      <c r="H33438" s="11"/>
      <c r="I33438" s="17"/>
      <c r="J33438" s="17"/>
      <c r="K33438" s="17"/>
      <c r="R33438" s="137" t="str">
        <f t="shared" si="526"/>
        <v/>
      </c>
      <c r="S33438" s="16"/>
    </row>
    <row r="33439" spans="3:19" x14ac:dyDescent="0.35">
      <c r="C33439" s="125"/>
      <c r="G33439" s="125"/>
      <c r="H33439" s="11"/>
      <c r="I33439" s="17"/>
      <c r="J33439" s="17"/>
      <c r="K33439" s="17"/>
      <c r="R33439" s="137" t="str">
        <f t="shared" si="526"/>
        <v/>
      </c>
      <c r="S33439" s="16"/>
    </row>
    <row r="33440" spans="3:19" x14ac:dyDescent="0.35">
      <c r="C33440" s="125"/>
      <c r="G33440" s="125"/>
      <c r="H33440" s="11"/>
      <c r="I33440" s="17"/>
      <c r="J33440" s="17"/>
      <c r="K33440" s="17"/>
      <c r="R33440" s="137" t="str">
        <f t="shared" si="526"/>
        <v/>
      </c>
      <c r="S33440" s="16"/>
    </row>
    <row r="33441" spans="3:19" x14ac:dyDescent="0.35">
      <c r="C33441" s="125"/>
      <c r="G33441" s="125"/>
      <c r="H33441" s="11"/>
      <c r="I33441" s="17"/>
      <c r="J33441" s="17"/>
      <c r="K33441" s="17"/>
      <c r="R33441" s="137" t="str">
        <f t="shared" si="526"/>
        <v/>
      </c>
      <c r="S33441" s="16"/>
    </row>
    <row r="33442" spans="3:19" x14ac:dyDescent="0.35">
      <c r="C33442" s="125"/>
      <c r="G33442" s="125"/>
      <c r="H33442" s="11"/>
      <c r="I33442" s="17"/>
      <c r="J33442" s="17"/>
      <c r="K33442" s="17"/>
      <c r="R33442" s="137" t="str">
        <f t="shared" si="526"/>
        <v/>
      </c>
      <c r="S33442" s="16"/>
    </row>
    <row r="33443" spans="3:19" x14ac:dyDescent="0.35">
      <c r="C33443" s="125"/>
      <c r="G33443" s="125"/>
      <c r="H33443" s="11"/>
      <c r="I33443" s="17"/>
      <c r="J33443" s="17"/>
      <c r="K33443" s="17"/>
      <c r="R33443" s="137" t="str">
        <f t="shared" si="526"/>
        <v/>
      </c>
      <c r="S33443" s="16"/>
    </row>
    <row r="33444" spans="3:19" x14ac:dyDescent="0.35">
      <c r="C33444" s="125"/>
      <c r="G33444" s="125"/>
      <c r="H33444" s="11"/>
      <c r="I33444" s="17"/>
      <c r="J33444" s="17"/>
      <c r="K33444" s="17"/>
      <c r="R33444" s="137" t="str">
        <f t="shared" si="526"/>
        <v/>
      </c>
      <c r="S33444" s="16"/>
    </row>
    <row r="33445" spans="3:19" x14ac:dyDescent="0.35">
      <c r="C33445" s="125"/>
      <c r="G33445" s="125"/>
      <c r="H33445" s="11"/>
      <c r="I33445" s="17"/>
      <c r="J33445" s="17"/>
      <c r="K33445" s="17"/>
      <c r="R33445" s="137" t="str">
        <f t="shared" si="526"/>
        <v/>
      </c>
      <c r="S33445" s="16"/>
    </row>
    <row r="33446" spans="3:19" x14ac:dyDescent="0.35">
      <c r="C33446" s="125"/>
      <c r="G33446" s="125"/>
      <c r="H33446" s="11"/>
      <c r="I33446" s="17"/>
      <c r="J33446" s="17"/>
      <c r="K33446" s="17"/>
      <c r="R33446" s="137" t="str">
        <f t="shared" si="526"/>
        <v/>
      </c>
      <c r="S33446" s="16"/>
    </row>
    <row r="33447" spans="3:19" x14ac:dyDescent="0.35">
      <c r="C33447" s="125"/>
      <c r="G33447" s="125"/>
      <c r="H33447" s="11"/>
      <c r="I33447" s="17"/>
      <c r="J33447" s="17"/>
      <c r="K33447" s="17"/>
      <c r="R33447" s="137" t="str">
        <f t="shared" si="526"/>
        <v/>
      </c>
      <c r="S33447" s="16"/>
    </row>
    <row r="33448" spans="3:19" x14ac:dyDescent="0.35">
      <c r="C33448" s="125"/>
      <c r="G33448" s="125"/>
      <c r="H33448" s="11"/>
      <c r="I33448" s="17"/>
      <c r="J33448" s="17"/>
      <c r="K33448" s="17"/>
      <c r="R33448" s="137" t="str">
        <f t="shared" si="526"/>
        <v/>
      </c>
      <c r="S33448" s="16"/>
    </row>
    <row r="33449" spans="3:19" x14ac:dyDescent="0.35">
      <c r="C33449" s="125"/>
      <c r="G33449" s="125"/>
      <c r="H33449" s="11"/>
      <c r="I33449" s="17"/>
      <c r="J33449" s="17"/>
      <c r="K33449" s="17"/>
      <c r="R33449" s="137" t="str">
        <f t="shared" si="526"/>
        <v/>
      </c>
      <c r="S33449" s="16"/>
    </row>
    <row r="33450" spans="3:19" x14ac:dyDescent="0.35">
      <c r="C33450" s="125"/>
      <c r="G33450" s="125"/>
      <c r="H33450" s="11"/>
      <c r="I33450" s="17"/>
      <c r="J33450" s="17"/>
      <c r="K33450" s="17"/>
      <c r="R33450" s="137" t="str">
        <f t="shared" si="526"/>
        <v/>
      </c>
      <c r="S33450" s="16"/>
    </row>
    <row r="33451" spans="3:19" x14ac:dyDescent="0.35">
      <c r="C33451" s="125"/>
      <c r="G33451" s="125"/>
      <c r="H33451" s="11"/>
      <c r="I33451" s="17"/>
      <c r="J33451" s="17"/>
      <c r="K33451" s="17"/>
      <c r="R33451" s="137" t="str">
        <f t="shared" si="526"/>
        <v/>
      </c>
      <c r="S33451" s="16"/>
    </row>
    <row r="33452" spans="3:19" x14ac:dyDescent="0.35">
      <c r="C33452" s="125"/>
      <c r="G33452" s="125"/>
      <c r="H33452" s="11"/>
      <c r="I33452" s="17"/>
      <c r="J33452" s="17"/>
      <c r="K33452" s="17"/>
      <c r="R33452" s="137" t="str">
        <f t="shared" si="526"/>
        <v/>
      </c>
      <c r="S33452" s="16"/>
    </row>
    <row r="33453" spans="3:19" x14ac:dyDescent="0.35">
      <c r="C33453" s="125"/>
      <c r="G33453" s="125"/>
      <c r="H33453" s="11"/>
      <c r="I33453" s="17"/>
      <c r="J33453" s="17"/>
      <c r="K33453" s="17"/>
      <c r="R33453" s="137" t="str">
        <f t="shared" si="526"/>
        <v/>
      </c>
      <c r="S33453" s="16"/>
    </row>
    <row r="33454" spans="3:19" x14ac:dyDescent="0.35">
      <c r="C33454" s="125"/>
      <c r="G33454" s="125"/>
      <c r="H33454" s="11"/>
      <c r="I33454" s="17"/>
      <c r="J33454" s="17"/>
      <c r="K33454" s="17"/>
      <c r="R33454" s="137" t="str">
        <f t="shared" si="526"/>
        <v/>
      </c>
      <c r="S33454" s="16"/>
    </row>
    <row r="33455" spans="3:19" x14ac:dyDescent="0.35">
      <c r="C33455" s="125"/>
      <c r="G33455" s="125"/>
      <c r="H33455" s="11"/>
      <c r="I33455" s="17"/>
      <c r="J33455" s="17"/>
      <c r="K33455" s="17"/>
      <c r="R33455" s="137" t="str">
        <f t="shared" si="526"/>
        <v/>
      </c>
      <c r="S33455" s="16"/>
    </row>
    <row r="33456" spans="3:19" x14ac:dyDescent="0.35">
      <c r="C33456" s="125"/>
      <c r="G33456" s="125"/>
      <c r="H33456" s="11"/>
      <c r="I33456" s="17"/>
      <c r="J33456" s="17"/>
      <c r="K33456" s="17"/>
      <c r="R33456" s="137" t="str">
        <f t="shared" si="526"/>
        <v/>
      </c>
      <c r="S33456" s="16"/>
    </row>
    <row r="33457" spans="3:19" x14ac:dyDescent="0.35">
      <c r="C33457" s="125"/>
      <c r="G33457" s="125"/>
      <c r="H33457" s="11"/>
      <c r="I33457" s="17"/>
      <c r="J33457" s="17"/>
      <c r="K33457" s="17"/>
      <c r="R33457" s="137" t="str">
        <f t="shared" si="526"/>
        <v/>
      </c>
      <c r="S33457" s="16"/>
    </row>
    <row r="33458" spans="3:19" x14ac:dyDescent="0.35">
      <c r="C33458" s="125"/>
      <c r="G33458" s="125"/>
      <c r="H33458" s="11"/>
      <c r="I33458" s="17"/>
      <c r="J33458" s="17"/>
      <c r="K33458" s="17"/>
      <c r="R33458" s="137" t="str">
        <f t="shared" si="526"/>
        <v/>
      </c>
      <c r="S33458" s="16"/>
    </row>
    <row r="33459" spans="3:19" x14ac:dyDescent="0.35">
      <c r="C33459" s="125"/>
      <c r="G33459" s="125"/>
      <c r="H33459" s="11"/>
      <c r="I33459" s="17"/>
      <c r="J33459" s="17"/>
      <c r="K33459" s="17"/>
      <c r="R33459" s="137" t="str">
        <f t="shared" si="526"/>
        <v/>
      </c>
      <c r="S33459" s="16"/>
    </row>
    <row r="33460" spans="3:19" x14ac:dyDescent="0.35">
      <c r="C33460" s="125"/>
      <c r="G33460" s="125"/>
      <c r="H33460" s="11"/>
      <c r="I33460" s="17"/>
      <c r="J33460" s="17"/>
      <c r="K33460" s="17"/>
      <c r="R33460" s="137" t="str">
        <f t="shared" si="526"/>
        <v/>
      </c>
      <c r="S33460" s="16"/>
    </row>
    <row r="33461" spans="3:19" x14ac:dyDescent="0.35">
      <c r="C33461" s="125"/>
      <c r="G33461" s="125"/>
      <c r="H33461" s="11"/>
      <c r="I33461" s="17"/>
      <c r="J33461" s="17"/>
      <c r="K33461" s="17"/>
      <c r="R33461" s="137" t="str">
        <f t="shared" si="526"/>
        <v/>
      </c>
      <c r="S33461" s="16"/>
    </row>
    <row r="33462" spans="3:19" x14ac:dyDescent="0.35">
      <c r="C33462" s="125"/>
      <c r="G33462" s="125"/>
      <c r="H33462" s="11"/>
      <c r="I33462" s="17"/>
      <c r="J33462" s="17"/>
      <c r="K33462" s="17"/>
      <c r="R33462" s="137" t="str">
        <f t="shared" si="526"/>
        <v/>
      </c>
      <c r="S33462" s="16"/>
    </row>
    <row r="33463" spans="3:19" x14ac:dyDescent="0.35">
      <c r="C33463" s="125"/>
      <c r="G33463" s="125"/>
      <c r="H33463" s="11"/>
      <c r="I33463" s="17"/>
      <c r="J33463" s="17"/>
      <c r="K33463" s="17"/>
      <c r="R33463" s="137" t="str">
        <f t="shared" si="526"/>
        <v/>
      </c>
      <c r="S33463" s="16"/>
    </row>
    <row r="33464" spans="3:19" x14ac:dyDescent="0.35">
      <c r="C33464" s="125"/>
      <c r="G33464" s="125"/>
      <c r="H33464" s="11"/>
      <c r="I33464" s="17"/>
      <c r="J33464" s="17"/>
      <c r="K33464" s="17"/>
      <c r="R33464" s="137" t="str">
        <f t="shared" si="526"/>
        <v/>
      </c>
      <c r="S33464" s="16"/>
    </row>
    <row r="33465" spans="3:19" x14ac:dyDescent="0.35">
      <c r="C33465" s="125"/>
      <c r="G33465" s="125"/>
      <c r="H33465" s="11"/>
      <c r="I33465" s="17"/>
      <c r="J33465" s="17"/>
      <c r="K33465" s="17"/>
      <c r="R33465" s="137" t="str">
        <f t="shared" si="526"/>
        <v/>
      </c>
      <c r="S33465" s="16"/>
    </row>
    <row r="33466" spans="3:19" x14ac:dyDescent="0.35">
      <c r="C33466" s="125"/>
      <c r="G33466" s="125"/>
      <c r="H33466" s="11"/>
      <c r="I33466" s="17"/>
      <c r="J33466" s="17"/>
      <c r="K33466" s="17"/>
      <c r="R33466" s="137" t="str">
        <f t="shared" si="526"/>
        <v/>
      </c>
      <c r="S33466" s="16"/>
    </row>
    <row r="33467" spans="3:19" x14ac:dyDescent="0.35">
      <c r="C33467" s="125"/>
      <c r="G33467" s="125"/>
      <c r="H33467" s="11"/>
      <c r="I33467" s="17"/>
      <c r="J33467" s="17"/>
      <c r="K33467" s="17"/>
      <c r="R33467" s="137" t="str">
        <f t="shared" si="526"/>
        <v/>
      </c>
      <c r="S33467" s="16"/>
    </row>
    <row r="33468" spans="3:19" x14ac:dyDescent="0.35">
      <c r="C33468" s="125"/>
      <c r="G33468" s="125"/>
      <c r="H33468" s="11"/>
      <c r="I33468" s="17"/>
      <c r="J33468" s="17"/>
      <c r="K33468" s="17"/>
      <c r="R33468" s="137" t="str">
        <f t="shared" si="526"/>
        <v/>
      </c>
      <c r="S33468" s="16"/>
    </row>
    <row r="33469" spans="3:19" x14ac:dyDescent="0.35">
      <c r="C33469" s="125"/>
      <c r="G33469" s="125"/>
      <c r="H33469" s="11"/>
      <c r="I33469" s="17"/>
      <c r="J33469" s="17"/>
      <c r="K33469" s="17"/>
      <c r="R33469" s="137" t="str">
        <f t="shared" si="526"/>
        <v/>
      </c>
      <c r="S33469" s="16"/>
    </row>
    <row r="33470" spans="3:19" x14ac:dyDescent="0.35">
      <c r="C33470" s="125"/>
      <c r="G33470" s="125"/>
      <c r="H33470" s="11"/>
      <c r="I33470" s="17"/>
      <c r="J33470" s="17"/>
      <c r="K33470" s="17"/>
      <c r="R33470" s="137" t="str">
        <f t="shared" si="526"/>
        <v/>
      </c>
      <c r="S33470" s="16"/>
    </row>
    <row r="33471" spans="3:19" x14ac:dyDescent="0.35">
      <c r="C33471" s="125"/>
      <c r="G33471" s="125"/>
      <c r="H33471" s="11"/>
      <c r="I33471" s="17"/>
      <c r="J33471" s="17"/>
      <c r="K33471" s="17"/>
      <c r="R33471" s="137" t="str">
        <f t="shared" si="526"/>
        <v/>
      </c>
      <c r="S33471" s="16"/>
    </row>
    <row r="33472" spans="3:19" x14ac:dyDescent="0.35">
      <c r="C33472" s="125"/>
      <c r="G33472" s="125"/>
      <c r="H33472" s="11"/>
      <c r="I33472" s="17"/>
      <c r="J33472" s="17"/>
      <c r="K33472" s="17"/>
      <c r="R33472" s="137" t="str">
        <f t="shared" si="526"/>
        <v/>
      </c>
      <c r="S33472" s="16"/>
    </row>
    <row r="33473" spans="3:19" x14ac:dyDescent="0.35">
      <c r="C33473" s="125"/>
      <c r="G33473" s="125"/>
      <c r="H33473" s="11"/>
      <c r="I33473" s="17"/>
      <c r="J33473" s="17"/>
      <c r="K33473" s="17"/>
      <c r="R33473" s="137" t="str">
        <f t="shared" si="526"/>
        <v/>
      </c>
      <c r="S33473" s="16"/>
    </row>
    <row r="33474" spans="3:19" x14ac:dyDescent="0.35">
      <c r="C33474" s="125"/>
      <c r="G33474" s="125"/>
      <c r="H33474" s="11"/>
      <c r="I33474" s="17"/>
      <c r="J33474" s="17"/>
      <c r="K33474" s="17"/>
      <c r="R33474" s="137" t="str">
        <f t="shared" si="526"/>
        <v/>
      </c>
      <c r="S33474" s="16"/>
    </row>
    <row r="33475" spans="3:19" x14ac:dyDescent="0.35">
      <c r="C33475" s="125"/>
      <c r="G33475" s="125"/>
      <c r="H33475" s="11"/>
      <c r="I33475" s="17"/>
      <c r="J33475" s="17"/>
      <c r="K33475" s="17"/>
      <c r="R33475" s="137" t="str">
        <f t="shared" ref="R33475:R33538" si="527">IFERROR(CONCATENATE(E33475,"-",H33475,"-", LEFT(I33475,1)&amp;MID(I33475,FIND(" ",I33475)+1,3)),"")</f>
        <v/>
      </c>
      <c r="S33475" s="16"/>
    </row>
    <row r="33476" spans="3:19" x14ac:dyDescent="0.35">
      <c r="C33476" s="125"/>
      <c r="G33476" s="125"/>
      <c r="H33476" s="11"/>
      <c r="I33476" s="17"/>
      <c r="J33476" s="17"/>
      <c r="K33476" s="17"/>
      <c r="R33476" s="137" t="str">
        <f t="shared" si="527"/>
        <v/>
      </c>
      <c r="S33476" s="16"/>
    </row>
    <row r="33477" spans="3:19" x14ac:dyDescent="0.35">
      <c r="C33477" s="125"/>
      <c r="G33477" s="125"/>
      <c r="H33477" s="11"/>
      <c r="I33477" s="17"/>
      <c r="J33477" s="17"/>
      <c r="K33477" s="17"/>
      <c r="R33477" s="137" t="str">
        <f t="shared" si="527"/>
        <v/>
      </c>
      <c r="S33477" s="16"/>
    </row>
    <row r="33478" spans="3:19" x14ac:dyDescent="0.35">
      <c r="C33478" s="125"/>
      <c r="G33478" s="125"/>
      <c r="H33478" s="11"/>
      <c r="I33478" s="17"/>
      <c r="J33478" s="17"/>
      <c r="K33478" s="17"/>
      <c r="R33478" s="137" t="str">
        <f t="shared" si="527"/>
        <v/>
      </c>
      <c r="S33478" s="16"/>
    </row>
    <row r="33479" spans="3:19" x14ac:dyDescent="0.35">
      <c r="C33479" s="125"/>
      <c r="G33479" s="125"/>
      <c r="H33479" s="11"/>
      <c r="I33479" s="17"/>
      <c r="J33479" s="17"/>
      <c r="K33479" s="17"/>
      <c r="R33479" s="137" t="str">
        <f t="shared" si="527"/>
        <v/>
      </c>
      <c r="S33479" s="16"/>
    </row>
    <row r="33480" spans="3:19" x14ac:dyDescent="0.35">
      <c r="C33480" s="125"/>
      <c r="G33480" s="125"/>
      <c r="H33480" s="11"/>
      <c r="I33480" s="17"/>
      <c r="J33480" s="17"/>
      <c r="K33480" s="17"/>
      <c r="R33480" s="137" t="str">
        <f t="shared" si="527"/>
        <v/>
      </c>
      <c r="S33480" s="16"/>
    </row>
    <row r="33481" spans="3:19" x14ac:dyDescent="0.35">
      <c r="C33481" s="125"/>
      <c r="G33481" s="125"/>
      <c r="H33481" s="11"/>
      <c r="I33481" s="17"/>
      <c r="J33481" s="17"/>
      <c r="K33481" s="17"/>
      <c r="R33481" s="137" t="str">
        <f t="shared" si="527"/>
        <v/>
      </c>
      <c r="S33481" s="16"/>
    </row>
    <row r="33482" spans="3:19" x14ac:dyDescent="0.35">
      <c r="C33482" s="125"/>
      <c r="G33482" s="125"/>
      <c r="H33482" s="11"/>
      <c r="I33482" s="17"/>
      <c r="J33482" s="17"/>
      <c r="K33482" s="17"/>
      <c r="R33482" s="137" t="str">
        <f t="shared" si="527"/>
        <v/>
      </c>
      <c r="S33482" s="16"/>
    </row>
    <row r="33483" spans="3:19" x14ac:dyDescent="0.35">
      <c r="C33483" s="125"/>
      <c r="G33483" s="125"/>
      <c r="H33483" s="11"/>
      <c r="I33483" s="17"/>
      <c r="J33483" s="17"/>
      <c r="K33483" s="17"/>
      <c r="R33483" s="137" t="str">
        <f t="shared" si="527"/>
        <v/>
      </c>
      <c r="S33483" s="16"/>
    </row>
    <row r="33484" spans="3:19" x14ac:dyDescent="0.35">
      <c r="C33484" s="125"/>
      <c r="G33484" s="125"/>
      <c r="H33484" s="11"/>
      <c r="I33484" s="17"/>
      <c r="J33484" s="17"/>
      <c r="K33484" s="17"/>
      <c r="R33484" s="137" t="str">
        <f t="shared" si="527"/>
        <v/>
      </c>
      <c r="S33484" s="16"/>
    </row>
    <row r="33485" spans="3:19" x14ac:dyDescent="0.35">
      <c r="C33485" s="125"/>
      <c r="G33485" s="125"/>
      <c r="H33485" s="11"/>
      <c r="I33485" s="17"/>
      <c r="J33485" s="17"/>
      <c r="K33485" s="17"/>
      <c r="R33485" s="137" t="str">
        <f t="shared" si="527"/>
        <v/>
      </c>
      <c r="S33485" s="16"/>
    </row>
    <row r="33486" spans="3:19" x14ac:dyDescent="0.35">
      <c r="C33486" s="125"/>
      <c r="G33486" s="125"/>
      <c r="H33486" s="11"/>
      <c r="I33486" s="17"/>
      <c r="J33486" s="17"/>
      <c r="K33486" s="17"/>
      <c r="R33486" s="137" t="str">
        <f t="shared" si="527"/>
        <v/>
      </c>
      <c r="S33486" s="16"/>
    </row>
    <row r="33487" spans="3:19" x14ac:dyDescent="0.35">
      <c r="C33487" s="125"/>
      <c r="G33487" s="125"/>
      <c r="H33487" s="11"/>
      <c r="I33487" s="17"/>
      <c r="J33487" s="17"/>
      <c r="K33487" s="17"/>
      <c r="R33487" s="137" t="str">
        <f t="shared" si="527"/>
        <v/>
      </c>
      <c r="S33487" s="16"/>
    </row>
    <row r="33488" spans="3:19" x14ac:dyDescent="0.35">
      <c r="C33488" s="125"/>
      <c r="G33488" s="125"/>
      <c r="H33488" s="11"/>
      <c r="I33488" s="17"/>
      <c r="J33488" s="17"/>
      <c r="K33488" s="17"/>
      <c r="R33488" s="137" t="str">
        <f t="shared" si="527"/>
        <v/>
      </c>
      <c r="S33488" s="16"/>
    </row>
    <row r="33489" spans="3:19" x14ac:dyDescent="0.35">
      <c r="C33489" s="125"/>
      <c r="G33489" s="125"/>
      <c r="H33489" s="11"/>
      <c r="I33489" s="17"/>
      <c r="J33489" s="17"/>
      <c r="K33489" s="17"/>
      <c r="R33489" s="137" t="str">
        <f t="shared" si="527"/>
        <v/>
      </c>
      <c r="S33489" s="16"/>
    </row>
    <row r="33490" spans="3:19" x14ac:dyDescent="0.35">
      <c r="C33490" s="125"/>
      <c r="G33490" s="125"/>
      <c r="H33490" s="11"/>
      <c r="I33490" s="17"/>
      <c r="J33490" s="17"/>
      <c r="K33490" s="17"/>
      <c r="R33490" s="137" t="str">
        <f t="shared" si="527"/>
        <v/>
      </c>
      <c r="S33490" s="16"/>
    </row>
    <row r="33491" spans="3:19" x14ac:dyDescent="0.35">
      <c r="C33491" s="125"/>
      <c r="G33491" s="125"/>
      <c r="H33491" s="11"/>
      <c r="I33491" s="17"/>
      <c r="J33491" s="17"/>
      <c r="K33491" s="17"/>
      <c r="R33491" s="137" t="str">
        <f t="shared" si="527"/>
        <v/>
      </c>
      <c r="S33491" s="16"/>
    </row>
    <row r="33492" spans="3:19" x14ac:dyDescent="0.35">
      <c r="C33492" s="125"/>
      <c r="G33492" s="125"/>
      <c r="H33492" s="11"/>
      <c r="I33492" s="17"/>
      <c r="J33492" s="17"/>
      <c r="K33492" s="17"/>
      <c r="R33492" s="137" t="str">
        <f t="shared" si="527"/>
        <v/>
      </c>
      <c r="S33492" s="16"/>
    </row>
    <row r="33493" spans="3:19" x14ac:dyDescent="0.35">
      <c r="C33493" s="125"/>
      <c r="G33493" s="125"/>
      <c r="H33493" s="11"/>
      <c r="I33493" s="17"/>
      <c r="J33493" s="17"/>
      <c r="K33493" s="17"/>
      <c r="R33493" s="137" t="str">
        <f t="shared" si="527"/>
        <v/>
      </c>
      <c r="S33493" s="16"/>
    </row>
    <row r="33494" spans="3:19" x14ac:dyDescent="0.35">
      <c r="C33494" s="125"/>
      <c r="G33494" s="125"/>
      <c r="H33494" s="11"/>
      <c r="I33494" s="17"/>
      <c r="J33494" s="17"/>
      <c r="K33494" s="17"/>
      <c r="R33494" s="137" t="str">
        <f t="shared" si="527"/>
        <v/>
      </c>
      <c r="S33494" s="16"/>
    </row>
    <row r="33495" spans="3:19" x14ac:dyDescent="0.35">
      <c r="C33495" s="125"/>
      <c r="G33495" s="125"/>
      <c r="H33495" s="11"/>
      <c r="I33495" s="17"/>
      <c r="J33495" s="17"/>
      <c r="K33495" s="17"/>
      <c r="R33495" s="137" t="str">
        <f t="shared" si="527"/>
        <v/>
      </c>
      <c r="S33495" s="16"/>
    </row>
    <row r="33496" spans="3:19" x14ac:dyDescent="0.35">
      <c r="C33496" s="125"/>
      <c r="G33496" s="125"/>
      <c r="H33496" s="11"/>
      <c r="I33496" s="17"/>
      <c r="J33496" s="17"/>
      <c r="K33496" s="17"/>
      <c r="R33496" s="137" t="str">
        <f t="shared" si="527"/>
        <v/>
      </c>
      <c r="S33496" s="16"/>
    </row>
    <row r="33497" spans="3:19" x14ac:dyDescent="0.35">
      <c r="C33497" s="125"/>
      <c r="G33497" s="125"/>
      <c r="H33497" s="11"/>
      <c r="I33497" s="17"/>
      <c r="J33497" s="17"/>
      <c r="K33497" s="17"/>
      <c r="R33497" s="137" t="str">
        <f t="shared" si="527"/>
        <v/>
      </c>
      <c r="S33497" s="16"/>
    </row>
    <row r="33498" spans="3:19" x14ac:dyDescent="0.35">
      <c r="C33498" s="125"/>
      <c r="G33498" s="125"/>
      <c r="H33498" s="11"/>
      <c r="I33498" s="17"/>
      <c r="J33498" s="17"/>
      <c r="K33498" s="17"/>
      <c r="R33498" s="137" t="str">
        <f t="shared" si="527"/>
        <v/>
      </c>
      <c r="S33498" s="16"/>
    </row>
    <row r="33499" spans="3:19" x14ac:dyDescent="0.35">
      <c r="C33499" s="125"/>
      <c r="G33499" s="125"/>
      <c r="H33499" s="11"/>
      <c r="I33499" s="17"/>
      <c r="J33499" s="17"/>
      <c r="K33499" s="17"/>
      <c r="R33499" s="137" t="str">
        <f t="shared" si="527"/>
        <v/>
      </c>
      <c r="S33499" s="16"/>
    </row>
    <row r="33500" spans="3:19" x14ac:dyDescent="0.35">
      <c r="C33500" s="125"/>
      <c r="G33500" s="125"/>
      <c r="H33500" s="11"/>
      <c r="I33500" s="17"/>
      <c r="J33500" s="17"/>
      <c r="K33500" s="17"/>
      <c r="R33500" s="137" t="str">
        <f t="shared" si="527"/>
        <v/>
      </c>
      <c r="S33500" s="16"/>
    </row>
    <row r="33501" spans="3:19" x14ac:dyDescent="0.35">
      <c r="C33501" s="125"/>
      <c r="G33501" s="125"/>
      <c r="H33501" s="11"/>
      <c r="I33501" s="17"/>
      <c r="J33501" s="17"/>
      <c r="K33501" s="17"/>
      <c r="R33501" s="137" t="str">
        <f t="shared" si="527"/>
        <v/>
      </c>
      <c r="S33501" s="16"/>
    </row>
    <row r="33502" spans="3:19" x14ac:dyDescent="0.35">
      <c r="C33502" s="125"/>
      <c r="G33502" s="125"/>
      <c r="H33502" s="11"/>
      <c r="I33502" s="17"/>
      <c r="J33502" s="17"/>
      <c r="K33502" s="17"/>
      <c r="R33502" s="137" t="str">
        <f t="shared" si="527"/>
        <v/>
      </c>
      <c r="S33502" s="16"/>
    </row>
    <row r="33503" spans="3:19" x14ac:dyDescent="0.35">
      <c r="C33503" s="125"/>
      <c r="G33503" s="125"/>
      <c r="H33503" s="11"/>
      <c r="I33503" s="17"/>
      <c r="J33503" s="17"/>
      <c r="K33503" s="17"/>
      <c r="R33503" s="137" t="str">
        <f t="shared" si="527"/>
        <v/>
      </c>
      <c r="S33503" s="16"/>
    </row>
    <row r="33504" spans="3:19" x14ac:dyDescent="0.35">
      <c r="C33504" s="125"/>
      <c r="G33504" s="125"/>
      <c r="H33504" s="11"/>
      <c r="I33504" s="17"/>
      <c r="J33504" s="17"/>
      <c r="K33504" s="17"/>
      <c r="R33504" s="137" t="str">
        <f t="shared" si="527"/>
        <v/>
      </c>
      <c r="S33504" s="16"/>
    </row>
    <row r="33505" spans="3:19" x14ac:dyDescent="0.35">
      <c r="C33505" s="125"/>
      <c r="G33505" s="125"/>
      <c r="H33505" s="11"/>
      <c r="I33505" s="17"/>
      <c r="J33505" s="17"/>
      <c r="K33505" s="17"/>
      <c r="R33505" s="137" t="str">
        <f t="shared" si="527"/>
        <v/>
      </c>
      <c r="S33505" s="16"/>
    </row>
    <row r="33506" spans="3:19" x14ac:dyDescent="0.35">
      <c r="C33506" s="125"/>
      <c r="G33506" s="125"/>
      <c r="H33506" s="11"/>
      <c r="I33506" s="17"/>
      <c r="J33506" s="17"/>
      <c r="K33506" s="17"/>
      <c r="R33506" s="137" t="str">
        <f t="shared" si="527"/>
        <v/>
      </c>
      <c r="S33506" s="16"/>
    </row>
    <row r="33507" spans="3:19" x14ac:dyDescent="0.35">
      <c r="C33507" s="125"/>
      <c r="G33507" s="125"/>
      <c r="H33507" s="11"/>
      <c r="I33507" s="17"/>
      <c r="J33507" s="17"/>
      <c r="K33507" s="17"/>
      <c r="R33507" s="137" t="str">
        <f t="shared" si="527"/>
        <v/>
      </c>
      <c r="S33507" s="16"/>
    </row>
    <row r="33508" spans="3:19" x14ac:dyDescent="0.35">
      <c r="C33508" s="125"/>
      <c r="G33508" s="125"/>
      <c r="H33508" s="11"/>
      <c r="I33508" s="17"/>
      <c r="J33508" s="17"/>
      <c r="K33508" s="17"/>
      <c r="R33508" s="137" t="str">
        <f t="shared" si="527"/>
        <v/>
      </c>
      <c r="S33508" s="16"/>
    </row>
    <row r="33509" spans="3:19" x14ac:dyDescent="0.35">
      <c r="C33509" s="125"/>
      <c r="G33509" s="125"/>
      <c r="H33509" s="11"/>
      <c r="I33509" s="17"/>
      <c r="J33509" s="17"/>
      <c r="K33509" s="17"/>
      <c r="R33509" s="137" t="str">
        <f t="shared" si="527"/>
        <v/>
      </c>
      <c r="S33509" s="16"/>
    </row>
    <row r="33510" spans="3:19" x14ac:dyDescent="0.35">
      <c r="C33510" s="125"/>
      <c r="G33510" s="125"/>
      <c r="H33510" s="11"/>
      <c r="I33510" s="17"/>
      <c r="J33510" s="17"/>
      <c r="K33510" s="17"/>
      <c r="R33510" s="137" t="str">
        <f t="shared" si="527"/>
        <v/>
      </c>
      <c r="S33510" s="16"/>
    </row>
    <row r="33511" spans="3:19" x14ac:dyDescent="0.35">
      <c r="C33511" s="125"/>
      <c r="G33511" s="125"/>
      <c r="H33511" s="11"/>
      <c r="I33511" s="17"/>
      <c r="J33511" s="17"/>
      <c r="K33511" s="17"/>
      <c r="R33511" s="137" t="str">
        <f t="shared" si="527"/>
        <v/>
      </c>
      <c r="S33511" s="16"/>
    </row>
    <row r="33512" spans="3:19" x14ac:dyDescent="0.35">
      <c r="C33512" s="125"/>
      <c r="G33512" s="125"/>
      <c r="H33512" s="11"/>
      <c r="I33512" s="17"/>
      <c r="J33512" s="17"/>
      <c r="K33512" s="17"/>
      <c r="R33512" s="137" t="str">
        <f t="shared" si="527"/>
        <v/>
      </c>
      <c r="S33512" s="16"/>
    </row>
    <row r="33513" spans="3:19" x14ac:dyDescent="0.35">
      <c r="C33513" s="125"/>
      <c r="G33513" s="125"/>
      <c r="H33513" s="11"/>
      <c r="I33513" s="17"/>
      <c r="J33513" s="17"/>
      <c r="K33513" s="17"/>
      <c r="R33513" s="137" t="str">
        <f t="shared" si="527"/>
        <v/>
      </c>
      <c r="S33513" s="16"/>
    </row>
    <row r="33514" spans="3:19" x14ac:dyDescent="0.35">
      <c r="C33514" s="125"/>
      <c r="G33514" s="125"/>
      <c r="H33514" s="11"/>
      <c r="I33514" s="17"/>
      <c r="J33514" s="17"/>
      <c r="K33514" s="17"/>
      <c r="R33514" s="137" t="str">
        <f t="shared" si="527"/>
        <v/>
      </c>
      <c r="S33514" s="16"/>
    </row>
    <row r="33515" spans="3:19" x14ac:dyDescent="0.35">
      <c r="C33515" s="125"/>
      <c r="G33515" s="125"/>
      <c r="H33515" s="11"/>
      <c r="I33515" s="17"/>
      <c r="J33515" s="17"/>
      <c r="K33515" s="17"/>
      <c r="R33515" s="137" t="str">
        <f t="shared" si="527"/>
        <v/>
      </c>
      <c r="S33515" s="16"/>
    </row>
    <row r="33516" spans="3:19" x14ac:dyDescent="0.35">
      <c r="C33516" s="125"/>
      <c r="G33516" s="125"/>
      <c r="H33516" s="11"/>
      <c r="I33516" s="17"/>
      <c r="J33516" s="17"/>
      <c r="K33516" s="17"/>
      <c r="R33516" s="137" t="str">
        <f t="shared" si="527"/>
        <v/>
      </c>
      <c r="S33516" s="16"/>
    </row>
    <row r="33517" spans="3:19" x14ac:dyDescent="0.35">
      <c r="C33517" s="125"/>
      <c r="G33517" s="125"/>
      <c r="H33517" s="11"/>
      <c r="I33517" s="17"/>
      <c r="J33517" s="17"/>
      <c r="K33517" s="17"/>
      <c r="R33517" s="137" t="str">
        <f t="shared" si="527"/>
        <v/>
      </c>
      <c r="S33517" s="16"/>
    </row>
    <row r="33518" spans="3:19" x14ac:dyDescent="0.35">
      <c r="C33518" s="125"/>
      <c r="G33518" s="125"/>
      <c r="H33518" s="11"/>
      <c r="I33518" s="17"/>
      <c r="J33518" s="17"/>
      <c r="K33518" s="17"/>
      <c r="R33518" s="137" t="str">
        <f t="shared" si="527"/>
        <v/>
      </c>
      <c r="S33518" s="16"/>
    </row>
    <row r="33519" spans="3:19" x14ac:dyDescent="0.35">
      <c r="C33519" s="125"/>
      <c r="G33519" s="125"/>
      <c r="H33519" s="11"/>
      <c r="I33519" s="17"/>
      <c r="J33519" s="17"/>
      <c r="K33519" s="17"/>
      <c r="R33519" s="137" t="str">
        <f t="shared" si="527"/>
        <v/>
      </c>
      <c r="S33519" s="16"/>
    </row>
    <row r="33520" spans="3:19" x14ac:dyDescent="0.35">
      <c r="C33520" s="125"/>
      <c r="G33520" s="125"/>
      <c r="H33520" s="11"/>
      <c r="I33520" s="17"/>
      <c r="J33520" s="17"/>
      <c r="K33520" s="17"/>
      <c r="R33520" s="137" t="str">
        <f t="shared" si="527"/>
        <v/>
      </c>
      <c r="S33520" s="16"/>
    </row>
    <row r="33521" spans="3:19" x14ac:dyDescent="0.35">
      <c r="C33521" s="125"/>
      <c r="G33521" s="125"/>
      <c r="H33521" s="11"/>
      <c r="I33521" s="17"/>
      <c r="J33521" s="17"/>
      <c r="K33521" s="17"/>
      <c r="R33521" s="137" t="str">
        <f t="shared" si="527"/>
        <v/>
      </c>
      <c r="S33521" s="16"/>
    </row>
    <row r="33522" spans="3:19" x14ac:dyDescent="0.35">
      <c r="C33522" s="125"/>
      <c r="G33522" s="125"/>
      <c r="H33522" s="11"/>
      <c r="I33522" s="17"/>
      <c r="J33522" s="17"/>
      <c r="K33522" s="17"/>
      <c r="R33522" s="137" t="str">
        <f t="shared" si="527"/>
        <v/>
      </c>
      <c r="S33522" s="16"/>
    </row>
    <row r="33523" spans="3:19" x14ac:dyDescent="0.35">
      <c r="C33523" s="125"/>
      <c r="G33523" s="125"/>
      <c r="H33523" s="11"/>
      <c r="I33523" s="17"/>
      <c r="J33523" s="17"/>
      <c r="K33523" s="17"/>
      <c r="R33523" s="137" t="str">
        <f t="shared" si="527"/>
        <v/>
      </c>
      <c r="S33523" s="16"/>
    </row>
    <row r="33524" spans="3:19" x14ac:dyDescent="0.35">
      <c r="C33524" s="125"/>
      <c r="G33524" s="125"/>
      <c r="H33524" s="11"/>
      <c r="I33524" s="17"/>
      <c r="J33524" s="17"/>
      <c r="K33524" s="17"/>
      <c r="R33524" s="137" t="str">
        <f t="shared" si="527"/>
        <v/>
      </c>
      <c r="S33524" s="16"/>
    </row>
    <row r="33525" spans="3:19" x14ac:dyDescent="0.35">
      <c r="C33525" s="125"/>
      <c r="G33525" s="125"/>
      <c r="H33525" s="11"/>
      <c r="I33525" s="17"/>
      <c r="J33525" s="17"/>
      <c r="K33525" s="17"/>
      <c r="R33525" s="137" t="str">
        <f t="shared" si="527"/>
        <v/>
      </c>
      <c r="S33525" s="16"/>
    </row>
    <row r="33526" spans="3:19" x14ac:dyDescent="0.35">
      <c r="C33526" s="125"/>
      <c r="G33526" s="125"/>
      <c r="H33526" s="11"/>
      <c r="I33526" s="17"/>
      <c r="J33526" s="17"/>
      <c r="K33526" s="17"/>
      <c r="R33526" s="137" t="str">
        <f t="shared" si="527"/>
        <v/>
      </c>
      <c r="S33526" s="16"/>
    </row>
    <row r="33527" spans="3:19" x14ac:dyDescent="0.35">
      <c r="C33527" s="125"/>
      <c r="G33527" s="125"/>
      <c r="H33527" s="11"/>
      <c r="I33527" s="17"/>
      <c r="J33527" s="17"/>
      <c r="K33527" s="17"/>
      <c r="R33527" s="137" t="str">
        <f t="shared" si="527"/>
        <v/>
      </c>
      <c r="S33527" s="16"/>
    </row>
    <row r="33528" spans="3:19" x14ac:dyDescent="0.35">
      <c r="C33528" s="125"/>
      <c r="G33528" s="125"/>
      <c r="H33528" s="11"/>
      <c r="I33528" s="17"/>
      <c r="J33528" s="17"/>
      <c r="K33528" s="17"/>
      <c r="R33528" s="137" t="str">
        <f t="shared" si="527"/>
        <v/>
      </c>
      <c r="S33528" s="16"/>
    </row>
    <row r="33529" spans="3:19" x14ac:dyDescent="0.35">
      <c r="C33529" s="125"/>
      <c r="G33529" s="125"/>
      <c r="H33529" s="11"/>
      <c r="I33529" s="17"/>
      <c r="J33529" s="17"/>
      <c r="K33529" s="17"/>
      <c r="R33529" s="137" t="str">
        <f t="shared" si="527"/>
        <v/>
      </c>
      <c r="S33529" s="16"/>
    </row>
    <row r="33530" spans="3:19" x14ac:dyDescent="0.35">
      <c r="C33530" s="125"/>
      <c r="G33530" s="125"/>
      <c r="H33530" s="11"/>
      <c r="I33530" s="17"/>
      <c r="J33530" s="17"/>
      <c r="K33530" s="17"/>
      <c r="R33530" s="137" t="str">
        <f t="shared" si="527"/>
        <v/>
      </c>
      <c r="S33530" s="16"/>
    </row>
    <row r="33531" spans="3:19" x14ac:dyDescent="0.35">
      <c r="C33531" s="125"/>
      <c r="G33531" s="125"/>
      <c r="H33531" s="11"/>
      <c r="I33531" s="17"/>
      <c r="J33531" s="17"/>
      <c r="K33531" s="17"/>
      <c r="R33531" s="137" t="str">
        <f t="shared" si="527"/>
        <v/>
      </c>
      <c r="S33531" s="16"/>
    </row>
    <row r="33532" spans="3:19" x14ac:dyDescent="0.35">
      <c r="C33532" s="125"/>
      <c r="G33532" s="125"/>
      <c r="H33532" s="11"/>
      <c r="I33532" s="17"/>
      <c r="J33532" s="17"/>
      <c r="K33532" s="17"/>
      <c r="R33532" s="137" t="str">
        <f t="shared" si="527"/>
        <v/>
      </c>
      <c r="S33532" s="16"/>
    </row>
    <row r="33533" spans="3:19" x14ac:dyDescent="0.35">
      <c r="C33533" s="125"/>
      <c r="G33533" s="125"/>
      <c r="H33533" s="11"/>
      <c r="I33533" s="17"/>
      <c r="J33533" s="17"/>
      <c r="K33533" s="17"/>
      <c r="R33533" s="137" t="str">
        <f t="shared" si="527"/>
        <v/>
      </c>
      <c r="S33533" s="16"/>
    </row>
    <row r="33534" spans="3:19" x14ac:dyDescent="0.35">
      <c r="C33534" s="125"/>
      <c r="G33534" s="125"/>
      <c r="H33534" s="11"/>
      <c r="I33534" s="17"/>
      <c r="J33534" s="17"/>
      <c r="K33534" s="17"/>
      <c r="R33534" s="137" t="str">
        <f t="shared" si="527"/>
        <v/>
      </c>
      <c r="S33534" s="16"/>
    </row>
    <row r="33535" spans="3:19" x14ac:dyDescent="0.35">
      <c r="C33535" s="125"/>
      <c r="G33535" s="125"/>
      <c r="H33535" s="11"/>
      <c r="I33535" s="17"/>
      <c r="J33535" s="17"/>
      <c r="K33535" s="17"/>
      <c r="R33535" s="137" t="str">
        <f t="shared" si="527"/>
        <v/>
      </c>
      <c r="S33535" s="16"/>
    </row>
    <row r="33536" spans="3:19" x14ac:dyDescent="0.35">
      <c r="C33536" s="125"/>
      <c r="G33536" s="125"/>
      <c r="H33536" s="11"/>
      <c r="I33536" s="17"/>
      <c r="J33536" s="17"/>
      <c r="K33536" s="17"/>
      <c r="R33536" s="137" t="str">
        <f t="shared" si="527"/>
        <v/>
      </c>
      <c r="S33536" s="16"/>
    </row>
    <row r="33537" spans="3:19" x14ac:dyDescent="0.35">
      <c r="C33537" s="125"/>
      <c r="G33537" s="125"/>
      <c r="H33537" s="11"/>
      <c r="I33537" s="17"/>
      <c r="J33537" s="17"/>
      <c r="K33537" s="17"/>
      <c r="R33537" s="137" t="str">
        <f t="shared" si="527"/>
        <v/>
      </c>
      <c r="S33537" s="16"/>
    </row>
    <row r="33538" spans="3:19" x14ac:dyDescent="0.35">
      <c r="C33538" s="125"/>
      <c r="G33538" s="125"/>
      <c r="H33538" s="11"/>
      <c r="I33538" s="17"/>
      <c r="J33538" s="17"/>
      <c r="K33538" s="17"/>
      <c r="R33538" s="137" t="str">
        <f t="shared" si="527"/>
        <v/>
      </c>
      <c r="S33538" s="16"/>
    </row>
    <row r="33539" spans="3:19" x14ac:dyDescent="0.35">
      <c r="C33539" s="125"/>
      <c r="G33539" s="125"/>
      <c r="H33539" s="11"/>
      <c r="I33539" s="17"/>
      <c r="J33539" s="17"/>
      <c r="K33539" s="17"/>
      <c r="R33539" s="137" t="str">
        <f t="shared" ref="R33539:R33581" si="528">IFERROR(CONCATENATE(E33539,"-",H33539,"-", LEFT(I33539,1)&amp;MID(I33539,FIND(" ",I33539)+1,3)),"")</f>
        <v/>
      </c>
      <c r="S33539" s="16"/>
    </row>
    <row r="33540" spans="3:19" x14ac:dyDescent="0.35">
      <c r="C33540" s="125"/>
      <c r="G33540" s="125"/>
      <c r="H33540" s="11"/>
      <c r="I33540" s="17"/>
      <c r="J33540" s="17"/>
      <c r="K33540" s="17"/>
      <c r="R33540" s="137" t="str">
        <f t="shared" si="528"/>
        <v/>
      </c>
      <c r="S33540" s="16"/>
    </row>
    <row r="33541" spans="3:19" x14ac:dyDescent="0.35">
      <c r="C33541" s="125"/>
      <c r="G33541" s="125"/>
      <c r="H33541" s="11"/>
      <c r="I33541" s="17"/>
      <c r="J33541" s="17"/>
      <c r="K33541" s="17"/>
      <c r="R33541" s="137" t="str">
        <f t="shared" si="528"/>
        <v/>
      </c>
      <c r="S33541" s="16"/>
    </row>
    <row r="33542" spans="3:19" x14ac:dyDescent="0.35">
      <c r="C33542" s="125"/>
      <c r="G33542" s="125"/>
      <c r="H33542" s="11"/>
      <c r="I33542" s="17"/>
      <c r="J33542" s="17"/>
      <c r="K33542" s="17"/>
      <c r="R33542" s="137" t="str">
        <f t="shared" si="528"/>
        <v/>
      </c>
      <c r="S33542" s="16"/>
    </row>
    <row r="33543" spans="3:19" x14ac:dyDescent="0.35">
      <c r="C33543" s="125"/>
      <c r="G33543" s="125"/>
      <c r="H33543" s="11"/>
      <c r="I33543" s="17"/>
      <c r="J33543" s="17"/>
      <c r="K33543" s="17"/>
      <c r="R33543" s="137" t="str">
        <f t="shared" si="528"/>
        <v/>
      </c>
      <c r="S33543" s="16"/>
    </row>
    <row r="33544" spans="3:19" x14ac:dyDescent="0.35">
      <c r="C33544" s="125"/>
      <c r="G33544" s="125"/>
      <c r="H33544" s="11"/>
      <c r="I33544" s="17"/>
      <c r="J33544" s="17"/>
      <c r="K33544" s="17"/>
      <c r="R33544" s="137" t="str">
        <f t="shared" si="528"/>
        <v/>
      </c>
      <c r="S33544" s="16"/>
    </row>
    <row r="33545" spans="3:19" x14ac:dyDescent="0.35">
      <c r="C33545" s="125"/>
      <c r="G33545" s="125"/>
      <c r="H33545" s="11"/>
      <c r="I33545" s="17"/>
      <c r="J33545" s="17"/>
      <c r="K33545" s="17"/>
      <c r="R33545" s="137" t="str">
        <f t="shared" si="528"/>
        <v/>
      </c>
      <c r="S33545" s="16"/>
    </row>
    <row r="33546" spans="3:19" x14ac:dyDescent="0.35">
      <c r="C33546" s="125"/>
      <c r="G33546" s="125"/>
      <c r="H33546" s="11"/>
      <c r="I33546" s="17"/>
      <c r="J33546" s="17"/>
      <c r="K33546" s="17"/>
      <c r="R33546" s="137" t="str">
        <f t="shared" si="528"/>
        <v/>
      </c>
      <c r="S33546" s="16"/>
    </row>
    <row r="33547" spans="3:19" x14ac:dyDescent="0.35">
      <c r="C33547" s="125"/>
      <c r="G33547" s="125"/>
      <c r="H33547" s="11"/>
      <c r="I33547" s="17"/>
      <c r="J33547" s="17"/>
      <c r="K33547" s="17"/>
      <c r="R33547" s="137" t="str">
        <f t="shared" si="528"/>
        <v/>
      </c>
      <c r="S33547" s="16"/>
    </row>
    <row r="33548" spans="3:19" x14ac:dyDescent="0.35">
      <c r="C33548" s="125"/>
      <c r="G33548" s="125"/>
      <c r="H33548" s="11"/>
      <c r="I33548" s="17"/>
      <c r="J33548" s="17"/>
      <c r="K33548" s="17"/>
      <c r="R33548" s="137" t="str">
        <f t="shared" si="528"/>
        <v/>
      </c>
      <c r="S33548" s="16"/>
    </row>
    <row r="33549" spans="3:19" x14ac:dyDescent="0.35">
      <c r="C33549" s="125"/>
      <c r="G33549" s="125"/>
      <c r="H33549" s="11"/>
      <c r="I33549" s="17"/>
      <c r="J33549" s="17"/>
      <c r="K33549" s="17"/>
      <c r="R33549" s="137" t="str">
        <f t="shared" si="528"/>
        <v/>
      </c>
      <c r="S33549" s="16"/>
    </row>
    <row r="33550" spans="3:19" x14ac:dyDescent="0.35">
      <c r="C33550" s="125"/>
      <c r="G33550" s="125"/>
      <c r="H33550" s="11"/>
      <c r="I33550" s="17"/>
      <c r="J33550" s="17"/>
      <c r="K33550" s="17"/>
      <c r="R33550" s="137" t="str">
        <f t="shared" si="528"/>
        <v/>
      </c>
      <c r="S33550" s="16"/>
    </row>
    <row r="33551" spans="3:19" x14ac:dyDescent="0.35">
      <c r="C33551" s="125"/>
      <c r="G33551" s="125"/>
      <c r="H33551" s="11"/>
      <c r="I33551" s="17"/>
      <c r="J33551" s="17"/>
      <c r="K33551" s="17"/>
      <c r="R33551" s="137" t="str">
        <f t="shared" si="528"/>
        <v/>
      </c>
      <c r="S33551" s="16"/>
    </row>
    <row r="33552" spans="3:19" x14ac:dyDescent="0.35">
      <c r="C33552" s="125"/>
      <c r="G33552" s="125"/>
      <c r="H33552" s="11"/>
      <c r="I33552" s="17"/>
      <c r="J33552" s="17"/>
      <c r="K33552" s="17"/>
      <c r="R33552" s="137" t="str">
        <f t="shared" si="528"/>
        <v/>
      </c>
      <c r="S33552" s="16"/>
    </row>
    <row r="33553" spans="3:19" x14ac:dyDescent="0.35">
      <c r="C33553" s="125"/>
      <c r="G33553" s="125"/>
      <c r="H33553" s="11"/>
      <c r="I33553" s="17"/>
      <c r="J33553" s="17"/>
      <c r="K33553" s="17"/>
      <c r="R33553" s="137" t="str">
        <f t="shared" si="528"/>
        <v/>
      </c>
      <c r="S33553" s="16"/>
    </row>
    <row r="33554" spans="3:19" x14ac:dyDescent="0.35">
      <c r="C33554" s="125"/>
      <c r="G33554" s="125"/>
      <c r="H33554" s="11"/>
      <c r="I33554" s="17"/>
      <c r="J33554" s="17"/>
      <c r="K33554" s="17"/>
      <c r="R33554" s="137" t="str">
        <f t="shared" si="528"/>
        <v/>
      </c>
      <c r="S33554" s="16"/>
    </row>
    <row r="33555" spans="3:19" x14ac:dyDescent="0.35">
      <c r="C33555" s="125"/>
      <c r="G33555" s="125"/>
      <c r="H33555" s="11"/>
      <c r="I33555" s="17"/>
      <c r="J33555" s="17"/>
      <c r="K33555" s="17"/>
      <c r="R33555" s="137" t="str">
        <f t="shared" si="528"/>
        <v/>
      </c>
      <c r="S33555" s="16"/>
    </row>
    <row r="33556" spans="3:19" x14ac:dyDescent="0.35">
      <c r="C33556" s="125"/>
      <c r="G33556" s="125"/>
      <c r="H33556" s="11"/>
      <c r="I33556" s="17"/>
      <c r="J33556" s="17"/>
      <c r="K33556" s="17"/>
      <c r="R33556" s="137" t="str">
        <f t="shared" si="528"/>
        <v/>
      </c>
      <c r="S33556" s="16"/>
    </row>
    <row r="33557" spans="3:19" x14ac:dyDescent="0.35">
      <c r="C33557" s="125"/>
      <c r="G33557" s="125"/>
      <c r="H33557" s="11"/>
      <c r="I33557" s="17"/>
      <c r="J33557" s="17"/>
      <c r="K33557" s="17"/>
      <c r="R33557" s="137" t="str">
        <f t="shared" si="528"/>
        <v/>
      </c>
      <c r="S33557" s="16"/>
    </row>
    <row r="33558" spans="3:19" x14ac:dyDescent="0.35">
      <c r="C33558" s="125"/>
      <c r="G33558" s="125"/>
      <c r="H33558" s="11"/>
      <c r="I33558" s="17"/>
      <c r="J33558" s="17"/>
      <c r="K33558" s="17"/>
      <c r="R33558" s="137" t="str">
        <f t="shared" si="528"/>
        <v/>
      </c>
      <c r="S33558" s="16"/>
    </row>
    <row r="33559" spans="3:19" x14ac:dyDescent="0.35">
      <c r="C33559" s="125"/>
      <c r="G33559" s="125"/>
      <c r="H33559" s="11"/>
      <c r="I33559" s="17"/>
      <c r="J33559" s="17"/>
      <c r="K33559" s="17"/>
      <c r="R33559" s="137" t="str">
        <f t="shared" si="528"/>
        <v/>
      </c>
      <c r="S33559" s="16"/>
    </row>
    <row r="33560" spans="3:19" x14ac:dyDescent="0.35">
      <c r="C33560" s="125"/>
      <c r="G33560" s="125"/>
      <c r="H33560" s="11"/>
      <c r="I33560" s="17"/>
      <c r="J33560" s="17"/>
      <c r="K33560" s="17"/>
      <c r="R33560" s="137" t="str">
        <f t="shared" si="528"/>
        <v/>
      </c>
      <c r="S33560" s="16"/>
    </row>
    <row r="33561" spans="3:19" x14ac:dyDescent="0.35">
      <c r="C33561" s="125"/>
      <c r="G33561" s="125"/>
      <c r="H33561" s="11"/>
      <c r="I33561" s="17"/>
      <c r="J33561" s="17"/>
      <c r="K33561" s="17"/>
      <c r="R33561" s="137" t="str">
        <f t="shared" si="528"/>
        <v/>
      </c>
      <c r="S33561" s="16"/>
    </row>
    <row r="33562" spans="3:19" x14ac:dyDescent="0.35">
      <c r="C33562" s="125"/>
      <c r="G33562" s="125"/>
      <c r="H33562" s="11"/>
      <c r="I33562" s="17"/>
      <c r="J33562" s="17"/>
      <c r="K33562" s="17"/>
      <c r="R33562" s="137" t="str">
        <f t="shared" si="528"/>
        <v/>
      </c>
      <c r="S33562" s="16"/>
    </row>
    <row r="33563" spans="3:19" x14ac:dyDescent="0.35">
      <c r="C33563" s="125"/>
      <c r="G33563" s="125"/>
      <c r="H33563" s="11"/>
      <c r="I33563" s="17"/>
      <c r="J33563" s="17"/>
      <c r="K33563" s="17"/>
      <c r="R33563" s="137" t="str">
        <f t="shared" si="528"/>
        <v/>
      </c>
      <c r="S33563" s="16"/>
    </row>
    <row r="33564" spans="3:19" x14ac:dyDescent="0.35">
      <c r="C33564" s="125"/>
      <c r="G33564" s="125"/>
      <c r="H33564" s="11"/>
      <c r="I33564" s="17"/>
      <c r="J33564" s="17"/>
      <c r="K33564" s="17"/>
      <c r="R33564" s="137" t="str">
        <f t="shared" si="528"/>
        <v/>
      </c>
      <c r="S33564" s="16"/>
    </row>
    <row r="33565" spans="3:19" x14ac:dyDescent="0.35">
      <c r="C33565" s="125"/>
      <c r="G33565" s="125"/>
      <c r="H33565" s="11"/>
      <c r="I33565" s="17"/>
      <c r="J33565" s="17"/>
      <c r="K33565" s="17"/>
      <c r="R33565" s="137" t="str">
        <f t="shared" si="528"/>
        <v/>
      </c>
      <c r="S33565" s="16"/>
    </row>
    <row r="33566" spans="3:19" x14ac:dyDescent="0.35">
      <c r="C33566" s="125"/>
      <c r="G33566" s="125"/>
      <c r="H33566" s="11"/>
      <c r="I33566" s="17"/>
      <c r="J33566" s="17"/>
      <c r="K33566" s="17"/>
      <c r="R33566" s="137" t="str">
        <f t="shared" si="528"/>
        <v/>
      </c>
      <c r="S33566" s="16"/>
    </row>
    <row r="33567" spans="3:19" x14ac:dyDescent="0.35">
      <c r="C33567" s="125"/>
      <c r="G33567" s="125"/>
      <c r="H33567" s="11"/>
      <c r="I33567" s="17"/>
      <c r="J33567" s="17"/>
      <c r="K33567" s="17"/>
      <c r="R33567" s="137" t="str">
        <f t="shared" si="528"/>
        <v/>
      </c>
      <c r="S33567" s="16"/>
    </row>
    <row r="33568" spans="3:19" x14ac:dyDescent="0.35">
      <c r="C33568" s="125"/>
      <c r="G33568" s="125"/>
      <c r="H33568" s="11"/>
      <c r="I33568" s="17"/>
      <c r="J33568" s="17"/>
      <c r="K33568" s="17"/>
      <c r="R33568" s="137" t="str">
        <f t="shared" si="528"/>
        <v/>
      </c>
      <c r="S33568" s="16"/>
    </row>
    <row r="33569" spans="3:19" x14ac:dyDescent="0.35">
      <c r="C33569" s="125"/>
      <c r="G33569" s="125"/>
      <c r="H33569" s="11"/>
      <c r="I33569" s="17"/>
      <c r="J33569" s="17"/>
      <c r="K33569" s="17"/>
      <c r="R33569" s="137" t="str">
        <f t="shared" si="528"/>
        <v/>
      </c>
      <c r="S33569" s="16"/>
    </row>
    <row r="33570" spans="3:19" x14ac:dyDescent="0.35">
      <c r="C33570" s="125"/>
      <c r="G33570" s="125"/>
      <c r="H33570" s="11"/>
      <c r="I33570" s="17"/>
      <c r="J33570" s="17"/>
      <c r="K33570" s="17"/>
      <c r="R33570" s="137" t="str">
        <f t="shared" si="528"/>
        <v/>
      </c>
      <c r="S33570" s="16"/>
    </row>
    <row r="33571" spans="3:19" x14ac:dyDescent="0.35">
      <c r="C33571" s="125"/>
      <c r="G33571" s="125"/>
      <c r="H33571" s="11"/>
      <c r="I33571" s="17"/>
      <c r="J33571" s="17"/>
      <c r="K33571" s="17"/>
      <c r="R33571" s="137" t="str">
        <f t="shared" si="528"/>
        <v/>
      </c>
      <c r="S33571" s="16"/>
    </row>
    <row r="33572" spans="3:19" x14ac:dyDescent="0.35">
      <c r="C33572" s="125"/>
      <c r="G33572" s="125"/>
      <c r="H33572" s="11"/>
      <c r="I33572" s="17"/>
      <c r="J33572" s="17"/>
      <c r="K33572" s="17"/>
      <c r="R33572" s="137" t="str">
        <f t="shared" si="528"/>
        <v/>
      </c>
      <c r="S33572" s="16"/>
    </row>
    <row r="33573" spans="3:19" x14ac:dyDescent="0.35">
      <c r="C33573" s="125"/>
      <c r="G33573" s="125"/>
      <c r="H33573" s="11"/>
      <c r="I33573" s="17"/>
      <c r="J33573" s="17"/>
      <c r="K33573" s="17"/>
      <c r="R33573" s="137" t="str">
        <f t="shared" si="528"/>
        <v/>
      </c>
      <c r="S33573" s="16"/>
    </row>
    <row r="33574" spans="3:19" x14ac:dyDescent="0.35">
      <c r="C33574" s="125"/>
      <c r="G33574" s="125"/>
      <c r="H33574" s="11"/>
      <c r="I33574" s="17"/>
      <c r="J33574" s="17"/>
      <c r="K33574" s="17"/>
      <c r="R33574" s="137" t="str">
        <f t="shared" si="528"/>
        <v/>
      </c>
      <c r="S33574" s="16"/>
    </row>
    <row r="33575" spans="3:19" x14ac:dyDescent="0.35">
      <c r="C33575" s="125"/>
      <c r="G33575" s="125"/>
      <c r="H33575" s="11"/>
      <c r="I33575" s="17"/>
      <c r="J33575" s="17"/>
      <c r="K33575" s="17"/>
      <c r="R33575" s="137" t="str">
        <f t="shared" si="528"/>
        <v/>
      </c>
      <c r="S33575" s="16"/>
    </row>
    <row r="33576" spans="3:19" x14ac:dyDescent="0.35">
      <c r="C33576" s="125"/>
      <c r="G33576" s="125"/>
      <c r="H33576" s="11"/>
      <c r="I33576" s="17"/>
      <c r="J33576" s="17"/>
      <c r="K33576" s="17"/>
      <c r="R33576" s="137" t="str">
        <f t="shared" si="528"/>
        <v/>
      </c>
      <c r="S33576" s="16"/>
    </row>
    <row r="33577" spans="3:19" x14ac:dyDescent="0.35">
      <c r="C33577" s="125"/>
      <c r="G33577" s="125"/>
      <c r="H33577" s="11"/>
      <c r="I33577" s="17"/>
      <c r="J33577" s="17"/>
      <c r="K33577" s="17"/>
      <c r="R33577" s="137" t="str">
        <f t="shared" si="528"/>
        <v/>
      </c>
      <c r="S33577" s="16"/>
    </row>
    <row r="33578" spans="3:19" x14ac:dyDescent="0.35">
      <c r="C33578" s="125"/>
      <c r="G33578" s="125"/>
      <c r="H33578" s="11"/>
      <c r="I33578" s="17"/>
      <c r="J33578" s="17"/>
      <c r="K33578" s="17"/>
      <c r="R33578" s="137" t="str">
        <f t="shared" si="528"/>
        <v/>
      </c>
      <c r="S33578" s="16"/>
    </row>
    <row r="33579" spans="3:19" x14ac:dyDescent="0.35">
      <c r="C33579" s="125"/>
      <c r="G33579" s="125"/>
      <c r="H33579" s="11"/>
      <c r="I33579" s="17"/>
      <c r="J33579" s="17"/>
      <c r="K33579" s="17"/>
      <c r="R33579" s="137" t="str">
        <f t="shared" si="528"/>
        <v/>
      </c>
      <c r="S33579" s="16"/>
    </row>
    <row r="33580" spans="3:19" x14ac:dyDescent="0.35">
      <c r="C33580" s="125"/>
      <c r="G33580" s="125"/>
      <c r="H33580" s="11"/>
      <c r="I33580" s="17"/>
      <c r="J33580" s="17"/>
      <c r="K33580" s="17"/>
      <c r="R33580" s="137" t="str">
        <f t="shared" si="528"/>
        <v/>
      </c>
      <c r="S33580" s="16"/>
    </row>
    <row r="33581" spans="3:19" x14ac:dyDescent="0.35">
      <c r="C33581" s="125"/>
      <c r="G33581" s="125"/>
      <c r="H33581" s="11"/>
      <c r="I33581" s="17"/>
      <c r="J33581" s="17"/>
      <c r="K33581" s="17"/>
      <c r="R33581" s="137" t="str">
        <f t="shared" si="528"/>
        <v/>
      </c>
      <c r="S33581" s="16"/>
    </row>
  </sheetData>
  <sheetProtection formatCells="0" formatRows="0" insertRows="0" deleteRows="0" sort="0"/>
  <pageMargins left="0.7" right="0.7" top="0.75" bottom="0.75" header="0" footer="0"/>
  <pageSetup orientation="portrait" r:id="rId1"/>
  <extLst>
    <ext xmlns:x14="http://schemas.microsoft.com/office/spreadsheetml/2009/9/main" uri="{CCE6A557-97BC-4b89-ADB6-D9C93CAAB3DF}">
      <x14:dataValidations xmlns:xm="http://schemas.microsoft.com/office/excel/2006/main" count="5">
        <x14:dataValidation type="list" allowBlank="1" showInputMessage="1" showErrorMessage="1" xr:uid="{27085673-3794-4611-8216-BAC2E6C2E37B}">
          <x14:formula1>
            <xm:f>Sample_Metadata!$A$2:$A$1000</xm:f>
          </x14:formula1>
          <xm:sqref>A2:A1048576</xm:sqref>
        </x14:dataValidation>
        <x14:dataValidation type="list" allowBlank="1" showInputMessage="1" showErrorMessage="1" xr:uid="{F979105F-2405-4D3D-9B6C-A08E6C056170}">
          <x14:formula1>
            <xm:f>Sample_Metadata!$F$2:$F$1048</xm:f>
          </x14:formula1>
          <xm:sqref>D2:D1048576</xm:sqref>
        </x14:dataValidation>
        <x14:dataValidation type="list" allowBlank="1" showInputMessage="1" showErrorMessage="1" xr:uid="{444F26DD-6FD7-41C0-A15C-EBF70FDED7BA}">
          <x14:formula1>
            <xm:f>Lists!$A$2</xm:f>
          </x14:formula1>
          <xm:sqref>C2:C1048576</xm:sqref>
        </x14:dataValidation>
        <x14:dataValidation type="list" allowBlank="1" showInputMessage="1" showErrorMessage="1" xr:uid="{307FB229-0D35-4D95-B7E1-4D838FE5B625}">
          <x14:formula1>
            <xm:f>Lists!$E$2</xm:f>
          </x14:formula1>
          <xm:sqref>T2:T1048576</xm:sqref>
        </x14:dataValidation>
        <x14:dataValidation type="list" allowBlank="1" showInputMessage="1" showErrorMessage="1" xr:uid="{F6D7688C-66EE-4F39-BA7D-D6933147AFF9}">
          <x14:formula1>
            <xm:f>Lists!$F$2</xm:f>
          </x14:formula1>
          <xm:sqref>V2:V1048576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900FF"/>
    <outlinePr summaryBelow="0" summaryRight="0"/>
  </sheetPr>
  <dimension ref="A1:I1001"/>
  <sheetViews>
    <sheetView zoomScale="85" zoomScaleNormal="85" workbookViewId="0">
      <selection activeCell="E15" sqref="E15"/>
    </sheetView>
  </sheetViews>
  <sheetFormatPr defaultColWidth="14.453125" defaultRowHeight="15" customHeight="1" x14ac:dyDescent="0.35"/>
  <cols>
    <col min="1" max="1" width="18.453125" style="46" customWidth="1"/>
    <col min="2" max="2" width="16.54296875" style="46" customWidth="1"/>
    <col min="3" max="3" width="24.36328125" style="46" customWidth="1"/>
    <col min="4" max="4" width="16.453125" style="46" customWidth="1"/>
    <col min="5" max="5" width="20.453125" style="46" bestFit="1" customWidth="1"/>
    <col min="6" max="6" width="19.90625" style="46" bestFit="1" customWidth="1"/>
    <col min="7" max="16384" width="14.453125" style="46"/>
  </cols>
  <sheetData>
    <row r="1" spans="1:9" ht="14.5" x14ac:dyDescent="0.35">
      <c r="A1" s="7" t="s">
        <v>15</v>
      </c>
      <c r="B1" s="7" t="s">
        <v>48</v>
      </c>
      <c r="C1" s="7" t="s">
        <v>88</v>
      </c>
      <c r="D1" s="7" t="s">
        <v>62</v>
      </c>
      <c r="E1" s="2" t="s">
        <v>115</v>
      </c>
      <c r="F1" s="2" t="s">
        <v>120</v>
      </c>
      <c r="G1" s="98" t="s">
        <v>45</v>
      </c>
      <c r="I1" s="99"/>
    </row>
    <row r="2" spans="1:9" ht="14.5" x14ac:dyDescent="0.35">
      <c r="A2" s="72" t="s">
        <v>16</v>
      </c>
      <c r="B2" s="72" t="s">
        <v>49</v>
      </c>
      <c r="C2" s="72" t="s">
        <v>89</v>
      </c>
      <c r="D2" s="100" t="s">
        <v>138</v>
      </c>
      <c r="E2" s="46" t="s">
        <v>116</v>
      </c>
      <c r="F2" s="46" t="s">
        <v>116</v>
      </c>
      <c r="G2" s="46" t="s">
        <v>46</v>
      </c>
    </row>
    <row r="3" spans="1:9" ht="14.5" x14ac:dyDescent="0.35">
      <c r="A3" s="72"/>
      <c r="B3" s="72" t="s">
        <v>159</v>
      </c>
      <c r="C3" s="72" t="s">
        <v>160</v>
      </c>
      <c r="D3" s="101"/>
    </row>
    <row r="4" spans="1:9" ht="14.5" x14ac:dyDescent="0.35">
      <c r="A4" s="72"/>
      <c r="B4" s="72" t="s">
        <v>161</v>
      </c>
      <c r="C4" s="72" t="s">
        <v>156</v>
      </c>
      <c r="D4" s="101"/>
    </row>
    <row r="5" spans="1:9" ht="14.5" x14ac:dyDescent="0.35">
      <c r="C5" s="72" t="s">
        <v>162</v>
      </c>
      <c r="D5" s="101"/>
    </row>
    <row r="6" spans="1:9" ht="14.5" x14ac:dyDescent="0.35">
      <c r="D6" s="101"/>
    </row>
    <row r="7" spans="1:9" ht="14.5" x14ac:dyDescent="0.35">
      <c r="D7" s="101"/>
    </row>
    <row r="8" spans="1:9" ht="14.5" x14ac:dyDescent="0.35">
      <c r="D8" s="101"/>
    </row>
    <row r="9" spans="1:9" ht="14.5" x14ac:dyDescent="0.35">
      <c r="D9" s="101"/>
    </row>
    <row r="10" spans="1:9" ht="14.5" x14ac:dyDescent="0.35">
      <c r="D10" s="101"/>
    </row>
    <row r="11" spans="1:9" ht="14.5" x14ac:dyDescent="0.35">
      <c r="D11" s="101"/>
    </row>
    <row r="12" spans="1:9" ht="14.5" x14ac:dyDescent="0.35">
      <c r="D12" s="101"/>
    </row>
    <row r="13" spans="1:9" ht="14.5" x14ac:dyDescent="0.35">
      <c r="D13" s="101"/>
    </row>
    <row r="14" spans="1:9" ht="14.5" x14ac:dyDescent="0.35">
      <c r="D14" s="101"/>
    </row>
    <row r="15" spans="1:9" ht="14.5" x14ac:dyDescent="0.35">
      <c r="D15" s="101"/>
    </row>
    <row r="16" spans="1:9" ht="14.5" x14ac:dyDescent="0.35">
      <c r="D16" s="101"/>
    </row>
    <row r="17" spans="4:4" ht="14.5" x14ac:dyDescent="0.35">
      <c r="D17" s="101"/>
    </row>
    <row r="18" spans="4:4" ht="14.5" x14ac:dyDescent="0.35">
      <c r="D18" s="101"/>
    </row>
    <row r="19" spans="4:4" ht="14.5" x14ac:dyDescent="0.35">
      <c r="D19" s="101"/>
    </row>
    <row r="20" spans="4:4" ht="14.5" x14ac:dyDescent="0.35">
      <c r="D20" s="101"/>
    </row>
    <row r="21" spans="4:4" ht="14.5" x14ac:dyDescent="0.35">
      <c r="D21" s="101"/>
    </row>
    <row r="22" spans="4:4" ht="15.75" customHeight="1" x14ac:dyDescent="0.35">
      <c r="D22" s="101"/>
    </row>
    <row r="23" spans="4:4" ht="15.75" customHeight="1" x14ac:dyDescent="0.35">
      <c r="D23" s="101"/>
    </row>
    <row r="24" spans="4:4" ht="15.75" customHeight="1" x14ac:dyDescent="0.35">
      <c r="D24" s="101"/>
    </row>
    <row r="25" spans="4:4" ht="15.75" customHeight="1" x14ac:dyDescent="0.35"/>
    <row r="26" spans="4:4" ht="15.75" customHeight="1" x14ac:dyDescent="0.35"/>
    <row r="27" spans="4:4" ht="15.75" customHeight="1" x14ac:dyDescent="0.35"/>
    <row r="28" spans="4:4" ht="15.75" customHeight="1" x14ac:dyDescent="0.35"/>
    <row r="29" spans="4:4" ht="15.75" customHeight="1" x14ac:dyDescent="0.35"/>
    <row r="30" spans="4:4" ht="15.75" customHeight="1" x14ac:dyDescent="0.35"/>
    <row r="31" spans="4:4" ht="15.75" customHeight="1" x14ac:dyDescent="0.35"/>
    <row r="32" spans="4:4"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row r="1001" ht="15.75" customHeight="1" x14ac:dyDescent="0.35"/>
  </sheetData>
  <sheetProtection sort="0"/>
  <protectedRanges>
    <protectedRange algorithmName="SHA-512" hashValue="l4jaNyl/4Zi4aNncTHVBlrss935QL8a5/5jCanKidjPahN7/jHAfq6cuWbuupx4h65mI25swA0Kcfp8H0/Tpfg==" saltValue="03krFM2UC297zqY/DLjAWg==" spinCount="100000" sqref="A1:XFD1048576" name="Adding methods to dropdown lists"/>
  </protectedRange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vt:lpstr>
      <vt:lpstr>Sample_Metadata</vt:lpstr>
      <vt:lpstr>Sample_qPCR data</vt:lpstr>
      <vt:lpstr>Sample_Metabarcoding data</vt:lpstr>
      <vt:lpstr>Lists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McBride, Meghan</dc:creator>
  <cp:keywords/>
  <dc:description/>
  <cp:lastModifiedBy>Morrison, Melissa (she, her / elle, la) (DFO/MPO)</cp:lastModifiedBy>
  <cp:revision/>
  <dcterms:created xsi:type="dcterms:W3CDTF">2023-04-20T14:27:36Z</dcterms:created>
  <dcterms:modified xsi:type="dcterms:W3CDTF">2025-03-28T16:07:03Z</dcterms:modified>
  <cp:category/>
  <cp:contentStatus/>
</cp:coreProperties>
</file>